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\Documents\MATERIAS\Semestre-4\MQA\Trabalho\vgs\"/>
    </mc:Choice>
  </mc:AlternateContent>
  <xr:revisionPtr revIDLastSave="0" documentId="13_ncr:1_{1BFE39E2-6326-4651-B36B-F74DB84AE85F}" xr6:coauthVersionLast="45" xr6:coauthVersionMax="45" xr10:uidLastSave="{00000000-0000-0000-0000-000000000000}"/>
  <bookViews>
    <workbookView xWindow="-120" yWindow="-120" windowWidth="20730" windowHeight="11160" xr2:uid="{A48DDF1F-B7A5-4AB1-83FB-358F302976DF}"/>
  </bookViews>
  <sheets>
    <sheet name="Dataset" sheetId="2" r:id="rId1"/>
    <sheet name="R2" sheetId="6" r:id="rId2"/>
  </sheets>
  <definedNames>
    <definedName name="DadosExternos_1" localSheetId="0" hidden="1">Dataset!$A$1:$K$16599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137" i="2" l="1"/>
  <c r="N112" i="2"/>
  <c r="P86" i="2"/>
  <c r="M61" i="2"/>
  <c r="O35" i="2"/>
  <c r="Q9" i="2"/>
  <c r="N16591" i="2"/>
  <c r="P16565" i="2"/>
  <c r="M16540" i="2"/>
  <c r="O16514" i="2"/>
  <c r="M142" i="2"/>
  <c r="O127" i="2"/>
  <c r="Q101" i="2"/>
  <c r="N76" i="2"/>
  <c r="P50" i="2"/>
  <c r="M25" i="2"/>
  <c r="N12" i="2"/>
  <c r="M16568" i="2"/>
  <c r="O147" i="2"/>
  <c r="P134" i="2"/>
  <c r="Q121" i="2"/>
  <c r="M109" i="2"/>
  <c r="N96" i="2"/>
  <c r="O83" i="2"/>
  <c r="P70" i="2"/>
  <c r="Q57" i="2"/>
  <c r="M45" i="2"/>
  <c r="N32" i="2"/>
  <c r="O19" i="2"/>
  <c r="P6" i="2"/>
  <c r="Q153" i="2"/>
  <c r="M16588" i="2"/>
  <c r="N16575" i="2"/>
  <c r="O16562" i="2"/>
  <c r="P16549" i="2"/>
  <c r="Q16536" i="2"/>
  <c r="M16524" i="2"/>
  <c r="N16511" i="2"/>
  <c r="O16498" i="2"/>
  <c r="Q149" i="2"/>
  <c r="M137" i="2"/>
  <c r="N124" i="2"/>
  <c r="O111" i="2"/>
  <c r="P98" i="2"/>
  <c r="Q85" i="2"/>
  <c r="M73" i="2"/>
  <c r="N60" i="2"/>
  <c r="O47" i="2"/>
  <c r="P34" i="2"/>
  <c r="Q21" i="2"/>
  <c r="M9" i="2"/>
  <c r="N156" i="2"/>
  <c r="O16590" i="2"/>
  <c r="P16577" i="2"/>
  <c r="Q16564" i="2"/>
  <c r="M16552" i="2"/>
  <c r="N16539" i="2"/>
  <c r="O16526" i="2"/>
  <c r="P16513" i="2"/>
  <c r="Q16500" i="2"/>
  <c r="M149" i="2"/>
  <c r="O123" i="2"/>
  <c r="Q97" i="2"/>
  <c r="N72" i="2"/>
  <c r="P46" i="2"/>
  <c r="M21" i="2"/>
  <c r="O155" i="2"/>
  <c r="Q16576" i="2"/>
  <c r="N16551" i="2"/>
  <c r="P16525" i="2"/>
  <c r="M16500" i="2"/>
  <c r="M16484" i="2"/>
  <c r="N16471" i="2"/>
  <c r="O16458" i="2"/>
  <c r="P16445" i="2"/>
  <c r="Q16432" i="2"/>
  <c r="M16420" i="2"/>
  <c r="N16407" i="2"/>
  <c r="O16394" i="2"/>
  <c r="P16381" i="2"/>
  <c r="Q16368" i="2"/>
  <c r="M16356" i="2"/>
  <c r="O135" i="2"/>
  <c r="Q109" i="2"/>
  <c r="N84" i="2"/>
  <c r="P58" i="2"/>
  <c r="M33" i="2"/>
  <c r="O7" i="2"/>
  <c r="Q16588" i="2"/>
  <c r="N16563" i="2"/>
  <c r="P16537" i="2"/>
  <c r="M16512" i="2"/>
  <c r="P16489" i="2"/>
  <c r="Q16476" i="2"/>
  <c r="M16464" i="2"/>
  <c r="N16451" i="2"/>
  <c r="O16438" i="2"/>
  <c r="P16425" i="2"/>
  <c r="Q16412" i="2"/>
  <c r="M16400" i="2"/>
  <c r="N16387" i="2"/>
  <c r="O16374" i="2"/>
  <c r="P16361" i="2"/>
  <c r="P126" i="2"/>
  <c r="O75" i="2"/>
  <c r="N24" i="2"/>
  <c r="M16580" i="2"/>
  <c r="Q16528" i="2"/>
  <c r="P16485" i="2"/>
  <c r="M16460" i="2"/>
  <c r="O16434" i="2"/>
  <c r="Q16408" i="2"/>
  <c r="N16383" i="2"/>
  <c r="P16357" i="2"/>
  <c r="M16344" i="2"/>
  <c r="N16331" i="2"/>
  <c r="O16318" i="2"/>
  <c r="P16305" i="2"/>
  <c r="Q16292" i="2"/>
  <c r="M16280" i="2"/>
  <c r="N16267" i="2"/>
  <c r="O16254" i="2"/>
  <c r="P16241" i="2"/>
  <c r="Q16228" i="2"/>
  <c r="M16216" i="2"/>
  <c r="N16203" i="2"/>
  <c r="O16190" i="2"/>
  <c r="P16177" i="2"/>
  <c r="Q16164" i="2"/>
  <c r="M16152" i="2"/>
  <c r="N16139" i="2"/>
  <c r="O16126" i="2"/>
  <c r="P16113" i="2"/>
  <c r="Q16100" i="2"/>
  <c r="M16088" i="2"/>
  <c r="N16075" i="2"/>
  <c r="O16062" i="2"/>
  <c r="P16049" i="2"/>
  <c r="Q16036" i="2"/>
  <c r="M16024" i="2"/>
  <c r="N16011" i="2"/>
  <c r="O15998" i="2"/>
  <c r="P15985" i="2"/>
  <c r="Q15972" i="2"/>
  <c r="M15960" i="2"/>
  <c r="P2" i="2"/>
  <c r="N100" i="2"/>
  <c r="M49" i="2"/>
  <c r="Q157" i="2"/>
  <c r="P16553" i="2"/>
  <c r="O16502" i="2"/>
  <c r="M16472" i="2"/>
  <c r="O16446" i="2"/>
  <c r="Q16420" i="2"/>
  <c r="N16395" i="2"/>
  <c r="P16369" i="2"/>
  <c r="P16349" i="2"/>
  <c r="Q16336" i="2"/>
  <c r="M16324" i="2"/>
  <c r="N16311" i="2"/>
  <c r="O16298" i="2"/>
  <c r="P16285" i="2"/>
  <c r="Q16272" i="2"/>
  <c r="M16260" i="2"/>
  <c r="N16247" i="2"/>
  <c r="O16234" i="2"/>
  <c r="P16221" i="2"/>
  <c r="Q16208" i="2"/>
  <c r="M16196" i="2"/>
  <c r="N16183" i="2"/>
  <c r="O16170" i="2"/>
  <c r="P16157" i="2"/>
  <c r="Q16144" i="2"/>
  <c r="M16132" i="2"/>
  <c r="N16119" i="2"/>
  <c r="O16106" i="2"/>
  <c r="P16093" i="2"/>
  <c r="Q16080" i="2"/>
  <c r="M16068" i="2"/>
  <c r="N16055" i="2"/>
  <c r="O16042" i="2"/>
  <c r="P16029" i="2"/>
  <c r="Q16016" i="2"/>
  <c r="M16004" i="2"/>
  <c r="N15991" i="2"/>
  <c r="O15978" i="2"/>
  <c r="P15965" i="2"/>
  <c r="Q15952" i="2"/>
  <c r="P94" i="2"/>
  <c r="N16599" i="2"/>
  <c r="Q16496" i="2"/>
  <c r="M16444" i="2"/>
  <c r="Q16392" i="2"/>
  <c r="Q16348" i="2"/>
  <c r="N16323" i="2"/>
  <c r="P16297" i="2"/>
  <c r="M16272" i="2"/>
  <c r="O16246" i="2"/>
  <c r="Q16220" i="2"/>
  <c r="N16195" i="2"/>
  <c r="P16169" i="2"/>
  <c r="M16144" i="2"/>
  <c r="O16118" i="2"/>
  <c r="Q16092" i="2"/>
  <c r="N16067" i="2"/>
  <c r="P16041" i="2"/>
  <c r="M16016" i="2"/>
  <c r="O15990" i="2"/>
  <c r="Q15964" i="2"/>
  <c r="M15944" i="2"/>
  <c r="N15931" i="2"/>
  <c r="O15918" i="2"/>
  <c r="P15905" i="2"/>
  <c r="Q15892" i="2"/>
  <c r="M15880" i="2"/>
  <c r="N15867" i="2"/>
  <c r="O15854" i="2"/>
  <c r="P15841" i="2"/>
  <c r="Q15828" i="2"/>
  <c r="M15816" i="2"/>
  <c r="N15803" i="2"/>
  <c r="O15790" i="2"/>
  <c r="P15777" i="2"/>
  <c r="Q15764" i="2"/>
  <c r="M15752" i="2"/>
  <c r="N15739" i="2"/>
  <c r="O15726" i="2"/>
  <c r="P15713" i="2"/>
  <c r="Q15700" i="2"/>
  <c r="M15688" i="2"/>
  <c r="N15675" i="2"/>
  <c r="O15662" i="2"/>
  <c r="P15649" i="2"/>
  <c r="Q15636" i="2"/>
  <c r="M15624" i="2"/>
  <c r="N15611" i="2"/>
  <c r="O15598" i="2"/>
  <c r="P15585" i="2"/>
  <c r="Q15572" i="2"/>
  <c r="M15560" i="2"/>
  <c r="N15547" i="2"/>
  <c r="O15534" i="2"/>
  <c r="P15521" i="2"/>
  <c r="Q15508" i="2"/>
  <c r="M15496" i="2"/>
  <c r="N15483" i="2"/>
  <c r="O15470" i="2"/>
  <c r="P15457" i="2"/>
  <c r="N68" i="2"/>
  <c r="Q16572" i="2"/>
  <c r="P16481" i="2"/>
  <c r="O16430" i="2"/>
  <c r="N16379" i="2"/>
  <c r="P16341" i="2"/>
  <c r="M16316" i="2"/>
  <c r="O16290" i="2"/>
  <c r="Q16264" i="2"/>
  <c r="N16239" i="2"/>
  <c r="P16213" i="2"/>
  <c r="M16188" i="2"/>
  <c r="O16162" i="2"/>
  <c r="Q16136" i="2"/>
  <c r="N16111" i="2"/>
  <c r="P16085" i="2"/>
  <c r="M16060" i="2"/>
  <c r="O16034" i="2"/>
  <c r="Q16008" i="2"/>
  <c r="N15983" i="2"/>
  <c r="P15957" i="2"/>
  <c r="M15940" i="2"/>
  <c r="N15927" i="2"/>
  <c r="O15914" i="2"/>
  <c r="P15901" i="2"/>
  <c r="Q15888" i="2"/>
  <c r="M15876" i="2"/>
  <c r="N15863" i="2"/>
  <c r="O15850" i="2"/>
  <c r="P15837" i="2"/>
  <c r="Q15824" i="2"/>
  <c r="M15812" i="2"/>
  <c r="N15799" i="2"/>
  <c r="O15786" i="2"/>
  <c r="P15773" i="2"/>
  <c r="Q15760" i="2"/>
  <c r="M15748" i="2"/>
  <c r="N15735" i="2"/>
  <c r="O15722" i="2"/>
  <c r="P15709" i="2"/>
  <c r="Q15696" i="2"/>
  <c r="M15684" i="2"/>
  <c r="M133" i="2"/>
  <c r="P30" i="2"/>
  <c r="N16535" i="2"/>
  <c r="N16463" i="2"/>
  <c r="M16412" i="2"/>
  <c r="Q16360" i="2"/>
  <c r="P106" i="2"/>
  <c r="O16398" i="2"/>
  <c r="O16306" i="2"/>
  <c r="N16255" i="2"/>
  <c r="M16204" i="2"/>
  <c r="Q16152" i="2"/>
  <c r="P16101" i="2"/>
  <c r="O16050" i="2"/>
  <c r="N15999" i="2"/>
  <c r="M15948" i="2"/>
  <c r="O15922" i="2"/>
  <c r="Q15896" i="2"/>
  <c r="N15871" i="2"/>
  <c r="P15845" i="2"/>
  <c r="M15820" i="2"/>
  <c r="O15794" i="2"/>
  <c r="Q15768" i="2"/>
  <c r="N15743" i="2"/>
  <c r="P15717" i="2"/>
  <c r="M15692" i="2"/>
  <c r="P15669" i="2"/>
  <c r="M15652" i="2"/>
  <c r="N15635" i="2"/>
  <c r="O15618" i="2"/>
  <c r="Q15600" i="2"/>
  <c r="M15584" i="2"/>
  <c r="N15567" i="2"/>
  <c r="P15549" i="2"/>
  <c r="M16488" i="2"/>
  <c r="O16326" i="2"/>
  <c r="N16275" i="2"/>
  <c r="M16224" i="2"/>
  <c r="Q16172" i="2"/>
  <c r="P16121" i="2"/>
  <c r="O16070" i="2"/>
  <c r="N16019" i="2"/>
  <c r="M15968" i="2"/>
  <c r="Q15932" i="2"/>
  <c r="N15907" i="2"/>
  <c r="P15881" i="2"/>
  <c r="M15856" i="2"/>
  <c r="O15830" i="2"/>
  <c r="Q15804" i="2"/>
  <c r="N15779" i="2"/>
  <c r="P15753" i="2"/>
  <c r="M15728" i="2"/>
  <c r="O15702" i="2"/>
  <c r="Q15676" i="2"/>
  <c r="M15660" i="2"/>
  <c r="O15642" i="2"/>
  <c r="P15625" i="2"/>
  <c r="Q15608" i="2"/>
  <c r="N15591" i="2"/>
  <c r="O15574" i="2"/>
  <c r="P15557" i="2"/>
  <c r="Q2" i="2"/>
  <c r="M16424" i="2"/>
  <c r="Q16312" i="2"/>
  <c r="P16261" i="2"/>
  <c r="O16210" i="2"/>
  <c r="N16159" i="2"/>
  <c r="M16108" i="2"/>
  <c r="Q16056" i="2"/>
  <c r="P16005" i="2"/>
  <c r="O15954" i="2"/>
  <c r="P15925" i="2"/>
  <c r="M15900" i="2"/>
  <c r="O15874" i="2"/>
  <c r="Q15848" i="2"/>
  <c r="N15823" i="2"/>
  <c r="P15797" i="2"/>
  <c r="M15772" i="2"/>
  <c r="O15746" i="2"/>
  <c r="Q15720" i="2"/>
  <c r="N15695" i="2"/>
  <c r="N15671" i="2"/>
  <c r="O15654" i="2"/>
  <c r="O16230" i="2"/>
  <c r="P16025" i="2"/>
  <c r="Q15884" i="2"/>
  <c r="O15782" i="2"/>
  <c r="M15680" i="2"/>
  <c r="M15632" i="2"/>
  <c r="P15597" i="2"/>
  <c r="M15564" i="2"/>
  <c r="M15536" i="2"/>
  <c r="N15519" i="2"/>
  <c r="P15501" i="2"/>
  <c r="Q15484" i="2"/>
  <c r="M15468" i="2"/>
  <c r="M15452" i="2"/>
  <c r="N15439" i="2"/>
  <c r="O15426" i="2"/>
  <c r="P15413" i="2"/>
  <c r="Q15400" i="2"/>
  <c r="M15388" i="2"/>
  <c r="N15375" i="2"/>
  <c r="O15362" i="2"/>
  <c r="P15349" i="2"/>
  <c r="Q15336" i="2"/>
  <c r="M15324" i="2"/>
  <c r="N15311" i="2"/>
  <c r="O15298" i="2"/>
  <c r="P15285" i="2"/>
  <c r="Q15272" i="2"/>
  <c r="M15260" i="2"/>
  <c r="N15247" i="2"/>
  <c r="O15234" i="2"/>
  <c r="P15221" i="2"/>
  <c r="Q15208" i="2"/>
  <c r="M15196" i="2"/>
  <c r="N15183" i="2"/>
  <c r="O15170" i="2"/>
  <c r="P15157" i="2"/>
  <c r="Q15144" i="2"/>
  <c r="M16320" i="2"/>
  <c r="N16115" i="2"/>
  <c r="P15929" i="2"/>
  <c r="N15827" i="2"/>
  <c r="Q15724" i="2"/>
  <c r="P15645" i="2"/>
  <c r="M15612" i="2"/>
  <c r="P15577" i="2"/>
  <c r="N15543" i="2"/>
  <c r="O15526" i="2"/>
  <c r="P15509" i="2"/>
  <c r="M15492" i="2"/>
  <c r="N15475" i="2"/>
  <c r="O15458" i="2"/>
  <c r="Q15444" i="2"/>
  <c r="M15432" i="2"/>
  <c r="N15419" i="2"/>
  <c r="O15406" i="2"/>
  <c r="P15393" i="2"/>
  <c r="Q15380" i="2"/>
  <c r="M15368" i="2"/>
  <c r="N15355" i="2"/>
  <c r="O15342" i="2"/>
  <c r="P15329" i="2"/>
  <c r="Q15316" i="2"/>
  <c r="M15304" i="2"/>
  <c r="N15291" i="2"/>
  <c r="O15278" i="2"/>
  <c r="P15265" i="2"/>
  <c r="Q15252" i="2"/>
  <c r="M15240" i="2"/>
  <c r="N15227" i="2"/>
  <c r="O15214" i="2"/>
  <c r="P15201" i="2"/>
  <c r="Q15188" i="2"/>
  <c r="M15176" i="2"/>
  <c r="N15163" i="2"/>
  <c r="O15150" i="2"/>
  <c r="P15137" i="2"/>
  <c r="Q15124" i="2"/>
  <c r="M15112" i="2"/>
  <c r="N15099" i="2"/>
  <c r="O15086" i="2"/>
  <c r="M16256" i="2"/>
  <c r="N16051" i="2"/>
  <c r="P15897" i="2"/>
  <c r="N15795" i="2"/>
  <c r="Q15692" i="2"/>
  <c r="M15636" i="2"/>
  <c r="O15602" i="2"/>
  <c r="M15568" i="2"/>
  <c r="O15538" i="2"/>
  <c r="Q15520" i="2"/>
  <c r="M15504" i="2"/>
  <c r="N15487" i="2"/>
  <c r="P15469" i="2"/>
  <c r="P15453" i="2"/>
  <c r="Q15440" i="2"/>
  <c r="M15428" i="2"/>
  <c r="N15415" i="2"/>
  <c r="O15402" i="2"/>
  <c r="P15389" i="2"/>
  <c r="Q15376" i="2"/>
  <c r="M15364" i="2"/>
  <c r="N15351" i="2"/>
  <c r="O15338" i="2"/>
  <c r="P15325" i="2"/>
  <c r="Q15312" i="2"/>
  <c r="M15300" i="2"/>
  <c r="N15287" i="2"/>
  <c r="O15274" i="2"/>
  <c r="P15261" i="2"/>
  <c r="Q15248" i="2"/>
  <c r="M15236" i="2"/>
  <c r="N15223" i="2"/>
  <c r="O15210" i="2"/>
  <c r="P15197" i="2"/>
  <c r="Q15184" i="2"/>
  <c r="M15172" i="2"/>
  <c r="N15159" i="2"/>
  <c r="O15146" i="2"/>
  <c r="P15133" i="2"/>
  <c r="Q15120" i="2"/>
  <c r="M15108" i="2"/>
  <c r="N15095" i="2"/>
  <c r="P16089" i="2"/>
  <c r="P15641" i="2"/>
  <c r="M15524" i="2"/>
  <c r="M15456" i="2"/>
  <c r="Q15404" i="2"/>
  <c r="P15353" i="2"/>
  <c r="O15302" i="2"/>
  <c r="N15251" i="2"/>
  <c r="M15200" i="2"/>
  <c r="Q15148" i="2"/>
  <c r="Q15116" i="2"/>
  <c r="N15091" i="2"/>
  <c r="M15076" i="2"/>
  <c r="N15063" i="2"/>
  <c r="O15050" i="2"/>
  <c r="P15037" i="2"/>
  <c r="Q15024" i="2"/>
  <c r="M15012" i="2"/>
  <c r="N14999" i="2"/>
  <c r="O14986" i="2"/>
  <c r="P14973" i="2"/>
  <c r="N16243" i="2"/>
  <c r="O15686" i="2"/>
  <c r="Q15536" i="2"/>
  <c r="Q15468" i="2"/>
  <c r="O15414" i="2"/>
  <c r="N15363" i="2"/>
  <c r="M15312" i="2"/>
  <c r="Q15260" i="2"/>
  <c r="P15209" i="2"/>
  <c r="O15158" i="2"/>
  <c r="O15122" i="2"/>
  <c r="Q15096" i="2"/>
  <c r="O15078" i="2"/>
  <c r="P15065" i="2"/>
  <c r="Q15052" i="2"/>
  <c r="M15040" i="2"/>
  <c r="N15027" i="2"/>
  <c r="O15014" i="2"/>
  <c r="P15001" i="2"/>
  <c r="Q14988" i="2"/>
  <c r="M14976" i="2"/>
  <c r="N14963" i="2"/>
  <c r="P15865" i="2"/>
  <c r="O15590" i="2"/>
  <c r="O15498" i="2"/>
  <c r="Q15436" i="2"/>
  <c r="P15385" i="2"/>
  <c r="O15334" i="2"/>
  <c r="N15283" i="2"/>
  <c r="M15232" i="2"/>
  <c r="Q15180" i="2"/>
  <c r="Q15132" i="2"/>
  <c r="N15107" i="2"/>
  <c r="M15084" i="2"/>
  <c r="N15071" i="2"/>
  <c r="O15058" i="2"/>
  <c r="P15045" i="2"/>
  <c r="Q15032" i="2"/>
  <c r="M15020" i="2"/>
  <c r="N15007" i="2"/>
  <c r="O14994" i="2"/>
  <c r="P14981" i="2"/>
  <c r="Q14968" i="2"/>
  <c r="Q16140" i="2"/>
  <c r="O15650" i="2"/>
  <c r="Q15528" i="2"/>
  <c r="M15460" i="2"/>
  <c r="M15408" i="2"/>
  <c r="Q15356" i="2"/>
  <c r="P15305" i="2"/>
  <c r="O15254" i="2"/>
  <c r="N15203" i="2"/>
  <c r="M15152" i="2"/>
  <c r="N15119" i="2"/>
  <c r="P15093" i="2"/>
  <c r="Q15076" i="2"/>
  <c r="M15064" i="2"/>
  <c r="N15051" i="2"/>
  <c r="O15038" i="2"/>
  <c r="P15025" i="2"/>
  <c r="Q15012" i="2"/>
  <c r="M15000" i="2"/>
  <c r="N14987" i="2"/>
  <c r="O14974" i="2"/>
  <c r="M14960" i="2"/>
  <c r="N14947" i="2"/>
  <c r="O14934" i="2"/>
  <c r="P14921" i="2"/>
  <c r="Q14908" i="2"/>
  <c r="M14896" i="2"/>
  <c r="N14883" i="2"/>
  <c r="P149" i="2"/>
  <c r="O130" i="2"/>
  <c r="P117" i="2"/>
  <c r="Q104" i="2"/>
  <c r="M92" i="2"/>
  <c r="N79" i="2"/>
  <c r="O66" i="2"/>
  <c r="P53" i="2"/>
  <c r="Q40" i="2"/>
  <c r="M28" i="2"/>
  <c r="N15" i="2"/>
  <c r="O152" i="2"/>
  <c r="P16596" i="2"/>
  <c r="Q16583" i="2"/>
  <c r="M16571" i="2"/>
  <c r="N16558" i="2"/>
  <c r="O16545" i="2"/>
  <c r="P16532" i="2"/>
  <c r="Q16519" i="2"/>
  <c r="M16507" i="2"/>
  <c r="N16494" i="2"/>
  <c r="O16481" i="2"/>
  <c r="P16468" i="2"/>
  <c r="Q16455" i="2"/>
  <c r="M16443" i="2"/>
  <c r="N16430" i="2"/>
  <c r="O16417" i="2"/>
  <c r="P16404" i="2"/>
  <c r="Q16391" i="2"/>
  <c r="M16379" i="2"/>
  <c r="N16366" i="2"/>
  <c r="O16353" i="2"/>
  <c r="P16340" i="2"/>
  <c r="Q16327" i="2"/>
  <c r="M16315" i="2"/>
  <c r="N16302" i="2"/>
  <c r="O16289" i="2"/>
  <c r="P16276" i="2"/>
  <c r="Q16263" i="2"/>
  <c r="M16251" i="2"/>
  <c r="N16238" i="2"/>
  <c r="P14949" i="2"/>
  <c r="Q14936" i="2"/>
  <c r="M14924" i="2"/>
  <c r="N14911" i="2"/>
  <c r="O14898" i="2"/>
  <c r="P14885" i="2"/>
  <c r="Q14872" i="2"/>
  <c r="Q132" i="2"/>
  <c r="M120" i="2"/>
  <c r="N107" i="2"/>
  <c r="O94" i="2"/>
  <c r="P81" i="2"/>
  <c r="Q68" i="2"/>
  <c r="M56" i="2"/>
  <c r="N43" i="2"/>
  <c r="O30" i="2"/>
  <c r="P17" i="2"/>
  <c r="Q4" i="2"/>
  <c r="M16599" i="2"/>
  <c r="N16586" i="2"/>
  <c r="O16573" i="2"/>
  <c r="P16560" i="2"/>
  <c r="Q16547" i="2"/>
  <c r="M16535" i="2"/>
  <c r="N16522" i="2"/>
  <c r="O16509" i="2"/>
  <c r="P16496" i="2"/>
  <c r="Q16483" i="2"/>
  <c r="M16471" i="2"/>
  <c r="N16458" i="2"/>
  <c r="O16445" i="2"/>
  <c r="P16432" i="2"/>
  <c r="Q16419" i="2"/>
  <c r="M16407" i="2"/>
  <c r="N16394" i="2"/>
  <c r="O16381" i="2"/>
  <c r="P16368" i="2"/>
  <c r="Q16355" i="2"/>
  <c r="M16343" i="2"/>
  <c r="N16330" i="2"/>
  <c r="O16317" i="2"/>
  <c r="P16304" i="2"/>
  <c r="Q16291" i="2"/>
  <c r="M16279" i="2"/>
  <c r="N16266" i="2"/>
  <c r="O16253" i="2"/>
  <c r="P16240" i="2"/>
  <c r="M14952" i="2"/>
  <c r="N14939" i="2"/>
  <c r="O14926" i="2"/>
  <c r="P14913" i="2"/>
  <c r="Q14900" i="2"/>
  <c r="M14888" i="2"/>
  <c r="N14875" i="2"/>
  <c r="N135" i="2"/>
  <c r="O122" i="2"/>
  <c r="P109" i="2"/>
  <c r="Q96" i="2"/>
  <c r="M84" i="2"/>
  <c r="N71" i="2"/>
  <c r="O58" i="2"/>
  <c r="P45" i="2"/>
  <c r="Q32" i="2"/>
  <c r="M20" i="2"/>
  <c r="N7" i="2"/>
  <c r="O154" i="2"/>
  <c r="P16588" i="2"/>
  <c r="Q16575" i="2"/>
  <c r="M16563" i="2"/>
  <c r="N16550" i="2"/>
  <c r="O16537" i="2"/>
  <c r="P16524" i="2"/>
  <c r="Q16511" i="2"/>
  <c r="M16499" i="2"/>
  <c r="N16486" i="2"/>
  <c r="O16473" i="2"/>
  <c r="P16460" i="2"/>
  <c r="Q16447" i="2"/>
  <c r="M16435" i="2"/>
  <c r="N16422" i="2"/>
  <c r="O16409" i="2"/>
  <c r="P16396" i="2"/>
  <c r="Q16383" i="2"/>
  <c r="M16371" i="2"/>
  <c r="N16358" i="2"/>
  <c r="O16345" i="2"/>
  <c r="P16332" i="2"/>
  <c r="Q16319" i="2"/>
  <c r="M16307" i="2"/>
  <c r="N16294" i="2"/>
  <c r="O16281" i="2"/>
  <c r="P16268" i="2"/>
  <c r="Q16255" i="2"/>
  <c r="M16243" i="2"/>
  <c r="P14957" i="2"/>
  <c r="Q14944" i="2"/>
  <c r="M14932" i="2"/>
  <c r="N14919" i="2"/>
  <c r="O14906" i="2"/>
  <c r="P14893" i="2"/>
  <c r="Q14880" i="2"/>
  <c r="Q144" i="2"/>
  <c r="M128" i="2"/>
  <c r="N115" i="2"/>
  <c r="O102" i="2"/>
  <c r="P89" i="2"/>
  <c r="Q76" i="2"/>
  <c r="M64" i="2"/>
  <c r="N51" i="2"/>
  <c r="O38" i="2"/>
  <c r="P25" i="2"/>
  <c r="Q12" i="2"/>
  <c r="M160" i="2"/>
  <c r="N16594" i="2"/>
  <c r="O16581" i="2"/>
  <c r="P16568" i="2"/>
  <c r="Q16555" i="2"/>
  <c r="M16543" i="2"/>
  <c r="N16530" i="2"/>
  <c r="O16517" i="2"/>
  <c r="P16504" i="2"/>
  <c r="Q16491" i="2"/>
  <c r="M16479" i="2"/>
  <c r="N16466" i="2"/>
  <c r="O16453" i="2"/>
  <c r="P16440" i="2"/>
  <c r="Q16427" i="2"/>
  <c r="M16415" i="2"/>
  <c r="N16402" i="2"/>
  <c r="O16389" i="2"/>
  <c r="P16376" i="2"/>
  <c r="Q16363" i="2"/>
  <c r="M16351" i="2"/>
  <c r="N16338" i="2"/>
  <c r="O16325" i="2"/>
  <c r="P16312" i="2"/>
  <c r="Q16299" i="2"/>
  <c r="Q16251" i="2"/>
  <c r="Q16227" i="2"/>
  <c r="M16215" i="2"/>
  <c r="N16202" i="2"/>
  <c r="O16189" i="2"/>
  <c r="P16176" i="2"/>
  <c r="Q16163" i="2"/>
  <c r="M16151" i="2"/>
  <c r="N16138" i="2"/>
  <c r="O16125" i="2"/>
  <c r="P16112" i="2"/>
  <c r="Q16099" i="2"/>
  <c r="M16087" i="2"/>
  <c r="N16074" i="2"/>
  <c r="O16061" i="2"/>
  <c r="P16048" i="2"/>
  <c r="Q16035" i="2"/>
  <c r="M16023" i="2"/>
  <c r="N16010" i="2"/>
  <c r="O15997" i="2"/>
  <c r="P15984" i="2"/>
  <c r="Q15971" i="2"/>
  <c r="M15959" i="2"/>
  <c r="N15946" i="2"/>
  <c r="O15933" i="2"/>
  <c r="P15920" i="2"/>
  <c r="Q15907" i="2"/>
  <c r="M15895" i="2"/>
  <c r="N15882" i="2"/>
  <c r="O15869" i="2"/>
  <c r="P15856" i="2"/>
  <c r="Q15843" i="2"/>
  <c r="M15831" i="2"/>
  <c r="N15818" i="2"/>
  <c r="O15805" i="2"/>
  <c r="P15792" i="2"/>
  <c r="Q15779" i="2"/>
  <c r="M15767" i="2"/>
  <c r="N15754" i="2"/>
  <c r="O15741" i="2"/>
  <c r="P15728" i="2"/>
  <c r="Q15715" i="2"/>
  <c r="M15703" i="2"/>
  <c r="N15690" i="2"/>
  <c r="O15677" i="2"/>
  <c r="P15664" i="2"/>
  <c r="Q15651" i="2"/>
  <c r="M15639" i="2"/>
  <c r="N15626" i="2"/>
  <c r="O15613" i="2"/>
  <c r="P15600" i="2"/>
  <c r="Q15587" i="2"/>
  <c r="M15575" i="2"/>
  <c r="N15562" i="2"/>
  <c r="O15549" i="2"/>
  <c r="P15536" i="2"/>
  <c r="Q15523" i="2"/>
  <c r="M15511" i="2"/>
  <c r="N15498" i="2"/>
  <c r="O15485" i="2"/>
  <c r="P15472" i="2"/>
  <c r="Q15459" i="2"/>
  <c r="M15447" i="2"/>
  <c r="N15434" i="2"/>
  <c r="O15421" i="2"/>
  <c r="P15408" i="2"/>
  <c r="Q15395" i="2"/>
  <c r="M15383" i="2"/>
  <c r="N15370" i="2"/>
  <c r="O15357" i="2"/>
  <c r="P15344" i="2"/>
  <c r="Q15331" i="2"/>
  <c r="M15319" i="2"/>
  <c r="N15306" i="2"/>
  <c r="O15293" i="2"/>
  <c r="P15280" i="2"/>
  <c r="Q15267" i="2"/>
  <c r="M15255" i="2"/>
  <c r="N15242" i="2"/>
  <c r="O15229" i="2"/>
  <c r="P15216" i="2"/>
  <c r="Q15203" i="2"/>
  <c r="M15191" i="2"/>
  <c r="N15178" i="2"/>
  <c r="O16261" i="2"/>
  <c r="N16230" i="2"/>
  <c r="O16217" i="2"/>
  <c r="P16204" i="2"/>
  <c r="Q16191" i="2"/>
  <c r="M16179" i="2"/>
  <c r="N16166" i="2"/>
  <c r="O16153" i="2"/>
  <c r="P16140" i="2"/>
  <c r="Q16127" i="2"/>
  <c r="M16115" i="2"/>
  <c r="N16102" i="2"/>
  <c r="O16089" i="2"/>
  <c r="P16076" i="2"/>
  <c r="Q16063" i="2"/>
  <c r="M16051" i="2"/>
  <c r="N16038" i="2"/>
  <c r="O16025" i="2"/>
  <c r="P16012" i="2"/>
  <c r="Q15999" i="2"/>
  <c r="M15987" i="2"/>
  <c r="N15974" i="2"/>
  <c r="O15961" i="2"/>
  <c r="P15948" i="2"/>
  <c r="Q15935" i="2"/>
  <c r="M15923" i="2"/>
  <c r="N15910" i="2"/>
  <c r="O15897" i="2"/>
  <c r="P15884" i="2"/>
  <c r="Q15871" i="2"/>
  <c r="M15859" i="2"/>
  <c r="N15846" i="2"/>
  <c r="O15833" i="2"/>
  <c r="P15820" i="2"/>
  <c r="Q15807" i="2"/>
  <c r="M15795" i="2"/>
  <c r="N15782" i="2"/>
  <c r="O15769" i="2"/>
  <c r="P15756" i="2"/>
  <c r="Q15743" i="2"/>
  <c r="M15731" i="2"/>
  <c r="N15718" i="2"/>
  <c r="O15705" i="2"/>
  <c r="P15692" i="2"/>
  <c r="Q15679" i="2"/>
  <c r="M15667" i="2"/>
  <c r="N15654" i="2"/>
  <c r="O15641" i="2"/>
  <c r="P15628" i="2"/>
  <c r="Q15615" i="2"/>
  <c r="M15603" i="2"/>
  <c r="N15590" i="2"/>
  <c r="O15577" i="2"/>
  <c r="P15564" i="2"/>
  <c r="Q15551" i="2"/>
  <c r="M15539" i="2"/>
  <c r="N15526" i="2"/>
  <c r="O15513" i="2"/>
  <c r="P15500" i="2"/>
  <c r="Q15487" i="2"/>
  <c r="M15475" i="2"/>
  <c r="N15462" i="2"/>
  <c r="O15449" i="2"/>
  <c r="P15436" i="2"/>
  <c r="Q15423" i="2"/>
  <c r="M15411" i="2"/>
  <c r="N15398" i="2"/>
  <c r="O15385" i="2"/>
  <c r="P15372" i="2"/>
  <c r="Q15359" i="2"/>
  <c r="M15347" i="2"/>
  <c r="N15334" i="2"/>
  <c r="O15321" i="2"/>
  <c r="P15308" i="2"/>
  <c r="Q15295" i="2"/>
  <c r="M15283" i="2"/>
  <c r="N15270" i="2"/>
  <c r="O15257" i="2"/>
  <c r="P15244" i="2"/>
  <c r="Q15231" i="2"/>
  <c r="M15219" i="2"/>
  <c r="N15206" i="2"/>
  <c r="O15193" i="2"/>
  <c r="P15180" i="2"/>
  <c r="P16296" i="2"/>
  <c r="O16245" i="2"/>
  <c r="N16226" i="2"/>
  <c r="O16213" i="2"/>
  <c r="P16200" i="2"/>
  <c r="Q16187" i="2"/>
  <c r="M16175" i="2"/>
  <c r="N16162" i="2"/>
  <c r="O16149" i="2"/>
  <c r="P16136" i="2"/>
  <c r="Q16123" i="2"/>
  <c r="M16111" i="2"/>
  <c r="N16098" i="2"/>
  <c r="O16085" i="2"/>
  <c r="P16072" i="2"/>
  <c r="Q16059" i="2"/>
  <c r="M16047" i="2"/>
  <c r="N16034" i="2"/>
  <c r="O16021" i="2"/>
  <c r="P16008" i="2"/>
  <c r="Q15995" i="2"/>
  <c r="M15983" i="2"/>
  <c r="N15970" i="2"/>
  <c r="O15957" i="2"/>
  <c r="P15944" i="2"/>
  <c r="Q15931" i="2"/>
  <c r="M15919" i="2"/>
  <c r="N15906" i="2"/>
  <c r="O15893" i="2"/>
  <c r="P15880" i="2"/>
  <c r="Q15867" i="2"/>
  <c r="M15855" i="2"/>
  <c r="N15842" i="2"/>
  <c r="O15829" i="2"/>
  <c r="P15816" i="2"/>
  <c r="Q15803" i="2"/>
  <c r="M15791" i="2"/>
  <c r="N15778" i="2"/>
  <c r="O15765" i="2"/>
  <c r="P15752" i="2"/>
  <c r="Q15739" i="2"/>
  <c r="M15727" i="2"/>
  <c r="N15714" i="2"/>
  <c r="O15701" i="2"/>
  <c r="P15688" i="2"/>
  <c r="Q15675" i="2"/>
  <c r="M15663" i="2"/>
  <c r="N15650" i="2"/>
  <c r="O15637" i="2"/>
  <c r="P15624" i="2"/>
  <c r="Q15611" i="2"/>
  <c r="M15599" i="2"/>
  <c r="N15586" i="2"/>
  <c r="O15573" i="2"/>
  <c r="P15560" i="2"/>
  <c r="Q15547" i="2"/>
  <c r="M15535" i="2"/>
  <c r="N15522" i="2"/>
  <c r="O15509" i="2"/>
  <c r="P15496" i="2"/>
  <c r="Q15483" i="2"/>
  <c r="M15471" i="2"/>
  <c r="N15458" i="2"/>
  <c r="O15445" i="2"/>
  <c r="P15432" i="2"/>
  <c r="Q15419" i="2"/>
  <c r="M15407" i="2"/>
  <c r="N15394" i="2"/>
  <c r="O15381" i="2"/>
  <c r="P15368" i="2"/>
  <c r="Q15355" i="2"/>
  <c r="M15343" i="2"/>
  <c r="N15330" i="2"/>
  <c r="O15317" i="2"/>
  <c r="P15304" i="2"/>
  <c r="Q15291" i="2"/>
  <c r="M15279" i="2"/>
  <c r="N15266" i="2"/>
  <c r="O15253" i="2"/>
  <c r="P15240" i="2"/>
  <c r="Q15227" i="2"/>
  <c r="M15215" i="2"/>
  <c r="N15202" i="2"/>
  <c r="O15189" i="2"/>
  <c r="P15176" i="2"/>
  <c r="Q15163" i="2"/>
  <c r="M16255" i="2"/>
  <c r="P16228" i="2"/>
  <c r="Q16215" i="2"/>
  <c r="M16203" i="2"/>
  <c r="N16190" i="2"/>
  <c r="O16177" i="2"/>
  <c r="P16164" i="2"/>
  <c r="Q16151" i="2"/>
  <c r="M16139" i="2"/>
  <c r="N16126" i="2"/>
  <c r="O16113" i="2"/>
  <c r="P16100" i="2"/>
  <c r="Q16087" i="2"/>
  <c r="M16075" i="2"/>
  <c r="N16062" i="2"/>
  <c r="O16049" i="2"/>
  <c r="P16036" i="2"/>
  <c r="Q16023" i="2"/>
  <c r="M16011" i="2"/>
  <c r="N15998" i="2"/>
  <c r="O15985" i="2"/>
  <c r="P15972" i="2"/>
  <c r="Q15959" i="2"/>
  <c r="M15947" i="2"/>
  <c r="N15934" i="2"/>
  <c r="O15921" i="2"/>
  <c r="P15908" i="2"/>
  <c r="Q15895" i="2"/>
  <c r="M15883" i="2"/>
  <c r="N15870" i="2"/>
  <c r="O15857" i="2"/>
  <c r="P15844" i="2"/>
  <c r="Q15831" i="2"/>
  <c r="M15819" i="2"/>
  <c r="N15806" i="2"/>
  <c r="O15793" i="2"/>
  <c r="P15780" i="2"/>
  <c r="Q15767" i="2"/>
  <c r="M15755" i="2"/>
  <c r="N15742" i="2"/>
  <c r="O15729" i="2"/>
  <c r="P15716" i="2"/>
  <c r="Q15703" i="2"/>
  <c r="M15691" i="2"/>
  <c r="N15678" i="2"/>
  <c r="O15665" i="2"/>
  <c r="P15652" i="2"/>
  <c r="Q15639" i="2"/>
  <c r="M15627" i="2"/>
  <c r="N15614" i="2"/>
  <c r="O15601" i="2"/>
  <c r="P15588" i="2"/>
  <c r="Q15575" i="2"/>
  <c r="M15563" i="2"/>
  <c r="N15550" i="2"/>
  <c r="O15537" i="2"/>
  <c r="P15524" i="2"/>
  <c r="Q15511" i="2"/>
  <c r="M15499" i="2"/>
  <c r="N15486" i="2"/>
  <c r="O15473" i="2"/>
  <c r="P15460" i="2"/>
  <c r="Q15447" i="2"/>
  <c r="M15435" i="2"/>
  <c r="N15422" i="2"/>
  <c r="O15409" i="2"/>
  <c r="P15396" i="2"/>
  <c r="Q15383" i="2"/>
  <c r="M15371" i="2"/>
  <c r="N15358" i="2"/>
  <c r="O15345" i="2"/>
  <c r="P15332" i="2"/>
  <c r="Q15319" i="2"/>
  <c r="M15307" i="2"/>
  <c r="N15294" i="2"/>
  <c r="O15281" i="2"/>
  <c r="P15268" i="2"/>
  <c r="Q15255" i="2"/>
  <c r="M15243" i="2"/>
  <c r="N15230" i="2"/>
  <c r="O15217" i="2"/>
  <c r="P15204" i="2"/>
  <c r="Q15191" i="2"/>
  <c r="M15179" i="2"/>
  <c r="N15166" i="2"/>
  <c r="N15158" i="2"/>
  <c r="O15145" i="2"/>
  <c r="P15132" i="2"/>
  <c r="Q15119" i="2"/>
  <c r="M15107" i="2"/>
  <c r="N15094" i="2"/>
  <c r="O15081" i="2"/>
  <c r="P15068" i="2"/>
  <c r="Q15055" i="2"/>
  <c r="M15043" i="2"/>
  <c r="N15030" i="2"/>
  <c r="O15017" i="2"/>
  <c r="P15004" i="2"/>
  <c r="Q14991" i="2"/>
  <c r="M14979" i="2"/>
  <c r="N14966" i="2"/>
  <c r="O14953" i="2"/>
  <c r="P14940" i="2"/>
  <c r="Q14927" i="2"/>
  <c r="M14915" i="2"/>
  <c r="N14902" i="2"/>
  <c r="O14889" i="2"/>
  <c r="P14876" i="2"/>
  <c r="P137" i="2"/>
  <c r="Q139" i="2"/>
  <c r="M127" i="2"/>
  <c r="N114" i="2"/>
  <c r="O101" i="2"/>
  <c r="P88" i="2"/>
  <c r="Q75" i="2"/>
  <c r="M63" i="2"/>
  <c r="N50" i="2"/>
  <c r="O37" i="2"/>
  <c r="P24" i="2"/>
  <c r="Q11" i="2"/>
  <c r="M159" i="2"/>
  <c r="N16593" i="2"/>
  <c r="O16580" i="2"/>
  <c r="P16567" i="2"/>
  <c r="Q16554" i="2"/>
  <c r="M16542" i="2"/>
  <c r="N16529" i="2"/>
  <c r="O16516" i="2"/>
  <c r="P16503" i="2"/>
  <c r="Q16490" i="2"/>
  <c r="M16478" i="2"/>
  <c r="N16465" i="2"/>
  <c r="O16452" i="2"/>
  <c r="P16439" i="2"/>
  <c r="Q16426" i="2"/>
  <c r="M16414" i="2"/>
  <c r="N16401" i="2"/>
  <c r="O16388" i="2"/>
  <c r="P16375" i="2"/>
  <c r="Q16362" i="2"/>
  <c r="M16350" i="2"/>
  <c r="N16337" i="2"/>
  <c r="O16324" i="2"/>
  <c r="P16311" i="2"/>
  <c r="Q16298" i="2"/>
  <c r="M16286" i="2"/>
  <c r="N16273" i="2"/>
  <c r="O16260" i="2"/>
  <c r="P16247" i="2"/>
  <c r="Q16234" i="2"/>
  <c r="M16222" i="2"/>
  <c r="N16209" i="2"/>
  <c r="O16196" i="2"/>
  <c r="P16183" i="2"/>
  <c r="Q16170" i="2"/>
  <c r="M16158" i="2"/>
  <c r="N16145" i="2"/>
  <c r="O16132" i="2"/>
  <c r="P16119" i="2"/>
  <c r="Q16106" i="2"/>
  <c r="M16094" i="2"/>
  <c r="N16081" i="2"/>
  <c r="O16068" i="2"/>
  <c r="P16055" i="2"/>
  <c r="Q16042" i="2"/>
  <c r="M16030" i="2"/>
  <c r="N16017" i="2"/>
  <c r="O16004" i="2"/>
  <c r="P15991" i="2"/>
  <c r="Q15978" i="2"/>
  <c r="P15160" i="2"/>
  <c r="Q15147" i="2"/>
  <c r="M15135" i="2"/>
  <c r="N15122" i="2"/>
  <c r="O15109" i="2"/>
  <c r="P15096" i="2"/>
  <c r="Q15083" i="2"/>
  <c r="M15071" i="2"/>
  <c r="N15058" i="2"/>
  <c r="O15045" i="2"/>
  <c r="P15032" i="2"/>
  <c r="Q15019" i="2"/>
  <c r="M15007" i="2"/>
  <c r="N14994" i="2"/>
  <c r="O14981" i="2"/>
  <c r="P14968" i="2"/>
  <c r="Q14955" i="2"/>
  <c r="M14943" i="2"/>
  <c r="N14930" i="2"/>
  <c r="O14917" i="2"/>
  <c r="P14904" i="2"/>
  <c r="Q14891" i="2"/>
  <c r="M14879" i="2"/>
  <c r="O142" i="2"/>
  <c r="N142" i="2"/>
  <c r="O129" i="2"/>
  <c r="P116" i="2"/>
  <c r="Q103" i="2"/>
  <c r="M91" i="2"/>
  <c r="N78" i="2"/>
  <c r="O65" i="2"/>
  <c r="P52" i="2"/>
  <c r="Q39" i="2"/>
  <c r="M27" i="2"/>
  <c r="N14" i="2"/>
  <c r="O151" i="2"/>
  <c r="P16595" i="2"/>
  <c r="Q16582" i="2"/>
  <c r="M16570" i="2"/>
  <c r="N16557" i="2"/>
  <c r="O16544" i="2"/>
  <c r="P16531" i="2"/>
  <c r="Q16518" i="2"/>
  <c r="M16506" i="2"/>
  <c r="N16493" i="2"/>
  <c r="O16480" i="2"/>
  <c r="P16467" i="2"/>
  <c r="Q16454" i="2"/>
  <c r="M16442" i="2"/>
  <c r="N16429" i="2"/>
  <c r="O16416" i="2"/>
  <c r="P16403" i="2"/>
  <c r="Q16390" i="2"/>
  <c r="M16378" i="2"/>
  <c r="N16365" i="2"/>
  <c r="O16352" i="2"/>
  <c r="P16339" i="2"/>
  <c r="Q16326" i="2"/>
  <c r="M16314" i="2"/>
  <c r="N16301" i="2"/>
  <c r="O16288" i="2"/>
  <c r="P16275" i="2"/>
  <c r="Q16262" i="2"/>
  <c r="M16250" i="2"/>
  <c r="N16237" i="2"/>
  <c r="O16224" i="2"/>
  <c r="P16211" i="2"/>
  <c r="Q16198" i="2"/>
  <c r="M16186" i="2"/>
  <c r="N16173" i="2"/>
  <c r="O16160" i="2"/>
  <c r="P16147" i="2"/>
  <c r="Q16134" i="2"/>
  <c r="M16122" i="2"/>
  <c r="N16109" i="2"/>
  <c r="O16096" i="2"/>
  <c r="P16083" i="2"/>
  <c r="Q16070" i="2"/>
  <c r="M16058" i="2"/>
  <c r="N16045" i="2"/>
  <c r="O16032" i="2"/>
  <c r="P16019" i="2"/>
  <c r="Q16006" i="2"/>
  <c r="Q15159" i="2"/>
  <c r="M15147" i="2"/>
  <c r="N15134" i="2"/>
  <c r="O15121" i="2"/>
  <c r="P15108" i="2"/>
  <c r="Q15095" i="2"/>
  <c r="M15083" i="2"/>
  <c r="N15070" i="2"/>
  <c r="O15057" i="2"/>
  <c r="P15044" i="2"/>
  <c r="Q15031" i="2"/>
  <c r="M15019" i="2"/>
  <c r="N15006" i="2"/>
  <c r="O14993" i="2"/>
  <c r="P14980" i="2"/>
  <c r="Q14967" i="2"/>
  <c r="M14955" i="2"/>
  <c r="N14942" i="2"/>
  <c r="O14929" i="2"/>
  <c r="P14916" i="2"/>
  <c r="Q14903" i="2"/>
  <c r="M14891" i="2"/>
  <c r="N14878" i="2"/>
  <c r="Q140" i="2"/>
  <c r="O141" i="2"/>
  <c r="P128" i="2"/>
  <c r="Q115" i="2"/>
  <c r="M103" i="2"/>
  <c r="N90" i="2"/>
  <c r="O77" i="2"/>
  <c r="P64" i="2"/>
  <c r="Q51" i="2"/>
  <c r="M39" i="2"/>
  <c r="N26" i="2"/>
  <c r="O13" i="2"/>
  <c r="P160" i="2"/>
  <c r="Q16594" i="2"/>
  <c r="M16582" i="2"/>
  <c r="N16569" i="2"/>
  <c r="O16556" i="2"/>
  <c r="P16543" i="2"/>
  <c r="Q16530" i="2"/>
  <c r="M16518" i="2"/>
  <c r="N16505" i="2"/>
  <c r="O16492" i="2"/>
  <c r="P16479" i="2"/>
  <c r="Q16466" i="2"/>
  <c r="M16454" i="2"/>
  <c r="N16441" i="2"/>
  <c r="O16428" i="2"/>
  <c r="P16415" i="2"/>
  <c r="Q16402" i="2"/>
  <c r="M16390" i="2"/>
  <c r="N16377" i="2"/>
  <c r="O16364" i="2"/>
  <c r="P16351" i="2"/>
  <c r="Q16338" i="2"/>
  <c r="M16326" i="2"/>
  <c r="N16313" i="2"/>
  <c r="O16300" i="2"/>
  <c r="P16287" i="2"/>
  <c r="Q16274" i="2"/>
  <c r="M16262" i="2"/>
  <c r="N16249" i="2"/>
  <c r="O16236" i="2"/>
  <c r="P16223" i="2"/>
  <c r="Q16210" i="2"/>
  <c r="M16198" i="2"/>
  <c r="N16185" i="2"/>
  <c r="O16172" i="2"/>
  <c r="P16159" i="2"/>
  <c r="Q16146" i="2"/>
  <c r="M16134" i="2"/>
  <c r="N16121" i="2"/>
  <c r="O16108" i="2"/>
  <c r="P16095" i="2"/>
  <c r="Q16082" i="2"/>
  <c r="M16070" i="2"/>
  <c r="N16057" i="2"/>
  <c r="O16044" i="2"/>
  <c r="P16031" i="2"/>
  <c r="Q16018" i="2"/>
  <c r="M16006" i="2"/>
  <c r="M15159" i="2"/>
  <c r="N15146" i="2"/>
  <c r="O15133" i="2"/>
  <c r="P15120" i="2"/>
  <c r="Q15107" i="2"/>
  <c r="M15095" i="2"/>
  <c r="N15082" i="2"/>
  <c r="O15069" i="2"/>
  <c r="P15056" i="2"/>
  <c r="Q15043" i="2"/>
  <c r="M15031" i="2"/>
  <c r="N15018" i="2"/>
  <c r="O15005" i="2"/>
  <c r="P14992" i="2"/>
  <c r="Q14979" i="2"/>
  <c r="M14967" i="2"/>
  <c r="N14954" i="2"/>
  <c r="O14941" i="2"/>
  <c r="P14928" i="2"/>
  <c r="Q14915" i="2"/>
  <c r="M14903" i="2"/>
  <c r="N14890" i="2"/>
  <c r="O14877" i="2"/>
  <c r="N139" i="2"/>
  <c r="P140" i="2"/>
  <c r="Q127" i="2"/>
  <c r="M115" i="2"/>
  <c r="N102" i="2"/>
  <c r="O89" i="2"/>
  <c r="P76" i="2"/>
  <c r="Q63" i="2"/>
  <c r="M51" i="2"/>
  <c r="N38" i="2"/>
  <c r="O25" i="2"/>
  <c r="P12" i="2"/>
  <c r="Q159" i="2"/>
  <c r="M16594" i="2"/>
  <c r="N16581" i="2"/>
  <c r="O16568" i="2"/>
  <c r="P16555" i="2"/>
  <c r="Q16542" i="2"/>
  <c r="M16530" i="2"/>
  <c r="N16517" i="2"/>
  <c r="O16504" i="2"/>
  <c r="P16491" i="2"/>
  <c r="Q16478" i="2"/>
  <c r="M16466" i="2"/>
  <c r="N16453" i="2"/>
  <c r="O16440" i="2"/>
  <c r="P16427" i="2"/>
  <c r="Q16414" i="2"/>
  <c r="M16402" i="2"/>
  <c r="N16389" i="2"/>
  <c r="O16376" i="2"/>
  <c r="P16363" i="2"/>
  <c r="Q16350" i="2"/>
  <c r="M16338" i="2"/>
  <c r="N16325" i="2"/>
  <c r="O16312" i="2"/>
  <c r="P16299" i="2"/>
  <c r="Q16286" i="2"/>
  <c r="M16274" i="2"/>
  <c r="N16261" i="2"/>
  <c r="O16248" i="2"/>
  <c r="P16235" i="2"/>
  <c r="Q16222" i="2"/>
  <c r="M16210" i="2"/>
  <c r="N16197" i="2"/>
  <c r="O16184" i="2"/>
  <c r="P16171" i="2"/>
  <c r="Q16158" i="2"/>
  <c r="M16146" i="2"/>
  <c r="N16133" i="2"/>
  <c r="O16120" i="2"/>
  <c r="P16107" i="2"/>
  <c r="Q16094" i="2"/>
  <c r="M16082" i="2"/>
  <c r="N16069" i="2"/>
  <c r="O16056" i="2"/>
  <c r="P16043" i="2"/>
  <c r="Q16030" i="2"/>
  <c r="M16018" i="2"/>
  <c r="N16005" i="2"/>
  <c r="O15992" i="2"/>
  <c r="P15979" i="2"/>
  <c r="Q15990" i="2"/>
  <c r="O15968" i="2"/>
  <c r="P15955" i="2"/>
  <c r="Q15942" i="2"/>
  <c r="M15930" i="2"/>
  <c r="N15917" i="2"/>
  <c r="O15904" i="2"/>
  <c r="P15891" i="2"/>
  <c r="Q15878" i="2"/>
  <c r="M15866" i="2"/>
  <c r="N15853" i="2"/>
  <c r="O15840" i="2"/>
  <c r="P15827" i="2"/>
  <c r="Q15814" i="2"/>
  <c r="M15802" i="2"/>
  <c r="N15789" i="2"/>
  <c r="O15776" i="2"/>
  <c r="P15763" i="2"/>
  <c r="Q15750" i="2"/>
  <c r="M15738" i="2"/>
  <c r="N15725" i="2"/>
  <c r="O15712" i="2"/>
  <c r="P15699" i="2"/>
  <c r="Q15686" i="2"/>
  <c r="M15674" i="2"/>
  <c r="N15661" i="2"/>
  <c r="O15648" i="2"/>
  <c r="P15635" i="2"/>
  <c r="Q15622" i="2"/>
  <c r="M15610" i="2"/>
  <c r="N15597" i="2"/>
  <c r="O15584" i="2"/>
  <c r="P15571" i="2"/>
  <c r="Q15558" i="2"/>
  <c r="M15546" i="2"/>
  <c r="N15533" i="2"/>
  <c r="O15520" i="2"/>
  <c r="P15507" i="2"/>
  <c r="Q15494" i="2"/>
  <c r="M15482" i="2"/>
  <c r="N15469" i="2"/>
  <c r="O15456" i="2"/>
  <c r="P15443" i="2"/>
  <c r="Q15430" i="2"/>
  <c r="M15418" i="2"/>
  <c r="N15405" i="2"/>
  <c r="O15392" i="2"/>
  <c r="P15379" i="2"/>
  <c r="Q15366" i="2"/>
  <c r="M15354" i="2"/>
  <c r="N15341" i="2"/>
  <c r="O15328" i="2"/>
  <c r="P15315" i="2"/>
  <c r="Q15302" i="2"/>
  <c r="M15290" i="2"/>
  <c r="N15277" i="2"/>
  <c r="O15264" i="2"/>
  <c r="P15251" i="2"/>
  <c r="Q15238" i="2"/>
  <c r="M15226" i="2"/>
  <c r="N15213" i="2"/>
  <c r="O15200" i="2"/>
  <c r="P15187" i="2"/>
  <c r="Q15174" i="2"/>
  <c r="M15162" i="2"/>
  <c r="N15149" i="2"/>
  <c r="O15136" i="2"/>
  <c r="P15123" i="2"/>
  <c r="Q15110" i="2"/>
  <c r="M15098" i="2"/>
  <c r="N15085" i="2"/>
  <c r="O15072" i="2"/>
  <c r="P15059" i="2"/>
  <c r="Q15046" i="2"/>
  <c r="M15034" i="2"/>
  <c r="N15021" i="2"/>
  <c r="O15008" i="2"/>
  <c r="P14995" i="2"/>
  <c r="Q14982" i="2"/>
  <c r="M14970" i="2"/>
  <c r="N14957" i="2"/>
  <c r="O14944" i="2"/>
  <c r="P14931" i="2"/>
  <c r="Q14918" i="2"/>
  <c r="M14906" i="2"/>
  <c r="O15996" i="2"/>
  <c r="Q15970" i="2"/>
  <c r="M15958" i="2"/>
  <c r="N15945" i="2"/>
  <c r="O15932" i="2"/>
  <c r="P15919" i="2"/>
  <c r="Q15906" i="2"/>
  <c r="M15894" i="2"/>
  <c r="N15881" i="2"/>
  <c r="O15868" i="2"/>
  <c r="P15855" i="2"/>
  <c r="Q15842" i="2"/>
  <c r="M15830" i="2"/>
  <c r="N15817" i="2"/>
  <c r="O15804" i="2"/>
  <c r="P15791" i="2"/>
  <c r="Q15778" i="2"/>
  <c r="M15766" i="2"/>
  <c r="N15753" i="2"/>
  <c r="O15740" i="2"/>
  <c r="P15727" i="2"/>
  <c r="Q15714" i="2"/>
  <c r="M15702" i="2"/>
  <c r="N15689" i="2"/>
  <c r="O15676" i="2"/>
  <c r="P15663" i="2"/>
  <c r="Q15650" i="2"/>
  <c r="M15638" i="2"/>
  <c r="N15625" i="2"/>
  <c r="O15612" i="2"/>
  <c r="P15599" i="2"/>
  <c r="Q15586" i="2"/>
  <c r="M15574" i="2"/>
  <c r="N15561" i="2"/>
  <c r="O15548" i="2"/>
  <c r="P15535" i="2"/>
  <c r="Q15522" i="2"/>
  <c r="M15510" i="2"/>
  <c r="N15497" i="2"/>
  <c r="O15484" i="2"/>
  <c r="P15471" i="2"/>
  <c r="Q15458" i="2"/>
  <c r="M15446" i="2"/>
  <c r="N15433" i="2"/>
  <c r="O15420" i="2"/>
  <c r="P15407" i="2"/>
  <c r="Q15394" i="2"/>
  <c r="M15382" i="2"/>
  <c r="N15369" i="2"/>
  <c r="O15356" i="2"/>
  <c r="P15343" i="2"/>
  <c r="Q15330" i="2"/>
  <c r="M15318" i="2"/>
  <c r="N15305" i="2"/>
  <c r="O15292" i="2"/>
  <c r="P15279" i="2"/>
  <c r="Q15266" i="2"/>
  <c r="M15254" i="2"/>
  <c r="N15241" i="2"/>
  <c r="O15228" i="2"/>
  <c r="P15215" i="2"/>
  <c r="Q15202" i="2"/>
  <c r="M15190" i="2"/>
  <c r="N15177" i="2"/>
  <c r="O15164" i="2"/>
  <c r="P15151" i="2"/>
  <c r="Q15138" i="2"/>
  <c r="M15126" i="2"/>
  <c r="N15113" i="2"/>
  <c r="O15100" i="2"/>
  <c r="P15087" i="2"/>
  <c r="Q15074" i="2"/>
  <c r="M15062" i="2"/>
  <c r="N15049" i="2"/>
  <c r="O15036" i="2"/>
  <c r="P15023" i="2"/>
  <c r="Q15010" i="2"/>
  <c r="M14998" i="2"/>
  <c r="N14985" i="2"/>
  <c r="O14972" i="2"/>
  <c r="P14959" i="2"/>
  <c r="Q14946" i="2"/>
  <c r="M14934" i="2"/>
  <c r="N14921" i="2"/>
  <c r="P15987" i="2"/>
  <c r="Q15966" i="2"/>
  <c r="M15954" i="2"/>
  <c r="N15941" i="2"/>
  <c r="O15928" i="2"/>
  <c r="P15915" i="2"/>
  <c r="Q15902" i="2"/>
  <c r="M15890" i="2"/>
  <c r="N15877" i="2"/>
  <c r="O15864" i="2"/>
  <c r="P15851" i="2"/>
  <c r="Q15838" i="2"/>
  <c r="M15826" i="2"/>
  <c r="N15813" i="2"/>
  <c r="O15800" i="2"/>
  <c r="P15787" i="2"/>
  <c r="Q15774" i="2"/>
  <c r="M15762" i="2"/>
  <c r="N15749" i="2"/>
  <c r="O15736" i="2"/>
  <c r="P15723" i="2"/>
  <c r="Q15710" i="2"/>
  <c r="M15698" i="2"/>
  <c r="N15685" i="2"/>
  <c r="O15672" i="2"/>
  <c r="P15659" i="2"/>
  <c r="Q15646" i="2"/>
  <c r="M15634" i="2"/>
  <c r="N15621" i="2"/>
  <c r="O15608" i="2"/>
  <c r="P15595" i="2"/>
  <c r="Q15582" i="2"/>
  <c r="M15570" i="2"/>
  <c r="N15557" i="2"/>
  <c r="O15544" i="2"/>
  <c r="P15531" i="2"/>
  <c r="Q15518" i="2"/>
  <c r="M15506" i="2"/>
  <c r="N15493" i="2"/>
  <c r="O15480" i="2"/>
  <c r="P15467" i="2"/>
  <c r="Q15454" i="2"/>
  <c r="M15442" i="2"/>
  <c r="N15429" i="2"/>
  <c r="O15416" i="2"/>
  <c r="P15403" i="2"/>
  <c r="Q15390" i="2"/>
  <c r="M15378" i="2"/>
  <c r="N15365" i="2"/>
  <c r="O15352" i="2"/>
  <c r="P15339" i="2"/>
  <c r="Q15326" i="2"/>
  <c r="M15314" i="2"/>
  <c r="N15301" i="2"/>
  <c r="O15288" i="2"/>
  <c r="P15275" i="2"/>
  <c r="Q15262" i="2"/>
  <c r="M15250" i="2"/>
  <c r="N15237" i="2"/>
  <c r="O15224" i="2"/>
  <c r="P15211" i="2"/>
  <c r="Q15198" i="2"/>
  <c r="M15186" i="2"/>
  <c r="N15173" i="2"/>
  <c r="O15160" i="2"/>
  <c r="P15147" i="2"/>
  <c r="Q15134" i="2"/>
  <c r="M15122" i="2"/>
  <c r="N15109" i="2"/>
  <c r="O15096" i="2"/>
  <c r="P15083" i="2"/>
  <c r="Q15070" i="2"/>
  <c r="M15058" i="2"/>
  <c r="N15045" i="2"/>
  <c r="O15032" i="2"/>
  <c r="P15019" i="2"/>
  <c r="Q15006" i="2"/>
  <c r="M14994" i="2"/>
  <c r="N14981" i="2"/>
  <c r="O14968" i="2"/>
  <c r="P14955" i="2"/>
  <c r="Q14942" i="2"/>
  <c r="M14930" i="2"/>
  <c r="N14917" i="2"/>
  <c r="O15980" i="2"/>
  <c r="Q15962" i="2"/>
  <c r="M15950" i="2"/>
  <c r="N15937" i="2"/>
  <c r="O15924" i="2"/>
  <c r="P15911" i="2"/>
  <c r="Q15898" i="2"/>
  <c r="M15886" i="2"/>
  <c r="N15873" i="2"/>
  <c r="O15860" i="2"/>
  <c r="P15847" i="2"/>
  <c r="Q15834" i="2"/>
  <c r="M15822" i="2"/>
  <c r="N15809" i="2"/>
  <c r="O15796" i="2"/>
  <c r="P15783" i="2"/>
  <c r="Q15770" i="2"/>
  <c r="M15758" i="2"/>
  <c r="N15745" i="2"/>
  <c r="O15732" i="2"/>
  <c r="P15719" i="2"/>
  <c r="Q15706" i="2"/>
  <c r="M15694" i="2"/>
  <c r="N15681" i="2"/>
  <c r="O15668" i="2"/>
  <c r="P15655" i="2"/>
  <c r="Q15642" i="2"/>
  <c r="M15630" i="2"/>
  <c r="N15617" i="2"/>
  <c r="O15604" i="2"/>
  <c r="P15591" i="2"/>
  <c r="Q15578" i="2"/>
  <c r="M15566" i="2"/>
  <c r="N15553" i="2"/>
  <c r="O15540" i="2"/>
  <c r="P15527" i="2"/>
  <c r="Q15514" i="2"/>
  <c r="M15502" i="2"/>
  <c r="N15489" i="2"/>
  <c r="O15476" i="2"/>
  <c r="P15463" i="2"/>
  <c r="Q15450" i="2"/>
  <c r="M15438" i="2"/>
  <c r="N15425" i="2"/>
  <c r="O15412" i="2"/>
  <c r="P15399" i="2"/>
  <c r="Q15386" i="2"/>
  <c r="M15374" i="2"/>
  <c r="N15361" i="2"/>
  <c r="O15348" i="2"/>
  <c r="P15335" i="2"/>
  <c r="Q15322" i="2"/>
  <c r="M15310" i="2"/>
  <c r="N15297" i="2"/>
  <c r="O15284" i="2"/>
  <c r="P15271" i="2"/>
  <c r="Q15258" i="2"/>
  <c r="M15246" i="2"/>
  <c r="N15233" i="2"/>
  <c r="O15220" i="2"/>
  <c r="P15207" i="2"/>
  <c r="Q15194" i="2"/>
  <c r="M15182" i="2"/>
  <c r="N15169" i="2"/>
  <c r="O15156" i="2"/>
  <c r="P15143" i="2"/>
  <c r="Q15130" i="2"/>
  <c r="M15118" i="2"/>
  <c r="N15105" i="2"/>
  <c r="O15092" i="2"/>
  <c r="P15079" i="2"/>
  <c r="Q15066" i="2"/>
  <c r="M15054" i="2"/>
  <c r="N15041" i="2"/>
  <c r="O15028" i="2"/>
  <c r="P15015" i="2"/>
  <c r="Q15002" i="2"/>
  <c r="M14990" i="2"/>
  <c r="N14977" i="2"/>
  <c r="O14964" i="2"/>
  <c r="P14951" i="2"/>
  <c r="Q14938" i="2"/>
  <c r="M14926" i="2"/>
  <c r="N14913" i="2"/>
  <c r="O14900" i="2"/>
  <c r="N14905" i="2"/>
  <c r="Q14886" i="2"/>
  <c r="M14874" i="2"/>
  <c r="O136" i="2"/>
  <c r="P123" i="2"/>
  <c r="Q110" i="2"/>
  <c r="M98" i="2"/>
  <c r="N85" i="2"/>
  <c r="O72" i="2"/>
  <c r="P59" i="2"/>
  <c r="Q46" i="2"/>
  <c r="M34" i="2"/>
  <c r="N21" i="2"/>
  <c r="O8" i="2"/>
  <c r="P155" i="2"/>
  <c r="Q16589" i="2"/>
  <c r="M16577" i="2"/>
  <c r="N16564" i="2"/>
  <c r="O16551" i="2"/>
  <c r="P16538" i="2"/>
  <c r="Q16525" i="2"/>
  <c r="M16513" i="2"/>
  <c r="N16500" i="2"/>
  <c r="O16487" i="2"/>
  <c r="P16474" i="2"/>
  <c r="Q16461" i="2"/>
  <c r="M16449" i="2"/>
  <c r="N16436" i="2"/>
  <c r="O16423" i="2"/>
  <c r="P16410" i="2"/>
  <c r="Q16397" i="2"/>
  <c r="M16385" i="2"/>
  <c r="N16372" i="2"/>
  <c r="O16359" i="2"/>
  <c r="P16346" i="2"/>
  <c r="Q16333" i="2"/>
  <c r="M16321" i="2"/>
  <c r="N16308" i="2"/>
  <c r="O16295" i="2"/>
  <c r="P16282" i="2"/>
  <c r="Q16269" i="2"/>
  <c r="M16257" i="2"/>
  <c r="N16244" i="2"/>
  <c r="O16231" i="2"/>
  <c r="P16218" i="2"/>
  <c r="Q16205" i="2"/>
  <c r="M16193" i="2"/>
  <c r="N16180" i="2"/>
  <c r="O16167" i="2"/>
  <c r="P16154" i="2"/>
  <c r="Q16141" i="2"/>
  <c r="M16129" i="2"/>
  <c r="N16116" i="2"/>
  <c r="O16103" i="2"/>
  <c r="P16090" i="2"/>
  <c r="Q16077" i="2"/>
  <c r="M16065" i="2"/>
  <c r="N16052" i="2"/>
  <c r="O16039" i="2"/>
  <c r="P16026" i="2"/>
  <c r="Q16013" i="2"/>
  <c r="M16001" i="2"/>
  <c r="N15988" i="2"/>
  <c r="O15975" i="2"/>
  <c r="P15962" i="2"/>
  <c r="Q15949" i="2"/>
  <c r="M15937" i="2"/>
  <c r="N15924" i="2"/>
  <c r="O15911" i="2"/>
  <c r="P15898" i="2"/>
  <c r="Q15885" i="2"/>
  <c r="M15873" i="2"/>
  <c r="N15860" i="2"/>
  <c r="O15847" i="2"/>
  <c r="P15834" i="2"/>
  <c r="Q15821" i="2"/>
  <c r="M15809" i="2"/>
  <c r="N15796" i="2"/>
  <c r="O15783" i="2"/>
  <c r="P15770" i="2"/>
  <c r="Q15757" i="2"/>
  <c r="M15745" i="2"/>
  <c r="N15732" i="2"/>
  <c r="O15719" i="2"/>
  <c r="P15706" i="2"/>
  <c r="Q15693" i="2"/>
  <c r="M15681" i="2"/>
  <c r="N15668" i="2"/>
  <c r="O15655" i="2"/>
  <c r="P15642" i="2"/>
  <c r="O14904" i="2"/>
  <c r="M14886" i="2"/>
  <c r="N14873" i="2"/>
  <c r="P135" i="2"/>
  <c r="Q122" i="2"/>
  <c r="M110" i="2"/>
  <c r="N97" i="2"/>
  <c r="O84" i="2"/>
  <c r="P71" i="2"/>
  <c r="Q58" i="2"/>
  <c r="M46" i="2"/>
  <c r="N33" i="2"/>
  <c r="O20" i="2"/>
  <c r="P7" i="2"/>
  <c r="Q154" i="2"/>
  <c r="M16589" i="2"/>
  <c r="N16576" i="2"/>
  <c r="O16563" i="2"/>
  <c r="P16550" i="2"/>
  <c r="Q16537" i="2"/>
  <c r="M16525" i="2"/>
  <c r="N16512" i="2"/>
  <c r="O16499" i="2"/>
  <c r="P16486" i="2"/>
  <c r="Q16473" i="2"/>
  <c r="M16461" i="2"/>
  <c r="N16448" i="2"/>
  <c r="O16435" i="2"/>
  <c r="P16422" i="2"/>
  <c r="Q16409" i="2"/>
  <c r="M16397" i="2"/>
  <c r="N16384" i="2"/>
  <c r="O16371" i="2"/>
  <c r="P16358" i="2"/>
  <c r="Q16345" i="2"/>
  <c r="M16333" i="2"/>
  <c r="N16320" i="2"/>
  <c r="O16307" i="2"/>
  <c r="P16294" i="2"/>
  <c r="Q16281" i="2"/>
  <c r="M16269" i="2"/>
  <c r="N16256" i="2"/>
  <c r="O16243" i="2"/>
  <c r="P16230" i="2"/>
  <c r="Q16217" i="2"/>
  <c r="M16205" i="2"/>
  <c r="N16192" i="2"/>
  <c r="O16179" i="2"/>
  <c r="P16166" i="2"/>
  <c r="Q16153" i="2"/>
  <c r="M16141" i="2"/>
  <c r="N16128" i="2"/>
  <c r="O16115" i="2"/>
  <c r="P16102" i="2"/>
  <c r="Q16089" i="2"/>
  <c r="M16077" i="2"/>
  <c r="N16064" i="2"/>
  <c r="O16051" i="2"/>
  <c r="P16038" i="2"/>
  <c r="Q16025" i="2"/>
  <c r="M16013" i="2"/>
  <c r="N16000" i="2"/>
  <c r="O15987" i="2"/>
  <c r="P15974" i="2"/>
  <c r="Q15961" i="2"/>
  <c r="M15949" i="2"/>
  <c r="N15936" i="2"/>
  <c r="O15923" i="2"/>
  <c r="P15910" i="2"/>
  <c r="Q15897" i="2"/>
  <c r="M15885" i="2"/>
  <c r="N15872" i="2"/>
  <c r="O15859" i="2"/>
  <c r="P15846" i="2"/>
  <c r="Q15833" i="2"/>
  <c r="M15821" i="2"/>
  <c r="N15808" i="2"/>
  <c r="O15795" i="2"/>
  <c r="P15782" i="2"/>
  <c r="Q15769" i="2"/>
  <c r="M15757" i="2"/>
  <c r="N15744" i="2"/>
  <c r="O15731" i="2"/>
  <c r="P15718" i="2"/>
  <c r="Q15705" i="2"/>
  <c r="Q14914" i="2"/>
  <c r="P14891" i="2"/>
  <c r="Q14878" i="2"/>
  <c r="Q142" i="2"/>
  <c r="O128" i="2"/>
  <c r="P115" i="2"/>
  <c r="Q102" i="2"/>
  <c r="M90" i="2"/>
  <c r="N77" i="2"/>
  <c r="O64" i="2"/>
  <c r="P51" i="2"/>
  <c r="Q38" i="2"/>
  <c r="M26" i="2"/>
  <c r="N13" i="2"/>
  <c r="O160" i="2"/>
  <c r="P16594" i="2"/>
  <c r="Q16581" i="2"/>
  <c r="M16569" i="2"/>
  <c r="N16556" i="2"/>
  <c r="O16543" i="2"/>
  <c r="P16530" i="2"/>
  <c r="Q16517" i="2"/>
  <c r="M16505" i="2"/>
  <c r="N16492" i="2"/>
  <c r="O16479" i="2"/>
  <c r="P16466" i="2"/>
  <c r="Q16453" i="2"/>
  <c r="M16441" i="2"/>
  <c r="N16428" i="2"/>
  <c r="O16415" i="2"/>
  <c r="P16402" i="2"/>
  <c r="Q16389" i="2"/>
  <c r="M16377" i="2"/>
  <c r="N16364" i="2"/>
  <c r="O16351" i="2"/>
  <c r="P16338" i="2"/>
  <c r="Q16325" i="2"/>
  <c r="M16313" i="2"/>
  <c r="N16300" i="2"/>
  <c r="O16287" i="2"/>
  <c r="P16274" i="2"/>
  <c r="Q16261" i="2"/>
  <c r="M16249" i="2"/>
  <c r="N16236" i="2"/>
  <c r="O16223" i="2"/>
  <c r="P16210" i="2"/>
  <c r="M16185" i="2"/>
  <c r="O16159" i="2"/>
  <c r="Q16133" i="2"/>
  <c r="N16108" i="2"/>
  <c r="P16082" i="2"/>
  <c r="M16057" i="2"/>
  <c r="O16031" i="2"/>
  <c r="Q16005" i="2"/>
  <c r="N15980" i="2"/>
  <c r="P15954" i="2"/>
  <c r="M15929" i="2"/>
  <c r="O15903" i="2"/>
  <c r="Q15877" i="2"/>
  <c r="N15852" i="2"/>
  <c r="P15826" i="2"/>
  <c r="M15801" i="2"/>
  <c r="O15775" i="2"/>
  <c r="Q15749" i="2"/>
  <c r="N15724" i="2"/>
  <c r="P15698" i="2"/>
  <c r="O14884" i="2"/>
  <c r="M134" i="2"/>
  <c r="O108" i="2"/>
  <c r="Q82" i="2"/>
  <c r="N57" i="2"/>
  <c r="P31" i="2"/>
  <c r="M6" i="2"/>
  <c r="O16587" i="2"/>
  <c r="Q16561" i="2"/>
  <c r="N16536" i="2"/>
  <c r="P16510" i="2"/>
  <c r="M16485" i="2"/>
  <c r="O16459" i="2"/>
  <c r="Q16433" i="2"/>
  <c r="N16408" i="2"/>
  <c r="M150" i="2"/>
  <c r="O131" i="2"/>
  <c r="M93" i="2"/>
  <c r="O67" i="2"/>
  <c r="Q41" i="2"/>
  <c r="N16" i="2"/>
  <c r="P16597" i="2"/>
  <c r="M16572" i="2"/>
  <c r="O16546" i="2"/>
  <c r="Q16520" i="2"/>
  <c r="N16495" i="2"/>
  <c r="M121" i="2"/>
  <c r="O95" i="2"/>
  <c r="Q69" i="2"/>
  <c r="N44" i="2"/>
  <c r="P18" i="2"/>
  <c r="M153" i="2"/>
  <c r="O16574" i="2"/>
  <c r="P16561" i="2"/>
  <c r="Q16548" i="2"/>
  <c r="M16536" i="2"/>
  <c r="N16523" i="2"/>
  <c r="O16510" i="2"/>
  <c r="P16497" i="2"/>
  <c r="P142" i="2"/>
  <c r="M117" i="2"/>
  <c r="O91" i="2"/>
  <c r="Q65" i="2"/>
  <c r="N40" i="2"/>
  <c r="P14" i="2"/>
  <c r="M16596" i="2"/>
  <c r="O16570" i="2"/>
  <c r="Q16544" i="2"/>
  <c r="N16519" i="2"/>
  <c r="P16493" i="2"/>
  <c r="Q16480" i="2"/>
  <c r="M16468" i="2"/>
  <c r="N16455" i="2"/>
  <c r="O16442" i="2"/>
  <c r="P16429" i="2"/>
  <c r="Q16416" i="2"/>
  <c r="M16404" i="2"/>
  <c r="N16391" i="2"/>
  <c r="O16378" i="2"/>
  <c r="P16365" i="2"/>
  <c r="N145" i="2"/>
  <c r="M129" i="2"/>
  <c r="O103" i="2"/>
  <c r="Q77" i="2"/>
  <c r="N52" i="2"/>
  <c r="P26" i="2"/>
  <c r="M151" i="2"/>
  <c r="O16582" i="2"/>
  <c r="Q16556" i="2"/>
  <c r="N16531" i="2"/>
  <c r="P16505" i="2"/>
  <c r="O16486" i="2"/>
  <c r="P16473" i="2"/>
  <c r="Q16460" i="2"/>
  <c r="M16448" i="2"/>
  <c r="N16435" i="2"/>
  <c r="O16422" i="2"/>
  <c r="P16409" i="2"/>
  <c r="Q16396" i="2"/>
  <c r="M16384" i="2"/>
  <c r="N16371" i="2"/>
  <c r="O16358" i="2"/>
  <c r="Q113" i="2"/>
  <c r="P62" i="2"/>
  <c r="O11" i="2"/>
  <c r="N16567" i="2"/>
  <c r="M16516" i="2"/>
  <c r="N16479" i="2"/>
  <c r="P16453" i="2"/>
  <c r="M16428" i="2"/>
  <c r="O16402" i="2"/>
  <c r="Q16376" i="2"/>
  <c r="P16353" i="2"/>
  <c r="Q16340" i="2"/>
  <c r="M16328" i="2"/>
  <c r="N16315" i="2"/>
  <c r="O16302" i="2"/>
  <c r="P16289" i="2"/>
  <c r="Q16276" i="2"/>
  <c r="M16264" i="2"/>
  <c r="N16251" i="2"/>
  <c r="O16238" i="2"/>
  <c r="P16225" i="2"/>
  <c r="Q16212" i="2"/>
  <c r="M16200" i="2"/>
  <c r="N16187" i="2"/>
  <c r="O16174" i="2"/>
  <c r="P16161" i="2"/>
  <c r="Q16148" i="2"/>
  <c r="M16136" i="2"/>
  <c r="N16123" i="2"/>
  <c r="O16110" i="2"/>
  <c r="P16097" i="2"/>
  <c r="Q16084" i="2"/>
  <c r="M16072" i="2"/>
  <c r="N16059" i="2"/>
  <c r="O16046" i="2"/>
  <c r="P16033" i="2"/>
  <c r="Q16020" i="2"/>
  <c r="M16008" i="2"/>
  <c r="N15995" i="2"/>
  <c r="O15982" i="2"/>
  <c r="P15969" i="2"/>
  <c r="Q15956" i="2"/>
  <c r="P138" i="2"/>
  <c r="O87" i="2"/>
  <c r="N36" i="2"/>
  <c r="M16592" i="2"/>
  <c r="Q16540" i="2"/>
  <c r="N16491" i="2"/>
  <c r="P16465" i="2"/>
  <c r="M16440" i="2"/>
  <c r="O16414" i="2"/>
  <c r="Q16388" i="2"/>
  <c r="N16363" i="2"/>
  <c r="O16346" i="2"/>
  <c r="P16333" i="2"/>
  <c r="Q16320" i="2"/>
  <c r="M16308" i="2"/>
  <c r="N16295" i="2"/>
  <c r="O16282" i="2"/>
  <c r="P16269" i="2"/>
  <c r="Q16256" i="2"/>
  <c r="M16244" i="2"/>
  <c r="N16231" i="2"/>
  <c r="O16218" i="2"/>
  <c r="P16205" i="2"/>
  <c r="Q16192" i="2"/>
  <c r="M16180" i="2"/>
  <c r="N16167" i="2"/>
  <c r="O16154" i="2"/>
  <c r="P16141" i="2"/>
  <c r="Q16128" i="2"/>
  <c r="M16116" i="2"/>
  <c r="N16103" i="2"/>
  <c r="O16090" i="2"/>
  <c r="P16077" i="2"/>
  <c r="Q16064" i="2"/>
  <c r="M16052" i="2"/>
  <c r="N16039" i="2"/>
  <c r="O16026" i="2"/>
  <c r="P16013" i="2"/>
  <c r="Q16000" i="2"/>
  <c r="M15988" i="2"/>
  <c r="N15975" i="2"/>
  <c r="O15962" i="2"/>
  <c r="P15949" i="2"/>
  <c r="M69" i="2"/>
  <c r="P16573" i="2"/>
  <c r="O16482" i="2"/>
  <c r="N16431" i="2"/>
  <c r="M16380" i="2"/>
  <c r="O16342" i="2"/>
  <c r="Q16316" i="2"/>
  <c r="N16291" i="2"/>
  <c r="P16265" i="2"/>
  <c r="M16240" i="2"/>
  <c r="O16214" i="2"/>
  <c r="Q16188" i="2"/>
  <c r="N16163" i="2"/>
  <c r="P16137" i="2"/>
  <c r="M16112" i="2"/>
  <c r="O16086" i="2"/>
  <c r="Q16060" i="2"/>
  <c r="N16035" i="2"/>
  <c r="P16009" i="2"/>
  <c r="M15984" i="2"/>
  <c r="O15958" i="2"/>
  <c r="Q15940" i="2"/>
  <c r="M15928" i="2"/>
  <c r="N15915" i="2"/>
  <c r="O15902" i="2"/>
  <c r="P15889" i="2"/>
  <c r="Q15876" i="2"/>
  <c r="M15864" i="2"/>
  <c r="N15851" i="2"/>
  <c r="O15838" i="2"/>
  <c r="P15825" i="2"/>
  <c r="Q15812" i="2"/>
  <c r="M15800" i="2"/>
  <c r="N15787" i="2"/>
  <c r="O15774" i="2"/>
  <c r="P15761" i="2"/>
  <c r="Q15748" i="2"/>
  <c r="M15736" i="2"/>
  <c r="N15723" i="2"/>
  <c r="O15710" i="2"/>
  <c r="P15697" i="2"/>
  <c r="Q15684" i="2"/>
  <c r="M15672" i="2"/>
  <c r="N15659" i="2"/>
  <c r="O15646" i="2"/>
  <c r="P15633" i="2"/>
  <c r="Q15620" i="2"/>
  <c r="M15608" i="2"/>
  <c r="N15595" i="2"/>
  <c r="O15582" i="2"/>
  <c r="P15569" i="2"/>
  <c r="Q15556" i="2"/>
  <c r="M15544" i="2"/>
  <c r="N15531" i="2"/>
  <c r="O15518" i="2"/>
  <c r="P15505" i="2"/>
  <c r="Q15492" i="2"/>
  <c r="M15480" i="2"/>
  <c r="N15467" i="2"/>
  <c r="M145" i="2"/>
  <c r="P42" i="2"/>
  <c r="N16547" i="2"/>
  <c r="Q16468" i="2"/>
  <c r="P16417" i="2"/>
  <c r="O16366" i="2"/>
  <c r="N16335" i="2"/>
  <c r="P16309" i="2"/>
  <c r="M16284" i="2"/>
  <c r="O16258" i="2"/>
  <c r="Q16232" i="2"/>
  <c r="N16207" i="2"/>
  <c r="P16181" i="2"/>
  <c r="M16156" i="2"/>
  <c r="O16130" i="2"/>
  <c r="Q16104" i="2"/>
  <c r="N16079" i="2"/>
  <c r="P16053" i="2"/>
  <c r="M16028" i="2"/>
  <c r="O16002" i="2"/>
  <c r="Q15976" i="2"/>
  <c r="N15951" i="2"/>
  <c r="Q15936" i="2"/>
  <c r="M15924" i="2"/>
  <c r="N15911" i="2"/>
  <c r="O15898" i="2"/>
  <c r="P15885" i="2"/>
  <c r="Q15872" i="2"/>
  <c r="M15860" i="2"/>
  <c r="N15847" i="2"/>
  <c r="O15834" i="2"/>
  <c r="P15821" i="2"/>
  <c r="Q15808" i="2"/>
  <c r="M15796" i="2"/>
  <c r="N15783" i="2"/>
  <c r="O15770" i="2"/>
  <c r="P15757" i="2"/>
  <c r="Q15744" i="2"/>
  <c r="M15732" i="2"/>
  <c r="N15719" i="2"/>
  <c r="O15706" i="2"/>
  <c r="P15693" i="2"/>
  <c r="Q15680" i="2"/>
  <c r="O107" i="2"/>
  <c r="M5" i="2"/>
  <c r="P16509" i="2"/>
  <c r="O16450" i="2"/>
  <c r="N16399" i="2"/>
  <c r="M16352" i="2"/>
  <c r="N4" i="2"/>
  <c r="N16351" i="2"/>
  <c r="P16293" i="2"/>
  <c r="O16242" i="2"/>
  <c r="N16191" i="2"/>
  <c r="M16140" i="2"/>
  <c r="Q16088" i="2"/>
  <c r="P16037" i="2"/>
  <c r="O15986" i="2"/>
  <c r="P15941" i="2"/>
  <c r="M15916" i="2"/>
  <c r="O15890" i="2"/>
  <c r="Q15864" i="2"/>
  <c r="N15839" i="2"/>
  <c r="P15813" i="2"/>
  <c r="M15788" i="2"/>
  <c r="O15762" i="2"/>
  <c r="Q15736" i="2"/>
  <c r="N15711" i="2"/>
  <c r="P15685" i="2"/>
  <c r="Q15664" i="2"/>
  <c r="M15648" i="2"/>
  <c r="N15631" i="2"/>
  <c r="P15613" i="2"/>
  <c r="Q15596" i="2"/>
  <c r="M15580" i="2"/>
  <c r="O15562" i="2"/>
  <c r="P15545" i="2"/>
  <c r="Q16436" i="2"/>
  <c r="P16313" i="2"/>
  <c r="O16262" i="2"/>
  <c r="N16211" i="2"/>
  <c r="M16160" i="2"/>
  <c r="Q16108" i="2"/>
  <c r="P16057" i="2"/>
  <c r="O16006" i="2"/>
  <c r="N15955" i="2"/>
  <c r="O15926" i="2"/>
  <c r="Q15900" i="2"/>
  <c r="N15875" i="2"/>
  <c r="P15849" i="2"/>
  <c r="M15824" i="2"/>
  <c r="O15798" i="2"/>
  <c r="Q15772" i="2"/>
  <c r="N15747" i="2"/>
  <c r="P15721" i="2"/>
  <c r="M15696" i="2"/>
  <c r="Q15672" i="2"/>
  <c r="N15655" i="2"/>
  <c r="O15638" i="2"/>
  <c r="P15621" i="2"/>
  <c r="M15604" i="2"/>
  <c r="N15587" i="2"/>
  <c r="O15570" i="2"/>
  <c r="Q15552" i="2"/>
  <c r="O55" i="2"/>
  <c r="Q16372" i="2"/>
  <c r="M16300" i="2"/>
  <c r="Q16248" i="2"/>
  <c r="P16197" i="2"/>
  <c r="O16146" i="2"/>
  <c r="N16095" i="2"/>
  <c r="M16044" i="2"/>
  <c r="Q15992" i="2"/>
  <c r="Q15944" i="2"/>
  <c r="N15919" i="2"/>
  <c r="P15893" i="2"/>
  <c r="M15868" i="2"/>
  <c r="O15842" i="2"/>
  <c r="Q15816" i="2"/>
  <c r="N15791" i="2"/>
  <c r="P15765" i="2"/>
  <c r="M15740" i="2"/>
  <c r="O15714" i="2"/>
  <c r="Q15688" i="2"/>
  <c r="N15667" i="2"/>
  <c r="O16534" i="2"/>
  <c r="N16179" i="2"/>
  <c r="O15974" i="2"/>
  <c r="N15859" i="2"/>
  <c r="Q15756" i="2"/>
  <c r="P15661" i="2"/>
  <c r="N15623" i="2"/>
  <c r="P15589" i="2"/>
  <c r="N15555" i="2"/>
  <c r="M15532" i="2"/>
  <c r="O15514" i="2"/>
  <c r="P15497" i="2"/>
  <c r="Q15480" i="2"/>
  <c r="N15463" i="2"/>
  <c r="Q15448" i="2"/>
  <c r="M15436" i="2"/>
  <c r="N15423" i="2"/>
  <c r="O15410" i="2"/>
  <c r="P15397" i="2"/>
  <c r="Q15384" i="2"/>
  <c r="M15372" i="2"/>
  <c r="N15359" i="2"/>
  <c r="O15346" i="2"/>
  <c r="P15333" i="2"/>
  <c r="Q15320" i="2"/>
  <c r="M15308" i="2"/>
  <c r="N15295" i="2"/>
  <c r="O15282" i="2"/>
  <c r="P15269" i="2"/>
  <c r="Q15256" i="2"/>
  <c r="M15244" i="2"/>
  <c r="N15231" i="2"/>
  <c r="O15218" i="2"/>
  <c r="P15205" i="2"/>
  <c r="Q15192" i="2"/>
  <c r="M15180" i="2"/>
  <c r="N15167" i="2"/>
  <c r="O15154" i="2"/>
  <c r="P15141" i="2"/>
  <c r="Q16268" i="2"/>
  <c r="M16064" i="2"/>
  <c r="M15904" i="2"/>
  <c r="P15801" i="2"/>
  <c r="N15699" i="2"/>
  <c r="P15637" i="2"/>
  <c r="N15603" i="2"/>
  <c r="Q15568" i="2"/>
  <c r="N15539" i="2"/>
  <c r="O15522" i="2"/>
  <c r="Q15504" i="2"/>
  <c r="M15488" i="2"/>
  <c r="N15471" i="2"/>
  <c r="O15454" i="2"/>
  <c r="P15441" i="2"/>
  <c r="Q15428" i="2"/>
  <c r="M15416" i="2"/>
  <c r="N15403" i="2"/>
  <c r="O15390" i="2"/>
  <c r="P15377" i="2"/>
  <c r="Q15364" i="2"/>
  <c r="M15352" i="2"/>
  <c r="N15339" i="2"/>
  <c r="O15326" i="2"/>
  <c r="P15313" i="2"/>
  <c r="Q15300" i="2"/>
  <c r="M15288" i="2"/>
  <c r="N15275" i="2"/>
  <c r="O15262" i="2"/>
  <c r="P15249" i="2"/>
  <c r="Q15236" i="2"/>
  <c r="M15224" i="2"/>
  <c r="N15211" i="2"/>
  <c r="O15198" i="2"/>
  <c r="P15185" i="2"/>
  <c r="Q15172" i="2"/>
  <c r="M15160" i="2"/>
  <c r="N15147" i="2"/>
  <c r="O15134" i="2"/>
  <c r="P15121" i="2"/>
  <c r="Q15108" i="2"/>
  <c r="M15096" i="2"/>
  <c r="N132" i="2"/>
  <c r="Q16204" i="2"/>
  <c r="M16000" i="2"/>
  <c r="M15872" i="2"/>
  <c r="P15769" i="2"/>
  <c r="O15670" i="2"/>
  <c r="M15628" i="2"/>
  <c r="P15593" i="2"/>
  <c r="N15559" i="2"/>
  <c r="P15533" i="2"/>
  <c r="Q15516" i="2"/>
  <c r="M15500" i="2"/>
  <c r="O15482" i="2"/>
  <c r="P15465" i="2"/>
  <c r="O15450" i="2"/>
  <c r="P15437" i="2"/>
  <c r="Q15424" i="2"/>
  <c r="M15412" i="2"/>
  <c r="N15399" i="2"/>
  <c r="O15386" i="2"/>
  <c r="P15373" i="2"/>
  <c r="Q15360" i="2"/>
  <c r="M15348" i="2"/>
  <c r="N15335" i="2"/>
  <c r="O15322" i="2"/>
  <c r="P15309" i="2"/>
  <c r="Q15296" i="2"/>
  <c r="M15284" i="2"/>
  <c r="N15271" i="2"/>
  <c r="O15258" i="2"/>
  <c r="P15245" i="2"/>
  <c r="Q15232" i="2"/>
  <c r="M15220" i="2"/>
  <c r="N15207" i="2"/>
  <c r="O15194" i="2"/>
  <c r="P15181" i="2"/>
  <c r="Q15168" i="2"/>
  <c r="M15156" i="2"/>
  <c r="N15143" i="2"/>
  <c r="O15130" i="2"/>
  <c r="P15117" i="2"/>
  <c r="Q15104" i="2"/>
  <c r="M15092" i="2"/>
  <c r="Q15916" i="2"/>
  <c r="N15607" i="2"/>
  <c r="N15507" i="2"/>
  <c r="N15443" i="2"/>
  <c r="M15392" i="2"/>
  <c r="Q15340" i="2"/>
  <c r="P15289" i="2"/>
  <c r="O15238" i="2"/>
  <c r="N15187" i="2"/>
  <c r="M15136" i="2"/>
  <c r="O15110" i="2"/>
  <c r="P15085" i="2"/>
  <c r="Q15072" i="2"/>
  <c r="M15060" i="2"/>
  <c r="N15047" i="2"/>
  <c r="O15034" i="2"/>
  <c r="P15021" i="2"/>
  <c r="Q15008" i="2"/>
  <c r="M14996" i="2"/>
  <c r="N14983" i="2"/>
  <c r="O14970" i="2"/>
  <c r="O16038" i="2"/>
  <c r="Q15632" i="2"/>
  <c r="M15520" i="2"/>
  <c r="Q15452" i="2"/>
  <c r="P15401" i="2"/>
  <c r="O15350" i="2"/>
  <c r="N15299" i="2"/>
  <c r="M15248" i="2"/>
  <c r="Q15196" i="2"/>
  <c r="P15145" i="2"/>
  <c r="M15116" i="2"/>
  <c r="O15090" i="2"/>
  <c r="N15075" i="2"/>
  <c r="O15062" i="2"/>
  <c r="P15049" i="2"/>
  <c r="Q15036" i="2"/>
  <c r="M15024" i="2"/>
  <c r="N15011" i="2"/>
  <c r="O14998" i="2"/>
  <c r="P14985" i="2"/>
  <c r="Q14972" i="2"/>
  <c r="Q29" i="2"/>
  <c r="N15763" i="2"/>
  <c r="M15556" i="2"/>
  <c r="P15481" i="2"/>
  <c r="M15424" i="2"/>
  <c r="Q15372" i="2"/>
  <c r="P15321" i="2"/>
  <c r="O15270" i="2"/>
  <c r="N15219" i="2"/>
  <c r="M15168" i="2"/>
  <c r="O15126" i="2"/>
  <c r="Q15100" i="2"/>
  <c r="Q15080" i="2"/>
  <c r="M15068" i="2"/>
  <c r="N15055" i="2"/>
  <c r="O15042" i="2"/>
  <c r="P15029" i="2"/>
  <c r="Q15016" i="2"/>
  <c r="M15004" i="2"/>
  <c r="N14991" i="2"/>
  <c r="O14978" i="2"/>
  <c r="P14965" i="2"/>
  <c r="O15942" i="2"/>
  <c r="M15616" i="2"/>
  <c r="N15511" i="2"/>
  <c r="O15446" i="2"/>
  <c r="N15395" i="2"/>
  <c r="M15344" i="2"/>
  <c r="Q15292" i="2"/>
  <c r="P15241" i="2"/>
  <c r="O15190" i="2"/>
  <c r="N15139" i="2"/>
  <c r="Q15112" i="2"/>
  <c r="N15087" i="2"/>
  <c r="P15073" i="2"/>
  <c r="Q15060" i="2"/>
  <c r="M15048" i="2"/>
  <c r="N15035" i="2"/>
  <c r="O15022" i="2"/>
  <c r="P15009" i="2"/>
  <c r="Q14996" i="2"/>
  <c r="M14984" i="2"/>
  <c r="N14971" i="2"/>
  <c r="Q14956" i="2"/>
  <c r="M14944" i="2"/>
  <c r="N14931" i="2"/>
  <c r="O14918" i="2"/>
  <c r="P14905" i="2"/>
  <c r="Q14892" i="2"/>
  <c r="M14880" i="2"/>
  <c r="N143" i="2"/>
  <c r="N127" i="2"/>
  <c r="O114" i="2"/>
  <c r="P101" i="2"/>
  <c r="Q88" i="2"/>
  <c r="M76" i="2"/>
  <c r="N63" i="2"/>
  <c r="O50" i="2"/>
  <c r="P37" i="2"/>
  <c r="Q24" i="2"/>
  <c r="M12" i="2"/>
  <c r="N159" i="2"/>
  <c r="O16593" i="2"/>
  <c r="P16580" i="2"/>
  <c r="Q16567" i="2"/>
  <c r="M16555" i="2"/>
  <c r="N16542" i="2"/>
  <c r="O16529" i="2"/>
  <c r="P16516" i="2"/>
  <c r="Q16503" i="2"/>
  <c r="M16491" i="2"/>
  <c r="N16478" i="2"/>
  <c r="O16465" i="2"/>
  <c r="P16452" i="2"/>
  <c r="Q16439" i="2"/>
  <c r="M16427" i="2"/>
  <c r="N16414" i="2"/>
  <c r="O16401" i="2"/>
  <c r="P16388" i="2"/>
  <c r="Q16375" i="2"/>
  <c r="M16363" i="2"/>
  <c r="N16350" i="2"/>
  <c r="O16337" i="2"/>
  <c r="P16324" i="2"/>
  <c r="Q16311" i="2"/>
  <c r="M16299" i="2"/>
  <c r="N16286" i="2"/>
  <c r="O16273" i="2"/>
  <c r="P16260" i="2"/>
  <c r="Q16247" i="2"/>
  <c r="N14959" i="2"/>
  <c r="O14946" i="2"/>
  <c r="P14933" i="2"/>
  <c r="Q14920" i="2"/>
  <c r="M14908" i="2"/>
  <c r="N14895" i="2"/>
  <c r="O14882" i="2"/>
  <c r="M148" i="2"/>
  <c r="P129" i="2"/>
  <c r="Q116" i="2"/>
  <c r="M104" i="2"/>
  <c r="N91" i="2"/>
  <c r="O78" i="2"/>
  <c r="P65" i="2"/>
  <c r="Q52" i="2"/>
  <c r="M40" i="2"/>
  <c r="N27" i="2"/>
  <c r="O14" i="2"/>
  <c r="P151" i="2"/>
  <c r="Q16595" i="2"/>
  <c r="M16583" i="2"/>
  <c r="N16570" i="2"/>
  <c r="O16557" i="2"/>
  <c r="P16544" i="2"/>
  <c r="Q16531" i="2"/>
  <c r="M16519" i="2"/>
  <c r="N16506" i="2"/>
  <c r="O16493" i="2"/>
  <c r="P16480" i="2"/>
  <c r="Q16467" i="2"/>
  <c r="M16455" i="2"/>
  <c r="N16442" i="2"/>
  <c r="O16429" i="2"/>
  <c r="P16416" i="2"/>
  <c r="Q16403" i="2"/>
  <c r="M16391" i="2"/>
  <c r="N16378" i="2"/>
  <c r="O16365" i="2"/>
  <c r="P16352" i="2"/>
  <c r="Q16339" i="2"/>
  <c r="M16327" i="2"/>
  <c r="N16314" i="2"/>
  <c r="O16301" i="2"/>
  <c r="P16288" i="2"/>
  <c r="Q16275" i="2"/>
  <c r="M16263" i="2"/>
  <c r="N16250" i="2"/>
  <c r="P14961" i="2"/>
  <c r="Q14948" i="2"/>
  <c r="M14936" i="2"/>
  <c r="N14923" i="2"/>
  <c r="O14910" i="2"/>
  <c r="P14897" i="2"/>
  <c r="Q14884" i="2"/>
  <c r="M14872" i="2"/>
  <c r="M132" i="2"/>
  <c r="N119" i="2"/>
  <c r="O106" i="2"/>
  <c r="P93" i="2"/>
  <c r="Q80" i="2"/>
  <c r="M68" i="2"/>
  <c r="N55" i="2"/>
  <c r="O42" i="2"/>
  <c r="P29" i="2"/>
  <c r="Q16" i="2"/>
  <c r="M4" i="2"/>
  <c r="N16598" i="2"/>
  <c r="O16585" i="2"/>
  <c r="P16572" i="2"/>
  <c r="Q16559" i="2"/>
  <c r="M16547" i="2"/>
  <c r="N16534" i="2"/>
  <c r="O16521" i="2"/>
  <c r="P16508" i="2"/>
  <c r="Q16495" i="2"/>
  <c r="M16483" i="2"/>
  <c r="N16470" i="2"/>
  <c r="O16457" i="2"/>
  <c r="P16444" i="2"/>
  <c r="Q16431" i="2"/>
  <c r="M16419" i="2"/>
  <c r="N16406" i="2"/>
  <c r="O16393" i="2"/>
  <c r="P16380" i="2"/>
  <c r="Q16367" i="2"/>
  <c r="M16355" i="2"/>
  <c r="N16342" i="2"/>
  <c r="O16329" i="2"/>
  <c r="P16316" i="2"/>
  <c r="Q16303" i="2"/>
  <c r="M16291" i="2"/>
  <c r="N16278" i="2"/>
  <c r="O16265" i="2"/>
  <c r="P16252" i="2"/>
  <c r="Q16239" i="2"/>
  <c r="O14954" i="2"/>
  <c r="P14941" i="2"/>
  <c r="Q14928" i="2"/>
  <c r="M14916" i="2"/>
  <c r="N14903" i="2"/>
  <c r="O14890" i="2"/>
  <c r="P14877" i="2"/>
  <c r="O138" i="2"/>
  <c r="Q124" i="2"/>
  <c r="M112" i="2"/>
  <c r="N99" i="2"/>
  <c r="O86" i="2"/>
  <c r="P73" i="2"/>
  <c r="Q60" i="2"/>
  <c r="M48" i="2"/>
  <c r="N35" i="2"/>
  <c r="O22" i="2"/>
  <c r="P9" i="2"/>
  <c r="Q156" i="2"/>
  <c r="M16591" i="2"/>
  <c r="N16578" i="2"/>
  <c r="O16565" i="2"/>
  <c r="P16552" i="2"/>
  <c r="Q16539" i="2"/>
  <c r="M16527" i="2"/>
  <c r="N16514" i="2"/>
  <c r="O16501" i="2"/>
  <c r="P16488" i="2"/>
  <c r="Q16475" i="2"/>
  <c r="M16463" i="2"/>
  <c r="N16450" i="2"/>
  <c r="O16437" i="2"/>
  <c r="P16424" i="2"/>
  <c r="Q16411" i="2"/>
  <c r="M16399" i="2"/>
  <c r="N16386" i="2"/>
  <c r="O16373" i="2"/>
  <c r="P16360" i="2"/>
  <c r="Q16347" i="2"/>
  <c r="M16335" i="2"/>
  <c r="N16322" i="2"/>
  <c r="O16309" i="2"/>
  <c r="N16290" i="2"/>
  <c r="M16239" i="2"/>
  <c r="P16224" i="2"/>
  <c r="Q16211" i="2"/>
  <c r="M16199" i="2"/>
  <c r="N16186" i="2"/>
  <c r="O16173" i="2"/>
  <c r="P16160" i="2"/>
  <c r="Q16147" i="2"/>
  <c r="M16135" i="2"/>
  <c r="N16122" i="2"/>
  <c r="O16109" i="2"/>
  <c r="P16096" i="2"/>
  <c r="Q16083" i="2"/>
  <c r="M16071" i="2"/>
  <c r="N16058" i="2"/>
  <c r="O16045" i="2"/>
  <c r="P16032" i="2"/>
  <c r="Q16019" i="2"/>
  <c r="M16007" i="2"/>
  <c r="N15994" i="2"/>
  <c r="O15981" i="2"/>
  <c r="P15968" i="2"/>
  <c r="Q15955" i="2"/>
  <c r="M15943" i="2"/>
  <c r="N15930" i="2"/>
  <c r="O15917" i="2"/>
  <c r="P15904" i="2"/>
  <c r="Q15891" i="2"/>
  <c r="M15879" i="2"/>
  <c r="N15866" i="2"/>
  <c r="O15853" i="2"/>
  <c r="P15840" i="2"/>
  <c r="Q15827" i="2"/>
  <c r="M15815" i="2"/>
  <c r="N15802" i="2"/>
  <c r="O15789" i="2"/>
  <c r="P15776" i="2"/>
  <c r="Q15763" i="2"/>
  <c r="M15751" i="2"/>
  <c r="N15738" i="2"/>
  <c r="O15725" i="2"/>
  <c r="P15712" i="2"/>
  <c r="Q15699" i="2"/>
  <c r="M15687" i="2"/>
  <c r="N15674" i="2"/>
  <c r="O15661" i="2"/>
  <c r="P15648" i="2"/>
  <c r="Q15635" i="2"/>
  <c r="M15623" i="2"/>
  <c r="N15610" i="2"/>
  <c r="O15597" i="2"/>
  <c r="P15584" i="2"/>
  <c r="Q15571" i="2"/>
  <c r="M15559" i="2"/>
  <c r="N15546" i="2"/>
  <c r="O15533" i="2"/>
  <c r="P15520" i="2"/>
  <c r="Q15507" i="2"/>
  <c r="M15495" i="2"/>
  <c r="N15482" i="2"/>
  <c r="O15469" i="2"/>
  <c r="P15456" i="2"/>
  <c r="Q15443" i="2"/>
  <c r="M15431" i="2"/>
  <c r="N15418" i="2"/>
  <c r="O15405" i="2"/>
  <c r="P15392" i="2"/>
  <c r="Q15379" i="2"/>
  <c r="M15367" i="2"/>
  <c r="N15354" i="2"/>
  <c r="O15341" i="2"/>
  <c r="P15328" i="2"/>
  <c r="Q15315" i="2"/>
  <c r="M15303" i="2"/>
  <c r="N15290" i="2"/>
  <c r="O15277" i="2"/>
  <c r="P15264" i="2"/>
  <c r="Q15251" i="2"/>
  <c r="M15239" i="2"/>
  <c r="N15226" i="2"/>
  <c r="O15213" i="2"/>
  <c r="P15200" i="2"/>
  <c r="Q15187" i="2"/>
  <c r="M15175" i="2"/>
  <c r="P16248" i="2"/>
  <c r="M16227" i="2"/>
  <c r="N16214" i="2"/>
  <c r="O16201" i="2"/>
  <c r="P16188" i="2"/>
  <c r="Q16175" i="2"/>
  <c r="M16163" i="2"/>
  <c r="N16150" i="2"/>
  <c r="O16137" i="2"/>
  <c r="P16124" i="2"/>
  <c r="Q16111" i="2"/>
  <c r="M16099" i="2"/>
  <c r="N16086" i="2"/>
  <c r="O16073" i="2"/>
  <c r="P16060" i="2"/>
  <c r="Q16047" i="2"/>
  <c r="M16035" i="2"/>
  <c r="N16022" i="2"/>
  <c r="O16009" i="2"/>
  <c r="P15996" i="2"/>
  <c r="Q15983" i="2"/>
  <c r="M15971" i="2"/>
  <c r="N15958" i="2"/>
  <c r="O15945" i="2"/>
  <c r="P15932" i="2"/>
  <c r="Q15919" i="2"/>
  <c r="M15907" i="2"/>
  <c r="N15894" i="2"/>
  <c r="O15881" i="2"/>
  <c r="P15868" i="2"/>
  <c r="Q15855" i="2"/>
  <c r="M15843" i="2"/>
  <c r="N15830" i="2"/>
  <c r="O15817" i="2"/>
  <c r="P15804" i="2"/>
  <c r="Q15791" i="2"/>
  <c r="M15779" i="2"/>
  <c r="N15766" i="2"/>
  <c r="O15753" i="2"/>
  <c r="P15740" i="2"/>
  <c r="Q15727" i="2"/>
  <c r="M15715" i="2"/>
  <c r="N15702" i="2"/>
  <c r="O15689" i="2"/>
  <c r="P15676" i="2"/>
  <c r="Q15663" i="2"/>
  <c r="M15651" i="2"/>
  <c r="N15638" i="2"/>
  <c r="O15625" i="2"/>
  <c r="P15612" i="2"/>
  <c r="Q15599" i="2"/>
  <c r="M15587" i="2"/>
  <c r="N15574" i="2"/>
  <c r="O15561" i="2"/>
  <c r="P15548" i="2"/>
  <c r="Q15535" i="2"/>
  <c r="M15523" i="2"/>
  <c r="N15510" i="2"/>
  <c r="O15497" i="2"/>
  <c r="P15484" i="2"/>
  <c r="Q15471" i="2"/>
  <c r="M15459" i="2"/>
  <c r="N15446" i="2"/>
  <c r="O15433" i="2"/>
  <c r="P15420" i="2"/>
  <c r="Q15407" i="2"/>
  <c r="M15395" i="2"/>
  <c r="N15382" i="2"/>
  <c r="O15369" i="2"/>
  <c r="P15356" i="2"/>
  <c r="Q15343" i="2"/>
  <c r="M15331" i="2"/>
  <c r="N15318" i="2"/>
  <c r="O15305" i="2"/>
  <c r="P15292" i="2"/>
  <c r="Q15279" i="2"/>
  <c r="M15267" i="2"/>
  <c r="N15254" i="2"/>
  <c r="O15241" i="2"/>
  <c r="P15228" i="2"/>
  <c r="Q15215" i="2"/>
  <c r="M15203" i="2"/>
  <c r="N15190" i="2"/>
  <c r="O15177" i="2"/>
  <c r="Q16283" i="2"/>
  <c r="Q16235" i="2"/>
  <c r="M16223" i="2"/>
  <c r="N16210" i="2"/>
  <c r="O16197" i="2"/>
  <c r="P16184" i="2"/>
  <c r="Q16171" i="2"/>
  <c r="M16159" i="2"/>
  <c r="N16146" i="2"/>
  <c r="O16133" i="2"/>
  <c r="P16120" i="2"/>
  <c r="Q16107" i="2"/>
  <c r="M16095" i="2"/>
  <c r="N16082" i="2"/>
  <c r="O16069" i="2"/>
  <c r="P16056" i="2"/>
  <c r="Q16043" i="2"/>
  <c r="M16031" i="2"/>
  <c r="N16018" i="2"/>
  <c r="O16005" i="2"/>
  <c r="P15992" i="2"/>
  <c r="Q15979" i="2"/>
  <c r="M15967" i="2"/>
  <c r="N15954" i="2"/>
  <c r="O15941" i="2"/>
  <c r="P15928" i="2"/>
  <c r="Q15915" i="2"/>
  <c r="M15903" i="2"/>
  <c r="N15890" i="2"/>
  <c r="O15877" i="2"/>
  <c r="P15864" i="2"/>
  <c r="Q15851" i="2"/>
  <c r="M15839" i="2"/>
  <c r="N15826" i="2"/>
  <c r="O15813" i="2"/>
  <c r="P15800" i="2"/>
  <c r="Q15787" i="2"/>
  <c r="M15775" i="2"/>
  <c r="N15762" i="2"/>
  <c r="O15749" i="2"/>
  <c r="P15736" i="2"/>
  <c r="Q15723" i="2"/>
  <c r="M15711" i="2"/>
  <c r="N15698" i="2"/>
  <c r="O15685" i="2"/>
  <c r="P15672" i="2"/>
  <c r="Q15659" i="2"/>
  <c r="M15647" i="2"/>
  <c r="N15634" i="2"/>
  <c r="O15621" i="2"/>
  <c r="P15608" i="2"/>
  <c r="Q15595" i="2"/>
  <c r="M15583" i="2"/>
  <c r="N15570" i="2"/>
  <c r="O15557" i="2"/>
  <c r="P15544" i="2"/>
  <c r="Q15531" i="2"/>
  <c r="M15519" i="2"/>
  <c r="N15506" i="2"/>
  <c r="O15493" i="2"/>
  <c r="P15480" i="2"/>
  <c r="Q15467" i="2"/>
  <c r="M15455" i="2"/>
  <c r="N15442" i="2"/>
  <c r="O15429" i="2"/>
  <c r="P15416" i="2"/>
  <c r="Q15403" i="2"/>
  <c r="M15391" i="2"/>
  <c r="N15378" i="2"/>
  <c r="O15365" i="2"/>
  <c r="P15352" i="2"/>
  <c r="Q15339" i="2"/>
  <c r="M15327" i="2"/>
  <c r="N15314" i="2"/>
  <c r="O15301" i="2"/>
  <c r="P15288" i="2"/>
  <c r="Q15275" i="2"/>
  <c r="M15263" i="2"/>
  <c r="N15250" i="2"/>
  <c r="O15237" i="2"/>
  <c r="P15224" i="2"/>
  <c r="Q15211" i="2"/>
  <c r="M15199" i="2"/>
  <c r="N15186" i="2"/>
  <c r="O15173" i="2"/>
  <c r="O16293" i="2"/>
  <c r="N16242" i="2"/>
  <c r="O16225" i="2"/>
  <c r="P16212" i="2"/>
  <c r="Q16199" i="2"/>
  <c r="M16187" i="2"/>
  <c r="N16174" i="2"/>
  <c r="O16161" i="2"/>
  <c r="P16148" i="2"/>
  <c r="Q16135" i="2"/>
  <c r="M16123" i="2"/>
  <c r="N16110" i="2"/>
  <c r="O16097" i="2"/>
  <c r="P16084" i="2"/>
  <c r="Q16071" i="2"/>
  <c r="M16059" i="2"/>
  <c r="N16046" i="2"/>
  <c r="O16033" i="2"/>
  <c r="P16020" i="2"/>
  <c r="Q16007" i="2"/>
  <c r="M15995" i="2"/>
  <c r="N15982" i="2"/>
  <c r="O15969" i="2"/>
  <c r="P15956" i="2"/>
  <c r="Q15943" i="2"/>
  <c r="M15931" i="2"/>
  <c r="N15918" i="2"/>
  <c r="O15905" i="2"/>
  <c r="P15892" i="2"/>
  <c r="Q15879" i="2"/>
  <c r="M15867" i="2"/>
  <c r="N15854" i="2"/>
  <c r="O15841" i="2"/>
  <c r="P15828" i="2"/>
  <c r="Q15815" i="2"/>
  <c r="M15803" i="2"/>
  <c r="N15790" i="2"/>
  <c r="O15777" i="2"/>
  <c r="P15764" i="2"/>
  <c r="Q15751" i="2"/>
  <c r="M15739" i="2"/>
  <c r="N15726" i="2"/>
  <c r="O15713" i="2"/>
  <c r="P15700" i="2"/>
  <c r="Q15687" i="2"/>
  <c r="M15675" i="2"/>
  <c r="N15662" i="2"/>
  <c r="O15649" i="2"/>
  <c r="P15636" i="2"/>
  <c r="Q15623" i="2"/>
  <c r="M15611" i="2"/>
  <c r="N15598" i="2"/>
  <c r="O15585" i="2"/>
  <c r="P15572" i="2"/>
  <c r="Q15559" i="2"/>
  <c r="M15547" i="2"/>
  <c r="N15534" i="2"/>
  <c r="O15521" i="2"/>
  <c r="P15508" i="2"/>
  <c r="Q15495" i="2"/>
  <c r="M15483" i="2"/>
  <c r="N15470" i="2"/>
  <c r="O15457" i="2"/>
  <c r="P15444" i="2"/>
  <c r="Q15431" i="2"/>
  <c r="M15419" i="2"/>
  <c r="N15406" i="2"/>
  <c r="O15393" i="2"/>
  <c r="P15380" i="2"/>
  <c r="Q15367" i="2"/>
  <c r="M15355" i="2"/>
  <c r="N15342" i="2"/>
  <c r="O15329" i="2"/>
  <c r="P15316" i="2"/>
  <c r="Q15303" i="2"/>
  <c r="M15291" i="2"/>
  <c r="N15278" i="2"/>
  <c r="O15265" i="2"/>
  <c r="P15252" i="2"/>
  <c r="Q15239" i="2"/>
  <c r="M15227" i="2"/>
  <c r="N15214" i="2"/>
  <c r="O15201" i="2"/>
  <c r="P15188" i="2"/>
  <c r="Q15175" i="2"/>
  <c r="M15163" i="2"/>
  <c r="M15155" i="2"/>
  <c r="N15142" i="2"/>
  <c r="O15129" i="2"/>
  <c r="P15116" i="2"/>
  <c r="Q15103" i="2"/>
  <c r="M15091" i="2"/>
  <c r="N15078" i="2"/>
  <c r="O15065" i="2"/>
  <c r="P15052" i="2"/>
  <c r="Q15039" i="2"/>
  <c r="M15027" i="2"/>
  <c r="N15014" i="2"/>
  <c r="O15001" i="2"/>
  <c r="P14988" i="2"/>
  <c r="Q14975" i="2"/>
  <c r="M14963" i="2"/>
  <c r="N14950" i="2"/>
  <c r="O14937" i="2"/>
  <c r="P14924" i="2"/>
  <c r="Q14911" i="2"/>
  <c r="M14899" i="2"/>
  <c r="N14886" i="2"/>
  <c r="O14873" i="2"/>
  <c r="O149" i="2"/>
  <c r="P136" i="2"/>
  <c r="Q123" i="2"/>
  <c r="M111" i="2"/>
  <c r="N98" i="2"/>
  <c r="O85" i="2"/>
  <c r="P72" i="2"/>
  <c r="Q59" i="2"/>
  <c r="M47" i="2"/>
  <c r="N34" i="2"/>
  <c r="O21" i="2"/>
  <c r="P8" i="2"/>
  <c r="Q155" i="2"/>
  <c r="M16590" i="2"/>
  <c r="N16577" i="2"/>
  <c r="O16564" i="2"/>
  <c r="P16551" i="2"/>
  <c r="Q16538" i="2"/>
  <c r="M16526" i="2"/>
  <c r="N16513" i="2"/>
  <c r="O16500" i="2"/>
  <c r="P16487" i="2"/>
  <c r="Q16474" i="2"/>
  <c r="M16462" i="2"/>
  <c r="N16449" i="2"/>
  <c r="O16436" i="2"/>
  <c r="P16423" i="2"/>
  <c r="Q16410" i="2"/>
  <c r="M16398" i="2"/>
  <c r="N16385" i="2"/>
  <c r="O16372" i="2"/>
  <c r="P16359" i="2"/>
  <c r="Q16346" i="2"/>
  <c r="M16334" i="2"/>
  <c r="N16321" i="2"/>
  <c r="O16308" i="2"/>
  <c r="P16295" i="2"/>
  <c r="Q16282" i="2"/>
  <c r="M16270" i="2"/>
  <c r="N16257" i="2"/>
  <c r="O16244" i="2"/>
  <c r="P16231" i="2"/>
  <c r="Q16218" i="2"/>
  <c r="M16206" i="2"/>
  <c r="N16193" i="2"/>
  <c r="O16180" i="2"/>
  <c r="P16167" i="2"/>
  <c r="Q16154" i="2"/>
  <c r="M16142" i="2"/>
  <c r="N16129" i="2"/>
  <c r="O16116" i="2"/>
  <c r="P16103" i="2"/>
  <c r="Q16090" i="2"/>
  <c r="M16078" i="2"/>
  <c r="N16065" i="2"/>
  <c r="O16052" i="2"/>
  <c r="P16039" i="2"/>
  <c r="Q16026" i="2"/>
  <c r="M16014" i="2"/>
  <c r="N16001" i="2"/>
  <c r="O15988" i="2"/>
  <c r="P15975" i="2"/>
  <c r="O15157" i="2"/>
  <c r="P15144" i="2"/>
  <c r="Q15131" i="2"/>
  <c r="M15119" i="2"/>
  <c r="N15106" i="2"/>
  <c r="O15093" i="2"/>
  <c r="P15080" i="2"/>
  <c r="Q15067" i="2"/>
  <c r="M15055" i="2"/>
  <c r="N15042" i="2"/>
  <c r="O15029" i="2"/>
  <c r="P15016" i="2"/>
  <c r="Q15003" i="2"/>
  <c r="M14991" i="2"/>
  <c r="N14978" i="2"/>
  <c r="O14965" i="2"/>
  <c r="P14952" i="2"/>
  <c r="Q14939" i="2"/>
  <c r="M14927" i="2"/>
  <c r="N14914" i="2"/>
  <c r="O14901" i="2"/>
  <c r="P14888" i="2"/>
  <c r="Q14875" i="2"/>
  <c r="M2" i="2"/>
  <c r="M139" i="2"/>
  <c r="N126" i="2"/>
  <c r="O113" i="2"/>
  <c r="P100" i="2"/>
  <c r="Q87" i="2"/>
  <c r="M75" i="2"/>
  <c r="N62" i="2"/>
  <c r="O49" i="2"/>
  <c r="P36" i="2"/>
  <c r="Q23" i="2"/>
  <c r="M11" i="2"/>
  <c r="N158" i="2"/>
  <c r="O16592" i="2"/>
  <c r="P16579" i="2"/>
  <c r="Q16566" i="2"/>
  <c r="M16554" i="2"/>
  <c r="N16541" i="2"/>
  <c r="O16528" i="2"/>
  <c r="P16515" i="2"/>
  <c r="Q16502" i="2"/>
  <c r="M16490" i="2"/>
  <c r="N16477" i="2"/>
  <c r="O16464" i="2"/>
  <c r="P16451" i="2"/>
  <c r="Q16438" i="2"/>
  <c r="M16426" i="2"/>
  <c r="N16413" i="2"/>
  <c r="O16400" i="2"/>
  <c r="P16387" i="2"/>
  <c r="Q16374" i="2"/>
  <c r="M16362" i="2"/>
  <c r="N16349" i="2"/>
  <c r="O16336" i="2"/>
  <c r="P16323" i="2"/>
  <c r="Q16310" i="2"/>
  <c r="M16298" i="2"/>
  <c r="N16285" i="2"/>
  <c r="O16272" i="2"/>
  <c r="P16259" i="2"/>
  <c r="Q16246" i="2"/>
  <c r="M16234" i="2"/>
  <c r="N16221" i="2"/>
  <c r="O16208" i="2"/>
  <c r="P16195" i="2"/>
  <c r="Q16182" i="2"/>
  <c r="M16170" i="2"/>
  <c r="N16157" i="2"/>
  <c r="O16144" i="2"/>
  <c r="P16131" i="2"/>
  <c r="Q16118" i="2"/>
  <c r="M16106" i="2"/>
  <c r="N16093" i="2"/>
  <c r="O16080" i="2"/>
  <c r="P16067" i="2"/>
  <c r="Q16054" i="2"/>
  <c r="M16042" i="2"/>
  <c r="N16029" i="2"/>
  <c r="O16016" i="2"/>
  <c r="P16003" i="2"/>
  <c r="P15156" i="2"/>
  <c r="Q15143" i="2"/>
  <c r="M15131" i="2"/>
  <c r="N15118" i="2"/>
  <c r="O15105" i="2"/>
  <c r="P15092" i="2"/>
  <c r="Q15079" i="2"/>
  <c r="M15067" i="2"/>
  <c r="N15054" i="2"/>
  <c r="O15041" i="2"/>
  <c r="P15028" i="2"/>
  <c r="Q15015" i="2"/>
  <c r="M15003" i="2"/>
  <c r="N14990" i="2"/>
  <c r="O14977" i="2"/>
  <c r="P14964" i="2"/>
  <c r="Q14951" i="2"/>
  <c r="M14939" i="2"/>
  <c r="N14926" i="2"/>
  <c r="O14913" i="2"/>
  <c r="P14900" i="2"/>
  <c r="Q14887" i="2"/>
  <c r="M14875" i="2"/>
  <c r="N2" i="2"/>
  <c r="N138" i="2"/>
  <c r="O125" i="2"/>
  <c r="P112" i="2"/>
  <c r="Q99" i="2"/>
  <c r="M87" i="2"/>
  <c r="N74" i="2"/>
  <c r="O61" i="2"/>
  <c r="P48" i="2"/>
  <c r="Q35" i="2"/>
  <c r="M23" i="2"/>
  <c r="N10" i="2"/>
  <c r="O157" i="2"/>
  <c r="P16591" i="2"/>
  <c r="Q16578" i="2"/>
  <c r="M16566" i="2"/>
  <c r="N16553" i="2"/>
  <c r="O16540" i="2"/>
  <c r="P16527" i="2"/>
  <c r="Q16514" i="2"/>
  <c r="M16502" i="2"/>
  <c r="N16489" i="2"/>
  <c r="O16476" i="2"/>
  <c r="P16463" i="2"/>
  <c r="Q16450" i="2"/>
  <c r="M16438" i="2"/>
  <c r="N16425" i="2"/>
  <c r="O16412" i="2"/>
  <c r="P16399" i="2"/>
  <c r="Q16386" i="2"/>
  <c r="M16374" i="2"/>
  <c r="N16361" i="2"/>
  <c r="O16348" i="2"/>
  <c r="P16335" i="2"/>
  <c r="Q16322" i="2"/>
  <c r="M16310" i="2"/>
  <c r="N16297" i="2"/>
  <c r="O16284" i="2"/>
  <c r="P16271" i="2"/>
  <c r="Q16258" i="2"/>
  <c r="M16246" i="2"/>
  <c r="N16233" i="2"/>
  <c r="O16220" i="2"/>
  <c r="P16207" i="2"/>
  <c r="Q16194" i="2"/>
  <c r="M16182" i="2"/>
  <c r="N16169" i="2"/>
  <c r="O16156" i="2"/>
  <c r="P16143" i="2"/>
  <c r="Q16130" i="2"/>
  <c r="M16118" i="2"/>
  <c r="N16105" i="2"/>
  <c r="O16092" i="2"/>
  <c r="P16079" i="2"/>
  <c r="Q16066" i="2"/>
  <c r="M16054" i="2"/>
  <c r="N16041" i="2"/>
  <c r="O16028" i="2"/>
  <c r="P16015" i="2"/>
  <c r="Q16002" i="2"/>
  <c r="Q15155" i="2"/>
  <c r="M15143" i="2"/>
  <c r="N15130" i="2"/>
  <c r="O15117" i="2"/>
  <c r="P15104" i="2"/>
  <c r="Q15091" i="2"/>
  <c r="M15079" i="2"/>
  <c r="N15066" i="2"/>
  <c r="O15053" i="2"/>
  <c r="P15040" i="2"/>
  <c r="Q15027" i="2"/>
  <c r="M15015" i="2"/>
  <c r="N15002" i="2"/>
  <c r="O14989" i="2"/>
  <c r="P14976" i="2"/>
  <c r="Q14963" i="2"/>
  <c r="M14951" i="2"/>
  <c r="N14938" i="2"/>
  <c r="O14925" i="2"/>
  <c r="P14912" i="2"/>
  <c r="Q14899" i="2"/>
  <c r="M14887" i="2"/>
  <c r="N14874" i="2"/>
  <c r="N150" i="2"/>
  <c r="O137" i="2"/>
  <c r="P124" i="2"/>
  <c r="Q111" i="2"/>
  <c r="M99" i="2"/>
  <c r="N86" i="2"/>
  <c r="O73" i="2"/>
  <c r="P60" i="2"/>
  <c r="Q47" i="2"/>
  <c r="M35" i="2"/>
  <c r="N22" i="2"/>
  <c r="O9" i="2"/>
  <c r="P156" i="2"/>
  <c r="Q16590" i="2"/>
  <c r="M16578" i="2"/>
  <c r="N16565" i="2"/>
  <c r="O16552" i="2"/>
  <c r="P16539" i="2"/>
  <c r="Q16526" i="2"/>
  <c r="M16514" i="2"/>
  <c r="N16501" i="2"/>
  <c r="O16488" i="2"/>
  <c r="P16475" i="2"/>
  <c r="Q16462" i="2"/>
  <c r="M16450" i="2"/>
  <c r="N16437" i="2"/>
  <c r="O16424" i="2"/>
  <c r="P16411" i="2"/>
  <c r="Q16398" i="2"/>
  <c r="M16386" i="2"/>
  <c r="N16373" i="2"/>
  <c r="O16360" i="2"/>
  <c r="P16347" i="2"/>
  <c r="Q16334" i="2"/>
  <c r="M16322" i="2"/>
  <c r="N16309" i="2"/>
  <c r="O16296" i="2"/>
  <c r="P16283" i="2"/>
  <c r="Q16270" i="2"/>
  <c r="M16258" i="2"/>
  <c r="N16245" i="2"/>
  <c r="O16232" i="2"/>
  <c r="P16219" i="2"/>
  <c r="Q16206" i="2"/>
  <c r="M16194" i="2"/>
  <c r="N16181" i="2"/>
  <c r="O16168" i="2"/>
  <c r="P16155" i="2"/>
  <c r="Q16142" i="2"/>
  <c r="M16130" i="2"/>
  <c r="N16117" i="2"/>
  <c r="O16104" i="2"/>
  <c r="P16091" i="2"/>
  <c r="Q16078" i="2"/>
  <c r="M16066" i="2"/>
  <c r="N16053" i="2"/>
  <c r="O16040" i="2"/>
  <c r="P16027" i="2"/>
  <c r="Q16014" i="2"/>
  <c r="M16002" i="2"/>
  <c r="N15989" i="2"/>
  <c r="O15976" i="2"/>
  <c r="O15984" i="2"/>
  <c r="N15965" i="2"/>
  <c r="O15952" i="2"/>
  <c r="P15939" i="2"/>
  <c r="Q15926" i="2"/>
  <c r="M15914" i="2"/>
  <c r="N15901" i="2"/>
  <c r="O15888" i="2"/>
  <c r="P15875" i="2"/>
  <c r="Q15862" i="2"/>
  <c r="M15850" i="2"/>
  <c r="N15837" i="2"/>
  <c r="O15824" i="2"/>
  <c r="P15811" i="2"/>
  <c r="Q15798" i="2"/>
  <c r="M15786" i="2"/>
  <c r="N15773" i="2"/>
  <c r="O15760" i="2"/>
  <c r="P15747" i="2"/>
  <c r="Q15734" i="2"/>
  <c r="M15722" i="2"/>
  <c r="N15709" i="2"/>
  <c r="O15696" i="2"/>
  <c r="P15683" i="2"/>
  <c r="Q15670" i="2"/>
  <c r="M15658" i="2"/>
  <c r="N15645" i="2"/>
  <c r="O15632" i="2"/>
  <c r="P15619" i="2"/>
  <c r="Q15606" i="2"/>
  <c r="M15594" i="2"/>
  <c r="N15581" i="2"/>
  <c r="O15568" i="2"/>
  <c r="P15555" i="2"/>
  <c r="Q15542" i="2"/>
  <c r="M15530" i="2"/>
  <c r="N15517" i="2"/>
  <c r="O15504" i="2"/>
  <c r="P15491" i="2"/>
  <c r="Q15478" i="2"/>
  <c r="M15466" i="2"/>
  <c r="N15453" i="2"/>
  <c r="O15440" i="2"/>
  <c r="P15427" i="2"/>
  <c r="Q15414" i="2"/>
  <c r="M15402" i="2"/>
  <c r="N15389" i="2"/>
  <c r="O15376" i="2"/>
  <c r="P15363" i="2"/>
  <c r="Q15350" i="2"/>
  <c r="M15338" i="2"/>
  <c r="N15325" i="2"/>
  <c r="O15312" i="2"/>
  <c r="P15299" i="2"/>
  <c r="Q15286" i="2"/>
  <c r="M15274" i="2"/>
  <c r="N15261" i="2"/>
  <c r="O15248" i="2"/>
  <c r="P15235" i="2"/>
  <c r="Q15222" i="2"/>
  <c r="M15210" i="2"/>
  <c r="N15197" i="2"/>
  <c r="O15184" i="2"/>
  <c r="P15171" i="2"/>
  <c r="Q15158" i="2"/>
  <c r="M15146" i="2"/>
  <c r="N15133" i="2"/>
  <c r="O15120" i="2"/>
  <c r="P15107" i="2"/>
  <c r="Q15094" i="2"/>
  <c r="M15082" i="2"/>
  <c r="N15069" i="2"/>
  <c r="O15056" i="2"/>
  <c r="P15043" i="2"/>
  <c r="Q15030" i="2"/>
  <c r="M15018" i="2"/>
  <c r="N15005" i="2"/>
  <c r="O14992" i="2"/>
  <c r="P14979" i="2"/>
  <c r="Q14966" i="2"/>
  <c r="M14954" i="2"/>
  <c r="N14941" i="2"/>
  <c r="O14928" i="2"/>
  <c r="P14915" i="2"/>
  <c r="Q14902" i="2"/>
  <c r="M15990" i="2"/>
  <c r="P15967" i="2"/>
  <c r="Q15954" i="2"/>
  <c r="M15942" i="2"/>
  <c r="N15929" i="2"/>
  <c r="O15916" i="2"/>
  <c r="P15903" i="2"/>
  <c r="Q15890" i="2"/>
  <c r="M15878" i="2"/>
  <c r="N15865" i="2"/>
  <c r="O15852" i="2"/>
  <c r="P15839" i="2"/>
  <c r="Q15826" i="2"/>
  <c r="M15814" i="2"/>
  <c r="N15801" i="2"/>
  <c r="O15788" i="2"/>
  <c r="P15775" i="2"/>
  <c r="Q15762" i="2"/>
  <c r="M15750" i="2"/>
  <c r="N15737" i="2"/>
  <c r="O15724" i="2"/>
  <c r="P15711" i="2"/>
  <c r="Q15698" i="2"/>
  <c r="M15686" i="2"/>
  <c r="N15673" i="2"/>
  <c r="O15660" i="2"/>
  <c r="P15647" i="2"/>
  <c r="Q15634" i="2"/>
  <c r="M15622" i="2"/>
  <c r="N15609" i="2"/>
  <c r="O15596" i="2"/>
  <c r="P15583" i="2"/>
  <c r="Q15570" i="2"/>
  <c r="M15558" i="2"/>
  <c r="N15545" i="2"/>
  <c r="O15532" i="2"/>
  <c r="P15519" i="2"/>
  <c r="Q15506" i="2"/>
  <c r="M15494" i="2"/>
  <c r="N15481" i="2"/>
  <c r="O15468" i="2"/>
  <c r="P15455" i="2"/>
  <c r="Q15442" i="2"/>
  <c r="M15430" i="2"/>
  <c r="N15417" i="2"/>
  <c r="O15404" i="2"/>
  <c r="P15391" i="2"/>
  <c r="Q15378" i="2"/>
  <c r="M15366" i="2"/>
  <c r="N15353" i="2"/>
  <c r="O15340" i="2"/>
  <c r="P15327" i="2"/>
  <c r="Q15314" i="2"/>
  <c r="M15302" i="2"/>
  <c r="N15289" i="2"/>
  <c r="O15276" i="2"/>
  <c r="P15263" i="2"/>
  <c r="Q15250" i="2"/>
  <c r="M15238" i="2"/>
  <c r="N15225" i="2"/>
  <c r="O15212" i="2"/>
  <c r="P15199" i="2"/>
  <c r="Q15186" i="2"/>
  <c r="M15174" i="2"/>
  <c r="N15161" i="2"/>
  <c r="O15148" i="2"/>
  <c r="P15135" i="2"/>
  <c r="Q15122" i="2"/>
  <c r="M15110" i="2"/>
  <c r="N15097" i="2"/>
  <c r="O15084" i="2"/>
  <c r="P15071" i="2"/>
  <c r="Q15058" i="2"/>
  <c r="M15046" i="2"/>
  <c r="N15033" i="2"/>
  <c r="O15020" i="2"/>
  <c r="P15007" i="2"/>
  <c r="Q14994" i="2"/>
  <c r="M14982" i="2"/>
  <c r="N14969" i="2"/>
  <c r="O14956" i="2"/>
  <c r="P14943" i="2"/>
  <c r="Q14930" i="2"/>
  <c r="M14918" i="2"/>
  <c r="N15981" i="2"/>
  <c r="P15963" i="2"/>
  <c r="Q15950" i="2"/>
  <c r="M15938" i="2"/>
  <c r="N15925" i="2"/>
  <c r="O15912" i="2"/>
  <c r="P15899" i="2"/>
  <c r="Q15886" i="2"/>
  <c r="M15874" i="2"/>
  <c r="N15861" i="2"/>
  <c r="O15848" i="2"/>
  <c r="P15835" i="2"/>
  <c r="Q15822" i="2"/>
  <c r="M15810" i="2"/>
  <c r="N15797" i="2"/>
  <c r="O15784" i="2"/>
  <c r="P15771" i="2"/>
  <c r="Q15758" i="2"/>
  <c r="M15746" i="2"/>
  <c r="N15733" i="2"/>
  <c r="O15720" i="2"/>
  <c r="P15707" i="2"/>
  <c r="Q15694" i="2"/>
  <c r="M15682" i="2"/>
  <c r="N15669" i="2"/>
  <c r="O15656" i="2"/>
  <c r="P15643" i="2"/>
  <c r="Q15630" i="2"/>
  <c r="M15618" i="2"/>
  <c r="N15605" i="2"/>
  <c r="O15592" i="2"/>
  <c r="P15579" i="2"/>
  <c r="Q15566" i="2"/>
  <c r="M15554" i="2"/>
  <c r="N15541" i="2"/>
  <c r="O15528" i="2"/>
  <c r="P15515" i="2"/>
  <c r="Q15502" i="2"/>
  <c r="M15490" i="2"/>
  <c r="N15477" i="2"/>
  <c r="O15464" i="2"/>
  <c r="P15451" i="2"/>
  <c r="Q15438" i="2"/>
  <c r="M15426" i="2"/>
  <c r="N15413" i="2"/>
  <c r="O15400" i="2"/>
  <c r="P15387" i="2"/>
  <c r="Q15374" i="2"/>
  <c r="M15362" i="2"/>
  <c r="N15349" i="2"/>
  <c r="O15336" i="2"/>
  <c r="P15323" i="2"/>
  <c r="Q15310" i="2"/>
  <c r="M15298" i="2"/>
  <c r="N15285" i="2"/>
  <c r="O15272" i="2"/>
  <c r="P15259" i="2"/>
  <c r="Q15246" i="2"/>
  <c r="M15234" i="2"/>
  <c r="N15221" i="2"/>
  <c r="O15208" i="2"/>
  <c r="P15195" i="2"/>
  <c r="Q15182" i="2"/>
  <c r="M15170" i="2"/>
  <c r="N15157" i="2"/>
  <c r="O15144" i="2"/>
  <c r="P15131" i="2"/>
  <c r="Q15118" i="2"/>
  <c r="M15106" i="2"/>
  <c r="N15093" i="2"/>
  <c r="O15080" i="2"/>
  <c r="P15067" i="2"/>
  <c r="Q15054" i="2"/>
  <c r="M15042" i="2"/>
  <c r="N15029" i="2"/>
  <c r="O15016" i="2"/>
  <c r="P15003" i="2"/>
  <c r="Q14990" i="2"/>
  <c r="M14978" i="2"/>
  <c r="N14965" i="2"/>
  <c r="O14952" i="2"/>
  <c r="P14939" i="2"/>
  <c r="Q14926" i="2"/>
  <c r="P15999" i="2"/>
  <c r="M15974" i="2"/>
  <c r="P15959" i="2"/>
  <c r="Q15946" i="2"/>
  <c r="M15934" i="2"/>
  <c r="N15921" i="2"/>
  <c r="O15908" i="2"/>
  <c r="P15895" i="2"/>
  <c r="Q15882" i="2"/>
  <c r="M15870" i="2"/>
  <c r="N15857" i="2"/>
  <c r="O15844" i="2"/>
  <c r="P15831" i="2"/>
  <c r="Q15818" i="2"/>
  <c r="M15806" i="2"/>
  <c r="N15793" i="2"/>
  <c r="O15780" i="2"/>
  <c r="P15767" i="2"/>
  <c r="Q15754" i="2"/>
  <c r="M15742" i="2"/>
  <c r="N15729" i="2"/>
  <c r="O15716" i="2"/>
  <c r="P15703" i="2"/>
  <c r="Q15690" i="2"/>
  <c r="M15678" i="2"/>
  <c r="N15665" i="2"/>
  <c r="O15652" i="2"/>
  <c r="P15639" i="2"/>
  <c r="Q15626" i="2"/>
  <c r="M15614" i="2"/>
  <c r="N15601" i="2"/>
  <c r="O15588" i="2"/>
  <c r="P15575" i="2"/>
  <c r="Q15562" i="2"/>
  <c r="M15550" i="2"/>
  <c r="N15537" i="2"/>
  <c r="O15524" i="2"/>
  <c r="P15511" i="2"/>
  <c r="Q15498" i="2"/>
  <c r="M15486" i="2"/>
  <c r="N15473" i="2"/>
  <c r="O15460" i="2"/>
  <c r="P15447" i="2"/>
  <c r="Q15434" i="2"/>
  <c r="M15422" i="2"/>
  <c r="N15409" i="2"/>
  <c r="O15396" i="2"/>
  <c r="P15383" i="2"/>
  <c r="Q15370" i="2"/>
  <c r="M15358" i="2"/>
  <c r="N15345" i="2"/>
  <c r="O15332" i="2"/>
  <c r="P15319" i="2"/>
  <c r="Q15306" i="2"/>
  <c r="M15294" i="2"/>
  <c r="N15281" i="2"/>
  <c r="O15268" i="2"/>
  <c r="P15255" i="2"/>
  <c r="Q15242" i="2"/>
  <c r="M15230" i="2"/>
  <c r="N15217" i="2"/>
  <c r="O15204" i="2"/>
  <c r="P15191" i="2"/>
  <c r="Q15178" i="2"/>
  <c r="M15166" i="2"/>
  <c r="N15153" i="2"/>
  <c r="O15140" i="2"/>
  <c r="P15127" i="2"/>
  <c r="Q15114" i="2"/>
  <c r="M15102" i="2"/>
  <c r="N15089" i="2"/>
  <c r="O15076" i="2"/>
  <c r="P15063" i="2"/>
  <c r="Q15050" i="2"/>
  <c r="M15038" i="2"/>
  <c r="N15025" i="2"/>
  <c r="O15012" i="2"/>
  <c r="P14999" i="2"/>
  <c r="Q14986" i="2"/>
  <c r="M14974" i="2"/>
  <c r="N14961" i="2"/>
  <c r="O14948" i="2"/>
  <c r="P14935" i="2"/>
  <c r="Q14922" i="2"/>
  <c r="M14910" i="2"/>
  <c r="N14897" i="2"/>
  <c r="Q14898" i="2"/>
  <c r="P14883" i="2"/>
  <c r="Q14870" i="2"/>
  <c r="N133" i="2"/>
  <c r="O120" i="2"/>
  <c r="P107" i="2"/>
  <c r="Q94" i="2"/>
  <c r="M82" i="2"/>
  <c r="N69" i="2"/>
  <c r="O56" i="2"/>
  <c r="P43" i="2"/>
  <c r="Q30" i="2"/>
  <c r="M18" i="2"/>
  <c r="N5" i="2"/>
  <c r="O16599" i="2"/>
  <c r="P16586" i="2"/>
  <c r="Q16573" i="2"/>
  <c r="M16561" i="2"/>
  <c r="N16548" i="2"/>
  <c r="O16535" i="2"/>
  <c r="P16522" i="2"/>
  <c r="Q16509" i="2"/>
  <c r="M16497" i="2"/>
  <c r="N16484" i="2"/>
  <c r="O16471" i="2"/>
  <c r="P16458" i="2"/>
  <c r="Q16445" i="2"/>
  <c r="M16433" i="2"/>
  <c r="N16420" i="2"/>
  <c r="O16407" i="2"/>
  <c r="P16394" i="2"/>
  <c r="Q16381" i="2"/>
  <c r="M16369" i="2"/>
  <c r="N16356" i="2"/>
  <c r="O16343" i="2"/>
  <c r="P16330" i="2"/>
  <c r="Q16317" i="2"/>
  <c r="M16305" i="2"/>
  <c r="N16292" i="2"/>
  <c r="O16279" i="2"/>
  <c r="P16266" i="2"/>
  <c r="Q16253" i="2"/>
  <c r="M16241" i="2"/>
  <c r="N16228" i="2"/>
  <c r="O16215" i="2"/>
  <c r="P16202" i="2"/>
  <c r="Q16189" i="2"/>
  <c r="M16177" i="2"/>
  <c r="N16164" i="2"/>
  <c r="O16151" i="2"/>
  <c r="P16138" i="2"/>
  <c r="Q16125" i="2"/>
  <c r="M16113" i="2"/>
  <c r="N16100" i="2"/>
  <c r="O16087" i="2"/>
  <c r="P16074" i="2"/>
  <c r="Q16061" i="2"/>
  <c r="M16049" i="2"/>
  <c r="N16036" i="2"/>
  <c r="O16023" i="2"/>
  <c r="P16010" i="2"/>
  <c r="Q15997" i="2"/>
  <c r="M15985" i="2"/>
  <c r="N15972" i="2"/>
  <c r="O15959" i="2"/>
  <c r="P15946" i="2"/>
  <c r="Q15933" i="2"/>
  <c r="M15921" i="2"/>
  <c r="N15908" i="2"/>
  <c r="O15895" i="2"/>
  <c r="P15882" i="2"/>
  <c r="Q15869" i="2"/>
  <c r="M15857" i="2"/>
  <c r="N15844" i="2"/>
  <c r="O15831" i="2"/>
  <c r="P15818" i="2"/>
  <c r="Q15805" i="2"/>
  <c r="M15793" i="2"/>
  <c r="N15780" i="2"/>
  <c r="O15767" i="2"/>
  <c r="P15754" i="2"/>
  <c r="Q15741" i="2"/>
  <c r="M15729" i="2"/>
  <c r="N15716" i="2"/>
  <c r="O15703" i="2"/>
  <c r="P15690" i="2"/>
  <c r="Q15677" i="2"/>
  <c r="M15665" i="2"/>
  <c r="N15652" i="2"/>
  <c r="O15639" i="2"/>
  <c r="M14898" i="2"/>
  <c r="Q14882" i="2"/>
  <c r="Q150" i="2"/>
  <c r="O132" i="2"/>
  <c r="P119" i="2"/>
  <c r="Q106" i="2"/>
  <c r="M94" i="2"/>
  <c r="N81" i="2"/>
  <c r="O68" i="2"/>
  <c r="P55" i="2"/>
  <c r="Q42" i="2"/>
  <c r="M30" i="2"/>
  <c r="N17" i="2"/>
  <c r="O4" i="2"/>
  <c r="P16598" i="2"/>
  <c r="Q16585" i="2"/>
  <c r="M16573" i="2"/>
  <c r="N16560" i="2"/>
  <c r="O16547" i="2"/>
  <c r="P16534" i="2"/>
  <c r="Q16521" i="2"/>
  <c r="M16509" i="2"/>
  <c r="N16496" i="2"/>
  <c r="O16483" i="2"/>
  <c r="P16470" i="2"/>
  <c r="Q16457" i="2"/>
  <c r="M16445" i="2"/>
  <c r="N16432" i="2"/>
  <c r="O16419" i="2"/>
  <c r="P16406" i="2"/>
  <c r="Q16393" i="2"/>
  <c r="M16381" i="2"/>
  <c r="N16368" i="2"/>
  <c r="O16355" i="2"/>
  <c r="P16342" i="2"/>
  <c r="Q16329" i="2"/>
  <c r="M16317" i="2"/>
  <c r="N16304" i="2"/>
  <c r="O16291" i="2"/>
  <c r="P16278" i="2"/>
  <c r="Q16265" i="2"/>
  <c r="M16253" i="2"/>
  <c r="N16240" i="2"/>
  <c r="O16227" i="2"/>
  <c r="P16214" i="2"/>
  <c r="Q16201" i="2"/>
  <c r="M16189" i="2"/>
  <c r="N16176" i="2"/>
  <c r="O16163" i="2"/>
  <c r="P16150" i="2"/>
  <c r="Q16137" i="2"/>
  <c r="M16125" i="2"/>
  <c r="N16112" i="2"/>
  <c r="O16099" i="2"/>
  <c r="P16086" i="2"/>
  <c r="Q16073" i="2"/>
  <c r="M16061" i="2"/>
  <c r="N16048" i="2"/>
  <c r="O16035" i="2"/>
  <c r="P16022" i="2"/>
  <c r="Q16009" i="2"/>
  <c r="M15997" i="2"/>
  <c r="N15984" i="2"/>
  <c r="O15971" i="2"/>
  <c r="P15958" i="2"/>
  <c r="Q15945" i="2"/>
  <c r="M15933" i="2"/>
  <c r="N15920" i="2"/>
  <c r="O15907" i="2"/>
  <c r="P15894" i="2"/>
  <c r="Q15881" i="2"/>
  <c r="M15869" i="2"/>
  <c r="N15856" i="2"/>
  <c r="O15843" i="2"/>
  <c r="P15830" i="2"/>
  <c r="Q15817" i="2"/>
  <c r="M15805" i="2"/>
  <c r="N15792" i="2"/>
  <c r="O15779" i="2"/>
  <c r="P15766" i="2"/>
  <c r="Q15753" i="2"/>
  <c r="M15741" i="2"/>
  <c r="N15728" i="2"/>
  <c r="O15715" i="2"/>
  <c r="P15702" i="2"/>
  <c r="O14908" i="2"/>
  <c r="O14888" i="2"/>
  <c r="P14875" i="2"/>
  <c r="M138" i="2"/>
  <c r="N125" i="2"/>
  <c r="O112" i="2"/>
  <c r="P99" i="2"/>
  <c r="Q86" i="2"/>
  <c r="M74" i="2"/>
  <c r="N61" i="2"/>
  <c r="O48" i="2"/>
  <c r="P35" i="2"/>
  <c r="Q22" i="2"/>
  <c r="M10" i="2"/>
  <c r="N157" i="2"/>
  <c r="O16591" i="2"/>
  <c r="P16578" i="2"/>
  <c r="Q16565" i="2"/>
  <c r="M16553" i="2"/>
  <c r="N16540" i="2"/>
  <c r="O16527" i="2"/>
  <c r="P16514" i="2"/>
  <c r="Q16501" i="2"/>
  <c r="M16489" i="2"/>
  <c r="N16476" i="2"/>
  <c r="O16463" i="2"/>
  <c r="P16450" i="2"/>
  <c r="Q16437" i="2"/>
  <c r="M16425" i="2"/>
  <c r="N16412" i="2"/>
  <c r="O16399" i="2"/>
  <c r="P16386" i="2"/>
  <c r="Q16373" i="2"/>
  <c r="M16361" i="2"/>
  <c r="N16348" i="2"/>
  <c r="O16335" i="2"/>
  <c r="P16322" i="2"/>
  <c r="Q16309" i="2"/>
  <c r="M16297" i="2"/>
  <c r="N16284" i="2"/>
  <c r="O16271" i="2"/>
  <c r="P16258" i="2"/>
  <c r="Q16245" i="2"/>
  <c r="M16233" i="2"/>
  <c r="N16220" i="2"/>
  <c r="N16204" i="2"/>
  <c r="P16178" i="2"/>
  <c r="M16153" i="2"/>
  <c r="O16127" i="2"/>
  <c r="Q16101" i="2"/>
  <c r="N16076" i="2"/>
  <c r="P16050" i="2"/>
  <c r="M16025" i="2"/>
  <c r="O15999" i="2"/>
  <c r="Q15973" i="2"/>
  <c r="N15948" i="2"/>
  <c r="P15922" i="2"/>
  <c r="M15897" i="2"/>
  <c r="O15871" i="2"/>
  <c r="Q15845" i="2"/>
  <c r="N15820" i="2"/>
  <c r="P15794" i="2"/>
  <c r="M15769" i="2"/>
  <c r="O15743" i="2"/>
  <c r="Q15717" i="2"/>
  <c r="M14914" i="2"/>
  <c r="M14878" i="2"/>
  <c r="P127" i="2"/>
  <c r="M102" i="2"/>
  <c r="O76" i="2"/>
  <c r="Q50" i="2"/>
  <c r="N25" i="2"/>
  <c r="P159" i="2"/>
  <c r="M16581" i="2"/>
  <c r="O16555" i="2"/>
  <c r="Q16529" i="2"/>
  <c r="N16504" i="2"/>
  <c r="P16478" i="2"/>
  <c r="M16453" i="2"/>
  <c r="O16427" i="2"/>
  <c r="Q16401" i="2"/>
  <c r="N144" i="2"/>
  <c r="P118" i="2"/>
  <c r="Q105" i="2"/>
  <c r="N80" i="2"/>
  <c r="P54" i="2"/>
  <c r="M29" i="2"/>
  <c r="O3" i="2"/>
  <c r="Q16584" i="2"/>
  <c r="N16559" i="2"/>
  <c r="P16533" i="2"/>
  <c r="M16508" i="2"/>
  <c r="P146" i="2"/>
  <c r="Q133" i="2"/>
  <c r="N108" i="2"/>
  <c r="P82" i="2"/>
  <c r="M57" i="2"/>
  <c r="O31" i="2"/>
  <c r="Q5" i="2"/>
  <c r="N16587" i="2"/>
  <c r="P143" i="2"/>
  <c r="M141" i="2"/>
  <c r="N128" i="2"/>
  <c r="O115" i="2"/>
  <c r="P102" i="2"/>
  <c r="Q89" i="2"/>
  <c r="M77" i="2"/>
  <c r="N64" i="2"/>
  <c r="O51" i="2"/>
  <c r="P38" i="2"/>
  <c r="Q25" i="2"/>
  <c r="M13" i="2"/>
  <c r="N160" i="2"/>
  <c r="O16594" i="2"/>
  <c r="P16581" i="2"/>
  <c r="Q16568" i="2"/>
  <c r="M16556" i="2"/>
  <c r="N16543" i="2"/>
  <c r="O16530" i="2"/>
  <c r="P16517" i="2"/>
  <c r="Q16504" i="2"/>
  <c r="O148" i="2"/>
  <c r="O143" i="2"/>
  <c r="P130" i="2"/>
  <c r="Q117" i="2"/>
  <c r="M105" i="2"/>
  <c r="N92" i="2"/>
  <c r="O79" i="2"/>
  <c r="P66" i="2"/>
  <c r="Q53" i="2"/>
  <c r="M41" i="2"/>
  <c r="N28" i="2"/>
  <c r="O15" i="2"/>
  <c r="P152" i="2"/>
  <c r="Q16596" i="2"/>
  <c r="M16584" i="2"/>
  <c r="N16571" i="2"/>
  <c r="O16558" i="2"/>
  <c r="P16545" i="2"/>
  <c r="Q16532" i="2"/>
  <c r="M16520" i="2"/>
  <c r="N16507" i="2"/>
  <c r="O16494" i="2"/>
  <c r="N136" i="2"/>
  <c r="P110" i="2"/>
  <c r="M85" i="2"/>
  <c r="O59" i="2"/>
  <c r="Q33" i="2"/>
  <c r="N8" i="2"/>
  <c r="P16589" i="2"/>
  <c r="M16564" i="2"/>
  <c r="O16538" i="2"/>
  <c r="Q16512" i="2"/>
  <c r="O16490" i="2"/>
  <c r="P16477" i="2"/>
  <c r="Q16464" i="2"/>
  <c r="M16452" i="2"/>
  <c r="N16439" i="2"/>
  <c r="O16426" i="2"/>
  <c r="P16413" i="2"/>
  <c r="Q16400" i="2"/>
  <c r="M16388" i="2"/>
  <c r="N16375" i="2"/>
  <c r="O16362" i="2"/>
  <c r="N148" i="2"/>
  <c r="P122" i="2"/>
  <c r="M97" i="2"/>
  <c r="O71" i="2"/>
  <c r="Q45" i="2"/>
  <c r="N20" i="2"/>
  <c r="P154" i="2"/>
  <c r="M16576" i="2"/>
  <c r="O16550" i="2"/>
  <c r="Q16524" i="2"/>
  <c r="N16499" i="2"/>
  <c r="N16483" i="2"/>
  <c r="O16470" i="2"/>
  <c r="P16457" i="2"/>
  <c r="Q16444" i="2"/>
  <c r="M16432" i="2"/>
  <c r="N16419" i="2"/>
  <c r="O16406" i="2"/>
  <c r="P16393" i="2"/>
  <c r="Q16380" i="2"/>
  <c r="M16368" i="2"/>
  <c r="O140" i="2"/>
  <c r="M101" i="2"/>
  <c r="Q49" i="2"/>
  <c r="P158" i="2"/>
  <c r="O16554" i="2"/>
  <c r="N16503" i="2"/>
  <c r="Q16472" i="2"/>
  <c r="N16447" i="2"/>
  <c r="P16421" i="2"/>
  <c r="M16396" i="2"/>
  <c r="O16370" i="2"/>
  <c r="O16350" i="2"/>
  <c r="P16337" i="2"/>
  <c r="Q16324" i="2"/>
  <c r="M16312" i="2"/>
  <c r="N16299" i="2"/>
  <c r="O16286" i="2"/>
  <c r="P16273" i="2"/>
  <c r="Q16260" i="2"/>
  <c r="M16248" i="2"/>
  <c r="N16235" i="2"/>
  <c r="O16222" i="2"/>
  <c r="P16209" i="2"/>
  <c r="Q16196" i="2"/>
  <c r="M16184" i="2"/>
  <c r="N16171" i="2"/>
  <c r="O16158" i="2"/>
  <c r="P16145" i="2"/>
  <c r="Q16132" i="2"/>
  <c r="M16120" i="2"/>
  <c r="N16107" i="2"/>
  <c r="O16094" i="2"/>
  <c r="P16081" i="2"/>
  <c r="Q16068" i="2"/>
  <c r="M16056" i="2"/>
  <c r="N16043" i="2"/>
  <c r="O16030" i="2"/>
  <c r="P16017" i="2"/>
  <c r="Q16004" i="2"/>
  <c r="M15992" i="2"/>
  <c r="N15979" i="2"/>
  <c r="O15966" i="2"/>
  <c r="P15953" i="2"/>
  <c r="Q125" i="2"/>
  <c r="P74" i="2"/>
  <c r="O23" i="2"/>
  <c r="N16579" i="2"/>
  <c r="M16528" i="2"/>
  <c r="Q16484" i="2"/>
  <c r="N16459" i="2"/>
  <c r="P16433" i="2"/>
  <c r="M16408" i="2"/>
  <c r="O16382" i="2"/>
  <c r="Q16356" i="2"/>
  <c r="N16343" i="2"/>
  <c r="O16330" i="2"/>
  <c r="P16317" i="2"/>
  <c r="Q16304" i="2"/>
  <c r="M16292" i="2"/>
  <c r="N16279" i="2"/>
  <c r="O16266" i="2"/>
  <c r="P16253" i="2"/>
  <c r="Q16240" i="2"/>
  <c r="M16228" i="2"/>
  <c r="N16215" i="2"/>
  <c r="O16202" i="2"/>
  <c r="P16189" i="2"/>
  <c r="Q16176" i="2"/>
  <c r="M16164" i="2"/>
  <c r="N16151" i="2"/>
  <c r="O16138" i="2"/>
  <c r="P16125" i="2"/>
  <c r="Q16112" i="2"/>
  <c r="M16100" i="2"/>
  <c r="N16087" i="2"/>
  <c r="O16074" i="2"/>
  <c r="P16061" i="2"/>
  <c r="Q16048" i="2"/>
  <c r="M16036" i="2"/>
  <c r="N16023" i="2"/>
  <c r="O16010" i="2"/>
  <c r="P15997" i="2"/>
  <c r="Q15984" i="2"/>
  <c r="M15972" i="2"/>
  <c r="N15959" i="2"/>
  <c r="Q145" i="2"/>
  <c r="O43" i="2"/>
  <c r="M16548" i="2"/>
  <c r="P16469" i="2"/>
  <c r="O16418" i="2"/>
  <c r="N16367" i="2"/>
  <c r="M16336" i="2"/>
  <c r="O16310" i="2"/>
  <c r="Q16284" i="2"/>
  <c r="N16259" i="2"/>
  <c r="P16233" i="2"/>
  <c r="M16208" i="2"/>
  <c r="O16182" i="2"/>
  <c r="Q16156" i="2"/>
  <c r="N16131" i="2"/>
  <c r="P16105" i="2"/>
  <c r="M16080" i="2"/>
  <c r="O16054" i="2"/>
  <c r="Q16028" i="2"/>
  <c r="N16003" i="2"/>
  <c r="P15977" i="2"/>
  <c r="M15952" i="2"/>
  <c r="P15937" i="2"/>
  <c r="Q15924" i="2"/>
  <c r="M15912" i="2"/>
  <c r="N15899" i="2"/>
  <c r="O15886" i="2"/>
  <c r="P15873" i="2"/>
  <c r="Q15860" i="2"/>
  <c r="M15848" i="2"/>
  <c r="N15835" i="2"/>
  <c r="O15822" i="2"/>
  <c r="P15809" i="2"/>
  <c r="Q15796" i="2"/>
  <c r="M15784" i="2"/>
  <c r="N15771" i="2"/>
  <c r="O15758" i="2"/>
  <c r="P15745" i="2"/>
  <c r="Q15732" i="2"/>
  <c r="M15720" i="2"/>
  <c r="N15707" i="2"/>
  <c r="O15694" i="2"/>
  <c r="P15681" i="2"/>
  <c r="Q15668" i="2"/>
  <c r="M15656" i="2"/>
  <c r="N15643" i="2"/>
  <c r="O15630" i="2"/>
  <c r="P15617" i="2"/>
  <c r="Q15604" i="2"/>
  <c r="M15592" i="2"/>
  <c r="N15579" i="2"/>
  <c r="O15566" i="2"/>
  <c r="P15553" i="2"/>
  <c r="Q15540" i="2"/>
  <c r="M15528" i="2"/>
  <c r="N15515" i="2"/>
  <c r="O15502" i="2"/>
  <c r="P15489" i="2"/>
  <c r="Q15476" i="2"/>
  <c r="M15464" i="2"/>
  <c r="O119" i="2"/>
  <c r="M17" i="2"/>
  <c r="P16521" i="2"/>
  <c r="M16456" i="2"/>
  <c r="Q16404" i="2"/>
  <c r="O16354" i="2"/>
  <c r="Q16328" i="2"/>
  <c r="N16303" i="2"/>
  <c r="P16277" i="2"/>
  <c r="M16252" i="2"/>
  <c r="O16226" i="2"/>
  <c r="Q16200" i="2"/>
  <c r="N16175" i="2"/>
  <c r="P16149" i="2"/>
  <c r="M16124" i="2"/>
  <c r="O16098" i="2"/>
  <c r="Q16072" i="2"/>
  <c r="N16047" i="2"/>
  <c r="P16021" i="2"/>
  <c r="M15996" i="2"/>
  <c r="O15970" i="2"/>
  <c r="O15946" i="2"/>
  <c r="P15933" i="2"/>
  <c r="Q15920" i="2"/>
  <c r="M15908" i="2"/>
  <c r="N15895" i="2"/>
  <c r="O15882" i="2"/>
  <c r="P15869" i="2"/>
  <c r="Q15856" i="2"/>
  <c r="M15844" i="2"/>
  <c r="N15831" i="2"/>
  <c r="O15818" i="2"/>
  <c r="P15805" i="2"/>
  <c r="Q15792" i="2"/>
  <c r="M15780" i="2"/>
  <c r="N15767" i="2"/>
  <c r="O15754" i="2"/>
  <c r="P15741" i="2"/>
  <c r="Q15728" i="2"/>
  <c r="M15716" i="2"/>
  <c r="N15703" i="2"/>
  <c r="O15690" i="2"/>
  <c r="P15677" i="2"/>
  <c r="Q81" i="2"/>
  <c r="O16586" i="2"/>
  <c r="Q16488" i="2"/>
  <c r="P16437" i="2"/>
  <c r="O16386" i="2"/>
  <c r="P16345" i="2"/>
  <c r="Q16508" i="2"/>
  <c r="M16332" i="2"/>
  <c r="Q16280" i="2"/>
  <c r="P16229" i="2"/>
  <c r="O16178" i="2"/>
  <c r="N16127" i="2"/>
  <c r="M16076" i="2"/>
  <c r="Q16024" i="2"/>
  <c r="P15973" i="2"/>
  <c r="N15935" i="2"/>
  <c r="P15909" i="2"/>
  <c r="M15884" i="2"/>
  <c r="O15858" i="2"/>
  <c r="Q15832" i="2"/>
  <c r="N15807" i="2"/>
  <c r="P15781" i="2"/>
  <c r="M15756" i="2"/>
  <c r="O15730" i="2"/>
  <c r="Q15704" i="2"/>
  <c r="N15679" i="2"/>
  <c r="Q15660" i="2"/>
  <c r="M15644" i="2"/>
  <c r="O15626" i="2"/>
  <c r="P15609" i="2"/>
  <c r="Q15592" i="2"/>
  <c r="N15575" i="2"/>
  <c r="O15558" i="2"/>
  <c r="M81" i="2"/>
  <c r="P16385" i="2"/>
  <c r="Q16300" i="2"/>
  <c r="P16249" i="2"/>
  <c r="O16198" i="2"/>
  <c r="N16147" i="2"/>
  <c r="M16096" i="2"/>
  <c r="Q16044" i="2"/>
  <c r="P15993" i="2"/>
  <c r="P15945" i="2"/>
  <c r="M15920" i="2"/>
  <c r="O15894" i="2"/>
  <c r="Q15868" i="2"/>
  <c r="N15843" i="2"/>
  <c r="P15817" i="2"/>
  <c r="M15792" i="2"/>
  <c r="O15766" i="2"/>
  <c r="Q15740" i="2"/>
  <c r="N15715" i="2"/>
  <c r="P15689" i="2"/>
  <c r="M15668" i="2"/>
  <c r="N15651" i="2"/>
  <c r="O15634" i="2"/>
  <c r="Q15616" i="2"/>
  <c r="M15600" i="2"/>
  <c r="N15583" i="2"/>
  <c r="P15565" i="2"/>
  <c r="Q15548" i="2"/>
  <c r="M16560" i="2"/>
  <c r="O16338" i="2"/>
  <c r="N16287" i="2"/>
  <c r="M16236" i="2"/>
  <c r="Q16184" i="2"/>
  <c r="P16133" i="2"/>
  <c r="O16082" i="2"/>
  <c r="N16031" i="2"/>
  <c r="M15980" i="2"/>
  <c r="O15938" i="2"/>
  <c r="Q15912" i="2"/>
  <c r="N15887" i="2"/>
  <c r="P15861" i="2"/>
  <c r="M15836" i="2"/>
  <c r="O15810" i="2"/>
  <c r="Q15784" i="2"/>
  <c r="N15759" i="2"/>
  <c r="P15733" i="2"/>
  <c r="M15708" i="2"/>
  <c r="O15682" i="2"/>
  <c r="N15663" i="2"/>
  <c r="Q16332" i="2"/>
  <c r="M16128" i="2"/>
  <c r="M15936" i="2"/>
  <c r="P15833" i="2"/>
  <c r="N15731" i="2"/>
  <c r="Q15648" i="2"/>
  <c r="N15615" i="2"/>
  <c r="Q15580" i="2"/>
  <c r="O15546" i="2"/>
  <c r="N15527" i="2"/>
  <c r="O15510" i="2"/>
  <c r="P15493" i="2"/>
  <c r="M15476" i="2"/>
  <c r="N15459" i="2"/>
  <c r="P15445" i="2"/>
  <c r="Q15432" i="2"/>
  <c r="M15420" i="2"/>
  <c r="N15407" i="2"/>
  <c r="O15394" i="2"/>
  <c r="P15381" i="2"/>
  <c r="Q15368" i="2"/>
  <c r="M15356" i="2"/>
  <c r="N15343" i="2"/>
  <c r="O15330" i="2"/>
  <c r="P15317" i="2"/>
  <c r="Q15304" i="2"/>
  <c r="M15292" i="2"/>
  <c r="N15279" i="2"/>
  <c r="O15266" i="2"/>
  <c r="P15253" i="2"/>
  <c r="Q15240" i="2"/>
  <c r="M15228" i="2"/>
  <c r="N15215" i="2"/>
  <c r="O15202" i="2"/>
  <c r="P15189" i="2"/>
  <c r="Q15176" i="2"/>
  <c r="M15164" i="2"/>
  <c r="N15151" i="2"/>
  <c r="O15138" i="2"/>
  <c r="P16217" i="2"/>
  <c r="Q16012" i="2"/>
  <c r="O15878" i="2"/>
  <c r="M15776" i="2"/>
  <c r="O15674" i="2"/>
  <c r="Q15628" i="2"/>
  <c r="O15594" i="2"/>
  <c r="Q15560" i="2"/>
  <c r="N15535" i="2"/>
  <c r="P15517" i="2"/>
  <c r="Q15500" i="2"/>
  <c r="M15484" i="2"/>
  <c r="O15466" i="2"/>
  <c r="N15451" i="2"/>
  <c r="O15438" i="2"/>
  <c r="P15425" i="2"/>
  <c r="Q15412" i="2"/>
  <c r="M15400" i="2"/>
  <c r="N15387" i="2"/>
  <c r="O15374" i="2"/>
  <c r="P15361" i="2"/>
  <c r="Q15348" i="2"/>
  <c r="M15336" i="2"/>
  <c r="N15323" i="2"/>
  <c r="O15310" i="2"/>
  <c r="P15297" i="2"/>
  <c r="Q15284" i="2"/>
  <c r="M15272" i="2"/>
  <c r="N15259" i="2"/>
  <c r="O15246" i="2"/>
  <c r="P15233" i="2"/>
  <c r="Q15220" i="2"/>
  <c r="M15208" i="2"/>
  <c r="N15195" i="2"/>
  <c r="O15182" i="2"/>
  <c r="P15169" i="2"/>
  <c r="Q15156" i="2"/>
  <c r="M15144" i="2"/>
  <c r="N15131" i="2"/>
  <c r="O15118" i="2"/>
  <c r="P15105" i="2"/>
  <c r="Q15092" i="2"/>
  <c r="N16411" i="2"/>
  <c r="P16153" i="2"/>
  <c r="Q15948" i="2"/>
  <c r="O15846" i="2"/>
  <c r="M15744" i="2"/>
  <c r="P15653" i="2"/>
  <c r="N15619" i="2"/>
  <c r="Q15584" i="2"/>
  <c r="N15551" i="2"/>
  <c r="P15529" i="2"/>
  <c r="Q15512" i="2"/>
  <c r="N15495" i="2"/>
  <c r="O15478" i="2"/>
  <c r="P15461" i="2"/>
  <c r="N15447" i="2"/>
  <c r="O15434" i="2"/>
  <c r="P15421" i="2"/>
  <c r="Q15408" i="2"/>
  <c r="M15396" i="2"/>
  <c r="N15383" i="2"/>
  <c r="O15370" i="2"/>
  <c r="P15357" i="2"/>
  <c r="Q15344" i="2"/>
  <c r="M15332" i="2"/>
  <c r="N15319" i="2"/>
  <c r="O15306" i="2"/>
  <c r="P15293" i="2"/>
  <c r="Q15280" i="2"/>
  <c r="M15268" i="2"/>
  <c r="N15255" i="2"/>
  <c r="O15242" i="2"/>
  <c r="P15229" i="2"/>
  <c r="Q15216" i="2"/>
  <c r="M15204" i="2"/>
  <c r="N15191" i="2"/>
  <c r="O15178" i="2"/>
  <c r="P15165" i="2"/>
  <c r="Q15152" i="2"/>
  <c r="M15140" i="2"/>
  <c r="N15127" i="2"/>
  <c r="O15114" i="2"/>
  <c r="P15101" i="2"/>
  <c r="Q15088" i="2"/>
  <c r="O15814" i="2"/>
  <c r="P15573" i="2"/>
  <c r="O15490" i="2"/>
  <c r="O15430" i="2"/>
  <c r="N15379" i="2"/>
  <c r="M15328" i="2"/>
  <c r="Q15276" i="2"/>
  <c r="P15225" i="2"/>
  <c r="O15174" i="2"/>
  <c r="P15129" i="2"/>
  <c r="M15104" i="2"/>
  <c r="O15082" i="2"/>
  <c r="P15069" i="2"/>
  <c r="Q15056" i="2"/>
  <c r="M15044" i="2"/>
  <c r="N15031" i="2"/>
  <c r="O15018" i="2"/>
  <c r="P15005" i="2"/>
  <c r="Q14992" i="2"/>
  <c r="M14980" i="2"/>
  <c r="N14967" i="2"/>
  <c r="N15891" i="2"/>
  <c r="N15599" i="2"/>
  <c r="N15503" i="2"/>
  <c r="M15440" i="2"/>
  <c r="Q15388" i="2"/>
  <c r="P15337" i="2"/>
  <c r="O15286" i="2"/>
  <c r="N15235" i="2"/>
  <c r="M15184" i="2"/>
  <c r="N15135" i="2"/>
  <c r="P15109" i="2"/>
  <c r="Q15084" i="2"/>
  <c r="M15072" i="2"/>
  <c r="N15059" i="2"/>
  <c r="O15046" i="2"/>
  <c r="P15033" i="2"/>
  <c r="Q15020" i="2"/>
  <c r="M15008" i="2"/>
  <c r="N14995" i="2"/>
  <c r="O14982" i="2"/>
  <c r="P14969" i="2"/>
  <c r="M16192" i="2"/>
  <c r="O15666" i="2"/>
  <c r="Q15532" i="2"/>
  <c r="Q15464" i="2"/>
  <c r="N15411" i="2"/>
  <c r="M15360" i="2"/>
  <c r="Q15308" i="2"/>
  <c r="P15257" i="2"/>
  <c r="O15206" i="2"/>
  <c r="N15155" i="2"/>
  <c r="M15120" i="2"/>
  <c r="O15094" i="2"/>
  <c r="P15077" i="2"/>
  <c r="Q15064" i="2"/>
  <c r="M15052" i="2"/>
  <c r="N15039" i="2"/>
  <c r="O15026" i="2"/>
  <c r="P15013" i="2"/>
  <c r="Q15000" i="2"/>
  <c r="M14988" i="2"/>
  <c r="N14975" i="2"/>
  <c r="O14962" i="2"/>
  <c r="M15840" i="2"/>
  <c r="P15581" i="2"/>
  <c r="O15494" i="2"/>
  <c r="P15433" i="2"/>
  <c r="O15382" i="2"/>
  <c r="N15331" i="2"/>
  <c r="M15280" i="2"/>
  <c r="Q15228" i="2"/>
  <c r="P15177" i="2"/>
  <c r="M15132" i="2"/>
  <c r="O15106" i="2"/>
  <c r="N15083" i="2"/>
  <c r="O15070" i="2"/>
  <c r="P15057" i="2"/>
  <c r="Q15044" i="2"/>
  <c r="M15032" i="2"/>
  <c r="N15019" i="2"/>
  <c r="O15006" i="2"/>
  <c r="P14993" i="2"/>
  <c r="Q14980" i="2"/>
  <c r="M14968" i="2"/>
  <c r="P14953" i="2"/>
  <c r="Q14940" i="2"/>
  <c r="M14928" i="2"/>
  <c r="N14915" i="2"/>
  <c r="O14902" i="2"/>
  <c r="P14889" i="2"/>
  <c r="Q14876" i="2"/>
  <c r="Q136" i="2"/>
  <c r="M124" i="2"/>
  <c r="N111" i="2"/>
  <c r="O98" i="2"/>
  <c r="P85" i="2"/>
  <c r="Q72" i="2"/>
  <c r="M60" i="2"/>
  <c r="N47" i="2"/>
  <c r="O34" i="2"/>
  <c r="P21" i="2"/>
  <c r="Q8" i="2"/>
  <c r="M156" i="2"/>
  <c r="N16590" i="2"/>
  <c r="O16577" i="2"/>
  <c r="P16564" i="2"/>
  <c r="Q16551" i="2"/>
  <c r="M16539" i="2"/>
  <c r="N16526" i="2"/>
  <c r="O16513" i="2"/>
  <c r="P16500" i="2"/>
  <c r="Q16487" i="2"/>
  <c r="M16475" i="2"/>
  <c r="N16462" i="2"/>
  <c r="O16449" i="2"/>
  <c r="P16436" i="2"/>
  <c r="Q16423" i="2"/>
  <c r="M16411" i="2"/>
  <c r="N16398" i="2"/>
  <c r="O16385" i="2"/>
  <c r="P16372" i="2"/>
  <c r="Q16359" i="2"/>
  <c r="M16347" i="2"/>
  <c r="N16334" i="2"/>
  <c r="O16321" i="2"/>
  <c r="P16308" i="2"/>
  <c r="Q16295" i="2"/>
  <c r="M16283" i="2"/>
  <c r="N16270" i="2"/>
  <c r="O16257" i="2"/>
  <c r="P16244" i="2"/>
  <c r="M14956" i="2"/>
  <c r="N14943" i="2"/>
  <c r="O14930" i="2"/>
  <c r="P14917" i="2"/>
  <c r="Q14904" i="2"/>
  <c r="M14892" i="2"/>
  <c r="N14879" i="2"/>
  <c r="P141" i="2"/>
  <c r="O126" i="2"/>
  <c r="P113" i="2"/>
  <c r="Q100" i="2"/>
  <c r="M88" i="2"/>
  <c r="N75" i="2"/>
  <c r="O62" i="2"/>
  <c r="P49" i="2"/>
  <c r="Q36" i="2"/>
  <c r="M24" i="2"/>
  <c r="N11" i="2"/>
  <c r="O158" i="2"/>
  <c r="P16592" i="2"/>
  <c r="Q16579" i="2"/>
  <c r="M16567" i="2"/>
  <c r="N16554" i="2"/>
  <c r="O16541" i="2"/>
  <c r="P16528" i="2"/>
  <c r="Q16515" i="2"/>
  <c r="M16503" i="2"/>
  <c r="N16490" i="2"/>
  <c r="O16477" i="2"/>
  <c r="P16464" i="2"/>
  <c r="Q16451" i="2"/>
  <c r="M16439" i="2"/>
  <c r="N16426" i="2"/>
  <c r="O16413" i="2"/>
  <c r="P16400" i="2"/>
  <c r="Q16387" i="2"/>
  <c r="M16375" i="2"/>
  <c r="N16362" i="2"/>
  <c r="O16349" i="2"/>
  <c r="P16336" i="2"/>
  <c r="Q16323" i="2"/>
  <c r="M16311" i="2"/>
  <c r="N16298" i="2"/>
  <c r="O16285" i="2"/>
  <c r="P16272" i="2"/>
  <c r="Q16259" i="2"/>
  <c r="M16247" i="2"/>
  <c r="O14958" i="2"/>
  <c r="P14945" i="2"/>
  <c r="Q14932" i="2"/>
  <c r="M14920" i="2"/>
  <c r="N14907" i="2"/>
  <c r="O14894" i="2"/>
  <c r="P14881" i="2"/>
  <c r="O146" i="2"/>
  <c r="Q128" i="2"/>
  <c r="M116" i="2"/>
  <c r="N103" i="2"/>
  <c r="O90" i="2"/>
  <c r="P77" i="2"/>
  <c r="Q64" i="2"/>
  <c r="M52" i="2"/>
  <c r="N39" i="2"/>
  <c r="O26" i="2"/>
  <c r="P13" i="2"/>
  <c r="Q160" i="2"/>
  <c r="M16595" i="2"/>
  <c r="N16582" i="2"/>
  <c r="O16569" i="2"/>
  <c r="P16556" i="2"/>
  <c r="Q16543" i="2"/>
  <c r="M16531" i="2"/>
  <c r="N16518" i="2"/>
  <c r="O16505" i="2"/>
  <c r="P16492" i="2"/>
  <c r="Q16479" i="2"/>
  <c r="M16467" i="2"/>
  <c r="N16454" i="2"/>
  <c r="O16441" i="2"/>
  <c r="P16428" i="2"/>
  <c r="Q16415" i="2"/>
  <c r="M16403" i="2"/>
  <c r="N16390" i="2"/>
  <c r="O16377" i="2"/>
  <c r="P16364" i="2"/>
  <c r="Q16351" i="2"/>
  <c r="M16339" i="2"/>
  <c r="N16326" i="2"/>
  <c r="O16313" i="2"/>
  <c r="P16300" i="2"/>
  <c r="Q16287" i="2"/>
  <c r="M16275" i="2"/>
  <c r="N16262" i="2"/>
  <c r="O16249" i="2"/>
  <c r="P16236" i="2"/>
  <c r="N14951" i="2"/>
  <c r="O14938" i="2"/>
  <c r="P14925" i="2"/>
  <c r="Q14912" i="2"/>
  <c r="M14900" i="2"/>
  <c r="N14887" i="2"/>
  <c r="O14874" i="2"/>
  <c r="O134" i="2"/>
  <c r="P121" i="2"/>
  <c r="Q108" i="2"/>
  <c r="M96" i="2"/>
  <c r="N83" i="2"/>
  <c r="O70" i="2"/>
  <c r="P57" i="2"/>
  <c r="Q44" i="2"/>
  <c r="M32" i="2"/>
  <c r="N19" i="2"/>
  <c r="O6" i="2"/>
  <c r="P153" i="2"/>
  <c r="Q16587" i="2"/>
  <c r="M16575" i="2"/>
  <c r="N16562" i="2"/>
  <c r="O16549" i="2"/>
  <c r="P16536" i="2"/>
  <c r="Q16523" i="2"/>
  <c r="M16511" i="2"/>
  <c r="N16498" i="2"/>
  <c r="O16485" i="2"/>
  <c r="P16472" i="2"/>
  <c r="Q16459" i="2"/>
  <c r="M16447" i="2"/>
  <c r="N16434" i="2"/>
  <c r="O16421" i="2"/>
  <c r="P16408" i="2"/>
  <c r="Q16395" i="2"/>
  <c r="M16383" i="2"/>
  <c r="N16370" i="2"/>
  <c r="O16357" i="2"/>
  <c r="P16344" i="2"/>
  <c r="Q16331" i="2"/>
  <c r="M16319" i="2"/>
  <c r="N16306" i="2"/>
  <c r="O16277" i="2"/>
  <c r="N16234" i="2"/>
  <c r="O16221" i="2"/>
  <c r="P16208" i="2"/>
  <c r="Q16195" i="2"/>
  <c r="M16183" i="2"/>
  <c r="N16170" i="2"/>
  <c r="O16157" i="2"/>
  <c r="P16144" i="2"/>
  <c r="Q16131" i="2"/>
  <c r="M16119" i="2"/>
  <c r="N16106" i="2"/>
  <c r="O16093" i="2"/>
  <c r="P16080" i="2"/>
  <c r="Q16067" i="2"/>
  <c r="M16055" i="2"/>
  <c r="N16042" i="2"/>
  <c r="O16029" i="2"/>
  <c r="P16016" i="2"/>
  <c r="Q16003" i="2"/>
  <c r="M15991" i="2"/>
  <c r="N15978" i="2"/>
  <c r="O15965" i="2"/>
  <c r="P15952" i="2"/>
  <c r="Q15939" i="2"/>
  <c r="M15927" i="2"/>
  <c r="N15914" i="2"/>
  <c r="O15901" i="2"/>
  <c r="P15888" i="2"/>
  <c r="Q15875" i="2"/>
  <c r="M15863" i="2"/>
  <c r="N15850" i="2"/>
  <c r="O15837" i="2"/>
  <c r="P15824" i="2"/>
  <c r="Q15811" i="2"/>
  <c r="M15799" i="2"/>
  <c r="N15786" i="2"/>
  <c r="O15773" i="2"/>
  <c r="P15760" i="2"/>
  <c r="Q15747" i="2"/>
  <c r="M15735" i="2"/>
  <c r="N15722" i="2"/>
  <c r="O15709" i="2"/>
  <c r="P15696" i="2"/>
  <c r="Q15683" i="2"/>
  <c r="M15671" i="2"/>
  <c r="N15658" i="2"/>
  <c r="O15645" i="2"/>
  <c r="P15632" i="2"/>
  <c r="Q15619" i="2"/>
  <c r="M15607" i="2"/>
  <c r="N15594" i="2"/>
  <c r="O15581" i="2"/>
  <c r="P15568" i="2"/>
  <c r="Q15555" i="2"/>
  <c r="M15543" i="2"/>
  <c r="N15530" i="2"/>
  <c r="O15517" i="2"/>
  <c r="P15504" i="2"/>
  <c r="Q15491" i="2"/>
  <c r="M15479" i="2"/>
  <c r="N15466" i="2"/>
  <c r="O15453" i="2"/>
  <c r="P15440" i="2"/>
  <c r="Q15427" i="2"/>
  <c r="M15415" i="2"/>
  <c r="N15402" i="2"/>
  <c r="O15389" i="2"/>
  <c r="P15376" i="2"/>
  <c r="Q15363" i="2"/>
  <c r="M15351" i="2"/>
  <c r="N15338" i="2"/>
  <c r="O15325" i="2"/>
  <c r="P15312" i="2"/>
  <c r="Q15299" i="2"/>
  <c r="M15287" i="2"/>
  <c r="N15274" i="2"/>
  <c r="O15261" i="2"/>
  <c r="P15248" i="2"/>
  <c r="Q15235" i="2"/>
  <c r="M15223" i="2"/>
  <c r="N15210" i="2"/>
  <c r="O15197" i="2"/>
  <c r="P15184" i="2"/>
  <c r="M16287" i="2"/>
  <c r="O16237" i="2"/>
  <c r="Q16223" i="2"/>
  <c r="M16211" i="2"/>
  <c r="N16198" i="2"/>
  <c r="O16185" i="2"/>
  <c r="P16172" i="2"/>
  <c r="Q16159" i="2"/>
  <c r="M16147" i="2"/>
  <c r="N16134" i="2"/>
  <c r="O16121" i="2"/>
  <c r="P16108" i="2"/>
  <c r="Q16095" i="2"/>
  <c r="M16083" i="2"/>
  <c r="N16070" i="2"/>
  <c r="O16057" i="2"/>
  <c r="P16044" i="2"/>
  <c r="Q16031" i="2"/>
  <c r="M16019" i="2"/>
  <c r="N16006" i="2"/>
  <c r="O15993" i="2"/>
  <c r="P15980" i="2"/>
  <c r="Q15967" i="2"/>
  <c r="M15955" i="2"/>
  <c r="N15942" i="2"/>
  <c r="O15929" i="2"/>
  <c r="P15916" i="2"/>
  <c r="Q15903" i="2"/>
  <c r="M15891" i="2"/>
  <c r="N15878" i="2"/>
  <c r="O15865" i="2"/>
  <c r="P15852" i="2"/>
  <c r="Q15839" i="2"/>
  <c r="M15827" i="2"/>
  <c r="N15814" i="2"/>
  <c r="O15801" i="2"/>
  <c r="P15788" i="2"/>
  <c r="Q15775" i="2"/>
  <c r="M15763" i="2"/>
  <c r="N15750" i="2"/>
  <c r="O15737" i="2"/>
  <c r="P15724" i="2"/>
  <c r="Q15711" i="2"/>
  <c r="M15699" i="2"/>
  <c r="N15686" i="2"/>
  <c r="O15673" i="2"/>
  <c r="P15660" i="2"/>
  <c r="Q15647" i="2"/>
  <c r="M15635" i="2"/>
  <c r="N15622" i="2"/>
  <c r="O15609" i="2"/>
  <c r="P15596" i="2"/>
  <c r="Q15583" i="2"/>
  <c r="M15571" i="2"/>
  <c r="N15558" i="2"/>
  <c r="O15545" i="2"/>
  <c r="P15532" i="2"/>
  <c r="Q15519" i="2"/>
  <c r="M15507" i="2"/>
  <c r="N15494" i="2"/>
  <c r="O15481" i="2"/>
  <c r="P15468" i="2"/>
  <c r="Q15455" i="2"/>
  <c r="M15443" i="2"/>
  <c r="N15430" i="2"/>
  <c r="O15417" i="2"/>
  <c r="P15404" i="2"/>
  <c r="Q15391" i="2"/>
  <c r="M15379" i="2"/>
  <c r="N15366" i="2"/>
  <c r="O15353" i="2"/>
  <c r="P15340" i="2"/>
  <c r="Q15327" i="2"/>
  <c r="M15315" i="2"/>
  <c r="N15302" i="2"/>
  <c r="O15289" i="2"/>
  <c r="P15276" i="2"/>
  <c r="Q15263" i="2"/>
  <c r="M15251" i="2"/>
  <c r="N15238" i="2"/>
  <c r="O15225" i="2"/>
  <c r="P15212" i="2"/>
  <c r="Q15199" i="2"/>
  <c r="M15187" i="2"/>
  <c r="N15174" i="2"/>
  <c r="M16271" i="2"/>
  <c r="P16232" i="2"/>
  <c r="Q16219" i="2"/>
  <c r="M16207" i="2"/>
  <c r="N16194" i="2"/>
  <c r="O16181" i="2"/>
  <c r="P16168" i="2"/>
  <c r="Q16155" i="2"/>
  <c r="M16143" i="2"/>
  <c r="N16130" i="2"/>
  <c r="O16117" i="2"/>
  <c r="P16104" i="2"/>
  <c r="Q16091" i="2"/>
  <c r="M16079" i="2"/>
  <c r="N16066" i="2"/>
  <c r="O16053" i="2"/>
  <c r="P16040" i="2"/>
  <c r="Q16027" i="2"/>
  <c r="M16015" i="2"/>
  <c r="N16002" i="2"/>
  <c r="O15989" i="2"/>
  <c r="P15976" i="2"/>
  <c r="Q15963" i="2"/>
  <c r="M15951" i="2"/>
  <c r="N15938" i="2"/>
  <c r="O15925" i="2"/>
  <c r="P15912" i="2"/>
  <c r="Q15899" i="2"/>
  <c r="M15887" i="2"/>
  <c r="N15874" i="2"/>
  <c r="O15861" i="2"/>
  <c r="P15848" i="2"/>
  <c r="Q15835" i="2"/>
  <c r="M15823" i="2"/>
  <c r="N15810" i="2"/>
  <c r="O15797" i="2"/>
  <c r="P15784" i="2"/>
  <c r="Q15771" i="2"/>
  <c r="M15759" i="2"/>
  <c r="N15746" i="2"/>
  <c r="O15733" i="2"/>
  <c r="P15720" i="2"/>
  <c r="Q15707" i="2"/>
  <c r="M15695" i="2"/>
  <c r="N15682" i="2"/>
  <c r="O15669" i="2"/>
  <c r="P15656" i="2"/>
  <c r="Q15643" i="2"/>
  <c r="M15631" i="2"/>
  <c r="N15618" i="2"/>
  <c r="O15605" i="2"/>
  <c r="P15592" i="2"/>
  <c r="Q15579" i="2"/>
  <c r="M15567" i="2"/>
  <c r="N15554" i="2"/>
  <c r="O15541" i="2"/>
  <c r="P15528" i="2"/>
  <c r="Q15515" i="2"/>
  <c r="M15503" i="2"/>
  <c r="N15490" i="2"/>
  <c r="O15477" i="2"/>
  <c r="P15464" i="2"/>
  <c r="Q15451" i="2"/>
  <c r="M15439" i="2"/>
  <c r="N15426" i="2"/>
  <c r="O15413" i="2"/>
  <c r="P15400" i="2"/>
  <c r="Q15387" i="2"/>
  <c r="M15375" i="2"/>
  <c r="N15362" i="2"/>
  <c r="O15349" i="2"/>
  <c r="P15336" i="2"/>
  <c r="Q15323" i="2"/>
  <c r="M15311" i="2"/>
  <c r="N15298" i="2"/>
  <c r="O15285" i="2"/>
  <c r="P15272" i="2"/>
  <c r="Q15259" i="2"/>
  <c r="M15247" i="2"/>
  <c r="N15234" i="2"/>
  <c r="O15221" i="2"/>
  <c r="P15208" i="2"/>
  <c r="Q15195" i="2"/>
  <c r="M15183" i="2"/>
  <c r="N15170" i="2"/>
  <c r="P16280" i="2"/>
  <c r="M16235" i="2"/>
  <c r="N16222" i="2"/>
  <c r="O16209" i="2"/>
  <c r="P16196" i="2"/>
  <c r="Q16183" i="2"/>
  <c r="M16171" i="2"/>
  <c r="N16158" i="2"/>
  <c r="O16145" i="2"/>
  <c r="P16132" i="2"/>
  <c r="Q16119" i="2"/>
  <c r="M16107" i="2"/>
  <c r="N16094" i="2"/>
  <c r="O16081" i="2"/>
  <c r="P16068" i="2"/>
  <c r="Q16055" i="2"/>
  <c r="M16043" i="2"/>
  <c r="N16030" i="2"/>
  <c r="O16017" i="2"/>
  <c r="P16004" i="2"/>
  <c r="Q15991" i="2"/>
  <c r="M15979" i="2"/>
  <c r="N15966" i="2"/>
  <c r="O15953" i="2"/>
  <c r="P15940" i="2"/>
  <c r="Q15927" i="2"/>
  <c r="M15915" i="2"/>
  <c r="N15902" i="2"/>
  <c r="O15889" i="2"/>
  <c r="P15876" i="2"/>
  <c r="Q15863" i="2"/>
  <c r="M15851" i="2"/>
  <c r="N15838" i="2"/>
  <c r="O15825" i="2"/>
  <c r="P15812" i="2"/>
  <c r="Q15799" i="2"/>
  <c r="M15787" i="2"/>
  <c r="N15774" i="2"/>
  <c r="O15761" i="2"/>
  <c r="P15748" i="2"/>
  <c r="Q15735" i="2"/>
  <c r="M15723" i="2"/>
  <c r="N15710" i="2"/>
  <c r="O15697" i="2"/>
  <c r="P15684" i="2"/>
  <c r="Q15671" i="2"/>
  <c r="M15659" i="2"/>
  <c r="N15646" i="2"/>
  <c r="O15633" i="2"/>
  <c r="P15620" i="2"/>
  <c r="Q15607" i="2"/>
  <c r="M15595" i="2"/>
  <c r="N15582" i="2"/>
  <c r="O15569" i="2"/>
  <c r="P15556" i="2"/>
  <c r="Q15543" i="2"/>
  <c r="M15531" i="2"/>
  <c r="N15518" i="2"/>
  <c r="O15505" i="2"/>
  <c r="P15492" i="2"/>
  <c r="Q15479" i="2"/>
  <c r="M15467" i="2"/>
  <c r="N15454" i="2"/>
  <c r="O15441" i="2"/>
  <c r="P15428" i="2"/>
  <c r="Q15415" i="2"/>
  <c r="M15403" i="2"/>
  <c r="N15390" i="2"/>
  <c r="O15377" i="2"/>
  <c r="P15364" i="2"/>
  <c r="Q15351" i="2"/>
  <c r="M15339" i="2"/>
  <c r="N15326" i="2"/>
  <c r="O15313" i="2"/>
  <c r="P15300" i="2"/>
  <c r="Q15287" i="2"/>
  <c r="M15275" i="2"/>
  <c r="N15262" i="2"/>
  <c r="O15249" i="2"/>
  <c r="P15236" i="2"/>
  <c r="Q15223" i="2"/>
  <c r="M15211" i="2"/>
  <c r="N15198" i="2"/>
  <c r="O15185" i="2"/>
  <c r="P15172" i="2"/>
  <c r="Q15167" i="2"/>
  <c r="Q15151" i="2"/>
  <c r="M15139" i="2"/>
  <c r="N15126" i="2"/>
  <c r="O15113" i="2"/>
  <c r="P15100" i="2"/>
  <c r="Q15087" i="2"/>
  <c r="M15075" i="2"/>
  <c r="N15062" i="2"/>
  <c r="O15049" i="2"/>
  <c r="P15036" i="2"/>
  <c r="Q15023" i="2"/>
  <c r="M15011" i="2"/>
  <c r="N14998" i="2"/>
  <c r="O14985" i="2"/>
  <c r="P14972" i="2"/>
  <c r="Q14959" i="2"/>
  <c r="M14947" i="2"/>
  <c r="N14934" i="2"/>
  <c r="O14921" i="2"/>
  <c r="P14908" i="2"/>
  <c r="Q14895" i="2"/>
  <c r="M14883" i="2"/>
  <c r="O150" i="2"/>
  <c r="N146" i="2"/>
  <c r="O133" i="2"/>
  <c r="P120" i="2"/>
  <c r="Q107" i="2"/>
  <c r="M95" i="2"/>
  <c r="N82" i="2"/>
  <c r="O69" i="2"/>
  <c r="P56" i="2"/>
  <c r="Q43" i="2"/>
  <c r="M31" i="2"/>
  <c r="N18" i="2"/>
  <c r="O5" i="2"/>
  <c r="P16599" i="2"/>
  <c r="Q16586" i="2"/>
  <c r="M16574" i="2"/>
  <c r="N16561" i="2"/>
  <c r="O16548" i="2"/>
  <c r="P16535" i="2"/>
  <c r="Q16522" i="2"/>
  <c r="M16510" i="2"/>
  <c r="N16497" i="2"/>
  <c r="O16484" i="2"/>
  <c r="P16471" i="2"/>
  <c r="Q16458" i="2"/>
  <c r="M16446" i="2"/>
  <c r="N16433" i="2"/>
  <c r="O16420" i="2"/>
  <c r="P16407" i="2"/>
  <c r="Q16394" i="2"/>
  <c r="M16382" i="2"/>
  <c r="N16369" i="2"/>
  <c r="O16356" i="2"/>
  <c r="P16343" i="2"/>
  <c r="Q16330" i="2"/>
  <c r="M16318" i="2"/>
  <c r="N16305" i="2"/>
  <c r="O16292" i="2"/>
  <c r="P16279" i="2"/>
  <c r="Q16266" i="2"/>
  <c r="M16254" i="2"/>
  <c r="N16241" i="2"/>
  <c r="O16228" i="2"/>
  <c r="P16215" i="2"/>
  <c r="Q16202" i="2"/>
  <c r="M16190" i="2"/>
  <c r="N16177" i="2"/>
  <c r="O16164" i="2"/>
  <c r="P16151" i="2"/>
  <c r="Q16138" i="2"/>
  <c r="M16126" i="2"/>
  <c r="N16113" i="2"/>
  <c r="O16100" i="2"/>
  <c r="P16087" i="2"/>
  <c r="Q16074" i="2"/>
  <c r="M16062" i="2"/>
  <c r="N16049" i="2"/>
  <c r="O16036" i="2"/>
  <c r="P16023" i="2"/>
  <c r="Q16010" i="2"/>
  <c r="M15998" i="2"/>
  <c r="N15985" i="2"/>
  <c r="O15972" i="2"/>
  <c r="N15154" i="2"/>
  <c r="O15141" i="2"/>
  <c r="P15128" i="2"/>
  <c r="Q15115" i="2"/>
  <c r="M15103" i="2"/>
  <c r="N15090" i="2"/>
  <c r="O15077" i="2"/>
  <c r="P15064" i="2"/>
  <c r="Q15051" i="2"/>
  <c r="M15039" i="2"/>
  <c r="N15026" i="2"/>
  <c r="O15013" i="2"/>
  <c r="P15000" i="2"/>
  <c r="Q14987" i="2"/>
  <c r="M14975" i="2"/>
  <c r="N14962" i="2"/>
  <c r="O14949" i="2"/>
  <c r="P14936" i="2"/>
  <c r="Q14923" i="2"/>
  <c r="M14911" i="2"/>
  <c r="N14898" i="2"/>
  <c r="O14885" i="2"/>
  <c r="P14872" i="2"/>
  <c r="P148" i="2"/>
  <c r="Q135" i="2"/>
  <c r="M123" i="2"/>
  <c r="N110" i="2"/>
  <c r="O97" i="2"/>
  <c r="P84" i="2"/>
  <c r="Q71" i="2"/>
  <c r="M59" i="2"/>
  <c r="N46" i="2"/>
  <c r="O33" i="2"/>
  <c r="P20" i="2"/>
  <c r="Q7" i="2"/>
  <c r="M155" i="2"/>
  <c r="N16589" i="2"/>
  <c r="O16576" i="2"/>
  <c r="P16563" i="2"/>
  <c r="Q16550" i="2"/>
  <c r="M16538" i="2"/>
  <c r="N16525" i="2"/>
  <c r="O16512" i="2"/>
  <c r="P16499" i="2"/>
  <c r="Q16486" i="2"/>
  <c r="M16474" i="2"/>
  <c r="N16461" i="2"/>
  <c r="O16448" i="2"/>
  <c r="P16435" i="2"/>
  <c r="Q16422" i="2"/>
  <c r="M16410" i="2"/>
  <c r="N16397" i="2"/>
  <c r="O16384" i="2"/>
  <c r="P16371" i="2"/>
  <c r="Q16358" i="2"/>
  <c r="M16346" i="2"/>
  <c r="N16333" i="2"/>
  <c r="O16320" i="2"/>
  <c r="P16307" i="2"/>
  <c r="Q16294" i="2"/>
  <c r="M16282" i="2"/>
  <c r="N16269" i="2"/>
  <c r="O16256" i="2"/>
  <c r="P16243" i="2"/>
  <c r="Q16230" i="2"/>
  <c r="M16218" i="2"/>
  <c r="N16205" i="2"/>
  <c r="O16192" i="2"/>
  <c r="P16179" i="2"/>
  <c r="Q16166" i="2"/>
  <c r="M16154" i="2"/>
  <c r="N16141" i="2"/>
  <c r="O16128" i="2"/>
  <c r="P16115" i="2"/>
  <c r="Q16102" i="2"/>
  <c r="M16090" i="2"/>
  <c r="N16077" i="2"/>
  <c r="O16064" i="2"/>
  <c r="P16051" i="2"/>
  <c r="Q16038" i="2"/>
  <c r="M16026" i="2"/>
  <c r="N16013" i="2"/>
  <c r="Q15171" i="2"/>
  <c r="O15153" i="2"/>
  <c r="P15140" i="2"/>
  <c r="Q15127" i="2"/>
  <c r="M15115" i="2"/>
  <c r="N15102" i="2"/>
  <c r="O15089" i="2"/>
  <c r="P15076" i="2"/>
  <c r="Q15063" i="2"/>
  <c r="M15051" i="2"/>
  <c r="N15038" i="2"/>
  <c r="O15025" i="2"/>
  <c r="P15012" i="2"/>
  <c r="Q14999" i="2"/>
  <c r="M14987" i="2"/>
  <c r="N14974" i="2"/>
  <c r="O14961" i="2"/>
  <c r="P14948" i="2"/>
  <c r="Q14935" i="2"/>
  <c r="M14923" i="2"/>
  <c r="N14910" i="2"/>
  <c r="O14897" i="2"/>
  <c r="P14884" i="2"/>
  <c r="Q14871" i="2"/>
  <c r="Q147" i="2"/>
  <c r="M135" i="2"/>
  <c r="N122" i="2"/>
  <c r="O109" i="2"/>
  <c r="P96" i="2"/>
  <c r="Q83" i="2"/>
  <c r="M71" i="2"/>
  <c r="N58" i="2"/>
  <c r="O45" i="2"/>
  <c r="P32" i="2"/>
  <c r="Q19" i="2"/>
  <c r="M7" i="2"/>
  <c r="N154" i="2"/>
  <c r="O16588" i="2"/>
  <c r="P16575" i="2"/>
  <c r="Q16562" i="2"/>
  <c r="M16550" i="2"/>
  <c r="N16537" i="2"/>
  <c r="O16524" i="2"/>
  <c r="P16511" i="2"/>
  <c r="Q16498" i="2"/>
  <c r="M16486" i="2"/>
  <c r="N16473" i="2"/>
  <c r="O16460" i="2"/>
  <c r="P16447" i="2"/>
  <c r="Q16434" i="2"/>
  <c r="M16422" i="2"/>
  <c r="N16409" i="2"/>
  <c r="O16396" i="2"/>
  <c r="P16383" i="2"/>
  <c r="Q16370" i="2"/>
  <c r="M16358" i="2"/>
  <c r="N16345" i="2"/>
  <c r="O16332" i="2"/>
  <c r="P16319" i="2"/>
  <c r="Q16306" i="2"/>
  <c r="M16294" i="2"/>
  <c r="N16281" i="2"/>
  <c r="O16268" i="2"/>
  <c r="P16255" i="2"/>
  <c r="Q16242" i="2"/>
  <c r="M16230" i="2"/>
  <c r="N16217" i="2"/>
  <c r="O16204" i="2"/>
  <c r="P16191" i="2"/>
  <c r="Q16178" i="2"/>
  <c r="M16166" i="2"/>
  <c r="N16153" i="2"/>
  <c r="O16140" i="2"/>
  <c r="P16127" i="2"/>
  <c r="Q16114" i="2"/>
  <c r="M16102" i="2"/>
  <c r="N16089" i="2"/>
  <c r="O16076" i="2"/>
  <c r="P16063" i="2"/>
  <c r="Q16050" i="2"/>
  <c r="M16038" i="2"/>
  <c r="N16025" i="2"/>
  <c r="O16012" i="2"/>
  <c r="P15168" i="2"/>
  <c r="P15152" i="2"/>
  <c r="Q15139" i="2"/>
  <c r="M15127" i="2"/>
  <c r="N15114" i="2"/>
  <c r="O15101" i="2"/>
  <c r="P15088" i="2"/>
  <c r="Q15075" i="2"/>
  <c r="M15063" i="2"/>
  <c r="N15050" i="2"/>
  <c r="O15037" i="2"/>
  <c r="P15024" i="2"/>
  <c r="Q15011" i="2"/>
  <c r="M14999" i="2"/>
  <c r="N14986" i="2"/>
  <c r="O14973" i="2"/>
  <c r="P14960" i="2"/>
  <c r="Q14947" i="2"/>
  <c r="M14935" i="2"/>
  <c r="N14922" i="2"/>
  <c r="O14909" i="2"/>
  <c r="P14896" i="2"/>
  <c r="Q14883" i="2"/>
  <c r="M14871" i="2"/>
  <c r="M147" i="2"/>
  <c r="N134" i="2"/>
  <c r="O121" i="2"/>
  <c r="P108" i="2"/>
  <c r="Q95" i="2"/>
  <c r="M83" i="2"/>
  <c r="N70" i="2"/>
  <c r="O57" i="2"/>
  <c r="P44" i="2"/>
  <c r="Q31" i="2"/>
  <c r="M19" i="2"/>
  <c r="N6" i="2"/>
  <c r="O153" i="2"/>
  <c r="P16587" i="2"/>
  <c r="Q16574" i="2"/>
  <c r="M16562" i="2"/>
  <c r="N16549" i="2"/>
  <c r="O16536" i="2"/>
  <c r="P16523" i="2"/>
  <c r="Q16510" i="2"/>
  <c r="M16498" i="2"/>
  <c r="N16485" i="2"/>
  <c r="O16472" i="2"/>
  <c r="P16459" i="2"/>
  <c r="Q16446" i="2"/>
  <c r="M16434" i="2"/>
  <c r="N16421" i="2"/>
  <c r="O16408" i="2"/>
  <c r="P16395" i="2"/>
  <c r="Q16382" i="2"/>
  <c r="M16370" i="2"/>
  <c r="N16357" i="2"/>
  <c r="O16344" i="2"/>
  <c r="P16331" i="2"/>
  <c r="Q16318" i="2"/>
  <c r="M16306" i="2"/>
  <c r="N16293" i="2"/>
  <c r="O16280" i="2"/>
  <c r="P16267" i="2"/>
  <c r="Q16254" i="2"/>
  <c r="M16242" i="2"/>
  <c r="N16229" i="2"/>
  <c r="O16216" i="2"/>
  <c r="P16203" i="2"/>
  <c r="Q16190" i="2"/>
  <c r="M16178" i="2"/>
  <c r="N16165" i="2"/>
  <c r="O16152" i="2"/>
  <c r="P16139" i="2"/>
  <c r="Q16126" i="2"/>
  <c r="M16114" i="2"/>
  <c r="N16101" i="2"/>
  <c r="O16088" i="2"/>
  <c r="P16075" i="2"/>
  <c r="Q16062" i="2"/>
  <c r="M16050" i="2"/>
  <c r="N16037" i="2"/>
  <c r="O16024" i="2"/>
  <c r="P16011" i="2"/>
  <c r="Q15998" i="2"/>
  <c r="M15986" i="2"/>
  <c r="N15973" i="2"/>
  <c r="M15978" i="2"/>
  <c r="M15962" i="2"/>
  <c r="N15949" i="2"/>
  <c r="O15936" i="2"/>
  <c r="P15923" i="2"/>
  <c r="Q15910" i="2"/>
  <c r="M15898" i="2"/>
  <c r="N15885" i="2"/>
  <c r="O15872" i="2"/>
  <c r="P15859" i="2"/>
  <c r="Q15846" i="2"/>
  <c r="M15834" i="2"/>
  <c r="N15821" i="2"/>
  <c r="O15808" i="2"/>
  <c r="P15795" i="2"/>
  <c r="Q15782" i="2"/>
  <c r="M15770" i="2"/>
  <c r="N15757" i="2"/>
  <c r="O15744" i="2"/>
  <c r="P15731" i="2"/>
  <c r="Q15718" i="2"/>
  <c r="M15706" i="2"/>
  <c r="N15693" i="2"/>
  <c r="O15680" i="2"/>
  <c r="P15667" i="2"/>
  <c r="Q15654" i="2"/>
  <c r="M15642" i="2"/>
  <c r="N15629" i="2"/>
  <c r="O15616" i="2"/>
  <c r="P15603" i="2"/>
  <c r="Q15590" i="2"/>
  <c r="M15578" i="2"/>
  <c r="N15565" i="2"/>
  <c r="O15552" i="2"/>
  <c r="P15539" i="2"/>
  <c r="Q15526" i="2"/>
  <c r="M15514" i="2"/>
  <c r="N15501" i="2"/>
  <c r="O15488" i="2"/>
  <c r="P15475" i="2"/>
  <c r="Q15462" i="2"/>
  <c r="M15450" i="2"/>
  <c r="N15437" i="2"/>
  <c r="O15424" i="2"/>
  <c r="P15411" i="2"/>
  <c r="Q15398" i="2"/>
  <c r="M15386" i="2"/>
  <c r="N15373" i="2"/>
  <c r="O15360" i="2"/>
  <c r="P15347" i="2"/>
  <c r="Q15334" i="2"/>
  <c r="M15322" i="2"/>
  <c r="N15309" i="2"/>
  <c r="O15296" i="2"/>
  <c r="P15283" i="2"/>
  <c r="Q15270" i="2"/>
  <c r="M15258" i="2"/>
  <c r="N15245" i="2"/>
  <c r="O15232" i="2"/>
  <c r="P15219" i="2"/>
  <c r="Q15206" i="2"/>
  <c r="M15194" i="2"/>
  <c r="N15181" i="2"/>
  <c r="O15168" i="2"/>
  <c r="P15155" i="2"/>
  <c r="Q15142" i="2"/>
  <c r="M15130" i="2"/>
  <c r="N15117" i="2"/>
  <c r="O15104" i="2"/>
  <c r="P15091" i="2"/>
  <c r="Q15078" i="2"/>
  <c r="M15066" i="2"/>
  <c r="N15053" i="2"/>
  <c r="O15040" i="2"/>
  <c r="P15027" i="2"/>
  <c r="Q15014" i="2"/>
  <c r="M15002" i="2"/>
  <c r="N14989" i="2"/>
  <c r="O14976" i="2"/>
  <c r="P14963" i="2"/>
  <c r="Q14950" i="2"/>
  <c r="M14938" i="2"/>
  <c r="N14925" i="2"/>
  <c r="O14912" i="2"/>
  <c r="P14899" i="2"/>
  <c r="P15983" i="2"/>
  <c r="O15964" i="2"/>
  <c r="P15951" i="2"/>
  <c r="Q15938" i="2"/>
  <c r="M15926" i="2"/>
  <c r="N15913" i="2"/>
  <c r="O15900" i="2"/>
  <c r="P15887" i="2"/>
  <c r="Q15874" i="2"/>
  <c r="M15862" i="2"/>
  <c r="N15849" i="2"/>
  <c r="O15836" i="2"/>
  <c r="P15823" i="2"/>
  <c r="Q15810" i="2"/>
  <c r="M15798" i="2"/>
  <c r="N15785" i="2"/>
  <c r="O15772" i="2"/>
  <c r="P15759" i="2"/>
  <c r="Q15746" i="2"/>
  <c r="M15734" i="2"/>
  <c r="N15721" i="2"/>
  <c r="O15708" i="2"/>
  <c r="P15695" i="2"/>
  <c r="Q15682" i="2"/>
  <c r="M15670" i="2"/>
  <c r="N15657" i="2"/>
  <c r="O15644" i="2"/>
  <c r="P15631" i="2"/>
  <c r="Q15618" i="2"/>
  <c r="M15606" i="2"/>
  <c r="N15593" i="2"/>
  <c r="O15580" i="2"/>
  <c r="P15567" i="2"/>
  <c r="Q15554" i="2"/>
  <c r="M15542" i="2"/>
  <c r="N15529" i="2"/>
  <c r="O15516" i="2"/>
  <c r="P15503" i="2"/>
  <c r="Q15490" i="2"/>
  <c r="M15478" i="2"/>
  <c r="N15465" i="2"/>
  <c r="O15452" i="2"/>
  <c r="P15439" i="2"/>
  <c r="Q15426" i="2"/>
  <c r="M15414" i="2"/>
  <c r="N15401" i="2"/>
  <c r="O15388" i="2"/>
  <c r="P15375" i="2"/>
  <c r="Q15362" i="2"/>
  <c r="M15350" i="2"/>
  <c r="N15337" i="2"/>
  <c r="O15324" i="2"/>
  <c r="P15311" i="2"/>
  <c r="Q15298" i="2"/>
  <c r="M15286" i="2"/>
  <c r="N15273" i="2"/>
  <c r="O15260" i="2"/>
  <c r="P15247" i="2"/>
  <c r="Q15234" i="2"/>
  <c r="M15222" i="2"/>
  <c r="N15209" i="2"/>
  <c r="O15196" i="2"/>
  <c r="P15183" i="2"/>
  <c r="Q15170" i="2"/>
  <c r="M15158" i="2"/>
  <c r="N15145" i="2"/>
  <c r="O15132" i="2"/>
  <c r="P15119" i="2"/>
  <c r="Q15106" i="2"/>
  <c r="M15094" i="2"/>
  <c r="N15081" i="2"/>
  <c r="O15068" i="2"/>
  <c r="P15055" i="2"/>
  <c r="Q15042" i="2"/>
  <c r="M15030" i="2"/>
  <c r="N15017" i="2"/>
  <c r="O15004" i="2"/>
  <c r="P14991" i="2"/>
  <c r="Q14978" i="2"/>
  <c r="M14966" i="2"/>
  <c r="N14953" i="2"/>
  <c r="O14940" i="2"/>
  <c r="P14927" i="2"/>
  <c r="O16000" i="2"/>
  <c r="Q15974" i="2"/>
  <c r="O15960" i="2"/>
  <c r="P15947" i="2"/>
  <c r="Q15934" i="2"/>
  <c r="M15922" i="2"/>
  <c r="N15909" i="2"/>
  <c r="O15896" i="2"/>
  <c r="P15883" i="2"/>
  <c r="Q15870" i="2"/>
  <c r="M15858" i="2"/>
  <c r="N15845" i="2"/>
  <c r="O15832" i="2"/>
  <c r="P15819" i="2"/>
  <c r="Q15806" i="2"/>
  <c r="M15794" i="2"/>
  <c r="N15781" i="2"/>
  <c r="O15768" i="2"/>
  <c r="P15755" i="2"/>
  <c r="Q15742" i="2"/>
  <c r="M15730" i="2"/>
  <c r="N15717" i="2"/>
  <c r="O15704" i="2"/>
  <c r="P15691" i="2"/>
  <c r="Q15678" i="2"/>
  <c r="M15666" i="2"/>
  <c r="N15653" i="2"/>
  <c r="O15640" i="2"/>
  <c r="P15627" i="2"/>
  <c r="Q15614" i="2"/>
  <c r="M15602" i="2"/>
  <c r="N15589" i="2"/>
  <c r="O15576" i="2"/>
  <c r="P15563" i="2"/>
  <c r="Q15550" i="2"/>
  <c r="M15538" i="2"/>
  <c r="N15525" i="2"/>
  <c r="O15512" i="2"/>
  <c r="P15499" i="2"/>
  <c r="Q15486" i="2"/>
  <c r="M15474" i="2"/>
  <c r="N15461" i="2"/>
  <c r="O15448" i="2"/>
  <c r="P15435" i="2"/>
  <c r="Q15422" i="2"/>
  <c r="M15410" i="2"/>
  <c r="N15397" i="2"/>
  <c r="O15384" i="2"/>
  <c r="P15371" i="2"/>
  <c r="Q15358" i="2"/>
  <c r="M15346" i="2"/>
  <c r="N15333" i="2"/>
  <c r="O15320" i="2"/>
  <c r="P15307" i="2"/>
  <c r="Q15294" i="2"/>
  <c r="M15282" i="2"/>
  <c r="N15269" i="2"/>
  <c r="O15256" i="2"/>
  <c r="P15243" i="2"/>
  <c r="Q15230" i="2"/>
  <c r="M15218" i="2"/>
  <c r="N15205" i="2"/>
  <c r="O15192" i="2"/>
  <c r="P15179" i="2"/>
  <c r="Q15166" i="2"/>
  <c r="M15154" i="2"/>
  <c r="N15141" i="2"/>
  <c r="O15128" i="2"/>
  <c r="P15115" i="2"/>
  <c r="Q15102" i="2"/>
  <c r="M15090" i="2"/>
  <c r="N15077" i="2"/>
  <c r="O15064" i="2"/>
  <c r="P15051" i="2"/>
  <c r="Q15038" i="2"/>
  <c r="M15026" i="2"/>
  <c r="N15013" i="2"/>
  <c r="O15000" i="2"/>
  <c r="P14987" i="2"/>
  <c r="Q14974" i="2"/>
  <c r="M14962" i="2"/>
  <c r="N14949" i="2"/>
  <c r="O14936" i="2"/>
  <c r="P14923" i="2"/>
  <c r="N15993" i="2"/>
  <c r="N15969" i="2"/>
  <c r="O15956" i="2"/>
  <c r="P15943" i="2"/>
  <c r="Q15930" i="2"/>
  <c r="M15918" i="2"/>
  <c r="N15905" i="2"/>
  <c r="O15892" i="2"/>
  <c r="P15879" i="2"/>
  <c r="Q15866" i="2"/>
  <c r="M15854" i="2"/>
  <c r="N15841" i="2"/>
  <c r="O15828" i="2"/>
  <c r="P15815" i="2"/>
  <c r="Q15802" i="2"/>
  <c r="M15790" i="2"/>
  <c r="N15777" i="2"/>
  <c r="O15764" i="2"/>
  <c r="P15751" i="2"/>
  <c r="Q15738" i="2"/>
  <c r="M15726" i="2"/>
  <c r="N15713" i="2"/>
  <c r="O15700" i="2"/>
  <c r="P15687" i="2"/>
  <c r="Q15674" i="2"/>
  <c r="M15662" i="2"/>
  <c r="N15649" i="2"/>
  <c r="O15636" i="2"/>
  <c r="P15623" i="2"/>
  <c r="Q15610" i="2"/>
  <c r="M15598" i="2"/>
  <c r="N15585" i="2"/>
  <c r="O15572" i="2"/>
  <c r="P15559" i="2"/>
  <c r="Q15546" i="2"/>
  <c r="M15534" i="2"/>
  <c r="N15521" i="2"/>
  <c r="O15508" i="2"/>
  <c r="P15495" i="2"/>
  <c r="Q15482" i="2"/>
  <c r="M15470" i="2"/>
  <c r="N15457" i="2"/>
  <c r="O15444" i="2"/>
  <c r="P15431" i="2"/>
  <c r="Q15418" i="2"/>
  <c r="M15406" i="2"/>
  <c r="N15393" i="2"/>
  <c r="O15380" i="2"/>
  <c r="P15367" i="2"/>
  <c r="Q15354" i="2"/>
  <c r="M15342" i="2"/>
  <c r="N15329" i="2"/>
  <c r="O15316" i="2"/>
  <c r="P15303" i="2"/>
  <c r="Q15290" i="2"/>
  <c r="M15278" i="2"/>
  <c r="N15265" i="2"/>
  <c r="O15252" i="2"/>
  <c r="P15239" i="2"/>
  <c r="Q15226" i="2"/>
  <c r="M15214" i="2"/>
  <c r="N15201" i="2"/>
  <c r="O15188" i="2"/>
  <c r="P15175" i="2"/>
  <c r="Q15162" i="2"/>
  <c r="M15150" i="2"/>
  <c r="N15137" i="2"/>
  <c r="O15124" i="2"/>
  <c r="P15111" i="2"/>
  <c r="Q15098" i="2"/>
  <c r="M15086" i="2"/>
  <c r="N15073" i="2"/>
  <c r="O15060" i="2"/>
  <c r="P15047" i="2"/>
  <c r="Q15034" i="2"/>
  <c r="M15022" i="2"/>
  <c r="N15009" i="2"/>
  <c r="O14996" i="2"/>
  <c r="P14983" i="2"/>
  <c r="Q14970" i="2"/>
  <c r="M14958" i="2"/>
  <c r="N14945" i="2"/>
  <c r="O14932" i="2"/>
  <c r="P14919" i="2"/>
  <c r="Q14906" i="2"/>
  <c r="M14894" i="2"/>
  <c r="N14893" i="2"/>
  <c r="O14880" i="2"/>
  <c r="M146" i="2"/>
  <c r="M130" i="2"/>
  <c r="N117" i="2"/>
  <c r="O104" i="2"/>
  <c r="P91" i="2"/>
  <c r="Q78" i="2"/>
  <c r="M66" i="2"/>
  <c r="N53" i="2"/>
  <c r="O40" i="2"/>
  <c r="P27" i="2"/>
  <c r="Q14" i="2"/>
  <c r="M152" i="2"/>
  <c r="N16596" i="2"/>
  <c r="O16583" i="2"/>
  <c r="P16570" i="2"/>
  <c r="Q16557" i="2"/>
  <c r="M16545" i="2"/>
  <c r="N16532" i="2"/>
  <c r="O16519" i="2"/>
  <c r="P16506" i="2"/>
  <c r="Q16493" i="2"/>
  <c r="M16481" i="2"/>
  <c r="N16468" i="2"/>
  <c r="O16455" i="2"/>
  <c r="P16442" i="2"/>
  <c r="Q16429" i="2"/>
  <c r="M16417" i="2"/>
  <c r="N16404" i="2"/>
  <c r="O16391" i="2"/>
  <c r="P16378" i="2"/>
  <c r="Q16365" i="2"/>
  <c r="M16353" i="2"/>
  <c r="N16340" i="2"/>
  <c r="O16327" i="2"/>
  <c r="P16314" i="2"/>
  <c r="Q16301" i="2"/>
  <c r="M16289" i="2"/>
  <c r="N16276" i="2"/>
  <c r="O16263" i="2"/>
  <c r="P16250" i="2"/>
  <c r="Q16237" i="2"/>
  <c r="M16225" i="2"/>
  <c r="N16212" i="2"/>
  <c r="O16199" i="2"/>
  <c r="P16186" i="2"/>
  <c r="Q16173" i="2"/>
  <c r="M16161" i="2"/>
  <c r="N16148" i="2"/>
  <c r="O16135" i="2"/>
  <c r="P16122" i="2"/>
  <c r="Q16109" i="2"/>
  <c r="M16097" i="2"/>
  <c r="N16084" i="2"/>
  <c r="O16071" i="2"/>
  <c r="P16058" i="2"/>
  <c r="Q16045" i="2"/>
  <c r="M16033" i="2"/>
  <c r="N16020" i="2"/>
  <c r="O16007" i="2"/>
  <c r="P15994" i="2"/>
  <c r="Q15981" i="2"/>
  <c r="M15969" i="2"/>
  <c r="N15956" i="2"/>
  <c r="O15943" i="2"/>
  <c r="P15930" i="2"/>
  <c r="Q15917" i="2"/>
  <c r="M15905" i="2"/>
  <c r="N15892" i="2"/>
  <c r="O15879" i="2"/>
  <c r="P15866" i="2"/>
  <c r="Q15853" i="2"/>
  <c r="M15841" i="2"/>
  <c r="N15828" i="2"/>
  <c r="O15815" i="2"/>
  <c r="P15802" i="2"/>
  <c r="Q15789" i="2"/>
  <c r="M15777" i="2"/>
  <c r="N15764" i="2"/>
  <c r="O15751" i="2"/>
  <c r="P15738" i="2"/>
  <c r="Q15725" i="2"/>
  <c r="M15713" i="2"/>
  <c r="N15700" i="2"/>
  <c r="O15687" i="2"/>
  <c r="P15674" i="2"/>
  <c r="Q15661" i="2"/>
  <c r="M15649" i="2"/>
  <c r="N15636" i="2"/>
  <c r="O14892" i="2"/>
  <c r="P14879" i="2"/>
  <c r="O144" i="2"/>
  <c r="N129" i="2"/>
  <c r="O116" i="2"/>
  <c r="P103" i="2"/>
  <c r="Q90" i="2"/>
  <c r="M78" i="2"/>
  <c r="N65" i="2"/>
  <c r="O52" i="2"/>
  <c r="P39" i="2"/>
  <c r="Q26" i="2"/>
  <c r="M14" i="2"/>
  <c r="N151" i="2"/>
  <c r="O16595" i="2"/>
  <c r="P16582" i="2"/>
  <c r="Q16569" i="2"/>
  <c r="M16557" i="2"/>
  <c r="N16544" i="2"/>
  <c r="O16531" i="2"/>
  <c r="P16518" i="2"/>
  <c r="Q16505" i="2"/>
  <c r="M16493" i="2"/>
  <c r="N16480" i="2"/>
  <c r="O16467" i="2"/>
  <c r="P16454" i="2"/>
  <c r="Q16441" i="2"/>
  <c r="M16429" i="2"/>
  <c r="N16416" i="2"/>
  <c r="O16403" i="2"/>
  <c r="P16390" i="2"/>
  <c r="Q16377" i="2"/>
  <c r="M16365" i="2"/>
  <c r="N16352" i="2"/>
  <c r="O16339" i="2"/>
  <c r="P16326" i="2"/>
  <c r="Q16313" i="2"/>
  <c r="M16301" i="2"/>
  <c r="N16288" i="2"/>
  <c r="O16275" i="2"/>
  <c r="P16262" i="2"/>
  <c r="Q16249" i="2"/>
  <c r="M16237" i="2"/>
  <c r="N16224" i="2"/>
  <c r="O16211" i="2"/>
  <c r="P16198" i="2"/>
  <c r="Q16185" i="2"/>
  <c r="M16173" i="2"/>
  <c r="N16160" i="2"/>
  <c r="O16147" i="2"/>
  <c r="P16134" i="2"/>
  <c r="Q16121" i="2"/>
  <c r="M16109" i="2"/>
  <c r="N16096" i="2"/>
  <c r="O16083" i="2"/>
  <c r="P16070" i="2"/>
  <c r="Q16057" i="2"/>
  <c r="M16045" i="2"/>
  <c r="N16032" i="2"/>
  <c r="O16019" i="2"/>
  <c r="P16006" i="2"/>
  <c r="Q15993" i="2"/>
  <c r="M15981" i="2"/>
  <c r="N15968" i="2"/>
  <c r="O15955" i="2"/>
  <c r="P15942" i="2"/>
  <c r="Q15929" i="2"/>
  <c r="M15917" i="2"/>
  <c r="N15904" i="2"/>
  <c r="O15891" i="2"/>
  <c r="P15878" i="2"/>
  <c r="Q15865" i="2"/>
  <c r="M15853" i="2"/>
  <c r="N15840" i="2"/>
  <c r="O15827" i="2"/>
  <c r="P15814" i="2"/>
  <c r="Q15801" i="2"/>
  <c r="M15789" i="2"/>
  <c r="N15776" i="2"/>
  <c r="O15763" i="2"/>
  <c r="P15750" i="2"/>
  <c r="Q15737" i="2"/>
  <c r="M15725" i="2"/>
  <c r="N15712" i="2"/>
  <c r="O15699" i="2"/>
  <c r="M14902" i="2"/>
  <c r="N14885" i="2"/>
  <c r="O14872" i="2"/>
  <c r="Q134" i="2"/>
  <c r="M122" i="2"/>
  <c r="N109" i="2"/>
  <c r="O96" i="2"/>
  <c r="P83" i="2"/>
  <c r="Q70" i="2"/>
  <c r="M58" i="2"/>
  <c r="N45" i="2"/>
  <c r="O32" i="2"/>
  <c r="P19" i="2"/>
  <c r="Q6" i="2"/>
  <c r="M154" i="2"/>
  <c r="N16588" i="2"/>
  <c r="O16575" i="2"/>
  <c r="P16562" i="2"/>
  <c r="Q16549" i="2"/>
  <c r="M16537" i="2"/>
  <c r="N16524" i="2"/>
  <c r="O16511" i="2"/>
  <c r="P16498" i="2"/>
  <c r="Q16485" i="2"/>
  <c r="M16473" i="2"/>
  <c r="N16460" i="2"/>
  <c r="O16447" i="2"/>
  <c r="P16434" i="2"/>
  <c r="Q16421" i="2"/>
  <c r="M16409" i="2"/>
  <c r="N16396" i="2"/>
  <c r="O16383" i="2"/>
  <c r="P16370" i="2"/>
  <c r="Q16357" i="2"/>
  <c r="M16345" i="2"/>
  <c r="N16332" i="2"/>
  <c r="O16319" i="2"/>
  <c r="P16306" i="2"/>
  <c r="Q16293" i="2"/>
  <c r="M16281" i="2"/>
  <c r="N16268" i="2"/>
  <c r="O16255" i="2"/>
  <c r="P16242" i="2"/>
  <c r="Q16229" i="2"/>
  <c r="M16217" i="2"/>
  <c r="Q16197" i="2"/>
  <c r="N16172" i="2"/>
  <c r="P16146" i="2"/>
  <c r="M16121" i="2"/>
  <c r="O16095" i="2"/>
  <c r="Q16069" i="2"/>
  <c r="N16044" i="2"/>
  <c r="P16018" i="2"/>
  <c r="M15993" i="2"/>
  <c r="O15967" i="2"/>
  <c r="Q15941" i="2"/>
  <c r="N15916" i="2"/>
  <c r="P15890" i="2"/>
  <c r="M15865" i="2"/>
  <c r="O15839" i="2"/>
  <c r="Q15813" i="2"/>
  <c r="N15788" i="2"/>
  <c r="P15762" i="2"/>
  <c r="M15737" i="2"/>
  <c r="O15711" i="2"/>
  <c r="N14901" i="2"/>
  <c r="P14871" i="2"/>
  <c r="N121" i="2"/>
  <c r="P95" i="2"/>
  <c r="M70" i="2"/>
  <c r="O44" i="2"/>
  <c r="Q18" i="2"/>
  <c r="N153" i="2"/>
  <c r="P16574" i="2"/>
  <c r="M16549" i="2"/>
  <c r="O16523" i="2"/>
  <c r="Q16497" i="2"/>
  <c r="N16472" i="2"/>
  <c r="P16446" i="2"/>
  <c r="M16421" i="2"/>
  <c r="P150" i="2"/>
  <c r="M125" i="2"/>
  <c r="O99" i="2"/>
  <c r="Q73" i="2"/>
  <c r="N48" i="2"/>
  <c r="P22" i="2"/>
  <c r="M157" i="2"/>
  <c r="O16578" i="2"/>
  <c r="Q16552" i="2"/>
  <c r="N16527" i="2"/>
  <c r="P16501" i="2"/>
  <c r="N140" i="2"/>
  <c r="P114" i="2"/>
  <c r="M89" i="2"/>
  <c r="O63" i="2"/>
  <c r="Q37" i="2"/>
  <c r="O159" i="2"/>
  <c r="P16593" i="2"/>
  <c r="Q16580" i="2"/>
  <c r="N16555" i="2"/>
  <c r="O16542" i="2"/>
  <c r="P16529" i="2"/>
  <c r="Q16516" i="2"/>
  <c r="M16504" i="2"/>
  <c r="Q146" i="2"/>
  <c r="Q129" i="2"/>
  <c r="N104" i="2"/>
  <c r="P78" i="2"/>
  <c r="M53" i="2"/>
  <c r="O27" i="2"/>
  <c r="Q151" i="2"/>
  <c r="N16583" i="2"/>
  <c r="P16557" i="2"/>
  <c r="M16532" i="2"/>
  <c r="O16506" i="2"/>
  <c r="N16487" i="2"/>
  <c r="O16474" i="2"/>
  <c r="P16461" i="2"/>
  <c r="Q16448" i="2"/>
  <c r="M16436" i="2"/>
  <c r="N16423" i="2"/>
  <c r="O16410" i="2"/>
  <c r="P16397" i="2"/>
  <c r="Q16384" i="2"/>
  <c r="M16372" i="2"/>
  <c r="N16359" i="2"/>
  <c r="Q141" i="2"/>
  <c r="N116" i="2"/>
  <c r="P90" i="2"/>
  <c r="M65" i="2"/>
  <c r="O39" i="2"/>
  <c r="Q13" i="2"/>
  <c r="N16595" i="2"/>
  <c r="P16569" i="2"/>
  <c r="M16544" i="2"/>
  <c r="O16518" i="2"/>
  <c r="Q16492" i="2"/>
  <c r="M16480" i="2"/>
  <c r="N16467" i="2"/>
  <c r="O16454" i="2"/>
  <c r="P16441" i="2"/>
  <c r="Q16428" i="2"/>
  <c r="M16416" i="2"/>
  <c r="N16403" i="2"/>
  <c r="O16390" i="2"/>
  <c r="P16377" i="2"/>
  <c r="Q16364" i="2"/>
  <c r="O139" i="2"/>
  <c r="N88" i="2"/>
  <c r="M37" i="2"/>
  <c r="Q16592" i="2"/>
  <c r="P16541" i="2"/>
  <c r="M16492" i="2"/>
  <c r="O16466" i="2"/>
  <c r="Q16440" i="2"/>
  <c r="N16415" i="2"/>
  <c r="P16389" i="2"/>
  <c r="M16364" i="2"/>
  <c r="N16347" i="2"/>
  <c r="O16334" i="2"/>
  <c r="P16321" i="2"/>
  <c r="Q16308" i="2"/>
  <c r="M16296" i="2"/>
  <c r="N16283" i="2"/>
  <c r="O16270" i="2"/>
  <c r="P16257" i="2"/>
  <c r="Q16244" i="2"/>
  <c r="M16232" i="2"/>
  <c r="N16219" i="2"/>
  <c r="O16206" i="2"/>
  <c r="P16193" i="2"/>
  <c r="Q16180" i="2"/>
  <c r="M16168" i="2"/>
  <c r="N16155" i="2"/>
  <c r="O16142" i="2"/>
  <c r="P16129" i="2"/>
  <c r="Q16116" i="2"/>
  <c r="M16104" i="2"/>
  <c r="N16091" i="2"/>
  <c r="O16078" i="2"/>
  <c r="P16065" i="2"/>
  <c r="Q16052" i="2"/>
  <c r="M16040" i="2"/>
  <c r="N16027" i="2"/>
  <c r="O16014" i="2"/>
  <c r="P16001" i="2"/>
  <c r="Q15988" i="2"/>
  <c r="M15976" i="2"/>
  <c r="N15963" i="2"/>
  <c r="O15950" i="2"/>
  <c r="M113" i="2"/>
  <c r="Q61" i="2"/>
  <c r="P10" i="2"/>
  <c r="O16566" i="2"/>
  <c r="N16515" i="2"/>
  <c r="O16478" i="2"/>
  <c r="Q16452" i="2"/>
  <c r="N16427" i="2"/>
  <c r="P16401" i="2"/>
  <c r="M16376" i="2"/>
  <c r="Q16352" i="2"/>
  <c r="M16340" i="2"/>
  <c r="N16327" i="2"/>
  <c r="O16314" i="2"/>
  <c r="P16301" i="2"/>
  <c r="Q16288" i="2"/>
  <c r="M16276" i="2"/>
  <c r="N16263" i="2"/>
  <c r="O16250" i="2"/>
  <c r="P16237" i="2"/>
  <c r="Q16224" i="2"/>
  <c r="M16212" i="2"/>
  <c r="N16199" i="2"/>
  <c r="O16186" i="2"/>
  <c r="P16173" i="2"/>
  <c r="Q16160" i="2"/>
  <c r="M16148" i="2"/>
  <c r="N16135" i="2"/>
  <c r="O16122" i="2"/>
  <c r="P16109" i="2"/>
  <c r="Q16096" i="2"/>
  <c r="M16084" i="2"/>
  <c r="N16071" i="2"/>
  <c r="O16058" i="2"/>
  <c r="P16045" i="2"/>
  <c r="Q16032" i="2"/>
  <c r="M16020" i="2"/>
  <c r="N16007" i="2"/>
  <c r="O15994" i="2"/>
  <c r="P15981" i="2"/>
  <c r="Q15968" i="2"/>
  <c r="M15956" i="2"/>
  <c r="N120" i="2"/>
  <c r="Q17" i="2"/>
  <c r="O16522" i="2"/>
  <c r="Q16456" i="2"/>
  <c r="P16405" i="2"/>
  <c r="N16355" i="2"/>
  <c r="P16329" i="2"/>
  <c r="M16304" i="2"/>
  <c r="O16278" i="2"/>
  <c r="Q16252" i="2"/>
  <c r="N16227" i="2"/>
  <c r="P16201" i="2"/>
  <c r="M16176" i="2"/>
  <c r="O16150" i="2"/>
  <c r="Q16124" i="2"/>
  <c r="N16099" i="2"/>
  <c r="P16073" i="2"/>
  <c r="M16048" i="2"/>
  <c r="O16022" i="2"/>
  <c r="Q15996" i="2"/>
  <c r="N15971" i="2"/>
  <c r="N15947" i="2"/>
  <c r="O15934" i="2"/>
  <c r="P15921" i="2"/>
  <c r="Q15908" i="2"/>
  <c r="M15896" i="2"/>
  <c r="N15883" i="2"/>
  <c r="O15870" i="2"/>
  <c r="P15857" i="2"/>
  <c r="Q15844" i="2"/>
  <c r="M15832" i="2"/>
  <c r="N15819" i="2"/>
  <c r="O15806" i="2"/>
  <c r="P15793" i="2"/>
  <c r="Q15780" i="2"/>
  <c r="M15768" i="2"/>
  <c r="N15755" i="2"/>
  <c r="O15742" i="2"/>
  <c r="P15729" i="2"/>
  <c r="Q15716" i="2"/>
  <c r="M15704" i="2"/>
  <c r="N15691" i="2"/>
  <c r="O15678" i="2"/>
  <c r="P15665" i="2"/>
  <c r="Q15652" i="2"/>
  <c r="M15640" i="2"/>
  <c r="N15627" i="2"/>
  <c r="O15614" i="2"/>
  <c r="P15601" i="2"/>
  <c r="Q15588" i="2"/>
  <c r="M15576" i="2"/>
  <c r="N15563" i="2"/>
  <c r="O15550" i="2"/>
  <c r="P15537" i="2"/>
  <c r="Q15524" i="2"/>
  <c r="M15512" i="2"/>
  <c r="N15499" i="2"/>
  <c r="O15486" i="2"/>
  <c r="P15473" i="2"/>
  <c r="Q15460" i="2"/>
  <c r="Q93" i="2"/>
  <c r="O16598" i="2"/>
  <c r="M16496" i="2"/>
  <c r="N16443" i="2"/>
  <c r="M16392" i="2"/>
  <c r="M16348" i="2"/>
  <c r="O16322" i="2"/>
  <c r="Q16296" i="2"/>
  <c r="N16271" i="2"/>
  <c r="P16245" i="2"/>
  <c r="M16220" i="2"/>
  <c r="O16194" i="2"/>
  <c r="Q16168" i="2"/>
  <c r="N16143" i="2"/>
  <c r="P16117" i="2"/>
  <c r="M16092" i="2"/>
  <c r="O16066" i="2"/>
  <c r="Q16040" i="2"/>
  <c r="N16015" i="2"/>
  <c r="P15989" i="2"/>
  <c r="M15964" i="2"/>
  <c r="N15943" i="2"/>
  <c r="O15930" i="2"/>
  <c r="P15917" i="2"/>
  <c r="Q15904" i="2"/>
  <c r="M15892" i="2"/>
  <c r="N15879" i="2"/>
  <c r="O15866" i="2"/>
  <c r="P15853" i="2"/>
  <c r="Q15840" i="2"/>
  <c r="M15828" i="2"/>
  <c r="N15815" i="2"/>
  <c r="O15802" i="2"/>
  <c r="P15789" i="2"/>
  <c r="Q15776" i="2"/>
  <c r="M15764" i="2"/>
  <c r="N15751" i="2"/>
  <c r="O15738" i="2"/>
  <c r="P15725" i="2"/>
  <c r="Q15712" i="2"/>
  <c r="M15700" i="2"/>
  <c r="N15687" i="2"/>
  <c r="O2" i="2"/>
  <c r="N56" i="2"/>
  <c r="Q16560" i="2"/>
  <c r="M16476" i="2"/>
  <c r="Q16424" i="2"/>
  <c r="P16373" i="2"/>
  <c r="N16339" i="2"/>
  <c r="P16449" i="2"/>
  <c r="N16319" i="2"/>
  <c r="M16268" i="2"/>
  <c r="Q16216" i="2"/>
  <c r="P16165" i="2"/>
  <c r="O16114" i="2"/>
  <c r="N16063" i="2"/>
  <c r="M16012" i="2"/>
  <c r="Q15960" i="2"/>
  <c r="Q15928" i="2"/>
  <c r="N15903" i="2"/>
  <c r="P15877" i="2"/>
  <c r="M15852" i="2"/>
  <c r="O15826" i="2"/>
  <c r="Q15800" i="2"/>
  <c r="N15775" i="2"/>
  <c r="P15749" i="2"/>
  <c r="M15724" i="2"/>
  <c r="O15698" i="2"/>
  <c r="P15673" i="2"/>
  <c r="Q15656" i="2"/>
  <c r="N15639" i="2"/>
  <c r="O15622" i="2"/>
  <c r="P15605" i="2"/>
  <c r="M15588" i="2"/>
  <c r="N15571" i="2"/>
  <c r="O15554" i="2"/>
  <c r="P16585" i="2"/>
  <c r="Q16344" i="2"/>
  <c r="M16288" i="2"/>
  <c r="Q16236" i="2"/>
  <c r="P16185" i="2"/>
  <c r="O16134" i="2"/>
  <c r="N16083" i="2"/>
  <c r="M16032" i="2"/>
  <c r="Q15980" i="2"/>
  <c r="N15939" i="2"/>
  <c r="P15913" i="2"/>
  <c r="M15888" i="2"/>
  <c r="O15862" i="2"/>
  <c r="Q15836" i="2"/>
  <c r="N15811" i="2"/>
  <c r="P15785" i="2"/>
  <c r="M15760" i="2"/>
  <c r="O15734" i="2"/>
  <c r="Q15708" i="2"/>
  <c r="N15683" i="2"/>
  <c r="M15664" i="2"/>
  <c r="N15647" i="2"/>
  <c r="P15629" i="2"/>
  <c r="Q15612" i="2"/>
  <c r="M15596" i="2"/>
  <c r="O15578" i="2"/>
  <c r="P15561" i="2"/>
  <c r="Q15544" i="2"/>
  <c r="N16475" i="2"/>
  <c r="P16325" i="2"/>
  <c r="O16274" i="2"/>
  <c r="N16223" i="2"/>
  <c r="M16172" i="2"/>
  <c r="Q16120" i="2"/>
  <c r="P16069" i="2"/>
  <c r="O16018" i="2"/>
  <c r="N15967" i="2"/>
  <c r="M15932" i="2"/>
  <c r="O15906" i="2"/>
  <c r="Q15880" i="2"/>
  <c r="N15855" i="2"/>
  <c r="P15829" i="2"/>
  <c r="M15804" i="2"/>
  <c r="O15778" i="2"/>
  <c r="Q15752" i="2"/>
  <c r="N15727" i="2"/>
  <c r="P15701" i="2"/>
  <c r="M15676" i="2"/>
  <c r="O15658" i="2"/>
  <c r="P16281" i="2"/>
  <c r="Q16076" i="2"/>
  <c r="O15910" i="2"/>
  <c r="M15808" i="2"/>
  <c r="P15705" i="2"/>
  <c r="Q15640" i="2"/>
  <c r="O15606" i="2"/>
  <c r="M15572" i="2"/>
  <c r="M15540" i="2"/>
  <c r="N15523" i="2"/>
  <c r="O15506" i="2"/>
  <c r="Q15488" i="2"/>
  <c r="M15472" i="2"/>
  <c r="N15455" i="2"/>
  <c r="O15442" i="2"/>
  <c r="P15429" i="2"/>
  <c r="Q15416" i="2"/>
  <c r="M15404" i="2"/>
  <c r="N15391" i="2"/>
  <c r="O15378" i="2"/>
  <c r="P15365" i="2"/>
  <c r="Q15352" i="2"/>
  <c r="M15340" i="2"/>
  <c r="N15327" i="2"/>
  <c r="O15314" i="2"/>
  <c r="P15301" i="2"/>
  <c r="Q15288" i="2"/>
  <c r="M15276" i="2"/>
  <c r="N15263" i="2"/>
  <c r="O15250" i="2"/>
  <c r="P15237" i="2"/>
  <c r="Q15224" i="2"/>
  <c r="M15212" i="2"/>
  <c r="N15199" i="2"/>
  <c r="O15186" i="2"/>
  <c r="P15173" i="2"/>
  <c r="Q15160" i="2"/>
  <c r="M15148" i="2"/>
  <c r="O16462" i="2"/>
  <c r="O16166" i="2"/>
  <c r="P15961" i="2"/>
  <c r="Q15852" i="2"/>
  <c r="O15750" i="2"/>
  <c r="P15657" i="2"/>
  <c r="M15620" i="2"/>
  <c r="O15586" i="2"/>
  <c r="M15552" i="2"/>
  <c r="O15530" i="2"/>
  <c r="P15513" i="2"/>
  <c r="Q15496" i="2"/>
  <c r="N15479" i="2"/>
  <c r="O15462" i="2"/>
  <c r="M15448" i="2"/>
  <c r="N15435" i="2"/>
  <c r="O15422" i="2"/>
  <c r="P15409" i="2"/>
  <c r="Q15396" i="2"/>
  <c r="M15384" i="2"/>
  <c r="N15371" i="2"/>
  <c r="O15358" i="2"/>
  <c r="P15345" i="2"/>
  <c r="Q15332" i="2"/>
  <c r="M15320" i="2"/>
  <c r="N15307" i="2"/>
  <c r="O15294" i="2"/>
  <c r="P15281" i="2"/>
  <c r="Q15268" i="2"/>
  <c r="M15256" i="2"/>
  <c r="N15243" i="2"/>
  <c r="O15230" i="2"/>
  <c r="P15217" i="2"/>
  <c r="Q15204" i="2"/>
  <c r="M15192" i="2"/>
  <c r="N15179" i="2"/>
  <c r="O15166" i="2"/>
  <c r="P15153" i="2"/>
  <c r="Q15140" i="2"/>
  <c r="M15128" i="2"/>
  <c r="N15115" i="2"/>
  <c r="O15102" i="2"/>
  <c r="P15089" i="2"/>
  <c r="N16307" i="2"/>
  <c r="O16102" i="2"/>
  <c r="N15923" i="2"/>
  <c r="Q15820" i="2"/>
  <c r="O15718" i="2"/>
  <c r="Q15644" i="2"/>
  <c r="O15610" i="2"/>
  <c r="Q15576" i="2"/>
  <c r="O15542" i="2"/>
  <c r="P15525" i="2"/>
  <c r="M15508" i="2"/>
  <c r="N15491" i="2"/>
  <c r="O15474" i="2"/>
  <c r="Q15456" i="2"/>
  <c r="M15444" i="2"/>
  <c r="N15431" i="2"/>
  <c r="O15418" i="2"/>
  <c r="P15405" i="2"/>
  <c r="Q15392" i="2"/>
  <c r="M15380" i="2"/>
  <c r="N15367" i="2"/>
  <c r="O15354" i="2"/>
  <c r="P15341" i="2"/>
  <c r="Q15328" i="2"/>
  <c r="M15316" i="2"/>
  <c r="N15303" i="2"/>
  <c r="O15290" i="2"/>
  <c r="P15277" i="2"/>
  <c r="Q15264" i="2"/>
  <c r="M15252" i="2"/>
  <c r="N15239" i="2"/>
  <c r="O15226" i="2"/>
  <c r="P15213" i="2"/>
  <c r="Q15200" i="2"/>
  <c r="M15188" i="2"/>
  <c r="N15175" i="2"/>
  <c r="O15162" i="2"/>
  <c r="P15149" i="2"/>
  <c r="Q15136" i="2"/>
  <c r="M15124" i="2"/>
  <c r="N15111" i="2"/>
  <c r="O15098" i="2"/>
  <c r="O16294" i="2"/>
  <c r="M15712" i="2"/>
  <c r="P15541" i="2"/>
  <c r="Q15472" i="2"/>
  <c r="P15417" i="2"/>
  <c r="O15366" i="2"/>
  <c r="N15315" i="2"/>
  <c r="M15264" i="2"/>
  <c r="Q15212" i="2"/>
  <c r="P15161" i="2"/>
  <c r="N15123" i="2"/>
  <c r="P15097" i="2"/>
  <c r="N15079" i="2"/>
  <c r="O15066" i="2"/>
  <c r="P15053" i="2"/>
  <c r="Q15040" i="2"/>
  <c r="M15028" i="2"/>
  <c r="N15015" i="2"/>
  <c r="O15002" i="2"/>
  <c r="P14989" i="2"/>
  <c r="Q14976" i="2"/>
  <c r="M14964" i="2"/>
  <c r="Q15788" i="2"/>
  <c r="Q15564" i="2"/>
  <c r="P15485" i="2"/>
  <c r="N15427" i="2"/>
  <c r="M15376" i="2"/>
  <c r="Q15324" i="2"/>
  <c r="P15273" i="2"/>
  <c r="O15222" i="2"/>
  <c r="N15171" i="2"/>
  <c r="Q15128" i="2"/>
  <c r="N15103" i="2"/>
  <c r="P15081" i="2"/>
  <c r="Q15068" i="2"/>
  <c r="M15056" i="2"/>
  <c r="N15043" i="2"/>
  <c r="O15030" i="2"/>
  <c r="P15017" i="2"/>
  <c r="Q15004" i="2"/>
  <c r="M14992" i="2"/>
  <c r="N14979" i="2"/>
  <c r="O14966" i="2"/>
  <c r="N15987" i="2"/>
  <c r="Q15624" i="2"/>
  <c r="M15516" i="2"/>
  <c r="P15449" i="2"/>
  <c r="O15398" i="2"/>
  <c r="N15347" i="2"/>
  <c r="M15296" i="2"/>
  <c r="Q15244" i="2"/>
  <c r="P15193" i="2"/>
  <c r="O15142" i="2"/>
  <c r="P15113" i="2"/>
  <c r="M15088" i="2"/>
  <c r="O15074" i="2"/>
  <c r="P15061" i="2"/>
  <c r="Q15048" i="2"/>
  <c r="M15036" i="2"/>
  <c r="N15023" i="2"/>
  <c r="O15010" i="2"/>
  <c r="P14997" i="2"/>
  <c r="Q14984" i="2"/>
  <c r="M14972" i="2"/>
  <c r="M16360" i="2"/>
  <c r="P15737" i="2"/>
  <c r="M15548" i="2"/>
  <c r="P15477" i="2"/>
  <c r="Q15420" i="2"/>
  <c r="P15369" i="2"/>
  <c r="O15318" i="2"/>
  <c r="N15267" i="2"/>
  <c r="M15216" i="2"/>
  <c r="Q15164" i="2"/>
  <c r="P15125" i="2"/>
  <c r="M15100" i="2"/>
  <c r="M15080" i="2"/>
  <c r="N15067" i="2"/>
  <c r="O15054" i="2"/>
  <c r="P15041" i="2"/>
  <c r="Q15028" i="2"/>
  <c r="M15016" i="2"/>
  <c r="N15003" i="2"/>
  <c r="O14990" i="2"/>
  <c r="P14977" i="2"/>
  <c r="Q14964" i="2"/>
  <c r="O14950" i="2"/>
  <c r="P14937" i="2"/>
  <c r="Q14924" i="2"/>
  <c r="M14912" i="2"/>
  <c r="N14899" i="2"/>
  <c r="O14886" i="2"/>
  <c r="P14873" i="2"/>
  <c r="P133" i="2"/>
  <c r="Q120" i="2"/>
  <c r="M108" i="2"/>
  <c r="N95" i="2"/>
  <c r="O82" i="2"/>
  <c r="P69" i="2"/>
  <c r="Q56" i="2"/>
  <c r="M44" i="2"/>
  <c r="N31" i="2"/>
  <c r="O18" i="2"/>
  <c r="P5" i="2"/>
  <c r="Q16599" i="2"/>
  <c r="M16587" i="2"/>
  <c r="N16574" i="2"/>
  <c r="O16561" i="2"/>
  <c r="P16548" i="2"/>
  <c r="Q16535" i="2"/>
  <c r="M16523" i="2"/>
  <c r="N16510" i="2"/>
  <c r="O16497" i="2"/>
  <c r="P16484" i="2"/>
  <c r="Q16471" i="2"/>
  <c r="M16459" i="2"/>
  <c r="N16446" i="2"/>
  <c r="O16433" i="2"/>
  <c r="P16420" i="2"/>
  <c r="Q16407" i="2"/>
  <c r="M16395" i="2"/>
  <c r="N16382" i="2"/>
  <c r="O16369" i="2"/>
  <c r="P16356" i="2"/>
  <c r="Q16343" i="2"/>
  <c r="M16331" i="2"/>
  <c r="N16318" i="2"/>
  <c r="O16305" i="2"/>
  <c r="P16292" i="2"/>
  <c r="Q16279" i="2"/>
  <c r="M16267" i="2"/>
  <c r="N16254" i="2"/>
  <c r="O16241" i="2"/>
  <c r="Q14952" i="2"/>
  <c r="M14940" i="2"/>
  <c r="N14927" i="2"/>
  <c r="O14914" i="2"/>
  <c r="P14901" i="2"/>
  <c r="Q14888" i="2"/>
  <c r="M14876" i="2"/>
  <c r="M136" i="2"/>
  <c r="N123" i="2"/>
  <c r="O110" i="2"/>
  <c r="P97" i="2"/>
  <c r="Q84" i="2"/>
  <c r="M72" i="2"/>
  <c r="N59" i="2"/>
  <c r="O46" i="2"/>
  <c r="P33" i="2"/>
  <c r="Q20" i="2"/>
  <c r="M8" i="2"/>
  <c r="N155" i="2"/>
  <c r="O16589" i="2"/>
  <c r="P16576" i="2"/>
  <c r="Q16563" i="2"/>
  <c r="M16551" i="2"/>
  <c r="N16538" i="2"/>
  <c r="O16525" i="2"/>
  <c r="P16512" i="2"/>
  <c r="Q16499" i="2"/>
  <c r="M16487" i="2"/>
  <c r="N16474" i="2"/>
  <c r="O16461" i="2"/>
  <c r="P16448" i="2"/>
  <c r="Q16435" i="2"/>
  <c r="M16423" i="2"/>
  <c r="N16410" i="2"/>
  <c r="O16397" i="2"/>
  <c r="P16384" i="2"/>
  <c r="Q16371" i="2"/>
  <c r="M16359" i="2"/>
  <c r="N16346" i="2"/>
  <c r="O16333" i="2"/>
  <c r="P16320" i="2"/>
  <c r="Q16307" i="2"/>
  <c r="M16295" i="2"/>
  <c r="N16282" i="2"/>
  <c r="O16269" i="2"/>
  <c r="P16256" i="2"/>
  <c r="Q16243" i="2"/>
  <c r="N14955" i="2"/>
  <c r="O14942" i="2"/>
  <c r="P14929" i="2"/>
  <c r="Q14916" i="2"/>
  <c r="M14904" i="2"/>
  <c r="N14891" i="2"/>
  <c r="O14878" i="2"/>
  <c r="M140" i="2"/>
  <c r="P125" i="2"/>
  <c r="Q112" i="2"/>
  <c r="M100" i="2"/>
  <c r="N87" i="2"/>
  <c r="O74" i="2"/>
  <c r="P61" i="2"/>
  <c r="Q48" i="2"/>
  <c r="M36" i="2"/>
  <c r="N23" i="2"/>
  <c r="O10" i="2"/>
  <c r="P157" i="2"/>
  <c r="Q16591" i="2"/>
  <c r="M16579" i="2"/>
  <c r="N16566" i="2"/>
  <c r="O16553" i="2"/>
  <c r="P16540" i="2"/>
  <c r="Q16527" i="2"/>
  <c r="M16515" i="2"/>
  <c r="N16502" i="2"/>
  <c r="O16489" i="2"/>
  <c r="P16476" i="2"/>
  <c r="Q16463" i="2"/>
  <c r="M16451" i="2"/>
  <c r="N16438" i="2"/>
  <c r="O16425" i="2"/>
  <c r="P16412" i="2"/>
  <c r="Q16399" i="2"/>
  <c r="M16387" i="2"/>
  <c r="N16374" i="2"/>
  <c r="O16361" i="2"/>
  <c r="P16348" i="2"/>
  <c r="Q16335" i="2"/>
  <c r="M16323" i="2"/>
  <c r="N16310" i="2"/>
  <c r="O16297" i="2"/>
  <c r="P16284" i="2"/>
  <c r="Q16271" i="2"/>
  <c r="M16259" i="2"/>
  <c r="N16246" i="2"/>
  <c r="Q14960" i="2"/>
  <c r="M14948" i="2"/>
  <c r="N14935" i="2"/>
  <c r="O14922" i="2"/>
  <c r="P14909" i="2"/>
  <c r="Q14896" i="2"/>
  <c r="M14884" i="2"/>
  <c r="N14871" i="2"/>
  <c r="N131" i="2"/>
  <c r="O118" i="2"/>
  <c r="P105" i="2"/>
  <c r="Q92" i="2"/>
  <c r="M80" i="2"/>
  <c r="N67" i="2"/>
  <c r="O54" i="2"/>
  <c r="P41" i="2"/>
  <c r="Q28" i="2"/>
  <c r="M16" i="2"/>
  <c r="N3" i="2"/>
  <c r="O16597" i="2"/>
  <c r="P16584" i="2"/>
  <c r="Q16571" i="2"/>
  <c r="M16559" i="2"/>
  <c r="N16546" i="2"/>
  <c r="O16533" i="2"/>
  <c r="P16520" i="2"/>
  <c r="Q16507" i="2"/>
  <c r="M16495" i="2"/>
  <c r="N16482" i="2"/>
  <c r="O16469" i="2"/>
  <c r="P16456" i="2"/>
  <c r="Q16443" i="2"/>
  <c r="M16431" i="2"/>
  <c r="N16418" i="2"/>
  <c r="O16405" i="2"/>
  <c r="P16392" i="2"/>
  <c r="Q16379" i="2"/>
  <c r="M16367" i="2"/>
  <c r="N16354" i="2"/>
  <c r="O16341" i="2"/>
  <c r="P16328" i="2"/>
  <c r="Q16315" i="2"/>
  <c r="M16303" i="2"/>
  <c r="P16264" i="2"/>
  <c r="M16231" i="2"/>
  <c r="N16218" i="2"/>
  <c r="O16205" i="2"/>
  <c r="P16192" i="2"/>
  <c r="Q16179" i="2"/>
  <c r="M16167" i="2"/>
  <c r="N16154" i="2"/>
  <c r="O16141" i="2"/>
  <c r="P16128" i="2"/>
  <c r="Q16115" i="2"/>
  <c r="M16103" i="2"/>
  <c r="N16090" i="2"/>
  <c r="O16077" i="2"/>
  <c r="P16064" i="2"/>
  <c r="Q16051" i="2"/>
  <c r="M16039" i="2"/>
  <c r="N16026" i="2"/>
  <c r="O16013" i="2"/>
  <c r="P16000" i="2"/>
  <c r="Q15987" i="2"/>
  <c r="M15975" i="2"/>
  <c r="N15962" i="2"/>
  <c r="O15949" i="2"/>
  <c r="P15936" i="2"/>
  <c r="Q15923" i="2"/>
  <c r="M15911" i="2"/>
  <c r="N15898" i="2"/>
  <c r="O15885" i="2"/>
  <c r="P15872" i="2"/>
  <c r="Q15859" i="2"/>
  <c r="M15847" i="2"/>
  <c r="N15834" i="2"/>
  <c r="O15821" i="2"/>
  <c r="P15808" i="2"/>
  <c r="Q15795" i="2"/>
  <c r="M15783" i="2"/>
  <c r="N15770" i="2"/>
  <c r="O15757" i="2"/>
  <c r="P15744" i="2"/>
  <c r="Q15731" i="2"/>
  <c r="M15719" i="2"/>
  <c r="N15706" i="2"/>
  <c r="O15693" i="2"/>
  <c r="P15680" i="2"/>
  <c r="Q15667" i="2"/>
  <c r="M15655" i="2"/>
  <c r="N15642" i="2"/>
  <c r="O15629" i="2"/>
  <c r="P15616" i="2"/>
  <c r="Q15603" i="2"/>
  <c r="M15591" i="2"/>
  <c r="N15578" i="2"/>
  <c r="O15565" i="2"/>
  <c r="P15552" i="2"/>
  <c r="Q15539" i="2"/>
  <c r="M15527" i="2"/>
  <c r="N15514" i="2"/>
  <c r="O15501" i="2"/>
  <c r="P15488" i="2"/>
  <c r="Q15475" i="2"/>
  <c r="M15463" i="2"/>
  <c r="N15450" i="2"/>
  <c r="O15437" i="2"/>
  <c r="P15424" i="2"/>
  <c r="Q15411" i="2"/>
  <c r="M15399" i="2"/>
  <c r="N15386" i="2"/>
  <c r="O15373" i="2"/>
  <c r="P15360" i="2"/>
  <c r="Q15347" i="2"/>
  <c r="M15335" i="2"/>
  <c r="N15322" i="2"/>
  <c r="O15309" i="2"/>
  <c r="P15296" i="2"/>
  <c r="Q15283" i="2"/>
  <c r="M15271" i="2"/>
  <c r="N15258" i="2"/>
  <c r="O15245" i="2"/>
  <c r="P15232" i="2"/>
  <c r="Q15219" i="2"/>
  <c r="M15207" i="2"/>
  <c r="N15194" i="2"/>
  <c r="O15181" i="2"/>
  <c r="N16274" i="2"/>
  <c r="O16233" i="2"/>
  <c r="P16220" i="2"/>
  <c r="Q16207" i="2"/>
  <c r="M16195" i="2"/>
  <c r="N16182" i="2"/>
  <c r="O16169" i="2"/>
  <c r="P16156" i="2"/>
  <c r="Q16143" i="2"/>
  <c r="M16131" i="2"/>
  <c r="N16118" i="2"/>
  <c r="O16105" i="2"/>
  <c r="P16092" i="2"/>
  <c r="Q16079" i="2"/>
  <c r="M16067" i="2"/>
  <c r="N16054" i="2"/>
  <c r="O16041" i="2"/>
  <c r="P16028" i="2"/>
  <c r="Q16015" i="2"/>
  <c r="M16003" i="2"/>
  <c r="N15990" i="2"/>
  <c r="O15977" i="2"/>
  <c r="P15964" i="2"/>
  <c r="Q15951" i="2"/>
  <c r="M15939" i="2"/>
  <c r="N15926" i="2"/>
  <c r="O15913" i="2"/>
  <c r="P15900" i="2"/>
  <c r="Q15887" i="2"/>
  <c r="M15875" i="2"/>
  <c r="N15862" i="2"/>
  <c r="O15849" i="2"/>
  <c r="P15836" i="2"/>
  <c r="Q15823" i="2"/>
  <c r="M15811" i="2"/>
  <c r="N15798" i="2"/>
  <c r="O15785" i="2"/>
  <c r="P15772" i="2"/>
  <c r="Q15759" i="2"/>
  <c r="M15747" i="2"/>
  <c r="N15734" i="2"/>
  <c r="O15721" i="2"/>
  <c r="P15708" i="2"/>
  <c r="Q15695" i="2"/>
  <c r="M15683" i="2"/>
  <c r="N15670" i="2"/>
  <c r="O15657" i="2"/>
  <c r="P15644" i="2"/>
  <c r="Q15631" i="2"/>
  <c r="M15619" i="2"/>
  <c r="N15606" i="2"/>
  <c r="O15593" i="2"/>
  <c r="P15580" i="2"/>
  <c r="Q15567" i="2"/>
  <c r="M15555" i="2"/>
  <c r="N15542" i="2"/>
  <c r="O15529" i="2"/>
  <c r="P15516" i="2"/>
  <c r="Q15503" i="2"/>
  <c r="M15491" i="2"/>
  <c r="N15478" i="2"/>
  <c r="O15465" i="2"/>
  <c r="P15452" i="2"/>
  <c r="Q15439" i="2"/>
  <c r="M15427" i="2"/>
  <c r="N15414" i="2"/>
  <c r="O15401" i="2"/>
  <c r="P15388" i="2"/>
  <c r="Q15375" i="2"/>
  <c r="M15363" i="2"/>
  <c r="N15350" i="2"/>
  <c r="O15337" i="2"/>
  <c r="P15324" i="2"/>
  <c r="Q15311" i="2"/>
  <c r="M15299" i="2"/>
  <c r="N15286" i="2"/>
  <c r="O15273" i="2"/>
  <c r="P15260" i="2"/>
  <c r="Q15247" i="2"/>
  <c r="M15235" i="2"/>
  <c r="N15222" i="2"/>
  <c r="O15209" i="2"/>
  <c r="P15196" i="2"/>
  <c r="Q15183" i="2"/>
  <c r="M15171" i="2"/>
  <c r="N16258" i="2"/>
  <c r="O16229" i="2"/>
  <c r="P16216" i="2"/>
  <c r="Q16203" i="2"/>
  <c r="M16191" i="2"/>
  <c r="N16178" i="2"/>
  <c r="O16165" i="2"/>
  <c r="P16152" i="2"/>
  <c r="Q16139" i="2"/>
  <c r="M16127" i="2"/>
  <c r="N16114" i="2"/>
  <c r="O16101" i="2"/>
  <c r="P16088" i="2"/>
  <c r="Q16075" i="2"/>
  <c r="M16063" i="2"/>
  <c r="N16050" i="2"/>
  <c r="O16037" i="2"/>
  <c r="P16024" i="2"/>
  <c r="Q16011" i="2"/>
  <c r="M15999" i="2"/>
  <c r="N15986" i="2"/>
  <c r="O15973" i="2"/>
  <c r="P15960" i="2"/>
  <c r="Q15947" i="2"/>
  <c r="M15935" i="2"/>
  <c r="N15922" i="2"/>
  <c r="O15909" i="2"/>
  <c r="P15896" i="2"/>
  <c r="Q15883" i="2"/>
  <c r="M15871" i="2"/>
  <c r="N15858" i="2"/>
  <c r="O15845" i="2"/>
  <c r="P15832" i="2"/>
  <c r="Q15819" i="2"/>
  <c r="M15807" i="2"/>
  <c r="N15794" i="2"/>
  <c r="O15781" i="2"/>
  <c r="P15768" i="2"/>
  <c r="Q15755" i="2"/>
  <c r="M15743" i="2"/>
  <c r="N15730" i="2"/>
  <c r="O15717" i="2"/>
  <c r="P15704" i="2"/>
  <c r="Q15691" i="2"/>
  <c r="M15679" i="2"/>
  <c r="N15666" i="2"/>
  <c r="O15653" i="2"/>
  <c r="P15640" i="2"/>
  <c r="Q15627" i="2"/>
  <c r="M15615" i="2"/>
  <c r="N15602" i="2"/>
  <c r="O15589" i="2"/>
  <c r="P15576" i="2"/>
  <c r="Q15563" i="2"/>
  <c r="M15551" i="2"/>
  <c r="N15538" i="2"/>
  <c r="O15525" i="2"/>
  <c r="P15512" i="2"/>
  <c r="Q15499" i="2"/>
  <c r="M15487" i="2"/>
  <c r="N15474" i="2"/>
  <c r="O15461" i="2"/>
  <c r="P15448" i="2"/>
  <c r="Q15435" i="2"/>
  <c r="M15423" i="2"/>
  <c r="N15410" i="2"/>
  <c r="O15397" i="2"/>
  <c r="P15384" i="2"/>
  <c r="Q15371" i="2"/>
  <c r="M15359" i="2"/>
  <c r="N15346" i="2"/>
  <c r="O15333" i="2"/>
  <c r="P15320" i="2"/>
  <c r="Q15307" i="2"/>
  <c r="M15295" i="2"/>
  <c r="N15282" i="2"/>
  <c r="O15269" i="2"/>
  <c r="P15256" i="2"/>
  <c r="Q15243" i="2"/>
  <c r="M15231" i="2"/>
  <c r="N15218" i="2"/>
  <c r="O15205" i="2"/>
  <c r="P15192" i="2"/>
  <c r="Q15179" i="2"/>
  <c r="M15167" i="2"/>
  <c r="Q16267" i="2"/>
  <c r="Q16231" i="2"/>
  <c r="M16219" i="2"/>
  <c r="N16206" i="2"/>
  <c r="O16193" i="2"/>
  <c r="P16180" i="2"/>
  <c r="Q16167" i="2"/>
  <c r="M16155" i="2"/>
  <c r="N16142" i="2"/>
  <c r="O16129" i="2"/>
  <c r="P16116" i="2"/>
  <c r="Q16103" i="2"/>
  <c r="M16091" i="2"/>
  <c r="N16078" i="2"/>
  <c r="O16065" i="2"/>
  <c r="P16052" i="2"/>
  <c r="Q16039" i="2"/>
  <c r="M16027" i="2"/>
  <c r="N16014" i="2"/>
  <c r="O16001" i="2"/>
  <c r="P15988" i="2"/>
  <c r="Q15975" i="2"/>
  <c r="M15963" i="2"/>
  <c r="N15950" i="2"/>
  <c r="O15937" i="2"/>
  <c r="P15924" i="2"/>
  <c r="Q15911" i="2"/>
  <c r="M15899" i="2"/>
  <c r="N15886" i="2"/>
  <c r="O15873" i="2"/>
  <c r="P15860" i="2"/>
  <c r="Q15847" i="2"/>
  <c r="M15835" i="2"/>
  <c r="N15822" i="2"/>
  <c r="O15809" i="2"/>
  <c r="P15796" i="2"/>
  <c r="Q15783" i="2"/>
  <c r="M15771" i="2"/>
  <c r="N15758" i="2"/>
  <c r="O15745" i="2"/>
  <c r="P15732" i="2"/>
  <c r="Q15719" i="2"/>
  <c r="M15707" i="2"/>
  <c r="N15694" i="2"/>
  <c r="O15681" i="2"/>
  <c r="P15668" i="2"/>
  <c r="Q15655" i="2"/>
  <c r="M15643" i="2"/>
  <c r="N15630" i="2"/>
  <c r="O15617" i="2"/>
  <c r="P15604" i="2"/>
  <c r="Q15591" i="2"/>
  <c r="M15579" i="2"/>
  <c r="N15566" i="2"/>
  <c r="O15553" i="2"/>
  <c r="P15540" i="2"/>
  <c r="Q15527" i="2"/>
  <c r="M15515" i="2"/>
  <c r="N15502" i="2"/>
  <c r="O15489" i="2"/>
  <c r="P15476" i="2"/>
  <c r="Q15463" i="2"/>
  <c r="M15451" i="2"/>
  <c r="N15438" i="2"/>
  <c r="O15425" i="2"/>
  <c r="P15412" i="2"/>
  <c r="Q15399" i="2"/>
  <c r="M15387" i="2"/>
  <c r="N15374" i="2"/>
  <c r="O15361" i="2"/>
  <c r="P15348" i="2"/>
  <c r="Q15335" i="2"/>
  <c r="M15323" i="2"/>
  <c r="N15310" i="2"/>
  <c r="O15297" i="2"/>
  <c r="P15284" i="2"/>
  <c r="Q15271" i="2"/>
  <c r="M15259" i="2"/>
  <c r="N15246" i="2"/>
  <c r="O15233" i="2"/>
  <c r="P15220" i="2"/>
  <c r="Q15207" i="2"/>
  <c r="M15195" i="2"/>
  <c r="N15182" i="2"/>
  <c r="O15169" i="2"/>
  <c r="O15161" i="2"/>
  <c r="P15148" i="2"/>
  <c r="Q15135" i="2"/>
  <c r="M15123" i="2"/>
  <c r="N15110" i="2"/>
  <c r="O15097" i="2"/>
  <c r="P15084" i="2"/>
  <c r="Q15071" i="2"/>
  <c r="M15059" i="2"/>
  <c r="N15046" i="2"/>
  <c r="O15033" i="2"/>
  <c r="P15020" i="2"/>
  <c r="Q15007" i="2"/>
  <c r="M14995" i="2"/>
  <c r="N14982" i="2"/>
  <c r="O14969" i="2"/>
  <c r="P14956" i="2"/>
  <c r="Q14943" i="2"/>
  <c r="M14931" i="2"/>
  <c r="N14918" i="2"/>
  <c r="O14905" i="2"/>
  <c r="P14892" i="2"/>
  <c r="Q14879" i="2"/>
  <c r="M144" i="2"/>
  <c r="M143" i="2"/>
  <c r="N130" i="2"/>
  <c r="O117" i="2"/>
  <c r="P104" i="2"/>
  <c r="Q91" i="2"/>
  <c r="M79" i="2"/>
  <c r="N66" i="2"/>
  <c r="O53" i="2"/>
  <c r="P40" i="2"/>
  <c r="Q27" i="2"/>
  <c r="M15" i="2"/>
  <c r="N152" i="2"/>
  <c r="O16596" i="2"/>
  <c r="P16583" i="2"/>
  <c r="Q16570" i="2"/>
  <c r="M16558" i="2"/>
  <c r="N16545" i="2"/>
  <c r="O16532" i="2"/>
  <c r="P16519" i="2"/>
  <c r="Q16506" i="2"/>
  <c r="M16494" i="2"/>
  <c r="N16481" i="2"/>
  <c r="O16468" i="2"/>
  <c r="P16455" i="2"/>
  <c r="Q16442" i="2"/>
  <c r="M16430" i="2"/>
  <c r="N16417" i="2"/>
  <c r="O16404" i="2"/>
  <c r="P16391" i="2"/>
  <c r="Q16378" i="2"/>
  <c r="M16366" i="2"/>
  <c r="N16353" i="2"/>
  <c r="O16340" i="2"/>
  <c r="P16327" i="2"/>
  <c r="Q16314" i="2"/>
  <c r="M16302" i="2"/>
  <c r="N16289" i="2"/>
  <c r="O16276" i="2"/>
  <c r="P16263" i="2"/>
  <c r="Q16250" i="2"/>
  <c r="M16238" i="2"/>
  <c r="N16225" i="2"/>
  <c r="O16212" i="2"/>
  <c r="P16199" i="2"/>
  <c r="Q16186" i="2"/>
  <c r="M16174" i="2"/>
  <c r="N16161" i="2"/>
  <c r="O16148" i="2"/>
  <c r="P16135" i="2"/>
  <c r="Q16122" i="2"/>
  <c r="M16110" i="2"/>
  <c r="N16097" i="2"/>
  <c r="O16084" i="2"/>
  <c r="P16071" i="2"/>
  <c r="Q16058" i="2"/>
  <c r="M16046" i="2"/>
  <c r="N16033" i="2"/>
  <c r="O16020" i="2"/>
  <c r="P16007" i="2"/>
  <c r="Q15994" i="2"/>
  <c r="M15982" i="2"/>
  <c r="O15165" i="2"/>
  <c r="M15151" i="2"/>
  <c r="N15138" i="2"/>
  <c r="O15125" i="2"/>
  <c r="P15112" i="2"/>
  <c r="Q15099" i="2"/>
  <c r="M15087" i="2"/>
  <c r="N15074" i="2"/>
  <c r="O15061" i="2"/>
  <c r="P15048" i="2"/>
  <c r="Q15035" i="2"/>
  <c r="M15023" i="2"/>
  <c r="N15010" i="2"/>
  <c r="O14997" i="2"/>
  <c r="P14984" i="2"/>
  <c r="Q14971" i="2"/>
  <c r="M14959" i="2"/>
  <c r="N14946" i="2"/>
  <c r="O14933" i="2"/>
  <c r="P14920" i="2"/>
  <c r="Q14907" i="2"/>
  <c r="M14895" i="2"/>
  <c r="N14882" i="2"/>
  <c r="Q148" i="2"/>
  <c r="O145" i="2"/>
  <c r="P132" i="2"/>
  <c r="Q119" i="2"/>
  <c r="M107" i="2"/>
  <c r="N94" i="2"/>
  <c r="O81" i="2"/>
  <c r="P68" i="2"/>
  <c r="Q55" i="2"/>
  <c r="M43" i="2"/>
  <c r="N30" i="2"/>
  <c r="O17" i="2"/>
  <c r="P4" i="2"/>
  <c r="Q16598" i="2"/>
  <c r="M16586" i="2"/>
  <c r="N16573" i="2"/>
  <c r="O16560" i="2"/>
  <c r="P16547" i="2"/>
  <c r="Q16534" i="2"/>
  <c r="M16522" i="2"/>
  <c r="N16509" i="2"/>
  <c r="O16496" i="2"/>
  <c r="P16483" i="2"/>
  <c r="Q16470" i="2"/>
  <c r="M16458" i="2"/>
  <c r="N16445" i="2"/>
  <c r="O16432" i="2"/>
  <c r="P16419" i="2"/>
  <c r="Q16406" i="2"/>
  <c r="M16394" i="2"/>
  <c r="N16381" i="2"/>
  <c r="O16368" i="2"/>
  <c r="P16355" i="2"/>
  <c r="Q16342" i="2"/>
  <c r="M16330" i="2"/>
  <c r="N16317" i="2"/>
  <c r="O16304" i="2"/>
  <c r="P16291" i="2"/>
  <c r="Q16278" i="2"/>
  <c r="M16266" i="2"/>
  <c r="N16253" i="2"/>
  <c r="O16240" i="2"/>
  <c r="P16227" i="2"/>
  <c r="Q16214" i="2"/>
  <c r="M16202" i="2"/>
  <c r="N16189" i="2"/>
  <c r="O16176" i="2"/>
  <c r="P16163" i="2"/>
  <c r="Q16150" i="2"/>
  <c r="M16138" i="2"/>
  <c r="N16125" i="2"/>
  <c r="O16112" i="2"/>
  <c r="P16099" i="2"/>
  <c r="Q16086" i="2"/>
  <c r="M16074" i="2"/>
  <c r="N16061" i="2"/>
  <c r="O16048" i="2"/>
  <c r="P16035" i="2"/>
  <c r="Q16022" i="2"/>
  <c r="M16010" i="2"/>
  <c r="P15164" i="2"/>
  <c r="N15150" i="2"/>
  <c r="O15137" i="2"/>
  <c r="P15124" i="2"/>
  <c r="Q15111" i="2"/>
  <c r="M15099" i="2"/>
  <c r="N15086" i="2"/>
  <c r="O15073" i="2"/>
  <c r="P15060" i="2"/>
  <c r="Q15047" i="2"/>
  <c r="M15035" i="2"/>
  <c r="N15022" i="2"/>
  <c r="O15009" i="2"/>
  <c r="P14996" i="2"/>
  <c r="Q14983" i="2"/>
  <c r="M14971" i="2"/>
  <c r="N14958" i="2"/>
  <c r="O14945" i="2"/>
  <c r="P14932" i="2"/>
  <c r="Q14919" i="2"/>
  <c r="M14907" i="2"/>
  <c r="N14894" i="2"/>
  <c r="O14881" i="2"/>
  <c r="N147" i="2"/>
  <c r="P144" i="2"/>
  <c r="Q131" i="2"/>
  <c r="M119" i="2"/>
  <c r="N106" i="2"/>
  <c r="O93" i="2"/>
  <c r="P80" i="2"/>
  <c r="Q67" i="2"/>
  <c r="M55" i="2"/>
  <c r="N42" i="2"/>
  <c r="O29" i="2"/>
  <c r="P16" i="2"/>
  <c r="Q3" i="2"/>
  <c r="M16598" i="2"/>
  <c r="N16585" i="2"/>
  <c r="O16572" i="2"/>
  <c r="P16559" i="2"/>
  <c r="Q16546" i="2"/>
  <c r="M16534" i="2"/>
  <c r="N16521" i="2"/>
  <c r="O16508" i="2"/>
  <c r="P16495" i="2"/>
  <c r="Q16482" i="2"/>
  <c r="M16470" i="2"/>
  <c r="N16457" i="2"/>
  <c r="O16444" i="2"/>
  <c r="P16431" i="2"/>
  <c r="Q16418" i="2"/>
  <c r="M16406" i="2"/>
  <c r="N16393" i="2"/>
  <c r="O16380" i="2"/>
  <c r="P16367" i="2"/>
  <c r="Q16354" i="2"/>
  <c r="M16342" i="2"/>
  <c r="N16329" i="2"/>
  <c r="O16316" i="2"/>
  <c r="P16303" i="2"/>
  <c r="Q16290" i="2"/>
  <c r="M16278" i="2"/>
  <c r="N16265" i="2"/>
  <c r="O16252" i="2"/>
  <c r="P16239" i="2"/>
  <c r="Q16226" i="2"/>
  <c r="M16214" i="2"/>
  <c r="N16201" i="2"/>
  <c r="O16188" i="2"/>
  <c r="P16175" i="2"/>
  <c r="Q16162" i="2"/>
  <c r="M16150" i="2"/>
  <c r="N16137" i="2"/>
  <c r="O16124" i="2"/>
  <c r="P16111" i="2"/>
  <c r="Q16098" i="2"/>
  <c r="M16086" i="2"/>
  <c r="N16073" i="2"/>
  <c r="O16060" i="2"/>
  <c r="P16047" i="2"/>
  <c r="Q16034" i="2"/>
  <c r="M16022" i="2"/>
  <c r="N16009" i="2"/>
  <c r="N15162" i="2"/>
  <c r="O15149" i="2"/>
  <c r="P15136" i="2"/>
  <c r="Q15123" i="2"/>
  <c r="M15111" i="2"/>
  <c r="N15098" i="2"/>
  <c r="O15085" i="2"/>
  <c r="P15072" i="2"/>
  <c r="Q15059" i="2"/>
  <c r="M15047" i="2"/>
  <c r="N15034" i="2"/>
  <c r="O15021" i="2"/>
  <c r="P15008" i="2"/>
  <c r="Q14995" i="2"/>
  <c r="M14983" i="2"/>
  <c r="N14970" i="2"/>
  <c r="O14957" i="2"/>
  <c r="P14944" i="2"/>
  <c r="Q14931" i="2"/>
  <c r="M14919" i="2"/>
  <c r="N14906" i="2"/>
  <c r="O14893" i="2"/>
  <c r="P14880" i="2"/>
  <c r="P145" i="2"/>
  <c r="Q143" i="2"/>
  <c r="M131" i="2"/>
  <c r="N118" i="2"/>
  <c r="O105" i="2"/>
  <c r="P92" i="2"/>
  <c r="Q79" i="2"/>
  <c r="M67" i="2"/>
  <c r="N54" i="2"/>
  <c r="O41" i="2"/>
  <c r="P28" i="2"/>
  <c r="Q15" i="2"/>
  <c r="M3" i="2"/>
  <c r="N16597" i="2"/>
  <c r="O16584" i="2"/>
  <c r="P16571" i="2"/>
  <c r="Q16558" i="2"/>
  <c r="M16546" i="2"/>
  <c r="N16533" i="2"/>
  <c r="O16520" i="2"/>
  <c r="P16507" i="2"/>
  <c r="Q16494" i="2"/>
  <c r="M16482" i="2"/>
  <c r="N16469" i="2"/>
  <c r="O16456" i="2"/>
  <c r="P16443" i="2"/>
  <c r="Q16430" i="2"/>
  <c r="M16418" i="2"/>
  <c r="N16405" i="2"/>
  <c r="O16392" i="2"/>
  <c r="P16379" i="2"/>
  <c r="Q16366" i="2"/>
  <c r="M16354" i="2"/>
  <c r="N16341" i="2"/>
  <c r="O16328" i="2"/>
  <c r="P16315" i="2"/>
  <c r="Q16302" i="2"/>
  <c r="M16290" i="2"/>
  <c r="N16277" i="2"/>
  <c r="O16264" i="2"/>
  <c r="P16251" i="2"/>
  <c r="Q16238" i="2"/>
  <c r="M16226" i="2"/>
  <c r="N16213" i="2"/>
  <c r="O16200" i="2"/>
  <c r="P16187" i="2"/>
  <c r="Q16174" i="2"/>
  <c r="M16162" i="2"/>
  <c r="N16149" i="2"/>
  <c r="O16136" i="2"/>
  <c r="P16123" i="2"/>
  <c r="Q16110" i="2"/>
  <c r="M16098" i="2"/>
  <c r="N16085" i="2"/>
  <c r="O16072" i="2"/>
  <c r="P16059" i="2"/>
  <c r="Q16046" i="2"/>
  <c r="M16034" i="2"/>
  <c r="N16021" i="2"/>
  <c r="O16008" i="2"/>
  <c r="P15995" i="2"/>
  <c r="Q15982" i="2"/>
  <c r="N15997" i="2"/>
  <c r="P15971" i="2"/>
  <c r="Q15958" i="2"/>
  <c r="M15946" i="2"/>
  <c r="N15933" i="2"/>
  <c r="O15920" i="2"/>
  <c r="P15907" i="2"/>
  <c r="Q15894" i="2"/>
  <c r="M15882" i="2"/>
  <c r="N15869" i="2"/>
  <c r="O15856" i="2"/>
  <c r="P15843" i="2"/>
  <c r="Q15830" i="2"/>
  <c r="M15818" i="2"/>
  <c r="N15805" i="2"/>
  <c r="O15792" i="2"/>
  <c r="P15779" i="2"/>
  <c r="Q15766" i="2"/>
  <c r="M15754" i="2"/>
  <c r="N15741" i="2"/>
  <c r="O15728" i="2"/>
  <c r="P15715" i="2"/>
  <c r="Q15702" i="2"/>
  <c r="M15690" i="2"/>
  <c r="N15677" i="2"/>
  <c r="O15664" i="2"/>
  <c r="P15651" i="2"/>
  <c r="Q15638" i="2"/>
  <c r="M15626" i="2"/>
  <c r="N15613" i="2"/>
  <c r="O15600" i="2"/>
  <c r="P15587" i="2"/>
  <c r="Q15574" i="2"/>
  <c r="M15562" i="2"/>
  <c r="N15549" i="2"/>
  <c r="O15536" i="2"/>
  <c r="P15523" i="2"/>
  <c r="Q15510" i="2"/>
  <c r="M15498" i="2"/>
  <c r="N15485" i="2"/>
  <c r="O15472" i="2"/>
  <c r="P15459" i="2"/>
  <c r="Q15446" i="2"/>
  <c r="M15434" i="2"/>
  <c r="N15421" i="2"/>
  <c r="O15408" i="2"/>
  <c r="P15395" i="2"/>
  <c r="Q15382" i="2"/>
  <c r="M15370" i="2"/>
  <c r="N15357" i="2"/>
  <c r="O15344" i="2"/>
  <c r="P15331" i="2"/>
  <c r="Q15318" i="2"/>
  <c r="M15306" i="2"/>
  <c r="N15293" i="2"/>
  <c r="O15280" i="2"/>
  <c r="P15267" i="2"/>
  <c r="Q15254" i="2"/>
  <c r="M15242" i="2"/>
  <c r="N15229" i="2"/>
  <c r="O15216" i="2"/>
  <c r="P15203" i="2"/>
  <c r="Q15190" i="2"/>
  <c r="M15178" i="2"/>
  <c r="N15165" i="2"/>
  <c r="O15152" i="2"/>
  <c r="P15139" i="2"/>
  <c r="Q15126" i="2"/>
  <c r="M15114" i="2"/>
  <c r="N15101" i="2"/>
  <c r="O15088" i="2"/>
  <c r="P15075" i="2"/>
  <c r="Q15062" i="2"/>
  <c r="M15050" i="2"/>
  <c r="N15037" i="2"/>
  <c r="O15024" i="2"/>
  <c r="P15011" i="2"/>
  <c r="Q14998" i="2"/>
  <c r="M14986" i="2"/>
  <c r="N14973" i="2"/>
  <c r="O14960" i="2"/>
  <c r="P14947" i="2"/>
  <c r="Q14934" i="2"/>
  <c r="M14922" i="2"/>
  <c r="N14909" i="2"/>
  <c r="O14896" i="2"/>
  <c r="N15977" i="2"/>
  <c r="N15961" i="2"/>
  <c r="O15948" i="2"/>
  <c r="P15935" i="2"/>
  <c r="Q15922" i="2"/>
  <c r="M15910" i="2"/>
  <c r="N15897" i="2"/>
  <c r="O15884" i="2"/>
  <c r="P15871" i="2"/>
  <c r="Q15858" i="2"/>
  <c r="M15846" i="2"/>
  <c r="N15833" i="2"/>
  <c r="O15820" i="2"/>
  <c r="P15807" i="2"/>
  <c r="Q15794" i="2"/>
  <c r="M15782" i="2"/>
  <c r="N15769" i="2"/>
  <c r="O15756" i="2"/>
  <c r="P15743" i="2"/>
  <c r="Q15730" i="2"/>
  <c r="M15718" i="2"/>
  <c r="N15705" i="2"/>
  <c r="O15692" i="2"/>
  <c r="P15679" i="2"/>
  <c r="Q15666" i="2"/>
  <c r="M15654" i="2"/>
  <c r="N15641" i="2"/>
  <c r="O15628" i="2"/>
  <c r="P15615" i="2"/>
  <c r="Q15602" i="2"/>
  <c r="M15590" i="2"/>
  <c r="N15577" i="2"/>
  <c r="O15564" i="2"/>
  <c r="P15551" i="2"/>
  <c r="Q15538" i="2"/>
  <c r="M15526" i="2"/>
  <c r="N15513" i="2"/>
  <c r="O15500" i="2"/>
  <c r="P15487" i="2"/>
  <c r="Q15474" i="2"/>
  <c r="M15462" i="2"/>
  <c r="N15449" i="2"/>
  <c r="O15436" i="2"/>
  <c r="P15423" i="2"/>
  <c r="Q15410" i="2"/>
  <c r="M15398" i="2"/>
  <c r="N15385" i="2"/>
  <c r="O15372" i="2"/>
  <c r="P15359" i="2"/>
  <c r="Q15346" i="2"/>
  <c r="M15334" i="2"/>
  <c r="N15321" i="2"/>
  <c r="O15308" i="2"/>
  <c r="P15295" i="2"/>
  <c r="Q15282" i="2"/>
  <c r="M15270" i="2"/>
  <c r="N15257" i="2"/>
  <c r="O15244" i="2"/>
  <c r="P15231" i="2"/>
  <c r="Q15218" i="2"/>
  <c r="M15206" i="2"/>
  <c r="N15193" i="2"/>
  <c r="O15180" i="2"/>
  <c r="P15167" i="2"/>
  <c r="Q15154" i="2"/>
  <c r="M15142" i="2"/>
  <c r="N15129" i="2"/>
  <c r="O15116" i="2"/>
  <c r="P15103" i="2"/>
  <c r="Q15090" i="2"/>
  <c r="M15078" i="2"/>
  <c r="N15065" i="2"/>
  <c r="O15052" i="2"/>
  <c r="P15039" i="2"/>
  <c r="Q15026" i="2"/>
  <c r="M15014" i="2"/>
  <c r="N15001" i="2"/>
  <c r="O14988" i="2"/>
  <c r="P14975" i="2"/>
  <c r="Q14962" i="2"/>
  <c r="M14950" i="2"/>
  <c r="N14937" i="2"/>
  <c r="O14924" i="2"/>
  <c r="M15994" i="2"/>
  <c r="M15970" i="2"/>
  <c r="N15957" i="2"/>
  <c r="O15944" i="2"/>
  <c r="P15931" i="2"/>
  <c r="Q15918" i="2"/>
  <c r="M15906" i="2"/>
  <c r="N15893" i="2"/>
  <c r="O15880" i="2"/>
  <c r="P15867" i="2"/>
  <c r="Q15854" i="2"/>
  <c r="M15842" i="2"/>
  <c r="N15829" i="2"/>
  <c r="O15816" i="2"/>
  <c r="P15803" i="2"/>
  <c r="Q15790" i="2"/>
  <c r="M15778" i="2"/>
  <c r="N15765" i="2"/>
  <c r="O15752" i="2"/>
  <c r="P15739" i="2"/>
  <c r="Q15726" i="2"/>
  <c r="M15714" i="2"/>
  <c r="N15701" i="2"/>
  <c r="O15688" i="2"/>
  <c r="P15675" i="2"/>
  <c r="Q15662" i="2"/>
  <c r="M15650" i="2"/>
  <c r="N15637" i="2"/>
  <c r="O15624" i="2"/>
  <c r="P15611" i="2"/>
  <c r="Q15598" i="2"/>
  <c r="M15586" i="2"/>
  <c r="N15573" i="2"/>
  <c r="O15560" i="2"/>
  <c r="P15547" i="2"/>
  <c r="Q15534" i="2"/>
  <c r="M15522" i="2"/>
  <c r="N15509" i="2"/>
  <c r="O15496" i="2"/>
  <c r="P15483" i="2"/>
  <c r="Q15470" i="2"/>
  <c r="M15458" i="2"/>
  <c r="N15445" i="2"/>
  <c r="O15432" i="2"/>
  <c r="P15419" i="2"/>
  <c r="Q15406" i="2"/>
  <c r="M15394" i="2"/>
  <c r="N15381" i="2"/>
  <c r="O15368" i="2"/>
  <c r="P15355" i="2"/>
  <c r="Q15342" i="2"/>
  <c r="M15330" i="2"/>
  <c r="N15317" i="2"/>
  <c r="O15304" i="2"/>
  <c r="P15291" i="2"/>
  <c r="Q15278" i="2"/>
  <c r="M15266" i="2"/>
  <c r="N15253" i="2"/>
  <c r="O15240" i="2"/>
  <c r="P15227" i="2"/>
  <c r="Q15214" i="2"/>
  <c r="M15202" i="2"/>
  <c r="N15189" i="2"/>
  <c r="O15176" i="2"/>
  <c r="P15163" i="2"/>
  <c r="Q15150" i="2"/>
  <c r="M15138" i="2"/>
  <c r="N15125" i="2"/>
  <c r="O15112" i="2"/>
  <c r="P15099" i="2"/>
  <c r="Q15086" i="2"/>
  <c r="M15074" i="2"/>
  <c r="N15061" i="2"/>
  <c r="O15048" i="2"/>
  <c r="P15035" i="2"/>
  <c r="Q15022" i="2"/>
  <c r="M15010" i="2"/>
  <c r="N14997" i="2"/>
  <c r="O14984" i="2"/>
  <c r="P14971" i="2"/>
  <c r="Q14958" i="2"/>
  <c r="M14946" i="2"/>
  <c r="N14933" i="2"/>
  <c r="O14920" i="2"/>
  <c r="Q15986" i="2"/>
  <c r="M15966" i="2"/>
  <c r="N15953" i="2"/>
  <c r="O15940" i="2"/>
  <c r="P15927" i="2"/>
  <c r="Q15914" i="2"/>
  <c r="M15902" i="2"/>
  <c r="N15889" i="2"/>
  <c r="O15876" i="2"/>
  <c r="P15863" i="2"/>
  <c r="Q15850" i="2"/>
  <c r="M15838" i="2"/>
  <c r="N15825" i="2"/>
  <c r="O15812" i="2"/>
  <c r="P15799" i="2"/>
  <c r="Q15786" i="2"/>
  <c r="M15774" i="2"/>
  <c r="N15761" i="2"/>
  <c r="O15748" i="2"/>
  <c r="P15735" i="2"/>
  <c r="Q15722" i="2"/>
  <c r="M15710" i="2"/>
  <c r="N15697" i="2"/>
  <c r="O15684" i="2"/>
  <c r="P15671" i="2"/>
  <c r="Q15658" i="2"/>
  <c r="M15646" i="2"/>
  <c r="N15633" i="2"/>
  <c r="O15620" i="2"/>
  <c r="P15607" i="2"/>
  <c r="Q15594" i="2"/>
  <c r="M15582" i="2"/>
  <c r="N15569" i="2"/>
  <c r="O15556" i="2"/>
  <c r="P15543" i="2"/>
  <c r="Q15530" i="2"/>
  <c r="M15518" i="2"/>
  <c r="N15505" i="2"/>
  <c r="O15492" i="2"/>
  <c r="P15479" i="2"/>
  <c r="Q15466" i="2"/>
  <c r="M15454" i="2"/>
  <c r="N15441" i="2"/>
  <c r="O15428" i="2"/>
  <c r="P15415" i="2"/>
  <c r="Q15402" i="2"/>
  <c r="M15390" i="2"/>
  <c r="N15377" i="2"/>
  <c r="O15364" i="2"/>
  <c r="P15351" i="2"/>
  <c r="Q15338" i="2"/>
  <c r="M15326" i="2"/>
  <c r="N15313" i="2"/>
  <c r="O15300" i="2"/>
  <c r="P15287" i="2"/>
  <c r="Q15274" i="2"/>
  <c r="M15262" i="2"/>
  <c r="N15249" i="2"/>
  <c r="O15236" i="2"/>
  <c r="P15223" i="2"/>
  <c r="Q15210" i="2"/>
  <c r="M15198" i="2"/>
  <c r="N15185" i="2"/>
  <c r="O15172" i="2"/>
  <c r="P15159" i="2"/>
  <c r="Q15146" i="2"/>
  <c r="M15134" i="2"/>
  <c r="N15121" i="2"/>
  <c r="O15108" i="2"/>
  <c r="P15095" i="2"/>
  <c r="Q15082" i="2"/>
  <c r="M15070" i="2"/>
  <c r="N15057" i="2"/>
  <c r="O15044" i="2"/>
  <c r="P15031" i="2"/>
  <c r="Q15018" i="2"/>
  <c r="M15006" i="2"/>
  <c r="N14993" i="2"/>
  <c r="O14980" i="2"/>
  <c r="P14967" i="2"/>
  <c r="Q14954" i="2"/>
  <c r="M14942" i="2"/>
  <c r="N14929" i="2"/>
  <c r="O14916" i="2"/>
  <c r="P14903" i="2"/>
  <c r="P14911" i="2"/>
  <c r="M14890" i="2"/>
  <c r="N14877" i="2"/>
  <c r="P139" i="2"/>
  <c r="Q126" i="2"/>
  <c r="M114" i="2"/>
  <c r="N101" i="2"/>
  <c r="O88" i="2"/>
  <c r="P75" i="2"/>
  <c r="Q62" i="2"/>
  <c r="M50" i="2"/>
  <c r="N37" i="2"/>
  <c r="O24" i="2"/>
  <c r="P11" i="2"/>
  <c r="Q158" i="2"/>
  <c r="M16593" i="2"/>
  <c r="N16580" i="2"/>
  <c r="O16567" i="2"/>
  <c r="P16554" i="2"/>
  <c r="Q16541" i="2"/>
  <c r="M16529" i="2"/>
  <c r="N16516" i="2"/>
  <c r="O16503" i="2"/>
  <c r="P16490" i="2"/>
  <c r="Q16477" i="2"/>
  <c r="M16465" i="2"/>
  <c r="N16452" i="2"/>
  <c r="O16439" i="2"/>
  <c r="P16426" i="2"/>
  <c r="Q16413" i="2"/>
  <c r="M16401" i="2"/>
  <c r="N16388" i="2"/>
  <c r="O16375" i="2"/>
  <c r="P16362" i="2"/>
  <c r="Q16349" i="2"/>
  <c r="M16337" i="2"/>
  <c r="N16324" i="2"/>
  <c r="O16311" i="2"/>
  <c r="P16298" i="2"/>
  <c r="Q16285" i="2"/>
  <c r="M16273" i="2"/>
  <c r="N16260" i="2"/>
  <c r="O16247" i="2"/>
  <c r="P16234" i="2"/>
  <c r="Q16221" i="2"/>
  <c r="M16209" i="2"/>
  <c r="N16196" i="2"/>
  <c r="O16183" i="2"/>
  <c r="P16170" i="2"/>
  <c r="Q16157" i="2"/>
  <c r="M16145" i="2"/>
  <c r="N16132" i="2"/>
  <c r="O16119" i="2"/>
  <c r="P16106" i="2"/>
  <c r="Q16093" i="2"/>
  <c r="M16081" i="2"/>
  <c r="N16068" i="2"/>
  <c r="O16055" i="2"/>
  <c r="P16042" i="2"/>
  <c r="Q16029" i="2"/>
  <c r="M16017" i="2"/>
  <c r="N16004" i="2"/>
  <c r="O15991" i="2"/>
  <c r="P15978" i="2"/>
  <c r="Q15965" i="2"/>
  <c r="M15953" i="2"/>
  <c r="N15940" i="2"/>
  <c r="O15927" i="2"/>
  <c r="P15914" i="2"/>
  <c r="Q15901" i="2"/>
  <c r="M15889" i="2"/>
  <c r="N15876" i="2"/>
  <c r="O15863" i="2"/>
  <c r="P15850" i="2"/>
  <c r="Q15837" i="2"/>
  <c r="M15825" i="2"/>
  <c r="N15812" i="2"/>
  <c r="O15799" i="2"/>
  <c r="P15786" i="2"/>
  <c r="Q15773" i="2"/>
  <c r="M15761" i="2"/>
  <c r="N15748" i="2"/>
  <c r="O15735" i="2"/>
  <c r="P15722" i="2"/>
  <c r="Q15709" i="2"/>
  <c r="M15697" i="2"/>
  <c r="N15684" i="2"/>
  <c r="O15671" i="2"/>
  <c r="P15658" i="2"/>
  <c r="Q15645" i="2"/>
  <c r="Q14910" i="2"/>
  <c r="N14889" i="2"/>
  <c r="O14876" i="2"/>
  <c r="Q138" i="2"/>
  <c r="M126" i="2"/>
  <c r="N113" i="2"/>
  <c r="O100" i="2"/>
  <c r="P87" i="2"/>
  <c r="Q74" i="2"/>
  <c r="M62" i="2"/>
  <c r="N49" i="2"/>
  <c r="O36" i="2"/>
  <c r="P23" i="2"/>
  <c r="Q10" i="2"/>
  <c r="M158" i="2"/>
  <c r="N16592" i="2"/>
  <c r="O16579" i="2"/>
  <c r="P16566" i="2"/>
  <c r="Q16553" i="2"/>
  <c r="M16541" i="2"/>
  <c r="N16528" i="2"/>
  <c r="O16515" i="2"/>
  <c r="P16502" i="2"/>
  <c r="Q16489" i="2"/>
  <c r="M16477" i="2"/>
  <c r="N16464" i="2"/>
  <c r="O16451" i="2"/>
  <c r="P16438" i="2"/>
  <c r="Q16425" i="2"/>
  <c r="M16413" i="2"/>
  <c r="N16400" i="2"/>
  <c r="O16387" i="2"/>
  <c r="P16374" i="2"/>
  <c r="Q16361" i="2"/>
  <c r="M16349" i="2"/>
  <c r="N16336" i="2"/>
  <c r="O16323" i="2"/>
  <c r="P16310" i="2"/>
  <c r="Q16297" i="2"/>
  <c r="M16285" i="2"/>
  <c r="N16272" i="2"/>
  <c r="O16259" i="2"/>
  <c r="P16246" i="2"/>
  <c r="Q16233" i="2"/>
  <c r="M16221" i="2"/>
  <c r="N16208" i="2"/>
  <c r="O16195" i="2"/>
  <c r="P16182" i="2"/>
  <c r="Q16169" i="2"/>
  <c r="M16157" i="2"/>
  <c r="N16144" i="2"/>
  <c r="O16131" i="2"/>
  <c r="P16118" i="2"/>
  <c r="Q16105" i="2"/>
  <c r="M16093" i="2"/>
  <c r="N16080" i="2"/>
  <c r="O16067" i="2"/>
  <c r="P16054" i="2"/>
  <c r="Q16041" i="2"/>
  <c r="M16029" i="2"/>
  <c r="N16016" i="2"/>
  <c r="O16003" i="2"/>
  <c r="P15990" i="2"/>
  <c r="Q15977" i="2"/>
  <c r="M15965" i="2"/>
  <c r="N15952" i="2"/>
  <c r="O15939" i="2"/>
  <c r="P15926" i="2"/>
  <c r="Q15913" i="2"/>
  <c r="M15901" i="2"/>
  <c r="N15888" i="2"/>
  <c r="O15875" i="2"/>
  <c r="P15862" i="2"/>
  <c r="Q15849" i="2"/>
  <c r="M15837" i="2"/>
  <c r="N15824" i="2"/>
  <c r="O15811" i="2"/>
  <c r="P15798" i="2"/>
  <c r="Q15785" i="2"/>
  <c r="M15773" i="2"/>
  <c r="N15760" i="2"/>
  <c r="O15747" i="2"/>
  <c r="P15734" i="2"/>
  <c r="Q15721" i="2"/>
  <c r="M15709" i="2"/>
  <c r="N15696" i="2"/>
  <c r="P14895" i="2"/>
  <c r="M14882" i="2"/>
  <c r="N149" i="2"/>
  <c r="P131" i="2"/>
  <c r="Q118" i="2"/>
  <c r="M106" i="2"/>
  <c r="N93" i="2"/>
  <c r="O80" i="2"/>
  <c r="P67" i="2"/>
  <c r="Q54" i="2"/>
  <c r="M42" i="2"/>
  <c r="N29" i="2"/>
  <c r="O16" i="2"/>
  <c r="P3" i="2"/>
  <c r="Q16597" i="2"/>
  <c r="M16585" i="2"/>
  <c r="N16572" i="2"/>
  <c r="O16559" i="2"/>
  <c r="P16546" i="2"/>
  <c r="Q16533" i="2"/>
  <c r="M16521" i="2"/>
  <c r="N16508" i="2"/>
  <c r="O16495" i="2"/>
  <c r="P16482" i="2"/>
  <c r="Q16469" i="2"/>
  <c r="M16457" i="2"/>
  <c r="N16444" i="2"/>
  <c r="O16431" i="2"/>
  <c r="P16418" i="2"/>
  <c r="Q16405" i="2"/>
  <c r="M16393" i="2"/>
  <c r="N16380" i="2"/>
  <c r="O16367" i="2"/>
  <c r="P16354" i="2"/>
  <c r="Q16341" i="2"/>
  <c r="M16329" i="2"/>
  <c r="N16316" i="2"/>
  <c r="O16303" i="2"/>
  <c r="P16290" i="2"/>
  <c r="Q16277" i="2"/>
  <c r="M16265" i="2"/>
  <c r="N16252" i="2"/>
  <c r="O16239" i="2"/>
  <c r="P16226" i="2"/>
  <c r="Q16213" i="2"/>
  <c r="O16191" i="2"/>
  <c r="Q16165" i="2"/>
  <c r="N16140" i="2"/>
  <c r="P16114" i="2"/>
  <c r="M16089" i="2"/>
  <c r="O16063" i="2"/>
  <c r="Q16037" i="2"/>
  <c r="N16012" i="2"/>
  <c r="P15986" i="2"/>
  <c r="M15961" i="2"/>
  <c r="O15935" i="2"/>
  <c r="Q15909" i="2"/>
  <c r="N15884" i="2"/>
  <c r="P15858" i="2"/>
  <c r="M15833" i="2"/>
  <c r="O15807" i="2"/>
  <c r="Q15781" i="2"/>
  <c r="N15756" i="2"/>
  <c r="P15730" i="2"/>
  <c r="M15705" i="2"/>
  <c r="Q14890" i="2"/>
  <c r="N141" i="2"/>
  <c r="Q114" i="2"/>
  <c r="N89" i="2"/>
  <c r="P63" i="2"/>
  <c r="M38" i="2"/>
  <c r="O12" i="2"/>
  <c r="Q16593" i="2"/>
  <c r="N16568" i="2"/>
  <c r="P16542" i="2"/>
  <c r="M16517" i="2"/>
  <c r="O16491" i="2"/>
  <c r="Q16465" i="2"/>
  <c r="N16440" i="2"/>
  <c r="P16414" i="2"/>
  <c r="M16201" i="2"/>
  <c r="N16188" i="2"/>
  <c r="O16175" i="2"/>
  <c r="P16162" i="2"/>
  <c r="Q16149" i="2"/>
  <c r="M16137" i="2"/>
  <c r="N16124" i="2"/>
  <c r="O16111" i="2"/>
  <c r="P16098" i="2"/>
  <c r="Q16085" i="2"/>
  <c r="M16073" i="2"/>
  <c r="N16060" i="2"/>
  <c r="O16047" i="2"/>
  <c r="P16034" i="2"/>
  <c r="Q16021" i="2"/>
  <c r="M16009" i="2"/>
  <c r="N15996" i="2"/>
  <c r="O15983" i="2"/>
  <c r="P15970" i="2"/>
  <c r="Q15957" i="2"/>
  <c r="M15945" i="2"/>
  <c r="N15932" i="2"/>
  <c r="O15919" i="2"/>
  <c r="P15906" i="2"/>
  <c r="Q15893" i="2"/>
  <c r="M15881" i="2"/>
  <c r="N15868" i="2"/>
  <c r="O15855" i="2"/>
  <c r="P15842" i="2"/>
  <c r="Q15829" i="2"/>
  <c r="M15817" i="2"/>
  <c r="N15804" i="2"/>
  <c r="O15791" i="2"/>
  <c r="P15778" i="2"/>
  <c r="Q15765" i="2"/>
  <c r="M15753" i="2"/>
  <c r="N15740" i="2"/>
  <c r="O15727" i="2"/>
  <c r="P15714" i="2"/>
  <c r="Q15701" i="2"/>
  <c r="P14907" i="2"/>
  <c r="P14887" i="2"/>
  <c r="Q14874" i="2"/>
  <c r="N137" i="2"/>
  <c r="O124" i="2"/>
  <c r="P111" i="2"/>
  <c r="Q98" i="2"/>
  <c r="M86" i="2"/>
  <c r="N73" i="2"/>
  <c r="O60" i="2"/>
  <c r="P47" i="2"/>
  <c r="Q34" i="2"/>
  <c r="M22" i="2"/>
  <c r="N9" i="2"/>
  <c r="O156" i="2"/>
  <c r="P16590" i="2"/>
  <c r="Q16577" i="2"/>
  <c r="M16565" i="2"/>
  <c r="N16552" i="2"/>
  <c r="O16539" i="2"/>
  <c r="P16526" i="2"/>
  <c r="Q16513" i="2"/>
  <c r="M16501" i="2"/>
  <c r="N16488" i="2"/>
  <c r="O16475" i="2"/>
  <c r="P16462" i="2"/>
  <c r="Q16449" i="2"/>
  <c r="M16437" i="2"/>
  <c r="N16424" i="2"/>
  <c r="O16411" i="2"/>
  <c r="P16398" i="2"/>
  <c r="Q16385" i="2"/>
  <c r="M16373" i="2"/>
  <c r="N16360" i="2"/>
  <c r="N16312" i="2"/>
  <c r="M16261" i="2"/>
  <c r="Q16209" i="2"/>
  <c r="P16158" i="2"/>
  <c r="O16107" i="2"/>
  <c r="N16056" i="2"/>
  <c r="M16005" i="2"/>
  <c r="Q15953" i="2"/>
  <c r="P15902" i="2"/>
  <c r="O15851" i="2"/>
  <c r="N15800" i="2"/>
  <c r="M15749" i="2"/>
  <c r="Q15697" i="2"/>
  <c r="P15678" i="2"/>
  <c r="M15661" i="2"/>
  <c r="N15644" i="2"/>
  <c r="M15629" i="2"/>
  <c r="N15616" i="2"/>
  <c r="O15603" i="2"/>
  <c r="P15590" i="2"/>
  <c r="Q15577" i="2"/>
  <c r="M15565" i="2"/>
  <c r="N15552" i="2"/>
  <c r="O15539" i="2"/>
  <c r="P15526" i="2"/>
  <c r="Q15513" i="2"/>
  <c r="M15501" i="2"/>
  <c r="N15488" i="2"/>
  <c r="O15475" i="2"/>
  <c r="P15462" i="2"/>
  <c r="Q15449" i="2"/>
  <c r="M15437" i="2"/>
  <c r="N15424" i="2"/>
  <c r="O15411" i="2"/>
  <c r="P15398" i="2"/>
  <c r="Q15385" i="2"/>
  <c r="M15373" i="2"/>
  <c r="N15360" i="2"/>
  <c r="O15347" i="2"/>
  <c r="P15334" i="2"/>
  <c r="Q15321" i="2"/>
  <c r="M15309" i="2"/>
  <c r="N15296" i="2"/>
  <c r="O15283" i="2"/>
  <c r="P15270" i="2"/>
  <c r="Q15257" i="2"/>
  <c r="M15245" i="2"/>
  <c r="N15232" i="2"/>
  <c r="O15219" i="2"/>
  <c r="P15206" i="2"/>
  <c r="Q15193" i="2"/>
  <c r="M15181" i="2"/>
  <c r="N15168" i="2"/>
  <c r="O15155" i="2"/>
  <c r="P15142" i="2"/>
  <c r="Q15129" i="2"/>
  <c r="M15117" i="2"/>
  <c r="N15104" i="2"/>
  <c r="O15091" i="2"/>
  <c r="P15078" i="2"/>
  <c r="Q15065" i="2"/>
  <c r="M15053" i="2"/>
  <c r="N15040" i="2"/>
  <c r="O15027" i="2"/>
  <c r="P15014" i="2"/>
  <c r="Q15001" i="2"/>
  <c r="M14989" i="2"/>
  <c r="N14976" i="2"/>
  <c r="O14963" i="2"/>
  <c r="P14950" i="2"/>
  <c r="Q14937" i="2"/>
  <c r="M14925" i="2"/>
  <c r="N14912" i="2"/>
  <c r="O14899" i="2"/>
  <c r="P14886" i="2"/>
  <c r="Q14873" i="2"/>
  <c r="N14861" i="2"/>
  <c r="O14848" i="2"/>
  <c r="P14835" i="2"/>
  <c r="Q14822" i="2"/>
  <c r="M14810" i="2"/>
  <c r="N14797" i="2"/>
  <c r="O14784" i="2"/>
  <c r="P14771" i="2"/>
  <c r="Q14758" i="2"/>
  <c r="M14746" i="2"/>
  <c r="N14733" i="2"/>
  <c r="O14720" i="2"/>
  <c r="P14707" i="2"/>
  <c r="Q14694" i="2"/>
  <c r="M14682" i="2"/>
  <c r="N14669" i="2"/>
  <c r="O14656" i="2"/>
  <c r="P14643" i="2"/>
  <c r="Q14630" i="2"/>
  <c r="M14618" i="2"/>
  <c r="N14605" i="2"/>
  <c r="O14592" i="2"/>
  <c r="P14579" i="2"/>
  <c r="Q14566" i="2"/>
  <c r="M14554" i="2"/>
  <c r="N14541" i="2"/>
  <c r="O14528" i="2"/>
  <c r="P14515" i="2"/>
  <c r="Q14502" i="2"/>
  <c r="M14490" i="2"/>
  <c r="N14477" i="2"/>
  <c r="O14464" i="2"/>
  <c r="P14451" i="2"/>
  <c r="Q14438" i="2"/>
  <c r="M14426" i="2"/>
  <c r="N14413" i="2"/>
  <c r="O14400" i="2"/>
  <c r="P14387" i="2"/>
  <c r="Q14374" i="2"/>
  <c r="M14362" i="2"/>
  <c r="N14349" i="2"/>
  <c r="O14336" i="2"/>
  <c r="P14323" i="2"/>
  <c r="Q14310" i="2"/>
  <c r="M14298" i="2"/>
  <c r="N14285" i="2"/>
  <c r="O14272" i="2"/>
  <c r="P14259" i="2"/>
  <c r="Q14246" i="2"/>
  <c r="M14234" i="2"/>
  <c r="N14221" i="2"/>
  <c r="O14208" i="2"/>
  <c r="P14195" i="2"/>
  <c r="Q14182" i="2"/>
  <c r="M14170" i="2"/>
  <c r="N14157" i="2"/>
  <c r="O14144" i="2"/>
  <c r="P14131" i="2"/>
  <c r="Q14118" i="2"/>
  <c r="M14106" i="2"/>
  <c r="N14093" i="2"/>
  <c r="O14080" i="2"/>
  <c r="P14067" i="2"/>
  <c r="Q14054" i="2"/>
  <c r="M14042" i="2"/>
  <c r="N14029" i="2"/>
  <c r="O14016" i="2"/>
  <c r="P14003" i="2"/>
  <c r="Q13990" i="2"/>
  <c r="M13978" i="2"/>
  <c r="N13965" i="2"/>
  <c r="O13952" i="2"/>
  <c r="P13939" i="2"/>
  <c r="Q13926" i="2"/>
  <c r="M13914" i="2"/>
  <c r="N13901" i="2"/>
  <c r="O13888" i="2"/>
  <c r="P13875" i="2"/>
  <c r="Q13862" i="2"/>
  <c r="M13850" i="2"/>
  <c r="N13837" i="2"/>
  <c r="O13824" i="2"/>
  <c r="P13811" i="2"/>
  <c r="Q13798" i="2"/>
  <c r="M13786" i="2"/>
  <c r="N13773" i="2"/>
  <c r="O13760" i="2"/>
  <c r="P13747" i="2"/>
  <c r="Q13734" i="2"/>
  <c r="M13722" i="2"/>
  <c r="N13709" i="2"/>
  <c r="O13696" i="2"/>
  <c r="P13683" i="2"/>
  <c r="Q13670" i="2"/>
  <c r="P16334" i="2"/>
  <c r="O16283" i="2"/>
  <c r="N16232" i="2"/>
  <c r="M16181" i="2"/>
  <c r="Q16129" i="2"/>
  <c r="P16078" i="2"/>
  <c r="O16027" i="2"/>
  <c r="N15976" i="2"/>
  <c r="M15925" i="2"/>
  <c r="Q15873" i="2"/>
  <c r="P15822" i="2"/>
  <c r="O15771" i="2"/>
  <c r="N15720" i="2"/>
  <c r="Q15685" i="2"/>
  <c r="M15669" i="2"/>
  <c r="O15651" i="2"/>
  <c r="P15634" i="2"/>
  <c r="Q15621" i="2"/>
  <c r="M15609" i="2"/>
  <c r="N15596" i="2"/>
  <c r="O15583" i="2"/>
  <c r="P15570" i="2"/>
  <c r="Q15557" i="2"/>
  <c r="M15545" i="2"/>
  <c r="N15532" i="2"/>
  <c r="O15519" i="2"/>
  <c r="P15506" i="2"/>
  <c r="Q15493" i="2"/>
  <c r="M15481" i="2"/>
  <c r="N15468" i="2"/>
  <c r="O15455" i="2"/>
  <c r="P15442" i="2"/>
  <c r="Q15429" i="2"/>
  <c r="M15417" i="2"/>
  <c r="N15404" i="2"/>
  <c r="O15391" i="2"/>
  <c r="P15378" i="2"/>
  <c r="Q15365" i="2"/>
  <c r="M15353" i="2"/>
  <c r="N15340" i="2"/>
  <c r="O15327" i="2"/>
  <c r="P15314" i="2"/>
  <c r="Q15301" i="2"/>
  <c r="M15289" i="2"/>
  <c r="N15276" i="2"/>
  <c r="O15263" i="2"/>
  <c r="P15250" i="2"/>
  <c r="Q15237" i="2"/>
  <c r="M15225" i="2"/>
  <c r="N15212" i="2"/>
  <c r="O15199" i="2"/>
  <c r="P15186" i="2"/>
  <c r="Q15173" i="2"/>
  <c r="M15161" i="2"/>
  <c r="N15148" i="2"/>
  <c r="O15135" i="2"/>
  <c r="P15122" i="2"/>
  <c r="Q15109" i="2"/>
  <c r="M15097" i="2"/>
  <c r="N15084" i="2"/>
  <c r="O15071" i="2"/>
  <c r="P15058" i="2"/>
  <c r="Q15045" i="2"/>
  <c r="M15033" i="2"/>
  <c r="N15020" i="2"/>
  <c r="O15007" i="2"/>
  <c r="P14994" i="2"/>
  <c r="Q14981" i="2"/>
  <c r="M14969" i="2"/>
  <c r="N14956" i="2"/>
  <c r="O14943" i="2"/>
  <c r="P14930" i="2"/>
  <c r="Q14917" i="2"/>
  <c r="M14905" i="2"/>
  <c r="N14892" i="2"/>
  <c r="O14879" i="2"/>
  <c r="Q14866" i="2"/>
  <c r="M14854" i="2"/>
  <c r="N14841" i="2"/>
  <c r="O14828" i="2"/>
  <c r="P14815" i="2"/>
  <c r="Q14802" i="2"/>
  <c r="M14790" i="2"/>
  <c r="N14777" i="2"/>
  <c r="O14764" i="2"/>
  <c r="P14751" i="2"/>
  <c r="Q14738" i="2"/>
  <c r="M14726" i="2"/>
  <c r="N14713" i="2"/>
  <c r="O14700" i="2"/>
  <c r="P14687" i="2"/>
  <c r="Q14674" i="2"/>
  <c r="M14662" i="2"/>
  <c r="N14649" i="2"/>
  <c r="O14636" i="2"/>
  <c r="P14623" i="2"/>
  <c r="Q14610" i="2"/>
  <c r="M14598" i="2"/>
  <c r="N14585" i="2"/>
  <c r="O14572" i="2"/>
  <c r="P14559" i="2"/>
  <c r="Q14546" i="2"/>
  <c r="M14534" i="2"/>
  <c r="N14521" i="2"/>
  <c r="O14508" i="2"/>
  <c r="P14495" i="2"/>
  <c r="Q14482" i="2"/>
  <c r="M14470" i="2"/>
  <c r="N14457" i="2"/>
  <c r="O14444" i="2"/>
  <c r="P14431" i="2"/>
  <c r="Q14418" i="2"/>
  <c r="M14406" i="2"/>
  <c r="N14393" i="2"/>
  <c r="O14380" i="2"/>
  <c r="P14367" i="2"/>
  <c r="Q14354" i="2"/>
  <c r="M14342" i="2"/>
  <c r="N14329" i="2"/>
  <c r="O14316" i="2"/>
  <c r="P14303" i="2"/>
  <c r="Q14290" i="2"/>
  <c r="M14278" i="2"/>
  <c r="N14265" i="2"/>
  <c r="O14252" i="2"/>
  <c r="P14239" i="2"/>
  <c r="Q14226" i="2"/>
  <c r="M14214" i="2"/>
  <c r="N14201" i="2"/>
  <c r="O14188" i="2"/>
  <c r="P14175" i="2"/>
  <c r="Q14162" i="2"/>
  <c r="M14150" i="2"/>
  <c r="N14137" i="2"/>
  <c r="O14124" i="2"/>
  <c r="P14111" i="2"/>
  <c r="Q14098" i="2"/>
  <c r="M14086" i="2"/>
  <c r="N14073" i="2"/>
  <c r="O14060" i="2"/>
  <c r="P14047" i="2"/>
  <c r="Q14034" i="2"/>
  <c r="M14022" i="2"/>
  <c r="N14009" i="2"/>
  <c r="O13996" i="2"/>
  <c r="P13983" i="2"/>
  <c r="Q13970" i="2"/>
  <c r="M13958" i="2"/>
  <c r="N13945" i="2"/>
  <c r="O13932" i="2"/>
  <c r="P13919" i="2"/>
  <c r="Q13906" i="2"/>
  <c r="M13894" i="2"/>
  <c r="N13881" i="2"/>
  <c r="O13868" i="2"/>
  <c r="P13855" i="2"/>
  <c r="Q13842" i="2"/>
  <c r="M13830" i="2"/>
  <c r="N13817" i="2"/>
  <c r="O13804" i="2"/>
  <c r="P13791" i="2"/>
  <c r="Q13778" i="2"/>
  <c r="M13766" i="2"/>
  <c r="N13753" i="2"/>
  <c r="O13740" i="2"/>
  <c r="P13727" i="2"/>
  <c r="Q13714" i="2"/>
  <c r="M13702" i="2"/>
  <c r="N13689" i="2"/>
  <c r="O13676" i="2"/>
  <c r="P13663" i="2"/>
  <c r="P16318" i="2"/>
  <c r="O16267" i="2"/>
  <c r="N16216" i="2"/>
  <c r="M16165" i="2"/>
  <c r="Q16113" i="2"/>
  <c r="P16062" i="2"/>
  <c r="O16011" i="2"/>
  <c r="N15960" i="2"/>
  <c r="M15909" i="2"/>
  <c r="Q15857" i="2"/>
  <c r="P15806" i="2"/>
  <c r="O15755" i="2"/>
  <c r="N15704" i="2"/>
  <c r="N15680" i="2"/>
  <c r="O15663" i="2"/>
  <c r="P15646" i="2"/>
  <c r="P15630" i="2"/>
  <c r="Q15617" i="2"/>
  <c r="M15605" i="2"/>
  <c r="N15592" i="2"/>
  <c r="O15579" i="2"/>
  <c r="P15566" i="2"/>
  <c r="Q15553" i="2"/>
  <c r="M15541" i="2"/>
  <c r="N15528" i="2"/>
  <c r="O15515" i="2"/>
  <c r="P15502" i="2"/>
  <c r="Q15489" i="2"/>
  <c r="M15477" i="2"/>
  <c r="N15464" i="2"/>
  <c r="O15451" i="2"/>
  <c r="P15438" i="2"/>
  <c r="Q15425" i="2"/>
  <c r="M15413" i="2"/>
  <c r="N15400" i="2"/>
  <c r="O15387" i="2"/>
  <c r="P15374" i="2"/>
  <c r="Q15361" i="2"/>
  <c r="M15349" i="2"/>
  <c r="N15336" i="2"/>
  <c r="O15323" i="2"/>
  <c r="P15310" i="2"/>
  <c r="Q15297" i="2"/>
  <c r="M15285" i="2"/>
  <c r="N15272" i="2"/>
  <c r="O15259" i="2"/>
  <c r="P15246" i="2"/>
  <c r="Q15233" i="2"/>
  <c r="M15221" i="2"/>
  <c r="N15208" i="2"/>
  <c r="O15195" i="2"/>
  <c r="P15182" i="2"/>
  <c r="Q15169" i="2"/>
  <c r="M15157" i="2"/>
  <c r="N15144" i="2"/>
  <c r="O15131" i="2"/>
  <c r="P15118" i="2"/>
  <c r="Q15105" i="2"/>
  <c r="M15093" i="2"/>
  <c r="N15080" i="2"/>
  <c r="O15067" i="2"/>
  <c r="P15054" i="2"/>
  <c r="Q15041" i="2"/>
  <c r="M15029" i="2"/>
  <c r="N15016" i="2"/>
  <c r="O15003" i="2"/>
  <c r="P14990" i="2"/>
  <c r="Q14977" i="2"/>
  <c r="M14965" i="2"/>
  <c r="N14952" i="2"/>
  <c r="O14939" i="2"/>
  <c r="P14926" i="2"/>
  <c r="Q14913" i="2"/>
  <c r="M14901" i="2"/>
  <c r="N14888" i="2"/>
  <c r="O14875" i="2"/>
  <c r="Q14862" i="2"/>
  <c r="M14850" i="2"/>
  <c r="N14837" i="2"/>
  <c r="O14824" i="2"/>
  <c r="P14811" i="2"/>
  <c r="Q14798" i="2"/>
  <c r="M14786" i="2"/>
  <c r="N14773" i="2"/>
  <c r="O14760" i="2"/>
  <c r="P14747" i="2"/>
  <c r="Q14734" i="2"/>
  <c r="M14722" i="2"/>
  <c r="N14709" i="2"/>
  <c r="O14696" i="2"/>
  <c r="P14683" i="2"/>
  <c r="Q14670" i="2"/>
  <c r="M14658" i="2"/>
  <c r="N14645" i="2"/>
  <c r="O14632" i="2"/>
  <c r="P14619" i="2"/>
  <c r="Q14606" i="2"/>
  <c r="M14594" i="2"/>
  <c r="N14581" i="2"/>
  <c r="O14568" i="2"/>
  <c r="P14555" i="2"/>
  <c r="Q14542" i="2"/>
  <c r="M14530" i="2"/>
  <c r="N14517" i="2"/>
  <c r="O14504" i="2"/>
  <c r="P14491" i="2"/>
  <c r="Q14478" i="2"/>
  <c r="M14466" i="2"/>
  <c r="N14453" i="2"/>
  <c r="O14440" i="2"/>
  <c r="P14427" i="2"/>
  <c r="Q14414" i="2"/>
  <c r="M14402" i="2"/>
  <c r="N14389" i="2"/>
  <c r="O14376" i="2"/>
  <c r="P14363" i="2"/>
  <c r="Q14350" i="2"/>
  <c r="M14338" i="2"/>
  <c r="N14325" i="2"/>
  <c r="O14312" i="2"/>
  <c r="P14299" i="2"/>
  <c r="Q14286" i="2"/>
  <c r="M14274" i="2"/>
  <c r="N14261" i="2"/>
  <c r="O14248" i="2"/>
  <c r="P14235" i="2"/>
  <c r="Q14222" i="2"/>
  <c r="M14210" i="2"/>
  <c r="N14197" i="2"/>
  <c r="O14184" i="2"/>
  <c r="P14171" i="2"/>
  <c r="Q14158" i="2"/>
  <c r="M14146" i="2"/>
  <c r="N14133" i="2"/>
  <c r="O14120" i="2"/>
  <c r="P14107" i="2"/>
  <c r="Q14094" i="2"/>
  <c r="M14082" i="2"/>
  <c r="N14069" i="2"/>
  <c r="O14056" i="2"/>
  <c r="P14043" i="2"/>
  <c r="Q14030" i="2"/>
  <c r="M14018" i="2"/>
  <c r="N14005" i="2"/>
  <c r="O13992" i="2"/>
  <c r="P13979" i="2"/>
  <c r="Q13966" i="2"/>
  <c r="M13954" i="2"/>
  <c r="N13941" i="2"/>
  <c r="O13928" i="2"/>
  <c r="P13915" i="2"/>
  <c r="Q13902" i="2"/>
  <c r="M13890" i="2"/>
  <c r="N13877" i="2"/>
  <c r="O13864" i="2"/>
  <c r="P13851" i="2"/>
  <c r="Q13838" i="2"/>
  <c r="M13826" i="2"/>
  <c r="N13813" i="2"/>
  <c r="O13800" i="2"/>
  <c r="P13787" i="2"/>
  <c r="Q13774" i="2"/>
  <c r="M13762" i="2"/>
  <c r="N13749" i="2"/>
  <c r="O13736" i="2"/>
  <c r="P13723" i="2"/>
  <c r="Q13710" i="2"/>
  <c r="M13698" i="2"/>
  <c r="N13685" i="2"/>
  <c r="O13672" i="2"/>
  <c r="M16341" i="2"/>
  <c r="Q16289" i="2"/>
  <c r="P16238" i="2"/>
  <c r="O16187" i="2"/>
  <c r="N16136" i="2"/>
  <c r="M16085" i="2"/>
  <c r="Q16033" i="2"/>
  <c r="P15982" i="2"/>
  <c r="O15931" i="2"/>
  <c r="N15880" i="2"/>
  <c r="M15829" i="2"/>
  <c r="Q15777" i="2"/>
  <c r="P15726" i="2"/>
  <c r="N15688" i="2"/>
  <c r="P15670" i="2"/>
  <c r="Q15653" i="2"/>
  <c r="M15637" i="2"/>
  <c r="O15623" i="2"/>
  <c r="P15610" i="2"/>
  <c r="Q15597" i="2"/>
  <c r="M15585" i="2"/>
  <c r="N15572" i="2"/>
  <c r="O15559" i="2"/>
  <c r="P15546" i="2"/>
  <c r="Q15533" i="2"/>
  <c r="M15521" i="2"/>
  <c r="N15508" i="2"/>
  <c r="O15495" i="2"/>
  <c r="P15482" i="2"/>
  <c r="Q15469" i="2"/>
  <c r="M15457" i="2"/>
  <c r="N15444" i="2"/>
  <c r="O15431" i="2"/>
  <c r="P15418" i="2"/>
  <c r="Q15405" i="2"/>
  <c r="M15393" i="2"/>
  <c r="N15380" i="2"/>
  <c r="O15367" i="2"/>
  <c r="P15354" i="2"/>
  <c r="Q15341" i="2"/>
  <c r="M15329" i="2"/>
  <c r="N15316" i="2"/>
  <c r="O15303" i="2"/>
  <c r="P15290" i="2"/>
  <c r="Q15277" i="2"/>
  <c r="M15265" i="2"/>
  <c r="N15252" i="2"/>
  <c r="O15239" i="2"/>
  <c r="P15226" i="2"/>
  <c r="Q15213" i="2"/>
  <c r="M15201" i="2"/>
  <c r="N15188" i="2"/>
  <c r="O15175" i="2"/>
  <c r="P15162" i="2"/>
  <c r="Q15149" i="2"/>
  <c r="M15137" i="2"/>
  <c r="N15124" i="2"/>
  <c r="O15111" i="2"/>
  <c r="P15098" i="2"/>
  <c r="Q15085" i="2"/>
  <c r="M15073" i="2"/>
  <c r="N15060" i="2"/>
  <c r="O15047" i="2"/>
  <c r="P15034" i="2"/>
  <c r="Q15021" i="2"/>
  <c r="M15009" i="2"/>
  <c r="N14996" i="2"/>
  <c r="O14983" i="2"/>
  <c r="P14970" i="2"/>
  <c r="Q14957" i="2"/>
  <c r="M14945" i="2"/>
  <c r="N14932" i="2"/>
  <c r="O14919" i="2"/>
  <c r="P14906" i="2"/>
  <c r="Q14893" i="2"/>
  <c r="M14881" i="2"/>
  <c r="O14868" i="2"/>
  <c r="P14855" i="2"/>
  <c r="Q14842" i="2"/>
  <c r="M14830" i="2"/>
  <c r="N14817" i="2"/>
  <c r="O14804" i="2"/>
  <c r="P14791" i="2"/>
  <c r="Q14778" i="2"/>
  <c r="M14766" i="2"/>
  <c r="N14753" i="2"/>
  <c r="O14740" i="2"/>
  <c r="P14727" i="2"/>
  <c r="Q14714" i="2"/>
  <c r="M14702" i="2"/>
  <c r="N14689" i="2"/>
  <c r="O14676" i="2"/>
  <c r="P14663" i="2"/>
  <c r="Q14650" i="2"/>
  <c r="M14638" i="2"/>
  <c r="N14625" i="2"/>
  <c r="O14612" i="2"/>
  <c r="P14599" i="2"/>
  <c r="Q14586" i="2"/>
  <c r="M14574" i="2"/>
  <c r="N14561" i="2"/>
  <c r="O14548" i="2"/>
  <c r="P14535" i="2"/>
  <c r="Q14522" i="2"/>
  <c r="M14510" i="2"/>
  <c r="N14497" i="2"/>
  <c r="O14484" i="2"/>
  <c r="P14471" i="2"/>
  <c r="Q14458" i="2"/>
  <c r="M14446" i="2"/>
  <c r="N14433" i="2"/>
  <c r="O14420" i="2"/>
  <c r="P14407" i="2"/>
  <c r="Q14394" i="2"/>
  <c r="M14382" i="2"/>
  <c r="N14369" i="2"/>
  <c r="O14356" i="2"/>
  <c r="P14343" i="2"/>
  <c r="Q14330" i="2"/>
  <c r="M14318" i="2"/>
  <c r="N14305" i="2"/>
  <c r="O14292" i="2"/>
  <c r="P14279" i="2"/>
  <c r="Q14266" i="2"/>
  <c r="M14254" i="2"/>
  <c r="N14241" i="2"/>
  <c r="O14228" i="2"/>
  <c r="P14215" i="2"/>
  <c r="Q14202" i="2"/>
  <c r="M14190" i="2"/>
  <c r="N14177" i="2"/>
  <c r="O14164" i="2"/>
  <c r="P14151" i="2"/>
  <c r="Q14138" i="2"/>
  <c r="M14126" i="2"/>
  <c r="N14113" i="2"/>
  <c r="O14100" i="2"/>
  <c r="P14087" i="2"/>
  <c r="Q14074" i="2"/>
  <c r="M14062" i="2"/>
  <c r="N14049" i="2"/>
  <c r="O14036" i="2"/>
  <c r="P14023" i="2"/>
  <c r="Q14010" i="2"/>
  <c r="M13998" i="2"/>
  <c r="N13985" i="2"/>
  <c r="O13972" i="2"/>
  <c r="P13959" i="2"/>
  <c r="Q13946" i="2"/>
  <c r="M13934" i="2"/>
  <c r="N13921" i="2"/>
  <c r="O13908" i="2"/>
  <c r="P13895" i="2"/>
  <c r="Q13882" i="2"/>
  <c r="M13870" i="2"/>
  <c r="N13857" i="2"/>
  <c r="O13844" i="2"/>
  <c r="P13831" i="2"/>
  <c r="Q13818" i="2"/>
  <c r="M13806" i="2"/>
  <c r="N13793" i="2"/>
  <c r="O13780" i="2"/>
  <c r="P13767" i="2"/>
  <c r="Q13754" i="2"/>
  <c r="M13742" i="2"/>
  <c r="N13729" i="2"/>
  <c r="O13716" i="2"/>
  <c r="P13703" i="2"/>
  <c r="Q13690" i="2"/>
  <c r="M13678" i="2"/>
  <c r="N13665" i="2"/>
  <c r="P13651" i="2"/>
  <c r="Q13638" i="2"/>
  <c r="M13626" i="2"/>
  <c r="N13613" i="2"/>
  <c r="O13600" i="2"/>
  <c r="P13587" i="2"/>
  <c r="Q13574" i="2"/>
  <c r="M13562" i="2"/>
  <c r="N13549" i="2"/>
  <c r="O13536" i="2"/>
  <c r="P13523" i="2"/>
  <c r="Q13510" i="2"/>
  <c r="M13498" i="2"/>
  <c r="N13485" i="2"/>
  <c r="O13472" i="2"/>
  <c r="P13459" i="2"/>
  <c r="Q13446" i="2"/>
  <c r="M13434" i="2"/>
  <c r="N13421" i="2"/>
  <c r="O13408" i="2"/>
  <c r="P13395" i="2"/>
  <c r="Q13382" i="2"/>
  <c r="M13370" i="2"/>
  <c r="N13357" i="2"/>
  <c r="O13344" i="2"/>
  <c r="P13331" i="2"/>
  <c r="Q13318" i="2"/>
  <c r="M13306" i="2"/>
  <c r="N13293" i="2"/>
  <c r="O13280" i="2"/>
  <c r="P13267" i="2"/>
  <c r="Q13254" i="2"/>
  <c r="M13242" i="2"/>
  <c r="N13229" i="2"/>
  <c r="O13216" i="2"/>
  <c r="P13203" i="2"/>
  <c r="Q13190" i="2"/>
  <c r="M13178" i="2"/>
  <c r="N13165" i="2"/>
  <c r="O13152" i="2"/>
  <c r="P13139" i="2"/>
  <c r="Q13126" i="2"/>
  <c r="M13114" i="2"/>
  <c r="N13101" i="2"/>
  <c r="O13088" i="2"/>
  <c r="P13075" i="2"/>
  <c r="Q13062" i="2"/>
  <c r="M13050" i="2"/>
  <c r="N13037" i="2"/>
  <c r="O13024" i="2"/>
  <c r="P13011" i="2"/>
  <c r="Q12998" i="2"/>
  <c r="M12986" i="2"/>
  <c r="N12973" i="2"/>
  <c r="O12960" i="2"/>
  <c r="P12947" i="2"/>
  <c r="Q12934" i="2"/>
  <c r="M12922" i="2"/>
  <c r="N12909" i="2"/>
  <c r="O12896" i="2"/>
  <c r="P12883" i="2"/>
  <c r="Q12870" i="2"/>
  <c r="M12858" i="2"/>
  <c r="N12845" i="2"/>
  <c r="O12832" i="2"/>
  <c r="P12819" i="2"/>
  <c r="Q12806" i="2"/>
  <c r="M12794" i="2"/>
  <c r="N12781" i="2"/>
  <c r="O12768" i="2"/>
  <c r="P12755" i="2"/>
  <c r="Q12742" i="2"/>
  <c r="M12730" i="2"/>
  <c r="N12717" i="2"/>
  <c r="O12704" i="2"/>
  <c r="P12691" i="2"/>
  <c r="P14862" i="2"/>
  <c r="Q14849" i="2"/>
  <c r="M14837" i="2"/>
  <c r="N14824" i="2"/>
  <c r="O14811" i="2"/>
  <c r="P14798" i="2"/>
  <c r="Q14785" i="2"/>
  <c r="M14773" i="2"/>
  <c r="N14760" i="2"/>
  <c r="O14747" i="2"/>
  <c r="P14734" i="2"/>
  <c r="Q14721" i="2"/>
  <c r="M14709" i="2"/>
  <c r="N14696" i="2"/>
  <c r="O14683" i="2"/>
  <c r="P14670" i="2"/>
  <c r="Q14657" i="2"/>
  <c r="M14645" i="2"/>
  <c r="N14632" i="2"/>
  <c r="O14619" i="2"/>
  <c r="P14606" i="2"/>
  <c r="Q14593" i="2"/>
  <c r="M14581" i="2"/>
  <c r="N14568" i="2"/>
  <c r="O14555" i="2"/>
  <c r="P14542" i="2"/>
  <c r="Q14529" i="2"/>
  <c r="M14517" i="2"/>
  <c r="N14504" i="2"/>
  <c r="O14491" i="2"/>
  <c r="P14478" i="2"/>
  <c r="Q14465" i="2"/>
  <c r="M14453" i="2"/>
  <c r="N14440" i="2"/>
  <c r="O14427" i="2"/>
  <c r="P14414" i="2"/>
  <c r="Q14401" i="2"/>
  <c r="M14389" i="2"/>
  <c r="N14376" i="2"/>
  <c r="O14363" i="2"/>
  <c r="P14350" i="2"/>
  <c r="Q14337" i="2"/>
  <c r="M14325" i="2"/>
  <c r="N14312" i="2"/>
  <c r="O14299" i="2"/>
  <c r="P14286" i="2"/>
  <c r="Q14273" i="2"/>
  <c r="M14261" i="2"/>
  <c r="N14248" i="2"/>
  <c r="O14235" i="2"/>
  <c r="P14222" i="2"/>
  <c r="Q14209" i="2"/>
  <c r="M14197" i="2"/>
  <c r="N14184" i="2"/>
  <c r="O14171" i="2"/>
  <c r="P14158" i="2"/>
  <c r="Q14145" i="2"/>
  <c r="M14133" i="2"/>
  <c r="N14120" i="2"/>
  <c r="O14107" i="2"/>
  <c r="P14094" i="2"/>
  <c r="Q14081" i="2"/>
  <c r="M14069" i="2"/>
  <c r="N14056" i="2"/>
  <c r="O14043" i="2"/>
  <c r="P14030" i="2"/>
  <c r="Q14017" i="2"/>
  <c r="M14005" i="2"/>
  <c r="N13992" i="2"/>
  <c r="O13979" i="2"/>
  <c r="P13966" i="2"/>
  <c r="Q13953" i="2"/>
  <c r="M13941" i="2"/>
  <c r="N13928" i="2"/>
  <c r="O13915" i="2"/>
  <c r="P13902" i="2"/>
  <c r="Q13889" i="2"/>
  <c r="M13877" i="2"/>
  <c r="N13864" i="2"/>
  <c r="O13851" i="2"/>
  <c r="P13838" i="2"/>
  <c r="Q13825" i="2"/>
  <c r="M13813" i="2"/>
  <c r="N13800" i="2"/>
  <c r="O13787" i="2"/>
  <c r="P13774" i="2"/>
  <c r="Q13761" i="2"/>
  <c r="M13749" i="2"/>
  <c r="N13736" i="2"/>
  <c r="O13723" i="2"/>
  <c r="P13710" i="2"/>
  <c r="Q13697" i="2"/>
  <c r="M13685" i="2"/>
  <c r="N13672" i="2"/>
  <c r="Q13650" i="2"/>
  <c r="M13638" i="2"/>
  <c r="N13625" i="2"/>
  <c r="O13612" i="2"/>
  <c r="P13599" i="2"/>
  <c r="Q13586" i="2"/>
  <c r="M13574" i="2"/>
  <c r="N13561" i="2"/>
  <c r="O13548" i="2"/>
  <c r="P13535" i="2"/>
  <c r="Q13522" i="2"/>
  <c r="M13510" i="2"/>
  <c r="N13497" i="2"/>
  <c r="O13484" i="2"/>
  <c r="P13471" i="2"/>
  <c r="Q13458" i="2"/>
  <c r="M13446" i="2"/>
  <c r="N13433" i="2"/>
  <c r="O13420" i="2"/>
  <c r="P13407" i="2"/>
  <c r="Q13394" i="2"/>
  <c r="M13382" i="2"/>
  <c r="N13369" i="2"/>
  <c r="O13356" i="2"/>
  <c r="P13343" i="2"/>
  <c r="Q13330" i="2"/>
  <c r="M13318" i="2"/>
  <c r="N13305" i="2"/>
  <c r="O13292" i="2"/>
  <c r="P13279" i="2"/>
  <c r="Q13266" i="2"/>
  <c r="M13254" i="2"/>
  <c r="N13241" i="2"/>
  <c r="O13228" i="2"/>
  <c r="P13215" i="2"/>
  <c r="Q13202" i="2"/>
  <c r="M13190" i="2"/>
  <c r="N13177" i="2"/>
  <c r="O13164" i="2"/>
  <c r="P13151" i="2"/>
  <c r="Q13138" i="2"/>
  <c r="M13126" i="2"/>
  <c r="N13113" i="2"/>
  <c r="O13100" i="2"/>
  <c r="P13087" i="2"/>
  <c r="Q13074" i="2"/>
  <c r="M13062" i="2"/>
  <c r="N13049" i="2"/>
  <c r="O13036" i="2"/>
  <c r="P13023" i="2"/>
  <c r="Q13010" i="2"/>
  <c r="M12998" i="2"/>
  <c r="N12985" i="2"/>
  <c r="O12972" i="2"/>
  <c r="P12959" i="2"/>
  <c r="Q12946" i="2"/>
  <c r="M12934" i="2"/>
  <c r="N12921" i="2"/>
  <c r="O12908" i="2"/>
  <c r="P12895" i="2"/>
  <c r="Q12882" i="2"/>
  <c r="M12870" i="2"/>
  <c r="N12857" i="2"/>
  <c r="O12844" i="2"/>
  <c r="P12831" i="2"/>
  <c r="Q12818" i="2"/>
  <c r="M12806" i="2"/>
  <c r="N12793" i="2"/>
  <c r="O12780" i="2"/>
  <c r="P12767" i="2"/>
  <c r="Q12754" i="2"/>
  <c r="M12742" i="2"/>
  <c r="N12729" i="2"/>
  <c r="O12716" i="2"/>
  <c r="P12703" i="2"/>
  <c r="Q12690" i="2"/>
  <c r="Q14861" i="2"/>
  <c r="M14849" i="2"/>
  <c r="N14836" i="2"/>
  <c r="O14823" i="2"/>
  <c r="P14810" i="2"/>
  <c r="Q14797" i="2"/>
  <c r="M14785" i="2"/>
  <c r="N14772" i="2"/>
  <c r="O14759" i="2"/>
  <c r="P14746" i="2"/>
  <c r="Q14733" i="2"/>
  <c r="M14721" i="2"/>
  <c r="N14708" i="2"/>
  <c r="O14695" i="2"/>
  <c r="P14682" i="2"/>
  <c r="Q14669" i="2"/>
  <c r="M14657" i="2"/>
  <c r="N14644" i="2"/>
  <c r="O14631" i="2"/>
  <c r="P14618" i="2"/>
  <c r="Q14605" i="2"/>
  <c r="M14593" i="2"/>
  <c r="N14580" i="2"/>
  <c r="O14567" i="2"/>
  <c r="P14554" i="2"/>
  <c r="Q14541" i="2"/>
  <c r="M14529" i="2"/>
  <c r="N14516" i="2"/>
  <c r="O14503" i="2"/>
  <c r="P14490" i="2"/>
  <c r="Q14477" i="2"/>
  <c r="M14465" i="2"/>
  <c r="N14452" i="2"/>
  <c r="O14439" i="2"/>
  <c r="P14426" i="2"/>
  <c r="Q14413" i="2"/>
  <c r="M14401" i="2"/>
  <c r="N14388" i="2"/>
  <c r="O14375" i="2"/>
  <c r="P14362" i="2"/>
  <c r="Q14349" i="2"/>
  <c r="M14337" i="2"/>
  <c r="N14324" i="2"/>
  <c r="O14311" i="2"/>
  <c r="P14298" i="2"/>
  <c r="Q14285" i="2"/>
  <c r="M14273" i="2"/>
  <c r="N14260" i="2"/>
  <c r="O14247" i="2"/>
  <c r="P14234" i="2"/>
  <c r="Q14221" i="2"/>
  <c r="M14209" i="2"/>
  <c r="N14196" i="2"/>
  <c r="O14183" i="2"/>
  <c r="P14170" i="2"/>
  <c r="Q14157" i="2"/>
  <c r="M14145" i="2"/>
  <c r="N14132" i="2"/>
  <c r="O14119" i="2"/>
  <c r="P14106" i="2"/>
  <c r="Q14093" i="2"/>
  <c r="M14081" i="2"/>
  <c r="N14068" i="2"/>
  <c r="O14055" i="2"/>
  <c r="P14042" i="2"/>
  <c r="Q14029" i="2"/>
  <c r="M14017" i="2"/>
  <c r="N14004" i="2"/>
  <c r="O13991" i="2"/>
  <c r="P13978" i="2"/>
  <c r="Q13965" i="2"/>
  <c r="M13953" i="2"/>
  <c r="N13940" i="2"/>
  <c r="O13927" i="2"/>
  <c r="P13914" i="2"/>
  <c r="Q13901" i="2"/>
  <c r="M13889" i="2"/>
  <c r="N13876" i="2"/>
  <c r="O13863" i="2"/>
  <c r="P13850" i="2"/>
  <c r="Q13837" i="2"/>
  <c r="M13825" i="2"/>
  <c r="N13812" i="2"/>
  <c r="O13799" i="2"/>
  <c r="P13786" i="2"/>
  <c r="Q13773" i="2"/>
  <c r="M13761" i="2"/>
  <c r="N13748" i="2"/>
  <c r="O13735" i="2"/>
  <c r="P13722" i="2"/>
  <c r="Q13709" i="2"/>
  <c r="M13697" i="2"/>
  <c r="N13684" i="2"/>
  <c r="O13671" i="2"/>
  <c r="P13659" i="2"/>
  <c r="Q13646" i="2"/>
  <c r="M13634" i="2"/>
  <c r="N13621" i="2"/>
  <c r="O13608" i="2"/>
  <c r="P13595" i="2"/>
  <c r="Q13582" i="2"/>
  <c r="M13570" i="2"/>
  <c r="N13557" i="2"/>
  <c r="O13544" i="2"/>
  <c r="P13531" i="2"/>
  <c r="Q13518" i="2"/>
  <c r="M13506" i="2"/>
  <c r="N13493" i="2"/>
  <c r="O13480" i="2"/>
  <c r="P13467" i="2"/>
  <c r="Q13454" i="2"/>
  <c r="M13442" i="2"/>
  <c r="N13429" i="2"/>
  <c r="O13416" i="2"/>
  <c r="P13403" i="2"/>
  <c r="Q13390" i="2"/>
  <c r="M13378" i="2"/>
  <c r="N13365" i="2"/>
  <c r="O13352" i="2"/>
  <c r="P13339" i="2"/>
  <c r="Q13326" i="2"/>
  <c r="M13314" i="2"/>
  <c r="N13301" i="2"/>
  <c r="O13288" i="2"/>
  <c r="P13275" i="2"/>
  <c r="Q13262" i="2"/>
  <c r="M13250" i="2"/>
  <c r="N13237" i="2"/>
  <c r="O13224" i="2"/>
  <c r="P13211" i="2"/>
  <c r="Q13198" i="2"/>
  <c r="M13186" i="2"/>
  <c r="N13173" i="2"/>
  <c r="O13160" i="2"/>
  <c r="P13147" i="2"/>
  <c r="Q13134" i="2"/>
  <c r="M13122" i="2"/>
  <c r="N13109" i="2"/>
  <c r="O13096" i="2"/>
  <c r="P13083" i="2"/>
  <c r="Q13070" i="2"/>
  <c r="M13058" i="2"/>
  <c r="N13045" i="2"/>
  <c r="O13032" i="2"/>
  <c r="P13019" i="2"/>
  <c r="Q13006" i="2"/>
  <c r="M12994" i="2"/>
  <c r="N12981" i="2"/>
  <c r="O12968" i="2"/>
  <c r="P12955" i="2"/>
  <c r="Q12942" i="2"/>
  <c r="M12930" i="2"/>
  <c r="N12917" i="2"/>
  <c r="O12904" i="2"/>
  <c r="P12891" i="2"/>
  <c r="Q12878" i="2"/>
  <c r="M12866" i="2"/>
  <c r="N12853" i="2"/>
  <c r="O12840" i="2"/>
  <c r="P12827" i="2"/>
  <c r="Q12814" i="2"/>
  <c r="M12802" i="2"/>
  <c r="N12789" i="2"/>
  <c r="O12776" i="2"/>
  <c r="P12763" i="2"/>
  <c r="Q12750" i="2"/>
  <c r="M12738" i="2"/>
  <c r="N12725" i="2"/>
  <c r="O12712" i="2"/>
  <c r="P12699" i="2"/>
  <c r="Q12686" i="2"/>
  <c r="Q14857" i="2"/>
  <c r="M14845" i="2"/>
  <c r="N14832" i="2"/>
  <c r="O14819" i="2"/>
  <c r="P14806" i="2"/>
  <c r="Q14793" i="2"/>
  <c r="M14781" i="2"/>
  <c r="N14768" i="2"/>
  <c r="O14755" i="2"/>
  <c r="P14742" i="2"/>
  <c r="Q14729" i="2"/>
  <c r="M14717" i="2"/>
  <c r="N14704" i="2"/>
  <c r="O14691" i="2"/>
  <c r="P14678" i="2"/>
  <c r="Q14665" i="2"/>
  <c r="M14653" i="2"/>
  <c r="N14640" i="2"/>
  <c r="O14627" i="2"/>
  <c r="P14614" i="2"/>
  <c r="Q14601" i="2"/>
  <c r="M14589" i="2"/>
  <c r="N14576" i="2"/>
  <c r="O14563" i="2"/>
  <c r="P14550" i="2"/>
  <c r="Q14537" i="2"/>
  <c r="M14525" i="2"/>
  <c r="N14512" i="2"/>
  <c r="O14499" i="2"/>
  <c r="P14486" i="2"/>
  <c r="Q14473" i="2"/>
  <c r="M14461" i="2"/>
  <c r="N14448" i="2"/>
  <c r="O14435" i="2"/>
  <c r="P14422" i="2"/>
  <c r="Q14409" i="2"/>
  <c r="M14397" i="2"/>
  <c r="N14384" i="2"/>
  <c r="O14371" i="2"/>
  <c r="P14358" i="2"/>
  <c r="Q14345" i="2"/>
  <c r="M14333" i="2"/>
  <c r="N14320" i="2"/>
  <c r="O14307" i="2"/>
  <c r="P14294" i="2"/>
  <c r="Q14281" i="2"/>
  <c r="M14269" i="2"/>
  <c r="N14256" i="2"/>
  <c r="O14243" i="2"/>
  <c r="P14230" i="2"/>
  <c r="Q14217" i="2"/>
  <c r="M14205" i="2"/>
  <c r="N14192" i="2"/>
  <c r="O14179" i="2"/>
  <c r="P14166" i="2"/>
  <c r="Q14153" i="2"/>
  <c r="M14141" i="2"/>
  <c r="N14128" i="2"/>
  <c r="O14115" i="2"/>
  <c r="P14102" i="2"/>
  <c r="Q14089" i="2"/>
  <c r="M14077" i="2"/>
  <c r="N14064" i="2"/>
  <c r="O14051" i="2"/>
  <c r="P14038" i="2"/>
  <c r="Q14025" i="2"/>
  <c r="M14013" i="2"/>
  <c r="N14000" i="2"/>
  <c r="O13987" i="2"/>
  <c r="P13974" i="2"/>
  <c r="Q13961" i="2"/>
  <c r="M13949" i="2"/>
  <c r="N13936" i="2"/>
  <c r="O13923" i="2"/>
  <c r="P13910" i="2"/>
  <c r="Q13897" i="2"/>
  <c r="M13885" i="2"/>
  <c r="N13872" i="2"/>
  <c r="O13859" i="2"/>
  <c r="P13846" i="2"/>
  <c r="Q13833" i="2"/>
  <c r="M13821" i="2"/>
  <c r="N13808" i="2"/>
  <c r="O13795" i="2"/>
  <c r="P13782" i="2"/>
  <c r="Q13769" i="2"/>
  <c r="M13757" i="2"/>
  <c r="N13744" i="2"/>
  <c r="O13731" i="2"/>
  <c r="P13718" i="2"/>
  <c r="Q13705" i="2"/>
  <c r="M13693" i="2"/>
  <c r="N13680" i="2"/>
  <c r="Q13658" i="2"/>
  <c r="M13646" i="2"/>
  <c r="N13633" i="2"/>
  <c r="O13620" i="2"/>
  <c r="P13607" i="2"/>
  <c r="Q13594" i="2"/>
  <c r="M13582" i="2"/>
  <c r="N13569" i="2"/>
  <c r="O13556" i="2"/>
  <c r="P13543" i="2"/>
  <c r="Q13530" i="2"/>
  <c r="M13518" i="2"/>
  <c r="N13505" i="2"/>
  <c r="O13492" i="2"/>
  <c r="P13479" i="2"/>
  <c r="Q13466" i="2"/>
  <c r="M13454" i="2"/>
  <c r="N13441" i="2"/>
  <c r="O13428" i="2"/>
  <c r="P13415" i="2"/>
  <c r="Q13402" i="2"/>
  <c r="M13390" i="2"/>
  <c r="N13377" i="2"/>
  <c r="O13364" i="2"/>
  <c r="P13351" i="2"/>
  <c r="Q13338" i="2"/>
  <c r="M13326" i="2"/>
  <c r="N13313" i="2"/>
  <c r="O13300" i="2"/>
  <c r="P13287" i="2"/>
  <c r="Q13274" i="2"/>
  <c r="M13262" i="2"/>
  <c r="N13249" i="2"/>
  <c r="O13236" i="2"/>
  <c r="P13223" i="2"/>
  <c r="Q13210" i="2"/>
  <c r="M13198" i="2"/>
  <c r="N13185" i="2"/>
  <c r="O13172" i="2"/>
  <c r="P13159" i="2"/>
  <c r="Q13146" i="2"/>
  <c r="M13134" i="2"/>
  <c r="N13121" i="2"/>
  <c r="O13108" i="2"/>
  <c r="P13095" i="2"/>
  <c r="Q13082" i="2"/>
  <c r="M13070" i="2"/>
  <c r="N13057" i="2"/>
  <c r="O13044" i="2"/>
  <c r="P13031" i="2"/>
  <c r="Q13018" i="2"/>
  <c r="M13006" i="2"/>
  <c r="N12993" i="2"/>
  <c r="O12980" i="2"/>
  <c r="P12967" i="2"/>
  <c r="Q12954" i="2"/>
  <c r="M12942" i="2"/>
  <c r="N12929" i="2"/>
  <c r="O12916" i="2"/>
  <c r="P12903" i="2"/>
  <c r="Q12890" i="2"/>
  <c r="M12878" i="2"/>
  <c r="N12865" i="2"/>
  <c r="O12852" i="2"/>
  <c r="P12839" i="2"/>
  <c r="Q12826" i="2"/>
  <c r="M12814" i="2"/>
  <c r="N12801" i="2"/>
  <c r="O12788" i="2"/>
  <c r="P12775" i="2"/>
  <c r="Q12762" i="2"/>
  <c r="M12750" i="2"/>
  <c r="N12737" i="2"/>
  <c r="O12724" i="2"/>
  <c r="P12711" i="2"/>
  <c r="Q12698" i="2"/>
  <c r="Q14869" i="2"/>
  <c r="M14857" i="2"/>
  <c r="N14844" i="2"/>
  <c r="O14831" i="2"/>
  <c r="P14818" i="2"/>
  <c r="Q14805" i="2"/>
  <c r="M14793" i="2"/>
  <c r="N14780" i="2"/>
  <c r="O14767" i="2"/>
  <c r="P14754" i="2"/>
  <c r="Q14741" i="2"/>
  <c r="M14729" i="2"/>
  <c r="N14716" i="2"/>
  <c r="O14703" i="2"/>
  <c r="P14690" i="2"/>
  <c r="Q14677" i="2"/>
  <c r="M14665" i="2"/>
  <c r="N14652" i="2"/>
  <c r="O14639" i="2"/>
  <c r="P14626" i="2"/>
  <c r="Q14613" i="2"/>
  <c r="M14601" i="2"/>
  <c r="N14588" i="2"/>
  <c r="O14575" i="2"/>
  <c r="P14562" i="2"/>
  <c r="Q14549" i="2"/>
  <c r="M14537" i="2"/>
  <c r="N14524" i="2"/>
  <c r="O14511" i="2"/>
  <c r="P14498" i="2"/>
  <c r="Q14485" i="2"/>
  <c r="M14473" i="2"/>
  <c r="N14460" i="2"/>
  <c r="O14447" i="2"/>
  <c r="P14434" i="2"/>
  <c r="Q14421" i="2"/>
  <c r="M14409" i="2"/>
  <c r="N14396" i="2"/>
  <c r="O14383" i="2"/>
  <c r="P14370" i="2"/>
  <c r="Q14357" i="2"/>
  <c r="M14345" i="2"/>
  <c r="N14332" i="2"/>
  <c r="O14319" i="2"/>
  <c r="P14306" i="2"/>
  <c r="Q14293" i="2"/>
  <c r="M14281" i="2"/>
  <c r="N14268" i="2"/>
  <c r="O14255" i="2"/>
  <c r="P14242" i="2"/>
  <c r="Q14229" i="2"/>
  <c r="M14217" i="2"/>
  <c r="N14204" i="2"/>
  <c r="O14191" i="2"/>
  <c r="P14178" i="2"/>
  <c r="Q14165" i="2"/>
  <c r="M14153" i="2"/>
  <c r="N14140" i="2"/>
  <c r="O14127" i="2"/>
  <c r="P14114" i="2"/>
  <c r="Q14101" i="2"/>
  <c r="M14089" i="2"/>
  <c r="N14076" i="2"/>
  <c r="O14063" i="2"/>
  <c r="P14050" i="2"/>
  <c r="Q14037" i="2"/>
  <c r="M14025" i="2"/>
  <c r="N14012" i="2"/>
  <c r="O13999" i="2"/>
  <c r="P13986" i="2"/>
  <c r="Q13973" i="2"/>
  <c r="M13961" i="2"/>
  <c r="N13948" i="2"/>
  <c r="O13935" i="2"/>
  <c r="P13922" i="2"/>
  <c r="Q13909" i="2"/>
  <c r="M13897" i="2"/>
  <c r="N13884" i="2"/>
  <c r="O13871" i="2"/>
  <c r="P13858" i="2"/>
  <c r="Q13845" i="2"/>
  <c r="M13833" i="2"/>
  <c r="N13820" i="2"/>
  <c r="O13807" i="2"/>
  <c r="P13794" i="2"/>
  <c r="Q13781" i="2"/>
  <c r="M13769" i="2"/>
  <c r="N13756" i="2"/>
  <c r="O13743" i="2"/>
  <c r="P13730" i="2"/>
  <c r="Q13717" i="2"/>
  <c r="M13705" i="2"/>
  <c r="N13692" i="2"/>
  <c r="O13679" i="2"/>
  <c r="P13666" i="2"/>
  <c r="N13656" i="2"/>
  <c r="O13643" i="2"/>
  <c r="P13630" i="2"/>
  <c r="Q13617" i="2"/>
  <c r="M13605" i="2"/>
  <c r="N13592" i="2"/>
  <c r="O13579" i="2"/>
  <c r="P13566" i="2"/>
  <c r="Q13553" i="2"/>
  <c r="M13541" i="2"/>
  <c r="N13528" i="2"/>
  <c r="O13515" i="2"/>
  <c r="P13502" i="2"/>
  <c r="Q13489" i="2"/>
  <c r="M13477" i="2"/>
  <c r="N13464" i="2"/>
  <c r="O13451" i="2"/>
  <c r="P13438" i="2"/>
  <c r="Q13425" i="2"/>
  <c r="M13413" i="2"/>
  <c r="N13400" i="2"/>
  <c r="O13387" i="2"/>
  <c r="P13374" i="2"/>
  <c r="Q13361" i="2"/>
  <c r="M13349" i="2"/>
  <c r="N13336" i="2"/>
  <c r="O13323" i="2"/>
  <c r="P13310" i="2"/>
  <c r="Q13297" i="2"/>
  <c r="M13285" i="2"/>
  <c r="N13272" i="2"/>
  <c r="O13259" i="2"/>
  <c r="P13246" i="2"/>
  <c r="Q13233" i="2"/>
  <c r="M13221" i="2"/>
  <c r="N13208" i="2"/>
  <c r="O13195" i="2"/>
  <c r="P13182" i="2"/>
  <c r="Q13169" i="2"/>
  <c r="M13157" i="2"/>
  <c r="N13144" i="2"/>
  <c r="O13131" i="2"/>
  <c r="P13118" i="2"/>
  <c r="Q13105" i="2"/>
  <c r="M13093" i="2"/>
  <c r="N13080" i="2"/>
  <c r="O13067" i="2"/>
  <c r="P13054" i="2"/>
  <c r="Q13041" i="2"/>
  <c r="M13029" i="2"/>
  <c r="N13016" i="2"/>
  <c r="O13003" i="2"/>
  <c r="P12990" i="2"/>
  <c r="Q12977" i="2"/>
  <c r="M12965" i="2"/>
  <c r="N12952" i="2"/>
  <c r="O12939" i="2"/>
  <c r="P12926" i="2"/>
  <c r="Q12913" i="2"/>
  <c r="M12901" i="2"/>
  <c r="N12888" i="2"/>
  <c r="O12875" i="2"/>
  <c r="P12862" i="2"/>
  <c r="Q12849" i="2"/>
  <c r="M12837" i="2"/>
  <c r="N12824" i="2"/>
  <c r="O12811" i="2"/>
  <c r="P12798" i="2"/>
  <c r="Q12785" i="2"/>
  <c r="M12773" i="2"/>
  <c r="N12760" i="2"/>
  <c r="O12747" i="2"/>
  <c r="P12734" i="2"/>
  <c r="Q12721" i="2"/>
  <c r="M12709" i="2"/>
  <c r="N12696" i="2"/>
  <c r="M14868" i="2"/>
  <c r="N14855" i="2"/>
  <c r="O14842" i="2"/>
  <c r="P14829" i="2"/>
  <c r="Q14816" i="2"/>
  <c r="M14804" i="2"/>
  <c r="N14791" i="2"/>
  <c r="O14778" i="2"/>
  <c r="P14765" i="2"/>
  <c r="Q14752" i="2"/>
  <c r="M14740" i="2"/>
  <c r="N14727" i="2"/>
  <c r="O14714" i="2"/>
  <c r="P14701" i="2"/>
  <c r="Q14688" i="2"/>
  <c r="M14676" i="2"/>
  <c r="N14663" i="2"/>
  <c r="O14650" i="2"/>
  <c r="P14637" i="2"/>
  <c r="Q14624" i="2"/>
  <c r="M14612" i="2"/>
  <c r="N14599" i="2"/>
  <c r="O14586" i="2"/>
  <c r="P14573" i="2"/>
  <c r="Q14560" i="2"/>
  <c r="M14548" i="2"/>
  <c r="N14535" i="2"/>
  <c r="O14522" i="2"/>
  <c r="P14509" i="2"/>
  <c r="Q14496" i="2"/>
  <c r="M14484" i="2"/>
  <c r="N14471" i="2"/>
  <c r="O14458" i="2"/>
  <c r="P14445" i="2"/>
  <c r="Q14432" i="2"/>
  <c r="M14420" i="2"/>
  <c r="N14407" i="2"/>
  <c r="O14394" i="2"/>
  <c r="P14381" i="2"/>
  <c r="Q14368" i="2"/>
  <c r="M14356" i="2"/>
  <c r="N14343" i="2"/>
  <c r="O14330" i="2"/>
  <c r="P14317" i="2"/>
  <c r="Q14304" i="2"/>
  <c r="M14292" i="2"/>
  <c r="N14279" i="2"/>
  <c r="O14266" i="2"/>
  <c r="P14253" i="2"/>
  <c r="Q14240" i="2"/>
  <c r="M14228" i="2"/>
  <c r="N14215" i="2"/>
  <c r="O14202" i="2"/>
  <c r="P14189" i="2"/>
  <c r="Q14176" i="2"/>
  <c r="M14164" i="2"/>
  <c r="N14151" i="2"/>
  <c r="O14138" i="2"/>
  <c r="P14125" i="2"/>
  <c r="Q14112" i="2"/>
  <c r="M14100" i="2"/>
  <c r="N14087" i="2"/>
  <c r="O14074" i="2"/>
  <c r="P14061" i="2"/>
  <c r="Q14048" i="2"/>
  <c r="M14036" i="2"/>
  <c r="N14023" i="2"/>
  <c r="O14010" i="2"/>
  <c r="P13997" i="2"/>
  <c r="Q13984" i="2"/>
  <c r="M13972" i="2"/>
  <c r="N13959" i="2"/>
  <c r="O13946" i="2"/>
  <c r="P13933" i="2"/>
  <c r="Q13920" i="2"/>
  <c r="M13908" i="2"/>
  <c r="N13895" i="2"/>
  <c r="O13882" i="2"/>
  <c r="O13655" i="2"/>
  <c r="P13642" i="2"/>
  <c r="Q13629" i="2"/>
  <c r="M13617" i="2"/>
  <c r="N13604" i="2"/>
  <c r="O13591" i="2"/>
  <c r="P13578" i="2"/>
  <c r="Q13565" i="2"/>
  <c r="M13553" i="2"/>
  <c r="N13540" i="2"/>
  <c r="O13527" i="2"/>
  <c r="P13514" i="2"/>
  <c r="Q13501" i="2"/>
  <c r="M13489" i="2"/>
  <c r="N13476" i="2"/>
  <c r="O13463" i="2"/>
  <c r="P13450" i="2"/>
  <c r="Q13437" i="2"/>
  <c r="M13425" i="2"/>
  <c r="N13412" i="2"/>
  <c r="O13399" i="2"/>
  <c r="P13386" i="2"/>
  <c r="Q13373" i="2"/>
  <c r="M13361" i="2"/>
  <c r="N13348" i="2"/>
  <c r="O13335" i="2"/>
  <c r="P13322" i="2"/>
  <c r="Q13309" i="2"/>
  <c r="M13297" i="2"/>
  <c r="N13284" i="2"/>
  <c r="O13271" i="2"/>
  <c r="P13258" i="2"/>
  <c r="Q13245" i="2"/>
  <c r="M13233" i="2"/>
  <c r="N13220" i="2"/>
  <c r="O13207" i="2"/>
  <c r="P13194" i="2"/>
  <c r="Q13181" i="2"/>
  <c r="M13169" i="2"/>
  <c r="N13156" i="2"/>
  <c r="O13143" i="2"/>
  <c r="P13130" i="2"/>
  <c r="Q13117" i="2"/>
  <c r="M13105" i="2"/>
  <c r="N13092" i="2"/>
  <c r="O13079" i="2"/>
  <c r="P13066" i="2"/>
  <c r="Q13053" i="2"/>
  <c r="M13041" i="2"/>
  <c r="N13028" i="2"/>
  <c r="O13015" i="2"/>
  <c r="P13002" i="2"/>
  <c r="Q12989" i="2"/>
  <c r="M12977" i="2"/>
  <c r="N12964" i="2"/>
  <c r="O12951" i="2"/>
  <c r="P12938" i="2"/>
  <c r="Q12925" i="2"/>
  <c r="M12913" i="2"/>
  <c r="N12900" i="2"/>
  <c r="O12887" i="2"/>
  <c r="P12874" i="2"/>
  <c r="Q12861" i="2"/>
  <c r="M12849" i="2"/>
  <c r="N12836" i="2"/>
  <c r="O12823" i="2"/>
  <c r="P12810" i="2"/>
  <c r="Q12797" i="2"/>
  <c r="M12785" i="2"/>
  <c r="N12772" i="2"/>
  <c r="O12759" i="2"/>
  <c r="P12746" i="2"/>
  <c r="Q12733" i="2"/>
  <c r="M12721" i="2"/>
  <c r="N12708" i="2"/>
  <c r="O12695" i="2"/>
  <c r="N14867" i="2"/>
  <c r="O14854" i="2"/>
  <c r="P14841" i="2"/>
  <c r="Q14828" i="2"/>
  <c r="M14816" i="2"/>
  <c r="N14803" i="2"/>
  <c r="O14790" i="2"/>
  <c r="P14777" i="2"/>
  <c r="Q14764" i="2"/>
  <c r="M14752" i="2"/>
  <c r="N14739" i="2"/>
  <c r="O14726" i="2"/>
  <c r="P14713" i="2"/>
  <c r="Q14700" i="2"/>
  <c r="M14688" i="2"/>
  <c r="N14675" i="2"/>
  <c r="O14662" i="2"/>
  <c r="P14649" i="2"/>
  <c r="Q14636" i="2"/>
  <c r="M14624" i="2"/>
  <c r="N14611" i="2"/>
  <c r="O14598" i="2"/>
  <c r="P14585" i="2"/>
  <c r="Q14572" i="2"/>
  <c r="M14560" i="2"/>
  <c r="N14547" i="2"/>
  <c r="O14534" i="2"/>
  <c r="P14521" i="2"/>
  <c r="Q14508" i="2"/>
  <c r="M14496" i="2"/>
  <c r="N14483" i="2"/>
  <c r="O14470" i="2"/>
  <c r="P14457" i="2"/>
  <c r="Q14444" i="2"/>
  <c r="M14432" i="2"/>
  <c r="N14419" i="2"/>
  <c r="O14406" i="2"/>
  <c r="P14393" i="2"/>
  <c r="Q14380" i="2"/>
  <c r="M14368" i="2"/>
  <c r="N14355" i="2"/>
  <c r="O14342" i="2"/>
  <c r="P14329" i="2"/>
  <c r="Q14316" i="2"/>
  <c r="M14304" i="2"/>
  <c r="N14291" i="2"/>
  <c r="O14278" i="2"/>
  <c r="P14265" i="2"/>
  <c r="Q14252" i="2"/>
  <c r="M14240" i="2"/>
  <c r="N14227" i="2"/>
  <c r="O14214" i="2"/>
  <c r="P14201" i="2"/>
  <c r="Q14188" i="2"/>
  <c r="M14176" i="2"/>
  <c r="N14163" i="2"/>
  <c r="O14150" i="2"/>
  <c r="P14137" i="2"/>
  <c r="Q14124" i="2"/>
  <c r="M14112" i="2"/>
  <c r="N14099" i="2"/>
  <c r="O14086" i="2"/>
  <c r="P14073" i="2"/>
  <c r="Q14060" i="2"/>
  <c r="M14048" i="2"/>
  <c r="N14035" i="2"/>
  <c r="O14022" i="2"/>
  <c r="P14009" i="2"/>
  <c r="Q13996" i="2"/>
  <c r="M13984" i="2"/>
  <c r="N13971" i="2"/>
  <c r="O13958" i="2"/>
  <c r="P13945" i="2"/>
  <c r="Q13932" i="2"/>
  <c r="M13920" i="2"/>
  <c r="N13907" i="2"/>
  <c r="O13894" i="2"/>
  <c r="P13881" i="2"/>
  <c r="Q13868" i="2"/>
  <c r="M13856" i="2"/>
  <c r="N13843" i="2"/>
  <c r="O13830" i="2"/>
  <c r="P13817" i="2"/>
  <c r="Q13804" i="2"/>
  <c r="M13792" i="2"/>
  <c r="N13779" i="2"/>
  <c r="O13766" i="2"/>
  <c r="P13753" i="2"/>
  <c r="Q13740" i="2"/>
  <c r="M13728" i="2"/>
  <c r="N13715" i="2"/>
  <c r="O13702" i="2"/>
  <c r="P13689" i="2"/>
  <c r="Q13676" i="2"/>
  <c r="N13664" i="2"/>
  <c r="O13651" i="2"/>
  <c r="P13638" i="2"/>
  <c r="Q13625" i="2"/>
  <c r="M13613" i="2"/>
  <c r="N13600" i="2"/>
  <c r="O13587" i="2"/>
  <c r="P13574" i="2"/>
  <c r="Q13561" i="2"/>
  <c r="M13549" i="2"/>
  <c r="N13536" i="2"/>
  <c r="O13523" i="2"/>
  <c r="P13510" i="2"/>
  <c r="Q13497" i="2"/>
  <c r="M13485" i="2"/>
  <c r="N13472" i="2"/>
  <c r="O13459" i="2"/>
  <c r="P13446" i="2"/>
  <c r="Q13433" i="2"/>
  <c r="M13421" i="2"/>
  <c r="N13408" i="2"/>
  <c r="O13395" i="2"/>
  <c r="P13382" i="2"/>
  <c r="Q13369" i="2"/>
  <c r="M13357" i="2"/>
  <c r="N13344" i="2"/>
  <c r="O13331" i="2"/>
  <c r="P13318" i="2"/>
  <c r="Q13305" i="2"/>
  <c r="M13293" i="2"/>
  <c r="N13280" i="2"/>
  <c r="O13267" i="2"/>
  <c r="P13254" i="2"/>
  <c r="Q13241" i="2"/>
  <c r="M13229" i="2"/>
  <c r="N13216" i="2"/>
  <c r="O13203" i="2"/>
  <c r="P13190" i="2"/>
  <c r="Q13177" i="2"/>
  <c r="M13165" i="2"/>
  <c r="N13152" i="2"/>
  <c r="O13139" i="2"/>
  <c r="P13126" i="2"/>
  <c r="Q13113" i="2"/>
  <c r="M13101" i="2"/>
  <c r="N13088" i="2"/>
  <c r="O13075" i="2"/>
  <c r="P13062" i="2"/>
  <c r="Q13049" i="2"/>
  <c r="M13037" i="2"/>
  <c r="N13024" i="2"/>
  <c r="O13011" i="2"/>
  <c r="P12998" i="2"/>
  <c r="Q12985" i="2"/>
  <c r="M12973" i="2"/>
  <c r="N12960" i="2"/>
  <c r="O12947" i="2"/>
  <c r="P12934" i="2"/>
  <c r="Q12921" i="2"/>
  <c r="M12909" i="2"/>
  <c r="N12896" i="2"/>
  <c r="O12883" i="2"/>
  <c r="P12870" i="2"/>
  <c r="Q12857" i="2"/>
  <c r="M12845" i="2"/>
  <c r="N12832" i="2"/>
  <c r="O12819" i="2"/>
  <c r="P12806" i="2"/>
  <c r="Q12793" i="2"/>
  <c r="M12781" i="2"/>
  <c r="N12768" i="2"/>
  <c r="O12755" i="2"/>
  <c r="P12742" i="2"/>
  <c r="Q12729" i="2"/>
  <c r="M12717" i="2"/>
  <c r="N12704" i="2"/>
  <c r="O12691" i="2"/>
  <c r="N14863" i="2"/>
  <c r="O14850" i="2"/>
  <c r="P14837" i="2"/>
  <c r="Q14824" i="2"/>
  <c r="M14812" i="2"/>
  <c r="N14799" i="2"/>
  <c r="O14786" i="2"/>
  <c r="P14773" i="2"/>
  <c r="Q14760" i="2"/>
  <c r="M14748" i="2"/>
  <c r="N14735" i="2"/>
  <c r="O14722" i="2"/>
  <c r="P14709" i="2"/>
  <c r="Q14696" i="2"/>
  <c r="M14684" i="2"/>
  <c r="N14671" i="2"/>
  <c r="O14658" i="2"/>
  <c r="P14645" i="2"/>
  <c r="Q14632" i="2"/>
  <c r="M14620" i="2"/>
  <c r="N14607" i="2"/>
  <c r="O14594" i="2"/>
  <c r="P14581" i="2"/>
  <c r="Q14568" i="2"/>
  <c r="M14556" i="2"/>
  <c r="N14543" i="2"/>
  <c r="O14530" i="2"/>
  <c r="P14517" i="2"/>
  <c r="Q14504" i="2"/>
  <c r="M14492" i="2"/>
  <c r="N14479" i="2"/>
  <c r="O14466" i="2"/>
  <c r="P14453" i="2"/>
  <c r="Q14440" i="2"/>
  <c r="M14428" i="2"/>
  <c r="N14415" i="2"/>
  <c r="O14402" i="2"/>
  <c r="P14389" i="2"/>
  <c r="Q14376" i="2"/>
  <c r="M14364" i="2"/>
  <c r="N14351" i="2"/>
  <c r="O14338" i="2"/>
  <c r="P14325" i="2"/>
  <c r="Q14312" i="2"/>
  <c r="M14300" i="2"/>
  <c r="N14287" i="2"/>
  <c r="O14274" i="2"/>
  <c r="P14261" i="2"/>
  <c r="Q14248" i="2"/>
  <c r="M14236" i="2"/>
  <c r="N14223" i="2"/>
  <c r="O14210" i="2"/>
  <c r="P14197" i="2"/>
  <c r="Q14184" i="2"/>
  <c r="M14172" i="2"/>
  <c r="N14159" i="2"/>
  <c r="O14146" i="2"/>
  <c r="P14133" i="2"/>
  <c r="Q14120" i="2"/>
  <c r="M14108" i="2"/>
  <c r="N14095" i="2"/>
  <c r="O14082" i="2"/>
  <c r="P14069" i="2"/>
  <c r="Q14056" i="2"/>
  <c r="M14044" i="2"/>
  <c r="N14031" i="2"/>
  <c r="O14018" i="2"/>
  <c r="P14005" i="2"/>
  <c r="Q13992" i="2"/>
  <c r="M13980" i="2"/>
  <c r="N13967" i="2"/>
  <c r="O13954" i="2"/>
  <c r="P13941" i="2"/>
  <c r="O13663" i="2"/>
  <c r="P13650" i="2"/>
  <c r="Q13637" i="2"/>
  <c r="M13625" i="2"/>
  <c r="N13612" i="2"/>
  <c r="O13599" i="2"/>
  <c r="P13586" i="2"/>
  <c r="Q13573" i="2"/>
  <c r="M13561" i="2"/>
  <c r="N13548" i="2"/>
  <c r="O13535" i="2"/>
  <c r="P13522" i="2"/>
  <c r="Q13509" i="2"/>
  <c r="M13497" i="2"/>
  <c r="N13484" i="2"/>
  <c r="O13471" i="2"/>
  <c r="P13458" i="2"/>
  <c r="Q13445" i="2"/>
  <c r="M13433" i="2"/>
  <c r="N13420" i="2"/>
  <c r="O13407" i="2"/>
  <c r="P13394" i="2"/>
  <c r="Q13381" i="2"/>
  <c r="M13369" i="2"/>
  <c r="N13356" i="2"/>
  <c r="O13343" i="2"/>
  <c r="P13330" i="2"/>
  <c r="Q13317" i="2"/>
  <c r="M13305" i="2"/>
  <c r="N13292" i="2"/>
  <c r="O13279" i="2"/>
  <c r="P13266" i="2"/>
  <c r="Q13253" i="2"/>
  <c r="M13241" i="2"/>
  <c r="N13228" i="2"/>
  <c r="O13215" i="2"/>
  <c r="P13202" i="2"/>
  <c r="Q13189" i="2"/>
  <c r="M13177" i="2"/>
  <c r="N13164" i="2"/>
  <c r="O13151" i="2"/>
  <c r="P13138" i="2"/>
  <c r="Q13125" i="2"/>
  <c r="M13113" i="2"/>
  <c r="N13100" i="2"/>
  <c r="O13087" i="2"/>
  <c r="P13074" i="2"/>
  <c r="Q13061" i="2"/>
  <c r="M13049" i="2"/>
  <c r="N13036" i="2"/>
  <c r="O13023" i="2"/>
  <c r="P13010" i="2"/>
  <c r="Q12997" i="2"/>
  <c r="M12985" i="2"/>
  <c r="N12972" i="2"/>
  <c r="O12959" i="2"/>
  <c r="P12946" i="2"/>
  <c r="Q12933" i="2"/>
  <c r="M12921" i="2"/>
  <c r="N12908" i="2"/>
  <c r="O12895" i="2"/>
  <c r="P12882" i="2"/>
  <c r="Q12869" i="2"/>
  <c r="M12857" i="2"/>
  <c r="N12844" i="2"/>
  <c r="O12831" i="2"/>
  <c r="P12818" i="2"/>
  <c r="Q12805" i="2"/>
  <c r="M12793" i="2"/>
  <c r="N12780" i="2"/>
  <c r="O12767" i="2"/>
  <c r="P12754" i="2"/>
  <c r="Q12741" i="2"/>
  <c r="M12729" i="2"/>
  <c r="N12716" i="2"/>
  <c r="O12703" i="2"/>
  <c r="P12690" i="2"/>
  <c r="O14862" i="2"/>
  <c r="P14849" i="2"/>
  <c r="Q14836" i="2"/>
  <c r="M14824" i="2"/>
  <c r="N14811" i="2"/>
  <c r="O14798" i="2"/>
  <c r="P14785" i="2"/>
  <c r="Q14772" i="2"/>
  <c r="M14760" i="2"/>
  <c r="N14747" i="2"/>
  <c r="O14734" i="2"/>
  <c r="P14721" i="2"/>
  <c r="Q14708" i="2"/>
  <c r="M14696" i="2"/>
  <c r="N14683" i="2"/>
  <c r="O14670" i="2"/>
  <c r="P14657" i="2"/>
  <c r="Q14644" i="2"/>
  <c r="M14632" i="2"/>
  <c r="N14619" i="2"/>
  <c r="O14606" i="2"/>
  <c r="P14593" i="2"/>
  <c r="Q14580" i="2"/>
  <c r="M14568" i="2"/>
  <c r="N14555" i="2"/>
  <c r="O14542" i="2"/>
  <c r="P14529" i="2"/>
  <c r="Q14516" i="2"/>
  <c r="M14504" i="2"/>
  <c r="N14491" i="2"/>
  <c r="O14478" i="2"/>
  <c r="P14465" i="2"/>
  <c r="Q14452" i="2"/>
  <c r="M14440" i="2"/>
  <c r="N14427" i="2"/>
  <c r="O14414" i="2"/>
  <c r="P14401" i="2"/>
  <c r="Q14388" i="2"/>
  <c r="M14376" i="2"/>
  <c r="N14363" i="2"/>
  <c r="O14350" i="2"/>
  <c r="P14337" i="2"/>
  <c r="Q14324" i="2"/>
  <c r="M14312" i="2"/>
  <c r="N14299" i="2"/>
  <c r="O14286" i="2"/>
  <c r="P14273" i="2"/>
  <c r="Q14260" i="2"/>
  <c r="M14248" i="2"/>
  <c r="Q14228" i="2"/>
  <c r="P14177" i="2"/>
  <c r="O14126" i="2"/>
  <c r="N14075" i="2"/>
  <c r="M14024" i="2"/>
  <c r="Q13972" i="2"/>
  <c r="M13928" i="2"/>
  <c r="O13902" i="2"/>
  <c r="P13877" i="2"/>
  <c r="Q13860" i="2"/>
  <c r="M13844" i="2"/>
  <c r="O13826" i="2"/>
  <c r="P13809" i="2"/>
  <c r="Q13792" i="2"/>
  <c r="N13775" i="2"/>
  <c r="O13758" i="2"/>
  <c r="P13741" i="2"/>
  <c r="M13724" i="2"/>
  <c r="N13707" i="2"/>
  <c r="O13690" i="2"/>
  <c r="Q13672" i="2"/>
  <c r="N13659" i="2"/>
  <c r="O13646" i="2"/>
  <c r="P13633" i="2"/>
  <c r="Q13620" i="2"/>
  <c r="M13608" i="2"/>
  <c r="N13595" i="2"/>
  <c r="O13582" i="2"/>
  <c r="P13569" i="2"/>
  <c r="Q13556" i="2"/>
  <c r="M13544" i="2"/>
  <c r="N13531" i="2"/>
  <c r="O13518" i="2"/>
  <c r="P13505" i="2"/>
  <c r="Q13492" i="2"/>
  <c r="M13480" i="2"/>
  <c r="N13467" i="2"/>
  <c r="O13454" i="2"/>
  <c r="P13441" i="2"/>
  <c r="Q13428" i="2"/>
  <c r="M13416" i="2"/>
  <c r="N13403" i="2"/>
  <c r="O13390" i="2"/>
  <c r="P13377" i="2"/>
  <c r="Q13364" i="2"/>
  <c r="M13352" i="2"/>
  <c r="N13339" i="2"/>
  <c r="O13326" i="2"/>
  <c r="P13313" i="2"/>
  <c r="Q13300" i="2"/>
  <c r="M13288" i="2"/>
  <c r="N13275" i="2"/>
  <c r="O13262" i="2"/>
  <c r="P13249" i="2"/>
  <c r="Q13236" i="2"/>
  <c r="M13224" i="2"/>
  <c r="N13211" i="2"/>
  <c r="O13198" i="2"/>
  <c r="P13185" i="2"/>
  <c r="Q13172" i="2"/>
  <c r="M13160" i="2"/>
  <c r="N13147" i="2"/>
  <c r="O13134" i="2"/>
  <c r="P13121" i="2"/>
  <c r="Q13108" i="2"/>
  <c r="M13096" i="2"/>
  <c r="N13083" i="2"/>
  <c r="O13070" i="2"/>
  <c r="P13057" i="2"/>
  <c r="Q13044" i="2"/>
  <c r="M13032" i="2"/>
  <c r="N13019" i="2"/>
  <c r="O13006" i="2"/>
  <c r="P12993" i="2"/>
  <c r="Q12980" i="2"/>
  <c r="M12968" i="2"/>
  <c r="N12955" i="2"/>
  <c r="O12942" i="2"/>
  <c r="P12929" i="2"/>
  <c r="Q12916" i="2"/>
  <c r="M12904" i="2"/>
  <c r="N12891" i="2"/>
  <c r="O12878" i="2"/>
  <c r="P12865" i="2"/>
  <c r="Q12852" i="2"/>
  <c r="M12840" i="2"/>
  <c r="N12827" i="2"/>
  <c r="O12814" i="2"/>
  <c r="P12801" i="2"/>
  <c r="Q12788" i="2"/>
  <c r="M12776" i="2"/>
  <c r="N12763" i="2"/>
  <c r="O12750" i="2"/>
  <c r="P12737" i="2"/>
  <c r="Q12724" i="2"/>
  <c r="M12712" i="2"/>
  <c r="N12699" i="2"/>
  <c r="O12686" i="2"/>
  <c r="N14858" i="2"/>
  <c r="O14845" i="2"/>
  <c r="P14832" i="2"/>
  <c r="Q14819" i="2"/>
  <c r="M14807" i="2"/>
  <c r="N14794" i="2"/>
  <c r="O14781" i="2"/>
  <c r="P14768" i="2"/>
  <c r="Q14755" i="2"/>
  <c r="M14743" i="2"/>
  <c r="N14730" i="2"/>
  <c r="O14717" i="2"/>
  <c r="P14704" i="2"/>
  <c r="Q14691" i="2"/>
  <c r="M14679" i="2"/>
  <c r="N14666" i="2"/>
  <c r="O14653" i="2"/>
  <c r="P14640" i="2"/>
  <c r="Q14627" i="2"/>
  <c r="M14615" i="2"/>
  <c r="N14602" i="2"/>
  <c r="O14589" i="2"/>
  <c r="P14576" i="2"/>
  <c r="Q14563" i="2"/>
  <c r="M14551" i="2"/>
  <c r="N14538" i="2"/>
  <c r="O14525" i="2"/>
  <c r="P14512" i="2"/>
  <c r="Q14499" i="2"/>
  <c r="M14487" i="2"/>
  <c r="N14474" i="2"/>
  <c r="O14461" i="2"/>
  <c r="P14448" i="2"/>
  <c r="Q14435" i="2"/>
  <c r="M14423" i="2"/>
  <c r="N14410" i="2"/>
  <c r="O14397" i="2"/>
  <c r="P14384" i="2"/>
  <c r="Q14371" i="2"/>
  <c r="M14359" i="2"/>
  <c r="N14346" i="2"/>
  <c r="O14333" i="2"/>
  <c r="P14320" i="2"/>
  <c r="Q14307" i="2"/>
  <c r="M14295" i="2"/>
  <c r="N14282" i="2"/>
  <c r="O14269" i="2"/>
  <c r="P14256" i="2"/>
  <c r="Q14243" i="2"/>
  <c r="M14231" i="2"/>
  <c r="N14218" i="2"/>
  <c r="O14205" i="2"/>
  <c r="P14192" i="2"/>
  <c r="Q14179" i="2"/>
  <c r="M14167" i="2"/>
  <c r="N14154" i="2"/>
  <c r="O14141" i="2"/>
  <c r="P14128" i="2"/>
  <c r="Q14115" i="2"/>
  <c r="M14103" i="2"/>
  <c r="N14090" i="2"/>
  <c r="O14077" i="2"/>
  <c r="P14064" i="2"/>
  <c r="Q14051" i="2"/>
  <c r="M14039" i="2"/>
  <c r="N14026" i="2"/>
  <c r="O14013" i="2"/>
  <c r="P14000" i="2"/>
  <c r="Q13987" i="2"/>
  <c r="M13975" i="2"/>
  <c r="N13962" i="2"/>
  <c r="O13949" i="2"/>
  <c r="P13936" i="2"/>
  <c r="M14200" i="2"/>
  <c r="Q14148" i="2"/>
  <c r="P14097" i="2"/>
  <c r="O14046" i="2"/>
  <c r="N13995" i="2"/>
  <c r="M13944" i="2"/>
  <c r="Q13912" i="2"/>
  <c r="N13887" i="2"/>
  <c r="M13868" i="2"/>
  <c r="N13851" i="2"/>
  <c r="O13834" i="2"/>
  <c r="Q13816" i="2"/>
  <c r="M13800" i="2"/>
  <c r="N13783" i="2"/>
  <c r="P13765" i="2"/>
  <c r="Q13748" i="2"/>
  <c r="M13732" i="2"/>
  <c r="O13714" i="2"/>
  <c r="P13697" i="2"/>
  <c r="Q13680" i="2"/>
  <c r="Q13664" i="2"/>
  <c r="M13652" i="2"/>
  <c r="N13639" i="2"/>
  <c r="O13626" i="2"/>
  <c r="P13613" i="2"/>
  <c r="Q13600" i="2"/>
  <c r="M13588" i="2"/>
  <c r="N13575" i="2"/>
  <c r="O13562" i="2"/>
  <c r="P13549" i="2"/>
  <c r="Q13536" i="2"/>
  <c r="M13524" i="2"/>
  <c r="N13511" i="2"/>
  <c r="O13498" i="2"/>
  <c r="P13485" i="2"/>
  <c r="Q13472" i="2"/>
  <c r="M13460" i="2"/>
  <c r="N13447" i="2"/>
  <c r="O13434" i="2"/>
  <c r="P13421" i="2"/>
  <c r="Q13408" i="2"/>
  <c r="M13396" i="2"/>
  <c r="N13383" i="2"/>
  <c r="O13370" i="2"/>
  <c r="P13357" i="2"/>
  <c r="Q13344" i="2"/>
  <c r="M13332" i="2"/>
  <c r="N13319" i="2"/>
  <c r="O13306" i="2"/>
  <c r="P13293" i="2"/>
  <c r="Q13280" i="2"/>
  <c r="M13268" i="2"/>
  <c r="N13255" i="2"/>
  <c r="O13242" i="2"/>
  <c r="P13229" i="2"/>
  <c r="Q13216" i="2"/>
  <c r="M13204" i="2"/>
  <c r="N13191" i="2"/>
  <c r="O13178" i="2"/>
  <c r="P13165" i="2"/>
  <c r="Q13152" i="2"/>
  <c r="M13140" i="2"/>
  <c r="N13127" i="2"/>
  <c r="O13114" i="2"/>
  <c r="P13101" i="2"/>
  <c r="Q13088" i="2"/>
  <c r="M13076" i="2"/>
  <c r="N13063" i="2"/>
  <c r="O13050" i="2"/>
  <c r="P13037" i="2"/>
  <c r="Q13024" i="2"/>
  <c r="M13012" i="2"/>
  <c r="N12999" i="2"/>
  <c r="O12986" i="2"/>
  <c r="P12973" i="2"/>
  <c r="Q12960" i="2"/>
  <c r="M12948" i="2"/>
  <c r="N12935" i="2"/>
  <c r="O12922" i="2"/>
  <c r="P12909" i="2"/>
  <c r="Q12896" i="2"/>
  <c r="M12884" i="2"/>
  <c r="N12871" i="2"/>
  <c r="O12858" i="2"/>
  <c r="P12845" i="2"/>
  <c r="Q12832" i="2"/>
  <c r="M12820" i="2"/>
  <c r="N12807" i="2"/>
  <c r="O12794" i="2"/>
  <c r="P12781" i="2"/>
  <c r="Q12768" i="2"/>
  <c r="M12756" i="2"/>
  <c r="N12743" i="2"/>
  <c r="O12730" i="2"/>
  <c r="P12717" i="2"/>
  <c r="Q12704" i="2"/>
  <c r="M12692" i="2"/>
  <c r="Q14863" i="2"/>
  <c r="M14851" i="2"/>
  <c r="N14838" i="2"/>
  <c r="O14825" i="2"/>
  <c r="P14812" i="2"/>
  <c r="Q14799" i="2"/>
  <c r="M14787" i="2"/>
  <c r="N14774" i="2"/>
  <c r="O14761" i="2"/>
  <c r="P14748" i="2"/>
  <c r="Q14735" i="2"/>
  <c r="M14723" i="2"/>
  <c r="N14710" i="2"/>
  <c r="O14697" i="2"/>
  <c r="P14684" i="2"/>
  <c r="Q14671" i="2"/>
  <c r="M14659" i="2"/>
  <c r="N14646" i="2"/>
  <c r="O14633" i="2"/>
  <c r="P14620" i="2"/>
  <c r="Q14607" i="2"/>
  <c r="M14595" i="2"/>
  <c r="N14582" i="2"/>
  <c r="O14569" i="2"/>
  <c r="P14556" i="2"/>
  <c r="Q14543" i="2"/>
  <c r="M14531" i="2"/>
  <c r="N14518" i="2"/>
  <c r="O14505" i="2"/>
  <c r="P14492" i="2"/>
  <c r="Q14479" i="2"/>
  <c r="M14467" i="2"/>
  <c r="N14454" i="2"/>
  <c r="O14441" i="2"/>
  <c r="P14428" i="2"/>
  <c r="Q14415" i="2"/>
  <c r="M14403" i="2"/>
  <c r="N14390" i="2"/>
  <c r="O14377" i="2"/>
  <c r="P14364" i="2"/>
  <c r="Q14351" i="2"/>
  <c r="M14339" i="2"/>
  <c r="N14326" i="2"/>
  <c r="O14313" i="2"/>
  <c r="P14300" i="2"/>
  <c r="Q14287" i="2"/>
  <c r="M14275" i="2"/>
  <c r="N14262" i="2"/>
  <c r="O14249" i="2"/>
  <c r="P14236" i="2"/>
  <c r="Q14223" i="2"/>
  <c r="M14211" i="2"/>
  <c r="N14198" i="2"/>
  <c r="O14185" i="2"/>
  <c r="P14172" i="2"/>
  <c r="Q14159" i="2"/>
  <c r="M14147" i="2"/>
  <c r="N14134" i="2"/>
  <c r="O14121" i="2"/>
  <c r="P14108" i="2"/>
  <c r="Q14095" i="2"/>
  <c r="M14083" i="2"/>
  <c r="N14070" i="2"/>
  <c r="O14057" i="2"/>
  <c r="P14044" i="2"/>
  <c r="Q14031" i="2"/>
  <c r="M14019" i="2"/>
  <c r="N14006" i="2"/>
  <c r="O13993" i="2"/>
  <c r="P13980" i="2"/>
  <c r="Q13967" i="2"/>
  <c r="M13955" i="2"/>
  <c r="N13942" i="2"/>
  <c r="O13929" i="2"/>
  <c r="P13916" i="2"/>
  <c r="Q13903" i="2"/>
  <c r="M13891" i="2"/>
  <c r="N13878" i="2"/>
  <c r="O13865" i="2"/>
  <c r="P13852" i="2"/>
  <c r="N14235" i="2"/>
  <c r="M14184" i="2"/>
  <c r="Q14132" i="2"/>
  <c r="P14081" i="2"/>
  <c r="O14030" i="2"/>
  <c r="N13979" i="2"/>
  <c r="N13931" i="2"/>
  <c r="P13905" i="2"/>
  <c r="M13880" i="2"/>
  <c r="N13863" i="2"/>
  <c r="P13845" i="2"/>
  <c r="Q13828" i="2"/>
  <c r="M13812" i="2"/>
  <c r="O13794" i="2"/>
  <c r="P13777" i="2"/>
  <c r="Q13760" i="2"/>
  <c r="N13743" i="2"/>
  <c r="O13726" i="2"/>
  <c r="P13709" i="2"/>
  <c r="M13692" i="2"/>
  <c r="N13675" i="2"/>
  <c r="Q13660" i="2"/>
  <c r="M13648" i="2"/>
  <c r="N13635" i="2"/>
  <c r="O13622" i="2"/>
  <c r="P13609" i="2"/>
  <c r="Q13596" i="2"/>
  <c r="M13584" i="2"/>
  <c r="N13571" i="2"/>
  <c r="O13558" i="2"/>
  <c r="P13545" i="2"/>
  <c r="Q13532" i="2"/>
  <c r="M13520" i="2"/>
  <c r="N13507" i="2"/>
  <c r="O13494" i="2"/>
  <c r="P13481" i="2"/>
  <c r="Q13468" i="2"/>
  <c r="M13456" i="2"/>
  <c r="N13443" i="2"/>
  <c r="O13430" i="2"/>
  <c r="P13417" i="2"/>
  <c r="Q13404" i="2"/>
  <c r="M13392" i="2"/>
  <c r="N13379" i="2"/>
  <c r="O13366" i="2"/>
  <c r="P13353" i="2"/>
  <c r="Q13340" i="2"/>
  <c r="M13328" i="2"/>
  <c r="N13315" i="2"/>
  <c r="O13302" i="2"/>
  <c r="P13289" i="2"/>
  <c r="Q13276" i="2"/>
  <c r="M13264" i="2"/>
  <c r="N13251" i="2"/>
  <c r="O13238" i="2"/>
  <c r="P13225" i="2"/>
  <c r="Q13212" i="2"/>
  <c r="M13200" i="2"/>
  <c r="N13187" i="2"/>
  <c r="O13174" i="2"/>
  <c r="P13161" i="2"/>
  <c r="Q13148" i="2"/>
  <c r="M13136" i="2"/>
  <c r="N13123" i="2"/>
  <c r="O13110" i="2"/>
  <c r="P13097" i="2"/>
  <c r="Q13084" i="2"/>
  <c r="M13072" i="2"/>
  <c r="N13059" i="2"/>
  <c r="O13046" i="2"/>
  <c r="P13033" i="2"/>
  <c r="Q13020" i="2"/>
  <c r="M13008" i="2"/>
  <c r="N12995" i="2"/>
  <c r="O12982" i="2"/>
  <c r="P12969" i="2"/>
  <c r="Q12956" i="2"/>
  <c r="M12944" i="2"/>
  <c r="N12931" i="2"/>
  <c r="O12918" i="2"/>
  <c r="P12905" i="2"/>
  <c r="Q12892" i="2"/>
  <c r="M12880" i="2"/>
  <c r="N12867" i="2"/>
  <c r="O12854" i="2"/>
  <c r="P12841" i="2"/>
  <c r="Q12828" i="2"/>
  <c r="M12816" i="2"/>
  <c r="N12803" i="2"/>
  <c r="O12790" i="2"/>
  <c r="P12777" i="2"/>
  <c r="Q12764" i="2"/>
  <c r="M12752" i="2"/>
  <c r="N12739" i="2"/>
  <c r="O12726" i="2"/>
  <c r="P12713" i="2"/>
  <c r="Q12700" i="2"/>
  <c r="M12688" i="2"/>
  <c r="Q14859" i="2"/>
  <c r="M14847" i="2"/>
  <c r="N14834" i="2"/>
  <c r="O14821" i="2"/>
  <c r="P14808" i="2"/>
  <c r="Q14795" i="2"/>
  <c r="M14783" i="2"/>
  <c r="N14770" i="2"/>
  <c r="O14757" i="2"/>
  <c r="P14744" i="2"/>
  <c r="Q14731" i="2"/>
  <c r="M14719" i="2"/>
  <c r="N14706" i="2"/>
  <c r="O14693" i="2"/>
  <c r="P14680" i="2"/>
  <c r="Q14667" i="2"/>
  <c r="M14655" i="2"/>
  <c r="N14642" i="2"/>
  <c r="O14629" i="2"/>
  <c r="P14616" i="2"/>
  <c r="Q14603" i="2"/>
  <c r="M14591" i="2"/>
  <c r="N14578" i="2"/>
  <c r="O14565" i="2"/>
  <c r="P14552" i="2"/>
  <c r="Q14539" i="2"/>
  <c r="M14527" i="2"/>
  <c r="N14514" i="2"/>
  <c r="O14501" i="2"/>
  <c r="P14488" i="2"/>
  <c r="Q14475" i="2"/>
  <c r="M14463" i="2"/>
  <c r="N14450" i="2"/>
  <c r="O14437" i="2"/>
  <c r="P14424" i="2"/>
  <c r="Q14411" i="2"/>
  <c r="M14399" i="2"/>
  <c r="N14386" i="2"/>
  <c r="O14373" i="2"/>
  <c r="P14360" i="2"/>
  <c r="Q14347" i="2"/>
  <c r="M14335" i="2"/>
  <c r="N14322" i="2"/>
  <c r="O14309" i="2"/>
  <c r="P14296" i="2"/>
  <c r="Q14283" i="2"/>
  <c r="M14271" i="2"/>
  <c r="N14258" i="2"/>
  <c r="O14245" i="2"/>
  <c r="P14232" i="2"/>
  <c r="Q14219" i="2"/>
  <c r="M14207" i="2"/>
  <c r="N14194" i="2"/>
  <c r="O14181" i="2"/>
  <c r="P14168" i="2"/>
  <c r="Q14155" i="2"/>
  <c r="M14143" i="2"/>
  <c r="N14130" i="2"/>
  <c r="O14117" i="2"/>
  <c r="P14104" i="2"/>
  <c r="Q14091" i="2"/>
  <c r="M14079" i="2"/>
  <c r="N14066" i="2"/>
  <c r="O14053" i="2"/>
  <c r="P14040" i="2"/>
  <c r="Q14027" i="2"/>
  <c r="M14015" i="2"/>
  <c r="N14002" i="2"/>
  <c r="O13989" i="2"/>
  <c r="P13976" i="2"/>
  <c r="Q13963" i="2"/>
  <c r="M13951" i="2"/>
  <c r="N13938" i="2"/>
  <c r="N14219" i="2"/>
  <c r="M14168" i="2"/>
  <c r="Q14116" i="2"/>
  <c r="P14065" i="2"/>
  <c r="O14014" i="2"/>
  <c r="N13963" i="2"/>
  <c r="O13922" i="2"/>
  <c r="Q13896" i="2"/>
  <c r="O13874" i="2"/>
  <c r="P13857" i="2"/>
  <c r="Q13840" i="2"/>
  <c r="N13823" i="2"/>
  <c r="O13806" i="2"/>
  <c r="P13789" i="2"/>
  <c r="M13772" i="2"/>
  <c r="N13755" i="2"/>
  <c r="O13738" i="2"/>
  <c r="Q13720" i="2"/>
  <c r="M13704" i="2"/>
  <c r="N13687" i="2"/>
  <c r="P13669" i="2"/>
  <c r="Q13656" i="2"/>
  <c r="M13644" i="2"/>
  <c r="N13631" i="2"/>
  <c r="O13618" i="2"/>
  <c r="P13605" i="2"/>
  <c r="Q13592" i="2"/>
  <c r="M13580" i="2"/>
  <c r="N13567" i="2"/>
  <c r="O13554" i="2"/>
  <c r="P13541" i="2"/>
  <c r="Q13528" i="2"/>
  <c r="M13516" i="2"/>
  <c r="N13503" i="2"/>
  <c r="O13490" i="2"/>
  <c r="P13477" i="2"/>
  <c r="Q13464" i="2"/>
  <c r="M13452" i="2"/>
  <c r="N13439" i="2"/>
  <c r="O13426" i="2"/>
  <c r="P13413" i="2"/>
  <c r="Q13400" i="2"/>
  <c r="M13388" i="2"/>
  <c r="N13375" i="2"/>
  <c r="O13362" i="2"/>
  <c r="P13349" i="2"/>
  <c r="Q13336" i="2"/>
  <c r="M13324" i="2"/>
  <c r="N13311" i="2"/>
  <c r="O13298" i="2"/>
  <c r="P13285" i="2"/>
  <c r="Q13272" i="2"/>
  <c r="M13260" i="2"/>
  <c r="N13247" i="2"/>
  <c r="O13234" i="2"/>
  <c r="P13221" i="2"/>
  <c r="Q13208" i="2"/>
  <c r="M13196" i="2"/>
  <c r="N13183" i="2"/>
  <c r="O13170" i="2"/>
  <c r="P13157" i="2"/>
  <c r="Q13144" i="2"/>
  <c r="M13132" i="2"/>
  <c r="N13119" i="2"/>
  <c r="O13106" i="2"/>
  <c r="P13093" i="2"/>
  <c r="Q13080" i="2"/>
  <c r="M13068" i="2"/>
  <c r="N13055" i="2"/>
  <c r="O13042" i="2"/>
  <c r="P13029" i="2"/>
  <c r="Q13016" i="2"/>
  <c r="M13004" i="2"/>
  <c r="N12991" i="2"/>
  <c r="O12978" i="2"/>
  <c r="P12965" i="2"/>
  <c r="Q12952" i="2"/>
  <c r="M12940" i="2"/>
  <c r="N12927" i="2"/>
  <c r="O12914" i="2"/>
  <c r="P12901" i="2"/>
  <c r="Q12888" i="2"/>
  <c r="M12876" i="2"/>
  <c r="N12863" i="2"/>
  <c r="O12850" i="2"/>
  <c r="P12837" i="2"/>
  <c r="Q12824" i="2"/>
  <c r="M12812" i="2"/>
  <c r="N12799" i="2"/>
  <c r="O12786" i="2"/>
  <c r="P12773" i="2"/>
  <c r="Q12760" i="2"/>
  <c r="M12748" i="2"/>
  <c r="N12735" i="2"/>
  <c r="O12722" i="2"/>
  <c r="P12709" i="2"/>
  <c r="Q12696" i="2"/>
  <c r="P14868" i="2"/>
  <c r="Q14855" i="2"/>
  <c r="M14843" i="2"/>
  <c r="N14830" i="2"/>
  <c r="O14817" i="2"/>
  <c r="P14804" i="2"/>
  <c r="Q14791" i="2"/>
  <c r="M14779" i="2"/>
  <c r="N14766" i="2"/>
  <c r="O14753" i="2"/>
  <c r="P14740" i="2"/>
  <c r="Q14727" i="2"/>
  <c r="M14715" i="2"/>
  <c r="N14702" i="2"/>
  <c r="O14689" i="2"/>
  <c r="P14676" i="2"/>
  <c r="Q14663" i="2"/>
  <c r="M14651" i="2"/>
  <c r="N14638" i="2"/>
  <c r="O14625" i="2"/>
  <c r="P14612" i="2"/>
  <c r="Q14599" i="2"/>
  <c r="M14587" i="2"/>
  <c r="N14574" i="2"/>
  <c r="O14561" i="2"/>
  <c r="P14548" i="2"/>
  <c r="Q14535" i="2"/>
  <c r="M14523" i="2"/>
  <c r="N14510" i="2"/>
  <c r="O14497" i="2"/>
  <c r="P14484" i="2"/>
  <c r="Q14471" i="2"/>
  <c r="M14459" i="2"/>
  <c r="N14446" i="2"/>
  <c r="O14433" i="2"/>
  <c r="P14420" i="2"/>
  <c r="Q14407" i="2"/>
  <c r="M14395" i="2"/>
  <c r="N14382" i="2"/>
  <c r="O14369" i="2"/>
  <c r="P14356" i="2"/>
  <c r="Q14343" i="2"/>
  <c r="M14331" i="2"/>
  <c r="N14318" i="2"/>
  <c r="O14305" i="2"/>
  <c r="P14292" i="2"/>
  <c r="Q14279" i="2"/>
  <c r="M14267" i="2"/>
  <c r="N14254" i="2"/>
  <c r="O14241" i="2"/>
  <c r="P14228" i="2"/>
  <c r="Q14215" i="2"/>
  <c r="M14203" i="2"/>
  <c r="N14190" i="2"/>
  <c r="O14177" i="2"/>
  <c r="P14164" i="2"/>
  <c r="Q14151" i="2"/>
  <c r="M14139" i="2"/>
  <c r="N14126" i="2"/>
  <c r="O14113" i="2"/>
  <c r="P14100" i="2"/>
  <c r="Q14087" i="2"/>
  <c r="M14075" i="2"/>
  <c r="N14062" i="2"/>
  <c r="O14049" i="2"/>
  <c r="P14036" i="2"/>
  <c r="Q14023" i="2"/>
  <c r="M14011" i="2"/>
  <c r="N13998" i="2"/>
  <c r="O13985" i="2"/>
  <c r="P13972" i="2"/>
  <c r="Q13959" i="2"/>
  <c r="M13947" i="2"/>
  <c r="N13934" i="2"/>
  <c r="O13921" i="2"/>
  <c r="P13908" i="2"/>
  <c r="M13883" i="2"/>
  <c r="O16395" i="2"/>
  <c r="P16382" i="2"/>
  <c r="Q16369" i="2"/>
  <c r="P16350" i="2"/>
  <c r="O16299" i="2"/>
  <c r="N16248" i="2"/>
  <c r="M16197" i="2"/>
  <c r="Q16145" i="2"/>
  <c r="P16094" i="2"/>
  <c r="O16043" i="2"/>
  <c r="N15992" i="2"/>
  <c r="M15941" i="2"/>
  <c r="Q15889" i="2"/>
  <c r="P15838" i="2"/>
  <c r="O15787" i="2"/>
  <c r="N15736" i="2"/>
  <c r="O15691" i="2"/>
  <c r="Q15673" i="2"/>
  <c r="M15657" i="2"/>
  <c r="N15640" i="2"/>
  <c r="Q15625" i="2"/>
  <c r="M15613" i="2"/>
  <c r="N15600" i="2"/>
  <c r="O15587" i="2"/>
  <c r="P15574" i="2"/>
  <c r="Q15561" i="2"/>
  <c r="M15549" i="2"/>
  <c r="N15536" i="2"/>
  <c r="O15523" i="2"/>
  <c r="P15510" i="2"/>
  <c r="Q15497" i="2"/>
  <c r="M15485" i="2"/>
  <c r="N15472" i="2"/>
  <c r="O15459" i="2"/>
  <c r="P15446" i="2"/>
  <c r="Q15433" i="2"/>
  <c r="M15421" i="2"/>
  <c r="N15408" i="2"/>
  <c r="O15395" i="2"/>
  <c r="P15382" i="2"/>
  <c r="Q15369" i="2"/>
  <c r="M15357" i="2"/>
  <c r="N15344" i="2"/>
  <c r="O15331" i="2"/>
  <c r="P15318" i="2"/>
  <c r="Q15305" i="2"/>
  <c r="M15293" i="2"/>
  <c r="N15280" i="2"/>
  <c r="O15267" i="2"/>
  <c r="P15254" i="2"/>
  <c r="Q15241" i="2"/>
  <c r="M15229" i="2"/>
  <c r="N15216" i="2"/>
  <c r="O15203" i="2"/>
  <c r="P15190" i="2"/>
  <c r="Q15177" i="2"/>
  <c r="M15165" i="2"/>
  <c r="N15152" i="2"/>
  <c r="O15139" i="2"/>
  <c r="P15126" i="2"/>
  <c r="Q15113" i="2"/>
  <c r="M15101" i="2"/>
  <c r="N15088" i="2"/>
  <c r="O15075" i="2"/>
  <c r="P15062" i="2"/>
  <c r="Q15049" i="2"/>
  <c r="M15037" i="2"/>
  <c r="N15024" i="2"/>
  <c r="O15011" i="2"/>
  <c r="P14998" i="2"/>
  <c r="Q14985" i="2"/>
  <c r="M14973" i="2"/>
  <c r="N14960" i="2"/>
  <c r="O14947" i="2"/>
  <c r="P14934" i="2"/>
  <c r="Q14921" i="2"/>
  <c r="M14909" i="2"/>
  <c r="N14896" i="2"/>
  <c r="O14883" i="2"/>
  <c r="P14870" i="2"/>
  <c r="M14858" i="2"/>
  <c r="N14845" i="2"/>
  <c r="O14832" i="2"/>
  <c r="P14819" i="2"/>
  <c r="Q14806" i="2"/>
  <c r="M14794" i="2"/>
  <c r="N14781" i="2"/>
  <c r="O14768" i="2"/>
  <c r="P14755" i="2"/>
  <c r="Q14742" i="2"/>
  <c r="M14730" i="2"/>
  <c r="N14717" i="2"/>
  <c r="O14704" i="2"/>
  <c r="P14691" i="2"/>
  <c r="Q14678" i="2"/>
  <c r="M14666" i="2"/>
  <c r="N14653" i="2"/>
  <c r="O14640" i="2"/>
  <c r="P14627" i="2"/>
  <c r="Q14614" i="2"/>
  <c r="M14602" i="2"/>
  <c r="N14589" i="2"/>
  <c r="O14576" i="2"/>
  <c r="P14563" i="2"/>
  <c r="Q14550" i="2"/>
  <c r="M14538" i="2"/>
  <c r="N14525" i="2"/>
  <c r="O14512" i="2"/>
  <c r="P14499" i="2"/>
  <c r="Q14486" i="2"/>
  <c r="M14474" i="2"/>
  <c r="N14461" i="2"/>
  <c r="O14448" i="2"/>
  <c r="P14435" i="2"/>
  <c r="Q14422" i="2"/>
  <c r="M14410" i="2"/>
  <c r="N14397" i="2"/>
  <c r="O14384" i="2"/>
  <c r="P14371" i="2"/>
  <c r="Q14358" i="2"/>
  <c r="M14346" i="2"/>
  <c r="N14333" i="2"/>
  <c r="O14320" i="2"/>
  <c r="P14307" i="2"/>
  <c r="Q14294" i="2"/>
  <c r="M14282" i="2"/>
  <c r="N14269" i="2"/>
  <c r="O14256" i="2"/>
  <c r="P14243" i="2"/>
  <c r="Q14230" i="2"/>
  <c r="M14218" i="2"/>
  <c r="N14205" i="2"/>
  <c r="O14192" i="2"/>
  <c r="P14179" i="2"/>
  <c r="Q14166" i="2"/>
  <c r="M14154" i="2"/>
  <c r="N14141" i="2"/>
  <c r="O14128" i="2"/>
  <c r="P14115" i="2"/>
  <c r="Q14102" i="2"/>
  <c r="M14090" i="2"/>
  <c r="N14077" i="2"/>
  <c r="O14064" i="2"/>
  <c r="P14051" i="2"/>
  <c r="Q14038" i="2"/>
  <c r="M14026" i="2"/>
  <c r="N14013" i="2"/>
  <c r="O14000" i="2"/>
  <c r="P13987" i="2"/>
  <c r="Q13974" i="2"/>
  <c r="M13962" i="2"/>
  <c r="N13949" i="2"/>
  <c r="O13936" i="2"/>
  <c r="P13923" i="2"/>
  <c r="Q13910" i="2"/>
  <c r="M13898" i="2"/>
  <c r="N13885" i="2"/>
  <c r="O13872" i="2"/>
  <c r="P13859" i="2"/>
  <c r="Q13846" i="2"/>
  <c r="M13834" i="2"/>
  <c r="N13821" i="2"/>
  <c r="O13808" i="2"/>
  <c r="P13795" i="2"/>
  <c r="Q13782" i="2"/>
  <c r="M13770" i="2"/>
  <c r="N13757" i="2"/>
  <c r="O13744" i="2"/>
  <c r="P13731" i="2"/>
  <c r="Q13718" i="2"/>
  <c r="M13706" i="2"/>
  <c r="N13693" i="2"/>
  <c r="O13680" i="2"/>
  <c r="P13667" i="2"/>
  <c r="Q16321" i="2"/>
  <c r="P16270" i="2"/>
  <c r="O16219" i="2"/>
  <c r="N16168" i="2"/>
  <c r="M16117" i="2"/>
  <c r="Q16065" i="2"/>
  <c r="P16014" i="2"/>
  <c r="O15963" i="2"/>
  <c r="N15912" i="2"/>
  <c r="M15861" i="2"/>
  <c r="Q15809" i="2"/>
  <c r="P15758" i="2"/>
  <c r="O15707" i="2"/>
  <c r="Q15681" i="2"/>
  <c r="N15664" i="2"/>
  <c r="O15647" i="2"/>
  <c r="O15631" i="2"/>
  <c r="P15618" i="2"/>
  <c r="Q15605" i="2"/>
  <c r="M15593" i="2"/>
  <c r="N15580" i="2"/>
  <c r="O15567" i="2"/>
  <c r="P15554" i="2"/>
  <c r="Q15541" i="2"/>
  <c r="M15529" i="2"/>
  <c r="N15516" i="2"/>
  <c r="O15503" i="2"/>
  <c r="P15490" i="2"/>
  <c r="Q15477" i="2"/>
  <c r="M15465" i="2"/>
  <c r="N15452" i="2"/>
  <c r="O15439" i="2"/>
  <c r="P15426" i="2"/>
  <c r="Q15413" i="2"/>
  <c r="M15401" i="2"/>
  <c r="N15388" i="2"/>
  <c r="O15375" i="2"/>
  <c r="P15362" i="2"/>
  <c r="Q15349" i="2"/>
  <c r="M15337" i="2"/>
  <c r="N15324" i="2"/>
  <c r="O15311" i="2"/>
  <c r="P15298" i="2"/>
  <c r="Q15285" i="2"/>
  <c r="M15273" i="2"/>
  <c r="N15260" i="2"/>
  <c r="O15247" i="2"/>
  <c r="P15234" i="2"/>
  <c r="Q15221" i="2"/>
  <c r="M15209" i="2"/>
  <c r="N15196" i="2"/>
  <c r="O15183" i="2"/>
  <c r="P15170" i="2"/>
  <c r="Q15157" i="2"/>
  <c r="M15145" i="2"/>
  <c r="N15132" i="2"/>
  <c r="O15119" i="2"/>
  <c r="P15106" i="2"/>
  <c r="Q15093" i="2"/>
  <c r="M15081" i="2"/>
  <c r="N15068" i="2"/>
  <c r="O15055" i="2"/>
  <c r="P15042" i="2"/>
  <c r="Q15029" i="2"/>
  <c r="M15017" i="2"/>
  <c r="N15004" i="2"/>
  <c r="O14991" i="2"/>
  <c r="P14978" i="2"/>
  <c r="Q14965" i="2"/>
  <c r="M14953" i="2"/>
  <c r="N14940" i="2"/>
  <c r="O14927" i="2"/>
  <c r="P14914" i="2"/>
  <c r="Q14901" i="2"/>
  <c r="M14889" i="2"/>
  <c r="N14876" i="2"/>
  <c r="P14863" i="2"/>
  <c r="Q14850" i="2"/>
  <c r="M14838" i="2"/>
  <c r="N14825" i="2"/>
  <c r="O14812" i="2"/>
  <c r="P14799" i="2"/>
  <c r="Q14786" i="2"/>
  <c r="M14774" i="2"/>
  <c r="N14761" i="2"/>
  <c r="O14748" i="2"/>
  <c r="P14735" i="2"/>
  <c r="Q14722" i="2"/>
  <c r="M14710" i="2"/>
  <c r="N14697" i="2"/>
  <c r="O14684" i="2"/>
  <c r="P14671" i="2"/>
  <c r="Q14658" i="2"/>
  <c r="M14646" i="2"/>
  <c r="N14633" i="2"/>
  <c r="O14620" i="2"/>
  <c r="P14607" i="2"/>
  <c r="Q14594" i="2"/>
  <c r="M14582" i="2"/>
  <c r="N14569" i="2"/>
  <c r="O14556" i="2"/>
  <c r="P14543" i="2"/>
  <c r="Q14530" i="2"/>
  <c r="M14518" i="2"/>
  <c r="N14505" i="2"/>
  <c r="O14492" i="2"/>
  <c r="P14479" i="2"/>
  <c r="Q14466" i="2"/>
  <c r="M14454" i="2"/>
  <c r="N14441" i="2"/>
  <c r="O14428" i="2"/>
  <c r="P14415" i="2"/>
  <c r="Q14402" i="2"/>
  <c r="M14390" i="2"/>
  <c r="N14377" i="2"/>
  <c r="O14364" i="2"/>
  <c r="P14351" i="2"/>
  <c r="Q14338" i="2"/>
  <c r="M14326" i="2"/>
  <c r="N14313" i="2"/>
  <c r="O14300" i="2"/>
  <c r="P14287" i="2"/>
  <c r="Q14274" i="2"/>
  <c r="M14262" i="2"/>
  <c r="N14249" i="2"/>
  <c r="O14236" i="2"/>
  <c r="P14223" i="2"/>
  <c r="Q14210" i="2"/>
  <c r="M14198" i="2"/>
  <c r="N14185" i="2"/>
  <c r="O14172" i="2"/>
  <c r="P14159" i="2"/>
  <c r="Q14146" i="2"/>
  <c r="M14134" i="2"/>
  <c r="N14121" i="2"/>
  <c r="O14108" i="2"/>
  <c r="P14095" i="2"/>
  <c r="Q14082" i="2"/>
  <c r="M14070" i="2"/>
  <c r="N14057" i="2"/>
  <c r="O14044" i="2"/>
  <c r="P14031" i="2"/>
  <c r="Q14018" i="2"/>
  <c r="M14006" i="2"/>
  <c r="N13993" i="2"/>
  <c r="O13980" i="2"/>
  <c r="P13967" i="2"/>
  <c r="Q13954" i="2"/>
  <c r="M13942" i="2"/>
  <c r="N13929" i="2"/>
  <c r="O13916" i="2"/>
  <c r="P13903" i="2"/>
  <c r="Q13890" i="2"/>
  <c r="M13878" i="2"/>
  <c r="N13865" i="2"/>
  <c r="O13852" i="2"/>
  <c r="P13839" i="2"/>
  <c r="Q13826" i="2"/>
  <c r="M13814" i="2"/>
  <c r="N13801" i="2"/>
  <c r="O13788" i="2"/>
  <c r="P13775" i="2"/>
  <c r="Q13762" i="2"/>
  <c r="M13750" i="2"/>
  <c r="N13737" i="2"/>
  <c r="O13724" i="2"/>
  <c r="P13711" i="2"/>
  <c r="Q13698" i="2"/>
  <c r="M13686" i="2"/>
  <c r="N13673" i="2"/>
  <c r="M16357" i="2"/>
  <c r="Q16305" i="2"/>
  <c r="P16254" i="2"/>
  <c r="O16203" i="2"/>
  <c r="N16152" i="2"/>
  <c r="M16101" i="2"/>
  <c r="Q16049" i="2"/>
  <c r="P15998" i="2"/>
  <c r="O15947" i="2"/>
  <c r="N15896" i="2"/>
  <c r="M15845" i="2"/>
  <c r="Q15793" i="2"/>
  <c r="P15742" i="2"/>
  <c r="M15693" i="2"/>
  <c r="N15676" i="2"/>
  <c r="O15659" i="2"/>
  <c r="Q15641" i="2"/>
  <c r="O15627" i="2"/>
  <c r="P15614" i="2"/>
  <c r="Q15601" i="2"/>
  <c r="M15589" i="2"/>
  <c r="N15576" i="2"/>
  <c r="O15563" i="2"/>
  <c r="P15550" i="2"/>
  <c r="Q15537" i="2"/>
  <c r="M15525" i="2"/>
  <c r="N15512" i="2"/>
  <c r="O15499" i="2"/>
  <c r="P15486" i="2"/>
  <c r="Q15473" i="2"/>
  <c r="M15461" i="2"/>
  <c r="N15448" i="2"/>
  <c r="O15435" i="2"/>
  <c r="P15422" i="2"/>
  <c r="Q15409" i="2"/>
  <c r="M15397" i="2"/>
  <c r="N15384" i="2"/>
  <c r="O15371" i="2"/>
  <c r="P15358" i="2"/>
  <c r="Q15345" i="2"/>
  <c r="M15333" i="2"/>
  <c r="N15320" i="2"/>
  <c r="O15307" i="2"/>
  <c r="P15294" i="2"/>
  <c r="Q15281" i="2"/>
  <c r="M15269" i="2"/>
  <c r="N15256" i="2"/>
  <c r="O15243" i="2"/>
  <c r="P15230" i="2"/>
  <c r="Q15217" i="2"/>
  <c r="M15205" i="2"/>
  <c r="N15192" i="2"/>
  <c r="O15179" i="2"/>
  <c r="P15166" i="2"/>
  <c r="Q15153" i="2"/>
  <c r="M15141" i="2"/>
  <c r="N15128" i="2"/>
  <c r="O15115" i="2"/>
  <c r="P15102" i="2"/>
  <c r="Q15089" i="2"/>
  <c r="M15077" i="2"/>
  <c r="N15064" i="2"/>
  <c r="O15051" i="2"/>
  <c r="P15038" i="2"/>
  <c r="Q15025" i="2"/>
  <c r="M15013" i="2"/>
  <c r="N15000" i="2"/>
  <c r="O14987" i="2"/>
  <c r="P14974" i="2"/>
  <c r="Q14961" i="2"/>
  <c r="M14949" i="2"/>
  <c r="N14936" i="2"/>
  <c r="O14923" i="2"/>
  <c r="P14910" i="2"/>
  <c r="Q14897" i="2"/>
  <c r="M14885" i="2"/>
  <c r="N14872" i="2"/>
  <c r="P14859" i="2"/>
  <c r="Q14846" i="2"/>
  <c r="M14834" i="2"/>
  <c r="N14821" i="2"/>
  <c r="O14808" i="2"/>
  <c r="P14795" i="2"/>
  <c r="Q14782" i="2"/>
  <c r="M14770" i="2"/>
  <c r="N14757" i="2"/>
  <c r="O14744" i="2"/>
  <c r="P14731" i="2"/>
  <c r="Q14718" i="2"/>
  <c r="M14706" i="2"/>
  <c r="N14693" i="2"/>
  <c r="O14680" i="2"/>
  <c r="P14667" i="2"/>
  <c r="Q14654" i="2"/>
  <c r="M14642" i="2"/>
  <c r="N14629" i="2"/>
  <c r="O14616" i="2"/>
  <c r="P14603" i="2"/>
  <c r="Q14590" i="2"/>
  <c r="M14578" i="2"/>
  <c r="N14565" i="2"/>
  <c r="O14552" i="2"/>
  <c r="P14539" i="2"/>
  <c r="Q14526" i="2"/>
  <c r="M14514" i="2"/>
  <c r="N14501" i="2"/>
  <c r="O14488" i="2"/>
  <c r="P14475" i="2"/>
  <c r="Q14462" i="2"/>
  <c r="M14450" i="2"/>
  <c r="N14437" i="2"/>
  <c r="O14424" i="2"/>
  <c r="P14411" i="2"/>
  <c r="Q14398" i="2"/>
  <c r="M14386" i="2"/>
  <c r="N14373" i="2"/>
  <c r="O14360" i="2"/>
  <c r="P14347" i="2"/>
  <c r="Q14334" i="2"/>
  <c r="M14322" i="2"/>
  <c r="N14309" i="2"/>
  <c r="O14296" i="2"/>
  <c r="P14283" i="2"/>
  <c r="Q14270" i="2"/>
  <c r="M14258" i="2"/>
  <c r="N14245" i="2"/>
  <c r="O14232" i="2"/>
  <c r="P14219" i="2"/>
  <c r="Q14206" i="2"/>
  <c r="M14194" i="2"/>
  <c r="N14181" i="2"/>
  <c r="O14168" i="2"/>
  <c r="P14155" i="2"/>
  <c r="Q14142" i="2"/>
  <c r="M14130" i="2"/>
  <c r="N14117" i="2"/>
  <c r="O14104" i="2"/>
  <c r="P14091" i="2"/>
  <c r="Q14078" i="2"/>
  <c r="M14066" i="2"/>
  <c r="N14053" i="2"/>
  <c r="O14040" i="2"/>
  <c r="P14027" i="2"/>
  <c r="Q14014" i="2"/>
  <c r="M14002" i="2"/>
  <c r="N13989" i="2"/>
  <c r="O13976" i="2"/>
  <c r="P13963" i="2"/>
  <c r="Q13950" i="2"/>
  <c r="M13938" i="2"/>
  <c r="N13925" i="2"/>
  <c r="O13912" i="2"/>
  <c r="P13899" i="2"/>
  <c r="Q13886" i="2"/>
  <c r="M13874" i="2"/>
  <c r="N13861" i="2"/>
  <c r="O13848" i="2"/>
  <c r="P13835" i="2"/>
  <c r="Q13822" i="2"/>
  <c r="M13810" i="2"/>
  <c r="N13797" i="2"/>
  <c r="O13784" i="2"/>
  <c r="P13771" i="2"/>
  <c r="Q13758" i="2"/>
  <c r="M13746" i="2"/>
  <c r="N13733" i="2"/>
  <c r="O13720" i="2"/>
  <c r="P13707" i="2"/>
  <c r="Q13694" i="2"/>
  <c r="M13682" i="2"/>
  <c r="N13669" i="2"/>
  <c r="N16328" i="2"/>
  <c r="M16277" i="2"/>
  <c r="Q16225" i="2"/>
  <c r="P16174" i="2"/>
  <c r="O16123" i="2"/>
  <c r="N16072" i="2"/>
  <c r="M16021" i="2"/>
  <c r="Q15969" i="2"/>
  <c r="P15918" i="2"/>
  <c r="O15867" i="2"/>
  <c r="N15816" i="2"/>
  <c r="M15765" i="2"/>
  <c r="Q15713" i="2"/>
  <c r="O15683" i="2"/>
  <c r="P15666" i="2"/>
  <c r="Q15649" i="2"/>
  <c r="M15633" i="2"/>
  <c r="N15620" i="2"/>
  <c r="O15607" i="2"/>
  <c r="P15594" i="2"/>
  <c r="Q15581" i="2"/>
  <c r="M15569" i="2"/>
  <c r="N15556" i="2"/>
  <c r="O15543" i="2"/>
  <c r="P15530" i="2"/>
  <c r="Q15517" i="2"/>
  <c r="M15505" i="2"/>
  <c r="N15492" i="2"/>
  <c r="O15479" i="2"/>
  <c r="P15466" i="2"/>
  <c r="Q15453" i="2"/>
  <c r="M15441" i="2"/>
  <c r="N15428" i="2"/>
  <c r="O15415" i="2"/>
  <c r="P15402" i="2"/>
  <c r="Q15389" i="2"/>
  <c r="M15377" i="2"/>
  <c r="N15364" i="2"/>
  <c r="O15351" i="2"/>
  <c r="P15338" i="2"/>
  <c r="Q15325" i="2"/>
  <c r="M15313" i="2"/>
  <c r="N15300" i="2"/>
  <c r="O15287" i="2"/>
  <c r="P15274" i="2"/>
  <c r="Q15261" i="2"/>
  <c r="M15249" i="2"/>
  <c r="N15236" i="2"/>
  <c r="O15223" i="2"/>
  <c r="P15210" i="2"/>
  <c r="Q15197" i="2"/>
  <c r="M15185" i="2"/>
  <c r="N15172" i="2"/>
  <c r="O15159" i="2"/>
  <c r="P15146" i="2"/>
  <c r="Q15133" i="2"/>
  <c r="M15121" i="2"/>
  <c r="N15108" i="2"/>
  <c r="O15095" i="2"/>
  <c r="P15082" i="2"/>
  <c r="Q15069" i="2"/>
  <c r="M15057" i="2"/>
  <c r="N15044" i="2"/>
  <c r="O15031" i="2"/>
  <c r="P15018" i="2"/>
  <c r="Q15005" i="2"/>
  <c r="M14993" i="2"/>
  <c r="N14980" i="2"/>
  <c r="O14967" i="2"/>
  <c r="P14954" i="2"/>
  <c r="Q14941" i="2"/>
  <c r="M14929" i="2"/>
  <c r="N14916" i="2"/>
  <c r="O14903" i="2"/>
  <c r="P14890" i="2"/>
  <c r="Q14877" i="2"/>
  <c r="N14865" i="2"/>
  <c r="O14852" i="2"/>
  <c r="P14839" i="2"/>
  <c r="Q14826" i="2"/>
  <c r="M14814" i="2"/>
  <c r="N14801" i="2"/>
  <c r="O14788" i="2"/>
  <c r="P14775" i="2"/>
  <c r="Q14762" i="2"/>
  <c r="M14750" i="2"/>
  <c r="N14737" i="2"/>
  <c r="O14724" i="2"/>
  <c r="P14711" i="2"/>
  <c r="Q14698" i="2"/>
  <c r="M14686" i="2"/>
  <c r="N14673" i="2"/>
  <c r="O14660" i="2"/>
  <c r="P14647" i="2"/>
  <c r="Q14634" i="2"/>
  <c r="M14622" i="2"/>
  <c r="N14609" i="2"/>
  <c r="O14596" i="2"/>
  <c r="P14583" i="2"/>
  <c r="Q14570" i="2"/>
  <c r="M14558" i="2"/>
  <c r="N14545" i="2"/>
  <c r="O14532" i="2"/>
  <c r="P14519" i="2"/>
  <c r="Q14506" i="2"/>
  <c r="M14494" i="2"/>
  <c r="N14481" i="2"/>
  <c r="O14468" i="2"/>
  <c r="P14455" i="2"/>
  <c r="Q14442" i="2"/>
  <c r="M14430" i="2"/>
  <c r="N14417" i="2"/>
  <c r="O14404" i="2"/>
  <c r="P14391" i="2"/>
  <c r="Q14378" i="2"/>
  <c r="M14366" i="2"/>
  <c r="N14353" i="2"/>
  <c r="O14340" i="2"/>
  <c r="P14327" i="2"/>
  <c r="Q14314" i="2"/>
  <c r="M14302" i="2"/>
  <c r="N14289" i="2"/>
  <c r="O14276" i="2"/>
  <c r="P14263" i="2"/>
  <c r="Q14250" i="2"/>
  <c r="M14238" i="2"/>
  <c r="N14225" i="2"/>
  <c r="O14212" i="2"/>
  <c r="P14199" i="2"/>
  <c r="Q14186" i="2"/>
  <c r="M14174" i="2"/>
  <c r="N14161" i="2"/>
  <c r="O14148" i="2"/>
  <c r="P14135" i="2"/>
  <c r="Q14122" i="2"/>
  <c r="M14110" i="2"/>
  <c r="N14097" i="2"/>
  <c r="O14084" i="2"/>
  <c r="P14071" i="2"/>
  <c r="Q14058" i="2"/>
  <c r="M14046" i="2"/>
  <c r="N14033" i="2"/>
  <c r="O14020" i="2"/>
  <c r="P14007" i="2"/>
  <c r="Q13994" i="2"/>
  <c r="M13982" i="2"/>
  <c r="N13969" i="2"/>
  <c r="O13956" i="2"/>
  <c r="P13943" i="2"/>
  <c r="Q13930" i="2"/>
  <c r="M13918" i="2"/>
  <c r="N13905" i="2"/>
  <c r="O13892" i="2"/>
  <c r="P13879" i="2"/>
  <c r="Q13866" i="2"/>
  <c r="M13854" i="2"/>
  <c r="N13841" i="2"/>
  <c r="O13828" i="2"/>
  <c r="P13815" i="2"/>
  <c r="Q13802" i="2"/>
  <c r="M13790" i="2"/>
  <c r="N13777" i="2"/>
  <c r="O13764" i="2"/>
  <c r="P13751" i="2"/>
  <c r="Q13738" i="2"/>
  <c r="M13726" i="2"/>
  <c r="N13713" i="2"/>
  <c r="O13700" i="2"/>
  <c r="P13687" i="2"/>
  <c r="Q13674" i="2"/>
  <c r="N13661" i="2"/>
  <c r="O13648" i="2"/>
  <c r="P13635" i="2"/>
  <c r="Q13622" i="2"/>
  <c r="M13610" i="2"/>
  <c r="N13597" i="2"/>
  <c r="O13584" i="2"/>
  <c r="P13571" i="2"/>
  <c r="Q13558" i="2"/>
  <c r="M13546" i="2"/>
  <c r="N13533" i="2"/>
  <c r="O13520" i="2"/>
  <c r="P13507" i="2"/>
  <c r="Q13494" i="2"/>
  <c r="M13482" i="2"/>
  <c r="N13469" i="2"/>
  <c r="O13456" i="2"/>
  <c r="P13443" i="2"/>
  <c r="Q13430" i="2"/>
  <c r="M13418" i="2"/>
  <c r="N13405" i="2"/>
  <c r="O13392" i="2"/>
  <c r="P13379" i="2"/>
  <c r="Q13366" i="2"/>
  <c r="M13354" i="2"/>
  <c r="N13341" i="2"/>
  <c r="O13328" i="2"/>
  <c r="P13315" i="2"/>
  <c r="Q13302" i="2"/>
  <c r="M13290" i="2"/>
  <c r="N13277" i="2"/>
  <c r="O13264" i="2"/>
  <c r="P13251" i="2"/>
  <c r="Q13238" i="2"/>
  <c r="M13226" i="2"/>
  <c r="N13213" i="2"/>
  <c r="O13200" i="2"/>
  <c r="P13187" i="2"/>
  <c r="Q13174" i="2"/>
  <c r="M13162" i="2"/>
  <c r="N13149" i="2"/>
  <c r="O13136" i="2"/>
  <c r="P13123" i="2"/>
  <c r="Q13110" i="2"/>
  <c r="M13098" i="2"/>
  <c r="N13085" i="2"/>
  <c r="O13072" i="2"/>
  <c r="P13059" i="2"/>
  <c r="Q13046" i="2"/>
  <c r="M13034" i="2"/>
  <c r="N13021" i="2"/>
  <c r="O13008" i="2"/>
  <c r="P12995" i="2"/>
  <c r="Q12982" i="2"/>
  <c r="M12970" i="2"/>
  <c r="N12957" i="2"/>
  <c r="O12944" i="2"/>
  <c r="P12931" i="2"/>
  <c r="Q12918" i="2"/>
  <c r="M12906" i="2"/>
  <c r="N12893" i="2"/>
  <c r="O12880" i="2"/>
  <c r="P12867" i="2"/>
  <c r="Q12854" i="2"/>
  <c r="M12842" i="2"/>
  <c r="N12829" i="2"/>
  <c r="O12816" i="2"/>
  <c r="P12803" i="2"/>
  <c r="Q12790" i="2"/>
  <c r="M12778" i="2"/>
  <c r="N12765" i="2"/>
  <c r="O12752" i="2"/>
  <c r="P12739" i="2"/>
  <c r="Q12726" i="2"/>
  <c r="M12714" i="2"/>
  <c r="N12701" i="2"/>
  <c r="O12688" i="2"/>
  <c r="O14859" i="2"/>
  <c r="P14846" i="2"/>
  <c r="Q14833" i="2"/>
  <c r="M14821" i="2"/>
  <c r="N14808" i="2"/>
  <c r="O14795" i="2"/>
  <c r="P14782" i="2"/>
  <c r="Q14769" i="2"/>
  <c r="M14757" i="2"/>
  <c r="N14744" i="2"/>
  <c r="O14731" i="2"/>
  <c r="P14718" i="2"/>
  <c r="Q14705" i="2"/>
  <c r="M14693" i="2"/>
  <c r="N14680" i="2"/>
  <c r="O14667" i="2"/>
  <c r="P14654" i="2"/>
  <c r="Q14641" i="2"/>
  <c r="M14629" i="2"/>
  <c r="N14616" i="2"/>
  <c r="O14603" i="2"/>
  <c r="P14590" i="2"/>
  <c r="Q14577" i="2"/>
  <c r="M14565" i="2"/>
  <c r="N14552" i="2"/>
  <c r="O14539" i="2"/>
  <c r="P14526" i="2"/>
  <c r="Q14513" i="2"/>
  <c r="M14501" i="2"/>
  <c r="N14488" i="2"/>
  <c r="O14475" i="2"/>
  <c r="P14462" i="2"/>
  <c r="Q14449" i="2"/>
  <c r="M14437" i="2"/>
  <c r="N14424" i="2"/>
  <c r="O14411" i="2"/>
  <c r="P14398" i="2"/>
  <c r="Q14385" i="2"/>
  <c r="M14373" i="2"/>
  <c r="N14360" i="2"/>
  <c r="O14347" i="2"/>
  <c r="P14334" i="2"/>
  <c r="Q14321" i="2"/>
  <c r="M14309" i="2"/>
  <c r="N14296" i="2"/>
  <c r="O14283" i="2"/>
  <c r="P14270" i="2"/>
  <c r="Q14257" i="2"/>
  <c r="M14245" i="2"/>
  <c r="N14232" i="2"/>
  <c r="O14219" i="2"/>
  <c r="P14206" i="2"/>
  <c r="Q14193" i="2"/>
  <c r="M14181" i="2"/>
  <c r="N14168" i="2"/>
  <c r="O14155" i="2"/>
  <c r="P14142" i="2"/>
  <c r="Q14129" i="2"/>
  <c r="M14117" i="2"/>
  <c r="N14104" i="2"/>
  <c r="O14091" i="2"/>
  <c r="P14078" i="2"/>
  <c r="Q14065" i="2"/>
  <c r="M14053" i="2"/>
  <c r="N14040" i="2"/>
  <c r="O14027" i="2"/>
  <c r="P14014" i="2"/>
  <c r="Q14001" i="2"/>
  <c r="M13989" i="2"/>
  <c r="N13976" i="2"/>
  <c r="O13963" i="2"/>
  <c r="P13950" i="2"/>
  <c r="Q13937" i="2"/>
  <c r="M13925" i="2"/>
  <c r="N13912" i="2"/>
  <c r="O13899" i="2"/>
  <c r="P13886" i="2"/>
  <c r="Q13873" i="2"/>
  <c r="M13861" i="2"/>
  <c r="N13848" i="2"/>
  <c r="O13835" i="2"/>
  <c r="P13822" i="2"/>
  <c r="Q13809" i="2"/>
  <c r="M13797" i="2"/>
  <c r="N13784" i="2"/>
  <c r="O13771" i="2"/>
  <c r="P13758" i="2"/>
  <c r="Q13745" i="2"/>
  <c r="M13733" i="2"/>
  <c r="N13720" i="2"/>
  <c r="O13707" i="2"/>
  <c r="P13694" i="2"/>
  <c r="Q13681" i="2"/>
  <c r="O13660" i="2"/>
  <c r="P13647" i="2"/>
  <c r="Q13634" i="2"/>
  <c r="M13622" i="2"/>
  <c r="N13609" i="2"/>
  <c r="O13596" i="2"/>
  <c r="P13583" i="2"/>
  <c r="Q13570" i="2"/>
  <c r="M13558" i="2"/>
  <c r="N13545" i="2"/>
  <c r="O13532" i="2"/>
  <c r="P13519" i="2"/>
  <c r="Q13506" i="2"/>
  <c r="M13494" i="2"/>
  <c r="N13481" i="2"/>
  <c r="O13468" i="2"/>
  <c r="P13455" i="2"/>
  <c r="Q13442" i="2"/>
  <c r="M13430" i="2"/>
  <c r="N13417" i="2"/>
  <c r="O13404" i="2"/>
  <c r="P13391" i="2"/>
  <c r="Q13378" i="2"/>
  <c r="M13366" i="2"/>
  <c r="N13353" i="2"/>
  <c r="O13340" i="2"/>
  <c r="P13327" i="2"/>
  <c r="Q13314" i="2"/>
  <c r="M13302" i="2"/>
  <c r="N13289" i="2"/>
  <c r="O13276" i="2"/>
  <c r="P13263" i="2"/>
  <c r="Q13250" i="2"/>
  <c r="M13238" i="2"/>
  <c r="N13225" i="2"/>
  <c r="O13212" i="2"/>
  <c r="P13199" i="2"/>
  <c r="Q13186" i="2"/>
  <c r="M13174" i="2"/>
  <c r="N13161" i="2"/>
  <c r="O13148" i="2"/>
  <c r="P13135" i="2"/>
  <c r="Q13122" i="2"/>
  <c r="M13110" i="2"/>
  <c r="N13097" i="2"/>
  <c r="O13084" i="2"/>
  <c r="P13071" i="2"/>
  <c r="Q13058" i="2"/>
  <c r="M13046" i="2"/>
  <c r="N13033" i="2"/>
  <c r="O13020" i="2"/>
  <c r="P13007" i="2"/>
  <c r="Q12994" i="2"/>
  <c r="M12982" i="2"/>
  <c r="N12969" i="2"/>
  <c r="O12956" i="2"/>
  <c r="P12943" i="2"/>
  <c r="Q12930" i="2"/>
  <c r="M12918" i="2"/>
  <c r="N12905" i="2"/>
  <c r="O12892" i="2"/>
  <c r="P12879" i="2"/>
  <c r="Q12866" i="2"/>
  <c r="M12854" i="2"/>
  <c r="N12841" i="2"/>
  <c r="O12828" i="2"/>
  <c r="P12815" i="2"/>
  <c r="Q12802" i="2"/>
  <c r="M12790" i="2"/>
  <c r="N12777" i="2"/>
  <c r="O12764" i="2"/>
  <c r="P12751" i="2"/>
  <c r="Q12738" i="2"/>
  <c r="M12726" i="2"/>
  <c r="N12713" i="2"/>
  <c r="O12700" i="2"/>
  <c r="P12687" i="2"/>
  <c r="P14858" i="2"/>
  <c r="Q14845" i="2"/>
  <c r="M14833" i="2"/>
  <c r="N14820" i="2"/>
  <c r="O14807" i="2"/>
  <c r="P14794" i="2"/>
  <c r="Q14781" i="2"/>
  <c r="M14769" i="2"/>
  <c r="N14756" i="2"/>
  <c r="O14743" i="2"/>
  <c r="P14730" i="2"/>
  <c r="Q14717" i="2"/>
  <c r="M14705" i="2"/>
  <c r="N14692" i="2"/>
  <c r="O14679" i="2"/>
  <c r="P14666" i="2"/>
  <c r="Q14653" i="2"/>
  <c r="M14641" i="2"/>
  <c r="N14628" i="2"/>
  <c r="O14615" i="2"/>
  <c r="P14602" i="2"/>
  <c r="Q14589" i="2"/>
  <c r="M14577" i="2"/>
  <c r="N14564" i="2"/>
  <c r="O14551" i="2"/>
  <c r="P14538" i="2"/>
  <c r="Q14525" i="2"/>
  <c r="M14513" i="2"/>
  <c r="N14500" i="2"/>
  <c r="O14487" i="2"/>
  <c r="P14474" i="2"/>
  <c r="Q14461" i="2"/>
  <c r="M14449" i="2"/>
  <c r="N14436" i="2"/>
  <c r="O14423" i="2"/>
  <c r="P14410" i="2"/>
  <c r="Q14397" i="2"/>
  <c r="M14385" i="2"/>
  <c r="N14372" i="2"/>
  <c r="O14359" i="2"/>
  <c r="P14346" i="2"/>
  <c r="Q14333" i="2"/>
  <c r="M14321" i="2"/>
  <c r="N14308" i="2"/>
  <c r="O14295" i="2"/>
  <c r="P14282" i="2"/>
  <c r="Q14269" i="2"/>
  <c r="M14257" i="2"/>
  <c r="N14244" i="2"/>
  <c r="O14231" i="2"/>
  <c r="P14218" i="2"/>
  <c r="Q14205" i="2"/>
  <c r="M14193" i="2"/>
  <c r="N14180" i="2"/>
  <c r="O14167" i="2"/>
  <c r="P14154" i="2"/>
  <c r="Q14141" i="2"/>
  <c r="M14129" i="2"/>
  <c r="N14116" i="2"/>
  <c r="O14103" i="2"/>
  <c r="P14090" i="2"/>
  <c r="Q14077" i="2"/>
  <c r="M14065" i="2"/>
  <c r="N14052" i="2"/>
  <c r="O14039" i="2"/>
  <c r="P14026" i="2"/>
  <c r="Q14013" i="2"/>
  <c r="M14001" i="2"/>
  <c r="N13988" i="2"/>
  <c r="O13975" i="2"/>
  <c r="P13962" i="2"/>
  <c r="Q13949" i="2"/>
  <c r="M13937" i="2"/>
  <c r="N13924" i="2"/>
  <c r="O13911" i="2"/>
  <c r="P13898" i="2"/>
  <c r="Q13885" i="2"/>
  <c r="M13873" i="2"/>
  <c r="N13860" i="2"/>
  <c r="O13847" i="2"/>
  <c r="P13834" i="2"/>
  <c r="Q13821" i="2"/>
  <c r="M13809" i="2"/>
  <c r="N13796" i="2"/>
  <c r="O13783" i="2"/>
  <c r="P13770" i="2"/>
  <c r="Q13757" i="2"/>
  <c r="M13745" i="2"/>
  <c r="N13732" i="2"/>
  <c r="O13719" i="2"/>
  <c r="P13706" i="2"/>
  <c r="Q13693" i="2"/>
  <c r="M13681" i="2"/>
  <c r="N13668" i="2"/>
  <c r="O13656" i="2"/>
  <c r="P13643" i="2"/>
  <c r="Q13630" i="2"/>
  <c r="M13618" i="2"/>
  <c r="N13605" i="2"/>
  <c r="O13592" i="2"/>
  <c r="P13579" i="2"/>
  <c r="Q13566" i="2"/>
  <c r="M13554" i="2"/>
  <c r="N13541" i="2"/>
  <c r="O13528" i="2"/>
  <c r="P13515" i="2"/>
  <c r="Q13502" i="2"/>
  <c r="M13490" i="2"/>
  <c r="N13477" i="2"/>
  <c r="O13464" i="2"/>
  <c r="P13451" i="2"/>
  <c r="Q13438" i="2"/>
  <c r="M13426" i="2"/>
  <c r="N13413" i="2"/>
  <c r="O13400" i="2"/>
  <c r="P13387" i="2"/>
  <c r="Q13374" i="2"/>
  <c r="M13362" i="2"/>
  <c r="N13349" i="2"/>
  <c r="O13336" i="2"/>
  <c r="P13323" i="2"/>
  <c r="Q13310" i="2"/>
  <c r="M13298" i="2"/>
  <c r="N13285" i="2"/>
  <c r="O13272" i="2"/>
  <c r="P13259" i="2"/>
  <c r="Q13246" i="2"/>
  <c r="M13234" i="2"/>
  <c r="N13221" i="2"/>
  <c r="O13208" i="2"/>
  <c r="P13195" i="2"/>
  <c r="Q13182" i="2"/>
  <c r="M13170" i="2"/>
  <c r="N13157" i="2"/>
  <c r="O13144" i="2"/>
  <c r="P13131" i="2"/>
  <c r="Q13118" i="2"/>
  <c r="M13106" i="2"/>
  <c r="N13093" i="2"/>
  <c r="O13080" i="2"/>
  <c r="P13067" i="2"/>
  <c r="Q13054" i="2"/>
  <c r="M13042" i="2"/>
  <c r="N13029" i="2"/>
  <c r="O13016" i="2"/>
  <c r="P13003" i="2"/>
  <c r="Q12990" i="2"/>
  <c r="M12978" i="2"/>
  <c r="N12965" i="2"/>
  <c r="O12952" i="2"/>
  <c r="P12939" i="2"/>
  <c r="Q12926" i="2"/>
  <c r="M12914" i="2"/>
  <c r="N12901" i="2"/>
  <c r="O12888" i="2"/>
  <c r="P12875" i="2"/>
  <c r="Q12862" i="2"/>
  <c r="M12850" i="2"/>
  <c r="N12837" i="2"/>
  <c r="O12824" i="2"/>
  <c r="P12811" i="2"/>
  <c r="Q12798" i="2"/>
  <c r="M12786" i="2"/>
  <c r="N12773" i="2"/>
  <c r="O12760" i="2"/>
  <c r="P12747" i="2"/>
  <c r="Q12734" i="2"/>
  <c r="M12722" i="2"/>
  <c r="N12709" i="2"/>
  <c r="O12696" i="2"/>
  <c r="O14867" i="2"/>
  <c r="P14854" i="2"/>
  <c r="Q14841" i="2"/>
  <c r="M14829" i="2"/>
  <c r="N14816" i="2"/>
  <c r="O14803" i="2"/>
  <c r="P14790" i="2"/>
  <c r="Q14777" i="2"/>
  <c r="M14765" i="2"/>
  <c r="N14752" i="2"/>
  <c r="O14739" i="2"/>
  <c r="P14726" i="2"/>
  <c r="Q14713" i="2"/>
  <c r="M14701" i="2"/>
  <c r="N14688" i="2"/>
  <c r="O14675" i="2"/>
  <c r="P14662" i="2"/>
  <c r="Q14649" i="2"/>
  <c r="M14637" i="2"/>
  <c r="N14624" i="2"/>
  <c r="O14611" i="2"/>
  <c r="P14598" i="2"/>
  <c r="Q14585" i="2"/>
  <c r="M14573" i="2"/>
  <c r="N14560" i="2"/>
  <c r="O14547" i="2"/>
  <c r="P14534" i="2"/>
  <c r="Q14521" i="2"/>
  <c r="M14509" i="2"/>
  <c r="N14496" i="2"/>
  <c r="O14483" i="2"/>
  <c r="P14470" i="2"/>
  <c r="Q14457" i="2"/>
  <c r="M14445" i="2"/>
  <c r="N14432" i="2"/>
  <c r="O14419" i="2"/>
  <c r="P14406" i="2"/>
  <c r="Q14393" i="2"/>
  <c r="M14381" i="2"/>
  <c r="N14368" i="2"/>
  <c r="O14355" i="2"/>
  <c r="P14342" i="2"/>
  <c r="Q14329" i="2"/>
  <c r="M14317" i="2"/>
  <c r="N14304" i="2"/>
  <c r="O14291" i="2"/>
  <c r="P14278" i="2"/>
  <c r="Q14265" i="2"/>
  <c r="M14253" i="2"/>
  <c r="N14240" i="2"/>
  <c r="O14227" i="2"/>
  <c r="P14214" i="2"/>
  <c r="Q14201" i="2"/>
  <c r="M14189" i="2"/>
  <c r="N14176" i="2"/>
  <c r="O14163" i="2"/>
  <c r="P14150" i="2"/>
  <c r="Q14137" i="2"/>
  <c r="M14125" i="2"/>
  <c r="N14112" i="2"/>
  <c r="O14099" i="2"/>
  <c r="P14086" i="2"/>
  <c r="Q14073" i="2"/>
  <c r="M14061" i="2"/>
  <c r="N14048" i="2"/>
  <c r="O14035" i="2"/>
  <c r="P14022" i="2"/>
  <c r="Q14009" i="2"/>
  <c r="M13997" i="2"/>
  <c r="N13984" i="2"/>
  <c r="O13971" i="2"/>
  <c r="P13958" i="2"/>
  <c r="Q13945" i="2"/>
  <c r="M13933" i="2"/>
  <c r="N13920" i="2"/>
  <c r="O13907" i="2"/>
  <c r="P13894" i="2"/>
  <c r="Q13881" i="2"/>
  <c r="M13869" i="2"/>
  <c r="N13856" i="2"/>
  <c r="O13843" i="2"/>
  <c r="P13830" i="2"/>
  <c r="Q13817" i="2"/>
  <c r="M13805" i="2"/>
  <c r="N13792" i="2"/>
  <c r="O13779" i="2"/>
  <c r="P13766" i="2"/>
  <c r="Q13753" i="2"/>
  <c r="M13741" i="2"/>
  <c r="N13728" i="2"/>
  <c r="O13715" i="2"/>
  <c r="P13702" i="2"/>
  <c r="Q13689" i="2"/>
  <c r="M13677" i="2"/>
  <c r="P13655" i="2"/>
  <c r="Q13642" i="2"/>
  <c r="M13630" i="2"/>
  <c r="N13617" i="2"/>
  <c r="O13604" i="2"/>
  <c r="P13591" i="2"/>
  <c r="Q13578" i="2"/>
  <c r="M13566" i="2"/>
  <c r="N13553" i="2"/>
  <c r="O13540" i="2"/>
  <c r="P13527" i="2"/>
  <c r="Q13514" i="2"/>
  <c r="M13502" i="2"/>
  <c r="N13489" i="2"/>
  <c r="O13476" i="2"/>
  <c r="P13463" i="2"/>
  <c r="Q13450" i="2"/>
  <c r="M13438" i="2"/>
  <c r="N13425" i="2"/>
  <c r="O13412" i="2"/>
  <c r="P13399" i="2"/>
  <c r="Q13386" i="2"/>
  <c r="M13374" i="2"/>
  <c r="N13361" i="2"/>
  <c r="O13348" i="2"/>
  <c r="P13335" i="2"/>
  <c r="Q13322" i="2"/>
  <c r="M13310" i="2"/>
  <c r="N13297" i="2"/>
  <c r="O13284" i="2"/>
  <c r="P13271" i="2"/>
  <c r="Q13258" i="2"/>
  <c r="M13246" i="2"/>
  <c r="N13233" i="2"/>
  <c r="O13220" i="2"/>
  <c r="P13207" i="2"/>
  <c r="Q13194" i="2"/>
  <c r="M13182" i="2"/>
  <c r="N13169" i="2"/>
  <c r="O13156" i="2"/>
  <c r="P13143" i="2"/>
  <c r="Q13130" i="2"/>
  <c r="M13118" i="2"/>
  <c r="N13105" i="2"/>
  <c r="O13092" i="2"/>
  <c r="P13079" i="2"/>
  <c r="Q13066" i="2"/>
  <c r="M13054" i="2"/>
  <c r="N13041" i="2"/>
  <c r="O13028" i="2"/>
  <c r="P13015" i="2"/>
  <c r="Q13002" i="2"/>
  <c r="M12990" i="2"/>
  <c r="N12977" i="2"/>
  <c r="O12964" i="2"/>
  <c r="P12951" i="2"/>
  <c r="Q12938" i="2"/>
  <c r="M12926" i="2"/>
  <c r="N12913" i="2"/>
  <c r="O12900" i="2"/>
  <c r="P12887" i="2"/>
  <c r="Q12874" i="2"/>
  <c r="M12862" i="2"/>
  <c r="N12849" i="2"/>
  <c r="O12836" i="2"/>
  <c r="P12823" i="2"/>
  <c r="Q12810" i="2"/>
  <c r="M12798" i="2"/>
  <c r="N12785" i="2"/>
  <c r="O12772" i="2"/>
  <c r="P12759" i="2"/>
  <c r="Q12746" i="2"/>
  <c r="M12734" i="2"/>
  <c r="N12721" i="2"/>
  <c r="O12708" i="2"/>
  <c r="P12695" i="2"/>
  <c r="P14866" i="2"/>
  <c r="Q14853" i="2"/>
  <c r="M14841" i="2"/>
  <c r="N14828" i="2"/>
  <c r="O14815" i="2"/>
  <c r="P14802" i="2"/>
  <c r="Q14789" i="2"/>
  <c r="M14777" i="2"/>
  <c r="N14764" i="2"/>
  <c r="O14751" i="2"/>
  <c r="P14738" i="2"/>
  <c r="Q14725" i="2"/>
  <c r="M14713" i="2"/>
  <c r="N14700" i="2"/>
  <c r="O14687" i="2"/>
  <c r="P14674" i="2"/>
  <c r="Q14661" i="2"/>
  <c r="M14649" i="2"/>
  <c r="N14636" i="2"/>
  <c r="O14623" i="2"/>
  <c r="P14610" i="2"/>
  <c r="Q14597" i="2"/>
  <c r="M14585" i="2"/>
  <c r="N14572" i="2"/>
  <c r="O14559" i="2"/>
  <c r="P14546" i="2"/>
  <c r="Q14533" i="2"/>
  <c r="M14521" i="2"/>
  <c r="N14508" i="2"/>
  <c r="O14495" i="2"/>
  <c r="P14482" i="2"/>
  <c r="Q14469" i="2"/>
  <c r="M14457" i="2"/>
  <c r="N14444" i="2"/>
  <c r="O14431" i="2"/>
  <c r="P14418" i="2"/>
  <c r="Q14405" i="2"/>
  <c r="M14393" i="2"/>
  <c r="N14380" i="2"/>
  <c r="O14367" i="2"/>
  <c r="P14354" i="2"/>
  <c r="Q14341" i="2"/>
  <c r="M14329" i="2"/>
  <c r="N14316" i="2"/>
  <c r="O14303" i="2"/>
  <c r="P14290" i="2"/>
  <c r="Q14277" i="2"/>
  <c r="M14265" i="2"/>
  <c r="N14252" i="2"/>
  <c r="O14239" i="2"/>
  <c r="P14226" i="2"/>
  <c r="Q14213" i="2"/>
  <c r="M14201" i="2"/>
  <c r="N14188" i="2"/>
  <c r="O14175" i="2"/>
  <c r="P14162" i="2"/>
  <c r="Q14149" i="2"/>
  <c r="M14137" i="2"/>
  <c r="N14124" i="2"/>
  <c r="O14111" i="2"/>
  <c r="P14098" i="2"/>
  <c r="Q14085" i="2"/>
  <c r="M14073" i="2"/>
  <c r="N14060" i="2"/>
  <c r="O14047" i="2"/>
  <c r="P14034" i="2"/>
  <c r="Q14021" i="2"/>
  <c r="M14009" i="2"/>
  <c r="N13996" i="2"/>
  <c r="O13983" i="2"/>
  <c r="P13970" i="2"/>
  <c r="Q13957" i="2"/>
  <c r="M13945" i="2"/>
  <c r="N13932" i="2"/>
  <c r="O13919" i="2"/>
  <c r="P13906" i="2"/>
  <c r="Q13893" i="2"/>
  <c r="M13881" i="2"/>
  <c r="N13868" i="2"/>
  <c r="O13855" i="2"/>
  <c r="P13842" i="2"/>
  <c r="Q13829" i="2"/>
  <c r="M13817" i="2"/>
  <c r="N13804" i="2"/>
  <c r="O13791" i="2"/>
  <c r="P13778" i="2"/>
  <c r="Q13765" i="2"/>
  <c r="M13753" i="2"/>
  <c r="N13740" i="2"/>
  <c r="O13727" i="2"/>
  <c r="P13714" i="2"/>
  <c r="Q13701" i="2"/>
  <c r="M13689" i="2"/>
  <c r="N13676" i="2"/>
  <c r="O13667" i="2"/>
  <c r="M13653" i="2"/>
  <c r="N13640" i="2"/>
  <c r="O13627" i="2"/>
  <c r="P13614" i="2"/>
  <c r="Q13601" i="2"/>
  <c r="M13589" i="2"/>
  <c r="N13576" i="2"/>
  <c r="O13563" i="2"/>
  <c r="P13550" i="2"/>
  <c r="Q13537" i="2"/>
  <c r="M13525" i="2"/>
  <c r="N13512" i="2"/>
  <c r="O13499" i="2"/>
  <c r="P13486" i="2"/>
  <c r="Q13473" i="2"/>
  <c r="M13461" i="2"/>
  <c r="N13448" i="2"/>
  <c r="O13435" i="2"/>
  <c r="P13422" i="2"/>
  <c r="Q13409" i="2"/>
  <c r="M13397" i="2"/>
  <c r="N13384" i="2"/>
  <c r="O13371" i="2"/>
  <c r="P13358" i="2"/>
  <c r="Q13345" i="2"/>
  <c r="M13333" i="2"/>
  <c r="N13320" i="2"/>
  <c r="O13307" i="2"/>
  <c r="P13294" i="2"/>
  <c r="Q13281" i="2"/>
  <c r="M13269" i="2"/>
  <c r="N13256" i="2"/>
  <c r="O13243" i="2"/>
  <c r="P13230" i="2"/>
  <c r="Q13217" i="2"/>
  <c r="M13205" i="2"/>
  <c r="N13192" i="2"/>
  <c r="O13179" i="2"/>
  <c r="P13166" i="2"/>
  <c r="Q13153" i="2"/>
  <c r="M13141" i="2"/>
  <c r="N13128" i="2"/>
  <c r="O13115" i="2"/>
  <c r="P13102" i="2"/>
  <c r="Q13089" i="2"/>
  <c r="M13077" i="2"/>
  <c r="N13064" i="2"/>
  <c r="O13051" i="2"/>
  <c r="P13038" i="2"/>
  <c r="Q13025" i="2"/>
  <c r="M13013" i="2"/>
  <c r="N13000" i="2"/>
  <c r="O12987" i="2"/>
  <c r="P12974" i="2"/>
  <c r="Q12961" i="2"/>
  <c r="M12949" i="2"/>
  <c r="N12936" i="2"/>
  <c r="O12923" i="2"/>
  <c r="P12910" i="2"/>
  <c r="Q12897" i="2"/>
  <c r="M12885" i="2"/>
  <c r="N12872" i="2"/>
  <c r="O12859" i="2"/>
  <c r="P12846" i="2"/>
  <c r="Q12833" i="2"/>
  <c r="M12821" i="2"/>
  <c r="N12808" i="2"/>
  <c r="O12795" i="2"/>
  <c r="P12782" i="2"/>
  <c r="Q12769" i="2"/>
  <c r="M12757" i="2"/>
  <c r="N12744" i="2"/>
  <c r="O12731" i="2"/>
  <c r="P12718" i="2"/>
  <c r="Q12705" i="2"/>
  <c r="M12693" i="2"/>
  <c r="Q14864" i="2"/>
  <c r="M14852" i="2"/>
  <c r="N14839" i="2"/>
  <c r="O14826" i="2"/>
  <c r="P14813" i="2"/>
  <c r="Q14800" i="2"/>
  <c r="M14788" i="2"/>
  <c r="N14775" i="2"/>
  <c r="O14762" i="2"/>
  <c r="P14749" i="2"/>
  <c r="Q14736" i="2"/>
  <c r="M14724" i="2"/>
  <c r="N14711" i="2"/>
  <c r="O14698" i="2"/>
  <c r="P14685" i="2"/>
  <c r="Q14672" i="2"/>
  <c r="M14660" i="2"/>
  <c r="N14647" i="2"/>
  <c r="O14634" i="2"/>
  <c r="P14621" i="2"/>
  <c r="Q14608" i="2"/>
  <c r="M14596" i="2"/>
  <c r="N14583" i="2"/>
  <c r="O14570" i="2"/>
  <c r="P14557" i="2"/>
  <c r="Q14544" i="2"/>
  <c r="M14532" i="2"/>
  <c r="N14519" i="2"/>
  <c r="O14506" i="2"/>
  <c r="P14493" i="2"/>
  <c r="Q14480" i="2"/>
  <c r="M14468" i="2"/>
  <c r="N14455" i="2"/>
  <c r="O14442" i="2"/>
  <c r="P14429" i="2"/>
  <c r="Q14416" i="2"/>
  <c r="M14404" i="2"/>
  <c r="N14391" i="2"/>
  <c r="O14378" i="2"/>
  <c r="P14365" i="2"/>
  <c r="Q14352" i="2"/>
  <c r="M14340" i="2"/>
  <c r="N14327" i="2"/>
  <c r="O14314" i="2"/>
  <c r="P14301" i="2"/>
  <c r="Q14288" i="2"/>
  <c r="M14276" i="2"/>
  <c r="N14263" i="2"/>
  <c r="O14250" i="2"/>
  <c r="P14237" i="2"/>
  <c r="Q14224" i="2"/>
  <c r="M14212" i="2"/>
  <c r="N14199" i="2"/>
  <c r="O14186" i="2"/>
  <c r="P14173" i="2"/>
  <c r="Q14160" i="2"/>
  <c r="M14148" i="2"/>
  <c r="N14135" i="2"/>
  <c r="O14122" i="2"/>
  <c r="P14109" i="2"/>
  <c r="Q14096" i="2"/>
  <c r="M14084" i="2"/>
  <c r="N14071" i="2"/>
  <c r="O14058" i="2"/>
  <c r="P14045" i="2"/>
  <c r="Q14032" i="2"/>
  <c r="M14020" i="2"/>
  <c r="N14007" i="2"/>
  <c r="O13994" i="2"/>
  <c r="P13981" i="2"/>
  <c r="Q13968" i="2"/>
  <c r="M13956" i="2"/>
  <c r="N13943" i="2"/>
  <c r="O13930" i="2"/>
  <c r="P13917" i="2"/>
  <c r="Q13904" i="2"/>
  <c r="M13892" i="2"/>
  <c r="Q13665" i="2"/>
  <c r="N13652" i="2"/>
  <c r="O13639" i="2"/>
  <c r="P13626" i="2"/>
  <c r="Q13613" i="2"/>
  <c r="M13601" i="2"/>
  <c r="N13588" i="2"/>
  <c r="O13575" i="2"/>
  <c r="P13562" i="2"/>
  <c r="Q13549" i="2"/>
  <c r="M13537" i="2"/>
  <c r="N13524" i="2"/>
  <c r="O13511" i="2"/>
  <c r="P13498" i="2"/>
  <c r="Q13485" i="2"/>
  <c r="M13473" i="2"/>
  <c r="N13460" i="2"/>
  <c r="O13447" i="2"/>
  <c r="P13434" i="2"/>
  <c r="Q13421" i="2"/>
  <c r="M13409" i="2"/>
  <c r="N13396" i="2"/>
  <c r="O13383" i="2"/>
  <c r="P13370" i="2"/>
  <c r="Q13357" i="2"/>
  <c r="M13345" i="2"/>
  <c r="N13332" i="2"/>
  <c r="O13319" i="2"/>
  <c r="P13306" i="2"/>
  <c r="Q13293" i="2"/>
  <c r="M13281" i="2"/>
  <c r="N13268" i="2"/>
  <c r="O13255" i="2"/>
  <c r="P13242" i="2"/>
  <c r="Q13229" i="2"/>
  <c r="M13217" i="2"/>
  <c r="N13204" i="2"/>
  <c r="O13191" i="2"/>
  <c r="P13178" i="2"/>
  <c r="Q13165" i="2"/>
  <c r="M13153" i="2"/>
  <c r="N13140" i="2"/>
  <c r="O13127" i="2"/>
  <c r="P13114" i="2"/>
  <c r="Q13101" i="2"/>
  <c r="M13089" i="2"/>
  <c r="N13076" i="2"/>
  <c r="O13063" i="2"/>
  <c r="P13050" i="2"/>
  <c r="Q13037" i="2"/>
  <c r="M13025" i="2"/>
  <c r="N13012" i="2"/>
  <c r="O12999" i="2"/>
  <c r="P12986" i="2"/>
  <c r="Q12973" i="2"/>
  <c r="M12961" i="2"/>
  <c r="N12948" i="2"/>
  <c r="O12935" i="2"/>
  <c r="P12922" i="2"/>
  <c r="Q12909" i="2"/>
  <c r="M12897" i="2"/>
  <c r="N12884" i="2"/>
  <c r="O12871" i="2"/>
  <c r="P12858" i="2"/>
  <c r="Q12845" i="2"/>
  <c r="M12833" i="2"/>
  <c r="N12820" i="2"/>
  <c r="O12807" i="2"/>
  <c r="P12794" i="2"/>
  <c r="Q12781" i="2"/>
  <c r="M12769" i="2"/>
  <c r="N12756" i="2"/>
  <c r="O12743" i="2"/>
  <c r="P12730" i="2"/>
  <c r="Q12717" i="2"/>
  <c r="M12705" i="2"/>
  <c r="N12692" i="2"/>
  <c r="M14864" i="2"/>
  <c r="N14851" i="2"/>
  <c r="O14838" i="2"/>
  <c r="P14825" i="2"/>
  <c r="Q14812" i="2"/>
  <c r="M14800" i="2"/>
  <c r="N14787" i="2"/>
  <c r="O14774" i="2"/>
  <c r="P14761" i="2"/>
  <c r="Q14748" i="2"/>
  <c r="M14736" i="2"/>
  <c r="N14723" i="2"/>
  <c r="O14710" i="2"/>
  <c r="P14697" i="2"/>
  <c r="Q14684" i="2"/>
  <c r="M14672" i="2"/>
  <c r="N14659" i="2"/>
  <c r="O14646" i="2"/>
  <c r="P14633" i="2"/>
  <c r="Q14620" i="2"/>
  <c r="M14608" i="2"/>
  <c r="N14595" i="2"/>
  <c r="O14582" i="2"/>
  <c r="P14569" i="2"/>
  <c r="Q14556" i="2"/>
  <c r="M14544" i="2"/>
  <c r="N14531" i="2"/>
  <c r="O14518" i="2"/>
  <c r="P14505" i="2"/>
  <c r="Q14492" i="2"/>
  <c r="M14480" i="2"/>
  <c r="N14467" i="2"/>
  <c r="O14454" i="2"/>
  <c r="P14441" i="2"/>
  <c r="Q14428" i="2"/>
  <c r="M14416" i="2"/>
  <c r="N14403" i="2"/>
  <c r="O14390" i="2"/>
  <c r="P14377" i="2"/>
  <c r="Q14364" i="2"/>
  <c r="M14352" i="2"/>
  <c r="N14339" i="2"/>
  <c r="O14326" i="2"/>
  <c r="P14313" i="2"/>
  <c r="Q14300" i="2"/>
  <c r="M14288" i="2"/>
  <c r="N14275" i="2"/>
  <c r="O14262" i="2"/>
  <c r="P14249" i="2"/>
  <c r="Q14236" i="2"/>
  <c r="M14224" i="2"/>
  <c r="N14211" i="2"/>
  <c r="O14198" i="2"/>
  <c r="P14185" i="2"/>
  <c r="Q14172" i="2"/>
  <c r="M14160" i="2"/>
  <c r="N14147" i="2"/>
  <c r="O14134" i="2"/>
  <c r="P14121" i="2"/>
  <c r="Q14108" i="2"/>
  <c r="M14096" i="2"/>
  <c r="N14083" i="2"/>
  <c r="O14070" i="2"/>
  <c r="P14057" i="2"/>
  <c r="Q14044" i="2"/>
  <c r="M14032" i="2"/>
  <c r="N14019" i="2"/>
  <c r="O14006" i="2"/>
  <c r="P13993" i="2"/>
  <c r="Q13980" i="2"/>
  <c r="M13968" i="2"/>
  <c r="N13955" i="2"/>
  <c r="O13942" i="2"/>
  <c r="P13929" i="2"/>
  <c r="Q13916" i="2"/>
  <c r="M13904" i="2"/>
  <c r="N13891" i="2"/>
  <c r="O13878" i="2"/>
  <c r="P13865" i="2"/>
  <c r="Q13852" i="2"/>
  <c r="M13840" i="2"/>
  <c r="N13827" i="2"/>
  <c r="O13814" i="2"/>
  <c r="P13801" i="2"/>
  <c r="Q13788" i="2"/>
  <c r="M13776" i="2"/>
  <c r="N13763" i="2"/>
  <c r="O13750" i="2"/>
  <c r="P13737" i="2"/>
  <c r="Q13724" i="2"/>
  <c r="M13712" i="2"/>
  <c r="N13699" i="2"/>
  <c r="O13686" i="2"/>
  <c r="P13673" i="2"/>
  <c r="M13661" i="2"/>
  <c r="N13648" i="2"/>
  <c r="O13635" i="2"/>
  <c r="P13622" i="2"/>
  <c r="Q13609" i="2"/>
  <c r="M13597" i="2"/>
  <c r="N13584" i="2"/>
  <c r="O13571" i="2"/>
  <c r="P13558" i="2"/>
  <c r="Q13545" i="2"/>
  <c r="M13533" i="2"/>
  <c r="N13520" i="2"/>
  <c r="O13507" i="2"/>
  <c r="P13494" i="2"/>
  <c r="Q13481" i="2"/>
  <c r="M13469" i="2"/>
  <c r="N13456" i="2"/>
  <c r="O13443" i="2"/>
  <c r="P13430" i="2"/>
  <c r="Q13417" i="2"/>
  <c r="M13405" i="2"/>
  <c r="N13392" i="2"/>
  <c r="O13379" i="2"/>
  <c r="P13366" i="2"/>
  <c r="Q13353" i="2"/>
  <c r="M13341" i="2"/>
  <c r="N13328" i="2"/>
  <c r="O13315" i="2"/>
  <c r="P13302" i="2"/>
  <c r="Q13289" i="2"/>
  <c r="M13277" i="2"/>
  <c r="N13264" i="2"/>
  <c r="O13251" i="2"/>
  <c r="P13238" i="2"/>
  <c r="Q13225" i="2"/>
  <c r="M13213" i="2"/>
  <c r="N13200" i="2"/>
  <c r="O13187" i="2"/>
  <c r="P13174" i="2"/>
  <c r="Q13161" i="2"/>
  <c r="M13149" i="2"/>
  <c r="N13136" i="2"/>
  <c r="O13123" i="2"/>
  <c r="P13110" i="2"/>
  <c r="Q13097" i="2"/>
  <c r="M13085" i="2"/>
  <c r="N13072" i="2"/>
  <c r="O13059" i="2"/>
  <c r="P13046" i="2"/>
  <c r="Q13033" i="2"/>
  <c r="M13021" i="2"/>
  <c r="N13008" i="2"/>
  <c r="O12995" i="2"/>
  <c r="P12982" i="2"/>
  <c r="Q12969" i="2"/>
  <c r="M12957" i="2"/>
  <c r="N12944" i="2"/>
  <c r="O12931" i="2"/>
  <c r="P12918" i="2"/>
  <c r="Q12905" i="2"/>
  <c r="M12893" i="2"/>
  <c r="N12880" i="2"/>
  <c r="O12867" i="2"/>
  <c r="P12854" i="2"/>
  <c r="Q12841" i="2"/>
  <c r="M12829" i="2"/>
  <c r="N12816" i="2"/>
  <c r="O12803" i="2"/>
  <c r="P12790" i="2"/>
  <c r="Q12777" i="2"/>
  <c r="M12765" i="2"/>
  <c r="N12752" i="2"/>
  <c r="O12739" i="2"/>
  <c r="P12726" i="2"/>
  <c r="Q12713" i="2"/>
  <c r="M12701" i="2"/>
  <c r="N12688" i="2"/>
  <c r="M14860" i="2"/>
  <c r="N14847" i="2"/>
  <c r="O14834" i="2"/>
  <c r="P14821" i="2"/>
  <c r="Q14808" i="2"/>
  <c r="M14796" i="2"/>
  <c r="N14783" i="2"/>
  <c r="O14770" i="2"/>
  <c r="P14757" i="2"/>
  <c r="Q14744" i="2"/>
  <c r="M14732" i="2"/>
  <c r="N14719" i="2"/>
  <c r="O14706" i="2"/>
  <c r="P14693" i="2"/>
  <c r="Q14680" i="2"/>
  <c r="M14668" i="2"/>
  <c r="N14655" i="2"/>
  <c r="O14642" i="2"/>
  <c r="P14629" i="2"/>
  <c r="Q14616" i="2"/>
  <c r="M14604" i="2"/>
  <c r="N14591" i="2"/>
  <c r="O14578" i="2"/>
  <c r="P14565" i="2"/>
  <c r="Q14552" i="2"/>
  <c r="M14540" i="2"/>
  <c r="N14527" i="2"/>
  <c r="O14514" i="2"/>
  <c r="P14501" i="2"/>
  <c r="Q14488" i="2"/>
  <c r="M14476" i="2"/>
  <c r="N14463" i="2"/>
  <c r="O14450" i="2"/>
  <c r="P14437" i="2"/>
  <c r="Q14424" i="2"/>
  <c r="M14412" i="2"/>
  <c r="N14399" i="2"/>
  <c r="O14386" i="2"/>
  <c r="P14373" i="2"/>
  <c r="Q14360" i="2"/>
  <c r="M14348" i="2"/>
  <c r="N14335" i="2"/>
  <c r="O14322" i="2"/>
  <c r="P14309" i="2"/>
  <c r="Q14296" i="2"/>
  <c r="M14284" i="2"/>
  <c r="N14271" i="2"/>
  <c r="O14258" i="2"/>
  <c r="P14245" i="2"/>
  <c r="Q14232" i="2"/>
  <c r="M14220" i="2"/>
  <c r="N14207" i="2"/>
  <c r="O14194" i="2"/>
  <c r="P14181" i="2"/>
  <c r="Q14168" i="2"/>
  <c r="M14156" i="2"/>
  <c r="N14143" i="2"/>
  <c r="O14130" i="2"/>
  <c r="P14117" i="2"/>
  <c r="Q14104" i="2"/>
  <c r="M14092" i="2"/>
  <c r="N14079" i="2"/>
  <c r="O14066" i="2"/>
  <c r="P14053" i="2"/>
  <c r="Q14040" i="2"/>
  <c r="M14028" i="2"/>
  <c r="N14015" i="2"/>
  <c r="O14002" i="2"/>
  <c r="P13989" i="2"/>
  <c r="Q13976" i="2"/>
  <c r="M13964" i="2"/>
  <c r="N13951" i="2"/>
  <c r="O13938" i="2"/>
  <c r="N13660" i="2"/>
  <c r="O13647" i="2"/>
  <c r="P13634" i="2"/>
  <c r="Q13621" i="2"/>
  <c r="M13609" i="2"/>
  <c r="N13596" i="2"/>
  <c r="O13583" i="2"/>
  <c r="P13570" i="2"/>
  <c r="Q13557" i="2"/>
  <c r="M13545" i="2"/>
  <c r="N13532" i="2"/>
  <c r="O13519" i="2"/>
  <c r="P13506" i="2"/>
  <c r="Q13493" i="2"/>
  <c r="M13481" i="2"/>
  <c r="N13468" i="2"/>
  <c r="O13455" i="2"/>
  <c r="P13442" i="2"/>
  <c r="Q13429" i="2"/>
  <c r="M13417" i="2"/>
  <c r="N13404" i="2"/>
  <c r="O13391" i="2"/>
  <c r="P13378" i="2"/>
  <c r="Q13365" i="2"/>
  <c r="M13353" i="2"/>
  <c r="N13340" i="2"/>
  <c r="O13327" i="2"/>
  <c r="P13314" i="2"/>
  <c r="Q13301" i="2"/>
  <c r="M13289" i="2"/>
  <c r="N13276" i="2"/>
  <c r="O13263" i="2"/>
  <c r="P13250" i="2"/>
  <c r="Q13237" i="2"/>
  <c r="M13225" i="2"/>
  <c r="N13212" i="2"/>
  <c r="O13199" i="2"/>
  <c r="P13186" i="2"/>
  <c r="Q13173" i="2"/>
  <c r="M13161" i="2"/>
  <c r="N13148" i="2"/>
  <c r="O13135" i="2"/>
  <c r="P13122" i="2"/>
  <c r="Q13109" i="2"/>
  <c r="M13097" i="2"/>
  <c r="N13084" i="2"/>
  <c r="O13071" i="2"/>
  <c r="P13058" i="2"/>
  <c r="Q13045" i="2"/>
  <c r="M13033" i="2"/>
  <c r="N13020" i="2"/>
  <c r="O13007" i="2"/>
  <c r="P12994" i="2"/>
  <c r="Q12981" i="2"/>
  <c r="M12969" i="2"/>
  <c r="N12956" i="2"/>
  <c r="O12943" i="2"/>
  <c r="P12930" i="2"/>
  <c r="Q12917" i="2"/>
  <c r="M12905" i="2"/>
  <c r="N12892" i="2"/>
  <c r="O12879" i="2"/>
  <c r="P12866" i="2"/>
  <c r="Q12853" i="2"/>
  <c r="M12841" i="2"/>
  <c r="N12828" i="2"/>
  <c r="O12815" i="2"/>
  <c r="P12802" i="2"/>
  <c r="Q12789" i="2"/>
  <c r="M12777" i="2"/>
  <c r="N12764" i="2"/>
  <c r="O12751" i="2"/>
  <c r="P12738" i="2"/>
  <c r="Q12725" i="2"/>
  <c r="M12713" i="2"/>
  <c r="N12700" i="2"/>
  <c r="O12687" i="2"/>
  <c r="N14859" i="2"/>
  <c r="O14846" i="2"/>
  <c r="P14833" i="2"/>
  <c r="Q14820" i="2"/>
  <c r="M14808" i="2"/>
  <c r="N14795" i="2"/>
  <c r="O14782" i="2"/>
  <c r="P14769" i="2"/>
  <c r="Q14756" i="2"/>
  <c r="M14744" i="2"/>
  <c r="N14731" i="2"/>
  <c r="O14718" i="2"/>
  <c r="P14705" i="2"/>
  <c r="Q14692" i="2"/>
  <c r="M14680" i="2"/>
  <c r="N14667" i="2"/>
  <c r="O14654" i="2"/>
  <c r="P14641" i="2"/>
  <c r="Q14628" i="2"/>
  <c r="M14616" i="2"/>
  <c r="N14603" i="2"/>
  <c r="O14590" i="2"/>
  <c r="P14577" i="2"/>
  <c r="Q14564" i="2"/>
  <c r="M14552" i="2"/>
  <c r="N14539" i="2"/>
  <c r="O14526" i="2"/>
  <c r="P14513" i="2"/>
  <c r="Q14500" i="2"/>
  <c r="M14488" i="2"/>
  <c r="N14475" i="2"/>
  <c r="O14462" i="2"/>
  <c r="P14449" i="2"/>
  <c r="Q14436" i="2"/>
  <c r="M14424" i="2"/>
  <c r="N14411" i="2"/>
  <c r="O14398" i="2"/>
  <c r="P14385" i="2"/>
  <c r="Q14372" i="2"/>
  <c r="M14360" i="2"/>
  <c r="N14347" i="2"/>
  <c r="O14334" i="2"/>
  <c r="P14321" i="2"/>
  <c r="Q14308" i="2"/>
  <c r="M14296" i="2"/>
  <c r="N14283" i="2"/>
  <c r="O14270" i="2"/>
  <c r="P14257" i="2"/>
  <c r="Q14244" i="2"/>
  <c r="M14216" i="2"/>
  <c r="Q14164" i="2"/>
  <c r="P14113" i="2"/>
  <c r="O14062" i="2"/>
  <c r="N14011" i="2"/>
  <c r="M13960" i="2"/>
  <c r="P13921" i="2"/>
  <c r="M13896" i="2"/>
  <c r="P13873" i="2"/>
  <c r="Q13856" i="2"/>
  <c r="N13839" i="2"/>
  <c r="O13822" i="2"/>
  <c r="P13805" i="2"/>
  <c r="M13788" i="2"/>
  <c r="N13771" i="2"/>
  <c r="O13754" i="2"/>
  <c r="Q13736" i="2"/>
  <c r="M13720" i="2"/>
  <c r="N13703" i="2"/>
  <c r="P13685" i="2"/>
  <c r="Q13668" i="2"/>
  <c r="M13656" i="2"/>
  <c r="N13643" i="2"/>
  <c r="O13630" i="2"/>
  <c r="P13617" i="2"/>
  <c r="Q13604" i="2"/>
  <c r="M13592" i="2"/>
  <c r="N13579" i="2"/>
  <c r="O13566" i="2"/>
  <c r="P13553" i="2"/>
  <c r="Q13540" i="2"/>
  <c r="M13528" i="2"/>
  <c r="N13515" i="2"/>
  <c r="O13502" i="2"/>
  <c r="P13489" i="2"/>
  <c r="Q13476" i="2"/>
  <c r="M13464" i="2"/>
  <c r="N13451" i="2"/>
  <c r="O13438" i="2"/>
  <c r="P13425" i="2"/>
  <c r="Q13412" i="2"/>
  <c r="M13400" i="2"/>
  <c r="N13387" i="2"/>
  <c r="O13374" i="2"/>
  <c r="P13361" i="2"/>
  <c r="Q13348" i="2"/>
  <c r="M13336" i="2"/>
  <c r="N13323" i="2"/>
  <c r="O13310" i="2"/>
  <c r="P13297" i="2"/>
  <c r="Q13284" i="2"/>
  <c r="M13272" i="2"/>
  <c r="N13259" i="2"/>
  <c r="O13246" i="2"/>
  <c r="P13233" i="2"/>
  <c r="Q13220" i="2"/>
  <c r="M13208" i="2"/>
  <c r="N13195" i="2"/>
  <c r="O13182" i="2"/>
  <c r="P13169" i="2"/>
  <c r="Q13156" i="2"/>
  <c r="M13144" i="2"/>
  <c r="N13131" i="2"/>
  <c r="O13118" i="2"/>
  <c r="P13105" i="2"/>
  <c r="Q13092" i="2"/>
  <c r="M13080" i="2"/>
  <c r="N13067" i="2"/>
  <c r="O13054" i="2"/>
  <c r="P13041" i="2"/>
  <c r="Q13028" i="2"/>
  <c r="M13016" i="2"/>
  <c r="N13003" i="2"/>
  <c r="O12990" i="2"/>
  <c r="P12977" i="2"/>
  <c r="Q12964" i="2"/>
  <c r="M12952" i="2"/>
  <c r="N12939" i="2"/>
  <c r="O12926" i="2"/>
  <c r="P12913" i="2"/>
  <c r="Q12900" i="2"/>
  <c r="M12888" i="2"/>
  <c r="N12875" i="2"/>
  <c r="O12862" i="2"/>
  <c r="P12849" i="2"/>
  <c r="Q12836" i="2"/>
  <c r="M12824" i="2"/>
  <c r="N12811" i="2"/>
  <c r="O12798" i="2"/>
  <c r="P12785" i="2"/>
  <c r="Q12772" i="2"/>
  <c r="M12760" i="2"/>
  <c r="N12747" i="2"/>
  <c r="O12734" i="2"/>
  <c r="P12721" i="2"/>
  <c r="Q12708" i="2"/>
  <c r="M12696" i="2"/>
  <c r="Q14867" i="2"/>
  <c r="M14855" i="2"/>
  <c r="N14842" i="2"/>
  <c r="O14829" i="2"/>
  <c r="P14816" i="2"/>
  <c r="Q14803" i="2"/>
  <c r="M14791" i="2"/>
  <c r="N14778" i="2"/>
  <c r="O14765" i="2"/>
  <c r="P14752" i="2"/>
  <c r="Q14739" i="2"/>
  <c r="M14727" i="2"/>
  <c r="N14714" i="2"/>
  <c r="O14701" i="2"/>
  <c r="P14688" i="2"/>
  <c r="Q14675" i="2"/>
  <c r="M14663" i="2"/>
  <c r="N14650" i="2"/>
  <c r="O14637" i="2"/>
  <c r="P14624" i="2"/>
  <c r="Q14611" i="2"/>
  <c r="M14599" i="2"/>
  <c r="N14586" i="2"/>
  <c r="O14573" i="2"/>
  <c r="P14560" i="2"/>
  <c r="Q14547" i="2"/>
  <c r="M14535" i="2"/>
  <c r="N14522" i="2"/>
  <c r="O14509" i="2"/>
  <c r="P14496" i="2"/>
  <c r="Q14483" i="2"/>
  <c r="M14471" i="2"/>
  <c r="N14458" i="2"/>
  <c r="O14445" i="2"/>
  <c r="P14432" i="2"/>
  <c r="Q14419" i="2"/>
  <c r="M14407" i="2"/>
  <c r="N14394" i="2"/>
  <c r="O14381" i="2"/>
  <c r="P14368" i="2"/>
  <c r="Q14355" i="2"/>
  <c r="M14343" i="2"/>
  <c r="N14330" i="2"/>
  <c r="O14317" i="2"/>
  <c r="P14304" i="2"/>
  <c r="Q14291" i="2"/>
  <c r="M14279" i="2"/>
  <c r="N14266" i="2"/>
  <c r="O14253" i="2"/>
  <c r="P14240" i="2"/>
  <c r="Q14227" i="2"/>
  <c r="M14215" i="2"/>
  <c r="N14202" i="2"/>
  <c r="O14189" i="2"/>
  <c r="P14176" i="2"/>
  <c r="Q14163" i="2"/>
  <c r="M14151" i="2"/>
  <c r="N14138" i="2"/>
  <c r="O14125" i="2"/>
  <c r="P14112" i="2"/>
  <c r="Q14099" i="2"/>
  <c r="M14087" i="2"/>
  <c r="N14074" i="2"/>
  <c r="O14061" i="2"/>
  <c r="P14048" i="2"/>
  <c r="Q14035" i="2"/>
  <c r="M14023" i="2"/>
  <c r="N14010" i="2"/>
  <c r="O13997" i="2"/>
  <c r="P13984" i="2"/>
  <c r="Q13971" i="2"/>
  <c r="M13959" i="2"/>
  <c r="N13946" i="2"/>
  <c r="O13933" i="2"/>
  <c r="N14187" i="2"/>
  <c r="M14136" i="2"/>
  <c r="Q14084" i="2"/>
  <c r="P14033" i="2"/>
  <c r="O13982" i="2"/>
  <c r="M13932" i="2"/>
  <c r="O13906" i="2"/>
  <c r="Q13880" i="2"/>
  <c r="M13864" i="2"/>
  <c r="N13847" i="2"/>
  <c r="P13829" i="2"/>
  <c r="Q13812" i="2"/>
  <c r="M13796" i="2"/>
  <c r="O13778" i="2"/>
  <c r="P13761" i="2"/>
  <c r="Q13744" i="2"/>
  <c r="N13727" i="2"/>
  <c r="O13710" i="2"/>
  <c r="P13693" i="2"/>
  <c r="M13676" i="2"/>
  <c r="P13661" i="2"/>
  <c r="Q13648" i="2"/>
  <c r="M13636" i="2"/>
  <c r="N13623" i="2"/>
  <c r="O13610" i="2"/>
  <c r="P13597" i="2"/>
  <c r="Q13584" i="2"/>
  <c r="M13572" i="2"/>
  <c r="N13559" i="2"/>
  <c r="O13546" i="2"/>
  <c r="P13533" i="2"/>
  <c r="Q13520" i="2"/>
  <c r="M13508" i="2"/>
  <c r="N13495" i="2"/>
  <c r="O13482" i="2"/>
  <c r="P13469" i="2"/>
  <c r="Q13456" i="2"/>
  <c r="M13444" i="2"/>
  <c r="N13431" i="2"/>
  <c r="O13418" i="2"/>
  <c r="P13405" i="2"/>
  <c r="Q13392" i="2"/>
  <c r="M13380" i="2"/>
  <c r="N13367" i="2"/>
  <c r="O13354" i="2"/>
  <c r="P13341" i="2"/>
  <c r="Q13328" i="2"/>
  <c r="M13316" i="2"/>
  <c r="N13303" i="2"/>
  <c r="O13290" i="2"/>
  <c r="P13277" i="2"/>
  <c r="Q13264" i="2"/>
  <c r="M13252" i="2"/>
  <c r="N13239" i="2"/>
  <c r="O13226" i="2"/>
  <c r="P13213" i="2"/>
  <c r="Q13200" i="2"/>
  <c r="M13188" i="2"/>
  <c r="N13175" i="2"/>
  <c r="O13162" i="2"/>
  <c r="P13149" i="2"/>
  <c r="Q13136" i="2"/>
  <c r="M13124" i="2"/>
  <c r="N13111" i="2"/>
  <c r="O13098" i="2"/>
  <c r="P13085" i="2"/>
  <c r="Q13072" i="2"/>
  <c r="M13060" i="2"/>
  <c r="N13047" i="2"/>
  <c r="O13034" i="2"/>
  <c r="P13021" i="2"/>
  <c r="Q13008" i="2"/>
  <c r="M12996" i="2"/>
  <c r="N12983" i="2"/>
  <c r="O12970" i="2"/>
  <c r="P12957" i="2"/>
  <c r="Q12944" i="2"/>
  <c r="M12932" i="2"/>
  <c r="N12919" i="2"/>
  <c r="O12906" i="2"/>
  <c r="P12893" i="2"/>
  <c r="Q12880" i="2"/>
  <c r="M12868" i="2"/>
  <c r="N12855" i="2"/>
  <c r="O12842" i="2"/>
  <c r="P12829" i="2"/>
  <c r="Q12816" i="2"/>
  <c r="M12804" i="2"/>
  <c r="N12791" i="2"/>
  <c r="O12778" i="2"/>
  <c r="P12765" i="2"/>
  <c r="Q12752" i="2"/>
  <c r="M12740" i="2"/>
  <c r="N12727" i="2"/>
  <c r="O12714" i="2"/>
  <c r="P12701" i="2"/>
  <c r="Q12688" i="2"/>
  <c r="P14860" i="2"/>
  <c r="Q14847" i="2"/>
  <c r="M14835" i="2"/>
  <c r="N14822" i="2"/>
  <c r="O14809" i="2"/>
  <c r="P14796" i="2"/>
  <c r="Q14783" i="2"/>
  <c r="M14771" i="2"/>
  <c r="N14758" i="2"/>
  <c r="O14745" i="2"/>
  <c r="P14732" i="2"/>
  <c r="Q14719" i="2"/>
  <c r="M14707" i="2"/>
  <c r="N14694" i="2"/>
  <c r="O14681" i="2"/>
  <c r="P14668" i="2"/>
  <c r="Q14655" i="2"/>
  <c r="M14643" i="2"/>
  <c r="N14630" i="2"/>
  <c r="O14617" i="2"/>
  <c r="P14604" i="2"/>
  <c r="Q14591" i="2"/>
  <c r="M14579" i="2"/>
  <c r="N14566" i="2"/>
  <c r="O14553" i="2"/>
  <c r="P14540" i="2"/>
  <c r="Q14527" i="2"/>
  <c r="M14515" i="2"/>
  <c r="N14502" i="2"/>
  <c r="O14489" i="2"/>
  <c r="P14476" i="2"/>
  <c r="Q14463" i="2"/>
  <c r="M14451" i="2"/>
  <c r="N14438" i="2"/>
  <c r="O14425" i="2"/>
  <c r="P14412" i="2"/>
  <c r="Q14399" i="2"/>
  <c r="M14387" i="2"/>
  <c r="N14374" i="2"/>
  <c r="O14361" i="2"/>
  <c r="P14348" i="2"/>
  <c r="Q14335" i="2"/>
  <c r="M14323" i="2"/>
  <c r="N14310" i="2"/>
  <c r="O14297" i="2"/>
  <c r="P14284" i="2"/>
  <c r="Q14271" i="2"/>
  <c r="M14259" i="2"/>
  <c r="N14246" i="2"/>
  <c r="O14233" i="2"/>
  <c r="P14220" i="2"/>
  <c r="Q14207" i="2"/>
  <c r="M14195" i="2"/>
  <c r="N14182" i="2"/>
  <c r="O14169" i="2"/>
  <c r="P14156" i="2"/>
  <c r="Q14143" i="2"/>
  <c r="M14131" i="2"/>
  <c r="N14118" i="2"/>
  <c r="O14105" i="2"/>
  <c r="P14092" i="2"/>
  <c r="Q14079" i="2"/>
  <c r="M14067" i="2"/>
  <c r="N14054" i="2"/>
  <c r="O14041" i="2"/>
  <c r="P14028" i="2"/>
  <c r="Q14015" i="2"/>
  <c r="M14003" i="2"/>
  <c r="N13990" i="2"/>
  <c r="O13977" i="2"/>
  <c r="P13964" i="2"/>
  <c r="Q13951" i="2"/>
  <c r="M13939" i="2"/>
  <c r="N13926" i="2"/>
  <c r="O13913" i="2"/>
  <c r="P13900" i="2"/>
  <c r="Q13887" i="2"/>
  <c r="M13875" i="2"/>
  <c r="N13862" i="2"/>
  <c r="O13849" i="2"/>
  <c r="O14222" i="2"/>
  <c r="N14171" i="2"/>
  <c r="M14120" i="2"/>
  <c r="Q14068" i="2"/>
  <c r="P14017" i="2"/>
  <c r="O13966" i="2"/>
  <c r="Q13924" i="2"/>
  <c r="N13899" i="2"/>
  <c r="M13876" i="2"/>
  <c r="O13858" i="2"/>
  <c r="P13841" i="2"/>
  <c r="Q13824" i="2"/>
  <c r="N13807" i="2"/>
  <c r="O13790" i="2"/>
  <c r="P13773" i="2"/>
  <c r="M13756" i="2"/>
  <c r="N13739" i="2"/>
  <c r="O13722" i="2"/>
  <c r="Q13704" i="2"/>
  <c r="M13688" i="2"/>
  <c r="N13671" i="2"/>
  <c r="P13657" i="2"/>
  <c r="Q13644" i="2"/>
  <c r="M13632" i="2"/>
  <c r="N13619" i="2"/>
  <c r="O13606" i="2"/>
  <c r="P13593" i="2"/>
  <c r="Q13580" i="2"/>
  <c r="M13568" i="2"/>
  <c r="N13555" i="2"/>
  <c r="O13542" i="2"/>
  <c r="P13529" i="2"/>
  <c r="Q13516" i="2"/>
  <c r="M13504" i="2"/>
  <c r="N13491" i="2"/>
  <c r="O13478" i="2"/>
  <c r="P13465" i="2"/>
  <c r="Q13452" i="2"/>
  <c r="M13440" i="2"/>
  <c r="N13427" i="2"/>
  <c r="O13414" i="2"/>
  <c r="P13401" i="2"/>
  <c r="Q13388" i="2"/>
  <c r="M13376" i="2"/>
  <c r="N13363" i="2"/>
  <c r="O13350" i="2"/>
  <c r="P13337" i="2"/>
  <c r="Q13324" i="2"/>
  <c r="M13312" i="2"/>
  <c r="N13299" i="2"/>
  <c r="O13286" i="2"/>
  <c r="P13273" i="2"/>
  <c r="Q13260" i="2"/>
  <c r="M13248" i="2"/>
  <c r="N13235" i="2"/>
  <c r="O13222" i="2"/>
  <c r="P13209" i="2"/>
  <c r="Q13196" i="2"/>
  <c r="M13184" i="2"/>
  <c r="N13171" i="2"/>
  <c r="O13158" i="2"/>
  <c r="P13145" i="2"/>
  <c r="Q13132" i="2"/>
  <c r="M13120" i="2"/>
  <c r="N13107" i="2"/>
  <c r="O13094" i="2"/>
  <c r="P13081" i="2"/>
  <c r="Q13068" i="2"/>
  <c r="M13056" i="2"/>
  <c r="N13043" i="2"/>
  <c r="O13030" i="2"/>
  <c r="P13017" i="2"/>
  <c r="Q13004" i="2"/>
  <c r="M12992" i="2"/>
  <c r="N12979" i="2"/>
  <c r="O12966" i="2"/>
  <c r="P12953" i="2"/>
  <c r="Q12940" i="2"/>
  <c r="M12928" i="2"/>
  <c r="N12915" i="2"/>
  <c r="O12902" i="2"/>
  <c r="P12889" i="2"/>
  <c r="Q12876" i="2"/>
  <c r="M12864" i="2"/>
  <c r="N12851" i="2"/>
  <c r="O12838" i="2"/>
  <c r="P12825" i="2"/>
  <c r="Q12812" i="2"/>
  <c r="M12800" i="2"/>
  <c r="N12787" i="2"/>
  <c r="O12774" i="2"/>
  <c r="P12761" i="2"/>
  <c r="Q12748" i="2"/>
  <c r="M12736" i="2"/>
  <c r="N12723" i="2"/>
  <c r="O12710" i="2"/>
  <c r="P12697" i="2"/>
  <c r="O14869" i="2"/>
  <c r="P14856" i="2"/>
  <c r="Q14843" i="2"/>
  <c r="M14831" i="2"/>
  <c r="N14818" i="2"/>
  <c r="O14805" i="2"/>
  <c r="P14792" i="2"/>
  <c r="Q14779" i="2"/>
  <c r="M14767" i="2"/>
  <c r="N14754" i="2"/>
  <c r="O14741" i="2"/>
  <c r="P14728" i="2"/>
  <c r="Q14715" i="2"/>
  <c r="M14703" i="2"/>
  <c r="N14690" i="2"/>
  <c r="O14677" i="2"/>
  <c r="P14664" i="2"/>
  <c r="Q14651" i="2"/>
  <c r="M14639" i="2"/>
  <c r="N14626" i="2"/>
  <c r="O14613" i="2"/>
  <c r="P14600" i="2"/>
  <c r="Q14587" i="2"/>
  <c r="M14575" i="2"/>
  <c r="N14562" i="2"/>
  <c r="O14549" i="2"/>
  <c r="P14536" i="2"/>
  <c r="Q14523" i="2"/>
  <c r="M14511" i="2"/>
  <c r="N14498" i="2"/>
  <c r="O14485" i="2"/>
  <c r="P14472" i="2"/>
  <c r="Q14459" i="2"/>
  <c r="M14447" i="2"/>
  <c r="N14434" i="2"/>
  <c r="O14421" i="2"/>
  <c r="P14408" i="2"/>
  <c r="Q14395" i="2"/>
  <c r="M14383" i="2"/>
  <c r="N14370" i="2"/>
  <c r="O14357" i="2"/>
  <c r="P14344" i="2"/>
  <c r="Q14331" i="2"/>
  <c r="M14319" i="2"/>
  <c r="N14306" i="2"/>
  <c r="O14293" i="2"/>
  <c r="P14280" i="2"/>
  <c r="Q14267" i="2"/>
  <c r="M14255" i="2"/>
  <c r="N14242" i="2"/>
  <c r="O14229" i="2"/>
  <c r="P14216" i="2"/>
  <c r="Q14203" i="2"/>
  <c r="M14191" i="2"/>
  <c r="N14178" i="2"/>
  <c r="O14165" i="2"/>
  <c r="P14152" i="2"/>
  <c r="Q14139" i="2"/>
  <c r="M14127" i="2"/>
  <c r="N14114" i="2"/>
  <c r="O14101" i="2"/>
  <c r="P14088" i="2"/>
  <c r="Q14075" i="2"/>
  <c r="M14063" i="2"/>
  <c r="N14050" i="2"/>
  <c r="O14037" i="2"/>
  <c r="P14024" i="2"/>
  <c r="Q14011" i="2"/>
  <c r="M13999" i="2"/>
  <c r="N13986" i="2"/>
  <c r="O13973" i="2"/>
  <c r="P13960" i="2"/>
  <c r="Q13947" i="2"/>
  <c r="M13935" i="2"/>
  <c r="O14206" i="2"/>
  <c r="N14155" i="2"/>
  <c r="M14104" i="2"/>
  <c r="Q14052" i="2"/>
  <c r="P14001" i="2"/>
  <c r="O13950" i="2"/>
  <c r="M13916" i="2"/>
  <c r="O13890" i="2"/>
  <c r="O13870" i="2"/>
  <c r="P13853" i="2"/>
  <c r="M13836" i="2"/>
  <c r="N13819" i="2"/>
  <c r="O13802" i="2"/>
  <c r="Q13784" i="2"/>
  <c r="M13768" i="2"/>
  <c r="N13751" i="2"/>
  <c r="P13733" i="2"/>
  <c r="Q13716" i="2"/>
  <c r="M13700" i="2"/>
  <c r="O13682" i="2"/>
  <c r="O13666" i="2"/>
  <c r="P13653" i="2"/>
  <c r="Q13640" i="2"/>
  <c r="M13628" i="2"/>
  <c r="N13615" i="2"/>
  <c r="O13602" i="2"/>
  <c r="P13589" i="2"/>
  <c r="Q13576" i="2"/>
  <c r="M13564" i="2"/>
  <c r="N13551" i="2"/>
  <c r="O13538" i="2"/>
  <c r="P13525" i="2"/>
  <c r="Q13512" i="2"/>
  <c r="M13500" i="2"/>
  <c r="N13487" i="2"/>
  <c r="O13474" i="2"/>
  <c r="P13461" i="2"/>
  <c r="Q13448" i="2"/>
  <c r="M13436" i="2"/>
  <c r="N13423" i="2"/>
  <c r="O13410" i="2"/>
  <c r="P13397" i="2"/>
  <c r="Q13384" i="2"/>
  <c r="M13372" i="2"/>
  <c r="N13359" i="2"/>
  <c r="O13346" i="2"/>
  <c r="P13333" i="2"/>
  <c r="Q13320" i="2"/>
  <c r="M13308" i="2"/>
  <c r="N13295" i="2"/>
  <c r="O13282" i="2"/>
  <c r="P13269" i="2"/>
  <c r="Q13256" i="2"/>
  <c r="M13244" i="2"/>
  <c r="N13231" i="2"/>
  <c r="O13218" i="2"/>
  <c r="P13205" i="2"/>
  <c r="Q13192" i="2"/>
  <c r="M13180" i="2"/>
  <c r="N13167" i="2"/>
  <c r="O13154" i="2"/>
  <c r="P13141" i="2"/>
  <c r="Q13128" i="2"/>
  <c r="M13116" i="2"/>
  <c r="N13103" i="2"/>
  <c r="O13090" i="2"/>
  <c r="P13077" i="2"/>
  <c r="Q13064" i="2"/>
  <c r="M13052" i="2"/>
  <c r="N13039" i="2"/>
  <c r="O13026" i="2"/>
  <c r="P13013" i="2"/>
  <c r="Q13000" i="2"/>
  <c r="M12988" i="2"/>
  <c r="N12975" i="2"/>
  <c r="O12962" i="2"/>
  <c r="P12949" i="2"/>
  <c r="Q12936" i="2"/>
  <c r="M12924" i="2"/>
  <c r="N12911" i="2"/>
  <c r="O12898" i="2"/>
  <c r="P12885" i="2"/>
  <c r="Q12872" i="2"/>
  <c r="M12860" i="2"/>
  <c r="N12847" i="2"/>
  <c r="O12834" i="2"/>
  <c r="P12821" i="2"/>
  <c r="Q12808" i="2"/>
  <c r="M12796" i="2"/>
  <c r="N12783" i="2"/>
  <c r="O12770" i="2"/>
  <c r="P12757" i="2"/>
  <c r="Q12744" i="2"/>
  <c r="M12732" i="2"/>
  <c r="N12719" i="2"/>
  <c r="O12706" i="2"/>
  <c r="P12693" i="2"/>
  <c r="O14865" i="2"/>
  <c r="P14852" i="2"/>
  <c r="Q14839" i="2"/>
  <c r="M14827" i="2"/>
  <c r="N14814" i="2"/>
  <c r="O14801" i="2"/>
  <c r="P14788" i="2"/>
  <c r="Q14775" i="2"/>
  <c r="M14763" i="2"/>
  <c r="N14750" i="2"/>
  <c r="O14737" i="2"/>
  <c r="P14724" i="2"/>
  <c r="Q14711" i="2"/>
  <c r="M14699" i="2"/>
  <c r="N14686" i="2"/>
  <c r="O14673" i="2"/>
  <c r="P14660" i="2"/>
  <c r="Q14647" i="2"/>
  <c r="M14635" i="2"/>
  <c r="N14622" i="2"/>
  <c r="O14609" i="2"/>
  <c r="P14596" i="2"/>
  <c r="Q14583" i="2"/>
  <c r="M14571" i="2"/>
  <c r="N14558" i="2"/>
  <c r="O14545" i="2"/>
  <c r="P14532" i="2"/>
  <c r="Q14519" i="2"/>
  <c r="M14507" i="2"/>
  <c r="N14494" i="2"/>
  <c r="O14481" i="2"/>
  <c r="P14468" i="2"/>
  <c r="Q14455" i="2"/>
  <c r="M14443" i="2"/>
  <c r="N14430" i="2"/>
  <c r="O14417" i="2"/>
  <c r="P14404" i="2"/>
  <c r="Q14391" i="2"/>
  <c r="M14379" i="2"/>
  <c r="N14366" i="2"/>
  <c r="O14353" i="2"/>
  <c r="P14340" i="2"/>
  <c r="Q14327" i="2"/>
  <c r="M14315" i="2"/>
  <c r="N14302" i="2"/>
  <c r="O14289" i="2"/>
  <c r="P14276" i="2"/>
  <c r="Q14263" i="2"/>
  <c r="M14251" i="2"/>
  <c r="N14238" i="2"/>
  <c r="O14225" i="2"/>
  <c r="P14212" i="2"/>
  <c r="Q14199" i="2"/>
  <c r="M14187" i="2"/>
  <c r="N14174" i="2"/>
  <c r="O14161" i="2"/>
  <c r="P14148" i="2"/>
  <c r="Q14135" i="2"/>
  <c r="M14123" i="2"/>
  <c r="N14110" i="2"/>
  <c r="O14097" i="2"/>
  <c r="P14084" i="2"/>
  <c r="Q14071" i="2"/>
  <c r="M14059" i="2"/>
  <c r="N14046" i="2"/>
  <c r="O14033" i="2"/>
  <c r="P14020" i="2"/>
  <c r="Q14007" i="2"/>
  <c r="M13995" i="2"/>
  <c r="N13982" i="2"/>
  <c r="O13969" i="2"/>
  <c r="P13956" i="2"/>
  <c r="Q13943" i="2"/>
  <c r="M13931" i="2"/>
  <c r="N13918" i="2"/>
  <c r="N13902" i="2"/>
  <c r="P13876" i="2"/>
  <c r="O16207" i="2"/>
  <c r="P16194" i="2"/>
  <c r="Q16181" i="2"/>
  <c r="M16169" i="2"/>
  <c r="N16156" i="2"/>
  <c r="O16143" i="2"/>
  <c r="P16130" i="2"/>
  <c r="Q16117" i="2"/>
  <c r="M16105" i="2"/>
  <c r="N16092" i="2"/>
  <c r="O16079" i="2"/>
  <c r="P16066" i="2"/>
  <c r="Q16053" i="2"/>
  <c r="M16041" i="2"/>
  <c r="N16028" i="2"/>
  <c r="O16015" i="2"/>
  <c r="P16002" i="2"/>
  <c r="Q15989" i="2"/>
  <c r="M15977" i="2"/>
  <c r="N15964" i="2"/>
  <c r="O15951" i="2"/>
  <c r="P15938" i="2"/>
  <c r="Q15925" i="2"/>
  <c r="M15913" i="2"/>
  <c r="N15900" i="2"/>
  <c r="O15887" i="2"/>
  <c r="P15874" i="2"/>
  <c r="Q15861" i="2"/>
  <c r="M15849" i="2"/>
  <c r="N15836" i="2"/>
  <c r="O15823" i="2"/>
  <c r="P15810" i="2"/>
  <c r="Q15797" i="2"/>
  <c r="M15785" i="2"/>
  <c r="N15772" i="2"/>
  <c r="O15759" i="2"/>
  <c r="P15746" i="2"/>
  <c r="Q15733" i="2"/>
  <c r="M15721" i="2"/>
  <c r="N15708" i="2"/>
  <c r="O15695" i="2"/>
  <c r="Q14894" i="2"/>
  <c r="N14881" i="2"/>
  <c r="P147" i="2"/>
  <c r="Q130" i="2"/>
  <c r="M118" i="2"/>
  <c r="N105" i="2"/>
  <c r="O92" i="2"/>
  <c r="P79" i="2"/>
  <c r="Q66" i="2"/>
  <c r="M54" i="2"/>
  <c r="N41" i="2"/>
  <c r="O28" i="2"/>
  <c r="P15" i="2"/>
  <c r="Q152" i="2"/>
  <c r="M16597" i="2"/>
  <c r="N16584" i="2"/>
  <c r="O16571" i="2"/>
  <c r="P16558" i="2"/>
  <c r="Q16545" i="2"/>
  <c r="M16533" i="2"/>
  <c r="N16520" i="2"/>
  <c r="O16507" i="2"/>
  <c r="P16494" i="2"/>
  <c r="Q16481" i="2"/>
  <c r="M16469" i="2"/>
  <c r="N16456" i="2"/>
  <c r="O16443" i="2"/>
  <c r="P16430" i="2"/>
  <c r="Q16417" i="2"/>
  <c r="M16405" i="2"/>
  <c r="N16392" i="2"/>
  <c r="O16379" i="2"/>
  <c r="P16366" i="2"/>
  <c r="Q16337" i="2"/>
  <c r="P16286" i="2"/>
  <c r="O16235" i="2"/>
  <c r="N16184" i="2"/>
  <c r="M16133" i="2"/>
  <c r="Q16081" i="2"/>
  <c r="P16030" i="2"/>
  <c r="O15979" i="2"/>
  <c r="N15928" i="2"/>
  <c r="M15877" i="2"/>
  <c r="Q15825" i="2"/>
  <c r="P15774" i="2"/>
  <c r="O15723" i="2"/>
  <c r="P15686" i="2"/>
  <c r="Q15669" i="2"/>
  <c r="M15653" i="2"/>
  <c r="O15635" i="2"/>
  <c r="P15622" i="2"/>
  <c r="Q15609" i="2"/>
  <c r="M15597" i="2"/>
  <c r="N15584" i="2"/>
  <c r="O15571" i="2"/>
  <c r="P15558" i="2"/>
  <c r="Q15545" i="2"/>
  <c r="M15533" i="2"/>
  <c r="N15520" i="2"/>
  <c r="O15507" i="2"/>
  <c r="P15494" i="2"/>
  <c r="Q15481" i="2"/>
  <c r="M15469" i="2"/>
  <c r="N15456" i="2"/>
  <c r="O15443" i="2"/>
  <c r="P15430" i="2"/>
  <c r="Q15417" i="2"/>
  <c r="M15405" i="2"/>
  <c r="N15392" i="2"/>
  <c r="O15379" i="2"/>
  <c r="P15366" i="2"/>
  <c r="Q15353" i="2"/>
  <c r="M15341" i="2"/>
  <c r="N15328" i="2"/>
  <c r="O15315" i="2"/>
  <c r="P15302" i="2"/>
  <c r="Q15289" i="2"/>
  <c r="M15277" i="2"/>
  <c r="N15264" i="2"/>
  <c r="O15251" i="2"/>
  <c r="P15238" i="2"/>
  <c r="Q15225" i="2"/>
  <c r="M15213" i="2"/>
  <c r="N15200" i="2"/>
  <c r="O15187" i="2"/>
  <c r="P15174" i="2"/>
  <c r="Q15161" i="2"/>
  <c r="M15149" i="2"/>
  <c r="N15136" i="2"/>
  <c r="O15123" i="2"/>
  <c r="P15110" i="2"/>
  <c r="Q15097" i="2"/>
  <c r="M15085" i="2"/>
  <c r="N15072" i="2"/>
  <c r="O15059" i="2"/>
  <c r="P15046" i="2"/>
  <c r="Q15033" i="2"/>
  <c r="M15021" i="2"/>
  <c r="N15008" i="2"/>
  <c r="O14995" i="2"/>
  <c r="P14982" i="2"/>
  <c r="Q14969" i="2"/>
  <c r="M14957" i="2"/>
  <c r="N14944" i="2"/>
  <c r="O14931" i="2"/>
  <c r="P14918" i="2"/>
  <c r="Q14905" i="2"/>
  <c r="M14893" i="2"/>
  <c r="N14880" i="2"/>
  <c r="P14867" i="2"/>
  <c r="Q14854" i="2"/>
  <c r="M14842" i="2"/>
  <c r="N14829" i="2"/>
  <c r="O14816" i="2"/>
  <c r="P14803" i="2"/>
  <c r="Q14790" i="2"/>
  <c r="M14778" i="2"/>
  <c r="N14765" i="2"/>
  <c r="O14752" i="2"/>
  <c r="P14739" i="2"/>
  <c r="Q14726" i="2"/>
  <c r="M14714" i="2"/>
  <c r="N14701" i="2"/>
  <c r="O14688" i="2"/>
  <c r="P14675" i="2"/>
  <c r="Q14662" i="2"/>
  <c r="M14650" i="2"/>
  <c r="N14637" i="2"/>
  <c r="O14624" i="2"/>
  <c r="P14611" i="2"/>
  <c r="Q14598" i="2"/>
  <c r="M14586" i="2"/>
  <c r="N14573" i="2"/>
  <c r="O14560" i="2"/>
  <c r="P14547" i="2"/>
  <c r="Q14534" i="2"/>
  <c r="M14522" i="2"/>
  <c r="N14509" i="2"/>
  <c r="O14496" i="2"/>
  <c r="P14483" i="2"/>
  <c r="Q14470" i="2"/>
  <c r="M14458" i="2"/>
  <c r="N14445" i="2"/>
  <c r="O14432" i="2"/>
  <c r="P14419" i="2"/>
  <c r="Q14406" i="2"/>
  <c r="M14394" i="2"/>
  <c r="N14381" i="2"/>
  <c r="O14368" i="2"/>
  <c r="P14355" i="2"/>
  <c r="Q14342" i="2"/>
  <c r="M14330" i="2"/>
  <c r="N14317" i="2"/>
  <c r="O14304" i="2"/>
  <c r="P14291" i="2"/>
  <c r="Q14278" i="2"/>
  <c r="M14266" i="2"/>
  <c r="N14253" i="2"/>
  <c r="O14240" i="2"/>
  <c r="P14227" i="2"/>
  <c r="Q14214" i="2"/>
  <c r="M14202" i="2"/>
  <c r="N14189" i="2"/>
  <c r="O14176" i="2"/>
  <c r="P14163" i="2"/>
  <c r="Q14150" i="2"/>
  <c r="M14138" i="2"/>
  <c r="N14125" i="2"/>
  <c r="O14112" i="2"/>
  <c r="P14099" i="2"/>
  <c r="Q14086" i="2"/>
  <c r="M14074" i="2"/>
  <c r="N14061" i="2"/>
  <c r="O14048" i="2"/>
  <c r="P14035" i="2"/>
  <c r="Q14022" i="2"/>
  <c r="M14010" i="2"/>
  <c r="N13997" i="2"/>
  <c r="O13984" i="2"/>
  <c r="P13971" i="2"/>
  <c r="Q13958" i="2"/>
  <c r="M13946" i="2"/>
  <c r="N13933" i="2"/>
  <c r="O13920" i="2"/>
  <c r="P13907" i="2"/>
  <c r="Q13894" i="2"/>
  <c r="M13882" i="2"/>
  <c r="N13869" i="2"/>
  <c r="O13856" i="2"/>
  <c r="P13843" i="2"/>
  <c r="Q13830" i="2"/>
  <c r="M13818" i="2"/>
  <c r="N13805" i="2"/>
  <c r="O13792" i="2"/>
  <c r="P13779" i="2"/>
  <c r="Q13766" i="2"/>
  <c r="M13754" i="2"/>
  <c r="N13741" i="2"/>
  <c r="O13728" i="2"/>
  <c r="P13715" i="2"/>
  <c r="Q13702" i="2"/>
  <c r="M13690" i="2"/>
  <c r="N13677" i="2"/>
  <c r="O13664" i="2"/>
  <c r="M16309" i="2"/>
  <c r="Q16257" i="2"/>
  <c r="P16206" i="2"/>
  <c r="O16155" i="2"/>
  <c r="N16104" i="2"/>
  <c r="M16053" i="2"/>
  <c r="Q16001" i="2"/>
  <c r="P15950" i="2"/>
  <c r="O15899" i="2"/>
  <c r="N15848" i="2"/>
  <c r="M15797" i="2"/>
  <c r="Q15745" i="2"/>
  <c r="P15694" i="2"/>
  <c r="M15677" i="2"/>
  <c r="N15660" i="2"/>
  <c r="O15643" i="2"/>
  <c r="N15628" i="2"/>
  <c r="O15615" i="2"/>
  <c r="P15602" i="2"/>
  <c r="Q15589" i="2"/>
  <c r="M15577" i="2"/>
  <c r="N15564" i="2"/>
  <c r="O15551" i="2"/>
  <c r="P15538" i="2"/>
  <c r="Q15525" i="2"/>
  <c r="M15513" i="2"/>
  <c r="N15500" i="2"/>
  <c r="O15487" i="2"/>
  <c r="P15474" i="2"/>
  <c r="Q15461" i="2"/>
  <c r="M15449" i="2"/>
  <c r="N15436" i="2"/>
  <c r="O15423" i="2"/>
  <c r="P15410" i="2"/>
  <c r="Q15397" i="2"/>
  <c r="M15385" i="2"/>
  <c r="N15372" i="2"/>
  <c r="O15359" i="2"/>
  <c r="P15346" i="2"/>
  <c r="Q15333" i="2"/>
  <c r="M15321" i="2"/>
  <c r="N15308" i="2"/>
  <c r="O15295" i="2"/>
  <c r="P15282" i="2"/>
  <c r="Q15269" i="2"/>
  <c r="M15257" i="2"/>
  <c r="N15244" i="2"/>
  <c r="O15231" i="2"/>
  <c r="P15218" i="2"/>
  <c r="Q15205" i="2"/>
  <c r="M15193" i="2"/>
  <c r="N15180" i="2"/>
  <c r="O15167" i="2"/>
  <c r="P15154" i="2"/>
  <c r="Q15141" i="2"/>
  <c r="M15129" i="2"/>
  <c r="N15116" i="2"/>
  <c r="O15103" i="2"/>
  <c r="P15090" i="2"/>
  <c r="Q15077" i="2"/>
  <c r="M15065" i="2"/>
  <c r="N15052" i="2"/>
  <c r="O15039" i="2"/>
  <c r="P15026" i="2"/>
  <c r="Q15013" i="2"/>
  <c r="M15001" i="2"/>
  <c r="N14988" i="2"/>
  <c r="O14975" i="2"/>
  <c r="P14962" i="2"/>
  <c r="Q14949" i="2"/>
  <c r="M14937" i="2"/>
  <c r="N14924" i="2"/>
  <c r="O14911" i="2"/>
  <c r="P14898" i="2"/>
  <c r="Q14885" i="2"/>
  <c r="M14873" i="2"/>
  <c r="O14860" i="2"/>
  <c r="P14847" i="2"/>
  <c r="Q14834" i="2"/>
  <c r="M14822" i="2"/>
  <c r="N14809" i="2"/>
  <c r="O14796" i="2"/>
  <c r="P14783" i="2"/>
  <c r="Q14770" i="2"/>
  <c r="M14758" i="2"/>
  <c r="N14745" i="2"/>
  <c r="O14732" i="2"/>
  <c r="P14719" i="2"/>
  <c r="Q14706" i="2"/>
  <c r="M14694" i="2"/>
  <c r="N14681" i="2"/>
  <c r="O14668" i="2"/>
  <c r="P14655" i="2"/>
  <c r="Q14642" i="2"/>
  <c r="M14630" i="2"/>
  <c r="N14617" i="2"/>
  <c r="O14604" i="2"/>
  <c r="P14591" i="2"/>
  <c r="Q14578" i="2"/>
  <c r="M14566" i="2"/>
  <c r="N14553" i="2"/>
  <c r="O14540" i="2"/>
  <c r="P14527" i="2"/>
  <c r="Q14514" i="2"/>
  <c r="M14502" i="2"/>
  <c r="N14489" i="2"/>
  <c r="O14476" i="2"/>
  <c r="P14463" i="2"/>
  <c r="Q14450" i="2"/>
  <c r="M14438" i="2"/>
  <c r="N14425" i="2"/>
  <c r="O14412" i="2"/>
  <c r="P14399" i="2"/>
  <c r="Q14386" i="2"/>
  <c r="M14374" i="2"/>
  <c r="N14361" i="2"/>
  <c r="O14348" i="2"/>
  <c r="P14335" i="2"/>
  <c r="Q14322" i="2"/>
  <c r="M14310" i="2"/>
  <c r="N14297" i="2"/>
  <c r="O14284" i="2"/>
  <c r="P14271" i="2"/>
  <c r="Q14258" i="2"/>
  <c r="M14246" i="2"/>
  <c r="N14233" i="2"/>
  <c r="O14220" i="2"/>
  <c r="P14207" i="2"/>
  <c r="Q14194" i="2"/>
  <c r="M14182" i="2"/>
  <c r="N14169" i="2"/>
  <c r="O14156" i="2"/>
  <c r="P14143" i="2"/>
  <c r="Q14130" i="2"/>
  <c r="M14118" i="2"/>
  <c r="N14105" i="2"/>
  <c r="O14092" i="2"/>
  <c r="P14079" i="2"/>
  <c r="Q14066" i="2"/>
  <c r="M14054" i="2"/>
  <c r="N14041" i="2"/>
  <c r="O14028" i="2"/>
  <c r="P14015" i="2"/>
  <c r="Q14002" i="2"/>
  <c r="M13990" i="2"/>
  <c r="N13977" i="2"/>
  <c r="O13964" i="2"/>
  <c r="P13951" i="2"/>
  <c r="Q13938" i="2"/>
  <c r="M13926" i="2"/>
  <c r="N13913" i="2"/>
  <c r="O13900" i="2"/>
  <c r="P13887" i="2"/>
  <c r="Q13874" i="2"/>
  <c r="M13862" i="2"/>
  <c r="N13849" i="2"/>
  <c r="O13836" i="2"/>
  <c r="P13823" i="2"/>
  <c r="Q13810" i="2"/>
  <c r="M13798" i="2"/>
  <c r="N13785" i="2"/>
  <c r="O13772" i="2"/>
  <c r="P13759" i="2"/>
  <c r="Q13746" i="2"/>
  <c r="M13734" i="2"/>
  <c r="N13721" i="2"/>
  <c r="O13708" i="2"/>
  <c r="P13695" i="2"/>
  <c r="Q13682" i="2"/>
  <c r="M13670" i="2"/>
  <c r="N16344" i="2"/>
  <c r="M16293" i="2"/>
  <c r="Q16241" i="2"/>
  <c r="P16190" i="2"/>
  <c r="O16139" i="2"/>
  <c r="N16088" i="2"/>
  <c r="M16037" i="2"/>
  <c r="Q15985" i="2"/>
  <c r="P15934" i="2"/>
  <c r="O15883" i="2"/>
  <c r="N15832" i="2"/>
  <c r="M15781" i="2"/>
  <c r="Q15729" i="2"/>
  <c r="M15689" i="2"/>
  <c r="N15672" i="2"/>
  <c r="P15654" i="2"/>
  <c r="Q15637" i="2"/>
  <c r="N15624" i="2"/>
  <c r="O15611" i="2"/>
  <c r="P15598" i="2"/>
  <c r="Q15585" i="2"/>
  <c r="M15573" i="2"/>
  <c r="N15560" i="2"/>
  <c r="O15547" i="2"/>
  <c r="P15534" i="2"/>
  <c r="Q15521" i="2"/>
  <c r="M15509" i="2"/>
  <c r="N15496" i="2"/>
  <c r="O15483" i="2"/>
  <c r="P15470" i="2"/>
  <c r="Q15457" i="2"/>
  <c r="M15445" i="2"/>
  <c r="N15432" i="2"/>
  <c r="O15419" i="2"/>
  <c r="P15406" i="2"/>
  <c r="Q15393" i="2"/>
  <c r="M15381" i="2"/>
  <c r="N15368" i="2"/>
  <c r="O15355" i="2"/>
  <c r="P15342" i="2"/>
  <c r="Q15329" i="2"/>
  <c r="M15317" i="2"/>
  <c r="N15304" i="2"/>
  <c r="O15291" i="2"/>
  <c r="P15278" i="2"/>
  <c r="Q15265" i="2"/>
  <c r="M15253" i="2"/>
  <c r="N15240" i="2"/>
  <c r="O15227" i="2"/>
  <c r="P15214" i="2"/>
  <c r="Q15201" i="2"/>
  <c r="M15189" i="2"/>
  <c r="N15176" i="2"/>
  <c r="O15163" i="2"/>
  <c r="P15150" i="2"/>
  <c r="Q15137" i="2"/>
  <c r="M15125" i="2"/>
  <c r="N15112" i="2"/>
  <c r="O15099" i="2"/>
  <c r="P15086" i="2"/>
  <c r="Q15073" i="2"/>
  <c r="M15061" i="2"/>
  <c r="N15048" i="2"/>
  <c r="O15035" i="2"/>
  <c r="P15022" i="2"/>
  <c r="Q15009" i="2"/>
  <c r="M14997" i="2"/>
  <c r="N14984" i="2"/>
  <c r="O14971" i="2"/>
  <c r="P14958" i="2"/>
  <c r="Q14945" i="2"/>
  <c r="M14933" i="2"/>
  <c r="N14920" i="2"/>
  <c r="O14907" i="2"/>
  <c r="P14894" i="2"/>
  <c r="Q14881" i="2"/>
  <c r="N14869" i="2"/>
  <c r="O14856" i="2"/>
  <c r="P14843" i="2"/>
  <c r="Q14830" i="2"/>
  <c r="M14818" i="2"/>
  <c r="N14805" i="2"/>
  <c r="O14792" i="2"/>
  <c r="P14779" i="2"/>
  <c r="Q14766" i="2"/>
  <c r="M14754" i="2"/>
  <c r="N14741" i="2"/>
  <c r="O14728" i="2"/>
  <c r="P14715" i="2"/>
  <c r="Q14702" i="2"/>
  <c r="M14690" i="2"/>
  <c r="N14677" i="2"/>
  <c r="O14664" i="2"/>
  <c r="P14651" i="2"/>
  <c r="Q14638" i="2"/>
  <c r="M14626" i="2"/>
  <c r="N14613" i="2"/>
  <c r="O14600" i="2"/>
  <c r="P14587" i="2"/>
  <c r="Q14574" i="2"/>
  <c r="M14562" i="2"/>
  <c r="N14549" i="2"/>
  <c r="O14536" i="2"/>
  <c r="P14523" i="2"/>
  <c r="Q14510" i="2"/>
  <c r="M14498" i="2"/>
  <c r="N14485" i="2"/>
  <c r="O14472" i="2"/>
  <c r="P14459" i="2"/>
  <c r="Q14446" i="2"/>
  <c r="M14434" i="2"/>
  <c r="N14421" i="2"/>
  <c r="O14408" i="2"/>
  <c r="P14395" i="2"/>
  <c r="Q14382" i="2"/>
  <c r="M14370" i="2"/>
  <c r="N14357" i="2"/>
  <c r="O14344" i="2"/>
  <c r="P14331" i="2"/>
  <c r="Q14318" i="2"/>
  <c r="M14306" i="2"/>
  <c r="N14293" i="2"/>
  <c r="O14280" i="2"/>
  <c r="P14267" i="2"/>
  <c r="Q14254" i="2"/>
  <c r="M14242" i="2"/>
  <c r="N14229" i="2"/>
  <c r="O14216" i="2"/>
  <c r="P14203" i="2"/>
  <c r="Q14190" i="2"/>
  <c r="M14178" i="2"/>
  <c r="N14165" i="2"/>
  <c r="O14152" i="2"/>
  <c r="P14139" i="2"/>
  <c r="Q14126" i="2"/>
  <c r="M14114" i="2"/>
  <c r="N14101" i="2"/>
  <c r="O14088" i="2"/>
  <c r="P14075" i="2"/>
  <c r="Q14062" i="2"/>
  <c r="M14050" i="2"/>
  <c r="N14037" i="2"/>
  <c r="O14024" i="2"/>
  <c r="P14011" i="2"/>
  <c r="Q13998" i="2"/>
  <c r="M13986" i="2"/>
  <c r="N13973" i="2"/>
  <c r="O13960" i="2"/>
  <c r="P13947" i="2"/>
  <c r="Q13934" i="2"/>
  <c r="M13922" i="2"/>
  <c r="N13909" i="2"/>
  <c r="O13896" i="2"/>
  <c r="P13883" i="2"/>
  <c r="Q13870" i="2"/>
  <c r="M13858" i="2"/>
  <c r="N13845" i="2"/>
  <c r="O13832" i="2"/>
  <c r="P13819" i="2"/>
  <c r="Q13806" i="2"/>
  <c r="M13794" i="2"/>
  <c r="N13781" i="2"/>
  <c r="O13768" i="2"/>
  <c r="P13755" i="2"/>
  <c r="Q13742" i="2"/>
  <c r="M13730" i="2"/>
  <c r="N13717" i="2"/>
  <c r="O13704" i="2"/>
  <c r="P13691" i="2"/>
  <c r="Q13678" i="2"/>
  <c r="M13666" i="2"/>
  <c r="O16315" i="2"/>
  <c r="N16264" i="2"/>
  <c r="M16213" i="2"/>
  <c r="Q16161" i="2"/>
  <c r="P16110" i="2"/>
  <c r="O16059" i="2"/>
  <c r="N16008" i="2"/>
  <c r="M15957" i="2"/>
  <c r="Q15905" i="2"/>
  <c r="P15854" i="2"/>
  <c r="O15803" i="2"/>
  <c r="N15752" i="2"/>
  <c r="M15701" i="2"/>
  <c r="O15679" i="2"/>
  <c r="P15662" i="2"/>
  <c r="M15645" i="2"/>
  <c r="Q15629" i="2"/>
  <c r="M15617" i="2"/>
  <c r="N15604" i="2"/>
  <c r="O15591" i="2"/>
  <c r="P15578" i="2"/>
  <c r="Q15565" i="2"/>
  <c r="M15553" i="2"/>
  <c r="N15540" i="2"/>
  <c r="O15527" i="2"/>
  <c r="P15514" i="2"/>
  <c r="Q15501" i="2"/>
  <c r="M15489" i="2"/>
  <c r="N15476" i="2"/>
  <c r="O15463" i="2"/>
  <c r="P15450" i="2"/>
  <c r="Q15437" i="2"/>
  <c r="M15425" i="2"/>
  <c r="N15412" i="2"/>
  <c r="O15399" i="2"/>
  <c r="P15386" i="2"/>
  <c r="Q15373" i="2"/>
  <c r="M15361" i="2"/>
  <c r="N15348" i="2"/>
  <c r="O15335" i="2"/>
  <c r="P15322" i="2"/>
  <c r="Q15309" i="2"/>
  <c r="M15297" i="2"/>
  <c r="N15284" i="2"/>
  <c r="O15271" i="2"/>
  <c r="P15258" i="2"/>
  <c r="Q15245" i="2"/>
  <c r="M15233" i="2"/>
  <c r="N15220" i="2"/>
  <c r="O15207" i="2"/>
  <c r="P15194" i="2"/>
  <c r="Q15181" i="2"/>
  <c r="M15169" i="2"/>
  <c r="N15156" i="2"/>
  <c r="O15143" i="2"/>
  <c r="P15130" i="2"/>
  <c r="Q15117" i="2"/>
  <c r="M15105" i="2"/>
  <c r="N15092" i="2"/>
  <c r="O15079" i="2"/>
  <c r="P15066" i="2"/>
  <c r="Q15053" i="2"/>
  <c r="M15041" i="2"/>
  <c r="N15028" i="2"/>
  <c r="O15015" i="2"/>
  <c r="P15002" i="2"/>
  <c r="Q14989" i="2"/>
  <c r="M14977" i="2"/>
  <c r="N14964" i="2"/>
  <c r="O14951" i="2"/>
  <c r="P14938" i="2"/>
  <c r="Q14925" i="2"/>
  <c r="M14913" i="2"/>
  <c r="N14900" i="2"/>
  <c r="O14887" i="2"/>
  <c r="P14874" i="2"/>
  <c r="M14862" i="2"/>
  <c r="N14849" i="2"/>
  <c r="O14836" i="2"/>
  <c r="P14823" i="2"/>
  <c r="Q14810" i="2"/>
  <c r="M14798" i="2"/>
  <c r="N14785" i="2"/>
  <c r="O14772" i="2"/>
  <c r="P14759" i="2"/>
  <c r="Q14746" i="2"/>
  <c r="M14734" i="2"/>
  <c r="N14721" i="2"/>
  <c r="O14708" i="2"/>
  <c r="P14695" i="2"/>
  <c r="Q14682" i="2"/>
  <c r="M14670" i="2"/>
  <c r="N14657" i="2"/>
  <c r="O14644" i="2"/>
  <c r="P14631" i="2"/>
  <c r="Q14618" i="2"/>
  <c r="M14606" i="2"/>
  <c r="N14593" i="2"/>
  <c r="O14580" i="2"/>
  <c r="P14567" i="2"/>
  <c r="Q14554" i="2"/>
  <c r="M14542" i="2"/>
  <c r="N14529" i="2"/>
  <c r="O14516" i="2"/>
  <c r="P14503" i="2"/>
  <c r="Q14490" i="2"/>
  <c r="M14478" i="2"/>
  <c r="N14465" i="2"/>
  <c r="O14452" i="2"/>
  <c r="P14439" i="2"/>
  <c r="Q14426" i="2"/>
  <c r="M14414" i="2"/>
  <c r="N14401" i="2"/>
  <c r="O14388" i="2"/>
  <c r="P14375" i="2"/>
  <c r="Q14362" i="2"/>
  <c r="M14350" i="2"/>
  <c r="N14337" i="2"/>
  <c r="O14324" i="2"/>
  <c r="P14311" i="2"/>
  <c r="Q14298" i="2"/>
  <c r="M14286" i="2"/>
  <c r="N14273" i="2"/>
  <c r="O14260" i="2"/>
  <c r="P14247" i="2"/>
  <c r="Q14234" i="2"/>
  <c r="M14222" i="2"/>
  <c r="N14209" i="2"/>
  <c r="O14196" i="2"/>
  <c r="P14183" i="2"/>
  <c r="Q14170" i="2"/>
  <c r="M14158" i="2"/>
  <c r="N14145" i="2"/>
  <c r="O14132" i="2"/>
  <c r="P14119" i="2"/>
  <c r="Q14106" i="2"/>
  <c r="M14094" i="2"/>
  <c r="N14081" i="2"/>
  <c r="O14068" i="2"/>
  <c r="P14055" i="2"/>
  <c r="Q14042" i="2"/>
  <c r="M14030" i="2"/>
  <c r="N14017" i="2"/>
  <c r="O14004" i="2"/>
  <c r="P13991" i="2"/>
  <c r="Q13978" i="2"/>
  <c r="M13966" i="2"/>
  <c r="N13953" i="2"/>
  <c r="O13940" i="2"/>
  <c r="P13927" i="2"/>
  <c r="Q13914" i="2"/>
  <c r="M13902" i="2"/>
  <c r="N13889" i="2"/>
  <c r="O13876" i="2"/>
  <c r="P13863" i="2"/>
  <c r="Q13850" i="2"/>
  <c r="M13838" i="2"/>
  <c r="N13825" i="2"/>
  <c r="O13812" i="2"/>
  <c r="P13799" i="2"/>
  <c r="Q13786" i="2"/>
  <c r="M13774" i="2"/>
  <c r="N13761" i="2"/>
  <c r="O13748" i="2"/>
  <c r="P13735" i="2"/>
  <c r="Q13722" i="2"/>
  <c r="M13710" i="2"/>
  <c r="N13697" i="2"/>
  <c r="O13684" i="2"/>
  <c r="P13671" i="2"/>
  <c r="M13658" i="2"/>
  <c r="N13645" i="2"/>
  <c r="O13632" i="2"/>
  <c r="P13619" i="2"/>
  <c r="Q13606" i="2"/>
  <c r="M13594" i="2"/>
  <c r="N13581" i="2"/>
  <c r="O13568" i="2"/>
  <c r="P13555" i="2"/>
  <c r="Q13542" i="2"/>
  <c r="M13530" i="2"/>
  <c r="N13517" i="2"/>
  <c r="O13504" i="2"/>
  <c r="P13491" i="2"/>
  <c r="Q13478" i="2"/>
  <c r="M13466" i="2"/>
  <c r="N13453" i="2"/>
  <c r="O13440" i="2"/>
  <c r="P13427" i="2"/>
  <c r="Q13414" i="2"/>
  <c r="M13402" i="2"/>
  <c r="N13389" i="2"/>
  <c r="O13376" i="2"/>
  <c r="P13363" i="2"/>
  <c r="Q13350" i="2"/>
  <c r="M13338" i="2"/>
  <c r="N13325" i="2"/>
  <c r="O13312" i="2"/>
  <c r="P13299" i="2"/>
  <c r="Q13286" i="2"/>
  <c r="M13274" i="2"/>
  <c r="N13261" i="2"/>
  <c r="O13248" i="2"/>
  <c r="P13235" i="2"/>
  <c r="Q13222" i="2"/>
  <c r="M13210" i="2"/>
  <c r="N13197" i="2"/>
  <c r="O13184" i="2"/>
  <c r="P13171" i="2"/>
  <c r="Q13158" i="2"/>
  <c r="M13146" i="2"/>
  <c r="N13133" i="2"/>
  <c r="O13120" i="2"/>
  <c r="P13107" i="2"/>
  <c r="Q13094" i="2"/>
  <c r="M13082" i="2"/>
  <c r="N13069" i="2"/>
  <c r="O13056" i="2"/>
  <c r="P13043" i="2"/>
  <c r="Q13030" i="2"/>
  <c r="M13018" i="2"/>
  <c r="N13005" i="2"/>
  <c r="O12992" i="2"/>
  <c r="P12979" i="2"/>
  <c r="Q12966" i="2"/>
  <c r="M12954" i="2"/>
  <c r="N12941" i="2"/>
  <c r="O12928" i="2"/>
  <c r="P12915" i="2"/>
  <c r="Q12902" i="2"/>
  <c r="M12890" i="2"/>
  <c r="N12877" i="2"/>
  <c r="O12864" i="2"/>
  <c r="P12851" i="2"/>
  <c r="Q12838" i="2"/>
  <c r="M12826" i="2"/>
  <c r="N12813" i="2"/>
  <c r="O12800" i="2"/>
  <c r="P12787" i="2"/>
  <c r="Q12774" i="2"/>
  <c r="M12762" i="2"/>
  <c r="N12749" i="2"/>
  <c r="O12736" i="2"/>
  <c r="P12723" i="2"/>
  <c r="Q12710" i="2"/>
  <c r="M12698" i="2"/>
  <c r="M14869" i="2"/>
  <c r="N14856" i="2"/>
  <c r="O14843" i="2"/>
  <c r="P14830" i="2"/>
  <c r="Q14817" i="2"/>
  <c r="M14805" i="2"/>
  <c r="N14792" i="2"/>
  <c r="O14779" i="2"/>
  <c r="P14766" i="2"/>
  <c r="Q14753" i="2"/>
  <c r="M14741" i="2"/>
  <c r="N14728" i="2"/>
  <c r="O14715" i="2"/>
  <c r="P14702" i="2"/>
  <c r="Q14689" i="2"/>
  <c r="M14677" i="2"/>
  <c r="N14664" i="2"/>
  <c r="O14651" i="2"/>
  <c r="P14638" i="2"/>
  <c r="Q14625" i="2"/>
  <c r="M14613" i="2"/>
  <c r="N14600" i="2"/>
  <c r="O14587" i="2"/>
  <c r="P14574" i="2"/>
  <c r="Q14561" i="2"/>
  <c r="M14549" i="2"/>
  <c r="N14536" i="2"/>
  <c r="O14523" i="2"/>
  <c r="P14510" i="2"/>
  <c r="Q14497" i="2"/>
  <c r="M14485" i="2"/>
  <c r="N14472" i="2"/>
  <c r="O14459" i="2"/>
  <c r="P14446" i="2"/>
  <c r="Q14433" i="2"/>
  <c r="M14421" i="2"/>
  <c r="N14408" i="2"/>
  <c r="O14395" i="2"/>
  <c r="P14382" i="2"/>
  <c r="Q14369" i="2"/>
  <c r="M14357" i="2"/>
  <c r="N14344" i="2"/>
  <c r="O14331" i="2"/>
  <c r="P14318" i="2"/>
  <c r="Q14305" i="2"/>
  <c r="M14293" i="2"/>
  <c r="N14280" i="2"/>
  <c r="O14267" i="2"/>
  <c r="P14254" i="2"/>
  <c r="Q14241" i="2"/>
  <c r="M14229" i="2"/>
  <c r="N14216" i="2"/>
  <c r="O14203" i="2"/>
  <c r="P14190" i="2"/>
  <c r="Q14177" i="2"/>
  <c r="M14165" i="2"/>
  <c r="N14152" i="2"/>
  <c r="O14139" i="2"/>
  <c r="P14126" i="2"/>
  <c r="Q14113" i="2"/>
  <c r="M14101" i="2"/>
  <c r="N14088" i="2"/>
  <c r="O14075" i="2"/>
  <c r="P14062" i="2"/>
  <c r="Q14049" i="2"/>
  <c r="M14037" i="2"/>
  <c r="N14024" i="2"/>
  <c r="O14011" i="2"/>
  <c r="P13998" i="2"/>
  <c r="Q13985" i="2"/>
  <c r="M13973" i="2"/>
  <c r="N13960" i="2"/>
  <c r="O13947" i="2"/>
  <c r="P13934" i="2"/>
  <c r="Q13921" i="2"/>
  <c r="M13909" i="2"/>
  <c r="N13896" i="2"/>
  <c r="O13883" i="2"/>
  <c r="P13870" i="2"/>
  <c r="Q13857" i="2"/>
  <c r="M13845" i="2"/>
  <c r="N13832" i="2"/>
  <c r="O13819" i="2"/>
  <c r="P13806" i="2"/>
  <c r="Q13793" i="2"/>
  <c r="M13781" i="2"/>
  <c r="N13768" i="2"/>
  <c r="O13755" i="2"/>
  <c r="P13742" i="2"/>
  <c r="Q13729" i="2"/>
  <c r="M13717" i="2"/>
  <c r="N13704" i="2"/>
  <c r="O13691" i="2"/>
  <c r="P13678" i="2"/>
  <c r="N13657" i="2"/>
  <c r="O13644" i="2"/>
  <c r="P13631" i="2"/>
  <c r="Q13618" i="2"/>
  <c r="M13606" i="2"/>
  <c r="N13593" i="2"/>
  <c r="O13580" i="2"/>
  <c r="P13567" i="2"/>
  <c r="Q13554" i="2"/>
  <c r="M13542" i="2"/>
  <c r="N13529" i="2"/>
  <c r="O13516" i="2"/>
  <c r="P13503" i="2"/>
  <c r="Q13490" i="2"/>
  <c r="M13478" i="2"/>
  <c r="N13465" i="2"/>
  <c r="O13452" i="2"/>
  <c r="P13439" i="2"/>
  <c r="Q13426" i="2"/>
  <c r="M13414" i="2"/>
  <c r="N13401" i="2"/>
  <c r="O13388" i="2"/>
  <c r="P13375" i="2"/>
  <c r="Q13362" i="2"/>
  <c r="M13350" i="2"/>
  <c r="N13337" i="2"/>
  <c r="O13324" i="2"/>
  <c r="P13311" i="2"/>
  <c r="Q13298" i="2"/>
  <c r="M13286" i="2"/>
  <c r="N13273" i="2"/>
  <c r="O13260" i="2"/>
  <c r="P13247" i="2"/>
  <c r="Q13234" i="2"/>
  <c r="M13222" i="2"/>
  <c r="N13209" i="2"/>
  <c r="O13196" i="2"/>
  <c r="P13183" i="2"/>
  <c r="Q13170" i="2"/>
  <c r="M13158" i="2"/>
  <c r="N13145" i="2"/>
  <c r="O13132" i="2"/>
  <c r="P13119" i="2"/>
  <c r="Q13106" i="2"/>
  <c r="M13094" i="2"/>
  <c r="N13081" i="2"/>
  <c r="O13068" i="2"/>
  <c r="P13055" i="2"/>
  <c r="Q13042" i="2"/>
  <c r="M13030" i="2"/>
  <c r="N13017" i="2"/>
  <c r="O13004" i="2"/>
  <c r="P12991" i="2"/>
  <c r="Q12978" i="2"/>
  <c r="M12966" i="2"/>
  <c r="N12953" i="2"/>
  <c r="O12940" i="2"/>
  <c r="P12927" i="2"/>
  <c r="Q12914" i="2"/>
  <c r="M12902" i="2"/>
  <c r="N12889" i="2"/>
  <c r="O12876" i="2"/>
  <c r="P12863" i="2"/>
  <c r="Q12850" i="2"/>
  <c r="M12838" i="2"/>
  <c r="N12825" i="2"/>
  <c r="O12812" i="2"/>
  <c r="P12799" i="2"/>
  <c r="Q12786" i="2"/>
  <c r="M12774" i="2"/>
  <c r="N12761" i="2"/>
  <c r="O12748" i="2"/>
  <c r="P12735" i="2"/>
  <c r="Q12722" i="2"/>
  <c r="M12710" i="2"/>
  <c r="N12697" i="2"/>
  <c r="N14868" i="2"/>
  <c r="O14855" i="2"/>
  <c r="P14842" i="2"/>
  <c r="Q14829" i="2"/>
  <c r="M14817" i="2"/>
  <c r="N14804" i="2"/>
  <c r="O14791" i="2"/>
  <c r="P14778" i="2"/>
  <c r="Q14765" i="2"/>
  <c r="M14753" i="2"/>
  <c r="N14740" i="2"/>
  <c r="O14727" i="2"/>
  <c r="P14714" i="2"/>
  <c r="Q14701" i="2"/>
  <c r="M14689" i="2"/>
  <c r="N14676" i="2"/>
  <c r="O14663" i="2"/>
  <c r="P14650" i="2"/>
  <c r="Q14637" i="2"/>
  <c r="M14625" i="2"/>
  <c r="N14612" i="2"/>
  <c r="O14599" i="2"/>
  <c r="P14586" i="2"/>
  <c r="Q14573" i="2"/>
  <c r="M14561" i="2"/>
  <c r="N14548" i="2"/>
  <c r="O14535" i="2"/>
  <c r="P14522" i="2"/>
  <c r="Q14509" i="2"/>
  <c r="M14497" i="2"/>
  <c r="N14484" i="2"/>
  <c r="O14471" i="2"/>
  <c r="P14458" i="2"/>
  <c r="Q14445" i="2"/>
  <c r="M14433" i="2"/>
  <c r="N14420" i="2"/>
  <c r="O14407" i="2"/>
  <c r="P14394" i="2"/>
  <c r="Q14381" i="2"/>
  <c r="M14369" i="2"/>
  <c r="N14356" i="2"/>
  <c r="O14343" i="2"/>
  <c r="P14330" i="2"/>
  <c r="Q14317" i="2"/>
  <c r="M14305" i="2"/>
  <c r="N14292" i="2"/>
  <c r="O14279" i="2"/>
  <c r="P14266" i="2"/>
  <c r="Q14253" i="2"/>
  <c r="M14241" i="2"/>
  <c r="N14228" i="2"/>
  <c r="O14215" i="2"/>
  <c r="P14202" i="2"/>
  <c r="Q14189" i="2"/>
  <c r="M14177" i="2"/>
  <c r="N14164" i="2"/>
  <c r="O14151" i="2"/>
  <c r="P14138" i="2"/>
  <c r="Q14125" i="2"/>
  <c r="M14113" i="2"/>
  <c r="N14100" i="2"/>
  <c r="O14087" i="2"/>
  <c r="P14074" i="2"/>
  <c r="Q14061" i="2"/>
  <c r="M14049" i="2"/>
  <c r="N14036" i="2"/>
  <c r="O14023" i="2"/>
  <c r="P14010" i="2"/>
  <c r="Q13997" i="2"/>
  <c r="M13985" i="2"/>
  <c r="N13972" i="2"/>
  <c r="O13959" i="2"/>
  <c r="P13946" i="2"/>
  <c r="Q13933" i="2"/>
  <c r="M13921" i="2"/>
  <c r="N13908" i="2"/>
  <c r="O13895" i="2"/>
  <c r="P13882" i="2"/>
  <c r="Q13869" i="2"/>
  <c r="M13857" i="2"/>
  <c r="N13844" i="2"/>
  <c r="O13831" i="2"/>
  <c r="P13818" i="2"/>
  <c r="Q13805" i="2"/>
  <c r="M13793" i="2"/>
  <c r="N13780" i="2"/>
  <c r="O13767" i="2"/>
  <c r="P13754" i="2"/>
  <c r="Q13741" i="2"/>
  <c r="M13729" i="2"/>
  <c r="N13716" i="2"/>
  <c r="O13703" i="2"/>
  <c r="P13690" i="2"/>
  <c r="Q13677" i="2"/>
  <c r="M13665" i="2"/>
  <c r="N13653" i="2"/>
  <c r="O13640" i="2"/>
  <c r="P13627" i="2"/>
  <c r="Q13614" i="2"/>
  <c r="M13602" i="2"/>
  <c r="N13589" i="2"/>
  <c r="O13576" i="2"/>
  <c r="P13563" i="2"/>
  <c r="Q13550" i="2"/>
  <c r="M13538" i="2"/>
  <c r="N13525" i="2"/>
  <c r="O13512" i="2"/>
  <c r="P13499" i="2"/>
  <c r="Q13486" i="2"/>
  <c r="M13474" i="2"/>
  <c r="N13461" i="2"/>
  <c r="O13448" i="2"/>
  <c r="P13435" i="2"/>
  <c r="Q13422" i="2"/>
  <c r="M13410" i="2"/>
  <c r="N13397" i="2"/>
  <c r="O13384" i="2"/>
  <c r="P13371" i="2"/>
  <c r="Q13358" i="2"/>
  <c r="M13346" i="2"/>
  <c r="N13333" i="2"/>
  <c r="O13320" i="2"/>
  <c r="P13307" i="2"/>
  <c r="Q13294" i="2"/>
  <c r="M13282" i="2"/>
  <c r="N13269" i="2"/>
  <c r="O13256" i="2"/>
  <c r="P13243" i="2"/>
  <c r="Q13230" i="2"/>
  <c r="M13218" i="2"/>
  <c r="N13205" i="2"/>
  <c r="O13192" i="2"/>
  <c r="P13179" i="2"/>
  <c r="Q13166" i="2"/>
  <c r="M13154" i="2"/>
  <c r="N13141" i="2"/>
  <c r="O13128" i="2"/>
  <c r="P13115" i="2"/>
  <c r="Q13102" i="2"/>
  <c r="M13090" i="2"/>
  <c r="N13077" i="2"/>
  <c r="O13064" i="2"/>
  <c r="P13051" i="2"/>
  <c r="Q13038" i="2"/>
  <c r="M13026" i="2"/>
  <c r="N13013" i="2"/>
  <c r="O13000" i="2"/>
  <c r="P12987" i="2"/>
  <c r="Q12974" i="2"/>
  <c r="M12962" i="2"/>
  <c r="N12949" i="2"/>
  <c r="O12936" i="2"/>
  <c r="P12923" i="2"/>
  <c r="Q12910" i="2"/>
  <c r="M12898" i="2"/>
  <c r="N12885" i="2"/>
  <c r="O12872" i="2"/>
  <c r="P12859" i="2"/>
  <c r="Q12846" i="2"/>
  <c r="M12834" i="2"/>
  <c r="N12821" i="2"/>
  <c r="O12808" i="2"/>
  <c r="P12795" i="2"/>
  <c r="Q12782" i="2"/>
  <c r="M12770" i="2"/>
  <c r="N12757" i="2"/>
  <c r="O12744" i="2"/>
  <c r="P12731" i="2"/>
  <c r="Q12718" i="2"/>
  <c r="M12706" i="2"/>
  <c r="N12693" i="2"/>
  <c r="N14864" i="2"/>
  <c r="O14851" i="2"/>
  <c r="P14838" i="2"/>
  <c r="Q14825" i="2"/>
  <c r="M14813" i="2"/>
  <c r="N14800" i="2"/>
  <c r="O14787" i="2"/>
  <c r="P14774" i="2"/>
  <c r="Q14761" i="2"/>
  <c r="M14749" i="2"/>
  <c r="N14736" i="2"/>
  <c r="O14723" i="2"/>
  <c r="P14710" i="2"/>
  <c r="Q14697" i="2"/>
  <c r="M14685" i="2"/>
  <c r="N14672" i="2"/>
  <c r="O14659" i="2"/>
  <c r="P14646" i="2"/>
  <c r="Q14633" i="2"/>
  <c r="M14621" i="2"/>
  <c r="N14608" i="2"/>
  <c r="O14595" i="2"/>
  <c r="P14582" i="2"/>
  <c r="Q14569" i="2"/>
  <c r="M14557" i="2"/>
  <c r="N14544" i="2"/>
  <c r="O14531" i="2"/>
  <c r="P14518" i="2"/>
  <c r="Q14505" i="2"/>
  <c r="M14493" i="2"/>
  <c r="N14480" i="2"/>
  <c r="O14467" i="2"/>
  <c r="P14454" i="2"/>
  <c r="Q14441" i="2"/>
  <c r="M14429" i="2"/>
  <c r="N14416" i="2"/>
  <c r="O14403" i="2"/>
  <c r="P14390" i="2"/>
  <c r="Q14377" i="2"/>
  <c r="M14365" i="2"/>
  <c r="N14352" i="2"/>
  <c r="O14339" i="2"/>
  <c r="P14326" i="2"/>
  <c r="Q14313" i="2"/>
  <c r="M14301" i="2"/>
  <c r="N14288" i="2"/>
  <c r="O14275" i="2"/>
  <c r="P14262" i="2"/>
  <c r="Q14249" i="2"/>
  <c r="M14237" i="2"/>
  <c r="N14224" i="2"/>
  <c r="O14211" i="2"/>
  <c r="P14198" i="2"/>
  <c r="Q14185" i="2"/>
  <c r="M14173" i="2"/>
  <c r="N14160" i="2"/>
  <c r="O14147" i="2"/>
  <c r="P14134" i="2"/>
  <c r="Q14121" i="2"/>
  <c r="M14109" i="2"/>
  <c r="N14096" i="2"/>
  <c r="O14083" i="2"/>
  <c r="P14070" i="2"/>
  <c r="Q14057" i="2"/>
  <c r="M14045" i="2"/>
  <c r="N14032" i="2"/>
  <c r="O14019" i="2"/>
  <c r="P14006" i="2"/>
  <c r="Q13993" i="2"/>
  <c r="M13981" i="2"/>
  <c r="N13968" i="2"/>
  <c r="O13955" i="2"/>
  <c r="P13942" i="2"/>
  <c r="Q13929" i="2"/>
  <c r="M13917" i="2"/>
  <c r="N13904" i="2"/>
  <c r="O13891" i="2"/>
  <c r="P13878" i="2"/>
  <c r="Q13865" i="2"/>
  <c r="M13853" i="2"/>
  <c r="N13840" i="2"/>
  <c r="O13827" i="2"/>
  <c r="P13814" i="2"/>
  <c r="Q13801" i="2"/>
  <c r="M13789" i="2"/>
  <c r="N13776" i="2"/>
  <c r="O13763" i="2"/>
  <c r="P13750" i="2"/>
  <c r="Q13737" i="2"/>
  <c r="M13725" i="2"/>
  <c r="N13712" i="2"/>
  <c r="O13699" i="2"/>
  <c r="P13686" i="2"/>
  <c r="Q13673" i="2"/>
  <c r="O13652" i="2"/>
  <c r="P13639" i="2"/>
  <c r="Q13626" i="2"/>
  <c r="M13614" i="2"/>
  <c r="N13601" i="2"/>
  <c r="O13588" i="2"/>
  <c r="P13575" i="2"/>
  <c r="Q13562" i="2"/>
  <c r="M13550" i="2"/>
  <c r="N13537" i="2"/>
  <c r="O13524" i="2"/>
  <c r="P13511" i="2"/>
  <c r="Q13498" i="2"/>
  <c r="M13486" i="2"/>
  <c r="N13473" i="2"/>
  <c r="O13460" i="2"/>
  <c r="P13447" i="2"/>
  <c r="Q13434" i="2"/>
  <c r="M13422" i="2"/>
  <c r="N13409" i="2"/>
  <c r="O13396" i="2"/>
  <c r="P13383" i="2"/>
  <c r="Q13370" i="2"/>
  <c r="M13358" i="2"/>
  <c r="N13345" i="2"/>
  <c r="O13332" i="2"/>
  <c r="P13319" i="2"/>
  <c r="Q13306" i="2"/>
  <c r="M13294" i="2"/>
  <c r="N13281" i="2"/>
  <c r="O13268" i="2"/>
  <c r="P13255" i="2"/>
  <c r="Q13242" i="2"/>
  <c r="M13230" i="2"/>
  <c r="N13217" i="2"/>
  <c r="O13204" i="2"/>
  <c r="P13191" i="2"/>
  <c r="Q13178" i="2"/>
  <c r="M13166" i="2"/>
  <c r="N13153" i="2"/>
  <c r="O13140" i="2"/>
  <c r="P13127" i="2"/>
  <c r="Q13114" i="2"/>
  <c r="M13102" i="2"/>
  <c r="N13089" i="2"/>
  <c r="O13076" i="2"/>
  <c r="P13063" i="2"/>
  <c r="Q13050" i="2"/>
  <c r="M13038" i="2"/>
  <c r="N13025" i="2"/>
  <c r="O13012" i="2"/>
  <c r="P12999" i="2"/>
  <c r="Q12986" i="2"/>
  <c r="M12974" i="2"/>
  <c r="N12961" i="2"/>
  <c r="O12948" i="2"/>
  <c r="P12935" i="2"/>
  <c r="Q12922" i="2"/>
  <c r="M12910" i="2"/>
  <c r="N12897" i="2"/>
  <c r="O12884" i="2"/>
  <c r="P12871" i="2"/>
  <c r="Q12858" i="2"/>
  <c r="M12846" i="2"/>
  <c r="N12833" i="2"/>
  <c r="O12820" i="2"/>
  <c r="P12807" i="2"/>
  <c r="Q12794" i="2"/>
  <c r="M12782" i="2"/>
  <c r="N12769" i="2"/>
  <c r="O12756" i="2"/>
  <c r="P12743" i="2"/>
  <c r="Q12730" i="2"/>
  <c r="M12718" i="2"/>
  <c r="N12705" i="2"/>
  <c r="O12692" i="2"/>
  <c r="O14863" i="2"/>
  <c r="P14850" i="2"/>
  <c r="Q14837" i="2"/>
  <c r="M14825" i="2"/>
  <c r="N14812" i="2"/>
  <c r="O14799" i="2"/>
  <c r="P14786" i="2"/>
  <c r="Q14773" i="2"/>
  <c r="M14761" i="2"/>
  <c r="N14748" i="2"/>
  <c r="O14735" i="2"/>
  <c r="P14722" i="2"/>
  <c r="Q14709" i="2"/>
  <c r="M14697" i="2"/>
  <c r="N14684" i="2"/>
  <c r="O14671" i="2"/>
  <c r="P14658" i="2"/>
  <c r="Q14645" i="2"/>
  <c r="M14633" i="2"/>
  <c r="N14620" i="2"/>
  <c r="O14607" i="2"/>
  <c r="P14594" i="2"/>
  <c r="Q14581" i="2"/>
  <c r="M14569" i="2"/>
  <c r="N14556" i="2"/>
  <c r="O14543" i="2"/>
  <c r="P14530" i="2"/>
  <c r="Q14517" i="2"/>
  <c r="M14505" i="2"/>
  <c r="N14492" i="2"/>
  <c r="O14479" i="2"/>
  <c r="P14466" i="2"/>
  <c r="Q14453" i="2"/>
  <c r="M14441" i="2"/>
  <c r="N14428" i="2"/>
  <c r="O14415" i="2"/>
  <c r="P14402" i="2"/>
  <c r="Q14389" i="2"/>
  <c r="M14377" i="2"/>
  <c r="N14364" i="2"/>
  <c r="O14351" i="2"/>
  <c r="P14338" i="2"/>
  <c r="Q14325" i="2"/>
  <c r="M14313" i="2"/>
  <c r="N14300" i="2"/>
  <c r="O14287" i="2"/>
  <c r="P14274" i="2"/>
  <c r="Q14261" i="2"/>
  <c r="M14249" i="2"/>
  <c r="N14236" i="2"/>
  <c r="O14223" i="2"/>
  <c r="P14210" i="2"/>
  <c r="Q14197" i="2"/>
  <c r="M14185" i="2"/>
  <c r="N14172" i="2"/>
  <c r="O14159" i="2"/>
  <c r="P14146" i="2"/>
  <c r="Q14133" i="2"/>
  <c r="M14121" i="2"/>
  <c r="N14108" i="2"/>
  <c r="O14095" i="2"/>
  <c r="P14082" i="2"/>
  <c r="Q14069" i="2"/>
  <c r="M14057" i="2"/>
  <c r="N14044" i="2"/>
  <c r="O14031" i="2"/>
  <c r="P14018" i="2"/>
  <c r="Q14005" i="2"/>
  <c r="M13993" i="2"/>
  <c r="N13980" i="2"/>
  <c r="O13967" i="2"/>
  <c r="P13954" i="2"/>
  <c r="Q13941" i="2"/>
  <c r="M13929" i="2"/>
  <c r="N13916" i="2"/>
  <c r="O13903" i="2"/>
  <c r="P13890" i="2"/>
  <c r="Q13877" i="2"/>
  <c r="M13865" i="2"/>
  <c r="N13852" i="2"/>
  <c r="O13839" i="2"/>
  <c r="P13826" i="2"/>
  <c r="Q13813" i="2"/>
  <c r="M13801" i="2"/>
  <c r="N13788" i="2"/>
  <c r="O13775" i="2"/>
  <c r="P13762" i="2"/>
  <c r="Q13749" i="2"/>
  <c r="M13737" i="2"/>
  <c r="N13724" i="2"/>
  <c r="O13711" i="2"/>
  <c r="P13698" i="2"/>
  <c r="Q13685" i="2"/>
  <c r="M13673" i="2"/>
  <c r="P13662" i="2"/>
  <c r="Q13649" i="2"/>
  <c r="M13637" i="2"/>
  <c r="N13624" i="2"/>
  <c r="O13611" i="2"/>
  <c r="P13598" i="2"/>
  <c r="Q13585" i="2"/>
  <c r="M13573" i="2"/>
  <c r="N13560" i="2"/>
  <c r="O13547" i="2"/>
  <c r="P13534" i="2"/>
  <c r="Q13521" i="2"/>
  <c r="M13509" i="2"/>
  <c r="N13496" i="2"/>
  <c r="O13483" i="2"/>
  <c r="P13470" i="2"/>
  <c r="Q13457" i="2"/>
  <c r="M13445" i="2"/>
  <c r="N13432" i="2"/>
  <c r="O13419" i="2"/>
  <c r="P13406" i="2"/>
  <c r="Q13393" i="2"/>
  <c r="M13381" i="2"/>
  <c r="N13368" i="2"/>
  <c r="O13355" i="2"/>
  <c r="P13342" i="2"/>
  <c r="Q13329" i="2"/>
  <c r="M13317" i="2"/>
  <c r="N13304" i="2"/>
  <c r="O13291" i="2"/>
  <c r="P13278" i="2"/>
  <c r="Q13265" i="2"/>
  <c r="M13253" i="2"/>
  <c r="N13240" i="2"/>
  <c r="O13227" i="2"/>
  <c r="P13214" i="2"/>
  <c r="Q13201" i="2"/>
  <c r="M13189" i="2"/>
  <c r="N13176" i="2"/>
  <c r="O13163" i="2"/>
  <c r="P13150" i="2"/>
  <c r="Q13137" i="2"/>
  <c r="M13125" i="2"/>
  <c r="N13112" i="2"/>
  <c r="O13099" i="2"/>
  <c r="P13086" i="2"/>
  <c r="Q13073" i="2"/>
  <c r="M13061" i="2"/>
  <c r="N13048" i="2"/>
  <c r="O13035" i="2"/>
  <c r="P13022" i="2"/>
  <c r="Q13009" i="2"/>
  <c r="M12997" i="2"/>
  <c r="N12984" i="2"/>
  <c r="O12971" i="2"/>
  <c r="P12958" i="2"/>
  <c r="Q12945" i="2"/>
  <c r="M12933" i="2"/>
  <c r="N12920" i="2"/>
  <c r="O12907" i="2"/>
  <c r="P12894" i="2"/>
  <c r="Q12881" i="2"/>
  <c r="M12869" i="2"/>
  <c r="N12856" i="2"/>
  <c r="O12843" i="2"/>
  <c r="P12830" i="2"/>
  <c r="Q12817" i="2"/>
  <c r="M12805" i="2"/>
  <c r="N12792" i="2"/>
  <c r="O12779" i="2"/>
  <c r="P12766" i="2"/>
  <c r="Q12753" i="2"/>
  <c r="M12741" i="2"/>
  <c r="N12728" i="2"/>
  <c r="O12715" i="2"/>
  <c r="P12702" i="2"/>
  <c r="Q12689" i="2"/>
  <c r="P14861" i="2"/>
  <c r="Q14848" i="2"/>
  <c r="M14836" i="2"/>
  <c r="N14823" i="2"/>
  <c r="O14810" i="2"/>
  <c r="P14797" i="2"/>
  <c r="Q14784" i="2"/>
  <c r="M14772" i="2"/>
  <c r="N14759" i="2"/>
  <c r="O14746" i="2"/>
  <c r="P14733" i="2"/>
  <c r="Q14720" i="2"/>
  <c r="M14708" i="2"/>
  <c r="N14695" i="2"/>
  <c r="O14682" i="2"/>
  <c r="P14669" i="2"/>
  <c r="Q14656" i="2"/>
  <c r="M14644" i="2"/>
  <c r="N14631" i="2"/>
  <c r="O14618" i="2"/>
  <c r="P14605" i="2"/>
  <c r="Q14592" i="2"/>
  <c r="M14580" i="2"/>
  <c r="N14567" i="2"/>
  <c r="O14554" i="2"/>
  <c r="P14541" i="2"/>
  <c r="Q14528" i="2"/>
  <c r="M14516" i="2"/>
  <c r="N14503" i="2"/>
  <c r="O14490" i="2"/>
  <c r="P14477" i="2"/>
  <c r="Q14464" i="2"/>
  <c r="M14452" i="2"/>
  <c r="N14439" i="2"/>
  <c r="O14426" i="2"/>
  <c r="P14413" i="2"/>
  <c r="Q14400" i="2"/>
  <c r="M14388" i="2"/>
  <c r="N14375" i="2"/>
  <c r="O14362" i="2"/>
  <c r="P14349" i="2"/>
  <c r="Q14336" i="2"/>
  <c r="M14324" i="2"/>
  <c r="N14311" i="2"/>
  <c r="O14298" i="2"/>
  <c r="P14285" i="2"/>
  <c r="Q14272" i="2"/>
  <c r="M14260" i="2"/>
  <c r="N14247" i="2"/>
  <c r="O14234" i="2"/>
  <c r="P14221" i="2"/>
  <c r="Q14208" i="2"/>
  <c r="M14196" i="2"/>
  <c r="N14183" i="2"/>
  <c r="O14170" i="2"/>
  <c r="P14157" i="2"/>
  <c r="Q14144" i="2"/>
  <c r="M14132" i="2"/>
  <c r="N14119" i="2"/>
  <c r="O14106" i="2"/>
  <c r="P14093" i="2"/>
  <c r="Q14080" i="2"/>
  <c r="M14068" i="2"/>
  <c r="N14055" i="2"/>
  <c r="O14042" i="2"/>
  <c r="P14029" i="2"/>
  <c r="Q14016" i="2"/>
  <c r="M14004" i="2"/>
  <c r="N13991" i="2"/>
  <c r="O13978" i="2"/>
  <c r="P13965" i="2"/>
  <c r="Q13952" i="2"/>
  <c r="M13940" i="2"/>
  <c r="N13927" i="2"/>
  <c r="O13914" i="2"/>
  <c r="P13901" i="2"/>
  <c r="Q13888" i="2"/>
  <c r="Q13661" i="2"/>
  <c r="M13649" i="2"/>
  <c r="N13636" i="2"/>
  <c r="O13623" i="2"/>
  <c r="P13610" i="2"/>
  <c r="Q13597" i="2"/>
  <c r="M13585" i="2"/>
  <c r="N13572" i="2"/>
  <c r="O13559" i="2"/>
  <c r="P13546" i="2"/>
  <c r="Q13533" i="2"/>
  <c r="M13521" i="2"/>
  <c r="N13508" i="2"/>
  <c r="O13495" i="2"/>
  <c r="P13482" i="2"/>
  <c r="Q13469" i="2"/>
  <c r="M13457" i="2"/>
  <c r="N13444" i="2"/>
  <c r="O13431" i="2"/>
  <c r="P13418" i="2"/>
  <c r="Q13405" i="2"/>
  <c r="M13393" i="2"/>
  <c r="N13380" i="2"/>
  <c r="O13367" i="2"/>
  <c r="P13354" i="2"/>
  <c r="Q13341" i="2"/>
  <c r="M13329" i="2"/>
  <c r="N13316" i="2"/>
  <c r="O13303" i="2"/>
  <c r="P13290" i="2"/>
  <c r="Q13277" i="2"/>
  <c r="M13265" i="2"/>
  <c r="N13252" i="2"/>
  <c r="O13239" i="2"/>
  <c r="P13226" i="2"/>
  <c r="Q13213" i="2"/>
  <c r="M13201" i="2"/>
  <c r="N13188" i="2"/>
  <c r="O13175" i="2"/>
  <c r="P13162" i="2"/>
  <c r="Q13149" i="2"/>
  <c r="M13137" i="2"/>
  <c r="N13124" i="2"/>
  <c r="O13111" i="2"/>
  <c r="P13098" i="2"/>
  <c r="Q13085" i="2"/>
  <c r="M13073" i="2"/>
  <c r="N13060" i="2"/>
  <c r="O13047" i="2"/>
  <c r="P13034" i="2"/>
  <c r="Q13021" i="2"/>
  <c r="M13009" i="2"/>
  <c r="N12996" i="2"/>
  <c r="O12983" i="2"/>
  <c r="P12970" i="2"/>
  <c r="Q12957" i="2"/>
  <c r="M12945" i="2"/>
  <c r="N12932" i="2"/>
  <c r="O12919" i="2"/>
  <c r="P12906" i="2"/>
  <c r="Q12893" i="2"/>
  <c r="M12881" i="2"/>
  <c r="N12868" i="2"/>
  <c r="O12855" i="2"/>
  <c r="P12842" i="2"/>
  <c r="Q12829" i="2"/>
  <c r="M12817" i="2"/>
  <c r="N12804" i="2"/>
  <c r="O12791" i="2"/>
  <c r="P12778" i="2"/>
  <c r="Q12765" i="2"/>
  <c r="M12753" i="2"/>
  <c r="N12740" i="2"/>
  <c r="O12727" i="2"/>
  <c r="P12714" i="2"/>
  <c r="Q12701" i="2"/>
  <c r="M12689" i="2"/>
  <c r="Q14860" i="2"/>
  <c r="M14848" i="2"/>
  <c r="N14835" i="2"/>
  <c r="O14822" i="2"/>
  <c r="P14809" i="2"/>
  <c r="Q14796" i="2"/>
  <c r="M14784" i="2"/>
  <c r="N14771" i="2"/>
  <c r="O14758" i="2"/>
  <c r="P14745" i="2"/>
  <c r="Q14732" i="2"/>
  <c r="M14720" i="2"/>
  <c r="N14707" i="2"/>
  <c r="O14694" i="2"/>
  <c r="P14681" i="2"/>
  <c r="Q14668" i="2"/>
  <c r="M14656" i="2"/>
  <c r="N14643" i="2"/>
  <c r="O14630" i="2"/>
  <c r="P14617" i="2"/>
  <c r="Q14604" i="2"/>
  <c r="M14592" i="2"/>
  <c r="N14579" i="2"/>
  <c r="O14566" i="2"/>
  <c r="P14553" i="2"/>
  <c r="Q14540" i="2"/>
  <c r="M14528" i="2"/>
  <c r="N14515" i="2"/>
  <c r="O14502" i="2"/>
  <c r="P14489" i="2"/>
  <c r="Q14476" i="2"/>
  <c r="M14464" i="2"/>
  <c r="N14451" i="2"/>
  <c r="O14438" i="2"/>
  <c r="P14425" i="2"/>
  <c r="Q14412" i="2"/>
  <c r="M14400" i="2"/>
  <c r="N14387" i="2"/>
  <c r="O14374" i="2"/>
  <c r="P14361" i="2"/>
  <c r="Q14348" i="2"/>
  <c r="M14336" i="2"/>
  <c r="N14323" i="2"/>
  <c r="O14310" i="2"/>
  <c r="P14297" i="2"/>
  <c r="Q14284" i="2"/>
  <c r="M14272" i="2"/>
  <c r="N14259" i="2"/>
  <c r="O14246" i="2"/>
  <c r="P14233" i="2"/>
  <c r="Q14220" i="2"/>
  <c r="M14208" i="2"/>
  <c r="N14195" i="2"/>
  <c r="O14182" i="2"/>
  <c r="P14169" i="2"/>
  <c r="Q14156" i="2"/>
  <c r="M14144" i="2"/>
  <c r="N14131" i="2"/>
  <c r="O14118" i="2"/>
  <c r="P14105" i="2"/>
  <c r="Q14092" i="2"/>
  <c r="M14080" i="2"/>
  <c r="N14067" i="2"/>
  <c r="O14054" i="2"/>
  <c r="P14041" i="2"/>
  <c r="Q14028" i="2"/>
  <c r="M14016" i="2"/>
  <c r="N14003" i="2"/>
  <c r="O13990" i="2"/>
  <c r="P13977" i="2"/>
  <c r="Q13964" i="2"/>
  <c r="M13952" i="2"/>
  <c r="N13939" i="2"/>
  <c r="O13926" i="2"/>
  <c r="P13913" i="2"/>
  <c r="Q13900" i="2"/>
  <c r="M13888" i="2"/>
  <c r="N13875" i="2"/>
  <c r="O13862" i="2"/>
  <c r="P13849" i="2"/>
  <c r="Q13836" i="2"/>
  <c r="M13824" i="2"/>
  <c r="N13811" i="2"/>
  <c r="O13798" i="2"/>
  <c r="P13785" i="2"/>
  <c r="Q13772" i="2"/>
  <c r="M13760" i="2"/>
  <c r="N13747" i="2"/>
  <c r="O13734" i="2"/>
  <c r="P13721" i="2"/>
  <c r="Q13708" i="2"/>
  <c r="M13696" i="2"/>
  <c r="N13683" i="2"/>
  <c r="O13670" i="2"/>
  <c r="Q13657" i="2"/>
  <c r="M13645" i="2"/>
  <c r="N13632" i="2"/>
  <c r="O13619" i="2"/>
  <c r="P13606" i="2"/>
  <c r="Q13593" i="2"/>
  <c r="M13581" i="2"/>
  <c r="N13568" i="2"/>
  <c r="O13555" i="2"/>
  <c r="P13542" i="2"/>
  <c r="Q13529" i="2"/>
  <c r="M13517" i="2"/>
  <c r="N13504" i="2"/>
  <c r="O13491" i="2"/>
  <c r="P13478" i="2"/>
  <c r="Q13465" i="2"/>
  <c r="M13453" i="2"/>
  <c r="N13440" i="2"/>
  <c r="O13427" i="2"/>
  <c r="P13414" i="2"/>
  <c r="Q13401" i="2"/>
  <c r="M13389" i="2"/>
  <c r="N13376" i="2"/>
  <c r="O13363" i="2"/>
  <c r="P13350" i="2"/>
  <c r="Q13337" i="2"/>
  <c r="M13325" i="2"/>
  <c r="N13312" i="2"/>
  <c r="O13299" i="2"/>
  <c r="P13286" i="2"/>
  <c r="Q13273" i="2"/>
  <c r="M13261" i="2"/>
  <c r="N13248" i="2"/>
  <c r="O13235" i="2"/>
  <c r="P13222" i="2"/>
  <c r="Q13209" i="2"/>
  <c r="M13197" i="2"/>
  <c r="N13184" i="2"/>
  <c r="O13171" i="2"/>
  <c r="P13158" i="2"/>
  <c r="Q13145" i="2"/>
  <c r="M13133" i="2"/>
  <c r="N13120" i="2"/>
  <c r="O13107" i="2"/>
  <c r="P13094" i="2"/>
  <c r="Q13081" i="2"/>
  <c r="M13069" i="2"/>
  <c r="N13056" i="2"/>
  <c r="O13043" i="2"/>
  <c r="P13030" i="2"/>
  <c r="Q13017" i="2"/>
  <c r="M13005" i="2"/>
  <c r="N12992" i="2"/>
  <c r="O12979" i="2"/>
  <c r="P12966" i="2"/>
  <c r="Q12953" i="2"/>
  <c r="M12941" i="2"/>
  <c r="N12928" i="2"/>
  <c r="O12915" i="2"/>
  <c r="P12902" i="2"/>
  <c r="Q12889" i="2"/>
  <c r="M12877" i="2"/>
  <c r="N12864" i="2"/>
  <c r="O12851" i="2"/>
  <c r="P12838" i="2"/>
  <c r="Q12825" i="2"/>
  <c r="M12813" i="2"/>
  <c r="N12800" i="2"/>
  <c r="O12787" i="2"/>
  <c r="P12774" i="2"/>
  <c r="Q12761" i="2"/>
  <c r="M12749" i="2"/>
  <c r="N12736" i="2"/>
  <c r="O12723" i="2"/>
  <c r="P12710" i="2"/>
  <c r="Q12697" i="2"/>
  <c r="P14869" i="2"/>
  <c r="Q14856" i="2"/>
  <c r="M14844" i="2"/>
  <c r="N14831" i="2"/>
  <c r="O14818" i="2"/>
  <c r="P14805" i="2"/>
  <c r="Q14792" i="2"/>
  <c r="M14780" i="2"/>
  <c r="N14767" i="2"/>
  <c r="O14754" i="2"/>
  <c r="P14741" i="2"/>
  <c r="Q14728" i="2"/>
  <c r="M14716" i="2"/>
  <c r="N14703" i="2"/>
  <c r="O14690" i="2"/>
  <c r="P14677" i="2"/>
  <c r="Q14664" i="2"/>
  <c r="M14652" i="2"/>
  <c r="N14639" i="2"/>
  <c r="O14626" i="2"/>
  <c r="P14613" i="2"/>
  <c r="Q14600" i="2"/>
  <c r="M14588" i="2"/>
  <c r="N14575" i="2"/>
  <c r="O14562" i="2"/>
  <c r="P14549" i="2"/>
  <c r="Q14536" i="2"/>
  <c r="M14524" i="2"/>
  <c r="N14511" i="2"/>
  <c r="O14498" i="2"/>
  <c r="P14485" i="2"/>
  <c r="Q14472" i="2"/>
  <c r="M14460" i="2"/>
  <c r="N14447" i="2"/>
  <c r="O14434" i="2"/>
  <c r="P14421" i="2"/>
  <c r="Q14408" i="2"/>
  <c r="M14396" i="2"/>
  <c r="N14383" i="2"/>
  <c r="O14370" i="2"/>
  <c r="P14357" i="2"/>
  <c r="Q14344" i="2"/>
  <c r="M14332" i="2"/>
  <c r="N14319" i="2"/>
  <c r="O14306" i="2"/>
  <c r="P14293" i="2"/>
  <c r="Q14280" i="2"/>
  <c r="M14268" i="2"/>
  <c r="N14255" i="2"/>
  <c r="O14242" i="2"/>
  <c r="P14229" i="2"/>
  <c r="Q14216" i="2"/>
  <c r="M14204" i="2"/>
  <c r="N14191" i="2"/>
  <c r="O14178" i="2"/>
  <c r="P14165" i="2"/>
  <c r="Q14152" i="2"/>
  <c r="M14140" i="2"/>
  <c r="N14127" i="2"/>
  <c r="O14114" i="2"/>
  <c r="P14101" i="2"/>
  <c r="Q14088" i="2"/>
  <c r="M14076" i="2"/>
  <c r="N14063" i="2"/>
  <c r="O14050" i="2"/>
  <c r="P14037" i="2"/>
  <c r="Q14024" i="2"/>
  <c r="M14012" i="2"/>
  <c r="N13999" i="2"/>
  <c r="O13986" i="2"/>
  <c r="P13973" i="2"/>
  <c r="Q13960" i="2"/>
  <c r="M13948" i="2"/>
  <c r="N13935" i="2"/>
  <c r="M13657" i="2"/>
  <c r="N13644" i="2"/>
  <c r="O13631" i="2"/>
  <c r="P13618" i="2"/>
  <c r="Q13605" i="2"/>
  <c r="M13593" i="2"/>
  <c r="N13580" i="2"/>
  <c r="O13567" i="2"/>
  <c r="P13554" i="2"/>
  <c r="Q13541" i="2"/>
  <c r="M13529" i="2"/>
  <c r="N13516" i="2"/>
  <c r="O13503" i="2"/>
  <c r="P13490" i="2"/>
  <c r="Q13477" i="2"/>
  <c r="M13465" i="2"/>
  <c r="N13452" i="2"/>
  <c r="O13439" i="2"/>
  <c r="P13426" i="2"/>
  <c r="Q13413" i="2"/>
  <c r="M13401" i="2"/>
  <c r="N13388" i="2"/>
  <c r="O13375" i="2"/>
  <c r="P13362" i="2"/>
  <c r="Q13349" i="2"/>
  <c r="M13337" i="2"/>
  <c r="N13324" i="2"/>
  <c r="O13311" i="2"/>
  <c r="P13298" i="2"/>
  <c r="Q13285" i="2"/>
  <c r="M13273" i="2"/>
  <c r="N13260" i="2"/>
  <c r="O13247" i="2"/>
  <c r="P13234" i="2"/>
  <c r="Q13221" i="2"/>
  <c r="M13209" i="2"/>
  <c r="N13196" i="2"/>
  <c r="O13183" i="2"/>
  <c r="P13170" i="2"/>
  <c r="Q13157" i="2"/>
  <c r="M13145" i="2"/>
  <c r="N13132" i="2"/>
  <c r="O13119" i="2"/>
  <c r="P13106" i="2"/>
  <c r="Q13093" i="2"/>
  <c r="M13081" i="2"/>
  <c r="N13068" i="2"/>
  <c r="O13055" i="2"/>
  <c r="P13042" i="2"/>
  <c r="Q13029" i="2"/>
  <c r="M13017" i="2"/>
  <c r="N13004" i="2"/>
  <c r="O12991" i="2"/>
  <c r="P12978" i="2"/>
  <c r="Q12965" i="2"/>
  <c r="M12953" i="2"/>
  <c r="N12940" i="2"/>
  <c r="O12927" i="2"/>
  <c r="P12914" i="2"/>
  <c r="Q12901" i="2"/>
  <c r="M12889" i="2"/>
  <c r="N12876" i="2"/>
  <c r="O12863" i="2"/>
  <c r="P12850" i="2"/>
  <c r="Q12837" i="2"/>
  <c r="M12825" i="2"/>
  <c r="N12812" i="2"/>
  <c r="O12799" i="2"/>
  <c r="P12786" i="2"/>
  <c r="Q12773" i="2"/>
  <c r="M12761" i="2"/>
  <c r="N12748" i="2"/>
  <c r="O12735" i="2"/>
  <c r="P12722" i="2"/>
  <c r="Q12709" i="2"/>
  <c r="M12697" i="2"/>
  <c r="Q14868" i="2"/>
  <c r="M14856" i="2"/>
  <c r="N14843" i="2"/>
  <c r="O14830" i="2"/>
  <c r="P14817" i="2"/>
  <c r="Q14804" i="2"/>
  <c r="M14792" i="2"/>
  <c r="N14779" i="2"/>
  <c r="O14766" i="2"/>
  <c r="P14753" i="2"/>
  <c r="Q14740" i="2"/>
  <c r="M14728" i="2"/>
  <c r="N14715" i="2"/>
  <c r="O14702" i="2"/>
  <c r="P14689" i="2"/>
  <c r="Q14676" i="2"/>
  <c r="M14664" i="2"/>
  <c r="N14651" i="2"/>
  <c r="O14638" i="2"/>
  <c r="P14625" i="2"/>
  <c r="Q14612" i="2"/>
  <c r="M14600" i="2"/>
  <c r="N14587" i="2"/>
  <c r="O14574" i="2"/>
  <c r="P14561" i="2"/>
  <c r="Q14548" i="2"/>
  <c r="M14536" i="2"/>
  <c r="N14523" i="2"/>
  <c r="O14510" i="2"/>
  <c r="P14497" i="2"/>
  <c r="Q14484" i="2"/>
  <c r="M14472" i="2"/>
  <c r="N14459" i="2"/>
  <c r="O14446" i="2"/>
  <c r="P14433" i="2"/>
  <c r="Q14420" i="2"/>
  <c r="M14408" i="2"/>
  <c r="N14395" i="2"/>
  <c r="O14382" i="2"/>
  <c r="P14369" i="2"/>
  <c r="Q14356" i="2"/>
  <c r="M14344" i="2"/>
  <c r="N14331" i="2"/>
  <c r="O14318" i="2"/>
  <c r="P14305" i="2"/>
  <c r="Q14292" i="2"/>
  <c r="M14280" i="2"/>
  <c r="N14267" i="2"/>
  <c r="O14254" i="2"/>
  <c r="P14241" i="2"/>
  <c r="N14203" i="2"/>
  <c r="M14152" i="2"/>
  <c r="Q14100" i="2"/>
  <c r="P14049" i="2"/>
  <c r="O13998" i="2"/>
  <c r="N13947" i="2"/>
  <c r="N13915" i="2"/>
  <c r="P13889" i="2"/>
  <c r="P13869" i="2"/>
  <c r="M13852" i="2"/>
  <c r="N13835" i="2"/>
  <c r="O13818" i="2"/>
  <c r="Q13800" i="2"/>
  <c r="M13784" i="2"/>
  <c r="N13767" i="2"/>
  <c r="P13749" i="2"/>
  <c r="Q13732" i="2"/>
  <c r="M13716" i="2"/>
  <c r="O13698" i="2"/>
  <c r="P13681" i="2"/>
  <c r="P13665" i="2"/>
  <c r="Q13652" i="2"/>
  <c r="M13640" i="2"/>
  <c r="N13627" i="2"/>
  <c r="O13614" i="2"/>
  <c r="P13601" i="2"/>
  <c r="Q13588" i="2"/>
  <c r="M13576" i="2"/>
  <c r="N13563" i="2"/>
  <c r="O13550" i="2"/>
  <c r="P13537" i="2"/>
  <c r="Q13524" i="2"/>
  <c r="M13512" i="2"/>
  <c r="N13499" i="2"/>
  <c r="O13486" i="2"/>
  <c r="P13473" i="2"/>
  <c r="Q13460" i="2"/>
  <c r="M13448" i="2"/>
  <c r="N13435" i="2"/>
  <c r="O13422" i="2"/>
  <c r="P13409" i="2"/>
  <c r="Q13396" i="2"/>
  <c r="M13384" i="2"/>
  <c r="N13371" i="2"/>
  <c r="O13358" i="2"/>
  <c r="P13345" i="2"/>
  <c r="Q13332" i="2"/>
  <c r="M13320" i="2"/>
  <c r="N13307" i="2"/>
  <c r="O13294" i="2"/>
  <c r="P13281" i="2"/>
  <c r="Q13268" i="2"/>
  <c r="M13256" i="2"/>
  <c r="N13243" i="2"/>
  <c r="O13230" i="2"/>
  <c r="P13217" i="2"/>
  <c r="Q13204" i="2"/>
  <c r="M13192" i="2"/>
  <c r="N13179" i="2"/>
  <c r="O13166" i="2"/>
  <c r="P13153" i="2"/>
  <c r="Q13140" i="2"/>
  <c r="M13128" i="2"/>
  <c r="N13115" i="2"/>
  <c r="O13102" i="2"/>
  <c r="P13089" i="2"/>
  <c r="Q13076" i="2"/>
  <c r="M13064" i="2"/>
  <c r="N13051" i="2"/>
  <c r="O13038" i="2"/>
  <c r="P13025" i="2"/>
  <c r="Q13012" i="2"/>
  <c r="M13000" i="2"/>
  <c r="N12987" i="2"/>
  <c r="O12974" i="2"/>
  <c r="P12961" i="2"/>
  <c r="Q12948" i="2"/>
  <c r="M12936" i="2"/>
  <c r="N12923" i="2"/>
  <c r="O12910" i="2"/>
  <c r="P12897" i="2"/>
  <c r="Q12884" i="2"/>
  <c r="M12872" i="2"/>
  <c r="N12859" i="2"/>
  <c r="O12846" i="2"/>
  <c r="P12833" i="2"/>
  <c r="Q12820" i="2"/>
  <c r="M12808" i="2"/>
  <c r="N12795" i="2"/>
  <c r="O12782" i="2"/>
  <c r="P12769" i="2"/>
  <c r="Q12756" i="2"/>
  <c r="M12744" i="2"/>
  <c r="N12731" i="2"/>
  <c r="O12718" i="2"/>
  <c r="P12705" i="2"/>
  <c r="Q12692" i="2"/>
  <c r="P14864" i="2"/>
  <c r="Q14851" i="2"/>
  <c r="M14839" i="2"/>
  <c r="N14826" i="2"/>
  <c r="O14813" i="2"/>
  <c r="P14800" i="2"/>
  <c r="Q14787" i="2"/>
  <c r="M14775" i="2"/>
  <c r="N14762" i="2"/>
  <c r="O14749" i="2"/>
  <c r="P14736" i="2"/>
  <c r="Q14723" i="2"/>
  <c r="M14711" i="2"/>
  <c r="N14698" i="2"/>
  <c r="O14685" i="2"/>
  <c r="P14672" i="2"/>
  <c r="Q14659" i="2"/>
  <c r="M14647" i="2"/>
  <c r="N14634" i="2"/>
  <c r="O14621" i="2"/>
  <c r="P14608" i="2"/>
  <c r="Q14595" i="2"/>
  <c r="M14583" i="2"/>
  <c r="N14570" i="2"/>
  <c r="O14557" i="2"/>
  <c r="P14544" i="2"/>
  <c r="Q14531" i="2"/>
  <c r="M14519" i="2"/>
  <c r="N14506" i="2"/>
  <c r="O14493" i="2"/>
  <c r="P14480" i="2"/>
  <c r="Q14467" i="2"/>
  <c r="M14455" i="2"/>
  <c r="N14442" i="2"/>
  <c r="O14429" i="2"/>
  <c r="P14416" i="2"/>
  <c r="Q14403" i="2"/>
  <c r="M14391" i="2"/>
  <c r="N14378" i="2"/>
  <c r="O14365" i="2"/>
  <c r="P14352" i="2"/>
  <c r="Q14339" i="2"/>
  <c r="M14327" i="2"/>
  <c r="N14314" i="2"/>
  <c r="O14301" i="2"/>
  <c r="P14288" i="2"/>
  <c r="Q14275" i="2"/>
  <c r="M14263" i="2"/>
  <c r="N14250" i="2"/>
  <c r="O14237" i="2"/>
  <c r="P14224" i="2"/>
  <c r="Q14211" i="2"/>
  <c r="M14199" i="2"/>
  <c r="N14186" i="2"/>
  <c r="O14173" i="2"/>
  <c r="P14160" i="2"/>
  <c r="Q14147" i="2"/>
  <c r="M14135" i="2"/>
  <c r="N14122" i="2"/>
  <c r="O14109" i="2"/>
  <c r="P14096" i="2"/>
  <c r="Q14083" i="2"/>
  <c r="M14071" i="2"/>
  <c r="N14058" i="2"/>
  <c r="O14045" i="2"/>
  <c r="P14032" i="2"/>
  <c r="Q14019" i="2"/>
  <c r="M14007" i="2"/>
  <c r="N13994" i="2"/>
  <c r="O13981" i="2"/>
  <c r="P13968" i="2"/>
  <c r="Q13955" i="2"/>
  <c r="M13943" i="2"/>
  <c r="P14225" i="2"/>
  <c r="O14174" i="2"/>
  <c r="N14123" i="2"/>
  <c r="M14072" i="2"/>
  <c r="Q14020" i="2"/>
  <c r="P13969" i="2"/>
  <c r="P13925" i="2"/>
  <c r="M13900" i="2"/>
  <c r="Q13876" i="2"/>
  <c r="M13860" i="2"/>
  <c r="O13842" i="2"/>
  <c r="P13825" i="2"/>
  <c r="Q13808" i="2"/>
  <c r="N13791" i="2"/>
  <c r="O13774" i="2"/>
  <c r="P13757" i="2"/>
  <c r="M13740" i="2"/>
  <c r="N13723" i="2"/>
  <c r="O13706" i="2"/>
  <c r="Q13688" i="2"/>
  <c r="M13672" i="2"/>
  <c r="O13658" i="2"/>
  <c r="P13645" i="2"/>
  <c r="Q13632" i="2"/>
  <c r="M13620" i="2"/>
  <c r="N13607" i="2"/>
  <c r="O13594" i="2"/>
  <c r="P13581" i="2"/>
  <c r="Q13568" i="2"/>
  <c r="M13556" i="2"/>
  <c r="N13543" i="2"/>
  <c r="O13530" i="2"/>
  <c r="P13517" i="2"/>
  <c r="Q13504" i="2"/>
  <c r="M13492" i="2"/>
  <c r="N13479" i="2"/>
  <c r="O13466" i="2"/>
  <c r="P13453" i="2"/>
  <c r="Q13440" i="2"/>
  <c r="M13428" i="2"/>
  <c r="N13415" i="2"/>
  <c r="O13402" i="2"/>
  <c r="P13389" i="2"/>
  <c r="Q13376" i="2"/>
  <c r="M13364" i="2"/>
  <c r="N13351" i="2"/>
  <c r="O13338" i="2"/>
  <c r="P13325" i="2"/>
  <c r="Q13312" i="2"/>
  <c r="M13300" i="2"/>
  <c r="N13287" i="2"/>
  <c r="O13274" i="2"/>
  <c r="P13261" i="2"/>
  <c r="Q13248" i="2"/>
  <c r="M13236" i="2"/>
  <c r="N13223" i="2"/>
  <c r="O13210" i="2"/>
  <c r="P13197" i="2"/>
  <c r="Q13184" i="2"/>
  <c r="M13172" i="2"/>
  <c r="N13159" i="2"/>
  <c r="O13146" i="2"/>
  <c r="P13133" i="2"/>
  <c r="Q13120" i="2"/>
  <c r="M13108" i="2"/>
  <c r="N13095" i="2"/>
  <c r="O13082" i="2"/>
  <c r="P13069" i="2"/>
  <c r="Q13056" i="2"/>
  <c r="M13044" i="2"/>
  <c r="N13031" i="2"/>
  <c r="O13018" i="2"/>
  <c r="P13005" i="2"/>
  <c r="Q12992" i="2"/>
  <c r="M12980" i="2"/>
  <c r="N12967" i="2"/>
  <c r="O12954" i="2"/>
  <c r="P12941" i="2"/>
  <c r="Q12928" i="2"/>
  <c r="M12916" i="2"/>
  <c r="N12903" i="2"/>
  <c r="O12890" i="2"/>
  <c r="P12877" i="2"/>
  <c r="Q12864" i="2"/>
  <c r="M12852" i="2"/>
  <c r="N12839" i="2"/>
  <c r="O12826" i="2"/>
  <c r="P12813" i="2"/>
  <c r="Q12800" i="2"/>
  <c r="M12788" i="2"/>
  <c r="N12775" i="2"/>
  <c r="O12762" i="2"/>
  <c r="P12749" i="2"/>
  <c r="Q12736" i="2"/>
  <c r="M12724" i="2"/>
  <c r="N12711" i="2"/>
  <c r="O12698" i="2"/>
  <c r="N14870" i="2"/>
  <c r="O14857" i="2"/>
  <c r="P14844" i="2"/>
  <c r="Q14831" i="2"/>
  <c r="M14819" i="2"/>
  <c r="N14806" i="2"/>
  <c r="O14793" i="2"/>
  <c r="P14780" i="2"/>
  <c r="Q14767" i="2"/>
  <c r="M14755" i="2"/>
  <c r="N14742" i="2"/>
  <c r="O14729" i="2"/>
  <c r="P14716" i="2"/>
  <c r="Q14703" i="2"/>
  <c r="M14691" i="2"/>
  <c r="N14678" i="2"/>
  <c r="O14665" i="2"/>
  <c r="P14652" i="2"/>
  <c r="Q14639" i="2"/>
  <c r="M14627" i="2"/>
  <c r="N14614" i="2"/>
  <c r="O14601" i="2"/>
  <c r="P14588" i="2"/>
  <c r="Q14575" i="2"/>
  <c r="M14563" i="2"/>
  <c r="N14550" i="2"/>
  <c r="O14537" i="2"/>
  <c r="P14524" i="2"/>
  <c r="Q14511" i="2"/>
  <c r="M14499" i="2"/>
  <c r="N14486" i="2"/>
  <c r="O14473" i="2"/>
  <c r="P14460" i="2"/>
  <c r="Q14447" i="2"/>
  <c r="M14435" i="2"/>
  <c r="N14422" i="2"/>
  <c r="O14409" i="2"/>
  <c r="P14396" i="2"/>
  <c r="Q14383" i="2"/>
  <c r="M14371" i="2"/>
  <c r="N14358" i="2"/>
  <c r="O14345" i="2"/>
  <c r="P14332" i="2"/>
  <c r="Q14319" i="2"/>
  <c r="M14307" i="2"/>
  <c r="N14294" i="2"/>
  <c r="O14281" i="2"/>
  <c r="P14268" i="2"/>
  <c r="Q14255" i="2"/>
  <c r="M14243" i="2"/>
  <c r="N14230" i="2"/>
  <c r="O14217" i="2"/>
  <c r="P14204" i="2"/>
  <c r="Q14191" i="2"/>
  <c r="M14179" i="2"/>
  <c r="N14166" i="2"/>
  <c r="O14153" i="2"/>
  <c r="P14140" i="2"/>
  <c r="Q14127" i="2"/>
  <c r="M14115" i="2"/>
  <c r="N14102" i="2"/>
  <c r="O14089" i="2"/>
  <c r="P14076" i="2"/>
  <c r="Q14063" i="2"/>
  <c r="M14051" i="2"/>
  <c r="N14038" i="2"/>
  <c r="O14025" i="2"/>
  <c r="P14012" i="2"/>
  <c r="Q13999" i="2"/>
  <c r="M13987" i="2"/>
  <c r="N13974" i="2"/>
  <c r="O13961" i="2"/>
  <c r="P13948" i="2"/>
  <c r="Q13935" i="2"/>
  <c r="M13923" i="2"/>
  <c r="N13910" i="2"/>
  <c r="O13897" i="2"/>
  <c r="P13884" i="2"/>
  <c r="Q13871" i="2"/>
  <c r="M13859" i="2"/>
  <c r="N13846" i="2"/>
  <c r="P14209" i="2"/>
  <c r="O14158" i="2"/>
  <c r="N14107" i="2"/>
  <c r="M14056" i="2"/>
  <c r="Q14004" i="2"/>
  <c r="P13953" i="2"/>
  <c r="O13918" i="2"/>
  <c r="Q13892" i="2"/>
  <c r="N13871" i="2"/>
  <c r="O13854" i="2"/>
  <c r="P13837" i="2"/>
  <c r="M13820" i="2"/>
  <c r="N13803" i="2"/>
  <c r="O13786" i="2"/>
  <c r="Q13768" i="2"/>
  <c r="M13752" i="2"/>
  <c r="N13735" i="2"/>
  <c r="P13717" i="2"/>
  <c r="Q13700" i="2"/>
  <c r="M13684" i="2"/>
  <c r="N13667" i="2"/>
  <c r="O13654" i="2"/>
  <c r="P13641" i="2"/>
  <c r="Q13628" i="2"/>
  <c r="M13616" i="2"/>
  <c r="N13603" i="2"/>
  <c r="O13590" i="2"/>
  <c r="P13577" i="2"/>
  <c r="Q13564" i="2"/>
  <c r="M13552" i="2"/>
  <c r="N13539" i="2"/>
  <c r="O13526" i="2"/>
  <c r="P13513" i="2"/>
  <c r="Q13500" i="2"/>
  <c r="M13488" i="2"/>
  <c r="N13475" i="2"/>
  <c r="O13462" i="2"/>
  <c r="P13449" i="2"/>
  <c r="Q13436" i="2"/>
  <c r="M13424" i="2"/>
  <c r="N13411" i="2"/>
  <c r="O13398" i="2"/>
  <c r="P13385" i="2"/>
  <c r="Q13372" i="2"/>
  <c r="M13360" i="2"/>
  <c r="N13347" i="2"/>
  <c r="O13334" i="2"/>
  <c r="P13321" i="2"/>
  <c r="Q13308" i="2"/>
  <c r="M13296" i="2"/>
  <c r="N13283" i="2"/>
  <c r="O13270" i="2"/>
  <c r="P13257" i="2"/>
  <c r="Q13244" i="2"/>
  <c r="M13232" i="2"/>
  <c r="N13219" i="2"/>
  <c r="O13206" i="2"/>
  <c r="P13193" i="2"/>
  <c r="Q13180" i="2"/>
  <c r="M13168" i="2"/>
  <c r="N13155" i="2"/>
  <c r="O13142" i="2"/>
  <c r="P13129" i="2"/>
  <c r="Q13116" i="2"/>
  <c r="M13104" i="2"/>
  <c r="N13091" i="2"/>
  <c r="O13078" i="2"/>
  <c r="P13065" i="2"/>
  <c r="Q13052" i="2"/>
  <c r="M13040" i="2"/>
  <c r="N13027" i="2"/>
  <c r="O13014" i="2"/>
  <c r="P13001" i="2"/>
  <c r="Q12988" i="2"/>
  <c r="M12976" i="2"/>
  <c r="N12963" i="2"/>
  <c r="O12950" i="2"/>
  <c r="P12937" i="2"/>
  <c r="Q12924" i="2"/>
  <c r="M12912" i="2"/>
  <c r="N12899" i="2"/>
  <c r="O12886" i="2"/>
  <c r="P12873" i="2"/>
  <c r="Q12860" i="2"/>
  <c r="M12848" i="2"/>
  <c r="N12835" i="2"/>
  <c r="O12822" i="2"/>
  <c r="P12809" i="2"/>
  <c r="Q12796" i="2"/>
  <c r="M12784" i="2"/>
  <c r="N12771" i="2"/>
  <c r="O12758" i="2"/>
  <c r="P12745" i="2"/>
  <c r="Q12732" i="2"/>
  <c r="M12720" i="2"/>
  <c r="N12707" i="2"/>
  <c r="O12694" i="2"/>
  <c r="N14866" i="2"/>
  <c r="O14853" i="2"/>
  <c r="P14840" i="2"/>
  <c r="Q14827" i="2"/>
  <c r="M14815" i="2"/>
  <c r="N14802" i="2"/>
  <c r="O14789" i="2"/>
  <c r="P14776" i="2"/>
  <c r="Q14763" i="2"/>
  <c r="M14751" i="2"/>
  <c r="N14738" i="2"/>
  <c r="O14725" i="2"/>
  <c r="P14712" i="2"/>
  <c r="Q14699" i="2"/>
  <c r="M14687" i="2"/>
  <c r="N14674" i="2"/>
  <c r="O14661" i="2"/>
  <c r="P14648" i="2"/>
  <c r="Q14635" i="2"/>
  <c r="M14623" i="2"/>
  <c r="N14610" i="2"/>
  <c r="O14597" i="2"/>
  <c r="P14584" i="2"/>
  <c r="Q14571" i="2"/>
  <c r="M14559" i="2"/>
  <c r="N14546" i="2"/>
  <c r="O14533" i="2"/>
  <c r="P14520" i="2"/>
  <c r="Q14507" i="2"/>
  <c r="M14495" i="2"/>
  <c r="N14482" i="2"/>
  <c r="O14469" i="2"/>
  <c r="P14456" i="2"/>
  <c r="Q14443" i="2"/>
  <c r="M14431" i="2"/>
  <c r="N14418" i="2"/>
  <c r="O14405" i="2"/>
  <c r="P14392" i="2"/>
  <c r="Q14379" i="2"/>
  <c r="M14367" i="2"/>
  <c r="N14354" i="2"/>
  <c r="O14341" i="2"/>
  <c r="P14328" i="2"/>
  <c r="Q14315" i="2"/>
  <c r="M14303" i="2"/>
  <c r="N14290" i="2"/>
  <c r="O14277" i="2"/>
  <c r="P14264" i="2"/>
  <c r="Q14251" i="2"/>
  <c r="M14239" i="2"/>
  <c r="N14226" i="2"/>
  <c r="O14213" i="2"/>
  <c r="P14200" i="2"/>
  <c r="Q14187" i="2"/>
  <c r="M14175" i="2"/>
  <c r="N14162" i="2"/>
  <c r="O14149" i="2"/>
  <c r="P14136" i="2"/>
  <c r="Q14123" i="2"/>
  <c r="M14111" i="2"/>
  <c r="N14098" i="2"/>
  <c r="O14085" i="2"/>
  <c r="P14072" i="2"/>
  <c r="Q14059" i="2"/>
  <c r="M14047" i="2"/>
  <c r="N14034" i="2"/>
  <c r="O14021" i="2"/>
  <c r="P14008" i="2"/>
  <c r="Q13995" i="2"/>
  <c r="M13983" i="2"/>
  <c r="N13970" i="2"/>
  <c r="O13957" i="2"/>
  <c r="P13944" i="2"/>
  <c r="Q13931" i="2"/>
  <c r="P14193" i="2"/>
  <c r="O14142" i="2"/>
  <c r="N14091" i="2"/>
  <c r="M14040" i="2"/>
  <c r="Q13988" i="2"/>
  <c r="P13937" i="2"/>
  <c r="P13909" i="2"/>
  <c r="M13884" i="2"/>
  <c r="O13866" i="2"/>
  <c r="Q13848" i="2"/>
  <c r="M13832" i="2"/>
  <c r="N13815" i="2"/>
  <c r="P13797" i="2"/>
  <c r="Q13780" i="2"/>
  <c r="M13764" i="2"/>
  <c r="O13746" i="2"/>
  <c r="P13729" i="2"/>
  <c r="Q13712" i="2"/>
  <c r="N13695" i="2"/>
  <c r="O13678" i="2"/>
  <c r="N13663" i="2"/>
  <c r="O13650" i="2"/>
  <c r="P13637" i="2"/>
  <c r="Q13624" i="2"/>
  <c r="M13612" i="2"/>
  <c r="N13599" i="2"/>
  <c r="O13586" i="2"/>
  <c r="P13573" i="2"/>
  <c r="Q13560" i="2"/>
  <c r="M13548" i="2"/>
  <c r="N13535" i="2"/>
  <c r="O13522" i="2"/>
  <c r="P13509" i="2"/>
  <c r="Q13496" i="2"/>
  <c r="M13484" i="2"/>
  <c r="N13471" i="2"/>
  <c r="O13458" i="2"/>
  <c r="P13445" i="2"/>
  <c r="Q13432" i="2"/>
  <c r="M13420" i="2"/>
  <c r="N13407" i="2"/>
  <c r="O13394" i="2"/>
  <c r="P13381" i="2"/>
  <c r="Q13368" i="2"/>
  <c r="M13356" i="2"/>
  <c r="N13343" i="2"/>
  <c r="O13330" i="2"/>
  <c r="P13317" i="2"/>
  <c r="Q13304" i="2"/>
  <c r="M13292" i="2"/>
  <c r="N13279" i="2"/>
  <c r="O13266" i="2"/>
  <c r="P13253" i="2"/>
  <c r="Q13240" i="2"/>
  <c r="M13228" i="2"/>
  <c r="N13215" i="2"/>
  <c r="O13202" i="2"/>
  <c r="P13189" i="2"/>
  <c r="Q13176" i="2"/>
  <c r="M13164" i="2"/>
  <c r="N13151" i="2"/>
  <c r="O13138" i="2"/>
  <c r="P13125" i="2"/>
  <c r="Q13112" i="2"/>
  <c r="M13100" i="2"/>
  <c r="N13087" i="2"/>
  <c r="O13074" i="2"/>
  <c r="P13061" i="2"/>
  <c r="Q13048" i="2"/>
  <c r="M13036" i="2"/>
  <c r="N13023" i="2"/>
  <c r="O13010" i="2"/>
  <c r="P12997" i="2"/>
  <c r="Q12984" i="2"/>
  <c r="M12972" i="2"/>
  <c r="N12959" i="2"/>
  <c r="O12946" i="2"/>
  <c r="P12933" i="2"/>
  <c r="Q12920" i="2"/>
  <c r="M12908" i="2"/>
  <c r="N12895" i="2"/>
  <c r="O12882" i="2"/>
  <c r="P12869" i="2"/>
  <c r="Q12856" i="2"/>
  <c r="M12844" i="2"/>
  <c r="N12831" i="2"/>
  <c r="O12818" i="2"/>
  <c r="P12805" i="2"/>
  <c r="Q12792" i="2"/>
  <c r="M12780" i="2"/>
  <c r="N12767" i="2"/>
  <c r="O12754" i="2"/>
  <c r="P12741" i="2"/>
  <c r="Q12728" i="2"/>
  <c r="M12716" i="2"/>
  <c r="N12703" i="2"/>
  <c r="O12690" i="2"/>
  <c r="N14862" i="2"/>
  <c r="O14849" i="2"/>
  <c r="P14836" i="2"/>
  <c r="Q14823" i="2"/>
  <c r="M14811" i="2"/>
  <c r="N14798" i="2"/>
  <c r="O14785" i="2"/>
  <c r="P14772" i="2"/>
  <c r="Q14759" i="2"/>
  <c r="M14747" i="2"/>
  <c r="N14734" i="2"/>
  <c r="O14721" i="2"/>
  <c r="P14708" i="2"/>
  <c r="Q14695" i="2"/>
  <c r="M14683" i="2"/>
  <c r="N14670" i="2"/>
  <c r="O14657" i="2"/>
  <c r="P14644" i="2"/>
  <c r="Q14631" i="2"/>
  <c r="M14619" i="2"/>
  <c r="N14606" i="2"/>
  <c r="O14593" i="2"/>
  <c r="P14580" i="2"/>
  <c r="Q14567" i="2"/>
  <c r="M14555" i="2"/>
  <c r="N14542" i="2"/>
  <c r="O14529" i="2"/>
  <c r="P14516" i="2"/>
  <c r="Q14503" i="2"/>
  <c r="M14491" i="2"/>
  <c r="N14478" i="2"/>
  <c r="O14465" i="2"/>
  <c r="P14452" i="2"/>
  <c r="Q14439" i="2"/>
  <c r="M14427" i="2"/>
  <c r="N14414" i="2"/>
  <c r="O14401" i="2"/>
  <c r="P14388" i="2"/>
  <c r="Q14375" i="2"/>
  <c r="M14363" i="2"/>
  <c r="N14350" i="2"/>
  <c r="O14337" i="2"/>
  <c r="P14324" i="2"/>
  <c r="Q14311" i="2"/>
  <c r="M14299" i="2"/>
  <c r="N14286" i="2"/>
  <c r="O14273" i="2"/>
  <c r="P14260" i="2"/>
  <c r="Q14247" i="2"/>
  <c r="M14235" i="2"/>
  <c r="N14222" i="2"/>
  <c r="O14209" i="2"/>
  <c r="P14196" i="2"/>
  <c r="Q14183" i="2"/>
  <c r="M14171" i="2"/>
  <c r="N14158" i="2"/>
  <c r="O14145" i="2"/>
  <c r="P14132" i="2"/>
  <c r="Q14119" i="2"/>
  <c r="M14107" i="2"/>
  <c r="N14094" i="2"/>
  <c r="O14081" i="2"/>
  <c r="P14068" i="2"/>
  <c r="Q14055" i="2"/>
  <c r="M14043" i="2"/>
  <c r="N14030" i="2"/>
  <c r="O14017" i="2"/>
  <c r="P14004" i="2"/>
  <c r="Q13991" i="2"/>
  <c r="M13979" i="2"/>
  <c r="N13966" i="2"/>
  <c r="O13953" i="2"/>
  <c r="P13940" i="2"/>
  <c r="Q13927" i="2"/>
  <c r="M13915" i="2"/>
  <c r="Q13895" i="2"/>
  <c r="M16389" i="2"/>
  <c r="N16376" i="2"/>
  <c r="O16363" i="2"/>
  <c r="M16325" i="2"/>
  <c r="Q16273" i="2"/>
  <c r="P16222" i="2"/>
  <c r="O16171" i="2"/>
  <c r="N16120" i="2"/>
  <c r="M16069" i="2"/>
  <c r="Q16017" i="2"/>
  <c r="P15966" i="2"/>
  <c r="O15915" i="2"/>
  <c r="N15864" i="2"/>
  <c r="M15813" i="2"/>
  <c r="Q15761" i="2"/>
  <c r="P15710" i="2"/>
  <c r="P15682" i="2"/>
  <c r="Q15665" i="2"/>
  <c r="N15648" i="2"/>
  <c r="N15632" i="2"/>
  <c r="O15619" i="2"/>
  <c r="P15606" i="2"/>
  <c r="Q15593" i="2"/>
  <c r="M15581" i="2"/>
  <c r="N15568" i="2"/>
  <c r="O15555" i="2"/>
  <c r="P15542" i="2"/>
  <c r="Q15529" i="2"/>
  <c r="M15517" i="2"/>
  <c r="N15504" i="2"/>
  <c r="O15491" i="2"/>
  <c r="P15478" i="2"/>
  <c r="Q15465" i="2"/>
  <c r="M15453" i="2"/>
  <c r="N15440" i="2"/>
  <c r="O15427" i="2"/>
  <c r="P15414" i="2"/>
  <c r="Q15401" i="2"/>
  <c r="M15389" i="2"/>
  <c r="N15376" i="2"/>
  <c r="O15363" i="2"/>
  <c r="P15350" i="2"/>
  <c r="Q15337" i="2"/>
  <c r="M15325" i="2"/>
  <c r="N15312" i="2"/>
  <c r="O15299" i="2"/>
  <c r="P15286" i="2"/>
  <c r="Q15273" i="2"/>
  <c r="M15261" i="2"/>
  <c r="N15248" i="2"/>
  <c r="O15235" i="2"/>
  <c r="P15222" i="2"/>
  <c r="Q15209" i="2"/>
  <c r="M15197" i="2"/>
  <c r="N15184" i="2"/>
  <c r="O15171" i="2"/>
  <c r="P15158" i="2"/>
  <c r="Q15145" i="2"/>
  <c r="M15133" i="2"/>
  <c r="N15120" i="2"/>
  <c r="O15107" i="2"/>
  <c r="P15094" i="2"/>
  <c r="Q15081" i="2"/>
  <c r="M15069" i="2"/>
  <c r="N15056" i="2"/>
  <c r="O15043" i="2"/>
  <c r="P15030" i="2"/>
  <c r="Q15017" i="2"/>
  <c r="M15005" i="2"/>
  <c r="N14992" i="2"/>
  <c r="O14979" i="2"/>
  <c r="P14966" i="2"/>
  <c r="Q14953" i="2"/>
  <c r="M14941" i="2"/>
  <c r="N14928" i="2"/>
  <c r="O14915" i="2"/>
  <c r="P14902" i="2"/>
  <c r="Q14889" i="2"/>
  <c r="M14877" i="2"/>
  <c r="O14864" i="2"/>
  <c r="P14851" i="2"/>
  <c r="Q14838" i="2"/>
  <c r="M14826" i="2"/>
  <c r="N14813" i="2"/>
  <c r="O14800" i="2"/>
  <c r="P14787" i="2"/>
  <c r="Q14774" i="2"/>
  <c r="M14762" i="2"/>
  <c r="N14749" i="2"/>
  <c r="O14736" i="2"/>
  <c r="P14723" i="2"/>
  <c r="Q14710" i="2"/>
  <c r="M14698" i="2"/>
  <c r="N14685" i="2"/>
  <c r="O14672" i="2"/>
  <c r="P14659" i="2"/>
  <c r="Q14646" i="2"/>
  <c r="M14634" i="2"/>
  <c r="N14621" i="2"/>
  <c r="O14608" i="2"/>
  <c r="P14595" i="2"/>
  <c r="Q14582" i="2"/>
  <c r="M14570" i="2"/>
  <c r="N14557" i="2"/>
  <c r="O14544" i="2"/>
  <c r="P14531" i="2"/>
  <c r="Q14518" i="2"/>
  <c r="M14506" i="2"/>
  <c r="N14493" i="2"/>
  <c r="O14480" i="2"/>
  <c r="P14467" i="2"/>
  <c r="Q14454" i="2"/>
  <c r="M14442" i="2"/>
  <c r="N14429" i="2"/>
  <c r="O14416" i="2"/>
  <c r="P14403" i="2"/>
  <c r="Q14390" i="2"/>
  <c r="M14378" i="2"/>
  <c r="N14365" i="2"/>
  <c r="O14352" i="2"/>
  <c r="P14339" i="2"/>
  <c r="Q14326" i="2"/>
  <c r="M14314" i="2"/>
  <c r="N14301" i="2"/>
  <c r="O14288" i="2"/>
  <c r="P14275" i="2"/>
  <c r="Q14262" i="2"/>
  <c r="M14250" i="2"/>
  <c r="N14237" i="2"/>
  <c r="O14224" i="2"/>
  <c r="P14211" i="2"/>
  <c r="Q14198" i="2"/>
  <c r="M14186" i="2"/>
  <c r="N14173" i="2"/>
  <c r="O14160" i="2"/>
  <c r="P14147" i="2"/>
  <c r="Q14134" i="2"/>
  <c r="M14122" i="2"/>
  <c r="N14109" i="2"/>
  <c r="O14096" i="2"/>
  <c r="P14083" i="2"/>
  <c r="Q14070" i="2"/>
  <c r="M14058" i="2"/>
  <c r="N14045" i="2"/>
  <c r="O14032" i="2"/>
  <c r="P14019" i="2"/>
  <c r="Q14006" i="2"/>
  <c r="M13994" i="2"/>
  <c r="N13981" i="2"/>
  <c r="O13968" i="2"/>
  <c r="P13955" i="2"/>
  <c r="Q13942" i="2"/>
  <c r="M13930" i="2"/>
  <c r="N13917" i="2"/>
  <c r="O13904" i="2"/>
  <c r="P13891" i="2"/>
  <c r="Q13878" i="2"/>
  <c r="M13866" i="2"/>
  <c r="N13853" i="2"/>
  <c r="O13840" i="2"/>
  <c r="P13827" i="2"/>
  <c r="Q13814" i="2"/>
  <c r="M13802" i="2"/>
  <c r="N13789" i="2"/>
  <c r="O13776" i="2"/>
  <c r="P13763" i="2"/>
  <c r="Q13750" i="2"/>
  <c r="M13738" i="2"/>
  <c r="N13725" i="2"/>
  <c r="O13712" i="2"/>
  <c r="P13699" i="2"/>
  <c r="Q13686" i="2"/>
  <c r="M13674" i="2"/>
  <c r="O16347" i="2"/>
  <c r="N16296" i="2"/>
  <c r="M16245" i="2"/>
  <c r="Q16193" i="2"/>
  <c r="P16142" i="2"/>
  <c r="O16091" i="2"/>
  <c r="N16040" i="2"/>
  <c r="M15989" i="2"/>
  <c r="Q15937" i="2"/>
  <c r="P15886" i="2"/>
  <c r="O15835" i="2"/>
  <c r="N15784" i="2"/>
  <c r="M15733" i="2"/>
  <c r="Q15689" i="2"/>
  <c r="M15673" i="2"/>
  <c r="N15656" i="2"/>
  <c r="P15638" i="2"/>
  <c r="M15625" i="2"/>
  <c r="N15612" i="2"/>
  <c r="O15599" i="2"/>
  <c r="P15586" i="2"/>
  <c r="Q15573" i="2"/>
  <c r="M15561" i="2"/>
  <c r="N15548" i="2"/>
  <c r="O15535" i="2"/>
  <c r="P15522" i="2"/>
  <c r="Q15509" i="2"/>
  <c r="M15497" i="2"/>
  <c r="N15484" i="2"/>
  <c r="O15471" i="2"/>
  <c r="P15458" i="2"/>
  <c r="Q15445" i="2"/>
  <c r="M15433" i="2"/>
  <c r="N15420" i="2"/>
  <c r="O15407" i="2"/>
  <c r="P15394" i="2"/>
  <c r="Q15381" i="2"/>
  <c r="M15369" i="2"/>
  <c r="N15356" i="2"/>
  <c r="O15343" i="2"/>
  <c r="P15330" i="2"/>
  <c r="Q15317" i="2"/>
  <c r="M15305" i="2"/>
  <c r="N15292" i="2"/>
  <c r="O15279" i="2"/>
  <c r="P15266" i="2"/>
  <c r="Q15253" i="2"/>
  <c r="M15241" i="2"/>
  <c r="N15228" i="2"/>
  <c r="O15215" i="2"/>
  <c r="P15202" i="2"/>
  <c r="Q15189" i="2"/>
  <c r="M15177" i="2"/>
  <c r="N15164" i="2"/>
  <c r="O15151" i="2"/>
  <c r="P15138" i="2"/>
  <c r="Q15125" i="2"/>
  <c r="M15113" i="2"/>
  <c r="N15100" i="2"/>
  <c r="O15087" i="2"/>
  <c r="P15074" i="2"/>
  <c r="Q15061" i="2"/>
  <c r="M15049" i="2"/>
  <c r="N15036" i="2"/>
  <c r="O15023" i="2"/>
  <c r="P15010" i="2"/>
  <c r="Q14997" i="2"/>
  <c r="M14985" i="2"/>
  <c r="N14972" i="2"/>
  <c r="O14959" i="2"/>
  <c r="P14946" i="2"/>
  <c r="Q14933" i="2"/>
  <c r="M14921" i="2"/>
  <c r="N14908" i="2"/>
  <c r="O14895" i="2"/>
  <c r="P14882" i="2"/>
  <c r="M14870" i="2"/>
  <c r="N14857" i="2"/>
  <c r="O14844" i="2"/>
  <c r="P14831" i="2"/>
  <c r="Q14818" i="2"/>
  <c r="M14806" i="2"/>
  <c r="N14793" i="2"/>
  <c r="O14780" i="2"/>
  <c r="P14767" i="2"/>
  <c r="Q14754" i="2"/>
  <c r="M14742" i="2"/>
  <c r="N14729" i="2"/>
  <c r="O14716" i="2"/>
  <c r="P14703" i="2"/>
  <c r="Q14690" i="2"/>
  <c r="M14678" i="2"/>
  <c r="N14665" i="2"/>
  <c r="O14652" i="2"/>
  <c r="P14639" i="2"/>
  <c r="Q14626" i="2"/>
  <c r="M14614" i="2"/>
  <c r="N14601" i="2"/>
  <c r="O14588" i="2"/>
  <c r="P14575" i="2"/>
  <c r="Q14562" i="2"/>
  <c r="M14550" i="2"/>
  <c r="N14537" i="2"/>
  <c r="O14524" i="2"/>
  <c r="P14511" i="2"/>
  <c r="Q14498" i="2"/>
  <c r="M14486" i="2"/>
  <c r="N14473" i="2"/>
  <c r="O14460" i="2"/>
  <c r="P14447" i="2"/>
  <c r="Q14434" i="2"/>
  <c r="M14422" i="2"/>
  <c r="N14409" i="2"/>
  <c r="O14396" i="2"/>
  <c r="P14383" i="2"/>
  <c r="Q14370" i="2"/>
  <c r="M14358" i="2"/>
  <c r="N14345" i="2"/>
  <c r="O14332" i="2"/>
  <c r="P14319" i="2"/>
  <c r="Q14306" i="2"/>
  <c r="M14294" i="2"/>
  <c r="N14281" i="2"/>
  <c r="O14268" i="2"/>
  <c r="P14255" i="2"/>
  <c r="Q14242" i="2"/>
  <c r="M14230" i="2"/>
  <c r="N14217" i="2"/>
  <c r="O14204" i="2"/>
  <c r="P14191" i="2"/>
  <c r="Q14178" i="2"/>
  <c r="M14166" i="2"/>
  <c r="N14153" i="2"/>
  <c r="O14140" i="2"/>
  <c r="P14127" i="2"/>
  <c r="Q14114" i="2"/>
  <c r="M14102" i="2"/>
  <c r="N14089" i="2"/>
  <c r="O14076" i="2"/>
  <c r="P14063" i="2"/>
  <c r="Q14050" i="2"/>
  <c r="M14038" i="2"/>
  <c r="N14025" i="2"/>
  <c r="O14012" i="2"/>
  <c r="P13999" i="2"/>
  <c r="Q13986" i="2"/>
  <c r="M13974" i="2"/>
  <c r="N13961" i="2"/>
  <c r="O13948" i="2"/>
  <c r="P13935" i="2"/>
  <c r="Q13922" i="2"/>
  <c r="M13910" i="2"/>
  <c r="N13897" i="2"/>
  <c r="O13884" i="2"/>
  <c r="P13871" i="2"/>
  <c r="Q13858" i="2"/>
  <c r="M13846" i="2"/>
  <c r="N13833" i="2"/>
  <c r="O13820" i="2"/>
  <c r="P13807" i="2"/>
  <c r="Q13794" i="2"/>
  <c r="M13782" i="2"/>
  <c r="N13769" i="2"/>
  <c r="O13756" i="2"/>
  <c r="P13743" i="2"/>
  <c r="Q13730" i="2"/>
  <c r="M13718" i="2"/>
  <c r="N13705" i="2"/>
  <c r="O13692" i="2"/>
  <c r="P13679" i="2"/>
  <c r="Q13666" i="2"/>
  <c r="O16331" i="2"/>
  <c r="N16280" i="2"/>
  <c r="M16229" i="2"/>
  <c r="Q16177" i="2"/>
  <c r="P16126" i="2"/>
  <c r="O16075" i="2"/>
  <c r="N16024" i="2"/>
  <c r="M15973" i="2"/>
  <c r="Q15921" i="2"/>
  <c r="P15870" i="2"/>
  <c r="O15819" i="2"/>
  <c r="N15768" i="2"/>
  <c r="M15717" i="2"/>
  <c r="M15685" i="2"/>
  <c r="O15667" i="2"/>
  <c r="P15650" i="2"/>
  <c r="Q15633" i="2"/>
  <c r="M15621" i="2"/>
  <c r="N15608" i="2"/>
  <c r="O15595" i="2"/>
  <c r="P15582" i="2"/>
  <c r="Q15569" i="2"/>
  <c r="M15557" i="2"/>
  <c r="N15544" i="2"/>
  <c r="O15531" i="2"/>
  <c r="P15518" i="2"/>
  <c r="Q15505" i="2"/>
  <c r="M15493" i="2"/>
  <c r="N15480" i="2"/>
  <c r="O15467" i="2"/>
  <c r="P15454" i="2"/>
  <c r="Q15441" i="2"/>
  <c r="M15429" i="2"/>
  <c r="N15416" i="2"/>
  <c r="O15403" i="2"/>
  <c r="P15390" i="2"/>
  <c r="Q15377" i="2"/>
  <c r="M15365" i="2"/>
  <c r="N15352" i="2"/>
  <c r="O15339" i="2"/>
  <c r="P15326" i="2"/>
  <c r="Q15313" i="2"/>
  <c r="M15301" i="2"/>
  <c r="N15288" i="2"/>
  <c r="O15275" i="2"/>
  <c r="P15262" i="2"/>
  <c r="Q15249" i="2"/>
  <c r="M15237" i="2"/>
  <c r="N15224" i="2"/>
  <c r="O15211" i="2"/>
  <c r="P15198" i="2"/>
  <c r="Q15185" i="2"/>
  <c r="M15173" i="2"/>
  <c r="N15160" i="2"/>
  <c r="O15147" i="2"/>
  <c r="P15134" i="2"/>
  <c r="Q15121" i="2"/>
  <c r="M15109" i="2"/>
  <c r="N15096" i="2"/>
  <c r="O15083" i="2"/>
  <c r="P15070" i="2"/>
  <c r="Q15057" i="2"/>
  <c r="M15045" i="2"/>
  <c r="N15032" i="2"/>
  <c r="O15019" i="2"/>
  <c r="P15006" i="2"/>
  <c r="Q14993" i="2"/>
  <c r="M14981" i="2"/>
  <c r="N14968" i="2"/>
  <c r="O14955" i="2"/>
  <c r="P14942" i="2"/>
  <c r="Q14929" i="2"/>
  <c r="M14917" i="2"/>
  <c r="N14904" i="2"/>
  <c r="O14891" i="2"/>
  <c r="P14878" i="2"/>
  <c r="M14866" i="2"/>
  <c r="N14853" i="2"/>
  <c r="O14840" i="2"/>
  <c r="P14827" i="2"/>
  <c r="Q14814" i="2"/>
  <c r="M14802" i="2"/>
  <c r="N14789" i="2"/>
  <c r="O14776" i="2"/>
  <c r="P14763" i="2"/>
  <c r="Q14750" i="2"/>
  <c r="M14738" i="2"/>
  <c r="N14725" i="2"/>
  <c r="O14712" i="2"/>
  <c r="P14699" i="2"/>
  <c r="Q14686" i="2"/>
  <c r="M14674" i="2"/>
  <c r="N14661" i="2"/>
  <c r="O14648" i="2"/>
  <c r="P14635" i="2"/>
  <c r="Q14622" i="2"/>
  <c r="M14610" i="2"/>
  <c r="N14597" i="2"/>
  <c r="O14584" i="2"/>
  <c r="P14571" i="2"/>
  <c r="Q14558" i="2"/>
  <c r="M14546" i="2"/>
  <c r="N14533" i="2"/>
  <c r="O14520" i="2"/>
  <c r="P14507" i="2"/>
  <c r="Q14494" i="2"/>
  <c r="M14482" i="2"/>
  <c r="N14469" i="2"/>
  <c r="O14456" i="2"/>
  <c r="P14443" i="2"/>
  <c r="Q14430" i="2"/>
  <c r="M14418" i="2"/>
  <c r="N14405" i="2"/>
  <c r="O14392" i="2"/>
  <c r="P14379" i="2"/>
  <c r="Q14366" i="2"/>
  <c r="M14354" i="2"/>
  <c r="N14341" i="2"/>
  <c r="O14328" i="2"/>
  <c r="P14315" i="2"/>
  <c r="Q14302" i="2"/>
  <c r="M14290" i="2"/>
  <c r="N14277" i="2"/>
  <c r="O14264" i="2"/>
  <c r="P14251" i="2"/>
  <c r="Q14238" i="2"/>
  <c r="M14226" i="2"/>
  <c r="N14213" i="2"/>
  <c r="O14200" i="2"/>
  <c r="P14187" i="2"/>
  <c r="Q14174" i="2"/>
  <c r="M14162" i="2"/>
  <c r="N14149" i="2"/>
  <c r="O14136" i="2"/>
  <c r="P14123" i="2"/>
  <c r="Q14110" i="2"/>
  <c r="M14098" i="2"/>
  <c r="N14085" i="2"/>
  <c r="O14072" i="2"/>
  <c r="P14059" i="2"/>
  <c r="Q14046" i="2"/>
  <c r="M14034" i="2"/>
  <c r="N14021" i="2"/>
  <c r="O14008" i="2"/>
  <c r="P13995" i="2"/>
  <c r="Q13982" i="2"/>
  <c r="M13970" i="2"/>
  <c r="N13957" i="2"/>
  <c r="O13944" i="2"/>
  <c r="P13931" i="2"/>
  <c r="Q13918" i="2"/>
  <c r="M13906" i="2"/>
  <c r="N13893" i="2"/>
  <c r="O13880" i="2"/>
  <c r="P13867" i="2"/>
  <c r="Q13854" i="2"/>
  <c r="M13842" i="2"/>
  <c r="N13829" i="2"/>
  <c r="O13816" i="2"/>
  <c r="P13803" i="2"/>
  <c r="Q13790" i="2"/>
  <c r="M13778" i="2"/>
  <c r="N13765" i="2"/>
  <c r="O13752" i="2"/>
  <c r="P13739" i="2"/>
  <c r="Q13726" i="2"/>
  <c r="M13714" i="2"/>
  <c r="N13701" i="2"/>
  <c r="O13688" i="2"/>
  <c r="P13675" i="2"/>
  <c r="Q16353" i="2"/>
  <c r="P16302" i="2"/>
  <c r="O16251" i="2"/>
  <c r="N16200" i="2"/>
  <c r="M16149" i="2"/>
  <c r="Q16097" i="2"/>
  <c r="P16046" i="2"/>
  <c r="O15995" i="2"/>
  <c r="N15944" i="2"/>
  <c r="M15893" i="2"/>
  <c r="Q15841" i="2"/>
  <c r="P15790" i="2"/>
  <c r="O15739" i="2"/>
  <c r="N15692" i="2"/>
  <c r="O15675" i="2"/>
  <c r="Q15657" i="2"/>
  <c r="M15641" i="2"/>
  <c r="P15626" i="2"/>
  <c r="Q15613" i="2"/>
  <c r="M15601" i="2"/>
  <c r="N15588" i="2"/>
  <c r="O15575" i="2"/>
  <c r="P15562" i="2"/>
  <c r="Q15549" i="2"/>
  <c r="M15537" i="2"/>
  <c r="N15524" i="2"/>
  <c r="O15511" i="2"/>
  <c r="P15498" i="2"/>
  <c r="Q15485" i="2"/>
  <c r="M15473" i="2"/>
  <c r="N15460" i="2"/>
  <c r="O15447" i="2"/>
  <c r="P15434" i="2"/>
  <c r="Q15421" i="2"/>
  <c r="M15409" i="2"/>
  <c r="N15396" i="2"/>
  <c r="O15383" i="2"/>
  <c r="P15370" i="2"/>
  <c r="Q15357" i="2"/>
  <c r="M15345" i="2"/>
  <c r="N15332" i="2"/>
  <c r="O15319" i="2"/>
  <c r="P15306" i="2"/>
  <c r="Q15293" i="2"/>
  <c r="M15281" i="2"/>
  <c r="N15268" i="2"/>
  <c r="O15255" i="2"/>
  <c r="P15242" i="2"/>
  <c r="Q15229" i="2"/>
  <c r="M15217" i="2"/>
  <c r="N15204" i="2"/>
  <c r="O15191" i="2"/>
  <c r="P15178" i="2"/>
  <c r="Q15165" i="2"/>
  <c r="M15153" i="2"/>
  <c r="N15140" i="2"/>
  <c r="O15127" i="2"/>
  <c r="P15114" i="2"/>
  <c r="Q15101" i="2"/>
  <c r="M15089" i="2"/>
  <c r="N15076" i="2"/>
  <c r="O15063" i="2"/>
  <c r="P15050" i="2"/>
  <c r="Q15037" i="2"/>
  <c r="M15025" i="2"/>
  <c r="N15012" i="2"/>
  <c r="O14999" i="2"/>
  <c r="P14986" i="2"/>
  <c r="Q14973" i="2"/>
  <c r="M14961" i="2"/>
  <c r="N14948" i="2"/>
  <c r="O14935" i="2"/>
  <c r="P14922" i="2"/>
  <c r="Q14909" i="2"/>
  <c r="M14897" i="2"/>
  <c r="N14884" i="2"/>
  <c r="O14871" i="2"/>
  <c r="Q14858" i="2"/>
  <c r="M14846" i="2"/>
  <c r="N14833" i="2"/>
  <c r="O14820" i="2"/>
  <c r="P14807" i="2"/>
  <c r="Q14794" i="2"/>
  <c r="M14782" i="2"/>
  <c r="N14769" i="2"/>
  <c r="O14756" i="2"/>
  <c r="P14743" i="2"/>
  <c r="Q14730" i="2"/>
  <c r="M14718" i="2"/>
  <c r="N14705" i="2"/>
  <c r="O14692" i="2"/>
  <c r="P14679" i="2"/>
  <c r="Q14666" i="2"/>
  <c r="M14654" i="2"/>
  <c r="N14641" i="2"/>
  <c r="O14628" i="2"/>
  <c r="P14615" i="2"/>
  <c r="Q14602" i="2"/>
  <c r="M14590" i="2"/>
  <c r="N14577" i="2"/>
  <c r="O14564" i="2"/>
  <c r="P14551" i="2"/>
  <c r="Q14538" i="2"/>
  <c r="M14526" i="2"/>
  <c r="N14513" i="2"/>
  <c r="O14500" i="2"/>
  <c r="P14487" i="2"/>
  <c r="Q14474" i="2"/>
  <c r="M14462" i="2"/>
  <c r="N14449" i="2"/>
  <c r="O14436" i="2"/>
  <c r="P14423" i="2"/>
  <c r="Q14410" i="2"/>
  <c r="M14398" i="2"/>
  <c r="N14385" i="2"/>
  <c r="O14372" i="2"/>
  <c r="P14359" i="2"/>
  <c r="Q14346" i="2"/>
  <c r="M14334" i="2"/>
  <c r="N14321" i="2"/>
  <c r="O14308" i="2"/>
  <c r="P14295" i="2"/>
  <c r="Q14282" i="2"/>
  <c r="M14270" i="2"/>
  <c r="N14257" i="2"/>
  <c r="O14244" i="2"/>
  <c r="P14231" i="2"/>
  <c r="Q14218" i="2"/>
  <c r="M14206" i="2"/>
  <c r="N14193" i="2"/>
  <c r="O14180" i="2"/>
  <c r="P14167" i="2"/>
  <c r="Q14154" i="2"/>
  <c r="M14142" i="2"/>
  <c r="N14129" i="2"/>
  <c r="O14116" i="2"/>
  <c r="P14103" i="2"/>
  <c r="Q14090" i="2"/>
  <c r="M14078" i="2"/>
  <c r="N14065" i="2"/>
  <c r="O14052" i="2"/>
  <c r="P14039" i="2"/>
  <c r="Q14026" i="2"/>
  <c r="M14014" i="2"/>
  <c r="N14001" i="2"/>
  <c r="O13988" i="2"/>
  <c r="P13975" i="2"/>
  <c r="Q13962" i="2"/>
  <c r="M13950" i="2"/>
  <c r="N13937" i="2"/>
  <c r="O13924" i="2"/>
  <c r="P13911" i="2"/>
  <c r="Q13898" i="2"/>
  <c r="M13886" i="2"/>
  <c r="N13873" i="2"/>
  <c r="O13860" i="2"/>
  <c r="P13847" i="2"/>
  <c r="Q13834" i="2"/>
  <c r="M13822" i="2"/>
  <c r="N13809" i="2"/>
  <c r="O13796" i="2"/>
  <c r="P13783" i="2"/>
  <c r="Q13770" i="2"/>
  <c r="M13758" i="2"/>
  <c r="N13745" i="2"/>
  <c r="O13732" i="2"/>
  <c r="P13719" i="2"/>
  <c r="Q13706" i="2"/>
  <c r="M13694" i="2"/>
  <c r="N13681" i="2"/>
  <c r="O13668" i="2"/>
  <c r="Q13654" i="2"/>
  <c r="M13642" i="2"/>
  <c r="N13629" i="2"/>
  <c r="O13616" i="2"/>
  <c r="P13603" i="2"/>
  <c r="Q13590" i="2"/>
  <c r="M13578" i="2"/>
  <c r="N13565" i="2"/>
  <c r="O13552" i="2"/>
  <c r="P13539" i="2"/>
  <c r="Q13526" i="2"/>
  <c r="M13514" i="2"/>
  <c r="N13501" i="2"/>
  <c r="O13488" i="2"/>
  <c r="P13475" i="2"/>
  <c r="Q13462" i="2"/>
  <c r="M13450" i="2"/>
  <c r="N13437" i="2"/>
  <c r="O13424" i="2"/>
  <c r="P13411" i="2"/>
  <c r="Q13398" i="2"/>
  <c r="M13386" i="2"/>
  <c r="N13373" i="2"/>
  <c r="O13360" i="2"/>
  <c r="P13347" i="2"/>
  <c r="Q13334" i="2"/>
  <c r="M13322" i="2"/>
  <c r="N13309" i="2"/>
  <c r="O13296" i="2"/>
  <c r="P13283" i="2"/>
  <c r="Q13270" i="2"/>
  <c r="M13258" i="2"/>
  <c r="N13245" i="2"/>
  <c r="O13232" i="2"/>
  <c r="P13219" i="2"/>
  <c r="Q13206" i="2"/>
  <c r="M13194" i="2"/>
  <c r="N13181" i="2"/>
  <c r="O13168" i="2"/>
  <c r="P13155" i="2"/>
  <c r="Q13142" i="2"/>
  <c r="M13130" i="2"/>
  <c r="N13117" i="2"/>
  <c r="O13104" i="2"/>
  <c r="P13091" i="2"/>
  <c r="Q13078" i="2"/>
  <c r="M13066" i="2"/>
  <c r="N13053" i="2"/>
  <c r="O13040" i="2"/>
  <c r="P13027" i="2"/>
  <c r="Q13014" i="2"/>
  <c r="M13002" i="2"/>
  <c r="N12989" i="2"/>
  <c r="O12976" i="2"/>
  <c r="P12963" i="2"/>
  <c r="Q12950" i="2"/>
  <c r="M12938" i="2"/>
  <c r="N12925" i="2"/>
  <c r="O12912" i="2"/>
  <c r="P12899" i="2"/>
  <c r="Q12886" i="2"/>
  <c r="M12874" i="2"/>
  <c r="N12861" i="2"/>
  <c r="O12848" i="2"/>
  <c r="P12835" i="2"/>
  <c r="Q12822" i="2"/>
  <c r="M12810" i="2"/>
  <c r="N12797" i="2"/>
  <c r="O12784" i="2"/>
  <c r="P12771" i="2"/>
  <c r="Q12758" i="2"/>
  <c r="M12746" i="2"/>
  <c r="N12733" i="2"/>
  <c r="O12720" i="2"/>
  <c r="P12707" i="2"/>
  <c r="Q12694" i="2"/>
  <c r="Q14865" i="2"/>
  <c r="M14853" i="2"/>
  <c r="N14840" i="2"/>
  <c r="O14827" i="2"/>
  <c r="P14814" i="2"/>
  <c r="Q14801" i="2"/>
  <c r="M14789" i="2"/>
  <c r="N14776" i="2"/>
  <c r="O14763" i="2"/>
  <c r="P14750" i="2"/>
  <c r="Q14737" i="2"/>
  <c r="M14725" i="2"/>
  <c r="N14712" i="2"/>
  <c r="O14699" i="2"/>
  <c r="P14686" i="2"/>
  <c r="Q14673" i="2"/>
  <c r="M14661" i="2"/>
  <c r="N14648" i="2"/>
  <c r="O14635" i="2"/>
  <c r="P14622" i="2"/>
  <c r="Q14609" i="2"/>
  <c r="M14597" i="2"/>
  <c r="N14584" i="2"/>
  <c r="O14571" i="2"/>
  <c r="P14558" i="2"/>
  <c r="Q14545" i="2"/>
  <c r="M14533" i="2"/>
  <c r="N14520" i="2"/>
  <c r="O14507" i="2"/>
  <c r="P14494" i="2"/>
  <c r="Q14481" i="2"/>
  <c r="M14469" i="2"/>
  <c r="N14456" i="2"/>
  <c r="O14443" i="2"/>
  <c r="P14430" i="2"/>
  <c r="Q14417" i="2"/>
  <c r="M14405" i="2"/>
  <c r="N14392" i="2"/>
  <c r="O14379" i="2"/>
  <c r="P14366" i="2"/>
  <c r="Q14353" i="2"/>
  <c r="M14341" i="2"/>
  <c r="N14328" i="2"/>
  <c r="O14315" i="2"/>
  <c r="P14302" i="2"/>
  <c r="Q14289" i="2"/>
  <c r="M14277" i="2"/>
  <c r="N14264" i="2"/>
  <c r="O14251" i="2"/>
  <c r="P14238" i="2"/>
  <c r="Q14225" i="2"/>
  <c r="M14213" i="2"/>
  <c r="N14200" i="2"/>
  <c r="O14187" i="2"/>
  <c r="P14174" i="2"/>
  <c r="Q14161" i="2"/>
  <c r="M14149" i="2"/>
  <c r="N14136" i="2"/>
  <c r="O14123" i="2"/>
  <c r="P14110" i="2"/>
  <c r="Q14097" i="2"/>
  <c r="M14085" i="2"/>
  <c r="N14072" i="2"/>
  <c r="O14059" i="2"/>
  <c r="P14046" i="2"/>
  <c r="Q14033" i="2"/>
  <c r="M14021" i="2"/>
  <c r="N14008" i="2"/>
  <c r="O13995" i="2"/>
  <c r="P13982" i="2"/>
  <c r="Q13969" i="2"/>
  <c r="M13957" i="2"/>
  <c r="N13944" i="2"/>
  <c r="O13931" i="2"/>
  <c r="P13918" i="2"/>
  <c r="Q13905" i="2"/>
  <c r="M13893" i="2"/>
  <c r="N13880" i="2"/>
  <c r="O13867" i="2"/>
  <c r="P13854" i="2"/>
  <c r="Q13841" i="2"/>
  <c r="M13829" i="2"/>
  <c r="N13816" i="2"/>
  <c r="O13803" i="2"/>
  <c r="P13790" i="2"/>
  <c r="Q13777" i="2"/>
  <c r="M13765" i="2"/>
  <c r="N13752" i="2"/>
  <c r="O13739" i="2"/>
  <c r="P13726" i="2"/>
  <c r="Q13713" i="2"/>
  <c r="M13701" i="2"/>
  <c r="N13688" i="2"/>
  <c r="O13675" i="2"/>
  <c r="M13654" i="2"/>
  <c r="N13641" i="2"/>
  <c r="O13628" i="2"/>
  <c r="P13615" i="2"/>
  <c r="Q13602" i="2"/>
  <c r="M13590" i="2"/>
  <c r="N13577" i="2"/>
  <c r="O13564" i="2"/>
  <c r="P13551" i="2"/>
  <c r="Q13538" i="2"/>
  <c r="M13526" i="2"/>
  <c r="N13513" i="2"/>
  <c r="O13500" i="2"/>
  <c r="P13487" i="2"/>
  <c r="Q13474" i="2"/>
  <c r="M13462" i="2"/>
  <c r="N13449" i="2"/>
  <c r="O13436" i="2"/>
  <c r="P13423" i="2"/>
  <c r="Q13410" i="2"/>
  <c r="M13398" i="2"/>
  <c r="N13385" i="2"/>
  <c r="O13372" i="2"/>
  <c r="P13359" i="2"/>
  <c r="Q13346" i="2"/>
  <c r="M13334" i="2"/>
  <c r="N13321" i="2"/>
  <c r="O13308" i="2"/>
  <c r="P13295" i="2"/>
  <c r="Q13282" i="2"/>
  <c r="M13270" i="2"/>
  <c r="N13257" i="2"/>
  <c r="O13244" i="2"/>
  <c r="P13231" i="2"/>
  <c r="Q13218" i="2"/>
  <c r="M13206" i="2"/>
  <c r="N13193" i="2"/>
  <c r="O13180" i="2"/>
  <c r="P13167" i="2"/>
  <c r="Q13154" i="2"/>
  <c r="M13142" i="2"/>
  <c r="N13129" i="2"/>
  <c r="O13116" i="2"/>
  <c r="P13103" i="2"/>
  <c r="Q13090" i="2"/>
  <c r="M13078" i="2"/>
  <c r="N13065" i="2"/>
  <c r="O13052" i="2"/>
  <c r="P13039" i="2"/>
  <c r="Q13026" i="2"/>
  <c r="M13014" i="2"/>
  <c r="N13001" i="2"/>
  <c r="O12988" i="2"/>
  <c r="P12975" i="2"/>
  <c r="Q12962" i="2"/>
  <c r="M12950" i="2"/>
  <c r="N12937" i="2"/>
  <c r="O12924" i="2"/>
  <c r="P12911" i="2"/>
  <c r="Q12898" i="2"/>
  <c r="M12886" i="2"/>
  <c r="N12873" i="2"/>
  <c r="O12860" i="2"/>
  <c r="P12847" i="2"/>
  <c r="Q12834" i="2"/>
  <c r="M12822" i="2"/>
  <c r="N12809" i="2"/>
  <c r="O12796" i="2"/>
  <c r="P12783" i="2"/>
  <c r="Q12770" i="2"/>
  <c r="M12758" i="2"/>
  <c r="N12745" i="2"/>
  <c r="O12732" i="2"/>
  <c r="P12719" i="2"/>
  <c r="Q12706" i="2"/>
  <c r="M12694" i="2"/>
  <c r="M14865" i="2"/>
  <c r="N14852" i="2"/>
  <c r="O14839" i="2"/>
  <c r="P14826" i="2"/>
  <c r="Q14813" i="2"/>
  <c r="M14801" i="2"/>
  <c r="N14788" i="2"/>
  <c r="O14775" i="2"/>
  <c r="P14762" i="2"/>
  <c r="Q14749" i="2"/>
  <c r="M14737" i="2"/>
  <c r="N14724" i="2"/>
  <c r="O14711" i="2"/>
  <c r="P14698" i="2"/>
  <c r="Q14685" i="2"/>
  <c r="M14673" i="2"/>
  <c r="N14660" i="2"/>
  <c r="O14647" i="2"/>
  <c r="P14634" i="2"/>
  <c r="Q14621" i="2"/>
  <c r="M14609" i="2"/>
  <c r="N14596" i="2"/>
  <c r="O14583" i="2"/>
  <c r="P14570" i="2"/>
  <c r="Q14557" i="2"/>
  <c r="M14545" i="2"/>
  <c r="N14532" i="2"/>
  <c r="O14519" i="2"/>
  <c r="P14506" i="2"/>
  <c r="Q14493" i="2"/>
  <c r="M14481" i="2"/>
  <c r="N14468" i="2"/>
  <c r="O14455" i="2"/>
  <c r="P14442" i="2"/>
  <c r="Q14429" i="2"/>
  <c r="M14417" i="2"/>
  <c r="N14404" i="2"/>
  <c r="O14391" i="2"/>
  <c r="P14378" i="2"/>
  <c r="Q14365" i="2"/>
  <c r="M14353" i="2"/>
  <c r="N14340" i="2"/>
  <c r="O14327" i="2"/>
  <c r="P14314" i="2"/>
  <c r="Q14301" i="2"/>
  <c r="M14289" i="2"/>
  <c r="N14276" i="2"/>
  <c r="O14263" i="2"/>
  <c r="P14250" i="2"/>
  <c r="Q14237" i="2"/>
  <c r="M14225" i="2"/>
  <c r="N14212" i="2"/>
  <c r="O14199" i="2"/>
  <c r="P14186" i="2"/>
  <c r="Q14173" i="2"/>
  <c r="M14161" i="2"/>
  <c r="N14148" i="2"/>
  <c r="O14135" i="2"/>
  <c r="P14122" i="2"/>
  <c r="Q14109" i="2"/>
  <c r="M14097" i="2"/>
  <c r="N14084" i="2"/>
  <c r="O14071" i="2"/>
  <c r="P14058" i="2"/>
  <c r="Q14045" i="2"/>
  <c r="M14033" i="2"/>
  <c r="N14020" i="2"/>
  <c r="O14007" i="2"/>
  <c r="P13994" i="2"/>
  <c r="Q13981" i="2"/>
  <c r="M13969" i="2"/>
  <c r="N13956" i="2"/>
  <c r="O13943" i="2"/>
  <c r="P13930" i="2"/>
  <c r="Q13917" i="2"/>
  <c r="M13905" i="2"/>
  <c r="N13892" i="2"/>
  <c r="O13879" i="2"/>
  <c r="P13866" i="2"/>
  <c r="Q13853" i="2"/>
  <c r="M13841" i="2"/>
  <c r="N13828" i="2"/>
  <c r="O13815" i="2"/>
  <c r="P13802" i="2"/>
  <c r="Q13789" i="2"/>
  <c r="M13777" i="2"/>
  <c r="N13764" i="2"/>
  <c r="O13751" i="2"/>
  <c r="P13738" i="2"/>
  <c r="Q13725" i="2"/>
  <c r="M13713" i="2"/>
  <c r="N13700" i="2"/>
  <c r="O13687" i="2"/>
  <c r="P13674" i="2"/>
  <c r="Q13662" i="2"/>
  <c r="M13650" i="2"/>
  <c r="N13637" i="2"/>
  <c r="O13624" i="2"/>
  <c r="P13611" i="2"/>
  <c r="Q13598" i="2"/>
  <c r="M13586" i="2"/>
  <c r="N13573" i="2"/>
  <c r="O13560" i="2"/>
  <c r="P13547" i="2"/>
  <c r="Q13534" i="2"/>
  <c r="M13522" i="2"/>
  <c r="N13509" i="2"/>
  <c r="O13496" i="2"/>
  <c r="P13483" i="2"/>
  <c r="Q13470" i="2"/>
  <c r="M13458" i="2"/>
  <c r="N13445" i="2"/>
  <c r="O13432" i="2"/>
  <c r="P13419" i="2"/>
  <c r="Q13406" i="2"/>
  <c r="M13394" i="2"/>
  <c r="N13381" i="2"/>
  <c r="O13368" i="2"/>
  <c r="P13355" i="2"/>
  <c r="Q13342" i="2"/>
  <c r="M13330" i="2"/>
  <c r="N13317" i="2"/>
  <c r="O13304" i="2"/>
  <c r="P13291" i="2"/>
  <c r="Q13278" i="2"/>
  <c r="M13266" i="2"/>
  <c r="N13253" i="2"/>
  <c r="O13240" i="2"/>
  <c r="P13227" i="2"/>
  <c r="Q13214" i="2"/>
  <c r="M13202" i="2"/>
  <c r="N13189" i="2"/>
  <c r="O13176" i="2"/>
  <c r="P13163" i="2"/>
  <c r="Q13150" i="2"/>
  <c r="M13138" i="2"/>
  <c r="N13125" i="2"/>
  <c r="O13112" i="2"/>
  <c r="P13099" i="2"/>
  <c r="Q13086" i="2"/>
  <c r="M13074" i="2"/>
  <c r="N13061" i="2"/>
  <c r="O13048" i="2"/>
  <c r="P13035" i="2"/>
  <c r="Q13022" i="2"/>
  <c r="M13010" i="2"/>
  <c r="N12997" i="2"/>
  <c r="O12984" i="2"/>
  <c r="P12971" i="2"/>
  <c r="Q12958" i="2"/>
  <c r="M12946" i="2"/>
  <c r="N12933" i="2"/>
  <c r="O12920" i="2"/>
  <c r="P12907" i="2"/>
  <c r="Q12894" i="2"/>
  <c r="M12882" i="2"/>
  <c r="N12869" i="2"/>
  <c r="O12856" i="2"/>
  <c r="P12843" i="2"/>
  <c r="Q12830" i="2"/>
  <c r="M12818" i="2"/>
  <c r="N12805" i="2"/>
  <c r="O12792" i="2"/>
  <c r="P12779" i="2"/>
  <c r="Q12766" i="2"/>
  <c r="M12754" i="2"/>
  <c r="N12741" i="2"/>
  <c r="O12728" i="2"/>
  <c r="P12715" i="2"/>
  <c r="Q12702" i="2"/>
  <c r="M12690" i="2"/>
  <c r="M14861" i="2"/>
  <c r="N14848" i="2"/>
  <c r="O14835" i="2"/>
  <c r="P14822" i="2"/>
  <c r="Q14809" i="2"/>
  <c r="M14797" i="2"/>
  <c r="N14784" i="2"/>
  <c r="O14771" i="2"/>
  <c r="P14758" i="2"/>
  <c r="Q14745" i="2"/>
  <c r="M14733" i="2"/>
  <c r="N14720" i="2"/>
  <c r="O14707" i="2"/>
  <c r="P14694" i="2"/>
  <c r="Q14681" i="2"/>
  <c r="M14669" i="2"/>
  <c r="N14656" i="2"/>
  <c r="O14643" i="2"/>
  <c r="P14630" i="2"/>
  <c r="Q14617" i="2"/>
  <c r="M14605" i="2"/>
  <c r="N14592" i="2"/>
  <c r="O14579" i="2"/>
  <c r="P14566" i="2"/>
  <c r="Q14553" i="2"/>
  <c r="M14541" i="2"/>
  <c r="N14528" i="2"/>
  <c r="O14515" i="2"/>
  <c r="P14502" i="2"/>
  <c r="Q14489" i="2"/>
  <c r="M14477" i="2"/>
  <c r="N14464" i="2"/>
  <c r="O14451" i="2"/>
  <c r="P14438" i="2"/>
  <c r="Q14425" i="2"/>
  <c r="M14413" i="2"/>
  <c r="N14400" i="2"/>
  <c r="O14387" i="2"/>
  <c r="P14374" i="2"/>
  <c r="Q14361" i="2"/>
  <c r="M14349" i="2"/>
  <c r="N14336" i="2"/>
  <c r="O14323" i="2"/>
  <c r="P14310" i="2"/>
  <c r="Q14297" i="2"/>
  <c r="M14285" i="2"/>
  <c r="N14272" i="2"/>
  <c r="O14259" i="2"/>
  <c r="P14246" i="2"/>
  <c r="Q14233" i="2"/>
  <c r="M14221" i="2"/>
  <c r="N14208" i="2"/>
  <c r="O14195" i="2"/>
  <c r="P14182" i="2"/>
  <c r="Q14169" i="2"/>
  <c r="M14157" i="2"/>
  <c r="N14144" i="2"/>
  <c r="O14131" i="2"/>
  <c r="P14118" i="2"/>
  <c r="Q14105" i="2"/>
  <c r="M14093" i="2"/>
  <c r="N14080" i="2"/>
  <c r="O14067" i="2"/>
  <c r="P14054" i="2"/>
  <c r="Q14041" i="2"/>
  <c r="M14029" i="2"/>
  <c r="N14016" i="2"/>
  <c r="O14003" i="2"/>
  <c r="P13990" i="2"/>
  <c r="Q13977" i="2"/>
  <c r="M13965" i="2"/>
  <c r="N13952" i="2"/>
  <c r="O13939" i="2"/>
  <c r="P13926" i="2"/>
  <c r="Q13913" i="2"/>
  <c r="M13901" i="2"/>
  <c r="N13888" i="2"/>
  <c r="O13875" i="2"/>
  <c r="P13862" i="2"/>
  <c r="Q13849" i="2"/>
  <c r="M13837" i="2"/>
  <c r="N13824" i="2"/>
  <c r="O13811" i="2"/>
  <c r="P13798" i="2"/>
  <c r="Q13785" i="2"/>
  <c r="M13773" i="2"/>
  <c r="N13760" i="2"/>
  <c r="O13747" i="2"/>
  <c r="P13734" i="2"/>
  <c r="Q13721" i="2"/>
  <c r="M13709" i="2"/>
  <c r="N13696" i="2"/>
  <c r="O13683" i="2"/>
  <c r="M13662" i="2"/>
  <c r="N13649" i="2"/>
  <c r="O13636" i="2"/>
  <c r="P13623" i="2"/>
  <c r="Q13610" i="2"/>
  <c r="M13598" i="2"/>
  <c r="N13585" i="2"/>
  <c r="O13572" i="2"/>
  <c r="P13559" i="2"/>
  <c r="Q13546" i="2"/>
  <c r="M13534" i="2"/>
  <c r="N13521" i="2"/>
  <c r="O13508" i="2"/>
  <c r="P13495" i="2"/>
  <c r="Q13482" i="2"/>
  <c r="M13470" i="2"/>
  <c r="N13457" i="2"/>
  <c r="O13444" i="2"/>
  <c r="P13431" i="2"/>
  <c r="Q13418" i="2"/>
  <c r="M13406" i="2"/>
  <c r="N13393" i="2"/>
  <c r="O13380" i="2"/>
  <c r="P13367" i="2"/>
  <c r="Q13354" i="2"/>
  <c r="M13342" i="2"/>
  <c r="N13329" i="2"/>
  <c r="O13316" i="2"/>
  <c r="P13303" i="2"/>
  <c r="Q13290" i="2"/>
  <c r="M13278" i="2"/>
  <c r="N13265" i="2"/>
  <c r="O13252" i="2"/>
  <c r="P13239" i="2"/>
  <c r="Q13226" i="2"/>
  <c r="M13214" i="2"/>
  <c r="N13201" i="2"/>
  <c r="O13188" i="2"/>
  <c r="P13175" i="2"/>
  <c r="Q13162" i="2"/>
  <c r="M13150" i="2"/>
  <c r="N13137" i="2"/>
  <c r="O13124" i="2"/>
  <c r="P13111" i="2"/>
  <c r="Q13098" i="2"/>
  <c r="M13086" i="2"/>
  <c r="N13073" i="2"/>
  <c r="O13060" i="2"/>
  <c r="P13047" i="2"/>
  <c r="Q13034" i="2"/>
  <c r="M13022" i="2"/>
  <c r="N13009" i="2"/>
  <c r="O12996" i="2"/>
  <c r="P12983" i="2"/>
  <c r="Q12970" i="2"/>
  <c r="M12958" i="2"/>
  <c r="N12945" i="2"/>
  <c r="O12932" i="2"/>
  <c r="P12919" i="2"/>
  <c r="Q12906" i="2"/>
  <c r="M12894" i="2"/>
  <c r="N12881" i="2"/>
  <c r="O12868" i="2"/>
  <c r="P12855" i="2"/>
  <c r="Q12842" i="2"/>
  <c r="M12830" i="2"/>
  <c r="N12817" i="2"/>
  <c r="O12804" i="2"/>
  <c r="P12791" i="2"/>
  <c r="Q12778" i="2"/>
  <c r="M12766" i="2"/>
  <c r="N12753" i="2"/>
  <c r="O12740" i="2"/>
  <c r="P12727" i="2"/>
  <c r="Q12714" i="2"/>
  <c r="M12702" i="2"/>
  <c r="N12689" i="2"/>
  <c r="N14860" i="2"/>
  <c r="O14847" i="2"/>
  <c r="P14834" i="2"/>
  <c r="Q14821" i="2"/>
  <c r="M14809" i="2"/>
  <c r="N14796" i="2"/>
  <c r="O14783" i="2"/>
  <c r="P14770" i="2"/>
  <c r="Q14757" i="2"/>
  <c r="M14745" i="2"/>
  <c r="N14732" i="2"/>
  <c r="O14719" i="2"/>
  <c r="P14706" i="2"/>
  <c r="Q14693" i="2"/>
  <c r="M14681" i="2"/>
  <c r="N14668" i="2"/>
  <c r="O14655" i="2"/>
  <c r="P14642" i="2"/>
  <c r="Q14629" i="2"/>
  <c r="M14617" i="2"/>
  <c r="N14604" i="2"/>
  <c r="O14591" i="2"/>
  <c r="P14578" i="2"/>
  <c r="Q14565" i="2"/>
  <c r="M14553" i="2"/>
  <c r="N14540" i="2"/>
  <c r="O14527" i="2"/>
  <c r="P14514" i="2"/>
  <c r="Q14501" i="2"/>
  <c r="M14489" i="2"/>
  <c r="N14476" i="2"/>
  <c r="O14463" i="2"/>
  <c r="P14450" i="2"/>
  <c r="Q14437" i="2"/>
  <c r="M14425" i="2"/>
  <c r="N14412" i="2"/>
  <c r="O14399" i="2"/>
  <c r="P14386" i="2"/>
  <c r="Q14373" i="2"/>
  <c r="M14361" i="2"/>
  <c r="N14348" i="2"/>
  <c r="O14335" i="2"/>
  <c r="P14322" i="2"/>
  <c r="Q14309" i="2"/>
  <c r="M14297" i="2"/>
  <c r="N14284" i="2"/>
  <c r="O14271" i="2"/>
  <c r="P14258" i="2"/>
  <c r="Q14245" i="2"/>
  <c r="M14233" i="2"/>
  <c r="N14220" i="2"/>
  <c r="O14207" i="2"/>
  <c r="P14194" i="2"/>
  <c r="Q14181" i="2"/>
  <c r="M14169" i="2"/>
  <c r="N14156" i="2"/>
  <c r="O14143" i="2"/>
  <c r="P14130" i="2"/>
  <c r="Q14117" i="2"/>
  <c r="M14105" i="2"/>
  <c r="N14092" i="2"/>
  <c r="O14079" i="2"/>
  <c r="P14066" i="2"/>
  <c r="Q14053" i="2"/>
  <c r="M14041" i="2"/>
  <c r="N14028" i="2"/>
  <c r="O14015" i="2"/>
  <c r="P14002" i="2"/>
  <c r="Q13989" i="2"/>
  <c r="M13977" i="2"/>
  <c r="N13964" i="2"/>
  <c r="O13951" i="2"/>
  <c r="P13938" i="2"/>
  <c r="Q13925" i="2"/>
  <c r="M13913" i="2"/>
  <c r="N13900" i="2"/>
  <c r="O13887" i="2"/>
  <c r="P13874" i="2"/>
  <c r="Q13861" i="2"/>
  <c r="M13849" i="2"/>
  <c r="N13836" i="2"/>
  <c r="O13823" i="2"/>
  <c r="P13810" i="2"/>
  <c r="Q13797" i="2"/>
  <c r="M13785" i="2"/>
  <c r="N13772" i="2"/>
  <c r="O13759" i="2"/>
  <c r="P13746" i="2"/>
  <c r="Q13733" i="2"/>
  <c r="M13721" i="2"/>
  <c r="N13708" i="2"/>
  <c r="O13695" i="2"/>
  <c r="P13682" i="2"/>
  <c r="Q13669" i="2"/>
  <c r="O13659" i="2"/>
  <c r="P13646" i="2"/>
  <c r="Q13633" i="2"/>
  <c r="M13621" i="2"/>
  <c r="N13608" i="2"/>
  <c r="O13595" i="2"/>
  <c r="P13582" i="2"/>
  <c r="Q13569" i="2"/>
  <c r="M13557" i="2"/>
  <c r="N13544" i="2"/>
  <c r="O13531" i="2"/>
  <c r="P13518" i="2"/>
  <c r="Q13505" i="2"/>
  <c r="M13493" i="2"/>
  <c r="N13480" i="2"/>
  <c r="O13467" i="2"/>
  <c r="P13454" i="2"/>
  <c r="Q13441" i="2"/>
  <c r="M13429" i="2"/>
  <c r="N13416" i="2"/>
  <c r="O13403" i="2"/>
  <c r="P13390" i="2"/>
  <c r="Q13377" i="2"/>
  <c r="M13365" i="2"/>
  <c r="N13352" i="2"/>
  <c r="O13339" i="2"/>
  <c r="P13326" i="2"/>
  <c r="Q13313" i="2"/>
  <c r="M13301" i="2"/>
  <c r="N13288" i="2"/>
  <c r="O13275" i="2"/>
  <c r="P13262" i="2"/>
  <c r="Q13249" i="2"/>
  <c r="M13237" i="2"/>
  <c r="N13224" i="2"/>
  <c r="O13211" i="2"/>
  <c r="P13198" i="2"/>
  <c r="Q13185" i="2"/>
  <c r="M13173" i="2"/>
  <c r="N13160" i="2"/>
  <c r="O13147" i="2"/>
  <c r="P13134" i="2"/>
  <c r="Q13121" i="2"/>
  <c r="M13109" i="2"/>
  <c r="N13096" i="2"/>
  <c r="O13083" i="2"/>
  <c r="P13070" i="2"/>
  <c r="Q13057" i="2"/>
  <c r="M13045" i="2"/>
  <c r="N13032" i="2"/>
  <c r="O13019" i="2"/>
  <c r="P13006" i="2"/>
  <c r="Q12993" i="2"/>
  <c r="M12981" i="2"/>
  <c r="N12968" i="2"/>
  <c r="O12955" i="2"/>
  <c r="P12942" i="2"/>
  <c r="Q12929" i="2"/>
  <c r="M12917" i="2"/>
  <c r="N12904" i="2"/>
  <c r="O12891" i="2"/>
  <c r="P12878" i="2"/>
  <c r="Q12865" i="2"/>
  <c r="M12853" i="2"/>
  <c r="N12840" i="2"/>
  <c r="O12827" i="2"/>
  <c r="P12814" i="2"/>
  <c r="Q12801" i="2"/>
  <c r="M12789" i="2"/>
  <c r="N12776" i="2"/>
  <c r="O12763" i="2"/>
  <c r="P12750" i="2"/>
  <c r="Q12737" i="2"/>
  <c r="M12725" i="2"/>
  <c r="N12712" i="2"/>
  <c r="O12699" i="2"/>
  <c r="P12686" i="2"/>
  <c r="O14858" i="2"/>
  <c r="P14845" i="2"/>
  <c r="Q14832" i="2"/>
  <c r="M14820" i="2"/>
  <c r="N14807" i="2"/>
  <c r="O14794" i="2"/>
  <c r="P14781" i="2"/>
  <c r="Q14768" i="2"/>
  <c r="M14756" i="2"/>
  <c r="N14743" i="2"/>
  <c r="O14730" i="2"/>
  <c r="P14717" i="2"/>
  <c r="Q14704" i="2"/>
  <c r="M14692" i="2"/>
  <c r="N14679" i="2"/>
  <c r="O14666" i="2"/>
  <c r="P14653" i="2"/>
  <c r="Q14640" i="2"/>
  <c r="M14628" i="2"/>
  <c r="N14615" i="2"/>
  <c r="O14602" i="2"/>
  <c r="P14589" i="2"/>
  <c r="Q14576" i="2"/>
  <c r="M14564" i="2"/>
  <c r="N14551" i="2"/>
  <c r="O14538" i="2"/>
  <c r="P14525" i="2"/>
  <c r="Q14512" i="2"/>
  <c r="M14500" i="2"/>
  <c r="N14487" i="2"/>
  <c r="O14474" i="2"/>
  <c r="P14461" i="2"/>
  <c r="Q14448" i="2"/>
  <c r="M14436" i="2"/>
  <c r="N14423" i="2"/>
  <c r="O14410" i="2"/>
  <c r="P14397" i="2"/>
  <c r="Q14384" i="2"/>
  <c r="M14372" i="2"/>
  <c r="N14359" i="2"/>
  <c r="O14346" i="2"/>
  <c r="P14333" i="2"/>
  <c r="Q14320" i="2"/>
  <c r="M14308" i="2"/>
  <c r="N14295" i="2"/>
  <c r="O14282" i="2"/>
  <c r="P14269" i="2"/>
  <c r="Q14256" i="2"/>
  <c r="M14244" i="2"/>
  <c r="N14231" i="2"/>
  <c r="O14218" i="2"/>
  <c r="P14205" i="2"/>
  <c r="Q14192" i="2"/>
  <c r="M14180" i="2"/>
  <c r="N14167" i="2"/>
  <c r="O14154" i="2"/>
  <c r="P14141" i="2"/>
  <c r="Q14128" i="2"/>
  <c r="M14116" i="2"/>
  <c r="N14103" i="2"/>
  <c r="O14090" i="2"/>
  <c r="P14077" i="2"/>
  <c r="Q14064" i="2"/>
  <c r="M14052" i="2"/>
  <c r="N14039" i="2"/>
  <c r="O14026" i="2"/>
  <c r="P14013" i="2"/>
  <c r="Q14000" i="2"/>
  <c r="M13988" i="2"/>
  <c r="N13975" i="2"/>
  <c r="O13962" i="2"/>
  <c r="P13949" i="2"/>
  <c r="Q13936" i="2"/>
  <c r="M13924" i="2"/>
  <c r="N13911" i="2"/>
  <c r="O13898" i="2"/>
  <c r="P13885" i="2"/>
  <c r="P13658" i="2"/>
  <c r="Q13645" i="2"/>
  <c r="M13633" i="2"/>
  <c r="N13620" i="2"/>
  <c r="O13607" i="2"/>
  <c r="P13594" i="2"/>
  <c r="Q13581" i="2"/>
  <c r="M13569" i="2"/>
  <c r="N13556" i="2"/>
  <c r="O13543" i="2"/>
  <c r="P13530" i="2"/>
  <c r="Q13517" i="2"/>
  <c r="M13505" i="2"/>
  <c r="N13492" i="2"/>
  <c r="O13479" i="2"/>
  <c r="P13466" i="2"/>
  <c r="Q13453" i="2"/>
  <c r="M13441" i="2"/>
  <c r="N13428" i="2"/>
  <c r="O13415" i="2"/>
  <c r="P13402" i="2"/>
  <c r="Q13389" i="2"/>
  <c r="M13377" i="2"/>
  <c r="N13364" i="2"/>
  <c r="O13351" i="2"/>
  <c r="P13338" i="2"/>
  <c r="Q13325" i="2"/>
  <c r="M13313" i="2"/>
  <c r="N13300" i="2"/>
  <c r="O13287" i="2"/>
  <c r="P13274" i="2"/>
  <c r="Q13261" i="2"/>
  <c r="M13249" i="2"/>
  <c r="N13236" i="2"/>
  <c r="O13223" i="2"/>
  <c r="P13210" i="2"/>
  <c r="Q13197" i="2"/>
  <c r="M13185" i="2"/>
  <c r="N13172" i="2"/>
  <c r="O13159" i="2"/>
  <c r="P13146" i="2"/>
  <c r="Q13133" i="2"/>
  <c r="M13121" i="2"/>
  <c r="N13108" i="2"/>
  <c r="O13095" i="2"/>
  <c r="P13082" i="2"/>
  <c r="Q13069" i="2"/>
  <c r="M13057" i="2"/>
  <c r="N13044" i="2"/>
  <c r="O13031" i="2"/>
  <c r="P13018" i="2"/>
  <c r="Q13005" i="2"/>
  <c r="M12993" i="2"/>
  <c r="N12980" i="2"/>
  <c r="O12967" i="2"/>
  <c r="P12954" i="2"/>
  <c r="Q12941" i="2"/>
  <c r="M12929" i="2"/>
  <c r="N12916" i="2"/>
  <c r="O12903" i="2"/>
  <c r="P12890" i="2"/>
  <c r="Q12877" i="2"/>
  <c r="M12865" i="2"/>
  <c r="N12852" i="2"/>
  <c r="O12839" i="2"/>
  <c r="P12826" i="2"/>
  <c r="Q12813" i="2"/>
  <c r="M12801" i="2"/>
  <c r="N12788" i="2"/>
  <c r="O12775" i="2"/>
  <c r="P12762" i="2"/>
  <c r="Q12749" i="2"/>
  <c r="M12737" i="2"/>
  <c r="N12724" i="2"/>
  <c r="O12711" i="2"/>
  <c r="P12698" i="2"/>
  <c r="O14870" i="2"/>
  <c r="P14857" i="2"/>
  <c r="Q14844" i="2"/>
  <c r="M14832" i="2"/>
  <c r="N14819" i="2"/>
  <c r="O14806" i="2"/>
  <c r="P14793" i="2"/>
  <c r="Q14780" i="2"/>
  <c r="M14768" i="2"/>
  <c r="N14755" i="2"/>
  <c r="O14742" i="2"/>
  <c r="P14729" i="2"/>
  <c r="Q14716" i="2"/>
  <c r="M14704" i="2"/>
  <c r="N14691" i="2"/>
  <c r="O14678" i="2"/>
  <c r="P14665" i="2"/>
  <c r="Q14652" i="2"/>
  <c r="M14640" i="2"/>
  <c r="N14627" i="2"/>
  <c r="O14614" i="2"/>
  <c r="P14601" i="2"/>
  <c r="Q14588" i="2"/>
  <c r="M14576" i="2"/>
  <c r="N14563" i="2"/>
  <c r="O14550" i="2"/>
  <c r="P14537" i="2"/>
  <c r="Q14524" i="2"/>
  <c r="M14512" i="2"/>
  <c r="N14499" i="2"/>
  <c r="O14486" i="2"/>
  <c r="P14473" i="2"/>
  <c r="Q14460" i="2"/>
  <c r="M14448" i="2"/>
  <c r="N14435" i="2"/>
  <c r="O14422" i="2"/>
  <c r="P14409" i="2"/>
  <c r="Q14396" i="2"/>
  <c r="M14384" i="2"/>
  <c r="N14371" i="2"/>
  <c r="O14358" i="2"/>
  <c r="P14345" i="2"/>
  <c r="Q14332" i="2"/>
  <c r="M14320" i="2"/>
  <c r="N14307" i="2"/>
  <c r="O14294" i="2"/>
  <c r="P14281" i="2"/>
  <c r="Q14268" i="2"/>
  <c r="M14256" i="2"/>
  <c r="N14243" i="2"/>
  <c r="O14230" i="2"/>
  <c r="P14217" i="2"/>
  <c r="Q14204" i="2"/>
  <c r="M14192" i="2"/>
  <c r="N14179" i="2"/>
  <c r="O14166" i="2"/>
  <c r="P14153" i="2"/>
  <c r="Q14140" i="2"/>
  <c r="M14128" i="2"/>
  <c r="N14115" i="2"/>
  <c r="O14102" i="2"/>
  <c r="P14089" i="2"/>
  <c r="Q14076" i="2"/>
  <c r="M14064" i="2"/>
  <c r="N14051" i="2"/>
  <c r="O14038" i="2"/>
  <c r="P14025" i="2"/>
  <c r="Q14012" i="2"/>
  <c r="M14000" i="2"/>
  <c r="N13987" i="2"/>
  <c r="O13974" i="2"/>
  <c r="P13961" i="2"/>
  <c r="Q13948" i="2"/>
  <c r="M13936" i="2"/>
  <c r="N13923" i="2"/>
  <c r="O13910" i="2"/>
  <c r="P13897" i="2"/>
  <c r="Q13884" i="2"/>
  <c r="M13872" i="2"/>
  <c r="N13859" i="2"/>
  <c r="O13846" i="2"/>
  <c r="P13833" i="2"/>
  <c r="Q13820" i="2"/>
  <c r="M13808" i="2"/>
  <c r="N13795" i="2"/>
  <c r="O13782" i="2"/>
  <c r="P13769" i="2"/>
  <c r="Q13756" i="2"/>
  <c r="M13744" i="2"/>
  <c r="N13731" i="2"/>
  <c r="O13718" i="2"/>
  <c r="P13705" i="2"/>
  <c r="Q13692" i="2"/>
  <c r="M13680" i="2"/>
  <c r="P13670" i="2"/>
  <c r="P13654" i="2"/>
  <c r="Q13641" i="2"/>
  <c r="M13629" i="2"/>
  <c r="N13616" i="2"/>
  <c r="O13603" i="2"/>
  <c r="P13590" i="2"/>
  <c r="Q13577" i="2"/>
  <c r="M13565" i="2"/>
  <c r="N13552" i="2"/>
  <c r="O13539" i="2"/>
  <c r="P13526" i="2"/>
  <c r="Q13513" i="2"/>
  <c r="M13501" i="2"/>
  <c r="N13488" i="2"/>
  <c r="O13475" i="2"/>
  <c r="P13462" i="2"/>
  <c r="Q13449" i="2"/>
  <c r="M13437" i="2"/>
  <c r="N13424" i="2"/>
  <c r="O13411" i="2"/>
  <c r="P13398" i="2"/>
  <c r="Q13385" i="2"/>
  <c r="M13373" i="2"/>
  <c r="N13360" i="2"/>
  <c r="O13347" i="2"/>
  <c r="P13334" i="2"/>
  <c r="Q13321" i="2"/>
  <c r="M13309" i="2"/>
  <c r="N13296" i="2"/>
  <c r="O13283" i="2"/>
  <c r="P13270" i="2"/>
  <c r="Q13257" i="2"/>
  <c r="M13245" i="2"/>
  <c r="N13232" i="2"/>
  <c r="O13219" i="2"/>
  <c r="P13206" i="2"/>
  <c r="Q13193" i="2"/>
  <c r="M13181" i="2"/>
  <c r="N13168" i="2"/>
  <c r="O13155" i="2"/>
  <c r="P13142" i="2"/>
  <c r="Q13129" i="2"/>
  <c r="M13117" i="2"/>
  <c r="N13104" i="2"/>
  <c r="O13091" i="2"/>
  <c r="P13078" i="2"/>
  <c r="Q13065" i="2"/>
  <c r="M13053" i="2"/>
  <c r="N13040" i="2"/>
  <c r="O13027" i="2"/>
  <c r="P13014" i="2"/>
  <c r="Q13001" i="2"/>
  <c r="M12989" i="2"/>
  <c r="N12976" i="2"/>
  <c r="O12963" i="2"/>
  <c r="P12950" i="2"/>
  <c r="Q12937" i="2"/>
  <c r="M12925" i="2"/>
  <c r="N12912" i="2"/>
  <c r="O12899" i="2"/>
  <c r="P12886" i="2"/>
  <c r="Q12873" i="2"/>
  <c r="M12861" i="2"/>
  <c r="N12848" i="2"/>
  <c r="O12835" i="2"/>
  <c r="P12822" i="2"/>
  <c r="Q12809" i="2"/>
  <c r="M12797" i="2"/>
  <c r="N12784" i="2"/>
  <c r="O12771" i="2"/>
  <c r="P12758" i="2"/>
  <c r="Q12745" i="2"/>
  <c r="M12733" i="2"/>
  <c r="N12720" i="2"/>
  <c r="O12707" i="2"/>
  <c r="P12694" i="2"/>
  <c r="O14866" i="2"/>
  <c r="P14853" i="2"/>
  <c r="Q14840" i="2"/>
  <c r="M14828" i="2"/>
  <c r="N14815" i="2"/>
  <c r="O14802" i="2"/>
  <c r="P14789" i="2"/>
  <c r="Q14776" i="2"/>
  <c r="M14764" i="2"/>
  <c r="N14751" i="2"/>
  <c r="O14738" i="2"/>
  <c r="P14725" i="2"/>
  <c r="Q14712" i="2"/>
  <c r="M14700" i="2"/>
  <c r="N14687" i="2"/>
  <c r="O14674" i="2"/>
  <c r="P14661" i="2"/>
  <c r="Q14648" i="2"/>
  <c r="M14636" i="2"/>
  <c r="N14623" i="2"/>
  <c r="O14610" i="2"/>
  <c r="P14597" i="2"/>
  <c r="Q14584" i="2"/>
  <c r="M14572" i="2"/>
  <c r="N14559" i="2"/>
  <c r="O14546" i="2"/>
  <c r="P14533" i="2"/>
  <c r="Q14520" i="2"/>
  <c r="M14508" i="2"/>
  <c r="N14495" i="2"/>
  <c r="O14482" i="2"/>
  <c r="P14469" i="2"/>
  <c r="Q14456" i="2"/>
  <c r="M14444" i="2"/>
  <c r="N14431" i="2"/>
  <c r="O14418" i="2"/>
  <c r="P14405" i="2"/>
  <c r="Q14392" i="2"/>
  <c r="M14380" i="2"/>
  <c r="N14367" i="2"/>
  <c r="O14354" i="2"/>
  <c r="P14341" i="2"/>
  <c r="Q14328" i="2"/>
  <c r="M14316" i="2"/>
  <c r="N14303" i="2"/>
  <c r="O14290" i="2"/>
  <c r="P14277" i="2"/>
  <c r="Q14264" i="2"/>
  <c r="M14252" i="2"/>
  <c r="N14239" i="2"/>
  <c r="O14226" i="2"/>
  <c r="P14213" i="2"/>
  <c r="Q14200" i="2"/>
  <c r="M14188" i="2"/>
  <c r="N14175" i="2"/>
  <c r="O14162" i="2"/>
  <c r="P14149" i="2"/>
  <c r="Q14136" i="2"/>
  <c r="M14124" i="2"/>
  <c r="N14111" i="2"/>
  <c r="O14098" i="2"/>
  <c r="P14085" i="2"/>
  <c r="Q14072" i="2"/>
  <c r="M14060" i="2"/>
  <c r="N14047" i="2"/>
  <c r="O14034" i="2"/>
  <c r="P14021" i="2"/>
  <c r="Q14008" i="2"/>
  <c r="M13996" i="2"/>
  <c r="N13983" i="2"/>
  <c r="O13970" i="2"/>
  <c r="P13957" i="2"/>
  <c r="Q13944" i="2"/>
  <c r="M13669" i="2"/>
  <c r="Q13653" i="2"/>
  <c r="M13641" i="2"/>
  <c r="N13628" i="2"/>
  <c r="O13615" i="2"/>
  <c r="P13602" i="2"/>
  <c r="Q13589" i="2"/>
  <c r="M13577" i="2"/>
  <c r="N13564" i="2"/>
  <c r="O13551" i="2"/>
  <c r="P13538" i="2"/>
  <c r="Q13525" i="2"/>
  <c r="M13513" i="2"/>
  <c r="N13500" i="2"/>
  <c r="O13487" i="2"/>
  <c r="P13474" i="2"/>
  <c r="Q13461" i="2"/>
  <c r="M13449" i="2"/>
  <c r="N13436" i="2"/>
  <c r="O13423" i="2"/>
  <c r="P13410" i="2"/>
  <c r="Q13397" i="2"/>
  <c r="M13385" i="2"/>
  <c r="N13372" i="2"/>
  <c r="O13359" i="2"/>
  <c r="P13346" i="2"/>
  <c r="Q13333" i="2"/>
  <c r="M13321" i="2"/>
  <c r="N13308" i="2"/>
  <c r="O13295" i="2"/>
  <c r="P13282" i="2"/>
  <c r="Q13269" i="2"/>
  <c r="M13257" i="2"/>
  <c r="N13244" i="2"/>
  <c r="O13231" i="2"/>
  <c r="P13218" i="2"/>
  <c r="Q13205" i="2"/>
  <c r="M13193" i="2"/>
  <c r="N13180" i="2"/>
  <c r="O13167" i="2"/>
  <c r="P13154" i="2"/>
  <c r="Q13141" i="2"/>
  <c r="M13129" i="2"/>
  <c r="N13116" i="2"/>
  <c r="O13103" i="2"/>
  <c r="P13090" i="2"/>
  <c r="Q13077" i="2"/>
  <c r="M13065" i="2"/>
  <c r="N13052" i="2"/>
  <c r="O13039" i="2"/>
  <c r="P13026" i="2"/>
  <c r="Q13013" i="2"/>
  <c r="M13001" i="2"/>
  <c r="N12988" i="2"/>
  <c r="O12975" i="2"/>
  <c r="P12962" i="2"/>
  <c r="Q12949" i="2"/>
  <c r="M12937" i="2"/>
  <c r="N12924" i="2"/>
  <c r="O12911" i="2"/>
  <c r="P12898" i="2"/>
  <c r="Q12885" i="2"/>
  <c r="M12873" i="2"/>
  <c r="N12860" i="2"/>
  <c r="O12847" i="2"/>
  <c r="P12834" i="2"/>
  <c r="Q12821" i="2"/>
  <c r="M12809" i="2"/>
  <c r="N12796" i="2"/>
  <c r="O12783" i="2"/>
  <c r="P12770" i="2"/>
  <c r="Q12757" i="2"/>
  <c r="M12745" i="2"/>
  <c r="N12732" i="2"/>
  <c r="O12719" i="2"/>
  <c r="P12706" i="2"/>
  <c r="Q12693" i="2"/>
  <c r="P14865" i="2"/>
  <c r="Q14852" i="2"/>
  <c r="M14840" i="2"/>
  <c r="N14827" i="2"/>
  <c r="O14814" i="2"/>
  <c r="P14801" i="2"/>
  <c r="Q14788" i="2"/>
  <c r="M14776" i="2"/>
  <c r="N14763" i="2"/>
  <c r="O14750" i="2"/>
  <c r="P14737" i="2"/>
  <c r="Q14724" i="2"/>
  <c r="M14712" i="2"/>
  <c r="N14699" i="2"/>
  <c r="O14686" i="2"/>
  <c r="P14673" i="2"/>
  <c r="Q14660" i="2"/>
  <c r="M14648" i="2"/>
  <c r="N14635" i="2"/>
  <c r="O14622" i="2"/>
  <c r="P14609" i="2"/>
  <c r="Q14596" i="2"/>
  <c r="M14584" i="2"/>
  <c r="N14571" i="2"/>
  <c r="O14558" i="2"/>
  <c r="P14545" i="2"/>
  <c r="Q14532" i="2"/>
  <c r="M14520" i="2"/>
  <c r="N14507" i="2"/>
  <c r="O14494" i="2"/>
  <c r="P14481" i="2"/>
  <c r="Q14468" i="2"/>
  <c r="M14456" i="2"/>
  <c r="N14443" i="2"/>
  <c r="O14430" i="2"/>
  <c r="P14417" i="2"/>
  <c r="Q14404" i="2"/>
  <c r="M14392" i="2"/>
  <c r="N14379" i="2"/>
  <c r="O14366" i="2"/>
  <c r="P14353" i="2"/>
  <c r="Q14340" i="2"/>
  <c r="M14328" i="2"/>
  <c r="N14315" i="2"/>
  <c r="O14302" i="2"/>
  <c r="P14289" i="2"/>
  <c r="Q14276" i="2"/>
  <c r="M14264" i="2"/>
  <c r="N14251" i="2"/>
  <c r="O14238" i="2"/>
  <c r="O14190" i="2"/>
  <c r="N14139" i="2"/>
  <c r="M14088" i="2"/>
  <c r="Q14036" i="2"/>
  <c r="P13985" i="2"/>
  <c r="O13934" i="2"/>
  <c r="Q13908" i="2"/>
  <c r="N13883" i="2"/>
  <c r="Q13864" i="2"/>
  <c r="M13848" i="2"/>
  <c r="N13831" i="2"/>
  <c r="P13813" i="2"/>
  <c r="Q13796" i="2"/>
  <c r="M13780" i="2"/>
  <c r="O13762" i="2"/>
  <c r="P13745" i="2"/>
  <c r="Q13728" i="2"/>
  <c r="N13711" i="2"/>
  <c r="O13694" i="2"/>
  <c r="P13677" i="2"/>
  <c r="O13662" i="2"/>
  <c r="P13649" i="2"/>
  <c r="Q13636" i="2"/>
  <c r="M13624" i="2"/>
  <c r="N13611" i="2"/>
  <c r="O13598" i="2"/>
  <c r="P13585" i="2"/>
  <c r="Q13572" i="2"/>
  <c r="M13560" i="2"/>
  <c r="N13547" i="2"/>
  <c r="O13534" i="2"/>
  <c r="P13521" i="2"/>
  <c r="Q13508" i="2"/>
  <c r="M13496" i="2"/>
  <c r="N13483" i="2"/>
  <c r="O13470" i="2"/>
  <c r="P13457" i="2"/>
  <c r="Q13444" i="2"/>
  <c r="M13432" i="2"/>
  <c r="N13419" i="2"/>
  <c r="O13406" i="2"/>
  <c r="P13393" i="2"/>
  <c r="Q13380" i="2"/>
  <c r="M13368" i="2"/>
  <c r="N13355" i="2"/>
  <c r="O13342" i="2"/>
  <c r="P13329" i="2"/>
  <c r="Q13316" i="2"/>
  <c r="M13304" i="2"/>
  <c r="N13291" i="2"/>
  <c r="O13278" i="2"/>
  <c r="P13265" i="2"/>
  <c r="Q13252" i="2"/>
  <c r="M13240" i="2"/>
  <c r="N13227" i="2"/>
  <c r="O13214" i="2"/>
  <c r="P13201" i="2"/>
  <c r="Q13188" i="2"/>
  <c r="M13176" i="2"/>
  <c r="N13163" i="2"/>
  <c r="O13150" i="2"/>
  <c r="P13137" i="2"/>
  <c r="Q13124" i="2"/>
  <c r="M13112" i="2"/>
  <c r="N13099" i="2"/>
  <c r="O13086" i="2"/>
  <c r="P13073" i="2"/>
  <c r="Q13060" i="2"/>
  <c r="M13048" i="2"/>
  <c r="N13035" i="2"/>
  <c r="O13022" i="2"/>
  <c r="P13009" i="2"/>
  <c r="Q12996" i="2"/>
  <c r="M12984" i="2"/>
  <c r="N12971" i="2"/>
  <c r="O12958" i="2"/>
  <c r="P12945" i="2"/>
  <c r="Q12932" i="2"/>
  <c r="M12920" i="2"/>
  <c r="N12907" i="2"/>
  <c r="O12894" i="2"/>
  <c r="P12881" i="2"/>
  <c r="Q12868" i="2"/>
  <c r="M12856" i="2"/>
  <c r="N12843" i="2"/>
  <c r="O12830" i="2"/>
  <c r="P12817" i="2"/>
  <c r="Q12804" i="2"/>
  <c r="M12792" i="2"/>
  <c r="N12779" i="2"/>
  <c r="O12766" i="2"/>
  <c r="P12753" i="2"/>
  <c r="Q12740" i="2"/>
  <c r="M12728" i="2"/>
  <c r="N12715" i="2"/>
  <c r="O12702" i="2"/>
  <c r="P12689" i="2"/>
  <c r="O14861" i="2"/>
  <c r="P14848" i="2"/>
  <c r="Q14835" i="2"/>
  <c r="M14823" i="2"/>
  <c r="N14810" i="2"/>
  <c r="O14797" i="2"/>
  <c r="P14784" i="2"/>
  <c r="Q14771" i="2"/>
  <c r="M14759" i="2"/>
  <c r="N14746" i="2"/>
  <c r="O14733" i="2"/>
  <c r="P14720" i="2"/>
  <c r="Q14707" i="2"/>
  <c r="M14695" i="2"/>
  <c r="N14682" i="2"/>
  <c r="O14669" i="2"/>
  <c r="P14656" i="2"/>
  <c r="Q14643" i="2"/>
  <c r="M14631" i="2"/>
  <c r="N14618" i="2"/>
  <c r="O14605" i="2"/>
  <c r="P14592" i="2"/>
  <c r="Q14579" i="2"/>
  <c r="M14567" i="2"/>
  <c r="N14554" i="2"/>
  <c r="O14541" i="2"/>
  <c r="P14528" i="2"/>
  <c r="Q14515" i="2"/>
  <c r="M14503" i="2"/>
  <c r="N14490" i="2"/>
  <c r="O14477" i="2"/>
  <c r="P14464" i="2"/>
  <c r="Q14451" i="2"/>
  <c r="M14439" i="2"/>
  <c r="N14426" i="2"/>
  <c r="O14413" i="2"/>
  <c r="P14400" i="2"/>
  <c r="Q14387" i="2"/>
  <c r="M14375" i="2"/>
  <c r="N14362" i="2"/>
  <c r="O14349" i="2"/>
  <c r="P14336" i="2"/>
  <c r="Q14323" i="2"/>
  <c r="M14311" i="2"/>
  <c r="N14298" i="2"/>
  <c r="O14285" i="2"/>
  <c r="P14272" i="2"/>
  <c r="Q14259" i="2"/>
  <c r="M14247" i="2"/>
  <c r="N14234" i="2"/>
  <c r="O14221" i="2"/>
  <c r="P14208" i="2"/>
  <c r="Q14195" i="2"/>
  <c r="M14183" i="2"/>
  <c r="N14170" i="2"/>
  <c r="O14157" i="2"/>
  <c r="P14144" i="2"/>
  <c r="Q14131" i="2"/>
  <c r="M14119" i="2"/>
  <c r="N14106" i="2"/>
  <c r="O14093" i="2"/>
  <c r="P14080" i="2"/>
  <c r="Q14067" i="2"/>
  <c r="M14055" i="2"/>
  <c r="N14042" i="2"/>
  <c r="O14029" i="2"/>
  <c r="P14016" i="2"/>
  <c r="Q14003" i="2"/>
  <c r="M13991" i="2"/>
  <c r="N13978" i="2"/>
  <c r="O13965" i="2"/>
  <c r="P13952" i="2"/>
  <c r="Q13939" i="2"/>
  <c r="Q14212" i="2"/>
  <c r="P14161" i="2"/>
  <c r="O14110" i="2"/>
  <c r="N14059" i="2"/>
  <c r="M14008" i="2"/>
  <c r="Q13956" i="2"/>
  <c r="N13919" i="2"/>
  <c r="P13893" i="2"/>
  <c r="Q13872" i="2"/>
  <c r="N13855" i="2"/>
  <c r="O13838" i="2"/>
  <c r="P13821" i="2"/>
  <c r="M13804" i="2"/>
  <c r="N13787" i="2"/>
  <c r="O13770" i="2"/>
  <c r="Q13752" i="2"/>
  <c r="M13736" i="2"/>
  <c r="N13719" i="2"/>
  <c r="P13701" i="2"/>
  <c r="Q13684" i="2"/>
  <c r="M13668" i="2"/>
  <c r="N13655" i="2"/>
  <c r="O13642" i="2"/>
  <c r="P13629" i="2"/>
  <c r="Q13616" i="2"/>
  <c r="M13604" i="2"/>
  <c r="N13591" i="2"/>
  <c r="O13578" i="2"/>
  <c r="P13565" i="2"/>
  <c r="Q13552" i="2"/>
  <c r="M13540" i="2"/>
  <c r="N13527" i="2"/>
  <c r="O13514" i="2"/>
  <c r="P13501" i="2"/>
  <c r="Q13488" i="2"/>
  <c r="M13476" i="2"/>
  <c r="N13463" i="2"/>
  <c r="O13450" i="2"/>
  <c r="P13437" i="2"/>
  <c r="Q13424" i="2"/>
  <c r="M13412" i="2"/>
  <c r="N13399" i="2"/>
  <c r="O13386" i="2"/>
  <c r="P13373" i="2"/>
  <c r="Q13360" i="2"/>
  <c r="M13348" i="2"/>
  <c r="N13335" i="2"/>
  <c r="O13322" i="2"/>
  <c r="P13309" i="2"/>
  <c r="Q13296" i="2"/>
  <c r="M13284" i="2"/>
  <c r="N13271" i="2"/>
  <c r="O13258" i="2"/>
  <c r="P13245" i="2"/>
  <c r="Q13232" i="2"/>
  <c r="M13220" i="2"/>
  <c r="N13207" i="2"/>
  <c r="O13194" i="2"/>
  <c r="P13181" i="2"/>
  <c r="Q13168" i="2"/>
  <c r="M13156" i="2"/>
  <c r="N13143" i="2"/>
  <c r="O13130" i="2"/>
  <c r="P13117" i="2"/>
  <c r="Q13104" i="2"/>
  <c r="M13092" i="2"/>
  <c r="N13079" i="2"/>
  <c r="O13066" i="2"/>
  <c r="P13053" i="2"/>
  <c r="Q13040" i="2"/>
  <c r="M13028" i="2"/>
  <c r="N13015" i="2"/>
  <c r="O13002" i="2"/>
  <c r="P12989" i="2"/>
  <c r="Q12976" i="2"/>
  <c r="M12964" i="2"/>
  <c r="N12951" i="2"/>
  <c r="O12938" i="2"/>
  <c r="P12925" i="2"/>
  <c r="Q12912" i="2"/>
  <c r="M12900" i="2"/>
  <c r="N12887" i="2"/>
  <c r="O12874" i="2"/>
  <c r="P12861" i="2"/>
  <c r="Q12848" i="2"/>
  <c r="M12836" i="2"/>
  <c r="N12823" i="2"/>
  <c r="O12810" i="2"/>
  <c r="P12797" i="2"/>
  <c r="Q12784" i="2"/>
  <c r="M12772" i="2"/>
  <c r="N12759" i="2"/>
  <c r="O12746" i="2"/>
  <c r="P12733" i="2"/>
  <c r="Q12720" i="2"/>
  <c r="M12708" i="2"/>
  <c r="N12695" i="2"/>
  <c r="M14867" i="2"/>
  <c r="N14854" i="2"/>
  <c r="O14841" i="2"/>
  <c r="P14828" i="2"/>
  <c r="Q14815" i="2"/>
  <c r="M14803" i="2"/>
  <c r="N14790" i="2"/>
  <c r="O14777" i="2"/>
  <c r="P14764" i="2"/>
  <c r="Q14751" i="2"/>
  <c r="M14739" i="2"/>
  <c r="N14726" i="2"/>
  <c r="O14713" i="2"/>
  <c r="P14700" i="2"/>
  <c r="Q14687" i="2"/>
  <c r="M14675" i="2"/>
  <c r="N14662" i="2"/>
  <c r="O14649" i="2"/>
  <c r="P14636" i="2"/>
  <c r="Q14623" i="2"/>
  <c r="M14611" i="2"/>
  <c r="N14598" i="2"/>
  <c r="O14585" i="2"/>
  <c r="P14572" i="2"/>
  <c r="Q14559" i="2"/>
  <c r="M14547" i="2"/>
  <c r="N14534" i="2"/>
  <c r="O14521" i="2"/>
  <c r="P14508" i="2"/>
  <c r="Q14495" i="2"/>
  <c r="M14483" i="2"/>
  <c r="N14470" i="2"/>
  <c r="O14457" i="2"/>
  <c r="P14444" i="2"/>
  <c r="Q14431" i="2"/>
  <c r="M14419" i="2"/>
  <c r="N14406" i="2"/>
  <c r="O14393" i="2"/>
  <c r="P14380" i="2"/>
  <c r="Q14367" i="2"/>
  <c r="M14355" i="2"/>
  <c r="N14342" i="2"/>
  <c r="O14329" i="2"/>
  <c r="P14316" i="2"/>
  <c r="Q14303" i="2"/>
  <c r="M14291" i="2"/>
  <c r="N14278" i="2"/>
  <c r="O14265" i="2"/>
  <c r="P14252" i="2"/>
  <c r="Q14239" i="2"/>
  <c r="M14227" i="2"/>
  <c r="N14214" i="2"/>
  <c r="O14201" i="2"/>
  <c r="P14188" i="2"/>
  <c r="Q14175" i="2"/>
  <c r="M14163" i="2"/>
  <c r="N14150" i="2"/>
  <c r="O14137" i="2"/>
  <c r="P14124" i="2"/>
  <c r="Q14111" i="2"/>
  <c r="M14099" i="2"/>
  <c r="N14086" i="2"/>
  <c r="O14073" i="2"/>
  <c r="P14060" i="2"/>
  <c r="Q14047" i="2"/>
  <c r="M14035" i="2"/>
  <c r="N14022" i="2"/>
  <c r="O14009" i="2"/>
  <c r="P13996" i="2"/>
  <c r="Q13983" i="2"/>
  <c r="M13971" i="2"/>
  <c r="N13958" i="2"/>
  <c r="O13945" i="2"/>
  <c r="P13932" i="2"/>
  <c r="Q13919" i="2"/>
  <c r="M13907" i="2"/>
  <c r="N13894" i="2"/>
  <c r="O13881" i="2"/>
  <c r="P13868" i="2"/>
  <c r="Q13855" i="2"/>
  <c r="M13843" i="2"/>
  <c r="Q14196" i="2"/>
  <c r="P14145" i="2"/>
  <c r="O14094" i="2"/>
  <c r="N14043" i="2"/>
  <c r="M13992" i="2"/>
  <c r="Q13940" i="2"/>
  <c r="M13912" i="2"/>
  <c r="O13886" i="2"/>
  <c r="N13867" i="2"/>
  <c r="O13850" i="2"/>
  <c r="Q13832" i="2"/>
  <c r="M13816" i="2"/>
  <c r="N13799" i="2"/>
  <c r="P13781" i="2"/>
  <c r="Q13764" i="2"/>
  <c r="M13748" i="2"/>
  <c r="O13730" i="2"/>
  <c r="P13713" i="2"/>
  <c r="Q13696" i="2"/>
  <c r="N13679" i="2"/>
  <c r="M13664" i="2"/>
  <c r="N13651" i="2"/>
  <c r="O13638" i="2"/>
  <c r="P13625" i="2"/>
  <c r="Q13612" i="2"/>
  <c r="M13600" i="2"/>
  <c r="N13587" i="2"/>
  <c r="O13574" i="2"/>
  <c r="P13561" i="2"/>
  <c r="Q13548" i="2"/>
  <c r="M13536" i="2"/>
  <c r="N13523" i="2"/>
  <c r="O13510" i="2"/>
  <c r="P13497" i="2"/>
  <c r="Q13484" i="2"/>
  <c r="M13472" i="2"/>
  <c r="N13459" i="2"/>
  <c r="O13446" i="2"/>
  <c r="P13433" i="2"/>
  <c r="Q13420" i="2"/>
  <c r="M13408" i="2"/>
  <c r="N13395" i="2"/>
  <c r="O13382" i="2"/>
  <c r="P13369" i="2"/>
  <c r="Q13356" i="2"/>
  <c r="M13344" i="2"/>
  <c r="N13331" i="2"/>
  <c r="O13318" i="2"/>
  <c r="P13305" i="2"/>
  <c r="Q13292" i="2"/>
  <c r="M13280" i="2"/>
  <c r="N13267" i="2"/>
  <c r="O13254" i="2"/>
  <c r="P13241" i="2"/>
  <c r="Q13228" i="2"/>
  <c r="M13216" i="2"/>
  <c r="N13203" i="2"/>
  <c r="O13190" i="2"/>
  <c r="P13177" i="2"/>
  <c r="Q13164" i="2"/>
  <c r="M13152" i="2"/>
  <c r="N13139" i="2"/>
  <c r="O13126" i="2"/>
  <c r="P13113" i="2"/>
  <c r="Q13100" i="2"/>
  <c r="M13088" i="2"/>
  <c r="N13075" i="2"/>
  <c r="O13062" i="2"/>
  <c r="P13049" i="2"/>
  <c r="Q13036" i="2"/>
  <c r="M13024" i="2"/>
  <c r="N13011" i="2"/>
  <c r="O12998" i="2"/>
  <c r="P12985" i="2"/>
  <c r="Q12972" i="2"/>
  <c r="M12960" i="2"/>
  <c r="N12947" i="2"/>
  <c r="O12934" i="2"/>
  <c r="P12921" i="2"/>
  <c r="Q12908" i="2"/>
  <c r="M12896" i="2"/>
  <c r="N12883" i="2"/>
  <c r="O12870" i="2"/>
  <c r="P12857" i="2"/>
  <c r="Q12844" i="2"/>
  <c r="M12832" i="2"/>
  <c r="N12819" i="2"/>
  <c r="O12806" i="2"/>
  <c r="P12793" i="2"/>
  <c r="Q12780" i="2"/>
  <c r="M12768" i="2"/>
  <c r="N12755" i="2"/>
  <c r="O12742" i="2"/>
  <c r="P12729" i="2"/>
  <c r="Q12716" i="2"/>
  <c r="M12704" i="2"/>
  <c r="N12691" i="2"/>
  <c r="M14863" i="2"/>
  <c r="N14850" i="2"/>
  <c r="O14837" i="2"/>
  <c r="P14824" i="2"/>
  <c r="Q14811" i="2"/>
  <c r="M14799" i="2"/>
  <c r="N14786" i="2"/>
  <c r="O14773" i="2"/>
  <c r="P14760" i="2"/>
  <c r="Q14747" i="2"/>
  <c r="M14735" i="2"/>
  <c r="N14722" i="2"/>
  <c r="O14709" i="2"/>
  <c r="P14696" i="2"/>
  <c r="Q14683" i="2"/>
  <c r="M14671" i="2"/>
  <c r="N14658" i="2"/>
  <c r="O14645" i="2"/>
  <c r="P14632" i="2"/>
  <c r="Q14619" i="2"/>
  <c r="M14607" i="2"/>
  <c r="N14594" i="2"/>
  <c r="O14581" i="2"/>
  <c r="P14568" i="2"/>
  <c r="Q14555" i="2"/>
  <c r="M14543" i="2"/>
  <c r="N14530" i="2"/>
  <c r="O14517" i="2"/>
  <c r="P14504" i="2"/>
  <c r="Q14491" i="2"/>
  <c r="M14479" i="2"/>
  <c r="N14466" i="2"/>
  <c r="O14453" i="2"/>
  <c r="P14440" i="2"/>
  <c r="Q14427" i="2"/>
  <c r="M14415" i="2"/>
  <c r="N14402" i="2"/>
  <c r="O14389" i="2"/>
  <c r="P14376" i="2"/>
  <c r="Q14363" i="2"/>
  <c r="M14351" i="2"/>
  <c r="N14338" i="2"/>
  <c r="O14325" i="2"/>
  <c r="P14312" i="2"/>
  <c r="Q14299" i="2"/>
  <c r="M14287" i="2"/>
  <c r="N14274" i="2"/>
  <c r="O14261" i="2"/>
  <c r="P14248" i="2"/>
  <c r="Q14235" i="2"/>
  <c r="M14223" i="2"/>
  <c r="N14210" i="2"/>
  <c r="O14197" i="2"/>
  <c r="P14184" i="2"/>
  <c r="Q14171" i="2"/>
  <c r="M14159" i="2"/>
  <c r="N14146" i="2"/>
  <c r="O14133" i="2"/>
  <c r="P14120" i="2"/>
  <c r="Q14107" i="2"/>
  <c r="M14095" i="2"/>
  <c r="N14082" i="2"/>
  <c r="O14069" i="2"/>
  <c r="P14056" i="2"/>
  <c r="Q14043" i="2"/>
  <c r="M14031" i="2"/>
  <c r="N14018" i="2"/>
  <c r="O14005" i="2"/>
  <c r="P13992" i="2"/>
  <c r="Q13979" i="2"/>
  <c r="M13967" i="2"/>
  <c r="N13954" i="2"/>
  <c r="O13941" i="2"/>
  <c r="M14232" i="2"/>
  <c r="Q14180" i="2"/>
  <c r="P14129" i="2"/>
  <c r="O14078" i="2"/>
  <c r="N14027" i="2"/>
  <c r="M13976" i="2"/>
  <c r="Q13928" i="2"/>
  <c r="N13903" i="2"/>
  <c r="N13879" i="2"/>
  <c r="P13861" i="2"/>
  <c r="Q13844" i="2"/>
  <c r="M13828" i="2"/>
  <c r="O13810" i="2"/>
  <c r="P13793" i="2"/>
  <c r="Q13776" i="2"/>
  <c r="N13759" i="2"/>
  <c r="O13742" i="2"/>
  <c r="P13725" i="2"/>
  <c r="M13708" i="2"/>
  <c r="N13691" i="2"/>
  <c r="O13674" i="2"/>
  <c r="M13660" i="2"/>
  <c r="N13647" i="2"/>
  <c r="O13634" i="2"/>
  <c r="P13621" i="2"/>
  <c r="Q13608" i="2"/>
  <c r="M13596" i="2"/>
  <c r="N13583" i="2"/>
  <c r="O13570" i="2"/>
  <c r="P13557" i="2"/>
  <c r="Q13544" i="2"/>
  <c r="M13532" i="2"/>
  <c r="N13519" i="2"/>
  <c r="O13506" i="2"/>
  <c r="P13493" i="2"/>
  <c r="Q13480" i="2"/>
  <c r="M13468" i="2"/>
  <c r="N13455" i="2"/>
  <c r="O13442" i="2"/>
  <c r="P13429" i="2"/>
  <c r="Q13416" i="2"/>
  <c r="M13404" i="2"/>
  <c r="N13391" i="2"/>
  <c r="O13378" i="2"/>
  <c r="P13365" i="2"/>
  <c r="Q13352" i="2"/>
  <c r="M13340" i="2"/>
  <c r="N13327" i="2"/>
  <c r="O13314" i="2"/>
  <c r="P13301" i="2"/>
  <c r="Q13288" i="2"/>
  <c r="M13276" i="2"/>
  <c r="N13263" i="2"/>
  <c r="O13250" i="2"/>
  <c r="P13237" i="2"/>
  <c r="Q13224" i="2"/>
  <c r="M13212" i="2"/>
  <c r="N13199" i="2"/>
  <c r="O13186" i="2"/>
  <c r="P13173" i="2"/>
  <c r="Q13160" i="2"/>
  <c r="M13148" i="2"/>
  <c r="N13135" i="2"/>
  <c r="O13122" i="2"/>
  <c r="P13109" i="2"/>
  <c r="Q13096" i="2"/>
  <c r="M13084" i="2"/>
  <c r="N13071" i="2"/>
  <c r="O13058" i="2"/>
  <c r="P13045" i="2"/>
  <c r="Q13032" i="2"/>
  <c r="M13020" i="2"/>
  <c r="N13007" i="2"/>
  <c r="O12994" i="2"/>
  <c r="P12981" i="2"/>
  <c r="Q12968" i="2"/>
  <c r="M12956" i="2"/>
  <c r="N12943" i="2"/>
  <c r="O12930" i="2"/>
  <c r="P12917" i="2"/>
  <c r="Q12904" i="2"/>
  <c r="M12892" i="2"/>
  <c r="N12879" i="2"/>
  <c r="O12866" i="2"/>
  <c r="P12853" i="2"/>
  <c r="Q12840" i="2"/>
  <c r="M12828" i="2"/>
  <c r="N12815" i="2"/>
  <c r="O12802" i="2"/>
  <c r="P12789" i="2"/>
  <c r="Q12776" i="2"/>
  <c r="M12764" i="2"/>
  <c r="N12751" i="2"/>
  <c r="O12738" i="2"/>
  <c r="P12725" i="2"/>
  <c r="Q12712" i="2"/>
  <c r="M12700" i="2"/>
  <c r="N12687" i="2"/>
  <c r="M14859" i="2"/>
  <c r="N14846" i="2"/>
  <c r="O14833" i="2"/>
  <c r="P14820" i="2"/>
  <c r="Q14807" i="2"/>
  <c r="M14795" i="2"/>
  <c r="N14782" i="2"/>
  <c r="O14769" i="2"/>
  <c r="P14756" i="2"/>
  <c r="Q14743" i="2"/>
  <c r="M14731" i="2"/>
  <c r="N14718" i="2"/>
  <c r="O14705" i="2"/>
  <c r="P14692" i="2"/>
  <c r="Q14679" i="2"/>
  <c r="M14667" i="2"/>
  <c r="N14654" i="2"/>
  <c r="O14641" i="2"/>
  <c r="P14628" i="2"/>
  <c r="Q14615" i="2"/>
  <c r="M14603" i="2"/>
  <c r="N14590" i="2"/>
  <c r="O14577" i="2"/>
  <c r="P14564" i="2"/>
  <c r="Q14551" i="2"/>
  <c r="M14539" i="2"/>
  <c r="N14526" i="2"/>
  <c r="O14513" i="2"/>
  <c r="P14500" i="2"/>
  <c r="Q14487" i="2"/>
  <c r="M14475" i="2"/>
  <c r="N14462" i="2"/>
  <c r="O14449" i="2"/>
  <c r="P14436" i="2"/>
  <c r="Q14423" i="2"/>
  <c r="M14411" i="2"/>
  <c r="N14398" i="2"/>
  <c r="O14385" i="2"/>
  <c r="P14372" i="2"/>
  <c r="Q14359" i="2"/>
  <c r="M14347" i="2"/>
  <c r="N14334" i="2"/>
  <c r="O14321" i="2"/>
  <c r="P14308" i="2"/>
  <c r="Q14295" i="2"/>
  <c r="M14283" i="2"/>
  <c r="N14270" i="2"/>
  <c r="O14257" i="2"/>
  <c r="P14244" i="2"/>
  <c r="Q14231" i="2"/>
  <c r="M14219" i="2"/>
  <c r="N14206" i="2"/>
  <c r="O14193" i="2"/>
  <c r="P14180" i="2"/>
  <c r="Q14167" i="2"/>
  <c r="M14155" i="2"/>
  <c r="N14142" i="2"/>
  <c r="O14129" i="2"/>
  <c r="P14116" i="2"/>
  <c r="Q14103" i="2"/>
  <c r="M14091" i="2"/>
  <c r="N14078" i="2"/>
  <c r="O14065" i="2"/>
  <c r="P14052" i="2"/>
  <c r="Q14039" i="2"/>
  <c r="M14027" i="2"/>
  <c r="N14014" i="2"/>
  <c r="O14001" i="2"/>
  <c r="P13988" i="2"/>
  <c r="Q13975" i="2"/>
  <c r="M13963" i="2"/>
  <c r="N13950" i="2"/>
  <c r="O13937" i="2"/>
  <c r="P13924" i="2"/>
  <c r="Q13911" i="2"/>
  <c r="O13889" i="2"/>
  <c r="N13870" i="2"/>
  <c r="O13857" i="2"/>
  <c r="P13844" i="2"/>
  <c r="N13914" i="2"/>
  <c r="P13888" i="2"/>
  <c r="M13863" i="2"/>
  <c r="M13839" i="2"/>
  <c r="N13826" i="2"/>
  <c r="O13813" i="2"/>
  <c r="P13800" i="2"/>
  <c r="Q13787" i="2"/>
  <c r="M13775" i="2"/>
  <c r="N13762" i="2"/>
  <c r="O13749" i="2"/>
  <c r="P13736" i="2"/>
  <c r="Q13723" i="2"/>
  <c r="M13711" i="2"/>
  <c r="N13698" i="2"/>
  <c r="O13685" i="2"/>
  <c r="P13672" i="2"/>
  <c r="Q13659" i="2"/>
  <c r="M13647" i="2"/>
  <c r="N13634" i="2"/>
  <c r="O13621" i="2"/>
  <c r="P13608" i="2"/>
  <c r="Q13595" i="2"/>
  <c r="M13583" i="2"/>
  <c r="N13570" i="2"/>
  <c r="O13557" i="2"/>
  <c r="P13544" i="2"/>
  <c r="Q13531" i="2"/>
  <c r="M13519" i="2"/>
  <c r="N13506" i="2"/>
  <c r="O13493" i="2"/>
  <c r="P13480" i="2"/>
  <c r="Q13467" i="2"/>
  <c r="M13455" i="2"/>
  <c r="N13442" i="2"/>
  <c r="O13429" i="2"/>
  <c r="P13416" i="2"/>
  <c r="Q13403" i="2"/>
  <c r="M13391" i="2"/>
  <c r="N13378" i="2"/>
  <c r="O13365" i="2"/>
  <c r="P13352" i="2"/>
  <c r="Q13339" i="2"/>
  <c r="M13327" i="2"/>
  <c r="N13314" i="2"/>
  <c r="O13301" i="2"/>
  <c r="P13288" i="2"/>
  <c r="Q13275" i="2"/>
  <c r="M13263" i="2"/>
  <c r="N13250" i="2"/>
  <c r="O13237" i="2"/>
  <c r="P13224" i="2"/>
  <c r="Q13211" i="2"/>
  <c r="M13199" i="2"/>
  <c r="N13186" i="2"/>
  <c r="O13173" i="2"/>
  <c r="P13160" i="2"/>
  <c r="Q13147" i="2"/>
  <c r="M13135" i="2"/>
  <c r="N13122" i="2"/>
  <c r="O13109" i="2"/>
  <c r="P13096" i="2"/>
  <c r="Q13083" i="2"/>
  <c r="M13071" i="2"/>
  <c r="N13058" i="2"/>
  <c r="O13045" i="2"/>
  <c r="P13032" i="2"/>
  <c r="Q13019" i="2"/>
  <c r="M13007" i="2"/>
  <c r="N12994" i="2"/>
  <c r="O12981" i="2"/>
  <c r="P12968" i="2"/>
  <c r="Q12955" i="2"/>
  <c r="M12943" i="2"/>
  <c r="N12930" i="2"/>
  <c r="O12917" i="2"/>
  <c r="P12904" i="2"/>
  <c r="Q12891" i="2"/>
  <c r="M12879" i="2"/>
  <c r="N12866" i="2"/>
  <c r="O12853" i="2"/>
  <c r="P12840" i="2"/>
  <c r="Q12827" i="2"/>
  <c r="M12815" i="2"/>
  <c r="N12802" i="2"/>
  <c r="O12789" i="2"/>
  <c r="P12776" i="2"/>
  <c r="Q12763" i="2"/>
  <c r="M12751" i="2"/>
  <c r="N12738" i="2"/>
  <c r="O12725" i="2"/>
  <c r="P12712" i="2"/>
  <c r="Q12699" i="2"/>
  <c r="M12687" i="2"/>
  <c r="P12674" i="2"/>
  <c r="Q12661" i="2"/>
  <c r="M12649" i="2"/>
  <c r="N12636" i="2"/>
  <c r="O12623" i="2"/>
  <c r="P12610" i="2"/>
  <c r="Q12597" i="2"/>
  <c r="M12585" i="2"/>
  <c r="N12572" i="2"/>
  <c r="O12559" i="2"/>
  <c r="P12546" i="2"/>
  <c r="Q12533" i="2"/>
  <c r="M12521" i="2"/>
  <c r="N12508" i="2"/>
  <c r="O12495" i="2"/>
  <c r="P12482" i="2"/>
  <c r="Q12469" i="2"/>
  <c r="M12457" i="2"/>
  <c r="N12444" i="2"/>
  <c r="O12431" i="2"/>
  <c r="P12418" i="2"/>
  <c r="Q12405" i="2"/>
  <c r="M12393" i="2"/>
  <c r="N12380" i="2"/>
  <c r="O12367" i="2"/>
  <c r="P12354" i="2"/>
  <c r="Q12341" i="2"/>
  <c r="M12329" i="2"/>
  <c r="N12316" i="2"/>
  <c r="O12303" i="2"/>
  <c r="P12290" i="2"/>
  <c r="Q12277" i="2"/>
  <c r="M12265" i="2"/>
  <c r="N12252" i="2"/>
  <c r="O12239" i="2"/>
  <c r="P12226" i="2"/>
  <c r="Q12213" i="2"/>
  <c r="M12201" i="2"/>
  <c r="N12188" i="2"/>
  <c r="O12175" i="2"/>
  <c r="P12162" i="2"/>
  <c r="Q12149" i="2"/>
  <c r="M12137" i="2"/>
  <c r="N12124" i="2"/>
  <c r="O12111" i="2"/>
  <c r="P12098" i="2"/>
  <c r="Q12085" i="2"/>
  <c r="M12073" i="2"/>
  <c r="N12060" i="2"/>
  <c r="O12047" i="2"/>
  <c r="P12034" i="2"/>
  <c r="Q12021" i="2"/>
  <c r="M12009" i="2"/>
  <c r="N11996" i="2"/>
  <c r="O11983" i="2"/>
  <c r="P11970" i="2"/>
  <c r="Q11957" i="2"/>
  <c r="M11945" i="2"/>
  <c r="N11932" i="2"/>
  <c r="O11919" i="2"/>
  <c r="P11906" i="2"/>
  <c r="Q11893" i="2"/>
  <c r="M11881" i="2"/>
  <c r="N11868" i="2"/>
  <c r="O11855" i="2"/>
  <c r="P11842" i="2"/>
  <c r="Q11829" i="2"/>
  <c r="M11817" i="2"/>
  <c r="N11804" i="2"/>
  <c r="O11791" i="2"/>
  <c r="P11778" i="2"/>
  <c r="Q11765" i="2"/>
  <c r="M11753" i="2"/>
  <c r="N11740" i="2"/>
  <c r="O11727" i="2"/>
  <c r="P11714" i="2"/>
  <c r="Q11701" i="2"/>
  <c r="M11689" i="2"/>
  <c r="N11676" i="2"/>
  <c r="O11663" i="2"/>
  <c r="P11650" i="2"/>
  <c r="Q11637" i="2"/>
  <c r="M11625" i="2"/>
  <c r="N11612" i="2"/>
  <c r="O11599" i="2"/>
  <c r="P11586" i="2"/>
  <c r="Q11573" i="2"/>
  <c r="M11561" i="2"/>
  <c r="N11548" i="2"/>
  <c r="O11535" i="2"/>
  <c r="P11522" i="2"/>
  <c r="Q11509" i="2"/>
  <c r="M11497" i="2"/>
  <c r="N11484" i="2"/>
  <c r="O11471" i="2"/>
  <c r="P11458" i="2"/>
  <c r="Q11445" i="2"/>
  <c r="M11433" i="2"/>
  <c r="N11420" i="2"/>
  <c r="O11407" i="2"/>
  <c r="P11394" i="2"/>
  <c r="Q11381" i="2"/>
  <c r="M11369" i="2"/>
  <c r="N11356" i="2"/>
  <c r="O11343" i="2"/>
  <c r="P11330" i="2"/>
  <c r="Q11317" i="2"/>
  <c r="M11305" i="2"/>
  <c r="N11292" i="2"/>
  <c r="O11279" i="2"/>
  <c r="P11266" i="2"/>
  <c r="Q11253" i="2"/>
  <c r="M11241" i="2"/>
  <c r="N11228" i="2"/>
  <c r="O11215" i="2"/>
  <c r="P11202" i="2"/>
  <c r="Q11189" i="2"/>
  <c r="M11177" i="2"/>
  <c r="N11164" i="2"/>
  <c r="O11151" i="2"/>
  <c r="P11138" i="2"/>
  <c r="Q11125" i="2"/>
  <c r="M11113" i="2"/>
  <c r="N11100" i="2"/>
  <c r="O11087" i="2"/>
  <c r="P11074" i="2"/>
  <c r="Q11061" i="2"/>
  <c r="M11049" i="2"/>
  <c r="N11036" i="2"/>
  <c r="O11023" i="2"/>
  <c r="P11010" i="2"/>
  <c r="Q10997" i="2"/>
  <c r="M10985" i="2"/>
  <c r="N10972" i="2"/>
  <c r="O10959" i="2"/>
  <c r="P10946" i="2"/>
  <c r="Q10933" i="2"/>
  <c r="M10921" i="2"/>
  <c r="N10908" i="2"/>
  <c r="O10895" i="2"/>
  <c r="P10882" i="2"/>
  <c r="Q10869" i="2"/>
  <c r="M10857" i="2"/>
  <c r="N10844" i="2"/>
  <c r="O10831" i="2"/>
  <c r="P10818" i="2"/>
  <c r="Q10805" i="2"/>
  <c r="M10793" i="2"/>
  <c r="N10780" i="2"/>
  <c r="O10767" i="2"/>
  <c r="P10754" i="2"/>
  <c r="Q10741" i="2"/>
  <c r="M10729" i="2"/>
  <c r="N10716" i="2"/>
  <c r="O10703" i="2"/>
  <c r="P10690" i="2"/>
  <c r="Q10677" i="2"/>
  <c r="M10665" i="2"/>
  <c r="N10652" i="2"/>
  <c r="O10639" i="2"/>
  <c r="P10626" i="2"/>
  <c r="Q10613" i="2"/>
  <c r="M10601" i="2"/>
  <c r="N10588" i="2"/>
  <c r="O10575" i="2"/>
  <c r="P10562" i="2"/>
  <c r="Q10549" i="2"/>
  <c r="M10537" i="2"/>
  <c r="N10524" i="2"/>
  <c r="O10511" i="2"/>
  <c r="O12682" i="2"/>
  <c r="P12669" i="2"/>
  <c r="Q12656" i="2"/>
  <c r="M12644" i="2"/>
  <c r="N12631" i="2"/>
  <c r="O12618" i="2"/>
  <c r="P12605" i="2"/>
  <c r="Q12592" i="2"/>
  <c r="M12580" i="2"/>
  <c r="N12567" i="2"/>
  <c r="O12554" i="2"/>
  <c r="P12541" i="2"/>
  <c r="Q12528" i="2"/>
  <c r="M12516" i="2"/>
  <c r="N12503" i="2"/>
  <c r="O12490" i="2"/>
  <c r="P12477" i="2"/>
  <c r="Q12464" i="2"/>
  <c r="M12452" i="2"/>
  <c r="N12439" i="2"/>
  <c r="O12426" i="2"/>
  <c r="P12413" i="2"/>
  <c r="Q12400" i="2"/>
  <c r="M12388" i="2"/>
  <c r="N12375" i="2"/>
  <c r="O12362" i="2"/>
  <c r="P12349" i="2"/>
  <c r="Q12336" i="2"/>
  <c r="M12324" i="2"/>
  <c r="N12311" i="2"/>
  <c r="O12298" i="2"/>
  <c r="P12285" i="2"/>
  <c r="Q12272" i="2"/>
  <c r="M12260" i="2"/>
  <c r="N12247" i="2"/>
  <c r="O12234" i="2"/>
  <c r="P12221" i="2"/>
  <c r="Q12208" i="2"/>
  <c r="M12196" i="2"/>
  <c r="N12183" i="2"/>
  <c r="O12170" i="2"/>
  <c r="P12157" i="2"/>
  <c r="Q12144" i="2"/>
  <c r="M12132" i="2"/>
  <c r="N12119" i="2"/>
  <c r="O12106" i="2"/>
  <c r="P12093" i="2"/>
  <c r="Q12080" i="2"/>
  <c r="M12068" i="2"/>
  <c r="N12055" i="2"/>
  <c r="O12042" i="2"/>
  <c r="P12029" i="2"/>
  <c r="Q12016" i="2"/>
  <c r="M12004" i="2"/>
  <c r="N11991" i="2"/>
  <c r="O11978" i="2"/>
  <c r="P11965" i="2"/>
  <c r="Q11952" i="2"/>
  <c r="M11940" i="2"/>
  <c r="N11927" i="2"/>
  <c r="O11914" i="2"/>
  <c r="P11901" i="2"/>
  <c r="Q11888" i="2"/>
  <c r="M11876" i="2"/>
  <c r="N11863" i="2"/>
  <c r="O11850" i="2"/>
  <c r="P11837" i="2"/>
  <c r="Q11824" i="2"/>
  <c r="M11812" i="2"/>
  <c r="N11799" i="2"/>
  <c r="O11786" i="2"/>
  <c r="P11773" i="2"/>
  <c r="Q11760" i="2"/>
  <c r="M11748" i="2"/>
  <c r="N11735" i="2"/>
  <c r="O11722" i="2"/>
  <c r="P11709" i="2"/>
  <c r="P13912" i="2"/>
  <c r="M13887" i="2"/>
  <c r="O13861" i="2"/>
  <c r="N13838" i="2"/>
  <c r="O13825" i="2"/>
  <c r="P13812" i="2"/>
  <c r="Q13799" i="2"/>
  <c r="M13787" i="2"/>
  <c r="N13774" i="2"/>
  <c r="O13761" i="2"/>
  <c r="P13748" i="2"/>
  <c r="Q13735" i="2"/>
  <c r="M13723" i="2"/>
  <c r="N13710" i="2"/>
  <c r="O13697" i="2"/>
  <c r="P13684" i="2"/>
  <c r="Q13671" i="2"/>
  <c r="M13659" i="2"/>
  <c r="N13646" i="2"/>
  <c r="O13633" i="2"/>
  <c r="P13620" i="2"/>
  <c r="Q13607" i="2"/>
  <c r="M13595" i="2"/>
  <c r="N13582" i="2"/>
  <c r="O13569" i="2"/>
  <c r="P13556" i="2"/>
  <c r="Q13543" i="2"/>
  <c r="M13531" i="2"/>
  <c r="N13518" i="2"/>
  <c r="O13505" i="2"/>
  <c r="P13492" i="2"/>
  <c r="Q13479" i="2"/>
  <c r="M13467" i="2"/>
  <c r="N13454" i="2"/>
  <c r="O13441" i="2"/>
  <c r="P13428" i="2"/>
  <c r="Q13415" i="2"/>
  <c r="M13403" i="2"/>
  <c r="N13390" i="2"/>
  <c r="O13377" i="2"/>
  <c r="P13364" i="2"/>
  <c r="Q13351" i="2"/>
  <c r="M13339" i="2"/>
  <c r="N13326" i="2"/>
  <c r="O13313" i="2"/>
  <c r="P13300" i="2"/>
  <c r="Q13287" i="2"/>
  <c r="M13275" i="2"/>
  <c r="N13262" i="2"/>
  <c r="O13249" i="2"/>
  <c r="P13236" i="2"/>
  <c r="Q13223" i="2"/>
  <c r="M13211" i="2"/>
  <c r="N13198" i="2"/>
  <c r="O13185" i="2"/>
  <c r="P13172" i="2"/>
  <c r="Q13159" i="2"/>
  <c r="M13147" i="2"/>
  <c r="N13134" i="2"/>
  <c r="O13121" i="2"/>
  <c r="P13108" i="2"/>
  <c r="Q13095" i="2"/>
  <c r="M13083" i="2"/>
  <c r="N13070" i="2"/>
  <c r="O13057" i="2"/>
  <c r="P13044" i="2"/>
  <c r="Q13031" i="2"/>
  <c r="M13019" i="2"/>
  <c r="N13006" i="2"/>
  <c r="O12993" i="2"/>
  <c r="P12980" i="2"/>
  <c r="Q12967" i="2"/>
  <c r="M12955" i="2"/>
  <c r="N12942" i="2"/>
  <c r="O12929" i="2"/>
  <c r="P12916" i="2"/>
  <c r="Q12903" i="2"/>
  <c r="M12891" i="2"/>
  <c r="N12878" i="2"/>
  <c r="O12865" i="2"/>
  <c r="P12852" i="2"/>
  <c r="Q12839" i="2"/>
  <c r="M12827" i="2"/>
  <c r="N12814" i="2"/>
  <c r="O12801" i="2"/>
  <c r="P12788" i="2"/>
  <c r="Q12775" i="2"/>
  <c r="M12763" i="2"/>
  <c r="N12750" i="2"/>
  <c r="O12737" i="2"/>
  <c r="P12724" i="2"/>
  <c r="Q12711" i="2"/>
  <c r="M12699" i="2"/>
  <c r="N12686" i="2"/>
  <c r="Q12673" i="2"/>
  <c r="M12661" i="2"/>
  <c r="N12648" i="2"/>
  <c r="O12635" i="2"/>
  <c r="P12622" i="2"/>
  <c r="Q12609" i="2"/>
  <c r="M12597" i="2"/>
  <c r="N12584" i="2"/>
  <c r="O12571" i="2"/>
  <c r="P12558" i="2"/>
  <c r="Q12545" i="2"/>
  <c r="M12533" i="2"/>
  <c r="N12520" i="2"/>
  <c r="O12507" i="2"/>
  <c r="P12494" i="2"/>
  <c r="Q12481" i="2"/>
  <c r="M12469" i="2"/>
  <c r="N12456" i="2"/>
  <c r="O12443" i="2"/>
  <c r="P12430" i="2"/>
  <c r="Q12417" i="2"/>
  <c r="M12405" i="2"/>
  <c r="N12392" i="2"/>
  <c r="O12379" i="2"/>
  <c r="P12366" i="2"/>
  <c r="Q12353" i="2"/>
  <c r="M12341" i="2"/>
  <c r="N12328" i="2"/>
  <c r="O12315" i="2"/>
  <c r="P12302" i="2"/>
  <c r="Q12289" i="2"/>
  <c r="M12277" i="2"/>
  <c r="N12264" i="2"/>
  <c r="O12251" i="2"/>
  <c r="P12238" i="2"/>
  <c r="Q12225" i="2"/>
  <c r="M12213" i="2"/>
  <c r="N12200" i="2"/>
  <c r="O12187" i="2"/>
  <c r="P12174" i="2"/>
  <c r="Q12161" i="2"/>
  <c r="M12149" i="2"/>
  <c r="N12136" i="2"/>
  <c r="O12123" i="2"/>
  <c r="P12110" i="2"/>
  <c r="Q12097" i="2"/>
  <c r="M12085" i="2"/>
  <c r="N12072" i="2"/>
  <c r="O12059" i="2"/>
  <c r="P12046" i="2"/>
  <c r="Q12033" i="2"/>
  <c r="M12021" i="2"/>
  <c r="N12008" i="2"/>
  <c r="O11995" i="2"/>
  <c r="P11982" i="2"/>
  <c r="Q11969" i="2"/>
  <c r="M11957" i="2"/>
  <c r="N11944" i="2"/>
  <c r="O11931" i="2"/>
  <c r="P11918" i="2"/>
  <c r="Q11905" i="2"/>
  <c r="M11893" i="2"/>
  <c r="N11880" i="2"/>
  <c r="O11867" i="2"/>
  <c r="P11854" i="2"/>
  <c r="Q11841" i="2"/>
  <c r="M11829" i="2"/>
  <c r="N11816" i="2"/>
  <c r="O11803" i="2"/>
  <c r="P11790" i="2"/>
  <c r="Q11777" i="2"/>
  <c r="M11765" i="2"/>
  <c r="N11752" i="2"/>
  <c r="O11739" i="2"/>
  <c r="P11726" i="2"/>
  <c r="Q11713" i="2"/>
  <c r="M11701" i="2"/>
  <c r="N11688" i="2"/>
  <c r="O11675" i="2"/>
  <c r="P11662" i="2"/>
  <c r="Q11649" i="2"/>
  <c r="M11637" i="2"/>
  <c r="N11624" i="2"/>
  <c r="O11611" i="2"/>
  <c r="P11598" i="2"/>
  <c r="Q11585" i="2"/>
  <c r="M11573" i="2"/>
  <c r="N11560" i="2"/>
  <c r="O11547" i="2"/>
  <c r="P11534" i="2"/>
  <c r="Q11521" i="2"/>
  <c r="M11509" i="2"/>
  <c r="N11496" i="2"/>
  <c r="O11483" i="2"/>
  <c r="P11470" i="2"/>
  <c r="Q11457" i="2"/>
  <c r="M11445" i="2"/>
  <c r="N11432" i="2"/>
  <c r="O11419" i="2"/>
  <c r="P11406" i="2"/>
  <c r="Q11393" i="2"/>
  <c r="M11381" i="2"/>
  <c r="N11368" i="2"/>
  <c r="O11355" i="2"/>
  <c r="P11342" i="2"/>
  <c r="Q11329" i="2"/>
  <c r="M11317" i="2"/>
  <c r="N11304" i="2"/>
  <c r="O11291" i="2"/>
  <c r="P11278" i="2"/>
  <c r="Q11265" i="2"/>
  <c r="M11253" i="2"/>
  <c r="N11240" i="2"/>
  <c r="O11227" i="2"/>
  <c r="P11214" i="2"/>
  <c r="Q11201" i="2"/>
  <c r="M11189" i="2"/>
  <c r="N11176" i="2"/>
  <c r="O11163" i="2"/>
  <c r="P11150" i="2"/>
  <c r="Q11137" i="2"/>
  <c r="M11125" i="2"/>
  <c r="N11112" i="2"/>
  <c r="O11099" i="2"/>
  <c r="P11086" i="2"/>
  <c r="Q11073" i="2"/>
  <c r="M11061" i="2"/>
  <c r="N11048" i="2"/>
  <c r="O11035" i="2"/>
  <c r="P11022" i="2"/>
  <c r="Q11009" i="2"/>
  <c r="M10997" i="2"/>
  <c r="N10984" i="2"/>
  <c r="O10971" i="2"/>
  <c r="P10958" i="2"/>
  <c r="Q10945" i="2"/>
  <c r="M10933" i="2"/>
  <c r="N10920" i="2"/>
  <c r="O10907" i="2"/>
  <c r="P10894" i="2"/>
  <c r="Q10881" i="2"/>
  <c r="M10869" i="2"/>
  <c r="N10856" i="2"/>
  <c r="O10843" i="2"/>
  <c r="P10830" i="2"/>
  <c r="Q10817" i="2"/>
  <c r="M10805" i="2"/>
  <c r="N10792" i="2"/>
  <c r="O10779" i="2"/>
  <c r="P10766" i="2"/>
  <c r="Q10753" i="2"/>
  <c r="M10741" i="2"/>
  <c r="N10728" i="2"/>
  <c r="O10715" i="2"/>
  <c r="P10702" i="2"/>
  <c r="Q10689" i="2"/>
  <c r="M10677" i="2"/>
  <c r="N10664" i="2"/>
  <c r="O10651" i="2"/>
  <c r="P10638" i="2"/>
  <c r="Q10625" i="2"/>
  <c r="M10613" i="2"/>
  <c r="N10600" i="2"/>
  <c r="O10587" i="2"/>
  <c r="P10574" i="2"/>
  <c r="Q10561" i="2"/>
  <c r="M10549" i="2"/>
  <c r="N10536" i="2"/>
  <c r="O10523" i="2"/>
  <c r="P10510" i="2"/>
  <c r="P12681" i="2"/>
  <c r="Q12668" i="2"/>
  <c r="M12656" i="2"/>
  <c r="N12643" i="2"/>
  <c r="O12630" i="2"/>
  <c r="P12617" i="2"/>
  <c r="Q12604" i="2"/>
  <c r="M12592" i="2"/>
  <c r="N12579" i="2"/>
  <c r="O12566" i="2"/>
  <c r="P12553" i="2"/>
  <c r="Q12540" i="2"/>
  <c r="M12528" i="2"/>
  <c r="N12515" i="2"/>
  <c r="O12502" i="2"/>
  <c r="P12489" i="2"/>
  <c r="Q12476" i="2"/>
  <c r="M12464" i="2"/>
  <c r="N12451" i="2"/>
  <c r="O12438" i="2"/>
  <c r="P12425" i="2"/>
  <c r="Q12412" i="2"/>
  <c r="M12400" i="2"/>
  <c r="N12387" i="2"/>
  <c r="O12374" i="2"/>
  <c r="P12361" i="2"/>
  <c r="Q12348" i="2"/>
  <c r="M12336" i="2"/>
  <c r="N12323" i="2"/>
  <c r="O12310" i="2"/>
  <c r="P12297" i="2"/>
  <c r="Q12284" i="2"/>
  <c r="M12272" i="2"/>
  <c r="N12259" i="2"/>
  <c r="O12246" i="2"/>
  <c r="P12233" i="2"/>
  <c r="Q12220" i="2"/>
  <c r="M12208" i="2"/>
  <c r="N12195" i="2"/>
  <c r="O12182" i="2"/>
  <c r="P12169" i="2"/>
  <c r="Q12156" i="2"/>
  <c r="M12144" i="2"/>
  <c r="N12131" i="2"/>
  <c r="O12118" i="2"/>
  <c r="P12105" i="2"/>
  <c r="Q12092" i="2"/>
  <c r="M12080" i="2"/>
  <c r="N12067" i="2"/>
  <c r="O12054" i="2"/>
  <c r="P12041" i="2"/>
  <c r="Q12028" i="2"/>
  <c r="M12016" i="2"/>
  <c r="N12003" i="2"/>
  <c r="O11990" i="2"/>
  <c r="P11977" i="2"/>
  <c r="Q11964" i="2"/>
  <c r="M11952" i="2"/>
  <c r="N11939" i="2"/>
  <c r="O11926" i="2"/>
  <c r="P11913" i="2"/>
  <c r="Q11900" i="2"/>
  <c r="M11888" i="2"/>
  <c r="N11875" i="2"/>
  <c r="O11862" i="2"/>
  <c r="P11849" i="2"/>
  <c r="Q11836" i="2"/>
  <c r="M11824" i="2"/>
  <c r="N11811" i="2"/>
  <c r="O11798" i="2"/>
  <c r="P11785" i="2"/>
  <c r="Q11772" i="2"/>
  <c r="M11760" i="2"/>
  <c r="N11747" i="2"/>
  <c r="O11734" i="2"/>
  <c r="P11721" i="2"/>
  <c r="Q11708" i="2"/>
  <c r="O13917" i="2"/>
  <c r="Q13891" i="2"/>
  <c r="N13866" i="2"/>
  <c r="P13840" i="2"/>
  <c r="Q13827" i="2"/>
  <c r="M13815" i="2"/>
  <c r="N13802" i="2"/>
  <c r="O13789" i="2"/>
  <c r="P13776" i="2"/>
  <c r="Q13763" i="2"/>
  <c r="M13751" i="2"/>
  <c r="N13738" i="2"/>
  <c r="O13725" i="2"/>
  <c r="P13712" i="2"/>
  <c r="Q13699" i="2"/>
  <c r="M13687" i="2"/>
  <c r="N13674" i="2"/>
  <c r="O13661" i="2"/>
  <c r="P13648" i="2"/>
  <c r="Q13635" i="2"/>
  <c r="M13623" i="2"/>
  <c r="N13610" i="2"/>
  <c r="O13597" i="2"/>
  <c r="P13584" i="2"/>
  <c r="Q13571" i="2"/>
  <c r="M13559" i="2"/>
  <c r="N13546" i="2"/>
  <c r="O13533" i="2"/>
  <c r="P13520" i="2"/>
  <c r="Q13507" i="2"/>
  <c r="M13495" i="2"/>
  <c r="N13482" i="2"/>
  <c r="O13469" i="2"/>
  <c r="P13456" i="2"/>
  <c r="Q13443" i="2"/>
  <c r="M13431" i="2"/>
  <c r="N13418" i="2"/>
  <c r="O13405" i="2"/>
  <c r="P13392" i="2"/>
  <c r="Q13379" i="2"/>
  <c r="M13367" i="2"/>
  <c r="N13354" i="2"/>
  <c r="O13341" i="2"/>
  <c r="P13328" i="2"/>
  <c r="Q13315" i="2"/>
  <c r="M13303" i="2"/>
  <c r="N13290" i="2"/>
  <c r="O13277" i="2"/>
  <c r="P13264" i="2"/>
  <c r="Q13251" i="2"/>
  <c r="M13239" i="2"/>
  <c r="N13226" i="2"/>
  <c r="O13213" i="2"/>
  <c r="P13200" i="2"/>
  <c r="Q13187" i="2"/>
  <c r="M13175" i="2"/>
  <c r="N13162" i="2"/>
  <c r="O13149" i="2"/>
  <c r="P13136" i="2"/>
  <c r="Q13123" i="2"/>
  <c r="M13111" i="2"/>
  <c r="N13098" i="2"/>
  <c r="O13085" i="2"/>
  <c r="P13072" i="2"/>
  <c r="Q13059" i="2"/>
  <c r="M13047" i="2"/>
  <c r="N13034" i="2"/>
  <c r="O13021" i="2"/>
  <c r="P13008" i="2"/>
  <c r="Q12995" i="2"/>
  <c r="M12983" i="2"/>
  <c r="N12970" i="2"/>
  <c r="O12957" i="2"/>
  <c r="P12944" i="2"/>
  <c r="Q12931" i="2"/>
  <c r="M12919" i="2"/>
  <c r="N12906" i="2"/>
  <c r="O12893" i="2"/>
  <c r="P12880" i="2"/>
  <c r="Q12867" i="2"/>
  <c r="M12855" i="2"/>
  <c r="N12842" i="2"/>
  <c r="O12829" i="2"/>
  <c r="P12816" i="2"/>
  <c r="Q12803" i="2"/>
  <c r="M12791" i="2"/>
  <c r="N12778" i="2"/>
  <c r="O12765" i="2"/>
  <c r="P12752" i="2"/>
  <c r="Q12739" i="2"/>
  <c r="M12727" i="2"/>
  <c r="N12714" i="2"/>
  <c r="O12701" i="2"/>
  <c r="P12688" i="2"/>
  <c r="N12676" i="2"/>
  <c r="O12663" i="2"/>
  <c r="P12650" i="2"/>
  <c r="Q12637" i="2"/>
  <c r="M12625" i="2"/>
  <c r="N12612" i="2"/>
  <c r="O12599" i="2"/>
  <c r="P12586" i="2"/>
  <c r="Q12573" i="2"/>
  <c r="M12561" i="2"/>
  <c r="N12548" i="2"/>
  <c r="O12535" i="2"/>
  <c r="P12522" i="2"/>
  <c r="Q12509" i="2"/>
  <c r="M12497" i="2"/>
  <c r="N12484" i="2"/>
  <c r="O12471" i="2"/>
  <c r="P12458" i="2"/>
  <c r="Q12445" i="2"/>
  <c r="M12433" i="2"/>
  <c r="N12420" i="2"/>
  <c r="O12407" i="2"/>
  <c r="P12394" i="2"/>
  <c r="Q12381" i="2"/>
  <c r="M12369" i="2"/>
  <c r="N12356" i="2"/>
  <c r="O12343" i="2"/>
  <c r="P12330" i="2"/>
  <c r="Q12317" i="2"/>
  <c r="M12305" i="2"/>
  <c r="N12292" i="2"/>
  <c r="O12279" i="2"/>
  <c r="P12266" i="2"/>
  <c r="Q12253" i="2"/>
  <c r="M12241" i="2"/>
  <c r="N12228" i="2"/>
  <c r="O12215" i="2"/>
  <c r="P12202" i="2"/>
  <c r="Q12189" i="2"/>
  <c r="M12177" i="2"/>
  <c r="N12164" i="2"/>
  <c r="O12151" i="2"/>
  <c r="P12138" i="2"/>
  <c r="Q12125" i="2"/>
  <c r="M12113" i="2"/>
  <c r="N12100" i="2"/>
  <c r="O12087" i="2"/>
  <c r="P12074" i="2"/>
  <c r="Q12061" i="2"/>
  <c r="M12049" i="2"/>
  <c r="N12036" i="2"/>
  <c r="O12023" i="2"/>
  <c r="P12010" i="2"/>
  <c r="Q11997" i="2"/>
  <c r="M11985" i="2"/>
  <c r="N11972" i="2"/>
  <c r="O11959" i="2"/>
  <c r="P11946" i="2"/>
  <c r="Q11933" i="2"/>
  <c r="M11921" i="2"/>
  <c r="N11908" i="2"/>
  <c r="O11895" i="2"/>
  <c r="P11882" i="2"/>
  <c r="Q11869" i="2"/>
  <c r="M11857" i="2"/>
  <c r="N11844" i="2"/>
  <c r="O11831" i="2"/>
  <c r="P11818" i="2"/>
  <c r="Q11805" i="2"/>
  <c r="M11793" i="2"/>
  <c r="N11780" i="2"/>
  <c r="O11767" i="2"/>
  <c r="P11754" i="2"/>
  <c r="Q11741" i="2"/>
  <c r="M11729" i="2"/>
  <c r="N11716" i="2"/>
  <c r="O11703" i="2"/>
  <c r="P11690" i="2"/>
  <c r="Q11677" i="2"/>
  <c r="M11665" i="2"/>
  <c r="N11652" i="2"/>
  <c r="O11639" i="2"/>
  <c r="P11626" i="2"/>
  <c r="Q11613" i="2"/>
  <c r="M11601" i="2"/>
  <c r="N11588" i="2"/>
  <c r="O11575" i="2"/>
  <c r="P11562" i="2"/>
  <c r="Q11549" i="2"/>
  <c r="M11537" i="2"/>
  <c r="N11524" i="2"/>
  <c r="O11511" i="2"/>
  <c r="P11498" i="2"/>
  <c r="Q11485" i="2"/>
  <c r="M11473" i="2"/>
  <c r="N11460" i="2"/>
  <c r="O11447" i="2"/>
  <c r="P11434" i="2"/>
  <c r="Q11421" i="2"/>
  <c r="M11409" i="2"/>
  <c r="N11396" i="2"/>
  <c r="O11383" i="2"/>
  <c r="P11370" i="2"/>
  <c r="Q11357" i="2"/>
  <c r="M11345" i="2"/>
  <c r="N11332" i="2"/>
  <c r="O11319" i="2"/>
  <c r="P11306" i="2"/>
  <c r="Q11293" i="2"/>
  <c r="M11281" i="2"/>
  <c r="N11268" i="2"/>
  <c r="O11255" i="2"/>
  <c r="P11242" i="2"/>
  <c r="Q11229" i="2"/>
  <c r="M11217" i="2"/>
  <c r="N11204" i="2"/>
  <c r="O11191" i="2"/>
  <c r="P11178" i="2"/>
  <c r="Q11165" i="2"/>
  <c r="M11153" i="2"/>
  <c r="N11140" i="2"/>
  <c r="O11127" i="2"/>
  <c r="P11114" i="2"/>
  <c r="Q11101" i="2"/>
  <c r="M11089" i="2"/>
  <c r="N11076" i="2"/>
  <c r="O11063" i="2"/>
  <c r="P11050" i="2"/>
  <c r="Q11037" i="2"/>
  <c r="M11025" i="2"/>
  <c r="N11012" i="2"/>
  <c r="O10999" i="2"/>
  <c r="P10986" i="2"/>
  <c r="Q10973" i="2"/>
  <c r="M10961" i="2"/>
  <c r="N10948" i="2"/>
  <c r="O10935" i="2"/>
  <c r="P10922" i="2"/>
  <c r="Q10909" i="2"/>
  <c r="M10897" i="2"/>
  <c r="N10884" i="2"/>
  <c r="O10871" i="2"/>
  <c r="P10858" i="2"/>
  <c r="Q10845" i="2"/>
  <c r="M10833" i="2"/>
  <c r="N10820" i="2"/>
  <c r="O10807" i="2"/>
  <c r="P10794" i="2"/>
  <c r="Q10781" i="2"/>
  <c r="M10769" i="2"/>
  <c r="N10756" i="2"/>
  <c r="O10743" i="2"/>
  <c r="P10730" i="2"/>
  <c r="Q10717" i="2"/>
  <c r="M10705" i="2"/>
  <c r="N10692" i="2"/>
  <c r="O10679" i="2"/>
  <c r="P10666" i="2"/>
  <c r="Q10653" i="2"/>
  <c r="M10641" i="2"/>
  <c r="N10628" i="2"/>
  <c r="O10615" i="2"/>
  <c r="P10602" i="2"/>
  <c r="Q10589" i="2"/>
  <c r="M10577" i="2"/>
  <c r="N10564" i="2"/>
  <c r="O10551" i="2"/>
  <c r="P10538" i="2"/>
  <c r="Q10525" i="2"/>
  <c r="M10513" i="2"/>
  <c r="M12684" i="2"/>
  <c r="N12671" i="2"/>
  <c r="O12658" i="2"/>
  <c r="P12645" i="2"/>
  <c r="Q12632" i="2"/>
  <c r="M12620" i="2"/>
  <c r="N12607" i="2"/>
  <c r="O12594" i="2"/>
  <c r="P12581" i="2"/>
  <c r="Q12568" i="2"/>
  <c r="M12556" i="2"/>
  <c r="N12543" i="2"/>
  <c r="O12530" i="2"/>
  <c r="P12517" i="2"/>
  <c r="Q12504" i="2"/>
  <c r="M12492" i="2"/>
  <c r="N12479" i="2"/>
  <c r="O12466" i="2"/>
  <c r="P12453" i="2"/>
  <c r="Q12440" i="2"/>
  <c r="M12428" i="2"/>
  <c r="N12415" i="2"/>
  <c r="O12402" i="2"/>
  <c r="P12389" i="2"/>
  <c r="Q12376" i="2"/>
  <c r="M12364" i="2"/>
  <c r="N12351" i="2"/>
  <c r="O12338" i="2"/>
  <c r="P12325" i="2"/>
  <c r="Q12312" i="2"/>
  <c r="M12300" i="2"/>
  <c r="N12287" i="2"/>
  <c r="O12274" i="2"/>
  <c r="P12261" i="2"/>
  <c r="Q12248" i="2"/>
  <c r="M12236" i="2"/>
  <c r="N12223" i="2"/>
  <c r="O12210" i="2"/>
  <c r="P12197" i="2"/>
  <c r="Q12184" i="2"/>
  <c r="M12172" i="2"/>
  <c r="N12159" i="2"/>
  <c r="O12146" i="2"/>
  <c r="P12133" i="2"/>
  <c r="Q12120" i="2"/>
  <c r="M12108" i="2"/>
  <c r="N12095" i="2"/>
  <c r="O12082" i="2"/>
  <c r="P12069" i="2"/>
  <c r="Q12056" i="2"/>
  <c r="M12044" i="2"/>
  <c r="N12031" i="2"/>
  <c r="O12018" i="2"/>
  <c r="P12005" i="2"/>
  <c r="Q11992" i="2"/>
  <c r="M11980" i="2"/>
  <c r="N11967" i="2"/>
  <c r="O11954" i="2"/>
  <c r="P11941" i="2"/>
  <c r="Q11928" i="2"/>
  <c r="M11916" i="2"/>
  <c r="N11903" i="2"/>
  <c r="O11890" i="2"/>
  <c r="P11877" i="2"/>
  <c r="Q11864" i="2"/>
  <c r="M11852" i="2"/>
  <c r="N11839" i="2"/>
  <c r="O11826" i="2"/>
  <c r="P11813" i="2"/>
  <c r="Q11800" i="2"/>
  <c r="M11788" i="2"/>
  <c r="N11775" i="2"/>
  <c r="O11762" i="2"/>
  <c r="P11749" i="2"/>
  <c r="Q11736" i="2"/>
  <c r="M11724" i="2"/>
  <c r="N11711" i="2"/>
  <c r="N13922" i="2"/>
  <c r="P13896" i="2"/>
  <c r="M13871" i="2"/>
  <c r="O13845" i="2"/>
  <c r="N13830" i="2"/>
  <c r="O13817" i="2"/>
  <c r="P13804" i="2"/>
  <c r="Q13791" i="2"/>
  <c r="M13779" i="2"/>
  <c r="N13766" i="2"/>
  <c r="O13753" i="2"/>
  <c r="P13740" i="2"/>
  <c r="Q13727" i="2"/>
  <c r="M13715" i="2"/>
  <c r="N13702" i="2"/>
  <c r="O13689" i="2"/>
  <c r="P13676" i="2"/>
  <c r="Q13663" i="2"/>
  <c r="M13651" i="2"/>
  <c r="N13638" i="2"/>
  <c r="O13625" i="2"/>
  <c r="P13612" i="2"/>
  <c r="Q13599" i="2"/>
  <c r="M13587" i="2"/>
  <c r="N13574" i="2"/>
  <c r="O13561" i="2"/>
  <c r="P13548" i="2"/>
  <c r="Q13535" i="2"/>
  <c r="M13523" i="2"/>
  <c r="N13510" i="2"/>
  <c r="O13497" i="2"/>
  <c r="P13484" i="2"/>
  <c r="Q13471" i="2"/>
  <c r="M13459" i="2"/>
  <c r="N13446" i="2"/>
  <c r="O13433" i="2"/>
  <c r="P13420" i="2"/>
  <c r="Q13407" i="2"/>
  <c r="M13395" i="2"/>
  <c r="N13382" i="2"/>
  <c r="O13369" i="2"/>
  <c r="P13356" i="2"/>
  <c r="Q13343" i="2"/>
  <c r="M13331" i="2"/>
  <c r="N13318" i="2"/>
  <c r="O13305" i="2"/>
  <c r="P13292" i="2"/>
  <c r="Q13279" i="2"/>
  <c r="M13267" i="2"/>
  <c r="N13254" i="2"/>
  <c r="O13241" i="2"/>
  <c r="P13228" i="2"/>
  <c r="Q13215" i="2"/>
  <c r="M13203" i="2"/>
  <c r="N13190" i="2"/>
  <c r="O13177" i="2"/>
  <c r="P13164" i="2"/>
  <c r="Q13151" i="2"/>
  <c r="M13139" i="2"/>
  <c r="N13126" i="2"/>
  <c r="O13113" i="2"/>
  <c r="P13100" i="2"/>
  <c r="Q13087" i="2"/>
  <c r="M13075" i="2"/>
  <c r="N13062" i="2"/>
  <c r="O13049" i="2"/>
  <c r="P13036" i="2"/>
  <c r="Q13023" i="2"/>
  <c r="M13011" i="2"/>
  <c r="N12998" i="2"/>
  <c r="O12985" i="2"/>
  <c r="P12972" i="2"/>
  <c r="Q12959" i="2"/>
  <c r="M12947" i="2"/>
  <c r="N12934" i="2"/>
  <c r="O12921" i="2"/>
  <c r="P12908" i="2"/>
  <c r="Q12895" i="2"/>
  <c r="M12883" i="2"/>
  <c r="N12870" i="2"/>
  <c r="O12857" i="2"/>
  <c r="P12844" i="2"/>
  <c r="Q12831" i="2"/>
  <c r="M12819" i="2"/>
  <c r="N12806" i="2"/>
  <c r="O12793" i="2"/>
  <c r="P12780" i="2"/>
  <c r="Q12767" i="2"/>
  <c r="M12755" i="2"/>
  <c r="N12742" i="2"/>
  <c r="O12729" i="2"/>
  <c r="P12716" i="2"/>
  <c r="Q12703" i="2"/>
  <c r="M12691" i="2"/>
  <c r="P12678" i="2"/>
  <c r="Q12665" i="2"/>
  <c r="M12653" i="2"/>
  <c r="N12640" i="2"/>
  <c r="O12627" i="2"/>
  <c r="P12614" i="2"/>
  <c r="Q12601" i="2"/>
  <c r="M12589" i="2"/>
  <c r="N12576" i="2"/>
  <c r="O12563" i="2"/>
  <c r="P12550" i="2"/>
  <c r="Q12537" i="2"/>
  <c r="M12525" i="2"/>
  <c r="N12512" i="2"/>
  <c r="O12499" i="2"/>
  <c r="P12486" i="2"/>
  <c r="Q12473" i="2"/>
  <c r="M12461" i="2"/>
  <c r="N12448" i="2"/>
  <c r="O12435" i="2"/>
  <c r="P12422" i="2"/>
  <c r="Q12409" i="2"/>
  <c r="M12397" i="2"/>
  <c r="N12384" i="2"/>
  <c r="O12371" i="2"/>
  <c r="P12358" i="2"/>
  <c r="Q12345" i="2"/>
  <c r="M12333" i="2"/>
  <c r="N12320" i="2"/>
  <c r="O12307" i="2"/>
  <c r="P12294" i="2"/>
  <c r="Q12281" i="2"/>
  <c r="M12269" i="2"/>
  <c r="N12256" i="2"/>
  <c r="O12243" i="2"/>
  <c r="P12230" i="2"/>
  <c r="Q12217" i="2"/>
  <c r="M12205" i="2"/>
  <c r="N12192" i="2"/>
  <c r="O12179" i="2"/>
  <c r="P12166" i="2"/>
  <c r="Q12153" i="2"/>
  <c r="M12141" i="2"/>
  <c r="N12128" i="2"/>
  <c r="O12115" i="2"/>
  <c r="P12102" i="2"/>
  <c r="Q12089" i="2"/>
  <c r="M12077" i="2"/>
  <c r="N12064" i="2"/>
  <c r="O12051" i="2"/>
  <c r="P12038" i="2"/>
  <c r="Q12025" i="2"/>
  <c r="M12013" i="2"/>
  <c r="N12000" i="2"/>
  <c r="O11987" i="2"/>
  <c r="P11974" i="2"/>
  <c r="Q11961" i="2"/>
  <c r="M11949" i="2"/>
  <c r="N11936" i="2"/>
  <c r="O11923" i="2"/>
  <c r="P11910" i="2"/>
  <c r="Q11897" i="2"/>
  <c r="M11885" i="2"/>
  <c r="N11872" i="2"/>
  <c r="O11859" i="2"/>
  <c r="P11846" i="2"/>
  <c r="Q11833" i="2"/>
  <c r="M11821" i="2"/>
  <c r="N11808" i="2"/>
  <c r="O11795" i="2"/>
  <c r="P11782" i="2"/>
  <c r="Q11769" i="2"/>
  <c r="M11757" i="2"/>
  <c r="N11744" i="2"/>
  <c r="O11731" i="2"/>
  <c r="P11718" i="2"/>
  <c r="Q11705" i="2"/>
  <c r="M11693" i="2"/>
  <c r="N11680" i="2"/>
  <c r="O11667" i="2"/>
  <c r="P11654" i="2"/>
  <c r="Q11641" i="2"/>
  <c r="M11629" i="2"/>
  <c r="N11616" i="2"/>
  <c r="O11603" i="2"/>
  <c r="P11590" i="2"/>
  <c r="Q11577" i="2"/>
  <c r="M11565" i="2"/>
  <c r="N11552" i="2"/>
  <c r="O11539" i="2"/>
  <c r="P11526" i="2"/>
  <c r="Q11513" i="2"/>
  <c r="M11501" i="2"/>
  <c r="N11488" i="2"/>
  <c r="O11475" i="2"/>
  <c r="P11462" i="2"/>
  <c r="Q11449" i="2"/>
  <c r="M11437" i="2"/>
  <c r="N11424" i="2"/>
  <c r="O11411" i="2"/>
  <c r="P11398" i="2"/>
  <c r="Q11385" i="2"/>
  <c r="M11373" i="2"/>
  <c r="N11360" i="2"/>
  <c r="O11347" i="2"/>
  <c r="P11334" i="2"/>
  <c r="Q11321" i="2"/>
  <c r="M11309" i="2"/>
  <c r="N11296" i="2"/>
  <c r="O11283" i="2"/>
  <c r="P11270" i="2"/>
  <c r="Q11257" i="2"/>
  <c r="M11245" i="2"/>
  <c r="N11232" i="2"/>
  <c r="O11219" i="2"/>
  <c r="P11206" i="2"/>
  <c r="Q11193" i="2"/>
  <c r="M11181" i="2"/>
  <c r="N11168" i="2"/>
  <c r="O11155" i="2"/>
  <c r="P11142" i="2"/>
  <c r="Q11129" i="2"/>
  <c r="M11117" i="2"/>
  <c r="N11104" i="2"/>
  <c r="O11091" i="2"/>
  <c r="P11078" i="2"/>
  <c r="Q11065" i="2"/>
  <c r="M11053" i="2"/>
  <c r="N11040" i="2"/>
  <c r="O11027" i="2"/>
  <c r="P11014" i="2"/>
  <c r="Q11001" i="2"/>
  <c r="M10989" i="2"/>
  <c r="N10976" i="2"/>
  <c r="O10963" i="2"/>
  <c r="P10950" i="2"/>
  <c r="Q10937" i="2"/>
  <c r="M10925" i="2"/>
  <c r="N10912" i="2"/>
  <c r="O10899" i="2"/>
  <c r="P10886" i="2"/>
  <c r="Q10873" i="2"/>
  <c r="M10861" i="2"/>
  <c r="N10848" i="2"/>
  <c r="O10835" i="2"/>
  <c r="P10822" i="2"/>
  <c r="Q10809" i="2"/>
  <c r="M10797" i="2"/>
  <c r="N10784" i="2"/>
  <c r="O10771" i="2"/>
  <c r="P10758" i="2"/>
  <c r="Q10745" i="2"/>
  <c r="M10733" i="2"/>
  <c r="N10720" i="2"/>
  <c r="O10707" i="2"/>
  <c r="P10694" i="2"/>
  <c r="Q10681" i="2"/>
  <c r="M10669" i="2"/>
  <c r="N10656" i="2"/>
  <c r="O10643" i="2"/>
  <c r="P10630" i="2"/>
  <c r="Q10617" i="2"/>
  <c r="M10605" i="2"/>
  <c r="N10592" i="2"/>
  <c r="O10579" i="2"/>
  <c r="P10566" i="2"/>
  <c r="Q10553" i="2"/>
  <c r="M10541" i="2"/>
  <c r="N10528" i="2"/>
  <c r="O10515" i="2"/>
  <c r="P10502" i="2"/>
  <c r="P12673" i="2"/>
  <c r="Q12660" i="2"/>
  <c r="M12648" i="2"/>
  <c r="N12635" i="2"/>
  <c r="O12622" i="2"/>
  <c r="P12609" i="2"/>
  <c r="Q12596" i="2"/>
  <c r="M12584" i="2"/>
  <c r="N12571" i="2"/>
  <c r="O12558" i="2"/>
  <c r="P12545" i="2"/>
  <c r="Q12532" i="2"/>
  <c r="M12520" i="2"/>
  <c r="N12507" i="2"/>
  <c r="O12494" i="2"/>
  <c r="P12481" i="2"/>
  <c r="Q12468" i="2"/>
  <c r="M12456" i="2"/>
  <c r="N12443" i="2"/>
  <c r="O12430" i="2"/>
  <c r="P12417" i="2"/>
  <c r="Q12404" i="2"/>
  <c r="M12392" i="2"/>
  <c r="N12379" i="2"/>
  <c r="O12366" i="2"/>
  <c r="P12353" i="2"/>
  <c r="Q12340" i="2"/>
  <c r="M12328" i="2"/>
  <c r="N12315" i="2"/>
  <c r="O12302" i="2"/>
  <c r="P12289" i="2"/>
  <c r="Q12276" i="2"/>
  <c r="M12264" i="2"/>
  <c r="N12251" i="2"/>
  <c r="O12238" i="2"/>
  <c r="P12225" i="2"/>
  <c r="Q12212" i="2"/>
  <c r="M12200" i="2"/>
  <c r="N12187" i="2"/>
  <c r="O12174" i="2"/>
  <c r="P12161" i="2"/>
  <c r="Q12148" i="2"/>
  <c r="M12136" i="2"/>
  <c r="N12123" i="2"/>
  <c r="O12110" i="2"/>
  <c r="P12097" i="2"/>
  <c r="Q12084" i="2"/>
  <c r="M12072" i="2"/>
  <c r="N12059" i="2"/>
  <c r="O12046" i="2"/>
  <c r="P12033" i="2"/>
  <c r="Q12020" i="2"/>
  <c r="M12008" i="2"/>
  <c r="N11995" i="2"/>
  <c r="O11982" i="2"/>
  <c r="P11969" i="2"/>
  <c r="Q11956" i="2"/>
  <c r="M11944" i="2"/>
  <c r="N11931" i="2"/>
  <c r="O11918" i="2"/>
  <c r="P11905" i="2"/>
  <c r="Q11892" i="2"/>
  <c r="M11880" i="2"/>
  <c r="N11867" i="2"/>
  <c r="O11854" i="2"/>
  <c r="P11841" i="2"/>
  <c r="Q11828" i="2"/>
  <c r="M11816" i="2"/>
  <c r="N11803" i="2"/>
  <c r="O11790" i="2"/>
  <c r="P11777" i="2"/>
  <c r="Q11764" i="2"/>
  <c r="M11752" i="2"/>
  <c r="N11739" i="2"/>
  <c r="O11726" i="2"/>
  <c r="P11713" i="2"/>
  <c r="N11699" i="2"/>
  <c r="O11686" i="2"/>
  <c r="P11673" i="2"/>
  <c r="Q11660" i="2"/>
  <c r="M11648" i="2"/>
  <c r="N11635" i="2"/>
  <c r="O11622" i="2"/>
  <c r="P11609" i="2"/>
  <c r="Q11596" i="2"/>
  <c r="M11584" i="2"/>
  <c r="N11571" i="2"/>
  <c r="O11558" i="2"/>
  <c r="P11545" i="2"/>
  <c r="Q11532" i="2"/>
  <c r="M11520" i="2"/>
  <c r="N11507" i="2"/>
  <c r="O11494" i="2"/>
  <c r="P11481" i="2"/>
  <c r="Q11468" i="2"/>
  <c r="M11456" i="2"/>
  <c r="N11443" i="2"/>
  <c r="O11430" i="2"/>
  <c r="P11417" i="2"/>
  <c r="Q11404" i="2"/>
  <c r="M11392" i="2"/>
  <c r="N11379" i="2"/>
  <c r="O11366" i="2"/>
  <c r="P11353" i="2"/>
  <c r="Q11340" i="2"/>
  <c r="M11328" i="2"/>
  <c r="N11315" i="2"/>
  <c r="O11302" i="2"/>
  <c r="P11289" i="2"/>
  <c r="Q11276" i="2"/>
  <c r="M11264" i="2"/>
  <c r="N11251" i="2"/>
  <c r="O11238" i="2"/>
  <c r="P11225" i="2"/>
  <c r="Q11212" i="2"/>
  <c r="M11200" i="2"/>
  <c r="N11187" i="2"/>
  <c r="O11174" i="2"/>
  <c r="P11161" i="2"/>
  <c r="Q11148" i="2"/>
  <c r="M11136" i="2"/>
  <c r="N11123" i="2"/>
  <c r="O11110" i="2"/>
  <c r="P11097" i="2"/>
  <c r="Q11084" i="2"/>
  <c r="M11072" i="2"/>
  <c r="N11059" i="2"/>
  <c r="O11046" i="2"/>
  <c r="P11033" i="2"/>
  <c r="Q11020" i="2"/>
  <c r="M11008" i="2"/>
  <c r="N10995" i="2"/>
  <c r="O10982" i="2"/>
  <c r="P10969" i="2"/>
  <c r="Q10956" i="2"/>
  <c r="M10944" i="2"/>
  <c r="N10931" i="2"/>
  <c r="O10918" i="2"/>
  <c r="P10905" i="2"/>
  <c r="Q10892" i="2"/>
  <c r="M10880" i="2"/>
  <c r="N10867" i="2"/>
  <c r="O10854" i="2"/>
  <c r="P10841" i="2"/>
  <c r="Q10828" i="2"/>
  <c r="M10816" i="2"/>
  <c r="N10803" i="2"/>
  <c r="O10790" i="2"/>
  <c r="P10777" i="2"/>
  <c r="Q10764" i="2"/>
  <c r="M10752" i="2"/>
  <c r="N10739" i="2"/>
  <c r="O10726" i="2"/>
  <c r="P10713" i="2"/>
  <c r="Q10700" i="2"/>
  <c r="M10688" i="2"/>
  <c r="N10675" i="2"/>
  <c r="O10662" i="2"/>
  <c r="P10649" i="2"/>
  <c r="Q10636" i="2"/>
  <c r="M10624" i="2"/>
  <c r="N10611" i="2"/>
  <c r="O10598" i="2"/>
  <c r="P10585" i="2"/>
  <c r="Q10572" i="2"/>
  <c r="M10560" i="2"/>
  <c r="N10547" i="2"/>
  <c r="O10534" i="2"/>
  <c r="P10521" i="2"/>
  <c r="Q10508" i="2"/>
  <c r="Q12679" i="2"/>
  <c r="M12667" i="2"/>
  <c r="N12654" i="2"/>
  <c r="O12641" i="2"/>
  <c r="P12628" i="2"/>
  <c r="Q12615" i="2"/>
  <c r="M12603" i="2"/>
  <c r="N12590" i="2"/>
  <c r="O12577" i="2"/>
  <c r="P12564" i="2"/>
  <c r="Q12551" i="2"/>
  <c r="M12539" i="2"/>
  <c r="N12526" i="2"/>
  <c r="O12513" i="2"/>
  <c r="P12500" i="2"/>
  <c r="Q12487" i="2"/>
  <c r="M12475" i="2"/>
  <c r="N12462" i="2"/>
  <c r="O12449" i="2"/>
  <c r="P12436" i="2"/>
  <c r="Q12423" i="2"/>
  <c r="M12411" i="2"/>
  <c r="N12398" i="2"/>
  <c r="O12385" i="2"/>
  <c r="P12372" i="2"/>
  <c r="Q12359" i="2"/>
  <c r="M12347" i="2"/>
  <c r="N12334" i="2"/>
  <c r="O12321" i="2"/>
  <c r="P12308" i="2"/>
  <c r="Q12295" i="2"/>
  <c r="M12283" i="2"/>
  <c r="N12270" i="2"/>
  <c r="O12257" i="2"/>
  <c r="P12244" i="2"/>
  <c r="Q12231" i="2"/>
  <c r="M12219" i="2"/>
  <c r="N12206" i="2"/>
  <c r="O12193" i="2"/>
  <c r="P12180" i="2"/>
  <c r="Q12167" i="2"/>
  <c r="M12155" i="2"/>
  <c r="N12142" i="2"/>
  <c r="O12129" i="2"/>
  <c r="P12116" i="2"/>
  <c r="Q12103" i="2"/>
  <c r="M12091" i="2"/>
  <c r="N12078" i="2"/>
  <c r="O12065" i="2"/>
  <c r="P12052" i="2"/>
  <c r="Q12039" i="2"/>
  <c r="M12027" i="2"/>
  <c r="N12014" i="2"/>
  <c r="O12001" i="2"/>
  <c r="P11988" i="2"/>
  <c r="Q11975" i="2"/>
  <c r="M11963" i="2"/>
  <c r="N11950" i="2"/>
  <c r="O11937" i="2"/>
  <c r="P11924" i="2"/>
  <c r="Q11911" i="2"/>
  <c r="M11899" i="2"/>
  <c r="N11886" i="2"/>
  <c r="O11873" i="2"/>
  <c r="P11860" i="2"/>
  <c r="Q11847" i="2"/>
  <c r="M11835" i="2"/>
  <c r="N11822" i="2"/>
  <c r="O11809" i="2"/>
  <c r="P11796" i="2"/>
  <c r="Q11783" i="2"/>
  <c r="M11771" i="2"/>
  <c r="N11758" i="2"/>
  <c r="O11745" i="2"/>
  <c r="P11732" i="2"/>
  <c r="Q11719" i="2"/>
  <c r="M11707" i="2"/>
  <c r="N11694" i="2"/>
  <c r="O11681" i="2"/>
  <c r="P11668" i="2"/>
  <c r="Q11655" i="2"/>
  <c r="M11643" i="2"/>
  <c r="N11630" i="2"/>
  <c r="O11617" i="2"/>
  <c r="P11604" i="2"/>
  <c r="Q11591" i="2"/>
  <c r="M11579" i="2"/>
  <c r="N11566" i="2"/>
  <c r="O11553" i="2"/>
  <c r="P11540" i="2"/>
  <c r="Q11527" i="2"/>
  <c r="M11515" i="2"/>
  <c r="N11502" i="2"/>
  <c r="O11489" i="2"/>
  <c r="P11476" i="2"/>
  <c r="Q11463" i="2"/>
  <c r="M11451" i="2"/>
  <c r="N11438" i="2"/>
  <c r="O11425" i="2"/>
  <c r="P11412" i="2"/>
  <c r="Q11399" i="2"/>
  <c r="M11387" i="2"/>
  <c r="N11374" i="2"/>
  <c r="O11361" i="2"/>
  <c r="P11348" i="2"/>
  <c r="Q11335" i="2"/>
  <c r="M11323" i="2"/>
  <c r="N11310" i="2"/>
  <c r="O11297" i="2"/>
  <c r="P11284" i="2"/>
  <c r="Q11271" i="2"/>
  <c r="M11259" i="2"/>
  <c r="N11246" i="2"/>
  <c r="O11233" i="2"/>
  <c r="P11220" i="2"/>
  <c r="Q11207" i="2"/>
  <c r="M11195" i="2"/>
  <c r="N11182" i="2"/>
  <c r="O11169" i="2"/>
  <c r="P11156" i="2"/>
  <c r="Q11143" i="2"/>
  <c r="M11131" i="2"/>
  <c r="N11118" i="2"/>
  <c r="O11105" i="2"/>
  <c r="P11092" i="2"/>
  <c r="Q11079" i="2"/>
  <c r="M11067" i="2"/>
  <c r="N11054" i="2"/>
  <c r="O11041" i="2"/>
  <c r="P11028" i="2"/>
  <c r="Q11015" i="2"/>
  <c r="M11003" i="2"/>
  <c r="N10990" i="2"/>
  <c r="O10977" i="2"/>
  <c r="P10964" i="2"/>
  <c r="Q10951" i="2"/>
  <c r="M10939" i="2"/>
  <c r="N10926" i="2"/>
  <c r="O10913" i="2"/>
  <c r="P10900" i="2"/>
  <c r="Q10887" i="2"/>
  <c r="M10875" i="2"/>
  <c r="N10862" i="2"/>
  <c r="O10849" i="2"/>
  <c r="P10836" i="2"/>
  <c r="Q10823" i="2"/>
  <c r="M10811" i="2"/>
  <c r="N10798" i="2"/>
  <c r="O10785" i="2"/>
  <c r="P10772" i="2"/>
  <c r="Q10759" i="2"/>
  <c r="M10747" i="2"/>
  <c r="N10734" i="2"/>
  <c r="O10721" i="2"/>
  <c r="P10708" i="2"/>
  <c r="Q10695" i="2"/>
  <c r="M10683" i="2"/>
  <c r="N10670" i="2"/>
  <c r="O10657" i="2"/>
  <c r="P10644" i="2"/>
  <c r="Q10631" i="2"/>
  <c r="M10619" i="2"/>
  <c r="N10606" i="2"/>
  <c r="O10593" i="2"/>
  <c r="P10580" i="2"/>
  <c r="Q10567" i="2"/>
  <c r="M10555" i="2"/>
  <c r="N10542" i="2"/>
  <c r="O10529" i="2"/>
  <c r="P10516" i="2"/>
  <c r="Q10503" i="2"/>
  <c r="P12675" i="2"/>
  <c r="Q12662" i="2"/>
  <c r="M12650" i="2"/>
  <c r="N12637" i="2"/>
  <c r="O12624" i="2"/>
  <c r="P12611" i="2"/>
  <c r="Q12598" i="2"/>
  <c r="M12586" i="2"/>
  <c r="N12573" i="2"/>
  <c r="O12560" i="2"/>
  <c r="P12547" i="2"/>
  <c r="Q12534" i="2"/>
  <c r="M12522" i="2"/>
  <c r="N12509" i="2"/>
  <c r="O12496" i="2"/>
  <c r="P12483" i="2"/>
  <c r="Q12470" i="2"/>
  <c r="M12458" i="2"/>
  <c r="N12445" i="2"/>
  <c r="O12432" i="2"/>
  <c r="P12419" i="2"/>
  <c r="Q12406" i="2"/>
  <c r="M12394" i="2"/>
  <c r="N12381" i="2"/>
  <c r="O12368" i="2"/>
  <c r="P12355" i="2"/>
  <c r="Q12342" i="2"/>
  <c r="M12330" i="2"/>
  <c r="N12317" i="2"/>
  <c r="O12304" i="2"/>
  <c r="P12291" i="2"/>
  <c r="Q12278" i="2"/>
  <c r="M12266" i="2"/>
  <c r="N12253" i="2"/>
  <c r="O12240" i="2"/>
  <c r="P12227" i="2"/>
  <c r="Q12214" i="2"/>
  <c r="M12202" i="2"/>
  <c r="N12189" i="2"/>
  <c r="O12176" i="2"/>
  <c r="P12163" i="2"/>
  <c r="Q12150" i="2"/>
  <c r="M12138" i="2"/>
  <c r="N12125" i="2"/>
  <c r="O12112" i="2"/>
  <c r="P12099" i="2"/>
  <c r="Q12086" i="2"/>
  <c r="M12074" i="2"/>
  <c r="N12061" i="2"/>
  <c r="O12048" i="2"/>
  <c r="P12035" i="2"/>
  <c r="Q12022" i="2"/>
  <c r="M12010" i="2"/>
  <c r="N11997" i="2"/>
  <c r="O11984" i="2"/>
  <c r="P11971" i="2"/>
  <c r="Q11958" i="2"/>
  <c r="M11946" i="2"/>
  <c r="N11933" i="2"/>
  <c r="O11920" i="2"/>
  <c r="P11907" i="2"/>
  <c r="Q11894" i="2"/>
  <c r="M11882" i="2"/>
  <c r="N11869" i="2"/>
  <c r="O11856" i="2"/>
  <c r="P11843" i="2"/>
  <c r="Q11830" i="2"/>
  <c r="M11818" i="2"/>
  <c r="N11805" i="2"/>
  <c r="O11792" i="2"/>
  <c r="P11779" i="2"/>
  <c r="Q11766" i="2"/>
  <c r="M11754" i="2"/>
  <c r="N11741" i="2"/>
  <c r="O11728" i="2"/>
  <c r="P11715" i="2"/>
  <c r="P11701" i="2"/>
  <c r="Q11688" i="2"/>
  <c r="M11676" i="2"/>
  <c r="N11663" i="2"/>
  <c r="O11650" i="2"/>
  <c r="P11637" i="2"/>
  <c r="Q11624" i="2"/>
  <c r="M11612" i="2"/>
  <c r="N11599" i="2"/>
  <c r="O11586" i="2"/>
  <c r="P11573" i="2"/>
  <c r="Q11560" i="2"/>
  <c r="M11548" i="2"/>
  <c r="N11535" i="2"/>
  <c r="O11522" i="2"/>
  <c r="P11509" i="2"/>
  <c r="Q11496" i="2"/>
  <c r="M11484" i="2"/>
  <c r="N11471" i="2"/>
  <c r="O11458" i="2"/>
  <c r="P11445" i="2"/>
  <c r="Q11432" i="2"/>
  <c r="M11420" i="2"/>
  <c r="N11407" i="2"/>
  <c r="O11394" i="2"/>
  <c r="P11381" i="2"/>
  <c r="Q11368" i="2"/>
  <c r="M11356" i="2"/>
  <c r="N11343" i="2"/>
  <c r="O11330" i="2"/>
  <c r="P11317" i="2"/>
  <c r="Q11304" i="2"/>
  <c r="M11292" i="2"/>
  <c r="N11279" i="2"/>
  <c r="O11266" i="2"/>
  <c r="P11253" i="2"/>
  <c r="Q11240" i="2"/>
  <c r="M11228" i="2"/>
  <c r="N11215" i="2"/>
  <c r="O11202" i="2"/>
  <c r="P11189" i="2"/>
  <c r="Q11176" i="2"/>
  <c r="M11164" i="2"/>
  <c r="N11151" i="2"/>
  <c r="O11138" i="2"/>
  <c r="P11125" i="2"/>
  <c r="Q11112" i="2"/>
  <c r="M11100" i="2"/>
  <c r="N11087" i="2"/>
  <c r="O11074" i="2"/>
  <c r="P11061" i="2"/>
  <c r="Q11048" i="2"/>
  <c r="M11036" i="2"/>
  <c r="N11023" i="2"/>
  <c r="O11010" i="2"/>
  <c r="P10997" i="2"/>
  <c r="Q10984" i="2"/>
  <c r="M10972" i="2"/>
  <c r="N10959" i="2"/>
  <c r="O10946" i="2"/>
  <c r="P10933" i="2"/>
  <c r="Q10920" i="2"/>
  <c r="M10908" i="2"/>
  <c r="N10895" i="2"/>
  <c r="O10882" i="2"/>
  <c r="P10869" i="2"/>
  <c r="Q10856" i="2"/>
  <c r="M10844" i="2"/>
  <c r="N10831" i="2"/>
  <c r="O10818" i="2"/>
  <c r="P10805" i="2"/>
  <c r="Q10792" i="2"/>
  <c r="M10780" i="2"/>
  <c r="N10767" i="2"/>
  <c r="O10754" i="2"/>
  <c r="P10741" i="2"/>
  <c r="Q10728" i="2"/>
  <c r="M10716" i="2"/>
  <c r="N10703" i="2"/>
  <c r="O10690" i="2"/>
  <c r="P10677" i="2"/>
  <c r="Q10664" i="2"/>
  <c r="M10652" i="2"/>
  <c r="N10639" i="2"/>
  <c r="O10626" i="2"/>
  <c r="P10613" i="2"/>
  <c r="Q10600" i="2"/>
  <c r="M10588" i="2"/>
  <c r="N10575" i="2"/>
  <c r="O10562" i="2"/>
  <c r="P10549" i="2"/>
  <c r="Q10536" i="2"/>
  <c r="M10524" i="2"/>
  <c r="N10511" i="2"/>
  <c r="N12682" i="2"/>
  <c r="O12669" i="2"/>
  <c r="P12656" i="2"/>
  <c r="Q12643" i="2"/>
  <c r="M12631" i="2"/>
  <c r="N12618" i="2"/>
  <c r="O12605" i="2"/>
  <c r="P12592" i="2"/>
  <c r="Q12579" i="2"/>
  <c r="M12567" i="2"/>
  <c r="N12554" i="2"/>
  <c r="O12541" i="2"/>
  <c r="P12528" i="2"/>
  <c r="Q12515" i="2"/>
  <c r="M12503" i="2"/>
  <c r="N12490" i="2"/>
  <c r="O12477" i="2"/>
  <c r="P12464" i="2"/>
  <c r="Q12451" i="2"/>
  <c r="M12439" i="2"/>
  <c r="N12426" i="2"/>
  <c r="O12413" i="2"/>
  <c r="P12400" i="2"/>
  <c r="Q12387" i="2"/>
  <c r="M12375" i="2"/>
  <c r="N12362" i="2"/>
  <c r="O12349" i="2"/>
  <c r="P12336" i="2"/>
  <c r="Q12323" i="2"/>
  <c r="M12311" i="2"/>
  <c r="N12298" i="2"/>
  <c r="O12285" i="2"/>
  <c r="P12272" i="2"/>
  <c r="Q12259" i="2"/>
  <c r="M12247" i="2"/>
  <c r="N12234" i="2"/>
  <c r="O12221" i="2"/>
  <c r="P12208" i="2"/>
  <c r="Q12195" i="2"/>
  <c r="M12183" i="2"/>
  <c r="N12170" i="2"/>
  <c r="O12157" i="2"/>
  <c r="P12144" i="2"/>
  <c r="Q12131" i="2"/>
  <c r="M12119" i="2"/>
  <c r="N12106" i="2"/>
  <c r="O12093" i="2"/>
  <c r="P12080" i="2"/>
  <c r="Q12067" i="2"/>
  <c r="M12055" i="2"/>
  <c r="N12042" i="2"/>
  <c r="O12029" i="2"/>
  <c r="P12016" i="2"/>
  <c r="Q12003" i="2"/>
  <c r="M11991" i="2"/>
  <c r="N11978" i="2"/>
  <c r="O11965" i="2"/>
  <c r="P11952" i="2"/>
  <c r="Q11939" i="2"/>
  <c r="M11927" i="2"/>
  <c r="N11914" i="2"/>
  <c r="O11901" i="2"/>
  <c r="P11888" i="2"/>
  <c r="Q11875" i="2"/>
  <c r="M11863" i="2"/>
  <c r="N11850" i="2"/>
  <c r="O11837" i="2"/>
  <c r="P11824" i="2"/>
  <c r="Q11811" i="2"/>
  <c r="M11799" i="2"/>
  <c r="N11786" i="2"/>
  <c r="O11773" i="2"/>
  <c r="P11760" i="2"/>
  <c r="Q11747" i="2"/>
  <c r="M11735" i="2"/>
  <c r="N11722" i="2"/>
  <c r="O11709" i="2"/>
  <c r="P11696" i="2"/>
  <c r="Q11683" i="2"/>
  <c r="M11671" i="2"/>
  <c r="N11658" i="2"/>
  <c r="O11645" i="2"/>
  <c r="P11632" i="2"/>
  <c r="Q11619" i="2"/>
  <c r="M11607" i="2"/>
  <c r="N11594" i="2"/>
  <c r="O11581" i="2"/>
  <c r="P11568" i="2"/>
  <c r="Q11555" i="2"/>
  <c r="M11543" i="2"/>
  <c r="N11530" i="2"/>
  <c r="O11517" i="2"/>
  <c r="P11504" i="2"/>
  <c r="Q11491" i="2"/>
  <c r="M11479" i="2"/>
  <c r="N11466" i="2"/>
  <c r="O11453" i="2"/>
  <c r="P11440" i="2"/>
  <c r="Q11427" i="2"/>
  <c r="M11415" i="2"/>
  <c r="N11402" i="2"/>
  <c r="O11389" i="2"/>
  <c r="P11376" i="2"/>
  <c r="Q11363" i="2"/>
  <c r="M11351" i="2"/>
  <c r="N11338" i="2"/>
  <c r="O11325" i="2"/>
  <c r="P11312" i="2"/>
  <c r="Q11299" i="2"/>
  <c r="M11287" i="2"/>
  <c r="N11274" i="2"/>
  <c r="O11261" i="2"/>
  <c r="P11248" i="2"/>
  <c r="Q11235" i="2"/>
  <c r="M11223" i="2"/>
  <c r="N11210" i="2"/>
  <c r="O11197" i="2"/>
  <c r="P11184" i="2"/>
  <c r="Q11171" i="2"/>
  <c r="M11159" i="2"/>
  <c r="N11146" i="2"/>
  <c r="O11133" i="2"/>
  <c r="P11120" i="2"/>
  <c r="Q11107" i="2"/>
  <c r="M11095" i="2"/>
  <c r="N11082" i="2"/>
  <c r="O11069" i="2"/>
  <c r="P11056" i="2"/>
  <c r="Q11043" i="2"/>
  <c r="M11031" i="2"/>
  <c r="N11018" i="2"/>
  <c r="O11005" i="2"/>
  <c r="P10992" i="2"/>
  <c r="Q10979" i="2"/>
  <c r="M10967" i="2"/>
  <c r="N10954" i="2"/>
  <c r="O10941" i="2"/>
  <c r="P10928" i="2"/>
  <c r="Q10915" i="2"/>
  <c r="M10903" i="2"/>
  <c r="N10890" i="2"/>
  <c r="O10877" i="2"/>
  <c r="P10864" i="2"/>
  <c r="Q10851" i="2"/>
  <c r="M10839" i="2"/>
  <c r="N10826" i="2"/>
  <c r="O10813" i="2"/>
  <c r="P10800" i="2"/>
  <c r="Q10787" i="2"/>
  <c r="M10775" i="2"/>
  <c r="N10762" i="2"/>
  <c r="O10749" i="2"/>
  <c r="P10736" i="2"/>
  <c r="Q10723" i="2"/>
  <c r="M10711" i="2"/>
  <c r="N10698" i="2"/>
  <c r="O10685" i="2"/>
  <c r="P10672" i="2"/>
  <c r="Q10659" i="2"/>
  <c r="M10647" i="2"/>
  <c r="N10634" i="2"/>
  <c r="O10621" i="2"/>
  <c r="P10608" i="2"/>
  <c r="Q10595" i="2"/>
  <c r="M10583" i="2"/>
  <c r="N10570" i="2"/>
  <c r="O10557" i="2"/>
  <c r="P10544" i="2"/>
  <c r="Q10531" i="2"/>
  <c r="M10519" i="2"/>
  <c r="N10506" i="2"/>
  <c r="M12678" i="2"/>
  <c r="N12665" i="2"/>
  <c r="O12652" i="2"/>
  <c r="P12639" i="2"/>
  <c r="Q12626" i="2"/>
  <c r="M12614" i="2"/>
  <c r="N12601" i="2"/>
  <c r="O12588" i="2"/>
  <c r="P12575" i="2"/>
  <c r="Q12562" i="2"/>
  <c r="M12550" i="2"/>
  <c r="N12537" i="2"/>
  <c r="O12524" i="2"/>
  <c r="P12511" i="2"/>
  <c r="Q12498" i="2"/>
  <c r="M12486" i="2"/>
  <c r="N12473" i="2"/>
  <c r="O12460" i="2"/>
  <c r="P12447" i="2"/>
  <c r="Q12434" i="2"/>
  <c r="M12422" i="2"/>
  <c r="N12409" i="2"/>
  <c r="O12396" i="2"/>
  <c r="P12383" i="2"/>
  <c r="Q12370" i="2"/>
  <c r="M12358" i="2"/>
  <c r="N12345" i="2"/>
  <c r="O12332" i="2"/>
  <c r="P12319" i="2"/>
  <c r="Q12306" i="2"/>
  <c r="M12294" i="2"/>
  <c r="N12281" i="2"/>
  <c r="O12268" i="2"/>
  <c r="P12255" i="2"/>
  <c r="Q12242" i="2"/>
  <c r="M12230" i="2"/>
  <c r="N12217" i="2"/>
  <c r="O12204" i="2"/>
  <c r="P12191" i="2"/>
  <c r="Q12178" i="2"/>
  <c r="M12166" i="2"/>
  <c r="N12153" i="2"/>
  <c r="O12140" i="2"/>
  <c r="P12127" i="2"/>
  <c r="Q12114" i="2"/>
  <c r="M12102" i="2"/>
  <c r="N12089" i="2"/>
  <c r="O12076" i="2"/>
  <c r="P12063" i="2"/>
  <c r="Q12050" i="2"/>
  <c r="M12038" i="2"/>
  <c r="N12025" i="2"/>
  <c r="O12012" i="2"/>
  <c r="P11999" i="2"/>
  <c r="Q11986" i="2"/>
  <c r="M11974" i="2"/>
  <c r="N11961" i="2"/>
  <c r="O11948" i="2"/>
  <c r="P11935" i="2"/>
  <c r="Q11922" i="2"/>
  <c r="M11910" i="2"/>
  <c r="N11897" i="2"/>
  <c r="O11884" i="2"/>
  <c r="P11871" i="2"/>
  <c r="Q11858" i="2"/>
  <c r="M11846" i="2"/>
  <c r="N11833" i="2"/>
  <c r="O11820" i="2"/>
  <c r="P11807" i="2"/>
  <c r="Q11794" i="2"/>
  <c r="M11782" i="2"/>
  <c r="N11769" i="2"/>
  <c r="O11756" i="2"/>
  <c r="P11743" i="2"/>
  <c r="Q11730" i="2"/>
  <c r="O11694" i="2"/>
  <c r="P11681" i="2"/>
  <c r="Q11668" i="2"/>
  <c r="M11656" i="2"/>
  <c r="N11643" i="2"/>
  <c r="O11630" i="2"/>
  <c r="P11617" i="2"/>
  <c r="Q11604" i="2"/>
  <c r="M11592" i="2"/>
  <c r="N11579" i="2"/>
  <c r="O11566" i="2"/>
  <c r="P11553" i="2"/>
  <c r="Q11540" i="2"/>
  <c r="M11528" i="2"/>
  <c r="N11515" i="2"/>
  <c r="O11502" i="2"/>
  <c r="P11489" i="2"/>
  <c r="Q11476" i="2"/>
  <c r="M11464" i="2"/>
  <c r="N11451" i="2"/>
  <c r="O11438" i="2"/>
  <c r="P11425" i="2"/>
  <c r="Q11412" i="2"/>
  <c r="M11400" i="2"/>
  <c r="N11387" i="2"/>
  <c r="O11374" i="2"/>
  <c r="P11361" i="2"/>
  <c r="Q11348" i="2"/>
  <c r="M11336" i="2"/>
  <c r="N11323" i="2"/>
  <c r="O11310" i="2"/>
  <c r="P11297" i="2"/>
  <c r="Q11284" i="2"/>
  <c r="M11272" i="2"/>
  <c r="N11259" i="2"/>
  <c r="O11246" i="2"/>
  <c r="P11233" i="2"/>
  <c r="Q11220" i="2"/>
  <c r="M11208" i="2"/>
  <c r="N11195" i="2"/>
  <c r="O11182" i="2"/>
  <c r="P11169" i="2"/>
  <c r="Q11156" i="2"/>
  <c r="M11144" i="2"/>
  <c r="N11131" i="2"/>
  <c r="O11118" i="2"/>
  <c r="P11105" i="2"/>
  <c r="Q11092" i="2"/>
  <c r="M11080" i="2"/>
  <c r="N11067" i="2"/>
  <c r="O11054" i="2"/>
  <c r="P11041" i="2"/>
  <c r="Q11028" i="2"/>
  <c r="M11016" i="2"/>
  <c r="N11003" i="2"/>
  <c r="O10990" i="2"/>
  <c r="P10977" i="2"/>
  <c r="Q10964" i="2"/>
  <c r="M10952" i="2"/>
  <c r="N10939" i="2"/>
  <c r="O10926" i="2"/>
  <c r="P10913" i="2"/>
  <c r="Q10900" i="2"/>
  <c r="M10888" i="2"/>
  <c r="N10875" i="2"/>
  <c r="O10862" i="2"/>
  <c r="P10849" i="2"/>
  <c r="Q10836" i="2"/>
  <c r="M10824" i="2"/>
  <c r="N10811" i="2"/>
  <c r="O10798" i="2"/>
  <c r="P10785" i="2"/>
  <c r="Q10772" i="2"/>
  <c r="M10760" i="2"/>
  <c r="N10747" i="2"/>
  <c r="O10734" i="2"/>
  <c r="P10721" i="2"/>
  <c r="Q10708" i="2"/>
  <c r="M10696" i="2"/>
  <c r="N10683" i="2"/>
  <c r="O10670" i="2"/>
  <c r="P10657" i="2"/>
  <c r="Q10644" i="2"/>
  <c r="M10632" i="2"/>
  <c r="N10619" i="2"/>
  <c r="O10606" i="2"/>
  <c r="P10593" i="2"/>
  <c r="Q10580" i="2"/>
  <c r="M10568" i="2"/>
  <c r="N10555" i="2"/>
  <c r="O10542" i="2"/>
  <c r="P10529" i="2"/>
  <c r="Q10516" i="2"/>
  <c r="M10504" i="2"/>
  <c r="M12675" i="2"/>
  <c r="N12662" i="2"/>
  <c r="O12649" i="2"/>
  <c r="P12636" i="2"/>
  <c r="Q12623" i="2"/>
  <c r="M12611" i="2"/>
  <c r="N12598" i="2"/>
  <c r="O12585" i="2"/>
  <c r="P12572" i="2"/>
  <c r="Q12559" i="2"/>
  <c r="M12547" i="2"/>
  <c r="N12534" i="2"/>
  <c r="O12521" i="2"/>
  <c r="P12508" i="2"/>
  <c r="Q12495" i="2"/>
  <c r="M12483" i="2"/>
  <c r="N12470" i="2"/>
  <c r="O12457" i="2"/>
  <c r="P12444" i="2"/>
  <c r="Q12431" i="2"/>
  <c r="M12419" i="2"/>
  <c r="N12406" i="2"/>
  <c r="O12393" i="2"/>
  <c r="P12380" i="2"/>
  <c r="Q12367" i="2"/>
  <c r="M12355" i="2"/>
  <c r="N12342" i="2"/>
  <c r="O12329" i="2"/>
  <c r="P12316" i="2"/>
  <c r="Q12303" i="2"/>
  <c r="M12291" i="2"/>
  <c r="N12278" i="2"/>
  <c r="O12265" i="2"/>
  <c r="P12252" i="2"/>
  <c r="Q12239" i="2"/>
  <c r="M12227" i="2"/>
  <c r="N12214" i="2"/>
  <c r="O12201" i="2"/>
  <c r="P12188" i="2"/>
  <c r="Q12175" i="2"/>
  <c r="M12163" i="2"/>
  <c r="N12150" i="2"/>
  <c r="O12137" i="2"/>
  <c r="P12124" i="2"/>
  <c r="Q12111" i="2"/>
  <c r="M12099" i="2"/>
  <c r="N12086" i="2"/>
  <c r="O12073" i="2"/>
  <c r="P12060" i="2"/>
  <c r="Q12047" i="2"/>
  <c r="M12035" i="2"/>
  <c r="N12022" i="2"/>
  <c r="O12009" i="2"/>
  <c r="P11996" i="2"/>
  <c r="Q11983" i="2"/>
  <c r="M11971" i="2"/>
  <c r="N11958" i="2"/>
  <c r="O11945" i="2"/>
  <c r="P11932" i="2"/>
  <c r="Q11919" i="2"/>
  <c r="M11907" i="2"/>
  <c r="N11894" i="2"/>
  <c r="O11881" i="2"/>
  <c r="P11868" i="2"/>
  <c r="Q11855" i="2"/>
  <c r="M11843" i="2"/>
  <c r="N11830" i="2"/>
  <c r="O11817" i="2"/>
  <c r="P11804" i="2"/>
  <c r="Q11791" i="2"/>
  <c r="M11779" i="2"/>
  <c r="N11766" i="2"/>
  <c r="O11753" i="2"/>
  <c r="P11740" i="2"/>
  <c r="Q11727" i="2"/>
  <c r="M11715" i="2"/>
  <c r="N11702" i="2"/>
  <c r="O11689" i="2"/>
  <c r="P11676" i="2"/>
  <c r="Q11663" i="2"/>
  <c r="M11651" i="2"/>
  <c r="N11638" i="2"/>
  <c r="O11625" i="2"/>
  <c r="P11612" i="2"/>
  <c r="Q11599" i="2"/>
  <c r="M11587" i="2"/>
  <c r="N11574" i="2"/>
  <c r="O11561" i="2"/>
  <c r="P11548" i="2"/>
  <c r="Q11535" i="2"/>
  <c r="M11523" i="2"/>
  <c r="N11510" i="2"/>
  <c r="O11497" i="2"/>
  <c r="P11484" i="2"/>
  <c r="Q11471" i="2"/>
  <c r="M11459" i="2"/>
  <c r="N11446" i="2"/>
  <c r="O11433" i="2"/>
  <c r="P11420" i="2"/>
  <c r="Q11407" i="2"/>
  <c r="M11395" i="2"/>
  <c r="N11382" i="2"/>
  <c r="O11369" i="2"/>
  <c r="P11356" i="2"/>
  <c r="Q11343" i="2"/>
  <c r="M11331" i="2"/>
  <c r="N11318" i="2"/>
  <c r="O11305" i="2"/>
  <c r="P11292" i="2"/>
  <c r="Q11279" i="2"/>
  <c r="M11267" i="2"/>
  <c r="N11254" i="2"/>
  <c r="O11241" i="2"/>
  <c r="P11228" i="2"/>
  <c r="Q11215" i="2"/>
  <c r="M11203" i="2"/>
  <c r="N11190" i="2"/>
  <c r="O11177" i="2"/>
  <c r="P11164" i="2"/>
  <c r="Q11151" i="2"/>
  <c r="M11139" i="2"/>
  <c r="N11126" i="2"/>
  <c r="O11113" i="2"/>
  <c r="P11100" i="2"/>
  <c r="Q11087" i="2"/>
  <c r="M11075" i="2"/>
  <c r="N11062" i="2"/>
  <c r="O11049" i="2"/>
  <c r="P11036" i="2"/>
  <c r="Q11023" i="2"/>
  <c r="M11011" i="2"/>
  <c r="N10998" i="2"/>
  <c r="O10985" i="2"/>
  <c r="P10972" i="2"/>
  <c r="Q10959" i="2"/>
  <c r="M10947" i="2"/>
  <c r="N10934" i="2"/>
  <c r="O10921" i="2"/>
  <c r="P10908" i="2"/>
  <c r="Q10895" i="2"/>
  <c r="M10883" i="2"/>
  <c r="N10870" i="2"/>
  <c r="O10857" i="2"/>
  <c r="P10844" i="2"/>
  <c r="Q10831" i="2"/>
  <c r="M10819" i="2"/>
  <c r="N10806" i="2"/>
  <c r="O10793" i="2"/>
  <c r="P10780" i="2"/>
  <c r="Q10767" i="2"/>
  <c r="M10755" i="2"/>
  <c r="N10742" i="2"/>
  <c r="O10729" i="2"/>
  <c r="P10716" i="2"/>
  <c r="Q10703" i="2"/>
  <c r="M10691" i="2"/>
  <c r="N10678" i="2"/>
  <c r="O10665" i="2"/>
  <c r="P10652" i="2"/>
  <c r="Q10639" i="2"/>
  <c r="M10627" i="2"/>
  <c r="N10614" i="2"/>
  <c r="O10601" i="2"/>
  <c r="P10588" i="2"/>
  <c r="Q10575" i="2"/>
  <c r="M10563" i="2"/>
  <c r="N10550" i="2"/>
  <c r="O10537" i="2"/>
  <c r="P10524" i="2"/>
  <c r="Q10511" i="2"/>
  <c r="P12683" i="2"/>
  <c r="Q12670" i="2"/>
  <c r="M12658" i="2"/>
  <c r="N12645" i="2"/>
  <c r="O12632" i="2"/>
  <c r="P12619" i="2"/>
  <c r="Q12606" i="2"/>
  <c r="M12594" i="2"/>
  <c r="N12581" i="2"/>
  <c r="O12568" i="2"/>
  <c r="P12555" i="2"/>
  <c r="Q12542" i="2"/>
  <c r="M12530" i="2"/>
  <c r="N12517" i="2"/>
  <c r="O12504" i="2"/>
  <c r="P12491" i="2"/>
  <c r="Q12478" i="2"/>
  <c r="M12466" i="2"/>
  <c r="N12453" i="2"/>
  <c r="O12440" i="2"/>
  <c r="P12427" i="2"/>
  <c r="Q12414" i="2"/>
  <c r="M12402" i="2"/>
  <c r="N12389" i="2"/>
  <c r="O12376" i="2"/>
  <c r="P12363" i="2"/>
  <c r="Q12350" i="2"/>
  <c r="M12338" i="2"/>
  <c r="N12325" i="2"/>
  <c r="O12312" i="2"/>
  <c r="P12299" i="2"/>
  <c r="Q12286" i="2"/>
  <c r="M12274" i="2"/>
  <c r="N12261" i="2"/>
  <c r="O12248" i="2"/>
  <c r="P12235" i="2"/>
  <c r="Q12222" i="2"/>
  <c r="M12210" i="2"/>
  <c r="N12197" i="2"/>
  <c r="O12184" i="2"/>
  <c r="P12171" i="2"/>
  <c r="Q12158" i="2"/>
  <c r="M12146" i="2"/>
  <c r="N12133" i="2"/>
  <c r="O12120" i="2"/>
  <c r="P12107" i="2"/>
  <c r="Q12094" i="2"/>
  <c r="M12082" i="2"/>
  <c r="N12069" i="2"/>
  <c r="O12056" i="2"/>
  <c r="P12043" i="2"/>
  <c r="Q12030" i="2"/>
  <c r="M12018" i="2"/>
  <c r="N12005" i="2"/>
  <c r="O11992" i="2"/>
  <c r="P11979" i="2"/>
  <c r="Q11966" i="2"/>
  <c r="M11954" i="2"/>
  <c r="N11941" i="2"/>
  <c r="O11928" i="2"/>
  <c r="P11915" i="2"/>
  <c r="Q11902" i="2"/>
  <c r="M11890" i="2"/>
  <c r="N11877" i="2"/>
  <c r="O11864" i="2"/>
  <c r="P11851" i="2"/>
  <c r="Q11838" i="2"/>
  <c r="M11826" i="2"/>
  <c r="N11813" i="2"/>
  <c r="O11800" i="2"/>
  <c r="P11787" i="2"/>
  <c r="Q11774" i="2"/>
  <c r="M11762" i="2"/>
  <c r="N11749" i="2"/>
  <c r="O11736" i="2"/>
  <c r="Q11696" i="2"/>
  <c r="M11684" i="2"/>
  <c r="N11671" i="2"/>
  <c r="O11658" i="2"/>
  <c r="P11645" i="2"/>
  <c r="Q11632" i="2"/>
  <c r="M11620" i="2"/>
  <c r="N11607" i="2"/>
  <c r="O11594" i="2"/>
  <c r="P11581" i="2"/>
  <c r="Q11568" i="2"/>
  <c r="M11556" i="2"/>
  <c r="N11543" i="2"/>
  <c r="O11530" i="2"/>
  <c r="P11517" i="2"/>
  <c r="Q11504" i="2"/>
  <c r="M11492" i="2"/>
  <c r="N11479" i="2"/>
  <c r="O11466" i="2"/>
  <c r="P11453" i="2"/>
  <c r="Q11440" i="2"/>
  <c r="M11428" i="2"/>
  <c r="N11415" i="2"/>
  <c r="O11402" i="2"/>
  <c r="P11389" i="2"/>
  <c r="Q11376" i="2"/>
  <c r="M11364" i="2"/>
  <c r="N11351" i="2"/>
  <c r="O11338" i="2"/>
  <c r="P11325" i="2"/>
  <c r="Q11312" i="2"/>
  <c r="M11300" i="2"/>
  <c r="N11287" i="2"/>
  <c r="O11274" i="2"/>
  <c r="P11261" i="2"/>
  <c r="Q11248" i="2"/>
  <c r="M11236" i="2"/>
  <c r="N11223" i="2"/>
  <c r="O11210" i="2"/>
  <c r="P11197" i="2"/>
  <c r="Q11184" i="2"/>
  <c r="M11172" i="2"/>
  <c r="N11159" i="2"/>
  <c r="O11146" i="2"/>
  <c r="P11133" i="2"/>
  <c r="Q11120" i="2"/>
  <c r="M11108" i="2"/>
  <c r="N11095" i="2"/>
  <c r="O11082" i="2"/>
  <c r="P11069" i="2"/>
  <c r="Q11056" i="2"/>
  <c r="M11044" i="2"/>
  <c r="N11031" i="2"/>
  <c r="O11018" i="2"/>
  <c r="P11005" i="2"/>
  <c r="Q10992" i="2"/>
  <c r="M10980" i="2"/>
  <c r="N10967" i="2"/>
  <c r="O10954" i="2"/>
  <c r="P10941" i="2"/>
  <c r="Q10928" i="2"/>
  <c r="M10916" i="2"/>
  <c r="N10903" i="2"/>
  <c r="O10890" i="2"/>
  <c r="P10877" i="2"/>
  <c r="Q10864" i="2"/>
  <c r="M10852" i="2"/>
  <c r="N10839" i="2"/>
  <c r="O10826" i="2"/>
  <c r="P10813" i="2"/>
  <c r="Q10800" i="2"/>
  <c r="M10788" i="2"/>
  <c r="N10775" i="2"/>
  <c r="O10762" i="2"/>
  <c r="P10749" i="2"/>
  <c r="Q10736" i="2"/>
  <c r="M10724" i="2"/>
  <c r="N10711" i="2"/>
  <c r="O10698" i="2"/>
  <c r="P10685" i="2"/>
  <c r="Q10672" i="2"/>
  <c r="M10660" i="2"/>
  <c r="N10647" i="2"/>
  <c r="O10634" i="2"/>
  <c r="P10621" i="2"/>
  <c r="Q10608" i="2"/>
  <c r="M10596" i="2"/>
  <c r="N10583" i="2"/>
  <c r="O10570" i="2"/>
  <c r="P10557" i="2"/>
  <c r="Q10544" i="2"/>
  <c r="M10532" i="2"/>
  <c r="N10519" i="2"/>
  <c r="O10506" i="2"/>
  <c r="O12677" i="2"/>
  <c r="P12664" i="2"/>
  <c r="Q12651" i="2"/>
  <c r="M12639" i="2"/>
  <c r="N12626" i="2"/>
  <c r="O12613" i="2"/>
  <c r="P12600" i="2"/>
  <c r="Q12587" i="2"/>
  <c r="M12575" i="2"/>
  <c r="N12562" i="2"/>
  <c r="O12549" i="2"/>
  <c r="P12536" i="2"/>
  <c r="Q12523" i="2"/>
  <c r="M12511" i="2"/>
  <c r="N12498" i="2"/>
  <c r="O12485" i="2"/>
  <c r="P12472" i="2"/>
  <c r="Q12459" i="2"/>
  <c r="M12447" i="2"/>
  <c r="N12434" i="2"/>
  <c r="O12421" i="2"/>
  <c r="P12408" i="2"/>
  <c r="Q12395" i="2"/>
  <c r="M12383" i="2"/>
  <c r="N12370" i="2"/>
  <c r="O12357" i="2"/>
  <c r="P12344" i="2"/>
  <c r="Q12331" i="2"/>
  <c r="M12319" i="2"/>
  <c r="N12306" i="2"/>
  <c r="O12293" i="2"/>
  <c r="P12280" i="2"/>
  <c r="Q12267" i="2"/>
  <c r="M12255" i="2"/>
  <c r="N12242" i="2"/>
  <c r="O12229" i="2"/>
  <c r="P12216" i="2"/>
  <c r="Q12203" i="2"/>
  <c r="M12191" i="2"/>
  <c r="N12178" i="2"/>
  <c r="O12165" i="2"/>
  <c r="P12152" i="2"/>
  <c r="Q12139" i="2"/>
  <c r="M12127" i="2"/>
  <c r="N12114" i="2"/>
  <c r="O12101" i="2"/>
  <c r="P12088" i="2"/>
  <c r="Q12075" i="2"/>
  <c r="M12063" i="2"/>
  <c r="N12050" i="2"/>
  <c r="O12037" i="2"/>
  <c r="P12024" i="2"/>
  <c r="Q12011" i="2"/>
  <c r="M11999" i="2"/>
  <c r="N11986" i="2"/>
  <c r="O11973" i="2"/>
  <c r="P11960" i="2"/>
  <c r="Q11947" i="2"/>
  <c r="M11935" i="2"/>
  <c r="N11922" i="2"/>
  <c r="O11909" i="2"/>
  <c r="P11896" i="2"/>
  <c r="Q11883" i="2"/>
  <c r="M11871" i="2"/>
  <c r="N11858" i="2"/>
  <c r="O11845" i="2"/>
  <c r="P11832" i="2"/>
  <c r="Q11819" i="2"/>
  <c r="M11807" i="2"/>
  <c r="N11794" i="2"/>
  <c r="O11781" i="2"/>
  <c r="P11768" i="2"/>
  <c r="Q11755" i="2"/>
  <c r="M11743" i="2"/>
  <c r="N11730" i="2"/>
  <c r="O11717" i="2"/>
  <c r="P11704" i="2"/>
  <c r="Q11691" i="2"/>
  <c r="M11679" i="2"/>
  <c r="N11666" i="2"/>
  <c r="O11653" i="2"/>
  <c r="P11640" i="2"/>
  <c r="Q11627" i="2"/>
  <c r="M11615" i="2"/>
  <c r="N11602" i="2"/>
  <c r="O11589" i="2"/>
  <c r="P11576" i="2"/>
  <c r="Q11563" i="2"/>
  <c r="M11551" i="2"/>
  <c r="N11538" i="2"/>
  <c r="O11525" i="2"/>
  <c r="P11512" i="2"/>
  <c r="Q11499" i="2"/>
  <c r="M11487" i="2"/>
  <c r="N11474" i="2"/>
  <c r="O11461" i="2"/>
  <c r="P11448" i="2"/>
  <c r="Q11435" i="2"/>
  <c r="M11423" i="2"/>
  <c r="N11410" i="2"/>
  <c r="O11397" i="2"/>
  <c r="P11384" i="2"/>
  <c r="Q11371" i="2"/>
  <c r="M11359" i="2"/>
  <c r="N11346" i="2"/>
  <c r="O11333" i="2"/>
  <c r="P11320" i="2"/>
  <c r="Q11307" i="2"/>
  <c r="M11295" i="2"/>
  <c r="N11282" i="2"/>
  <c r="O11269" i="2"/>
  <c r="P11256" i="2"/>
  <c r="Q11243" i="2"/>
  <c r="M11231" i="2"/>
  <c r="N11218" i="2"/>
  <c r="O11205" i="2"/>
  <c r="P11192" i="2"/>
  <c r="Q11179" i="2"/>
  <c r="M11167" i="2"/>
  <c r="N11154" i="2"/>
  <c r="O11141" i="2"/>
  <c r="P11128" i="2"/>
  <c r="Q11115" i="2"/>
  <c r="M11103" i="2"/>
  <c r="N11090" i="2"/>
  <c r="O11077" i="2"/>
  <c r="P11064" i="2"/>
  <c r="Q11051" i="2"/>
  <c r="M11039" i="2"/>
  <c r="N11026" i="2"/>
  <c r="O11013" i="2"/>
  <c r="P11000" i="2"/>
  <c r="Q10987" i="2"/>
  <c r="M10975" i="2"/>
  <c r="N10962" i="2"/>
  <c r="O10949" i="2"/>
  <c r="P10936" i="2"/>
  <c r="Q10923" i="2"/>
  <c r="M10911" i="2"/>
  <c r="N10898" i="2"/>
  <c r="O10885" i="2"/>
  <c r="P10872" i="2"/>
  <c r="Q10859" i="2"/>
  <c r="M10847" i="2"/>
  <c r="N10834" i="2"/>
  <c r="O10821" i="2"/>
  <c r="P10808" i="2"/>
  <c r="Q10795" i="2"/>
  <c r="M10783" i="2"/>
  <c r="N10770" i="2"/>
  <c r="O10757" i="2"/>
  <c r="P10744" i="2"/>
  <c r="Q10731" i="2"/>
  <c r="M10719" i="2"/>
  <c r="N10706" i="2"/>
  <c r="O10693" i="2"/>
  <c r="P10680" i="2"/>
  <c r="Q10667" i="2"/>
  <c r="M10655" i="2"/>
  <c r="N10642" i="2"/>
  <c r="O10629" i="2"/>
  <c r="P10616" i="2"/>
  <c r="Q10603" i="2"/>
  <c r="M10591" i="2"/>
  <c r="N10578" i="2"/>
  <c r="O10565" i="2"/>
  <c r="P10552" i="2"/>
  <c r="Q10539" i="2"/>
  <c r="M10527" i="2"/>
  <c r="N10514" i="2"/>
  <c r="M12686" i="2"/>
  <c r="N12673" i="2"/>
  <c r="O12660" i="2"/>
  <c r="P12647" i="2"/>
  <c r="Q12634" i="2"/>
  <c r="M12622" i="2"/>
  <c r="N12609" i="2"/>
  <c r="O12596" i="2"/>
  <c r="P12583" i="2"/>
  <c r="Q12570" i="2"/>
  <c r="M12558" i="2"/>
  <c r="N12545" i="2"/>
  <c r="O12532" i="2"/>
  <c r="P12519" i="2"/>
  <c r="Q12506" i="2"/>
  <c r="M12494" i="2"/>
  <c r="N12481" i="2"/>
  <c r="O12468" i="2"/>
  <c r="P12455" i="2"/>
  <c r="Q12442" i="2"/>
  <c r="M12430" i="2"/>
  <c r="N12417" i="2"/>
  <c r="O12404" i="2"/>
  <c r="P12391" i="2"/>
  <c r="Q12378" i="2"/>
  <c r="M12366" i="2"/>
  <c r="N12353" i="2"/>
  <c r="O12340" i="2"/>
  <c r="P12327" i="2"/>
  <c r="Q12314" i="2"/>
  <c r="M12302" i="2"/>
  <c r="N12289" i="2"/>
  <c r="O12276" i="2"/>
  <c r="P12263" i="2"/>
  <c r="Q12250" i="2"/>
  <c r="M12238" i="2"/>
  <c r="N12225" i="2"/>
  <c r="O12212" i="2"/>
  <c r="P12199" i="2"/>
  <c r="Q12186" i="2"/>
  <c r="M12174" i="2"/>
  <c r="N12161" i="2"/>
  <c r="O12148" i="2"/>
  <c r="P12135" i="2"/>
  <c r="Q12122" i="2"/>
  <c r="M12110" i="2"/>
  <c r="N12097" i="2"/>
  <c r="O12084" i="2"/>
  <c r="P12071" i="2"/>
  <c r="Q12058" i="2"/>
  <c r="M12046" i="2"/>
  <c r="N12033" i="2"/>
  <c r="O12020" i="2"/>
  <c r="P12007" i="2"/>
  <c r="Q11994" i="2"/>
  <c r="M11982" i="2"/>
  <c r="N11969" i="2"/>
  <c r="O11956" i="2"/>
  <c r="P11943" i="2"/>
  <c r="Q11930" i="2"/>
  <c r="M11918" i="2"/>
  <c r="N11905" i="2"/>
  <c r="O11892" i="2"/>
  <c r="P11879" i="2"/>
  <c r="Q11866" i="2"/>
  <c r="M11854" i="2"/>
  <c r="N11841" i="2"/>
  <c r="O11828" i="2"/>
  <c r="P11815" i="2"/>
  <c r="Q11802" i="2"/>
  <c r="M11790" i="2"/>
  <c r="N11777" i="2"/>
  <c r="O11764" i="2"/>
  <c r="P11751" i="2"/>
  <c r="Q11738" i="2"/>
  <c r="M11726" i="2"/>
  <c r="N11713" i="2"/>
  <c r="O13905" i="2"/>
  <c r="P13892" i="2"/>
  <c r="Q13879" i="2"/>
  <c r="M13867" i="2"/>
  <c r="N13854" i="2"/>
  <c r="O13841" i="2"/>
  <c r="Q13907" i="2"/>
  <c r="N13882" i="2"/>
  <c r="P13856" i="2"/>
  <c r="Q13835" i="2"/>
  <c r="M13823" i="2"/>
  <c r="N13810" i="2"/>
  <c r="O13797" i="2"/>
  <c r="P13784" i="2"/>
  <c r="Q13771" i="2"/>
  <c r="M13759" i="2"/>
  <c r="N13746" i="2"/>
  <c r="O13733" i="2"/>
  <c r="P13720" i="2"/>
  <c r="Q13707" i="2"/>
  <c r="M13695" i="2"/>
  <c r="N13682" i="2"/>
  <c r="O13669" i="2"/>
  <c r="P13656" i="2"/>
  <c r="Q13643" i="2"/>
  <c r="M13631" i="2"/>
  <c r="N13618" i="2"/>
  <c r="O13605" i="2"/>
  <c r="P13592" i="2"/>
  <c r="Q13579" i="2"/>
  <c r="M13567" i="2"/>
  <c r="N13554" i="2"/>
  <c r="O13541" i="2"/>
  <c r="P13528" i="2"/>
  <c r="Q13515" i="2"/>
  <c r="M13503" i="2"/>
  <c r="N13490" i="2"/>
  <c r="O13477" i="2"/>
  <c r="P13464" i="2"/>
  <c r="Q13451" i="2"/>
  <c r="M13439" i="2"/>
  <c r="N13426" i="2"/>
  <c r="O13413" i="2"/>
  <c r="P13400" i="2"/>
  <c r="Q13387" i="2"/>
  <c r="M13375" i="2"/>
  <c r="N13362" i="2"/>
  <c r="O13349" i="2"/>
  <c r="P13336" i="2"/>
  <c r="Q13323" i="2"/>
  <c r="M13311" i="2"/>
  <c r="N13298" i="2"/>
  <c r="O13285" i="2"/>
  <c r="P13272" i="2"/>
  <c r="Q13259" i="2"/>
  <c r="M13247" i="2"/>
  <c r="N13234" i="2"/>
  <c r="O13221" i="2"/>
  <c r="P13208" i="2"/>
  <c r="Q13195" i="2"/>
  <c r="M13183" i="2"/>
  <c r="N13170" i="2"/>
  <c r="O13157" i="2"/>
  <c r="P13144" i="2"/>
  <c r="Q13131" i="2"/>
  <c r="M13119" i="2"/>
  <c r="N13106" i="2"/>
  <c r="O13093" i="2"/>
  <c r="P13080" i="2"/>
  <c r="Q13067" i="2"/>
  <c r="M13055" i="2"/>
  <c r="N13042" i="2"/>
  <c r="O13029" i="2"/>
  <c r="P13016" i="2"/>
  <c r="Q13003" i="2"/>
  <c r="M12991" i="2"/>
  <c r="N12978" i="2"/>
  <c r="O12965" i="2"/>
  <c r="P12952" i="2"/>
  <c r="Q12939" i="2"/>
  <c r="M12927" i="2"/>
  <c r="N12914" i="2"/>
  <c r="O12901" i="2"/>
  <c r="P12888" i="2"/>
  <c r="Q12875" i="2"/>
  <c r="M12863" i="2"/>
  <c r="N12850" i="2"/>
  <c r="O12837" i="2"/>
  <c r="P12824" i="2"/>
  <c r="Q12811" i="2"/>
  <c r="M12799" i="2"/>
  <c r="N12786" i="2"/>
  <c r="O12773" i="2"/>
  <c r="P12760" i="2"/>
  <c r="Q12747" i="2"/>
  <c r="M12735" i="2"/>
  <c r="N12722" i="2"/>
  <c r="O12709" i="2"/>
  <c r="P12696" i="2"/>
  <c r="N12684" i="2"/>
  <c r="O12671" i="2"/>
  <c r="P12658" i="2"/>
  <c r="Q12645" i="2"/>
  <c r="M12633" i="2"/>
  <c r="N12620" i="2"/>
  <c r="O12607" i="2"/>
  <c r="P12594" i="2"/>
  <c r="Q12581" i="2"/>
  <c r="M12569" i="2"/>
  <c r="N12556" i="2"/>
  <c r="O12543" i="2"/>
  <c r="P12530" i="2"/>
  <c r="Q12517" i="2"/>
  <c r="M12505" i="2"/>
  <c r="N12492" i="2"/>
  <c r="O12479" i="2"/>
  <c r="P12466" i="2"/>
  <c r="Q12453" i="2"/>
  <c r="M12441" i="2"/>
  <c r="N12428" i="2"/>
  <c r="O12415" i="2"/>
  <c r="P12402" i="2"/>
  <c r="Q12389" i="2"/>
  <c r="M12377" i="2"/>
  <c r="N12364" i="2"/>
  <c r="O12351" i="2"/>
  <c r="P12338" i="2"/>
  <c r="Q12325" i="2"/>
  <c r="M12313" i="2"/>
  <c r="N12300" i="2"/>
  <c r="O12287" i="2"/>
  <c r="P12274" i="2"/>
  <c r="Q12261" i="2"/>
  <c r="M12249" i="2"/>
  <c r="N12236" i="2"/>
  <c r="O12223" i="2"/>
  <c r="P12210" i="2"/>
  <c r="Q12197" i="2"/>
  <c r="M12185" i="2"/>
  <c r="N12172" i="2"/>
  <c r="O12159" i="2"/>
  <c r="P12146" i="2"/>
  <c r="Q12133" i="2"/>
  <c r="M12121" i="2"/>
  <c r="N12108" i="2"/>
  <c r="O12095" i="2"/>
  <c r="P12082" i="2"/>
  <c r="Q12069" i="2"/>
  <c r="M12057" i="2"/>
  <c r="N12044" i="2"/>
  <c r="O12031" i="2"/>
  <c r="P12018" i="2"/>
  <c r="Q12005" i="2"/>
  <c r="M11993" i="2"/>
  <c r="N11980" i="2"/>
  <c r="O11967" i="2"/>
  <c r="P11954" i="2"/>
  <c r="Q11941" i="2"/>
  <c r="M11929" i="2"/>
  <c r="N11916" i="2"/>
  <c r="O11903" i="2"/>
  <c r="P11890" i="2"/>
  <c r="Q11877" i="2"/>
  <c r="M11865" i="2"/>
  <c r="N11852" i="2"/>
  <c r="O11839" i="2"/>
  <c r="P11826" i="2"/>
  <c r="Q11813" i="2"/>
  <c r="M11801" i="2"/>
  <c r="N11788" i="2"/>
  <c r="O11775" i="2"/>
  <c r="P11762" i="2"/>
  <c r="Q11749" i="2"/>
  <c r="M11737" i="2"/>
  <c r="N11724" i="2"/>
  <c r="O11711" i="2"/>
  <c r="P11698" i="2"/>
  <c r="Q11685" i="2"/>
  <c r="M11673" i="2"/>
  <c r="N11660" i="2"/>
  <c r="O11647" i="2"/>
  <c r="P11634" i="2"/>
  <c r="Q11621" i="2"/>
  <c r="M11609" i="2"/>
  <c r="N11596" i="2"/>
  <c r="O11583" i="2"/>
  <c r="P11570" i="2"/>
  <c r="Q11557" i="2"/>
  <c r="M11545" i="2"/>
  <c r="N11532" i="2"/>
  <c r="O11519" i="2"/>
  <c r="P11506" i="2"/>
  <c r="Q11493" i="2"/>
  <c r="M11481" i="2"/>
  <c r="N11468" i="2"/>
  <c r="O11455" i="2"/>
  <c r="P11442" i="2"/>
  <c r="Q11429" i="2"/>
  <c r="M11417" i="2"/>
  <c r="N11404" i="2"/>
  <c r="O11391" i="2"/>
  <c r="P11378" i="2"/>
  <c r="Q11365" i="2"/>
  <c r="M11353" i="2"/>
  <c r="N11340" i="2"/>
  <c r="O11327" i="2"/>
  <c r="P11314" i="2"/>
  <c r="Q11301" i="2"/>
  <c r="M11289" i="2"/>
  <c r="N11276" i="2"/>
  <c r="O11263" i="2"/>
  <c r="P11250" i="2"/>
  <c r="Q11237" i="2"/>
  <c r="M11225" i="2"/>
  <c r="N11212" i="2"/>
  <c r="O11199" i="2"/>
  <c r="P11186" i="2"/>
  <c r="Q11173" i="2"/>
  <c r="M11161" i="2"/>
  <c r="N11148" i="2"/>
  <c r="O11135" i="2"/>
  <c r="P11122" i="2"/>
  <c r="Q11109" i="2"/>
  <c r="M11097" i="2"/>
  <c r="N11084" i="2"/>
  <c r="O11071" i="2"/>
  <c r="P11058" i="2"/>
  <c r="Q11045" i="2"/>
  <c r="M11033" i="2"/>
  <c r="N11020" i="2"/>
  <c r="O11007" i="2"/>
  <c r="P10994" i="2"/>
  <c r="Q10981" i="2"/>
  <c r="M10969" i="2"/>
  <c r="N10956" i="2"/>
  <c r="O10943" i="2"/>
  <c r="P10930" i="2"/>
  <c r="Q10917" i="2"/>
  <c r="M10905" i="2"/>
  <c r="N10892" i="2"/>
  <c r="O10879" i="2"/>
  <c r="P10866" i="2"/>
  <c r="Q10853" i="2"/>
  <c r="M10841" i="2"/>
  <c r="N10828" i="2"/>
  <c r="O10815" i="2"/>
  <c r="P10802" i="2"/>
  <c r="Q10789" i="2"/>
  <c r="M10777" i="2"/>
  <c r="N10764" i="2"/>
  <c r="O10751" i="2"/>
  <c r="P10738" i="2"/>
  <c r="Q10725" i="2"/>
  <c r="M10713" i="2"/>
  <c r="N10700" i="2"/>
  <c r="O10687" i="2"/>
  <c r="P10674" i="2"/>
  <c r="Q10661" i="2"/>
  <c r="M10649" i="2"/>
  <c r="N10636" i="2"/>
  <c r="O10623" i="2"/>
  <c r="P10610" i="2"/>
  <c r="Q10597" i="2"/>
  <c r="M10585" i="2"/>
  <c r="N10572" i="2"/>
  <c r="O10559" i="2"/>
  <c r="P10546" i="2"/>
  <c r="Q10533" i="2"/>
  <c r="M10521" i="2"/>
  <c r="N10508" i="2"/>
  <c r="N12679" i="2"/>
  <c r="O12666" i="2"/>
  <c r="P12653" i="2"/>
  <c r="Q12640" i="2"/>
  <c r="M12628" i="2"/>
  <c r="N12615" i="2"/>
  <c r="O12602" i="2"/>
  <c r="P12589" i="2"/>
  <c r="Q12576" i="2"/>
  <c r="M12564" i="2"/>
  <c r="N12551" i="2"/>
  <c r="O12538" i="2"/>
  <c r="P12525" i="2"/>
  <c r="Q12512" i="2"/>
  <c r="M12500" i="2"/>
  <c r="N12487" i="2"/>
  <c r="O12474" i="2"/>
  <c r="P12461" i="2"/>
  <c r="Q12448" i="2"/>
  <c r="M12436" i="2"/>
  <c r="N12423" i="2"/>
  <c r="O12410" i="2"/>
  <c r="P12397" i="2"/>
  <c r="Q12384" i="2"/>
  <c r="M12372" i="2"/>
  <c r="N12359" i="2"/>
  <c r="O12346" i="2"/>
  <c r="P12333" i="2"/>
  <c r="Q12320" i="2"/>
  <c r="M12308" i="2"/>
  <c r="N12295" i="2"/>
  <c r="O12282" i="2"/>
  <c r="P12269" i="2"/>
  <c r="Q12256" i="2"/>
  <c r="M12244" i="2"/>
  <c r="N12231" i="2"/>
  <c r="O12218" i="2"/>
  <c r="P12205" i="2"/>
  <c r="Q12192" i="2"/>
  <c r="M12180" i="2"/>
  <c r="N12167" i="2"/>
  <c r="O12154" i="2"/>
  <c r="P12141" i="2"/>
  <c r="Q12128" i="2"/>
  <c r="M12116" i="2"/>
  <c r="N12103" i="2"/>
  <c r="O12090" i="2"/>
  <c r="P12077" i="2"/>
  <c r="Q12064" i="2"/>
  <c r="M12052" i="2"/>
  <c r="N12039" i="2"/>
  <c r="O12026" i="2"/>
  <c r="P12013" i="2"/>
  <c r="Q12000" i="2"/>
  <c r="M11988" i="2"/>
  <c r="N11975" i="2"/>
  <c r="O11962" i="2"/>
  <c r="P11949" i="2"/>
  <c r="Q11936" i="2"/>
  <c r="M11924" i="2"/>
  <c r="N11911" i="2"/>
  <c r="O11898" i="2"/>
  <c r="P11885" i="2"/>
  <c r="Q11872" i="2"/>
  <c r="M11860" i="2"/>
  <c r="N11847" i="2"/>
  <c r="O11834" i="2"/>
  <c r="P11821" i="2"/>
  <c r="Q11808" i="2"/>
  <c r="M11796" i="2"/>
  <c r="N11783" i="2"/>
  <c r="O11770" i="2"/>
  <c r="P11757" i="2"/>
  <c r="Q11744" i="2"/>
  <c r="M11732" i="2"/>
  <c r="N11719" i="2"/>
  <c r="O11706" i="2"/>
  <c r="N13906" i="2"/>
  <c r="P13880" i="2"/>
  <c r="M13855" i="2"/>
  <c r="M13835" i="2"/>
  <c r="N13822" i="2"/>
  <c r="O13809" i="2"/>
  <c r="P13796" i="2"/>
  <c r="Q13783" i="2"/>
  <c r="M13771" i="2"/>
  <c r="N13758" i="2"/>
  <c r="O13745" i="2"/>
  <c r="P13732" i="2"/>
  <c r="Q13719" i="2"/>
  <c r="M13707" i="2"/>
  <c r="N13694" i="2"/>
  <c r="O13681" i="2"/>
  <c r="P13668" i="2"/>
  <c r="Q13655" i="2"/>
  <c r="M13643" i="2"/>
  <c r="N13630" i="2"/>
  <c r="O13617" i="2"/>
  <c r="P13604" i="2"/>
  <c r="Q13591" i="2"/>
  <c r="M13579" i="2"/>
  <c r="N13566" i="2"/>
  <c r="O13553" i="2"/>
  <c r="P13540" i="2"/>
  <c r="Q13527" i="2"/>
  <c r="M13515" i="2"/>
  <c r="N13502" i="2"/>
  <c r="O13489" i="2"/>
  <c r="P13476" i="2"/>
  <c r="Q13463" i="2"/>
  <c r="M13451" i="2"/>
  <c r="N13438" i="2"/>
  <c r="O13425" i="2"/>
  <c r="P13412" i="2"/>
  <c r="Q13399" i="2"/>
  <c r="M13387" i="2"/>
  <c r="N13374" i="2"/>
  <c r="O13361" i="2"/>
  <c r="P13348" i="2"/>
  <c r="Q13335" i="2"/>
  <c r="M13323" i="2"/>
  <c r="N13310" i="2"/>
  <c r="O13297" i="2"/>
  <c r="P13284" i="2"/>
  <c r="Q13271" i="2"/>
  <c r="M13259" i="2"/>
  <c r="N13246" i="2"/>
  <c r="O13233" i="2"/>
  <c r="P13220" i="2"/>
  <c r="Q13207" i="2"/>
  <c r="M13195" i="2"/>
  <c r="N13182" i="2"/>
  <c r="O13169" i="2"/>
  <c r="P13156" i="2"/>
  <c r="Q13143" i="2"/>
  <c r="M13131" i="2"/>
  <c r="N13118" i="2"/>
  <c r="O13105" i="2"/>
  <c r="P13092" i="2"/>
  <c r="Q13079" i="2"/>
  <c r="M13067" i="2"/>
  <c r="N13054" i="2"/>
  <c r="O13041" i="2"/>
  <c r="P13028" i="2"/>
  <c r="Q13015" i="2"/>
  <c r="M13003" i="2"/>
  <c r="N12990" i="2"/>
  <c r="O12977" i="2"/>
  <c r="P12964" i="2"/>
  <c r="Q12951" i="2"/>
  <c r="M12939" i="2"/>
  <c r="N12926" i="2"/>
  <c r="O12913" i="2"/>
  <c r="P12900" i="2"/>
  <c r="Q12887" i="2"/>
  <c r="M12875" i="2"/>
  <c r="N12862" i="2"/>
  <c r="O12849" i="2"/>
  <c r="P12836" i="2"/>
  <c r="Q12823" i="2"/>
  <c r="M12811" i="2"/>
  <c r="N12798" i="2"/>
  <c r="O12785" i="2"/>
  <c r="P12772" i="2"/>
  <c r="Q12759" i="2"/>
  <c r="M12747" i="2"/>
  <c r="N12734" i="2"/>
  <c r="O12721" i="2"/>
  <c r="P12708" i="2"/>
  <c r="Q12695" i="2"/>
  <c r="O12683" i="2"/>
  <c r="P12670" i="2"/>
  <c r="Q12657" i="2"/>
  <c r="M12645" i="2"/>
  <c r="N12632" i="2"/>
  <c r="O12619" i="2"/>
  <c r="P12606" i="2"/>
  <c r="Q12593" i="2"/>
  <c r="M12581" i="2"/>
  <c r="N12568" i="2"/>
  <c r="O12555" i="2"/>
  <c r="P12542" i="2"/>
  <c r="Q12529" i="2"/>
  <c r="M12517" i="2"/>
  <c r="N12504" i="2"/>
  <c r="O12491" i="2"/>
  <c r="P12478" i="2"/>
  <c r="Q12465" i="2"/>
  <c r="M12453" i="2"/>
  <c r="N12440" i="2"/>
  <c r="O12427" i="2"/>
  <c r="P12414" i="2"/>
  <c r="Q12401" i="2"/>
  <c r="M12389" i="2"/>
  <c r="N12376" i="2"/>
  <c r="O12363" i="2"/>
  <c r="P12350" i="2"/>
  <c r="Q12337" i="2"/>
  <c r="M12325" i="2"/>
  <c r="N12312" i="2"/>
  <c r="O12299" i="2"/>
  <c r="P12286" i="2"/>
  <c r="Q12273" i="2"/>
  <c r="M12261" i="2"/>
  <c r="N12248" i="2"/>
  <c r="O12235" i="2"/>
  <c r="P12222" i="2"/>
  <c r="Q12209" i="2"/>
  <c r="M12197" i="2"/>
  <c r="N12184" i="2"/>
  <c r="O12171" i="2"/>
  <c r="P12158" i="2"/>
  <c r="Q12145" i="2"/>
  <c r="M12133" i="2"/>
  <c r="N12120" i="2"/>
  <c r="O12107" i="2"/>
  <c r="P12094" i="2"/>
  <c r="Q12081" i="2"/>
  <c r="M12069" i="2"/>
  <c r="N12056" i="2"/>
  <c r="O12043" i="2"/>
  <c r="P12030" i="2"/>
  <c r="Q12017" i="2"/>
  <c r="M12005" i="2"/>
  <c r="N11992" i="2"/>
  <c r="O11979" i="2"/>
  <c r="P11966" i="2"/>
  <c r="Q11953" i="2"/>
  <c r="M11941" i="2"/>
  <c r="N11928" i="2"/>
  <c r="O11915" i="2"/>
  <c r="P11902" i="2"/>
  <c r="Q11889" i="2"/>
  <c r="M11877" i="2"/>
  <c r="N11864" i="2"/>
  <c r="O11851" i="2"/>
  <c r="P11838" i="2"/>
  <c r="Q11825" i="2"/>
  <c r="M11813" i="2"/>
  <c r="N11800" i="2"/>
  <c r="O11787" i="2"/>
  <c r="P11774" i="2"/>
  <c r="Q11761" i="2"/>
  <c r="M11749" i="2"/>
  <c r="N11736" i="2"/>
  <c r="O11723" i="2"/>
  <c r="P11710" i="2"/>
  <c r="Q11697" i="2"/>
  <c r="M11685" i="2"/>
  <c r="N11672" i="2"/>
  <c r="O11659" i="2"/>
  <c r="P11646" i="2"/>
  <c r="Q11633" i="2"/>
  <c r="M11621" i="2"/>
  <c r="N11608" i="2"/>
  <c r="O11595" i="2"/>
  <c r="P11582" i="2"/>
  <c r="Q11569" i="2"/>
  <c r="M11557" i="2"/>
  <c r="N11544" i="2"/>
  <c r="O11531" i="2"/>
  <c r="P11518" i="2"/>
  <c r="Q11505" i="2"/>
  <c r="M11493" i="2"/>
  <c r="N11480" i="2"/>
  <c r="O11467" i="2"/>
  <c r="P11454" i="2"/>
  <c r="Q11441" i="2"/>
  <c r="M11429" i="2"/>
  <c r="N11416" i="2"/>
  <c r="O11403" i="2"/>
  <c r="P11390" i="2"/>
  <c r="Q11377" i="2"/>
  <c r="M11365" i="2"/>
  <c r="N11352" i="2"/>
  <c r="O11339" i="2"/>
  <c r="P11326" i="2"/>
  <c r="Q11313" i="2"/>
  <c r="M11301" i="2"/>
  <c r="N11288" i="2"/>
  <c r="O11275" i="2"/>
  <c r="P11262" i="2"/>
  <c r="Q11249" i="2"/>
  <c r="M11237" i="2"/>
  <c r="N11224" i="2"/>
  <c r="O11211" i="2"/>
  <c r="P11198" i="2"/>
  <c r="Q11185" i="2"/>
  <c r="M11173" i="2"/>
  <c r="N11160" i="2"/>
  <c r="O11147" i="2"/>
  <c r="P11134" i="2"/>
  <c r="Q11121" i="2"/>
  <c r="M11109" i="2"/>
  <c r="N11096" i="2"/>
  <c r="O11083" i="2"/>
  <c r="P11070" i="2"/>
  <c r="Q11057" i="2"/>
  <c r="M11045" i="2"/>
  <c r="N11032" i="2"/>
  <c r="O11019" i="2"/>
  <c r="P11006" i="2"/>
  <c r="Q10993" i="2"/>
  <c r="M10981" i="2"/>
  <c r="N10968" i="2"/>
  <c r="O10955" i="2"/>
  <c r="P10942" i="2"/>
  <c r="Q10929" i="2"/>
  <c r="M10917" i="2"/>
  <c r="N10904" i="2"/>
  <c r="O10891" i="2"/>
  <c r="P10878" i="2"/>
  <c r="Q10865" i="2"/>
  <c r="M10853" i="2"/>
  <c r="N10840" i="2"/>
  <c r="O10827" i="2"/>
  <c r="P10814" i="2"/>
  <c r="Q10801" i="2"/>
  <c r="M10789" i="2"/>
  <c r="N10776" i="2"/>
  <c r="O10763" i="2"/>
  <c r="P10750" i="2"/>
  <c r="Q10737" i="2"/>
  <c r="M10725" i="2"/>
  <c r="N10712" i="2"/>
  <c r="O10699" i="2"/>
  <c r="P10686" i="2"/>
  <c r="Q10673" i="2"/>
  <c r="M10661" i="2"/>
  <c r="N10648" i="2"/>
  <c r="O10635" i="2"/>
  <c r="P10622" i="2"/>
  <c r="Q10609" i="2"/>
  <c r="M10597" i="2"/>
  <c r="N10584" i="2"/>
  <c r="O10571" i="2"/>
  <c r="P10558" i="2"/>
  <c r="Q10545" i="2"/>
  <c r="M10533" i="2"/>
  <c r="N10520" i="2"/>
  <c r="O10507" i="2"/>
  <c r="O12678" i="2"/>
  <c r="P12665" i="2"/>
  <c r="Q12652" i="2"/>
  <c r="M12640" i="2"/>
  <c r="N12627" i="2"/>
  <c r="O12614" i="2"/>
  <c r="P12601" i="2"/>
  <c r="Q12588" i="2"/>
  <c r="M12576" i="2"/>
  <c r="N12563" i="2"/>
  <c r="O12550" i="2"/>
  <c r="P12537" i="2"/>
  <c r="Q12524" i="2"/>
  <c r="M12512" i="2"/>
  <c r="N12499" i="2"/>
  <c r="O12486" i="2"/>
  <c r="P12473" i="2"/>
  <c r="Q12460" i="2"/>
  <c r="M12448" i="2"/>
  <c r="N12435" i="2"/>
  <c r="O12422" i="2"/>
  <c r="P12409" i="2"/>
  <c r="Q12396" i="2"/>
  <c r="M12384" i="2"/>
  <c r="N12371" i="2"/>
  <c r="O12358" i="2"/>
  <c r="P12345" i="2"/>
  <c r="Q12332" i="2"/>
  <c r="M12320" i="2"/>
  <c r="N12307" i="2"/>
  <c r="O12294" i="2"/>
  <c r="P12281" i="2"/>
  <c r="Q12268" i="2"/>
  <c r="M12256" i="2"/>
  <c r="N12243" i="2"/>
  <c r="O12230" i="2"/>
  <c r="P12217" i="2"/>
  <c r="Q12204" i="2"/>
  <c r="M12192" i="2"/>
  <c r="N12179" i="2"/>
  <c r="O12166" i="2"/>
  <c r="P12153" i="2"/>
  <c r="Q12140" i="2"/>
  <c r="M12128" i="2"/>
  <c r="N12115" i="2"/>
  <c r="O12102" i="2"/>
  <c r="P12089" i="2"/>
  <c r="Q12076" i="2"/>
  <c r="M12064" i="2"/>
  <c r="N12051" i="2"/>
  <c r="O12038" i="2"/>
  <c r="P12025" i="2"/>
  <c r="Q12012" i="2"/>
  <c r="M12000" i="2"/>
  <c r="N11987" i="2"/>
  <c r="O11974" i="2"/>
  <c r="P11961" i="2"/>
  <c r="Q11948" i="2"/>
  <c r="M11936" i="2"/>
  <c r="N11923" i="2"/>
  <c r="O11910" i="2"/>
  <c r="P11897" i="2"/>
  <c r="Q11884" i="2"/>
  <c r="M11872" i="2"/>
  <c r="N11859" i="2"/>
  <c r="O11846" i="2"/>
  <c r="P11833" i="2"/>
  <c r="Q11820" i="2"/>
  <c r="M11808" i="2"/>
  <c r="N11795" i="2"/>
  <c r="O11782" i="2"/>
  <c r="P11769" i="2"/>
  <c r="Q11756" i="2"/>
  <c r="M11744" i="2"/>
  <c r="N11731" i="2"/>
  <c r="O11718" i="2"/>
  <c r="P11705" i="2"/>
  <c r="M13911" i="2"/>
  <c r="O13885" i="2"/>
  <c r="Q13859" i="2"/>
  <c r="O13837" i="2"/>
  <c r="P13824" i="2"/>
  <c r="Q13811" i="2"/>
  <c r="M13799" i="2"/>
  <c r="N13786" i="2"/>
  <c r="O13773" i="2"/>
  <c r="P13760" i="2"/>
  <c r="Q13747" i="2"/>
  <c r="M13735" i="2"/>
  <c r="N13722" i="2"/>
  <c r="O13709" i="2"/>
  <c r="P13696" i="2"/>
  <c r="Q13683" i="2"/>
  <c r="M13671" i="2"/>
  <c r="N13658" i="2"/>
  <c r="O13645" i="2"/>
  <c r="P13632" i="2"/>
  <c r="Q13619" i="2"/>
  <c r="M13607" i="2"/>
  <c r="N13594" i="2"/>
  <c r="O13581" i="2"/>
  <c r="P13568" i="2"/>
  <c r="Q13555" i="2"/>
  <c r="M13543" i="2"/>
  <c r="N13530" i="2"/>
  <c r="O13517" i="2"/>
  <c r="P13504" i="2"/>
  <c r="Q13491" i="2"/>
  <c r="M13479" i="2"/>
  <c r="N13466" i="2"/>
  <c r="O13453" i="2"/>
  <c r="P13440" i="2"/>
  <c r="Q13427" i="2"/>
  <c r="M13415" i="2"/>
  <c r="N13402" i="2"/>
  <c r="O13389" i="2"/>
  <c r="P13376" i="2"/>
  <c r="Q13363" i="2"/>
  <c r="M13351" i="2"/>
  <c r="N13338" i="2"/>
  <c r="O13325" i="2"/>
  <c r="P13312" i="2"/>
  <c r="Q13299" i="2"/>
  <c r="M13287" i="2"/>
  <c r="N13274" i="2"/>
  <c r="O13261" i="2"/>
  <c r="P13248" i="2"/>
  <c r="Q13235" i="2"/>
  <c r="M13223" i="2"/>
  <c r="N13210" i="2"/>
  <c r="O13197" i="2"/>
  <c r="P13184" i="2"/>
  <c r="Q13171" i="2"/>
  <c r="M13159" i="2"/>
  <c r="N13146" i="2"/>
  <c r="O13133" i="2"/>
  <c r="P13120" i="2"/>
  <c r="Q13107" i="2"/>
  <c r="M13095" i="2"/>
  <c r="N13082" i="2"/>
  <c r="O13069" i="2"/>
  <c r="P13056" i="2"/>
  <c r="Q13043" i="2"/>
  <c r="M13031" i="2"/>
  <c r="N13018" i="2"/>
  <c r="O13005" i="2"/>
  <c r="P12992" i="2"/>
  <c r="Q12979" i="2"/>
  <c r="M12967" i="2"/>
  <c r="N12954" i="2"/>
  <c r="O12941" i="2"/>
  <c r="P12928" i="2"/>
  <c r="Q12915" i="2"/>
  <c r="M12903" i="2"/>
  <c r="N12890" i="2"/>
  <c r="O12877" i="2"/>
  <c r="P12864" i="2"/>
  <c r="Q12851" i="2"/>
  <c r="M12839" i="2"/>
  <c r="N12826" i="2"/>
  <c r="O12813" i="2"/>
  <c r="P12800" i="2"/>
  <c r="Q12787" i="2"/>
  <c r="M12775" i="2"/>
  <c r="N12762" i="2"/>
  <c r="O12749" i="2"/>
  <c r="P12736" i="2"/>
  <c r="Q12723" i="2"/>
  <c r="M12711" i="2"/>
  <c r="N12698" i="2"/>
  <c r="Q12685" i="2"/>
  <c r="M12673" i="2"/>
  <c r="N12660" i="2"/>
  <c r="O12647" i="2"/>
  <c r="P12634" i="2"/>
  <c r="Q12621" i="2"/>
  <c r="M12609" i="2"/>
  <c r="N12596" i="2"/>
  <c r="O12583" i="2"/>
  <c r="P12570" i="2"/>
  <c r="Q12557" i="2"/>
  <c r="M12545" i="2"/>
  <c r="N12532" i="2"/>
  <c r="O12519" i="2"/>
  <c r="P12506" i="2"/>
  <c r="Q12493" i="2"/>
  <c r="M12481" i="2"/>
  <c r="N12468" i="2"/>
  <c r="O12455" i="2"/>
  <c r="P12442" i="2"/>
  <c r="Q12429" i="2"/>
  <c r="M12417" i="2"/>
  <c r="N12404" i="2"/>
  <c r="O12391" i="2"/>
  <c r="P12378" i="2"/>
  <c r="Q12365" i="2"/>
  <c r="M12353" i="2"/>
  <c r="N12340" i="2"/>
  <c r="O12327" i="2"/>
  <c r="P12314" i="2"/>
  <c r="Q12301" i="2"/>
  <c r="M12289" i="2"/>
  <c r="N12276" i="2"/>
  <c r="O12263" i="2"/>
  <c r="P12250" i="2"/>
  <c r="Q12237" i="2"/>
  <c r="M12225" i="2"/>
  <c r="N12212" i="2"/>
  <c r="O12199" i="2"/>
  <c r="P12186" i="2"/>
  <c r="Q12173" i="2"/>
  <c r="M12161" i="2"/>
  <c r="N12148" i="2"/>
  <c r="O12135" i="2"/>
  <c r="P12122" i="2"/>
  <c r="Q12109" i="2"/>
  <c r="M12097" i="2"/>
  <c r="N12084" i="2"/>
  <c r="O12071" i="2"/>
  <c r="P12058" i="2"/>
  <c r="Q12045" i="2"/>
  <c r="M12033" i="2"/>
  <c r="N12020" i="2"/>
  <c r="O12007" i="2"/>
  <c r="P11994" i="2"/>
  <c r="Q11981" i="2"/>
  <c r="M11969" i="2"/>
  <c r="N11956" i="2"/>
  <c r="O11943" i="2"/>
  <c r="P11930" i="2"/>
  <c r="Q11917" i="2"/>
  <c r="M11905" i="2"/>
  <c r="N11892" i="2"/>
  <c r="O11879" i="2"/>
  <c r="P11866" i="2"/>
  <c r="Q11853" i="2"/>
  <c r="M11841" i="2"/>
  <c r="N11828" i="2"/>
  <c r="O11815" i="2"/>
  <c r="P11802" i="2"/>
  <c r="Q11789" i="2"/>
  <c r="M11777" i="2"/>
  <c r="N11764" i="2"/>
  <c r="O11751" i="2"/>
  <c r="P11738" i="2"/>
  <c r="Q11725" i="2"/>
  <c r="M11713" i="2"/>
  <c r="N11700" i="2"/>
  <c r="O11687" i="2"/>
  <c r="P11674" i="2"/>
  <c r="Q11661" i="2"/>
  <c r="M11649" i="2"/>
  <c r="N11636" i="2"/>
  <c r="O11623" i="2"/>
  <c r="P11610" i="2"/>
  <c r="Q11597" i="2"/>
  <c r="M11585" i="2"/>
  <c r="N11572" i="2"/>
  <c r="O11559" i="2"/>
  <c r="P11546" i="2"/>
  <c r="Q11533" i="2"/>
  <c r="M11521" i="2"/>
  <c r="N11508" i="2"/>
  <c r="O11495" i="2"/>
  <c r="P11482" i="2"/>
  <c r="Q11469" i="2"/>
  <c r="M11457" i="2"/>
  <c r="N11444" i="2"/>
  <c r="O11431" i="2"/>
  <c r="P11418" i="2"/>
  <c r="Q11405" i="2"/>
  <c r="M11393" i="2"/>
  <c r="N11380" i="2"/>
  <c r="O11367" i="2"/>
  <c r="P11354" i="2"/>
  <c r="Q11341" i="2"/>
  <c r="M11329" i="2"/>
  <c r="N11316" i="2"/>
  <c r="O11303" i="2"/>
  <c r="P11290" i="2"/>
  <c r="Q11277" i="2"/>
  <c r="M11265" i="2"/>
  <c r="N11252" i="2"/>
  <c r="O11239" i="2"/>
  <c r="P11226" i="2"/>
  <c r="Q11213" i="2"/>
  <c r="M11201" i="2"/>
  <c r="N11188" i="2"/>
  <c r="O11175" i="2"/>
  <c r="P11162" i="2"/>
  <c r="Q11149" i="2"/>
  <c r="M11137" i="2"/>
  <c r="N11124" i="2"/>
  <c r="O11111" i="2"/>
  <c r="P11098" i="2"/>
  <c r="Q11085" i="2"/>
  <c r="M11073" i="2"/>
  <c r="N11060" i="2"/>
  <c r="O11047" i="2"/>
  <c r="P11034" i="2"/>
  <c r="Q11021" i="2"/>
  <c r="M11009" i="2"/>
  <c r="N10996" i="2"/>
  <c r="O10983" i="2"/>
  <c r="P10970" i="2"/>
  <c r="Q10957" i="2"/>
  <c r="M10945" i="2"/>
  <c r="N10932" i="2"/>
  <c r="O10919" i="2"/>
  <c r="P10906" i="2"/>
  <c r="Q10893" i="2"/>
  <c r="M10881" i="2"/>
  <c r="N10868" i="2"/>
  <c r="O10855" i="2"/>
  <c r="P10842" i="2"/>
  <c r="Q10829" i="2"/>
  <c r="M10817" i="2"/>
  <c r="N10804" i="2"/>
  <c r="O10791" i="2"/>
  <c r="P10778" i="2"/>
  <c r="Q10765" i="2"/>
  <c r="M10753" i="2"/>
  <c r="N10740" i="2"/>
  <c r="O10727" i="2"/>
  <c r="P10714" i="2"/>
  <c r="Q10701" i="2"/>
  <c r="M10689" i="2"/>
  <c r="N10676" i="2"/>
  <c r="O10663" i="2"/>
  <c r="P10650" i="2"/>
  <c r="Q10637" i="2"/>
  <c r="M10625" i="2"/>
  <c r="N10612" i="2"/>
  <c r="O10599" i="2"/>
  <c r="P10586" i="2"/>
  <c r="Q10573" i="2"/>
  <c r="M10561" i="2"/>
  <c r="N10548" i="2"/>
  <c r="O10535" i="2"/>
  <c r="P10522" i="2"/>
  <c r="Q10509" i="2"/>
  <c r="Q12680" i="2"/>
  <c r="M12668" i="2"/>
  <c r="N12655" i="2"/>
  <c r="O12642" i="2"/>
  <c r="P12629" i="2"/>
  <c r="Q12616" i="2"/>
  <c r="M12604" i="2"/>
  <c r="N12591" i="2"/>
  <c r="O12578" i="2"/>
  <c r="P12565" i="2"/>
  <c r="Q12552" i="2"/>
  <c r="M12540" i="2"/>
  <c r="N12527" i="2"/>
  <c r="O12514" i="2"/>
  <c r="P12501" i="2"/>
  <c r="Q12488" i="2"/>
  <c r="M12476" i="2"/>
  <c r="N12463" i="2"/>
  <c r="O12450" i="2"/>
  <c r="P12437" i="2"/>
  <c r="Q12424" i="2"/>
  <c r="M12412" i="2"/>
  <c r="N12399" i="2"/>
  <c r="O12386" i="2"/>
  <c r="P12373" i="2"/>
  <c r="Q12360" i="2"/>
  <c r="M12348" i="2"/>
  <c r="N12335" i="2"/>
  <c r="O12322" i="2"/>
  <c r="P12309" i="2"/>
  <c r="Q12296" i="2"/>
  <c r="M12284" i="2"/>
  <c r="N12271" i="2"/>
  <c r="O12258" i="2"/>
  <c r="P12245" i="2"/>
  <c r="Q12232" i="2"/>
  <c r="M12220" i="2"/>
  <c r="N12207" i="2"/>
  <c r="O12194" i="2"/>
  <c r="P12181" i="2"/>
  <c r="Q12168" i="2"/>
  <c r="M12156" i="2"/>
  <c r="N12143" i="2"/>
  <c r="O12130" i="2"/>
  <c r="P12117" i="2"/>
  <c r="Q12104" i="2"/>
  <c r="M12092" i="2"/>
  <c r="N12079" i="2"/>
  <c r="O12066" i="2"/>
  <c r="P12053" i="2"/>
  <c r="Q12040" i="2"/>
  <c r="M12028" i="2"/>
  <c r="N12015" i="2"/>
  <c r="O12002" i="2"/>
  <c r="P11989" i="2"/>
  <c r="Q11976" i="2"/>
  <c r="M11964" i="2"/>
  <c r="N11951" i="2"/>
  <c r="O11938" i="2"/>
  <c r="P11925" i="2"/>
  <c r="Q11912" i="2"/>
  <c r="M11900" i="2"/>
  <c r="N11887" i="2"/>
  <c r="O11874" i="2"/>
  <c r="P11861" i="2"/>
  <c r="Q11848" i="2"/>
  <c r="M11836" i="2"/>
  <c r="N11823" i="2"/>
  <c r="O11810" i="2"/>
  <c r="P11797" i="2"/>
  <c r="Q11784" i="2"/>
  <c r="M11772" i="2"/>
  <c r="N11759" i="2"/>
  <c r="O11746" i="2"/>
  <c r="P11733" i="2"/>
  <c r="Q11720" i="2"/>
  <c r="M11708" i="2"/>
  <c r="Q13915" i="2"/>
  <c r="N13890" i="2"/>
  <c r="P13864" i="2"/>
  <c r="Q13839" i="2"/>
  <c r="M13827" i="2"/>
  <c r="N13814" i="2"/>
  <c r="O13801" i="2"/>
  <c r="P13788" i="2"/>
  <c r="Q13775" i="2"/>
  <c r="M13763" i="2"/>
  <c r="N13750" i="2"/>
  <c r="O13737" i="2"/>
  <c r="P13724" i="2"/>
  <c r="Q13711" i="2"/>
  <c r="M13699" i="2"/>
  <c r="N13686" i="2"/>
  <c r="O13673" i="2"/>
  <c r="P13660" i="2"/>
  <c r="Q13647" i="2"/>
  <c r="M13635" i="2"/>
  <c r="N13622" i="2"/>
  <c r="O13609" i="2"/>
  <c r="P13596" i="2"/>
  <c r="Q13583" i="2"/>
  <c r="M13571" i="2"/>
  <c r="N13558" i="2"/>
  <c r="O13545" i="2"/>
  <c r="P13532" i="2"/>
  <c r="Q13519" i="2"/>
  <c r="M13507" i="2"/>
  <c r="N13494" i="2"/>
  <c r="O13481" i="2"/>
  <c r="P13468" i="2"/>
  <c r="Q13455" i="2"/>
  <c r="M13443" i="2"/>
  <c r="N13430" i="2"/>
  <c r="O13417" i="2"/>
  <c r="P13404" i="2"/>
  <c r="Q13391" i="2"/>
  <c r="M13379" i="2"/>
  <c r="N13366" i="2"/>
  <c r="O13353" i="2"/>
  <c r="P13340" i="2"/>
  <c r="Q13327" i="2"/>
  <c r="M13315" i="2"/>
  <c r="N13302" i="2"/>
  <c r="O13289" i="2"/>
  <c r="P13276" i="2"/>
  <c r="Q13263" i="2"/>
  <c r="M13251" i="2"/>
  <c r="N13238" i="2"/>
  <c r="O13225" i="2"/>
  <c r="P13212" i="2"/>
  <c r="Q13199" i="2"/>
  <c r="M13187" i="2"/>
  <c r="N13174" i="2"/>
  <c r="O13161" i="2"/>
  <c r="P13148" i="2"/>
  <c r="Q13135" i="2"/>
  <c r="M13123" i="2"/>
  <c r="N13110" i="2"/>
  <c r="O13097" i="2"/>
  <c r="P13084" i="2"/>
  <c r="Q13071" i="2"/>
  <c r="M13059" i="2"/>
  <c r="N13046" i="2"/>
  <c r="O13033" i="2"/>
  <c r="P13020" i="2"/>
  <c r="Q13007" i="2"/>
  <c r="M12995" i="2"/>
  <c r="N12982" i="2"/>
  <c r="O12969" i="2"/>
  <c r="P12956" i="2"/>
  <c r="Q12943" i="2"/>
  <c r="M12931" i="2"/>
  <c r="N12918" i="2"/>
  <c r="O12905" i="2"/>
  <c r="P12892" i="2"/>
  <c r="Q12879" i="2"/>
  <c r="M12867" i="2"/>
  <c r="N12854" i="2"/>
  <c r="O12841" i="2"/>
  <c r="P12828" i="2"/>
  <c r="Q12815" i="2"/>
  <c r="M12803" i="2"/>
  <c r="N12790" i="2"/>
  <c r="O12777" i="2"/>
  <c r="P12764" i="2"/>
  <c r="Q12751" i="2"/>
  <c r="M12739" i="2"/>
  <c r="N12726" i="2"/>
  <c r="O12713" i="2"/>
  <c r="P12700" i="2"/>
  <c r="Q12687" i="2"/>
  <c r="O12675" i="2"/>
  <c r="P12662" i="2"/>
  <c r="Q12649" i="2"/>
  <c r="M12637" i="2"/>
  <c r="N12624" i="2"/>
  <c r="O12611" i="2"/>
  <c r="P12598" i="2"/>
  <c r="Q12585" i="2"/>
  <c r="M12573" i="2"/>
  <c r="N12560" i="2"/>
  <c r="O12547" i="2"/>
  <c r="P12534" i="2"/>
  <c r="Q12521" i="2"/>
  <c r="M12509" i="2"/>
  <c r="N12496" i="2"/>
  <c r="O12483" i="2"/>
  <c r="P12470" i="2"/>
  <c r="Q12457" i="2"/>
  <c r="M12445" i="2"/>
  <c r="N12432" i="2"/>
  <c r="O12419" i="2"/>
  <c r="P12406" i="2"/>
  <c r="Q12393" i="2"/>
  <c r="M12381" i="2"/>
  <c r="N12368" i="2"/>
  <c r="O12355" i="2"/>
  <c r="P12342" i="2"/>
  <c r="Q12329" i="2"/>
  <c r="M12317" i="2"/>
  <c r="N12304" i="2"/>
  <c r="O12291" i="2"/>
  <c r="P12278" i="2"/>
  <c r="Q12265" i="2"/>
  <c r="M12253" i="2"/>
  <c r="N12240" i="2"/>
  <c r="O12227" i="2"/>
  <c r="P12214" i="2"/>
  <c r="Q12201" i="2"/>
  <c r="M12189" i="2"/>
  <c r="N12176" i="2"/>
  <c r="O12163" i="2"/>
  <c r="P12150" i="2"/>
  <c r="Q12137" i="2"/>
  <c r="M12125" i="2"/>
  <c r="N12112" i="2"/>
  <c r="O12099" i="2"/>
  <c r="P12086" i="2"/>
  <c r="Q12073" i="2"/>
  <c r="M12061" i="2"/>
  <c r="N12048" i="2"/>
  <c r="O12035" i="2"/>
  <c r="P12022" i="2"/>
  <c r="Q12009" i="2"/>
  <c r="M11997" i="2"/>
  <c r="N11984" i="2"/>
  <c r="O11971" i="2"/>
  <c r="P11958" i="2"/>
  <c r="Q11945" i="2"/>
  <c r="M11933" i="2"/>
  <c r="N11920" i="2"/>
  <c r="O11907" i="2"/>
  <c r="P11894" i="2"/>
  <c r="Q11881" i="2"/>
  <c r="M11869" i="2"/>
  <c r="N11856" i="2"/>
  <c r="O11843" i="2"/>
  <c r="P11830" i="2"/>
  <c r="Q11817" i="2"/>
  <c r="M11805" i="2"/>
  <c r="N11792" i="2"/>
  <c r="O11779" i="2"/>
  <c r="P11766" i="2"/>
  <c r="Q11753" i="2"/>
  <c r="M11741" i="2"/>
  <c r="N11728" i="2"/>
  <c r="O11715" i="2"/>
  <c r="P11702" i="2"/>
  <c r="Q11689" i="2"/>
  <c r="M11677" i="2"/>
  <c r="N11664" i="2"/>
  <c r="O11651" i="2"/>
  <c r="P11638" i="2"/>
  <c r="Q11625" i="2"/>
  <c r="M11613" i="2"/>
  <c r="N11600" i="2"/>
  <c r="O11587" i="2"/>
  <c r="P11574" i="2"/>
  <c r="Q11561" i="2"/>
  <c r="M11549" i="2"/>
  <c r="N11536" i="2"/>
  <c r="O11523" i="2"/>
  <c r="P11510" i="2"/>
  <c r="Q11497" i="2"/>
  <c r="M11485" i="2"/>
  <c r="N11472" i="2"/>
  <c r="O11459" i="2"/>
  <c r="P11446" i="2"/>
  <c r="Q11433" i="2"/>
  <c r="M11421" i="2"/>
  <c r="N11408" i="2"/>
  <c r="O11395" i="2"/>
  <c r="P11382" i="2"/>
  <c r="Q11369" i="2"/>
  <c r="M11357" i="2"/>
  <c r="N11344" i="2"/>
  <c r="O11331" i="2"/>
  <c r="P11318" i="2"/>
  <c r="Q11305" i="2"/>
  <c r="M11293" i="2"/>
  <c r="N11280" i="2"/>
  <c r="O11267" i="2"/>
  <c r="P11254" i="2"/>
  <c r="Q11241" i="2"/>
  <c r="M11229" i="2"/>
  <c r="N11216" i="2"/>
  <c r="O11203" i="2"/>
  <c r="P11190" i="2"/>
  <c r="Q11177" i="2"/>
  <c r="M11165" i="2"/>
  <c r="N11152" i="2"/>
  <c r="O11139" i="2"/>
  <c r="P11126" i="2"/>
  <c r="Q11113" i="2"/>
  <c r="M11101" i="2"/>
  <c r="N11088" i="2"/>
  <c r="O11075" i="2"/>
  <c r="P11062" i="2"/>
  <c r="Q11049" i="2"/>
  <c r="M11037" i="2"/>
  <c r="N11024" i="2"/>
  <c r="O11011" i="2"/>
  <c r="P10998" i="2"/>
  <c r="Q10985" i="2"/>
  <c r="M10973" i="2"/>
  <c r="N10960" i="2"/>
  <c r="O10947" i="2"/>
  <c r="P10934" i="2"/>
  <c r="Q10921" i="2"/>
  <c r="M10909" i="2"/>
  <c r="N10896" i="2"/>
  <c r="O10883" i="2"/>
  <c r="P10870" i="2"/>
  <c r="Q10857" i="2"/>
  <c r="M10845" i="2"/>
  <c r="N10832" i="2"/>
  <c r="O10819" i="2"/>
  <c r="P10806" i="2"/>
  <c r="Q10793" i="2"/>
  <c r="M10781" i="2"/>
  <c r="N10768" i="2"/>
  <c r="O10755" i="2"/>
  <c r="P10742" i="2"/>
  <c r="Q10729" i="2"/>
  <c r="M10717" i="2"/>
  <c r="N10704" i="2"/>
  <c r="O10691" i="2"/>
  <c r="P10678" i="2"/>
  <c r="Q10665" i="2"/>
  <c r="M10653" i="2"/>
  <c r="N10640" i="2"/>
  <c r="O10627" i="2"/>
  <c r="P10614" i="2"/>
  <c r="Q10601" i="2"/>
  <c r="M10589" i="2"/>
  <c r="N10576" i="2"/>
  <c r="O10563" i="2"/>
  <c r="P10550" i="2"/>
  <c r="Q10537" i="2"/>
  <c r="M10525" i="2"/>
  <c r="N10512" i="2"/>
  <c r="N12683" i="2"/>
  <c r="O12670" i="2"/>
  <c r="P12657" i="2"/>
  <c r="Q12644" i="2"/>
  <c r="M12632" i="2"/>
  <c r="N12619" i="2"/>
  <c r="O12606" i="2"/>
  <c r="P12593" i="2"/>
  <c r="Q12580" i="2"/>
  <c r="M12568" i="2"/>
  <c r="N12555" i="2"/>
  <c r="O12542" i="2"/>
  <c r="P12529" i="2"/>
  <c r="Q12516" i="2"/>
  <c r="M12504" i="2"/>
  <c r="N12491" i="2"/>
  <c r="O12478" i="2"/>
  <c r="P12465" i="2"/>
  <c r="Q12452" i="2"/>
  <c r="M12440" i="2"/>
  <c r="N12427" i="2"/>
  <c r="O12414" i="2"/>
  <c r="P12401" i="2"/>
  <c r="Q12388" i="2"/>
  <c r="M12376" i="2"/>
  <c r="N12363" i="2"/>
  <c r="O12350" i="2"/>
  <c r="P12337" i="2"/>
  <c r="Q12324" i="2"/>
  <c r="M12312" i="2"/>
  <c r="N12299" i="2"/>
  <c r="O12286" i="2"/>
  <c r="P12273" i="2"/>
  <c r="Q12260" i="2"/>
  <c r="M12248" i="2"/>
  <c r="N12235" i="2"/>
  <c r="O12222" i="2"/>
  <c r="P12209" i="2"/>
  <c r="Q12196" i="2"/>
  <c r="M12184" i="2"/>
  <c r="N12171" i="2"/>
  <c r="O12158" i="2"/>
  <c r="P12145" i="2"/>
  <c r="Q12132" i="2"/>
  <c r="M12120" i="2"/>
  <c r="N12107" i="2"/>
  <c r="O12094" i="2"/>
  <c r="P12081" i="2"/>
  <c r="Q12068" i="2"/>
  <c r="M12056" i="2"/>
  <c r="N12043" i="2"/>
  <c r="O12030" i="2"/>
  <c r="P12017" i="2"/>
  <c r="Q12004" i="2"/>
  <c r="M11992" i="2"/>
  <c r="N11979" i="2"/>
  <c r="O11966" i="2"/>
  <c r="P11953" i="2"/>
  <c r="Q11940" i="2"/>
  <c r="M11928" i="2"/>
  <c r="N11915" i="2"/>
  <c r="O11902" i="2"/>
  <c r="P11889" i="2"/>
  <c r="Q11876" i="2"/>
  <c r="M11864" i="2"/>
  <c r="N11851" i="2"/>
  <c r="O11838" i="2"/>
  <c r="P11825" i="2"/>
  <c r="Q11812" i="2"/>
  <c r="M11800" i="2"/>
  <c r="N11787" i="2"/>
  <c r="O11774" i="2"/>
  <c r="P11761" i="2"/>
  <c r="Q11748" i="2"/>
  <c r="M11736" i="2"/>
  <c r="N11723" i="2"/>
  <c r="O11710" i="2"/>
  <c r="M11696" i="2"/>
  <c r="N11683" i="2"/>
  <c r="O11670" i="2"/>
  <c r="P11657" i="2"/>
  <c r="Q11644" i="2"/>
  <c r="M11632" i="2"/>
  <c r="N11619" i="2"/>
  <c r="O11606" i="2"/>
  <c r="P11593" i="2"/>
  <c r="Q11580" i="2"/>
  <c r="M11568" i="2"/>
  <c r="N11555" i="2"/>
  <c r="O11542" i="2"/>
  <c r="P11529" i="2"/>
  <c r="Q11516" i="2"/>
  <c r="M11504" i="2"/>
  <c r="N11491" i="2"/>
  <c r="O11478" i="2"/>
  <c r="P11465" i="2"/>
  <c r="Q11452" i="2"/>
  <c r="M11440" i="2"/>
  <c r="N11427" i="2"/>
  <c r="O11414" i="2"/>
  <c r="P11401" i="2"/>
  <c r="Q11388" i="2"/>
  <c r="M11376" i="2"/>
  <c r="N11363" i="2"/>
  <c r="O11350" i="2"/>
  <c r="P11337" i="2"/>
  <c r="Q11324" i="2"/>
  <c r="M11312" i="2"/>
  <c r="N11299" i="2"/>
  <c r="O11286" i="2"/>
  <c r="P11273" i="2"/>
  <c r="Q11260" i="2"/>
  <c r="M11248" i="2"/>
  <c r="N11235" i="2"/>
  <c r="O11222" i="2"/>
  <c r="P11209" i="2"/>
  <c r="Q11196" i="2"/>
  <c r="M11184" i="2"/>
  <c r="N11171" i="2"/>
  <c r="O11158" i="2"/>
  <c r="P11145" i="2"/>
  <c r="Q11132" i="2"/>
  <c r="M11120" i="2"/>
  <c r="N11107" i="2"/>
  <c r="O11094" i="2"/>
  <c r="P11081" i="2"/>
  <c r="Q11068" i="2"/>
  <c r="M11056" i="2"/>
  <c r="N11043" i="2"/>
  <c r="O11030" i="2"/>
  <c r="P11017" i="2"/>
  <c r="Q11004" i="2"/>
  <c r="M10992" i="2"/>
  <c r="N10979" i="2"/>
  <c r="O10966" i="2"/>
  <c r="P10953" i="2"/>
  <c r="Q10940" i="2"/>
  <c r="M10928" i="2"/>
  <c r="N10915" i="2"/>
  <c r="O10902" i="2"/>
  <c r="P10889" i="2"/>
  <c r="Q10876" i="2"/>
  <c r="M10864" i="2"/>
  <c r="N10851" i="2"/>
  <c r="O10838" i="2"/>
  <c r="P10825" i="2"/>
  <c r="Q10812" i="2"/>
  <c r="M10800" i="2"/>
  <c r="N10787" i="2"/>
  <c r="O10774" i="2"/>
  <c r="P10761" i="2"/>
  <c r="Q10748" i="2"/>
  <c r="M10736" i="2"/>
  <c r="N10723" i="2"/>
  <c r="O10710" i="2"/>
  <c r="P10697" i="2"/>
  <c r="Q10684" i="2"/>
  <c r="M10672" i="2"/>
  <c r="N10659" i="2"/>
  <c r="O10646" i="2"/>
  <c r="P10633" i="2"/>
  <c r="Q10620" i="2"/>
  <c r="M10608" i="2"/>
  <c r="N10595" i="2"/>
  <c r="O10582" i="2"/>
  <c r="P10569" i="2"/>
  <c r="Q10556" i="2"/>
  <c r="M10544" i="2"/>
  <c r="N10531" i="2"/>
  <c r="O10518" i="2"/>
  <c r="P10505" i="2"/>
  <c r="P12676" i="2"/>
  <c r="Q12663" i="2"/>
  <c r="M12651" i="2"/>
  <c r="N12638" i="2"/>
  <c r="O12625" i="2"/>
  <c r="P12612" i="2"/>
  <c r="Q12599" i="2"/>
  <c r="M12587" i="2"/>
  <c r="N12574" i="2"/>
  <c r="O12561" i="2"/>
  <c r="P12548" i="2"/>
  <c r="Q12535" i="2"/>
  <c r="M12523" i="2"/>
  <c r="N12510" i="2"/>
  <c r="O12497" i="2"/>
  <c r="P12484" i="2"/>
  <c r="Q12471" i="2"/>
  <c r="M12459" i="2"/>
  <c r="N12446" i="2"/>
  <c r="O12433" i="2"/>
  <c r="P12420" i="2"/>
  <c r="Q12407" i="2"/>
  <c r="M12395" i="2"/>
  <c r="N12382" i="2"/>
  <c r="O12369" i="2"/>
  <c r="P12356" i="2"/>
  <c r="Q12343" i="2"/>
  <c r="M12331" i="2"/>
  <c r="N12318" i="2"/>
  <c r="O12305" i="2"/>
  <c r="P12292" i="2"/>
  <c r="Q12279" i="2"/>
  <c r="M12267" i="2"/>
  <c r="N12254" i="2"/>
  <c r="O12241" i="2"/>
  <c r="P12228" i="2"/>
  <c r="Q12215" i="2"/>
  <c r="M12203" i="2"/>
  <c r="N12190" i="2"/>
  <c r="O12177" i="2"/>
  <c r="P12164" i="2"/>
  <c r="Q12151" i="2"/>
  <c r="M12139" i="2"/>
  <c r="N12126" i="2"/>
  <c r="O12113" i="2"/>
  <c r="P12100" i="2"/>
  <c r="Q12087" i="2"/>
  <c r="M12075" i="2"/>
  <c r="N12062" i="2"/>
  <c r="O12049" i="2"/>
  <c r="P12036" i="2"/>
  <c r="Q12023" i="2"/>
  <c r="M12011" i="2"/>
  <c r="N11998" i="2"/>
  <c r="O11985" i="2"/>
  <c r="P11972" i="2"/>
  <c r="Q11959" i="2"/>
  <c r="M11947" i="2"/>
  <c r="N11934" i="2"/>
  <c r="O11921" i="2"/>
  <c r="P11908" i="2"/>
  <c r="Q11895" i="2"/>
  <c r="M11883" i="2"/>
  <c r="N11870" i="2"/>
  <c r="O11857" i="2"/>
  <c r="P11844" i="2"/>
  <c r="Q11831" i="2"/>
  <c r="M11819" i="2"/>
  <c r="N11806" i="2"/>
  <c r="O11793" i="2"/>
  <c r="P11780" i="2"/>
  <c r="Q11767" i="2"/>
  <c r="M11755" i="2"/>
  <c r="N11742" i="2"/>
  <c r="O11729" i="2"/>
  <c r="P11716" i="2"/>
  <c r="Q11703" i="2"/>
  <c r="M11691" i="2"/>
  <c r="N11678" i="2"/>
  <c r="O11665" i="2"/>
  <c r="P11652" i="2"/>
  <c r="Q11639" i="2"/>
  <c r="M11627" i="2"/>
  <c r="N11614" i="2"/>
  <c r="O11601" i="2"/>
  <c r="P11588" i="2"/>
  <c r="Q11575" i="2"/>
  <c r="M11563" i="2"/>
  <c r="N11550" i="2"/>
  <c r="O11537" i="2"/>
  <c r="P11524" i="2"/>
  <c r="Q11511" i="2"/>
  <c r="M11499" i="2"/>
  <c r="N11486" i="2"/>
  <c r="O11473" i="2"/>
  <c r="P11460" i="2"/>
  <c r="Q11447" i="2"/>
  <c r="M11435" i="2"/>
  <c r="N11422" i="2"/>
  <c r="O11409" i="2"/>
  <c r="P11396" i="2"/>
  <c r="Q11383" i="2"/>
  <c r="M11371" i="2"/>
  <c r="N11358" i="2"/>
  <c r="O11345" i="2"/>
  <c r="P11332" i="2"/>
  <c r="Q11319" i="2"/>
  <c r="M11307" i="2"/>
  <c r="N11294" i="2"/>
  <c r="O11281" i="2"/>
  <c r="P11268" i="2"/>
  <c r="Q11255" i="2"/>
  <c r="M11243" i="2"/>
  <c r="N11230" i="2"/>
  <c r="O11217" i="2"/>
  <c r="P11204" i="2"/>
  <c r="Q11191" i="2"/>
  <c r="M11179" i="2"/>
  <c r="N11166" i="2"/>
  <c r="O11153" i="2"/>
  <c r="P11140" i="2"/>
  <c r="Q11127" i="2"/>
  <c r="M11115" i="2"/>
  <c r="N11102" i="2"/>
  <c r="O11089" i="2"/>
  <c r="P11076" i="2"/>
  <c r="Q11063" i="2"/>
  <c r="M11051" i="2"/>
  <c r="N11038" i="2"/>
  <c r="O11025" i="2"/>
  <c r="P11012" i="2"/>
  <c r="Q10999" i="2"/>
  <c r="M10987" i="2"/>
  <c r="N10974" i="2"/>
  <c r="O10961" i="2"/>
  <c r="P10948" i="2"/>
  <c r="Q10935" i="2"/>
  <c r="M10923" i="2"/>
  <c r="N10910" i="2"/>
  <c r="O10897" i="2"/>
  <c r="P10884" i="2"/>
  <c r="Q10871" i="2"/>
  <c r="M10859" i="2"/>
  <c r="N10846" i="2"/>
  <c r="O10833" i="2"/>
  <c r="P10820" i="2"/>
  <c r="Q10807" i="2"/>
  <c r="M10795" i="2"/>
  <c r="N10782" i="2"/>
  <c r="O10769" i="2"/>
  <c r="P10756" i="2"/>
  <c r="Q10743" i="2"/>
  <c r="M10731" i="2"/>
  <c r="N10718" i="2"/>
  <c r="O10705" i="2"/>
  <c r="P10692" i="2"/>
  <c r="Q10679" i="2"/>
  <c r="M10667" i="2"/>
  <c r="N10654" i="2"/>
  <c r="O10641" i="2"/>
  <c r="P10628" i="2"/>
  <c r="Q10615" i="2"/>
  <c r="M10603" i="2"/>
  <c r="N10590" i="2"/>
  <c r="O10577" i="2"/>
  <c r="P10564" i="2"/>
  <c r="Q10551" i="2"/>
  <c r="M10539" i="2"/>
  <c r="N10526" i="2"/>
  <c r="O10513" i="2"/>
  <c r="N12685" i="2"/>
  <c r="O12672" i="2"/>
  <c r="P12659" i="2"/>
  <c r="Q12646" i="2"/>
  <c r="M12634" i="2"/>
  <c r="N12621" i="2"/>
  <c r="O12608" i="2"/>
  <c r="P12595" i="2"/>
  <c r="Q12582" i="2"/>
  <c r="M12570" i="2"/>
  <c r="N12557" i="2"/>
  <c r="O12544" i="2"/>
  <c r="P12531" i="2"/>
  <c r="Q12518" i="2"/>
  <c r="M12506" i="2"/>
  <c r="N12493" i="2"/>
  <c r="O12480" i="2"/>
  <c r="P12467" i="2"/>
  <c r="Q12454" i="2"/>
  <c r="M12442" i="2"/>
  <c r="N12429" i="2"/>
  <c r="O12416" i="2"/>
  <c r="P12403" i="2"/>
  <c r="Q12390" i="2"/>
  <c r="M12378" i="2"/>
  <c r="N12365" i="2"/>
  <c r="O12352" i="2"/>
  <c r="P12339" i="2"/>
  <c r="Q12326" i="2"/>
  <c r="M12314" i="2"/>
  <c r="N12301" i="2"/>
  <c r="O12288" i="2"/>
  <c r="P12275" i="2"/>
  <c r="Q12262" i="2"/>
  <c r="M12250" i="2"/>
  <c r="N12237" i="2"/>
  <c r="O12224" i="2"/>
  <c r="P12211" i="2"/>
  <c r="Q12198" i="2"/>
  <c r="M12186" i="2"/>
  <c r="N12173" i="2"/>
  <c r="O12160" i="2"/>
  <c r="P12147" i="2"/>
  <c r="Q12134" i="2"/>
  <c r="M12122" i="2"/>
  <c r="N12109" i="2"/>
  <c r="O12096" i="2"/>
  <c r="P12083" i="2"/>
  <c r="Q12070" i="2"/>
  <c r="M12058" i="2"/>
  <c r="N12045" i="2"/>
  <c r="O12032" i="2"/>
  <c r="P12019" i="2"/>
  <c r="Q12006" i="2"/>
  <c r="M11994" i="2"/>
  <c r="N11981" i="2"/>
  <c r="O11968" i="2"/>
  <c r="P11955" i="2"/>
  <c r="Q11942" i="2"/>
  <c r="M11930" i="2"/>
  <c r="N11917" i="2"/>
  <c r="O11904" i="2"/>
  <c r="P11891" i="2"/>
  <c r="Q11878" i="2"/>
  <c r="M11866" i="2"/>
  <c r="N11853" i="2"/>
  <c r="O11840" i="2"/>
  <c r="P11827" i="2"/>
  <c r="Q11814" i="2"/>
  <c r="M11802" i="2"/>
  <c r="N11789" i="2"/>
  <c r="O11776" i="2"/>
  <c r="P11763" i="2"/>
  <c r="Q11750" i="2"/>
  <c r="M11738" i="2"/>
  <c r="N11725" i="2"/>
  <c r="O11712" i="2"/>
  <c r="O11698" i="2"/>
  <c r="P11685" i="2"/>
  <c r="Q11672" i="2"/>
  <c r="M11660" i="2"/>
  <c r="N11647" i="2"/>
  <c r="O11634" i="2"/>
  <c r="P11621" i="2"/>
  <c r="Q11608" i="2"/>
  <c r="M11596" i="2"/>
  <c r="N11583" i="2"/>
  <c r="O11570" i="2"/>
  <c r="P11557" i="2"/>
  <c r="Q11544" i="2"/>
  <c r="M11532" i="2"/>
  <c r="N11519" i="2"/>
  <c r="O11506" i="2"/>
  <c r="P11493" i="2"/>
  <c r="Q11480" i="2"/>
  <c r="M11468" i="2"/>
  <c r="N11455" i="2"/>
  <c r="O11442" i="2"/>
  <c r="P11429" i="2"/>
  <c r="Q11416" i="2"/>
  <c r="M11404" i="2"/>
  <c r="N11391" i="2"/>
  <c r="O11378" i="2"/>
  <c r="P11365" i="2"/>
  <c r="Q11352" i="2"/>
  <c r="M11340" i="2"/>
  <c r="N11327" i="2"/>
  <c r="O11314" i="2"/>
  <c r="P11301" i="2"/>
  <c r="Q11288" i="2"/>
  <c r="M11276" i="2"/>
  <c r="N11263" i="2"/>
  <c r="O11250" i="2"/>
  <c r="P11237" i="2"/>
  <c r="Q11224" i="2"/>
  <c r="M11212" i="2"/>
  <c r="N11199" i="2"/>
  <c r="O11186" i="2"/>
  <c r="P11173" i="2"/>
  <c r="Q11160" i="2"/>
  <c r="M11148" i="2"/>
  <c r="N11135" i="2"/>
  <c r="O11122" i="2"/>
  <c r="P11109" i="2"/>
  <c r="Q11096" i="2"/>
  <c r="M11084" i="2"/>
  <c r="N11071" i="2"/>
  <c r="O11058" i="2"/>
  <c r="P11045" i="2"/>
  <c r="Q11032" i="2"/>
  <c r="M11020" i="2"/>
  <c r="N11007" i="2"/>
  <c r="O10994" i="2"/>
  <c r="P10981" i="2"/>
  <c r="Q10968" i="2"/>
  <c r="M10956" i="2"/>
  <c r="N10943" i="2"/>
  <c r="O10930" i="2"/>
  <c r="P10917" i="2"/>
  <c r="Q10904" i="2"/>
  <c r="M10892" i="2"/>
  <c r="N10879" i="2"/>
  <c r="O10866" i="2"/>
  <c r="P10853" i="2"/>
  <c r="Q10840" i="2"/>
  <c r="M10828" i="2"/>
  <c r="N10815" i="2"/>
  <c r="O10802" i="2"/>
  <c r="P10789" i="2"/>
  <c r="Q10776" i="2"/>
  <c r="M10764" i="2"/>
  <c r="N10751" i="2"/>
  <c r="O10738" i="2"/>
  <c r="P10725" i="2"/>
  <c r="Q10712" i="2"/>
  <c r="M10700" i="2"/>
  <c r="N10687" i="2"/>
  <c r="O10674" i="2"/>
  <c r="P10661" i="2"/>
  <c r="Q10648" i="2"/>
  <c r="M10636" i="2"/>
  <c r="N10623" i="2"/>
  <c r="O10610" i="2"/>
  <c r="P10597" i="2"/>
  <c r="Q10584" i="2"/>
  <c r="M10572" i="2"/>
  <c r="N10559" i="2"/>
  <c r="O10546" i="2"/>
  <c r="P10533" i="2"/>
  <c r="Q10520" i="2"/>
  <c r="M10508" i="2"/>
  <c r="M12679" i="2"/>
  <c r="N12666" i="2"/>
  <c r="O12653" i="2"/>
  <c r="P12640" i="2"/>
  <c r="Q12627" i="2"/>
  <c r="M12615" i="2"/>
  <c r="N12602" i="2"/>
  <c r="O12589" i="2"/>
  <c r="P12576" i="2"/>
  <c r="Q12563" i="2"/>
  <c r="M12551" i="2"/>
  <c r="N12538" i="2"/>
  <c r="O12525" i="2"/>
  <c r="P12512" i="2"/>
  <c r="Q12499" i="2"/>
  <c r="M12487" i="2"/>
  <c r="N12474" i="2"/>
  <c r="O12461" i="2"/>
  <c r="P12448" i="2"/>
  <c r="Q12435" i="2"/>
  <c r="M12423" i="2"/>
  <c r="N12410" i="2"/>
  <c r="O12397" i="2"/>
  <c r="P12384" i="2"/>
  <c r="Q12371" i="2"/>
  <c r="M12359" i="2"/>
  <c r="N12346" i="2"/>
  <c r="O12333" i="2"/>
  <c r="P12320" i="2"/>
  <c r="Q12307" i="2"/>
  <c r="M12295" i="2"/>
  <c r="N12282" i="2"/>
  <c r="O12269" i="2"/>
  <c r="P12256" i="2"/>
  <c r="Q12243" i="2"/>
  <c r="M12231" i="2"/>
  <c r="N12218" i="2"/>
  <c r="O12205" i="2"/>
  <c r="P12192" i="2"/>
  <c r="Q12179" i="2"/>
  <c r="M12167" i="2"/>
  <c r="N12154" i="2"/>
  <c r="O12141" i="2"/>
  <c r="P12128" i="2"/>
  <c r="Q12115" i="2"/>
  <c r="M12103" i="2"/>
  <c r="N12090" i="2"/>
  <c r="O12077" i="2"/>
  <c r="P12064" i="2"/>
  <c r="Q12051" i="2"/>
  <c r="M12039" i="2"/>
  <c r="N12026" i="2"/>
  <c r="O12013" i="2"/>
  <c r="P12000" i="2"/>
  <c r="Q11987" i="2"/>
  <c r="M11975" i="2"/>
  <c r="N11962" i="2"/>
  <c r="O11949" i="2"/>
  <c r="P11936" i="2"/>
  <c r="Q11923" i="2"/>
  <c r="M11911" i="2"/>
  <c r="N11898" i="2"/>
  <c r="O11885" i="2"/>
  <c r="P11872" i="2"/>
  <c r="Q11859" i="2"/>
  <c r="M11847" i="2"/>
  <c r="N11834" i="2"/>
  <c r="O11821" i="2"/>
  <c r="P11808" i="2"/>
  <c r="Q11795" i="2"/>
  <c r="M11783" i="2"/>
  <c r="N11770" i="2"/>
  <c r="O11757" i="2"/>
  <c r="P11744" i="2"/>
  <c r="Q11731" i="2"/>
  <c r="M11719" i="2"/>
  <c r="N11706" i="2"/>
  <c r="O11693" i="2"/>
  <c r="P11680" i="2"/>
  <c r="Q11667" i="2"/>
  <c r="M11655" i="2"/>
  <c r="N11642" i="2"/>
  <c r="O11629" i="2"/>
  <c r="P11616" i="2"/>
  <c r="Q11603" i="2"/>
  <c r="M11591" i="2"/>
  <c r="N11578" i="2"/>
  <c r="O11565" i="2"/>
  <c r="P11552" i="2"/>
  <c r="Q11539" i="2"/>
  <c r="M11527" i="2"/>
  <c r="N11514" i="2"/>
  <c r="O11501" i="2"/>
  <c r="P11488" i="2"/>
  <c r="Q11475" i="2"/>
  <c r="M11463" i="2"/>
  <c r="N11450" i="2"/>
  <c r="O11437" i="2"/>
  <c r="P11424" i="2"/>
  <c r="Q11411" i="2"/>
  <c r="M11399" i="2"/>
  <c r="N11386" i="2"/>
  <c r="O11373" i="2"/>
  <c r="P11360" i="2"/>
  <c r="Q11347" i="2"/>
  <c r="M11335" i="2"/>
  <c r="N11322" i="2"/>
  <c r="O11309" i="2"/>
  <c r="P11296" i="2"/>
  <c r="Q11283" i="2"/>
  <c r="M11271" i="2"/>
  <c r="N11258" i="2"/>
  <c r="O11245" i="2"/>
  <c r="P11232" i="2"/>
  <c r="Q11219" i="2"/>
  <c r="M11207" i="2"/>
  <c r="N11194" i="2"/>
  <c r="O11181" i="2"/>
  <c r="P11168" i="2"/>
  <c r="Q11155" i="2"/>
  <c r="M11143" i="2"/>
  <c r="N11130" i="2"/>
  <c r="O11117" i="2"/>
  <c r="P11104" i="2"/>
  <c r="Q11091" i="2"/>
  <c r="M11079" i="2"/>
  <c r="N11066" i="2"/>
  <c r="O11053" i="2"/>
  <c r="P11040" i="2"/>
  <c r="Q11027" i="2"/>
  <c r="M11015" i="2"/>
  <c r="N11002" i="2"/>
  <c r="O10989" i="2"/>
  <c r="P10976" i="2"/>
  <c r="Q10963" i="2"/>
  <c r="M10951" i="2"/>
  <c r="N10938" i="2"/>
  <c r="O10925" i="2"/>
  <c r="P10912" i="2"/>
  <c r="Q10899" i="2"/>
  <c r="M10887" i="2"/>
  <c r="N10874" i="2"/>
  <c r="O10861" i="2"/>
  <c r="P10848" i="2"/>
  <c r="Q10835" i="2"/>
  <c r="M10823" i="2"/>
  <c r="N10810" i="2"/>
  <c r="O10797" i="2"/>
  <c r="P10784" i="2"/>
  <c r="Q10771" i="2"/>
  <c r="M10759" i="2"/>
  <c r="N10746" i="2"/>
  <c r="O10733" i="2"/>
  <c r="P10720" i="2"/>
  <c r="Q10707" i="2"/>
  <c r="M10695" i="2"/>
  <c r="N10682" i="2"/>
  <c r="O10669" i="2"/>
  <c r="P10656" i="2"/>
  <c r="Q10643" i="2"/>
  <c r="M10631" i="2"/>
  <c r="N10618" i="2"/>
  <c r="O10605" i="2"/>
  <c r="P10592" i="2"/>
  <c r="Q10579" i="2"/>
  <c r="M10567" i="2"/>
  <c r="N10554" i="2"/>
  <c r="O10541" i="2"/>
  <c r="P10528" i="2"/>
  <c r="Q10515" i="2"/>
  <c r="M10503" i="2"/>
  <c r="Q12674" i="2"/>
  <c r="M12662" i="2"/>
  <c r="N12649" i="2"/>
  <c r="O12636" i="2"/>
  <c r="P12623" i="2"/>
  <c r="Q12610" i="2"/>
  <c r="M12598" i="2"/>
  <c r="N12585" i="2"/>
  <c r="O12572" i="2"/>
  <c r="P12559" i="2"/>
  <c r="Q12546" i="2"/>
  <c r="M12534" i="2"/>
  <c r="N12521" i="2"/>
  <c r="O12508" i="2"/>
  <c r="P12495" i="2"/>
  <c r="Q12482" i="2"/>
  <c r="M12470" i="2"/>
  <c r="N12457" i="2"/>
  <c r="O12444" i="2"/>
  <c r="P12431" i="2"/>
  <c r="Q12418" i="2"/>
  <c r="M12406" i="2"/>
  <c r="N12393" i="2"/>
  <c r="O12380" i="2"/>
  <c r="P12367" i="2"/>
  <c r="Q12354" i="2"/>
  <c r="M12342" i="2"/>
  <c r="N12329" i="2"/>
  <c r="O12316" i="2"/>
  <c r="P12303" i="2"/>
  <c r="Q12290" i="2"/>
  <c r="M12278" i="2"/>
  <c r="N12265" i="2"/>
  <c r="O12252" i="2"/>
  <c r="P12239" i="2"/>
  <c r="Q12226" i="2"/>
  <c r="M12214" i="2"/>
  <c r="N12201" i="2"/>
  <c r="O12188" i="2"/>
  <c r="P12175" i="2"/>
  <c r="Q12162" i="2"/>
  <c r="M12150" i="2"/>
  <c r="N12137" i="2"/>
  <c r="O12124" i="2"/>
  <c r="P12111" i="2"/>
  <c r="Q12098" i="2"/>
  <c r="M12086" i="2"/>
  <c r="N12073" i="2"/>
  <c r="O12060" i="2"/>
  <c r="P12047" i="2"/>
  <c r="Q12034" i="2"/>
  <c r="M12022" i="2"/>
  <c r="N12009" i="2"/>
  <c r="O11996" i="2"/>
  <c r="P11983" i="2"/>
  <c r="Q11970" i="2"/>
  <c r="M11958" i="2"/>
  <c r="N11945" i="2"/>
  <c r="O11932" i="2"/>
  <c r="P11919" i="2"/>
  <c r="Q11906" i="2"/>
  <c r="M11894" i="2"/>
  <c r="N11881" i="2"/>
  <c r="O11868" i="2"/>
  <c r="P11855" i="2"/>
  <c r="Q11842" i="2"/>
  <c r="M11830" i="2"/>
  <c r="N11817" i="2"/>
  <c r="O11804" i="2"/>
  <c r="P11791" i="2"/>
  <c r="Q11778" i="2"/>
  <c r="M11766" i="2"/>
  <c r="N11753" i="2"/>
  <c r="O11740" i="2"/>
  <c r="M11704" i="2"/>
  <c r="N11691" i="2"/>
  <c r="O11678" i="2"/>
  <c r="P11665" i="2"/>
  <c r="Q11652" i="2"/>
  <c r="M11640" i="2"/>
  <c r="N11627" i="2"/>
  <c r="O11614" i="2"/>
  <c r="P11601" i="2"/>
  <c r="Q11588" i="2"/>
  <c r="M11576" i="2"/>
  <c r="N11563" i="2"/>
  <c r="O11550" i="2"/>
  <c r="P11537" i="2"/>
  <c r="Q11524" i="2"/>
  <c r="M11512" i="2"/>
  <c r="N11499" i="2"/>
  <c r="O11486" i="2"/>
  <c r="P11473" i="2"/>
  <c r="Q11460" i="2"/>
  <c r="M11448" i="2"/>
  <c r="N11435" i="2"/>
  <c r="O11422" i="2"/>
  <c r="P11409" i="2"/>
  <c r="Q11396" i="2"/>
  <c r="M11384" i="2"/>
  <c r="N11371" i="2"/>
  <c r="O11358" i="2"/>
  <c r="P11345" i="2"/>
  <c r="Q11332" i="2"/>
  <c r="M11320" i="2"/>
  <c r="N11307" i="2"/>
  <c r="O11294" i="2"/>
  <c r="P11281" i="2"/>
  <c r="Q11268" i="2"/>
  <c r="M11256" i="2"/>
  <c r="N11243" i="2"/>
  <c r="O11230" i="2"/>
  <c r="P11217" i="2"/>
  <c r="Q11204" i="2"/>
  <c r="M11192" i="2"/>
  <c r="N11179" i="2"/>
  <c r="O11166" i="2"/>
  <c r="P11153" i="2"/>
  <c r="Q11140" i="2"/>
  <c r="M11128" i="2"/>
  <c r="N11115" i="2"/>
  <c r="O11102" i="2"/>
  <c r="P11089" i="2"/>
  <c r="Q11076" i="2"/>
  <c r="M11064" i="2"/>
  <c r="N11051" i="2"/>
  <c r="O11038" i="2"/>
  <c r="P11025" i="2"/>
  <c r="Q11012" i="2"/>
  <c r="M11000" i="2"/>
  <c r="N10987" i="2"/>
  <c r="O10974" i="2"/>
  <c r="P10961" i="2"/>
  <c r="Q10948" i="2"/>
  <c r="M10936" i="2"/>
  <c r="N10923" i="2"/>
  <c r="O10910" i="2"/>
  <c r="P10897" i="2"/>
  <c r="Q10884" i="2"/>
  <c r="M10872" i="2"/>
  <c r="N10859" i="2"/>
  <c r="O10846" i="2"/>
  <c r="P10833" i="2"/>
  <c r="Q10820" i="2"/>
  <c r="M10808" i="2"/>
  <c r="N10795" i="2"/>
  <c r="O10782" i="2"/>
  <c r="P10769" i="2"/>
  <c r="Q10756" i="2"/>
  <c r="M10744" i="2"/>
  <c r="N10731" i="2"/>
  <c r="O10718" i="2"/>
  <c r="P10705" i="2"/>
  <c r="Q10692" i="2"/>
  <c r="M10680" i="2"/>
  <c r="N10667" i="2"/>
  <c r="O10654" i="2"/>
  <c r="P10641" i="2"/>
  <c r="Q10628" i="2"/>
  <c r="M10616" i="2"/>
  <c r="N10603" i="2"/>
  <c r="O10590" i="2"/>
  <c r="P10577" i="2"/>
  <c r="Q10564" i="2"/>
  <c r="M10552" i="2"/>
  <c r="N10539" i="2"/>
  <c r="O10526" i="2"/>
  <c r="P10513" i="2"/>
  <c r="P12684" i="2"/>
  <c r="Q12671" i="2"/>
  <c r="M12659" i="2"/>
  <c r="N12646" i="2"/>
  <c r="O12633" i="2"/>
  <c r="P12620" i="2"/>
  <c r="Q12607" i="2"/>
  <c r="M12595" i="2"/>
  <c r="N12582" i="2"/>
  <c r="O12569" i="2"/>
  <c r="P12556" i="2"/>
  <c r="Q12543" i="2"/>
  <c r="M12531" i="2"/>
  <c r="N12518" i="2"/>
  <c r="O12505" i="2"/>
  <c r="P12492" i="2"/>
  <c r="Q12479" i="2"/>
  <c r="M12467" i="2"/>
  <c r="N12454" i="2"/>
  <c r="O12441" i="2"/>
  <c r="P12428" i="2"/>
  <c r="Q12415" i="2"/>
  <c r="M12403" i="2"/>
  <c r="N12390" i="2"/>
  <c r="O12377" i="2"/>
  <c r="P12364" i="2"/>
  <c r="Q12351" i="2"/>
  <c r="M12339" i="2"/>
  <c r="N12326" i="2"/>
  <c r="O12313" i="2"/>
  <c r="P12300" i="2"/>
  <c r="Q12287" i="2"/>
  <c r="M12275" i="2"/>
  <c r="N12262" i="2"/>
  <c r="O12249" i="2"/>
  <c r="P12236" i="2"/>
  <c r="Q12223" i="2"/>
  <c r="M12211" i="2"/>
  <c r="N12198" i="2"/>
  <c r="O12185" i="2"/>
  <c r="P12172" i="2"/>
  <c r="Q12159" i="2"/>
  <c r="M12147" i="2"/>
  <c r="N12134" i="2"/>
  <c r="O12121" i="2"/>
  <c r="P12108" i="2"/>
  <c r="Q12095" i="2"/>
  <c r="M12083" i="2"/>
  <c r="N12070" i="2"/>
  <c r="O12057" i="2"/>
  <c r="P12044" i="2"/>
  <c r="Q12031" i="2"/>
  <c r="M12019" i="2"/>
  <c r="N12006" i="2"/>
  <c r="O11993" i="2"/>
  <c r="P11980" i="2"/>
  <c r="Q11967" i="2"/>
  <c r="M11955" i="2"/>
  <c r="N11942" i="2"/>
  <c r="O11929" i="2"/>
  <c r="P11916" i="2"/>
  <c r="Q11903" i="2"/>
  <c r="M11891" i="2"/>
  <c r="N11878" i="2"/>
  <c r="O11865" i="2"/>
  <c r="P11852" i="2"/>
  <c r="Q11839" i="2"/>
  <c r="M11827" i="2"/>
  <c r="N11814" i="2"/>
  <c r="O11801" i="2"/>
  <c r="P11788" i="2"/>
  <c r="Q11775" i="2"/>
  <c r="M11763" i="2"/>
  <c r="N11750" i="2"/>
  <c r="O11737" i="2"/>
  <c r="P11724" i="2"/>
  <c r="Q11711" i="2"/>
  <c r="M11699" i="2"/>
  <c r="N11686" i="2"/>
  <c r="O11673" i="2"/>
  <c r="P11660" i="2"/>
  <c r="Q11647" i="2"/>
  <c r="M11635" i="2"/>
  <c r="N11622" i="2"/>
  <c r="O11609" i="2"/>
  <c r="P11596" i="2"/>
  <c r="Q11583" i="2"/>
  <c r="M11571" i="2"/>
  <c r="N11558" i="2"/>
  <c r="O11545" i="2"/>
  <c r="P11532" i="2"/>
  <c r="Q11519" i="2"/>
  <c r="M11507" i="2"/>
  <c r="N11494" i="2"/>
  <c r="O11481" i="2"/>
  <c r="P11468" i="2"/>
  <c r="Q11455" i="2"/>
  <c r="M11443" i="2"/>
  <c r="N11430" i="2"/>
  <c r="O11417" i="2"/>
  <c r="P11404" i="2"/>
  <c r="Q11391" i="2"/>
  <c r="M11379" i="2"/>
  <c r="N11366" i="2"/>
  <c r="O11353" i="2"/>
  <c r="P11340" i="2"/>
  <c r="Q11327" i="2"/>
  <c r="M11315" i="2"/>
  <c r="N11302" i="2"/>
  <c r="O11289" i="2"/>
  <c r="P11276" i="2"/>
  <c r="Q11263" i="2"/>
  <c r="M11251" i="2"/>
  <c r="N11238" i="2"/>
  <c r="O11225" i="2"/>
  <c r="P11212" i="2"/>
  <c r="Q11199" i="2"/>
  <c r="M11187" i="2"/>
  <c r="N11174" i="2"/>
  <c r="O11161" i="2"/>
  <c r="P11148" i="2"/>
  <c r="Q11135" i="2"/>
  <c r="M11123" i="2"/>
  <c r="N11110" i="2"/>
  <c r="O11097" i="2"/>
  <c r="P11084" i="2"/>
  <c r="Q11071" i="2"/>
  <c r="M11059" i="2"/>
  <c r="N11046" i="2"/>
  <c r="O11033" i="2"/>
  <c r="P11020" i="2"/>
  <c r="Q11007" i="2"/>
  <c r="M10995" i="2"/>
  <c r="N10982" i="2"/>
  <c r="O10969" i="2"/>
  <c r="P10956" i="2"/>
  <c r="Q10943" i="2"/>
  <c r="M10931" i="2"/>
  <c r="N10918" i="2"/>
  <c r="O10905" i="2"/>
  <c r="P10892" i="2"/>
  <c r="Q10879" i="2"/>
  <c r="M10867" i="2"/>
  <c r="N10854" i="2"/>
  <c r="O10841" i="2"/>
  <c r="P10828" i="2"/>
  <c r="Q10815" i="2"/>
  <c r="M10803" i="2"/>
  <c r="N10790" i="2"/>
  <c r="O10777" i="2"/>
  <c r="P10764" i="2"/>
  <c r="Q10751" i="2"/>
  <c r="M10739" i="2"/>
  <c r="N10726" i="2"/>
  <c r="O10713" i="2"/>
  <c r="P10700" i="2"/>
  <c r="Q10687" i="2"/>
  <c r="M10675" i="2"/>
  <c r="N10662" i="2"/>
  <c r="O10649" i="2"/>
  <c r="P10636" i="2"/>
  <c r="Q10623" i="2"/>
  <c r="M10611" i="2"/>
  <c r="N10598" i="2"/>
  <c r="O10585" i="2"/>
  <c r="P10572" i="2"/>
  <c r="Q10559" i="2"/>
  <c r="M10547" i="2"/>
  <c r="N10534" i="2"/>
  <c r="O10521" i="2"/>
  <c r="P10508" i="2"/>
  <c r="O12680" i="2"/>
  <c r="P12667" i="2"/>
  <c r="Q12654" i="2"/>
  <c r="M12642" i="2"/>
  <c r="N12629" i="2"/>
  <c r="O12616" i="2"/>
  <c r="P12603" i="2"/>
  <c r="Q12590" i="2"/>
  <c r="M12578" i="2"/>
  <c r="N12565" i="2"/>
  <c r="O12552" i="2"/>
  <c r="P12539" i="2"/>
  <c r="Q12526" i="2"/>
  <c r="M12514" i="2"/>
  <c r="N12501" i="2"/>
  <c r="O12488" i="2"/>
  <c r="P12475" i="2"/>
  <c r="Q12462" i="2"/>
  <c r="M12450" i="2"/>
  <c r="N12437" i="2"/>
  <c r="O12424" i="2"/>
  <c r="P12411" i="2"/>
  <c r="Q12398" i="2"/>
  <c r="M12386" i="2"/>
  <c r="N12373" i="2"/>
  <c r="O12360" i="2"/>
  <c r="P12347" i="2"/>
  <c r="Q12334" i="2"/>
  <c r="M12322" i="2"/>
  <c r="N12309" i="2"/>
  <c r="O12296" i="2"/>
  <c r="P12283" i="2"/>
  <c r="Q12270" i="2"/>
  <c r="M12258" i="2"/>
  <c r="N12245" i="2"/>
  <c r="O12232" i="2"/>
  <c r="P12219" i="2"/>
  <c r="Q12206" i="2"/>
  <c r="M12194" i="2"/>
  <c r="N12181" i="2"/>
  <c r="O12168" i="2"/>
  <c r="P12155" i="2"/>
  <c r="Q12142" i="2"/>
  <c r="M12130" i="2"/>
  <c r="N12117" i="2"/>
  <c r="O12104" i="2"/>
  <c r="P12091" i="2"/>
  <c r="Q12078" i="2"/>
  <c r="M12066" i="2"/>
  <c r="N12053" i="2"/>
  <c r="O12040" i="2"/>
  <c r="P12027" i="2"/>
  <c r="Q12014" i="2"/>
  <c r="M12002" i="2"/>
  <c r="N11989" i="2"/>
  <c r="O11976" i="2"/>
  <c r="P11963" i="2"/>
  <c r="Q11950" i="2"/>
  <c r="M11938" i="2"/>
  <c r="N11925" i="2"/>
  <c r="O11912" i="2"/>
  <c r="P11899" i="2"/>
  <c r="Q11886" i="2"/>
  <c r="M11874" i="2"/>
  <c r="N11861" i="2"/>
  <c r="O11848" i="2"/>
  <c r="P11835" i="2"/>
  <c r="Q11822" i="2"/>
  <c r="M11810" i="2"/>
  <c r="N11797" i="2"/>
  <c r="O11784" i="2"/>
  <c r="P11771" i="2"/>
  <c r="Q11758" i="2"/>
  <c r="M11746" i="2"/>
  <c r="N11733" i="2"/>
  <c r="P11693" i="2"/>
  <c r="Q11680" i="2"/>
  <c r="M11668" i="2"/>
  <c r="N11655" i="2"/>
  <c r="O11642" i="2"/>
  <c r="P11629" i="2"/>
  <c r="Q11616" i="2"/>
  <c r="M11604" i="2"/>
  <c r="N11591" i="2"/>
  <c r="O11578" i="2"/>
  <c r="P11565" i="2"/>
  <c r="Q11552" i="2"/>
  <c r="M11540" i="2"/>
  <c r="N11527" i="2"/>
  <c r="O11514" i="2"/>
  <c r="P11501" i="2"/>
  <c r="Q11488" i="2"/>
  <c r="M11476" i="2"/>
  <c r="N11463" i="2"/>
  <c r="O11450" i="2"/>
  <c r="P11437" i="2"/>
  <c r="Q11424" i="2"/>
  <c r="M11412" i="2"/>
  <c r="N11399" i="2"/>
  <c r="O11386" i="2"/>
  <c r="P11373" i="2"/>
  <c r="Q11360" i="2"/>
  <c r="M11348" i="2"/>
  <c r="N11335" i="2"/>
  <c r="O11322" i="2"/>
  <c r="P11309" i="2"/>
  <c r="Q11296" i="2"/>
  <c r="M11284" i="2"/>
  <c r="N11271" i="2"/>
  <c r="O11258" i="2"/>
  <c r="P11245" i="2"/>
  <c r="Q11232" i="2"/>
  <c r="M11220" i="2"/>
  <c r="N11207" i="2"/>
  <c r="O11194" i="2"/>
  <c r="P11181" i="2"/>
  <c r="Q11168" i="2"/>
  <c r="M11156" i="2"/>
  <c r="N11143" i="2"/>
  <c r="O11130" i="2"/>
  <c r="P11117" i="2"/>
  <c r="Q11104" i="2"/>
  <c r="M11092" i="2"/>
  <c r="N11079" i="2"/>
  <c r="O11066" i="2"/>
  <c r="P11053" i="2"/>
  <c r="Q11040" i="2"/>
  <c r="M11028" i="2"/>
  <c r="N11015" i="2"/>
  <c r="O11002" i="2"/>
  <c r="P10989" i="2"/>
  <c r="Q10976" i="2"/>
  <c r="M10964" i="2"/>
  <c r="N10951" i="2"/>
  <c r="O10938" i="2"/>
  <c r="P10925" i="2"/>
  <c r="Q10912" i="2"/>
  <c r="M10900" i="2"/>
  <c r="N10887" i="2"/>
  <c r="O10874" i="2"/>
  <c r="P10861" i="2"/>
  <c r="Q10848" i="2"/>
  <c r="M10836" i="2"/>
  <c r="N10823" i="2"/>
  <c r="O10810" i="2"/>
  <c r="P10797" i="2"/>
  <c r="Q10784" i="2"/>
  <c r="M10772" i="2"/>
  <c r="N10759" i="2"/>
  <c r="O10746" i="2"/>
  <c r="P10733" i="2"/>
  <c r="Q10720" i="2"/>
  <c r="M10708" i="2"/>
  <c r="N10695" i="2"/>
  <c r="O10682" i="2"/>
  <c r="P10669" i="2"/>
  <c r="Q10656" i="2"/>
  <c r="M10644" i="2"/>
  <c r="N10631" i="2"/>
  <c r="O10618" i="2"/>
  <c r="P10605" i="2"/>
  <c r="Q10592" i="2"/>
  <c r="M10580" i="2"/>
  <c r="N10567" i="2"/>
  <c r="O10554" i="2"/>
  <c r="P10541" i="2"/>
  <c r="Q10528" i="2"/>
  <c r="M10516" i="2"/>
  <c r="N10503" i="2"/>
  <c r="N12674" i="2"/>
  <c r="O12661" i="2"/>
  <c r="P12648" i="2"/>
  <c r="Q12635" i="2"/>
  <c r="M12623" i="2"/>
  <c r="N12610" i="2"/>
  <c r="O12597" i="2"/>
  <c r="P12584" i="2"/>
  <c r="Q12571" i="2"/>
  <c r="M12559" i="2"/>
  <c r="N12546" i="2"/>
  <c r="O12533" i="2"/>
  <c r="P12520" i="2"/>
  <c r="Q12507" i="2"/>
  <c r="M12495" i="2"/>
  <c r="N12482" i="2"/>
  <c r="O12469" i="2"/>
  <c r="P12456" i="2"/>
  <c r="Q12443" i="2"/>
  <c r="M12431" i="2"/>
  <c r="N12418" i="2"/>
  <c r="O12405" i="2"/>
  <c r="P12392" i="2"/>
  <c r="Q12379" i="2"/>
  <c r="M12367" i="2"/>
  <c r="N12354" i="2"/>
  <c r="O12341" i="2"/>
  <c r="P12328" i="2"/>
  <c r="Q12315" i="2"/>
  <c r="M12303" i="2"/>
  <c r="N12290" i="2"/>
  <c r="O12277" i="2"/>
  <c r="P12264" i="2"/>
  <c r="Q12251" i="2"/>
  <c r="M12239" i="2"/>
  <c r="N12226" i="2"/>
  <c r="O12213" i="2"/>
  <c r="P12200" i="2"/>
  <c r="Q12187" i="2"/>
  <c r="M12175" i="2"/>
  <c r="N12162" i="2"/>
  <c r="O12149" i="2"/>
  <c r="P12136" i="2"/>
  <c r="Q12123" i="2"/>
  <c r="M12111" i="2"/>
  <c r="N12098" i="2"/>
  <c r="O12085" i="2"/>
  <c r="P12072" i="2"/>
  <c r="Q12059" i="2"/>
  <c r="M12047" i="2"/>
  <c r="N12034" i="2"/>
  <c r="O12021" i="2"/>
  <c r="P12008" i="2"/>
  <c r="Q11995" i="2"/>
  <c r="M11983" i="2"/>
  <c r="N11970" i="2"/>
  <c r="O11957" i="2"/>
  <c r="P11944" i="2"/>
  <c r="Q11931" i="2"/>
  <c r="M11919" i="2"/>
  <c r="N11906" i="2"/>
  <c r="O11893" i="2"/>
  <c r="P11880" i="2"/>
  <c r="Q11867" i="2"/>
  <c r="M11855" i="2"/>
  <c r="N11842" i="2"/>
  <c r="O11829" i="2"/>
  <c r="P11816" i="2"/>
  <c r="Q11803" i="2"/>
  <c r="M11791" i="2"/>
  <c r="N11778" i="2"/>
  <c r="O11765" i="2"/>
  <c r="P11752" i="2"/>
  <c r="Q11739" i="2"/>
  <c r="M11727" i="2"/>
  <c r="N11714" i="2"/>
  <c r="O11701" i="2"/>
  <c r="P11688" i="2"/>
  <c r="Q11675" i="2"/>
  <c r="M11663" i="2"/>
  <c r="N11650" i="2"/>
  <c r="O11637" i="2"/>
  <c r="P11624" i="2"/>
  <c r="Q11611" i="2"/>
  <c r="M11599" i="2"/>
  <c r="N11586" i="2"/>
  <c r="O11573" i="2"/>
  <c r="P11560" i="2"/>
  <c r="Q11547" i="2"/>
  <c r="M11535" i="2"/>
  <c r="N11522" i="2"/>
  <c r="O11509" i="2"/>
  <c r="P11496" i="2"/>
  <c r="Q11483" i="2"/>
  <c r="M11471" i="2"/>
  <c r="N11458" i="2"/>
  <c r="O11445" i="2"/>
  <c r="P11432" i="2"/>
  <c r="Q11419" i="2"/>
  <c r="M11407" i="2"/>
  <c r="N11394" i="2"/>
  <c r="O11381" i="2"/>
  <c r="P11368" i="2"/>
  <c r="Q11355" i="2"/>
  <c r="M11343" i="2"/>
  <c r="N11330" i="2"/>
  <c r="O11317" i="2"/>
  <c r="P11304" i="2"/>
  <c r="Q11291" i="2"/>
  <c r="M11279" i="2"/>
  <c r="N11266" i="2"/>
  <c r="O11253" i="2"/>
  <c r="P11240" i="2"/>
  <c r="Q11227" i="2"/>
  <c r="M11215" i="2"/>
  <c r="N11202" i="2"/>
  <c r="O11189" i="2"/>
  <c r="P11176" i="2"/>
  <c r="Q11163" i="2"/>
  <c r="M11151" i="2"/>
  <c r="N11138" i="2"/>
  <c r="O11125" i="2"/>
  <c r="P11112" i="2"/>
  <c r="Q11099" i="2"/>
  <c r="M11087" i="2"/>
  <c r="N11074" i="2"/>
  <c r="O11061" i="2"/>
  <c r="P11048" i="2"/>
  <c r="Q11035" i="2"/>
  <c r="M11023" i="2"/>
  <c r="N11010" i="2"/>
  <c r="O10997" i="2"/>
  <c r="P10984" i="2"/>
  <c r="Q10971" i="2"/>
  <c r="M10959" i="2"/>
  <c r="N10946" i="2"/>
  <c r="O10933" i="2"/>
  <c r="P10920" i="2"/>
  <c r="Q10907" i="2"/>
  <c r="M10895" i="2"/>
  <c r="N10882" i="2"/>
  <c r="O10869" i="2"/>
  <c r="P10856" i="2"/>
  <c r="Q10843" i="2"/>
  <c r="M10831" i="2"/>
  <c r="N10818" i="2"/>
  <c r="O10805" i="2"/>
  <c r="P10792" i="2"/>
  <c r="Q10779" i="2"/>
  <c r="M10767" i="2"/>
  <c r="N10754" i="2"/>
  <c r="O10741" i="2"/>
  <c r="P10728" i="2"/>
  <c r="Q10715" i="2"/>
  <c r="M10703" i="2"/>
  <c r="N10690" i="2"/>
  <c r="O10677" i="2"/>
  <c r="P10664" i="2"/>
  <c r="Q10651" i="2"/>
  <c r="M10639" i="2"/>
  <c r="N10626" i="2"/>
  <c r="O10613" i="2"/>
  <c r="P10600" i="2"/>
  <c r="Q10587" i="2"/>
  <c r="M10575" i="2"/>
  <c r="N10562" i="2"/>
  <c r="O10549" i="2"/>
  <c r="P10536" i="2"/>
  <c r="Q10523" i="2"/>
  <c r="M10511" i="2"/>
  <c r="Q12682" i="2"/>
  <c r="M12670" i="2"/>
  <c r="N12657" i="2"/>
  <c r="O12644" i="2"/>
  <c r="P12631" i="2"/>
  <c r="Q12618" i="2"/>
  <c r="M12606" i="2"/>
  <c r="N12593" i="2"/>
  <c r="O12580" i="2"/>
  <c r="P12567" i="2"/>
  <c r="Q12554" i="2"/>
  <c r="M12542" i="2"/>
  <c r="N12529" i="2"/>
  <c r="O12516" i="2"/>
  <c r="P12503" i="2"/>
  <c r="Q12490" i="2"/>
  <c r="M12478" i="2"/>
  <c r="N12465" i="2"/>
  <c r="O12452" i="2"/>
  <c r="P12439" i="2"/>
  <c r="Q12426" i="2"/>
  <c r="M12414" i="2"/>
  <c r="N12401" i="2"/>
  <c r="O12388" i="2"/>
  <c r="P12375" i="2"/>
  <c r="Q12362" i="2"/>
  <c r="M12350" i="2"/>
  <c r="N12337" i="2"/>
  <c r="O12324" i="2"/>
  <c r="P12311" i="2"/>
  <c r="Q12298" i="2"/>
  <c r="M12286" i="2"/>
  <c r="N12273" i="2"/>
  <c r="O12260" i="2"/>
  <c r="P12247" i="2"/>
  <c r="Q12234" i="2"/>
  <c r="M12222" i="2"/>
  <c r="N12209" i="2"/>
  <c r="O12196" i="2"/>
  <c r="P12183" i="2"/>
  <c r="Q12170" i="2"/>
  <c r="M12158" i="2"/>
  <c r="N12145" i="2"/>
  <c r="O12132" i="2"/>
  <c r="P12119" i="2"/>
  <c r="Q12106" i="2"/>
  <c r="M12094" i="2"/>
  <c r="N12081" i="2"/>
  <c r="O12068" i="2"/>
  <c r="P12055" i="2"/>
  <c r="Q12042" i="2"/>
  <c r="M12030" i="2"/>
  <c r="N12017" i="2"/>
  <c r="O12004" i="2"/>
  <c r="P11991" i="2"/>
  <c r="Q11978" i="2"/>
  <c r="M11966" i="2"/>
  <c r="N11953" i="2"/>
  <c r="O11940" i="2"/>
  <c r="P11927" i="2"/>
  <c r="Q11914" i="2"/>
  <c r="M11902" i="2"/>
  <c r="N11889" i="2"/>
  <c r="O11876" i="2"/>
  <c r="P11863" i="2"/>
  <c r="Q11850" i="2"/>
  <c r="M11838" i="2"/>
  <c r="N11825" i="2"/>
  <c r="O11812" i="2"/>
  <c r="P11799" i="2"/>
  <c r="Q11786" i="2"/>
  <c r="M11774" i="2"/>
  <c r="N11761" i="2"/>
  <c r="O11748" i="2"/>
  <c r="P11735" i="2"/>
  <c r="Q11726" i="2"/>
  <c r="O11708" i="2"/>
  <c r="Q13863" i="2"/>
  <c r="M13851" i="2"/>
  <c r="M13927" i="2"/>
  <c r="O13901" i="2"/>
  <c r="Q13875" i="2"/>
  <c r="N13850" i="2"/>
  <c r="P13832" i="2"/>
  <c r="Q13819" i="2"/>
  <c r="M13807" i="2"/>
  <c r="N13794" i="2"/>
  <c r="O13781" i="2"/>
  <c r="P13768" i="2"/>
  <c r="Q13755" i="2"/>
  <c r="M13743" i="2"/>
  <c r="N13730" i="2"/>
  <c r="O13717" i="2"/>
  <c r="P13704" i="2"/>
  <c r="Q13691" i="2"/>
  <c r="M13679" i="2"/>
  <c r="N13666" i="2"/>
  <c r="O13653" i="2"/>
  <c r="P13640" i="2"/>
  <c r="Q13627" i="2"/>
  <c r="M13615" i="2"/>
  <c r="N13602" i="2"/>
  <c r="O13589" i="2"/>
  <c r="P13576" i="2"/>
  <c r="Q13563" i="2"/>
  <c r="M13551" i="2"/>
  <c r="N13538" i="2"/>
  <c r="O13525" i="2"/>
  <c r="P13512" i="2"/>
  <c r="Q13499" i="2"/>
  <c r="M13487" i="2"/>
  <c r="N13474" i="2"/>
  <c r="O13461" i="2"/>
  <c r="P13448" i="2"/>
  <c r="Q13435" i="2"/>
  <c r="M13423" i="2"/>
  <c r="N13410" i="2"/>
  <c r="O13397" i="2"/>
  <c r="P13384" i="2"/>
  <c r="Q13371" i="2"/>
  <c r="M13359" i="2"/>
  <c r="N13346" i="2"/>
  <c r="O13333" i="2"/>
  <c r="P13320" i="2"/>
  <c r="Q13307" i="2"/>
  <c r="M13295" i="2"/>
  <c r="N13282" i="2"/>
  <c r="O13269" i="2"/>
  <c r="P13256" i="2"/>
  <c r="Q13243" i="2"/>
  <c r="M13231" i="2"/>
  <c r="N13218" i="2"/>
  <c r="O13205" i="2"/>
  <c r="P13192" i="2"/>
  <c r="Q13179" i="2"/>
  <c r="M13167" i="2"/>
  <c r="N13154" i="2"/>
  <c r="O13141" i="2"/>
  <c r="P13128" i="2"/>
  <c r="Q13115" i="2"/>
  <c r="M13103" i="2"/>
  <c r="N13090" i="2"/>
  <c r="O13077" i="2"/>
  <c r="P13064" i="2"/>
  <c r="Q13051" i="2"/>
  <c r="M13039" i="2"/>
  <c r="N13026" i="2"/>
  <c r="O13013" i="2"/>
  <c r="P13000" i="2"/>
  <c r="Q12987" i="2"/>
  <c r="M12975" i="2"/>
  <c r="N12962" i="2"/>
  <c r="O12949" i="2"/>
  <c r="P12936" i="2"/>
  <c r="Q12923" i="2"/>
  <c r="M12911" i="2"/>
  <c r="N12898" i="2"/>
  <c r="O12885" i="2"/>
  <c r="P12872" i="2"/>
  <c r="Q12859" i="2"/>
  <c r="M12847" i="2"/>
  <c r="N12834" i="2"/>
  <c r="O12821" i="2"/>
  <c r="P12808" i="2"/>
  <c r="Q12795" i="2"/>
  <c r="M12783" i="2"/>
  <c r="N12770" i="2"/>
  <c r="O12757" i="2"/>
  <c r="P12744" i="2"/>
  <c r="Q12731" i="2"/>
  <c r="M12719" i="2"/>
  <c r="N12706" i="2"/>
  <c r="O12693" i="2"/>
  <c r="M12681" i="2"/>
  <c r="N12668" i="2"/>
  <c r="O12655" i="2"/>
  <c r="P12642" i="2"/>
  <c r="Q12629" i="2"/>
  <c r="M12617" i="2"/>
  <c r="N12604" i="2"/>
  <c r="O12591" i="2"/>
  <c r="P12578" i="2"/>
  <c r="Q12565" i="2"/>
  <c r="M12553" i="2"/>
  <c r="N12540" i="2"/>
  <c r="O12527" i="2"/>
  <c r="P12514" i="2"/>
  <c r="Q12501" i="2"/>
  <c r="M12489" i="2"/>
  <c r="N12476" i="2"/>
  <c r="O12463" i="2"/>
  <c r="P12450" i="2"/>
  <c r="Q12437" i="2"/>
  <c r="M12425" i="2"/>
  <c r="N12412" i="2"/>
  <c r="O12399" i="2"/>
  <c r="P12386" i="2"/>
  <c r="Q12373" i="2"/>
  <c r="M12361" i="2"/>
  <c r="N12348" i="2"/>
  <c r="O12335" i="2"/>
  <c r="P12322" i="2"/>
  <c r="Q12309" i="2"/>
  <c r="M12297" i="2"/>
  <c r="N12284" i="2"/>
  <c r="O12271" i="2"/>
  <c r="P12258" i="2"/>
  <c r="Q12245" i="2"/>
  <c r="M12233" i="2"/>
  <c r="N12220" i="2"/>
  <c r="O12207" i="2"/>
  <c r="P12194" i="2"/>
  <c r="Q12181" i="2"/>
  <c r="M12169" i="2"/>
  <c r="N12156" i="2"/>
  <c r="O12143" i="2"/>
  <c r="P12130" i="2"/>
  <c r="Q12117" i="2"/>
  <c r="M12105" i="2"/>
  <c r="N12092" i="2"/>
  <c r="O12079" i="2"/>
  <c r="P12066" i="2"/>
  <c r="Q12053" i="2"/>
  <c r="M12041" i="2"/>
  <c r="N12028" i="2"/>
  <c r="O12015" i="2"/>
  <c r="P12002" i="2"/>
  <c r="Q11989" i="2"/>
  <c r="M11977" i="2"/>
  <c r="N11964" i="2"/>
  <c r="O11951" i="2"/>
  <c r="P11938" i="2"/>
  <c r="Q11925" i="2"/>
  <c r="M11913" i="2"/>
  <c r="N11900" i="2"/>
  <c r="O11887" i="2"/>
  <c r="P11874" i="2"/>
  <c r="Q11861" i="2"/>
  <c r="M11849" i="2"/>
  <c r="N11836" i="2"/>
  <c r="O11823" i="2"/>
  <c r="P11810" i="2"/>
  <c r="Q11797" i="2"/>
  <c r="M11785" i="2"/>
  <c r="N11772" i="2"/>
  <c r="O11759" i="2"/>
  <c r="P11746" i="2"/>
  <c r="Q11733" i="2"/>
  <c r="M11721" i="2"/>
  <c r="N11708" i="2"/>
  <c r="O11695" i="2"/>
  <c r="P11682" i="2"/>
  <c r="Q11669" i="2"/>
  <c r="M11657" i="2"/>
  <c r="N11644" i="2"/>
  <c r="O11631" i="2"/>
  <c r="P11618" i="2"/>
  <c r="Q11605" i="2"/>
  <c r="M11593" i="2"/>
  <c r="N11580" i="2"/>
  <c r="O11567" i="2"/>
  <c r="P11554" i="2"/>
  <c r="Q11541" i="2"/>
  <c r="M11529" i="2"/>
  <c r="N11516" i="2"/>
  <c r="O11503" i="2"/>
  <c r="P11490" i="2"/>
  <c r="Q11477" i="2"/>
  <c r="M11465" i="2"/>
  <c r="N11452" i="2"/>
  <c r="O11439" i="2"/>
  <c r="P11426" i="2"/>
  <c r="Q11413" i="2"/>
  <c r="M11401" i="2"/>
  <c r="N11388" i="2"/>
  <c r="O11375" i="2"/>
  <c r="P11362" i="2"/>
  <c r="Q11349" i="2"/>
  <c r="M11337" i="2"/>
  <c r="N11324" i="2"/>
  <c r="O11311" i="2"/>
  <c r="P11298" i="2"/>
  <c r="Q11285" i="2"/>
  <c r="M11273" i="2"/>
  <c r="N11260" i="2"/>
  <c r="O11247" i="2"/>
  <c r="P11234" i="2"/>
  <c r="Q11221" i="2"/>
  <c r="M11209" i="2"/>
  <c r="N11196" i="2"/>
  <c r="O11183" i="2"/>
  <c r="P11170" i="2"/>
  <c r="Q11157" i="2"/>
  <c r="M11145" i="2"/>
  <c r="N11132" i="2"/>
  <c r="O11119" i="2"/>
  <c r="P11106" i="2"/>
  <c r="Q11093" i="2"/>
  <c r="M11081" i="2"/>
  <c r="N11068" i="2"/>
  <c r="O11055" i="2"/>
  <c r="P11042" i="2"/>
  <c r="Q11029" i="2"/>
  <c r="M11017" i="2"/>
  <c r="N11004" i="2"/>
  <c r="O10991" i="2"/>
  <c r="P10978" i="2"/>
  <c r="Q10965" i="2"/>
  <c r="M10953" i="2"/>
  <c r="N10940" i="2"/>
  <c r="O10927" i="2"/>
  <c r="P10914" i="2"/>
  <c r="Q10901" i="2"/>
  <c r="M10889" i="2"/>
  <c r="N10876" i="2"/>
  <c r="O10863" i="2"/>
  <c r="P10850" i="2"/>
  <c r="Q10837" i="2"/>
  <c r="M10825" i="2"/>
  <c r="N10812" i="2"/>
  <c r="O10799" i="2"/>
  <c r="P10786" i="2"/>
  <c r="Q10773" i="2"/>
  <c r="M10761" i="2"/>
  <c r="N10748" i="2"/>
  <c r="O10735" i="2"/>
  <c r="P10722" i="2"/>
  <c r="Q10709" i="2"/>
  <c r="M10697" i="2"/>
  <c r="N10684" i="2"/>
  <c r="O10671" i="2"/>
  <c r="P10658" i="2"/>
  <c r="Q10645" i="2"/>
  <c r="M10633" i="2"/>
  <c r="N10620" i="2"/>
  <c r="O10607" i="2"/>
  <c r="P10594" i="2"/>
  <c r="Q10581" i="2"/>
  <c r="M10569" i="2"/>
  <c r="N10556" i="2"/>
  <c r="O10543" i="2"/>
  <c r="P10530" i="2"/>
  <c r="Q10517" i="2"/>
  <c r="M10505" i="2"/>
  <c r="M12676" i="2"/>
  <c r="N12663" i="2"/>
  <c r="O12650" i="2"/>
  <c r="P12637" i="2"/>
  <c r="Q12624" i="2"/>
  <c r="M12612" i="2"/>
  <c r="N12599" i="2"/>
  <c r="O12586" i="2"/>
  <c r="P12573" i="2"/>
  <c r="Q12560" i="2"/>
  <c r="M12548" i="2"/>
  <c r="N12535" i="2"/>
  <c r="O12522" i="2"/>
  <c r="P12509" i="2"/>
  <c r="Q12496" i="2"/>
  <c r="M12484" i="2"/>
  <c r="N12471" i="2"/>
  <c r="O12458" i="2"/>
  <c r="P12445" i="2"/>
  <c r="Q12432" i="2"/>
  <c r="M12420" i="2"/>
  <c r="N12407" i="2"/>
  <c r="O12394" i="2"/>
  <c r="P12381" i="2"/>
  <c r="Q12368" i="2"/>
  <c r="M12356" i="2"/>
  <c r="N12343" i="2"/>
  <c r="O12330" i="2"/>
  <c r="P12317" i="2"/>
  <c r="Q12304" i="2"/>
  <c r="M12292" i="2"/>
  <c r="N12279" i="2"/>
  <c r="O12266" i="2"/>
  <c r="P12253" i="2"/>
  <c r="Q12240" i="2"/>
  <c r="M12228" i="2"/>
  <c r="N12215" i="2"/>
  <c r="O12202" i="2"/>
  <c r="P12189" i="2"/>
  <c r="Q12176" i="2"/>
  <c r="M12164" i="2"/>
  <c r="N12151" i="2"/>
  <c r="O12138" i="2"/>
  <c r="P12125" i="2"/>
  <c r="Q12112" i="2"/>
  <c r="M12100" i="2"/>
  <c r="N12087" i="2"/>
  <c r="O12074" i="2"/>
  <c r="P12061" i="2"/>
  <c r="Q12048" i="2"/>
  <c r="M12036" i="2"/>
  <c r="N12023" i="2"/>
  <c r="O12010" i="2"/>
  <c r="P11997" i="2"/>
  <c r="Q11984" i="2"/>
  <c r="M11972" i="2"/>
  <c r="N11959" i="2"/>
  <c r="O11946" i="2"/>
  <c r="P11933" i="2"/>
  <c r="Q11920" i="2"/>
  <c r="M11908" i="2"/>
  <c r="N11895" i="2"/>
  <c r="O11882" i="2"/>
  <c r="P11869" i="2"/>
  <c r="Q11856" i="2"/>
  <c r="M11844" i="2"/>
  <c r="N11831" i="2"/>
  <c r="O11818" i="2"/>
  <c r="P11805" i="2"/>
  <c r="Q11792" i="2"/>
  <c r="M11780" i="2"/>
  <c r="N11767" i="2"/>
  <c r="O11754" i="2"/>
  <c r="P11741" i="2"/>
  <c r="Q11728" i="2"/>
  <c r="M11716" i="2"/>
  <c r="O13925" i="2"/>
  <c r="Q13899" i="2"/>
  <c r="N13874" i="2"/>
  <c r="P13848" i="2"/>
  <c r="Q13831" i="2"/>
  <c r="M13819" i="2"/>
  <c r="N13806" i="2"/>
  <c r="O13793" i="2"/>
  <c r="P13780" i="2"/>
  <c r="Q13767" i="2"/>
  <c r="M13755" i="2"/>
  <c r="N13742" i="2"/>
  <c r="O13729" i="2"/>
  <c r="P13716" i="2"/>
  <c r="Q13703" i="2"/>
  <c r="M13691" i="2"/>
  <c r="N13678" i="2"/>
  <c r="O13665" i="2"/>
  <c r="P13652" i="2"/>
  <c r="Q13639" i="2"/>
  <c r="M13627" i="2"/>
  <c r="N13614" i="2"/>
  <c r="O13601" i="2"/>
  <c r="P13588" i="2"/>
  <c r="Q13575" i="2"/>
  <c r="M13563" i="2"/>
  <c r="N13550" i="2"/>
  <c r="O13537" i="2"/>
  <c r="P13524" i="2"/>
  <c r="Q13511" i="2"/>
  <c r="M13499" i="2"/>
  <c r="N13486" i="2"/>
  <c r="O13473" i="2"/>
  <c r="P13460" i="2"/>
  <c r="Q13447" i="2"/>
  <c r="M13435" i="2"/>
  <c r="N13422" i="2"/>
  <c r="O13409" i="2"/>
  <c r="P13396" i="2"/>
  <c r="Q13383" i="2"/>
  <c r="M13371" i="2"/>
  <c r="N13358" i="2"/>
  <c r="O13345" i="2"/>
  <c r="P13332" i="2"/>
  <c r="Q13319" i="2"/>
  <c r="M13307" i="2"/>
  <c r="N13294" i="2"/>
  <c r="O13281" i="2"/>
  <c r="P13268" i="2"/>
  <c r="Q13255" i="2"/>
  <c r="M13243" i="2"/>
  <c r="N13230" i="2"/>
  <c r="O13217" i="2"/>
  <c r="P13204" i="2"/>
  <c r="Q13191" i="2"/>
  <c r="M13179" i="2"/>
  <c r="N13166" i="2"/>
  <c r="O13153" i="2"/>
  <c r="P13140" i="2"/>
  <c r="Q13127" i="2"/>
  <c r="M13115" i="2"/>
  <c r="N13102" i="2"/>
  <c r="O13089" i="2"/>
  <c r="P13076" i="2"/>
  <c r="Q13063" i="2"/>
  <c r="M13051" i="2"/>
  <c r="N13038" i="2"/>
  <c r="O13025" i="2"/>
  <c r="P13012" i="2"/>
  <c r="Q12999" i="2"/>
  <c r="M12987" i="2"/>
  <c r="N12974" i="2"/>
  <c r="O12961" i="2"/>
  <c r="P12948" i="2"/>
  <c r="Q12935" i="2"/>
  <c r="M12923" i="2"/>
  <c r="N12910" i="2"/>
  <c r="O12897" i="2"/>
  <c r="P12884" i="2"/>
  <c r="Q12871" i="2"/>
  <c r="M12859" i="2"/>
  <c r="N12846" i="2"/>
  <c r="O12833" i="2"/>
  <c r="P12820" i="2"/>
  <c r="Q12807" i="2"/>
  <c r="M12795" i="2"/>
  <c r="N12782" i="2"/>
  <c r="O12769" i="2"/>
  <c r="P12756" i="2"/>
  <c r="Q12743" i="2"/>
  <c r="M12731" i="2"/>
  <c r="N12718" i="2"/>
  <c r="O12705" i="2"/>
  <c r="P12692" i="2"/>
  <c r="N12680" i="2"/>
  <c r="O12667" i="2"/>
  <c r="P12654" i="2"/>
  <c r="Q12641" i="2"/>
  <c r="M12629" i="2"/>
  <c r="N12616" i="2"/>
  <c r="O12603" i="2"/>
  <c r="P12590" i="2"/>
  <c r="Q12577" i="2"/>
  <c r="M12565" i="2"/>
  <c r="N12552" i="2"/>
  <c r="O12539" i="2"/>
  <c r="P12526" i="2"/>
  <c r="Q12513" i="2"/>
  <c r="M12501" i="2"/>
  <c r="N12488" i="2"/>
  <c r="O12475" i="2"/>
  <c r="P12462" i="2"/>
  <c r="Q12449" i="2"/>
  <c r="M12437" i="2"/>
  <c r="N12424" i="2"/>
  <c r="O12411" i="2"/>
  <c r="P12398" i="2"/>
  <c r="Q12385" i="2"/>
  <c r="M12373" i="2"/>
  <c r="N12360" i="2"/>
  <c r="O12347" i="2"/>
  <c r="P12334" i="2"/>
  <c r="Q12321" i="2"/>
  <c r="M12309" i="2"/>
  <c r="N12296" i="2"/>
  <c r="O12283" i="2"/>
  <c r="P12270" i="2"/>
  <c r="Q12257" i="2"/>
  <c r="M12245" i="2"/>
  <c r="N12232" i="2"/>
  <c r="O12219" i="2"/>
  <c r="P12206" i="2"/>
  <c r="Q12193" i="2"/>
  <c r="M12181" i="2"/>
  <c r="N12168" i="2"/>
  <c r="O12155" i="2"/>
  <c r="P12142" i="2"/>
  <c r="Q12129" i="2"/>
  <c r="M12117" i="2"/>
  <c r="N12104" i="2"/>
  <c r="O12091" i="2"/>
  <c r="P12078" i="2"/>
  <c r="Q12065" i="2"/>
  <c r="M12053" i="2"/>
  <c r="N12040" i="2"/>
  <c r="O12027" i="2"/>
  <c r="P12014" i="2"/>
  <c r="Q12001" i="2"/>
  <c r="M11989" i="2"/>
  <c r="N11976" i="2"/>
  <c r="O11963" i="2"/>
  <c r="P11950" i="2"/>
  <c r="Q11937" i="2"/>
  <c r="M11925" i="2"/>
  <c r="N11912" i="2"/>
  <c r="O11899" i="2"/>
  <c r="P11886" i="2"/>
  <c r="Q11873" i="2"/>
  <c r="M11861" i="2"/>
  <c r="N11848" i="2"/>
  <c r="O11835" i="2"/>
  <c r="P11822" i="2"/>
  <c r="Q11809" i="2"/>
  <c r="M11797" i="2"/>
  <c r="N11784" i="2"/>
  <c r="O11771" i="2"/>
  <c r="P11758" i="2"/>
  <c r="Q11745" i="2"/>
  <c r="M11733" i="2"/>
  <c r="N11720" i="2"/>
  <c r="O11707" i="2"/>
  <c r="P11694" i="2"/>
  <c r="Q11681" i="2"/>
  <c r="M11669" i="2"/>
  <c r="N11656" i="2"/>
  <c r="O11643" i="2"/>
  <c r="P11630" i="2"/>
  <c r="Q11617" i="2"/>
  <c r="M11605" i="2"/>
  <c r="N11592" i="2"/>
  <c r="O11579" i="2"/>
  <c r="P11566" i="2"/>
  <c r="Q11553" i="2"/>
  <c r="M11541" i="2"/>
  <c r="N11528" i="2"/>
  <c r="O11515" i="2"/>
  <c r="P11502" i="2"/>
  <c r="Q11489" i="2"/>
  <c r="M11477" i="2"/>
  <c r="N11464" i="2"/>
  <c r="O11451" i="2"/>
  <c r="P11438" i="2"/>
  <c r="Q11425" i="2"/>
  <c r="M11413" i="2"/>
  <c r="N11400" i="2"/>
  <c r="O11387" i="2"/>
  <c r="P11374" i="2"/>
  <c r="Q11361" i="2"/>
  <c r="M11349" i="2"/>
  <c r="N11336" i="2"/>
  <c r="O11323" i="2"/>
  <c r="P11310" i="2"/>
  <c r="Q11297" i="2"/>
  <c r="M11285" i="2"/>
  <c r="N11272" i="2"/>
  <c r="O11259" i="2"/>
  <c r="P11246" i="2"/>
  <c r="Q11233" i="2"/>
  <c r="M11221" i="2"/>
  <c r="N11208" i="2"/>
  <c r="O11195" i="2"/>
  <c r="P11182" i="2"/>
  <c r="Q11169" i="2"/>
  <c r="M11157" i="2"/>
  <c r="N11144" i="2"/>
  <c r="O11131" i="2"/>
  <c r="P11118" i="2"/>
  <c r="Q11105" i="2"/>
  <c r="M11093" i="2"/>
  <c r="N11080" i="2"/>
  <c r="O11067" i="2"/>
  <c r="P11054" i="2"/>
  <c r="Q11041" i="2"/>
  <c r="M11029" i="2"/>
  <c r="N11016" i="2"/>
  <c r="O11003" i="2"/>
  <c r="P10990" i="2"/>
  <c r="Q10977" i="2"/>
  <c r="M10965" i="2"/>
  <c r="N10952" i="2"/>
  <c r="O10939" i="2"/>
  <c r="P10926" i="2"/>
  <c r="Q10913" i="2"/>
  <c r="M10901" i="2"/>
  <c r="N10888" i="2"/>
  <c r="O10875" i="2"/>
  <c r="P10862" i="2"/>
  <c r="Q10849" i="2"/>
  <c r="M10837" i="2"/>
  <c r="N10824" i="2"/>
  <c r="O10811" i="2"/>
  <c r="P10798" i="2"/>
  <c r="Q10785" i="2"/>
  <c r="M10773" i="2"/>
  <c r="N10760" i="2"/>
  <c r="O10747" i="2"/>
  <c r="P10734" i="2"/>
  <c r="Q10721" i="2"/>
  <c r="M10709" i="2"/>
  <c r="N10696" i="2"/>
  <c r="O10683" i="2"/>
  <c r="P10670" i="2"/>
  <c r="Q10657" i="2"/>
  <c r="M10645" i="2"/>
  <c r="N10632" i="2"/>
  <c r="O10619" i="2"/>
  <c r="P10606" i="2"/>
  <c r="Q10593" i="2"/>
  <c r="M10581" i="2"/>
  <c r="N10568" i="2"/>
  <c r="O10555" i="2"/>
  <c r="P10542" i="2"/>
  <c r="Q10529" i="2"/>
  <c r="M10517" i="2"/>
  <c r="N10504" i="2"/>
  <c r="N12675" i="2"/>
  <c r="O12662" i="2"/>
  <c r="P12649" i="2"/>
  <c r="Q12636" i="2"/>
  <c r="M12624" i="2"/>
  <c r="N12611" i="2"/>
  <c r="O12598" i="2"/>
  <c r="P12585" i="2"/>
  <c r="Q12572" i="2"/>
  <c r="M12560" i="2"/>
  <c r="N12547" i="2"/>
  <c r="O12534" i="2"/>
  <c r="P12521" i="2"/>
  <c r="Q12508" i="2"/>
  <c r="M12496" i="2"/>
  <c r="N12483" i="2"/>
  <c r="O12470" i="2"/>
  <c r="P12457" i="2"/>
  <c r="Q12444" i="2"/>
  <c r="M12432" i="2"/>
  <c r="N12419" i="2"/>
  <c r="O12406" i="2"/>
  <c r="P12393" i="2"/>
  <c r="Q12380" i="2"/>
  <c r="M12368" i="2"/>
  <c r="N12355" i="2"/>
  <c r="O12342" i="2"/>
  <c r="P12329" i="2"/>
  <c r="Q12316" i="2"/>
  <c r="M12304" i="2"/>
  <c r="N12291" i="2"/>
  <c r="O12278" i="2"/>
  <c r="P12265" i="2"/>
  <c r="Q12252" i="2"/>
  <c r="M12240" i="2"/>
  <c r="N12227" i="2"/>
  <c r="O12214" i="2"/>
  <c r="P12201" i="2"/>
  <c r="Q12188" i="2"/>
  <c r="M12176" i="2"/>
  <c r="N12163" i="2"/>
  <c r="O12150" i="2"/>
  <c r="P12137" i="2"/>
  <c r="Q12124" i="2"/>
  <c r="M12112" i="2"/>
  <c r="N12099" i="2"/>
  <c r="O12086" i="2"/>
  <c r="P12073" i="2"/>
  <c r="Q12060" i="2"/>
  <c r="M12048" i="2"/>
  <c r="N12035" i="2"/>
  <c r="O12022" i="2"/>
  <c r="P12009" i="2"/>
  <c r="Q11996" i="2"/>
  <c r="M11984" i="2"/>
  <c r="N11971" i="2"/>
  <c r="O11958" i="2"/>
  <c r="P11945" i="2"/>
  <c r="Q11932" i="2"/>
  <c r="M11920" i="2"/>
  <c r="N11907" i="2"/>
  <c r="O11894" i="2"/>
  <c r="P11881" i="2"/>
  <c r="Q11868" i="2"/>
  <c r="M11856" i="2"/>
  <c r="N11843" i="2"/>
  <c r="O11830" i="2"/>
  <c r="P11817" i="2"/>
  <c r="Q11804" i="2"/>
  <c r="M11792" i="2"/>
  <c r="N11779" i="2"/>
  <c r="O11766" i="2"/>
  <c r="P11753" i="2"/>
  <c r="Q11740" i="2"/>
  <c r="M11728" i="2"/>
  <c r="N11715" i="2"/>
  <c r="N13930" i="2"/>
  <c r="P13904" i="2"/>
  <c r="M13879" i="2"/>
  <c r="O13853" i="2"/>
  <c r="N13834" i="2"/>
  <c r="O13821" i="2"/>
  <c r="P13808" i="2"/>
  <c r="Q13795" i="2"/>
  <c r="M13783" i="2"/>
  <c r="N13770" i="2"/>
  <c r="O13757" i="2"/>
  <c r="P13744" i="2"/>
  <c r="Q13731" i="2"/>
  <c r="M13719" i="2"/>
  <c r="N13706" i="2"/>
  <c r="O13693" i="2"/>
  <c r="P13680" i="2"/>
  <c r="Q13667" i="2"/>
  <c r="M13655" i="2"/>
  <c r="N13642" i="2"/>
  <c r="O13629" i="2"/>
  <c r="P13616" i="2"/>
  <c r="Q13603" i="2"/>
  <c r="M13591" i="2"/>
  <c r="N13578" i="2"/>
  <c r="O13565" i="2"/>
  <c r="P13552" i="2"/>
  <c r="Q13539" i="2"/>
  <c r="M13527" i="2"/>
  <c r="N13514" i="2"/>
  <c r="O13501" i="2"/>
  <c r="P13488" i="2"/>
  <c r="Q13475" i="2"/>
  <c r="M13463" i="2"/>
  <c r="N13450" i="2"/>
  <c r="O13437" i="2"/>
  <c r="P13424" i="2"/>
  <c r="Q13411" i="2"/>
  <c r="M13399" i="2"/>
  <c r="N13386" i="2"/>
  <c r="O13373" i="2"/>
  <c r="P13360" i="2"/>
  <c r="Q13347" i="2"/>
  <c r="M13335" i="2"/>
  <c r="N13322" i="2"/>
  <c r="O13309" i="2"/>
  <c r="P13296" i="2"/>
  <c r="Q13283" i="2"/>
  <c r="M13271" i="2"/>
  <c r="N13258" i="2"/>
  <c r="O13245" i="2"/>
  <c r="P13232" i="2"/>
  <c r="Q13219" i="2"/>
  <c r="M13207" i="2"/>
  <c r="N13194" i="2"/>
  <c r="O13181" i="2"/>
  <c r="P13168" i="2"/>
  <c r="Q13155" i="2"/>
  <c r="M13143" i="2"/>
  <c r="N13130" i="2"/>
  <c r="O13117" i="2"/>
  <c r="P13104" i="2"/>
  <c r="Q13091" i="2"/>
  <c r="M13079" i="2"/>
  <c r="N13066" i="2"/>
  <c r="O13053" i="2"/>
  <c r="P13040" i="2"/>
  <c r="Q13027" i="2"/>
  <c r="M13015" i="2"/>
  <c r="N13002" i="2"/>
  <c r="O12989" i="2"/>
  <c r="P12976" i="2"/>
  <c r="Q12963" i="2"/>
  <c r="M12951" i="2"/>
  <c r="N12938" i="2"/>
  <c r="O12925" i="2"/>
  <c r="P12912" i="2"/>
  <c r="Q12899" i="2"/>
  <c r="M12887" i="2"/>
  <c r="N12874" i="2"/>
  <c r="O12861" i="2"/>
  <c r="P12848" i="2"/>
  <c r="Q12835" i="2"/>
  <c r="M12823" i="2"/>
  <c r="N12810" i="2"/>
  <c r="O12797" i="2"/>
  <c r="P12784" i="2"/>
  <c r="Q12771" i="2"/>
  <c r="M12759" i="2"/>
  <c r="N12746" i="2"/>
  <c r="O12733" i="2"/>
  <c r="P12720" i="2"/>
  <c r="Q12707" i="2"/>
  <c r="M12695" i="2"/>
  <c r="P12682" i="2"/>
  <c r="Q12669" i="2"/>
  <c r="M12657" i="2"/>
  <c r="N12644" i="2"/>
  <c r="O12631" i="2"/>
  <c r="P12618" i="2"/>
  <c r="Q12605" i="2"/>
  <c r="M12593" i="2"/>
  <c r="N12580" i="2"/>
  <c r="O12567" i="2"/>
  <c r="P12554" i="2"/>
  <c r="Q12541" i="2"/>
  <c r="M12529" i="2"/>
  <c r="N12516" i="2"/>
  <c r="O12503" i="2"/>
  <c r="P12490" i="2"/>
  <c r="Q12477" i="2"/>
  <c r="M12465" i="2"/>
  <c r="N12452" i="2"/>
  <c r="O12439" i="2"/>
  <c r="P12426" i="2"/>
  <c r="Q12413" i="2"/>
  <c r="M12401" i="2"/>
  <c r="N12388" i="2"/>
  <c r="O12375" i="2"/>
  <c r="P12362" i="2"/>
  <c r="Q12349" i="2"/>
  <c r="M12337" i="2"/>
  <c r="N12324" i="2"/>
  <c r="O12311" i="2"/>
  <c r="P12298" i="2"/>
  <c r="Q12285" i="2"/>
  <c r="M12273" i="2"/>
  <c r="N12260" i="2"/>
  <c r="O12247" i="2"/>
  <c r="P12234" i="2"/>
  <c r="Q12221" i="2"/>
  <c r="M12209" i="2"/>
  <c r="N12196" i="2"/>
  <c r="O12183" i="2"/>
  <c r="P12170" i="2"/>
  <c r="Q12157" i="2"/>
  <c r="M12145" i="2"/>
  <c r="N12132" i="2"/>
  <c r="O12119" i="2"/>
  <c r="P12106" i="2"/>
  <c r="Q12093" i="2"/>
  <c r="M12081" i="2"/>
  <c r="N12068" i="2"/>
  <c r="O12055" i="2"/>
  <c r="P12042" i="2"/>
  <c r="Q12029" i="2"/>
  <c r="M12017" i="2"/>
  <c r="N12004" i="2"/>
  <c r="O11991" i="2"/>
  <c r="P11978" i="2"/>
  <c r="Q11965" i="2"/>
  <c r="M11953" i="2"/>
  <c r="N11940" i="2"/>
  <c r="O11927" i="2"/>
  <c r="P11914" i="2"/>
  <c r="Q11901" i="2"/>
  <c r="M11889" i="2"/>
  <c r="N11876" i="2"/>
  <c r="O11863" i="2"/>
  <c r="P11850" i="2"/>
  <c r="Q11837" i="2"/>
  <c r="M11825" i="2"/>
  <c r="N11812" i="2"/>
  <c r="O11799" i="2"/>
  <c r="P11786" i="2"/>
  <c r="Q11773" i="2"/>
  <c r="M11761" i="2"/>
  <c r="N11748" i="2"/>
  <c r="O11735" i="2"/>
  <c r="P11722" i="2"/>
  <c r="Q11709" i="2"/>
  <c r="M11697" i="2"/>
  <c r="N11684" i="2"/>
  <c r="O11671" i="2"/>
  <c r="P11658" i="2"/>
  <c r="Q11645" i="2"/>
  <c r="M11633" i="2"/>
  <c r="N11620" i="2"/>
  <c r="O11607" i="2"/>
  <c r="P11594" i="2"/>
  <c r="Q11581" i="2"/>
  <c r="M11569" i="2"/>
  <c r="N11556" i="2"/>
  <c r="O11543" i="2"/>
  <c r="P11530" i="2"/>
  <c r="Q11517" i="2"/>
  <c r="M11505" i="2"/>
  <c r="N11492" i="2"/>
  <c r="O11479" i="2"/>
  <c r="P11466" i="2"/>
  <c r="Q11453" i="2"/>
  <c r="M11441" i="2"/>
  <c r="N11428" i="2"/>
  <c r="O11415" i="2"/>
  <c r="P11402" i="2"/>
  <c r="Q11389" i="2"/>
  <c r="M11377" i="2"/>
  <c r="N11364" i="2"/>
  <c r="O11351" i="2"/>
  <c r="P11338" i="2"/>
  <c r="Q11325" i="2"/>
  <c r="M11313" i="2"/>
  <c r="N11300" i="2"/>
  <c r="O11287" i="2"/>
  <c r="P11274" i="2"/>
  <c r="Q11261" i="2"/>
  <c r="M11249" i="2"/>
  <c r="N11236" i="2"/>
  <c r="O11223" i="2"/>
  <c r="P11210" i="2"/>
  <c r="Q11197" i="2"/>
  <c r="M11185" i="2"/>
  <c r="N11172" i="2"/>
  <c r="O11159" i="2"/>
  <c r="P11146" i="2"/>
  <c r="Q11133" i="2"/>
  <c r="M11121" i="2"/>
  <c r="N11108" i="2"/>
  <c r="O11095" i="2"/>
  <c r="P11082" i="2"/>
  <c r="Q11069" i="2"/>
  <c r="M11057" i="2"/>
  <c r="N11044" i="2"/>
  <c r="O11031" i="2"/>
  <c r="P11018" i="2"/>
  <c r="Q11005" i="2"/>
  <c r="M10993" i="2"/>
  <c r="N10980" i="2"/>
  <c r="O10967" i="2"/>
  <c r="P10954" i="2"/>
  <c r="Q10941" i="2"/>
  <c r="M10929" i="2"/>
  <c r="N10916" i="2"/>
  <c r="O10903" i="2"/>
  <c r="P10890" i="2"/>
  <c r="Q10877" i="2"/>
  <c r="M10865" i="2"/>
  <c r="N10852" i="2"/>
  <c r="O10839" i="2"/>
  <c r="P10826" i="2"/>
  <c r="Q10813" i="2"/>
  <c r="M10801" i="2"/>
  <c r="N10788" i="2"/>
  <c r="O10775" i="2"/>
  <c r="P10762" i="2"/>
  <c r="Q10749" i="2"/>
  <c r="M10737" i="2"/>
  <c r="N10724" i="2"/>
  <c r="O10711" i="2"/>
  <c r="P10698" i="2"/>
  <c r="Q10685" i="2"/>
  <c r="M10673" i="2"/>
  <c r="N10660" i="2"/>
  <c r="O10647" i="2"/>
  <c r="P10634" i="2"/>
  <c r="Q10621" i="2"/>
  <c r="M10609" i="2"/>
  <c r="N10596" i="2"/>
  <c r="O10583" i="2"/>
  <c r="P10570" i="2"/>
  <c r="Q10557" i="2"/>
  <c r="M10545" i="2"/>
  <c r="N10532" i="2"/>
  <c r="O10519" i="2"/>
  <c r="P10506" i="2"/>
  <c r="P12677" i="2"/>
  <c r="Q12664" i="2"/>
  <c r="M12652" i="2"/>
  <c r="N12639" i="2"/>
  <c r="O12626" i="2"/>
  <c r="P12613" i="2"/>
  <c r="Q12600" i="2"/>
  <c r="M12588" i="2"/>
  <c r="N12575" i="2"/>
  <c r="O12562" i="2"/>
  <c r="P12549" i="2"/>
  <c r="Q12536" i="2"/>
  <c r="M12524" i="2"/>
  <c r="N12511" i="2"/>
  <c r="O12498" i="2"/>
  <c r="P12485" i="2"/>
  <c r="Q12472" i="2"/>
  <c r="M12460" i="2"/>
  <c r="N12447" i="2"/>
  <c r="O12434" i="2"/>
  <c r="P12421" i="2"/>
  <c r="Q12408" i="2"/>
  <c r="M12396" i="2"/>
  <c r="N12383" i="2"/>
  <c r="O12370" i="2"/>
  <c r="P12357" i="2"/>
  <c r="Q12344" i="2"/>
  <c r="M12332" i="2"/>
  <c r="N12319" i="2"/>
  <c r="O12306" i="2"/>
  <c r="P12293" i="2"/>
  <c r="Q12280" i="2"/>
  <c r="M12268" i="2"/>
  <c r="N12255" i="2"/>
  <c r="O12242" i="2"/>
  <c r="P12229" i="2"/>
  <c r="Q12216" i="2"/>
  <c r="M12204" i="2"/>
  <c r="N12191" i="2"/>
  <c r="O12178" i="2"/>
  <c r="P12165" i="2"/>
  <c r="Q12152" i="2"/>
  <c r="M12140" i="2"/>
  <c r="N12127" i="2"/>
  <c r="O12114" i="2"/>
  <c r="P12101" i="2"/>
  <c r="Q12088" i="2"/>
  <c r="M12076" i="2"/>
  <c r="N12063" i="2"/>
  <c r="O12050" i="2"/>
  <c r="P12037" i="2"/>
  <c r="Q12024" i="2"/>
  <c r="M12012" i="2"/>
  <c r="N11999" i="2"/>
  <c r="O11986" i="2"/>
  <c r="P11973" i="2"/>
  <c r="Q11960" i="2"/>
  <c r="M11948" i="2"/>
  <c r="N11935" i="2"/>
  <c r="O11922" i="2"/>
  <c r="P11909" i="2"/>
  <c r="Q11896" i="2"/>
  <c r="M11884" i="2"/>
  <c r="N11871" i="2"/>
  <c r="O11858" i="2"/>
  <c r="P11845" i="2"/>
  <c r="Q11832" i="2"/>
  <c r="M11820" i="2"/>
  <c r="N11807" i="2"/>
  <c r="O11794" i="2"/>
  <c r="P11781" i="2"/>
  <c r="Q11768" i="2"/>
  <c r="M11756" i="2"/>
  <c r="N11743" i="2"/>
  <c r="O11730" i="2"/>
  <c r="P11717" i="2"/>
  <c r="Q11704" i="2"/>
  <c r="O13909" i="2"/>
  <c r="Q13883" i="2"/>
  <c r="N13858" i="2"/>
  <c r="P13836" i="2"/>
  <c r="Q13823" i="2"/>
  <c r="M13811" i="2"/>
  <c r="N13798" i="2"/>
  <c r="O13785" i="2"/>
  <c r="P13772" i="2"/>
  <c r="Q13759" i="2"/>
  <c r="M13747" i="2"/>
  <c r="N13734" i="2"/>
  <c r="O13721" i="2"/>
  <c r="P13708" i="2"/>
  <c r="Q13695" i="2"/>
  <c r="M13683" i="2"/>
  <c r="N13670" i="2"/>
  <c r="O13657" i="2"/>
  <c r="P13644" i="2"/>
  <c r="Q13631" i="2"/>
  <c r="M13619" i="2"/>
  <c r="N13606" i="2"/>
  <c r="O13593" i="2"/>
  <c r="P13580" i="2"/>
  <c r="Q13567" i="2"/>
  <c r="M13555" i="2"/>
  <c r="N13542" i="2"/>
  <c r="O13529" i="2"/>
  <c r="P13516" i="2"/>
  <c r="Q13503" i="2"/>
  <c r="M13491" i="2"/>
  <c r="N13478" i="2"/>
  <c r="O13465" i="2"/>
  <c r="P13452" i="2"/>
  <c r="Q13439" i="2"/>
  <c r="M13427" i="2"/>
  <c r="N13414" i="2"/>
  <c r="O13401" i="2"/>
  <c r="P13388" i="2"/>
  <c r="Q13375" i="2"/>
  <c r="M13363" i="2"/>
  <c r="N13350" i="2"/>
  <c r="O13337" i="2"/>
  <c r="P13324" i="2"/>
  <c r="Q13311" i="2"/>
  <c r="M13299" i="2"/>
  <c r="N13286" i="2"/>
  <c r="O13273" i="2"/>
  <c r="P13260" i="2"/>
  <c r="Q13247" i="2"/>
  <c r="M13235" i="2"/>
  <c r="N13222" i="2"/>
  <c r="O13209" i="2"/>
  <c r="P13196" i="2"/>
  <c r="Q13183" i="2"/>
  <c r="M13171" i="2"/>
  <c r="N13158" i="2"/>
  <c r="O13145" i="2"/>
  <c r="P13132" i="2"/>
  <c r="Q13119" i="2"/>
  <c r="M13107" i="2"/>
  <c r="N13094" i="2"/>
  <c r="O13081" i="2"/>
  <c r="P13068" i="2"/>
  <c r="Q13055" i="2"/>
  <c r="M13043" i="2"/>
  <c r="N13030" i="2"/>
  <c r="O13017" i="2"/>
  <c r="P13004" i="2"/>
  <c r="Q12991" i="2"/>
  <c r="M12979" i="2"/>
  <c r="N12966" i="2"/>
  <c r="O12953" i="2"/>
  <c r="P12940" i="2"/>
  <c r="Q12927" i="2"/>
  <c r="M12915" i="2"/>
  <c r="N12902" i="2"/>
  <c r="O12889" i="2"/>
  <c r="P12876" i="2"/>
  <c r="Q12863" i="2"/>
  <c r="M12851" i="2"/>
  <c r="N12838" i="2"/>
  <c r="O12825" i="2"/>
  <c r="P12812" i="2"/>
  <c r="Q12799" i="2"/>
  <c r="M12787" i="2"/>
  <c r="N12774" i="2"/>
  <c r="O12761" i="2"/>
  <c r="P12748" i="2"/>
  <c r="Q12735" i="2"/>
  <c r="M12723" i="2"/>
  <c r="N12710" i="2"/>
  <c r="O12697" i="2"/>
  <c r="M12685" i="2"/>
  <c r="N12672" i="2"/>
  <c r="O12659" i="2"/>
  <c r="P12646" i="2"/>
  <c r="Q12633" i="2"/>
  <c r="M12621" i="2"/>
  <c r="N12608" i="2"/>
  <c r="O12595" i="2"/>
  <c r="P12582" i="2"/>
  <c r="Q12569" i="2"/>
  <c r="M12557" i="2"/>
  <c r="N12544" i="2"/>
  <c r="O12531" i="2"/>
  <c r="P12518" i="2"/>
  <c r="Q12505" i="2"/>
  <c r="M12493" i="2"/>
  <c r="N12480" i="2"/>
  <c r="O12467" i="2"/>
  <c r="P12454" i="2"/>
  <c r="Q12441" i="2"/>
  <c r="M12429" i="2"/>
  <c r="N12416" i="2"/>
  <c r="O12403" i="2"/>
  <c r="P12390" i="2"/>
  <c r="Q12377" i="2"/>
  <c r="M12365" i="2"/>
  <c r="N12352" i="2"/>
  <c r="O12339" i="2"/>
  <c r="P12326" i="2"/>
  <c r="Q12313" i="2"/>
  <c r="M12301" i="2"/>
  <c r="N12288" i="2"/>
  <c r="O12275" i="2"/>
  <c r="P12262" i="2"/>
  <c r="Q12249" i="2"/>
  <c r="M12237" i="2"/>
  <c r="N12224" i="2"/>
  <c r="O12211" i="2"/>
  <c r="P12198" i="2"/>
  <c r="Q12185" i="2"/>
  <c r="M12173" i="2"/>
  <c r="N12160" i="2"/>
  <c r="O12147" i="2"/>
  <c r="P12134" i="2"/>
  <c r="Q12121" i="2"/>
  <c r="M12109" i="2"/>
  <c r="N12096" i="2"/>
  <c r="O12083" i="2"/>
  <c r="P12070" i="2"/>
  <c r="Q12057" i="2"/>
  <c r="M12045" i="2"/>
  <c r="N12032" i="2"/>
  <c r="O12019" i="2"/>
  <c r="P12006" i="2"/>
  <c r="Q11993" i="2"/>
  <c r="M11981" i="2"/>
  <c r="N11968" i="2"/>
  <c r="O11955" i="2"/>
  <c r="P11942" i="2"/>
  <c r="Q11929" i="2"/>
  <c r="M11917" i="2"/>
  <c r="N11904" i="2"/>
  <c r="O11891" i="2"/>
  <c r="P11878" i="2"/>
  <c r="Q11865" i="2"/>
  <c r="M11853" i="2"/>
  <c r="N11840" i="2"/>
  <c r="O11827" i="2"/>
  <c r="P11814" i="2"/>
  <c r="Q11801" i="2"/>
  <c r="M11789" i="2"/>
  <c r="N11776" i="2"/>
  <c r="O11763" i="2"/>
  <c r="P11750" i="2"/>
  <c r="Q11737" i="2"/>
  <c r="M11725" i="2"/>
  <c r="N11712" i="2"/>
  <c r="O11699" i="2"/>
  <c r="P11686" i="2"/>
  <c r="Q11673" i="2"/>
  <c r="M11661" i="2"/>
  <c r="N11648" i="2"/>
  <c r="O11635" i="2"/>
  <c r="P11622" i="2"/>
  <c r="Q11609" i="2"/>
  <c r="M11597" i="2"/>
  <c r="N11584" i="2"/>
  <c r="O11571" i="2"/>
  <c r="P11558" i="2"/>
  <c r="Q11545" i="2"/>
  <c r="M11533" i="2"/>
  <c r="N11520" i="2"/>
  <c r="O11507" i="2"/>
  <c r="P11494" i="2"/>
  <c r="Q11481" i="2"/>
  <c r="M11469" i="2"/>
  <c r="N11456" i="2"/>
  <c r="O11443" i="2"/>
  <c r="P11430" i="2"/>
  <c r="Q11417" i="2"/>
  <c r="M11405" i="2"/>
  <c r="N11392" i="2"/>
  <c r="O11379" i="2"/>
  <c r="P11366" i="2"/>
  <c r="Q11353" i="2"/>
  <c r="M11341" i="2"/>
  <c r="N11328" i="2"/>
  <c r="O11315" i="2"/>
  <c r="P11302" i="2"/>
  <c r="Q11289" i="2"/>
  <c r="M11277" i="2"/>
  <c r="N11264" i="2"/>
  <c r="O11251" i="2"/>
  <c r="P11238" i="2"/>
  <c r="Q11225" i="2"/>
  <c r="M11213" i="2"/>
  <c r="N11200" i="2"/>
  <c r="O11187" i="2"/>
  <c r="P11174" i="2"/>
  <c r="Q11161" i="2"/>
  <c r="M11149" i="2"/>
  <c r="N11136" i="2"/>
  <c r="O11123" i="2"/>
  <c r="P11110" i="2"/>
  <c r="Q11097" i="2"/>
  <c r="M11085" i="2"/>
  <c r="N11072" i="2"/>
  <c r="O11059" i="2"/>
  <c r="P11046" i="2"/>
  <c r="Q11033" i="2"/>
  <c r="M11021" i="2"/>
  <c r="N11008" i="2"/>
  <c r="O10995" i="2"/>
  <c r="P10982" i="2"/>
  <c r="Q10969" i="2"/>
  <c r="M10957" i="2"/>
  <c r="N10944" i="2"/>
  <c r="O10931" i="2"/>
  <c r="P10918" i="2"/>
  <c r="Q10905" i="2"/>
  <c r="M10893" i="2"/>
  <c r="N10880" i="2"/>
  <c r="O10867" i="2"/>
  <c r="P10854" i="2"/>
  <c r="Q10841" i="2"/>
  <c r="M10829" i="2"/>
  <c r="N10816" i="2"/>
  <c r="O10803" i="2"/>
  <c r="P10790" i="2"/>
  <c r="Q10777" i="2"/>
  <c r="M10765" i="2"/>
  <c r="N10752" i="2"/>
  <c r="O10739" i="2"/>
  <c r="P10726" i="2"/>
  <c r="Q10713" i="2"/>
  <c r="M10701" i="2"/>
  <c r="N10688" i="2"/>
  <c r="O10675" i="2"/>
  <c r="P10662" i="2"/>
  <c r="Q10649" i="2"/>
  <c r="M10637" i="2"/>
  <c r="N10624" i="2"/>
  <c r="O10611" i="2"/>
  <c r="P10598" i="2"/>
  <c r="Q10585" i="2"/>
  <c r="M10573" i="2"/>
  <c r="N10560" i="2"/>
  <c r="O10547" i="2"/>
  <c r="P10534" i="2"/>
  <c r="Q10521" i="2"/>
  <c r="M10509" i="2"/>
  <c r="M12680" i="2"/>
  <c r="N12667" i="2"/>
  <c r="O12654" i="2"/>
  <c r="P12641" i="2"/>
  <c r="Q12628" i="2"/>
  <c r="M12616" i="2"/>
  <c r="N12603" i="2"/>
  <c r="O12590" i="2"/>
  <c r="P12577" i="2"/>
  <c r="Q12564" i="2"/>
  <c r="M12552" i="2"/>
  <c r="N12539" i="2"/>
  <c r="O12526" i="2"/>
  <c r="P12513" i="2"/>
  <c r="Q12500" i="2"/>
  <c r="M12488" i="2"/>
  <c r="N12475" i="2"/>
  <c r="O12462" i="2"/>
  <c r="P12449" i="2"/>
  <c r="Q12436" i="2"/>
  <c r="M12424" i="2"/>
  <c r="N12411" i="2"/>
  <c r="O12398" i="2"/>
  <c r="P12385" i="2"/>
  <c r="Q12372" i="2"/>
  <c r="M12360" i="2"/>
  <c r="N12347" i="2"/>
  <c r="O12334" i="2"/>
  <c r="P12321" i="2"/>
  <c r="Q12308" i="2"/>
  <c r="M12296" i="2"/>
  <c r="N12283" i="2"/>
  <c r="O12270" i="2"/>
  <c r="P12257" i="2"/>
  <c r="Q12244" i="2"/>
  <c r="M12232" i="2"/>
  <c r="N12219" i="2"/>
  <c r="O12206" i="2"/>
  <c r="P12193" i="2"/>
  <c r="Q12180" i="2"/>
  <c r="M12168" i="2"/>
  <c r="N12155" i="2"/>
  <c r="O12142" i="2"/>
  <c r="P12129" i="2"/>
  <c r="Q12116" i="2"/>
  <c r="M12104" i="2"/>
  <c r="N12091" i="2"/>
  <c r="O12078" i="2"/>
  <c r="P12065" i="2"/>
  <c r="Q12052" i="2"/>
  <c r="M12040" i="2"/>
  <c r="N12027" i="2"/>
  <c r="O12014" i="2"/>
  <c r="P12001" i="2"/>
  <c r="Q11988" i="2"/>
  <c r="M11976" i="2"/>
  <c r="N11963" i="2"/>
  <c r="O11950" i="2"/>
  <c r="P11937" i="2"/>
  <c r="Q11924" i="2"/>
  <c r="M11912" i="2"/>
  <c r="N11899" i="2"/>
  <c r="O11886" i="2"/>
  <c r="P11873" i="2"/>
  <c r="Q11860" i="2"/>
  <c r="M11848" i="2"/>
  <c r="N11835" i="2"/>
  <c r="O11822" i="2"/>
  <c r="P11809" i="2"/>
  <c r="Q11796" i="2"/>
  <c r="M11784" i="2"/>
  <c r="N11771" i="2"/>
  <c r="O11758" i="2"/>
  <c r="P11745" i="2"/>
  <c r="Q11732" i="2"/>
  <c r="M11720" i="2"/>
  <c r="N11707" i="2"/>
  <c r="Q11692" i="2"/>
  <c r="M11680" i="2"/>
  <c r="N11667" i="2"/>
  <c r="O11654" i="2"/>
  <c r="P11641" i="2"/>
  <c r="Q11628" i="2"/>
  <c r="M11616" i="2"/>
  <c r="N11603" i="2"/>
  <c r="O11590" i="2"/>
  <c r="P11577" i="2"/>
  <c r="Q11564" i="2"/>
  <c r="M11552" i="2"/>
  <c r="N11539" i="2"/>
  <c r="O11526" i="2"/>
  <c r="P11513" i="2"/>
  <c r="Q11500" i="2"/>
  <c r="M11488" i="2"/>
  <c r="N11475" i="2"/>
  <c r="O11462" i="2"/>
  <c r="P11449" i="2"/>
  <c r="Q11436" i="2"/>
  <c r="M11424" i="2"/>
  <c r="N11411" i="2"/>
  <c r="O11398" i="2"/>
  <c r="P11385" i="2"/>
  <c r="Q11372" i="2"/>
  <c r="M11360" i="2"/>
  <c r="N11347" i="2"/>
  <c r="O11334" i="2"/>
  <c r="P11321" i="2"/>
  <c r="Q11308" i="2"/>
  <c r="M11296" i="2"/>
  <c r="N11283" i="2"/>
  <c r="O11270" i="2"/>
  <c r="P11257" i="2"/>
  <c r="Q11244" i="2"/>
  <c r="M11232" i="2"/>
  <c r="N11219" i="2"/>
  <c r="O11206" i="2"/>
  <c r="P11193" i="2"/>
  <c r="Q11180" i="2"/>
  <c r="M11168" i="2"/>
  <c r="N11155" i="2"/>
  <c r="O11142" i="2"/>
  <c r="P11129" i="2"/>
  <c r="Q11116" i="2"/>
  <c r="M11104" i="2"/>
  <c r="N11091" i="2"/>
  <c r="O11078" i="2"/>
  <c r="P11065" i="2"/>
  <c r="Q11052" i="2"/>
  <c r="M11040" i="2"/>
  <c r="N11027" i="2"/>
  <c r="O11014" i="2"/>
  <c r="P11001" i="2"/>
  <c r="Q10988" i="2"/>
  <c r="M10976" i="2"/>
  <c r="N10963" i="2"/>
  <c r="O10950" i="2"/>
  <c r="P10937" i="2"/>
  <c r="Q10924" i="2"/>
  <c r="M10912" i="2"/>
  <c r="N10899" i="2"/>
  <c r="O10886" i="2"/>
  <c r="P10873" i="2"/>
  <c r="Q10860" i="2"/>
  <c r="M10848" i="2"/>
  <c r="N10835" i="2"/>
  <c r="O10822" i="2"/>
  <c r="P10809" i="2"/>
  <c r="Q10796" i="2"/>
  <c r="M10784" i="2"/>
  <c r="N10771" i="2"/>
  <c r="O10758" i="2"/>
  <c r="P10745" i="2"/>
  <c r="Q10732" i="2"/>
  <c r="M10720" i="2"/>
  <c r="N10707" i="2"/>
  <c r="O10694" i="2"/>
  <c r="P10681" i="2"/>
  <c r="Q10668" i="2"/>
  <c r="M10656" i="2"/>
  <c r="N10643" i="2"/>
  <c r="O10630" i="2"/>
  <c r="P10617" i="2"/>
  <c r="Q10604" i="2"/>
  <c r="M10592" i="2"/>
  <c r="N10579" i="2"/>
  <c r="O10566" i="2"/>
  <c r="P10553" i="2"/>
  <c r="Q10540" i="2"/>
  <c r="M10528" i="2"/>
  <c r="N10515" i="2"/>
  <c r="O10502" i="2"/>
  <c r="O12673" i="2"/>
  <c r="P12660" i="2"/>
  <c r="Q12647" i="2"/>
  <c r="M12635" i="2"/>
  <c r="N12622" i="2"/>
  <c r="O12609" i="2"/>
  <c r="P12596" i="2"/>
  <c r="Q12583" i="2"/>
  <c r="M12571" i="2"/>
  <c r="N12558" i="2"/>
  <c r="O12545" i="2"/>
  <c r="P12532" i="2"/>
  <c r="Q12519" i="2"/>
  <c r="M12507" i="2"/>
  <c r="N12494" i="2"/>
  <c r="O12481" i="2"/>
  <c r="P12468" i="2"/>
  <c r="Q12455" i="2"/>
  <c r="M12443" i="2"/>
  <c r="N12430" i="2"/>
  <c r="O12417" i="2"/>
  <c r="P12404" i="2"/>
  <c r="Q12391" i="2"/>
  <c r="M12379" i="2"/>
  <c r="N12366" i="2"/>
  <c r="O12353" i="2"/>
  <c r="P12340" i="2"/>
  <c r="Q12327" i="2"/>
  <c r="M12315" i="2"/>
  <c r="N12302" i="2"/>
  <c r="O12289" i="2"/>
  <c r="P12276" i="2"/>
  <c r="Q12263" i="2"/>
  <c r="M12251" i="2"/>
  <c r="N12238" i="2"/>
  <c r="O12225" i="2"/>
  <c r="P12212" i="2"/>
  <c r="Q12199" i="2"/>
  <c r="M12187" i="2"/>
  <c r="N12174" i="2"/>
  <c r="O12161" i="2"/>
  <c r="P12148" i="2"/>
  <c r="Q12135" i="2"/>
  <c r="M12123" i="2"/>
  <c r="N12110" i="2"/>
  <c r="O12097" i="2"/>
  <c r="P12084" i="2"/>
  <c r="Q12071" i="2"/>
  <c r="M12059" i="2"/>
  <c r="N12046" i="2"/>
  <c r="O12033" i="2"/>
  <c r="P12020" i="2"/>
  <c r="Q12007" i="2"/>
  <c r="M11995" i="2"/>
  <c r="N11982" i="2"/>
  <c r="O11969" i="2"/>
  <c r="P11956" i="2"/>
  <c r="Q11943" i="2"/>
  <c r="M11931" i="2"/>
  <c r="N11918" i="2"/>
  <c r="O11905" i="2"/>
  <c r="P11892" i="2"/>
  <c r="Q11879" i="2"/>
  <c r="M11867" i="2"/>
  <c r="N11854" i="2"/>
  <c r="O11841" i="2"/>
  <c r="P11828" i="2"/>
  <c r="Q11815" i="2"/>
  <c r="M11803" i="2"/>
  <c r="N11790" i="2"/>
  <c r="O11777" i="2"/>
  <c r="P11764" i="2"/>
  <c r="Q11751" i="2"/>
  <c r="M11739" i="2"/>
  <c r="N11726" i="2"/>
  <c r="O11713" i="2"/>
  <c r="P11700" i="2"/>
  <c r="Q11687" i="2"/>
  <c r="M11675" i="2"/>
  <c r="N11662" i="2"/>
  <c r="O11649" i="2"/>
  <c r="P11636" i="2"/>
  <c r="Q11623" i="2"/>
  <c r="M11611" i="2"/>
  <c r="N11598" i="2"/>
  <c r="O11585" i="2"/>
  <c r="P11572" i="2"/>
  <c r="Q11559" i="2"/>
  <c r="M11547" i="2"/>
  <c r="N11534" i="2"/>
  <c r="O11521" i="2"/>
  <c r="P11508" i="2"/>
  <c r="Q11495" i="2"/>
  <c r="M11483" i="2"/>
  <c r="N11470" i="2"/>
  <c r="O11457" i="2"/>
  <c r="P11444" i="2"/>
  <c r="Q11431" i="2"/>
  <c r="M11419" i="2"/>
  <c r="N11406" i="2"/>
  <c r="O11393" i="2"/>
  <c r="P11380" i="2"/>
  <c r="Q11367" i="2"/>
  <c r="M11355" i="2"/>
  <c r="N11342" i="2"/>
  <c r="O11329" i="2"/>
  <c r="P11316" i="2"/>
  <c r="Q11303" i="2"/>
  <c r="M11291" i="2"/>
  <c r="N11278" i="2"/>
  <c r="O11265" i="2"/>
  <c r="P11252" i="2"/>
  <c r="Q11239" i="2"/>
  <c r="M11227" i="2"/>
  <c r="N11214" i="2"/>
  <c r="O11201" i="2"/>
  <c r="P11188" i="2"/>
  <c r="Q11175" i="2"/>
  <c r="M11163" i="2"/>
  <c r="N11150" i="2"/>
  <c r="O11137" i="2"/>
  <c r="P11124" i="2"/>
  <c r="Q11111" i="2"/>
  <c r="M11099" i="2"/>
  <c r="N11086" i="2"/>
  <c r="O11073" i="2"/>
  <c r="P11060" i="2"/>
  <c r="Q11047" i="2"/>
  <c r="M11035" i="2"/>
  <c r="N11022" i="2"/>
  <c r="O11009" i="2"/>
  <c r="P10996" i="2"/>
  <c r="Q10983" i="2"/>
  <c r="M10971" i="2"/>
  <c r="N10958" i="2"/>
  <c r="O10945" i="2"/>
  <c r="P10932" i="2"/>
  <c r="Q10919" i="2"/>
  <c r="M10907" i="2"/>
  <c r="N10894" i="2"/>
  <c r="O10881" i="2"/>
  <c r="P10868" i="2"/>
  <c r="Q10855" i="2"/>
  <c r="M10843" i="2"/>
  <c r="N10830" i="2"/>
  <c r="O10817" i="2"/>
  <c r="P10804" i="2"/>
  <c r="Q10791" i="2"/>
  <c r="M10779" i="2"/>
  <c r="N10766" i="2"/>
  <c r="O10753" i="2"/>
  <c r="P10740" i="2"/>
  <c r="Q10727" i="2"/>
  <c r="M10715" i="2"/>
  <c r="N10702" i="2"/>
  <c r="O10689" i="2"/>
  <c r="P10676" i="2"/>
  <c r="Q10663" i="2"/>
  <c r="M10651" i="2"/>
  <c r="N10638" i="2"/>
  <c r="O10625" i="2"/>
  <c r="P10612" i="2"/>
  <c r="Q10599" i="2"/>
  <c r="M10587" i="2"/>
  <c r="N10574" i="2"/>
  <c r="O10561" i="2"/>
  <c r="P10548" i="2"/>
  <c r="Q10535" i="2"/>
  <c r="M10523" i="2"/>
  <c r="N10510" i="2"/>
  <c r="M12682" i="2"/>
  <c r="N12669" i="2"/>
  <c r="O12656" i="2"/>
  <c r="P12643" i="2"/>
  <c r="Q12630" i="2"/>
  <c r="M12618" i="2"/>
  <c r="N12605" i="2"/>
  <c r="O12592" i="2"/>
  <c r="P12579" i="2"/>
  <c r="Q12566" i="2"/>
  <c r="M12554" i="2"/>
  <c r="N12541" i="2"/>
  <c r="O12528" i="2"/>
  <c r="P12515" i="2"/>
  <c r="Q12502" i="2"/>
  <c r="M12490" i="2"/>
  <c r="N12477" i="2"/>
  <c r="O12464" i="2"/>
  <c r="P12451" i="2"/>
  <c r="Q12438" i="2"/>
  <c r="M12426" i="2"/>
  <c r="N12413" i="2"/>
  <c r="O12400" i="2"/>
  <c r="P12387" i="2"/>
  <c r="Q12374" i="2"/>
  <c r="M12362" i="2"/>
  <c r="N12349" i="2"/>
  <c r="O12336" i="2"/>
  <c r="P12323" i="2"/>
  <c r="Q12310" i="2"/>
  <c r="M12298" i="2"/>
  <c r="N12285" i="2"/>
  <c r="O12272" i="2"/>
  <c r="P12259" i="2"/>
  <c r="Q12246" i="2"/>
  <c r="M12234" i="2"/>
  <c r="N12221" i="2"/>
  <c r="O12208" i="2"/>
  <c r="P12195" i="2"/>
  <c r="Q12182" i="2"/>
  <c r="M12170" i="2"/>
  <c r="N12157" i="2"/>
  <c r="O12144" i="2"/>
  <c r="P12131" i="2"/>
  <c r="Q12118" i="2"/>
  <c r="M12106" i="2"/>
  <c r="N12093" i="2"/>
  <c r="O12080" i="2"/>
  <c r="P12067" i="2"/>
  <c r="Q12054" i="2"/>
  <c r="M12042" i="2"/>
  <c r="N12029" i="2"/>
  <c r="O12016" i="2"/>
  <c r="P12003" i="2"/>
  <c r="Q11990" i="2"/>
  <c r="M11978" i="2"/>
  <c r="N11965" i="2"/>
  <c r="O11952" i="2"/>
  <c r="P11939" i="2"/>
  <c r="Q11926" i="2"/>
  <c r="M11914" i="2"/>
  <c r="N11901" i="2"/>
  <c r="O11888" i="2"/>
  <c r="P11875" i="2"/>
  <c r="Q11862" i="2"/>
  <c r="M11850" i="2"/>
  <c r="N11837" i="2"/>
  <c r="O11824" i="2"/>
  <c r="P11811" i="2"/>
  <c r="Q11798" i="2"/>
  <c r="M11786" i="2"/>
  <c r="N11773" i="2"/>
  <c r="O11760" i="2"/>
  <c r="P11747" i="2"/>
  <c r="Q11734" i="2"/>
  <c r="M11722" i="2"/>
  <c r="N11709" i="2"/>
  <c r="N11695" i="2"/>
  <c r="O11682" i="2"/>
  <c r="P11669" i="2"/>
  <c r="Q11656" i="2"/>
  <c r="M11644" i="2"/>
  <c r="N11631" i="2"/>
  <c r="O11618" i="2"/>
  <c r="P11605" i="2"/>
  <c r="Q11592" i="2"/>
  <c r="M11580" i="2"/>
  <c r="N11567" i="2"/>
  <c r="O11554" i="2"/>
  <c r="P11541" i="2"/>
  <c r="Q11528" i="2"/>
  <c r="M11516" i="2"/>
  <c r="N11503" i="2"/>
  <c r="O11490" i="2"/>
  <c r="P11477" i="2"/>
  <c r="Q11464" i="2"/>
  <c r="M11452" i="2"/>
  <c r="N11439" i="2"/>
  <c r="O11426" i="2"/>
  <c r="P11413" i="2"/>
  <c r="Q11400" i="2"/>
  <c r="M11388" i="2"/>
  <c r="N11375" i="2"/>
  <c r="O11362" i="2"/>
  <c r="P11349" i="2"/>
  <c r="Q11336" i="2"/>
  <c r="M11324" i="2"/>
  <c r="N11311" i="2"/>
  <c r="O11298" i="2"/>
  <c r="P11285" i="2"/>
  <c r="Q11272" i="2"/>
  <c r="M11260" i="2"/>
  <c r="N11247" i="2"/>
  <c r="O11234" i="2"/>
  <c r="P11221" i="2"/>
  <c r="Q11208" i="2"/>
  <c r="M11196" i="2"/>
  <c r="N11183" i="2"/>
  <c r="O11170" i="2"/>
  <c r="P11157" i="2"/>
  <c r="Q11144" i="2"/>
  <c r="M11132" i="2"/>
  <c r="N11119" i="2"/>
  <c r="O11106" i="2"/>
  <c r="P11093" i="2"/>
  <c r="Q11080" i="2"/>
  <c r="M11068" i="2"/>
  <c r="N11055" i="2"/>
  <c r="O11042" i="2"/>
  <c r="P11029" i="2"/>
  <c r="Q11016" i="2"/>
  <c r="M11004" i="2"/>
  <c r="N10991" i="2"/>
  <c r="O10978" i="2"/>
  <c r="P10965" i="2"/>
  <c r="Q10952" i="2"/>
  <c r="M10940" i="2"/>
  <c r="N10927" i="2"/>
  <c r="O10914" i="2"/>
  <c r="P10901" i="2"/>
  <c r="Q10888" i="2"/>
  <c r="M10876" i="2"/>
  <c r="N10863" i="2"/>
  <c r="O10850" i="2"/>
  <c r="P10837" i="2"/>
  <c r="Q10824" i="2"/>
  <c r="M10812" i="2"/>
  <c r="N10799" i="2"/>
  <c r="O10786" i="2"/>
  <c r="P10773" i="2"/>
  <c r="Q10760" i="2"/>
  <c r="M10748" i="2"/>
  <c r="N10735" i="2"/>
  <c r="O10722" i="2"/>
  <c r="P10709" i="2"/>
  <c r="Q10696" i="2"/>
  <c r="M10684" i="2"/>
  <c r="N10671" i="2"/>
  <c r="O10658" i="2"/>
  <c r="P10645" i="2"/>
  <c r="Q10632" i="2"/>
  <c r="M10620" i="2"/>
  <c r="N10607" i="2"/>
  <c r="O10594" i="2"/>
  <c r="P10581" i="2"/>
  <c r="Q10568" i="2"/>
  <c r="M10556" i="2"/>
  <c r="N10543" i="2"/>
  <c r="O10530" i="2"/>
  <c r="P10517" i="2"/>
  <c r="Q10504" i="2"/>
  <c r="Q12675" i="2"/>
  <c r="M12663" i="2"/>
  <c r="N12650" i="2"/>
  <c r="O12637" i="2"/>
  <c r="P12624" i="2"/>
  <c r="Q12611" i="2"/>
  <c r="M12599" i="2"/>
  <c r="N12586" i="2"/>
  <c r="O12573" i="2"/>
  <c r="P12560" i="2"/>
  <c r="Q12547" i="2"/>
  <c r="M12535" i="2"/>
  <c r="N12522" i="2"/>
  <c r="O12509" i="2"/>
  <c r="P12496" i="2"/>
  <c r="Q12483" i="2"/>
  <c r="M12471" i="2"/>
  <c r="N12458" i="2"/>
  <c r="O12445" i="2"/>
  <c r="P12432" i="2"/>
  <c r="Q12419" i="2"/>
  <c r="M12407" i="2"/>
  <c r="N12394" i="2"/>
  <c r="O12381" i="2"/>
  <c r="P12368" i="2"/>
  <c r="Q12355" i="2"/>
  <c r="M12343" i="2"/>
  <c r="N12330" i="2"/>
  <c r="O12317" i="2"/>
  <c r="P12304" i="2"/>
  <c r="Q12291" i="2"/>
  <c r="M12279" i="2"/>
  <c r="N12266" i="2"/>
  <c r="O12253" i="2"/>
  <c r="P12240" i="2"/>
  <c r="Q12227" i="2"/>
  <c r="M12215" i="2"/>
  <c r="N12202" i="2"/>
  <c r="O12189" i="2"/>
  <c r="P12176" i="2"/>
  <c r="Q12163" i="2"/>
  <c r="M12151" i="2"/>
  <c r="N12138" i="2"/>
  <c r="O12125" i="2"/>
  <c r="P12112" i="2"/>
  <c r="Q12099" i="2"/>
  <c r="M12087" i="2"/>
  <c r="N12074" i="2"/>
  <c r="O12061" i="2"/>
  <c r="P12048" i="2"/>
  <c r="Q12035" i="2"/>
  <c r="M12023" i="2"/>
  <c r="N12010" i="2"/>
  <c r="O11997" i="2"/>
  <c r="P11984" i="2"/>
  <c r="Q11971" i="2"/>
  <c r="M11959" i="2"/>
  <c r="N11946" i="2"/>
  <c r="O11933" i="2"/>
  <c r="P11920" i="2"/>
  <c r="Q11907" i="2"/>
  <c r="M11895" i="2"/>
  <c r="N11882" i="2"/>
  <c r="O11869" i="2"/>
  <c r="P11856" i="2"/>
  <c r="Q11843" i="2"/>
  <c r="M11831" i="2"/>
  <c r="N11818" i="2"/>
  <c r="O11805" i="2"/>
  <c r="P11792" i="2"/>
  <c r="Q11779" i="2"/>
  <c r="M11767" i="2"/>
  <c r="N11754" i="2"/>
  <c r="O11741" i="2"/>
  <c r="P11728" i="2"/>
  <c r="Q11715" i="2"/>
  <c r="M11703" i="2"/>
  <c r="N11690" i="2"/>
  <c r="O11677" i="2"/>
  <c r="P11664" i="2"/>
  <c r="Q11651" i="2"/>
  <c r="M11639" i="2"/>
  <c r="N11626" i="2"/>
  <c r="O11613" i="2"/>
  <c r="P11600" i="2"/>
  <c r="Q11587" i="2"/>
  <c r="M11575" i="2"/>
  <c r="N11562" i="2"/>
  <c r="O11549" i="2"/>
  <c r="P11536" i="2"/>
  <c r="Q11523" i="2"/>
  <c r="M11511" i="2"/>
  <c r="N11498" i="2"/>
  <c r="O11485" i="2"/>
  <c r="P11472" i="2"/>
  <c r="Q11459" i="2"/>
  <c r="M11447" i="2"/>
  <c r="N11434" i="2"/>
  <c r="O11421" i="2"/>
  <c r="P11408" i="2"/>
  <c r="Q11395" i="2"/>
  <c r="M11383" i="2"/>
  <c r="N11370" i="2"/>
  <c r="O11357" i="2"/>
  <c r="P11344" i="2"/>
  <c r="Q11331" i="2"/>
  <c r="M11319" i="2"/>
  <c r="N11306" i="2"/>
  <c r="O11293" i="2"/>
  <c r="P11280" i="2"/>
  <c r="Q11267" i="2"/>
  <c r="M11255" i="2"/>
  <c r="N11242" i="2"/>
  <c r="O11229" i="2"/>
  <c r="P11216" i="2"/>
  <c r="Q11203" i="2"/>
  <c r="M11191" i="2"/>
  <c r="N11178" i="2"/>
  <c r="O11165" i="2"/>
  <c r="P11152" i="2"/>
  <c r="Q11139" i="2"/>
  <c r="M11127" i="2"/>
  <c r="N11114" i="2"/>
  <c r="O11101" i="2"/>
  <c r="P11088" i="2"/>
  <c r="Q11075" i="2"/>
  <c r="M11063" i="2"/>
  <c r="N11050" i="2"/>
  <c r="O11037" i="2"/>
  <c r="P11024" i="2"/>
  <c r="Q11011" i="2"/>
  <c r="M10999" i="2"/>
  <c r="N10986" i="2"/>
  <c r="O10973" i="2"/>
  <c r="P10960" i="2"/>
  <c r="Q10947" i="2"/>
  <c r="M10935" i="2"/>
  <c r="N10922" i="2"/>
  <c r="O10909" i="2"/>
  <c r="P10896" i="2"/>
  <c r="Q10883" i="2"/>
  <c r="M10871" i="2"/>
  <c r="N10858" i="2"/>
  <c r="O10845" i="2"/>
  <c r="P10832" i="2"/>
  <c r="Q10819" i="2"/>
  <c r="M10807" i="2"/>
  <c r="N10794" i="2"/>
  <c r="O10781" i="2"/>
  <c r="P10768" i="2"/>
  <c r="Q10755" i="2"/>
  <c r="M10743" i="2"/>
  <c r="N10730" i="2"/>
  <c r="O10717" i="2"/>
  <c r="P10704" i="2"/>
  <c r="Q10691" i="2"/>
  <c r="M10679" i="2"/>
  <c r="N10666" i="2"/>
  <c r="O10653" i="2"/>
  <c r="P10640" i="2"/>
  <c r="Q10627" i="2"/>
  <c r="M10615" i="2"/>
  <c r="N10602" i="2"/>
  <c r="O10589" i="2"/>
  <c r="P10576" i="2"/>
  <c r="Q10563" i="2"/>
  <c r="M10551" i="2"/>
  <c r="N10538" i="2"/>
  <c r="O10525" i="2"/>
  <c r="P10512" i="2"/>
  <c r="O12684" i="2"/>
  <c r="P12671" i="2"/>
  <c r="Q12658" i="2"/>
  <c r="M12646" i="2"/>
  <c r="N12633" i="2"/>
  <c r="O12620" i="2"/>
  <c r="P12607" i="2"/>
  <c r="Q12594" i="2"/>
  <c r="M12582" i="2"/>
  <c r="N12569" i="2"/>
  <c r="O12556" i="2"/>
  <c r="P12543" i="2"/>
  <c r="Q12530" i="2"/>
  <c r="M12518" i="2"/>
  <c r="N12505" i="2"/>
  <c r="O12492" i="2"/>
  <c r="P12479" i="2"/>
  <c r="Q12466" i="2"/>
  <c r="M12454" i="2"/>
  <c r="N12441" i="2"/>
  <c r="O12428" i="2"/>
  <c r="P12415" i="2"/>
  <c r="Q12402" i="2"/>
  <c r="M12390" i="2"/>
  <c r="N12377" i="2"/>
  <c r="O12364" i="2"/>
  <c r="P12351" i="2"/>
  <c r="Q12338" i="2"/>
  <c r="M12326" i="2"/>
  <c r="N12313" i="2"/>
  <c r="O12300" i="2"/>
  <c r="P12287" i="2"/>
  <c r="Q12274" i="2"/>
  <c r="M12262" i="2"/>
  <c r="N12249" i="2"/>
  <c r="O12236" i="2"/>
  <c r="P12223" i="2"/>
  <c r="Q12210" i="2"/>
  <c r="M12198" i="2"/>
  <c r="N12185" i="2"/>
  <c r="O12172" i="2"/>
  <c r="P12159" i="2"/>
  <c r="Q12146" i="2"/>
  <c r="M12134" i="2"/>
  <c r="N12121" i="2"/>
  <c r="O12108" i="2"/>
  <c r="P12095" i="2"/>
  <c r="Q12082" i="2"/>
  <c r="M12070" i="2"/>
  <c r="N12057" i="2"/>
  <c r="O12044" i="2"/>
  <c r="P12031" i="2"/>
  <c r="Q12018" i="2"/>
  <c r="M12006" i="2"/>
  <c r="N11993" i="2"/>
  <c r="O11980" i="2"/>
  <c r="P11967" i="2"/>
  <c r="Q11954" i="2"/>
  <c r="M11942" i="2"/>
  <c r="N11929" i="2"/>
  <c r="O11916" i="2"/>
  <c r="P11903" i="2"/>
  <c r="Q11890" i="2"/>
  <c r="M11878" i="2"/>
  <c r="N11865" i="2"/>
  <c r="O11852" i="2"/>
  <c r="P11839" i="2"/>
  <c r="Q11826" i="2"/>
  <c r="M11814" i="2"/>
  <c r="N11801" i="2"/>
  <c r="O11788" i="2"/>
  <c r="P11775" i="2"/>
  <c r="Q11762" i="2"/>
  <c r="M11750" i="2"/>
  <c r="N11737" i="2"/>
  <c r="Q11700" i="2"/>
  <c r="M11688" i="2"/>
  <c r="N11675" i="2"/>
  <c r="O11662" i="2"/>
  <c r="P11649" i="2"/>
  <c r="Q11636" i="2"/>
  <c r="M11624" i="2"/>
  <c r="N11611" i="2"/>
  <c r="O11598" i="2"/>
  <c r="P11585" i="2"/>
  <c r="Q11572" i="2"/>
  <c r="M11560" i="2"/>
  <c r="N11547" i="2"/>
  <c r="O11534" i="2"/>
  <c r="P11521" i="2"/>
  <c r="Q11508" i="2"/>
  <c r="M11496" i="2"/>
  <c r="N11483" i="2"/>
  <c r="O11470" i="2"/>
  <c r="P11457" i="2"/>
  <c r="Q11444" i="2"/>
  <c r="M11432" i="2"/>
  <c r="N11419" i="2"/>
  <c r="O11406" i="2"/>
  <c r="P11393" i="2"/>
  <c r="Q11380" i="2"/>
  <c r="M11368" i="2"/>
  <c r="N11355" i="2"/>
  <c r="O11342" i="2"/>
  <c r="P11329" i="2"/>
  <c r="Q11316" i="2"/>
  <c r="M11304" i="2"/>
  <c r="N11291" i="2"/>
  <c r="O11278" i="2"/>
  <c r="P11265" i="2"/>
  <c r="Q11252" i="2"/>
  <c r="M11240" i="2"/>
  <c r="N11227" i="2"/>
  <c r="O11214" i="2"/>
  <c r="P11201" i="2"/>
  <c r="Q11188" i="2"/>
  <c r="M11176" i="2"/>
  <c r="N11163" i="2"/>
  <c r="O11150" i="2"/>
  <c r="P11137" i="2"/>
  <c r="Q11124" i="2"/>
  <c r="M11112" i="2"/>
  <c r="N11099" i="2"/>
  <c r="O11086" i="2"/>
  <c r="P11073" i="2"/>
  <c r="Q11060" i="2"/>
  <c r="M11048" i="2"/>
  <c r="N11035" i="2"/>
  <c r="O11022" i="2"/>
  <c r="P11009" i="2"/>
  <c r="Q10996" i="2"/>
  <c r="M10984" i="2"/>
  <c r="N10971" i="2"/>
  <c r="O10958" i="2"/>
  <c r="P10945" i="2"/>
  <c r="Q10932" i="2"/>
  <c r="M10920" i="2"/>
  <c r="N10907" i="2"/>
  <c r="O10894" i="2"/>
  <c r="P10881" i="2"/>
  <c r="Q10868" i="2"/>
  <c r="M10856" i="2"/>
  <c r="N10843" i="2"/>
  <c r="O10830" i="2"/>
  <c r="P10817" i="2"/>
  <c r="Q10804" i="2"/>
  <c r="M10792" i="2"/>
  <c r="N10779" i="2"/>
  <c r="O10766" i="2"/>
  <c r="P10753" i="2"/>
  <c r="Q10740" i="2"/>
  <c r="M10728" i="2"/>
  <c r="N10715" i="2"/>
  <c r="O10702" i="2"/>
  <c r="P10689" i="2"/>
  <c r="Q10676" i="2"/>
  <c r="M10664" i="2"/>
  <c r="N10651" i="2"/>
  <c r="O10638" i="2"/>
  <c r="P10625" i="2"/>
  <c r="Q10612" i="2"/>
  <c r="M10600" i="2"/>
  <c r="N10587" i="2"/>
  <c r="O10574" i="2"/>
  <c r="P10561" i="2"/>
  <c r="Q10548" i="2"/>
  <c r="M10536" i="2"/>
  <c r="N10523" i="2"/>
  <c r="O10510" i="2"/>
  <c r="O12681" i="2"/>
  <c r="P12668" i="2"/>
  <c r="Q12655" i="2"/>
  <c r="M12643" i="2"/>
  <c r="N12630" i="2"/>
  <c r="O12617" i="2"/>
  <c r="P12604" i="2"/>
  <c r="Q12591" i="2"/>
  <c r="M12579" i="2"/>
  <c r="N12566" i="2"/>
  <c r="O12553" i="2"/>
  <c r="P12540" i="2"/>
  <c r="Q12527" i="2"/>
  <c r="M12515" i="2"/>
  <c r="N12502" i="2"/>
  <c r="O12489" i="2"/>
  <c r="P12476" i="2"/>
  <c r="Q12463" i="2"/>
  <c r="M12451" i="2"/>
  <c r="N12438" i="2"/>
  <c r="O12425" i="2"/>
  <c r="P12412" i="2"/>
  <c r="Q12399" i="2"/>
  <c r="M12387" i="2"/>
  <c r="N12374" i="2"/>
  <c r="O12361" i="2"/>
  <c r="P12348" i="2"/>
  <c r="Q12335" i="2"/>
  <c r="M12323" i="2"/>
  <c r="N12310" i="2"/>
  <c r="O12297" i="2"/>
  <c r="P12284" i="2"/>
  <c r="Q12271" i="2"/>
  <c r="M12259" i="2"/>
  <c r="N12246" i="2"/>
  <c r="O12233" i="2"/>
  <c r="P12220" i="2"/>
  <c r="Q12207" i="2"/>
  <c r="M12195" i="2"/>
  <c r="N12182" i="2"/>
  <c r="O12169" i="2"/>
  <c r="P12156" i="2"/>
  <c r="Q12143" i="2"/>
  <c r="M12131" i="2"/>
  <c r="N12118" i="2"/>
  <c r="O12105" i="2"/>
  <c r="P12092" i="2"/>
  <c r="Q12079" i="2"/>
  <c r="M12067" i="2"/>
  <c r="N12054" i="2"/>
  <c r="O12041" i="2"/>
  <c r="P12028" i="2"/>
  <c r="Q12015" i="2"/>
  <c r="M12003" i="2"/>
  <c r="N11990" i="2"/>
  <c r="O11977" i="2"/>
  <c r="P11964" i="2"/>
  <c r="Q11951" i="2"/>
  <c r="M11939" i="2"/>
  <c r="N11926" i="2"/>
  <c r="O11913" i="2"/>
  <c r="P11900" i="2"/>
  <c r="Q11887" i="2"/>
  <c r="M11875" i="2"/>
  <c r="N11862" i="2"/>
  <c r="O11849" i="2"/>
  <c r="P11836" i="2"/>
  <c r="Q11823" i="2"/>
  <c r="M11811" i="2"/>
  <c r="N11798" i="2"/>
  <c r="O11785" i="2"/>
  <c r="P11772" i="2"/>
  <c r="Q11759" i="2"/>
  <c r="M11747" i="2"/>
  <c r="N11734" i="2"/>
  <c r="O11721" i="2"/>
  <c r="P11708" i="2"/>
  <c r="Q11695" i="2"/>
  <c r="M11683" i="2"/>
  <c r="N11670" i="2"/>
  <c r="O11657" i="2"/>
  <c r="P11644" i="2"/>
  <c r="Q11631" i="2"/>
  <c r="M11619" i="2"/>
  <c r="N11606" i="2"/>
  <c r="O11593" i="2"/>
  <c r="P11580" i="2"/>
  <c r="Q11567" i="2"/>
  <c r="M11555" i="2"/>
  <c r="N11542" i="2"/>
  <c r="O11529" i="2"/>
  <c r="P11516" i="2"/>
  <c r="Q11503" i="2"/>
  <c r="M11491" i="2"/>
  <c r="N11478" i="2"/>
  <c r="O11465" i="2"/>
  <c r="P11452" i="2"/>
  <c r="Q11439" i="2"/>
  <c r="M11427" i="2"/>
  <c r="N11414" i="2"/>
  <c r="O11401" i="2"/>
  <c r="P11388" i="2"/>
  <c r="Q11375" i="2"/>
  <c r="M11363" i="2"/>
  <c r="N11350" i="2"/>
  <c r="O11337" i="2"/>
  <c r="P11324" i="2"/>
  <c r="Q11311" i="2"/>
  <c r="M11299" i="2"/>
  <c r="N11286" i="2"/>
  <c r="O11273" i="2"/>
  <c r="P11260" i="2"/>
  <c r="Q11247" i="2"/>
  <c r="M11235" i="2"/>
  <c r="N11222" i="2"/>
  <c r="O11209" i="2"/>
  <c r="P11196" i="2"/>
  <c r="Q11183" i="2"/>
  <c r="M11171" i="2"/>
  <c r="N11158" i="2"/>
  <c r="O11145" i="2"/>
  <c r="P11132" i="2"/>
  <c r="Q11119" i="2"/>
  <c r="M11107" i="2"/>
  <c r="N11094" i="2"/>
  <c r="O11081" i="2"/>
  <c r="P11068" i="2"/>
  <c r="Q11055" i="2"/>
  <c r="M11043" i="2"/>
  <c r="N11030" i="2"/>
  <c r="O11017" i="2"/>
  <c r="P11004" i="2"/>
  <c r="Q10991" i="2"/>
  <c r="M10979" i="2"/>
  <c r="N10966" i="2"/>
  <c r="O10953" i="2"/>
  <c r="P10940" i="2"/>
  <c r="Q10927" i="2"/>
  <c r="M10915" i="2"/>
  <c r="N10902" i="2"/>
  <c r="O10889" i="2"/>
  <c r="P10876" i="2"/>
  <c r="Q10863" i="2"/>
  <c r="M10851" i="2"/>
  <c r="N10838" i="2"/>
  <c r="O10825" i="2"/>
  <c r="P10812" i="2"/>
  <c r="Q10799" i="2"/>
  <c r="M10787" i="2"/>
  <c r="N10774" i="2"/>
  <c r="O10761" i="2"/>
  <c r="P10748" i="2"/>
  <c r="Q10735" i="2"/>
  <c r="M10723" i="2"/>
  <c r="N10710" i="2"/>
  <c r="O10697" i="2"/>
  <c r="P10684" i="2"/>
  <c r="Q10671" i="2"/>
  <c r="M10659" i="2"/>
  <c r="N10646" i="2"/>
  <c r="O10633" i="2"/>
  <c r="P10620" i="2"/>
  <c r="Q10607" i="2"/>
  <c r="M10595" i="2"/>
  <c r="N10582" i="2"/>
  <c r="O10569" i="2"/>
  <c r="P10556" i="2"/>
  <c r="Q10543" i="2"/>
  <c r="M10531" i="2"/>
  <c r="N10518" i="2"/>
  <c r="O10505" i="2"/>
  <c r="N12677" i="2"/>
  <c r="O12664" i="2"/>
  <c r="P12651" i="2"/>
  <c r="Q12638" i="2"/>
  <c r="M12626" i="2"/>
  <c r="N12613" i="2"/>
  <c r="O12600" i="2"/>
  <c r="P12587" i="2"/>
  <c r="Q12574" i="2"/>
  <c r="M12562" i="2"/>
  <c r="N12549" i="2"/>
  <c r="O12536" i="2"/>
  <c r="P12523" i="2"/>
  <c r="Q12510" i="2"/>
  <c r="M12498" i="2"/>
  <c r="N12485" i="2"/>
  <c r="O12472" i="2"/>
  <c r="P12459" i="2"/>
  <c r="Q12446" i="2"/>
  <c r="M12434" i="2"/>
  <c r="N12421" i="2"/>
  <c r="O12408" i="2"/>
  <c r="P12395" i="2"/>
  <c r="Q12382" i="2"/>
  <c r="M12370" i="2"/>
  <c r="N12357" i="2"/>
  <c r="O12344" i="2"/>
  <c r="P12331" i="2"/>
  <c r="Q12318" i="2"/>
  <c r="M12306" i="2"/>
  <c r="N12293" i="2"/>
  <c r="O12280" i="2"/>
  <c r="P12267" i="2"/>
  <c r="Q12254" i="2"/>
  <c r="M12242" i="2"/>
  <c r="N12229" i="2"/>
  <c r="O12216" i="2"/>
  <c r="P12203" i="2"/>
  <c r="Q12190" i="2"/>
  <c r="M12178" i="2"/>
  <c r="N12165" i="2"/>
  <c r="O12152" i="2"/>
  <c r="P12139" i="2"/>
  <c r="Q12126" i="2"/>
  <c r="M12114" i="2"/>
  <c r="N12101" i="2"/>
  <c r="O12088" i="2"/>
  <c r="P12075" i="2"/>
  <c r="Q12062" i="2"/>
  <c r="M12050" i="2"/>
  <c r="N12037" i="2"/>
  <c r="O12024" i="2"/>
  <c r="P12011" i="2"/>
  <c r="Q11998" i="2"/>
  <c r="M11986" i="2"/>
  <c r="N11973" i="2"/>
  <c r="O11960" i="2"/>
  <c r="P11947" i="2"/>
  <c r="Q11934" i="2"/>
  <c r="M11922" i="2"/>
  <c r="N11909" i="2"/>
  <c r="O11896" i="2"/>
  <c r="P11883" i="2"/>
  <c r="Q11870" i="2"/>
  <c r="M11858" i="2"/>
  <c r="N11845" i="2"/>
  <c r="O11832" i="2"/>
  <c r="P11819" i="2"/>
  <c r="Q11806" i="2"/>
  <c r="M11794" i="2"/>
  <c r="N11781" i="2"/>
  <c r="O11768" i="2"/>
  <c r="P11755" i="2"/>
  <c r="Q11742" i="2"/>
  <c r="N11703" i="2"/>
  <c r="O11690" i="2"/>
  <c r="P11677" i="2"/>
  <c r="Q11664" i="2"/>
  <c r="M11652" i="2"/>
  <c r="N11639" i="2"/>
  <c r="O11626" i="2"/>
  <c r="P11613" i="2"/>
  <c r="Q11600" i="2"/>
  <c r="M11588" i="2"/>
  <c r="N11575" i="2"/>
  <c r="O11562" i="2"/>
  <c r="P11549" i="2"/>
  <c r="Q11536" i="2"/>
  <c r="M11524" i="2"/>
  <c r="N11511" i="2"/>
  <c r="O11498" i="2"/>
  <c r="P11485" i="2"/>
  <c r="Q11472" i="2"/>
  <c r="M11460" i="2"/>
  <c r="N11447" i="2"/>
  <c r="O11434" i="2"/>
  <c r="P11421" i="2"/>
  <c r="Q11408" i="2"/>
  <c r="M11396" i="2"/>
  <c r="N11383" i="2"/>
  <c r="O11370" i="2"/>
  <c r="P11357" i="2"/>
  <c r="Q11344" i="2"/>
  <c r="M11332" i="2"/>
  <c r="N11319" i="2"/>
  <c r="O11306" i="2"/>
  <c r="P11293" i="2"/>
  <c r="Q11280" i="2"/>
  <c r="M11268" i="2"/>
  <c r="N11255" i="2"/>
  <c r="O11242" i="2"/>
  <c r="P11229" i="2"/>
  <c r="Q11216" i="2"/>
  <c r="M11204" i="2"/>
  <c r="N11191" i="2"/>
  <c r="O11178" i="2"/>
  <c r="P11165" i="2"/>
  <c r="Q11152" i="2"/>
  <c r="M11140" i="2"/>
  <c r="N11127" i="2"/>
  <c r="O11114" i="2"/>
  <c r="P11101" i="2"/>
  <c r="Q11088" i="2"/>
  <c r="M11076" i="2"/>
  <c r="N11063" i="2"/>
  <c r="O11050" i="2"/>
  <c r="P11037" i="2"/>
  <c r="Q11024" i="2"/>
  <c r="M11012" i="2"/>
  <c r="N10999" i="2"/>
  <c r="O10986" i="2"/>
  <c r="P10973" i="2"/>
  <c r="Q10960" i="2"/>
  <c r="M10948" i="2"/>
  <c r="N10935" i="2"/>
  <c r="O10922" i="2"/>
  <c r="P10909" i="2"/>
  <c r="Q10896" i="2"/>
  <c r="M10884" i="2"/>
  <c r="N10871" i="2"/>
  <c r="O10858" i="2"/>
  <c r="P10845" i="2"/>
  <c r="Q10832" i="2"/>
  <c r="M10820" i="2"/>
  <c r="N10807" i="2"/>
  <c r="O10794" i="2"/>
  <c r="P10781" i="2"/>
  <c r="Q10768" i="2"/>
  <c r="M10756" i="2"/>
  <c r="N10743" i="2"/>
  <c r="O10730" i="2"/>
  <c r="P10717" i="2"/>
  <c r="Q10704" i="2"/>
  <c r="M10692" i="2"/>
  <c r="N10679" i="2"/>
  <c r="O10666" i="2"/>
  <c r="P10653" i="2"/>
  <c r="Q10640" i="2"/>
  <c r="M10628" i="2"/>
  <c r="N10615" i="2"/>
  <c r="O10602" i="2"/>
  <c r="P10589" i="2"/>
  <c r="Q10576" i="2"/>
  <c r="M10564" i="2"/>
  <c r="N10551" i="2"/>
  <c r="O10538" i="2"/>
  <c r="P10525" i="2"/>
  <c r="Q10512" i="2"/>
  <c r="Q12683" i="2"/>
  <c r="M12671" i="2"/>
  <c r="N12658" i="2"/>
  <c r="O12645" i="2"/>
  <c r="P12632" i="2"/>
  <c r="Q12619" i="2"/>
  <c r="M12607" i="2"/>
  <c r="N12594" i="2"/>
  <c r="O12581" i="2"/>
  <c r="P12568" i="2"/>
  <c r="Q12555" i="2"/>
  <c r="M12543" i="2"/>
  <c r="N12530" i="2"/>
  <c r="O12517" i="2"/>
  <c r="P12504" i="2"/>
  <c r="Q12491" i="2"/>
  <c r="M12479" i="2"/>
  <c r="N12466" i="2"/>
  <c r="O12453" i="2"/>
  <c r="P12440" i="2"/>
  <c r="Q12427" i="2"/>
  <c r="M12415" i="2"/>
  <c r="N12402" i="2"/>
  <c r="O12389" i="2"/>
  <c r="P12376" i="2"/>
  <c r="Q12363" i="2"/>
  <c r="M12351" i="2"/>
  <c r="N12338" i="2"/>
  <c r="O12325" i="2"/>
  <c r="P12312" i="2"/>
  <c r="Q12299" i="2"/>
  <c r="M12287" i="2"/>
  <c r="N12274" i="2"/>
  <c r="O12261" i="2"/>
  <c r="P12248" i="2"/>
  <c r="Q12235" i="2"/>
  <c r="M12223" i="2"/>
  <c r="N12210" i="2"/>
  <c r="O12197" i="2"/>
  <c r="P12184" i="2"/>
  <c r="Q12171" i="2"/>
  <c r="M12159" i="2"/>
  <c r="N12146" i="2"/>
  <c r="O12133" i="2"/>
  <c r="P12120" i="2"/>
  <c r="Q12107" i="2"/>
  <c r="M12095" i="2"/>
  <c r="N12082" i="2"/>
  <c r="O12069" i="2"/>
  <c r="P12056" i="2"/>
  <c r="Q12043" i="2"/>
  <c r="M12031" i="2"/>
  <c r="N12018" i="2"/>
  <c r="O12005" i="2"/>
  <c r="P11992" i="2"/>
  <c r="Q11979" i="2"/>
  <c r="M11967" i="2"/>
  <c r="N11954" i="2"/>
  <c r="O11941" i="2"/>
  <c r="P11928" i="2"/>
  <c r="Q11915" i="2"/>
  <c r="M11903" i="2"/>
  <c r="N11890" i="2"/>
  <c r="O11877" i="2"/>
  <c r="P11864" i="2"/>
  <c r="Q11851" i="2"/>
  <c r="M11839" i="2"/>
  <c r="N11826" i="2"/>
  <c r="O11813" i="2"/>
  <c r="P11800" i="2"/>
  <c r="Q11787" i="2"/>
  <c r="M11775" i="2"/>
  <c r="N11762" i="2"/>
  <c r="O11749" i="2"/>
  <c r="P11736" i="2"/>
  <c r="Q11723" i="2"/>
  <c r="M11711" i="2"/>
  <c r="N11698" i="2"/>
  <c r="O11685" i="2"/>
  <c r="P11672" i="2"/>
  <c r="Q11659" i="2"/>
  <c r="M11647" i="2"/>
  <c r="N11634" i="2"/>
  <c r="O11621" i="2"/>
  <c r="P11608" i="2"/>
  <c r="Q11595" i="2"/>
  <c r="M11583" i="2"/>
  <c r="N11570" i="2"/>
  <c r="O11557" i="2"/>
  <c r="P11544" i="2"/>
  <c r="Q11531" i="2"/>
  <c r="M11519" i="2"/>
  <c r="N11506" i="2"/>
  <c r="O11493" i="2"/>
  <c r="P11480" i="2"/>
  <c r="Q11467" i="2"/>
  <c r="M11455" i="2"/>
  <c r="N11442" i="2"/>
  <c r="O11429" i="2"/>
  <c r="P11416" i="2"/>
  <c r="Q11403" i="2"/>
  <c r="M11391" i="2"/>
  <c r="N11378" i="2"/>
  <c r="O11365" i="2"/>
  <c r="P11352" i="2"/>
  <c r="Q11339" i="2"/>
  <c r="M11327" i="2"/>
  <c r="N11314" i="2"/>
  <c r="O11301" i="2"/>
  <c r="P11288" i="2"/>
  <c r="Q11275" i="2"/>
  <c r="M11263" i="2"/>
  <c r="N11250" i="2"/>
  <c r="O11237" i="2"/>
  <c r="P11224" i="2"/>
  <c r="Q11211" i="2"/>
  <c r="M11199" i="2"/>
  <c r="N11186" i="2"/>
  <c r="O11173" i="2"/>
  <c r="P11160" i="2"/>
  <c r="Q11147" i="2"/>
  <c r="M11135" i="2"/>
  <c r="N11122" i="2"/>
  <c r="O11109" i="2"/>
  <c r="P11096" i="2"/>
  <c r="Q11083" i="2"/>
  <c r="M11071" i="2"/>
  <c r="N11058" i="2"/>
  <c r="O11045" i="2"/>
  <c r="P11032" i="2"/>
  <c r="Q11019" i="2"/>
  <c r="M11007" i="2"/>
  <c r="N10994" i="2"/>
  <c r="O10981" i="2"/>
  <c r="P10968" i="2"/>
  <c r="Q10955" i="2"/>
  <c r="M10943" i="2"/>
  <c r="N10930" i="2"/>
  <c r="O10917" i="2"/>
  <c r="P10904" i="2"/>
  <c r="Q10891" i="2"/>
  <c r="M10879" i="2"/>
  <c r="N10866" i="2"/>
  <c r="O10853" i="2"/>
  <c r="P10840" i="2"/>
  <c r="Q10827" i="2"/>
  <c r="M10815" i="2"/>
  <c r="N10802" i="2"/>
  <c r="O10789" i="2"/>
  <c r="P10776" i="2"/>
  <c r="Q10763" i="2"/>
  <c r="M10751" i="2"/>
  <c r="N10738" i="2"/>
  <c r="O10725" i="2"/>
  <c r="P10712" i="2"/>
  <c r="Q10699" i="2"/>
  <c r="M10687" i="2"/>
  <c r="N10674" i="2"/>
  <c r="O10661" i="2"/>
  <c r="P10648" i="2"/>
  <c r="Q10635" i="2"/>
  <c r="M10623" i="2"/>
  <c r="N10610" i="2"/>
  <c r="O10597" i="2"/>
  <c r="P10584" i="2"/>
  <c r="Q10571" i="2"/>
  <c r="M10559" i="2"/>
  <c r="N10546" i="2"/>
  <c r="O10533" i="2"/>
  <c r="P10520" i="2"/>
  <c r="Q10507" i="2"/>
  <c r="P12679" i="2"/>
  <c r="Q12666" i="2"/>
  <c r="M12654" i="2"/>
  <c r="N12641" i="2"/>
  <c r="O12628" i="2"/>
  <c r="P12615" i="2"/>
  <c r="Q12602" i="2"/>
  <c r="M12590" i="2"/>
  <c r="N12577" i="2"/>
  <c r="O12564" i="2"/>
  <c r="P12551" i="2"/>
  <c r="Q12538" i="2"/>
  <c r="M12526" i="2"/>
  <c r="N12513" i="2"/>
  <c r="O12500" i="2"/>
  <c r="P12487" i="2"/>
  <c r="Q12474" i="2"/>
  <c r="M12462" i="2"/>
  <c r="N12449" i="2"/>
  <c r="O12436" i="2"/>
  <c r="P12423" i="2"/>
  <c r="Q12410" i="2"/>
  <c r="M12398" i="2"/>
  <c r="N12385" i="2"/>
  <c r="O12372" i="2"/>
  <c r="P12359" i="2"/>
  <c r="Q12346" i="2"/>
  <c r="M12334" i="2"/>
  <c r="N12321" i="2"/>
  <c r="O12308" i="2"/>
  <c r="P12295" i="2"/>
  <c r="Q12282" i="2"/>
  <c r="M12270" i="2"/>
  <c r="N12257" i="2"/>
  <c r="O12244" i="2"/>
  <c r="P12231" i="2"/>
  <c r="Q12218" i="2"/>
  <c r="M12206" i="2"/>
  <c r="N12193" i="2"/>
  <c r="O12180" i="2"/>
  <c r="P12167" i="2"/>
  <c r="Q12154" i="2"/>
  <c r="M12142" i="2"/>
  <c r="N12129" i="2"/>
  <c r="O12116" i="2"/>
  <c r="P12103" i="2"/>
  <c r="Q12090" i="2"/>
  <c r="M12078" i="2"/>
  <c r="N12065" i="2"/>
  <c r="O12052" i="2"/>
  <c r="P12039" i="2"/>
  <c r="Q12026" i="2"/>
  <c r="M12014" i="2"/>
  <c r="N12001" i="2"/>
  <c r="O11988" i="2"/>
  <c r="P11975" i="2"/>
  <c r="Q11962" i="2"/>
  <c r="M11950" i="2"/>
  <c r="N11937" i="2"/>
  <c r="O11924" i="2"/>
  <c r="P11911" i="2"/>
  <c r="Q11898" i="2"/>
  <c r="M11886" i="2"/>
  <c r="N11873" i="2"/>
  <c r="O11860" i="2"/>
  <c r="P11847" i="2"/>
  <c r="Q11834" i="2"/>
  <c r="M11822" i="2"/>
  <c r="N11809" i="2"/>
  <c r="O11796" i="2"/>
  <c r="P11783" i="2"/>
  <c r="Q11770" i="2"/>
  <c r="M11758" i="2"/>
  <c r="N11745" i="2"/>
  <c r="O11732" i="2"/>
  <c r="N11721" i="2"/>
  <c r="M13899" i="2"/>
  <c r="N13886" i="2"/>
  <c r="O13873" i="2"/>
  <c r="P13860" i="2"/>
  <c r="Q13847" i="2"/>
  <c r="P13920" i="2"/>
  <c r="M13895" i="2"/>
  <c r="O13869" i="2"/>
  <c r="Q13843" i="2"/>
  <c r="O13829" i="2"/>
  <c r="P13816" i="2"/>
  <c r="Q13803" i="2"/>
  <c r="M13791" i="2"/>
  <c r="N13778" i="2"/>
  <c r="O13765" i="2"/>
  <c r="P13752" i="2"/>
  <c r="Q13739" i="2"/>
  <c r="M13727" i="2"/>
  <c r="N13714" i="2"/>
  <c r="O13701" i="2"/>
  <c r="P13688" i="2"/>
  <c r="Q13675" i="2"/>
  <c r="M13663" i="2"/>
  <c r="N13650" i="2"/>
  <c r="O13637" i="2"/>
  <c r="P13624" i="2"/>
  <c r="Q13611" i="2"/>
  <c r="M13599" i="2"/>
  <c r="N13586" i="2"/>
  <c r="O13573" i="2"/>
  <c r="P13560" i="2"/>
  <c r="Q13547" i="2"/>
  <c r="M13535" i="2"/>
  <c r="N13522" i="2"/>
  <c r="O13509" i="2"/>
  <c r="P13496" i="2"/>
  <c r="Q13483" i="2"/>
  <c r="M13471" i="2"/>
  <c r="N13458" i="2"/>
  <c r="O13445" i="2"/>
  <c r="P13432" i="2"/>
  <c r="Q13419" i="2"/>
  <c r="M13407" i="2"/>
  <c r="N13394" i="2"/>
  <c r="O13381" i="2"/>
  <c r="P13368" i="2"/>
  <c r="Q13355" i="2"/>
  <c r="M13343" i="2"/>
  <c r="N13330" i="2"/>
  <c r="O13317" i="2"/>
  <c r="P13304" i="2"/>
  <c r="Q13291" i="2"/>
  <c r="M13279" i="2"/>
  <c r="N13266" i="2"/>
  <c r="O13253" i="2"/>
  <c r="P13240" i="2"/>
  <c r="Q13227" i="2"/>
  <c r="M13215" i="2"/>
  <c r="N13202" i="2"/>
  <c r="O13189" i="2"/>
  <c r="P13176" i="2"/>
  <c r="Q13163" i="2"/>
  <c r="M13151" i="2"/>
  <c r="N13138" i="2"/>
  <c r="O13125" i="2"/>
  <c r="P13112" i="2"/>
  <c r="Q13099" i="2"/>
  <c r="M13087" i="2"/>
  <c r="N13074" i="2"/>
  <c r="O13061" i="2"/>
  <c r="P13048" i="2"/>
  <c r="Q13035" i="2"/>
  <c r="M13023" i="2"/>
  <c r="N13010" i="2"/>
  <c r="O12997" i="2"/>
  <c r="P12984" i="2"/>
  <c r="Q12971" i="2"/>
  <c r="M12959" i="2"/>
  <c r="N12946" i="2"/>
  <c r="O12933" i="2"/>
  <c r="P12920" i="2"/>
  <c r="Q12907" i="2"/>
  <c r="M12895" i="2"/>
  <c r="N12882" i="2"/>
  <c r="O12869" i="2"/>
  <c r="P12856" i="2"/>
  <c r="Q12843" i="2"/>
  <c r="M12831" i="2"/>
  <c r="N12818" i="2"/>
  <c r="O12805" i="2"/>
  <c r="P12792" i="2"/>
  <c r="Q12779" i="2"/>
  <c r="M12767" i="2"/>
  <c r="N12754" i="2"/>
  <c r="O12741" i="2"/>
  <c r="P12728" i="2"/>
  <c r="Q12715" i="2"/>
  <c r="M12703" i="2"/>
  <c r="N12690" i="2"/>
  <c r="Q12677" i="2"/>
  <c r="M12665" i="2"/>
  <c r="N12652" i="2"/>
  <c r="O12639" i="2"/>
  <c r="P12626" i="2"/>
  <c r="Q12613" i="2"/>
  <c r="M12601" i="2"/>
  <c r="N12588" i="2"/>
  <c r="O12575" i="2"/>
  <c r="P12562" i="2"/>
  <c r="Q12549" i="2"/>
  <c r="M12537" i="2"/>
  <c r="N12524" i="2"/>
  <c r="O12511" i="2"/>
  <c r="P12498" i="2"/>
  <c r="Q12485" i="2"/>
  <c r="M12473" i="2"/>
  <c r="N12460" i="2"/>
  <c r="O12447" i="2"/>
  <c r="P12434" i="2"/>
  <c r="Q12421" i="2"/>
  <c r="M12409" i="2"/>
  <c r="N12396" i="2"/>
  <c r="O12383" i="2"/>
  <c r="P12370" i="2"/>
  <c r="Q12357" i="2"/>
  <c r="M12345" i="2"/>
  <c r="N12332" i="2"/>
  <c r="O12319" i="2"/>
  <c r="P12306" i="2"/>
  <c r="Q12293" i="2"/>
  <c r="M12281" i="2"/>
  <c r="N12268" i="2"/>
  <c r="O12255" i="2"/>
  <c r="P12242" i="2"/>
  <c r="Q12229" i="2"/>
  <c r="M12217" i="2"/>
  <c r="N12204" i="2"/>
  <c r="O12191" i="2"/>
  <c r="P12178" i="2"/>
  <c r="Q12165" i="2"/>
  <c r="M12153" i="2"/>
  <c r="N12140" i="2"/>
  <c r="O12127" i="2"/>
  <c r="P12114" i="2"/>
  <c r="Q12101" i="2"/>
  <c r="M12089" i="2"/>
  <c r="N12076" i="2"/>
  <c r="O12063" i="2"/>
  <c r="P12050" i="2"/>
  <c r="Q12037" i="2"/>
  <c r="M12025" i="2"/>
  <c r="N12012" i="2"/>
  <c r="O11999" i="2"/>
  <c r="P11986" i="2"/>
  <c r="Q11973" i="2"/>
  <c r="M11961" i="2"/>
  <c r="N11948" i="2"/>
  <c r="O11935" i="2"/>
  <c r="P11922" i="2"/>
  <c r="Q11909" i="2"/>
  <c r="M11897" i="2"/>
  <c r="N11884" i="2"/>
  <c r="O11871" i="2"/>
  <c r="P11858" i="2"/>
  <c r="Q11845" i="2"/>
  <c r="M11833" i="2"/>
  <c r="N11820" i="2"/>
  <c r="O11807" i="2"/>
  <c r="P11794" i="2"/>
  <c r="Q11781" i="2"/>
  <c r="M11769" i="2"/>
  <c r="N11756" i="2"/>
  <c r="O11743" i="2"/>
  <c r="P11730" i="2"/>
  <c r="Q11717" i="2"/>
  <c r="M11705" i="2"/>
  <c r="N11692" i="2"/>
  <c r="O11679" i="2"/>
  <c r="P11666" i="2"/>
  <c r="Q11653" i="2"/>
  <c r="M11641" i="2"/>
  <c r="N11628" i="2"/>
  <c r="O11615" i="2"/>
  <c r="P11602" i="2"/>
  <c r="Q11589" i="2"/>
  <c r="M11577" i="2"/>
  <c r="N11564" i="2"/>
  <c r="O11551" i="2"/>
  <c r="P11538" i="2"/>
  <c r="Q11525" i="2"/>
  <c r="M11513" i="2"/>
  <c r="N11500" i="2"/>
  <c r="O11487" i="2"/>
  <c r="P11474" i="2"/>
  <c r="Q11461" i="2"/>
  <c r="M11449" i="2"/>
  <c r="N11436" i="2"/>
  <c r="O11423" i="2"/>
  <c r="P11410" i="2"/>
  <c r="Q11397" i="2"/>
  <c r="M11385" i="2"/>
  <c r="N11372" i="2"/>
  <c r="O11359" i="2"/>
  <c r="P11346" i="2"/>
  <c r="Q11333" i="2"/>
  <c r="M11321" i="2"/>
  <c r="N11308" i="2"/>
  <c r="O11295" i="2"/>
  <c r="P11282" i="2"/>
  <c r="Q11269" i="2"/>
  <c r="M11257" i="2"/>
  <c r="N11244" i="2"/>
  <c r="O11231" i="2"/>
  <c r="P11218" i="2"/>
  <c r="Q11205" i="2"/>
  <c r="M11193" i="2"/>
  <c r="N11180" i="2"/>
  <c r="O11167" i="2"/>
  <c r="P11154" i="2"/>
  <c r="Q11141" i="2"/>
  <c r="M11129" i="2"/>
  <c r="N11116" i="2"/>
  <c r="O11103" i="2"/>
  <c r="P11090" i="2"/>
  <c r="Q11077" i="2"/>
  <c r="M11065" i="2"/>
  <c r="N11052" i="2"/>
  <c r="O11039" i="2"/>
  <c r="P11026" i="2"/>
  <c r="Q11013" i="2"/>
  <c r="M11001" i="2"/>
  <c r="N10988" i="2"/>
  <c r="O10975" i="2"/>
  <c r="P10962" i="2"/>
  <c r="Q10949" i="2"/>
  <c r="M10937" i="2"/>
  <c r="N10924" i="2"/>
  <c r="O10911" i="2"/>
  <c r="P10898" i="2"/>
  <c r="Q10885" i="2"/>
  <c r="M10873" i="2"/>
  <c r="N10860" i="2"/>
  <c r="O10847" i="2"/>
  <c r="P10834" i="2"/>
  <c r="Q10821" i="2"/>
  <c r="M10809" i="2"/>
  <c r="N10796" i="2"/>
  <c r="O10783" i="2"/>
  <c r="P10770" i="2"/>
  <c r="Q10757" i="2"/>
  <c r="M10745" i="2"/>
  <c r="N10732" i="2"/>
  <c r="O10719" i="2"/>
  <c r="P10706" i="2"/>
  <c r="Q10693" i="2"/>
  <c r="M10681" i="2"/>
  <c r="N10668" i="2"/>
  <c r="O10655" i="2"/>
  <c r="P10642" i="2"/>
  <c r="Q10629" i="2"/>
  <c r="M10617" i="2"/>
  <c r="N10604" i="2"/>
  <c r="O10591" i="2"/>
  <c r="P10578" i="2"/>
  <c r="Q10565" i="2"/>
  <c r="M10553" i="2"/>
  <c r="N10540" i="2"/>
  <c r="O10527" i="2"/>
  <c r="P10514" i="2"/>
  <c r="P12685" i="2"/>
  <c r="Q12672" i="2"/>
  <c r="M12660" i="2"/>
  <c r="N12647" i="2"/>
  <c r="O12634" i="2"/>
  <c r="P12621" i="2"/>
  <c r="Q12608" i="2"/>
  <c r="M12596" i="2"/>
  <c r="N12583" i="2"/>
  <c r="O12570" i="2"/>
  <c r="P12557" i="2"/>
  <c r="Q12544" i="2"/>
  <c r="M12532" i="2"/>
  <c r="N12519" i="2"/>
  <c r="O12506" i="2"/>
  <c r="P12493" i="2"/>
  <c r="Q12480" i="2"/>
  <c r="M12468" i="2"/>
  <c r="N12455" i="2"/>
  <c r="O12442" i="2"/>
  <c r="P12429" i="2"/>
  <c r="Q12416" i="2"/>
  <c r="M12404" i="2"/>
  <c r="N12391" i="2"/>
  <c r="O12378" i="2"/>
  <c r="P12365" i="2"/>
  <c r="Q12352" i="2"/>
  <c r="M12340" i="2"/>
  <c r="N12327" i="2"/>
  <c r="O12314" i="2"/>
  <c r="P12301" i="2"/>
  <c r="Q12288" i="2"/>
  <c r="M12276" i="2"/>
  <c r="N12263" i="2"/>
  <c r="O12250" i="2"/>
  <c r="P12237" i="2"/>
  <c r="Q12224" i="2"/>
  <c r="M12212" i="2"/>
  <c r="N12199" i="2"/>
  <c r="O12186" i="2"/>
  <c r="P12173" i="2"/>
  <c r="Q12160" i="2"/>
  <c r="M12148" i="2"/>
  <c r="N12135" i="2"/>
  <c r="O12122" i="2"/>
  <c r="P12109" i="2"/>
  <c r="Q12096" i="2"/>
  <c r="M12084" i="2"/>
  <c r="N12071" i="2"/>
  <c r="O12058" i="2"/>
  <c r="P12045" i="2"/>
  <c r="Q12032" i="2"/>
  <c r="M12020" i="2"/>
  <c r="N12007" i="2"/>
  <c r="O11994" i="2"/>
  <c r="P11981" i="2"/>
  <c r="Q11968" i="2"/>
  <c r="M11956" i="2"/>
  <c r="N11943" i="2"/>
  <c r="O11930" i="2"/>
  <c r="P11917" i="2"/>
  <c r="Q11904" i="2"/>
  <c r="M11892" i="2"/>
  <c r="N11879" i="2"/>
  <c r="O11866" i="2"/>
  <c r="P11853" i="2"/>
  <c r="Q11840" i="2"/>
  <c r="M11828" i="2"/>
  <c r="N11815" i="2"/>
  <c r="O11802" i="2"/>
  <c r="P11789" i="2"/>
  <c r="Q11776" i="2"/>
  <c r="M11764" i="2"/>
  <c r="N11751" i="2"/>
  <c r="O11738" i="2"/>
  <c r="P11725" i="2"/>
  <c r="Q11712" i="2"/>
  <c r="M13919" i="2"/>
  <c r="O13893" i="2"/>
  <c r="Q13867" i="2"/>
  <c r="N13842" i="2"/>
  <c r="P13828" i="2"/>
  <c r="Q13815" i="2"/>
  <c r="M13803" i="2"/>
  <c r="N13790" i="2"/>
  <c r="O13777" i="2"/>
  <c r="P13764" i="2"/>
  <c r="Q13751" i="2"/>
  <c r="M13739" i="2"/>
  <c r="N13726" i="2"/>
  <c r="O13713" i="2"/>
  <c r="P13700" i="2"/>
  <c r="Q13687" i="2"/>
  <c r="M13675" i="2"/>
  <c r="N13662" i="2"/>
  <c r="O13649" i="2"/>
  <c r="P13636" i="2"/>
  <c r="Q13623" i="2"/>
  <c r="M13611" i="2"/>
  <c r="N13598" i="2"/>
  <c r="O13585" i="2"/>
  <c r="P13572" i="2"/>
  <c r="Q13559" i="2"/>
  <c r="M13547" i="2"/>
  <c r="N13534" i="2"/>
  <c r="O13521" i="2"/>
  <c r="P13508" i="2"/>
  <c r="Q13495" i="2"/>
  <c r="M13483" i="2"/>
  <c r="N13470" i="2"/>
  <c r="O13457" i="2"/>
  <c r="P13444" i="2"/>
  <c r="Q13431" i="2"/>
  <c r="M13419" i="2"/>
  <c r="N13406" i="2"/>
  <c r="O13393" i="2"/>
  <c r="P13380" i="2"/>
  <c r="Q13367" i="2"/>
  <c r="M13355" i="2"/>
  <c r="N13342" i="2"/>
  <c r="O13329" i="2"/>
  <c r="P13316" i="2"/>
  <c r="Q13303" i="2"/>
  <c r="M13291" i="2"/>
  <c r="N13278" i="2"/>
  <c r="O13265" i="2"/>
  <c r="P13252" i="2"/>
  <c r="Q13239" i="2"/>
  <c r="M13227" i="2"/>
  <c r="N13214" i="2"/>
  <c r="O13201" i="2"/>
  <c r="P13188" i="2"/>
  <c r="Q13175" i="2"/>
  <c r="M13163" i="2"/>
  <c r="N13150" i="2"/>
  <c r="O13137" i="2"/>
  <c r="P13124" i="2"/>
  <c r="Q13111" i="2"/>
  <c r="M13099" i="2"/>
  <c r="N13086" i="2"/>
  <c r="O13073" i="2"/>
  <c r="P13060" i="2"/>
  <c r="Q13047" i="2"/>
  <c r="M13035" i="2"/>
  <c r="N13022" i="2"/>
  <c r="O13009" i="2"/>
  <c r="P12996" i="2"/>
  <c r="Q12983" i="2"/>
  <c r="M12971" i="2"/>
  <c r="N12958" i="2"/>
  <c r="O12945" i="2"/>
  <c r="P12932" i="2"/>
  <c r="Q12919" i="2"/>
  <c r="M12907" i="2"/>
  <c r="N12894" i="2"/>
  <c r="O12881" i="2"/>
  <c r="P12868" i="2"/>
  <c r="Q12855" i="2"/>
  <c r="M12843" i="2"/>
  <c r="N12830" i="2"/>
  <c r="O12817" i="2"/>
  <c r="P12804" i="2"/>
  <c r="Q12791" i="2"/>
  <c r="M12779" i="2"/>
  <c r="N12766" i="2"/>
  <c r="O12753" i="2"/>
  <c r="P12740" i="2"/>
  <c r="Q12727" i="2"/>
  <c r="M12715" i="2"/>
  <c r="N12702" i="2"/>
  <c r="O12689" i="2"/>
  <c r="M12677" i="2"/>
  <c r="N12664" i="2"/>
  <c r="O12651" i="2"/>
  <c r="P12638" i="2"/>
  <c r="Q12625" i="2"/>
  <c r="M12613" i="2"/>
  <c r="N12600" i="2"/>
  <c r="O12587" i="2"/>
  <c r="P12574" i="2"/>
  <c r="Q12561" i="2"/>
  <c r="M12549" i="2"/>
  <c r="N12536" i="2"/>
  <c r="O12523" i="2"/>
  <c r="P12510" i="2"/>
  <c r="Q12497" i="2"/>
  <c r="M12485" i="2"/>
  <c r="N12472" i="2"/>
  <c r="O12459" i="2"/>
  <c r="P12446" i="2"/>
  <c r="Q12433" i="2"/>
  <c r="M12421" i="2"/>
  <c r="N12408" i="2"/>
  <c r="O12395" i="2"/>
  <c r="P12382" i="2"/>
  <c r="Q12369" i="2"/>
  <c r="M12357" i="2"/>
  <c r="N12344" i="2"/>
  <c r="O12331" i="2"/>
  <c r="P12318" i="2"/>
  <c r="Q12305" i="2"/>
  <c r="M12293" i="2"/>
  <c r="N12280" i="2"/>
  <c r="O12267" i="2"/>
  <c r="P12254" i="2"/>
  <c r="Q12241" i="2"/>
  <c r="M12229" i="2"/>
  <c r="N12216" i="2"/>
  <c r="O12203" i="2"/>
  <c r="P12190" i="2"/>
  <c r="Q12177" i="2"/>
  <c r="M12165" i="2"/>
  <c r="N12152" i="2"/>
  <c r="O12139" i="2"/>
  <c r="P12126" i="2"/>
  <c r="Q12113" i="2"/>
  <c r="M12101" i="2"/>
  <c r="N12088" i="2"/>
  <c r="O12075" i="2"/>
  <c r="P12062" i="2"/>
  <c r="Q12049" i="2"/>
  <c r="M12037" i="2"/>
  <c r="N12024" i="2"/>
  <c r="O12011" i="2"/>
  <c r="P11998" i="2"/>
  <c r="Q11985" i="2"/>
  <c r="M11973" i="2"/>
  <c r="N11960" i="2"/>
  <c r="O11947" i="2"/>
  <c r="P11934" i="2"/>
  <c r="Q11921" i="2"/>
  <c r="M11909" i="2"/>
  <c r="N11896" i="2"/>
  <c r="O11883" i="2"/>
  <c r="P11870" i="2"/>
  <c r="Q11857" i="2"/>
  <c r="M11845" i="2"/>
  <c r="N11832" i="2"/>
  <c r="O11819" i="2"/>
  <c r="P11806" i="2"/>
  <c r="Q11793" i="2"/>
  <c r="M11781" i="2"/>
  <c r="N11768" i="2"/>
  <c r="O11755" i="2"/>
  <c r="P11742" i="2"/>
  <c r="Q11729" i="2"/>
  <c r="M11717" i="2"/>
  <c r="N11704" i="2"/>
  <c r="O11691" i="2"/>
  <c r="P11678" i="2"/>
  <c r="Q11665" i="2"/>
  <c r="M11653" i="2"/>
  <c r="N11640" i="2"/>
  <c r="O11627" i="2"/>
  <c r="P11614" i="2"/>
  <c r="Q11601" i="2"/>
  <c r="M11589" i="2"/>
  <c r="N11576" i="2"/>
  <c r="O11563" i="2"/>
  <c r="P11550" i="2"/>
  <c r="Q11537" i="2"/>
  <c r="M11525" i="2"/>
  <c r="N11512" i="2"/>
  <c r="O11499" i="2"/>
  <c r="P11486" i="2"/>
  <c r="Q11473" i="2"/>
  <c r="M11461" i="2"/>
  <c r="N11448" i="2"/>
  <c r="O11435" i="2"/>
  <c r="P11422" i="2"/>
  <c r="Q11409" i="2"/>
  <c r="M11397" i="2"/>
  <c r="N11384" i="2"/>
  <c r="O11371" i="2"/>
  <c r="P11358" i="2"/>
  <c r="Q11345" i="2"/>
  <c r="M11333" i="2"/>
  <c r="N11320" i="2"/>
  <c r="O11307" i="2"/>
  <c r="P11294" i="2"/>
  <c r="Q11281" i="2"/>
  <c r="M11269" i="2"/>
  <c r="N11256" i="2"/>
  <c r="O11243" i="2"/>
  <c r="P11230" i="2"/>
  <c r="Q11217" i="2"/>
  <c r="M11205" i="2"/>
  <c r="N11192" i="2"/>
  <c r="O11179" i="2"/>
  <c r="P11166" i="2"/>
  <c r="Q11153" i="2"/>
  <c r="M11141" i="2"/>
  <c r="N11128" i="2"/>
  <c r="O11115" i="2"/>
  <c r="P11102" i="2"/>
  <c r="Q11089" i="2"/>
  <c r="M11077" i="2"/>
  <c r="N11064" i="2"/>
  <c r="O11051" i="2"/>
  <c r="P11038" i="2"/>
  <c r="Q11025" i="2"/>
  <c r="M11013" i="2"/>
  <c r="N11000" i="2"/>
  <c r="O10987" i="2"/>
  <c r="P10974" i="2"/>
  <c r="Q10961" i="2"/>
  <c r="M10949" i="2"/>
  <c r="N10936" i="2"/>
  <c r="O10923" i="2"/>
  <c r="P10910" i="2"/>
  <c r="Q10897" i="2"/>
  <c r="M10885" i="2"/>
  <c r="N10872" i="2"/>
  <c r="O10859" i="2"/>
  <c r="P10846" i="2"/>
  <c r="Q10833" i="2"/>
  <c r="M10821" i="2"/>
  <c r="N10808" i="2"/>
  <c r="O10795" i="2"/>
  <c r="P10782" i="2"/>
  <c r="Q10769" i="2"/>
  <c r="M10757" i="2"/>
  <c r="N10744" i="2"/>
  <c r="O10731" i="2"/>
  <c r="P10718" i="2"/>
  <c r="Q10705" i="2"/>
  <c r="M10693" i="2"/>
  <c r="N10680" i="2"/>
  <c r="O10667" i="2"/>
  <c r="P10654" i="2"/>
  <c r="Q10641" i="2"/>
  <c r="M10629" i="2"/>
  <c r="N10616" i="2"/>
  <c r="O10603" i="2"/>
  <c r="P10590" i="2"/>
  <c r="Q10577" i="2"/>
  <c r="M10565" i="2"/>
  <c r="N10552" i="2"/>
  <c r="O10539" i="2"/>
  <c r="P10526" i="2"/>
  <c r="Q10513" i="2"/>
  <c r="Q12684" i="2"/>
  <c r="M12672" i="2"/>
  <c r="N12659" i="2"/>
  <c r="O12646" i="2"/>
  <c r="P12633" i="2"/>
  <c r="Q12620" i="2"/>
  <c r="M12608" i="2"/>
  <c r="N12595" i="2"/>
  <c r="O12582" i="2"/>
  <c r="P12569" i="2"/>
  <c r="Q12556" i="2"/>
  <c r="M12544" i="2"/>
  <c r="N12531" i="2"/>
  <c r="O12518" i="2"/>
  <c r="P12505" i="2"/>
  <c r="Q12492" i="2"/>
  <c r="M12480" i="2"/>
  <c r="N12467" i="2"/>
  <c r="O12454" i="2"/>
  <c r="P12441" i="2"/>
  <c r="Q12428" i="2"/>
  <c r="M12416" i="2"/>
  <c r="N12403" i="2"/>
  <c r="O12390" i="2"/>
  <c r="P12377" i="2"/>
  <c r="Q12364" i="2"/>
  <c r="M12352" i="2"/>
  <c r="N12339" i="2"/>
  <c r="O12326" i="2"/>
  <c r="P12313" i="2"/>
  <c r="Q12300" i="2"/>
  <c r="M12288" i="2"/>
  <c r="N12275" i="2"/>
  <c r="O12262" i="2"/>
  <c r="P12249" i="2"/>
  <c r="Q12236" i="2"/>
  <c r="M12224" i="2"/>
  <c r="N12211" i="2"/>
  <c r="O12198" i="2"/>
  <c r="P12185" i="2"/>
  <c r="Q12172" i="2"/>
  <c r="M12160" i="2"/>
  <c r="N12147" i="2"/>
  <c r="O12134" i="2"/>
  <c r="P12121" i="2"/>
  <c r="Q12108" i="2"/>
  <c r="M12096" i="2"/>
  <c r="N12083" i="2"/>
  <c r="O12070" i="2"/>
  <c r="P12057" i="2"/>
  <c r="Q12044" i="2"/>
  <c r="M12032" i="2"/>
  <c r="N12019" i="2"/>
  <c r="O12006" i="2"/>
  <c r="P11993" i="2"/>
  <c r="Q11980" i="2"/>
  <c r="M11968" i="2"/>
  <c r="N11955" i="2"/>
  <c r="O11942" i="2"/>
  <c r="P11929" i="2"/>
  <c r="Q11916" i="2"/>
  <c r="M11904" i="2"/>
  <c r="N11891" i="2"/>
  <c r="O11878" i="2"/>
  <c r="P11865" i="2"/>
  <c r="Q11852" i="2"/>
  <c r="M11840" i="2"/>
  <c r="N11827" i="2"/>
  <c r="O11814" i="2"/>
  <c r="P11801" i="2"/>
  <c r="Q11788" i="2"/>
  <c r="M11776" i="2"/>
  <c r="N11763" i="2"/>
  <c r="O11750" i="2"/>
  <c r="P11737" i="2"/>
  <c r="Q11724" i="2"/>
  <c r="M11712" i="2"/>
  <c r="Q13923" i="2"/>
  <c r="N13898" i="2"/>
  <c r="P13872" i="2"/>
  <c r="M13847" i="2"/>
  <c r="M13831" i="2"/>
  <c r="N13818" i="2"/>
  <c r="O13805" i="2"/>
  <c r="P13792" i="2"/>
  <c r="Q13779" i="2"/>
  <c r="M13767" i="2"/>
  <c r="N13754" i="2"/>
  <c r="O13741" i="2"/>
  <c r="P13728" i="2"/>
  <c r="Q13715" i="2"/>
  <c r="M13703" i="2"/>
  <c r="N13690" i="2"/>
  <c r="O13677" i="2"/>
  <c r="P13664" i="2"/>
  <c r="Q13651" i="2"/>
  <c r="M13639" i="2"/>
  <c r="N13626" i="2"/>
  <c r="O13613" i="2"/>
  <c r="P13600" i="2"/>
  <c r="Q13587" i="2"/>
  <c r="M13575" i="2"/>
  <c r="N13562" i="2"/>
  <c r="O13549" i="2"/>
  <c r="P13536" i="2"/>
  <c r="Q13523" i="2"/>
  <c r="M13511" i="2"/>
  <c r="N13498" i="2"/>
  <c r="O13485" i="2"/>
  <c r="P13472" i="2"/>
  <c r="Q13459" i="2"/>
  <c r="M13447" i="2"/>
  <c r="N13434" i="2"/>
  <c r="O13421" i="2"/>
  <c r="P13408" i="2"/>
  <c r="Q13395" i="2"/>
  <c r="M13383" i="2"/>
  <c r="N13370" i="2"/>
  <c r="O13357" i="2"/>
  <c r="P13344" i="2"/>
  <c r="Q13331" i="2"/>
  <c r="M13319" i="2"/>
  <c r="N13306" i="2"/>
  <c r="O13293" i="2"/>
  <c r="P13280" i="2"/>
  <c r="Q13267" i="2"/>
  <c r="M13255" i="2"/>
  <c r="N13242" i="2"/>
  <c r="O13229" i="2"/>
  <c r="P13216" i="2"/>
  <c r="Q13203" i="2"/>
  <c r="M13191" i="2"/>
  <c r="N13178" i="2"/>
  <c r="O13165" i="2"/>
  <c r="P13152" i="2"/>
  <c r="Q13139" i="2"/>
  <c r="M13127" i="2"/>
  <c r="N13114" i="2"/>
  <c r="O13101" i="2"/>
  <c r="P13088" i="2"/>
  <c r="Q13075" i="2"/>
  <c r="M13063" i="2"/>
  <c r="N13050" i="2"/>
  <c r="O13037" i="2"/>
  <c r="P13024" i="2"/>
  <c r="Q13011" i="2"/>
  <c r="M12999" i="2"/>
  <c r="N12986" i="2"/>
  <c r="O12973" i="2"/>
  <c r="P12960" i="2"/>
  <c r="Q12947" i="2"/>
  <c r="M12935" i="2"/>
  <c r="N12922" i="2"/>
  <c r="O12909" i="2"/>
  <c r="P12896" i="2"/>
  <c r="Q12883" i="2"/>
  <c r="M12871" i="2"/>
  <c r="N12858" i="2"/>
  <c r="O12845" i="2"/>
  <c r="P12832" i="2"/>
  <c r="Q12819" i="2"/>
  <c r="M12807" i="2"/>
  <c r="N12794" i="2"/>
  <c r="O12781" i="2"/>
  <c r="P12768" i="2"/>
  <c r="Q12755" i="2"/>
  <c r="M12743" i="2"/>
  <c r="N12730" i="2"/>
  <c r="O12717" i="2"/>
  <c r="P12704" i="2"/>
  <c r="Q12691" i="2"/>
  <c r="O12679" i="2"/>
  <c r="P12666" i="2"/>
  <c r="Q12653" i="2"/>
  <c r="M12641" i="2"/>
  <c r="N12628" i="2"/>
  <c r="O12615" i="2"/>
  <c r="P12602" i="2"/>
  <c r="Q12589" i="2"/>
  <c r="M12577" i="2"/>
  <c r="N12564" i="2"/>
  <c r="O12551" i="2"/>
  <c r="P12538" i="2"/>
  <c r="Q12525" i="2"/>
  <c r="M12513" i="2"/>
  <c r="N12500" i="2"/>
  <c r="O12487" i="2"/>
  <c r="P12474" i="2"/>
  <c r="Q12461" i="2"/>
  <c r="M12449" i="2"/>
  <c r="N12436" i="2"/>
  <c r="O12423" i="2"/>
  <c r="P12410" i="2"/>
  <c r="Q12397" i="2"/>
  <c r="M12385" i="2"/>
  <c r="N12372" i="2"/>
  <c r="O12359" i="2"/>
  <c r="P12346" i="2"/>
  <c r="Q12333" i="2"/>
  <c r="M12321" i="2"/>
  <c r="N12308" i="2"/>
  <c r="O12295" i="2"/>
  <c r="P12282" i="2"/>
  <c r="Q12269" i="2"/>
  <c r="M12257" i="2"/>
  <c r="N12244" i="2"/>
  <c r="O12231" i="2"/>
  <c r="P12218" i="2"/>
  <c r="Q12205" i="2"/>
  <c r="M12193" i="2"/>
  <c r="N12180" i="2"/>
  <c r="O12167" i="2"/>
  <c r="P12154" i="2"/>
  <c r="Q12141" i="2"/>
  <c r="M12129" i="2"/>
  <c r="N12116" i="2"/>
  <c r="O12103" i="2"/>
  <c r="P12090" i="2"/>
  <c r="Q12077" i="2"/>
  <c r="M12065" i="2"/>
  <c r="N12052" i="2"/>
  <c r="O12039" i="2"/>
  <c r="P12026" i="2"/>
  <c r="Q12013" i="2"/>
  <c r="M12001" i="2"/>
  <c r="N11988" i="2"/>
  <c r="O11975" i="2"/>
  <c r="P11962" i="2"/>
  <c r="Q11949" i="2"/>
  <c r="M11937" i="2"/>
  <c r="N11924" i="2"/>
  <c r="O11911" i="2"/>
  <c r="P11898" i="2"/>
  <c r="Q11885" i="2"/>
  <c r="M11873" i="2"/>
  <c r="N11860" i="2"/>
  <c r="O11847" i="2"/>
  <c r="P11834" i="2"/>
  <c r="Q11821" i="2"/>
  <c r="M11809" i="2"/>
  <c r="N11796" i="2"/>
  <c r="O11783" i="2"/>
  <c r="P11770" i="2"/>
  <c r="Q11757" i="2"/>
  <c r="M11745" i="2"/>
  <c r="N11732" i="2"/>
  <c r="O11719" i="2"/>
  <c r="P11706" i="2"/>
  <c r="Q11693" i="2"/>
  <c r="M11681" i="2"/>
  <c r="N11668" i="2"/>
  <c r="O11655" i="2"/>
  <c r="P11642" i="2"/>
  <c r="Q11629" i="2"/>
  <c r="M11617" i="2"/>
  <c r="N11604" i="2"/>
  <c r="O11591" i="2"/>
  <c r="P11578" i="2"/>
  <c r="Q11565" i="2"/>
  <c r="M11553" i="2"/>
  <c r="N11540" i="2"/>
  <c r="O11527" i="2"/>
  <c r="P11514" i="2"/>
  <c r="Q11501" i="2"/>
  <c r="M11489" i="2"/>
  <c r="N11476" i="2"/>
  <c r="O11463" i="2"/>
  <c r="P11450" i="2"/>
  <c r="Q11437" i="2"/>
  <c r="M11425" i="2"/>
  <c r="N11412" i="2"/>
  <c r="O11399" i="2"/>
  <c r="P11386" i="2"/>
  <c r="Q11373" i="2"/>
  <c r="M11361" i="2"/>
  <c r="N11348" i="2"/>
  <c r="O11335" i="2"/>
  <c r="P11322" i="2"/>
  <c r="Q11309" i="2"/>
  <c r="M11297" i="2"/>
  <c r="N11284" i="2"/>
  <c r="O11271" i="2"/>
  <c r="P11258" i="2"/>
  <c r="Q11245" i="2"/>
  <c r="M11233" i="2"/>
  <c r="N11220" i="2"/>
  <c r="O11207" i="2"/>
  <c r="P11194" i="2"/>
  <c r="Q11181" i="2"/>
  <c r="M11169" i="2"/>
  <c r="N11156" i="2"/>
  <c r="O11143" i="2"/>
  <c r="P11130" i="2"/>
  <c r="Q11117" i="2"/>
  <c r="M11105" i="2"/>
  <c r="N11092" i="2"/>
  <c r="O11079" i="2"/>
  <c r="P11066" i="2"/>
  <c r="Q11053" i="2"/>
  <c r="M11041" i="2"/>
  <c r="N11028" i="2"/>
  <c r="O11015" i="2"/>
  <c r="P11002" i="2"/>
  <c r="Q10989" i="2"/>
  <c r="M10977" i="2"/>
  <c r="N10964" i="2"/>
  <c r="O10951" i="2"/>
  <c r="P10938" i="2"/>
  <c r="Q10925" i="2"/>
  <c r="M10913" i="2"/>
  <c r="N10900" i="2"/>
  <c r="O10887" i="2"/>
  <c r="P10874" i="2"/>
  <c r="Q10861" i="2"/>
  <c r="M10849" i="2"/>
  <c r="N10836" i="2"/>
  <c r="O10823" i="2"/>
  <c r="P10810" i="2"/>
  <c r="Q10797" i="2"/>
  <c r="M10785" i="2"/>
  <c r="N10772" i="2"/>
  <c r="O10759" i="2"/>
  <c r="P10746" i="2"/>
  <c r="Q10733" i="2"/>
  <c r="M10721" i="2"/>
  <c r="N10708" i="2"/>
  <c r="O10695" i="2"/>
  <c r="P10682" i="2"/>
  <c r="Q10669" i="2"/>
  <c r="M10657" i="2"/>
  <c r="N10644" i="2"/>
  <c r="O10631" i="2"/>
  <c r="P10618" i="2"/>
  <c r="Q10605" i="2"/>
  <c r="M10593" i="2"/>
  <c r="N10580" i="2"/>
  <c r="O10567" i="2"/>
  <c r="P10554" i="2"/>
  <c r="Q10541" i="2"/>
  <c r="M10529" i="2"/>
  <c r="N10516" i="2"/>
  <c r="O10503" i="2"/>
  <c r="O12674" i="2"/>
  <c r="P12661" i="2"/>
  <c r="Q12648" i="2"/>
  <c r="M12636" i="2"/>
  <c r="N12623" i="2"/>
  <c r="O12610" i="2"/>
  <c r="P12597" i="2"/>
  <c r="Q12584" i="2"/>
  <c r="M12572" i="2"/>
  <c r="N12559" i="2"/>
  <c r="O12546" i="2"/>
  <c r="P12533" i="2"/>
  <c r="Q12520" i="2"/>
  <c r="M12508" i="2"/>
  <c r="N12495" i="2"/>
  <c r="O12482" i="2"/>
  <c r="P12469" i="2"/>
  <c r="Q12456" i="2"/>
  <c r="M12444" i="2"/>
  <c r="N12431" i="2"/>
  <c r="O12418" i="2"/>
  <c r="P12405" i="2"/>
  <c r="Q12392" i="2"/>
  <c r="M12380" i="2"/>
  <c r="N12367" i="2"/>
  <c r="O12354" i="2"/>
  <c r="P12341" i="2"/>
  <c r="Q12328" i="2"/>
  <c r="M12316" i="2"/>
  <c r="N12303" i="2"/>
  <c r="O12290" i="2"/>
  <c r="P12277" i="2"/>
  <c r="Q12264" i="2"/>
  <c r="M12252" i="2"/>
  <c r="N12239" i="2"/>
  <c r="O12226" i="2"/>
  <c r="P12213" i="2"/>
  <c r="Q12200" i="2"/>
  <c r="M12188" i="2"/>
  <c r="N12175" i="2"/>
  <c r="O12162" i="2"/>
  <c r="P12149" i="2"/>
  <c r="Q12136" i="2"/>
  <c r="M12124" i="2"/>
  <c r="N12111" i="2"/>
  <c r="O12098" i="2"/>
  <c r="P12085" i="2"/>
  <c r="Q12072" i="2"/>
  <c r="M12060" i="2"/>
  <c r="N12047" i="2"/>
  <c r="O12034" i="2"/>
  <c r="P12021" i="2"/>
  <c r="Q12008" i="2"/>
  <c r="M11996" i="2"/>
  <c r="N11983" i="2"/>
  <c r="O11970" i="2"/>
  <c r="P11957" i="2"/>
  <c r="Q11944" i="2"/>
  <c r="M11932" i="2"/>
  <c r="N11919" i="2"/>
  <c r="O11906" i="2"/>
  <c r="P11893" i="2"/>
  <c r="Q11880" i="2"/>
  <c r="M11868" i="2"/>
  <c r="N11855" i="2"/>
  <c r="O11842" i="2"/>
  <c r="P11829" i="2"/>
  <c r="Q11816" i="2"/>
  <c r="M11804" i="2"/>
  <c r="N11791" i="2"/>
  <c r="O11778" i="2"/>
  <c r="P11765" i="2"/>
  <c r="Q11752" i="2"/>
  <c r="M11740" i="2"/>
  <c r="N11727" i="2"/>
  <c r="O11714" i="2"/>
  <c r="P13928" i="2"/>
  <c r="M13903" i="2"/>
  <c r="O13877" i="2"/>
  <c r="Q13851" i="2"/>
  <c r="O13833" i="2"/>
  <c r="P13820" i="2"/>
  <c r="Q13807" i="2"/>
  <c r="M13795" i="2"/>
  <c r="N13782" i="2"/>
  <c r="O13769" i="2"/>
  <c r="P13756" i="2"/>
  <c r="Q13743" i="2"/>
  <c r="M13731" i="2"/>
  <c r="N13718" i="2"/>
  <c r="O13705" i="2"/>
  <c r="P13692" i="2"/>
  <c r="Q13679" i="2"/>
  <c r="M13667" i="2"/>
  <c r="N13654" i="2"/>
  <c r="O13641" i="2"/>
  <c r="P13628" i="2"/>
  <c r="Q13615" i="2"/>
  <c r="M13603" i="2"/>
  <c r="N13590" i="2"/>
  <c r="O13577" i="2"/>
  <c r="P13564" i="2"/>
  <c r="Q13551" i="2"/>
  <c r="M13539" i="2"/>
  <c r="N13526" i="2"/>
  <c r="O13513" i="2"/>
  <c r="P13500" i="2"/>
  <c r="Q13487" i="2"/>
  <c r="M13475" i="2"/>
  <c r="N13462" i="2"/>
  <c r="O13449" i="2"/>
  <c r="P13436" i="2"/>
  <c r="Q13423" i="2"/>
  <c r="M13411" i="2"/>
  <c r="N13398" i="2"/>
  <c r="O13385" i="2"/>
  <c r="P13372" i="2"/>
  <c r="Q13359" i="2"/>
  <c r="M13347" i="2"/>
  <c r="N13334" i="2"/>
  <c r="O13321" i="2"/>
  <c r="P13308" i="2"/>
  <c r="Q13295" i="2"/>
  <c r="M13283" i="2"/>
  <c r="N13270" i="2"/>
  <c r="O13257" i="2"/>
  <c r="P13244" i="2"/>
  <c r="Q13231" i="2"/>
  <c r="M13219" i="2"/>
  <c r="N13206" i="2"/>
  <c r="O13193" i="2"/>
  <c r="P13180" i="2"/>
  <c r="Q13167" i="2"/>
  <c r="M13155" i="2"/>
  <c r="N13142" i="2"/>
  <c r="O13129" i="2"/>
  <c r="P13116" i="2"/>
  <c r="Q13103" i="2"/>
  <c r="M13091" i="2"/>
  <c r="N13078" i="2"/>
  <c r="O13065" i="2"/>
  <c r="P13052" i="2"/>
  <c r="Q13039" i="2"/>
  <c r="M13027" i="2"/>
  <c r="N13014" i="2"/>
  <c r="O13001" i="2"/>
  <c r="P12988" i="2"/>
  <c r="Q12975" i="2"/>
  <c r="M12963" i="2"/>
  <c r="N12950" i="2"/>
  <c r="O12937" i="2"/>
  <c r="P12924" i="2"/>
  <c r="Q12911" i="2"/>
  <c r="M12899" i="2"/>
  <c r="N12886" i="2"/>
  <c r="O12873" i="2"/>
  <c r="P12860" i="2"/>
  <c r="Q12847" i="2"/>
  <c r="M12835" i="2"/>
  <c r="N12822" i="2"/>
  <c r="O12809" i="2"/>
  <c r="P12796" i="2"/>
  <c r="Q12783" i="2"/>
  <c r="M12771" i="2"/>
  <c r="N12758" i="2"/>
  <c r="O12745" i="2"/>
  <c r="P12732" i="2"/>
  <c r="Q12719" i="2"/>
  <c r="M12707" i="2"/>
  <c r="N12694" i="2"/>
  <c r="Q12681" i="2"/>
  <c r="M12669" i="2"/>
  <c r="N12656" i="2"/>
  <c r="O12643" i="2"/>
  <c r="P12630" i="2"/>
  <c r="Q12617" i="2"/>
  <c r="M12605" i="2"/>
  <c r="N12592" i="2"/>
  <c r="O12579" i="2"/>
  <c r="P12566" i="2"/>
  <c r="Q12553" i="2"/>
  <c r="M12541" i="2"/>
  <c r="N12528" i="2"/>
  <c r="O12515" i="2"/>
  <c r="P12502" i="2"/>
  <c r="Q12489" i="2"/>
  <c r="M12477" i="2"/>
  <c r="N12464" i="2"/>
  <c r="O12451" i="2"/>
  <c r="P12438" i="2"/>
  <c r="Q12425" i="2"/>
  <c r="M12413" i="2"/>
  <c r="N12400" i="2"/>
  <c r="O12387" i="2"/>
  <c r="P12374" i="2"/>
  <c r="Q12361" i="2"/>
  <c r="M12349" i="2"/>
  <c r="N12336" i="2"/>
  <c r="O12323" i="2"/>
  <c r="P12310" i="2"/>
  <c r="Q12297" i="2"/>
  <c r="M12285" i="2"/>
  <c r="N12272" i="2"/>
  <c r="O12259" i="2"/>
  <c r="P12246" i="2"/>
  <c r="Q12233" i="2"/>
  <c r="M12221" i="2"/>
  <c r="N12208" i="2"/>
  <c r="O12195" i="2"/>
  <c r="P12182" i="2"/>
  <c r="Q12169" i="2"/>
  <c r="M12157" i="2"/>
  <c r="N12144" i="2"/>
  <c r="O12131" i="2"/>
  <c r="P12118" i="2"/>
  <c r="Q12105" i="2"/>
  <c r="M12093" i="2"/>
  <c r="N12080" i="2"/>
  <c r="O12067" i="2"/>
  <c r="P12054" i="2"/>
  <c r="Q12041" i="2"/>
  <c r="M12029" i="2"/>
  <c r="N12016" i="2"/>
  <c r="O12003" i="2"/>
  <c r="P11990" i="2"/>
  <c r="Q11977" i="2"/>
  <c r="M11965" i="2"/>
  <c r="N11952" i="2"/>
  <c r="O11939" i="2"/>
  <c r="P11926" i="2"/>
  <c r="Q11913" i="2"/>
  <c r="M11901" i="2"/>
  <c r="N11888" i="2"/>
  <c r="O11875" i="2"/>
  <c r="P11862" i="2"/>
  <c r="Q11849" i="2"/>
  <c r="M11837" i="2"/>
  <c r="N11824" i="2"/>
  <c r="O11811" i="2"/>
  <c r="P11798" i="2"/>
  <c r="Q11785" i="2"/>
  <c r="M11773" i="2"/>
  <c r="N11760" i="2"/>
  <c r="O11747" i="2"/>
  <c r="P11734" i="2"/>
  <c r="Q11721" i="2"/>
  <c r="M11709" i="2"/>
  <c r="N11696" i="2"/>
  <c r="O11683" i="2"/>
  <c r="P11670" i="2"/>
  <c r="Q11657" i="2"/>
  <c r="M11645" i="2"/>
  <c r="N11632" i="2"/>
  <c r="O11619" i="2"/>
  <c r="P11606" i="2"/>
  <c r="Q11593" i="2"/>
  <c r="M11581" i="2"/>
  <c r="N11568" i="2"/>
  <c r="O11555" i="2"/>
  <c r="P11542" i="2"/>
  <c r="Q11529" i="2"/>
  <c r="M11517" i="2"/>
  <c r="N11504" i="2"/>
  <c r="O11491" i="2"/>
  <c r="P11478" i="2"/>
  <c r="Q11465" i="2"/>
  <c r="M11453" i="2"/>
  <c r="N11440" i="2"/>
  <c r="O11427" i="2"/>
  <c r="P11414" i="2"/>
  <c r="Q11401" i="2"/>
  <c r="M11389" i="2"/>
  <c r="N11376" i="2"/>
  <c r="O11363" i="2"/>
  <c r="P11350" i="2"/>
  <c r="Q11337" i="2"/>
  <c r="M11325" i="2"/>
  <c r="N11312" i="2"/>
  <c r="O11299" i="2"/>
  <c r="P11286" i="2"/>
  <c r="Q11273" i="2"/>
  <c r="M11261" i="2"/>
  <c r="N11248" i="2"/>
  <c r="O11235" i="2"/>
  <c r="P11222" i="2"/>
  <c r="Q11209" i="2"/>
  <c r="M11197" i="2"/>
  <c r="N11184" i="2"/>
  <c r="O11171" i="2"/>
  <c r="P11158" i="2"/>
  <c r="Q11145" i="2"/>
  <c r="M11133" i="2"/>
  <c r="N11120" i="2"/>
  <c r="O11107" i="2"/>
  <c r="P11094" i="2"/>
  <c r="Q11081" i="2"/>
  <c r="M11069" i="2"/>
  <c r="N11056" i="2"/>
  <c r="O11043" i="2"/>
  <c r="P11030" i="2"/>
  <c r="Q11017" i="2"/>
  <c r="M11005" i="2"/>
  <c r="N10992" i="2"/>
  <c r="O10979" i="2"/>
  <c r="P10966" i="2"/>
  <c r="Q10953" i="2"/>
  <c r="M10941" i="2"/>
  <c r="N10928" i="2"/>
  <c r="O10915" i="2"/>
  <c r="P10902" i="2"/>
  <c r="Q10889" i="2"/>
  <c r="M10877" i="2"/>
  <c r="N10864" i="2"/>
  <c r="O10851" i="2"/>
  <c r="P10838" i="2"/>
  <c r="Q10825" i="2"/>
  <c r="M10813" i="2"/>
  <c r="N10800" i="2"/>
  <c r="O10787" i="2"/>
  <c r="P10774" i="2"/>
  <c r="Q10761" i="2"/>
  <c r="M10749" i="2"/>
  <c r="N10736" i="2"/>
  <c r="O10723" i="2"/>
  <c r="P10710" i="2"/>
  <c r="Q10697" i="2"/>
  <c r="M10685" i="2"/>
  <c r="N10672" i="2"/>
  <c r="O10659" i="2"/>
  <c r="P10646" i="2"/>
  <c r="Q10633" i="2"/>
  <c r="M10621" i="2"/>
  <c r="N10608" i="2"/>
  <c r="O10595" i="2"/>
  <c r="P10582" i="2"/>
  <c r="Q10569" i="2"/>
  <c r="M10557" i="2"/>
  <c r="N10544" i="2"/>
  <c r="O10531" i="2"/>
  <c r="P10518" i="2"/>
  <c r="Q10505" i="2"/>
  <c r="Q12676" i="2"/>
  <c r="M12664" i="2"/>
  <c r="N12651" i="2"/>
  <c r="O12638" i="2"/>
  <c r="P12625" i="2"/>
  <c r="Q12612" i="2"/>
  <c r="M12600" i="2"/>
  <c r="N12587" i="2"/>
  <c r="O12574" i="2"/>
  <c r="P12561" i="2"/>
  <c r="Q12548" i="2"/>
  <c r="M12536" i="2"/>
  <c r="N12523" i="2"/>
  <c r="O12510" i="2"/>
  <c r="P12497" i="2"/>
  <c r="Q12484" i="2"/>
  <c r="M12472" i="2"/>
  <c r="N12459" i="2"/>
  <c r="O12446" i="2"/>
  <c r="P12433" i="2"/>
  <c r="Q12420" i="2"/>
  <c r="M12408" i="2"/>
  <c r="N12395" i="2"/>
  <c r="O12382" i="2"/>
  <c r="P12369" i="2"/>
  <c r="Q12356" i="2"/>
  <c r="M12344" i="2"/>
  <c r="N12331" i="2"/>
  <c r="O12318" i="2"/>
  <c r="P12305" i="2"/>
  <c r="Q12292" i="2"/>
  <c r="M12280" i="2"/>
  <c r="N12267" i="2"/>
  <c r="O12254" i="2"/>
  <c r="P12241" i="2"/>
  <c r="Q12228" i="2"/>
  <c r="M12216" i="2"/>
  <c r="N12203" i="2"/>
  <c r="O12190" i="2"/>
  <c r="P12177" i="2"/>
  <c r="Q12164" i="2"/>
  <c r="M12152" i="2"/>
  <c r="N12139" i="2"/>
  <c r="O12126" i="2"/>
  <c r="P12113" i="2"/>
  <c r="Q12100" i="2"/>
  <c r="M12088" i="2"/>
  <c r="N12075" i="2"/>
  <c r="O12062" i="2"/>
  <c r="P12049" i="2"/>
  <c r="Q12036" i="2"/>
  <c r="M12024" i="2"/>
  <c r="N12011" i="2"/>
  <c r="O11998" i="2"/>
  <c r="P11985" i="2"/>
  <c r="Q11972" i="2"/>
  <c r="M11960" i="2"/>
  <c r="N11947" i="2"/>
  <c r="O11934" i="2"/>
  <c r="P11921" i="2"/>
  <c r="Q11908" i="2"/>
  <c r="M11896" i="2"/>
  <c r="N11883" i="2"/>
  <c r="O11870" i="2"/>
  <c r="P11857" i="2"/>
  <c r="Q11844" i="2"/>
  <c r="M11832" i="2"/>
  <c r="N11819" i="2"/>
  <c r="O11806" i="2"/>
  <c r="P11793" i="2"/>
  <c r="Q11780" i="2"/>
  <c r="M11768" i="2"/>
  <c r="N11755" i="2"/>
  <c r="O11742" i="2"/>
  <c r="P11729" i="2"/>
  <c r="Q11716" i="2"/>
  <c r="O11702" i="2"/>
  <c r="P11689" i="2"/>
  <c r="Q11676" i="2"/>
  <c r="M11664" i="2"/>
  <c r="N11651" i="2"/>
  <c r="O11638" i="2"/>
  <c r="P11625" i="2"/>
  <c r="Q11612" i="2"/>
  <c r="M11600" i="2"/>
  <c r="N11587" i="2"/>
  <c r="O11574" i="2"/>
  <c r="P11561" i="2"/>
  <c r="Q11548" i="2"/>
  <c r="M11536" i="2"/>
  <c r="N11523" i="2"/>
  <c r="O11510" i="2"/>
  <c r="P11497" i="2"/>
  <c r="Q11484" i="2"/>
  <c r="M11472" i="2"/>
  <c r="N11459" i="2"/>
  <c r="O11446" i="2"/>
  <c r="P11433" i="2"/>
  <c r="Q11420" i="2"/>
  <c r="M11408" i="2"/>
  <c r="N11395" i="2"/>
  <c r="O11382" i="2"/>
  <c r="P11369" i="2"/>
  <c r="Q11356" i="2"/>
  <c r="M11344" i="2"/>
  <c r="N11331" i="2"/>
  <c r="O11318" i="2"/>
  <c r="P11305" i="2"/>
  <c r="Q11292" i="2"/>
  <c r="M11280" i="2"/>
  <c r="N11267" i="2"/>
  <c r="O11254" i="2"/>
  <c r="P11241" i="2"/>
  <c r="Q11228" i="2"/>
  <c r="M11216" i="2"/>
  <c r="N11203" i="2"/>
  <c r="O11190" i="2"/>
  <c r="P11177" i="2"/>
  <c r="Q11164" i="2"/>
  <c r="M11152" i="2"/>
  <c r="N11139" i="2"/>
  <c r="O11126" i="2"/>
  <c r="P11113" i="2"/>
  <c r="Q11100" i="2"/>
  <c r="M11088" i="2"/>
  <c r="N11075" i="2"/>
  <c r="O11062" i="2"/>
  <c r="P11049" i="2"/>
  <c r="Q11036" i="2"/>
  <c r="M11024" i="2"/>
  <c r="N11011" i="2"/>
  <c r="O10998" i="2"/>
  <c r="P10985" i="2"/>
  <c r="Q10972" i="2"/>
  <c r="M10960" i="2"/>
  <c r="N10947" i="2"/>
  <c r="O10934" i="2"/>
  <c r="P10921" i="2"/>
  <c r="Q10908" i="2"/>
  <c r="M10896" i="2"/>
  <c r="N10883" i="2"/>
  <c r="O10870" i="2"/>
  <c r="P10857" i="2"/>
  <c r="Q10844" i="2"/>
  <c r="M10832" i="2"/>
  <c r="N10819" i="2"/>
  <c r="O10806" i="2"/>
  <c r="P10793" i="2"/>
  <c r="Q10780" i="2"/>
  <c r="M10768" i="2"/>
  <c r="N10755" i="2"/>
  <c r="O10742" i="2"/>
  <c r="P10729" i="2"/>
  <c r="Q10716" i="2"/>
  <c r="M10704" i="2"/>
  <c r="N10691" i="2"/>
  <c r="O10678" i="2"/>
  <c r="P10665" i="2"/>
  <c r="Q10652" i="2"/>
  <c r="M10640" i="2"/>
  <c r="N10627" i="2"/>
  <c r="O10614" i="2"/>
  <c r="P10601" i="2"/>
  <c r="Q10588" i="2"/>
  <c r="M10576" i="2"/>
  <c r="N10563" i="2"/>
  <c r="O10550" i="2"/>
  <c r="P10537" i="2"/>
  <c r="Q10524" i="2"/>
  <c r="M10512" i="2"/>
  <c r="M12683" i="2"/>
  <c r="N12670" i="2"/>
  <c r="O12657" i="2"/>
  <c r="P12644" i="2"/>
  <c r="Q12631" i="2"/>
  <c r="M12619" i="2"/>
  <c r="N12606" i="2"/>
  <c r="O12593" i="2"/>
  <c r="P12580" i="2"/>
  <c r="Q12567" i="2"/>
  <c r="M12555" i="2"/>
  <c r="N12542" i="2"/>
  <c r="O12529" i="2"/>
  <c r="P12516" i="2"/>
  <c r="Q12503" i="2"/>
  <c r="M12491" i="2"/>
  <c r="N12478" i="2"/>
  <c r="O12465" i="2"/>
  <c r="P12452" i="2"/>
  <c r="Q12439" i="2"/>
  <c r="M12427" i="2"/>
  <c r="N12414" i="2"/>
  <c r="O12401" i="2"/>
  <c r="P12388" i="2"/>
  <c r="Q12375" i="2"/>
  <c r="M12363" i="2"/>
  <c r="N12350" i="2"/>
  <c r="O12337" i="2"/>
  <c r="P12324" i="2"/>
  <c r="Q12311" i="2"/>
  <c r="M12299" i="2"/>
  <c r="N12286" i="2"/>
  <c r="O12273" i="2"/>
  <c r="P12260" i="2"/>
  <c r="Q12247" i="2"/>
  <c r="M12235" i="2"/>
  <c r="N12222" i="2"/>
  <c r="O12209" i="2"/>
  <c r="P12196" i="2"/>
  <c r="Q12183" i="2"/>
  <c r="M12171" i="2"/>
  <c r="N12158" i="2"/>
  <c r="O12145" i="2"/>
  <c r="P12132" i="2"/>
  <c r="Q12119" i="2"/>
  <c r="M12107" i="2"/>
  <c r="N12094" i="2"/>
  <c r="O12081" i="2"/>
  <c r="P12068" i="2"/>
  <c r="Q12055" i="2"/>
  <c r="M12043" i="2"/>
  <c r="N12030" i="2"/>
  <c r="O12017" i="2"/>
  <c r="P12004" i="2"/>
  <c r="Q11991" i="2"/>
  <c r="M11979" i="2"/>
  <c r="N11966" i="2"/>
  <c r="O11953" i="2"/>
  <c r="P11940" i="2"/>
  <c r="Q11927" i="2"/>
  <c r="M11915" i="2"/>
  <c r="N11902" i="2"/>
  <c r="O11889" i="2"/>
  <c r="P11876" i="2"/>
  <c r="Q11863" i="2"/>
  <c r="M11851" i="2"/>
  <c r="N11838" i="2"/>
  <c r="O11825" i="2"/>
  <c r="P11812" i="2"/>
  <c r="Q11799" i="2"/>
  <c r="M11787" i="2"/>
  <c r="N11774" i="2"/>
  <c r="O11761" i="2"/>
  <c r="P11748" i="2"/>
  <c r="Q11735" i="2"/>
  <c r="M11723" i="2"/>
  <c r="N11710" i="2"/>
  <c r="O11697" i="2"/>
  <c r="P11684" i="2"/>
  <c r="Q11671" i="2"/>
  <c r="M11659" i="2"/>
  <c r="N11646" i="2"/>
  <c r="O11633" i="2"/>
  <c r="P11620" i="2"/>
  <c r="Q11607" i="2"/>
  <c r="M11595" i="2"/>
  <c r="N11582" i="2"/>
  <c r="O11569" i="2"/>
  <c r="P11556" i="2"/>
  <c r="Q11543" i="2"/>
  <c r="M11531" i="2"/>
  <c r="N11518" i="2"/>
  <c r="O11505" i="2"/>
  <c r="P11492" i="2"/>
  <c r="Q11479" i="2"/>
  <c r="M11467" i="2"/>
  <c r="N11454" i="2"/>
  <c r="O11441" i="2"/>
  <c r="P11428" i="2"/>
  <c r="Q11415" i="2"/>
  <c r="M11403" i="2"/>
  <c r="N11390" i="2"/>
  <c r="O11377" i="2"/>
  <c r="P11364" i="2"/>
  <c r="Q11351" i="2"/>
  <c r="M11339" i="2"/>
  <c r="N11326" i="2"/>
  <c r="O11313" i="2"/>
  <c r="P11300" i="2"/>
  <c r="Q11287" i="2"/>
  <c r="M11275" i="2"/>
  <c r="N11262" i="2"/>
  <c r="O11249" i="2"/>
  <c r="P11236" i="2"/>
  <c r="Q11223" i="2"/>
  <c r="M11211" i="2"/>
  <c r="N11198" i="2"/>
  <c r="O11185" i="2"/>
  <c r="P11172" i="2"/>
  <c r="Q11159" i="2"/>
  <c r="M11147" i="2"/>
  <c r="N11134" i="2"/>
  <c r="O11121" i="2"/>
  <c r="P11108" i="2"/>
  <c r="Q11095" i="2"/>
  <c r="M11083" i="2"/>
  <c r="N11070" i="2"/>
  <c r="O11057" i="2"/>
  <c r="P11044" i="2"/>
  <c r="Q11031" i="2"/>
  <c r="M11019" i="2"/>
  <c r="N11006" i="2"/>
  <c r="O10993" i="2"/>
  <c r="P10980" i="2"/>
  <c r="Q10967" i="2"/>
  <c r="M10955" i="2"/>
  <c r="N10942" i="2"/>
  <c r="O10929" i="2"/>
  <c r="P10916" i="2"/>
  <c r="Q10903" i="2"/>
  <c r="M10891" i="2"/>
  <c r="N10878" i="2"/>
  <c r="O10865" i="2"/>
  <c r="P10852" i="2"/>
  <c r="Q10839" i="2"/>
  <c r="M10827" i="2"/>
  <c r="N10814" i="2"/>
  <c r="O10801" i="2"/>
  <c r="P10788" i="2"/>
  <c r="Q10775" i="2"/>
  <c r="M10763" i="2"/>
  <c r="N10750" i="2"/>
  <c r="O10737" i="2"/>
  <c r="P10724" i="2"/>
  <c r="Q10711" i="2"/>
  <c r="M10699" i="2"/>
  <c r="N10686" i="2"/>
  <c r="O10673" i="2"/>
  <c r="P10660" i="2"/>
  <c r="Q10647" i="2"/>
  <c r="M10635" i="2"/>
  <c r="N10622" i="2"/>
  <c r="O10609" i="2"/>
  <c r="P10596" i="2"/>
  <c r="Q10583" i="2"/>
  <c r="M10571" i="2"/>
  <c r="N10558" i="2"/>
  <c r="O10545" i="2"/>
  <c r="P10532" i="2"/>
  <c r="Q10519" i="2"/>
  <c r="M10507" i="2"/>
  <c r="Q12678" i="2"/>
  <c r="M12666" i="2"/>
  <c r="N12653" i="2"/>
  <c r="O12640" i="2"/>
  <c r="P12627" i="2"/>
  <c r="Q12614" i="2"/>
  <c r="M12602" i="2"/>
  <c r="N12589" i="2"/>
  <c r="O12576" i="2"/>
  <c r="P12563" i="2"/>
  <c r="Q12550" i="2"/>
  <c r="M12538" i="2"/>
  <c r="N12525" i="2"/>
  <c r="O12512" i="2"/>
  <c r="P12499" i="2"/>
  <c r="Q12486" i="2"/>
  <c r="M12474" i="2"/>
  <c r="N12461" i="2"/>
  <c r="O12448" i="2"/>
  <c r="P12435" i="2"/>
  <c r="Q12422" i="2"/>
  <c r="M12410" i="2"/>
  <c r="N12397" i="2"/>
  <c r="O12384" i="2"/>
  <c r="P12371" i="2"/>
  <c r="Q12358" i="2"/>
  <c r="M12346" i="2"/>
  <c r="N12333" i="2"/>
  <c r="O12320" i="2"/>
  <c r="P12307" i="2"/>
  <c r="Q12294" i="2"/>
  <c r="M12282" i="2"/>
  <c r="N12269" i="2"/>
  <c r="O12256" i="2"/>
  <c r="P12243" i="2"/>
  <c r="Q12230" i="2"/>
  <c r="M12218" i="2"/>
  <c r="N12205" i="2"/>
  <c r="O12192" i="2"/>
  <c r="P12179" i="2"/>
  <c r="Q12166" i="2"/>
  <c r="M12154" i="2"/>
  <c r="N12141" i="2"/>
  <c r="O12128" i="2"/>
  <c r="P12115" i="2"/>
  <c r="Q12102" i="2"/>
  <c r="M12090" i="2"/>
  <c r="N12077" i="2"/>
  <c r="O12064" i="2"/>
  <c r="P12051" i="2"/>
  <c r="Q12038" i="2"/>
  <c r="M12026" i="2"/>
  <c r="N12013" i="2"/>
  <c r="O12000" i="2"/>
  <c r="P11987" i="2"/>
  <c r="Q11974" i="2"/>
  <c r="M11962" i="2"/>
  <c r="N11949" i="2"/>
  <c r="O11936" i="2"/>
  <c r="P11923" i="2"/>
  <c r="Q11910" i="2"/>
  <c r="M11898" i="2"/>
  <c r="N11885" i="2"/>
  <c r="O11872" i="2"/>
  <c r="P11859" i="2"/>
  <c r="Q11846" i="2"/>
  <c r="M11834" i="2"/>
  <c r="N11821" i="2"/>
  <c r="O11808" i="2"/>
  <c r="P11795" i="2"/>
  <c r="Q11782" i="2"/>
  <c r="M11770" i="2"/>
  <c r="N11757" i="2"/>
  <c r="O11744" i="2"/>
  <c r="P11731" i="2"/>
  <c r="Q11718" i="2"/>
  <c r="M11706" i="2"/>
  <c r="M11692" i="2"/>
  <c r="N11679" i="2"/>
  <c r="O11666" i="2"/>
  <c r="P11653" i="2"/>
  <c r="Q11640" i="2"/>
  <c r="M11628" i="2"/>
  <c r="N11615" i="2"/>
  <c r="O11602" i="2"/>
  <c r="P11589" i="2"/>
  <c r="Q11576" i="2"/>
  <c r="M11564" i="2"/>
  <c r="N11551" i="2"/>
  <c r="O11538" i="2"/>
  <c r="P11525" i="2"/>
  <c r="Q11512" i="2"/>
  <c r="M11500" i="2"/>
  <c r="N11487" i="2"/>
  <c r="O11474" i="2"/>
  <c r="P11461" i="2"/>
  <c r="Q11448" i="2"/>
  <c r="M11436" i="2"/>
  <c r="N11423" i="2"/>
  <c r="O11410" i="2"/>
  <c r="P11397" i="2"/>
  <c r="Q11384" i="2"/>
  <c r="M11372" i="2"/>
  <c r="N11359" i="2"/>
  <c r="O11346" i="2"/>
  <c r="P11333" i="2"/>
  <c r="Q11320" i="2"/>
  <c r="M11308" i="2"/>
  <c r="N11295" i="2"/>
  <c r="O11282" i="2"/>
  <c r="P11269" i="2"/>
  <c r="Q11256" i="2"/>
  <c r="M11244" i="2"/>
  <c r="N11231" i="2"/>
  <c r="O11218" i="2"/>
  <c r="P11205" i="2"/>
  <c r="Q11192" i="2"/>
  <c r="M11180" i="2"/>
  <c r="N11167" i="2"/>
  <c r="O11154" i="2"/>
  <c r="P11141" i="2"/>
  <c r="Q11128" i="2"/>
  <c r="M11116" i="2"/>
  <c r="N11103" i="2"/>
  <c r="O11090" i="2"/>
  <c r="P11077" i="2"/>
  <c r="Q11064" i="2"/>
  <c r="M11052" i="2"/>
  <c r="N11039" i="2"/>
  <c r="O11026" i="2"/>
  <c r="P11013" i="2"/>
  <c r="Q11000" i="2"/>
  <c r="M10988" i="2"/>
  <c r="N10975" i="2"/>
  <c r="O10962" i="2"/>
  <c r="P10949" i="2"/>
  <c r="Q10936" i="2"/>
  <c r="M10924" i="2"/>
  <c r="N10911" i="2"/>
  <c r="O10898" i="2"/>
  <c r="P10885" i="2"/>
  <c r="Q10872" i="2"/>
  <c r="M10860" i="2"/>
  <c r="N10847" i="2"/>
  <c r="O10834" i="2"/>
  <c r="P10821" i="2"/>
  <c r="Q10808" i="2"/>
  <c r="M10796" i="2"/>
  <c r="N10783" i="2"/>
  <c r="O10770" i="2"/>
  <c r="P10757" i="2"/>
  <c r="Q10744" i="2"/>
  <c r="M10732" i="2"/>
  <c r="N10719" i="2"/>
  <c r="O10706" i="2"/>
  <c r="P10693" i="2"/>
  <c r="Q10680" i="2"/>
  <c r="M10668" i="2"/>
  <c r="N10655" i="2"/>
  <c r="O10642" i="2"/>
  <c r="P10629" i="2"/>
  <c r="Q10616" i="2"/>
  <c r="M10604" i="2"/>
  <c r="N10591" i="2"/>
  <c r="O10578" i="2"/>
  <c r="P10565" i="2"/>
  <c r="Q10552" i="2"/>
  <c r="M10540" i="2"/>
  <c r="N10527" i="2"/>
  <c r="O10514" i="2"/>
  <c r="O12685" i="2"/>
  <c r="P12672" i="2"/>
  <c r="Q12659" i="2"/>
  <c r="M12647" i="2"/>
  <c r="N12634" i="2"/>
  <c r="O12621" i="2"/>
  <c r="P12608" i="2"/>
  <c r="Q12595" i="2"/>
  <c r="M12583" i="2"/>
  <c r="N12570" i="2"/>
  <c r="O12557" i="2"/>
  <c r="P12544" i="2"/>
  <c r="Q12531" i="2"/>
  <c r="M12519" i="2"/>
  <c r="N12506" i="2"/>
  <c r="O12493" i="2"/>
  <c r="P12480" i="2"/>
  <c r="Q12467" i="2"/>
  <c r="M12455" i="2"/>
  <c r="N12442" i="2"/>
  <c r="O12429" i="2"/>
  <c r="P12416" i="2"/>
  <c r="Q12403" i="2"/>
  <c r="M12391" i="2"/>
  <c r="N12378" i="2"/>
  <c r="O12365" i="2"/>
  <c r="P12352" i="2"/>
  <c r="Q12339" i="2"/>
  <c r="M12327" i="2"/>
  <c r="N12314" i="2"/>
  <c r="O12301" i="2"/>
  <c r="P12288" i="2"/>
  <c r="Q12275" i="2"/>
  <c r="M12263" i="2"/>
  <c r="N12250" i="2"/>
  <c r="O12237" i="2"/>
  <c r="P12224" i="2"/>
  <c r="Q12211" i="2"/>
  <c r="M12199" i="2"/>
  <c r="N12186" i="2"/>
  <c r="O12173" i="2"/>
  <c r="P12160" i="2"/>
  <c r="Q12147" i="2"/>
  <c r="M12135" i="2"/>
  <c r="N12122" i="2"/>
  <c r="O12109" i="2"/>
  <c r="P12096" i="2"/>
  <c r="Q12083" i="2"/>
  <c r="M12071" i="2"/>
  <c r="N12058" i="2"/>
  <c r="O12045" i="2"/>
  <c r="P12032" i="2"/>
  <c r="Q12019" i="2"/>
  <c r="M12007" i="2"/>
  <c r="N11994" i="2"/>
  <c r="O11981" i="2"/>
  <c r="P11968" i="2"/>
  <c r="Q11955" i="2"/>
  <c r="M11943" i="2"/>
  <c r="N11930" i="2"/>
  <c r="O11917" i="2"/>
  <c r="P11904" i="2"/>
  <c r="Q11891" i="2"/>
  <c r="M11879" i="2"/>
  <c r="N11866" i="2"/>
  <c r="O11853" i="2"/>
  <c r="P11840" i="2"/>
  <c r="Q11827" i="2"/>
  <c r="M11815" i="2"/>
  <c r="N11802" i="2"/>
  <c r="O11789" i="2"/>
  <c r="P11776" i="2"/>
  <c r="Q11763" i="2"/>
  <c r="M11751" i="2"/>
  <c r="N11738" i="2"/>
  <c r="O11725" i="2"/>
  <c r="P11712" i="2"/>
  <c r="Q11699" i="2"/>
  <c r="M11687" i="2"/>
  <c r="N11674" i="2"/>
  <c r="O11661" i="2"/>
  <c r="P11648" i="2"/>
  <c r="Q11635" i="2"/>
  <c r="M11623" i="2"/>
  <c r="N11610" i="2"/>
  <c r="O11597" i="2"/>
  <c r="P11584" i="2"/>
  <c r="Q11571" i="2"/>
  <c r="M11559" i="2"/>
  <c r="N11546" i="2"/>
  <c r="O11533" i="2"/>
  <c r="P11520" i="2"/>
  <c r="Q11507" i="2"/>
  <c r="M11495" i="2"/>
  <c r="N11482" i="2"/>
  <c r="O11469" i="2"/>
  <c r="P11456" i="2"/>
  <c r="Q11443" i="2"/>
  <c r="M11431" i="2"/>
  <c r="N11418" i="2"/>
  <c r="O11405" i="2"/>
  <c r="P11392" i="2"/>
  <c r="Q11379" i="2"/>
  <c r="M11367" i="2"/>
  <c r="N11354" i="2"/>
  <c r="O11341" i="2"/>
  <c r="P11328" i="2"/>
  <c r="Q11315" i="2"/>
  <c r="M11303" i="2"/>
  <c r="N11290" i="2"/>
  <c r="O11277" i="2"/>
  <c r="P11264" i="2"/>
  <c r="Q11251" i="2"/>
  <c r="M11239" i="2"/>
  <c r="N11226" i="2"/>
  <c r="O11213" i="2"/>
  <c r="P11200" i="2"/>
  <c r="Q11187" i="2"/>
  <c r="M11175" i="2"/>
  <c r="N11162" i="2"/>
  <c r="O11149" i="2"/>
  <c r="P11136" i="2"/>
  <c r="Q11123" i="2"/>
  <c r="M11111" i="2"/>
  <c r="N11098" i="2"/>
  <c r="O11085" i="2"/>
  <c r="P11072" i="2"/>
  <c r="Q11059" i="2"/>
  <c r="M11047" i="2"/>
  <c r="N11034" i="2"/>
  <c r="O11021" i="2"/>
  <c r="P11008" i="2"/>
  <c r="Q10995" i="2"/>
  <c r="M10983" i="2"/>
  <c r="N10970" i="2"/>
  <c r="O10957" i="2"/>
  <c r="P10944" i="2"/>
  <c r="Q10931" i="2"/>
  <c r="M10919" i="2"/>
  <c r="N10906" i="2"/>
  <c r="O10893" i="2"/>
  <c r="P10880" i="2"/>
  <c r="Q10867" i="2"/>
  <c r="M10855" i="2"/>
  <c r="N10842" i="2"/>
  <c r="O10829" i="2"/>
  <c r="P10816" i="2"/>
  <c r="Q10803" i="2"/>
  <c r="M10791" i="2"/>
  <c r="N10778" i="2"/>
  <c r="O10765" i="2"/>
  <c r="P10752" i="2"/>
  <c r="Q10739" i="2"/>
  <c r="M10727" i="2"/>
  <c r="N10714" i="2"/>
  <c r="O10701" i="2"/>
  <c r="P10688" i="2"/>
  <c r="Q10675" i="2"/>
  <c r="M10663" i="2"/>
  <c r="N10650" i="2"/>
  <c r="O10637" i="2"/>
  <c r="P10624" i="2"/>
  <c r="Q10611" i="2"/>
  <c r="M10599" i="2"/>
  <c r="N10586" i="2"/>
  <c r="O10573" i="2"/>
  <c r="P10560" i="2"/>
  <c r="Q10547" i="2"/>
  <c r="M10535" i="2"/>
  <c r="N10522" i="2"/>
  <c r="O10509" i="2"/>
  <c r="N12681" i="2"/>
  <c r="O12668" i="2"/>
  <c r="P12655" i="2"/>
  <c r="Q12642" i="2"/>
  <c r="M12630" i="2"/>
  <c r="N12617" i="2"/>
  <c r="O12604" i="2"/>
  <c r="P12591" i="2"/>
  <c r="Q12578" i="2"/>
  <c r="M12566" i="2"/>
  <c r="N12553" i="2"/>
  <c r="O12540" i="2"/>
  <c r="P12527" i="2"/>
  <c r="Q12514" i="2"/>
  <c r="M12502" i="2"/>
  <c r="N12489" i="2"/>
  <c r="O12476" i="2"/>
  <c r="P12463" i="2"/>
  <c r="Q12450" i="2"/>
  <c r="M12438" i="2"/>
  <c r="N12425" i="2"/>
  <c r="O12412" i="2"/>
  <c r="P12399" i="2"/>
  <c r="Q12386" i="2"/>
  <c r="M12374" i="2"/>
  <c r="N12361" i="2"/>
  <c r="O12348" i="2"/>
  <c r="P12335" i="2"/>
  <c r="Q12322" i="2"/>
  <c r="M12310" i="2"/>
  <c r="N12297" i="2"/>
  <c r="O12284" i="2"/>
  <c r="P12271" i="2"/>
  <c r="Q12258" i="2"/>
  <c r="M12246" i="2"/>
  <c r="N12233" i="2"/>
  <c r="O12220" i="2"/>
  <c r="P12207" i="2"/>
  <c r="Q12194" i="2"/>
  <c r="M12182" i="2"/>
  <c r="N12169" i="2"/>
  <c r="O12156" i="2"/>
  <c r="P12143" i="2"/>
  <c r="Q12130" i="2"/>
  <c r="M12118" i="2"/>
  <c r="N12105" i="2"/>
  <c r="O12092" i="2"/>
  <c r="P12079" i="2"/>
  <c r="Q12066" i="2"/>
  <c r="M12054" i="2"/>
  <c r="N12041" i="2"/>
  <c r="O12028" i="2"/>
  <c r="P12015" i="2"/>
  <c r="Q12002" i="2"/>
  <c r="M11990" i="2"/>
  <c r="N11977" i="2"/>
  <c r="O11964" i="2"/>
  <c r="P11951" i="2"/>
  <c r="Q11938" i="2"/>
  <c r="M11926" i="2"/>
  <c r="N11913" i="2"/>
  <c r="O11900" i="2"/>
  <c r="P11887" i="2"/>
  <c r="Q11874" i="2"/>
  <c r="M11862" i="2"/>
  <c r="N11849" i="2"/>
  <c r="O11836" i="2"/>
  <c r="P11823" i="2"/>
  <c r="Q11810" i="2"/>
  <c r="M11798" i="2"/>
  <c r="N11785" i="2"/>
  <c r="O11772" i="2"/>
  <c r="P11759" i="2"/>
  <c r="Q11746" i="2"/>
  <c r="M11734" i="2"/>
  <c r="P11697" i="2"/>
  <c r="Q11684" i="2"/>
  <c r="M11672" i="2"/>
  <c r="N11659" i="2"/>
  <c r="O11646" i="2"/>
  <c r="P11633" i="2"/>
  <c r="Q11620" i="2"/>
  <c r="M11608" i="2"/>
  <c r="N11595" i="2"/>
  <c r="O11582" i="2"/>
  <c r="P11569" i="2"/>
  <c r="Q11556" i="2"/>
  <c r="M11544" i="2"/>
  <c r="N11531" i="2"/>
  <c r="O11518" i="2"/>
  <c r="P11505" i="2"/>
  <c r="Q11492" i="2"/>
  <c r="M11480" i="2"/>
  <c r="N11467" i="2"/>
  <c r="O11454" i="2"/>
  <c r="P11441" i="2"/>
  <c r="Q11428" i="2"/>
  <c r="M11416" i="2"/>
  <c r="N11403" i="2"/>
  <c r="O11390" i="2"/>
  <c r="P11377" i="2"/>
  <c r="Q11364" i="2"/>
  <c r="M11352" i="2"/>
  <c r="N11339" i="2"/>
  <c r="O11326" i="2"/>
  <c r="P11313" i="2"/>
  <c r="Q11300" i="2"/>
  <c r="M11288" i="2"/>
  <c r="N11275" i="2"/>
  <c r="O11262" i="2"/>
  <c r="P11249" i="2"/>
  <c r="Q11236" i="2"/>
  <c r="M11224" i="2"/>
  <c r="N11211" i="2"/>
  <c r="O11198" i="2"/>
  <c r="P11185" i="2"/>
  <c r="Q11172" i="2"/>
  <c r="M11160" i="2"/>
  <c r="N11147" i="2"/>
  <c r="O11134" i="2"/>
  <c r="P11121" i="2"/>
  <c r="Q11108" i="2"/>
  <c r="M11096" i="2"/>
  <c r="N11083" i="2"/>
  <c r="O11070" i="2"/>
  <c r="P11057" i="2"/>
  <c r="Q11044" i="2"/>
  <c r="M11032" i="2"/>
  <c r="N11019" i="2"/>
  <c r="O11006" i="2"/>
  <c r="P10993" i="2"/>
  <c r="Q10980" i="2"/>
  <c r="M10968" i="2"/>
  <c r="N10955" i="2"/>
  <c r="O10942" i="2"/>
  <c r="P10929" i="2"/>
  <c r="Q10916" i="2"/>
  <c r="M10904" i="2"/>
  <c r="N10891" i="2"/>
  <c r="O10878" i="2"/>
  <c r="P10865" i="2"/>
  <c r="Q10852" i="2"/>
  <c r="M10840" i="2"/>
  <c r="N10827" i="2"/>
  <c r="O10814" i="2"/>
  <c r="P10801" i="2"/>
  <c r="Q10788" i="2"/>
  <c r="M10776" i="2"/>
  <c r="N10763" i="2"/>
  <c r="O10750" i="2"/>
  <c r="P10737" i="2"/>
  <c r="Q10724" i="2"/>
  <c r="M10712" i="2"/>
  <c r="N10699" i="2"/>
  <c r="O10686" i="2"/>
  <c r="P10673" i="2"/>
  <c r="Q10660" i="2"/>
  <c r="M10648" i="2"/>
  <c r="N10635" i="2"/>
  <c r="O10622" i="2"/>
  <c r="P10609" i="2"/>
  <c r="Q10596" i="2"/>
  <c r="M10584" i="2"/>
  <c r="N10571" i="2"/>
  <c r="O10558" i="2"/>
  <c r="P10545" i="2"/>
  <c r="Q10532" i="2"/>
  <c r="M10520" i="2"/>
  <c r="N10507" i="2"/>
  <c r="N12678" i="2"/>
  <c r="O12665" i="2"/>
  <c r="P12652" i="2"/>
  <c r="Q12639" i="2"/>
  <c r="M12627" i="2"/>
  <c r="N12614" i="2"/>
  <c r="O12601" i="2"/>
  <c r="P12588" i="2"/>
  <c r="Q12575" i="2"/>
  <c r="M12563" i="2"/>
  <c r="N12550" i="2"/>
  <c r="O12537" i="2"/>
  <c r="P12524" i="2"/>
  <c r="Q12511" i="2"/>
  <c r="M12499" i="2"/>
  <c r="N12486" i="2"/>
  <c r="O12473" i="2"/>
  <c r="P12460" i="2"/>
  <c r="Q12447" i="2"/>
  <c r="M12435" i="2"/>
  <c r="N12422" i="2"/>
  <c r="O12409" i="2"/>
  <c r="P12396" i="2"/>
  <c r="Q12383" i="2"/>
  <c r="M12371" i="2"/>
  <c r="N12358" i="2"/>
  <c r="O12345" i="2"/>
  <c r="P12332" i="2"/>
  <c r="Q12319" i="2"/>
  <c r="M12307" i="2"/>
  <c r="N12294" i="2"/>
  <c r="O12281" i="2"/>
  <c r="P12268" i="2"/>
  <c r="Q12255" i="2"/>
  <c r="M12243" i="2"/>
  <c r="N12230" i="2"/>
  <c r="O12217" i="2"/>
  <c r="P12204" i="2"/>
  <c r="Q12191" i="2"/>
  <c r="M12179" i="2"/>
  <c r="N12166" i="2"/>
  <c r="O12153" i="2"/>
  <c r="P12140" i="2"/>
  <c r="Q12127" i="2"/>
  <c r="M12115" i="2"/>
  <c r="N12102" i="2"/>
  <c r="O12089" i="2"/>
  <c r="P12076" i="2"/>
  <c r="Q12063" i="2"/>
  <c r="M12051" i="2"/>
  <c r="N12038" i="2"/>
  <c r="O12025" i="2"/>
  <c r="P12012" i="2"/>
  <c r="Q11999" i="2"/>
  <c r="M11987" i="2"/>
  <c r="N11974" i="2"/>
  <c r="O11961" i="2"/>
  <c r="P11948" i="2"/>
  <c r="Q11935" i="2"/>
  <c r="M11923" i="2"/>
  <c r="N11910" i="2"/>
  <c r="O11897" i="2"/>
  <c r="P11884" i="2"/>
  <c r="Q11871" i="2"/>
  <c r="M11859" i="2"/>
  <c r="N11846" i="2"/>
  <c r="O11833" i="2"/>
  <c r="P11820" i="2"/>
  <c r="Q11807" i="2"/>
  <c r="M11795" i="2"/>
  <c r="N11782" i="2"/>
  <c r="O11769" i="2"/>
  <c r="P11756" i="2"/>
  <c r="Q11743" i="2"/>
  <c r="M11731" i="2"/>
  <c r="N11718" i="2"/>
  <c r="O11705" i="2"/>
  <c r="P11692" i="2"/>
  <c r="Q11679" i="2"/>
  <c r="M11667" i="2"/>
  <c r="N11654" i="2"/>
  <c r="O11641" i="2"/>
  <c r="P11628" i="2"/>
  <c r="Q11615" i="2"/>
  <c r="M11603" i="2"/>
  <c r="N11590" i="2"/>
  <c r="O11577" i="2"/>
  <c r="P11564" i="2"/>
  <c r="Q11551" i="2"/>
  <c r="M11539" i="2"/>
  <c r="N11526" i="2"/>
  <c r="O11513" i="2"/>
  <c r="P11500" i="2"/>
  <c r="Q11487" i="2"/>
  <c r="M11475" i="2"/>
  <c r="N11462" i="2"/>
  <c r="O11449" i="2"/>
  <c r="P11436" i="2"/>
  <c r="Q11423" i="2"/>
  <c r="M11411" i="2"/>
  <c r="N11398" i="2"/>
  <c r="O11385" i="2"/>
  <c r="P11372" i="2"/>
  <c r="Q11359" i="2"/>
  <c r="M11347" i="2"/>
  <c r="N11334" i="2"/>
  <c r="O11321" i="2"/>
  <c r="P11308" i="2"/>
  <c r="Q11295" i="2"/>
  <c r="M11283" i="2"/>
  <c r="N11270" i="2"/>
  <c r="O11257" i="2"/>
  <c r="P11244" i="2"/>
  <c r="Q11231" i="2"/>
  <c r="M11219" i="2"/>
  <c r="N11206" i="2"/>
  <c r="O11193" i="2"/>
  <c r="P11180" i="2"/>
  <c r="Q11167" i="2"/>
  <c r="M11155" i="2"/>
  <c r="N11142" i="2"/>
  <c r="O11129" i="2"/>
  <c r="P11116" i="2"/>
  <c r="Q11103" i="2"/>
  <c r="M11091" i="2"/>
  <c r="N11078" i="2"/>
  <c r="O11065" i="2"/>
  <c r="P11052" i="2"/>
  <c r="Q11039" i="2"/>
  <c r="M11027" i="2"/>
  <c r="N11014" i="2"/>
  <c r="O11001" i="2"/>
  <c r="P10988" i="2"/>
  <c r="Q10975" i="2"/>
  <c r="M10963" i="2"/>
  <c r="N10950" i="2"/>
  <c r="O10937" i="2"/>
  <c r="P10924" i="2"/>
  <c r="Q10911" i="2"/>
  <c r="M10899" i="2"/>
  <c r="N10886" i="2"/>
  <c r="O10873" i="2"/>
  <c r="P10860" i="2"/>
  <c r="Q10847" i="2"/>
  <c r="M10835" i="2"/>
  <c r="N10822" i="2"/>
  <c r="O10809" i="2"/>
  <c r="P10796" i="2"/>
  <c r="Q10783" i="2"/>
  <c r="M10771" i="2"/>
  <c r="N10758" i="2"/>
  <c r="O10745" i="2"/>
  <c r="P10732" i="2"/>
  <c r="Q10719" i="2"/>
  <c r="M10707" i="2"/>
  <c r="N10694" i="2"/>
  <c r="O10681" i="2"/>
  <c r="P10668" i="2"/>
  <c r="Q10655" i="2"/>
  <c r="M10643" i="2"/>
  <c r="N10630" i="2"/>
  <c r="O10617" i="2"/>
  <c r="P10604" i="2"/>
  <c r="Q10591" i="2"/>
  <c r="M10579" i="2"/>
  <c r="N10566" i="2"/>
  <c r="O10553" i="2"/>
  <c r="P10540" i="2"/>
  <c r="Q10527" i="2"/>
  <c r="M10515" i="2"/>
  <c r="N10502" i="2"/>
  <c r="M12674" i="2"/>
  <c r="N12661" i="2"/>
  <c r="O12648" i="2"/>
  <c r="P12635" i="2"/>
  <c r="Q12622" i="2"/>
  <c r="M12610" i="2"/>
  <c r="N12597" i="2"/>
  <c r="O12584" i="2"/>
  <c r="P12571" i="2"/>
  <c r="Q12558" i="2"/>
  <c r="M12546" i="2"/>
  <c r="N12533" i="2"/>
  <c r="O12520" i="2"/>
  <c r="P12507" i="2"/>
  <c r="Q12494" i="2"/>
  <c r="M12482" i="2"/>
  <c r="N12469" i="2"/>
  <c r="O12456" i="2"/>
  <c r="P12443" i="2"/>
  <c r="Q12430" i="2"/>
  <c r="M12418" i="2"/>
  <c r="N12405" i="2"/>
  <c r="O12392" i="2"/>
  <c r="P12379" i="2"/>
  <c r="Q12366" i="2"/>
  <c r="M12354" i="2"/>
  <c r="N12341" i="2"/>
  <c r="O12328" i="2"/>
  <c r="P12315" i="2"/>
  <c r="Q12302" i="2"/>
  <c r="M12290" i="2"/>
  <c r="N12277" i="2"/>
  <c r="O12264" i="2"/>
  <c r="P12251" i="2"/>
  <c r="Q12238" i="2"/>
  <c r="M12226" i="2"/>
  <c r="N12213" i="2"/>
  <c r="O12200" i="2"/>
  <c r="P12187" i="2"/>
  <c r="Q12174" i="2"/>
  <c r="M12162" i="2"/>
  <c r="N12149" i="2"/>
  <c r="O12136" i="2"/>
  <c r="P12123" i="2"/>
  <c r="Q12110" i="2"/>
  <c r="M12098" i="2"/>
  <c r="N12085" i="2"/>
  <c r="O12072" i="2"/>
  <c r="P12059" i="2"/>
  <c r="Q12046" i="2"/>
  <c r="M12034" i="2"/>
  <c r="N12021" i="2"/>
  <c r="O12008" i="2"/>
  <c r="P11995" i="2"/>
  <c r="Q11982" i="2"/>
  <c r="M11970" i="2"/>
  <c r="N11957" i="2"/>
  <c r="O11944" i="2"/>
  <c r="P11931" i="2"/>
  <c r="Q11918" i="2"/>
  <c r="M11906" i="2"/>
  <c r="N11893" i="2"/>
  <c r="O11880" i="2"/>
  <c r="P11867" i="2"/>
  <c r="Q11854" i="2"/>
  <c r="M11842" i="2"/>
  <c r="N11829" i="2"/>
  <c r="O11816" i="2"/>
  <c r="P11803" i="2"/>
  <c r="Q11790" i="2"/>
  <c r="M11778" i="2"/>
  <c r="N11765" i="2"/>
  <c r="O11752" i="2"/>
  <c r="P11739" i="2"/>
  <c r="M11700" i="2"/>
  <c r="N11687" i="2"/>
  <c r="O11674" i="2"/>
  <c r="P11661" i="2"/>
  <c r="Q11648" i="2"/>
  <c r="M11636" i="2"/>
  <c r="N11623" i="2"/>
  <c r="O11610" i="2"/>
  <c r="P11597" i="2"/>
  <c r="Q11584" i="2"/>
  <c r="M11572" i="2"/>
  <c r="N11559" i="2"/>
  <c r="O11546" i="2"/>
  <c r="P11533" i="2"/>
  <c r="Q11520" i="2"/>
  <c r="M11508" i="2"/>
  <c r="N11495" i="2"/>
  <c r="O11482" i="2"/>
  <c r="P11469" i="2"/>
  <c r="Q11456" i="2"/>
  <c r="M11444" i="2"/>
  <c r="N11431" i="2"/>
  <c r="O11418" i="2"/>
  <c r="P11405" i="2"/>
  <c r="Q11392" i="2"/>
  <c r="M11380" i="2"/>
  <c r="N11367" i="2"/>
  <c r="O11354" i="2"/>
  <c r="P11341" i="2"/>
  <c r="Q11328" i="2"/>
  <c r="M11316" i="2"/>
  <c r="N11303" i="2"/>
  <c r="O11290" i="2"/>
  <c r="P11277" i="2"/>
  <c r="Q11264" i="2"/>
  <c r="M11252" i="2"/>
  <c r="N11239" i="2"/>
  <c r="O11226" i="2"/>
  <c r="P11213" i="2"/>
  <c r="Q11200" i="2"/>
  <c r="M11188" i="2"/>
  <c r="N11175" i="2"/>
  <c r="O11162" i="2"/>
  <c r="P11149" i="2"/>
  <c r="Q11136" i="2"/>
  <c r="M11124" i="2"/>
  <c r="N11111" i="2"/>
  <c r="O11098" i="2"/>
  <c r="P11085" i="2"/>
  <c r="Q11072" i="2"/>
  <c r="M11060" i="2"/>
  <c r="N11047" i="2"/>
  <c r="O11034" i="2"/>
  <c r="P11021" i="2"/>
  <c r="Q11008" i="2"/>
  <c r="M10996" i="2"/>
  <c r="N10983" i="2"/>
  <c r="O10970" i="2"/>
  <c r="P10957" i="2"/>
  <c r="Q10944" i="2"/>
  <c r="M10932" i="2"/>
  <c r="N10919" i="2"/>
  <c r="O10906" i="2"/>
  <c r="P10893" i="2"/>
  <c r="Q10880" i="2"/>
  <c r="M10868" i="2"/>
  <c r="N10855" i="2"/>
  <c r="O10842" i="2"/>
  <c r="P10829" i="2"/>
  <c r="Q10816" i="2"/>
  <c r="M10804" i="2"/>
  <c r="N10791" i="2"/>
  <c r="O10778" i="2"/>
  <c r="P10765" i="2"/>
  <c r="Q10752" i="2"/>
  <c r="M10740" i="2"/>
  <c r="N10727" i="2"/>
  <c r="O10714" i="2"/>
  <c r="P10701" i="2"/>
  <c r="Q10688" i="2"/>
  <c r="M10676" i="2"/>
  <c r="N10663" i="2"/>
  <c r="O10650" i="2"/>
  <c r="P10637" i="2"/>
  <c r="Q10624" i="2"/>
  <c r="M10612" i="2"/>
  <c r="N10599" i="2"/>
  <c r="O10586" i="2"/>
  <c r="P10573" i="2"/>
  <c r="Q10560" i="2"/>
  <c r="M10548" i="2"/>
  <c r="N10535" i="2"/>
  <c r="O10522" i="2"/>
  <c r="P10509" i="2"/>
  <c r="P12680" i="2"/>
  <c r="Q12667" i="2"/>
  <c r="M12655" i="2"/>
  <c r="N12642" i="2"/>
  <c r="O12629" i="2"/>
  <c r="P12616" i="2"/>
  <c r="Q12603" i="2"/>
  <c r="M12591" i="2"/>
  <c r="N12578" i="2"/>
  <c r="O12565" i="2"/>
  <c r="P12552" i="2"/>
  <c r="Q12539" i="2"/>
  <c r="M12527" i="2"/>
  <c r="N12514" i="2"/>
  <c r="O12501" i="2"/>
  <c r="P12488" i="2"/>
  <c r="Q12475" i="2"/>
  <c r="M12463" i="2"/>
  <c r="N12450" i="2"/>
  <c r="O12437" i="2"/>
  <c r="P12424" i="2"/>
  <c r="Q12411" i="2"/>
  <c r="M12399" i="2"/>
  <c r="N12386" i="2"/>
  <c r="O12373" i="2"/>
  <c r="P12360" i="2"/>
  <c r="Q12347" i="2"/>
  <c r="M12335" i="2"/>
  <c r="N12322" i="2"/>
  <c r="O12309" i="2"/>
  <c r="P12296" i="2"/>
  <c r="Q12283" i="2"/>
  <c r="M12271" i="2"/>
  <c r="N12258" i="2"/>
  <c r="O12245" i="2"/>
  <c r="P12232" i="2"/>
  <c r="Q12219" i="2"/>
  <c r="M12207" i="2"/>
  <c r="N12194" i="2"/>
  <c r="O12181" i="2"/>
  <c r="P12168" i="2"/>
  <c r="Q12155" i="2"/>
  <c r="M12143" i="2"/>
  <c r="N12130" i="2"/>
  <c r="O12117" i="2"/>
  <c r="P12104" i="2"/>
  <c r="Q12091" i="2"/>
  <c r="M12079" i="2"/>
  <c r="N12066" i="2"/>
  <c r="O12053" i="2"/>
  <c r="P12040" i="2"/>
  <c r="Q12027" i="2"/>
  <c r="M12015" i="2"/>
  <c r="N12002" i="2"/>
  <c r="O11989" i="2"/>
  <c r="P11976" i="2"/>
  <c r="Q11963" i="2"/>
  <c r="M11951" i="2"/>
  <c r="N11938" i="2"/>
  <c r="O11925" i="2"/>
  <c r="P11912" i="2"/>
  <c r="Q11899" i="2"/>
  <c r="M11887" i="2"/>
  <c r="N11874" i="2"/>
  <c r="O11861" i="2"/>
  <c r="P11848" i="2"/>
  <c r="Q11835" i="2"/>
  <c r="M11823" i="2"/>
  <c r="N11810" i="2"/>
  <c r="O11797" i="2"/>
  <c r="P11784" i="2"/>
  <c r="Q11771" i="2"/>
  <c r="M11759" i="2"/>
  <c r="N11746" i="2"/>
  <c r="O11733" i="2"/>
  <c r="P11720" i="2"/>
  <c r="Q11707" i="2"/>
  <c r="M11695" i="2"/>
  <c r="N11682" i="2"/>
  <c r="O11669" i="2"/>
  <c r="P11656" i="2"/>
  <c r="Q11643" i="2"/>
  <c r="M11631" i="2"/>
  <c r="N11618" i="2"/>
  <c r="O11605" i="2"/>
  <c r="P11592" i="2"/>
  <c r="Q11579" i="2"/>
  <c r="M11567" i="2"/>
  <c r="N11554" i="2"/>
  <c r="O11541" i="2"/>
  <c r="P11528" i="2"/>
  <c r="Q11515" i="2"/>
  <c r="M11503" i="2"/>
  <c r="N11490" i="2"/>
  <c r="O11477" i="2"/>
  <c r="P11464" i="2"/>
  <c r="Q11451" i="2"/>
  <c r="M11439" i="2"/>
  <c r="N11426" i="2"/>
  <c r="O11413" i="2"/>
  <c r="P11400" i="2"/>
  <c r="Q11387" i="2"/>
  <c r="M11375" i="2"/>
  <c r="N11362" i="2"/>
  <c r="O11349" i="2"/>
  <c r="P11336" i="2"/>
  <c r="Q11323" i="2"/>
  <c r="M11311" i="2"/>
  <c r="N11298" i="2"/>
  <c r="O11285" i="2"/>
  <c r="P11272" i="2"/>
  <c r="Q11259" i="2"/>
  <c r="M11247" i="2"/>
  <c r="N11234" i="2"/>
  <c r="O11221" i="2"/>
  <c r="P11208" i="2"/>
  <c r="Q11195" i="2"/>
  <c r="M11183" i="2"/>
  <c r="N11170" i="2"/>
  <c r="O11157" i="2"/>
  <c r="P11144" i="2"/>
  <c r="Q11131" i="2"/>
  <c r="M11119" i="2"/>
  <c r="N11106" i="2"/>
  <c r="O11093" i="2"/>
  <c r="P11080" i="2"/>
  <c r="Q11067" i="2"/>
  <c r="M11055" i="2"/>
  <c r="N11042" i="2"/>
  <c r="O11029" i="2"/>
  <c r="P11016" i="2"/>
  <c r="Q11003" i="2"/>
  <c r="M10991" i="2"/>
  <c r="N10978" i="2"/>
  <c r="O10965" i="2"/>
  <c r="P10952" i="2"/>
  <c r="Q10939" i="2"/>
  <c r="M10927" i="2"/>
  <c r="N10914" i="2"/>
  <c r="O10901" i="2"/>
  <c r="P10888" i="2"/>
  <c r="Q10875" i="2"/>
  <c r="M10863" i="2"/>
  <c r="N10850" i="2"/>
  <c r="O10837" i="2"/>
  <c r="P10824" i="2"/>
  <c r="Q10811" i="2"/>
  <c r="M10799" i="2"/>
  <c r="N10786" i="2"/>
  <c r="O10773" i="2"/>
  <c r="P10760" i="2"/>
  <c r="Q10747" i="2"/>
  <c r="M10735" i="2"/>
  <c r="N10722" i="2"/>
  <c r="O10709" i="2"/>
  <c r="P10696" i="2"/>
  <c r="Q10683" i="2"/>
  <c r="M10671" i="2"/>
  <c r="N10658" i="2"/>
  <c r="O10645" i="2"/>
  <c r="P10632" i="2"/>
  <c r="Q10619" i="2"/>
  <c r="M10607" i="2"/>
  <c r="N10594" i="2"/>
  <c r="O10581" i="2"/>
  <c r="P10568" i="2"/>
  <c r="Q10555" i="2"/>
  <c r="M10543" i="2"/>
  <c r="N10530" i="2"/>
  <c r="O10517" i="2"/>
  <c r="P10504" i="2"/>
  <c r="O12676" i="2"/>
  <c r="P12663" i="2"/>
  <c r="Q12650" i="2"/>
  <c r="M12638" i="2"/>
  <c r="N12625" i="2"/>
  <c r="O12612" i="2"/>
  <c r="P12599" i="2"/>
  <c r="Q12586" i="2"/>
  <c r="M12574" i="2"/>
  <c r="N12561" i="2"/>
  <c r="O12548" i="2"/>
  <c r="P12535" i="2"/>
  <c r="Q12522" i="2"/>
  <c r="M12510" i="2"/>
  <c r="N12497" i="2"/>
  <c r="O12484" i="2"/>
  <c r="P12471" i="2"/>
  <c r="Q12458" i="2"/>
  <c r="M12446" i="2"/>
  <c r="N12433" i="2"/>
  <c r="O12420" i="2"/>
  <c r="P12407" i="2"/>
  <c r="Q12394" i="2"/>
  <c r="M12382" i="2"/>
  <c r="N12369" i="2"/>
  <c r="O12356" i="2"/>
  <c r="P12343" i="2"/>
  <c r="Q12330" i="2"/>
  <c r="M12318" i="2"/>
  <c r="N12305" i="2"/>
  <c r="O12292" i="2"/>
  <c r="P12279" i="2"/>
  <c r="Q12266" i="2"/>
  <c r="M12254" i="2"/>
  <c r="N12241" i="2"/>
  <c r="O12228" i="2"/>
  <c r="P12215" i="2"/>
  <c r="Q12202" i="2"/>
  <c r="M12190" i="2"/>
  <c r="N12177" i="2"/>
  <c r="O12164" i="2"/>
  <c r="P12151" i="2"/>
  <c r="Q12138" i="2"/>
  <c r="M12126" i="2"/>
  <c r="N12113" i="2"/>
  <c r="O12100" i="2"/>
  <c r="P12087" i="2"/>
  <c r="Q12074" i="2"/>
  <c r="M12062" i="2"/>
  <c r="N12049" i="2"/>
  <c r="O12036" i="2"/>
  <c r="P12023" i="2"/>
  <c r="Q12010" i="2"/>
  <c r="M11998" i="2"/>
  <c r="N11985" i="2"/>
  <c r="O11972" i="2"/>
  <c r="P11959" i="2"/>
  <c r="Q11946" i="2"/>
  <c r="M11934" i="2"/>
  <c r="N11921" i="2"/>
  <c r="O11908" i="2"/>
  <c r="P11895" i="2"/>
  <c r="Q11882" i="2"/>
  <c r="M11870" i="2"/>
  <c r="N11857" i="2"/>
  <c r="O11844" i="2"/>
  <c r="P11831" i="2"/>
  <c r="Q11818" i="2"/>
  <c r="M11806" i="2"/>
  <c r="N11793" i="2"/>
  <c r="O11780" i="2"/>
  <c r="P11767" i="2"/>
  <c r="Q11754" i="2"/>
  <c r="M11742" i="2"/>
  <c r="N11729" i="2"/>
  <c r="N11717" i="2"/>
  <c r="M11698" i="2"/>
  <c r="N11685" i="2"/>
  <c r="O11672" i="2"/>
  <c r="P11659" i="2"/>
  <c r="Q11646" i="2"/>
  <c r="M11634" i="2"/>
  <c r="N11621" i="2"/>
  <c r="O11608" i="2"/>
  <c r="P11595" i="2"/>
  <c r="Q11582" i="2"/>
  <c r="M11570" i="2"/>
  <c r="N11557" i="2"/>
  <c r="O11544" i="2"/>
  <c r="P11531" i="2"/>
  <c r="Q11518" i="2"/>
  <c r="M11506" i="2"/>
  <c r="N11493" i="2"/>
  <c r="O11480" i="2"/>
  <c r="P11467" i="2"/>
  <c r="Q11454" i="2"/>
  <c r="M11442" i="2"/>
  <c r="N11429" i="2"/>
  <c r="O11416" i="2"/>
  <c r="P11403" i="2"/>
  <c r="Q11390" i="2"/>
  <c r="M11378" i="2"/>
  <c r="N11365" i="2"/>
  <c r="O11352" i="2"/>
  <c r="P11339" i="2"/>
  <c r="Q11326" i="2"/>
  <c r="M11314" i="2"/>
  <c r="N11301" i="2"/>
  <c r="O11288" i="2"/>
  <c r="P11275" i="2"/>
  <c r="Q11262" i="2"/>
  <c r="M11250" i="2"/>
  <c r="N11237" i="2"/>
  <c r="O11224" i="2"/>
  <c r="P11211" i="2"/>
  <c r="Q11198" i="2"/>
  <c r="M11186" i="2"/>
  <c r="N11173" i="2"/>
  <c r="O11160" i="2"/>
  <c r="P11147" i="2"/>
  <c r="Q11134" i="2"/>
  <c r="M11122" i="2"/>
  <c r="N11109" i="2"/>
  <c r="O11096" i="2"/>
  <c r="P11083" i="2"/>
  <c r="Q11070" i="2"/>
  <c r="M11058" i="2"/>
  <c r="N11045" i="2"/>
  <c r="O11032" i="2"/>
  <c r="P11019" i="2"/>
  <c r="Q11006" i="2"/>
  <c r="M10994" i="2"/>
  <c r="N10981" i="2"/>
  <c r="O10968" i="2"/>
  <c r="P10955" i="2"/>
  <c r="Q10942" i="2"/>
  <c r="M10930" i="2"/>
  <c r="N10917" i="2"/>
  <c r="O10904" i="2"/>
  <c r="P10891" i="2"/>
  <c r="Q10878" i="2"/>
  <c r="M10866" i="2"/>
  <c r="N10853" i="2"/>
  <c r="O10840" i="2"/>
  <c r="P10827" i="2"/>
  <c r="Q10814" i="2"/>
  <c r="M10802" i="2"/>
  <c r="N10789" i="2"/>
  <c r="O10776" i="2"/>
  <c r="P10763" i="2"/>
  <c r="Q10750" i="2"/>
  <c r="M10738" i="2"/>
  <c r="N10725" i="2"/>
  <c r="O10712" i="2"/>
  <c r="P10699" i="2"/>
  <c r="Q10686" i="2"/>
  <c r="M10674" i="2"/>
  <c r="N10661" i="2"/>
  <c r="O10648" i="2"/>
  <c r="P10635" i="2"/>
  <c r="Q10622" i="2"/>
  <c r="M10610" i="2"/>
  <c r="N10597" i="2"/>
  <c r="O10584" i="2"/>
  <c r="P10571" i="2"/>
  <c r="Q10558" i="2"/>
  <c r="M10546" i="2"/>
  <c r="N10533" i="2"/>
  <c r="O10520" i="2"/>
  <c r="P10507" i="2"/>
  <c r="O10495" i="2"/>
  <c r="P10482" i="2"/>
  <c r="Q10469" i="2"/>
  <c r="M10457" i="2"/>
  <c r="N10444" i="2"/>
  <c r="O10431" i="2"/>
  <c r="P10418" i="2"/>
  <c r="Q10405" i="2"/>
  <c r="M10393" i="2"/>
  <c r="N10380" i="2"/>
  <c r="O10367" i="2"/>
  <c r="P10354" i="2"/>
  <c r="Q10341" i="2"/>
  <c r="M10329" i="2"/>
  <c r="N10316" i="2"/>
  <c r="O10303" i="2"/>
  <c r="P10290" i="2"/>
  <c r="Q10277" i="2"/>
  <c r="M10265" i="2"/>
  <c r="N10252" i="2"/>
  <c r="O10239" i="2"/>
  <c r="P10226" i="2"/>
  <c r="Q10213" i="2"/>
  <c r="M10201" i="2"/>
  <c r="N10188" i="2"/>
  <c r="O10175" i="2"/>
  <c r="P10162" i="2"/>
  <c r="Q10149" i="2"/>
  <c r="M10137" i="2"/>
  <c r="N10124" i="2"/>
  <c r="O10111" i="2"/>
  <c r="P10098" i="2"/>
  <c r="Q10085" i="2"/>
  <c r="M10073" i="2"/>
  <c r="N10060" i="2"/>
  <c r="O10047" i="2"/>
  <c r="P10034" i="2"/>
  <c r="Q10021" i="2"/>
  <c r="M10009" i="2"/>
  <c r="N9996" i="2"/>
  <c r="O9983" i="2"/>
  <c r="P9970" i="2"/>
  <c r="Q9957" i="2"/>
  <c r="M9945" i="2"/>
  <c r="N9932" i="2"/>
  <c r="O9919" i="2"/>
  <c r="P9906" i="2"/>
  <c r="Q9893" i="2"/>
  <c r="M9881" i="2"/>
  <c r="N9868" i="2"/>
  <c r="O9855" i="2"/>
  <c r="P9842" i="2"/>
  <c r="Q9829" i="2"/>
  <c r="M9817" i="2"/>
  <c r="N9804" i="2"/>
  <c r="O9791" i="2"/>
  <c r="P9778" i="2"/>
  <c r="Q9765" i="2"/>
  <c r="M9753" i="2"/>
  <c r="N9740" i="2"/>
  <c r="O9727" i="2"/>
  <c r="P9714" i="2"/>
  <c r="Q9701" i="2"/>
  <c r="M9689" i="2"/>
  <c r="N9676" i="2"/>
  <c r="O9663" i="2"/>
  <c r="P9650" i="2"/>
  <c r="Q9637" i="2"/>
  <c r="M9625" i="2"/>
  <c r="N9612" i="2"/>
  <c r="O9599" i="2"/>
  <c r="P9586" i="2"/>
  <c r="Q9573" i="2"/>
  <c r="M9561" i="2"/>
  <c r="N9548" i="2"/>
  <c r="O9535" i="2"/>
  <c r="P9522" i="2"/>
  <c r="Q9509" i="2"/>
  <c r="M9497" i="2"/>
  <c r="N9484" i="2"/>
  <c r="O9471" i="2"/>
  <c r="P9458" i="2"/>
  <c r="Q9445" i="2"/>
  <c r="M9433" i="2"/>
  <c r="N9420" i="2"/>
  <c r="O9407" i="2"/>
  <c r="P9394" i="2"/>
  <c r="Q9381" i="2"/>
  <c r="M9369" i="2"/>
  <c r="N9356" i="2"/>
  <c r="O9343" i="2"/>
  <c r="P9330" i="2"/>
  <c r="Q9317" i="2"/>
  <c r="M9305" i="2"/>
  <c r="N9292" i="2"/>
  <c r="O9279" i="2"/>
  <c r="P9266" i="2"/>
  <c r="Q9253" i="2"/>
  <c r="M9241" i="2"/>
  <c r="N9228" i="2"/>
  <c r="O9215" i="2"/>
  <c r="P9202" i="2"/>
  <c r="Q9189" i="2"/>
  <c r="M9177" i="2"/>
  <c r="N9164" i="2"/>
  <c r="O9151" i="2"/>
  <c r="P9138" i="2"/>
  <c r="Q9125" i="2"/>
  <c r="M9113" i="2"/>
  <c r="N9100" i="2"/>
  <c r="O9087" i="2"/>
  <c r="P9074" i="2"/>
  <c r="Q9061" i="2"/>
  <c r="M9049" i="2"/>
  <c r="N9036" i="2"/>
  <c r="O9023" i="2"/>
  <c r="P9010" i="2"/>
  <c r="Q8997" i="2"/>
  <c r="M8985" i="2"/>
  <c r="N8972" i="2"/>
  <c r="O8959" i="2"/>
  <c r="P8946" i="2"/>
  <c r="Q8933" i="2"/>
  <c r="M8921" i="2"/>
  <c r="N8908" i="2"/>
  <c r="O8895" i="2"/>
  <c r="P8882" i="2"/>
  <c r="Q8869" i="2"/>
  <c r="M8857" i="2"/>
  <c r="N8844" i="2"/>
  <c r="O8831" i="2"/>
  <c r="P8818" i="2"/>
  <c r="Q8805" i="2"/>
  <c r="M8793" i="2"/>
  <c r="N8780" i="2"/>
  <c r="O8767" i="2"/>
  <c r="P8754" i="2"/>
  <c r="Q8741" i="2"/>
  <c r="M8729" i="2"/>
  <c r="N8716" i="2"/>
  <c r="O8703" i="2"/>
  <c r="P8690" i="2"/>
  <c r="Q8677" i="2"/>
  <c r="M8665" i="2"/>
  <c r="N8652" i="2"/>
  <c r="O8639" i="2"/>
  <c r="P8626" i="2"/>
  <c r="Q8613" i="2"/>
  <c r="M8601" i="2"/>
  <c r="N8588" i="2"/>
  <c r="O8575" i="2"/>
  <c r="P8562" i="2"/>
  <c r="Q8549" i="2"/>
  <c r="M8537" i="2"/>
  <c r="N8524" i="2"/>
  <c r="O8511" i="2"/>
  <c r="P8498" i="2"/>
  <c r="Q8485" i="2"/>
  <c r="M8473" i="2"/>
  <c r="N8460" i="2"/>
  <c r="O8447" i="2"/>
  <c r="P8434" i="2"/>
  <c r="Q8421" i="2"/>
  <c r="M8409" i="2"/>
  <c r="N8396" i="2"/>
  <c r="O8383" i="2"/>
  <c r="P8370" i="2"/>
  <c r="Q8357" i="2"/>
  <c r="M8345" i="2"/>
  <c r="N8332" i="2"/>
  <c r="O8319" i="2"/>
  <c r="O10490" i="2"/>
  <c r="P10477" i="2"/>
  <c r="Q10464" i="2"/>
  <c r="M10452" i="2"/>
  <c r="N10439" i="2"/>
  <c r="O10426" i="2"/>
  <c r="P10413" i="2"/>
  <c r="Q10400" i="2"/>
  <c r="M10388" i="2"/>
  <c r="N10375" i="2"/>
  <c r="O10362" i="2"/>
  <c r="P10349" i="2"/>
  <c r="Q10336" i="2"/>
  <c r="M10324" i="2"/>
  <c r="N10311" i="2"/>
  <c r="O10298" i="2"/>
  <c r="P10285" i="2"/>
  <c r="Q10272" i="2"/>
  <c r="M10260" i="2"/>
  <c r="N10247" i="2"/>
  <c r="O10234" i="2"/>
  <c r="P10221" i="2"/>
  <c r="Q10208" i="2"/>
  <c r="M10196" i="2"/>
  <c r="N10183" i="2"/>
  <c r="O10170" i="2"/>
  <c r="P10157" i="2"/>
  <c r="Q10144" i="2"/>
  <c r="M10132" i="2"/>
  <c r="N10119" i="2"/>
  <c r="O10106" i="2"/>
  <c r="P10093" i="2"/>
  <c r="Q10080" i="2"/>
  <c r="M10068" i="2"/>
  <c r="N10055" i="2"/>
  <c r="O10042" i="2"/>
  <c r="P10029" i="2"/>
  <c r="Q10016" i="2"/>
  <c r="M10004" i="2"/>
  <c r="N9991" i="2"/>
  <c r="O9978" i="2"/>
  <c r="P9965" i="2"/>
  <c r="Q9952" i="2"/>
  <c r="M9940" i="2"/>
  <c r="N9927" i="2"/>
  <c r="O9914" i="2"/>
  <c r="P9901" i="2"/>
  <c r="Q9888" i="2"/>
  <c r="M9876" i="2"/>
  <c r="N9863" i="2"/>
  <c r="O9850" i="2"/>
  <c r="P9837" i="2"/>
  <c r="Q9824" i="2"/>
  <c r="M9812" i="2"/>
  <c r="N9799" i="2"/>
  <c r="O9786" i="2"/>
  <c r="P9773" i="2"/>
  <c r="Q9760" i="2"/>
  <c r="M9748" i="2"/>
  <c r="N9735" i="2"/>
  <c r="O9722" i="2"/>
  <c r="P9709" i="2"/>
  <c r="Q9696" i="2"/>
  <c r="M9684" i="2"/>
  <c r="N9671" i="2"/>
  <c r="O9658" i="2"/>
  <c r="P9645" i="2"/>
  <c r="Q9632" i="2"/>
  <c r="M9620" i="2"/>
  <c r="N9607" i="2"/>
  <c r="O9594" i="2"/>
  <c r="P9581" i="2"/>
  <c r="Q9568" i="2"/>
  <c r="M9556" i="2"/>
  <c r="N9543" i="2"/>
  <c r="O11720" i="2"/>
  <c r="P11703" i="2"/>
  <c r="Q11690" i="2"/>
  <c r="M11678" i="2"/>
  <c r="N11665" i="2"/>
  <c r="O11652" i="2"/>
  <c r="P11639" i="2"/>
  <c r="Q11626" i="2"/>
  <c r="M11614" i="2"/>
  <c r="N11601" i="2"/>
  <c r="O11588" i="2"/>
  <c r="P11575" i="2"/>
  <c r="Q11562" i="2"/>
  <c r="M11550" i="2"/>
  <c r="N11537" i="2"/>
  <c r="O11524" i="2"/>
  <c r="P11511" i="2"/>
  <c r="Q11498" i="2"/>
  <c r="M11486" i="2"/>
  <c r="N11473" i="2"/>
  <c r="O11460" i="2"/>
  <c r="P11447" i="2"/>
  <c r="Q11434" i="2"/>
  <c r="M11422" i="2"/>
  <c r="N11409" i="2"/>
  <c r="O11396" i="2"/>
  <c r="P11383" i="2"/>
  <c r="Q11370" i="2"/>
  <c r="M11358" i="2"/>
  <c r="N11345" i="2"/>
  <c r="O11332" i="2"/>
  <c r="P11319" i="2"/>
  <c r="Q11306" i="2"/>
  <c r="M11294" i="2"/>
  <c r="N11281" i="2"/>
  <c r="O11268" i="2"/>
  <c r="P11255" i="2"/>
  <c r="Q11242" i="2"/>
  <c r="M11230" i="2"/>
  <c r="N11217" i="2"/>
  <c r="O11204" i="2"/>
  <c r="P11191" i="2"/>
  <c r="Q11178" i="2"/>
  <c r="M11166" i="2"/>
  <c r="N11153" i="2"/>
  <c r="O11140" i="2"/>
  <c r="P11127" i="2"/>
  <c r="Q11114" i="2"/>
  <c r="M11102" i="2"/>
  <c r="N11089" i="2"/>
  <c r="O11076" i="2"/>
  <c r="P11063" i="2"/>
  <c r="Q11050" i="2"/>
  <c r="M11038" i="2"/>
  <c r="N11025" i="2"/>
  <c r="O11012" i="2"/>
  <c r="P10999" i="2"/>
  <c r="Q10986" i="2"/>
  <c r="M10974" i="2"/>
  <c r="N10961" i="2"/>
  <c r="O10948" i="2"/>
  <c r="P10935" i="2"/>
  <c r="Q10922" i="2"/>
  <c r="M10910" i="2"/>
  <c r="N10897" i="2"/>
  <c r="O10884" i="2"/>
  <c r="P10871" i="2"/>
  <c r="Q10858" i="2"/>
  <c r="M10846" i="2"/>
  <c r="N10833" i="2"/>
  <c r="O10820" i="2"/>
  <c r="P10807" i="2"/>
  <c r="Q10794" i="2"/>
  <c r="M10782" i="2"/>
  <c r="N10769" i="2"/>
  <c r="O10756" i="2"/>
  <c r="P10743" i="2"/>
  <c r="Q10730" i="2"/>
  <c r="M10718" i="2"/>
  <c r="N10705" i="2"/>
  <c r="O10692" i="2"/>
  <c r="P10679" i="2"/>
  <c r="Q10666" i="2"/>
  <c r="M10654" i="2"/>
  <c r="N10641" i="2"/>
  <c r="O10628" i="2"/>
  <c r="P10615" i="2"/>
  <c r="Q10602" i="2"/>
  <c r="M10590" i="2"/>
  <c r="N10577" i="2"/>
  <c r="O10564" i="2"/>
  <c r="P10551" i="2"/>
  <c r="Q10538" i="2"/>
  <c r="M10526" i="2"/>
  <c r="N10513" i="2"/>
  <c r="M10501" i="2"/>
  <c r="N10488" i="2"/>
  <c r="O10475" i="2"/>
  <c r="P10462" i="2"/>
  <c r="Q10449" i="2"/>
  <c r="M10437" i="2"/>
  <c r="N10424" i="2"/>
  <c r="O10411" i="2"/>
  <c r="P10398" i="2"/>
  <c r="Q10385" i="2"/>
  <c r="M10373" i="2"/>
  <c r="N10360" i="2"/>
  <c r="O10347" i="2"/>
  <c r="P10334" i="2"/>
  <c r="Q10321" i="2"/>
  <c r="M10309" i="2"/>
  <c r="N10296" i="2"/>
  <c r="O10283" i="2"/>
  <c r="P10270" i="2"/>
  <c r="Q10257" i="2"/>
  <c r="M10245" i="2"/>
  <c r="N10232" i="2"/>
  <c r="O10219" i="2"/>
  <c r="P10206" i="2"/>
  <c r="Q10193" i="2"/>
  <c r="M10181" i="2"/>
  <c r="N10168" i="2"/>
  <c r="O10155" i="2"/>
  <c r="P10142" i="2"/>
  <c r="Q10129" i="2"/>
  <c r="M10117" i="2"/>
  <c r="N10104" i="2"/>
  <c r="O10091" i="2"/>
  <c r="P10078" i="2"/>
  <c r="Q10065" i="2"/>
  <c r="M10053" i="2"/>
  <c r="N10040" i="2"/>
  <c r="O10027" i="2"/>
  <c r="P10014" i="2"/>
  <c r="Q10001" i="2"/>
  <c r="M9989" i="2"/>
  <c r="N9976" i="2"/>
  <c r="O9963" i="2"/>
  <c r="P9950" i="2"/>
  <c r="Q9937" i="2"/>
  <c r="M9925" i="2"/>
  <c r="N9912" i="2"/>
  <c r="O9899" i="2"/>
  <c r="P9886" i="2"/>
  <c r="Q9873" i="2"/>
  <c r="M9861" i="2"/>
  <c r="N9848" i="2"/>
  <c r="O9835" i="2"/>
  <c r="P9822" i="2"/>
  <c r="Q9809" i="2"/>
  <c r="M9797" i="2"/>
  <c r="N9784" i="2"/>
  <c r="O9771" i="2"/>
  <c r="P9758" i="2"/>
  <c r="Q9745" i="2"/>
  <c r="M9733" i="2"/>
  <c r="N9720" i="2"/>
  <c r="O9707" i="2"/>
  <c r="P9694" i="2"/>
  <c r="Q9681" i="2"/>
  <c r="M9669" i="2"/>
  <c r="N9656" i="2"/>
  <c r="O9643" i="2"/>
  <c r="P9630" i="2"/>
  <c r="Q9617" i="2"/>
  <c r="M9605" i="2"/>
  <c r="N9592" i="2"/>
  <c r="O9579" i="2"/>
  <c r="P9566" i="2"/>
  <c r="Q9553" i="2"/>
  <c r="M9541" i="2"/>
  <c r="N9528" i="2"/>
  <c r="O9515" i="2"/>
  <c r="P9502" i="2"/>
  <c r="Q9489" i="2"/>
  <c r="M9477" i="2"/>
  <c r="N9464" i="2"/>
  <c r="O9451" i="2"/>
  <c r="P9438" i="2"/>
  <c r="Q9425" i="2"/>
  <c r="M9413" i="2"/>
  <c r="N9400" i="2"/>
  <c r="O9387" i="2"/>
  <c r="P9374" i="2"/>
  <c r="Q9361" i="2"/>
  <c r="M9349" i="2"/>
  <c r="N9336" i="2"/>
  <c r="O9323" i="2"/>
  <c r="P9310" i="2"/>
  <c r="Q9297" i="2"/>
  <c r="M9285" i="2"/>
  <c r="N9272" i="2"/>
  <c r="O9259" i="2"/>
  <c r="P9246" i="2"/>
  <c r="Q9233" i="2"/>
  <c r="M9221" i="2"/>
  <c r="N9208" i="2"/>
  <c r="O9195" i="2"/>
  <c r="P9182" i="2"/>
  <c r="Q9169" i="2"/>
  <c r="M9157" i="2"/>
  <c r="N9144" i="2"/>
  <c r="O9131" i="2"/>
  <c r="P9118" i="2"/>
  <c r="Q9105" i="2"/>
  <c r="M9093" i="2"/>
  <c r="N9080" i="2"/>
  <c r="O9067" i="2"/>
  <c r="P9054" i="2"/>
  <c r="Q9041" i="2"/>
  <c r="M9029" i="2"/>
  <c r="N9016" i="2"/>
  <c r="O9003" i="2"/>
  <c r="P8990" i="2"/>
  <c r="Q8977" i="2"/>
  <c r="M8965" i="2"/>
  <c r="N8952" i="2"/>
  <c r="O8939" i="2"/>
  <c r="P8926" i="2"/>
  <c r="Q8913" i="2"/>
  <c r="M8901" i="2"/>
  <c r="N8888" i="2"/>
  <c r="O8875" i="2"/>
  <c r="P8862" i="2"/>
  <c r="Q8849" i="2"/>
  <c r="M8837" i="2"/>
  <c r="N8824" i="2"/>
  <c r="O8811" i="2"/>
  <c r="P8798" i="2"/>
  <c r="Q8785" i="2"/>
  <c r="M8773" i="2"/>
  <c r="N8760" i="2"/>
  <c r="O8747" i="2"/>
  <c r="P8734" i="2"/>
  <c r="Q8721" i="2"/>
  <c r="M8709" i="2"/>
  <c r="N8696" i="2"/>
  <c r="O8683" i="2"/>
  <c r="P8670" i="2"/>
  <c r="Q8657" i="2"/>
  <c r="M8645" i="2"/>
  <c r="N8632" i="2"/>
  <c r="O8619" i="2"/>
  <c r="P8606" i="2"/>
  <c r="Q8593" i="2"/>
  <c r="M8581" i="2"/>
  <c r="N8568" i="2"/>
  <c r="O8555" i="2"/>
  <c r="P8542" i="2"/>
  <c r="Q8529" i="2"/>
  <c r="M8517" i="2"/>
  <c r="N8504" i="2"/>
  <c r="O8491" i="2"/>
  <c r="P8478" i="2"/>
  <c r="Q8465" i="2"/>
  <c r="M8453" i="2"/>
  <c r="N8440" i="2"/>
  <c r="O8427" i="2"/>
  <c r="P8414" i="2"/>
  <c r="Q8401" i="2"/>
  <c r="M8389" i="2"/>
  <c r="N8376" i="2"/>
  <c r="O8363" i="2"/>
  <c r="P8350" i="2"/>
  <c r="Q8337" i="2"/>
  <c r="M8325" i="2"/>
  <c r="M10496" i="2"/>
  <c r="N10483" i="2"/>
  <c r="O10470" i="2"/>
  <c r="P10457" i="2"/>
  <c r="Q10444" i="2"/>
  <c r="M10432" i="2"/>
  <c r="N10419" i="2"/>
  <c r="O10406" i="2"/>
  <c r="P10393" i="2"/>
  <c r="Q10380" i="2"/>
  <c r="M10368" i="2"/>
  <c r="N10355" i="2"/>
  <c r="O10342" i="2"/>
  <c r="P10329" i="2"/>
  <c r="Q10316" i="2"/>
  <c r="M10304" i="2"/>
  <c r="N10291" i="2"/>
  <c r="O10278" i="2"/>
  <c r="P10265" i="2"/>
  <c r="Q10252" i="2"/>
  <c r="M10240" i="2"/>
  <c r="N10227" i="2"/>
  <c r="O10214" i="2"/>
  <c r="P10201" i="2"/>
  <c r="Q10188" i="2"/>
  <c r="M10176" i="2"/>
  <c r="N10163" i="2"/>
  <c r="O10150" i="2"/>
  <c r="P10137" i="2"/>
  <c r="Q10124" i="2"/>
  <c r="M10112" i="2"/>
  <c r="N10099" i="2"/>
  <c r="O10086" i="2"/>
  <c r="P10073" i="2"/>
  <c r="Q10060" i="2"/>
  <c r="M10048" i="2"/>
  <c r="N10035" i="2"/>
  <c r="O10022" i="2"/>
  <c r="P10009" i="2"/>
  <c r="Q9996" i="2"/>
  <c r="M9984" i="2"/>
  <c r="N9971" i="2"/>
  <c r="O9958" i="2"/>
  <c r="P9945" i="2"/>
  <c r="Q9932" i="2"/>
  <c r="M9920" i="2"/>
  <c r="N9907" i="2"/>
  <c r="O9894" i="2"/>
  <c r="P9881" i="2"/>
  <c r="Q9868" i="2"/>
  <c r="M9856" i="2"/>
  <c r="N9843" i="2"/>
  <c r="O9830" i="2"/>
  <c r="P9817" i="2"/>
  <c r="Q9804" i="2"/>
  <c r="M9792" i="2"/>
  <c r="N9779" i="2"/>
  <c r="O9766" i="2"/>
  <c r="P9753" i="2"/>
  <c r="Q9740" i="2"/>
  <c r="M9728" i="2"/>
  <c r="N9715" i="2"/>
  <c r="O9702" i="2"/>
  <c r="P9689" i="2"/>
  <c r="Q9676" i="2"/>
  <c r="M9664" i="2"/>
  <c r="N9651" i="2"/>
  <c r="O9638" i="2"/>
  <c r="P9625" i="2"/>
  <c r="Q9612" i="2"/>
  <c r="M9600" i="2"/>
  <c r="N9587" i="2"/>
  <c r="O9574" i="2"/>
  <c r="P9561" i="2"/>
  <c r="Q9548" i="2"/>
  <c r="M11730" i="2"/>
  <c r="Q11710" i="2"/>
  <c r="O11696" i="2"/>
  <c r="P11683" i="2"/>
  <c r="Q11670" i="2"/>
  <c r="M11658" i="2"/>
  <c r="N11645" i="2"/>
  <c r="O11632" i="2"/>
  <c r="P11619" i="2"/>
  <c r="Q11606" i="2"/>
  <c r="M11594" i="2"/>
  <c r="N11581" i="2"/>
  <c r="O11568" i="2"/>
  <c r="P11555" i="2"/>
  <c r="Q11542" i="2"/>
  <c r="M11530" i="2"/>
  <c r="N11517" i="2"/>
  <c r="O11504" i="2"/>
  <c r="P11491" i="2"/>
  <c r="Q11478" i="2"/>
  <c r="M11466" i="2"/>
  <c r="N11453" i="2"/>
  <c r="O11440" i="2"/>
  <c r="P11427" i="2"/>
  <c r="Q11414" i="2"/>
  <c r="M11402" i="2"/>
  <c r="N11389" i="2"/>
  <c r="O11376" i="2"/>
  <c r="P11363" i="2"/>
  <c r="Q11350" i="2"/>
  <c r="M11338" i="2"/>
  <c r="N11325" i="2"/>
  <c r="O11312" i="2"/>
  <c r="P11299" i="2"/>
  <c r="Q11286" i="2"/>
  <c r="M11274" i="2"/>
  <c r="N11261" i="2"/>
  <c r="O11248" i="2"/>
  <c r="P11235" i="2"/>
  <c r="Q11222" i="2"/>
  <c r="M11210" i="2"/>
  <c r="N11197" i="2"/>
  <c r="O11184" i="2"/>
  <c r="P11171" i="2"/>
  <c r="Q11158" i="2"/>
  <c r="M11146" i="2"/>
  <c r="N11133" i="2"/>
  <c r="O11120" i="2"/>
  <c r="P11107" i="2"/>
  <c r="Q11094" i="2"/>
  <c r="M11082" i="2"/>
  <c r="N11069" i="2"/>
  <c r="O11056" i="2"/>
  <c r="P11043" i="2"/>
  <c r="Q11030" i="2"/>
  <c r="M11018" i="2"/>
  <c r="N11005" i="2"/>
  <c r="O10992" i="2"/>
  <c r="P10979" i="2"/>
  <c r="Q10966" i="2"/>
  <c r="M10954" i="2"/>
  <c r="N10941" i="2"/>
  <c r="O10928" i="2"/>
  <c r="P10915" i="2"/>
  <c r="Q10902" i="2"/>
  <c r="M10890" i="2"/>
  <c r="N10877" i="2"/>
  <c r="O10864" i="2"/>
  <c r="P10851" i="2"/>
  <c r="Q10838" i="2"/>
  <c r="M10826" i="2"/>
  <c r="N10813" i="2"/>
  <c r="O10800" i="2"/>
  <c r="P10787" i="2"/>
  <c r="Q10774" i="2"/>
  <c r="M10762" i="2"/>
  <c r="N10749" i="2"/>
  <c r="O10736" i="2"/>
  <c r="P10723" i="2"/>
  <c r="Q10710" i="2"/>
  <c r="M10698" i="2"/>
  <c r="N10685" i="2"/>
  <c r="O10672" i="2"/>
  <c r="P10659" i="2"/>
  <c r="Q10646" i="2"/>
  <c r="M10634" i="2"/>
  <c r="N10621" i="2"/>
  <c r="O10608" i="2"/>
  <c r="P10595" i="2"/>
  <c r="Q10582" i="2"/>
  <c r="M10570" i="2"/>
  <c r="N10557" i="2"/>
  <c r="O10544" i="2"/>
  <c r="P10531" i="2"/>
  <c r="Q10518" i="2"/>
  <c r="M10506" i="2"/>
  <c r="Q10493" i="2"/>
  <c r="M10481" i="2"/>
  <c r="N10468" i="2"/>
  <c r="O10455" i="2"/>
  <c r="P10442" i="2"/>
  <c r="Q10429" i="2"/>
  <c r="M10417" i="2"/>
  <c r="N10404" i="2"/>
  <c r="O10391" i="2"/>
  <c r="P10378" i="2"/>
  <c r="Q10365" i="2"/>
  <c r="M10353" i="2"/>
  <c r="N10340" i="2"/>
  <c r="O10327" i="2"/>
  <c r="P10314" i="2"/>
  <c r="Q10301" i="2"/>
  <c r="M10289" i="2"/>
  <c r="N10276" i="2"/>
  <c r="O10263" i="2"/>
  <c r="P10250" i="2"/>
  <c r="Q10237" i="2"/>
  <c r="M10225" i="2"/>
  <c r="N10212" i="2"/>
  <c r="O10199" i="2"/>
  <c r="P10186" i="2"/>
  <c r="Q10173" i="2"/>
  <c r="M10161" i="2"/>
  <c r="N10148" i="2"/>
  <c r="O10135" i="2"/>
  <c r="P10122" i="2"/>
  <c r="Q10109" i="2"/>
  <c r="M10097" i="2"/>
  <c r="N10084" i="2"/>
  <c r="O10071" i="2"/>
  <c r="P10058" i="2"/>
  <c r="Q10045" i="2"/>
  <c r="M10033" i="2"/>
  <c r="N10020" i="2"/>
  <c r="O10007" i="2"/>
  <c r="P9994" i="2"/>
  <c r="Q9981" i="2"/>
  <c r="M9969" i="2"/>
  <c r="N9956" i="2"/>
  <c r="O9943" i="2"/>
  <c r="P9930" i="2"/>
  <c r="Q9917" i="2"/>
  <c r="M9905" i="2"/>
  <c r="N9892" i="2"/>
  <c r="O9879" i="2"/>
  <c r="P9866" i="2"/>
  <c r="Q9853" i="2"/>
  <c r="M9841" i="2"/>
  <c r="N9828" i="2"/>
  <c r="O9815" i="2"/>
  <c r="P9802" i="2"/>
  <c r="Q9789" i="2"/>
  <c r="M9777" i="2"/>
  <c r="N9764" i="2"/>
  <c r="O9751" i="2"/>
  <c r="P9738" i="2"/>
  <c r="Q9725" i="2"/>
  <c r="M9713" i="2"/>
  <c r="N9700" i="2"/>
  <c r="O9687" i="2"/>
  <c r="P9674" i="2"/>
  <c r="Q9661" i="2"/>
  <c r="M9649" i="2"/>
  <c r="N9636" i="2"/>
  <c r="O9623" i="2"/>
  <c r="P9610" i="2"/>
  <c r="Q9597" i="2"/>
  <c r="M9585" i="2"/>
  <c r="N9572" i="2"/>
  <c r="O9559" i="2"/>
  <c r="P9546" i="2"/>
  <c r="Q9533" i="2"/>
  <c r="M9521" i="2"/>
  <c r="N9508" i="2"/>
  <c r="O9495" i="2"/>
  <c r="P9482" i="2"/>
  <c r="Q9469" i="2"/>
  <c r="M9457" i="2"/>
  <c r="N9444" i="2"/>
  <c r="O9431" i="2"/>
  <c r="P9418" i="2"/>
  <c r="Q9405" i="2"/>
  <c r="M9393" i="2"/>
  <c r="N9380" i="2"/>
  <c r="O9367" i="2"/>
  <c r="P9354" i="2"/>
  <c r="Q9341" i="2"/>
  <c r="M9329" i="2"/>
  <c r="N9316" i="2"/>
  <c r="O9303" i="2"/>
  <c r="P9290" i="2"/>
  <c r="Q9277" i="2"/>
  <c r="M9265" i="2"/>
  <c r="N9252" i="2"/>
  <c r="O9239" i="2"/>
  <c r="P9226" i="2"/>
  <c r="Q9213" i="2"/>
  <c r="M9201" i="2"/>
  <c r="N9188" i="2"/>
  <c r="O9175" i="2"/>
  <c r="P9162" i="2"/>
  <c r="Q9149" i="2"/>
  <c r="M9137" i="2"/>
  <c r="N9124" i="2"/>
  <c r="O9111" i="2"/>
  <c r="P9098" i="2"/>
  <c r="Q9085" i="2"/>
  <c r="M9073" i="2"/>
  <c r="N9060" i="2"/>
  <c r="O9047" i="2"/>
  <c r="P9034" i="2"/>
  <c r="Q9021" i="2"/>
  <c r="M9009" i="2"/>
  <c r="N8996" i="2"/>
  <c r="O8983" i="2"/>
  <c r="P8970" i="2"/>
  <c r="Q8957" i="2"/>
  <c r="M8945" i="2"/>
  <c r="N8932" i="2"/>
  <c r="O8919" i="2"/>
  <c r="P8906" i="2"/>
  <c r="Q8893" i="2"/>
  <c r="M8881" i="2"/>
  <c r="N8868" i="2"/>
  <c r="O8855" i="2"/>
  <c r="P8842" i="2"/>
  <c r="Q8829" i="2"/>
  <c r="M8817" i="2"/>
  <c r="N8804" i="2"/>
  <c r="O8791" i="2"/>
  <c r="P8778" i="2"/>
  <c r="Q8765" i="2"/>
  <c r="M8753" i="2"/>
  <c r="N8740" i="2"/>
  <c r="O8727" i="2"/>
  <c r="P8714" i="2"/>
  <c r="Q8701" i="2"/>
  <c r="M8689" i="2"/>
  <c r="N8676" i="2"/>
  <c r="O8663" i="2"/>
  <c r="P8650" i="2"/>
  <c r="Q8637" i="2"/>
  <c r="M8625" i="2"/>
  <c r="N8612" i="2"/>
  <c r="O8599" i="2"/>
  <c r="P8586" i="2"/>
  <c r="Q8573" i="2"/>
  <c r="M8561" i="2"/>
  <c r="N8548" i="2"/>
  <c r="O8535" i="2"/>
  <c r="P8522" i="2"/>
  <c r="Q8509" i="2"/>
  <c r="M8497" i="2"/>
  <c r="N8484" i="2"/>
  <c r="O8471" i="2"/>
  <c r="P8458" i="2"/>
  <c r="Q8445" i="2"/>
  <c r="M8433" i="2"/>
  <c r="N8420" i="2"/>
  <c r="O8407" i="2"/>
  <c r="P8394" i="2"/>
  <c r="Q8381" i="2"/>
  <c r="M8369" i="2"/>
  <c r="N8356" i="2"/>
  <c r="O8343" i="2"/>
  <c r="P8330" i="2"/>
  <c r="P10501" i="2"/>
  <c r="Q10488" i="2"/>
  <c r="M10476" i="2"/>
  <c r="N10463" i="2"/>
  <c r="O10450" i="2"/>
  <c r="P10437" i="2"/>
  <c r="Q10424" i="2"/>
  <c r="M10412" i="2"/>
  <c r="N10399" i="2"/>
  <c r="O10386" i="2"/>
  <c r="P10373" i="2"/>
  <c r="Q10360" i="2"/>
  <c r="M10348" i="2"/>
  <c r="N10335" i="2"/>
  <c r="O10322" i="2"/>
  <c r="P10309" i="2"/>
  <c r="Q10296" i="2"/>
  <c r="M10284" i="2"/>
  <c r="N10271" i="2"/>
  <c r="O10258" i="2"/>
  <c r="P10245" i="2"/>
  <c r="Q10232" i="2"/>
  <c r="M10220" i="2"/>
  <c r="N10207" i="2"/>
  <c r="O10194" i="2"/>
  <c r="P10181" i="2"/>
  <c r="Q10168" i="2"/>
  <c r="M10156" i="2"/>
  <c r="N10143" i="2"/>
  <c r="O10130" i="2"/>
  <c r="P10117" i="2"/>
  <c r="Q10104" i="2"/>
  <c r="M10092" i="2"/>
  <c r="N10079" i="2"/>
  <c r="O10066" i="2"/>
  <c r="P10053" i="2"/>
  <c r="Q10040" i="2"/>
  <c r="M10028" i="2"/>
  <c r="N10015" i="2"/>
  <c r="O10002" i="2"/>
  <c r="P9989" i="2"/>
  <c r="Q9976" i="2"/>
  <c r="M9964" i="2"/>
  <c r="N9951" i="2"/>
  <c r="O9938" i="2"/>
  <c r="P9925" i="2"/>
  <c r="Q9912" i="2"/>
  <c r="M9900" i="2"/>
  <c r="N9887" i="2"/>
  <c r="O9874" i="2"/>
  <c r="P9861" i="2"/>
  <c r="Q9848" i="2"/>
  <c r="M9836" i="2"/>
  <c r="N9823" i="2"/>
  <c r="O9810" i="2"/>
  <c r="P9797" i="2"/>
  <c r="Q9784" i="2"/>
  <c r="M9772" i="2"/>
  <c r="N9759" i="2"/>
  <c r="O9746" i="2"/>
  <c r="P9733" i="2"/>
  <c r="Q9720" i="2"/>
  <c r="M9708" i="2"/>
  <c r="N9695" i="2"/>
  <c r="O9682" i="2"/>
  <c r="P9669" i="2"/>
  <c r="Q9656" i="2"/>
  <c r="M9644" i="2"/>
  <c r="N9631" i="2"/>
  <c r="O9618" i="2"/>
  <c r="P9605" i="2"/>
  <c r="Q9592" i="2"/>
  <c r="M9580" i="2"/>
  <c r="N9567" i="2"/>
  <c r="O9554" i="2"/>
  <c r="P9541" i="2"/>
  <c r="M11714" i="2"/>
  <c r="Q11698" i="2"/>
  <c r="M11686" i="2"/>
  <c r="N11673" i="2"/>
  <c r="O11660" i="2"/>
  <c r="P11647" i="2"/>
  <c r="Q11634" i="2"/>
  <c r="M11622" i="2"/>
  <c r="N11609" i="2"/>
  <c r="O11596" i="2"/>
  <c r="P11583" i="2"/>
  <c r="Q11570" i="2"/>
  <c r="M11558" i="2"/>
  <c r="N11545" i="2"/>
  <c r="O11532" i="2"/>
  <c r="P11519" i="2"/>
  <c r="Q11506" i="2"/>
  <c r="M11494" i="2"/>
  <c r="N11481" i="2"/>
  <c r="O11468" i="2"/>
  <c r="P11455" i="2"/>
  <c r="Q11442" i="2"/>
  <c r="M11430" i="2"/>
  <c r="N11417" i="2"/>
  <c r="O11404" i="2"/>
  <c r="P11391" i="2"/>
  <c r="Q11378" i="2"/>
  <c r="M11366" i="2"/>
  <c r="N11353" i="2"/>
  <c r="O11340" i="2"/>
  <c r="P11327" i="2"/>
  <c r="Q11314" i="2"/>
  <c r="M11302" i="2"/>
  <c r="N11289" i="2"/>
  <c r="O11276" i="2"/>
  <c r="P11263" i="2"/>
  <c r="Q11250" i="2"/>
  <c r="M11238" i="2"/>
  <c r="N11225" i="2"/>
  <c r="O11212" i="2"/>
  <c r="P11199" i="2"/>
  <c r="Q11186" i="2"/>
  <c r="M11174" i="2"/>
  <c r="N11161" i="2"/>
  <c r="O11148" i="2"/>
  <c r="P11135" i="2"/>
  <c r="Q11122" i="2"/>
  <c r="M11110" i="2"/>
  <c r="N11097" i="2"/>
  <c r="O11084" i="2"/>
  <c r="P11071" i="2"/>
  <c r="Q11058" i="2"/>
  <c r="M11046" i="2"/>
  <c r="N11033" i="2"/>
  <c r="O11020" i="2"/>
  <c r="P11007" i="2"/>
  <c r="Q10994" i="2"/>
  <c r="M10982" i="2"/>
  <c r="N10969" i="2"/>
  <c r="O10956" i="2"/>
  <c r="P10943" i="2"/>
  <c r="Q10930" i="2"/>
  <c r="M10918" i="2"/>
  <c r="N10905" i="2"/>
  <c r="O10892" i="2"/>
  <c r="P10879" i="2"/>
  <c r="Q10866" i="2"/>
  <c r="M10854" i="2"/>
  <c r="N10841" i="2"/>
  <c r="O10828" i="2"/>
  <c r="P10815" i="2"/>
  <c r="Q10802" i="2"/>
  <c r="M10790" i="2"/>
  <c r="N10777" i="2"/>
  <c r="O10764" i="2"/>
  <c r="P10751" i="2"/>
  <c r="Q10738" i="2"/>
  <c r="M10726" i="2"/>
  <c r="N10713" i="2"/>
  <c r="O10700" i="2"/>
  <c r="P10687" i="2"/>
  <c r="Q10674" i="2"/>
  <c r="M10662" i="2"/>
  <c r="N10649" i="2"/>
  <c r="O10636" i="2"/>
  <c r="P10623" i="2"/>
  <c r="Q10610" i="2"/>
  <c r="M10598" i="2"/>
  <c r="N10585" i="2"/>
  <c r="O10572" i="2"/>
  <c r="P10559" i="2"/>
  <c r="Q10546" i="2"/>
  <c r="M10534" i="2"/>
  <c r="N10521" i="2"/>
  <c r="O10508" i="2"/>
  <c r="N10496" i="2"/>
  <c r="O10483" i="2"/>
  <c r="P10470" i="2"/>
  <c r="Q10457" i="2"/>
  <c r="M10445" i="2"/>
  <c r="N10432" i="2"/>
  <c r="O10419" i="2"/>
  <c r="P10406" i="2"/>
  <c r="Q10393" i="2"/>
  <c r="M10381" i="2"/>
  <c r="N10368" i="2"/>
  <c r="O10355" i="2"/>
  <c r="P10342" i="2"/>
  <c r="Q10329" i="2"/>
  <c r="M10317" i="2"/>
  <c r="N10304" i="2"/>
  <c r="O10291" i="2"/>
  <c r="P10278" i="2"/>
  <c r="Q10265" i="2"/>
  <c r="M10253" i="2"/>
  <c r="N10240" i="2"/>
  <c r="O10227" i="2"/>
  <c r="P10214" i="2"/>
  <c r="Q10201" i="2"/>
  <c r="M10189" i="2"/>
  <c r="N10176" i="2"/>
  <c r="O10163" i="2"/>
  <c r="P10150" i="2"/>
  <c r="Q10137" i="2"/>
  <c r="M10125" i="2"/>
  <c r="N10112" i="2"/>
  <c r="O10099" i="2"/>
  <c r="P10086" i="2"/>
  <c r="Q10073" i="2"/>
  <c r="M10061" i="2"/>
  <c r="N10048" i="2"/>
  <c r="O10035" i="2"/>
  <c r="P10022" i="2"/>
  <c r="Q10009" i="2"/>
  <c r="M9997" i="2"/>
  <c r="N9984" i="2"/>
  <c r="O9971" i="2"/>
  <c r="P9958" i="2"/>
  <c r="Q9945" i="2"/>
  <c r="M9933" i="2"/>
  <c r="N9920" i="2"/>
  <c r="O9907" i="2"/>
  <c r="P9894" i="2"/>
  <c r="Q9881" i="2"/>
  <c r="M9869" i="2"/>
  <c r="N9856" i="2"/>
  <c r="O9843" i="2"/>
  <c r="P9830" i="2"/>
  <c r="Q9817" i="2"/>
  <c r="M9805" i="2"/>
  <c r="N9792" i="2"/>
  <c r="O9779" i="2"/>
  <c r="P9766" i="2"/>
  <c r="Q9753" i="2"/>
  <c r="M9741" i="2"/>
  <c r="N9728" i="2"/>
  <c r="O9715" i="2"/>
  <c r="P9702" i="2"/>
  <c r="Q9689" i="2"/>
  <c r="M9677" i="2"/>
  <c r="N9664" i="2"/>
  <c r="O9651" i="2"/>
  <c r="P9638" i="2"/>
  <c r="Q9625" i="2"/>
  <c r="M9613" i="2"/>
  <c r="N9600" i="2"/>
  <c r="O9587" i="2"/>
  <c r="P9574" i="2"/>
  <c r="Q9561" i="2"/>
  <c r="M9549" i="2"/>
  <c r="N9536" i="2"/>
  <c r="O9523" i="2"/>
  <c r="P9510" i="2"/>
  <c r="Q9497" i="2"/>
  <c r="M9485" i="2"/>
  <c r="N9472" i="2"/>
  <c r="O9459" i="2"/>
  <c r="P9446" i="2"/>
  <c r="Q9433" i="2"/>
  <c r="M9421" i="2"/>
  <c r="N9408" i="2"/>
  <c r="O9395" i="2"/>
  <c r="P9382" i="2"/>
  <c r="Q9369" i="2"/>
  <c r="M9357" i="2"/>
  <c r="N9344" i="2"/>
  <c r="O9331" i="2"/>
  <c r="P9318" i="2"/>
  <c r="Q9305" i="2"/>
  <c r="M9293" i="2"/>
  <c r="N9280" i="2"/>
  <c r="O9267" i="2"/>
  <c r="P9254" i="2"/>
  <c r="Q9241" i="2"/>
  <c r="M9229" i="2"/>
  <c r="N9216" i="2"/>
  <c r="O9203" i="2"/>
  <c r="P9190" i="2"/>
  <c r="Q9177" i="2"/>
  <c r="M9165" i="2"/>
  <c r="N9152" i="2"/>
  <c r="O9139" i="2"/>
  <c r="P9126" i="2"/>
  <c r="Q9113" i="2"/>
  <c r="M9101" i="2"/>
  <c r="N9088" i="2"/>
  <c r="O9075" i="2"/>
  <c r="P9062" i="2"/>
  <c r="Q9049" i="2"/>
  <c r="M9037" i="2"/>
  <c r="N9024" i="2"/>
  <c r="O9011" i="2"/>
  <c r="P8998" i="2"/>
  <c r="Q8985" i="2"/>
  <c r="M8973" i="2"/>
  <c r="N8960" i="2"/>
  <c r="O8947" i="2"/>
  <c r="P8934" i="2"/>
  <c r="Q8921" i="2"/>
  <c r="M8909" i="2"/>
  <c r="N8896" i="2"/>
  <c r="O8883" i="2"/>
  <c r="P8870" i="2"/>
  <c r="Q8857" i="2"/>
  <c r="M8845" i="2"/>
  <c r="N8832" i="2"/>
  <c r="O8819" i="2"/>
  <c r="P8806" i="2"/>
  <c r="Q8793" i="2"/>
  <c r="M8781" i="2"/>
  <c r="N8768" i="2"/>
  <c r="O8755" i="2"/>
  <c r="P8742" i="2"/>
  <c r="Q8729" i="2"/>
  <c r="M8717" i="2"/>
  <c r="N8704" i="2"/>
  <c r="O8691" i="2"/>
  <c r="P8678" i="2"/>
  <c r="Q8665" i="2"/>
  <c r="M8653" i="2"/>
  <c r="N8640" i="2"/>
  <c r="O8627" i="2"/>
  <c r="P8614" i="2"/>
  <c r="Q8601" i="2"/>
  <c r="M8589" i="2"/>
  <c r="N8576" i="2"/>
  <c r="O8563" i="2"/>
  <c r="P8550" i="2"/>
  <c r="Q8537" i="2"/>
  <c r="M8525" i="2"/>
  <c r="N8512" i="2"/>
  <c r="O8499" i="2"/>
  <c r="P8486" i="2"/>
  <c r="Q8473" i="2"/>
  <c r="M8461" i="2"/>
  <c r="N8448" i="2"/>
  <c r="O8435" i="2"/>
  <c r="P8422" i="2"/>
  <c r="Q8409" i="2"/>
  <c r="M8397" i="2"/>
  <c r="N8384" i="2"/>
  <c r="O8371" i="2"/>
  <c r="P8358" i="2"/>
  <c r="Q8345" i="2"/>
  <c r="M8333" i="2"/>
  <c r="N8320" i="2"/>
  <c r="N10491" i="2"/>
  <c r="O10478" i="2"/>
  <c r="P10465" i="2"/>
  <c r="Q10452" i="2"/>
  <c r="M10440" i="2"/>
  <c r="N10427" i="2"/>
  <c r="O10414" i="2"/>
  <c r="P10401" i="2"/>
  <c r="Q10388" i="2"/>
  <c r="M10376" i="2"/>
  <c r="N10363" i="2"/>
  <c r="O10350" i="2"/>
  <c r="P10337" i="2"/>
  <c r="Q10324" i="2"/>
  <c r="M10312" i="2"/>
  <c r="N10299" i="2"/>
  <c r="O10286" i="2"/>
  <c r="P10273" i="2"/>
  <c r="Q10260" i="2"/>
  <c r="M10248" i="2"/>
  <c r="N10235" i="2"/>
  <c r="O10222" i="2"/>
  <c r="P10209" i="2"/>
  <c r="Q10196" i="2"/>
  <c r="M10184" i="2"/>
  <c r="N10171" i="2"/>
  <c r="O10158" i="2"/>
  <c r="P10145" i="2"/>
  <c r="Q10132" i="2"/>
  <c r="M10120" i="2"/>
  <c r="N10107" i="2"/>
  <c r="O10094" i="2"/>
  <c r="P10081" i="2"/>
  <c r="Q10068" i="2"/>
  <c r="M10056" i="2"/>
  <c r="N10043" i="2"/>
  <c r="O10030" i="2"/>
  <c r="P10017" i="2"/>
  <c r="Q10004" i="2"/>
  <c r="M9992" i="2"/>
  <c r="N9979" i="2"/>
  <c r="O9966" i="2"/>
  <c r="P9953" i="2"/>
  <c r="Q9940" i="2"/>
  <c r="M9928" i="2"/>
  <c r="N9915" i="2"/>
  <c r="O9902" i="2"/>
  <c r="P9889" i="2"/>
  <c r="Q9876" i="2"/>
  <c r="M9864" i="2"/>
  <c r="N9851" i="2"/>
  <c r="O9838" i="2"/>
  <c r="P9825" i="2"/>
  <c r="Q9812" i="2"/>
  <c r="M9800" i="2"/>
  <c r="N9787" i="2"/>
  <c r="O9774" i="2"/>
  <c r="P9761" i="2"/>
  <c r="Q9748" i="2"/>
  <c r="M9736" i="2"/>
  <c r="N9723" i="2"/>
  <c r="O9710" i="2"/>
  <c r="P9697" i="2"/>
  <c r="Q9684" i="2"/>
  <c r="M9672" i="2"/>
  <c r="N9659" i="2"/>
  <c r="O9646" i="2"/>
  <c r="P9633" i="2"/>
  <c r="Q9620" i="2"/>
  <c r="M9608" i="2"/>
  <c r="N9595" i="2"/>
  <c r="O9582" i="2"/>
  <c r="P9569" i="2"/>
  <c r="Q9556" i="2"/>
  <c r="M9544" i="2"/>
  <c r="P9529" i="2"/>
  <c r="Q9516" i="2"/>
  <c r="M9504" i="2"/>
  <c r="N9491" i="2"/>
  <c r="O9478" i="2"/>
  <c r="P9465" i="2"/>
  <c r="Q9452" i="2"/>
  <c r="M9440" i="2"/>
  <c r="N9427" i="2"/>
  <c r="O9414" i="2"/>
  <c r="P9401" i="2"/>
  <c r="Q9388" i="2"/>
  <c r="M9376" i="2"/>
  <c r="N9363" i="2"/>
  <c r="O9350" i="2"/>
  <c r="P9337" i="2"/>
  <c r="Q9324" i="2"/>
  <c r="M9312" i="2"/>
  <c r="N9299" i="2"/>
  <c r="O9286" i="2"/>
  <c r="P9273" i="2"/>
  <c r="Q9260" i="2"/>
  <c r="M9248" i="2"/>
  <c r="N9235" i="2"/>
  <c r="O9222" i="2"/>
  <c r="P9209" i="2"/>
  <c r="Q9196" i="2"/>
  <c r="M9184" i="2"/>
  <c r="N9171" i="2"/>
  <c r="O9158" i="2"/>
  <c r="P9145" i="2"/>
  <c r="Q9132" i="2"/>
  <c r="M9120" i="2"/>
  <c r="N9107" i="2"/>
  <c r="O9094" i="2"/>
  <c r="P9081" i="2"/>
  <c r="Q9068" i="2"/>
  <c r="M9056" i="2"/>
  <c r="N9043" i="2"/>
  <c r="O9030" i="2"/>
  <c r="P9017" i="2"/>
  <c r="Q9004" i="2"/>
  <c r="M8992" i="2"/>
  <c r="N8979" i="2"/>
  <c r="O8966" i="2"/>
  <c r="P8953" i="2"/>
  <c r="Q8940" i="2"/>
  <c r="M8928" i="2"/>
  <c r="N8915" i="2"/>
  <c r="O8902" i="2"/>
  <c r="P8889" i="2"/>
  <c r="Q8876" i="2"/>
  <c r="M8864" i="2"/>
  <c r="N8851" i="2"/>
  <c r="O8838" i="2"/>
  <c r="P8825" i="2"/>
  <c r="Q8812" i="2"/>
  <c r="M8800" i="2"/>
  <c r="N8787" i="2"/>
  <c r="O8774" i="2"/>
  <c r="P8761" i="2"/>
  <c r="Q8748" i="2"/>
  <c r="M8736" i="2"/>
  <c r="N8723" i="2"/>
  <c r="O8710" i="2"/>
  <c r="P8697" i="2"/>
  <c r="Q8684" i="2"/>
  <c r="M8672" i="2"/>
  <c r="N8659" i="2"/>
  <c r="O8646" i="2"/>
  <c r="P8633" i="2"/>
  <c r="Q8620" i="2"/>
  <c r="M8608" i="2"/>
  <c r="N8595" i="2"/>
  <c r="O8582" i="2"/>
  <c r="P8569" i="2"/>
  <c r="Q8556" i="2"/>
  <c r="M8544" i="2"/>
  <c r="N8531" i="2"/>
  <c r="O8518" i="2"/>
  <c r="P8505" i="2"/>
  <c r="Q8492" i="2"/>
  <c r="M8480" i="2"/>
  <c r="N8467" i="2"/>
  <c r="O8454" i="2"/>
  <c r="P8441" i="2"/>
  <c r="Q8428" i="2"/>
  <c r="M8416" i="2"/>
  <c r="N8403" i="2"/>
  <c r="O8390" i="2"/>
  <c r="P8377" i="2"/>
  <c r="Q8364" i="2"/>
  <c r="M8352" i="2"/>
  <c r="N8339" i="2"/>
  <c r="O8326" i="2"/>
  <c r="O10497" i="2"/>
  <c r="P10484" i="2"/>
  <c r="Q10471" i="2"/>
  <c r="M10459" i="2"/>
  <c r="N10446" i="2"/>
  <c r="O10433" i="2"/>
  <c r="P10420" i="2"/>
  <c r="Q10407" i="2"/>
  <c r="M10395" i="2"/>
  <c r="N10382" i="2"/>
  <c r="O10369" i="2"/>
  <c r="P10356" i="2"/>
  <c r="Q10343" i="2"/>
  <c r="M10331" i="2"/>
  <c r="N10318" i="2"/>
  <c r="O10305" i="2"/>
  <c r="P10292" i="2"/>
  <c r="Q10279" i="2"/>
  <c r="M10267" i="2"/>
  <c r="N10254" i="2"/>
  <c r="O10241" i="2"/>
  <c r="P10228" i="2"/>
  <c r="Q10215" i="2"/>
  <c r="M10203" i="2"/>
  <c r="N10190" i="2"/>
  <c r="O10177" i="2"/>
  <c r="P10164" i="2"/>
  <c r="Q10151" i="2"/>
  <c r="M10139" i="2"/>
  <c r="N10126" i="2"/>
  <c r="O10113" i="2"/>
  <c r="P10100" i="2"/>
  <c r="Q10087" i="2"/>
  <c r="M10075" i="2"/>
  <c r="N10062" i="2"/>
  <c r="O10049" i="2"/>
  <c r="P10036" i="2"/>
  <c r="Q10023" i="2"/>
  <c r="M10011" i="2"/>
  <c r="N9998" i="2"/>
  <c r="O9985" i="2"/>
  <c r="P9972" i="2"/>
  <c r="Q9959" i="2"/>
  <c r="M9947" i="2"/>
  <c r="N9934" i="2"/>
  <c r="O9921" i="2"/>
  <c r="P9908" i="2"/>
  <c r="Q9895" i="2"/>
  <c r="M9883" i="2"/>
  <c r="N9870" i="2"/>
  <c r="O9857" i="2"/>
  <c r="P9844" i="2"/>
  <c r="Q9831" i="2"/>
  <c r="M9819" i="2"/>
  <c r="N9806" i="2"/>
  <c r="O9793" i="2"/>
  <c r="P9780" i="2"/>
  <c r="Q9767" i="2"/>
  <c r="M9755" i="2"/>
  <c r="N9742" i="2"/>
  <c r="O9729" i="2"/>
  <c r="P9716" i="2"/>
  <c r="Q9703" i="2"/>
  <c r="M9691" i="2"/>
  <c r="N9678" i="2"/>
  <c r="O9665" i="2"/>
  <c r="P9652" i="2"/>
  <c r="Q9639" i="2"/>
  <c r="M9627" i="2"/>
  <c r="N9614" i="2"/>
  <c r="O9601" i="2"/>
  <c r="P9588" i="2"/>
  <c r="Q9575" i="2"/>
  <c r="M9563" i="2"/>
  <c r="N9550" i="2"/>
  <c r="O9537" i="2"/>
  <c r="P9524" i="2"/>
  <c r="Q9511" i="2"/>
  <c r="M9499" i="2"/>
  <c r="N9486" i="2"/>
  <c r="O9473" i="2"/>
  <c r="P9460" i="2"/>
  <c r="Q9447" i="2"/>
  <c r="M9435" i="2"/>
  <c r="N9422" i="2"/>
  <c r="O9409" i="2"/>
  <c r="P9396" i="2"/>
  <c r="Q9383" i="2"/>
  <c r="M9371" i="2"/>
  <c r="N9358" i="2"/>
  <c r="O9345" i="2"/>
  <c r="P9332" i="2"/>
  <c r="Q9319" i="2"/>
  <c r="M9307" i="2"/>
  <c r="N9294" i="2"/>
  <c r="O9281" i="2"/>
  <c r="P9268" i="2"/>
  <c r="Q9255" i="2"/>
  <c r="M9243" i="2"/>
  <c r="N9230" i="2"/>
  <c r="O9217" i="2"/>
  <c r="P9204" i="2"/>
  <c r="Q9191" i="2"/>
  <c r="M9179" i="2"/>
  <c r="N9166" i="2"/>
  <c r="O9153" i="2"/>
  <c r="P9140" i="2"/>
  <c r="Q9127" i="2"/>
  <c r="M9115" i="2"/>
  <c r="N9102" i="2"/>
  <c r="O9089" i="2"/>
  <c r="P9076" i="2"/>
  <c r="Q9063" i="2"/>
  <c r="M9051" i="2"/>
  <c r="N9038" i="2"/>
  <c r="O9025" i="2"/>
  <c r="P9012" i="2"/>
  <c r="Q8999" i="2"/>
  <c r="M8987" i="2"/>
  <c r="N8974" i="2"/>
  <c r="O8961" i="2"/>
  <c r="P8948" i="2"/>
  <c r="Q8935" i="2"/>
  <c r="M8923" i="2"/>
  <c r="N8910" i="2"/>
  <c r="O8897" i="2"/>
  <c r="P8884" i="2"/>
  <c r="Q8871" i="2"/>
  <c r="M8859" i="2"/>
  <c r="N8846" i="2"/>
  <c r="O8833" i="2"/>
  <c r="P8820" i="2"/>
  <c r="Q8807" i="2"/>
  <c r="M8795" i="2"/>
  <c r="N8782" i="2"/>
  <c r="O8769" i="2"/>
  <c r="P8756" i="2"/>
  <c r="Q8743" i="2"/>
  <c r="M8731" i="2"/>
  <c r="N8718" i="2"/>
  <c r="O8705" i="2"/>
  <c r="P8692" i="2"/>
  <c r="Q8679" i="2"/>
  <c r="M8667" i="2"/>
  <c r="N8654" i="2"/>
  <c r="O8641" i="2"/>
  <c r="P8628" i="2"/>
  <c r="Q8615" i="2"/>
  <c r="M8603" i="2"/>
  <c r="N8590" i="2"/>
  <c r="O8577" i="2"/>
  <c r="P8564" i="2"/>
  <c r="Q8551" i="2"/>
  <c r="M8539" i="2"/>
  <c r="N8526" i="2"/>
  <c r="O8513" i="2"/>
  <c r="P8500" i="2"/>
  <c r="Q8487" i="2"/>
  <c r="M8475" i="2"/>
  <c r="N8462" i="2"/>
  <c r="O8449" i="2"/>
  <c r="P8436" i="2"/>
  <c r="Q8423" i="2"/>
  <c r="M8411" i="2"/>
  <c r="N8398" i="2"/>
  <c r="O8385" i="2"/>
  <c r="P8372" i="2"/>
  <c r="Q8359" i="2"/>
  <c r="M8347" i="2"/>
  <c r="N8334" i="2"/>
  <c r="O8321" i="2"/>
  <c r="O10492" i="2"/>
  <c r="P10479" i="2"/>
  <c r="Q10466" i="2"/>
  <c r="M10454" i="2"/>
  <c r="N10441" i="2"/>
  <c r="O10428" i="2"/>
  <c r="P10415" i="2"/>
  <c r="Q10402" i="2"/>
  <c r="M10390" i="2"/>
  <c r="N10377" i="2"/>
  <c r="O10364" i="2"/>
  <c r="P10351" i="2"/>
  <c r="Q10338" i="2"/>
  <c r="M10326" i="2"/>
  <c r="N10313" i="2"/>
  <c r="O10300" i="2"/>
  <c r="P10287" i="2"/>
  <c r="Q10274" i="2"/>
  <c r="M10262" i="2"/>
  <c r="N10249" i="2"/>
  <c r="O10236" i="2"/>
  <c r="P10223" i="2"/>
  <c r="Q10210" i="2"/>
  <c r="M10198" i="2"/>
  <c r="N10185" i="2"/>
  <c r="O10172" i="2"/>
  <c r="P10159" i="2"/>
  <c r="Q10146" i="2"/>
  <c r="M10134" i="2"/>
  <c r="N10121" i="2"/>
  <c r="O10108" i="2"/>
  <c r="P10095" i="2"/>
  <c r="Q10082" i="2"/>
  <c r="M10070" i="2"/>
  <c r="N10057" i="2"/>
  <c r="O10044" i="2"/>
  <c r="P10031" i="2"/>
  <c r="Q10018" i="2"/>
  <c r="M10006" i="2"/>
  <c r="N9993" i="2"/>
  <c r="O9980" i="2"/>
  <c r="P9967" i="2"/>
  <c r="Q9954" i="2"/>
  <c r="M9942" i="2"/>
  <c r="N9929" i="2"/>
  <c r="O9916" i="2"/>
  <c r="P9903" i="2"/>
  <c r="Q9890" i="2"/>
  <c r="M9878" i="2"/>
  <c r="N9865" i="2"/>
  <c r="O9852" i="2"/>
  <c r="P9839" i="2"/>
  <c r="Q9826" i="2"/>
  <c r="M9814" i="2"/>
  <c r="N9801" i="2"/>
  <c r="O9788" i="2"/>
  <c r="P9775" i="2"/>
  <c r="Q9762" i="2"/>
  <c r="M9750" i="2"/>
  <c r="N9737" i="2"/>
  <c r="O9724" i="2"/>
  <c r="P9711" i="2"/>
  <c r="Q9698" i="2"/>
  <c r="M9686" i="2"/>
  <c r="N9673" i="2"/>
  <c r="O9660" i="2"/>
  <c r="P9647" i="2"/>
  <c r="Q9634" i="2"/>
  <c r="M9622" i="2"/>
  <c r="N9609" i="2"/>
  <c r="O9596" i="2"/>
  <c r="P9583" i="2"/>
  <c r="Q9570" i="2"/>
  <c r="M9558" i="2"/>
  <c r="N9545" i="2"/>
  <c r="O9532" i="2"/>
  <c r="P9519" i="2"/>
  <c r="M9532" i="2"/>
  <c r="N9519" i="2"/>
  <c r="O9506" i="2"/>
  <c r="P9493" i="2"/>
  <c r="Q9480" i="2"/>
  <c r="M9468" i="2"/>
  <c r="N9455" i="2"/>
  <c r="O9442" i="2"/>
  <c r="P9429" i="2"/>
  <c r="Q9416" i="2"/>
  <c r="M9404" i="2"/>
  <c r="N9391" i="2"/>
  <c r="O9378" i="2"/>
  <c r="P9365" i="2"/>
  <c r="Q9352" i="2"/>
  <c r="M9340" i="2"/>
  <c r="N9327" i="2"/>
  <c r="O9314" i="2"/>
  <c r="P9301" i="2"/>
  <c r="Q9288" i="2"/>
  <c r="M9276" i="2"/>
  <c r="N9263" i="2"/>
  <c r="O9250" i="2"/>
  <c r="P9237" i="2"/>
  <c r="Q9224" i="2"/>
  <c r="M9212" i="2"/>
  <c r="N9199" i="2"/>
  <c r="O9186" i="2"/>
  <c r="P9173" i="2"/>
  <c r="Q9160" i="2"/>
  <c r="M9148" i="2"/>
  <c r="N9135" i="2"/>
  <c r="O9122" i="2"/>
  <c r="P9109" i="2"/>
  <c r="Q9096" i="2"/>
  <c r="M9084" i="2"/>
  <c r="N9071" i="2"/>
  <c r="O9058" i="2"/>
  <c r="P9045" i="2"/>
  <c r="Q9032" i="2"/>
  <c r="M9020" i="2"/>
  <c r="N9007" i="2"/>
  <c r="O8994" i="2"/>
  <c r="P8981" i="2"/>
  <c r="Q8968" i="2"/>
  <c r="M8956" i="2"/>
  <c r="N8943" i="2"/>
  <c r="O8930" i="2"/>
  <c r="P8917" i="2"/>
  <c r="Q8904" i="2"/>
  <c r="M8892" i="2"/>
  <c r="N8879" i="2"/>
  <c r="O8866" i="2"/>
  <c r="P8853" i="2"/>
  <c r="Q8840" i="2"/>
  <c r="M8828" i="2"/>
  <c r="N8815" i="2"/>
  <c r="O8802" i="2"/>
  <c r="P8789" i="2"/>
  <c r="Q8776" i="2"/>
  <c r="M8764" i="2"/>
  <c r="N8751" i="2"/>
  <c r="O8738" i="2"/>
  <c r="P8725" i="2"/>
  <c r="Q8712" i="2"/>
  <c r="M8700" i="2"/>
  <c r="N8687" i="2"/>
  <c r="O8674" i="2"/>
  <c r="P8661" i="2"/>
  <c r="Q8648" i="2"/>
  <c r="M8636" i="2"/>
  <c r="N8623" i="2"/>
  <c r="O8610" i="2"/>
  <c r="P8597" i="2"/>
  <c r="Q8584" i="2"/>
  <c r="M8572" i="2"/>
  <c r="N8559" i="2"/>
  <c r="O8546" i="2"/>
  <c r="P8533" i="2"/>
  <c r="Q8520" i="2"/>
  <c r="M8508" i="2"/>
  <c r="N8495" i="2"/>
  <c r="O8482" i="2"/>
  <c r="P8469" i="2"/>
  <c r="Q8456" i="2"/>
  <c r="M8444" i="2"/>
  <c r="N8431" i="2"/>
  <c r="O8418" i="2"/>
  <c r="P8405" i="2"/>
  <c r="Q8392" i="2"/>
  <c r="M8380" i="2"/>
  <c r="N8367" i="2"/>
  <c r="O8354" i="2"/>
  <c r="P8341" i="2"/>
  <c r="Q8328" i="2"/>
  <c r="Q10499" i="2"/>
  <c r="M10487" i="2"/>
  <c r="N10474" i="2"/>
  <c r="O10461" i="2"/>
  <c r="P10448" i="2"/>
  <c r="Q10435" i="2"/>
  <c r="M10423" i="2"/>
  <c r="N10410" i="2"/>
  <c r="O10397" i="2"/>
  <c r="P10384" i="2"/>
  <c r="Q10371" i="2"/>
  <c r="M10359" i="2"/>
  <c r="N10346" i="2"/>
  <c r="O10333" i="2"/>
  <c r="P10320" i="2"/>
  <c r="Q10307" i="2"/>
  <c r="M10295" i="2"/>
  <c r="N10282" i="2"/>
  <c r="O10269" i="2"/>
  <c r="P10256" i="2"/>
  <c r="Q10243" i="2"/>
  <c r="M10231" i="2"/>
  <c r="N10218" i="2"/>
  <c r="O10205" i="2"/>
  <c r="P10192" i="2"/>
  <c r="Q10179" i="2"/>
  <c r="M10167" i="2"/>
  <c r="N10154" i="2"/>
  <c r="O10141" i="2"/>
  <c r="P10128" i="2"/>
  <c r="Q10115" i="2"/>
  <c r="M10103" i="2"/>
  <c r="N10090" i="2"/>
  <c r="O10077" i="2"/>
  <c r="P10064" i="2"/>
  <c r="Q10051" i="2"/>
  <c r="M10039" i="2"/>
  <c r="N10026" i="2"/>
  <c r="O10013" i="2"/>
  <c r="P10000" i="2"/>
  <c r="Q9987" i="2"/>
  <c r="M9975" i="2"/>
  <c r="N9962" i="2"/>
  <c r="O9949" i="2"/>
  <c r="P9936" i="2"/>
  <c r="Q9923" i="2"/>
  <c r="M9911" i="2"/>
  <c r="N9898" i="2"/>
  <c r="O9885" i="2"/>
  <c r="P9872" i="2"/>
  <c r="Q9859" i="2"/>
  <c r="M9847" i="2"/>
  <c r="N9834" i="2"/>
  <c r="O9821" i="2"/>
  <c r="P9808" i="2"/>
  <c r="Q9795" i="2"/>
  <c r="M9783" i="2"/>
  <c r="N9770" i="2"/>
  <c r="O9757" i="2"/>
  <c r="P9744" i="2"/>
  <c r="Q9731" i="2"/>
  <c r="M9719" i="2"/>
  <c r="N9706" i="2"/>
  <c r="O9693" i="2"/>
  <c r="P9680" i="2"/>
  <c r="Q9667" i="2"/>
  <c r="M9655" i="2"/>
  <c r="N9642" i="2"/>
  <c r="O9629" i="2"/>
  <c r="P9616" i="2"/>
  <c r="Q9603" i="2"/>
  <c r="M9591" i="2"/>
  <c r="N9578" i="2"/>
  <c r="O9565" i="2"/>
  <c r="P9552" i="2"/>
  <c r="Q9539" i="2"/>
  <c r="M9527" i="2"/>
  <c r="N9514" i="2"/>
  <c r="O9501" i="2"/>
  <c r="P9488" i="2"/>
  <c r="Q9475" i="2"/>
  <c r="M9463" i="2"/>
  <c r="N9450" i="2"/>
  <c r="O9437" i="2"/>
  <c r="P9424" i="2"/>
  <c r="Q9411" i="2"/>
  <c r="M9399" i="2"/>
  <c r="N9386" i="2"/>
  <c r="O9373" i="2"/>
  <c r="P9360" i="2"/>
  <c r="Q9347" i="2"/>
  <c r="M9335" i="2"/>
  <c r="N9322" i="2"/>
  <c r="O9309" i="2"/>
  <c r="P9296" i="2"/>
  <c r="Q9283" i="2"/>
  <c r="M9271" i="2"/>
  <c r="N9258" i="2"/>
  <c r="O9245" i="2"/>
  <c r="P9232" i="2"/>
  <c r="Q9219" i="2"/>
  <c r="M9207" i="2"/>
  <c r="N9194" i="2"/>
  <c r="O9181" i="2"/>
  <c r="P9168" i="2"/>
  <c r="Q9155" i="2"/>
  <c r="M9143" i="2"/>
  <c r="N9130" i="2"/>
  <c r="O9117" i="2"/>
  <c r="P9104" i="2"/>
  <c r="Q9091" i="2"/>
  <c r="M9079" i="2"/>
  <c r="N9066" i="2"/>
  <c r="O9053" i="2"/>
  <c r="P9040" i="2"/>
  <c r="Q9027" i="2"/>
  <c r="M9015" i="2"/>
  <c r="N9002" i="2"/>
  <c r="O8989" i="2"/>
  <c r="P8976" i="2"/>
  <c r="Q8963" i="2"/>
  <c r="M8951" i="2"/>
  <c r="N8938" i="2"/>
  <c r="O8925" i="2"/>
  <c r="P8912" i="2"/>
  <c r="Q8899" i="2"/>
  <c r="M8887" i="2"/>
  <c r="N8874" i="2"/>
  <c r="O8861" i="2"/>
  <c r="P8848" i="2"/>
  <c r="Q8835" i="2"/>
  <c r="M8823" i="2"/>
  <c r="N8810" i="2"/>
  <c r="O8797" i="2"/>
  <c r="P8784" i="2"/>
  <c r="Q8771" i="2"/>
  <c r="M8759" i="2"/>
  <c r="N8746" i="2"/>
  <c r="O8733" i="2"/>
  <c r="P8720" i="2"/>
  <c r="Q8707" i="2"/>
  <c r="M8695" i="2"/>
  <c r="N8682" i="2"/>
  <c r="O8669" i="2"/>
  <c r="P8656" i="2"/>
  <c r="Q8643" i="2"/>
  <c r="M8631" i="2"/>
  <c r="N8618" i="2"/>
  <c r="O8605" i="2"/>
  <c r="P8592" i="2"/>
  <c r="Q8579" i="2"/>
  <c r="M8567" i="2"/>
  <c r="N8554" i="2"/>
  <c r="O8541" i="2"/>
  <c r="P8528" i="2"/>
  <c r="Q8515" i="2"/>
  <c r="M8503" i="2"/>
  <c r="N8490" i="2"/>
  <c r="O8477" i="2"/>
  <c r="P8464" i="2"/>
  <c r="Q8451" i="2"/>
  <c r="M8439" i="2"/>
  <c r="N8426" i="2"/>
  <c r="O8413" i="2"/>
  <c r="P8400" i="2"/>
  <c r="Q8387" i="2"/>
  <c r="M8375" i="2"/>
  <c r="N8362" i="2"/>
  <c r="O8349" i="2"/>
  <c r="P8336" i="2"/>
  <c r="Q8323" i="2"/>
  <c r="Q10494" i="2"/>
  <c r="M10482" i="2"/>
  <c r="N10469" i="2"/>
  <c r="O10456" i="2"/>
  <c r="P10443" i="2"/>
  <c r="Q10430" i="2"/>
  <c r="M10418" i="2"/>
  <c r="N10405" i="2"/>
  <c r="O10392" i="2"/>
  <c r="P10379" i="2"/>
  <c r="Q10366" i="2"/>
  <c r="M10354" i="2"/>
  <c r="N10341" i="2"/>
  <c r="O10328" i="2"/>
  <c r="P10315" i="2"/>
  <c r="Q10302" i="2"/>
  <c r="M10290" i="2"/>
  <c r="N10277" i="2"/>
  <c r="O10264" i="2"/>
  <c r="P10251" i="2"/>
  <c r="Q10238" i="2"/>
  <c r="M10226" i="2"/>
  <c r="N10213" i="2"/>
  <c r="O10200" i="2"/>
  <c r="P10187" i="2"/>
  <c r="Q10174" i="2"/>
  <c r="M10162" i="2"/>
  <c r="N10149" i="2"/>
  <c r="O10136" i="2"/>
  <c r="P10123" i="2"/>
  <c r="Q10110" i="2"/>
  <c r="M10098" i="2"/>
  <c r="N10085" i="2"/>
  <c r="O10072" i="2"/>
  <c r="P10059" i="2"/>
  <c r="Q10046" i="2"/>
  <c r="M10034" i="2"/>
  <c r="N10021" i="2"/>
  <c r="O10008" i="2"/>
  <c r="P9995" i="2"/>
  <c r="Q9982" i="2"/>
  <c r="M9970" i="2"/>
  <c r="N9957" i="2"/>
  <c r="O9944" i="2"/>
  <c r="P9931" i="2"/>
  <c r="Q9918" i="2"/>
  <c r="M9906" i="2"/>
  <c r="N9893" i="2"/>
  <c r="O9880" i="2"/>
  <c r="P9867" i="2"/>
  <c r="Q9854" i="2"/>
  <c r="M9842" i="2"/>
  <c r="N9829" i="2"/>
  <c r="O9816" i="2"/>
  <c r="P9803" i="2"/>
  <c r="Q9790" i="2"/>
  <c r="M9778" i="2"/>
  <c r="N9765" i="2"/>
  <c r="O9752" i="2"/>
  <c r="P9739" i="2"/>
  <c r="Q9726" i="2"/>
  <c r="M9714" i="2"/>
  <c r="N9701" i="2"/>
  <c r="O9688" i="2"/>
  <c r="P9675" i="2"/>
  <c r="Q9662" i="2"/>
  <c r="M9650" i="2"/>
  <c r="N9637" i="2"/>
  <c r="O9624" i="2"/>
  <c r="P9611" i="2"/>
  <c r="Q9598" i="2"/>
  <c r="M9586" i="2"/>
  <c r="N9573" i="2"/>
  <c r="O9560" i="2"/>
  <c r="P9547" i="2"/>
  <c r="O9538" i="2"/>
  <c r="Q9524" i="2"/>
  <c r="M9512" i="2"/>
  <c r="N9499" i="2"/>
  <c r="O9486" i="2"/>
  <c r="P9473" i="2"/>
  <c r="Q9460" i="2"/>
  <c r="M9448" i="2"/>
  <c r="N9435" i="2"/>
  <c r="O9422" i="2"/>
  <c r="P9409" i="2"/>
  <c r="Q9396" i="2"/>
  <c r="M9384" i="2"/>
  <c r="N9371" i="2"/>
  <c r="O9358" i="2"/>
  <c r="P9345" i="2"/>
  <c r="Q9332" i="2"/>
  <c r="M9320" i="2"/>
  <c r="N9307" i="2"/>
  <c r="O9294" i="2"/>
  <c r="P9281" i="2"/>
  <c r="Q9268" i="2"/>
  <c r="M9256" i="2"/>
  <c r="N9243" i="2"/>
  <c r="O9230" i="2"/>
  <c r="P9217" i="2"/>
  <c r="Q9204" i="2"/>
  <c r="M9192" i="2"/>
  <c r="N9179" i="2"/>
  <c r="O9166" i="2"/>
  <c r="P9153" i="2"/>
  <c r="Q9140" i="2"/>
  <c r="M9128" i="2"/>
  <c r="N9115" i="2"/>
  <c r="O9102" i="2"/>
  <c r="P9089" i="2"/>
  <c r="Q9076" i="2"/>
  <c r="M9064" i="2"/>
  <c r="N9051" i="2"/>
  <c r="O9038" i="2"/>
  <c r="P9025" i="2"/>
  <c r="Q9012" i="2"/>
  <c r="M9000" i="2"/>
  <c r="N8987" i="2"/>
  <c r="O8974" i="2"/>
  <c r="P8961" i="2"/>
  <c r="Q8948" i="2"/>
  <c r="M8936" i="2"/>
  <c r="N8923" i="2"/>
  <c r="O8910" i="2"/>
  <c r="P8897" i="2"/>
  <c r="Q8884" i="2"/>
  <c r="M8872" i="2"/>
  <c r="N8859" i="2"/>
  <c r="O8846" i="2"/>
  <c r="P8833" i="2"/>
  <c r="Q8820" i="2"/>
  <c r="M8808" i="2"/>
  <c r="N8795" i="2"/>
  <c r="O8782" i="2"/>
  <c r="P8769" i="2"/>
  <c r="Q8756" i="2"/>
  <c r="M8744" i="2"/>
  <c r="N8731" i="2"/>
  <c r="O8718" i="2"/>
  <c r="P8705" i="2"/>
  <c r="Q8692" i="2"/>
  <c r="M8680" i="2"/>
  <c r="N8667" i="2"/>
  <c r="O8654" i="2"/>
  <c r="P8641" i="2"/>
  <c r="Q8628" i="2"/>
  <c r="M8616" i="2"/>
  <c r="N8603" i="2"/>
  <c r="O8590" i="2"/>
  <c r="P8577" i="2"/>
  <c r="Q8564" i="2"/>
  <c r="M8552" i="2"/>
  <c r="N8539" i="2"/>
  <c r="O8526" i="2"/>
  <c r="P8513" i="2"/>
  <c r="Q8500" i="2"/>
  <c r="M8488" i="2"/>
  <c r="N8475" i="2"/>
  <c r="O8462" i="2"/>
  <c r="P8449" i="2"/>
  <c r="Q8436" i="2"/>
  <c r="M8424" i="2"/>
  <c r="N8411" i="2"/>
  <c r="O8398" i="2"/>
  <c r="P8385" i="2"/>
  <c r="Q8372" i="2"/>
  <c r="M8360" i="2"/>
  <c r="N8347" i="2"/>
  <c r="O8334" i="2"/>
  <c r="P8321" i="2"/>
  <c r="P10492" i="2"/>
  <c r="Q10479" i="2"/>
  <c r="M10467" i="2"/>
  <c r="N10454" i="2"/>
  <c r="O10441" i="2"/>
  <c r="P10428" i="2"/>
  <c r="Q10415" i="2"/>
  <c r="M10403" i="2"/>
  <c r="N10390" i="2"/>
  <c r="O10377" i="2"/>
  <c r="P10364" i="2"/>
  <c r="Q10351" i="2"/>
  <c r="M10339" i="2"/>
  <c r="N10326" i="2"/>
  <c r="O10313" i="2"/>
  <c r="P10300" i="2"/>
  <c r="Q10287" i="2"/>
  <c r="M10275" i="2"/>
  <c r="N10262" i="2"/>
  <c r="O10249" i="2"/>
  <c r="P10236" i="2"/>
  <c r="Q10223" i="2"/>
  <c r="M10211" i="2"/>
  <c r="N10198" i="2"/>
  <c r="O10185" i="2"/>
  <c r="P10172" i="2"/>
  <c r="Q10159" i="2"/>
  <c r="M10147" i="2"/>
  <c r="N10134" i="2"/>
  <c r="O10121" i="2"/>
  <c r="P10108" i="2"/>
  <c r="Q10095" i="2"/>
  <c r="M10083" i="2"/>
  <c r="N10070" i="2"/>
  <c r="O10057" i="2"/>
  <c r="P10044" i="2"/>
  <c r="Q10031" i="2"/>
  <c r="M10019" i="2"/>
  <c r="N10006" i="2"/>
  <c r="O9993" i="2"/>
  <c r="P9980" i="2"/>
  <c r="Q9967" i="2"/>
  <c r="M9955" i="2"/>
  <c r="N9942" i="2"/>
  <c r="O9929" i="2"/>
  <c r="P9916" i="2"/>
  <c r="Q9903" i="2"/>
  <c r="M9891" i="2"/>
  <c r="N9878" i="2"/>
  <c r="O9865" i="2"/>
  <c r="P9852" i="2"/>
  <c r="Q9839" i="2"/>
  <c r="M9827" i="2"/>
  <c r="N9814" i="2"/>
  <c r="O9801" i="2"/>
  <c r="P9788" i="2"/>
  <c r="Q9775" i="2"/>
  <c r="M9763" i="2"/>
  <c r="N9750" i="2"/>
  <c r="O9737" i="2"/>
  <c r="P9724" i="2"/>
  <c r="Q9711" i="2"/>
  <c r="M9699" i="2"/>
  <c r="N9686" i="2"/>
  <c r="O9673" i="2"/>
  <c r="P9660" i="2"/>
  <c r="Q9647" i="2"/>
  <c r="M9635" i="2"/>
  <c r="N9622" i="2"/>
  <c r="O9609" i="2"/>
  <c r="P9596" i="2"/>
  <c r="Q9583" i="2"/>
  <c r="M9571" i="2"/>
  <c r="N9558" i="2"/>
  <c r="O9545" i="2"/>
  <c r="P9532" i="2"/>
  <c r="Q9519" i="2"/>
  <c r="M9507" i="2"/>
  <c r="N9494" i="2"/>
  <c r="O9481" i="2"/>
  <c r="P9468" i="2"/>
  <c r="Q9455" i="2"/>
  <c r="M9443" i="2"/>
  <c r="N9430" i="2"/>
  <c r="O9417" i="2"/>
  <c r="P9404" i="2"/>
  <c r="Q9391" i="2"/>
  <c r="M9379" i="2"/>
  <c r="N9366" i="2"/>
  <c r="O9353" i="2"/>
  <c r="P9340" i="2"/>
  <c r="Q9327" i="2"/>
  <c r="M9315" i="2"/>
  <c r="N9302" i="2"/>
  <c r="O9289" i="2"/>
  <c r="P9276" i="2"/>
  <c r="Q9263" i="2"/>
  <c r="M9251" i="2"/>
  <c r="N9238" i="2"/>
  <c r="O9225" i="2"/>
  <c r="P9212" i="2"/>
  <c r="Q9199" i="2"/>
  <c r="M9187" i="2"/>
  <c r="N9174" i="2"/>
  <c r="O9161" i="2"/>
  <c r="P9148" i="2"/>
  <c r="Q9135" i="2"/>
  <c r="M9123" i="2"/>
  <c r="N9110" i="2"/>
  <c r="O9097" i="2"/>
  <c r="P9084" i="2"/>
  <c r="Q9071" i="2"/>
  <c r="M9059" i="2"/>
  <c r="N9046" i="2"/>
  <c r="O9033" i="2"/>
  <c r="P9020" i="2"/>
  <c r="Q9007" i="2"/>
  <c r="M8995" i="2"/>
  <c r="N8982" i="2"/>
  <c r="O8969" i="2"/>
  <c r="P8956" i="2"/>
  <c r="Q8943" i="2"/>
  <c r="M8931" i="2"/>
  <c r="N8918" i="2"/>
  <c r="O8905" i="2"/>
  <c r="P8892" i="2"/>
  <c r="Q8879" i="2"/>
  <c r="M8867" i="2"/>
  <c r="N8854" i="2"/>
  <c r="O8841" i="2"/>
  <c r="P8828" i="2"/>
  <c r="Q8815" i="2"/>
  <c r="M8803" i="2"/>
  <c r="N8790" i="2"/>
  <c r="O8777" i="2"/>
  <c r="P8764" i="2"/>
  <c r="Q8751" i="2"/>
  <c r="M8739" i="2"/>
  <c r="N8726" i="2"/>
  <c r="O8713" i="2"/>
  <c r="P8700" i="2"/>
  <c r="Q8687" i="2"/>
  <c r="M8675" i="2"/>
  <c r="N8662" i="2"/>
  <c r="O8649" i="2"/>
  <c r="P8636" i="2"/>
  <c r="Q8623" i="2"/>
  <c r="M8611" i="2"/>
  <c r="N8598" i="2"/>
  <c r="O8585" i="2"/>
  <c r="P8572" i="2"/>
  <c r="Q8559" i="2"/>
  <c r="M8547" i="2"/>
  <c r="N8534" i="2"/>
  <c r="O8521" i="2"/>
  <c r="P8508" i="2"/>
  <c r="Q8495" i="2"/>
  <c r="M8483" i="2"/>
  <c r="N8470" i="2"/>
  <c r="O8457" i="2"/>
  <c r="P8444" i="2"/>
  <c r="Q8431" i="2"/>
  <c r="M8419" i="2"/>
  <c r="N8406" i="2"/>
  <c r="O8393" i="2"/>
  <c r="P8380" i="2"/>
  <c r="Q8367" i="2"/>
  <c r="M8355" i="2"/>
  <c r="N8342" i="2"/>
  <c r="O8329" i="2"/>
  <c r="O10500" i="2"/>
  <c r="P10487" i="2"/>
  <c r="Q10474" i="2"/>
  <c r="M10462" i="2"/>
  <c r="N10449" i="2"/>
  <c r="O10436" i="2"/>
  <c r="P10423" i="2"/>
  <c r="Q10410" i="2"/>
  <c r="M10398" i="2"/>
  <c r="N10385" i="2"/>
  <c r="O10372" i="2"/>
  <c r="P10359" i="2"/>
  <c r="Q10346" i="2"/>
  <c r="M10334" i="2"/>
  <c r="N10321" i="2"/>
  <c r="O10308" i="2"/>
  <c r="P10295" i="2"/>
  <c r="Q10282" i="2"/>
  <c r="M10270" i="2"/>
  <c r="N10257" i="2"/>
  <c r="O10244" i="2"/>
  <c r="P10231" i="2"/>
  <c r="Q10218" i="2"/>
  <c r="M10206" i="2"/>
  <c r="N10193" i="2"/>
  <c r="O10180" i="2"/>
  <c r="P10167" i="2"/>
  <c r="Q10154" i="2"/>
  <c r="M10142" i="2"/>
  <c r="N10129" i="2"/>
  <c r="O10116" i="2"/>
  <c r="P10103" i="2"/>
  <c r="Q10090" i="2"/>
  <c r="M10078" i="2"/>
  <c r="N10065" i="2"/>
  <c r="O10052" i="2"/>
  <c r="P10039" i="2"/>
  <c r="Q10026" i="2"/>
  <c r="M10014" i="2"/>
  <c r="N10001" i="2"/>
  <c r="O9988" i="2"/>
  <c r="P9975" i="2"/>
  <c r="Q9962" i="2"/>
  <c r="M9950" i="2"/>
  <c r="N9937" i="2"/>
  <c r="O9924" i="2"/>
  <c r="P9911" i="2"/>
  <c r="Q9898" i="2"/>
  <c r="M9886" i="2"/>
  <c r="N9873" i="2"/>
  <c r="O9860" i="2"/>
  <c r="P9847" i="2"/>
  <c r="Q9834" i="2"/>
  <c r="M9822" i="2"/>
  <c r="N9809" i="2"/>
  <c r="O9796" i="2"/>
  <c r="P9783" i="2"/>
  <c r="Q9770" i="2"/>
  <c r="M9758" i="2"/>
  <c r="N9745" i="2"/>
  <c r="O9732" i="2"/>
  <c r="P9719" i="2"/>
  <c r="Q9706" i="2"/>
  <c r="M9694" i="2"/>
  <c r="N9681" i="2"/>
  <c r="O9668" i="2"/>
  <c r="P9655" i="2"/>
  <c r="Q9642" i="2"/>
  <c r="M9630" i="2"/>
  <c r="N9617" i="2"/>
  <c r="O9604" i="2"/>
  <c r="P9591" i="2"/>
  <c r="Q9578" i="2"/>
  <c r="M9566" i="2"/>
  <c r="N9553" i="2"/>
  <c r="O9540" i="2"/>
  <c r="P9533" i="2"/>
  <c r="Q9520" i="2"/>
  <c r="M9508" i="2"/>
  <c r="N9495" i="2"/>
  <c r="O9482" i="2"/>
  <c r="P9469" i="2"/>
  <c r="Q9456" i="2"/>
  <c r="M9444" i="2"/>
  <c r="N9431" i="2"/>
  <c r="O9418" i="2"/>
  <c r="P9405" i="2"/>
  <c r="Q9392" i="2"/>
  <c r="M9380" i="2"/>
  <c r="N9367" i="2"/>
  <c r="O9354" i="2"/>
  <c r="P9341" i="2"/>
  <c r="Q9328" i="2"/>
  <c r="M9316" i="2"/>
  <c r="N9303" i="2"/>
  <c r="O9290" i="2"/>
  <c r="P9277" i="2"/>
  <c r="Q9264" i="2"/>
  <c r="M9252" i="2"/>
  <c r="N9239" i="2"/>
  <c r="O9226" i="2"/>
  <c r="P9213" i="2"/>
  <c r="Q9200" i="2"/>
  <c r="M9188" i="2"/>
  <c r="N9175" i="2"/>
  <c r="O9162" i="2"/>
  <c r="P9149" i="2"/>
  <c r="Q9136" i="2"/>
  <c r="M9124" i="2"/>
  <c r="N9111" i="2"/>
  <c r="O9098" i="2"/>
  <c r="P9085" i="2"/>
  <c r="Q9072" i="2"/>
  <c r="M9060" i="2"/>
  <c r="N9047" i="2"/>
  <c r="O9034" i="2"/>
  <c r="P9021" i="2"/>
  <c r="Q9008" i="2"/>
  <c r="M8996" i="2"/>
  <c r="N8983" i="2"/>
  <c r="O8970" i="2"/>
  <c r="P8957" i="2"/>
  <c r="Q8944" i="2"/>
  <c r="M8932" i="2"/>
  <c r="N8919" i="2"/>
  <c r="O8906" i="2"/>
  <c r="P8893" i="2"/>
  <c r="Q8880" i="2"/>
  <c r="M8868" i="2"/>
  <c r="N8855" i="2"/>
  <c r="O8842" i="2"/>
  <c r="P8829" i="2"/>
  <c r="Q8816" i="2"/>
  <c r="M8804" i="2"/>
  <c r="N8791" i="2"/>
  <c r="O8778" i="2"/>
  <c r="P8765" i="2"/>
  <c r="Q8752" i="2"/>
  <c r="M8740" i="2"/>
  <c r="N8727" i="2"/>
  <c r="O8714" i="2"/>
  <c r="P8701" i="2"/>
  <c r="Q8688" i="2"/>
  <c r="M8676" i="2"/>
  <c r="N8663" i="2"/>
  <c r="O8650" i="2"/>
  <c r="P8637" i="2"/>
  <c r="Q8624" i="2"/>
  <c r="M8612" i="2"/>
  <c r="N8599" i="2"/>
  <c r="O8586" i="2"/>
  <c r="P8573" i="2"/>
  <c r="Q8560" i="2"/>
  <c r="M8548" i="2"/>
  <c r="N8535" i="2"/>
  <c r="O8522" i="2"/>
  <c r="P8509" i="2"/>
  <c r="Q8496" i="2"/>
  <c r="M8484" i="2"/>
  <c r="N8471" i="2"/>
  <c r="O8458" i="2"/>
  <c r="P8445" i="2"/>
  <c r="Q8432" i="2"/>
  <c r="M8420" i="2"/>
  <c r="N8407" i="2"/>
  <c r="O8394" i="2"/>
  <c r="P8381" i="2"/>
  <c r="Q8368" i="2"/>
  <c r="M8356" i="2"/>
  <c r="N8343" i="2"/>
  <c r="O8330" i="2"/>
  <c r="O10501" i="2"/>
  <c r="P10488" i="2"/>
  <c r="Q10475" i="2"/>
  <c r="M10463" i="2"/>
  <c r="N10450" i="2"/>
  <c r="O10437" i="2"/>
  <c r="P10424" i="2"/>
  <c r="Q10411" i="2"/>
  <c r="M10399" i="2"/>
  <c r="N10386" i="2"/>
  <c r="O10373" i="2"/>
  <c r="P10360" i="2"/>
  <c r="Q10347" i="2"/>
  <c r="M10335" i="2"/>
  <c r="N10322" i="2"/>
  <c r="O10309" i="2"/>
  <c r="P10296" i="2"/>
  <c r="Q10283" i="2"/>
  <c r="M10271" i="2"/>
  <c r="N10258" i="2"/>
  <c r="O10245" i="2"/>
  <c r="P10232" i="2"/>
  <c r="Q10219" i="2"/>
  <c r="M10207" i="2"/>
  <c r="N10194" i="2"/>
  <c r="O10181" i="2"/>
  <c r="P10168" i="2"/>
  <c r="Q10155" i="2"/>
  <c r="M10143" i="2"/>
  <c r="N10130" i="2"/>
  <c r="O10117" i="2"/>
  <c r="P10104" i="2"/>
  <c r="Q10091" i="2"/>
  <c r="M10079" i="2"/>
  <c r="N10066" i="2"/>
  <c r="O10053" i="2"/>
  <c r="P10040" i="2"/>
  <c r="Q10027" i="2"/>
  <c r="M10015" i="2"/>
  <c r="N10002" i="2"/>
  <c r="O9989" i="2"/>
  <c r="P9976" i="2"/>
  <c r="Q9963" i="2"/>
  <c r="M9951" i="2"/>
  <c r="N9938" i="2"/>
  <c r="O9925" i="2"/>
  <c r="P9912" i="2"/>
  <c r="Q9899" i="2"/>
  <c r="M9887" i="2"/>
  <c r="N9874" i="2"/>
  <c r="O9861" i="2"/>
  <c r="P9848" i="2"/>
  <c r="Q9835" i="2"/>
  <c r="M9823" i="2"/>
  <c r="N9810" i="2"/>
  <c r="O9797" i="2"/>
  <c r="P9784" i="2"/>
  <c r="Q9771" i="2"/>
  <c r="M9759" i="2"/>
  <c r="N9746" i="2"/>
  <c r="O9733" i="2"/>
  <c r="P9720" i="2"/>
  <c r="Q9707" i="2"/>
  <c r="M9695" i="2"/>
  <c r="N9682" i="2"/>
  <c r="O9669" i="2"/>
  <c r="P9656" i="2"/>
  <c r="Q9643" i="2"/>
  <c r="M9631" i="2"/>
  <c r="N9618" i="2"/>
  <c r="O9605" i="2"/>
  <c r="P9592" i="2"/>
  <c r="Q9579" i="2"/>
  <c r="M9567" i="2"/>
  <c r="N9554" i="2"/>
  <c r="O9541" i="2"/>
  <c r="P9528" i="2"/>
  <c r="Q9515" i="2"/>
  <c r="M9503" i="2"/>
  <c r="N9490" i="2"/>
  <c r="O9477" i="2"/>
  <c r="P9464" i="2"/>
  <c r="Q9451" i="2"/>
  <c r="M9439" i="2"/>
  <c r="N9426" i="2"/>
  <c r="O9413" i="2"/>
  <c r="P9400" i="2"/>
  <c r="Q9387" i="2"/>
  <c r="M9375" i="2"/>
  <c r="N9362" i="2"/>
  <c r="O9349" i="2"/>
  <c r="P9336" i="2"/>
  <c r="Q9323" i="2"/>
  <c r="M9311" i="2"/>
  <c r="N9298" i="2"/>
  <c r="O9285" i="2"/>
  <c r="P9272" i="2"/>
  <c r="Q9259" i="2"/>
  <c r="M9247" i="2"/>
  <c r="N9234" i="2"/>
  <c r="O9221" i="2"/>
  <c r="P9208" i="2"/>
  <c r="Q9195" i="2"/>
  <c r="M9183" i="2"/>
  <c r="N9170" i="2"/>
  <c r="O9157" i="2"/>
  <c r="P9144" i="2"/>
  <c r="Q9131" i="2"/>
  <c r="M9119" i="2"/>
  <c r="N9106" i="2"/>
  <c r="O9093" i="2"/>
  <c r="P9080" i="2"/>
  <c r="Q9067" i="2"/>
  <c r="M9055" i="2"/>
  <c r="N9042" i="2"/>
  <c r="O9029" i="2"/>
  <c r="P9016" i="2"/>
  <c r="Q9003" i="2"/>
  <c r="M8991" i="2"/>
  <c r="N8978" i="2"/>
  <c r="O8965" i="2"/>
  <c r="P8952" i="2"/>
  <c r="Q8939" i="2"/>
  <c r="M8927" i="2"/>
  <c r="N8914" i="2"/>
  <c r="O8901" i="2"/>
  <c r="P8888" i="2"/>
  <c r="Q8875" i="2"/>
  <c r="M8863" i="2"/>
  <c r="N8850" i="2"/>
  <c r="O8837" i="2"/>
  <c r="P8824" i="2"/>
  <c r="Q8811" i="2"/>
  <c r="M8799" i="2"/>
  <c r="N8786" i="2"/>
  <c r="O8773" i="2"/>
  <c r="P8760" i="2"/>
  <c r="Q8747" i="2"/>
  <c r="M8735" i="2"/>
  <c r="N8722" i="2"/>
  <c r="O8709" i="2"/>
  <c r="P8696" i="2"/>
  <c r="Q8683" i="2"/>
  <c r="M8671" i="2"/>
  <c r="N8658" i="2"/>
  <c r="O8645" i="2"/>
  <c r="P8632" i="2"/>
  <c r="Q8619" i="2"/>
  <c r="M8607" i="2"/>
  <c r="N8594" i="2"/>
  <c r="O8581" i="2"/>
  <c r="P8568" i="2"/>
  <c r="Q8555" i="2"/>
  <c r="M8543" i="2"/>
  <c r="N8530" i="2"/>
  <c r="O8517" i="2"/>
  <c r="P8504" i="2"/>
  <c r="Q8491" i="2"/>
  <c r="M8479" i="2"/>
  <c r="N8466" i="2"/>
  <c r="O8453" i="2"/>
  <c r="P8440" i="2"/>
  <c r="Q8427" i="2"/>
  <c r="M8415" i="2"/>
  <c r="N8402" i="2"/>
  <c r="O8389" i="2"/>
  <c r="P8376" i="2"/>
  <c r="Q8363" i="2"/>
  <c r="M8351" i="2"/>
  <c r="N8338" i="2"/>
  <c r="O8325" i="2"/>
  <c r="O10496" i="2"/>
  <c r="P10483" i="2"/>
  <c r="Q10470" i="2"/>
  <c r="M10458" i="2"/>
  <c r="N10445" i="2"/>
  <c r="O10432" i="2"/>
  <c r="P10419" i="2"/>
  <c r="Q10406" i="2"/>
  <c r="M10394" i="2"/>
  <c r="N10381" i="2"/>
  <c r="O10368" i="2"/>
  <c r="P10355" i="2"/>
  <c r="Q10342" i="2"/>
  <c r="M10330" i="2"/>
  <c r="N10317" i="2"/>
  <c r="O10304" i="2"/>
  <c r="P10291" i="2"/>
  <c r="Q10278" i="2"/>
  <c r="M10266" i="2"/>
  <c r="N10253" i="2"/>
  <c r="O10240" i="2"/>
  <c r="P10227" i="2"/>
  <c r="Q10214" i="2"/>
  <c r="M10202" i="2"/>
  <c r="N10189" i="2"/>
  <c r="O10176" i="2"/>
  <c r="P10163" i="2"/>
  <c r="Q10150" i="2"/>
  <c r="M10138" i="2"/>
  <c r="N10125" i="2"/>
  <c r="O10112" i="2"/>
  <c r="P10099" i="2"/>
  <c r="Q10086" i="2"/>
  <c r="M10074" i="2"/>
  <c r="N10061" i="2"/>
  <c r="O10048" i="2"/>
  <c r="P10035" i="2"/>
  <c r="Q10022" i="2"/>
  <c r="M10010" i="2"/>
  <c r="N9997" i="2"/>
  <c r="O9984" i="2"/>
  <c r="P9971" i="2"/>
  <c r="Q9958" i="2"/>
  <c r="M9946" i="2"/>
  <c r="N9933" i="2"/>
  <c r="O9920" i="2"/>
  <c r="P9907" i="2"/>
  <c r="Q9894" i="2"/>
  <c r="M9882" i="2"/>
  <c r="O9856" i="2"/>
  <c r="Q9830" i="2"/>
  <c r="N9805" i="2"/>
  <c r="P9779" i="2"/>
  <c r="M9754" i="2"/>
  <c r="O9728" i="2"/>
  <c r="Q9702" i="2"/>
  <c r="N9677" i="2"/>
  <c r="P9651" i="2"/>
  <c r="M9626" i="2"/>
  <c r="O9600" i="2"/>
  <c r="Q9574" i="2"/>
  <c r="N9549" i="2"/>
  <c r="P9523" i="2"/>
  <c r="P9511" i="2"/>
  <c r="N9485" i="2"/>
  <c r="P9459" i="2"/>
  <c r="M9434" i="2"/>
  <c r="O9408" i="2"/>
  <c r="Q9382" i="2"/>
  <c r="N9357" i="2"/>
  <c r="P9331" i="2"/>
  <c r="M9306" i="2"/>
  <c r="O9280" i="2"/>
  <c r="Q9254" i="2"/>
  <c r="Q11694" i="2"/>
  <c r="M11682" i="2"/>
  <c r="N11669" i="2"/>
  <c r="O11656" i="2"/>
  <c r="P11643" i="2"/>
  <c r="Q11630" i="2"/>
  <c r="M11618" i="2"/>
  <c r="N11605" i="2"/>
  <c r="O11592" i="2"/>
  <c r="P11579" i="2"/>
  <c r="Q11566" i="2"/>
  <c r="M11554" i="2"/>
  <c r="N11541" i="2"/>
  <c r="O11528" i="2"/>
  <c r="P11515" i="2"/>
  <c r="Q11502" i="2"/>
  <c r="M11490" i="2"/>
  <c r="N11477" i="2"/>
  <c r="O11464" i="2"/>
  <c r="P11451" i="2"/>
  <c r="Q11438" i="2"/>
  <c r="M11426" i="2"/>
  <c r="N11413" i="2"/>
  <c r="O11400" i="2"/>
  <c r="P11387" i="2"/>
  <c r="Q11374" i="2"/>
  <c r="M11362" i="2"/>
  <c r="N11349" i="2"/>
  <c r="O11336" i="2"/>
  <c r="P11323" i="2"/>
  <c r="Q11310" i="2"/>
  <c r="M11298" i="2"/>
  <c r="N11285" i="2"/>
  <c r="O11272" i="2"/>
  <c r="P11259" i="2"/>
  <c r="Q11246" i="2"/>
  <c r="M11234" i="2"/>
  <c r="N11221" i="2"/>
  <c r="O11208" i="2"/>
  <c r="P11195" i="2"/>
  <c r="Q11182" i="2"/>
  <c r="M11170" i="2"/>
  <c r="N11157" i="2"/>
  <c r="O11144" i="2"/>
  <c r="P11131" i="2"/>
  <c r="Q11118" i="2"/>
  <c r="M11106" i="2"/>
  <c r="N11093" i="2"/>
  <c r="O11080" i="2"/>
  <c r="P11067" i="2"/>
  <c r="Q11054" i="2"/>
  <c r="M11042" i="2"/>
  <c r="N11029" i="2"/>
  <c r="O11016" i="2"/>
  <c r="P11003" i="2"/>
  <c r="Q10990" i="2"/>
  <c r="M10978" i="2"/>
  <c r="N10965" i="2"/>
  <c r="O10952" i="2"/>
  <c r="P10939" i="2"/>
  <c r="Q10926" i="2"/>
  <c r="M10914" i="2"/>
  <c r="N10901" i="2"/>
  <c r="O10888" i="2"/>
  <c r="P10875" i="2"/>
  <c r="Q10862" i="2"/>
  <c r="M10850" i="2"/>
  <c r="N10837" i="2"/>
  <c r="O10824" i="2"/>
  <c r="P10811" i="2"/>
  <c r="Q10798" i="2"/>
  <c r="M10786" i="2"/>
  <c r="N10773" i="2"/>
  <c r="O10760" i="2"/>
  <c r="P10747" i="2"/>
  <c r="Q10734" i="2"/>
  <c r="M10722" i="2"/>
  <c r="N10709" i="2"/>
  <c r="O10696" i="2"/>
  <c r="P10683" i="2"/>
  <c r="Q10670" i="2"/>
  <c r="M10658" i="2"/>
  <c r="N10645" i="2"/>
  <c r="O10632" i="2"/>
  <c r="P10619" i="2"/>
  <c r="Q10606" i="2"/>
  <c r="M10594" i="2"/>
  <c r="N10581" i="2"/>
  <c r="O10568" i="2"/>
  <c r="P10555" i="2"/>
  <c r="Q10542" i="2"/>
  <c r="M10530" i="2"/>
  <c r="N10517" i="2"/>
  <c r="O10504" i="2"/>
  <c r="N10492" i="2"/>
  <c r="O10479" i="2"/>
  <c r="P10466" i="2"/>
  <c r="Q10453" i="2"/>
  <c r="M10441" i="2"/>
  <c r="N10428" i="2"/>
  <c r="O10415" i="2"/>
  <c r="P10402" i="2"/>
  <c r="Q10389" i="2"/>
  <c r="M10377" i="2"/>
  <c r="N10364" i="2"/>
  <c r="O10351" i="2"/>
  <c r="P10338" i="2"/>
  <c r="Q10325" i="2"/>
  <c r="M10313" i="2"/>
  <c r="N10300" i="2"/>
  <c r="O10287" i="2"/>
  <c r="P10274" i="2"/>
  <c r="Q10261" i="2"/>
  <c r="M10249" i="2"/>
  <c r="N10236" i="2"/>
  <c r="O10223" i="2"/>
  <c r="P10210" i="2"/>
  <c r="Q10197" i="2"/>
  <c r="M10185" i="2"/>
  <c r="N10172" i="2"/>
  <c r="O10159" i="2"/>
  <c r="P10146" i="2"/>
  <c r="Q10133" i="2"/>
  <c r="M10121" i="2"/>
  <c r="N10108" i="2"/>
  <c r="O10095" i="2"/>
  <c r="P10082" i="2"/>
  <c r="Q10069" i="2"/>
  <c r="M10057" i="2"/>
  <c r="N10044" i="2"/>
  <c r="O10031" i="2"/>
  <c r="P10018" i="2"/>
  <c r="Q10005" i="2"/>
  <c r="M9993" i="2"/>
  <c r="N9980" i="2"/>
  <c r="O9967" i="2"/>
  <c r="P9954" i="2"/>
  <c r="Q9941" i="2"/>
  <c r="M9929" i="2"/>
  <c r="N9916" i="2"/>
  <c r="O9903" i="2"/>
  <c r="P9890" i="2"/>
  <c r="Q9877" i="2"/>
  <c r="M9865" i="2"/>
  <c r="N9852" i="2"/>
  <c r="O9839" i="2"/>
  <c r="P9826" i="2"/>
  <c r="Q9813" i="2"/>
  <c r="M9801" i="2"/>
  <c r="N9788" i="2"/>
  <c r="O9775" i="2"/>
  <c r="P9762" i="2"/>
  <c r="Q9749" i="2"/>
  <c r="M9737" i="2"/>
  <c r="N9724" i="2"/>
  <c r="O9711" i="2"/>
  <c r="P9698" i="2"/>
  <c r="Q9685" i="2"/>
  <c r="M9673" i="2"/>
  <c r="N9660" i="2"/>
  <c r="O9647" i="2"/>
  <c r="P9634" i="2"/>
  <c r="Q9621" i="2"/>
  <c r="M9609" i="2"/>
  <c r="N9596" i="2"/>
  <c r="O9583" i="2"/>
  <c r="P9570" i="2"/>
  <c r="Q9557" i="2"/>
  <c r="M9545" i="2"/>
  <c r="N9532" i="2"/>
  <c r="O9519" i="2"/>
  <c r="P9506" i="2"/>
  <c r="Q9493" i="2"/>
  <c r="M9481" i="2"/>
  <c r="N9468" i="2"/>
  <c r="O9455" i="2"/>
  <c r="P9442" i="2"/>
  <c r="Q9429" i="2"/>
  <c r="M9417" i="2"/>
  <c r="N9404" i="2"/>
  <c r="O9391" i="2"/>
  <c r="P9378" i="2"/>
  <c r="Q9365" i="2"/>
  <c r="M9353" i="2"/>
  <c r="N9340" i="2"/>
  <c r="O9327" i="2"/>
  <c r="P9314" i="2"/>
  <c r="Q9301" i="2"/>
  <c r="M9289" i="2"/>
  <c r="N9276" i="2"/>
  <c r="O9263" i="2"/>
  <c r="P9250" i="2"/>
  <c r="Q9237" i="2"/>
  <c r="M9225" i="2"/>
  <c r="N9212" i="2"/>
  <c r="O9199" i="2"/>
  <c r="P9186" i="2"/>
  <c r="Q9173" i="2"/>
  <c r="M9161" i="2"/>
  <c r="N9148" i="2"/>
  <c r="O9135" i="2"/>
  <c r="P9122" i="2"/>
  <c r="Q9109" i="2"/>
  <c r="M9097" i="2"/>
  <c r="N9084" i="2"/>
  <c r="O9071" i="2"/>
  <c r="P9058" i="2"/>
  <c r="Q9045" i="2"/>
  <c r="M9033" i="2"/>
  <c r="N9020" i="2"/>
  <c r="O9007" i="2"/>
  <c r="P8994" i="2"/>
  <c r="Q8981" i="2"/>
  <c r="M8969" i="2"/>
  <c r="N8956" i="2"/>
  <c r="O8943" i="2"/>
  <c r="P8930" i="2"/>
  <c r="Q8917" i="2"/>
  <c r="M8905" i="2"/>
  <c r="N8892" i="2"/>
  <c r="O8879" i="2"/>
  <c r="P8866" i="2"/>
  <c r="Q8853" i="2"/>
  <c r="M8841" i="2"/>
  <c r="N8828" i="2"/>
  <c r="O8815" i="2"/>
  <c r="P8802" i="2"/>
  <c r="Q8789" i="2"/>
  <c r="M8777" i="2"/>
  <c r="N8764" i="2"/>
  <c r="O8751" i="2"/>
  <c r="P8738" i="2"/>
  <c r="Q8725" i="2"/>
  <c r="M8713" i="2"/>
  <c r="N8700" i="2"/>
  <c r="O8687" i="2"/>
  <c r="P8674" i="2"/>
  <c r="Q8661" i="2"/>
  <c r="M8649" i="2"/>
  <c r="N8636" i="2"/>
  <c r="O8623" i="2"/>
  <c r="P8610" i="2"/>
  <c r="Q8597" i="2"/>
  <c r="M8585" i="2"/>
  <c r="N8572" i="2"/>
  <c r="O8559" i="2"/>
  <c r="P8546" i="2"/>
  <c r="Q8533" i="2"/>
  <c r="M8521" i="2"/>
  <c r="N8508" i="2"/>
  <c r="O8495" i="2"/>
  <c r="P8482" i="2"/>
  <c r="Q8469" i="2"/>
  <c r="M8457" i="2"/>
  <c r="N8444" i="2"/>
  <c r="O8431" i="2"/>
  <c r="P8418" i="2"/>
  <c r="Q8405" i="2"/>
  <c r="M8393" i="2"/>
  <c r="N8380" i="2"/>
  <c r="O8367" i="2"/>
  <c r="P8354" i="2"/>
  <c r="Q8341" i="2"/>
  <c r="M8329" i="2"/>
  <c r="M10500" i="2"/>
  <c r="N10487" i="2"/>
  <c r="O10474" i="2"/>
  <c r="P10461" i="2"/>
  <c r="Q10448" i="2"/>
  <c r="M10436" i="2"/>
  <c r="N10423" i="2"/>
  <c r="O10410" i="2"/>
  <c r="P10397" i="2"/>
  <c r="Q10384" i="2"/>
  <c r="M10372" i="2"/>
  <c r="N10359" i="2"/>
  <c r="O10346" i="2"/>
  <c r="P10333" i="2"/>
  <c r="Q10320" i="2"/>
  <c r="M10308" i="2"/>
  <c r="N10295" i="2"/>
  <c r="O10282" i="2"/>
  <c r="P10269" i="2"/>
  <c r="Q10256" i="2"/>
  <c r="M10244" i="2"/>
  <c r="N10231" i="2"/>
  <c r="O10218" i="2"/>
  <c r="P10205" i="2"/>
  <c r="Q10192" i="2"/>
  <c r="M10180" i="2"/>
  <c r="N10167" i="2"/>
  <c r="O10154" i="2"/>
  <c r="P10141" i="2"/>
  <c r="Q10128" i="2"/>
  <c r="M10116" i="2"/>
  <c r="N10103" i="2"/>
  <c r="O10090" i="2"/>
  <c r="P10077" i="2"/>
  <c r="Q10064" i="2"/>
  <c r="M10052" i="2"/>
  <c r="N10039" i="2"/>
  <c r="O10026" i="2"/>
  <c r="P10013" i="2"/>
  <c r="Q10000" i="2"/>
  <c r="M9988" i="2"/>
  <c r="N9975" i="2"/>
  <c r="O9962" i="2"/>
  <c r="P9949" i="2"/>
  <c r="Q9936" i="2"/>
  <c r="M9924" i="2"/>
  <c r="N9911" i="2"/>
  <c r="O9898" i="2"/>
  <c r="P9885" i="2"/>
  <c r="Q9872" i="2"/>
  <c r="M9860" i="2"/>
  <c r="N9847" i="2"/>
  <c r="O9834" i="2"/>
  <c r="P9821" i="2"/>
  <c r="Q9808" i="2"/>
  <c r="M9796" i="2"/>
  <c r="N9783" i="2"/>
  <c r="O9770" i="2"/>
  <c r="P9757" i="2"/>
  <c r="Q9744" i="2"/>
  <c r="M9732" i="2"/>
  <c r="N9719" i="2"/>
  <c r="O9706" i="2"/>
  <c r="P9693" i="2"/>
  <c r="Q9680" i="2"/>
  <c r="M9668" i="2"/>
  <c r="N9655" i="2"/>
  <c r="O9642" i="2"/>
  <c r="P9629" i="2"/>
  <c r="Q9616" i="2"/>
  <c r="M9604" i="2"/>
  <c r="N9591" i="2"/>
  <c r="O9578" i="2"/>
  <c r="P9565" i="2"/>
  <c r="Q9552" i="2"/>
  <c r="M9540" i="2"/>
  <c r="O11716" i="2"/>
  <c r="O11700" i="2"/>
  <c r="P11687" i="2"/>
  <c r="Q11674" i="2"/>
  <c r="M11662" i="2"/>
  <c r="N11649" i="2"/>
  <c r="O11636" i="2"/>
  <c r="P11623" i="2"/>
  <c r="Q11610" i="2"/>
  <c r="M11598" i="2"/>
  <c r="N11585" i="2"/>
  <c r="O11572" i="2"/>
  <c r="P11559" i="2"/>
  <c r="Q11546" i="2"/>
  <c r="M11534" i="2"/>
  <c r="N11521" i="2"/>
  <c r="O11508" i="2"/>
  <c r="P11495" i="2"/>
  <c r="Q11482" i="2"/>
  <c r="M11470" i="2"/>
  <c r="N11457" i="2"/>
  <c r="O11444" i="2"/>
  <c r="P11431" i="2"/>
  <c r="Q11418" i="2"/>
  <c r="M11406" i="2"/>
  <c r="N11393" i="2"/>
  <c r="O11380" i="2"/>
  <c r="P11367" i="2"/>
  <c r="Q11354" i="2"/>
  <c r="M11342" i="2"/>
  <c r="N11329" i="2"/>
  <c r="O11316" i="2"/>
  <c r="P11303" i="2"/>
  <c r="Q11290" i="2"/>
  <c r="M11278" i="2"/>
  <c r="N11265" i="2"/>
  <c r="O11252" i="2"/>
  <c r="P11239" i="2"/>
  <c r="Q11226" i="2"/>
  <c r="M11214" i="2"/>
  <c r="N11201" i="2"/>
  <c r="O11188" i="2"/>
  <c r="P11175" i="2"/>
  <c r="Q11162" i="2"/>
  <c r="M11150" i="2"/>
  <c r="N11137" i="2"/>
  <c r="O11124" i="2"/>
  <c r="P11111" i="2"/>
  <c r="Q11098" i="2"/>
  <c r="M11086" i="2"/>
  <c r="N11073" i="2"/>
  <c r="O11060" i="2"/>
  <c r="P11047" i="2"/>
  <c r="Q11034" i="2"/>
  <c r="M11022" i="2"/>
  <c r="N11009" i="2"/>
  <c r="O10996" i="2"/>
  <c r="P10983" i="2"/>
  <c r="Q10970" i="2"/>
  <c r="M10958" i="2"/>
  <c r="N10945" i="2"/>
  <c r="O10932" i="2"/>
  <c r="P10919" i="2"/>
  <c r="Q10906" i="2"/>
  <c r="M10894" i="2"/>
  <c r="N10881" i="2"/>
  <c r="O10868" i="2"/>
  <c r="P10855" i="2"/>
  <c r="Q10842" i="2"/>
  <c r="M10830" i="2"/>
  <c r="N10817" i="2"/>
  <c r="O10804" i="2"/>
  <c r="P10791" i="2"/>
  <c r="Q10778" i="2"/>
  <c r="M10766" i="2"/>
  <c r="N10753" i="2"/>
  <c r="O10740" i="2"/>
  <c r="P10727" i="2"/>
  <c r="Q10714" i="2"/>
  <c r="M10702" i="2"/>
  <c r="N10689" i="2"/>
  <c r="O10676" i="2"/>
  <c r="P10663" i="2"/>
  <c r="Q10650" i="2"/>
  <c r="M10638" i="2"/>
  <c r="N10625" i="2"/>
  <c r="O10612" i="2"/>
  <c r="P10599" i="2"/>
  <c r="Q10586" i="2"/>
  <c r="M10574" i="2"/>
  <c r="N10561" i="2"/>
  <c r="O10548" i="2"/>
  <c r="P10535" i="2"/>
  <c r="Q10522" i="2"/>
  <c r="M10510" i="2"/>
  <c r="Q10497" i="2"/>
  <c r="M10485" i="2"/>
  <c r="N10472" i="2"/>
  <c r="O10459" i="2"/>
  <c r="P10446" i="2"/>
  <c r="Q10433" i="2"/>
  <c r="M10421" i="2"/>
  <c r="N10408" i="2"/>
  <c r="O10395" i="2"/>
  <c r="P10382" i="2"/>
  <c r="Q10369" i="2"/>
  <c r="M10357" i="2"/>
  <c r="N10344" i="2"/>
  <c r="O10331" i="2"/>
  <c r="P10318" i="2"/>
  <c r="Q10305" i="2"/>
  <c r="M10293" i="2"/>
  <c r="N10280" i="2"/>
  <c r="O10267" i="2"/>
  <c r="P10254" i="2"/>
  <c r="Q10241" i="2"/>
  <c r="M10229" i="2"/>
  <c r="N10216" i="2"/>
  <c r="O10203" i="2"/>
  <c r="P10190" i="2"/>
  <c r="Q10177" i="2"/>
  <c r="M10165" i="2"/>
  <c r="N10152" i="2"/>
  <c r="O10139" i="2"/>
  <c r="P10126" i="2"/>
  <c r="Q10113" i="2"/>
  <c r="M10101" i="2"/>
  <c r="N10088" i="2"/>
  <c r="O10075" i="2"/>
  <c r="P10062" i="2"/>
  <c r="Q10049" i="2"/>
  <c r="M10037" i="2"/>
  <c r="N10024" i="2"/>
  <c r="O10011" i="2"/>
  <c r="P9998" i="2"/>
  <c r="Q9985" i="2"/>
  <c r="M9973" i="2"/>
  <c r="N9960" i="2"/>
  <c r="O9947" i="2"/>
  <c r="P9934" i="2"/>
  <c r="Q9921" i="2"/>
  <c r="M9909" i="2"/>
  <c r="N9896" i="2"/>
  <c r="O9883" i="2"/>
  <c r="P9870" i="2"/>
  <c r="Q9857" i="2"/>
  <c r="M9845" i="2"/>
  <c r="N9832" i="2"/>
  <c r="O9819" i="2"/>
  <c r="P9806" i="2"/>
  <c r="Q9793" i="2"/>
  <c r="M9781" i="2"/>
  <c r="N9768" i="2"/>
  <c r="O9755" i="2"/>
  <c r="P9742" i="2"/>
  <c r="Q9729" i="2"/>
  <c r="M9717" i="2"/>
  <c r="N9704" i="2"/>
  <c r="O9691" i="2"/>
  <c r="P9678" i="2"/>
  <c r="Q9665" i="2"/>
  <c r="M9653" i="2"/>
  <c r="N9640" i="2"/>
  <c r="O9627" i="2"/>
  <c r="P9614" i="2"/>
  <c r="Q9601" i="2"/>
  <c r="M9589" i="2"/>
  <c r="N9576" i="2"/>
  <c r="O9563" i="2"/>
  <c r="P9550" i="2"/>
  <c r="Q9537" i="2"/>
  <c r="M9525" i="2"/>
  <c r="N9512" i="2"/>
  <c r="O9499" i="2"/>
  <c r="P9486" i="2"/>
  <c r="Q9473" i="2"/>
  <c r="M9461" i="2"/>
  <c r="N9448" i="2"/>
  <c r="O9435" i="2"/>
  <c r="P9422" i="2"/>
  <c r="Q9409" i="2"/>
  <c r="M9397" i="2"/>
  <c r="N9384" i="2"/>
  <c r="O9371" i="2"/>
  <c r="P9358" i="2"/>
  <c r="Q9345" i="2"/>
  <c r="M9333" i="2"/>
  <c r="N9320" i="2"/>
  <c r="O9307" i="2"/>
  <c r="P9294" i="2"/>
  <c r="Q9281" i="2"/>
  <c r="M9269" i="2"/>
  <c r="N9256" i="2"/>
  <c r="O9243" i="2"/>
  <c r="P9230" i="2"/>
  <c r="Q9217" i="2"/>
  <c r="M9205" i="2"/>
  <c r="N9192" i="2"/>
  <c r="O9179" i="2"/>
  <c r="P9166" i="2"/>
  <c r="Q9153" i="2"/>
  <c r="M9141" i="2"/>
  <c r="N9128" i="2"/>
  <c r="O9115" i="2"/>
  <c r="P9102" i="2"/>
  <c r="Q9089" i="2"/>
  <c r="M9077" i="2"/>
  <c r="N9064" i="2"/>
  <c r="O9051" i="2"/>
  <c r="P9038" i="2"/>
  <c r="Q9025" i="2"/>
  <c r="M9013" i="2"/>
  <c r="N9000" i="2"/>
  <c r="O8987" i="2"/>
  <c r="P8974" i="2"/>
  <c r="Q8961" i="2"/>
  <c r="M8949" i="2"/>
  <c r="N8936" i="2"/>
  <c r="O8923" i="2"/>
  <c r="P8910" i="2"/>
  <c r="Q8897" i="2"/>
  <c r="M8885" i="2"/>
  <c r="N8872" i="2"/>
  <c r="O8859" i="2"/>
  <c r="P8846" i="2"/>
  <c r="Q8833" i="2"/>
  <c r="M8821" i="2"/>
  <c r="N8808" i="2"/>
  <c r="O8795" i="2"/>
  <c r="P8782" i="2"/>
  <c r="Q8769" i="2"/>
  <c r="M8757" i="2"/>
  <c r="N8744" i="2"/>
  <c r="O8731" i="2"/>
  <c r="P8718" i="2"/>
  <c r="Q8705" i="2"/>
  <c r="M8693" i="2"/>
  <c r="N8680" i="2"/>
  <c r="O8667" i="2"/>
  <c r="P8654" i="2"/>
  <c r="Q8641" i="2"/>
  <c r="M8629" i="2"/>
  <c r="N8616" i="2"/>
  <c r="O8603" i="2"/>
  <c r="P8590" i="2"/>
  <c r="Q8577" i="2"/>
  <c r="M8565" i="2"/>
  <c r="N8552" i="2"/>
  <c r="O8539" i="2"/>
  <c r="P8526" i="2"/>
  <c r="Q8513" i="2"/>
  <c r="M8501" i="2"/>
  <c r="N8488" i="2"/>
  <c r="O8475" i="2"/>
  <c r="P8462" i="2"/>
  <c r="Q8449" i="2"/>
  <c r="M8437" i="2"/>
  <c r="N8424" i="2"/>
  <c r="O8411" i="2"/>
  <c r="P8398" i="2"/>
  <c r="Q8385" i="2"/>
  <c r="M8373" i="2"/>
  <c r="N8360" i="2"/>
  <c r="O8347" i="2"/>
  <c r="P8334" i="2"/>
  <c r="Q8321" i="2"/>
  <c r="Q10492" i="2"/>
  <c r="M10480" i="2"/>
  <c r="N10467" i="2"/>
  <c r="O10454" i="2"/>
  <c r="P10441" i="2"/>
  <c r="Q10428" i="2"/>
  <c r="M10416" i="2"/>
  <c r="N10403" i="2"/>
  <c r="O10390" i="2"/>
  <c r="P10377" i="2"/>
  <c r="Q10364" i="2"/>
  <c r="M10352" i="2"/>
  <c r="N10339" i="2"/>
  <c r="O10326" i="2"/>
  <c r="P10313" i="2"/>
  <c r="Q10300" i="2"/>
  <c r="M10288" i="2"/>
  <c r="N10275" i="2"/>
  <c r="O10262" i="2"/>
  <c r="P10249" i="2"/>
  <c r="Q10236" i="2"/>
  <c r="M10224" i="2"/>
  <c r="N10211" i="2"/>
  <c r="O10198" i="2"/>
  <c r="P10185" i="2"/>
  <c r="Q10172" i="2"/>
  <c r="M10160" i="2"/>
  <c r="N10147" i="2"/>
  <c r="O10134" i="2"/>
  <c r="P10121" i="2"/>
  <c r="Q10108" i="2"/>
  <c r="M10096" i="2"/>
  <c r="N10083" i="2"/>
  <c r="O10070" i="2"/>
  <c r="P10057" i="2"/>
  <c r="Q10044" i="2"/>
  <c r="M10032" i="2"/>
  <c r="N10019" i="2"/>
  <c r="O10006" i="2"/>
  <c r="P9993" i="2"/>
  <c r="Q9980" i="2"/>
  <c r="M9968" i="2"/>
  <c r="N9955" i="2"/>
  <c r="O9942" i="2"/>
  <c r="P9929" i="2"/>
  <c r="Q9916" i="2"/>
  <c r="M9904" i="2"/>
  <c r="N9891" i="2"/>
  <c r="O9878" i="2"/>
  <c r="P9865" i="2"/>
  <c r="Q9852" i="2"/>
  <c r="M9840" i="2"/>
  <c r="N9827" i="2"/>
  <c r="O9814" i="2"/>
  <c r="P9801" i="2"/>
  <c r="Q9788" i="2"/>
  <c r="M9776" i="2"/>
  <c r="N9763" i="2"/>
  <c r="O9750" i="2"/>
  <c r="P9737" i="2"/>
  <c r="Q9724" i="2"/>
  <c r="M9712" i="2"/>
  <c r="N9699" i="2"/>
  <c r="O9686" i="2"/>
  <c r="P9673" i="2"/>
  <c r="Q9660" i="2"/>
  <c r="M9648" i="2"/>
  <c r="N9635" i="2"/>
  <c r="O9622" i="2"/>
  <c r="P9609" i="2"/>
  <c r="Q9596" i="2"/>
  <c r="M9584" i="2"/>
  <c r="N9571" i="2"/>
  <c r="O9558" i="2"/>
  <c r="P9545" i="2"/>
  <c r="P11723" i="2"/>
  <c r="Q11706" i="2"/>
  <c r="N11693" i="2"/>
  <c r="O11680" i="2"/>
  <c r="P11667" i="2"/>
  <c r="Q11654" i="2"/>
  <c r="M11642" i="2"/>
  <c r="N11629" i="2"/>
  <c r="O11616" i="2"/>
  <c r="P11603" i="2"/>
  <c r="Q11590" i="2"/>
  <c r="M11578" i="2"/>
  <c r="N11565" i="2"/>
  <c r="O11552" i="2"/>
  <c r="P11539" i="2"/>
  <c r="Q11526" i="2"/>
  <c r="M11514" i="2"/>
  <c r="N11501" i="2"/>
  <c r="O11488" i="2"/>
  <c r="P11475" i="2"/>
  <c r="Q11462" i="2"/>
  <c r="M11450" i="2"/>
  <c r="N11437" i="2"/>
  <c r="O11424" i="2"/>
  <c r="P11411" i="2"/>
  <c r="Q11398" i="2"/>
  <c r="M11386" i="2"/>
  <c r="N11373" i="2"/>
  <c r="O11360" i="2"/>
  <c r="P11347" i="2"/>
  <c r="Q11334" i="2"/>
  <c r="M11322" i="2"/>
  <c r="N11309" i="2"/>
  <c r="O11296" i="2"/>
  <c r="P11283" i="2"/>
  <c r="Q11270" i="2"/>
  <c r="M11258" i="2"/>
  <c r="N11245" i="2"/>
  <c r="O11232" i="2"/>
  <c r="P11219" i="2"/>
  <c r="Q11206" i="2"/>
  <c r="M11194" i="2"/>
  <c r="N11181" i="2"/>
  <c r="O11168" i="2"/>
  <c r="P11155" i="2"/>
  <c r="Q11142" i="2"/>
  <c r="M11130" i="2"/>
  <c r="N11117" i="2"/>
  <c r="O11104" i="2"/>
  <c r="P11091" i="2"/>
  <c r="Q11078" i="2"/>
  <c r="M11066" i="2"/>
  <c r="N11053" i="2"/>
  <c r="O11040" i="2"/>
  <c r="P11027" i="2"/>
  <c r="Q11014" i="2"/>
  <c r="M11002" i="2"/>
  <c r="N10989" i="2"/>
  <c r="O10976" i="2"/>
  <c r="P10963" i="2"/>
  <c r="Q10950" i="2"/>
  <c r="M10938" i="2"/>
  <c r="N10925" i="2"/>
  <c r="O10912" i="2"/>
  <c r="P10899" i="2"/>
  <c r="Q10886" i="2"/>
  <c r="M10874" i="2"/>
  <c r="N10861" i="2"/>
  <c r="O10848" i="2"/>
  <c r="P10835" i="2"/>
  <c r="Q10822" i="2"/>
  <c r="M10810" i="2"/>
  <c r="N10797" i="2"/>
  <c r="O10784" i="2"/>
  <c r="P10771" i="2"/>
  <c r="Q10758" i="2"/>
  <c r="M10746" i="2"/>
  <c r="N10733" i="2"/>
  <c r="O10720" i="2"/>
  <c r="P10707" i="2"/>
  <c r="Q10694" i="2"/>
  <c r="M10682" i="2"/>
  <c r="N10669" i="2"/>
  <c r="O10656" i="2"/>
  <c r="P10643" i="2"/>
  <c r="Q10630" i="2"/>
  <c r="M10618" i="2"/>
  <c r="N10605" i="2"/>
  <c r="O10592" i="2"/>
  <c r="P10579" i="2"/>
  <c r="Q10566" i="2"/>
  <c r="M10554" i="2"/>
  <c r="N10541" i="2"/>
  <c r="O10528" i="2"/>
  <c r="P10515" i="2"/>
  <c r="Q10502" i="2"/>
  <c r="P10490" i="2"/>
  <c r="Q10477" i="2"/>
  <c r="M10465" i="2"/>
  <c r="N10452" i="2"/>
  <c r="O10439" i="2"/>
  <c r="P10426" i="2"/>
  <c r="Q10413" i="2"/>
  <c r="M10401" i="2"/>
  <c r="N10388" i="2"/>
  <c r="O10375" i="2"/>
  <c r="P10362" i="2"/>
  <c r="Q10349" i="2"/>
  <c r="M10337" i="2"/>
  <c r="N10324" i="2"/>
  <c r="O10311" i="2"/>
  <c r="P10298" i="2"/>
  <c r="Q10285" i="2"/>
  <c r="M10273" i="2"/>
  <c r="N10260" i="2"/>
  <c r="O10247" i="2"/>
  <c r="P10234" i="2"/>
  <c r="Q10221" i="2"/>
  <c r="M10209" i="2"/>
  <c r="N10196" i="2"/>
  <c r="O10183" i="2"/>
  <c r="P10170" i="2"/>
  <c r="Q10157" i="2"/>
  <c r="M10145" i="2"/>
  <c r="N10132" i="2"/>
  <c r="O10119" i="2"/>
  <c r="P10106" i="2"/>
  <c r="Q10093" i="2"/>
  <c r="M10081" i="2"/>
  <c r="N10068" i="2"/>
  <c r="O10055" i="2"/>
  <c r="P10042" i="2"/>
  <c r="Q10029" i="2"/>
  <c r="M10017" i="2"/>
  <c r="N10004" i="2"/>
  <c r="O9991" i="2"/>
  <c r="P9978" i="2"/>
  <c r="Q9965" i="2"/>
  <c r="M9953" i="2"/>
  <c r="N9940" i="2"/>
  <c r="O9927" i="2"/>
  <c r="P9914" i="2"/>
  <c r="Q9901" i="2"/>
  <c r="M9889" i="2"/>
  <c r="N9876" i="2"/>
  <c r="O9863" i="2"/>
  <c r="P9850" i="2"/>
  <c r="Q9837" i="2"/>
  <c r="M9825" i="2"/>
  <c r="N9812" i="2"/>
  <c r="O9799" i="2"/>
  <c r="P9786" i="2"/>
  <c r="Q9773" i="2"/>
  <c r="M9761" i="2"/>
  <c r="N9748" i="2"/>
  <c r="O9735" i="2"/>
  <c r="P9722" i="2"/>
  <c r="Q9709" i="2"/>
  <c r="M9697" i="2"/>
  <c r="N9684" i="2"/>
  <c r="O9671" i="2"/>
  <c r="P9658" i="2"/>
  <c r="Q9645" i="2"/>
  <c r="M9633" i="2"/>
  <c r="N9620" i="2"/>
  <c r="O9607" i="2"/>
  <c r="P9594" i="2"/>
  <c r="Q9581" i="2"/>
  <c r="M9569" i="2"/>
  <c r="N9556" i="2"/>
  <c r="O9543" i="2"/>
  <c r="P9530" i="2"/>
  <c r="Q9517" i="2"/>
  <c r="M9505" i="2"/>
  <c r="N9492" i="2"/>
  <c r="O9479" i="2"/>
  <c r="P9466" i="2"/>
  <c r="Q9453" i="2"/>
  <c r="M9441" i="2"/>
  <c r="N9428" i="2"/>
  <c r="O9415" i="2"/>
  <c r="P9402" i="2"/>
  <c r="Q9389" i="2"/>
  <c r="M9377" i="2"/>
  <c r="N9364" i="2"/>
  <c r="O9351" i="2"/>
  <c r="P9338" i="2"/>
  <c r="Q9325" i="2"/>
  <c r="M9313" i="2"/>
  <c r="N9300" i="2"/>
  <c r="O9287" i="2"/>
  <c r="P9274" i="2"/>
  <c r="Q9261" i="2"/>
  <c r="M9249" i="2"/>
  <c r="N9236" i="2"/>
  <c r="O9223" i="2"/>
  <c r="P9210" i="2"/>
  <c r="Q9197" i="2"/>
  <c r="M9185" i="2"/>
  <c r="N9172" i="2"/>
  <c r="O9159" i="2"/>
  <c r="P9146" i="2"/>
  <c r="Q9133" i="2"/>
  <c r="M9121" i="2"/>
  <c r="N9108" i="2"/>
  <c r="O9095" i="2"/>
  <c r="P9082" i="2"/>
  <c r="Q9069" i="2"/>
  <c r="M9057" i="2"/>
  <c r="N9044" i="2"/>
  <c r="O9031" i="2"/>
  <c r="P9018" i="2"/>
  <c r="Q9005" i="2"/>
  <c r="M8993" i="2"/>
  <c r="N8980" i="2"/>
  <c r="O8967" i="2"/>
  <c r="P8954" i="2"/>
  <c r="Q8941" i="2"/>
  <c r="M8929" i="2"/>
  <c r="N8916" i="2"/>
  <c r="O8903" i="2"/>
  <c r="P8890" i="2"/>
  <c r="Q8877" i="2"/>
  <c r="M8865" i="2"/>
  <c r="N8852" i="2"/>
  <c r="O8839" i="2"/>
  <c r="P8826" i="2"/>
  <c r="Q8813" i="2"/>
  <c r="M8801" i="2"/>
  <c r="N8788" i="2"/>
  <c r="O8775" i="2"/>
  <c r="P8762" i="2"/>
  <c r="Q8749" i="2"/>
  <c r="M8737" i="2"/>
  <c r="N8724" i="2"/>
  <c r="O8711" i="2"/>
  <c r="P8698" i="2"/>
  <c r="Q8685" i="2"/>
  <c r="M8673" i="2"/>
  <c r="N8660" i="2"/>
  <c r="O8647" i="2"/>
  <c r="P8634" i="2"/>
  <c r="Q8621" i="2"/>
  <c r="M8609" i="2"/>
  <c r="N8596" i="2"/>
  <c r="O8583" i="2"/>
  <c r="P8570" i="2"/>
  <c r="Q8557" i="2"/>
  <c r="M8545" i="2"/>
  <c r="N8532" i="2"/>
  <c r="O8519" i="2"/>
  <c r="P8506" i="2"/>
  <c r="Q8493" i="2"/>
  <c r="M8481" i="2"/>
  <c r="N8468" i="2"/>
  <c r="O8455" i="2"/>
  <c r="P8442" i="2"/>
  <c r="Q8429" i="2"/>
  <c r="M8417" i="2"/>
  <c r="N8404" i="2"/>
  <c r="O8391" i="2"/>
  <c r="P8378" i="2"/>
  <c r="Q8365" i="2"/>
  <c r="M8353" i="2"/>
  <c r="N8340" i="2"/>
  <c r="O8327" i="2"/>
  <c r="O10498" i="2"/>
  <c r="P10485" i="2"/>
  <c r="Q10472" i="2"/>
  <c r="M10460" i="2"/>
  <c r="N10447" i="2"/>
  <c r="O10434" i="2"/>
  <c r="P10421" i="2"/>
  <c r="Q10408" i="2"/>
  <c r="M10396" i="2"/>
  <c r="N10383" i="2"/>
  <c r="O10370" i="2"/>
  <c r="P10357" i="2"/>
  <c r="Q10344" i="2"/>
  <c r="M10332" i="2"/>
  <c r="N10319" i="2"/>
  <c r="O10306" i="2"/>
  <c r="P10293" i="2"/>
  <c r="Q10280" i="2"/>
  <c r="M10268" i="2"/>
  <c r="N10255" i="2"/>
  <c r="O10242" i="2"/>
  <c r="P10229" i="2"/>
  <c r="Q10216" i="2"/>
  <c r="M10204" i="2"/>
  <c r="N10191" i="2"/>
  <c r="O10178" i="2"/>
  <c r="P10165" i="2"/>
  <c r="Q10152" i="2"/>
  <c r="M10140" i="2"/>
  <c r="N10127" i="2"/>
  <c r="O10114" i="2"/>
  <c r="P10101" i="2"/>
  <c r="Q10088" i="2"/>
  <c r="M10076" i="2"/>
  <c r="N10063" i="2"/>
  <c r="O10050" i="2"/>
  <c r="P10037" i="2"/>
  <c r="Q10024" i="2"/>
  <c r="M10012" i="2"/>
  <c r="N9999" i="2"/>
  <c r="O9986" i="2"/>
  <c r="P9973" i="2"/>
  <c r="Q9960" i="2"/>
  <c r="M9948" i="2"/>
  <c r="N9935" i="2"/>
  <c r="O9922" i="2"/>
  <c r="P9909" i="2"/>
  <c r="Q9896" i="2"/>
  <c r="M9884" i="2"/>
  <c r="N9871" i="2"/>
  <c r="O9858" i="2"/>
  <c r="P9845" i="2"/>
  <c r="Q9832" i="2"/>
  <c r="M9820" i="2"/>
  <c r="N9807" i="2"/>
  <c r="O9794" i="2"/>
  <c r="P9781" i="2"/>
  <c r="Q9768" i="2"/>
  <c r="M9756" i="2"/>
  <c r="N9743" i="2"/>
  <c r="O9730" i="2"/>
  <c r="P9717" i="2"/>
  <c r="Q9704" i="2"/>
  <c r="M9692" i="2"/>
  <c r="N9679" i="2"/>
  <c r="O9666" i="2"/>
  <c r="P9653" i="2"/>
  <c r="Q9640" i="2"/>
  <c r="M9628" i="2"/>
  <c r="N9615" i="2"/>
  <c r="O9602" i="2"/>
  <c r="P9589" i="2"/>
  <c r="Q9576" i="2"/>
  <c r="M9564" i="2"/>
  <c r="N9551" i="2"/>
  <c r="P11727" i="2"/>
  <c r="M11710" i="2"/>
  <c r="P11695" i="2"/>
  <c r="Q11682" i="2"/>
  <c r="M11670" i="2"/>
  <c r="N11657" i="2"/>
  <c r="O11644" i="2"/>
  <c r="P11631" i="2"/>
  <c r="Q11618" i="2"/>
  <c r="M11606" i="2"/>
  <c r="N11593" i="2"/>
  <c r="O11580" i="2"/>
  <c r="P11567" i="2"/>
  <c r="Q11554" i="2"/>
  <c r="M11542" i="2"/>
  <c r="N11529" i="2"/>
  <c r="O11516" i="2"/>
  <c r="P11503" i="2"/>
  <c r="Q11490" i="2"/>
  <c r="M11478" i="2"/>
  <c r="N11465" i="2"/>
  <c r="O11452" i="2"/>
  <c r="P11439" i="2"/>
  <c r="Q11426" i="2"/>
  <c r="M11414" i="2"/>
  <c r="N11401" i="2"/>
  <c r="O11388" i="2"/>
  <c r="P11375" i="2"/>
  <c r="Q11362" i="2"/>
  <c r="M11350" i="2"/>
  <c r="N11337" i="2"/>
  <c r="O11324" i="2"/>
  <c r="P11311" i="2"/>
  <c r="Q11298" i="2"/>
  <c r="M11286" i="2"/>
  <c r="N11273" i="2"/>
  <c r="O11260" i="2"/>
  <c r="P11247" i="2"/>
  <c r="Q11234" i="2"/>
  <c r="M11222" i="2"/>
  <c r="N11209" i="2"/>
  <c r="O11196" i="2"/>
  <c r="P11183" i="2"/>
  <c r="Q11170" i="2"/>
  <c r="M11158" i="2"/>
  <c r="N11145" i="2"/>
  <c r="O11132" i="2"/>
  <c r="P11119" i="2"/>
  <c r="Q11106" i="2"/>
  <c r="M11094" i="2"/>
  <c r="N11081" i="2"/>
  <c r="O11068" i="2"/>
  <c r="P11055" i="2"/>
  <c r="Q11042" i="2"/>
  <c r="M11030" i="2"/>
  <c r="N11017" i="2"/>
  <c r="O11004" i="2"/>
  <c r="P10991" i="2"/>
  <c r="Q10978" i="2"/>
  <c r="M10966" i="2"/>
  <c r="N10953" i="2"/>
  <c r="O10940" i="2"/>
  <c r="P10927" i="2"/>
  <c r="Q10914" i="2"/>
  <c r="M10902" i="2"/>
  <c r="N10889" i="2"/>
  <c r="O10876" i="2"/>
  <c r="P10863" i="2"/>
  <c r="Q10850" i="2"/>
  <c r="M10838" i="2"/>
  <c r="N10825" i="2"/>
  <c r="O10812" i="2"/>
  <c r="P10799" i="2"/>
  <c r="Q10786" i="2"/>
  <c r="M10774" i="2"/>
  <c r="N10761" i="2"/>
  <c r="O10748" i="2"/>
  <c r="P10735" i="2"/>
  <c r="Q10722" i="2"/>
  <c r="M10710" i="2"/>
  <c r="N10697" i="2"/>
  <c r="O10684" i="2"/>
  <c r="P10671" i="2"/>
  <c r="Q10658" i="2"/>
  <c r="M10646" i="2"/>
  <c r="N10633" i="2"/>
  <c r="O10620" i="2"/>
  <c r="P10607" i="2"/>
  <c r="Q10594" i="2"/>
  <c r="M10582" i="2"/>
  <c r="N10569" i="2"/>
  <c r="O10556" i="2"/>
  <c r="P10543" i="2"/>
  <c r="Q10530" i="2"/>
  <c r="M10518" i="2"/>
  <c r="N10505" i="2"/>
  <c r="M10493" i="2"/>
  <c r="N10480" i="2"/>
  <c r="O10467" i="2"/>
  <c r="P10454" i="2"/>
  <c r="Q10441" i="2"/>
  <c r="M10429" i="2"/>
  <c r="N10416" i="2"/>
  <c r="O10403" i="2"/>
  <c r="P10390" i="2"/>
  <c r="Q10377" i="2"/>
  <c r="M10365" i="2"/>
  <c r="N10352" i="2"/>
  <c r="O10339" i="2"/>
  <c r="P10326" i="2"/>
  <c r="Q10313" i="2"/>
  <c r="M10301" i="2"/>
  <c r="N10288" i="2"/>
  <c r="O10275" i="2"/>
  <c r="P10262" i="2"/>
  <c r="Q10249" i="2"/>
  <c r="M10237" i="2"/>
  <c r="N10224" i="2"/>
  <c r="O10211" i="2"/>
  <c r="P10198" i="2"/>
  <c r="Q10185" i="2"/>
  <c r="M10173" i="2"/>
  <c r="N10160" i="2"/>
  <c r="O10147" i="2"/>
  <c r="P10134" i="2"/>
  <c r="Q10121" i="2"/>
  <c r="M10109" i="2"/>
  <c r="N10096" i="2"/>
  <c r="O10083" i="2"/>
  <c r="P10070" i="2"/>
  <c r="Q10057" i="2"/>
  <c r="M10045" i="2"/>
  <c r="N10032" i="2"/>
  <c r="O10019" i="2"/>
  <c r="P10006" i="2"/>
  <c r="Q9993" i="2"/>
  <c r="M9981" i="2"/>
  <c r="N9968" i="2"/>
  <c r="O9955" i="2"/>
  <c r="P9942" i="2"/>
  <c r="Q9929" i="2"/>
  <c r="M9917" i="2"/>
  <c r="N9904" i="2"/>
  <c r="O9891" i="2"/>
  <c r="P9878" i="2"/>
  <c r="Q9865" i="2"/>
  <c r="M9853" i="2"/>
  <c r="N9840" i="2"/>
  <c r="O9827" i="2"/>
  <c r="P9814" i="2"/>
  <c r="Q9801" i="2"/>
  <c r="M9789" i="2"/>
  <c r="N9776" i="2"/>
  <c r="O9763" i="2"/>
  <c r="P9750" i="2"/>
  <c r="Q9737" i="2"/>
  <c r="M9725" i="2"/>
  <c r="N9712" i="2"/>
  <c r="O9699" i="2"/>
  <c r="P9686" i="2"/>
  <c r="Q9673" i="2"/>
  <c r="M9661" i="2"/>
  <c r="N9648" i="2"/>
  <c r="O9635" i="2"/>
  <c r="P9622" i="2"/>
  <c r="Q9609" i="2"/>
  <c r="M9597" i="2"/>
  <c r="N9584" i="2"/>
  <c r="O9571" i="2"/>
  <c r="P9558" i="2"/>
  <c r="Q9545" i="2"/>
  <c r="M9533" i="2"/>
  <c r="N9520" i="2"/>
  <c r="O9507" i="2"/>
  <c r="P9494" i="2"/>
  <c r="Q9481" i="2"/>
  <c r="M9469" i="2"/>
  <c r="N9456" i="2"/>
  <c r="O9443" i="2"/>
  <c r="P9430" i="2"/>
  <c r="Q9417" i="2"/>
  <c r="M9405" i="2"/>
  <c r="N9392" i="2"/>
  <c r="O9379" i="2"/>
  <c r="P9366" i="2"/>
  <c r="Q9353" i="2"/>
  <c r="M9341" i="2"/>
  <c r="N9328" i="2"/>
  <c r="O9315" i="2"/>
  <c r="P9302" i="2"/>
  <c r="Q9289" i="2"/>
  <c r="M9277" i="2"/>
  <c r="N9264" i="2"/>
  <c r="O9251" i="2"/>
  <c r="P9238" i="2"/>
  <c r="Q9225" i="2"/>
  <c r="M9213" i="2"/>
  <c r="N9200" i="2"/>
  <c r="O9187" i="2"/>
  <c r="P9174" i="2"/>
  <c r="Q9161" i="2"/>
  <c r="M9149" i="2"/>
  <c r="N9136" i="2"/>
  <c r="O9123" i="2"/>
  <c r="P9110" i="2"/>
  <c r="Q9097" i="2"/>
  <c r="M9085" i="2"/>
  <c r="N9072" i="2"/>
  <c r="O9059" i="2"/>
  <c r="P9046" i="2"/>
  <c r="Q9033" i="2"/>
  <c r="M9021" i="2"/>
  <c r="N9008" i="2"/>
  <c r="O8995" i="2"/>
  <c r="P8982" i="2"/>
  <c r="Q8969" i="2"/>
  <c r="M8957" i="2"/>
  <c r="N8944" i="2"/>
  <c r="O8931" i="2"/>
  <c r="P8918" i="2"/>
  <c r="Q8905" i="2"/>
  <c r="M8893" i="2"/>
  <c r="N8880" i="2"/>
  <c r="O8867" i="2"/>
  <c r="P8854" i="2"/>
  <c r="Q8841" i="2"/>
  <c r="M8829" i="2"/>
  <c r="N8816" i="2"/>
  <c r="O8803" i="2"/>
  <c r="P8790" i="2"/>
  <c r="Q8777" i="2"/>
  <c r="M8765" i="2"/>
  <c r="N8752" i="2"/>
  <c r="O8739" i="2"/>
  <c r="P8726" i="2"/>
  <c r="Q8713" i="2"/>
  <c r="M8701" i="2"/>
  <c r="N8688" i="2"/>
  <c r="O8675" i="2"/>
  <c r="P8662" i="2"/>
  <c r="Q8649" i="2"/>
  <c r="M8637" i="2"/>
  <c r="N8624" i="2"/>
  <c r="O8611" i="2"/>
  <c r="P8598" i="2"/>
  <c r="Q8585" i="2"/>
  <c r="M8573" i="2"/>
  <c r="N8560" i="2"/>
  <c r="O8547" i="2"/>
  <c r="P8534" i="2"/>
  <c r="Q8521" i="2"/>
  <c r="M8509" i="2"/>
  <c r="N8496" i="2"/>
  <c r="O8483" i="2"/>
  <c r="P8470" i="2"/>
  <c r="Q8457" i="2"/>
  <c r="M8445" i="2"/>
  <c r="N8432" i="2"/>
  <c r="O8419" i="2"/>
  <c r="P8406" i="2"/>
  <c r="Q8393" i="2"/>
  <c r="M8381" i="2"/>
  <c r="N8368" i="2"/>
  <c r="O8355" i="2"/>
  <c r="P8342" i="2"/>
  <c r="Q8329" i="2"/>
  <c r="Q10500" i="2"/>
  <c r="M10488" i="2"/>
  <c r="N10475" i="2"/>
  <c r="O10462" i="2"/>
  <c r="P10449" i="2"/>
  <c r="Q10436" i="2"/>
  <c r="M10424" i="2"/>
  <c r="N10411" i="2"/>
  <c r="O10398" i="2"/>
  <c r="P10385" i="2"/>
  <c r="Q10372" i="2"/>
  <c r="M10360" i="2"/>
  <c r="N10347" i="2"/>
  <c r="O10334" i="2"/>
  <c r="P10321" i="2"/>
  <c r="Q10308" i="2"/>
  <c r="M10296" i="2"/>
  <c r="N10283" i="2"/>
  <c r="O10270" i="2"/>
  <c r="P10257" i="2"/>
  <c r="Q10244" i="2"/>
  <c r="M10232" i="2"/>
  <c r="N10219" i="2"/>
  <c r="O10206" i="2"/>
  <c r="P10193" i="2"/>
  <c r="Q10180" i="2"/>
  <c r="M10168" i="2"/>
  <c r="N10155" i="2"/>
  <c r="O10142" i="2"/>
  <c r="P10129" i="2"/>
  <c r="Q10116" i="2"/>
  <c r="M10104" i="2"/>
  <c r="N10091" i="2"/>
  <c r="O10078" i="2"/>
  <c r="P10065" i="2"/>
  <c r="Q10052" i="2"/>
  <c r="M10040" i="2"/>
  <c r="N10027" i="2"/>
  <c r="O10014" i="2"/>
  <c r="P10001" i="2"/>
  <c r="Q9988" i="2"/>
  <c r="M9976" i="2"/>
  <c r="N9963" i="2"/>
  <c r="O9950" i="2"/>
  <c r="P9937" i="2"/>
  <c r="Q9924" i="2"/>
  <c r="M9912" i="2"/>
  <c r="N9899" i="2"/>
  <c r="O9886" i="2"/>
  <c r="P9873" i="2"/>
  <c r="Q9860" i="2"/>
  <c r="M9848" i="2"/>
  <c r="N9835" i="2"/>
  <c r="O9822" i="2"/>
  <c r="P9809" i="2"/>
  <c r="Q9796" i="2"/>
  <c r="M9784" i="2"/>
  <c r="N9771" i="2"/>
  <c r="O9758" i="2"/>
  <c r="P9745" i="2"/>
  <c r="Q9732" i="2"/>
  <c r="M9720" i="2"/>
  <c r="N9707" i="2"/>
  <c r="O9694" i="2"/>
  <c r="P9681" i="2"/>
  <c r="Q9668" i="2"/>
  <c r="M9656" i="2"/>
  <c r="N9643" i="2"/>
  <c r="O9630" i="2"/>
  <c r="P9617" i="2"/>
  <c r="Q9604" i="2"/>
  <c r="M9592" i="2"/>
  <c r="N9579" i="2"/>
  <c r="O9566" i="2"/>
  <c r="P9553" i="2"/>
  <c r="Q9540" i="2"/>
  <c r="O9526" i="2"/>
  <c r="P9513" i="2"/>
  <c r="Q9500" i="2"/>
  <c r="M9488" i="2"/>
  <c r="N9475" i="2"/>
  <c r="O9462" i="2"/>
  <c r="P9449" i="2"/>
  <c r="Q9436" i="2"/>
  <c r="M9424" i="2"/>
  <c r="N9411" i="2"/>
  <c r="O9398" i="2"/>
  <c r="P9385" i="2"/>
  <c r="Q9372" i="2"/>
  <c r="M9360" i="2"/>
  <c r="N9347" i="2"/>
  <c r="O9334" i="2"/>
  <c r="P9321" i="2"/>
  <c r="Q9308" i="2"/>
  <c r="M9296" i="2"/>
  <c r="N9283" i="2"/>
  <c r="O9270" i="2"/>
  <c r="P9257" i="2"/>
  <c r="Q9244" i="2"/>
  <c r="M9232" i="2"/>
  <c r="N9219" i="2"/>
  <c r="O9206" i="2"/>
  <c r="P9193" i="2"/>
  <c r="Q9180" i="2"/>
  <c r="M9168" i="2"/>
  <c r="N9155" i="2"/>
  <c r="O9142" i="2"/>
  <c r="P9129" i="2"/>
  <c r="Q9116" i="2"/>
  <c r="M9104" i="2"/>
  <c r="N9091" i="2"/>
  <c r="O9078" i="2"/>
  <c r="P9065" i="2"/>
  <c r="Q9052" i="2"/>
  <c r="M9040" i="2"/>
  <c r="N9027" i="2"/>
  <c r="O9014" i="2"/>
  <c r="P9001" i="2"/>
  <c r="Q8988" i="2"/>
  <c r="M8976" i="2"/>
  <c r="N8963" i="2"/>
  <c r="O8950" i="2"/>
  <c r="P8937" i="2"/>
  <c r="Q8924" i="2"/>
  <c r="M8912" i="2"/>
  <c r="N8899" i="2"/>
  <c r="O8886" i="2"/>
  <c r="P8873" i="2"/>
  <c r="Q8860" i="2"/>
  <c r="M8848" i="2"/>
  <c r="N8835" i="2"/>
  <c r="O8822" i="2"/>
  <c r="P8809" i="2"/>
  <c r="Q8796" i="2"/>
  <c r="M8784" i="2"/>
  <c r="N8771" i="2"/>
  <c r="O8758" i="2"/>
  <c r="P8745" i="2"/>
  <c r="Q8732" i="2"/>
  <c r="M8720" i="2"/>
  <c r="N8707" i="2"/>
  <c r="O8694" i="2"/>
  <c r="P8681" i="2"/>
  <c r="Q8668" i="2"/>
  <c r="M8656" i="2"/>
  <c r="N8643" i="2"/>
  <c r="O8630" i="2"/>
  <c r="P8617" i="2"/>
  <c r="Q8604" i="2"/>
  <c r="M8592" i="2"/>
  <c r="N8579" i="2"/>
  <c r="O8566" i="2"/>
  <c r="P8553" i="2"/>
  <c r="Q8540" i="2"/>
  <c r="M8528" i="2"/>
  <c r="N8515" i="2"/>
  <c r="O8502" i="2"/>
  <c r="P8489" i="2"/>
  <c r="Q8476" i="2"/>
  <c r="M8464" i="2"/>
  <c r="N8451" i="2"/>
  <c r="O8438" i="2"/>
  <c r="P8425" i="2"/>
  <c r="Q8412" i="2"/>
  <c r="M8400" i="2"/>
  <c r="N8387" i="2"/>
  <c r="O8374" i="2"/>
  <c r="P8361" i="2"/>
  <c r="Q8348" i="2"/>
  <c r="M8336" i="2"/>
  <c r="N8323" i="2"/>
  <c r="N10494" i="2"/>
  <c r="O10481" i="2"/>
  <c r="P10468" i="2"/>
  <c r="Q10455" i="2"/>
  <c r="M10443" i="2"/>
  <c r="N10430" i="2"/>
  <c r="O10417" i="2"/>
  <c r="P10404" i="2"/>
  <c r="Q10391" i="2"/>
  <c r="M10379" i="2"/>
  <c r="N10366" i="2"/>
  <c r="O10353" i="2"/>
  <c r="P10340" i="2"/>
  <c r="Q10327" i="2"/>
  <c r="M10315" i="2"/>
  <c r="N10302" i="2"/>
  <c r="O10289" i="2"/>
  <c r="P10276" i="2"/>
  <c r="Q10263" i="2"/>
  <c r="M10251" i="2"/>
  <c r="N10238" i="2"/>
  <c r="O10225" i="2"/>
  <c r="P10212" i="2"/>
  <c r="Q10199" i="2"/>
  <c r="M10187" i="2"/>
  <c r="N10174" i="2"/>
  <c r="O10161" i="2"/>
  <c r="P10148" i="2"/>
  <c r="Q10135" i="2"/>
  <c r="M10123" i="2"/>
  <c r="N10110" i="2"/>
  <c r="O10097" i="2"/>
  <c r="P10084" i="2"/>
  <c r="Q10071" i="2"/>
  <c r="M10059" i="2"/>
  <c r="N10046" i="2"/>
  <c r="O10033" i="2"/>
  <c r="P10020" i="2"/>
  <c r="Q10007" i="2"/>
  <c r="M9995" i="2"/>
  <c r="N9982" i="2"/>
  <c r="O9969" i="2"/>
  <c r="P9956" i="2"/>
  <c r="Q9943" i="2"/>
  <c r="M9931" i="2"/>
  <c r="N9918" i="2"/>
  <c r="O9905" i="2"/>
  <c r="P9892" i="2"/>
  <c r="Q9879" i="2"/>
  <c r="M9867" i="2"/>
  <c r="N9854" i="2"/>
  <c r="O9841" i="2"/>
  <c r="P9828" i="2"/>
  <c r="Q9815" i="2"/>
  <c r="M9803" i="2"/>
  <c r="N9790" i="2"/>
  <c r="O9777" i="2"/>
  <c r="P9764" i="2"/>
  <c r="Q9751" i="2"/>
  <c r="M9739" i="2"/>
  <c r="N9726" i="2"/>
  <c r="O9713" i="2"/>
  <c r="P9700" i="2"/>
  <c r="Q9687" i="2"/>
  <c r="M9675" i="2"/>
  <c r="N9662" i="2"/>
  <c r="O9649" i="2"/>
  <c r="P9636" i="2"/>
  <c r="Q9623" i="2"/>
  <c r="M9611" i="2"/>
  <c r="N9598" i="2"/>
  <c r="O9585" i="2"/>
  <c r="P9572" i="2"/>
  <c r="Q9559" i="2"/>
  <c r="M9547" i="2"/>
  <c r="N9534" i="2"/>
  <c r="O9521" i="2"/>
  <c r="P9508" i="2"/>
  <c r="Q9495" i="2"/>
  <c r="M9483" i="2"/>
  <c r="N9470" i="2"/>
  <c r="O9457" i="2"/>
  <c r="P9444" i="2"/>
  <c r="Q9431" i="2"/>
  <c r="M9419" i="2"/>
  <c r="N9406" i="2"/>
  <c r="O9393" i="2"/>
  <c r="P9380" i="2"/>
  <c r="Q9367" i="2"/>
  <c r="M9355" i="2"/>
  <c r="N9342" i="2"/>
  <c r="O9329" i="2"/>
  <c r="P9316" i="2"/>
  <c r="Q9303" i="2"/>
  <c r="M9291" i="2"/>
  <c r="N9278" i="2"/>
  <c r="O9265" i="2"/>
  <c r="P9252" i="2"/>
  <c r="Q9239" i="2"/>
  <c r="M9227" i="2"/>
  <c r="N9214" i="2"/>
  <c r="O9201" i="2"/>
  <c r="P9188" i="2"/>
  <c r="Q9175" i="2"/>
  <c r="M9163" i="2"/>
  <c r="N9150" i="2"/>
  <c r="O9137" i="2"/>
  <c r="P9124" i="2"/>
  <c r="Q9111" i="2"/>
  <c r="M9099" i="2"/>
  <c r="N9086" i="2"/>
  <c r="O9073" i="2"/>
  <c r="P9060" i="2"/>
  <c r="Q9047" i="2"/>
  <c r="M9035" i="2"/>
  <c r="N9022" i="2"/>
  <c r="O9009" i="2"/>
  <c r="P8996" i="2"/>
  <c r="Q8983" i="2"/>
  <c r="M8971" i="2"/>
  <c r="N8958" i="2"/>
  <c r="O8945" i="2"/>
  <c r="P8932" i="2"/>
  <c r="Q8919" i="2"/>
  <c r="M8907" i="2"/>
  <c r="N8894" i="2"/>
  <c r="O8881" i="2"/>
  <c r="P8868" i="2"/>
  <c r="Q8855" i="2"/>
  <c r="M8843" i="2"/>
  <c r="N8830" i="2"/>
  <c r="O8817" i="2"/>
  <c r="P8804" i="2"/>
  <c r="Q8791" i="2"/>
  <c r="M8779" i="2"/>
  <c r="N8766" i="2"/>
  <c r="O8753" i="2"/>
  <c r="P8740" i="2"/>
  <c r="Q8727" i="2"/>
  <c r="M8715" i="2"/>
  <c r="N8702" i="2"/>
  <c r="O8689" i="2"/>
  <c r="P8676" i="2"/>
  <c r="Q8663" i="2"/>
  <c r="M8651" i="2"/>
  <c r="N8638" i="2"/>
  <c r="O8625" i="2"/>
  <c r="P8612" i="2"/>
  <c r="Q8599" i="2"/>
  <c r="M8587" i="2"/>
  <c r="N8574" i="2"/>
  <c r="O8561" i="2"/>
  <c r="P8548" i="2"/>
  <c r="Q8535" i="2"/>
  <c r="M8523" i="2"/>
  <c r="N8510" i="2"/>
  <c r="O8497" i="2"/>
  <c r="P8484" i="2"/>
  <c r="Q8471" i="2"/>
  <c r="M8459" i="2"/>
  <c r="N8446" i="2"/>
  <c r="O8433" i="2"/>
  <c r="P8420" i="2"/>
  <c r="Q8407" i="2"/>
  <c r="M8395" i="2"/>
  <c r="N8382" i="2"/>
  <c r="O8369" i="2"/>
  <c r="P8356" i="2"/>
  <c r="Q8343" i="2"/>
  <c r="M8331" i="2"/>
  <c r="N8318" i="2"/>
  <c r="N10489" i="2"/>
  <c r="O10476" i="2"/>
  <c r="P10463" i="2"/>
  <c r="Q10450" i="2"/>
  <c r="M10438" i="2"/>
  <c r="N10425" i="2"/>
  <c r="O10412" i="2"/>
  <c r="P10399" i="2"/>
  <c r="Q10386" i="2"/>
  <c r="M10374" i="2"/>
  <c r="N10361" i="2"/>
  <c r="O10348" i="2"/>
  <c r="P10335" i="2"/>
  <c r="Q10322" i="2"/>
  <c r="M10310" i="2"/>
  <c r="N10297" i="2"/>
  <c r="O10284" i="2"/>
  <c r="P10271" i="2"/>
  <c r="Q10258" i="2"/>
  <c r="M10246" i="2"/>
  <c r="N10233" i="2"/>
  <c r="O10220" i="2"/>
  <c r="P10207" i="2"/>
  <c r="Q10194" i="2"/>
  <c r="M10182" i="2"/>
  <c r="N10169" i="2"/>
  <c r="O10156" i="2"/>
  <c r="P10143" i="2"/>
  <c r="Q10130" i="2"/>
  <c r="M10118" i="2"/>
  <c r="N10105" i="2"/>
  <c r="O10092" i="2"/>
  <c r="P10079" i="2"/>
  <c r="Q10066" i="2"/>
  <c r="M10054" i="2"/>
  <c r="N10041" i="2"/>
  <c r="O10028" i="2"/>
  <c r="P10015" i="2"/>
  <c r="Q10002" i="2"/>
  <c r="M9990" i="2"/>
  <c r="N9977" i="2"/>
  <c r="O9964" i="2"/>
  <c r="P9951" i="2"/>
  <c r="Q9938" i="2"/>
  <c r="M9926" i="2"/>
  <c r="N9913" i="2"/>
  <c r="O9900" i="2"/>
  <c r="P9887" i="2"/>
  <c r="Q9874" i="2"/>
  <c r="M9862" i="2"/>
  <c r="N9849" i="2"/>
  <c r="O9836" i="2"/>
  <c r="P9823" i="2"/>
  <c r="Q9810" i="2"/>
  <c r="M9798" i="2"/>
  <c r="N9785" i="2"/>
  <c r="O9772" i="2"/>
  <c r="P9759" i="2"/>
  <c r="Q9746" i="2"/>
  <c r="M9734" i="2"/>
  <c r="N9721" i="2"/>
  <c r="O9708" i="2"/>
  <c r="P9695" i="2"/>
  <c r="Q9682" i="2"/>
  <c r="M9670" i="2"/>
  <c r="N9657" i="2"/>
  <c r="O9644" i="2"/>
  <c r="P9631" i="2"/>
  <c r="Q9618" i="2"/>
  <c r="M9606" i="2"/>
  <c r="N9593" i="2"/>
  <c r="O9580" i="2"/>
  <c r="P9567" i="2"/>
  <c r="Q9554" i="2"/>
  <c r="M9542" i="2"/>
  <c r="N9529" i="2"/>
  <c r="O9516" i="2"/>
  <c r="Q9528" i="2"/>
  <c r="M9516" i="2"/>
  <c r="N9503" i="2"/>
  <c r="O9490" i="2"/>
  <c r="P9477" i="2"/>
  <c r="Q9464" i="2"/>
  <c r="M9452" i="2"/>
  <c r="N9439" i="2"/>
  <c r="O9426" i="2"/>
  <c r="P9413" i="2"/>
  <c r="Q9400" i="2"/>
  <c r="M9388" i="2"/>
  <c r="N9375" i="2"/>
  <c r="O9362" i="2"/>
  <c r="P9349" i="2"/>
  <c r="Q9336" i="2"/>
  <c r="M9324" i="2"/>
  <c r="N9311" i="2"/>
  <c r="O9298" i="2"/>
  <c r="P9285" i="2"/>
  <c r="Q9272" i="2"/>
  <c r="M9260" i="2"/>
  <c r="N9247" i="2"/>
  <c r="O9234" i="2"/>
  <c r="P9221" i="2"/>
  <c r="Q9208" i="2"/>
  <c r="M9196" i="2"/>
  <c r="N9183" i="2"/>
  <c r="O9170" i="2"/>
  <c r="P9157" i="2"/>
  <c r="Q9144" i="2"/>
  <c r="M9132" i="2"/>
  <c r="N9119" i="2"/>
  <c r="O9106" i="2"/>
  <c r="P9093" i="2"/>
  <c r="Q9080" i="2"/>
  <c r="M9068" i="2"/>
  <c r="N9055" i="2"/>
  <c r="O9042" i="2"/>
  <c r="P9029" i="2"/>
  <c r="Q9016" i="2"/>
  <c r="M9004" i="2"/>
  <c r="N8991" i="2"/>
  <c r="O8978" i="2"/>
  <c r="P8965" i="2"/>
  <c r="Q8952" i="2"/>
  <c r="M8940" i="2"/>
  <c r="N8927" i="2"/>
  <c r="O8914" i="2"/>
  <c r="P8901" i="2"/>
  <c r="Q8888" i="2"/>
  <c r="M8876" i="2"/>
  <c r="N8863" i="2"/>
  <c r="O8850" i="2"/>
  <c r="P8837" i="2"/>
  <c r="Q8824" i="2"/>
  <c r="M8812" i="2"/>
  <c r="N8799" i="2"/>
  <c r="O8786" i="2"/>
  <c r="P8773" i="2"/>
  <c r="Q8760" i="2"/>
  <c r="M8748" i="2"/>
  <c r="N8735" i="2"/>
  <c r="O8722" i="2"/>
  <c r="P8709" i="2"/>
  <c r="Q8696" i="2"/>
  <c r="M8684" i="2"/>
  <c r="N8671" i="2"/>
  <c r="O8658" i="2"/>
  <c r="P8645" i="2"/>
  <c r="Q8632" i="2"/>
  <c r="M8620" i="2"/>
  <c r="N8607" i="2"/>
  <c r="O8594" i="2"/>
  <c r="P8581" i="2"/>
  <c r="Q8568" i="2"/>
  <c r="M8556" i="2"/>
  <c r="N8543" i="2"/>
  <c r="O8530" i="2"/>
  <c r="P8517" i="2"/>
  <c r="Q8504" i="2"/>
  <c r="M8492" i="2"/>
  <c r="N8479" i="2"/>
  <c r="O8466" i="2"/>
  <c r="P8453" i="2"/>
  <c r="Q8440" i="2"/>
  <c r="M8428" i="2"/>
  <c r="N8415" i="2"/>
  <c r="O8402" i="2"/>
  <c r="P8389" i="2"/>
  <c r="Q8376" i="2"/>
  <c r="M8364" i="2"/>
  <c r="N8351" i="2"/>
  <c r="O8338" i="2"/>
  <c r="P8325" i="2"/>
  <c r="P10496" i="2"/>
  <c r="Q10483" i="2"/>
  <c r="M10471" i="2"/>
  <c r="N10458" i="2"/>
  <c r="O10445" i="2"/>
  <c r="P10432" i="2"/>
  <c r="Q10419" i="2"/>
  <c r="M10407" i="2"/>
  <c r="N10394" i="2"/>
  <c r="O10381" i="2"/>
  <c r="P10368" i="2"/>
  <c r="Q10355" i="2"/>
  <c r="M10343" i="2"/>
  <c r="N10330" i="2"/>
  <c r="O10317" i="2"/>
  <c r="P10304" i="2"/>
  <c r="Q10291" i="2"/>
  <c r="M10279" i="2"/>
  <c r="N10266" i="2"/>
  <c r="O10253" i="2"/>
  <c r="P10240" i="2"/>
  <c r="Q10227" i="2"/>
  <c r="M10215" i="2"/>
  <c r="N10202" i="2"/>
  <c r="O10189" i="2"/>
  <c r="P10176" i="2"/>
  <c r="Q10163" i="2"/>
  <c r="M10151" i="2"/>
  <c r="N10138" i="2"/>
  <c r="O10125" i="2"/>
  <c r="P10112" i="2"/>
  <c r="Q10099" i="2"/>
  <c r="M10087" i="2"/>
  <c r="N10074" i="2"/>
  <c r="O10061" i="2"/>
  <c r="P10048" i="2"/>
  <c r="Q10035" i="2"/>
  <c r="M10023" i="2"/>
  <c r="N10010" i="2"/>
  <c r="O9997" i="2"/>
  <c r="P9984" i="2"/>
  <c r="Q9971" i="2"/>
  <c r="M9959" i="2"/>
  <c r="N9946" i="2"/>
  <c r="O9933" i="2"/>
  <c r="P9920" i="2"/>
  <c r="Q9907" i="2"/>
  <c r="M9895" i="2"/>
  <c r="N9882" i="2"/>
  <c r="O9869" i="2"/>
  <c r="P9856" i="2"/>
  <c r="Q9843" i="2"/>
  <c r="M9831" i="2"/>
  <c r="N9818" i="2"/>
  <c r="O9805" i="2"/>
  <c r="P9792" i="2"/>
  <c r="Q9779" i="2"/>
  <c r="M9767" i="2"/>
  <c r="N9754" i="2"/>
  <c r="O9741" i="2"/>
  <c r="P9728" i="2"/>
  <c r="Q9715" i="2"/>
  <c r="M9703" i="2"/>
  <c r="N9690" i="2"/>
  <c r="O9677" i="2"/>
  <c r="P9664" i="2"/>
  <c r="Q9651" i="2"/>
  <c r="M9639" i="2"/>
  <c r="N9626" i="2"/>
  <c r="O9613" i="2"/>
  <c r="P9600" i="2"/>
  <c r="Q9587" i="2"/>
  <c r="M9575" i="2"/>
  <c r="N9562" i="2"/>
  <c r="O9549" i="2"/>
  <c r="P9536" i="2"/>
  <c r="Q9523" i="2"/>
  <c r="M9511" i="2"/>
  <c r="N9498" i="2"/>
  <c r="O9485" i="2"/>
  <c r="P9472" i="2"/>
  <c r="Q9459" i="2"/>
  <c r="M9447" i="2"/>
  <c r="N9434" i="2"/>
  <c r="O9421" i="2"/>
  <c r="P9408" i="2"/>
  <c r="Q9395" i="2"/>
  <c r="M9383" i="2"/>
  <c r="N9370" i="2"/>
  <c r="O9357" i="2"/>
  <c r="P9344" i="2"/>
  <c r="Q9331" i="2"/>
  <c r="M9319" i="2"/>
  <c r="N9306" i="2"/>
  <c r="O9293" i="2"/>
  <c r="P9280" i="2"/>
  <c r="Q9267" i="2"/>
  <c r="M9255" i="2"/>
  <c r="N9242" i="2"/>
  <c r="O9229" i="2"/>
  <c r="P9216" i="2"/>
  <c r="Q9203" i="2"/>
  <c r="M9191" i="2"/>
  <c r="N9178" i="2"/>
  <c r="O9165" i="2"/>
  <c r="P9152" i="2"/>
  <c r="Q9139" i="2"/>
  <c r="M9127" i="2"/>
  <c r="N9114" i="2"/>
  <c r="O9101" i="2"/>
  <c r="P9088" i="2"/>
  <c r="Q9075" i="2"/>
  <c r="M9063" i="2"/>
  <c r="N9050" i="2"/>
  <c r="O9037" i="2"/>
  <c r="P9024" i="2"/>
  <c r="Q9011" i="2"/>
  <c r="M8999" i="2"/>
  <c r="N8986" i="2"/>
  <c r="O8973" i="2"/>
  <c r="P8960" i="2"/>
  <c r="Q8947" i="2"/>
  <c r="M8935" i="2"/>
  <c r="N8922" i="2"/>
  <c r="O8909" i="2"/>
  <c r="P8896" i="2"/>
  <c r="Q8883" i="2"/>
  <c r="M8871" i="2"/>
  <c r="N8858" i="2"/>
  <c r="O8845" i="2"/>
  <c r="P8832" i="2"/>
  <c r="Q8819" i="2"/>
  <c r="M8807" i="2"/>
  <c r="N8794" i="2"/>
  <c r="O8781" i="2"/>
  <c r="P8768" i="2"/>
  <c r="Q8755" i="2"/>
  <c r="M8743" i="2"/>
  <c r="N8730" i="2"/>
  <c r="O8717" i="2"/>
  <c r="P8704" i="2"/>
  <c r="Q8691" i="2"/>
  <c r="M8679" i="2"/>
  <c r="N8666" i="2"/>
  <c r="O8653" i="2"/>
  <c r="P8640" i="2"/>
  <c r="Q8627" i="2"/>
  <c r="M8615" i="2"/>
  <c r="N8602" i="2"/>
  <c r="O8589" i="2"/>
  <c r="P8576" i="2"/>
  <c r="Q8563" i="2"/>
  <c r="M8551" i="2"/>
  <c r="N8538" i="2"/>
  <c r="O8525" i="2"/>
  <c r="P8512" i="2"/>
  <c r="Q8499" i="2"/>
  <c r="M8487" i="2"/>
  <c r="N8474" i="2"/>
  <c r="O8461" i="2"/>
  <c r="P8448" i="2"/>
  <c r="Q8435" i="2"/>
  <c r="M8423" i="2"/>
  <c r="N8410" i="2"/>
  <c r="O8397" i="2"/>
  <c r="P8384" i="2"/>
  <c r="Q8371" i="2"/>
  <c r="M8359" i="2"/>
  <c r="N8346" i="2"/>
  <c r="O8333" i="2"/>
  <c r="P8320" i="2"/>
  <c r="P10491" i="2"/>
  <c r="Q10478" i="2"/>
  <c r="M10466" i="2"/>
  <c r="N10453" i="2"/>
  <c r="O10440" i="2"/>
  <c r="P10427" i="2"/>
  <c r="Q10414" i="2"/>
  <c r="M10402" i="2"/>
  <c r="N10389" i="2"/>
  <c r="O10376" i="2"/>
  <c r="P10363" i="2"/>
  <c r="Q10350" i="2"/>
  <c r="M10338" i="2"/>
  <c r="N10325" i="2"/>
  <c r="O10312" i="2"/>
  <c r="P10299" i="2"/>
  <c r="Q10286" i="2"/>
  <c r="M10274" i="2"/>
  <c r="N10261" i="2"/>
  <c r="O10248" i="2"/>
  <c r="P10235" i="2"/>
  <c r="Q10222" i="2"/>
  <c r="M10210" i="2"/>
  <c r="N10197" i="2"/>
  <c r="O10184" i="2"/>
  <c r="P10171" i="2"/>
  <c r="Q10158" i="2"/>
  <c r="M10146" i="2"/>
  <c r="N10133" i="2"/>
  <c r="O10120" i="2"/>
  <c r="P10107" i="2"/>
  <c r="Q10094" i="2"/>
  <c r="M10082" i="2"/>
  <c r="N10069" i="2"/>
  <c r="O10056" i="2"/>
  <c r="P10043" i="2"/>
  <c r="Q10030" i="2"/>
  <c r="M10018" i="2"/>
  <c r="N10005" i="2"/>
  <c r="O9992" i="2"/>
  <c r="P9979" i="2"/>
  <c r="Q9966" i="2"/>
  <c r="M9954" i="2"/>
  <c r="N9941" i="2"/>
  <c r="O9928" i="2"/>
  <c r="P9915" i="2"/>
  <c r="Q9902" i="2"/>
  <c r="M9890" i="2"/>
  <c r="N9877" i="2"/>
  <c r="O9864" i="2"/>
  <c r="P9851" i="2"/>
  <c r="Q9838" i="2"/>
  <c r="M9826" i="2"/>
  <c r="N9813" i="2"/>
  <c r="O9800" i="2"/>
  <c r="P9787" i="2"/>
  <c r="Q9774" i="2"/>
  <c r="M9762" i="2"/>
  <c r="N9749" i="2"/>
  <c r="O9736" i="2"/>
  <c r="P9723" i="2"/>
  <c r="Q9710" i="2"/>
  <c r="M9698" i="2"/>
  <c r="N9685" i="2"/>
  <c r="O9672" i="2"/>
  <c r="P9659" i="2"/>
  <c r="Q9646" i="2"/>
  <c r="M9634" i="2"/>
  <c r="N9621" i="2"/>
  <c r="O9608" i="2"/>
  <c r="P9595" i="2"/>
  <c r="Q9582" i="2"/>
  <c r="M9570" i="2"/>
  <c r="N9557" i="2"/>
  <c r="O9544" i="2"/>
  <c r="O9534" i="2"/>
  <c r="P9521" i="2"/>
  <c r="Q9508" i="2"/>
  <c r="M9496" i="2"/>
  <c r="N9483" i="2"/>
  <c r="O9470" i="2"/>
  <c r="P9457" i="2"/>
  <c r="Q9444" i="2"/>
  <c r="M9432" i="2"/>
  <c r="N9419" i="2"/>
  <c r="O9406" i="2"/>
  <c r="P9393" i="2"/>
  <c r="Q9380" i="2"/>
  <c r="M9368" i="2"/>
  <c r="N9355" i="2"/>
  <c r="O9342" i="2"/>
  <c r="P9329" i="2"/>
  <c r="Q9316" i="2"/>
  <c r="M9304" i="2"/>
  <c r="N9291" i="2"/>
  <c r="O9278" i="2"/>
  <c r="P9265" i="2"/>
  <c r="Q9252" i="2"/>
  <c r="M9240" i="2"/>
  <c r="N9227" i="2"/>
  <c r="O9214" i="2"/>
  <c r="P9201" i="2"/>
  <c r="Q9188" i="2"/>
  <c r="M9176" i="2"/>
  <c r="N9163" i="2"/>
  <c r="O9150" i="2"/>
  <c r="P9137" i="2"/>
  <c r="Q9124" i="2"/>
  <c r="M9112" i="2"/>
  <c r="N9099" i="2"/>
  <c r="O9086" i="2"/>
  <c r="P9073" i="2"/>
  <c r="Q9060" i="2"/>
  <c r="M9048" i="2"/>
  <c r="N9035" i="2"/>
  <c r="O9022" i="2"/>
  <c r="P9009" i="2"/>
  <c r="Q8996" i="2"/>
  <c r="M8984" i="2"/>
  <c r="N8971" i="2"/>
  <c r="O8958" i="2"/>
  <c r="P8945" i="2"/>
  <c r="Q8932" i="2"/>
  <c r="M8920" i="2"/>
  <c r="N8907" i="2"/>
  <c r="O8894" i="2"/>
  <c r="P8881" i="2"/>
  <c r="Q8868" i="2"/>
  <c r="M8856" i="2"/>
  <c r="N8843" i="2"/>
  <c r="O8830" i="2"/>
  <c r="P8817" i="2"/>
  <c r="Q8804" i="2"/>
  <c r="M8792" i="2"/>
  <c r="N8779" i="2"/>
  <c r="O8766" i="2"/>
  <c r="P8753" i="2"/>
  <c r="Q8740" i="2"/>
  <c r="M8728" i="2"/>
  <c r="N8715" i="2"/>
  <c r="O8702" i="2"/>
  <c r="P8689" i="2"/>
  <c r="Q8676" i="2"/>
  <c r="M8664" i="2"/>
  <c r="N8651" i="2"/>
  <c r="O8638" i="2"/>
  <c r="P8625" i="2"/>
  <c r="Q8612" i="2"/>
  <c r="M8600" i="2"/>
  <c r="N8587" i="2"/>
  <c r="O8574" i="2"/>
  <c r="P8561" i="2"/>
  <c r="Q8548" i="2"/>
  <c r="M8536" i="2"/>
  <c r="N8523" i="2"/>
  <c r="O8510" i="2"/>
  <c r="P8497" i="2"/>
  <c r="Q8484" i="2"/>
  <c r="M8472" i="2"/>
  <c r="N8459" i="2"/>
  <c r="O8446" i="2"/>
  <c r="P8433" i="2"/>
  <c r="Q8420" i="2"/>
  <c r="M8408" i="2"/>
  <c r="N8395" i="2"/>
  <c r="O8382" i="2"/>
  <c r="P8369" i="2"/>
  <c r="Q8356" i="2"/>
  <c r="M8344" i="2"/>
  <c r="N8331" i="2"/>
  <c r="O8318" i="2"/>
  <c r="O10489" i="2"/>
  <c r="P10476" i="2"/>
  <c r="Q10463" i="2"/>
  <c r="M10451" i="2"/>
  <c r="N10438" i="2"/>
  <c r="O10425" i="2"/>
  <c r="P10412" i="2"/>
  <c r="Q10399" i="2"/>
  <c r="M10387" i="2"/>
  <c r="N10374" i="2"/>
  <c r="O10361" i="2"/>
  <c r="P10348" i="2"/>
  <c r="Q10335" i="2"/>
  <c r="M10323" i="2"/>
  <c r="N10310" i="2"/>
  <c r="O10297" i="2"/>
  <c r="P10284" i="2"/>
  <c r="Q10271" i="2"/>
  <c r="M10259" i="2"/>
  <c r="N10246" i="2"/>
  <c r="O10233" i="2"/>
  <c r="P10220" i="2"/>
  <c r="Q10207" i="2"/>
  <c r="M10195" i="2"/>
  <c r="N10182" i="2"/>
  <c r="O10169" i="2"/>
  <c r="P10156" i="2"/>
  <c r="Q10143" i="2"/>
  <c r="M10131" i="2"/>
  <c r="N10118" i="2"/>
  <c r="O10105" i="2"/>
  <c r="P10092" i="2"/>
  <c r="Q10079" i="2"/>
  <c r="M10067" i="2"/>
  <c r="N10054" i="2"/>
  <c r="O10041" i="2"/>
  <c r="P10028" i="2"/>
  <c r="Q10015" i="2"/>
  <c r="M10003" i="2"/>
  <c r="N9990" i="2"/>
  <c r="O9977" i="2"/>
  <c r="P9964" i="2"/>
  <c r="Q9951" i="2"/>
  <c r="M9939" i="2"/>
  <c r="N9926" i="2"/>
  <c r="O9913" i="2"/>
  <c r="P9900" i="2"/>
  <c r="Q9887" i="2"/>
  <c r="M9875" i="2"/>
  <c r="N9862" i="2"/>
  <c r="O9849" i="2"/>
  <c r="P9836" i="2"/>
  <c r="Q9823" i="2"/>
  <c r="M9811" i="2"/>
  <c r="N9798" i="2"/>
  <c r="O9785" i="2"/>
  <c r="P9772" i="2"/>
  <c r="Q9759" i="2"/>
  <c r="M9747" i="2"/>
  <c r="N9734" i="2"/>
  <c r="O9721" i="2"/>
  <c r="P9708" i="2"/>
  <c r="Q9695" i="2"/>
  <c r="M9683" i="2"/>
  <c r="N9670" i="2"/>
  <c r="O9657" i="2"/>
  <c r="P9644" i="2"/>
  <c r="Q9631" i="2"/>
  <c r="M9619" i="2"/>
  <c r="N9606" i="2"/>
  <c r="O9593" i="2"/>
  <c r="P9580" i="2"/>
  <c r="Q9567" i="2"/>
  <c r="M9555" i="2"/>
  <c r="N9542" i="2"/>
  <c r="O9529" i="2"/>
  <c r="P9516" i="2"/>
  <c r="Q9503" i="2"/>
  <c r="M9491" i="2"/>
  <c r="N9478" i="2"/>
  <c r="O9465" i="2"/>
  <c r="P9452" i="2"/>
  <c r="Q9439" i="2"/>
  <c r="M9427" i="2"/>
  <c r="N9414" i="2"/>
  <c r="O9401" i="2"/>
  <c r="P9388" i="2"/>
  <c r="Q9375" i="2"/>
  <c r="M9363" i="2"/>
  <c r="N9350" i="2"/>
  <c r="O9337" i="2"/>
  <c r="P9324" i="2"/>
  <c r="Q9311" i="2"/>
  <c r="M9299" i="2"/>
  <c r="N9286" i="2"/>
  <c r="O9273" i="2"/>
  <c r="P9260" i="2"/>
  <c r="Q9247" i="2"/>
  <c r="M9235" i="2"/>
  <c r="N9222" i="2"/>
  <c r="O9209" i="2"/>
  <c r="P9196" i="2"/>
  <c r="Q9183" i="2"/>
  <c r="M9171" i="2"/>
  <c r="N9158" i="2"/>
  <c r="O9145" i="2"/>
  <c r="P9132" i="2"/>
  <c r="Q9119" i="2"/>
  <c r="M9107" i="2"/>
  <c r="N9094" i="2"/>
  <c r="O9081" i="2"/>
  <c r="P9068" i="2"/>
  <c r="Q9055" i="2"/>
  <c r="M9043" i="2"/>
  <c r="N9030" i="2"/>
  <c r="O9017" i="2"/>
  <c r="P9004" i="2"/>
  <c r="Q8991" i="2"/>
  <c r="M8979" i="2"/>
  <c r="N8966" i="2"/>
  <c r="O8953" i="2"/>
  <c r="P8940" i="2"/>
  <c r="Q8927" i="2"/>
  <c r="M8915" i="2"/>
  <c r="N8902" i="2"/>
  <c r="O8889" i="2"/>
  <c r="P8876" i="2"/>
  <c r="Q8863" i="2"/>
  <c r="M8851" i="2"/>
  <c r="N8838" i="2"/>
  <c r="O8825" i="2"/>
  <c r="P8812" i="2"/>
  <c r="Q8799" i="2"/>
  <c r="M8787" i="2"/>
  <c r="N8774" i="2"/>
  <c r="O8761" i="2"/>
  <c r="P8748" i="2"/>
  <c r="Q8735" i="2"/>
  <c r="M8723" i="2"/>
  <c r="N8710" i="2"/>
  <c r="O8697" i="2"/>
  <c r="P8684" i="2"/>
  <c r="Q8671" i="2"/>
  <c r="M8659" i="2"/>
  <c r="N8646" i="2"/>
  <c r="O8633" i="2"/>
  <c r="P8620" i="2"/>
  <c r="Q8607" i="2"/>
  <c r="M8595" i="2"/>
  <c r="N8582" i="2"/>
  <c r="O8569" i="2"/>
  <c r="P8556" i="2"/>
  <c r="Q8543" i="2"/>
  <c r="M8531" i="2"/>
  <c r="N8518" i="2"/>
  <c r="O8505" i="2"/>
  <c r="P8492" i="2"/>
  <c r="Q8479" i="2"/>
  <c r="M8467" i="2"/>
  <c r="N8454" i="2"/>
  <c r="O8441" i="2"/>
  <c r="P8428" i="2"/>
  <c r="Q8415" i="2"/>
  <c r="M8403" i="2"/>
  <c r="N8390" i="2"/>
  <c r="O8377" i="2"/>
  <c r="P8364" i="2"/>
  <c r="Q8351" i="2"/>
  <c r="M8339" i="2"/>
  <c r="N8326" i="2"/>
  <c r="N10497" i="2"/>
  <c r="O10484" i="2"/>
  <c r="P10471" i="2"/>
  <c r="Q10458" i="2"/>
  <c r="M10446" i="2"/>
  <c r="N10433" i="2"/>
  <c r="O10420" i="2"/>
  <c r="P10407" i="2"/>
  <c r="Q10394" i="2"/>
  <c r="M10382" i="2"/>
  <c r="N10369" i="2"/>
  <c r="O10356" i="2"/>
  <c r="P10343" i="2"/>
  <c r="Q10330" i="2"/>
  <c r="M10318" i="2"/>
  <c r="N10305" i="2"/>
  <c r="O10292" i="2"/>
  <c r="P10279" i="2"/>
  <c r="Q10266" i="2"/>
  <c r="M10254" i="2"/>
  <c r="N10241" i="2"/>
  <c r="O10228" i="2"/>
  <c r="P10215" i="2"/>
  <c r="Q10202" i="2"/>
  <c r="M10190" i="2"/>
  <c r="N10177" i="2"/>
  <c r="O10164" i="2"/>
  <c r="P10151" i="2"/>
  <c r="Q10138" i="2"/>
  <c r="M10126" i="2"/>
  <c r="N10113" i="2"/>
  <c r="O10100" i="2"/>
  <c r="P10087" i="2"/>
  <c r="Q10074" i="2"/>
  <c r="M10062" i="2"/>
  <c r="N10049" i="2"/>
  <c r="O10036" i="2"/>
  <c r="P10023" i="2"/>
  <c r="Q10010" i="2"/>
  <c r="M9998" i="2"/>
  <c r="N9985" i="2"/>
  <c r="O9972" i="2"/>
  <c r="P9959" i="2"/>
  <c r="Q9946" i="2"/>
  <c r="M9934" i="2"/>
  <c r="N9921" i="2"/>
  <c r="O9908" i="2"/>
  <c r="P9895" i="2"/>
  <c r="Q9882" i="2"/>
  <c r="M9870" i="2"/>
  <c r="N9857" i="2"/>
  <c r="O9844" i="2"/>
  <c r="P9831" i="2"/>
  <c r="Q9818" i="2"/>
  <c r="M9806" i="2"/>
  <c r="N9793" i="2"/>
  <c r="O9780" i="2"/>
  <c r="P9767" i="2"/>
  <c r="Q9754" i="2"/>
  <c r="M9742" i="2"/>
  <c r="N9729" i="2"/>
  <c r="O9716" i="2"/>
  <c r="P9703" i="2"/>
  <c r="Q9690" i="2"/>
  <c r="M9678" i="2"/>
  <c r="N9665" i="2"/>
  <c r="O9652" i="2"/>
  <c r="P9639" i="2"/>
  <c r="Q9626" i="2"/>
  <c r="M9614" i="2"/>
  <c r="N9601" i="2"/>
  <c r="O9588" i="2"/>
  <c r="P9575" i="2"/>
  <c r="Q9562" i="2"/>
  <c r="M9550" i="2"/>
  <c r="N9537" i="2"/>
  <c r="O9530" i="2"/>
  <c r="P9517" i="2"/>
  <c r="Q9504" i="2"/>
  <c r="M9492" i="2"/>
  <c r="N9479" i="2"/>
  <c r="O9466" i="2"/>
  <c r="P9453" i="2"/>
  <c r="Q9440" i="2"/>
  <c r="M9428" i="2"/>
  <c r="N9415" i="2"/>
  <c r="O9402" i="2"/>
  <c r="P9389" i="2"/>
  <c r="Q9376" i="2"/>
  <c r="M9364" i="2"/>
  <c r="N9351" i="2"/>
  <c r="O9338" i="2"/>
  <c r="P9325" i="2"/>
  <c r="Q9312" i="2"/>
  <c r="M9300" i="2"/>
  <c r="N9287" i="2"/>
  <c r="O9274" i="2"/>
  <c r="P9261" i="2"/>
  <c r="Q9248" i="2"/>
  <c r="M9236" i="2"/>
  <c r="N9223" i="2"/>
  <c r="O9210" i="2"/>
  <c r="P9197" i="2"/>
  <c r="Q9184" i="2"/>
  <c r="M9172" i="2"/>
  <c r="N9159" i="2"/>
  <c r="O9146" i="2"/>
  <c r="P9133" i="2"/>
  <c r="Q9120" i="2"/>
  <c r="M9108" i="2"/>
  <c r="N9095" i="2"/>
  <c r="O9082" i="2"/>
  <c r="P9069" i="2"/>
  <c r="Q9056" i="2"/>
  <c r="M9044" i="2"/>
  <c r="N9031" i="2"/>
  <c r="O9018" i="2"/>
  <c r="P9005" i="2"/>
  <c r="Q8992" i="2"/>
  <c r="M8980" i="2"/>
  <c r="N8967" i="2"/>
  <c r="O8954" i="2"/>
  <c r="P8941" i="2"/>
  <c r="Q8928" i="2"/>
  <c r="M8916" i="2"/>
  <c r="N8903" i="2"/>
  <c r="O8890" i="2"/>
  <c r="P8877" i="2"/>
  <c r="Q8864" i="2"/>
  <c r="M8852" i="2"/>
  <c r="N8839" i="2"/>
  <c r="O8826" i="2"/>
  <c r="P8813" i="2"/>
  <c r="Q8800" i="2"/>
  <c r="M8788" i="2"/>
  <c r="N8775" i="2"/>
  <c r="O8762" i="2"/>
  <c r="P8749" i="2"/>
  <c r="Q8736" i="2"/>
  <c r="M8724" i="2"/>
  <c r="N8711" i="2"/>
  <c r="O8698" i="2"/>
  <c r="P8685" i="2"/>
  <c r="Q8672" i="2"/>
  <c r="M8660" i="2"/>
  <c r="N8647" i="2"/>
  <c r="O8634" i="2"/>
  <c r="P8621" i="2"/>
  <c r="Q8608" i="2"/>
  <c r="M8596" i="2"/>
  <c r="N8583" i="2"/>
  <c r="O8570" i="2"/>
  <c r="P8557" i="2"/>
  <c r="Q8544" i="2"/>
  <c r="M8532" i="2"/>
  <c r="N8519" i="2"/>
  <c r="O8506" i="2"/>
  <c r="P8493" i="2"/>
  <c r="Q8480" i="2"/>
  <c r="M8468" i="2"/>
  <c r="N8455" i="2"/>
  <c r="O8442" i="2"/>
  <c r="P8429" i="2"/>
  <c r="Q8416" i="2"/>
  <c r="M8404" i="2"/>
  <c r="N8391" i="2"/>
  <c r="O8378" i="2"/>
  <c r="P8365" i="2"/>
  <c r="Q8352" i="2"/>
  <c r="M8340" i="2"/>
  <c r="N8327" i="2"/>
  <c r="N10498" i="2"/>
  <c r="O10485" i="2"/>
  <c r="P10472" i="2"/>
  <c r="Q10459" i="2"/>
  <c r="M10447" i="2"/>
  <c r="N10434" i="2"/>
  <c r="O10421" i="2"/>
  <c r="P10408" i="2"/>
  <c r="Q10395" i="2"/>
  <c r="M10383" i="2"/>
  <c r="N10370" i="2"/>
  <c r="O10357" i="2"/>
  <c r="P10344" i="2"/>
  <c r="Q10331" i="2"/>
  <c r="M10319" i="2"/>
  <c r="N10306" i="2"/>
  <c r="O10293" i="2"/>
  <c r="P10280" i="2"/>
  <c r="Q10267" i="2"/>
  <c r="M10255" i="2"/>
  <c r="N10242" i="2"/>
  <c r="O10229" i="2"/>
  <c r="P10216" i="2"/>
  <c r="Q10203" i="2"/>
  <c r="M10191" i="2"/>
  <c r="N10178" i="2"/>
  <c r="O10165" i="2"/>
  <c r="P10152" i="2"/>
  <c r="Q10139" i="2"/>
  <c r="M10127" i="2"/>
  <c r="N10114" i="2"/>
  <c r="O10101" i="2"/>
  <c r="P10088" i="2"/>
  <c r="Q10075" i="2"/>
  <c r="M10063" i="2"/>
  <c r="N10050" i="2"/>
  <c r="O10037" i="2"/>
  <c r="P10024" i="2"/>
  <c r="Q10011" i="2"/>
  <c r="M9999" i="2"/>
  <c r="N9986" i="2"/>
  <c r="O9973" i="2"/>
  <c r="P9960" i="2"/>
  <c r="Q9947" i="2"/>
  <c r="M9935" i="2"/>
  <c r="N9922" i="2"/>
  <c r="O9909" i="2"/>
  <c r="P9896" i="2"/>
  <c r="Q9883" i="2"/>
  <c r="M9871" i="2"/>
  <c r="N9858" i="2"/>
  <c r="O9845" i="2"/>
  <c r="P9832" i="2"/>
  <c r="Q9819" i="2"/>
  <c r="M9807" i="2"/>
  <c r="N9794" i="2"/>
  <c r="O9781" i="2"/>
  <c r="P9768" i="2"/>
  <c r="Q9755" i="2"/>
  <c r="M9743" i="2"/>
  <c r="N9730" i="2"/>
  <c r="O9717" i="2"/>
  <c r="P9704" i="2"/>
  <c r="Q9691" i="2"/>
  <c r="M9679" i="2"/>
  <c r="N9666" i="2"/>
  <c r="O9653" i="2"/>
  <c r="P9640" i="2"/>
  <c r="Q9627" i="2"/>
  <c r="M9615" i="2"/>
  <c r="N9602" i="2"/>
  <c r="O9589" i="2"/>
  <c r="P9576" i="2"/>
  <c r="Q9563" i="2"/>
  <c r="M9551" i="2"/>
  <c r="N9538" i="2"/>
  <c r="O9525" i="2"/>
  <c r="P9512" i="2"/>
  <c r="Q9499" i="2"/>
  <c r="M9487" i="2"/>
  <c r="N9474" i="2"/>
  <c r="O9461" i="2"/>
  <c r="P9448" i="2"/>
  <c r="Q9435" i="2"/>
  <c r="M9423" i="2"/>
  <c r="N9410" i="2"/>
  <c r="O9397" i="2"/>
  <c r="P9384" i="2"/>
  <c r="Q9371" i="2"/>
  <c r="M9359" i="2"/>
  <c r="N9346" i="2"/>
  <c r="O9333" i="2"/>
  <c r="P9320" i="2"/>
  <c r="Q9307" i="2"/>
  <c r="M9295" i="2"/>
  <c r="N9282" i="2"/>
  <c r="O9269" i="2"/>
  <c r="P9256" i="2"/>
  <c r="Q9243" i="2"/>
  <c r="M9231" i="2"/>
  <c r="N9218" i="2"/>
  <c r="O9205" i="2"/>
  <c r="P9192" i="2"/>
  <c r="Q9179" i="2"/>
  <c r="M9167" i="2"/>
  <c r="N9154" i="2"/>
  <c r="O9141" i="2"/>
  <c r="P9128" i="2"/>
  <c r="Q9115" i="2"/>
  <c r="M9103" i="2"/>
  <c r="N9090" i="2"/>
  <c r="O9077" i="2"/>
  <c r="P9064" i="2"/>
  <c r="Q9051" i="2"/>
  <c r="M9039" i="2"/>
  <c r="N9026" i="2"/>
  <c r="O9013" i="2"/>
  <c r="P9000" i="2"/>
  <c r="Q8987" i="2"/>
  <c r="M8975" i="2"/>
  <c r="N8962" i="2"/>
  <c r="O8949" i="2"/>
  <c r="P8936" i="2"/>
  <c r="Q8923" i="2"/>
  <c r="M8911" i="2"/>
  <c r="N8898" i="2"/>
  <c r="O8885" i="2"/>
  <c r="P8872" i="2"/>
  <c r="Q8859" i="2"/>
  <c r="M8847" i="2"/>
  <c r="N8834" i="2"/>
  <c r="O8821" i="2"/>
  <c r="P8808" i="2"/>
  <c r="Q8795" i="2"/>
  <c r="M8783" i="2"/>
  <c r="N8770" i="2"/>
  <c r="O8757" i="2"/>
  <c r="P8744" i="2"/>
  <c r="Q8731" i="2"/>
  <c r="M8719" i="2"/>
  <c r="N8706" i="2"/>
  <c r="O8693" i="2"/>
  <c r="P8680" i="2"/>
  <c r="Q8667" i="2"/>
  <c r="M8655" i="2"/>
  <c r="N8642" i="2"/>
  <c r="O8629" i="2"/>
  <c r="P8616" i="2"/>
  <c r="Q8603" i="2"/>
  <c r="M8591" i="2"/>
  <c r="N8578" i="2"/>
  <c r="O8565" i="2"/>
  <c r="P8552" i="2"/>
  <c r="Q8539" i="2"/>
  <c r="M8527" i="2"/>
  <c r="N8514" i="2"/>
  <c r="O8501" i="2"/>
  <c r="P8488" i="2"/>
  <c r="Q8475" i="2"/>
  <c r="M8463" i="2"/>
  <c r="N8450" i="2"/>
  <c r="O8437" i="2"/>
  <c r="P8424" i="2"/>
  <c r="Q8411" i="2"/>
  <c r="M8399" i="2"/>
  <c r="N8386" i="2"/>
  <c r="O8373" i="2"/>
  <c r="P8360" i="2"/>
  <c r="Q8347" i="2"/>
  <c r="M8335" i="2"/>
  <c r="N8322" i="2"/>
  <c r="N10493" i="2"/>
  <c r="O10480" i="2"/>
  <c r="P10467" i="2"/>
  <c r="Q10454" i="2"/>
  <c r="M10442" i="2"/>
  <c r="N10429" i="2"/>
  <c r="O10416" i="2"/>
  <c r="P10403" i="2"/>
  <c r="Q10390" i="2"/>
  <c r="M10378" i="2"/>
  <c r="N10365" i="2"/>
  <c r="O10352" i="2"/>
  <c r="P10339" i="2"/>
  <c r="Q10326" i="2"/>
  <c r="M10314" i="2"/>
  <c r="N10301" i="2"/>
  <c r="O10288" i="2"/>
  <c r="P10275" i="2"/>
  <c r="Q10262" i="2"/>
  <c r="M10250" i="2"/>
  <c r="N10237" i="2"/>
  <c r="O10224" i="2"/>
  <c r="P10211" i="2"/>
  <c r="Q10198" i="2"/>
  <c r="M10186" i="2"/>
  <c r="N10173" i="2"/>
  <c r="O10160" i="2"/>
  <c r="P10147" i="2"/>
  <c r="Q10134" i="2"/>
  <c r="M10122" i="2"/>
  <c r="N10109" i="2"/>
  <c r="O10096" i="2"/>
  <c r="P10083" i="2"/>
  <c r="Q10070" i="2"/>
  <c r="M10058" i="2"/>
  <c r="N10045" i="2"/>
  <c r="O10032" i="2"/>
  <c r="P10019" i="2"/>
  <c r="Q10006" i="2"/>
  <c r="M9994" i="2"/>
  <c r="N9981" i="2"/>
  <c r="O9968" i="2"/>
  <c r="P9955" i="2"/>
  <c r="Q9942" i="2"/>
  <c r="M9930" i="2"/>
  <c r="N9917" i="2"/>
  <c r="O9904" i="2"/>
  <c r="P9891" i="2"/>
  <c r="P9875" i="2"/>
  <c r="M9850" i="2"/>
  <c r="O9824" i="2"/>
  <c r="Q9798" i="2"/>
  <c r="N9773" i="2"/>
  <c r="P9747" i="2"/>
  <c r="M9722" i="2"/>
  <c r="O9696" i="2"/>
  <c r="Q9670" i="2"/>
  <c r="N9645" i="2"/>
  <c r="P9619" i="2"/>
  <c r="M9594" i="2"/>
  <c r="O9568" i="2"/>
  <c r="Q9542" i="2"/>
  <c r="N9517" i="2"/>
  <c r="O9504" i="2"/>
  <c r="Q9478" i="2"/>
  <c r="N9453" i="2"/>
  <c r="P9427" i="2"/>
  <c r="M9402" i="2"/>
  <c r="O9376" i="2"/>
  <c r="Q9350" i="2"/>
  <c r="N9325" i="2"/>
  <c r="P9299" i="2"/>
  <c r="M9274" i="2"/>
  <c r="O9248" i="2"/>
  <c r="O11704" i="2"/>
  <c r="P11691" i="2"/>
  <c r="Q11678" i="2"/>
  <c r="M11666" i="2"/>
  <c r="N11653" i="2"/>
  <c r="O11640" i="2"/>
  <c r="P11627" i="2"/>
  <c r="Q11614" i="2"/>
  <c r="M11602" i="2"/>
  <c r="N11589" i="2"/>
  <c r="O11576" i="2"/>
  <c r="P11563" i="2"/>
  <c r="Q11550" i="2"/>
  <c r="M11538" i="2"/>
  <c r="N11525" i="2"/>
  <c r="O11512" i="2"/>
  <c r="P11499" i="2"/>
  <c r="Q11486" i="2"/>
  <c r="M11474" i="2"/>
  <c r="N11461" i="2"/>
  <c r="O11448" i="2"/>
  <c r="P11435" i="2"/>
  <c r="Q11422" i="2"/>
  <c r="M11410" i="2"/>
  <c r="N11397" i="2"/>
  <c r="O11384" i="2"/>
  <c r="P11371" i="2"/>
  <c r="Q11358" i="2"/>
  <c r="M11346" i="2"/>
  <c r="N11333" i="2"/>
  <c r="O11320" i="2"/>
  <c r="P11307" i="2"/>
  <c r="Q11294" i="2"/>
  <c r="M11282" i="2"/>
  <c r="N11269" i="2"/>
  <c r="O11256" i="2"/>
  <c r="P11243" i="2"/>
  <c r="Q11230" i="2"/>
  <c r="M11218" i="2"/>
  <c r="N11205" i="2"/>
  <c r="O11192" i="2"/>
  <c r="P11179" i="2"/>
  <c r="Q11166" i="2"/>
  <c r="M11154" i="2"/>
  <c r="N11141" i="2"/>
  <c r="O11128" i="2"/>
  <c r="P11115" i="2"/>
  <c r="Q11102" i="2"/>
  <c r="M11090" i="2"/>
  <c r="N11077" i="2"/>
  <c r="O11064" i="2"/>
  <c r="P11051" i="2"/>
  <c r="Q11038" i="2"/>
  <c r="M11026" i="2"/>
  <c r="N11013" i="2"/>
  <c r="O11000" i="2"/>
  <c r="P10987" i="2"/>
  <c r="Q10974" i="2"/>
  <c r="M10962" i="2"/>
  <c r="N10949" i="2"/>
  <c r="O10936" i="2"/>
  <c r="P10923" i="2"/>
  <c r="Q10910" i="2"/>
  <c r="M10898" i="2"/>
  <c r="N10885" i="2"/>
  <c r="O10872" i="2"/>
  <c r="P10859" i="2"/>
  <c r="Q10846" i="2"/>
  <c r="M10834" i="2"/>
  <c r="N10821" i="2"/>
  <c r="O10808" i="2"/>
  <c r="P10795" i="2"/>
  <c r="Q10782" i="2"/>
  <c r="M10770" i="2"/>
  <c r="N10757" i="2"/>
  <c r="O10744" i="2"/>
  <c r="P10731" i="2"/>
  <c r="Q10718" i="2"/>
  <c r="M10706" i="2"/>
  <c r="N10693" i="2"/>
  <c r="O10680" i="2"/>
  <c r="P10667" i="2"/>
  <c r="Q10654" i="2"/>
  <c r="M10642" i="2"/>
  <c r="N10629" i="2"/>
  <c r="O10616" i="2"/>
  <c r="P10603" i="2"/>
  <c r="Q10590" i="2"/>
  <c r="M10578" i="2"/>
  <c r="N10565" i="2"/>
  <c r="O10552" i="2"/>
  <c r="P10539" i="2"/>
  <c r="Q10526" i="2"/>
  <c r="M10514" i="2"/>
  <c r="Q10501" i="2"/>
  <c r="M10489" i="2"/>
  <c r="N10476" i="2"/>
  <c r="O10463" i="2"/>
  <c r="P10450" i="2"/>
  <c r="Q10437" i="2"/>
  <c r="M10425" i="2"/>
  <c r="N10412" i="2"/>
  <c r="O10399" i="2"/>
  <c r="P10386" i="2"/>
  <c r="Q10373" i="2"/>
  <c r="M10361" i="2"/>
  <c r="N10348" i="2"/>
  <c r="O10335" i="2"/>
  <c r="P10322" i="2"/>
  <c r="Q10309" i="2"/>
  <c r="M10297" i="2"/>
  <c r="N10284" i="2"/>
  <c r="O10271" i="2"/>
  <c r="P10258" i="2"/>
  <c r="Q10245" i="2"/>
  <c r="M10233" i="2"/>
  <c r="N10220" i="2"/>
  <c r="O10207" i="2"/>
  <c r="P10194" i="2"/>
  <c r="Q10181" i="2"/>
  <c r="M10169" i="2"/>
  <c r="N10156" i="2"/>
  <c r="O10143" i="2"/>
  <c r="P10130" i="2"/>
  <c r="Q10117" i="2"/>
  <c r="M10105" i="2"/>
  <c r="N10092" i="2"/>
  <c r="O10079" i="2"/>
  <c r="P10066" i="2"/>
  <c r="Q10053" i="2"/>
  <c r="M10041" i="2"/>
  <c r="N10028" i="2"/>
  <c r="O10015" i="2"/>
  <c r="P10002" i="2"/>
  <c r="Q9989" i="2"/>
  <c r="M9977" i="2"/>
  <c r="N9964" i="2"/>
  <c r="O9951" i="2"/>
  <c r="P9938" i="2"/>
  <c r="Q9925" i="2"/>
  <c r="M9913" i="2"/>
  <c r="N9900" i="2"/>
  <c r="O9887" i="2"/>
  <c r="P9874" i="2"/>
  <c r="Q9861" i="2"/>
  <c r="M9849" i="2"/>
  <c r="N9836" i="2"/>
  <c r="O9823" i="2"/>
  <c r="P9810" i="2"/>
  <c r="Q9797" i="2"/>
  <c r="M9785" i="2"/>
  <c r="N9772" i="2"/>
  <c r="O9759" i="2"/>
  <c r="P9746" i="2"/>
  <c r="Q9733" i="2"/>
  <c r="M9721" i="2"/>
  <c r="N9708" i="2"/>
  <c r="O9695" i="2"/>
  <c r="P9682" i="2"/>
  <c r="Q9669" i="2"/>
  <c r="M9657" i="2"/>
  <c r="N9644" i="2"/>
  <c r="O9631" i="2"/>
  <c r="P9618" i="2"/>
  <c r="Q9605" i="2"/>
  <c r="M9593" i="2"/>
  <c r="N9580" i="2"/>
  <c r="O9567" i="2"/>
  <c r="P9554" i="2"/>
  <c r="Q9541" i="2"/>
  <c r="M9529" i="2"/>
  <c r="N9516" i="2"/>
  <c r="O9503" i="2"/>
  <c r="P9490" i="2"/>
  <c r="Q9477" i="2"/>
  <c r="M9465" i="2"/>
  <c r="N9452" i="2"/>
  <c r="O9439" i="2"/>
  <c r="P9426" i="2"/>
  <c r="Q9413" i="2"/>
  <c r="M9401" i="2"/>
  <c r="N9388" i="2"/>
  <c r="O9375" i="2"/>
  <c r="P9362" i="2"/>
  <c r="Q9349" i="2"/>
  <c r="M9337" i="2"/>
  <c r="N9324" i="2"/>
  <c r="O9311" i="2"/>
  <c r="P9298" i="2"/>
  <c r="Q9285" i="2"/>
  <c r="M9273" i="2"/>
  <c r="N9260" i="2"/>
  <c r="O9247" i="2"/>
  <c r="P9234" i="2"/>
  <c r="Q9221" i="2"/>
  <c r="M9209" i="2"/>
  <c r="N9196" i="2"/>
  <c r="O9183" i="2"/>
  <c r="P9170" i="2"/>
  <c r="Q9157" i="2"/>
  <c r="M9145" i="2"/>
  <c r="N9132" i="2"/>
  <c r="O9119" i="2"/>
  <c r="P9106" i="2"/>
  <c r="Q9093" i="2"/>
  <c r="M9081" i="2"/>
  <c r="N9068" i="2"/>
  <c r="O9055" i="2"/>
  <c r="P9042" i="2"/>
  <c r="Q9029" i="2"/>
  <c r="M9017" i="2"/>
  <c r="N9004" i="2"/>
  <c r="O8991" i="2"/>
  <c r="P8978" i="2"/>
  <c r="Q8965" i="2"/>
  <c r="M8953" i="2"/>
  <c r="N8940" i="2"/>
  <c r="O8927" i="2"/>
  <c r="P8914" i="2"/>
  <c r="Q8901" i="2"/>
  <c r="M8889" i="2"/>
  <c r="N8876" i="2"/>
  <c r="O8863" i="2"/>
  <c r="P8850" i="2"/>
  <c r="Q8837" i="2"/>
  <c r="M8825" i="2"/>
  <c r="N8812" i="2"/>
  <c r="O8799" i="2"/>
  <c r="P8786" i="2"/>
  <c r="Q8773" i="2"/>
  <c r="M8761" i="2"/>
  <c r="N8748" i="2"/>
  <c r="O8735" i="2"/>
  <c r="P8722" i="2"/>
  <c r="Q8709" i="2"/>
  <c r="M8697" i="2"/>
  <c r="N8684" i="2"/>
  <c r="O8671" i="2"/>
  <c r="P8658" i="2"/>
  <c r="Q8645" i="2"/>
  <c r="M8633" i="2"/>
  <c r="N8620" i="2"/>
  <c r="O8607" i="2"/>
  <c r="P8594" i="2"/>
  <c r="Q8581" i="2"/>
  <c r="M8569" i="2"/>
  <c r="N8556" i="2"/>
  <c r="O8543" i="2"/>
  <c r="P8530" i="2"/>
  <c r="Q8517" i="2"/>
  <c r="M8505" i="2"/>
  <c r="N8492" i="2"/>
  <c r="O8479" i="2"/>
  <c r="P8466" i="2"/>
  <c r="Q8453" i="2"/>
  <c r="M8441" i="2"/>
  <c r="N8428" i="2"/>
  <c r="O8415" i="2"/>
  <c r="P8402" i="2"/>
  <c r="Q8389" i="2"/>
  <c r="M8377" i="2"/>
  <c r="N8364" i="2"/>
  <c r="O8351" i="2"/>
  <c r="P8338" i="2"/>
  <c r="Q8325" i="2"/>
  <c r="Q10496" i="2"/>
  <c r="M10484" i="2"/>
  <c r="N10471" i="2"/>
  <c r="O10458" i="2"/>
  <c r="P10445" i="2"/>
  <c r="Q10432" i="2"/>
  <c r="M10420" i="2"/>
  <c r="N10407" i="2"/>
  <c r="O10394" i="2"/>
  <c r="P10381" i="2"/>
  <c r="Q10368" i="2"/>
  <c r="M10356" i="2"/>
  <c r="N10343" i="2"/>
  <c r="O10330" i="2"/>
  <c r="P10317" i="2"/>
  <c r="Q10304" i="2"/>
  <c r="M10292" i="2"/>
  <c r="N10279" i="2"/>
  <c r="O10266" i="2"/>
  <c r="P10253" i="2"/>
  <c r="Q10240" i="2"/>
  <c r="M10228" i="2"/>
  <c r="N10215" i="2"/>
  <c r="O10202" i="2"/>
  <c r="P10189" i="2"/>
  <c r="Q10176" i="2"/>
  <c r="M10164" i="2"/>
  <c r="N10151" i="2"/>
  <c r="O10138" i="2"/>
  <c r="P10125" i="2"/>
  <c r="Q10112" i="2"/>
  <c r="M10100" i="2"/>
  <c r="N10087" i="2"/>
  <c r="O10074" i="2"/>
  <c r="P10061" i="2"/>
  <c r="Q10048" i="2"/>
  <c r="M10036" i="2"/>
  <c r="N10023" i="2"/>
  <c r="O10010" i="2"/>
  <c r="P9997" i="2"/>
  <c r="Q9984" i="2"/>
  <c r="M9972" i="2"/>
  <c r="N9959" i="2"/>
  <c r="O9946" i="2"/>
  <c r="P9933" i="2"/>
  <c r="Q9920" i="2"/>
  <c r="M9908" i="2"/>
  <c r="N9895" i="2"/>
  <c r="O9882" i="2"/>
  <c r="P9869" i="2"/>
  <c r="Q9856" i="2"/>
  <c r="M9844" i="2"/>
  <c r="N9831" i="2"/>
  <c r="O9818" i="2"/>
  <c r="P9805" i="2"/>
  <c r="Q9792" i="2"/>
  <c r="M9780" i="2"/>
  <c r="N9767" i="2"/>
  <c r="O9754" i="2"/>
  <c r="P9741" i="2"/>
  <c r="Q9728" i="2"/>
  <c r="M9716" i="2"/>
  <c r="N9703" i="2"/>
  <c r="O9690" i="2"/>
  <c r="P9677" i="2"/>
  <c r="Q9664" i="2"/>
  <c r="M9652" i="2"/>
  <c r="N9639" i="2"/>
  <c r="O9626" i="2"/>
  <c r="P9613" i="2"/>
  <c r="Q9600" i="2"/>
  <c r="M9588" i="2"/>
  <c r="N9575" i="2"/>
  <c r="O9562" i="2"/>
  <c r="P9549" i="2"/>
  <c r="Q9536" i="2"/>
  <c r="P11711" i="2"/>
  <c r="N11697" i="2"/>
  <c r="O11684" i="2"/>
  <c r="P11671" i="2"/>
  <c r="Q11658" i="2"/>
  <c r="M11646" i="2"/>
  <c r="N11633" i="2"/>
  <c r="O11620" i="2"/>
  <c r="P11607" i="2"/>
  <c r="Q11594" i="2"/>
  <c r="M11582" i="2"/>
  <c r="N11569" i="2"/>
  <c r="O11556" i="2"/>
  <c r="P11543" i="2"/>
  <c r="Q11530" i="2"/>
  <c r="M11518" i="2"/>
  <c r="N11505" i="2"/>
  <c r="O11492" i="2"/>
  <c r="P11479" i="2"/>
  <c r="Q11466" i="2"/>
  <c r="M11454" i="2"/>
  <c r="N11441" i="2"/>
  <c r="O11428" i="2"/>
  <c r="P11415" i="2"/>
  <c r="Q11402" i="2"/>
  <c r="M11390" i="2"/>
  <c r="N11377" i="2"/>
  <c r="O11364" i="2"/>
  <c r="P11351" i="2"/>
  <c r="Q11338" i="2"/>
  <c r="M11326" i="2"/>
  <c r="N11313" i="2"/>
  <c r="O11300" i="2"/>
  <c r="P11287" i="2"/>
  <c r="Q11274" i="2"/>
  <c r="M11262" i="2"/>
  <c r="N11249" i="2"/>
  <c r="O11236" i="2"/>
  <c r="P11223" i="2"/>
  <c r="Q11210" i="2"/>
  <c r="M11198" i="2"/>
  <c r="N11185" i="2"/>
  <c r="O11172" i="2"/>
  <c r="P11159" i="2"/>
  <c r="Q11146" i="2"/>
  <c r="M11134" i="2"/>
  <c r="N11121" i="2"/>
  <c r="O11108" i="2"/>
  <c r="P11095" i="2"/>
  <c r="Q11082" i="2"/>
  <c r="M11070" i="2"/>
  <c r="N11057" i="2"/>
  <c r="O11044" i="2"/>
  <c r="P11031" i="2"/>
  <c r="Q11018" i="2"/>
  <c r="M11006" i="2"/>
  <c r="N10993" i="2"/>
  <c r="O10980" i="2"/>
  <c r="P10967" i="2"/>
  <c r="Q10954" i="2"/>
  <c r="M10942" i="2"/>
  <c r="N10929" i="2"/>
  <c r="O10916" i="2"/>
  <c r="P10903" i="2"/>
  <c r="Q10890" i="2"/>
  <c r="M10878" i="2"/>
  <c r="N10865" i="2"/>
  <c r="O10852" i="2"/>
  <c r="P10839" i="2"/>
  <c r="Q10826" i="2"/>
  <c r="M10814" i="2"/>
  <c r="N10801" i="2"/>
  <c r="O10788" i="2"/>
  <c r="P10775" i="2"/>
  <c r="Q10762" i="2"/>
  <c r="M10750" i="2"/>
  <c r="N10737" i="2"/>
  <c r="O10724" i="2"/>
  <c r="P10711" i="2"/>
  <c r="Q10698" i="2"/>
  <c r="M10686" i="2"/>
  <c r="N10673" i="2"/>
  <c r="O10660" i="2"/>
  <c r="P10647" i="2"/>
  <c r="Q10634" i="2"/>
  <c r="M10622" i="2"/>
  <c r="N10609" i="2"/>
  <c r="O10596" i="2"/>
  <c r="P10583" i="2"/>
  <c r="Q10570" i="2"/>
  <c r="M10558" i="2"/>
  <c r="N10545" i="2"/>
  <c r="O10532" i="2"/>
  <c r="P10519" i="2"/>
  <c r="Q10506" i="2"/>
  <c r="P10494" i="2"/>
  <c r="Q10481" i="2"/>
  <c r="M10469" i="2"/>
  <c r="N10456" i="2"/>
  <c r="O10443" i="2"/>
  <c r="P10430" i="2"/>
  <c r="Q10417" i="2"/>
  <c r="M10405" i="2"/>
  <c r="N10392" i="2"/>
  <c r="O10379" i="2"/>
  <c r="P10366" i="2"/>
  <c r="Q10353" i="2"/>
  <c r="M10341" i="2"/>
  <c r="N10328" i="2"/>
  <c r="O10315" i="2"/>
  <c r="P10302" i="2"/>
  <c r="Q10289" i="2"/>
  <c r="M10277" i="2"/>
  <c r="N10264" i="2"/>
  <c r="O10251" i="2"/>
  <c r="P10238" i="2"/>
  <c r="Q10225" i="2"/>
  <c r="M10213" i="2"/>
  <c r="N10200" i="2"/>
  <c r="O10187" i="2"/>
  <c r="P10174" i="2"/>
  <c r="Q10161" i="2"/>
  <c r="M10149" i="2"/>
  <c r="N10136" i="2"/>
  <c r="O10123" i="2"/>
  <c r="P10110" i="2"/>
  <c r="Q10097" i="2"/>
  <c r="M10085" i="2"/>
  <c r="N10072" i="2"/>
  <c r="O10059" i="2"/>
  <c r="P10046" i="2"/>
  <c r="Q10033" i="2"/>
  <c r="M10021" i="2"/>
  <c r="N10008" i="2"/>
  <c r="O9995" i="2"/>
  <c r="P9982" i="2"/>
  <c r="Q9969" i="2"/>
  <c r="M9957" i="2"/>
  <c r="N9944" i="2"/>
  <c r="O9931" i="2"/>
  <c r="P9918" i="2"/>
  <c r="Q9905" i="2"/>
  <c r="M9893" i="2"/>
  <c r="N9880" i="2"/>
  <c r="O9867" i="2"/>
  <c r="P9854" i="2"/>
  <c r="Q9841" i="2"/>
  <c r="M9829" i="2"/>
  <c r="N9816" i="2"/>
  <c r="O9803" i="2"/>
  <c r="P9790" i="2"/>
  <c r="Q9777" i="2"/>
  <c r="M9765" i="2"/>
  <c r="N9752" i="2"/>
  <c r="O9739" i="2"/>
  <c r="P9726" i="2"/>
  <c r="Q9713" i="2"/>
  <c r="M9701" i="2"/>
  <c r="N9688" i="2"/>
  <c r="O9675" i="2"/>
  <c r="P9662" i="2"/>
  <c r="Q9649" i="2"/>
  <c r="M9637" i="2"/>
  <c r="N9624" i="2"/>
  <c r="O9611" i="2"/>
  <c r="P9598" i="2"/>
  <c r="Q9585" i="2"/>
  <c r="M9573" i="2"/>
  <c r="N9560" i="2"/>
  <c r="O9547" i="2"/>
  <c r="P9534" i="2"/>
  <c r="Q9521" i="2"/>
  <c r="M9509" i="2"/>
  <c r="N9496" i="2"/>
  <c r="O9483" i="2"/>
  <c r="P9470" i="2"/>
  <c r="Q9457" i="2"/>
  <c r="M9445" i="2"/>
  <c r="N9432" i="2"/>
  <c r="O9419" i="2"/>
  <c r="P9406" i="2"/>
  <c r="Q9393" i="2"/>
  <c r="M9381" i="2"/>
  <c r="N9368" i="2"/>
  <c r="O9355" i="2"/>
  <c r="P9342" i="2"/>
  <c r="Q9329" i="2"/>
  <c r="M9317" i="2"/>
  <c r="N9304" i="2"/>
  <c r="O9291" i="2"/>
  <c r="P9278" i="2"/>
  <c r="Q9265" i="2"/>
  <c r="M9253" i="2"/>
  <c r="N9240" i="2"/>
  <c r="O9227" i="2"/>
  <c r="P9214" i="2"/>
  <c r="Q9201" i="2"/>
  <c r="M9189" i="2"/>
  <c r="N9176" i="2"/>
  <c r="O9163" i="2"/>
  <c r="P9150" i="2"/>
  <c r="Q9137" i="2"/>
  <c r="M9125" i="2"/>
  <c r="N9112" i="2"/>
  <c r="O9099" i="2"/>
  <c r="P9086" i="2"/>
  <c r="Q9073" i="2"/>
  <c r="M9061" i="2"/>
  <c r="N9048" i="2"/>
  <c r="O9035" i="2"/>
  <c r="P9022" i="2"/>
  <c r="Q9009" i="2"/>
  <c r="M8997" i="2"/>
  <c r="N8984" i="2"/>
  <c r="O8971" i="2"/>
  <c r="P8958" i="2"/>
  <c r="Q8945" i="2"/>
  <c r="M8933" i="2"/>
  <c r="N8920" i="2"/>
  <c r="O8907" i="2"/>
  <c r="P8894" i="2"/>
  <c r="Q8881" i="2"/>
  <c r="M8869" i="2"/>
  <c r="N8856" i="2"/>
  <c r="O8843" i="2"/>
  <c r="P8830" i="2"/>
  <c r="Q8817" i="2"/>
  <c r="M8805" i="2"/>
  <c r="N8792" i="2"/>
  <c r="O8779" i="2"/>
  <c r="P8766" i="2"/>
  <c r="Q8753" i="2"/>
  <c r="M8741" i="2"/>
  <c r="N8728" i="2"/>
  <c r="O8715" i="2"/>
  <c r="P8702" i="2"/>
  <c r="Q8689" i="2"/>
  <c r="M8677" i="2"/>
  <c r="N8664" i="2"/>
  <c r="O8651" i="2"/>
  <c r="P8638" i="2"/>
  <c r="Q8625" i="2"/>
  <c r="M8613" i="2"/>
  <c r="N8600" i="2"/>
  <c r="O8587" i="2"/>
  <c r="P8574" i="2"/>
  <c r="Q8561" i="2"/>
  <c r="M8549" i="2"/>
  <c r="N8536" i="2"/>
  <c r="O8523" i="2"/>
  <c r="P8510" i="2"/>
  <c r="Q8497" i="2"/>
  <c r="M8485" i="2"/>
  <c r="N8472" i="2"/>
  <c r="O8459" i="2"/>
  <c r="P8446" i="2"/>
  <c r="Q8433" i="2"/>
  <c r="M8421" i="2"/>
  <c r="N8408" i="2"/>
  <c r="O8395" i="2"/>
  <c r="P8382" i="2"/>
  <c r="Q8369" i="2"/>
  <c r="M8357" i="2"/>
  <c r="N8344" i="2"/>
  <c r="O8331" i="2"/>
  <c r="P8318" i="2"/>
  <c r="P10489" i="2"/>
  <c r="Q10476" i="2"/>
  <c r="M10464" i="2"/>
  <c r="N10451" i="2"/>
  <c r="O10438" i="2"/>
  <c r="P10425" i="2"/>
  <c r="Q10412" i="2"/>
  <c r="M10400" i="2"/>
  <c r="N10387" i="2"/>
  <c r="O10374" i="2"/>
  <c r="P10361" i="2"/>
  <c r="Q10348" i="2"/>
  <c r="M10336" i="2"/>
  <c r="N10323" i="2"/>
  <c r="O10310" i="2"/>
  <c r="P10297" i="2"/>
  <c r="Q10284" i="2"/>
  <c r="M10272" i="2"/>
  <c r="N10259" i="2"/>
  <c r="O10246" i="2"/>
  <c r="P10233" i="2"/>
  <c r="Q10220" i="2"/>
  <c r="M10208" i="2"/>
  <c r="N10195" i="2"/>
  <c r="O10182" i="2"/>
  <c r="P10169" i="2"/>
  <c r="Q10156" i="2"/>
  <c r="M10144" i="2"/>
  <c r="N10131" i="2"/>
  <c r="O10118" i="2"/>
  <c r="P10105" i="2"/>
  <c r="Q10092" i="2"/>
  <c r="M10080" i="2"/>
  <c r="N10067" i="2"/>
  <c r="O10054" i="2"/>
  <c r="P10041" i="2"/>
  <c r="Q10028" i="2"/>
  <c r="M10016" i="2"/>
  <c r="N10003" i="2"/>
  <c r="O9990" i="2"/>
  <c r="P9977" i="2"/>
  <c r="Q9964" i="2"/>
  <c r="M9952" i="2"/>
  <c r="N9939" i="2"/>
  <c r="O9926" i="2"/>
  <c r="P9913" i="2"/>
  <c r="Q9900" i="2"/>
  <c r="M9888" i="2"/>
  <c r="N9875" i="2"/>
  <c r="O9862" i="2"/>
  <c r="P9849" i="2"/>
  <c r="Q9836" i="2"/>
  <c r="M9824" i="2"/>
  <c r="N9811" i="2"/>
  <c r="O9798" i="2"/>
  <c r="P9785" i="2"/>
  <c r="Q9772" i="2"/>
  <c r="M9760" i="2"/>
  <c r="N9747" i="2"/>
  <c r="O9734" i="2"/>
  <c r="P9721" i="2"/>
  <c r="Q9708" i="2"/>
  <c r="M9696" i="2"/>
  <c r="N9683" i="2"/>
  <c r="O9670" i="2"/>
  <c r="P9657" i="2"/>
  <c r="Q9644" i="2"/>
  <c r="M9632" i="2"/>
  <c r="N9619" i="2"/>
  <c r="O9606" i="2"/>
  <c r="P9593" i="2"/>
  <c r="Q9580" i="2"/>
  <c r="M9568" i="2"/>
  <c r="N9555" i="2"/>
  <c r="O9542" i="2"/>
  <c r="P11719" i="2"/>
  <c r="Q11702" i="2"/>
  <c r="M11690" i="2"/>
  <c r="N11677" i="2"/>
  <c r="O11664" i="2"/>
  <c r="P11651" i="2"/>
  <c r="Q11638" i="2"/>
  <c r="M11626" i="2"/>
  <c r="N11613" i="2"/>
  <c r="O11600" i="2"/>
  <c r="P11587" i="2"/>
  <c r="Q11574" i="2"/>
  <c r="M11562" i="2"/>
  <c r="N11549" i="2"/>
  <c r="O11536" i="2"/>
  <c r="P11523" i="2"/>
  <c r="Q11510" i="2"/>
  <c r="M11498" i="2"/>
  <c r="N11485" i="2"/>
  <c r="O11472" i="2"/>
  <c r="P11459" i="2"/>
  <c r="Q11446" i="2"/>
  <c r="M11434" i="2"/>
  <c r="N11421" i="2"/>
  <c r="O11408" i="2"/>
  <c r="P11395" i="2"/>
  <c r="Q11382" i="2"/>
  <c r="M11370" i="2"/>
  <c r="N11357" i="2"/>
  <c r="O11344" i="2"/>
  <c r="P11331" i="2"/>
  <c r="Q11318" i="2"/>
  <c r="M11306" i="2"/>
  <c r="N11293" i="2"/>
  <c r="O11280" i="2"/>
  <c r="P11267" i="2"/>
  <c r="Q11254" i="2"/>
  <c r="M11242" i="2"/>
  <c r="N11229" i="2"/>
  <c r="O11216" i="2"/>
  <c r="P11203" i="2"/>
  <c r="Q11190" i="2"/>
  <c r="M11178" i="2"/>
  <c r="N11165" i="2"/>
  <c r="O11152" i="2"/>
  <c r="P11139" i="2"/>
  <c r="Q11126" i="2"/>
  <c r="M11114" i="2"/>
  <c r="N11101" i="2"/>
  <c r="O11088" i="2"/>
  <c r="P11075" i="2"/>
  <c r="Q11062" i="2"/>
  <c r="M11050" i="2"/>
  <c r="N11037" i="2"/>
  <c r="O11024" i="2"/>
  <c r="P11011" i="2"/>
  <c r="Q10998" i="2"/>
  <c r="M10986" i="2"/>
  <c r="N10973" i="2"/>
  <c r="O10960" i="2"/>
  <c r="P10947" i="2"/>
  <c r="Q10934" i="2"/>
  <c r="M10922" i="2"/>
  <c r="N10909" i="2"/>
  <c r="O10896" i="2"/>
  <c r="P10883" i="2"/>
  <c r="Q10870" i="2"/>
  <c r="M10858" i="2"/>
  <c r="N10845" i="2"/>
  <c r="O10832" i="2"/>
  <c r="P10819" i="2"/>
  <c r="Q10806" i="2"/>
  <c r="M10794" i="2"/>
  <c r="N10781" i="2"/>
  <c r="O10768" i="2"/>
  <c r="P10755" i="2"/>
  <c r="Q10742" i="2"/>
  <c r="M10730" i="2"/>
  <c r="N10717" i="2"/>
  <c r="O10704" i="2"/>
  <c r="P10691" i="2"/>
  <c r="Q10678" i="2"/>
  <c r="M10666" i="2"/>
  <c r="N10653" i="2"/>
  <c r="O10640" i="2"/>
  <c r="P10627" i="2"/>
  <c r="Q10614" i="2"/>
  <c r="M10602" i="2"/>
  <c r="N10589" i="2"/>
  <c r="O10576" i="2"/>
  <c r="P10563" i="2"/>
  <c r="Q10550" i="2"/>
  <c r="M10538" i="2"/>
  <c r="N10525" i="2"/>
  <c r="O10512" i="2"/>
  <c r="N10500" i="2"/>
  <c r="O10487" i="2"/>
  <c r="P10474" i="2"/>
  <c r="Q10461" i="2"/>
  <c r="M10449" i="2"/>
  <c r="N10436" i="2"/>
  <c r="O10423" i="2"/>
  <c r="P10410" i="2"/>
  <c r="Q10397" i="2"/>
  <c r="M10385" i="2"/>
  <c r="N10372" i="2"/>
  <c r="O10359" i="2"/>
  <c r="P10346" i="2"/>
  <c r="Q10333" i="2"/>
  <c r="M10321" i="2"/>
  <c r="N10308" i="2"/>
  <c r="O10295" i="2"/>
  <c r="P10282" i="2"/>
  <c r="Q10269" i="2"/>
  <c r="M10257" i="2"/>
  <c r="N10244" i="2"/>
  <c r="O10231" i="2"/>
  <c r="P10218" i="2"/>
  <c r="Q10205" i="2"/>
  <c r="M10193" i="2"/>
  <c r="N10180" i="2"/>
  <c r="O10167" i="2"/>
  <c r="P10154" i="2"/>
  <c r="Q10141" i="2"/>
  <c r="M10129" i="2"/>
  <c r="N10116" i="2"/>
  <c r="O10103" i="2"/>
  <c r="P10090" i="2"/>
  <c r="Q10077" i="2"/>
  <c r="M10065" i="2"/>
  <c r="N10052" i="2"/>
  <c r="O10039" i="2"/>
  <c r="P10026" i="2"/>
  <c r="Q10013" i="2"/>
  <c r="M10001" i="2"/>
  <c r="N9988" i="2"/>
  <c r="O9975" i="2"/>
  <c r="P9962" i="2"/>
  <c r="Q9949" i="2"/>
  <c r="M9937" i="2"/>
  <c r="N9924" i="2"/>
  <c r="O9911" i="2"/>
  <c r="P9898" i="2"/>
  <c r="Q9885" i="2"/>
  <c r="M9873" i="2"/>
  <c r="N9860" i="2"/>
  <c r="O9847" i="2"/>
  <c r="P9834" i="2"/>
  <c r="Q9821" i="2"/>
  <c r="M9809" i="2"/>
  <c r="N9796" i="2"/>
  <c r="O9783" i="2"/>
  <c r="P9770" i="2"/>
  <c r="Q9757" i="2"/>
  <c r="M9745" i="2"/>
  <c r="N9732" i="2"/>
  <c r="O9719" i="2"/>
  <c r="P9706" i="2"/>
  <c r="Q9693" i="2"/>
  <c r="M9681" i="2"/>
  <c r="N9668" i="2"/>
  <c r="O9655" i="2"/>
  <c r="P9642" i="2"/>
  <c r="Q9629" i="2"/>
  <c r="M9617" i="2"/>
  <c r="N9604" i="2"/>
  <c r="O9591" i="2"/>
  <c r="P9578" i="2"/>
  <c r="Q9565" i="2"/>
  <c r="M9553" i="2"/>
  <c r="N9540" i="2"/>
  <c r="O9527" i="2"/>
  <c r="P9514" i="2"/>
  <c r="Q9501" i="2"/>
  <c r="M9489" i="2"/>
  <c r="N9476" i="2"/>
  <c r="O9463" i="2"/>
  <c r="P9450" i="2"/>
  <c r="Q9437" i="2"/>
  <c r="M9425" i="2"/>
  <c r="N9412" i="2"/>
  <c r="O9399" i="2"/>
  <c r="P9386" i="2"/>
  <c r="Q9373" i="2"/>
  <c r="M9361" i="2"/>
  <c r="N9348" i="2"/>
  <c r="O9335" i="2"/>
  <c r="P9322" i="2"/>
  <c r="Q9309" i="2"/>
  <c r="M9297" i="2"/>
  <c r="N9284" i="2"/>
  <c r="O9271" i="2"/>
  <c r="P9258" i="2"/>
  <c r="Q9245" i="2"/>
  <c r="M9233" i="2"/>
  <c r="N9220" i="2"/>
  <c r="O9207" i="2"/>
  <c r="P9194" i="2"/>
  <c r="Q9181" i="2"/>
  <c r="M9169" i="2"/>
  <c r="N9156" i="2"/>
  <c r="O9143" i="2"/>
  <c r="P9130" i="2"/>
  <c r="Q9117" i="2"/>
  <c r="M9105" i="2"/>
  <c r="N9092" i="2"/>
  <c r="O9079" i="2"/>
  <c r="P9066" i="2"/>
  <c r="Q9053" i="2"/>
  <c r="M9041" i="2"/>
  <c r="N9028" i="2"/>
  <c r="O9015" i="2"/>
  <c r="P9002" i="2"/>
  <c r="Q8989" i="2"/>
  <c r="M8977" i="2"/>
  <c r="N8964" i="2"/>
  <c r="O8951" i="2"/>
  <c r="P8938" i="2"/>
  <c r="Q8925" i="2"/>
  <c r="M8913" i="2"/>
  <c r="N8900" i="2"/>
  <c r="O8887" i="2"/>
  <c r="P8874" i="2"/>
  <c r="Q8861" i="2"/>
  <c r="M8849" i="2"/>
  <c r="N8836" i="2"/>
  <c r="O8823" i="2"/>
  <c r="P8810" i="2"/>
  <c r="Q8797" i="2"/>
  <c r="M8785" i="2"/>
  <c r="N8772" i="2"/>
  <c r="O8759" i="2"/>
  <c r="P8746" i="2"/>
  <c r="Q8733" i="2"/>
  <c r="M8721" i="2"/>
  <c r="N8708" i="2"/>
  <c r="O8695" i="2"/>
  <c r="P8682" i="2"/>
  <c r="Q8669" i="2"/>
  <c r="M8657" i="2"/>
  <c r="N8644" i="2"/>
  <c r="O8631" i="2"/>
  <c r="P8618" i="2"/>
  <c r="Q8605" i="2"/>
  <c r="M8593" i="2"/>
  <c r="N8580" i="2"/>
  <c r="O8567" i="2"/>
  <c r="P8554" i="2"/>
  <c r="Q8541" i="2"/>
  <c r="M8529" i="2"/>
  <c r="N8516" i="2"/>
  <c r="O8503" i="2"/>
  <c r="P8490" i="2"/>
  <c r="Q8477" i="2"/>
  <c r="M8465" i="2"/>
  <c r="N8452" i="2"/>
  <c r="O8439" i="2"/>
  <c r="P8426" i="2"/>
  <c r="Q8413" i="2"/>
  <c r="M8401" i="2"/>
  <c r="N8388" i="2"/>
  <c r="O8375" i="2"/>
  <c r="P8362" i="2"/>
  <c r="Q8349" i="2"/>
  <c r="M8337" i="2"/>
  <c r="N8324" i="2"/>
  <c r="N10495" i="2"/>
  <c r="O10482" i="2"/>
  <c r="P10469" i="2"/>
  <c r="Q10456" i="2"/>
  <c r="M10444" i="2"/>
  <c r="N10431" i="2"/>
  <c r="O10418" i="2"/>
  <c r="P10405" i="2"/>
  <c r="Q10392" i="2"/>
  <c r="M10380" i="2"/>
  <c r="N10367" i="2"/>
  <c r="O10354" i="2"/>
  <c r="P10341" i="2"/>
  <c r="Q10328" i="2"/>
  <c r="M10316" i="2"/>
  <c r="N10303" i="2"/>
  <c r="O10290" i="2"/>
  <c r="P10277" i="2"/>
  <c r="Q10264" i="2"/>
  <c r="M10252" i="2"/>
  <c r="N10239" i="2"/>
  <c r="O10226" i="2"/>
  <c r="P10213" i="2"/>
  <c r="Q10200" i="2"/>
  <c r="M10188" i="2"/>
  <c r="N10175" i="2"/>
  <c r="O10162" i="2"/>
  <c r="P10149" i="2"/>
  <c r="Q10136" i="2"/>
  <c r="M10124" i="2"/>
  <c r="N10111" i="2"/>
  <c r="O10098" i="2"/>
  <c r="P10085" i="2"/>
  <c r="Q10072" i="2"/>
  <c r="M10060" i="2"/>
  <c r="N10047" i="2"/>
  <c r="O10034" i="2"/>
  <c r="P10021" i="2"/>
  <c r="Q10008" i="2"/>
  <c r="M9996" i="2"/>
  <c r="N9983" i="2"/>
  <c r="O9970" i="2"/>
  <c r="P9957" i="2"/>
  <c r="Q9944" i="2"/>
  <c r="M9932" i="2"/>
  <c r="N9919" i="2"/>
  <c r="O9906" i="2"/>
  <c r="P9893" i="2"/>
  <c r="Q9880" i="2"/>
  <c r="M9868" i="2"/>
  <c r="N9855" i="2"/>
  <c r="O9842" i="2"/>
  <c r="P9829" i="2"/>
  <c r="Q9816" i="2"/>
  <c r="M9804" i="2"/>
  <c r="N9791" i="2"/>
  <c r="O9778" i="2"/>
  <c r="P9765" i="2"/>
  <c r="Q9752" i="2"/>
  <c r="M9740" i="2"/>
  <c r="N9727" i="2"/>
  <c r="O9714" i="2"/>
  <c r="P9701" i="2"/>
  <c r="Q9688" i="2"/>
  <c r="M9676" i="2"/>
  <c r="N9663" i="2"/>
  <c r="O9650" i="2"/>
  <c r="P9637" i="2"/>
  <c r="Q9624" i="2"/>
  <c r="M9612" i="2"/>
  <c r="N9599" i="2"/>
  <c r="O9586" i="2"/>
  <c r="P9573" i="2"/>
  <c r="Q9560" i="2"/>
  <c r="M9548" i="2"/>
  <c r="Q11722" i="2"/>
  <c r="N11705" i="2"/>
  <c r="O11692" i="2"/>
  <c r="P11679" i="2"/>
  <c r="Q11666" i="2"/>
  <c r="M11654" i="2"/>
  <c r="N11641" i="2"/>
  <c r="O11628" i="2"/>
  <c r="P11615" i="2"/>
  <c r="Q11602" i="2"/>
  <c r="M11590" i="2"/>
  <c r="N11577" i="2"/>
  <c r="O11564" i="2"/>
  <c r="P11551" i="2"/>
  <c r="Q11538" i="2"/>
  <c r="M11526" i="2"/>
  <c r="N11513" i="2"/>
  <c r="O11500" i="2"/>
  <c r="P11487" i="2"/>
  <c r="Q11474" i="2"/>
  <c r="M11462" i="2"/>
  <c r="N11449" i="2"/>
  <c r="O11436" i="2"/>
  <c r="P11423" i="2"/>
  <c r="Q11410" i="2"/>
  <c r="M11398" i="2"/>
  <c r="N11385" i="2"/>
  <c r="O11372" i="2"/>
  <c r="P11359" i="2"/>
  <c r="Q11346" i="2"/>
  <c r="M11334" i="2"/>
  <c r="N11321" i="2"/>
  <c r="O11308" i="2"/>
  <c r="P11295" i="2"/>
  <c r="Q11282" i="2"/>
  <c r="M11270" i="2"/>
  <c r="N11257" i="2"/>
  <c r="O11244" i="2"/>
  <c r="P11231" i="2"/>
  <c r="Q11218" i="2"/>
  <c r="M11206" i="2"/>
  <c r="N11193" i="2"/>
  <c r="O11180" i="2"/>
  <c r="P11167" i="2"/>
  <c r="Q11154" i="2"/>
  <c r="M11142" i="2"/>
  <c r="N11129" i="2"/>
  <c r="O11116" i="2"/>
  <c r="P11103" i="2"/>
  <c r="Q11090" i="2"/>
  <c r="M11078" i="2"/>
  <c r="N11065" i="2"/>
  <c r="O11052" i="2"/>
  <c r="P11039" i="2"/>
  <c r="Q11026" i="2"/>
  <c r="M11014" i="2"/>
  <c r="N11001" i="2"/>
  <c r="O10988" i="2"/>
  <c r="P10975" i="2"/>
  <c r="Q10962" i="2"/>
  <c r="M10950" i="2"/>
  <c r="N10937" i="2"/>
  <c r="O10924" i="2"/>
  <c r="P10911" i="2"/>
  <c r="Q10898" i="2"/>
  <c r="M10886" i="2"/>
  <c r="N10873" i="2"/>
  <c r="O10860" i="2"/>
  <c r="P10847" i="2"/>
  <c r="Q10834" i="2"/>
  <c r="M10822" i="2"/>
  <c r="N10809" i="2"/>
  <c r="O10796" i="2"/>
  <c r="P10783" i="2"/>
  <c r="Q10770" i="2"/>
  <c r="M10758" i="2"/>
  <c r="N10745" i="2"/>
  <c r="O10732" i="2"/>
  <c r="P10719" i="2"/>
  <c r="Q10706" i="2"/>
  <c r="M10694" i="2"/>
  <c r="N10681" i="2"/>
  <c r="O10668" i="2"/>
  <c r="P10655" i="2"/>
  <c r="Q10642" i="2"/>
  <c r="M10630" i="2"/>
  <c r="N10617" i="2"/>
  <c r="O10604" i="2"/>
  <c r="P10591" i="2"/>
  <c r="Q10578" i="2"/>
  <c r="M10566" i="2"/>
  <c r="N10553" i="2"/>
  <c r="O10540" i="2"/>
  <c r="P10527" i="2"/>
  <c r="Q10514" i="2"/>
  <c r="M10502" i="2"/>
  <c r="Q10489" i="2"/>
  <c r="M10477" i="2"/>
  <c r="N10464" i="2"/>
  <c r="O10451" i="2"/>
  <c r="P10438" i="2"/>
  <c r="Q10425" i="2"/>
  <c r="M10413" i="2"/>
  <c r="N10400" i="2"/>
  <c r="O10387" i="2"/>
  <c r="P10374" i="2"/>
  <c r="Q10361" i="2"/>
  <c r="M10349" i="2"/>
  <c r="N10336" i="2"/>
  <c r="O10323" i="2"/>
  <c r="P10310" i="2"/>
  <c r="Q10297" i="2"/>
  <c r="M10285" i="2"/>
  <c r="N10272" i="2"/>
  <c r="O10259" i="2"/>
  <c r="P10246" i="2"/>
  <c r="Q10233" i="2"/>
  <c r="M10221" i="2"/>
  <c r="N10208" i="2"/>
  <c r="O10195" i="2"/>
  <c r="P10182" i="2"/>
  <c r="Q10169" i="2"/>
  <c r="M10157" i="2"/>
  <c r="N10144" i="2"/>
  <c r="O10131" i="2"/>
  <c r="P10118" i="2"/>
  <c r="Q10105" i="2"/>
  <c r="M10093" i="2"/>
  <c r="N10080" i="2"/>
  <c r="O10067" i="2"/>
  <c r="P10054" i="2"/>
  <c r="Q10041" i="2"/>
  <c r="M10029" i="2"/>
  <c r="N10016" i="2"/>
  <c r="O10003" i="2"/>
  <c r="P9990" i="2"/>
  <c r="Q9977" i="2"/>
  <c r="M9965" i="2"/>
  <c r="N9952" i="2"/>
  <c r="O9939" i="2"/>
  <c r="P9926" i="2"/>
  <c r="Q9913" i="2"/>
  <c r="M9901" i="2"/>
  <c r="N9888" i="2"/>
  <c r="O9875" i="2"/>
  <c r="P9862" i="2"/>
  <c r="Q9849" i="2"/>
  <c r="M9837" i="2"/>
  <c r="N9824" i="2"/>
  <c r="O9811" i="2"/>
  <c r="P9798" i="2"/>
  <c r="Q9785" i="2"/>
  <c r="M9773" i="2"/>
  <c r="N9760" i="2"/>
  <c r="O9747" i="2"/>
  <c r="P9734" i="2"/>
  <c r="Q9721" i="2"/>
  <c r="M9709" i="2"/>
  <c r="N9696" i="2"/>
  <c r="O9683" i="2"/>
  <c r="P9670" i="2"/>
  <c r="Q9657" i="2"/>
  <c r="M9645" i="2"/>
  <c r="N9632" i="2"/>
  <c r="O9619" i="2"/>
  <c r="P9606" i="2"/>
  <c r="Q9593" i="2"/>
  <c r="M9581" i="2"/>
  <c r="N9568" i="2"/>
  <c r="O9555" i="2"/>
  <c r="P9542" i="2"/>
  <c r="Q9529" i="2"/>
  <c r="M9517" i="2"/>
  <c r="N9504" i="2"/>
  <c r="O9491" i="2"/>
  <c r="P9478" i="2"/>
  <c r="Q9465" i="2"/>
  <c r="M9453" i="2"/>
  <c r="N9440" i="2"/>
  <c r="O9427" i="2"/>
  <c r="P9414" i="2"/>
  <c r="Q9401" i="2"/>
  <c r="M9389" i="2"/>
  <c r="N9376" i="2"/>
  <c r="O9363" i="2"/>
  <c r="P9350" i="2"/>
  <c r="Q9337" i="2"/>
  <c r="M9325" i="2"/>
  <c r="N9312" i="2"/>
  <c r="O9299" i="2"/>
  <c r="P9286" i="2"/>
  <c r="Q9273" i="2"/>
  <c r="M9261" i="2"/>
  <c r="N9248" i="2"/>
  <c r="O9235" i="2"/>
  <c r="P9222" i="2"/>
  <c r="Q9209" i="2"/>
  <c r="M9197" i="2"/>
  <c r="N9184" i="2"/>
  <c r="O9171" i="2"/>
  <c r="P9158" i="2"/>
  <c r="Q9145" i="2"/>
  <c r="M9133" i="2"/>
  <c r="N9120" i="2"/>
  <c r="O9107" i="2"/>
  <c r="P9094" i="2"/>
  <c r="Q9081" i="2"/>
  <c r="M9069" i="2"/>
  <c r="N9056" i="2"/>
  <c r="O9043" i="2"/>
  <c r="P9030" i="2"/>
  <c r="Q9017" i="2"/>
  <c r="M9005" i="2"/>
  <c r="N8992" i="2"/>
  <c r="O8979" i="2"/>
  <c r="P8966" i="2"/>
  <c r="Q8953" i="2"/>
  <c r="M8941" i="2"/>
  <c r="N8928" i="2"/>
  <c r="O8915" i="2"/>
  <c r="P8902" i="2"/>
  <c r="Q8889" i="2"/>
  <c r="M8877" i="2"/>
  <c r="N8864" i="2"/>
  <c r="O8851" i="2"/>
  <c r="P8838" i="2"/>
  <c r="Q8825" i="2"/>
  <c r="M8813" i="2"/>
  <c r="N8800" i="2"/>
  <c r="O8787" i="2"/>
  <c r="P8774" i="2"/>
  <c r="Q8761" i="2"/>
  <c r="M8749" i="2"/>
  <c r="N8736" i="2"/>
  <c r="O8723" i="2"/>
  <c r="P8710" i="2"/>
  <c r="Q8697" i="2"/>
  <c r="M8685" i="2"/>
  <c r="N8672" i="2"/>
  <c r="O8659" i="2"/>
  <c r="P8646" i="2"/>
  <c r="Q8633" i="2"/>
  <c r="M8621" i="2"/>
  <c r="N8608" i="2"/>
  <c r="O8595" i="2"/>
  <c r="P8582" i="2"/>
  <c r="Q8569" i="2"/>
  <c r="M8557" i="2"/>
  <c r="N8544" i="2"/>
  <c r="O8531" i="2"/>
  <c r="P8518" i="2"/>
  <c r="Q8505" i="2"/>
  <c r="M8493" i="2"/>
  <c r="N8480" i="2"/>
  <c r="O8467" i="2"/>
  <c r="P8454" i="2"/>
  <c r="Q8441" i="2"/>
  <c r="M8429" i="2"/>
  <c r="N8416" i="2"/>
  <c r="O8403" i="2"/>
  <c r="P8390" i="2"/>
  <c r="Q8377" i="2"/>
  <c r="M8365" i="2"/>
  <c r="N8352" i="2"/>
  <c r="O8339" i="2"/>
  <c r="P8326" i="2"/>
  <c r="P10497" i="2"/>
  <c r="Q10484" i="2"/>
  <c r="M10472" i="2"/>
  <c r="N10459" i="2"/>
  <c r="O10446" i="2"/>
  <c r="P10433" i="2"/>
  <c r="Q10420" i="2"/>
  <c r="M10408" i="2"/>
  <c r="N10395" i="2"/>
  <c r="O10382" i="2"/>
  <c r="P10369" i="2"/>
  <c r="Q10356" i="2"/>
  <c r="M10344" i="2"/>
  <c r="N10331" i="2"/>
  <c r="O10318" i="2"/>
  <c r="P10305" i="2"/>
  <c r="Q10292" i="2"/>
  <c r="M10280" i="2"/>
  <c r="N10267" i="2"/>
  <c r="O10254" i="2"/>
  <c r="P10241" i="2"/>
  <c r="Q10228" i="2"/>
  <c r="M10216" i="2"/>
  <c r="N10203" i="2"/>
  <c r="O10190" i="2"/>
  <c r="P10177" i="2"/>
  <c r="Q10164" i="2"/>
  <c r="M10152" i="2"/>
  <c r="N10139" i="2"/>
  <c r="O10126" i="2"/>
  <c r="P10113" i="2"/>
  <c r="Q10100" i="2"/>
  <c r="M10088" i="2"/>
  <c r="N10075" i="2"/>
  <c r="O10062" i="2"/>
  <c r="P10049" i="2"/>
  <c r="Q10036" i="2"/>
  <c r="M10024" i="2"/>
  <c r="N10011" i="2"/>
  <c r="O9998" i="2"/>
  <c r="P9985" i="2"/>
  <c r="Q9972" i="2"/>
  <c r="M9960" i="2"/>
  <c r="N9947" i="2"/>
  <c r="O9934" i="2"/>
  <c r="P9921" i="2"/>
  <c r="Q9908" i="2"/>
  <c r="M9896" i="2"/>
  <c r="N9883" i="2"/>
  <c r="O9870" i="2"/>
  <c r="P9857" i="2"/>
  <c r="Q9844" i="2"/>
  <c r="M9832" i="2"/>
  <c r="N9819" i="2"/>
  <c r="O9806" i="2"/>
  <c r="P9793" i="2"/>
  <c r="Q9780" i="2"/>
  <c r="M9768" i="2"/>
  <c r="N9755" i="2"/>
  <c r="O9742" i="2"/>
  <c r="P9729" i="2"/>
  <c r="Q9716" i="2"/>
  <c r="M9704" i="2"/>
  <c r="N9691" i="2"/>
  <c r="O9678" i="2"/>
  <c r="P9665" i="2"/>
  <c r="Q9652" i="2"/>
  <c r="M9640" i="2"/>
  <c r="N9627" i="2"/>
  <c r="O9614" i="2"/>
  <c r="P9601" i="2"/>
  <c r="Q9588" i="2"/>
  <c r="M9576" i="2"/>
  <c r="N9563" i="2"/>
  <c r="O9550" i="2"/>
  <c r="M9536" i="2"/>
  <c r="N9523" i="2"/>
  <c r="O9510" i="2"/>
  <c r="P9497" i="2"/>
  <c r="Q9484" i="2"/>
  <c r="M9472" i="2"/>
  <c r="N9459" i="2"/>
  <c r="O9446" i="2"/>
  <c r="P9433" i="2"/>
  <c r="Q9420" i="2"/>
  <c r="M9408" i="2"/>
  <c r="N9395" i="2"/>
  <c r="O9382" i="2"/>
  <c r="P9369" i="2"/>
  <c r="Q9356" i="2"/>
  <c r="M9344" i="2"/>
  <c r="N9331" i="2"/>
  <c r="O9318" i="2"/>
  <c r="P9305" i="2"/>
  <c r="Q9292" i="2"/>
  <c r="M9280" i="2"/>
  <c r="N9267" i="2"/>
  <c r="O9254" i="2"/>
  <c r="P9241" i="2"/>
  <c r="Q9228" i="2"/>
  <c r="M9216" i="2"/>
  <c r="N9203" i="2"/>
  <c r="O9190" i="2"/>
  <c r="P9177" i="2"/>
  <c r="Q9164" i="2"/>
  <c r="M9152" i="2"/>
  <c r="N9139" i="2"/>
  <c r="O9126" i="2"/>
  <c r="P9113" i="2"/>
  <c r="Q9100" i="2"/>
  <c r="M9088" i="2"/>
  <c r="N9075" i="2"/>
  <c r="O9062" i="2"/>
  <c r="P9049" i="2"/>
  <c r="Q9036" i="2"/>
  <c r="M9024" i="2"/>
  <c r="N9011" i="2"/>
  <c r="O8998" i="2"/>
  <c r="P8985" i="2"/>
  <c r="Q8972" i="2"/>
  <c r="M8960" i="2"/>
  <c r="N8947" i="2"/>
  <c r="O8934" i="2"/>
  <c r="P8921" i="2"/>
  <c r="Q8908" i="2"/>
  <c r="M8896" i="2"/>
  <c r="N8883" i="2"/>
  <c r="O8870" i="2"/>
  <c r="P8857" i="2"/>
  <c r="Q8844" i="2"/>
  <c r="M8832" i="2"/>
  <c r="N8819" i="2"/>
  <c r="O8806" i="2"/>
  <c r="P8793" i="2"/>
  <c r="Q8780" i="2"/>
  <c r="M8768" i="2"/>
  <c r="N8755" i="2"/>
  <c r="O8742" i="2"/>
  <c r="P8729" i="2"/>
  <c r="Q8716" i="2"/>
  <c r="M8704" i="2"/>
  <c r="N8691" i="2"/>
  <c r="O8678" i="2"/>
  <c r="P8665" i="2"/>
  <c r="Q8652" i="2"/>
  <c r="M8640" i="2"/>
  <c r="N8627" i="2"/>
  <c r="O8614" i="2"/>
  <c r="P8601" i="2"/>
  <c r="Q8588" i="2"/>
  <c r="M8576" i="2"/>
  <c r="N8563" i="2"/>
  <c r="O8550" i="2"/>
  <c r="P8537" i="2"/>
  <c r="Q8524" i="2"/>
  <c r="M8512" i="2"/>
  <c r="N8499" i="2"/>
  <c r="O8486" i="2"/>
  <c r="P8473" i="2"/>
  <c r="Q8460" i="2"/>
  <c r="M8448" i="2"/>
  <c r="N8435" i="2"/>
  <c r="O8422" i="2"/>
  <c r="P8409" i="2"/>
  <c r="Q8396" i="2"/>
  <c r="M8384" i="2"/>
  <c r="N8371" i="2"/>
  <c r="O8358" i="2"/>
  <c r="P8345" i="2"/>
  <c r="Q8332" i="2"/>
  <c r="M8320" i="2"/>
  <c r="M10491" i="2"/>
  <c r="N10478" i="2"/>
  <c r="O10465" i="2"/>
  <c r="P10452" i="2"/>
  <c r="Q10439" i="2"/>
  <c r="M10427" i="2"/>
  <c r="N10414" i="2"/>
  <c r="O10401" i="2"/>
  <c r="P10388" i="2"/>
  <c r="Q10375" i="2"/>
  <c r="M10363" i="2"/>
  <c r="N10350" i="2"/>
  <c r="O10337" i="2"/>
  <c r="P10324" i="2"/>
  <c r="Q10311" i="2"/>
  <c r="M10299" i="2"/>
  <c r="N10286" i="2"/>
  <c r="O10273" i="2"/>
  <c r="P10260" i="2"/>
  <c r="Q10247" i="2"/>
  <c r="M10235" i="2"/>
  <c r="N10222" i="2"/>
  <c r="O10209" i="2"/>
  <c r="P10196" i="2"/>
  <c r="Q10183" i="2"/>
  <c r="M10171" i="2"/>
  <c r="N10158" i="2"/>
  <c r="O10145" i="2"/>
  <c r="P10132" i="2"/>
  <c r="Q10119" i="2"/>
  <c r="M10107" i="2"/>
  <c r="N10094" i="2"/>
  <c r="O10081" i="2"/>
  <c r="P10068" i="2"/>
  <c r="Q10055" i="2"/>
  <c r="M10043" i="2"/>
  <c r="N10030" i="2"/>
  <c r="O10017" i="2"/>
  <c r="P10004" i="2"/>
  <c r="Q9991" i="2"/>
  <c r="M9979" i="2"/>
  <c r="N9966" i="2"/>
  <c r="O9953" i="2"/>
  <c r="P9940" i="2"/>
  <c r="Q9927" i="2"/>
  <c r="M9915" i="2"/>
  <c r="N9902" i="2"/>
  <c r="O9889" i="2"/>
  <c r="P9876" i="2"/>
  <c r="Q9863" i="2"/>
  <c r="M9851" i="2"/>
  <c r="N9838" i="2"/>
  <c r="O9825" i="2"/>
  <c r="P9812" i="2"/>
  <c r="Q9799" i="2"/>
  <c r="M9787" i="2"/>
  <c r="N9774" i="2"/>
  <c r="O9761" i="2"/>
  <c r="P9748" i="2"/>
  <c r="Q9735" i="2"/>
  <c r="M9723" i="2"/>
  <c r="N9710" i="2"/>
  <c r="O9697" i="2"/>
  <c r="P9684" i="2"/>
  <c r="Q9671" i="2"/>
  <c r="M9659" i="2"/>
  <c r="N9646" i="2"/>
  <c r="O9633" i="2"/>
  <c r="P9620" i="2"/>
  <c r="Q9607" i="2"/>
  <c r="M9595" i="2"/>
  <c r="N9582" i="2"/>
  <c r="O9569" i="2"/>
  <c r="P9556" i="2"/>
  <c r="Q9543" i="2"/>
  <c r="M9531" i="2"/>
  <c r="N9518" i="2"/>
  <c r="O9505" i="2"/>
  <c r="P9492" i="2"/>
  <c r="Q9479" i="2"/>
  <c r="M9467" i="2"/>
  <c r="N9454" i="2"/>
  <c r="O9441" i="2"/>
  <c r="P9428" i="2"/>
  <c r="Q9415" i="2"/>
  <c r="M9403" i="2"/>
  <c r="N9390" i="2"/>
  <c r="O9377" i="2"/>
  <c r="P9364" i="2"/>
  <c r="Q9351" i="2"/>
  <c r="M9339" i="2"/>
  <c r="N9326" i="2"/>
  <c r="O9313" i="2"/>
  <c r="P9300" i="2"/>
  <c r="Q9287" i="2"/>
  <c r="M9275" i="2"/>
  <c r="N9262" i="2"/>
  <c r="O9249" i="2"/>
  <c r="P9236" i="2"/>
  <c r="Q9223" i="2"/>
  <c r="M9211" i="2"/>
  <c r="N9198" i="2"/>
  <c r="O9185" i="2"/>
  <c r="P9172" i="2"/>
  <c r="Q9159" i="2"/>
  <c r="M9147" i="2"/>
  <c r="N9134" i="2"/>
  <c r="O9121" i="2"/>
  <c r="P9108" i="2"/>
  <c r="Q9095" i="2"/>
  <c r="M9083" i="2"/>
  <c r="N9070" i="2"/>
  <c r="O9057" i="2"/>
  <c r="P9044" i="2"/>
  <c r="Q9031" i="2"/>
  <c r="M9019" i="2"/>
  <c r="N9006" i="2"/>
  <c r="O8993" i="2"/>
  <c r="P8980" i="2"/>
  <c r="Q8967" i="2"/>
  <c r="M8955" i="2"/>
  <c r="N8942" i="2"/>
  <c r="O8929" i="2"/>
  <c r="P8916" i="2"/>
  <c r="Q8903" i="2"/>
  <c r="M8891" i="2"/>
  <c r="N8878" i="2"/>
  <c r="O8865" i="2"/>
  <c r="P8852" i="2"/>
  <c r="Q8839" i="2"/>
  <c r="M8827" i="2"/>
  <c r="N8814" i="2"/>
  <c r="O8801" i="2"/>
  <c r="P8788" i="2"/>
  <c r="Q8775" i="2"/>
  <c r="M8763" i="2"/>
  <c r="N8750" i="2"/>
  <c r="O8737" i="2"/>
  <c r="P8724" i="2"/>
  <c r="Q8711" i="2"/>
  <c r="M8699" i="2"/>
  <c r="N8686" i="2"/>
  <c r="O8673" i="2"/>
  <c r="P8660" i="2"/>
  <c r="Q8647" i="2"/>
  <c r="M8635" i="2"/>
  <c r="N8622" i="2"/>
  <c r="O8609" i="2"/>
  <c r="P8596" i="2"/>
  <c r="Q8583" i="2"/>
  <c r="M8571" i="2"/>
  <c r="N8558" i="2"/>
  <c r="O8545" i="2"/>
  <c r="P8532" i="2"/>
  <c r="Q8519" i="2"/>
  <c r="M8507" i="2"/>
  <c r="N8494" i="2"/>
  <c r="O8481" i="2"/>
  <c r="P8468" i="2"/>
  <c r="Q8455" i="2"/>
  <c r="M8443" i="2"/>
  <c r="N8430" i="2"/>
  <c r="O8417" i="2"/>
  <c r="P8404" i="2"/>
  <c r="Q8391" i="2"/>
  <c r="M8379" i="2"/>
  <c r="N8366" i="2"/>
  <c r="O8353" i="2"/>
  <c r="P8340" i="2"/>
  <c r="Q8327" i="2"/>
  <c r="Q10498" i="2"/>
  <c r="M10486" i="2"/>
  <c r="N10473" i="2"/>
  <c r="O10460" i="2"/>
  <c r="P10447" i="2"/>
  <c r="Q10434" i="2"/>
  <c r="M10422" i="2"/>
  <c r="N10409" i="2"/>
  <c r="O10396" i="2"/>
  <c r="P10383" i="2"/>
  <c r="Q10370" i="2"/>
  <c r="M10358" i="2"/>
  <c r="N10345" i="2"/>
  <c r="O10332" i="2"/>
  <c r="P10319" i="2"/>
  <c r="Q10306" i="2"/>
  <c r="M10294" i="2"/>
  <c r="N10281" i="2"/>
  <c r="O10268" i="2"/>
  <c r="P10255" i="2"/>
  <c r="Q10242" i="2"/>
  <c r="M10230" i="2"/>
  <c r="N10217" i="2"/>
  <c r="O10204" i="2"/>
  <c r="P10191" i="2"/>
  <c r="Q10178" i="2"/>
  <c r="M10166" i="2"/>
  <c r="N10153" i="2"/>
  <c r="O10140" i="2"/>
  <c r="P10127" i="2"/>
  <c r="Q10114" i="2"/>
  <c r="M10102" i="2"/>
  <c r="N10089" i="2"/>
  <c r="O10076" i="2"/>
  <c r="P10063" i="2"/>
  <c r="Q10050" i="2"/>
  <c r="M10038" i="2"/>
  <c r="N10025" i="2"/>
  <c r="O10012" i="2"/>
  <c r="P9999" i="2"/>
  <c r="Q9986" i="2"/>
  <c r="M9974" i="2"/>
  <c r="N9961" i="2"/>
  <c r="O9948" i="2"/>
  <c r="P9935" i="2"/>
  <c r="Q9922" i="2"/>
  <c r="M9910" i="2"/>
  <c r="N9897" i="2"/>
  <c r="O9884" i="2"/>
  <c r="P9871" i="2"/>
  <c r="Q9858" i="2"/>
  <c r="M9846" i="2"/>
  <c r="N9833" i="2"/>
  <c r="O9820" i="2"/>
  <c r="P9807" i="2"/>
  <c r="Q9794" i="2"/>
  <c r="M9782" i="2"/>
  <c r="N9769" i="2"/>
  <c r="O9756" i="2"/>
  <c r="P9743" i="2"/>
  <c r="Q9730" i="2"/>
  <c r="M9718" i="2"/>
  <c r="N9705" i="2"/>
  <c r="O9692" i="2"/>
  <c r="P9679" i="2"/>
  <c r="Q9666" i="2"/>
  <c r="M9654" i="2"/>
  <c r="N9641" i="2"/>
  <c r="O9628" i="2"/>
  <c r="P9615" i="2"/>
  <c r="Q9602" i="2"/>
  <c r="M9590" i="2"/>
  <c r="N9577" i="2"/>
  <c r="O9564" i="2"/>
  <c r="P9551" i="2"/>
  <c r="Q9538" i="2"/>
  <c r="M9526" i="2"/>
  <c r="N9513" i="2"/>
  <c r="P9525" i="2"/>
  <c r="Q9512" i="2"/>
  <c r="M9500" i="2"/>
  <c r="N9487" i="2"/>
  <c r="O9474" i="2"/>
  <c r="P9461" i="2"/>
  <c r="Q9448" i="2"/>
  <c r="M9436" i="2"/>
  <c r="N9423" i="2"/>
  <c r="O9410" i="2"/>
  <c r="P9397" i="2"/>
  <c r="Q9384" i="2"/>
  <c r="M9372" i="2"/>
  <c r="N9359" i="2"/>
  <c r="O9346" i="2"/>
  <c r="P9333" i="2"/>
  <c r="Q9320" i="2"/>
  <c r="M9308" i="2"/>
  <c r="N9295" i="2"/>
  <c r="O9282" i="2"/>
  <c r="P9269" i="2"/>
  <c r="Q9256" i="2"/>
  <c r="M9244" i="2"/>
  <c r="N9231" i="2"/>
  <c r="O9218" i="2"/>
  <c r="P9205" i="2"/>
  <c r="Q9192" i="2"/>
  <c r="M9180" i="2"/>
  <c r="N9167" i="2"/>
  <c r="O9154" i="2"/>
  <c r="P9141" i="2"/>
  <c r="Q9128" i="2"/>
  <c r="M9116" i="2"/>
  <c r="N9103" i="2"/>
  <c r="O9090" i="2"/>
  <c r="P9077" i="2"/>
  <c r="Q9064" i="2"/>
  <c r="M9052" i="2"/>
  <c r="N9039" i="2"/>
  <c r="O9026" i="2"/>
  <c r="P9013" i="2"/>
  <c r="Q9000" i="2"/>
  <c r="M8988" i="2"/>
  <c r="N8975" i="2"/>
  <c r="O8962" i="2"/>
  <c r="P8949" i="2"/>
  <c r="Q8936" i="2"/>
  <c r="M8924" i="2"/>
  <c r="N8911" i="2"/>
  <c r="O8898" i="2"/>
  <c r="P8885" i="2"/>
  <c r="Q8872" i="2"/>
  <c r="M8860" i="2"/>
  <c r="N8847" i="2"/>
  <c r="O8834" i="2"/>
  <c r="P8821" i="2"/>
  <c r="Q8808" i="2"/>
  <c r="M8796" i="2"/>
  <c r="N8783" i="2"/>
  <c r="O8770" i="2"/>
  <c r="P8757" i="2"/>
  <c r="Q8744" i="2"/>
  <c r="M8732" i="2"/>
  <c r="N8719" i="2"/>
  <c r="O8706" i="2"/>
  <c r="P8693" i="2"/>
  <c r="Q8680" i="2"/>
  <c r="M8668" i="2"/>
  <c r="N8655" i="2"/>
  <c r="O8642" i="2"/>
  <c r="P8629" i="2"/>
  <c r="Q8616" i="2"/>
  <c r="M8604" i="2"/>
  <c r="N8591" i="2"/>
  <c r="O8578" i="2"/>
  <c r="P8565" i="2"/>
  <c r="Q8552" i="2"/>
  <c r="M8540" i="2"/>
  <c r="N8527" i="2"/>
  <c r="O8514" i="2"/>
  <c r="P8501" i="2"/>
  <c r="Q8488" i="2"/>
  <c r="M8476" i="2"/>
  <c r="N8463" i="2"/>
  <c r="O8450" i="2"/>
  <c r="P8437" i="2"/>
  <c r="Q8424" i="2"/>
  <c r="M8412" i="2"/>
  <c r="N8399" i="2"/>
  <c r="O8386" i="2"/>
  <c r="P8373" i="2"/>
  <c r="Q8360" i="2"/>
  <c r="M8348" i="2"/>
  <c r="N8335" i="2"/>
  <c r="O8322" i="2"/>
  <c r="O10493" i="2"/>
  <c r="P10480" i="2"/>
  <c r="Q10467" i="2"/>
  <c r="M10455" i="2"/>
  <c r="N10442" i="2"/>
  <c r="O10429" i="2"/>
  <c r="P10416" i="2"/>
  <c r="Q10403" i="2"/>
  <c r="M10391" i="2"/>
  <c r="N10378" i="2"/>
  <c r="O10365" i="2"/>
  <c r="P10352" i="2"/>
  <c r="Q10339" i="2"/>
  <c r="M10327" i="2"/>
  <c r="N10314" i="2"/>
  <c r="O10301" i="2"/>
  <c r="P10288" i="2"/>
  <c r="Q10275" i="2"/>
  <c r="M10263" i="2"/>
  <c r="N10250" i="2"/>
  <c r="O10237" i="2"/>
  <c r="P10224" i="2"/>
  <c r="Q10211" i="2"/>
  <c r="M10199" i="2"/>
  <c r="N10186" i="2"/>
  <c r="O10173" i="2"/>
  <c r="P10160" i="2"/>
  <c r="Q10147" i="2"/>
  <c r="M10135" i="2"/>
  <c r="N10122" i="2"/>
  <c r="O10109" i="2"/>
  <c r="P10096" i="2"/>
  <c r="Q10083" i="2"/>
  <c r="M10071" i="2"/>
  <c r="N10058" i="2"/>
  <c r="O10045" i="2"/>
  <c r="P10032" i="2"/>
  <c r="Q10019" i="2"/>
  <c r="M10007" i="2"/>
  <c r="N9994" i="2"/>
  <c r="O9981" i="2"/>
  <c r="P9968" i="2"/>
  <c r="Q9955" i="2"/>
  <c r="M9943" i="2"/>
  <c r="N9930" i="2"/>
  <c r="O9917" i="2"/>
  <c r="P9904" i="2"/>
  <c r="Q9891" i="2"/>
  <c r="M9879" i="2"/>
  <c r="N9866" i="2"/>
  <c r="O9853" i="2"/>
  <c r="P9840" i="2"/>
  <c r="Q9827" i="2"/>
  <c r="M9815" i="2"/>
  <c r="N9802" i="2"/>
  <c r="O9789" i="2"/>
  <c r="P9776" i="2"/>
  <c r="Q9763" i="2"/>
  <c r="M9751" i="2"/>
  <c r="N9738" i="2"/>
  <c r="O9725" i="2"/>
  <c r="P9712" i="2"/>
  <c r="Q9699" i="2"/>
  <c r="M9687" i="2"/>
  <c r="N9674" i="2"/>
  <c r="O9661" i="2"/>
  <c r="P9648" i="2"/>
  <c r="Q9635" i="2"/>
  <c r="M9623" i="2"/>
  <c r="N9610" i="2"/>
  <c r="O9597" i="2"/>
  <c r="P9584" i="2"/>
  <c r="Q9571" i="2"/>
  <c r="M9559" i="2"/>
  <c r="N9546" i="2"/>
  <c r="O9533" i="2"/>
  <c r="P9520" i="2"/>
  <c r="Q9507" i="2"/>
  <c r="M9495" i="2"/>
  <c r="N9482" i="2"/>
  <c r="O9469" i="2"/>
  <c r="P9456" i="2"/>
  <c r="Q9443" i="2"/>
  <c r="M9431" i="2"/>
  <c r="N9418" i="2"/>
  <c r="O9405" i="2"/>
  <c r="P9392" i="2"/>
  <c r="Q9379" i="2"/>
  <c r="M9367" i="2"/>
  <c r="N9354" i="2"/>
  <c r="O9341" i="2"/>
  <c r="P9328" i="2"/>
  <c r="Q9315" i="2"/>
  <c r="M9303" i="2"/>
  <c r="N9290" i="2"/>
  <c r="O9277" i="2"/>
  <c r="P9264" i="2"/>
  <c r="Q9251" i="2"/>
  <c r="M9239" i="2"/>
  <c r="N9226" i="2"/>
  <c r="O9213" i="2"/>
  <c r="P9200" i="2"/>
  <c r="Q9187" i="2"/>
  <c r="M9175" i="2"/>
  <c r="N9162" i="2"/>
  <c r="O9149" i="2"/>
  <c r="P9136" i="2"/>
  <c r="Q9123" i="2"/>
  <c r="M9111" i="2"/>
  <c r="N9098" i="2"/>
  <c r="O9085" i="2"/>
  <c r="P9072" i="2"/>
  <c r="Q9059" i="2"/>
  <c r="M9047" i="2"/>
  <c r="N9034" i="2"/>
  <c r="O9021" i="2"/>
  <c r="P9008" i="2"/>
  <c r="Q8995" i="2"/>
  <c r="M8983" i="2"/>
  <c r="N8970" i="2"/>
  <c r="O8957" i="2"/>
  <c r="P8944" i="2"/>
  <c r="Q8931" i="2"/>
  <c r="M8919" i="2"/>
  <c r="N8906" i="2"/>
  <c r="O8893" i="2"/>
  <c r="P8880" i="2"/>
  <c r="Q8867" i="2"/>
  <c r="M8855" i="2"/>
  <c r="N8842" i="2"/>
  <c r="O8829" i="2"/>
  <c r="P8816" i="2"/>
  <c r="Q8803" i="2"/>
  <c r="M8791" i="2"/>
  <c r="N8778" i="2"/>
  <c r="O8765" i="2"/>
  <c r="P8752" i="2"/>
  <c r="Q8739" i="2"/>
  <c r="M8727" i="2"/>
  <c r="N8714" i="2"/>
  <c r="O8701" i="2"/>
  <c r="P8688" i="2"/>
  <c r="Q8675" i="2"/>
  <c r="M8663" i="2"/>
  <c r="N8650" i="2"/>
  <c r="O8637" i="2"/>
  <c r="P8624" i="2"/>
  <c r="Q8611" i="2"/>
  <c r="M8599" i="2"/>
  <c r="N8586" i="2"/>
  <c r="O8573" i="2"/>
  <c r="P8560" i="2"/>
  <c r="Q8547" i="2"/>
  <c r="M8535" i="2"/>
  <c r="N8522" i="2"/>
  <c r="O8509" i="2"/>
  <c r="P8496" i="2"/>
  <c r="Q8483" i="2"/>
  <c r="M8471" i="2"/>
  <c r="N8458" i="2"/>
  <c r="O8445" i="2"/>
  <c r="P8432" i="2"/>
  <c r="Q8419" i="2"/>
  <c r="M8407" i="2"/>
  <c r="N8394" i="2"/>
  <c r="O8381" i="2"/>
  <c r="P8368" i="2"/>
  <c r="Q8355" i="2"/>
  <c r="M8343" i="2"/>
  <c r="N8330" i="2"/>
  <c r="N10501" i="2"/>
  <c r="O10488" i="2"/>
  <c r="P10475" i="2"/>
  <c r="Q10462" i="2"/>
  <c r="M10450" i="2"/>
  <c r="N10437" i="2"/>
  <c r="O10424" i="2"/>
  <c r="P10411" i="2"/>
  <c r="Q10398" i="2"/>
  <c r="M10386" i="2"/>
  <c r="N10373" i="2"/>
  <c r="O10360" i="2"/>
  <c r="P10347" i="2"/>
  <c r="Q10334" i="2"/>
  <c r="M10322" i="2"/>
  <c r="N10309" i="2"/>
  <c r="O10296" i="2"/>
  <c r="P10283" i="2"/>
  <c r="Q10270" i="2"/>
  <c r="M10258" i="2"/>
  <c r="N10245" i="2"/>
  <c r="O10232" i="2"/>
  <c r="P10219" i="2"/>
  <c r="Q10206" i="2"/>
  <c r="M10194" i="2"/>
  <c r="N10181" i="2"/>
  <c r="O10168" i="2"/>
  <c r="P10155" i="2"/>
  <c r="Q10142" i="2"/>
  <c r="M10130" i="2"/>
  <c r="N10117" i="2"/>
  <c r="O10104" i="2"/>
  <c r="P10091" i="2"/>
  <c r="Q10078" i="2"/>
  <c r="M10066" i="2"/>
  <c r="N10053" i="2"/>
  <c r="O10040" i="2"/>
  <c r="P10027" i="2"/>
  <c r="Q10014" i="2"/>
  <c r="M10002" i="2"/>
  <c r="N9989" i="2"/>
  <c r="O9976" i="2"/>
  <c r="P9963" i="2"/>
  <c r="Q9950" i="2"/>
  <c r="M9938" i="2"/>
  <c r="N9925" i="2"/>
  <c r="O9912" i="2"/>
  <c r="P9899" i="2"/>
  <c r="Q9886" i="2"/>
  <c r="M9874" i="2"/>
  <c r="N9861" i="2"/>
  <c r="O9848" i="2"/>
  <c r="P9835" i="2"/>
  <c r="Q9822" i="2"/>
  <c r="M9810" i="2"/>
  <c r="N9797" i="2"/>
  <c r="O9784" i="2"/>
  <c r="P9771" i="2"/>
  <c r="Q9758" i="2"/>
  <c r="M9746" i="2"/>
  <c r="N9733" i="2"/>
  <c r="O9720" i="2"/>
  <c r="P9707" i="2"/>
  <c r="Q9694" i="2"/>
  <c r="M9682" i="2"/>
  <c r="N9669" i="2"/>
  <c r="O9656" i="2"/>
  <c r="P9643" i="2"/>
  <c r="Q9630" i="2"/>
  <c r="M9618" i="2"/>
  <c r="N9605" i="2"/>
  <c r="O9592" i="2"/>
  <c r="P9579" i="2"/>
  <c r="Q9566" i="2"/>
  <c r="M9554" i="2"/>
  <c r="N9541" i="2"/>
  <c r="N9531" i="2"/>
  <c r="O9518" i="2"/>
  <c r="P9505" i="2"/>
  <c r="Q9492" i="2"/>
  <c r="M9480" i="2"/>
  <c r="N9467" i="2"/>
  <c r="O9454" i="2"/>
  <c r="P9441" i="2"/>
  <c r="Q9428" i="2"/>
  <c r="M9416" i="2"/>
  <c r="N9403" i="2"/>
  <c r="O9390" i="2"/>
  <c r="P9377" i="2"/>
  <c r="Q9364" i="2"/>
  <c r="M9352" i="2"/>
  <c r="N9339" i="2"/>
  <c r="O9326" i="2"/>
  <c r="P9313" i="2"/>
  <c r="Q9300" i="2"/>
  <c r="M9288" i="2"/>
  <c r="N9275" i="2"/>
  <c r="O9262" i="2"/>
  <c r="P9249" i="2"/>
  <c r="Q9236" i="2"/>
  <c r="M9224" i="2"/>
  <c r="N9211" i="2"/>
  <c r="O9198" i="2"/>
  <c r="P9185" i="2"/>
  <c r="Q9172" i="2"/>
  <c r="M9160" i="2"/>
  <c r="N9147" i="2"/>
  <c r="O9134" i="2"/>
  <c r="P9121" i="2"/>
  <c r="Q9108" i="2"/>
  <c r="M9096" i="2"/>
  <c r="N9083" i="2"/>
  <c r="O9070" i="2"/>
  <c r="P9057" i="2"/>
  <c r="Q9044" i="2"/>
  <c r="M9032" i="2"/>
  <c r="N9019" i="2"/>
  <c r="O9006" i="2"/>
  <c r="P8993" i="2"/>
  <c r="Q8980" i="2"/>
  <c r="M8968" i="2"/>
  <c r="N8955" i="2"/>
  <c r="O8942" i="2"/>
  <c r="P8929" i="2"/>
  <c r="Q8916" i="2"/>
  <c r="M8904" i="2"/>
  <c r="N8891" i="2"/>
  <c r="O8878" i="2"/>
  <c r="P8865" i="2"/>
  <c r="Q8852" i="2"/>
  <c r="M8840" i="2"/>
  <c r="N8827" i="2"/>
  <c r="O8814" i="2"/>
  <c r="P8801" i="2"/>
  <c r="Q8788" i="2"/>
  <c r="M8776" i="2"/>
  <c r="N8763" i="2"/>
  <c r="O8750" i="2"/>
  <c r="P8737" i="2"/>
  <c r="Q8724" i="2"/>
  <c r="M8712" i="2"/>
  <c r="N8699" i="2"/>
  <c r="O8686" i="2"/>
  <c r="P8673" i="2"/>
  <c r="Q8660" i="2"/>
  <c r="M8648" i="2"/>
  <c r="N8635" i="2"/>
  <c r="O8622" i="2"/>
  <c r="P8609" i="2"/>
  <c r="Q8596" i="2"/>
  <c r="M8584" i="2"/>
  <c r="N8571" i="2"/>
  <c r="O8558" i="2"/>
  <c r="P8545" i="2"/>
  <c r="Q8532" i="2"/>
  <c r="M8520" i="2"/>
  <c r="N8507" i="2"/>
  <c r="O8494" i="2"/>
  <c r="P8481" i="2"/>
  <c r="Q8468" i="2"/>
  <c r="M8456" i="2"/>
  <c r="N8443" i="2"/>
  <c r="O8430" i="2"/>
  <c r="P8417" i="2"/>
  <c r="Q8404" i="2"/>
  <c r="M8392" i="2"/>
  <c r="N8379" i="2"/>
  <c r="O8366" i="2"/>
  <c r="P8353" i="2"/>
  <c r="Q8340" i="2"/>
  <c r="M8328" i="2"/>
  <c r="M10499" i="2"/>
  <c r="N10486" i="2"/>
  <c r="O10473" i="2"/>
  <c r="P10460" i="2"/>
  <c r="Q10447" i="2"/>
  <c r="M10435" i="2"/>
  <c r="N10422" i="2"/>
  <c r="O10409" i="2"/>
  <c r="P10396" i="2"/>
  <c r="Q10383" i="2"/>
  <c r="M10371" i="2"/>
  <c r="N10358" i="2"/>
  <c r="O10345" i="2"/>
  <c r="P10332" i="2"/>
  <c r="Q10319" i="2"/>
  <c r="M10307" i="2"/>
  <c r="N10294" i="2"/>
  <c r="O10281" i="2"/>
  <c r="P10268" i="2"/>
  <c r="Q10255" i="2"/>
  <c r="M10243" i="2"/>
  <c r="N10230" i="2"/>
  <c r="O10217" i="2"/>
  <c r="P10204" i="2"/>
  <c r="Q10191" i="2"/>
  <c r="M10179" i="2"/>
  <c r="N10166" i="2"/>
  <c r="O10153" i="2"/>
  <c r="P10140" i="2"/>
  <c r="Q10127" i="2"/>
  <c r="M10115" i="2"/>
  <c r="N10102" i="2"/>
  <c r="O10089" i="2"/>
  <c r="P10076" i="2"/>
  <c r="Q10063" i="2"/>
  <c r="M10051" i="2"/>
  <c r="N10038" i="2"/>
  <c r="O10025" i="2"/>
  <c r="P10012" i="2"/>
  <c r="Q9999" i="2"/>
  <c r="M9987" i="2"/>
  <c r="N9974" i="2"/>
  <c r="O9961" i="2"/>
  <c r="P9948" i="2"/>
  <c r="Q9935" i="2"/>
  <c r="M9923" i="2"/>
  <c r="N9910" i="2"/>
  <c r="O9897" i="2"/>
  <c r="P9884" i="2"/>
  <c r="Q9871" i="2"/>
  <c r="M9859" i="2"/>
  <c r="N9846" i="2"/>
  <c r="O9833" i="2"/>
  <c r="P9820" i="2"/>
  <c r="Q9807" i="2"/>
  <c r="M9795" i="2"/>
  <c r="N9782" i="2"/>
  <c r="O9769" i="2"/>
  <c r="P9756" i="2"/>
  <c r="Q9743" i="2"/>
  <c r="M9731" i="2"/>
  <c r="N9718" i="2"/>
  <c r="O9705" i="2"/>
  <c r="P9692" i="2"/>
  <c r="Q9679" i="2"/>
  <c r="M9667" i="2"/>
  <c r="N9654" i="2"/>
  <c r="O9641" i="2"/>
  <c r="P9628" i="2"/>
  <c r="Q9615" i="2"/>
  <c r="M9603" i="2"/>
  <c r="N9590" i="2"/>
  <c r="O9577" i="2"/>
  <c r="P9564" i="2"/>
  <c r="Q9551" i="2"/>
  <c r="M9539" i="2"/>
  <c r="N9526" i="2"/>
  <c r="O9513" i="2"/>
  <c r="P9500" i="2"/>
  <c r="Q9487" i="2"/>
  <c r="M9475" i="2"/>
  <c r="N9462" i="2"/>
  <c r="O9449" i="2"/>
  <c r="P9436" i="2"/>
  <c r="Q9423" i="2"/>
  <c r="M9411" i="2"/>
  <c r="N9398" i="2"/>
  <c r="O9385" i="2"/>
  <c r="P9372" i="2"/>
  <c r="Q9359" i="2"/>
  <c r="M9347" i="2"/>
  <c r="N9334" i="2"/>
  <c r="O9321" i="2"/>
  <c r="P9308" i="2"/>
  <c r="Q9295" i="2"/>
  <c r="M9283" i="2"/>
  <c r="N9270" i="2"/>
  <c r="O9257" i="2"/>
  <c r="P9244" i="2"/>
  <c r="Q9231" i="2"/>
  <c r="M9219" i="2"/>
  <c r="N9206" i="2"/>
  <c r="O9193" i="2"/>
  <c r="P9180" i="2"/>
  <c r="Q9167" i="2"/>
  <c r="M9155" i="2"/>
  <c r="N9142" i="2"/>
  <c r="O9129" i="2"/>
  <c r="P9116" i="2"/>
  <c r="Q9103" i="2"/>
  <c r="M9091" i="2"/>
  <c r="N9078" i="2"/>
  <c r="O9065" i="2"/>
  <c r="P9052" i="2"/>
  <c r="Q9039" i="2"/>
  <c r="M9027" i="2"/>
  <c r="N9014" i="2"/>
  <c r="O9001" i="2"/>
  <c r="P8988" i="2"/>
  <c r="Q8975" i="2"/>
  <c r="M8963" i="2"/>
  <c r="N8950" i="2"/>
  <c r="O8937" i="2"/>
  <c r="P8924" i="2"/>
  <c r="Q8911" i="2"/>
  <c r="M8899" i="2"/>
  <c r="N8886" i="2"/>
  <c r="O8873" i="2"/>
  <c r="P8860" i="2"/>
  <c r="Q8847" i="2"/>
  <c r="M8835" i="2"/>
  <c r="N8822" i="2"/>
  <c r="O8809" i="2"/>
  <c r="P8796" i="2"/>
  <c r="Q8783" i="2"/>
  <c r="M8771" i="2"/>
  <c r="N8758" i="2"/>
  <c r="O8745" i="2"/>
  <c r="P8732" i="2"/>
  <c r="Q8719" i="2"/>
  <c r="M8707" i="2"/>
  <c r="N8694" i="2"/>
  <c r="O8681" i="2"/>
  <c r="P8668" i="2"/>
  <c r="Q8655" i="2"/>
  <c r="M8643" i="2"/>
  <c r="N8630" i="2"/>
  <c r="O8617" i="2"/>
  <c r="P8604" i="2"/>
  <c r="Q8591" i="2"/>
  <c r="M8579" i="2"/>
  <c r="N8566" i="2"/>
  <c r="O8553" i="2"/>
  <c r="P8540" i="2"/>
  <c r="Q8527" i="2"/>
  <c r="M8515" i="2"/>
  <c r="N8502" i="2"/>
  <c r="O8489" i="2"/>
  <c r="P8476" i="2"/>
  <c r="Q8463" i="2"/>
  <c r="M8451" i="2"/>
  <c r="N8438" i="2"/>
  <c r="O8425" i="2"/>
  <c r="P8412" i="2"/>
  <c r="Q8399" i="2"/>
  <c r="M8387" i="2"/>
  <c r="N8374" i="2"/>
  <c r="O8361" i="2"/>
  <c r="P8348" i="2"/>
  <c r="Q8335" i="2"/>
  <c r="M8323" i="2"/>
  <c r="M10494" i="2"/>
  <c r="N10481" i="2"/>
  <c r="O10468" i="2"/>
  <c r="P10455" i="2"/>
  <c r="Q10442" i="2"/>
  <c r="M10430" i="2"/>
  <c r="N10417" i="2"/>
  <c r="O10404" i="2"/>
  <c r="P10391" i="2"/>
  <c r="Q10378" i="2"/>
  <c r="M10366" i="2"/>
  <c r="N10353" i="2"/>
  <c r="O10340" i="2"/>
  <c r="P10327" i="2"/>
  <c r="Q10314" i="2"/>
  <c r="M10302" i="2"/>
  <c r="N10289" i="2"/>
  <c r="O10276" i="2"/>
  <c r="P10263" i="2"/>
  <c r="Q10250" i="2"/>
  <c r="M10238" i="2"/>
  <c r="N10225" i="2"/>
  <c r="O10212" i="2"/>
  <c r="P10199" i="2"/>
  <c r="Q10186" i="2"/>
  <c r="M10174" i="2"/>
  <c r="N10161" i="2"/>
  <c r="O10148" i="2"/>
  <c r="P10135" i="2"/>
  <c r="Q10122" i="2"/>
  <c r="M10110" i="2"/>
  <c r="N10097" i="2"/>
  <c r="O10084" i="2"/>
  <c r="P10071" i="2"/>
  <c r="Q10058" i="2"/>
  <c r="M10046" i="2"/>
  <c r="N10033" i="2"/>
  <c r="O10020" i="2"/>
  <c r="P10007" i="2"/>
  <c r="Q9994" i="2"/>
  <c r="M9982" i="2"/>
  <c r="N9969" i="2"/>
  <c r="O9956" i="2"/>
  <c r="P9943" i="2"/>
  <c r="Q9930" i="2"/>
  <c r="M9918" i="2"/>
  <c r="N9905" i="2"/>
  <c r="O9892" i="2"/>
  <c r="P9879" i="2"/>
  <c r="Q9866" i="2"/>
  <c r="M9854" i="2"/>
  <c r="N9841" i="2"/>
  <c r="O9828" i="2"/>
  <c r="P9815" i="2"/>
  <c r="Q9802" i="2"/>
  <c r="M9790" i="2"/>
  <c r="N9777" i="2"/>
  <c r="O9764" i="2"/>
  <c r="P9751" i="2"/>
  <c r="Q9738" i="2"/>
  <c r="M9726" i="2"/>
  <c r="N9713" i="2"/>
  <c r="O9700" i="2"/>
  <c r="P9687" i="2"/>
  <c r="Q9674" i="2"/>
  <c r="M9662" i="2"/>
  <c r="N9649" i="2"/>
  <c r="O9636" i="2"/>
  <c r="P9623" i="2"/>
  <c r="Q9610" i="2"/>
  <c r="M9598" i="2"/>
  <c r="N9585" i="2"/>
  <c r="O9572" i="2"/>
  <c r="P9559" i="2"/>
  <c r="Q9546" i="2"/>
  <c r="M9534" i="2"/>
  <c r="N9527" i="2"/>
  <c r="O9514" i="2"/>
  <c r="P9501" i="2"/>
  <c r="Q9488" i="2"/>
  <c r="M9476" i="2"/>
  <c r="N9463" i="2"/>
  <c r="O9450" i="2"/>
  <c r="P9437" i="2"/>
  <c r="Q9424" i="2"/>
  <c r="M9412" i="2"/>
  <c r="N9399" i="2"/>
  <c r="O9386" i="2"/>
  <c r="P9373" i="2"/>
  <c r="Q9360" i="2"/>
  <c r="M9348" i="2"/>
  <c r="N9335" i="2"/>
  <c r="O9322" i="2"/>
  <c r="P9309" i="2"/>
  <c r="Q9296" i="2"/>
  <c r="M9284" i="2"/>
  <c r="N9271" i="2"/>
  <c r="O9258" i="2"/>
  <c r="P9245" i="2"/>
  <c r="Q9232" i="2"/>
  <c r="M9220" i="2"/>
  <c r="N9207" i="2"/>
  <c r="O9194" i="2"/>
  <c r="P9181" i="2"/>
  <c r="Q9168" i="2"/>
  <c r="M9156" i="2"/>
  <c r="N9143" i="2"/>
  <c r="O9130" i="2"/>
  <c r="P9117" i="2"/>
  <c r="Q9104" i="2"/>
  <c r="M9092" i="2"/>
  <c r="N9079" i="2"/>
  <c r="O9066" i="2"/>
  <c r="P9053" i="2"/>
  <c r="Q9040" i="2"/>
  <c r="M9028" i="2"/>
  <c r="N9015" i="2"/>
  <c r="O9002" i="2"/>
  <c r="P8989" i="2"/>
  <c r="Q8976" i="2"/>
  <c r="M8964" i="2"/>
  <c r="N8951" i="2"/>
  <c r="O8938" i="2"/>
  <c r="P8925" i="2"/>
  <c r="Q8912" i="2"/>
  <c r="M8900" i="2"/>
  <c r="N8887" i="2"/>
  <c r="O8874" i="2"/>
  <c r="P8861" i="2"/>
  <c r="Q8848" i="2"/>
  <c r="M8836" i="2"/>
  <c r="N8823" i="2"/>
  <c r="O8810" i="2"/>
  <c r="P8797" i="2"/>
  <c r="Q8784" i="2"/>
  <c r="M8772" i="2"/>
  <c r="N8759" i="2"/>
  <c r="O8746" i="2"/>
  <c r="P8733" i="2"/>
  <c r="Q8720" i="2"/>
  <c r="M8708" i="2"/>
  <c r="N8695" i="2"/>
  <c r="O8682" i="2"/>
  <c r="P8669" i="2"/>
  <c r="Q8656" i="2"/>
  <c r="M8644" i="2"/>
  <c r="N8631" i="2"/>
  <c r="O8618" i="2"/>
  <c r="P8605" i="2"/>
  <c r="Q8592" i="2"/>
  <c r="M8580" i="2"/>
  <c r="N8567" i="2"/>
  <c r="O8554" i="2"/>
  <c r="P8541" i="2"/>
  <c r="Q8528" i="2"/>
  <c r="M8516" i="2"/>
  <c r="N8503" i="2"/>
  <c r="O8490" i="2"/>
  <c r="P8477" i="2"/>
  <c r="Q8464" i="2"/>
  <c r="M8452" i="2"/>
  <c r="N8439" i="2"/>
  <c r="O8426" i="2"/>
  <c r="P8413" i="2"/>
  <c r="Q8400" i="2"/>
  <c r="M8388" i="2"/>
  <c r="N8375" i="2"/>
  <c r="O8362" i="2"/>
  <c r="P8349" i="2"/>
  <c r="Q8336" i="2"/>
  <c r="M8324" i="2"/>
  <c r="M10495" i="2"/>
  <c r="N10482" i="2"/>
  <c r="O10469" i="2"/>
  <c r="P10456" i="2"/>
  <c r="Q10443" i="2"/>
  <c r="M10431" i="2"/>
  <c r="N10418" i="2"/>
  <c r="O10405" i="2"/>
  <c r="P10392" i="2"/>
  <c r="Q10379" i="2"/>
  <c r="M10367" i="2"/>
  <c r="N10354" i="2"/>
  <c r="O10341" i="2"/>
  <c r="P10328" i="2"/>
  <c r="Q10315" i="2"/>
  <c r="M10303" i="2"/>
  <c r="N10290" i="2"/>
  <c r="O10277" i="2"/>
  <c r="P10264" i="2"/>
  <c r="Q10251" i="2"/>
  <c r="M10239" i="2"/>
  <c r="N10226" i="2"/>
  <c r="O10213" i="2"/>
  <c r="P10200" i="2"/>
  <c r="Q10187" i="2"/>
  <c r="M10175" i="2"/>
  <c r="N10162" i="2"/>
  <c r="O10149" i="2"/>
  <c r="P10136" i="2"/>
  <c r="Q10123" i="2"/>
  <c r="M10111" i="2"/>
  <c r="N10098" i="2"/>
  <c r="O10085" i="2"/>
  <c r="P10072" i="2"/>
  <c r="Q10059" i="2"/>
  <c r="M10047" i="2"/>
  <c r="N10034" i="2"/>
  <c r="O10021" i="2"/>
  <c r="P10008" i="2"/>
  <c r="Q9995" i="2"/>
  <c r="M9983" i="2"/>
  <c r="N9970" i="2"/>
  <c r="O9957" i="2"/>
  <c r="P9944" i="2"/>
  <c r="Q9931" i="2"/>
  <c r="M9919" i="2"/>
  <c r="N9906" i="2"/>
  <c r="O9893" i="2"/>
  <c r="P9880" i="2"/>
  <c r="Q9867" i="2"/>
  <c r="M9855" i="2"/>
  <c r="N9842" i="2"/>
  <c r="O9829" i="2"/>
  <c r="P9816" i="2"/>
  <c r="Q9803" i="2"/>
  <c r="M9791" i="2"/>
  <c r="N9778" i="2"/>
  <c r="O9765" i="2"/>
  <c r="P9752" i="2"/>
  <c r="Q9739" i="2"/>
  <c r="M9727" i="2"/>
  <c r="N9714" i="2"/>
  <c r="O9701" i="2"/>
  <c r="P9688" i="2"/>
  <c r="Q9675" i="2"/>
  <c r="M9663" i="2"/>
  <c r="N9650" i="2"/>
  <c r="O9637" i="2"/>
  <c r="P9624" i="2"/>
  <c r="Q9611" i="2"/>
  <c r="M9599" i="2"/>
  <c r="N9586" i="2"/>
  <c r="O9573" i="2"/>
  <c r="P9560" i="2"/>
  <c r="Q9547" i="2"/>
  <c r="M9535" i="2"/>
  <c r="N9522" i="2"/>
  <c r="O9509" i="2"/>
  <c r="P9496" i="2"/>
  <c r="Q9483" i="2"/>
  <c r="M9471" i="2"/>
  <c r="N9458" i="2"/>
  <c r="O9445" i="2"/>
  <c r="P9432" i="2"/>
  <c r="Q9419" i="2"/>
  <c r="M9407" i="2"/>
  <c r="N9394" i="2"/>
  <c r="O9381" i="2"/>
  <c r="P9368" i="2"/>
  <c r="Q9355" i="2"/>
  <c r="M9343" i="2"/>
  <c r="N9330" i="2"/>
  <c r="O9317" i="2"/>
  <c r="P9304" i="2"/>
  <c r="Q9291" i="2"/>
  <c r="M9279" i="2"/>
  <c r="N9266" i="2"/>
  <c r="O9253" i="2"/>
  <c r="P9240" i="2"/>
  <c r="Q9227" i="2"/>
  <c r="M9215" i="2"/>
  <c r="N9202" i="2"/>
  <c r="O9189" i="2"/>
  <c r="P9176" i="2"/>
  <c r="Q9163" i="2"/>
  <c r="M9151" i="2"/>
  <c r="N9138" i="2"/>
  <c r="O9125" i="2"/>
  <c r="P9112" i="2"/>
  <c r="Q9099" i="2"/>
  <c r="M9087" i="2"/>
  <c r="N9074" i="2"/>
  <c r="O9061" i="2"/>
  <c r="P9048" i="2"/>
  <c r="Q9035" i="2"/>
  <c r="M9023" i="2"/>
  <c r="N9010" i="2"/>
  <c r="O8997" i="2"/>
  <c r="P8984" i="2"/>
  <c r="Q8971" i="2"/>
  <c r="M8959" i="2"/>
  <c r="N8946" i="2"/>
  <c r="O8933" i="2"/>
  <c r="P8920" i="2"/>
  <c r="Q8907" i="2"/>
  <c r="M8895" i="2"/>
  <c r="N8882" i="2"/>
  <c r="O8869" i="2"/>
  <c r="P8856" i="2"/>
  <c r="Q8843" i="2"/>
  <c r="M8831" i="2"/>
  <c r="N8818" i="2"/>
  <c r="O8805" i="2"/>
  <c r="P8792" i="2"/>
  <c r="Q8779" i="2"/>
  <c r="M8767" i="2"/>
  <c r="N8754" i="2"/>
  <c r="O8741" i="2"/>
  <c r="P8728" i="2"/>
  <c r="Q8715" i="2"/>
  <c r="M8703" i="2"/>
  <c r="N8690" i="2"/>
  <c r="O8677" i="2"/>
  <c r="P8664" i="2"/>
  <c r="Q8651" i="2"/>
  <c r="M8639" i="2"/>
  <c r="N8626" i="2"/>
  <c r="O8613" i="2"/>
  <c r="P8600" i="2"/>
  <c r="Q8587" i="2"/>
  <c r="M8575" i="2"/>
  <c r="N8562" i="2"/>
  <c r="O8549" i="2"/>
  <c r="P8536" i="2"/>
  <c r="Q8523" i="2"/>
  <c r="M8511" i="2"/>
  <c r="N8498" i="2"/>
  <c r="O8485" i="2"/>
  <c r="P8472" i="2"/>
  <c r="Q8459" i="2"/>
  <c r="M8447" i="2"/>
  <c r="N8434" i="2"/>
  <c r="O8421" i="2"/>
  <c r="P8408" i="2"/>
  <c r="Q8395" i="2"/>
  <c r="M8383" i="2"/>
  <c r="N8370" i="2"/>
  <c r="O8357" i="2"/>
  <c r="P8344" i="2"/>
  <c r="Q8331" i="2"/>
  <c r="M8319" i="2"/>
  <c r="M10490" i="2"/>
  <c r="N10477" i="2"/>
  <c r="O10464" i="2"/>
  <c r="P10451" i="2"/>
  <c r="Q10438" i="2"/>
  <c r="M10426" i="2"/>
  <c r="N10413" i="2"/>
  <c r="O10400" i="2"/>
  <c r="P10387" i="2"/>
  <c r="Q10374" i="2"/>
  <c r="M10362" i="2"/>
  <c r="N10349" i="2"/>
  <c r="O10336" i="2"/>
  <c r="P10323" i="2"/>
  <c r="Q10310" i="2"/>
  <c r="M10298" i="2"/>
  <c r="N10285" i="2"/>
  <c r="O10272" i="2"/>
  <c r="P10259" i="2"/>
  <c r="Q10246" i="2"/>
  <c r="M10234" i="2"/>
  <c r="N10221" i="2"/>
  <c r="O10208" i="2"/>
  <c r="P10195" i="2"/>
  <c r="Q10182" i="2"/>
  <c r="M10170" i="2"/>
  <c r="N10157" i="2"/>
  <c r="O10144" i="2"/>
  <c r="P10131" i="2"/>
  <c r="Q10118" i="2"/>
  <c r="M10106" i="2"/>
  <c r="N10093" i="2"/>
  <c r="O10080" i="2"/>
  <c r="P10067" i="2"/>
  <c r="Q10054" i="2"/>
  <c r="M10042" i="2"/>
  <c r="N10029" i="2"/>
  <c r="O10016" i="2"/>
  <c r="P10003" i="2"/>
  <c r="Q9990" i="2"/>
  <c r="M9978" i="2"/>
  <c r="N9965" i="2"/>
  <c r="O9952" i="2"/>
  <c r="P9939" i="2"/>
  <c r="Q9926" i="2"/>
  <c r="M9914" i="2"/>
  <c r="N9901" i="2"/>
  <c r="O9888" i="2"/>
  <c r="N9869" i="2"/>
  <c r="P9843" i="2"/>
  <c r="M9818" i="2"/>
  <c r="O9792" i="2"/>
  <c r="Q9766" i="2"/>
  <c r="N9741" i="2"/>
  <c r="P9715" i="2"/>
  <c r="M9690" i="2"/>
  <c r="O9664" i="2"/>
  <c r="Q9638" i="2"/>
  <c r="N9613" i="2"/>
  <c r="P9587" i="2"/>
  <c r="M9562" i="2"/>
  <c r="O9536" i="2"/>
  <c r="Q9510" i="2"/>
  <c r="M9498" i="2"/>
  <c r="O9472" i="2"/>
  <c r="Q9446" i="2"/>
  <c r="N9421" i="2"/>
  <c r="P9395" i="2"/>
  <c r="M9370" i="2"/>
  <c r="O9344" i="2"/>
  <c r="Q9318" i="2"/>
  <c r="N9293" i="2"/>
  <c r="P9267" i="2"/>
  <c r="N11701" i="2"/>
  <c r="O11688" i="2"/>
  <c r="P11675" i="2"/>
  <c r="Q11662" i="2"/>
  <c r="M11650" i="2"/>
  <c r="N11637" i="2"/>
  <c r="O11624" i="2"/>
  <c r="P11611" i="2"/>
  <c r="Q11598" i="2"/>
  <c r="M11586" i="2"/>
  <c r="N11573" i="2"/>
  <c r="O11560" i="2"/>
  <c r="P11547" i="2"/>
  <c r="Q11534" i="2"/>
  <c r="M11522" i="2"/>
  <c r="N11509" i="2"/>
  <c r="O11496" i="2"/>
  <c r="P11483" i="2"/>
  <c r="Q11470" i="2"/>
  <c r="M11458" i="2"/>
  <c r="N11445" i="2"/>
  <c r="O11432" i="2"/>
  <c r="P11419" i="2"/>
  <c r="Q11406" i="2"/>
  <c r="M11394" i="2"/>
  <c r="N11381" i="2"/>
  <c r="O11368" i="2"/>
  <c r="P11355" i="2"/>
  <c r="Q11342" i="2"/>
  <c r="M11330" i="2"/>
  <c r="N11317" i="2"/>
  <c r="O11304" i="2"/>
  <c r="P11291" i="2"/>
  <c r="Q11278" i="2"/>
  <c r="M11266" i="2"/>
  <c r="N11253" i="2"/>
  <c r="O11240" i="2"/>
  <c r="P11227" i="2"/>
  <c r="Q11214" i="2"/>
  <c r="M11202" i="2"/>
  <c r="N11189" i="2"/>
  <c r="O11176" i="2"/>
  <c r="P11163" i="2"/>
  <c r="Q11150" i="2"/>
  <c r="M11138" i="2"/>
  <c r="N11125" i="2"/>
  <c r="O11112" i="2"/>
  <c r="P11099" i="2"/>
  <c r="Q11086" i="2"/>
  <c r="M11074" i="2"/>
  <c r="N11061" i="2"/>
  <c r="O11048" i="2"/>
  <c r="P11035" i="2"/>
  <c r="Q11022" i="2"/>
  <c r="M11010" i="2"/>
  <c r="N10997" i="2"/>
  <c r="O10984" i="2"/>
  <c r="P10971" i="2"/>
  <c r="Q10958" i="2"/>
  <c r="M10946" i="2"/>
  <c r="N10933" i="2"/>
  <c r="O10920" i="2"/>
  <c r="P10907" i="2"/>
  <c r="Q10894" i="2"/>
  <c r="M10882" i="2"/>
  <c r="N10869" i="2"/>
  <c r="O10856" i="2"/>
  <c r="P10843" i="2"/>
  <c r="Q10830" i="2"/>
  <c r="M10818" i="2"/>
  <c r="N10805" i="2"/>
  <c r="O10792" i="2"/>
  <c r="P10779" i="2"/>
  <c r="Q10766" i="2"/>
  <c r="M10754" i="2"/>
  <c r="N10741" i="2"/>
  <c r="O10728" i="2"/>
  <c r="P10715" i="2"/>
  <c r="Q10702" i="2"/>
  <c r="M10690" i="2"/>
  <c r="N10677" i="2"/>
  <c r="O10664" i="2"/>
  <c r="P10651" i="2"/>
  <c r="Q10638" i="2"/>
  <c r="M10626" i="2"/>
  <c r="N10613" i="2"/>
  <c r="O10600" i="2"/>
  <c r="P10587" i="2"/>
  <c r="Q10574" i="2"/>
  <c r="M10562" i="2"/>
  <c r="N10549" i="2"/>
  <c r="O10536" i="2"/>
  <c r="P10523" i="2"/>
  <c r="Q10510" i="2"/>
  <c r="P10498" i="2"/>
  <c r="Q10485" i="2"/>
  <c r="M10473" i="2"/>
  <c r="N10460" i="2"/>
  <c r="O10447" i="2"/>
  <c r="P10434" i="2"/>
  <c r="Q10421" i="2"/>
  <c r="M10409" i="2"/>
  <c r="N10396" i="2"/>
  <c r="O10383" i="2"/>
  <c r="P10370" i="2"/>
  <c r="Q10357" i="2"/>
  <c r="M10345" i="2"/>
  <c r="N10332" i="2"/>
  <c r="O10319" i="2"/>
  <c r="P10306" i="2"/>
  <c r="Q10293" i="2"/>
  <c r="M10281" i="2"/>
  <c r="N10268" i="2"/>
  <c r="O10255" i="2"/>
  <c r="P10242" i="2"/>
  <c r="Q10229" i="2"/>
  <c r="M10217" i="2"/>
  <c r="N10204" i="2"/>
  <c r="O10191" i="2"/>
  <c r="P10178" i="2"/>
  <c r="Q10165" i="2"/>
  <c r="M10153" i="2"/>
  <c r="N10140" i="2"/>
  <c r="O10127" i="2"/>
  <c r="P10114" i="2"/>
  <c r="Q10101" i="2"/>
  <c r="M10089" i="2"/>
  <c r="N10076" i="2"/>
  <c r="O10063" i="2"/>
  <c r="P10050" i="2"/>
  <c r="Q10037" i="2"/>
  <c r="M10025" i="2"/>
  <c r="N10012" i="2"/>
  <c r="O9999" i="2"/>
  <c r="P9986" i="2"/>
  <c r="Q9973" i="2"/>
  <c r="M9961" i="2"/>
  <c r="N9948" i="2"/>
  <c r="O9935" i="2"/>
  <c r="P9922" i="2"/>
  <c r="Q9909" i="2"/>
  <c r="M9897" i="2"/>
  <c r="N9884" i="2"/>
  <c r="O9871" i="2"/>
  <c r="P9858" i="2"/>
  <c r="Q9845" i="2"/>
  <c r="M9833" i="2"/>
  <c r="N9820" i="2"/>
  <c r="O9807" i="2"/>
  <c r="P9794" i="2"/>
  <c r="Q9781" i="2"/>
  <c r="M9769" i="2"/>
  <c r="N9756" i="2"/>
  <c r="O9743" i="2"/>
  <c r="P9730" i="2"/>
  <c r="Q9717" i="2"/>
  <c r="M9705" i="2"/>
  <c r="N9692" i="2"/>
  <c r="O9679" i="2"/>
  <c r="P9666" i="2"/>
  <c r="Q9653" i="2"/>
  <c r="M9641" i="2"/>
  <c r="N9628" i="2"/>
  <c r="O9615" i="2"/>
  <c r="P9602" i="2"/>
  <c r="Q9589" i="2"/>
  <c r="M9577" i="2"/>
  <c r="N9564" i="2"/>
  <c r="O9551" i="2"/>
  <c r="P9538" i="2"/>
  <c r="Q9525" i="2"/>
  <c r="M9513" i="2"/>
  <c r="N9500" i="2"/>
  <c r="O9487" i="2"/>
  <c r="P9474" i="2"/>
  <c r="Q9461" i="2"/>
  <c r="M9449" i="2"/>
  <c r="N9436" i="2"/>
  <c r="O9423" i="2"/>
  <c r="P9410" i="2"/>
  <c r="Q9397" i="2"/>
  <c r="M9385" i="2"/>
  <c r="N9372" i="2"/>
  <c r="O9359" i="2"/>
  <c r="P9346" i="2"/>
  <c r="Q9333" i="2"/>
  <c r="M9321" i="2"/>
  <c r="N9308" i="2"/>
  <c r="O9295" i="2"/>
  <c r="P9282" i="2"/>
  <c r="Q9269" i="2"/>
  <c r="M9257" i="2"/>
  <c r="N9244" i="2"/>
  <c r="O9231" i="2"/>
  <c r="P9218" i="2"/>
  <c r="Q9205" i="2"/>
  <c r="M9193" i="2"/>
  <c r="N9180" i="2"/>
  <c r="O9167" i="2"/>
  <c r="P9154" i="2"/>
  <c r="Q9141" i="2"/>
  <c r="M9129" i="2"/>
  <c r="N9116" i="2"/>
  <c r="O9103" i="2"/>
  <c r="P9090" i="2"/>
  <c r="Q9077" i="2"/>
  <c r="M9065" i="2"/>
  <c r="N9052" i="2"/>
  <c r="O9039" i="2"/>
  <c r="P9026" i="2"/>
  <c r="Q9013" i="2"/>
  <c r="M9001" i="2"/>
  <c r="N8988" i="2"/>
  <c r="O8975" i="2"/>
  <c r="P8962" i="2"/>
  <c r="Q8949" i="2"/>
  <c r="M8937" i="2"/>
  <c r="N8924" i="2"/>
  <c r="O8911" i="2"/>
  <c r="P8898" i="2"/>
  <c r="Q8885" i="2"/>
  <c r="M8873" i="2"/>
  <c r="N8860" i="2"/>
  <c r="O8847" i="2"/>
  <c r="P8834" i="2"/>
  <c r="Q8821" i="2"/>
  <c r="M8809" i="2"/>
  <c r="N8796" i="2"/>
  <c r="O8783" i="2"/>
  <c r="P8770" i="2"/>
  <c r="Q8757" i="2"/>
  <c r="M8745" i="2"/>
  <c r="N8732" i="2"/>
  <c r="O8719" i="2"/>
  <c r="P8706" i="2"/>
  <c r="Q8693" i="2"/>
  <c r="M8681" i="2"/>
  <c r="N8668" i="2"/>
  <c r="O8655" i="2"/>
  <c r="P8642" i="2"/>
  <c r="Q8629" i="2"/>
  <c r="M8617" i="2"/>
  <c r="N8604" i="2"/>
  <c r="O8591" i="2"/>
  <c r="P8578" i="2"/>
  <c r="Q8565" i="2"/>
  <c r="M8553" i="2"/>
  <c r="N8540" i="2"/>
  <c r="O8527" i="2"/>
  <c r="P8514" i="2"/>
  <c r="Q8501" i="2"/>
  <c r="M8489" i="2"/>
  <c r="N8476" i="2"/>
  <c r="O8463" i="2"/>
  <c r="P8450" i="2"/>
  <c r="Q8437" i="2"/>
  <c r="M8425" i="2"/>
  <c r="N8412" i="2"/>
  <c r="O8399" i="2"/>
  <c r="P8386" i="2"/>
  <c r="Q8373" i="2"/>
  <c r="M8361" i="2"/>
  <c r="N8348" i="2"/>
  <c r="O8335" i="2"/>
  <c r="P8322" i="2"/>
  <c r="P10493" i="2"/>
  <c r="Q10480" i="2"/>
  <c r="M10468" i="2"/>
  <c r="N10455" i="2"/>
  <c r="O10442" i="2"/>
  <c r="P10429" i="2"/>
  <c r="Q10416" i="2"/>
  <c r="M10404" i="2"/>
  <c r="N10391" i="2"/>
  <c r="O10378" i="2"/>
  <c r="P10365" i="2"/>
  <c r="Q10352" i="2"/>
  <c r="M10340" i="2"/>
  <c r="N10327" i="2"/>
  <c r="O10314" i="2"/>
  <c r="P10301" i="2"/>
  <c r="Q10288" i="2"/>
  <c r="M10276" i="2"/>
  <c r="N10263" i="2"/>
  <c r="O10250" i="2"/>
  <c r="P10237" i="2"/>
  <c r="Q10224" i="2"/>
  <c r="M10212" i="2"/>
  <c r="N10199" i="2"/>
  <c r="O10186" i="2"/>
  <c r="P10173" i="2"/>
  <c r="Q10160" i="2"/>
  <c r="M10148" i="2"/>
  <c r="N10135" i="2"/>
  <c r="O10122" i="2"/>
  <c r="P10109" i="2"/>
  <c r="Q10096" i="2"/>
  <c r="M10084" i="2"/>
  <c r="N10071" i="2"/>
  <c r="O10058" i="2"/>
  <c r="P10045" i="2"/>
  <c r="Q10032" i="2"/>
  <c r="M10020" i="2"/>
  <c r="N10007" i="2"/>
  <c r="O9994" i="2"/>
  <c r="P9981" i="2"/>
  <c r="Q9968" i="2"/>
  <c r="M9956" i="2"/>
  <c r="N9943" i="2"/>
  <c r="O9930" i="2"/>
  <c r="P9917" i="2"/>
  <c r="Q9904" i="2"/>
  <c r="M9892" i="2"/>
  <c r="N9879" i="2"/>
  <c r="O9866" i="2"/>
  <c r="P9853" i="2"/>
  <c r="Q9840" i="2"/>
  <c r="M9828" i="2"/>
  <c r="N9815" i="2"/>
  <c r="O9802" i="2"/>
  <c r="P9789" i="2"/>
  <c r="Q9776" i="2"/>
  <c r="M9764" i="2"/>
  <c r="N9751" i="2"/>
  <c r="O9738" i="2"/>
  <c r="P9725" i="2"/>
  <c r="Q9712" i="2"/>
  <c r="M9700" i="2"/>
  <c r="N9687" i="2"/>
  <c r="O9674" i="2"/>
  <c r="P9661" i="2"/>
  <c r="Q9648" i="2"/>
  <c r="M9636" i="2"/>
  <c r="N9623" i="2"/>
  <c r="O9610" i="2"/>
  <c r="P9597" i="2"/>
  <c r="Q9584" i="2"/>
  <c r="M9572" i="2"/>
  <c r="N9559" i="2"/>
  <c r="O9546" i="2"/>
  <c r="O11724" i="2"/>
  <c r="P11707" i="2"/>
  <c r="M11694" i="2"/>
  <c r="N11681" i="2"/>
  <c r="O11668" i="2"/>
  <c r="P11655" i="2"/>
  <c r="Q11642" i="2"/>
  <c r="M11630" i="2"/>
  <c r="N11617" i="2"/>
  <c r="O11604" i="2"/>
  <c r="P11591" i="2"/>
  <c r="Q11578" i="2"/>
  <c r="M11566" i="2"/>
  <c r="N11553" i="2"/>
  <c r="O11540" i="2"/>
  <c r="P11527" i="2"/>
  <c r="Q11514" i="2"/>
  <c r="M11502" i="2"/>
  <c r="N11489" i="2"/>
  <c r="O11476" i="2"/>
  <c r="P11463" i="2"/>
  <c r="Q11450" i="2"/>
  <c r="M11438" i="2"/>
  <c r="N11425" i="2"/>
  <c r="O11412" i="2"/>
  <c r="P11399" i="2"/>
  <c r="Q11386" i="2"/>
  <c r="M11374" i="2"/>
  <c r="N11361" i="2"/>
  <c r="O11348" i="2"/>
  <c r="P11335" i="2"/>
  <c r="Q11322" i="2"/>
  <c r="M11310" i="2"/>
  <c r="N11297" i="2"/>
  <c r="O11284" i="2"/>
  <c r="P11271" i="2"/>
  <c r="Q11258" i="2"/>
  <c r="M11246" i="2"/>
  <c r="N11233" i="2"/>
  <c r="O11220" i="2"/>
  <c r="P11207" i="2"/>
  <c r="Q11194" i="2"/>
  <c r="M11182" i="2"/>
  <c r="N11169" i="2"/>
  <c r="O11156" i="2"/>
  <c r="P11143" i="2"/>
  <c r="Q11130" i="2"/>
  <c r="M11118" i="2"/>
  <c r="N11105" i="2"/>
  <c r="O11092" i="2"/>
  <c r="P11079" i="2"/>
  <c r="Q11066" i="2"/>
  <c r="M11054" i="2"/>
  <c r="N11041" i="2"/>
  <c r="O11028" i="2"/>
  <c r="P11015" i="2"/>
  <c r="Q11002" i="2"/>
  <c r="M10990" i="2"/>
  <c r="N10977" i="2"/>
  <c r="O10964" i="2"/>
  <c r="P10951" i="2"/>
  <c r="Q10938" i="2"/>
  <c r="M10926" i="2"/>
  <c r="N10913" i="2"/>
  <c r="O10900" i="2"/>
  <c r="P10887" i="2"/>
  <c r="Q10874" i="2"/>
  <c r="M10862" i="2"/>
  <c r="N10849" i="2"/>
  <c r="O10836" i="2"/>
  <c r="P10823" i="2"/>
  <c r="Q10810" i="2"/>
  <c r="M10798" i="2"/>
  <c r="N10785" i="2"/>
  <c r="O10772" i="2"/>
  <c r="P10759" i="2"/>
  <c r="Q10746" i="2"/>
  <c r="M10734" i="2"/>
  <c r="N10721" i="2"/>
  <c r="O10708" i="2"/>
  <c r="P10695" i="2"/>
  <c r="Q10682" i="2"/>
  <c r="M10670" i="2"/>
  <c r="N10657" i="2"/>
  <c r="O10644" i="2"/>
  <c r="P10631" i="2"/>
  <c r="Q10618" i="2"/>
  <c r="M10606" i="2"/>
  <c r="N10593" i="2"/>
  <c r="O10580" i="2"/>
  <c r="P10567" i="2"/>
  <c r="Q10554" i="2"/>
  <c r="M10542" i="2"/>
  <c r="N10529" i="2"/>
  <c r="O10516" i="2"/>
  <c r="P10503" i="2"/>
  <c r="O10491" i="2"/>
  <c r="P10478" i="2"/>
  <c r="Q10465" i="2"/>
  <c r="M10453" i="2"/>
  <c r="N10440" i="2"/>
  <c r="O10427" i="2"/>
  <c r="P10414" i="2"/>
  <c r="Q10401" i="2"/>
  <c r="M10389" i="2"/>
  <c r="N10376" i="2"/>
  <c r="O10363" i="2"/>
  <c r="P10350" i="2"/>
  <c r="Q10337" i="2"/>
  <c r="M10325" i="2"/>
  <c r="N10312" i="2"/>
  <c r="O10299" i="2"/>
  <c r="P10286" i="2"/>
  <c r="Q10273" i="2"/>
  <c r="M10261" i="2"/>
  <c r="N10248" i="2"/>
  <c r="O10235" i="2"/>
  <c r="P10222" i="2"/>
  <c r="Q10209" i="2"/>
  <c r="M10197" i="2"/>
  <c r="N10184" i="2"/>
  <c r="O10171" i="2"/>
  <c r="P10158" i="2"/>
  <c r="Q10145" i="2"/>
  <c r="M10133" i="2"/>
  <c r="N10120" i="2"/>
  <c r="O10107" i="2"/>
  <c r="P10094" i="2"/>
  <c r="Q10081" i="2"/>
  <c r="M10069" i="2"/>
  <c r="N10056" i="2"/>
  <c r="O10043" i="2"/>
  <c r="P10030" i="2"/>
  <c r="Q10017" i="2"/>
  <c r="M10005" i="2"/>
  <c r="N9992" i="2"/>
  <c r="O9979" i="2"/>
  <c r="P9966" i="2"/>
  <c r="Q9953" i="2"/>
  <c r="M9941" i="2"/>
  <c r="N9928" i="2"/>
  <c r="O9915" i="2"/>
  <c r="P9902" i="2"/>
  <c r="Q9889" i="2"/>
  <c r="M9877" i="2"/>
  <c r="N9864" i="2"/>
  <c r="O9851" i="2"/>
  <c r="P9838" i="2"/>
  <c r="Q9825" i="2"/>
  <c r="M9813" i="2"/>
  <c r="N9800" i="2"/>
  <c r="O9787" i="2"/>
  <c r="P9774" i="2"/>
  <c r="Q9761" i="2"/>
  <c r="M9749" i="2"/>
  <c r="N9736" i="2"/>
  <c r="O9723" i="2"/>
  <c r="P9710" i="2"/>
  <c r="Q9697" i="2"/>
  <c r="M9685" i="2"/>
  <c r="N9672" i="2"/>
  <c r="O9659" i="2"/>
  <c r="P9646" i="2"/>
  <c r="Q9633" i="2"/>
  <c r="M9621" i="2"/>
  <c r="N9608" i="2"/>
  <c r="O9595" i="2"/>
  <c r="P9582" i="2"/>
  <c r="Q9569" i="2"/>
  <c r="M9557" i="2"/>
  <c r="N9544" i="2"/>
  <c r="O9531" i="2"/>
  <c r="P9518" i="2"/>
  <c r="Q9505" i="2"/>
  <c r="M9493" i="2"/>
  <c r="N9480" i="2"/>
  <c r="O9467" i="2"/>
  <c r="P9454" i="2"/>
  <c r="Q9441" i="2"/>
  <c r="M9429" i="2"/>
  <c r="N9416" i="2"/>
  <c r="O9403" i="2"/>
  <c r="P9390" i="2"/>
  <c r="Q9377" i="2"/>
  <c r="M9365" i="2"/>
  <c r="N9352" i="2"/>
  <c r="O9339" i="2"/>
  <c r="P9326" i="2"/>
  <c r="Q9313" i="2"/>
  <c r="M9301" i="2"/>
  <c r="N9288" i="2"/>
  <c r="O9275" i="2"/>
  <c r="P9262" i="2"/>
  <c r="Q9249" i="2"/>
  <c r="M9237" i="2"/>
  <c r="N9224" i="2"/>
  <c r="O9211" i="2"/>
  <c r="P9198" i="2"/>
  <c r="Q9185" i="2"/>
  <c r="M9173" i="2"/>
  <c r="N9160" i="2"/>
  <c r="O9147" i="2"/>
  <c r="P9134" i="2"/>
  <c r="Q9121" i="2"/>
  <c r="M9109" i="2"/>
  <c r="N9096" i="2"/>
  <c r="O9083" i="2"/>
  <c r="P9070" i="2"/>
  <c r="Q9057" i="2"/>
  <c r="M9045" i="2"/>
  <c r="N9032" i="2"/>
  <c r="O9019" i="2"/>
  <c r="P9006" i="2"/>
  <c r="Q8993" i="2"/>
  <c r="M8981" i="2"/>
  <c r="N8968" i="2"/>
  <c r="O8955" i="2"/>
  <c r="P8942" i="2"/>
  <c r="Q8929" i="2"/>
  <c r="M8917" i="2"/>
  <c r="N8904" i="2"/>
  <c r="O8891" i="2"/>
  <c r="P8878" i="2"/>
  <c r="Q8865" i="2"/>
  <c r="M8853" i="2"/>
  <c r="N8840" i="2"/>
  <c r="O8827" i="2"/>
  <c r="P8814" i="2"/>
  <c r="Q8801" i="2"/>
  <c r="M8789" i="2"/>
  <c r="N8776" i="2"/>
  <c r="O8763" i="2"/>
  <c r="P8750" i="2"/>
  <c r="Q8737" i="2"/>
  <c r="M8725" i="2"/>
  <c r="N8712" i="2"/>
  <c r="O8699" i="2"/>
  <c r="P8686" i="2"/>
  <c r="Q8673" i="2"/>
  <c r="M8661" i="2"/>
  <c r="N8648" i="2"/>
  <c r="O8635" i="2"/>
  <c r="P8622" i="2"/>
  <c r="Q8609" i="2"/>
  <c r="M8597" i="2"/>
  <c r="N8584" i="2"/>
  <c r="O8571" i="2"/>
  <c r="P8558" i="2"/>
  <c r="Q8545" i="2"/>
  <c r="M8533" i="2"/>
  <c r="N8520" i="2"/>
  <c r="O8507" i="2"/>
  <c r="P8494" i="2"/>
  <c r="Q8481" i="2"/>
  <c r="M8469" i="2"/>
  <c r="N8456" i="2"/>
  <c r="O8443" i="2"/>
  <c r="P8430" i="2"/>
  <c r="Q8417" i="2"/>
  <c r="M8405" i="2"/>
  <c r="N8392" i="2"/>
  <c r="O8379" i="2"/>
  <c r="P8366" i="2"/>
  <c r="Q8353" i="2"/>
  <c r="M8341" i="2"/>
  <c r="N8328" i="2"/>
  <c r="N10499" i="2"/>
  <c r="O10486" i="2"/>
  <c r="P10473" i="2"/>
  <c r="Q10460" i="2"/>
  <c r="M10448" i="2"/>
  <c r="N10435" i="2"/>
  <c r="O10422" i="2"/>
  <c r="P10409" i="2"/>
  <c r="Q10396" i="2"/>
  <c r="M10384" i="2"/>
  <c r="N10371" i="2"/>
  <c r="O10358" i="2"/>
  <c r="P10345" i="2"/>
  <c r="Q10332" i="2"/>
  <c r="M10320" i="2"/>
  <c r="N10307" i="2"/>
  <c r="O10294" i="2"/>
  <c r="P10281" i="2"/>
  <c r="Q10268" i="2"/>
  <c r="M10256" i="2"/>
  <c r="N10243" i="2"/>
  <c r="O10230" i="2"/>
  <c r="P10217" i="2"/>
  <c r="Q10204" i="2"/>
  <c r="M10192" i="2"/>
  <c r="N10179" i="2"/>
  <c r="O10166" i="2"/>
  <c r="P10153" i="2"/>
  <c r="Q10140" i="2"/>
  <c r="M10128" i="2"/>
  <c r="N10115" i="2"/>
  <c r="O10102" i="2"/>
  <c r="P10089" i="2"/>
  <c r="Q10076" i="2"/>
  <c r="M10064" i="2"/>
  <c r="N10051" i="2"/>
  <c r="O10038" i="2"/>
  <c r="P10025" i="2"/>
  <c r="Q10012" i="2"/>
  <c r="M10000" i="2"/>
  <c r="N9987" i="2"/>
  <c r="O9974" i="2"/>
  <c r="P9961" i="2"/>
  <c r="Q9948" i="2"/>
  <c r="M9936" i="2"/>
  <c r="N9923" i="2"/>
  <c r="O9910" i="2"/>
  <c r="P9897" i="2"/>
  <c r="Q9884" i="2"/>
  <c r="M9872" i="2"/>
  <c r="N9859" i="2"/>
  <c r="O9846" i="2"/>
  <c r="P9833" i="2"/>
  <c r="Q9820" i="2"/>
  <c r="M9808" i="2"/>
  <c r="N9795" i="2"/>
  <c r="O9782" i="2"/>
  <c r="P9769" i="2"/>
  <c r="Q9756" i="2"/>
  <c r="M9744" i="2"/>
  <c r="N9731" i="2"/>
  <c r="O9718" i="2"/>
  <c r="P9705" i="2"/>
  <c r="Q9692" i="2"/>
  <c r="M9680" i="2"/>
  <c r="N9667" i="2"/>
  <c r="O9654" i="2"/>
  <c r="P9641" i="2"/>
  <c r="Q9628" i="2"/>
  <c r="M9616" i="2"/>
  <c r="N9603" i="2"/>
  <c r="O9590" i="2"/>
  <c r="P9577" i="2"/>
  <c r="Q9564" i="2"/>
  <c r="M9552" i="2"/>
  <c r="N9539" i="2"/>
  <c r="Q11714" i="2"/>
  <c r="P11699" i="2"/>
  <c r="Q11686" i="2"/>
  <c r="M11674" i="2"/>
  <c r="N11661" i="2"/>
  <c r="O11648" i="2"/>
  <c r="P11635" i="2"/>
  <c r="Q11622" i="2"/>
  <c r="M11610" i="2"/>
  <c r="N11597" i="2"/>
  <c r="O11584" i="2"/>
  <c r="P11571" i="2"/>
  <c r="Q11558" i="2"/>
  <c r="M11546" i="2"/>
  <c r="N11533" i="2"/>
  <c r="O11520" i="2"/>
  <c r="P11507" i="2"/>
  <c r="Q11494" i="2"/>
  <c r="M11482" i="2"/>
  <c r="N11469" i="2"/>
  <c r="O11456" i="2"/>
  <c r="P11443" i="2"/>
  <c r="Q11430" i="2"/>
  <c r="M11418" i="2"/>
  <c r="N11405" i="2"/>
  <c r="O11392" i="2"/>
  <c r="P11379" i="2"/>
  <c r="Q11366" i="2"/>
  <c r="M11354" i="2"/>
  <c r="N11341" i="2"/>
  <c r="O11328" i="2"/>
  <c r="P11315" i="2"/>
  <c r="Q11302" i="2"/>
  <c r="M11290" i="2"/>
  <c r="N11277" i="2"/>
  <c r="O11264" i="2"/>
  <c r="P11251" i="2"/>
  <c r="Q11238" i="2"/>
  <c r="M11226" i="2"/>
  <c r="N11213" i="2"/>
  <c r="O11200" i="2"/>
  <c r="P11187" i="2"/>
  <c r="Q11174" i="2"/>
  <c r="M11162" i="2"/>
  <c r="N11149" i="2"/>
  <c r="O11136" i="2"/>
  <c r="P11123" i="2"/>
  <c r="Q11110" i="2"/>
  <c r="M11098" i="2"/>
  <c r="N11085" i="2"/>
  <c r="O11072" i="2"/>
  <c r="P11059" i="2"/>
  <c r="Q11046" i="2"/>
  <c r="M11034" i="2"/>
  <c r="N11021" i="2"/>
  <c r="O11008" i="2"/>
  <c r="P10995" i="2"/>
  <c r="Q10982" i="2"/>
  <c r="M10970" i="2"/>
  <c r="N10957" i="2"/>
  <c r="O10944" i="2"/>
  <c r="P10931" i="2"/>
  <c r="Q10918" i="2"/>
  <c r="M10906" i="2"/>
  <c r="N10893" i="2"/>
  <c r="O10880" i="2"/>
  <c r="P10867" i="2"/>
  <c r="Q10854" i="2"/>
  <c r="M10842" i="2"/>
  <c r="N10829" i="2"/>
  <c r="O10816" i="2"/>
  <c r="P10803" i="2"/>
  <c r="Q10790" i="2"/>
  <c r="M10778" i="2"/>
  <c r="N10765" i="2"/>
  <c r="O10752" i="2"/>
  <c r="P10739" i="2"/>
  <c r="Q10726" i="2"/>
  <c r="M10714" i="2"/>
  <c r="N10701" i="2"/>
  <c r="O10688" i="2"/>
  <c r="P10675" i="2"/>
  <c r="Q10662" i="2"/>
  <c r="M10650" i="2"/>
  <c r="N10637" i="2"/>
  <c r="O10624" i="2"/>
  <c r="P10611" i="2"/>
  <c r="Q10598" i="2"/>
  <c r="M10586" i="2"/>
  <c r="N10573" i="2"/>
  <c r="O10560" i="2"/>
  <c r="P10547" i="2"/>
  <c r="Q10534" i="2"/>
  <c r="M10522" i="2"/>
  <c r="N10509" i="2"/>
  <c r="M10497" i="2"/>
  <c r="N10484" i="2"/>
  <c r="O10471" i="2"/>
  <c r="P10458" i="2"/>
  <c r="Q10445" i="2"/>
  <c r="M10433" i="2"/>
  <c r="N10420" i="2"/>
  <c r="O10407" i="2"/>
  <c r="P10394" i="2"/>
  <c r="Q10381" i="2"/>
  <c r="M10369" i="2"/>
  <c r="N10356" i="2"/>
  <c r="O10343" i="2"/>
  <c r="P10330" i="2"/>
  <c r="Q10317" i="2"/>
  <c r="M10305" i="2"/>
  <c r="N10292" i="2"/>
  <c r="O10279" i="2"/>
  <c r="P10266" i="2"/>
  <c r="Q10253" i="2"/>
  <c r="M10241" i="2"/>
  <c r="N10228" i="2"/>
  <c r="O10215" i="2"/>
  <c r="P10202" i="2"/>
  <c r="Q10189" i="2"/>
  <c r="M10177" i="2"/>
  <c r="N10164" i="2"/>
  <c r="O10151" i="2"/>
  <c r="P10138" i="2"/>
  <c r="Q10125" i="2"/>
  <c r="M10113" i="2"/>
  <c r="N10100" i="2"/>
  <c r="O10087" i="2"/>
  <c r="P10074" i="2"/>
  <c r="Q10061" i="2"/>
  <c r="M10049" i="2"/>
  <c r="N10036" i="2"/>
  <c r="O10023" i="2"/>
  <c r="P10010" i="2"/>
  <c r="Q9997" i="2"/>
  <c r="M9985" i="2"/>
  <c r="N9972" i="2"/>
  <c r="O9959" i="2"/>
  <c r="P9946" i="2"/>
  <c r="Q9933" i="2"/>
  <c r="M9921" i="2"/>
  <c r="N9908" i="2"/>
  <c r="O9895" i="2"/>
  <c r="P9882" i="2"/>
  <c r="Q9869" i="2"/>
  <c r="M9857" i="2"/>
  <c r="N9844" i="2"/>
  <c r="O9831" i="2"/>
  <c r="P9818" i="2"/>
  <c r="Q9805" i="2"/>
  <c r="M9793" i="2"/>
  <c r="N9780" i="2"/>
  <c r="O9767" i="2"/>
  <c r="P9754" i="2"/>
  <c r="Q9741" i="2"/>
  <c r="M9729" i="2"/>
  <c r="N9716" i="2"/>
  <c r="O9703" i="2"/>
  <c r="P9690" i="2"/>
  <c r="Q9677" i="2"/>
  <c r="M9665" i="2"/>
  <c r="N9652" i="2"/>
  <c r="O9639" i="2"/>
  <c r="P9626" i="2"/>
  <c r="Q9613" i="2"/>
  <c r="M9601" i="2"/>
  <c r="N9588" i="2"/>
  <c r="O9575" i="2"/>
  <c r="P9562" i="2"/>
  <c r="Q9549" i="2"/>
  <c r="M9537" i="2"/>
  <c r="N9524" i="2"/>
  <c r="O9511" i="2"/>
  <c r="P9498" i="2"/>
  <c r="Q9485" i="2"/>
  <c r="M9473" i="2"/>
  <c r="N9460" i="2"/>
  <c r="O9447" i="2"/>
  <c r="P9434" i="2"/>
  <c r="Q9421" i="2"/>
  <c r="M9409" i="2"/>
  <c r="N9396" i="2"/>
  <c r="O9383" i="2"/>
  <c r="P9370" i="2"/>
  <c r="Q9357" i="2"/>
  <c r="M9345" i="2"/>
  <c r="N9332" i="2"/>
  <c r="O9319" i="2"/>
  <c r="P9306" i="2"/>
  <c r="Q9293" i="2"/>
  <c r="M9281" i="2"/>
  <c r="N9268" i="2"/>
  <c r="O9255" i="2"/>
  <c r="P9242" i="2"/>
  <c r="Q9229" i="2"/>
  <c r="M9217" i="2"/>
  <c r="N9204" i="2"/>
  <c r="O9191" i="2"/>
  <c r="P9178" i="2"/>
  <c r="Q9165" i="2"/>
  <c r="M9153" i="2"/>
  <c r="N9140" i="2"/>
  <c r="O9127" i="2"/>
  <c r="P9114" i="2"/>
  <c r="Q9101" i="2"/>
  <c r="M9089" i="2"/>
  <c r="N9076" i="2"/>
  <c r="O9063" i="2"/>
  <c r="P9050" i="2"/>
  <c r="Q9037" i="2"/>
  <c r="M9025" i="2"/>
  <c r="N9012" i="2"/>
  <c r="O8999" i="2"/>
  <c r="P8986" i="2"/>
  <c r="Q8973" i="2"/>
  <c r="M8961" i="2"/>
  <c r="N8948" i="2"/>
  <c r="O8935" i="2"/>
  <c r="P8922" i="2"/>
  <c r="Q8909" i="2"/>
  <c r="M8897" i="2"/>
  <c r="N8884" i="2"/>
  <c r="O8871" i="2"/>
  <c r="P8858" i="2"/>
  <c r="Q8845" i="2"/>
  <c r="M8833" i="2"/>
  <c r="N8820" i="2"/>
  <c r="O8807" i="2"/>
  <c r="P8794" i="2"/>
  <c r="Q8781" i="2"/>
  <c r="M8769" i="2"/>
  <c r="N8756" i="2"/>
  <c r="O8743" i="2"/>
  <c r="P8730" i="2"/>
  <c r="Q8717" i="2"/>
  <c r="M8705" i="2"/>
  <c r="N8692" i="2"/>
  <c r="O8679" i="2"/>
  <c r="P8666" i="2"/>
  <c r="Q8653" i="2"/>
  <c r="M8641" i="2"/>
  <c r="N8628" i="2"/>
  <c r="O8615" i="2"/>
  <c r="P8602" i="2"/>
  <c r="Q8589" i="2"/>
  <c r="M8577" i="2"/>
  <c r="N8564" i="2"/>
  <c r="O8551" i="2"/>
  <c r="P8538" i="2"/>
  <c r="Q8525" i="2"/>
  <c r="M8513" i="2"/>
  <c r="N8500" i="2"/>
  <c r="O8487" i="2"/>
  <c r="P8474" i="2"/>
  <c r="Q8461" i="2"/>
  <c r="M8449" i="2"/>
  <c r="N8436" i="2"/>
  <c r="O8423" i="2"/>
  <c r="P8410" i="2"/>
  <c r="Q8397" i="2"/>
  <c r="M8385" i="2"/>
  <c r="N8372" i="2"/>
  <c r="O8359" i="2"/>
  <c r="P8346" i="2"/>
  <c r="Q8333" i="2"/>
  <c r="M8321" i="2"/>
  <c r="M10492" i="2"/>
  <c r="N10479" i="2"/>
  <c r="O10466" i="2"/>
  <c r="P10453" i="2"/>
  <c r="Q10440" i="2"/>
  <c r="M10428" i="2"/>
  <c r="N10415" i="2"/>
  <c r="O10402" i="2"/>
  <c r="P10389" i="2"/>
  <c r="Q10376" i="2"/>
  <c r="M10364" i="2"/>
  <c r="N10351" i="2"/>
  <c r="O10338" i="2"/>
  <c r="P10325" i="2"/>
  <c r="Q10312" i="2"/>
  <c r="M10300" i="2"/>
  <c r="N10287" i="2"/>
  <c r="O10274" i="2"/>
  <c r="P10261" i="2"/>
  <c r="Q10248" i="2"/>
  <c r="M10236" i="2"/>
  <c r="N10223" i="2"/>
  <c r="O10210" i="2"/>
  <c r="P10197" i="2"/>
  <c r="Q10184" i="2"/>
  <c r="M10172" i="2"/>
  <c r="N10159" i="2"/>
  <c r="O10146" i="2"/>
  <c r="P10133" i="2"/>
  <c r="Q10120" i="2"/>
  <c r="M10108" i="2"/>
  <c r="N10095" i="2"/>
  <c r="O10082" i="2"/>
  <c r="P10069" i="2"/>
  <c r="Q10056" i="2"/>
  <c r="M10044" i="2"/>
  <c r="N10031" i="2"/>
  <c r="O10018" i="2"/>
  <c r="P10005" i="2"/>
  <c r="Q9992" i="2"/>
  <c r="M9980" i="2"/>
  <c r="N9967" i="2"/>
  <c r="O9954" i="2"/>
  <c r="P9941" i="2"/>
  <c r="Q9928" i="2"/>
  <c r="M9916" i="2"/>
  <c r="N9903" i="2"/>
  <c r="O9890" i="2"/>
  <c r="P9877" i="2"/>
  <c r="Q9864" i="2"/>
  <c r="M9852" i="2"/>
  <c r="N9839" i="2"/>
  <c r="O9826" i="2"/>
  <c r="P9813" i="2"/>
  <c r="Q9800" i="2"/>
  <c r="M9788" i="2"/>
  <c r="N9775" i="2"/>
  <c r="O9762" i="2"/>
  <c r="P9749" i="2"/>
  <c r="Q9736" i="2"/>
  <c r="M9724" i="2"/>
  <c r="N9711" i="2"/>
  <c r="O9698" i="2"/>
  <c r="P9685" i="2"/>
  <c r="Q9672" i="2"/>
  <c r="M9660" i="2"/>
  <c r="N9647" i="2"/>
  <c r="O9634" i="2"/>
  <c r="P9621" i="2"/>
  <c r="Q9608" i="2"/>
  <c r="M9596" i="2"/>
  <c r="N9583" i="2"/>
  <c r="O9570" i="2"/>
  <c r="P9557" i="2"/>
  <c r="Q9544" i="2"/>
  <c r="M11718" i="2"/>
  <c r="M11702" i="2"/>
  <c r="N11689" i="2"/>
  <c r="O11676" i="2"/>
  <c r="P11663" i="2"/>
  <c r="Q11650" i="2"/>
  <c r="M11638" i="2"/>
  <c r="N11625" i="2"/>
  <c r="O11612" i="2"/>
  <c r="P11599" i="2"/>
  <c r="Q11586" i="2"/>
  <c r="M11574" i="2"/>
  <c r="N11561" i="2"/>
  <c r="O11548" i="2"/>
  <c r="P11535" i="2"/>
  <c r="Q11522" i="2"/>
  <c r="M11510" i="2"/>
  <c r="N11497" i="2"/>
  <c r="O11484" i="2"/>
  <c r="P11471" i="2"/>
  <c r="Q11458" i="2"/>
  <c r="M11446" i="2"/>
  <c r="N11433" i="2"/>
  <c r="O11420" i="2"/>
  <c r="P11407" i="2"/>
  <c r="Q11394" i="2"/>
  <c r="M11382" i="2"/>
  <c r="N11369" i="2"/>
  <c r="O11356" i="2"/>
  <c r="P11343" i="2"/>
  <c r="Q11330" i="2"/>
  <c r="M11318" i="2"/>
  <c r="N11305" i="2"/>
  <c r="O11292" i="2"/>
  <c r="P11279" i="2"/>
  <c r="Q11266" i="2"/>
  <c r="M11254" i="2"/>
  <c r="N11241" i="2"/>
  <c r="O11228" i="2"/>
  <c r="P11215" i="2"/>
  <c r="Q11202" i="2"/>
  <c r="M11190" i="2"/>
  <c r="N11177" i="2"/>
  <c r="O11164" i="2"/>
  <c r="P11151" i="2"/>
  <c r="Q11138" i="2"/>
  <c r="M11126" i="2"/>
  <c r="N11113" i="2"/>
  <c r="O11100" i="2"/>
  <c r="P11087" i="2"/>
  <c r="Q11074" i="2"/>
  <c r="M11062" i="2"/>
  <c r="N11049" i="2"/>
  <c r="O11036" i="2"/>
  <c r="P11023" i="2"/>
  <c r="Q11010" i="2"/>
  <c r="M10998" i="2"/>
  <c r="N10985" i="2"/>
  <c r="O10972" i="2"/>
  <c r="P10959" i="2"/>
  <c r="Q10946" i="2"/>
  <c r="M10934" i="2"/>
  <c r="N10921" i="2"/>
  <c r="O10908" i="2"/>
  <c r="P10895" i="2"/>
  <c r="Q10882" i="2"/>
  <c r="M10870" i="2"/>
  <c r="N10857" i="2"/>
  <c r="O10844" i="2"/>
  <c r="P10831" i="2"/>
  <c r="Q10818" i="2"/>
  <c r="M10806" i="2"/>
  <c r="N10793" i="2"/>
  <c r="O10780" i="2"/>
  <c r="P10767" i="2"/>
  <c r="Q10754" i="2"/>
  <c r="M10742" i="2"/>
  <c r="N10729" i="2"/>
  <c r="O10716" i="2"/>
  <c r="P10703" i="2"/>
  <c r="Q10690" i="2"/>
  <c r="M10678" i="2"/>
  <c r="N10665" i="2"/>
  <c r="O10652" i="2"/>
  <c r="P10639" i="2"/>
  <c r="Q10626" i="2"/>
  <c r="M10614" i="2"/>
  <c r="N10601" i="2"/>
  <c r="O10588" i="2"/>
  <c r="P10575" i="2"/>
  <c r="Q10562" i="2"/>
  <c r="M10550" i="2"/>
  <c r="N10537" i="2"/>
  <c r="O10524" i="2"/>
  <c r="P10511" i="2"/>
  <c r="O10499" i="2"/>
  <c r="P10486" i="2"/>
  <c r="Q10473" i="2"/>
  <c r="M10461" i="2"/>
  <c r="N10448" i="2"/>
  <c r="O10435" i="2"/>
  <c r="P10422" i="2"/>
  <c r="Q10409" i="2"/>
  <c r="M10397" i="2"/>
  <c r="N10384" i="2"/>
  <c r="O10371" i="2"/>
  <c r="P10358" i="2"/>
  <c r="Q10345" i="2"/>
  <c r="M10333" i="2"/>
  <c r="N10320" i="2"/>
  <c r="O10307" i="2"/>
  <c r="P10294" i="2"/>
  <c r="Q10281" i="2"/>
  <c r="M10269" i="2"/>
  <c r="N10256" i="2"/>
  <c r="O10243" i="2"/>
  <c r="P10230" i="2"/>
  <c r="Q10217" i="2"/>
  <c r="M10205" i="2"/>
  <c r="N10192" i="2"/>
  <c r="O10179" i="2"/>
  <c r="P10166" i="2"/>
  <c r="Q10153" i="2"/>
  <c r="M10141" i="2"/>
  <c r="N10128" i="2"/>
  <c r="O10115" i="2"/>
  <c r="P10102" i="2"/>
  <c r="Q10089" i="2"/>
  <c r="M10077" i="2"/>
  <c r="N10064" i="2"/>
  <c r="O10051" i="2"/>
  <c r="P10038" i="2"/>
  <c r="Q10025" i="2"/>
  <c r="M10013" i="2"/>
  <c r="N10000" i="2"/>
  <c r="O9987" i="2"/>
  <c r="P9974" i="2"/>
  <c r="Q9961" i="2"/>
  <c r="M9949" i="2"/>
  <c r="N9936" i="2"/>
  <c r="O9923" i="2"/>
  <c r="P9910" i="2"/>
  <c r="Q9897" i="2"/>
  <c r="M9885" i="2"/>
  <c r="N9872" i="2"/>
  <c r="O9859" i="2"/>
  <c r="P9846" i="2"/>
  <c r="Q9833" i="2"/>
  <c r="M9821" i="2"/>
  <c r="N9808" i="2"/>
  <c r="O9795" i="2"/>
  <c r="P9782" i="2"/>
  <c r="Q9769" i="2"/>
  <c r="M9757" i="2"/>
  <c r="N9744" i="2"/>
  <c r="O9731" i="2"/>
  <c r="P9718" i="2"/>
  <c r="Q9705" i="2"/>
  <c r="M9693" i="2"/>
  <c r="N9680" i="2"/>
  <c r="O9667" i="2"/>
  <c r="P9654" i="2"/>
  <c r="Q9641" i="2"/>
  <c r="M9629" i="2"/>
  <c r="N9616" i="2"/>
  <c r="O9603" i="2"/>
  <c r="P9590" i="2"/>
  <c r="Q9577" i="2"/>
  <c r="M9565" i="2"/>
  <c r="N9552" i="2"/>
  <c r="O9539" i="2"/>
  <c r="P9526" i="2"/>
  <c r="Q9513" i="2"/>
  <c r="M9501" i="2"/>
  <c r="N9488" i="2"/>
  <c r="O9475" i="2"/>
  <c r="P9462" i="2"/>
  <c r="Q9449" i="2"/>
  <c r="M9437" i="2"/>
  <c r="N9424" i="2"/>
  <c r="O9411" i="2"/>
  <c r="P9398" i="2"/>
  <c r="Q9385" i="2"/>
  <c r="M9373" i="2"/>
  <c r="N9360" i="2"/>
  <c r="O9347" i="2"/>
  <c r="P9334" i="2"/>
  <c r="Q9321" i="2"/>
  <c r="M9309" i="2"/>
  <c r="N9296" i="2"/>
  <c r="O9283" i="2"/>
  <c r="P9270" i="2"/>
  <c r="Q9257" i="2"/>
  <c r="M9245" i="2"/>
  <c r="N9232" i="2"/>
  <c r="O9219" i="2"/>
  <c r="P9206" i="2"/>
  <c r="Q9193" i="2"/>
  <c r="M9181" i="2"/>
  <c r="N9168" i="2"/>
  <c r="O9155" i="2"/>
  <c r="P9142" i="2"/>
  <c r="Q9129" i="2"/>
  <c r="M9117" i="2"/>
  <c r="N9104" i="2"/>
  <c r="O9091" i="2"/>
  <c r="P9078" i="2"/>
  <c r="Q9065" i="2"/>
  <c r="M9053" i="2"/>
  <c r="N9040" i="2"/>
  <c r="O9027" i="2"/>
  <c r="P9014" i="2"/>
  <c r="Q9001" i="2"/>
  <c r="M8989" i="2"/>
  <c r="N8976" i="2"/>
  <c r="O8963" i="2"/>
  <c r="P8950" i="2"/>
  <c r="Q8937" i="2"/>
  <c r="M8925" i="2"/>
  <c r="N8912" i="2"/>
  <c r="O8899" i="2"/>
  <c r="P8886" i="2"/>
  <c r="Q8873" i="2"/>
  <c r="M8861" i="2"/>
  <c r="N8848" i="2"/>
  <c r="O8835" i="2"/>
  <c r="P8822" i="2"/>
  <c r="Q8809" i="2"/>
  <c r="M8797" i="2"/>
  <c r="N8784" i="2"/>
  <c r="O8771" i="2"/>
  <c r="P8758" i="2"/>
  <c r="Q8745" i="2"/>
  <c r="M8733" i="2"/>
  <c r="N8720" i="2"/>
  <c r="O8707" i="2"/>
  <c r="P8694" i="2"/>
  <c r="Q8681" i="2"/>
  <c r="M8669" i="2"/>
  <c r="N8656" i="2"/>
  <c r="O8643" i="2"/>
  <c r="P8630" i="2"/>
  <c r="Q8617" i="2"/>
  <c r="M8605" i="2"/>
  <c r="N8592" i="2"/>
  <c r="O8579" i="2"/>
  <c r="P8566" i="2"/>
  <c r="Q8553" i="2"/>
  <c r="M8541" i="2"/>
  <c r="N8528" i="2"/>
  <c r="O8515" i="2"/>
  <c r="P8502" i="2"/>
  <c r="Q8489" i="2"/>
  <c r="M8477" i="2"/>
  <c r="N8464" i="2"/>
  <c r="O8451" i="2"/>
  <c r="P8438" i="2"/>
  <c r="Q8425" i="2"/>
  <c r="M8413" i="2"/>
  <c r="N8400" i="2"/>
  <c r="O8387" i="2"/>
  <c r="P8374" i="2"/>
  <c r="Q8361" i="2"/>
  <c r="M8349" i="2"/>
  <c r="N8336" i="2"/>
  <c r="O8323" i="2"/>
  <c r="O10494" i="2"/>
  <c r="P10481" i="2"/>
  <c r="Q10468" i="2"/>
  <c r="M10456" i="2"/>
  <c r="N10443" i="2"/>
  <c r="O10430" i="2"/>
  <c r="P10417" i="2"/>
  <c r="Q10404" i="2"/>
  <c r="M10392" i="2"/>
  <c r="N10379" i="2"/>
  <c r="O10366" i="2"/>
  <c r="P10353" i="2"/>
  <c r="Q10340" i="2"/>
  <c r="M10328" i="2"/>
  <c r="N10315" i="2"/>
  <c r="O10302" i="2"/>
  <c r="P10289" i="2"/>
  <c r="Q10276" i="2"/>
  <c r="M10264" i="2"/>
  <c r="N10251" i="2"/>
  <c r="O10238" i="2"/>
  <c r="P10225" i="2"/>
  <c r="Q10212" i="2"/>
  <c r="M10200" i="2"/>
  <c r="N10187" i="2"/>
  <c r="O10174" i="2"/>
  <c r="P10161" i="2"/>
  <c r="Q10148" i="2"/>
  <c r="M10136" i="2"/>
  <c r="N10123" i="2"/>
  <c r="O10110" i="2"/>
  <c r="P10097" i="2"/>
  <c r="Q10084" i="2"/>
  <c r="M10072" i="2"/>
  <c r="N10059" i="2"/>
  <c r="O10046" i="2"/>
  <c r="P10033" i="2"/>
  <c r="Q10020" i="2"/>
  <c r="M10008" i="2"/>
  <c r="N9995" i="2"/>
  <c r="O9982" i="2"/>
  <c r="P9969" i="2"/>
  <c r="Q9956" i="2"/>
  <c r="M9944" i="2"/>
  <c r="N9931" i="2"/>
  <c r="O9918" i="2"/>
  <c r="P9905" i="2"/>
  <c r="Q9892" i="2"/>
  <c r="M9880" i="2"/>
  <c r="N9867" i="2"/>
  <c r="O9854" i="2"/>
  <c r="P9841" i="2"/>
  <c r="Q9828" i="2"/>
  <c r="M9816" i="2"/>
  <c r="N9803" i="2"/>
  <c r="O9790" i="2"/>
  <c r="P9777" i="2"/>
  <c r="Q9764" i="2"/>
  <c r="M9752" i="2"/>
  <c r="N9739" i="2"/>
  <c r="O9726" i="2"/>
  <c r="P9713" i="2"/>
  <c r="Q9700" i="2"/>
  <c r="M9688" i="2"/>
  <c r="N9675" i="2"/>
  <c r="O9662" i="2"/>
  <c r="P9649" i="2"/>
  <c r="Q9636" i="2"/>
  <c r="M9624" i="2"/>
  <c r="N9611" i="2"/>
  <c r="O9598" i="2"/>
  <c r="P9585" i="2"/>
  <c r="Q9572" i="2"/>
  <c r="M9560" i="2"/>
  <c r="N9547" i="2"/>
  <c r="Q9532" i="2"/>
  <c r="M9520" i="2"/>
  <c r="N9507" i="2"/>
  <c r="O9494" i="2"/>
  <c r="P9481" i="2"/>
  <c r="Q9468" i="2"/>
  <c r="M9456" i="2"/>
  <c r="N9443" i="2"/>
  <c r="O9430" i="2"/>
  <c r="P9417" i="2"/>
  <c r="Q9404" i="2"/>
  <c r="M9392" i="2"/>
  <c r="N9379" i="2"/>
  <c r="O9366" i="2"/>
  <c r="P9353" i="2"/>
  <c r="Q9340" i="2"/>
  <c r="M9328" i="2"/>
  <c r="N9315" i="2"/>
  <c r="O9302" i="2"/>
  <c r="P9289" i="2"/>
  <c r="Q9276" i="2"/>
  <c r="M9264" i="2"/>
  <c r="N9251" i="2"/>
  <c r="O9238" i="2"/>
  <c r="P9225" i="2"/>
  <c r="Q9212" i="2"/>
  <c r="M9200" i="2"/>
  <c r="N9187" i="2"/>
  <c r="O9174" i="2"/>
  <c r="P9161" i="2"/>
  <c r="Q9148" i="2"/>
  <c r="M9136" i="2"/>
  <c r="N9123" i="2"/>
  <c r="O9110" i="2"/>
  <c r="P9097" i="2"/>
  <c r="Q9084" i="2"/>
  <c r="M9072" i="2"/>
  <c r="N9059" i="2"/>
  <c r="O9046" i="2"/>
  <c r="P9033" i="2"/>
  <c r="Q9020" i="2"/>
  <c r="M9008" i="2"/>
  <c r="N8995" i="2"/>
  <c r="O8982" i="2"/>
  <c r="P8969" i="2"/>
  <c r="Q8956" i="2"/>
  <c r="M8944" i="2"/>
  <c r="N8931" i="2"/>
  <c r="O8918" i="2"/>
  <c r="P8905" i="2"/>
  <c r="Q8892" i="2"/>
  <c r="M8880" i="2"/>
  <c r="N8867" i="2"/>
  <c r="O8854" i="2"/>
  <c r="P8841" i="2"/>
  <c r="Q8828" i="2"/>
  <c r="M8816" i="2"/>
  <c r="N8803" i="2"/>
  <c r="O8790" i="2"/>
  <c r="P8777" i="2"/>
  <c r="Q8764" i="2"/>
  <c r="M8752" i="2"/>
  <c r="N8739" i="2"/>
  <c r="O8726" i="2"/>
  <c r="P8713" i="2"/>
  <c r="Q8700" i="2"/>
  <c r="M8688" i="2"/>
  <c r="N8675" i="2"/>
  <c r="O8662" i="2"/>
  <c r="P8649" i="2"/>
  <c r="Q8636" i="2"/>
  <c r="M8624" i="2"/>
  <c r="N8611" i="2"/>
  <c r="O8598" i="2"/>
  <c r="P8585" i="2"/>
  <c r="Q8572" i="2"/>
  <c r="M8560" i="2"/>
  <c r="N8547" i="2"/>
  <c r="O8534" i="2"/>
  <c r="P8521" i="2"/>
  <c r="Q8508" i="2"/>
  <c r="M8496" i="2"/>
  <c r="N8483" i="2"/>
  <c r="O8470" i="2"/>
  <c r="P8457" i="2"/>
  <c r="Q8444" i="2"/>
  <c r="M8432" i="2"/>
  <c r="N8419" i="2"/>
  <c r="O8406" i="2"/>
  <c r="P8393" i="2"/>
  <c r="Q8380" i="2"/>
  <c r="M8368" i="2"/>
  <c r="N8355" i="2"/>
  <c r="O8342" i="2"/>
  <c r="P8329" i="2"/>
  <c r="P10500" i="2"/>
  <c r="Q10487" i="2"/>
  <c r="M10475" i="2"/>
  <c r="N10462" i="2"/>
  <c r="O10449" i="2"/>
  <c r="P10436" i="2"/>
  <c r="Q10423" i="2"/>
  <c r="M10411" i="2"/>
  <c r="N10398" i="2"/>
  <c r="O10385" i="2"/>
  <c r="P10372" i="2"/>
  <c r="Q10359" i="2"/>
  <c r="M10347" i="2"/>
  <c r="N10334" i="2"/>
  <c r="O10321" i="2"/>
  <c r="P10308" i="2"/>
  <c r="Q10295" i="2"/>
  <c r="M10283" i="2"/>
  <c r="N10270" i="2"/>
  <c r="O10257" i="2"/>
  <c r="P10244" i="2"/>
  <c r="Q10231" i="2"/>
  <c r="M10219" i="2"/>
  <c r="N10206" i="2"/>
  <c r="O10193" i="2"/>
  <c r="P10180" i="2"/>
  <c r="Q10167" i="2"/>
  <c r="M10155" i="2"/>
  <c r="N10142" i="2"/>
  <c r="O10129" i="2"/>
  <c r="P10116" i="2"/>
  <c r="Q10103" i="2"/>
  <c r="M10091" i="2"/>
  <c r="N10078" i="2"/>
  <c r="O10065" i="2"/>
  <c r="P10052" i="2"/>
  <c r="Q10039" i="2"/>
  <c r="M10027" i="2"/>
  <c r="N10014" i="2"/>
  <c r="O10001" i="2"/>
  <c r="P9988" i="2"/>
  <c r="Q9975" i="2"/>
  <c r="M9963" i="2"/>
  <c r="N9950" i="2"/>
  <c r="O9937" i="2"/>
  <c r="P9924" i="2"/>
  <c r="Q9911" i="2"/>
  <c r="M9899" i="2"/>
  <c r="N9886" i="2"/>
  <c r="O9873" i="2"/>
  <c r="P9860" i="2"/>
  <c r="Q9847" i="2"/>
  <c r="M9835" i="2"/>
  <c r="N9822" i="2"/>
  <c r="O9809" i="2"/>
  <c r="P9796" i="2"/>
  <c r="Q9783" i="2"/>
  <c r="M9771" i="2"/>
  <c r="N9758" i="2"/>
  <c r="O9745" i="2"/>
  <c r="P9732" i="2"/>
  <c r="Q9719" i="2"/>
  <c r="M9707" i="2"/>
  <c r="N9694" i="2"/>
  <c r="O9681" i="2"/>
  <c r="P9668" i="2"/>
  <c r="Q9655" i="2"/>
  <c r="M9643" i="2"/>
  <c r="N9630" i="2"/>
  <c r="O9617" i="2"/>
  <c r="P9604" i="2"/>
  <c r="Q9591" i="2"/>
  <c r="M9579" i="2"/>
  <c r="N9566" i="2"/>
  <c r="O9553" i="2"/>
  <c r="P9540" i="2"/>
  <c r="Q9527" i="2"/>
  <c r="M9515" i="2"/>
  <c r="N9502" i="2"/>
  <c r="O9489" i="2"/>
  <c r="P9476" i="2"/>
  <c r="Q9463" i="2"/>
  <c r="M9451" i="2"/>
  <c r="N9438" i="2"/>
  <c r="O9425" i="2"/>
  <c r="P9412" i="2"/>
  <c r="Q9399" i="2"/>
  <c r="M9387" i="2"/>
  <c r="N9374" i="2"/>
  <c r="O9361" i="2"/>
  <c r="P9348" i="2"/>
  <c r="Q9335" i="2"/>
  <c r="M9323" i="2"/>
  <c r="N9310" i="2"/>
  <c r="O9297" i="2"/>
  <c r="P9284" i="2"/>
  <c r="Q9271" i="2"/>
  <c r="M9259" i="2"/>
  <c r="N9246" i="2"/>
  <c r="O9233" i="2"/>
  <c r="P9220" i="2"/>
  <c r="Q9207" i="2"/>
  <c r="M9195" i="2"/>
  <c r="N9182" i="2"/>
  <c r="O9169" i="2"/>
  <c r="P9156" i="2"/>
  <c r="Q9143" i="2"/>
  <c r="M9131" i="2"/>
  <c r="N9118" i="2"/>
  <c r="O9105" i="2"/>
  <c r="P9092" i="2"/>
  <c r="Q9079" i="2"/>
  <c r="M9067" i="2"/>
  <c r="N9054" i="2"/>
  <c r="O9041" i="2"/>
  <c r="P9028" i="2"/>
  <c r="Q9015" i="2"/>
  <c r="M9003" i="2"/>
  <c r="N8990" i="2"/>
  <c r="O8977" i="2"/>
  <c r="P8964" i="2"/>
  <c r="Q8951" i="2"/>
  <c r="M8939" i="2"/>
  <c r="N8926" i="2"/>
  <c r="O8913" i="2"/>
  <c r="P8900" i="2"/>
  <c r="Q8887" i="2"/>
  <c r="M8875" i="2"/>
  <c r="N8862" i="2"/>
  <c r="O8849" i="2"/>
  <c r="P8836" i="2"/>
  <c r="Q8823" i="2"/>
  <c r="M8811" i="2"/>
  <c r="N8798" i="2"/>
  <c r="O8785" i="2"/>
  <c r="P8772" i="2"/>
  <c r="Q8759" i="2"/>
  <c r="M8747" i="2"/>
  <c r="N8734" i="2"/>
  <c r="O8721" i="2"/>
  <c r="P8708" i="2"/>
  <c r="Q8695" i="2"/>
  <c r="M8683" i="2"/>
  <c r="N8670" i="2"/>
  <c r="O8657" i="2"/>
  <c r="P8644" i="2"/>
  <c r="Q8631" i="2"/>
  <c r="M8619" i="2"/>
  <c r="N8606" i="2"/>
  <c r="O8593" i="2"/>
  <c r="P8580" i="2"/>
  <c r="Q8567" i="2"/>
  <c r="M8555" i="2"/>
  <c r="N8542" i="2"/>
  <c r="O8529" i="2"/>
  <c r="P8516" i="2"/>
  <c r="Q8503" i="2"/>
  <c r="M8491" i="2"/>
  <c r="N8478" i="2"/>
  <c r="O8465" i="2"/>
  <c r="P8452" i="2"/>
  <c r="Q8439" i="2"/>
  <c r="M8427" i="2"/>
  <c r="N8414" i="2"/>
  <c r="O8401" i="2"/>
  <c r="P8388" i="2"/>
  <c r="Q8375" i="2"/>
  <c r="M8363" i="2"/>
  <c r="N8350" i="2"/>
  <c r="O8337" i="2"/>
  <c r="P8324" i="2"/>
  <c r="P10495" i="2"/>
  <c r="Q10482" i="2"/>
  <c r="M10470" i="2"/>
  <c r="N10457" i="2"/>
  <c r="O10444" i="2"/>
  <c r="P10431" i="2"/>
  <c r="Q10418" i="2"/>
  <c r="M10406" i="2"/>
  <c r="N10393" i="2"/>
  <c r="O10380" i="2"/>
  <c r="P10367" i="2"/>
  <c r="Q10354" i="2"/>
  <c r="M10342" i="2"/>
  <c r="N10329" i="2"/>
  <c r="O10316" i="2"/>
  <c r="P10303" i="2"/>
  <c r="Q10290" i="2"/>
  <c r="M10278" i="2"/>
  <c r="N10265" i="2"/>
  <c r="O10252" i="2"/>
  <c r="P10239" i="2"/>
  <c r="Q10226" i="2"/>
  <c r="M10214" i="2"/>
  <c r="N10201" i="2"/>
  <c r="O10188" i="2"/>
  <c r="P10175" i="2"/>
  <c r="Q10162" i="2"/>
  <c r="M10150" i="2"/>
  <c r="N10137" i="2"/>
  <c r="O10124" i="2"/>
  <c r="P10111" i="2"/>
  <c r="Q10098" i="2"/>
  <c r="M10086" i="2"/>
  <c r="N10073" i="2"/>
  <c r="O10060" i="2"/>
  <c r="P10047" i="2"/>
  <c r="Q10034" i="2"/>
  <c r="M10022" i="2"/>
  <c r="N10009" i="2"/>
  <c r="O9996" i="2"/>
  <c r="P9983" i="2"/>
  <c r="Q9970" i="2"/>
  <c r="M9958" i="2"/>
  <c r="N9945" i="2"/>
  <c r="O9932" i="2"/>
  <c r="P9919" i="2"/>
  <c r="Q9906" i="2"/>
  <c r="M9894" i="2"/>
  <c r="N9881" i="2"/>
  <c r="O9868" i="2"/>
  <c r="P9855" i="2"/>
  <c r="Q9842" i="2"/>
  <c r="M9830" i="2"/>
  <c r="N9817" i="2"/>
  <c r="O9804" i="2"/>
  <c r="P9791" i="2"/>
  <c r="Q9778" i="2"/>
  <c r="M9766" i="2"/>
  <c r="N9753" i="2"/>
  <c r="O9740" i="2"/>
  <c r="P9727" i="2"/>
  <c r="Q9714" i="2"/>
  <c r="M9702" i="2"/>
  <c r="N9689" i="2"/>
  <c r="O9676" i="2"/>
  <c r="P9663" i="2"/>
  <c r="Q9650" i="2"/>
  <c r="M9638" i="2"/>
  <c r="N9625" i="2"/>
  <c r="O9612" i="2"/>
  <c r="P9599" i="2"/>
  <c r="Q9586" i="2"/>
  <c r="M9574" i="2"/>
  <c r="N9561" i="2"/>
  <c r="O9548" i="2"/>
  <c r="P9535" i="2"/>
  <c r="Q9522" i="2"/>
  <c r="N9535" i="2"/>
  <c r="O9522" i="2"/>
  <c r="P9509" i="2"/>
  <c r="Q9496" i="2"/>
  <c r="M9484" i="2"/>
  <c r="N9471" i="2"/>
  <c r="O9458" i="2"/>
  <c r="P9445" i="2"/>
  <c r="Q9432" i="2"/>
  <c r="M9420" i="2"/>
  <c r="N9407" i="2"/>
  <c r="O9394" i="2"/>
  <c r="P9381" i="2"/>
  <c r="Q9368" i="2"/>
  <c r="M9356" i="2"/>
  <c r="N9343" i="2"/>
  <c r="O9330" i="2"/>
  <c r="P9317" i="2"/>
  <c r="Q9304" i="2"/>
  <c r="M9292" i="2"/>
  <c r="N9279" i="2"/>
  <c r="O9266" i="2"/>
  <c r="P9253" i="2"/>
  <c r="Q9240" i="2"/>
  <c r="M9228" i="2"/>
  <c r="N9215" i="2"/>
  <c r="O9202" i="2"/>
  <c r="P9189" i="2"/>
  <c r="Q9176" i="2"/>
  <c r="M9164" i="2"/>
  <c r="N9151" i="2"/>
  <c r="O9138" i="2"/>
  <c r="P9125" i="2"/>
  <c r="Q9112" i="2"/>
  <c r="M9100" i="2"/>
  <c r="N9087" i="2"/>
  <c r="O9074" i="2"/>
  <c r="P9061" i="2"/>
  <c r="Q9048" i="2"/>
  <c r="M9036" i="2"/>
  <c r="N9023" i="2"/>
  <c r="O9010" i="2"/>
  <c r="P8997" i="2"/>
  <c r="Q8984" i="2"/>
  <c r="M8972" i="2"/>
  <c r="N8959" i="2"/>
  <c r="O8946" i="2"/>
  <c r="P8933" i="2"/>
  <c r="Q8920" i="2"/>
  <c r="M8908" i="2"/>
  <c r="N8895" i="2"/>
  <c r="O8882" i="2"/>
  <c r="P8869" i="2"/>
  <c r="Q8856" i="2"/>
  <c r="M8844" i="2"/>
  <c r="N8831" i="2"/>
  <c r="O8818" i="2"/>
  <c r="P8805" i="2"/>
  <c r="Q8792" i="2"/>
  <c r="M8780" i="2"/>
  <c r="N8767" i="2"/>
  <c r="O8754" i="2"/>
  <c r="P8741" i="2"/>
  <c r="Q8728" i="2"/>
  <c r="M8716" i="2"/>
  <c r="N8703" i="2"/>
  <c r="O8690" i="2"/>
  <c r="P8677" i="2"/>
  <c r="Q8664" i="2"/>
  <c r="M8652" i="2"/>
  <c r="N8639" i="2"/>
  <c r="O8626" i="2"/>
  <c r="P8613" i="2"/>
  <c r="Q8600" i="2"/>
  <c r="M8588" i="2"/>
  <c r="N8575" i="2"/>
  <c r="O8562" i="2"/>
  <c r="P8549" i="2"/>
  <c r="Q8536" i="2"/>
  <c r="M8524" i="2"/>
  <c r="N8511" i="2"/>
  <c r="O8498" i="2"/>
  <c r="P8485" i="2"/>
  <c r="Q8472" i="2"/>
  <c r="M8460" i="2"/>
  <c r="N8447" i="2"/>
  <c r="O8434" i="2"/>
  <c r="P8421" i="2"/>
  <c r="Q8408" i="2"/>
  <c r="M8396" i="2"/>
  <c r="N8383" i="2"/>
  <c r="O8370" i="2"/>
  <c r="P8357" i="2"/>
  <c r="Q8344" i="2"/>
  <c r="M8332" i="2"/>
  <c r="N8319" i="2"/>
  <c r="N10490" i="2"/>
  <c r="O10477" i="2"/>
  <c r="P10464" i="2"/>
  <c r="Q10451" i="2"/>
  <c r="M10439" i="2"/>
  <c r="N10426" i="2"/>
  <c r="O10413" i="2"/>
  <c r="P10400" i="2"/>
  <c r="Q10387" i="2"/>
  <c r="M10375" i="2"/>
  <c r="N10362" i="2"/>
  <c r="O10349" i="2"/>
  <c r="P10336" i="2"/>
  <c r="Q10323" i="2"/>
  <c r="M10311" i="2"/>
  <c r="N10298" i="2"/>
  <c r="O10285" i="2"/>
  <c r="P10272" i="2"/>
  <c r="Q10259" i="2"/>
  <c r="M10247" i="2"/>
  <c r="N10234" i="2"/>
  <c r="O10221" i="2"/>
  <c r="P10208" i="2"/>
  <c r="Q10195" i="2"/>
  <c r="M10183" i="2"/>
  <c r="N10170" i="2"/>
  <c r="O10157" i="2"/>
  <c r="P10144" i="2"/>
  <c r="Q10131" i="2"/>
  <c r="M10119" i="2"/>
  <c r="N10106" i="2"/>
  <c r="O10093" i="2"/>
  <c r="P10080" i="2"/>
  <c r="Q10067" i="2"/>
  <c r="M10055" i="2"/>
  <c r="N10042" i="2"/>
  <c r="O10029" i="2"/>
  <c r="P10016" i="2"/>
  <c r="Q10003" i="2"/>
  <c r="M9991" i="2"/>
  <c r="N9978" i="2"/>
  <c r="O9965" i="2"/>
  <c r="P9952" i="2"/>
  <c r="Q9939" i="2"/>
  <c r="M9927" i="2"/>
  <c r="N9914" i="2"/>
  <c r="O9901" i="2"/>
  <c r="P9888" i="2"/>
  <c r="Q9875" i="2"/>
  <c r="M9863" i="2"/>
  <c r="N9850" i="2"/>
  <c r="O9837" i="2"/>
  <c r="P9824" i="2"/>
  <c r="Q9811" i="2"/>
  <c r="M9799" i="2"/>
  <c r="N9786" i="2"/>
  <c r="O9773" i="2"/>
  <c r="P9760" i="2"/>
  <c r="Q9747" i="2"/>
  <c r="M9735" i="2"/>
  <c r="N9722" i="2"/>
  <c r="O9709" i="2"/>
  <c r="P9696" i="2"/>
  <c r="Q9683" i="2"/>
  <c r="M9671" i="2"/>
  <c r="N9658" i="2"/>
  <c r="O9645" i="2"/>
  <c r="P9632" i="2"/>
  <c r="Q9619" i="2"/>
  <c r="M9607" i="2"/>
  <c r="N9594" i="2"/>
  <c r="O9581" i="2"/>
  <c r="P9568" i="2"/>
  <c r="Q9555" i="2"/>
  <c r="M9543" i="2"/>
  <c r="N9530" i="2"/>
  <c r="O9517" i="2"/>
  <c r="P9504" i="2"/>
  <c r="Q9491" i="2"/>
  <c r="M9479" i="2"/>
  <c r="N9466" i="2"/>
  <c r="O9453" i="2"/>
  <c r="P9440" i="2"/>
  <c r="Q9427" i="2"/>
  <c r="M9415" i="2"/>
  <c r="N9402" i="2"/>
  <c r="O9389" i="2"/>
  <c r="P9376" i="2"/>
  <c r="Q9363" i="2"/>
  <c r="M9351" i="2"/>
  <c r="N9338" i="2"/>
  <c r="O9325" i="2"/>
  <c r="P9312" i="2"/>
  <c r="Q9299" i="2"/>
  <c r="M9287" i="2"/>
  <c r="N9274" i="2"/>
  <c r="O9261" i="2"/>
  <c r="P9248" i="2"/>
  <c r="Q9235" i="2"/>
  <c r="M9223" i="2"/>
  <c r="N9210" i="2"/>
  <c r="O9197" i="2"/>
  <c r="P9184" i="2"/>
  <c r="Q9171" i="2"/>
  <c r="M9159" i="2"/>
  <c r="N9146" i="2"/>
  <c r="O9133" i="2"/>
  <c r="P9120" i="2"/>
  <c r="Q9107" i="2"/>
  <c r="M9095" i="2"/>
  <c r="N9082" i="2"/>
  <c r="O9069" i="2"/>
  <c r="P9056" i="2"/>
  <c r="Q9043" i="2"/>
  <c r="M9031" i="2"/>
  <c r="N9018" i="2"/>
  <c r="O9005" i="2"/>
  <c r="P8992" i="2"/>
  <c r="Q8979" i="2"/>
  <c r="M8967" i="2"/>
  <c r="N8954" i="2"/>
  <c r="O8941" i="2"/>
  <c r="P8928" i="2"/>
  <c r="Q8915" i="2"/>
  <c r="M8903" i="2"/>
  <c r="N8890" i="2"/>
  <c r="O8877" i="2"/>
  <c r="P8864" i="2"/>
  <c r="Q8851" i="2"/>
  <c r="M8839" i="2"/>
  <c r="N8826" i="2"/>
  <c r="O8813" i="2"/>
  <c r="P8800" i="2"/>
  <c r="Q8787" i="2"/>
  <c r="M8775" i="2"/>
  <c r="N8762" i="2"/>
  <c r="O8749" i="2"/>
  <c r="P8736" i="2"/>
  <c r="Q8723" i="2"/>
  <c r="M8711" i="2"/>
  <c r="N8698" i="2"/>
  <c r="O8685" i="2"/>
  <c r="P8672" i="2"/>
  <c r="Q8659" i="2"/>
  <c r="M8647" i="2"/>
  <c r="N8634" i="2"/>
  <c r="O8621" i="2"/>
  <c r="P8608" i="2"/>
  <c r="Q8595" i="2"/>
  <c r="M8583" i="2"/>
  <c r="N8570" i="2"/>
  <c r="O8557" i="2"/>
  <c r="P8544" i="2"/>
  <c r="Q8531" i="2"/>
  <c r="M8519" i="2"/>
  <c r="N8506" i="2"/>
  <c r="O8493" i="2"/>
  <c r="P8480" i="2"/>
  <c r="Q8467" i="2"/>
  <c r="M8455" i="2"/>
  <c r="N8442" i="2"/>
  <c r="O8429" i="2"/>
  <c r="P8416" i="2"/>
  <c r="Q8403" i="2"/>
  <c r="M8391" i="2"/>
  <c r="N8378" i="2"/>
  <c r="O8365" i="2"/>
  <c r="P8352" i="2"/>
  <c r="Q8339" i="2"/>
  <c r="M8327" i="2"/>
  <c r="M10498" i="2"/>
  <c r="N10485" i="2"/>
  <c r="O10472" i="2"/>
  <c r="P10459" i="2"/>
  <c r="Q10446" i="2"/>
  <c r="M10434" i="2"/>
  <c r="N10421" i="2"/>
  <c r="O10408" i="2"/>
  <c r="P10395" i="2"/>
  <c r="Q10382" i="2"/>
  <c r="M10370" i="2"/>
  <c r="N10357" i="2"/>
  <c r="O10344" i="2"/>
  <c r="P10331" i="2"/>
  <c r="Q10318" i="2"/>
  <c r="M10306" i="2"/>
  <c r="N10293" i="2"/>
  <c r="O10280" i="2"/>
  <c r="P10267" i="2"/>
  <c r="Q10254" i="2"/>
  <c r="M10242" i="2"/>
  <c r="N10229" i="2"/>
  <c r="O10216" i="2"/>
  <c r="P10203" i="2"/>
  <c r="Q10190" i="2"/>
  <c r="M10178" i="2"/>
  <c r="N10165" i="2"/>
  <c r="O10152" i="2"/>
  <c r="P10139" i="2"/>
  <c r="Q10126" i="2"/>
  <c r="M10114" i="2"/>
  <c r="N10101" i="2"/>
  <c r="O10088" i="2"/>
  <c r="P10075" i="2"/>
  <c r="Q10062" i="2"/>
  <c r="M10050" i="2"/>
  <c r="N10037" i="2"/>
  <c r="O10024" i="2"/>
  <c r="P10011" i="2"/>
  <c r="Q9998" i="2"/>
  <c r="M9986" i="2"/>
  <c r="N9973" i="2"/>
  <c r="O9960" i="2"/>
  <c r="P9947" i="2"/>
  <c r="Q9934" i="2"/>
  <c r="M9922" i="2"/>
  <c r="N9909" i="2"/>
  <c r="O9896" i="2"/>
  <c r="P9883" i="2"/>
  <c r="Q9870" i="2"/>
  <c r="M9858" i="2"/>
  <c r="N9845" i="2"/>
  <c r="O9832" i="2"/>
  <c r="P9819" i="2"/>
  <c r="Q9806" i="2"/>
  <c r="M9794" i="2"/>
  <c r="N9781" i="2"/>
  <c r="O9768" i="2"/>
  <c r="P9755" i="2"/>
  <c r="Q9742" i="2"/>
  <c r="M9730" i="2"/>
  <c r="N9717" i="2"/>
  <c r="O9704" i="2"/>
  <c r="P9691" i="2"/>
  <c r="Q9678" i="2"/>
  <c r="M9666" i="2"/>
  <c r="N9653" i="2"/>
  <c r="O9640" i="2"/>
  <c r="P9627" i="2"/>
  <c r="Q9614" i="2"/>
  <c r="M9602" i="2"/>
  <c r="N9589" i="2"/>
  <c r="O9576" i="2"/>
  <c r="P9563" i="2"/>
  <c r="Q9550" i="2"/>
  <c r="M9538" i="2"/>
  <c r="M9528" i="2"/>
  <c r="N9515" i="2"/>
  <c r="O9502" i="2"/>
  <c r="P9489" i="2"/>
  <c r="Q9476" i="2"/>
  <c r="M9464" i="2"/>
  <c r="N9451" i="2"/>
  <c r="O9438" i="2"/>
  <c r="P9425" i="2"/>
  <c r="Q9412" i="2"/>
  <c r="M9400" i="2"/>
  <c r="N9387" i="2"/>
  <c r="O9374" i="2"/>
  <c r="P9361" i="2"/>
  <c r="Q9348" i="2"/>
  <c r="M9336" i="2"/>
  <c r="N9323" i="2"/>
  <c r="O9310" i="2"/>
  <c r="P9297" i="2"/>
  <c r="Q9284" i="2"/>
  <c r="M9272" i="2"/>
  <c r="N9259" i="2"/>
  <c r="O9246" i="2"/>
  <c r="P9233" i="2"/>
  <c r="Q9220" i="2"/>
  <c r="M9208" i="2"/>
  <c r="N9195" i="2"/>
  <c r="O9182" i="2"/>
  <c r="P9169" i="2"/>
  <c r="Q9156" i="2"/>
  <c r="M9144" i="2"/>
  <c r="N9131" i="2"/>
  <c r="O9118" i="2"/>
  <c r="P9105" i="2"/>
  <c r="Q9092" i="2"/>
  <c r="M9080" i="2"/>
  <c r="N9067" i="2"/>
  <c r="O9054" i="2"/>
  <c r="P9041" i="2"/>
  <c r="Q9028" i="2"/>
  <c r="M9016" i="2"/>
  <c r="N9003" i="2"/>
  <c r="O8990" i="2"/>
  <c r="P8977" i="2"/>
  <c r="Q8964" i="2"/>
  <c r="M8952" i="2"/>
  <c r="N8939" i="2"/>
  <c r="O8926" i="2"/>
  <c r="P8913" i="2"/>
  <c r="Q8900" i="2"/>
  <c r="M8888" i="2"/>
  <c r="N8875" i="2"/>
  <c r="O8862" i="2"/>
  <c r="P8849" i="2"/>
  <c r="Q8836" i="2"/>
  <c r="M8824" i="2"/>
  <c r="N8811" i="2"/>
  <c r="O8798" i="2"/>
  <c r="P8785" i="2"/>
  <c r="Q8772" i="2"/>
  <c r="M8760" i="2"/>
  <c r="N8747" i="2"/>
  <c r="O8734" i="2"/>
  <c r="P8721" i="2"/>
  <c r="Q8708" i="2"/>
  <c r="M8696" i="2"/>
  <c r="N8683" i="2"/>
  <c r="O8670" i="2"/>
  <c r="P8657" i="2"/>
  <c r="Q8644" i="2"/>
  <c r="M8632" i="2"/>
  <c r="N8619" i="2"/>
  <c r="O8606" i="2"/>
  <c r="P8593" i="2"/>
  <c r="Q8580" i="2"/>
  <c r="M8568" i="2"/>
  <c r="N8555" i="2"/>
  <c r="O8542" i="2"/>
  <c r="P8529" i="2"/>
  <c r="Q8516" i="2"/>
  <c r="M8504" i="2"/>
  <c r="N8491" i="2"/>
  <c r="O8478" i="2"/>
  <c r="P8465" i="2"/>
  <c r="Q8452" i="2"/>
  <c r="M8440" i="2"/>
  <c r="N8427" i="2"/>
  <c r="O8414" i="2"/>
  <c r="P8401" i="2"/>
  <c r="Q8388" i="2"/>
  <c r="M8376" i="2"/>
  <c r="N8363" i="2"/>
  <c r="O8350" i="2"/>
  <c r="P8337" i="2"/>
  <c r="Q8324" i="2"/>
  <c r="Q10495" i="2"/>
  <c r="M10483" i="2"/>
  <c r="N10470" i="2"/>
  <c r="O10457" i="2"/>
  <c r="P10444" i="2"/>
  <c r="Q10431" i="2"/>
  <c r="M10419" i="2"/>
  <c r="N10406" i="2"/>
  <c r="O10393" i="2"/>
  <c r="P10380" i="2"/>
  <c r="Q10367" i="2"/>
  <c r="M10355" i="2"/>
  <c r="N10342" i="2"/>
  <c r="O10329" i="2"/>
  <c r="P10316" i="2"/>
  <c r="Q10303" i="2"/>
  <c r="M10291" i="2"/>
  <c r="N10278" i="2"/>
  <c r="O10265" i="2"/>
  <c r="P10252" i="2"/>
  <c r="Q10239" i="2"/>
  <c r="M10227" i="2"/>
  <c r="N10214" i="2"/>
  <c r="O10201" i="2"/>
  <c r="P10188" i="2"/>
  <c r="Q10175" i="2"/>
  <c r="M10163" i="2"/>
  <c r="N10150" i="2"/>
  <c r="O10137" i="2"/>
  <c r="P10124" i="2"/>
  <c r="Q10111" i="2"/>
  <c r="M10099" i="2"/>
  <c r="N10086" i="2"/>
  <c r="O10073" i="2"/>
  <c r="P10060" i="2"/>
  <c r="Q10047" i="2"/>
  <c r="M10035" i="2"/>
  <c r="N10022" i="2"/>
  <c r="O10009" i="2"/>
  <c r="P9996" i="2"/>
  <c r="Q9983" i="2"/>
  <c r="M9971" i="2"/>
  <c r="N9958" i="2"/>
  <c r="O9945" i="2"/>
  <c r="P9932" i="2"/>
  <c r="Q9919" i="2"/>
  <c r="M9907" i="2"/>
  <c r="N9894" i="2"/>
  <c r="O9881" i="2"/>
  <c r="P9868" i="2"/>
  <c r="Q9855" i="2"/>
  <c r="M9843" i="2"/>
  <c r="N9830" i="2"/>
  <c r="O9817" i="2"/>
  <c r="P9804" i="2"/>
  <c r="Q9791" i="2"/>
  <c r="M9779" i="2"/>
  <c r="N9766" i="2"/>
  <c r="O9753" i="2"/>
  <c r="P9740" i="2"/>
  <c r="Q9727" i="2"/>
  <c r="M9715" i="2"/>
  <c r="N9702" i="2"/>
  <c r="O9689" i="2"/>
  <c r="P9676" i="2"/>
  <c r="Q9663" i="2"/>
  <c r="M9651" i="2"/>
  <c r="N9638" i="2"/>
  <c r="O9625" i="2"/>
  <c r="P9612" i="2"/>
  <c r="Q9599" i="2"/>
  <c r="M9587" i="2"/>
  <c r="N9574" i="2"/>
  <c r="O9561" i="2"/>
  <c r="P9548" i="2"/>
  <c r="Q9535" i="2"/>
  <c r="M9523" i="2"/>
  <c r="N9510" i="2"/>
  <c r="O9497" i="2"/>
  <c r="P9484" i="2"/>
  <c r="Q9471" i="2"/>
  <c r="M9459" i="2"/>
  <c r="N9446" i="2"/>
  <c r="O9433" i="2"/>
  <c r="P9420" i="2"/>
  <c r="Q9407" i="2"/>
  <c r="M9395" i="2"/>
  <c r="N9382" i="2"/>
  <c r="O9369" i="2"/>
  <c r="P9356" i="2"/>
  <c r="Q9343" i="2"/>
  <c r="M9331" i="2"/>
  <c r="N9318" i="2"/>
  <c r="O9305" i="2"/>
  <c r="P9292" i="2"/>
  <c r="Q9279" i="2"/>
  <c r="M9267" i="2"/>
  <c r="N9254" i="2"/>
  <c r="O9241" i="2"/>
  <c r="P9228" i="2"/>
  <c r="Q9215" i="2"/>
  <c r="M9203" i="2"/>
  <c r="N9190" i="2"/>
  <c r="O9177" i="2"/>
  <c r="P9164" i="2"/>
  <c r="Q9151" i="2"/>
  <c r="M9139" i="2"/>
  <c r="N9126" i="2"/>
  <c r="O9113" i="2"/>
  <c r="P9100" i="2"/>
  <c r="Q9087" i="2"/>
  <c r="M9075" i="2"/>
  <c r="N9062" i="2"/>
  <c r="O9049" i="2"/>
  <c r="P9036" i="2"/>
  <c r="Q9023" i="2"/>
  <c r="M9011" i="2"/>
  <c r="N8998" i="2"/>
  <c r="O8985" i="2"/>
  <c r="P8972" i="2"/>
  <c r="Q8959" i="2"/>
  <c r="M8947" i="2"/>
  <c r="N8934" i="2"/>
  <c r="O8921" i="2"/>
  <c r="P8908" i="2"/>
  <c r="Q8895" i="2"/>
  <c r="M8883" i="2"/>
  <c r="N8870" i="2"/>
  <c r="O8857" i="2"/>
  <c r="P8844" i="2"/>
  <c r="Q8831" i="2"/>
  <c r="M8819" i="2"/>
  <c r="N8806" i="2"/>
  <c r="O8793" i="2"/>
  <c r="P8780" i="2"/>
  <c r="Q8767" i="2"/>
  <c r="M8755" i="2"/>
  <c r="N8742" i="2"/>
  <c r="O8729" i="2"/>
  <c r="P8716" i="2"/>
  <c r="Q8703" i="2"/>
  <c r="M8691" i="2"/>
  <c r="N8678" i="2"/>
  <c r="O8665" i="2"/>
  <c r="P8652" i="2"/>
  <c r="Q8639" i="2"/>
  <c r="M8627" i="2"/>
  <c r="N8614" i="2"/>
  <c r="O8601" i="2"/>
  <c r="P8588" i="2"/>
  <c r="Q8575" i="2"/>
  <c r="M8563" i="2"/>
  <c r="N8550" i="2"/>
  <c r="O8537" i="2"/>
  <c r="P8524" i="2"/>
  <c r="Q8511" i="2"/>
  <c r="M8499" i="2"/>
  <c r="N8486" i="2"/>
  <c r="O8473" i="2"/>
  <c r="P8460" i="2"/>
  <c r="Q8447" i="2"/>
  <c r="M8435" i="2"/>
  <c r="N8422" i="2"/>
  <c r="O8409" i="2"/>
  <c r="P8396" i="2"/>
  <c r="Q8383" i="2"/>
  <c r="M8371" i="2"/>
  <c r="N8358" i="2"/>
  <c r="O8345" i="2"/>
  <c r="P8332" i="2"/>
  <c r="Q8319" i="2"/>
  <c r="Q10490" i="2"/>
  <c r="M10478" i="2"/>
  <c r="N10465" i="2"/>
  <c r="O10452" i="2"/>
  <c r="P10439" i="2"/>
  <c r="Q10426" i="2"/>
  <c r="M10414" i="2"/>
  <c r="N10401" i="2"/>
  <c r="O10388" i="2"/>
  <c r="P10375" i="2"/>
  <c r="Q10362" i="2"/>
  <c r="M10350" i="2"/>
  <c r="N10337" i="2"/>
  <c r="O10324" i="2"/>
  <c r="P10311" i="2"/>
  <c r="Q10298" i="2"/>
  <c r="M10286" i="2"/>
  <c r="N10273" i="2"/>
  <c r="O10260" i="2"/>
  <c r="P10247" i="2"/>
  <c r="Q10234" i="2"/>
  <c r="M10222" i="2"/>
  <c r="N10209" i="2"/>
  <c r="O10196" i="2"/>
  <c r="P10183" i="2"/>
  <c r="Q10170" i="2"/>
  <c r="M10158" i="2"/>
  <c r="N10145" i="2"/>
  <c r="O10132" i="2"/>
  <c r="P10119" i="2"/>
  <c r="Q10106" i="2"/>
  <c r="M10094" i="2"/>
  <c r="N10081" i="2"/>
  <c r="O10068" i="2"/>
  <c r="P10055" i="2"/>
  <c r="Q10042" i="2"/>
  <c r="M10030" i="2"/>
  <c r="N10017" i="2"/>
  <c r="O10004" i="2"/>
  <c r="P9991" i="2"/>
  <c r="Q9978" i="2"/>
  <c r="M9966" i="2"/>
  <c r="N9953" i="2"/>
  <c r="O9940" i="2"/>
  <c r="P9927" i="2"/>
  <c r="Q9914" i="2"/>
  <c r="M9902" i="2"/>
  <c r="N9889" i="2"/>
  <c r="O9876" i="2"/>
  <c r="P9863" i="2"/>
  <c r="Q9850" i="2"/>
  <c r="M9838" i="2"/>
  <c r="N9825" i="2"/>
  <c r="O9812" i="2"/>
  <c r="P9799" i="2"/>
  <c r="Q9786" i="2"/>
  <c r="M9774" i="2"/>
  <c r="N9761" i="2"/>
  <c r="O9748" i="2"/>
  <c r="P9735" i="2"/>
  <c r="Q9722" i="2"/>
  <c r="M9710" i="2"/>
  <c r="N9697" i="2"/>
  <c r="O9684" i="2"/>
  <c r="P9671" i="2"/>
  <c r="Q9658" i="2"/>
  <c r="M9646" i="2"/>
  <c r="N9633" i="2"/>
  <c r="O9620" i="2"/>
  <c r="P9607" i="2"/>
  <c r="Q9594" i="2"/>
  <c r="M9582" i="2"/>
  <c r="N9569" i="2"/>
  <c r="O9556" i="2"/>
  <c r="P9543" i="2"/>
  <c r="P9537" i="2"/>
  <c r="M9524" i="2"/>
  <c r="N9511" i="2"/>
  <c r="O9498" i="2"/>
  <c r="P9485" i="2"/>
  <c r="Q9472" i="2"/>
  <c r="M9460" i="2"/>
  <c r="N9447" i="2"/>
  <c r="O9434" i="2"/>
  <c r="P9421" i="2"/>
  <c r="Q9408" i="2"/>
  <c r="M9396" i="2"/>
  <c r="N9383" i="2"/>
  <c r="O9370" i="2"/>
  <c r="P9357" i="2"/>
  <c r="Q9344" i="2"/>
  <c r="M9332" i="2"/>
  <c r="N9319" i="2"/>
  <c r="O9306" i="2"/>
  <c r="P9293" i="2"/>
  <c r="Q9280" i="2"/>
  <c r="M9268" i="2"/>
  <c r="N9255" i="2"/>
  <c r="O9242" i="2"/>
  <c r="P9229" i="2"/>
  <c r="Q9216" i="2"/>
  <c r="M9204" i="2"/>
  <c r="N9191" i="2"/>
  <c r="O9178" i="2"/>
  <c r="P9165" i="2"/>
  <c r="Q9152" i="2"/>
  <c r="M9140" i="2"/>
  <c r="N9127" i="2"/>
  <c r="O9114" i="2"/>
  <c r="P9101" i="2"/>
  <c r="Q9088" i="2"/>
  <c r="M9076" i="2"/>
  <c r="N9063" i="2"/>
  <c r="O9050" i="2"/>
  <c r="P9037" i="2"/>
  <c r="Q9024" i="2"/>
  <c r="M9012" i="2"/>
  <c r="N8999" i="2"/>
  <c r="O8986" i="2"/>
  <c r="P8973" i="2"/>
  <c r="Q8960" i="2"/>
  <c r="M8948" i="2"/>
  <c r="N8935" i="2"/>
  <c r="O8922" i="2"/>
  <c r="P8909" i="2"/>
  <c r="Q8896" i="2"/>
  <c r="M8884" i="2"/>
  <c r="N8871" i="2"/>
  <c r="O8858" i="2"/>
  <c r="P8845" i="2"/>
  <c r="Q8832" i="2"/>
  <c r="M8820" i="2"/>
  <c r="N8807" i="2"/>
  <c r="O8794" i="2"/>
  <c r="P8781" i="2"/>
  <c r="Q8768" i="2"/>
  <c r="M8756" i="2"/>
  <c r="N8743" i="2"/>
  <c r="O8730" i="2"/>
  <c r="P8717" i="2"/>
  <c r="Q8704" i="2"/>
  <c r="M8692" i="2"/>
  <c r="N8679" i="2"/>
  <c r="O8666" i="2"/>
  <c r="P8653" i="2"/>
  <c r="Q8640" i="2"/>
  <c r="M8628" i="2"/>
  <c r="N8615" i="2"/>
  <c r="O8602" i="2"/>
  <c r="P8589" i="2"/>
  <c r="Q8576" i="2"/>
  <c r="M8564" i="2"/>
  <c r="N8551" i="2"/>
  <c r="O8538" i="2"/>
  <c r="P8525" i="2"/>
  <c r="Q8512" i="2"/>
  <c r="M8500" i="2"/>
  <c r="N8487" i="2"/>
  <c r="O8474" i="2"/>
  <c r="P8461" i="2"/>
  <c r="Q8448" i="2"/>
  <c r="M8436" i="2"/>
  <c r="N8423" i="2"/>
  <c r="O8410" i="2"/>
  <c r="P8397" i="2"/>
  <c r="Q8384" i="2"/>
  <c r="M8372" i="2"/>
  <c r="N8359" i="2"/>
  <c r="O8346" i="2"/>
  <c r="P8333" i="2"/>
  <c r="Q8320" i="2"/>
  <c r="Q10491" i="2"/>
  <c r="M10479" i="2"/>
  <c r="N10466" i="2"/>
  <c r="O10453" i="2"/>
  <c r="P10440" i="2"/>
  <c r="Q10427" i="2"/>
  <c r="M10415" i="2"/>
  <c r="N10402" i="2"/>
  <c r="O10389" i="2"/>
  <c r="P10376" i="2"/>
  <c r="Q10363" i="2"/>
  <c r="M10351" i="2"/>
  <c r="N10338" i="2"/>
  <c r="O10325" i="2"/>
  <c r="P10312" i="2"/>
  <c r="Q10299" i="2"/>
  <c r="M10287" i="2"/>
  <c r="N10274" i="2"/>
  <c r="O10261" i="2"/>
  <c r="P10248" i="2"/>
  <c r="Q10235" i="2"/>
  <c r="M10223" i="2"/>
  <c r="N10210" i="2"/>
  <c r="O10197" i="2"/>
  <c r="P10184" i="2"/>
  <c r="Q10171" i="2"/>
  <c r="M10159" i="2"/>
  <c r="N10146" i="2"/>
  <c r="O10133" i="2"/>
  <c r="P10120" i="2"/>
  <c r="Q10107" i="2"/>
  <c r="M10095" i="2"/>
  <c r="N10082" i="2"/>
  <c r="O10069" i="2"/>
  <c r="P10056" i="2"/>
  <c r="Q10043" i="2"/>
  <c r="M10031" i="2"/>
  <c r="N10018" i="2"/>
  <c r="O10005" i="2"/>
  <c r="P9992" i="2"/>
  <c r="Q9979" i="2"/>
  <c r="M9967" i="2"/>
  <c r="N9954" i="2"/>
  <c r="O9941" i="2"/>
  <c r="P9928" i="2"/>
  <c r="Q9915" i="2"/>
  <c r="M9903" i="2"/>
  <c r="N9890" i="2"/>
  <c r="O9877" i="2"/>
  <c r="P9864" i="2"/>
  <c r="Q9851" i="2"/>
  <c r="M9839" i="2"/>
  <c r="N9826" i="2"/>
  <c r="O9813" i="2"/>
  <c r="P9800" i="2"/>
  <c r="Q9787" i="2"/>
  <c r="M9775" i="2"/>
  <c r="N9762" i="2"/>
  <c r="O9749" i="2"/>
  <c r="P9736" i="2"/>
  <c r="Q9723" i="2"/>
  <c r="M9711" i="2"/>
  <c r="N9698" i="2"/>
  <c r="O9685" i="2"/>
  <c r="P9672" i="2"/>
  <c r="Q9659" i="2"/>
  <c r="M9647" i="2"/>
  <c r="N9634" i="2"/>
  <c r="O9621" i="2"/>
  <c r="P9608" i="2"/>
  <c r="Q9595" i="2"/>
  <c r="M9583" i="2"/>
  <c r="N9570" i="2"/>
  <c r="O9557" i="2"/>
  <c r="P9544" i="2"/>
  <c r="Q9531" i="2"/>
  <c r="M9519" i="2"/>
  <c r="N9506" i="2"/>
  <c r="O9493" i="2"/>
  <c r="P9480" i="2"/>
  <c r="Q9467" i="2"/>
  <c r="M9455" i="2"/>
  <c r="N9442" i="2"/>
  <c r="O9429" i="2"/>
  <c r="P9416" i="2"/>
  <c r="Q9403" i="2"/>
  <c r="M9391" i="2"/>
  <c r="N9378" i="2"/>
  <c r="O9365" i="2"/>
  <c r="P9352" i="2"/>
  <c r="Q9339" i="2"/>
  <c r="M9327" i="2"/>
  <c r="N9314" i="2"/>
  <c r="O9301" i="2"/>
  <c r="P9288" i="2"/>
  <c r="Q9275" i="2"/>
  <c r="M9263" i="2"/>
  <c r="N9250" i="2"/>
  <c r="O9237" i="2"/>
  <c r="P9224" i="2"/>
  <c r="Q9211" i="2"/>
  <c r="M9199" i="2"/>
  <c r="N9186" i="2"/>
  <c r="O9173" i="2"/>
  <c r="P9160" i="2"/>
  <c r="Q9147" i="2"/>
  <c r="M9135" i="2"/>
  <c r="N9122" i="2"/>
  <c r="O9109" i="2"/>
  <c r="P9096" i="2"/>
  <c r="Q9083" i="2"/>
  <c r="M9071" i="2"/>
  <c r="N9058" i="2"/>
  <c r="O9045" i="2"/>
  <c r="P9032" i="2"/>
  <c r="Q9019" i="2"/>
  <c r="M9007" i="2"/>
  <c r="N8994" i="2"/>
  <c r="O8981" i="2"/>
  <c r="P8968" i="2"/>
  <c r="Q8955" i="2"/>
  <c r="M8943" i="2"/>
  <c r="N8930" i="2"/>
  <c r="O8917" i="2"/>
  <c r="P8904" i="2"/>
  <c r="Q8891" i="2"/>
  <c r="M8879" i="2"/>
  <c r="N8866" i="2"/>
  <c r="O8853" i="2"/>
  <c r="P8840" i="2"/>
  <c r="Q8827" i="2"/>
  <c r="M8815" i="2"/>
  <c r="N8802" i="2"/>
  <c r="O8789" i="2"/>
  <c r="P8776" i="2"/>
  <c r="Q8763" i="2"/>
  <c r="M8751" i="2"/>
  <c r="N8738" i="2"/>
  <c r="O8725" i="2"/>
  <c r="P8712" i="2"/>
  <c r="Q8699" i="2"/>
  <c r="M8687" i="2"/>
  <c r="N8674" i="2"/>
  <c r="O8661" i="2"/>
  <c r="P8648" i="2"/>
  <c r="Q8635" i="2"/>
  <c r="M8623" i="2"/>
  <c r="N8610" i="2"/>
  <c r="O8597" i="2"/>
  <c r="P8584" i="2"/>
  <c r="Q8571" i="2"/>
  <c r="M8559" i="2"/>
  <c r="N8546" i="2"/>
  <c r="O8533" i="2"/>
  <c r="P8520" i="2"/>
  <c r="Q8507" i="2"/>
  <c r="M8495" i="2"/>
  <c r="N8482" i="2"/>
  <c r="O8469" i="2"/>
  <c r="P8456" i="2"/>
  <c r="Q8443" i="2"/>
  <c r="M8431" i="2"/>
  <c r="N8418" i="2"/>
  <c r="O8405" i="2"/>
  <c r="P8392" i="2"/>
  <c r="Q8379" i="2"/>
  <c r="M8367" i="2"/>
  <c r="N8354" i="2"/>
  <c r="O8341" i="2"/>
  <c r="P8328" i="2"/>
  <c r="P10499" i="2"/>
  <c r="Q10486" i="2"/>
  <c r="M10474" i="2"/>
  <c r="N10461" i="2"/>
  <c r="O10448" i="2"/>
  <c r="P10435" i="2"/>
  <c r="Q10422" i="2"/>
  <c r="M10410" i="2"/>
  <c r="N10397" i="2"/>
  <c r="O10384" i="2"/>
  <c r="P10371" i="2"/>
  <c r="Q10358" i="2"/>
  <c r="M10346" i="2"/>
  <c r="N10333" i="2"/>
  <c r="O10320" i="2"/>
  <c r="P10307" i="2"/>
  <c r="Q10294" i="2"/>
  <c r="M10282" i="2"/>
  <c r="N10269" i="2"/>
  <c r="O10256" i="2"/>
  <c r="P10243" i="2"/>
  <c r="Q10230" i="2"/>
  <c r="M10218" i="2"/>
  <c r="N10205" i="2"/>
  <c r="O10192" i="2"/>
  <c r="P10179" i="2"/>
  <c r="Q10166" i="2"/>
  <c r="M10154" i="2"/>
  <c r="N10141" i="2"/>
  <c r="O10128" i="2"/>
  <c r="P10115" i="2"/>
  <c r="Q10102" i="2"/>
  <c r="M10090" i="2"/>
  <c r="N10077" i="2"/>
  <c r="O10064" i="2"/>
  <c r="P10051" i="2"/>
  <c r="Q10038" i="2"/>
  <c r="M10026" i="2"/>
  <c r="N10013" i="2"/>
  <c r="O10000" i="2"/>
  <c r="P9987" i="2"/>
  <c r="Q9974" i="2"/>
  <c r="M9962" i="2"/>
  <c r="N9949" i="2"/>
  <c r="O9936" i="2"/>
  <c r="P9923" i="2"/>
  <c r="Q9910" i="2"/>
  <c r="M9898" i="2"/>
  <c r="N9885" i="2"/>
  <c r="Q9862" i="2"/>
  <c r="N9837" i="2"/>
  <c r="P9811" i="2"/>
  <c r="M9786" i="2"/>
  <c r="O9760" i="2"/>
  <c r="Q9734" i="2"/>
  <c r="N9709" i="2"/>
  <c r="P9683" i="2"/>
  <c r="M9658" i="2"/>
  <c r="O9632" i="2"/>
  <c r="Q9606" i="2"/>
  <c r="N9581" i="2"/>
  <c r="P9555" i="2"/>
  <c r="M9530" i="2"/>
  <c r="O9524" i="2"/>
  <c r="P9491" i="2"/>
  <c r="M9466" i="2"/>
  <c r="O9440" i="2"/>
  <c r="Q9414" i="2"/>
  <c r="N9389" i="2"/>
  <c r="P9363" i="2"/>
  <c r="M9338" i="2"/>
  <c r="O9312" i="2"/>
  <c r="Q9286" i="2"/>
  <c r="N9261" i="2"/>
  <c r="O9872" i="2"/>
  <c r="P9859" i="2"/>
  <c r="Q9846" i="2"/>
  <c r="M9834" i="2"/>
  <c r="N9821" i="2"/>
  <c r="O9808" i="2"/>
  <c r="P9795" i="2"/>
  <c r="Q9782" i="2"/>
  <c r="M9770" i="2"/>
  <c r="N9757" i="2"/>
  <c r="O9744" i="2"/>
  <c r="P9731" i="2"/>
  <c r="Q9718" i="2"/>
  <c r="M9706" i="2"/>
  <c r="N9693" i="2"/>
  <c r="O9680" i="2"/>
  <c r="P9667" i="2"/>
  <c r="Q9654" i="2"/>
  <c r="M9642" i="2"/>
  <c r="N9629" i="2"/>
  <c r="O9616" i="2"/>
  <c r="P9603" i="2"/>
  <c r="Q9590" i="2"/>
  <c r="M9578" i="2"/>
  <c r="N9565" i="2"/>
  <c r="O9552" i="2"/>
  <c r="P9539" i="2"/>
  <c r="Q9526" i="2"/>
  <c r="M9514" i="2"/>
  <c r="M9518" i="2"/>
  <c r="N9501" i="2"/>
  <c r="O9488" i="2"/>
  <c r="P9475" i="2"/>
  <c r="Q9462" i="2"/>
  <c r="M9450" i="2"/>
  <c r="N9437" i="2"/>
  <c r="O9424" i="2"/>
  <c r="P9411" i="2"/>
  <c r="Q9398" i="2"/>
  <c r="M9386" i="2"/>
  <c r="N9373" i="2"/>
  <c r="O9360" i="2"/>
  <c r="P9347" i="2"/>
  <c r="Q9334" i="2"/>
  <c r="M9322" i="2"/>
  <c r="N9309" i="2"/>
  <c r="O9296" i="2"/>
  <c r="P9283" i="2"/>
  <c r="Q9270" i="2"/>
  <c r="M9258" i="2"/>
  <c r="N9245" i="2"/>
  <c r="O9232" i="2"/>
  <c r="P9219" i="2"/>
  <c r="Q9206" i="2"/>
  <c r="M9194" i="2"/>
  <c r="N9181" i="2"/>
  <c r="O9168" i="2"/>
  <c r="P9155" i="2"/>
  <c r="Q9142" i="2"/>
  <c r="M9130" i="2"/>
  <c r="N9117" i="2"/>
  <c r="O9104" i="2"/>
  <c r="P9091" i="2"/>
  <c r="Q9078" i="2"/>
  <c r="M9066" i="2"/>
  <c r="N9053" i="2"/>
  <c r="O9040" i="2"/>
  <c r="P9027" i="2"/>
  <c r="Q9014" i="2"/>
  <c r="M9002" i="2"/>
  <c r="N8989" i="2"/>
  <c r="O8976" i="2"/>
  <c r="P8963" i="2"/>
  <c r="Q8950" i="2"/>
  <c r="M8938" i="2"/>
  <c r="N8925" i="2"/>
  <c r="O8912" i="2"/>
  <c r="P8899" i="2"/>
  <c r="Q8886" i="2"/>
  <c r="M8874" i="2"/>
  <c r="N8861" i="2"/>
  <c r="O8848" i="2"/>
  <c r="P8835" i="2"/>
  <c r="Q8822" i="2"/>
  <c r="M8810" i="2"/>
  <c r="N8797" i="2"/>
  <c r="O8784" i="2"/>
  <c r="P8771" i="2"/>
  <c r="Q8758" i="2"/>
  <c r="M8746" i="2"/>
  <c r="N8733" i="2"/>
  <c r="O8720" i="2"/>
  <c r="P8707" i="2"/>
  <c r="Q8694" i="2"/>
  <c r="M8682" i="2"/>
  <c r="N8669" i="2"/>
  <c r="O8656" i="2"/>
  <c r="P8643" i="2"/>
  <c r="Q8630" i="2"/>
  <c r="M8618" i="2"/>
  <c r="N8605" i="2"/>
  <c r="O8592" i="2"/>
  <c r="P8579" i="2"/>
  <c r="Q8566" i="2"/>
  <c r="M8554" i="2"/>
  <c r="N8541" i="2"/>
  <c r="O8528" i="2"/>
  <c r="P8515" i="2"/>
  <c r="Q8502" i="2"/>
  <c r="M8490" i="2"/>
  <c r="N8477" i="2"/>
  <c r="O8464" i="2"/>
  <c r="P8451" i="2"/>
  <c r="Q8438" i="2"/>
  <c r="M8426" i="2"/>
  <c r="N8413" i="2"/>
  <c r="O8400" i="2"/>
  <c r="P8387" i="2"/>
  <c r="Q8374" i="2"/>
  <c r="M8362" i="2"/>
  <c r="N8349" i="2"/>
  <c r="O8336" i="2"/>
  <c r="P8323" i="2"/>
  <c r="N8311" i="2"/>
  <c r="O8298" i="2"/>
  <c r="P8285" i="2"/>
  <c r="Q8272" i="2"/>
  <c r="M8260" i="2"/>
  <c r="N8247" i="2"/>
  <c r="O8234" i="2"/>
  <c r="P8221" i="2"/>
  <c r="Q8208" i="2"/>
  <c r="M8196" i="2"/>
  <c r="N8183" i="2"/>
  <c r="O8170" i="2"/>
  <c r="P8157" i="2"/>
  <c r="Q8144" i="2"/>
  <c r="M8132" i="2"/>
  <c r="N8119" i="2"/>
  <c r="O8106" i="2"/>
  <c r="P8093" i="2"/>
  <c r="Q8080" i="2"/>
  <c r="M8068" i="2"/>
  <c r="N8055" i="2"/>
  <c r="O8042" i="2"/>
  <c r="P8029" i="2"/>
  <c r="Q8016" i="2"/>
  <c r="M8004" i="2"/>
  <c r="N7991" i="2"/>
  <c r="O7978" i="2"/>
  <c r="P7965" i="2"/>
  <c r="Q7952" i="2"/>
  <c r="M7940" i="2"/>
  <c r="N7927" i="2"/>
  <c r="O7914" i="2"/>
  <c r="P7901" i="2"/>
  <c r="Q7888" i="2"/>
  <c r="M7876" i="2"/>
  <c r="N7863" i="2"/>
  <c r="O7850" i="2"/>
  <c r="P7837" i="2"/>
  <c r="Q7824" i="2"/>
  <c r="M7812" i="2"/>
  <c r="N7799" i="2"/>
  <c r="O7786" i="2"/>
  <c r="P7773" i="2"/>
  <c r="Q7760" i="2"/>
  <c r="M7748" i="2"/>
  <c r="N7735" i="2"/>
  <c r="O7722" i="2"/>
  <c r="P7709" i="2"/>
  <c r="Q7696" i="2"/>
  <c r="M7684" i="2"/>
  <c r="N7671" i="2"/>
  <c r="O7658" i="2"/>
  <c r="P7645" i="2"/>
  <c r="Q7632" i="2"/>
  <c r="M7620" i="2"/>
  <c r="N7607" i="2"/>
  <c r="O7594" i="2"/>
  <c r="P7581" i="2"/>
  <c r="Q7568" i="2"/>
  <c r="M7556" i="2"/>
  <c r="N7543" i="2"/>
  <c r="O7530" i="2"/>
  <c r="P7517" i="2"/>
  <c r="Q7504" i="2"/>
  <c r="M7492" i="2"/>
  <c r="N7479" i="2"/>
  <c r="O7466" i="2"/>
  <c r="P7453" i="2"/>
  <c r="Q7440" i="2"/>
  <c r="M7428" i="2"/>
  <c r="N7415" i="2"/>
  <c r="O7402" i="2"/>
  <c r="P7389" i="2"/>
  <c r="Q7376" i="2"/>
  <c r="M7364" i="2"/>
  <c r="N7351" i="2"/>
  <c r="O7338" i="2"/>
  <c r="O7316" i="2"/>
  <c r="P7285" i="2"/>
  <c r="O7234" i="2"/>
  <c r="N7183" i="2"/>
  <c r="M7132" i="2"/>
  <c r="Q7080" i="2"/>
  <c r="P7029" i="2"/>
  <c r="O6978" i="2"/>
  <c r="N8314" i="2"/>
  <c r="O8301" i="2"/>
  <c r="P8288" i="2"/>
  <c r="Q8275" i="2"/>
  <c r="M8263" i="2"/>
  <c r="N8250" i="2"/>
  <c r="O8237" i="2"/>
  <c r="P8224" i="2"/>
  <c r="Q8211" i="2"/>
  <c r="M8199" i="2"/>
  <c r="N8186" i="2"/>
  <c r="O8173" i="2"/>
  <c r="P8160" i="2"/>
  <c r="Q8147" i="2"/>
  <c r="M8135" i="2"/>
  <c r="N8122" i="2"/>
  <c r="O8109" i="2"/>
  <c r="P8096" i="2"/>
  <c r="Q8083" i="2"/>
  <c r="M8071" i="2"/>
  <c r="N8058" i="2"/>
  <c r="O8045" i="2"/>
  <c r="P8032" i="2"/>
  <c r="Q8019" i="2"/>
  <c r="M8007" i="2"/>
  <c r="N7994" i="2"/>
  <c r="O7981" i="2"/>
  <c r="P7968" i="2"/>
  <c r="Q7955" i="2"/>
  <c r="M7943" i="2"/>
  <c r="N7930" i="2"/>
  <c r="O7917" i="2"/>
  <c r="P7904" i="2"/>
  <c r="Q7891" i="2"/>
  <c r="M7879" i="2"/>
  <c r="N7866" i="2"/>
  <c r="O7853" i="2"/>
  <c r="P7840" i="2"/>
  <c r="Q7827" i="2"/>
  <c r="M7815" i="2"/>
  <c r="N7802" i="2"/>
  <c r="O7789" i="2"/>
  <c r="P7776" i="2"/>
  <c r="Q7763" i="2"/>
  <c r="M7751" i="2"/>
  <c r="N7738" i="2"/>
  <c r="O7725" i="2"/>
  <c r="P7712" i="2"/>
  <c r="Q7699" i="2"/>
  <c r="M7687" i="2"/>
  <c r="N7674" i="2"/>
  <c r="O7661" i="2"/>
  <c r="P7648" i="2"/>
  <c r="Q7635" i="2"/>
  <c r="M7623" i="2"/>
  <c r="N7610" i="2"/>
  <c r="O7597" i="2"/>
  <c r="P7584" i="2"/>
  <c r="Q7571" i="2"/>
  <c r="M7559" i="2"/>
  <c r="N7546" i="2"/>
  <c r="O7533" i="2"/>
  <c r="P7520" i="2"/>
  <c r="Q7507" i="2"/>
  <c r="M7495" i="2"/>
  <c r="N7482" i="2"/>
  <c r="O7469" i="2"/>
  <c r="P7456" i="2"/>
  <c r="Q7443" i="2"/>
  <c r="M7431" i="2"/>
  <c r="N7418" i="2"/>
  <c r="O7405" i="2"/>
  <c r="P7392" i="2"/>
  <c r="Q7379" i="2"/>
  <c r="M7367" i="2"/>
  <c r="N7354" i="2"/>
  <c r="O7341" i="2"/>
  <c r="O7322" i="2"/>
  <c r="Q7296" i="2"/>
  <c r="O7246" i="2"/>
  <c r="N7195" i="2"/>
  <c r="M7144" i="2"/>
  <c r="Q7092" i="2"/>
  <c r="P7041" i="2"/>
  <c r="O6990" i="2"/>
  <c r="N6939" i="2"/>
  <c r="M8306" i="2"/>
  <c r="N8293" i="2"/>
  <c r="O8280" i="2"/>
  <c r="P8267" i="2"/>
  <c r="Q8254" i="2"/>
  <c r="M8242" i="2"/>
  <c r="N8229" i="2"/>
  <c r="O8216" i="2"/>
  <c r="P8203" i="2"/>
  <c r="Q8190" i="2"/>
  <c r="M8178" i="2"/>
  <c r="N8165" i="2"/>
  <c r="O8152" i="2"/>
  <c r="P8139" i="2"/>
  <c r="Q8126" i="2"/>
  <c r="M8114" i="2"/>
  <c r="N8101" i="2"/>
  <c r="O8088" i="2"/>
  <c r="P8075" i="2"/>
  <c r="Q8062" i="2"/>
  <c r="M8050" i="2"/>
  <c r="N8037" i="2"/>
  <c r="O8024" i="2"/>
  <c r="P8011" i="2"/>
  <c r="Q7998" i="2"/>
  <c r="M7986" i="2"/>
  <c r="N7973" i="2"/>
  <c r="O7960" i="2"/>
  <c r="P7947" i="2"/>
  <c r="Q7934" i="2"/>
  <c r="M7922" i="2"/>
  <c r="N7909" i="2"/>
  <c r="O7896" i="2"/>
  <c r="P7883" i="2"/>
  <c r="Q7870" i="2"/>
  <c r="M7858" i="2"/>
  <c r="N7845" i="2"/>
  <c r="O7832" i="2"/>
  <c r="P7819" i="2"/>
  <c r="Q7806" i="2"/>
  <c r="M7794" i="2"/>
  <c r="N7781" i="2"/>
  <c r="O7768" i="2"/>
  <c r="P7755" i="2"/>
  <c r="Q7742" i="2"/>
  <c r="M7730" i="2"/>
  <c r="N7717" i="2"/>
  <c r="O7704" i="2"/>
  <c r="P7691" i="2"/>
  <c r="Q7678" i="2"/>
  <c r="M7666" i="2"/>
  <c r="N7653" i="2"/>
  <c r="O7640" i="2"/>
  <c r="P7627" i="2"/>
  <c r="Q7614" i="2"/>
  <c r="M7602" i="2"/>
  <c r="N7589" i="2"/>
  <c r="O7576" i="2"/>
  <c r="P7563" i="2"/>
  <c r="Q7550" i="2"/>
  <c r="M7538" i="2"/>
  <c r="N7525" i="2"/>
  <c r="O7512" i="2"/>
  <c r="P7499" i="2"/>
  <c r="Q7486" i="2"/>
  <c r="M7474" i="2"/>
  <c r="N7461" i="2"/>
  <c r="O7448" i="2"/>
  <c r="P7435" i="2"/>
  <c r="Q7422" i="2"/>
  <c r="M7410" i="2"/>
  <c r="N7397" i="2"/>
  <c r="O7384" i="2"/>
  <c r="P7371" i="2"/>
  <c r="Q7358" i="2"/>
  <c r="M7346" i="2"/>
  <c r="P7331" i="2"/>
  <c r="M7306" i="2"/>
  <c r="Q7264" i="2"/>
  <c r="P7213" i="2"/>
  <c r="O7162" i="2"/>
  <c r="N7111" i="2"/>
  <c r="M7060" i="2"/>
  <c r="Q7008" i="2"/>
  <c r="P6957" i="2"/>
  <c r="P8310" i="2"/>
  <c r="Q8297" i="2"/>
  <c r="M8285" i="2"/>
  <c r="N8272" i="2"/>
  <c r="O8259" i="2"/>
  <c r="P8246" i="2"/>
  <c r="Q8233" i="2"/>
  <c r="M8221" i="2"/>
  <c r="N8208" i="2"/>
  <c r="O8195" i="2"/>
  <c r="P8182" i="2"/>
  <c r="Q8169" i="2"/>
  <c r="M8157" i="2"/>
  <c r="N8144" i="2"/>
  <c r="O8131" i="2"/>
  <c r="P8118" i="2"/>
  <c r="Q8105" i="2"/>
  <c r="M8093" i="2"/>
  <c r="N8080" i="2"/>
  <c r="O8067" i="2"/>
  <c r="P8054" i="2"/>
  <c r="Q8041" i="2"/>
  <c r="M8029" i="2"/>
  <c r="N8016" i="2"/>
  <c r="O8003" i="2"/>
  <c r="P7990" i="2"/>
  <c r="Q7977" i="2"/>
  <c r="M7965" i="2"/>
  <c r="N7952" i="2"/>
  <c r="O7939" i="2"/>
  <c r="P7926" i="2"/>
  <c r="Q7913" i="2"/>
  <c r="M7901" i="2"/>
  <c r="N7888" i="2"/>
  <c r="O7875" i="2"/>
  <c r="P7862" i="2"/>
  <c r="Q7849" i="2"/>
  <c r="M7837" i="2"/>
  <c r="N7824" i="2"/>
  <c r="O7811" i="2"/>
  <c r="P7798" i="2"/>
  <c r="Q7785" i="2"/>
  <c r="M7773" i="2"/>
  <c r="N7760" i="2"/>
  <c r="O7747" i="2"/>
  <c r="P7734" i="2"/>
  <c r="Q7721" i="2"/>
  <c r="M7709" i="2"/>
  <c r="N7696" i="2"/>
  <c r="O7683" i="2"/>
  <c r="P7670" i="2"/>
  <c r="Q7657" i="2"/>
  <c r="M7645" i="2"/>
  <c r="N7632" i="2"/>
  <c r="O7619" i="2"/>
  <c r="P7606" i="2"/>
  <c r="Q7593" i="2"/>
  <c r="M7581" i="2"/>
  <c r="N7568" i="2"/>
  <c r="O7555" i="2"/>
  <c r="P7542" i="2"/>
  <c r="Q7529" i="2"/>
  <c r="M7517" i="2"/>
  <c r="N7504" i="2"/>
  <c r="O7491" i="2"/>
  <c r="P7478" i="2"/>
  <c r="Q7465" i="2"/>
  <c r="M7453" i="2"/>
  <c r="N7440" i="2"/>
  <c r="O7427" i="2"/>
  <c r="P7414" i="2"/>
  <c r="Q7401" i="2"/>
  <c r="M7389" i="2"/>
  <c r="N7376" i="2"/>
  <c r="O7363" i="2"/>
  <c r="P7350" i="2"/>
  <c r="Q7337" i="2"/>
  <c r="N7315" i="2"/>
  <c r="N7283" i="2"/>
  <c r="M7232" i="2"/>
  <c r="Q7180" i="2"/>
  <c r="P7129" i="2"/>
  <c r="O7078" i="2"/>
  <c r="N7027" i="2"/>
  <c r="M6976" i="2"/>
  <c r="O6934" i="2"/>
  <c r="P6921" i="2"/>
  <c r="Q6908" i="2"/>
  <c r="M6896" i="2"/>
  <c r="N6883" i="2"/>
  <c r="O6870" i="2"/>
  <c r="P6857" i="2"/>
  <c r="Q6844" i="2"/>
  <c r="M6832" i="2"/>
  <c r="N6819" i="2"/>
  <c r="O6806" i="2"/>
  <c r="P6793" i="2"/>
  <c r="Q6780" i="2"/>
  <c r="M6768" i="2"/>
  <c r="N6755" i="2"/>
  <c r="O6742" i="2"/>
  <c r="P6729" i="2"/>
  <c r="Q6716" i="2"/>
  <c r="M6704" i="2"/>
  <c r="N6691" i="2"/>
  <c r="O6678" i="2"/>
  <c r="P6665" i="2"/>
  <c r="Q6652" i="2"/>
  <c r="M6640" i="2"/>
  <c r="N6627" i="2"/>
  <c r="O6614" i="2"/>
  <c r="P6601" i="2"/>
  <c r="Q6588" i="2"/>
  <c r="M6576" i="2"/>
  <c r="N6563" i="2"/>
  <c r="O6550" i="2"/>
  <c r="P6537" i="2"/>
  <c r="Q6524" i="2"/>
  <c r="M6512" i="2"/>
  <c r="N6499" i="2"/>
  <c r="O6486" i="2"/>
  <c r="P6473" i="2"/>
  <c r="Q6460" i="2"/>
  <c r="M6448" i="2"/>
  <c r="N6435" i="2"/>
  <c r="O6422" i="2"/>
  <c r="P6409" i="2"/>
  <c r="Q6396" i="2"/>
  <c r="M6384" i="2"/>
  <c r="N6371" i="2"/>
  <c r="O6358" i="2"/>
  <c r="P6345" i="2"/>
  <c r="Q6332" i="2"/>
  <c r="M6320" i="2"/>
  <c r="N6307" i="2"/>
  <c r="O6294" i="2"/>
  <c r="P6281" i="2"/>
  <c r="Q6268" i="2"/>
  <c r="M6256" i="2"/>
  <c r="N6243" i="2"/>
  <c r="N7322" i="2"/>
  <c r="O7309" i="2"/>
  <c r="P7296" i="2"/>
  <c r="Q7283" i="2"/>
  <c r="M7271" i="2"/>
  <c r="N7258" i="2"/>
  <c r="O7245" i="2"/>
  <c r="P7232" i="2"/>
  <c r="Q7219" i="2"/>
  <c r="M7207" i="2"/>
  <c r="N7194" i="2"/>
  <c r="O7181" i="2"/>
  <c r="P7168" i="2"/>
  <c r="Q7155" i="2"/>
  <c r="M7143" i="2"/>
  <c r="N7130" i="2"/>
  <c r="O7117" i="2"/>
  <c r="P7104" i="2"/>
  <c r="Q7091" i="2"/>
  <c r="M7079" i="2"/>
  <c r="N7066" i="2"/>
  <c r="O7053" i="2"/>
  <c r="P7040" i="2"/>
  <c r="Q7027" i="2"/>
  <c r="M7015" i="2"/>
  <c r="N7002" i="2"/>
  <c r="O6989" i="2"/>
  <c r="P6976" i="2"/>
  <c r="Q6963" i="2"/>
  <c r="M6951" i="2"/>
  <c r="N6938" i="2"/>
  <c r="O6925" i="2"/>
  <c r="P6912" i="2"/>
  <c r="Q6899" i="2"/>
  <c r="M6887" i="2"/>
  <c r="N6874" i="2"/>
  <c r="O6861" i="2"/>
  <c r="P6848" i="2"/>
  <c r="Q6835" i="2"/>
  <c r="M6823" i="2"/>
  <c r="N6810" i="2"/>
  <c r="O6797" i="2"/>
  <c r="P6784" i="2"/>
  <c r="Q6771" i="2"/>
  <c r="M6759" i="2"/>
  <c r="N6746" i="2"/>
  <c r="O6733" i="2"/>
  <c r="P6720" i="2"/>
  <c r="Q6707" i="2"/>
  <c r="M6695" i="2"/>
  <c r="N6682" i="2"/>
  <c r="O6669" i="2"/>
  <c r="P6656" i="2"/>
  <c r="Q6643" i="2"/>
  <c r="M6631" i="2"/>
  <c r="N6618" i="2"/>
  <c r="O6605" i="2"/>
  <c r="P6592" i="2"/>
  <c r="Q6579" i="2"/>
  <c r="M6567" i="2"/>
  <c r="N6554" i="2"/>
  <c r="O6541" i="2"/>
  <c r="P6528" i="2"/>
  <c r="Q6515" i="2"/>
  <c r="M6503" i="2"/>
  <c r="N6490" i="2"/>
  <c r="O6477" i="2"/>
  <c r="P6464" i="2"/>
  <c r="Q6451" i="2"/>
  <c r="M6439" i="2"/>
  <c r="N6426" i="2"/>
  <c r="O6413" i="2"/>
  <c r="P6400" i="2"/>
  <c r="Q6387" i="2"/>
  <c r="M6375" i="2"/>
  <c r="N6362" i="2"/>
  <c r="O6349" i="2"/>
  <c r="P6336" i="2"/>
  <c r="Q6323" i="2"/>
  <c r="M6311" i="2"/>
  <c r="N6298" i="2"/>
  <c r="O6285" i="2"/>
  <c r="P6272" i="2"/>
  <c r="Q6259" i="2"/>
  <c r="M6247" i="2"/>
  <c r="P7287" i="2"/>
  <c r="Q7274" i="2"/>
  <c r="M7262" i="2"/>
  <c r="N7249" i="2"/>
  <c r="O7236" i="2"/>
  <c r="P7223" i="2"/>
  <c r="Q7210" i="2"/>
  <c r="M7198" i="2"/>
  <c r="N7185" i="2"/>
  <c r="O7172" i="2"/>
  <c r="P7159" i="2"/>
  <c r="Q7146" i="2"/>
  <c r="M7134" i="2"/>
  <c r="N7121" i="2"/>
  <c r="O7108" i="2"/>
  <c r="P7095" i="2"/>
  <c r="Q7082" i="2"/>
  <c r="M7070" i="2"/>
  <c r="N7057" i="2"/>
  <c r="O7044" i="2"/>
  <c r="P7031" i="2"/>
  <c r="Q7018" i="2"/>
  <c r="M7006" i="2"/>
  <c r="N6993" i="2"/>
  <c r="O6980" i="2"/>
  <c r="P6967" i="2"/>
  <c r="Q6954" i="2"/>
  <c r="M6942" i="2"/>
  <c r="N6929" i="2"/>
  <c r="O6916" i="2"/>
  <c r="P6903" i="2"/>
  <c r="Q6890" i="2"/>
  <c r="M6878" i="2"/>
  <c r="N6865" i="2"/>
  <c r="O6852" i="2"/>
  <c r="P6839" i="2"/>
  <c r="Q6826" i="2"/>
  <c r="M6814" i="2"/>
  <c r="N6801" i="2"/>
  <c r="O6788" i="2"/>
  <c r="P6775" i="2"/>
  <c r="Q6762" i="2"/>
  <c r="M6750" i="2"/>
  <c r="N6737" i="2"/>
  <c r="O6724" i="2"/>
  <c r="P6711" i="2"/>
  <c r="Q6698" i="2"/>
  <c r="M6686" i="2"/>
  <c r="N6673" i="2"/>
  <c r="O6660" i="2"/>
  <c r="P6647" i="2"/>
  <c r="Q6634" i="2"/>
  <c r="M6622" i="2"/>
  <c r="N6609" i="2"/>
  <c r="O6596" i="2"/>
  <c r="P6583" i="2"/>
  <c r="Q6570" i="2"/>
  <c r="M6558" i="2"/>
  <c r="N6545" i="2"/>
  <c r="O6532" i="2"/>
  <c r="P6519" i="2"/>
  <c r="Q6506" i="2"/>
  <c r="M6494" i="2"/>
  <c r="N6481" i="2"/>
  <c r="O6468" i="2"/>
  <c r="P6455" i="2"/>
  <c r="Q6442" i="2"/>
  <c r="M6430" i="2"/>
  <c r="N6417" i="2"/>
  <c r="O6404" i="2"/>
  <c r="P6391" i="2"/>
  <c r="Q6378" i="2"/>
  <c r="M6366" i="2"/>
  <c r="N6353" i="2"/>
  <c r="O6340" i="2"/>
  <c r="P6327" i="2"/>
  <c r="Q6314" i="2"/>
  <c r="M6302" i="2"/>
  <c r="N6289" i="2"/>
  <c r="O6276" i="2"/>
  <c r="P6263" i="2"/>
  <c r="Q6250" i="2"/>
  <c r="P7330" i="2"/>
  <c r="Q7317" i="2"/>
  <c r="M7305" i="2"/>
  <c r="N7292" i="2"/>
  <c r="O7279" i="2"/>
  <c r="P7266" i="2"/>
  <c r="Q7253" i="2"/>
  <c r="M7241" i="2"/>
  <c r="N7228" i="2"/>
  <c r="O7215" i="2"/>
  <c r="P7202" i="2"/>
  <c r="Q7189" i="2"/>
  <c r="M7177" i="2"/>
  <c r="N7164" i="2"/>
  <c r="O7151" i="2"/>
  <c r="P7138" i="2"/>
  <c r="Q7125" i="2"/>
  <c r="M7113" i="2"/>
  <c r="N7100" i="2"/>
  <c r="O7087" i="2"/>
  <c r="M9522" i="2"/>
  <c r="P9503" i="2"/>
  <c r="Q9490" i="2"/>
  <c r="M9478" i="2"/>
  <c r="N9465" i="2"/>
  <c r="O9452" i="2"/>
  <c r="P9439" i="2"/>
  <c r="Q9426" i="2"/>
  <c r="M9414" i="2"/>
  <c r="N9401" i="2"/>
  <c r="O9388" i="2"/>
  <c r="P9375" i="2"/>
  <c r="Q9362" i="2"/>
  <c r="M9350" i="2"/>
  <c r="N9337" i="2"/>
  <c r="O9324" i="2"/>
  <c r="P9311" i="2"/>
  <c r="Q9298" i="2"/>
  <c r="M9286" i="2"/>
  <c r="N9273" i="2"/>
  <c r="O9260" i="2"/>
  <c r="P9247" i="2"/>
  <c r="Q9234" i="2"/>
  <c r="M9222" i="2"/>
  <c r="N9209" i="2"/>
  <c r="O9196" i="2"/>
  <c r="P9183" i="2"/>
  <c r="Q9170" i="2"/>
  <c r="M9158" i="2"/>
  <c r="N9145" i="2"/>
  <c r="O9132" i="2"/>
  <c r="P9119" i="2"/>
  <c r="Q9106" i="2"/>
  <c r="M9094" i="2"/>
  <c r="N9081" i="2"/>
  <c r="O9068" i="2"/>
  <c r="P9055" i="2"/>
  <c r="Q9042" i="2"/>
  <c r="M9030" i="2"/>
  <c r="N9017" i="2"/>
  <c r="O9004" i="2"/>
  <c r="P8991" i="2"/>
  <c r="Q8978" i="2"/>
  <c r="M8966" i="2"/>
  <c r="N8953" i="2"/>
  <c r="O8940" i="2"/>
  <c r="P8927" i="2"/>
  <c r="Q8914" i="2"/>
  <c r="M8902" i="2"/>
  <c r="N8889" i="2"/>
  <c r="O8876" i="2"/>
  <c r="P8863" i="2"/>
  <c r="Q8850" i="2"/>
  <c r="M8838" i="2"/>
  <c r="N8825" i="2"/>
  <c r="O8812" i="2"/>
  <c r="P8799" i="2"/>
  <c r="Q8786" i="2"/>
  <c r="M8774" i="2"/>
  <c r="N8761" i="2"/>
  <c r="O8748" i="2"/>
  <c r="P8735" i="2"/>
  <c r="Q8722" i="2"/>
  <c r="M8710" i="2"/>
  <c r="N8697" i="2"/>
  <c r="O8684" i="2"/>
  <c r="P8671" i="2"/>
  <c r="Q8658" i="2"/>
  <c r="M8646" i="2"/>
  <c r="N8633" i="2"/>
  <c r="O8620" i="2"/>
  <c r="P8607" i="2"/>
  <c r="Q8594" i="2"/>
  <c r="M8582" i="2"/>
  <c r="N8569" i="2"/>
  <c r="O8556" i="2"/>
  <c r="P8543" i="2"/>
  <c r="Q8530" i="2"/>
  <c r="M8518" i="2"/>
  <c r="N8505" i="2"/>
  <c r="O8492" i="2"/>
  <c r="P8479" i="2"/>
  <c r="Q8466" i="2"/>
  <c r="M8454" i="2"/>
  <c r="N8441" i="2"/>
  <c r="O8428" i="2"/>
  <c r="P8415" i="2"/>
  <c r="Q8402" i="2"/>
  <c r="M8390" i="2"/>
  <c r="N8377" i="2"/>
  <c r="O8364" i="2"/>
  <c r="P8351" i="2"/>
  <c r="Q8338" i="2"/>
  <c r="M8326" i="2"/>
  <c r="P8313" i="2"/>
  <c r="Q8300" i="2"/>
  <c r="M8288" i="2"/>
  <c r="N8275" i="2"/>
  <c r="O8262" i="2"/>
  <c r="P8249" i="2"/>
  <c r="Q8236" i="2"/>
  <c r="M8224" i="2"/>
  <c r="N8211" i="2"/>
  <c r="O8198" i="2"/>
  <c r="P8185" i="2"/>
  <c r="Q8172" i="2"/>
  <c r="M8160" i="2"/>
  <c r="N8147" i="2"/>
  <c r="O8134" i="2"/>
  <c r="P8121" i="2"/>
  <c r="Q8108" i="2"/>
  <c r="M8096" i="2"/>
  <c r="N8083" i="2"/>
  <c r="O8070" i="2"/>
  <c r="P8057" i="2"/>
  <c r="Q8044" i="2"/>
  <c r="M8032" i="2"/>
  <c r="N8019" i="2"/>
  <c r="O8006" i="2"/>
  <c r="P7993" i="2"/>
  <c r="Q7980" i="2"/>
  <c r="M7968" i="2"/>
  <c r="N7955" i="2"/>
  <c r="O7942" i="2"/>
  <c r="P7929" i="2"/>
  <c r="Q7916" i="2"/>
  <c r="M7904" i="2"/>
  <c r="N7891" i="2"/>
  <c r="O7878" i="2"/>
  <c r="P7865" i="2"/>
  <c r="Q7852" i="2"/>
  <c r="M7840" i="2"/>
  <c r="N7827" i="2"/>
  <c r="O7814" i="2"/>
  <c r="P7801" i="2"/>
  <c r="Q7788" i="2"/>
  <c r="M7776" i="2"/>
  <c r="N7763" i="2"/>
  <c r="O7750" i="2"/>
  <c r="P7737" i="2"/>
  <c r="Q7724" i="2"/>
  <c r="M7712" i="2"/>
  <c r="N7699" i="2"/>
  <c r="O7686" i="2"/>
  <c r="P7673" i="2"/>
  <c r="Q7660" i="2"/>
  <c r="M7648" i="2"/>
  <c r="N7635" i="2"/>
  <c r="O7622" i="2"/>
  <c r="P7609" i="2"/>
  <c r="Q7596" i="2"/>
  <c r="M7584" i="2"/>
  <c r="N7571" i="2"/>
  <c r="O7558" i="2"/>
  <c r="P7545" i="2"/>
  <c r="Q7532" i="2"/>
  <c r="M7520" i="2"/>
  <c r="N7507" i="2"/>
  <c r="O7494" i="2"/>
  <c r="P7481" i="2"/>
  <c r="Q7468" i="2"/>
  <c r="M7456" i="2"/>
  <c r="N7443" i="2"/>
  <c r="O7430" i="2"/>
  <c r="P7417" i="2"/>
  <c r="Q7404" i="2"/>
  <c r="M7392" i="2"/>
  <c r="N7379" i="2"/>
  <c r="O7366" i="2"/>
  <c r="P7353" i="2"/>
  <c r="Q7340" i="2"/>
  <c r="N7321" i="2"/>
  <c r="N7295" i="2"/>
  <c r="M7244" i="2"/>
  <c r="Q7192" i="2"/>
  <c r="P7141" i="2"/>
  <c r="O7090" i="2"/>
  <c r="N7039" i="2"/>
  <c r="M6988" i="2"/>
  <c r="P8316" i="2"/>
  <c r="Q8303" i="2"/>
  <c r="M8291" i="2"/>
  <c r="N8278" i="2"/>
  <c r="O8265" i="2"/>
  <c r="P8252" i="2"/>
  <c r="Q8239" i="2"/>
  <c r="M8227" i="2"/>
  <c r="N8214" i="2"/>
  <c r="O8201" i="2"/>
  <c r="P8188" i="2"/>
  <c r="Q8175" i="2"/>
  <c r="M8163" i="2"/>
  <c r="N8150" i="2"/>
  <c r="O8137" i="2"/>
  <c r="P8124" i="2"/>
  <c r="Q8111" i="2"/>
  <c r="M8099" i="2"/>
  <c r="N8086" i="2"/>
  <c r="O8073" i="2"/>
  <c r="P8060" i="2"/>
  <c r="Q8047" i="2"/>
  <c r="M8035" i="2"/>
  <c r="N8022" i="2"/>
  <c r="O8009" i="2"/>
  <c r="P7996" i="2"/>
  <c r="Q7983" i="2"/>
  <c r="M7971" i="2"/>
  <c r="N7958" i="2"/>
  <c r="O7945" i="2"/>
  <c r="P7932" i="2"/>
  <c r="Q7919" i="2"/>
  <c r="M7907" i="2"/>
  <c r="N7894" i="2"/>
  <c r="O7881" i="2"/>
  <c r="P7868" i="2"/>
  <c r="Q7855" i="2"/>
  <c r="M7843" i="2"/>
  <c r="N7830" i="2"/>
  <c r="O7817" i="2"/>
  <c r="P7804" i="2"/>
  <c r="Q7791" i="2"/>
  <c r="M7779" i="2"/>
  <c r="N7766" i="2"/>
  <c r="O7753" i="2"/>
  <c r="P7740" i="2"/>
  <c r="Q7727" i="2"/>
  <c r="M7715" i="2"/>
  <c r="N7702" i="2"/>
  <c r="O7689" i="2"/>
  <c r="P7676" i="2"/>
  <c r="Q7663" i="2"/>
  <c r="M7651" i="2"/>
  <c r="N7638" i="2"/>
  <c r="O7625" i="2"/>
  <c r="P7612" i="2"/>
  <c r="Q7599" i="2"/>
  <c r="M7587" i="2"/>
  <c r="N7574" i="2"/>
  <c r="O7561" i="2"/>
  <c r="P7548" i="2"/>
  <c r="Q7535" i="2"/>
  <c r="M7523" i="2"/>
  <c r="N7510" i="2"/>
  <c r="O7497" i="2"/>
  <c r="P7484" i="2"/>
  <c r="Q7471" i="2"/>
  <c r="M7459" i="2"/>
  <c r="N7446" i="2"/>
  <c r="O7433" i="2"/>
  <c r="P7420" i="2"/>
  <c r="Q7407" i="2"/>
  <c r="M7395" i="2"/>
  <c r="N7382" i="2"/>
  <c r="O7369" i="2"/>
  <c r="P7356" i="2"/>
  <c r="Q7343" i="2"/>
  <c r="N7327" i="2"/>
  <c r="P7301" i="2"/>
  <c r="M7256" i="2"/>
  <c r="Q7204" i="2"/>
  <c r="P7153" i="2"/>
  <c r="O7102" i="2"/>
  <c r="N7051" i="2"/>
  <c r="M7000" i="2"/>
  <c r="Q6948" i="2"/>
  <c r="O8308" i="2"/>
  <c r="P8295" i="2"/>
  <c r="Q8282" i="2"/>
  <c r="M8270" i="2"/>
  <c r="N8257" i="2"/>
  <c r="O8244" i="2"/>
  <c r="P8231" i="2"/>
  <c r="Q8218" i="2"/>
  <c r="M8206" i="2"/>
  <c r="N8193" i="2"/>
  <c r="O8180" i="2"/>
  <c r="P8167" i="2"/>
  <c r="Q8154" i="2"/>
  <c r="M8142" i="2"/>
  <c r="N8129" i="2"/>
  <c r="O8116" i="2"/>
  <c r="P8103" i="2"/>
  <c r="Q8090" i="2"/>
  <c r="M8078" i="2"/>
  <c r="N8065" i="2"/>
  <c r="O8052" i="2"/>
  <c r="P8039" i="2"/>
  <c r="Q8026" i="2"/>
  <c r="M8014" i="2"/>
  <c r="N8001" i="2"/>
  <c r="O7988" i="2"/>
  <c r="P7975" i="2"/>
  <c r="Q7962" i="2"/>
  <c r="M7950" i="2"/>
  <c r="N7937" i="2"/>
  <c r="O7924" i="2"/>
  <c r="P7911" i="2"/>
  <c r="Q7898" i="2"/>
  <c r="M7886" i="2"/>
  <c r="N7873" i="2"/>
  <c r="O7860" i="2"/>
  <c r="P7847" i="2"/>
  <c r="Q7834" i="2"/>
  <c r="M7822" i="2"/>
  <c r="N7809" i="2"/>
  <c r="O7796" i="2"/>
  <c r="P7783" i="2"/>
  <c r="Q7770" i="2"/>
  <c r="M7758" i="2"/>
  <c r="N7745" i="2"/>
  <c r="O7732" i="2"/>
  <c r="P7719" i="2"/>
  <c r="Q7706" i="2"/>
  <c r="M7694" i="2"/>
  <c r="N7681" i="2"/>
  <c r="O7668" i="2"/>
  <c r="P7655" i="2"/>
  <c r="Q7642" i="2"/>
  <c r="M7630" i="2"/>
  <c r="N7617" i="2"/>
  <c r="O7604" i="2"/>
  <c r="P7591" i="2"/>
  <c r="Q7578" i="2"/>
  <c r="M7566" i="2"/>
  <c r="N7553" i="2"/>
  <c r="O7540" i="2"/>
  <c r="P7527" i="2"/>
  <c r="Q7514" i="2"/>
  <c r="M7502" i="2"/>
  <c r="N7489" i="2"/>
  <c r="O7476" i="2"/>
  <c r="P7463" i="2"/>
  <c r="Q7450" i="2"/>
  <c r="M7438" i="2"/>
  <c r="N7425" i="2"/>
  <c r="O7412" i="2"/>
  <c r="P7399" i="2"/>
  <c r="Q7386" i="2"/>
  <c r="M7374" i="2"/>
  <c r="N7361" i="2"/>
  <c r="O7348" i="2"/>
  <c r="P7335" i="2"/>
  <c r="Q7310" i="2"/>
  <c r="O7274" i="2"/>
  <c r="N7223" i="2"/>
  <c r="M7172" i="2"/>
  <c r="Q7120" i="2"/>
  <c r="P7069" i="2"/>
  <c r="O7018" i="2"/>
  <c r="N6967" i="2"/>
  <c r="M8313" i="2"/>
  <c r="N8300" i="2"/>
  <c r="O8287" i="2"/>
  <c r="P8274" i="2"/>
  <c r="Q8261" i="2"/>
  <c r="M8249" i="2"/>
  <c r="N8236" i="2"/>
  <c r="O8223" i="2"/>
  <c r="P8210" i="2"/>
  <c r="Q8197" i="2"/>
  <c r="M8185" i="2"/>
  <c r="N8172" i="2"/>
  <c r="O8159" i="2"/>
  <c r="P8146" i="2"/>
  <c r="Q8133" i="2"/>
  <c r="M8121" i="2"/>
  <c r="N8108" i="2"/>
  <c r="O8095" i="2"/>
  <c r="P8082" i="2"/>
  <c r="Q8069" i="2"/>
  <c r="M8057" i="2"/>
  <c r="N8044" i="2"/>
  <c r="O8031" i="2"/>
  <c r="P8018" i="2"/>
  <c r="Q8005" i="2"/>
  <c r="M7993" i="2"/>
  <c r="N7980" i="2"/>
  <c r="O7967" i="2"/>
  <c r="P7954" i="2"/>
  <c r="Q7941" i="2"/>
  <c r="M7929" i="2"/>
  <c r="N7916" i="2"/>
  <c r="O7903" i="2"/>
  <c r="P7890" i="2"/>
  <c r="Q7877" i="2"/>
  <c r="M7865" i="2"/>
  <c r="N7852" i="2"/>
  <c r="O7839" i="2"/>
  <c r="P7826" i="2"/>
  <c r="Q7813" i="2"/>
  <c r="M7801" i="2"/>
  <c r="N7788" i="2"/>
  <c r="O7775" i="2"/>
  <c r="P7762" i="2"/>
  <c r="Q7749" i="2"/>
  <c r="M7737" i="2"/>
  <c r="N7724" i="2"/>
  <c r="O7711" i="2"/>
  <c r="P7698" i="2"/>
  <c r="Q7685" i="2"/>
  <c r="M7673" i="2"/>
  <c r="N7660" i="2"/>
  <c r="O7647" i="2"/>
  <c r="P7634" i="2"/>
  <c r="Q7621" i="2"/>
  <c r="M7609" i="2"/>
  <c r="N7596" i="2"/>
  <c r="O7583" i="2"/>
  <c r="P7570" i="2"/>
  <c r="Q7557" i="2"/>
  <c r="M7545" i="2"/>
  <c r="N7532" i="2"/>
  <c r="O7519" i="2"/>
  <c r="P7506" i="2"/>
  <c r="Q7493" i="2"/>
  <c r="M7481" i="2"/>
  <c r="N7468" i="2"/>
  <c r="O7455" i="2"/>
  <c r="P7442" i="2"/>
  <c r="Q7429" i="2"/>
  <c r="M7417" i="2"/>
  <c r="N7404" i="2"/>
  <c r="O7391" i="2"/>
  <c r="P7378" i="2"/>
  <c r="Q7365" i="2"/>
  <c r="M7353" i="2"/>
  <c r="N7340" i="2"/>
  <c r="M7320" i="2"/>
  <c r="Q7292" i="2"/>
  <c r="P7241" i="2"/>
  <c r="O7190" i="2"/>
  <c r="N7139" i="2"/>
  <c r="M7088" i="2"/>
  <c r="Q7036" i="2"/>
  <c r="P6985" i="2"/>
  <c r="Q6936" i="2"/>
  <c r="M6924" i="2"/>
  <c r="N6911" i="2"/>
  <c r="O6898" i="2"/>
  <c r="P6885" i="2"/>
  <c r="Q6872" i="2"/>
  <c r="M6860" i="2"/>
  <c r="N6847" i="2"/>
  <c r="O6834" i="2"/>
  <c r="P6821" i="2"/>
  <c r="Q6808" i="2"/>
  <c r="M6796" i="2"/>
  <c r="N6783" i="2"/>
  <c r="O6770" i="2"/>
  <c r="P6757" i="2"/>
  <c r="Q6744" i="2"/>
  <c r="M6732" i="2"/>
  <c r="N6719" i="2"/>
  <c r="O6706" i="2"/>
  <c r="P6693" i="2"/>
  <c r="Q6680" i="2"/>
  <c r="M6668" i="2"/>
  <c r="N6655" i="2"/>
  <c r="O6642" i="2"/>
  <c r="P6629" i="2"/>
  <c r="Q6616" i="2"/>
  <c r="M6604" i="2"/>
  <c r="N6591" i="2"/>
  <c r="O6578" i="2"/>
  <c r="P6565" i="2"/>
  <c r="Q6552" i="2"/>
  <c r="M6540" i="2"/>
  <c r="N6527" i="2"/>
  <c r="O6514" i="2"/>
  <c r="P6501" i="2"/>
  <c r="Q6488" i="2"/>
  <c r="M6476" i="2"/>
  <c r="N6463" i="2"/>
  <c r="O6450" i="2"/>
  <c r="P6437" i="2"/>
  <c r="Q6424" i="2"/>
  <c r="M6412" i="2"/>
  <c r="N6399" i="2"/>
  <c r="O6386" i="2"/>
  <c r="P6373" i="2"/>
  <c r="Q6360" i="2"/>
  <c r="M6348" i="2"/>
  <c r="N6335" i="2"/>
  <c r="O6322" i="2"/>
  <c r="P6309" i="2"/>
  <c r="Q6296" i="2"/>
  <c r="M6284" i="2"/>
  <c r="N6271" i="2"/>
  <c r="O6258" i="2"/>
  <c r="P6245" i="2"/>
  <c r="P7324" i="2"/>
  <c r="Q7311" i="2"/>
  <c r="M7299" i="2"/>
  <c r="N7286" i="2"/>
  <c r="O7273" i="2"/>
  <c r="P7260" i="2"/>
  <c r="Q7247" i="2"/>
  <c r="M7235" i="2"/>
  <c r="N7222" i="2"/>
  <c r="O7209" i="2"/>
  <c r="P7196" i="2"/>
  <c r="Q7183" i="2"/>
  <c r="M7171" i="2"/>
  <c r="N7158" i="2"/>
  <c r="O7145" i="2"/>
  <c r="P7132" i="2"/>
  <c r="Q7119" i="2"/>
  <c r="M7107" i="2"/>
  <c r="N7094" i="2"/>
  <c r="O7081" i="2"/>
  <c r="P7068" i="2"/>
  <c r="Q7055" i="2"/>
  <c r="M7043" i="2"/>
  <c r="N7030" i="2"/>
  <c r="O7017" i="2"/>
  <c r="P7004" i="2"/>
  <c r="Q6991" i="2"/>
  <c r="M6979" i="2"/>
  <c r="N6966" i="2"/>
  <c r="O6953" i="2"/>
  <c r="P6940" i="2"/>
  <c r="Q6927" i="2"/>
  <c r="M6915" i="2"/>
  <c r="N6902" i="2"/>
  <c r="O6889" i="2"/>
  <c r="P6876" i="2"/>
  <c r="Q6863" i="2"/>
  <c r="M6851" i="2"/>
  <c r="N6838" i="2"/>
  <c r="O6825" i="2"/>
  <c r="P6812" i="2"/>
  <c r="Q6799" i="2"/>
  <c r="M6787" i="2"/>
  <c r="N6774" i="2"/>
  <c r="O6761" i="2"/>
  <c r="P6748" i="2"/>
  <c r="Q6735" i="2"/>
  <c r="M6723" i="2"/>
  <c r="N6710" i="2"/>
  <c r="O6697" i="2"/>
  <c r="P6684" i="2"/>
  <c r="Q6671" i="2"/>
  <c r="M6659" i="2"/>
  <c r="N6646" i="2"/>
  <c r="O6633" i="2"/>
  <c r="P6620" i="2"/>
  <c r="Q6607" i="2"/>
  <c r="M6595" i="2"/>
  <c r="N6582" i="2"/>
  <c r="O6569" i="2"/>
  <c r="P6556" i="2"/>
  <c r="Q6543" i="2"/>
  <c r="M6531" i="2"/>
  <c r="N6518" i="2"/>
  <c r="O6505" i="2"/>
  <c r="P6492" i="2"/>
  <c r="Q6479" i="2"/>
  <c r="M6467" i="2"/>
  <c r="N6454" i="2"/>
  <c r="O6441" i="2"/>
  <c r="P6428" i="2"/>
  <c r="Q6415" i="2"/>
  <c r="M6403" i="2"/>
  <c r="N6390" i="2"/>
  <c r="O6377" i="2"/>
  <c r="P6364" i="2"/>
  <c r="Q6351" i="2"/>
  <c r="M6339" i="2"/>
  <c r="N6326" i="2"/>
  <c r="O6313" i="2"/>
  <c r="P6300" i="2"/>
  <c r="Q6287" i="2"/>
  <c r="M6275" i="2"/>
  <c r="N6262" i="2"/>
  <c r="O6249" i="2"/>
  <c r="M7290" i="2"/>
  <c r="N7277" i="2"/>
  <c r="O7264" i="2"/>
  <c r="P7251" i="2"/>
  <c r="Q7238" i="2"/>
  <c r="M7226" i="2"/>
  <c r="N7213" i="2"/>
  <c r="O7200" i="2"/>
  <c r="P7187" i="2"/>
  <c r="Q7174" i="2"/>
  <c r="M7162" i="2"/>
  <c r="N7149" i="2"/>
  <c r="O7136" i="2"/>
  <c r="P7123" i="2"/>
  <c r="Q7110" i="2"/>
  <c r="M7098" i="2"/>
  <c r="N7085" i="2"/>
  <c r="O7072" i="2"/>
  <c r="P7059" i="2"/>
  <c r="Q7046" i="2"/>
  <c r="M7034" i="2"/>
  <c r="N7021" i="2"/>
  <c r="O7008" i="2"/>
  <c r="P6995" i="2"/>
  <c r="Q6982" i="2"/>
  <c r="M6970" i="2"/>
  <c r="N6957" i="2"/>
  <c r="O6944" i="2"/>
  <c r="P6931" i="2"/>
  <c r="Q6918" i="2"/>
  <c r="M6906" i="2"/>
  <c r="N6893" i="2"/>
  <c r="O6880" i="2"/>
  <c r="P6867" i="2"/>
  <c r="Q6854" i="2"/>
  <c r="M6842" i="2"/>
  <c r="N6829" i="2"/>
  <c r="O6816" i="2"/>
  <c r="P6803" i="2"/>
  <c r="Q6790" i="2"/>
  <c r="M6778" i="2"/>
  <c r="N6765" i="2"/>
  <c r="O6752" i="2"/>
  <c r="P6739" i="2"/>
  <c r="Q6726" i="2"/>
  <c r="M6714" i="2"/>
  <c r="N6701" i="2"/>
  <c r="O6688" i="2"/>
  <c r="P6675" i="2"/>
  <c r="Q6662" i="2"/>
  <c r="M6650" i="2"/>
  <c r="N6637" i="2"/>
  <c r="O6624" i="2"/>
  <c r="P6611" i="2"/>
  <c r="Q6598" i="2"/>
  <c r="M6586" i="2"/>
  <c r="N6573" i="2"/>
  <c r="O6560" i="2"/>
  <c r="P6547" i="2"/>
  <c r="Q6534" i="2"/>
  <c r="M6522" i="2"/>
  <c r="N6509" i="2"/>
  <c r="O6496" i="2"/>
  <c r="P6483" i="2"/>
  <c r="Q6470" i="2"/>
  <c r="M6458" i="2"/>
  <c r="N6445" i="2"/>
  <c r="O6432" i="2"/>
  <c r="P6419" i="2"/>
  <c r="Q6406" i="2"/>
  <c r="M6394" i="2"/>
  <c r="N6381" i="2"/>
  <c r="O6368" i="2"/>
  <c r="P6355" i="2"/>
  <c r="Q6342" i="2"/>
  <c r="M6330" i="2"/>
  <c r="N6317" i="2"/>
  <c r="O6304" i="2"/>
  <c r="P6291" i="2"/>
  <c r="Q6278" i="2"/>
  <c r="M6266" i="2"/>
  <c r="N6253" i="2"/>
  <c r="M7333" i="2"/>
  <c r="N7320" i="2"/>
  <c r="O7307" i="2"/>
  <c r="P7294" i="2"/>
  <c r="Q7281" i="2"/>
  <c r="M7269" i="2"/>
  <c r="N7256" i="2"/>
  <c r="O7243" i="2"/>
  <c r="P7230" i="2"/>
  <c r="Q7217" i="2"/>
  <c r="M7205" i="2"/>
  <c r="N7192" i="2"/>
  <c r="O7179" i="2"/>
  <c r="P7166" i="2"/>
  <c r="Q7153" i="2"/>
  <c r="M7141" i="2"/>
  <c r="N7128" i="2"/>
  <c r="O7115" i="2"/>
  <c r="P7102" i="2"/>
  <c r="Q7089" i="2"/>
  <c r="M7077" i="2"/>
  <c r="N7064" i="2"/>
  <c r="O7051" i="2"/>
  <c r="P7038" i="2"/>
  <c r="Q7025" i="2"/>
  <c r="Q9514" i="2"/>
  <c r="P9499" i="2"/>
  <c r="Q9486" i="2"/>
  <c r="M9474" i="2"/>
  <c r="N9461" i="2"/>
  <c r="O9448" i="2"/>
  <c r="P9435" i="2"/>
  <c r="Q9422" i="2"/>
  <c r="M9410" i="2"/>
  <c r="N9397" i="2"/>
  <c r="O9384" i="2"/>
  <c r="P9371" i="2"/>
  <c r="Q9358" i="2"/>
  <c r="M9346" i="2"/>
  <c r="N9333" i="2"/>
  <c r="O9320" i="2"/>
  <c r="O9304" i="2"/>
  <c r="N9285" i="2"/>
  <c r="N9269" i="2"/>
  <c r="N9253" i="2"/>
  <c r="M9234" i="2"/>
  <c r="O9208" i="2"/>
  <c r="Q9182" i="2"/>
  <c r="N9157" i="2"/>
  <c r="P9131" i="2"/>
  <c r="N9093" i="2"/>
  <c r="M9042" i="2"/>
  <c r="Q8990" i="2"/>
  <c r="M9242" i="2"/>
  <c r="N9229" i="2"/>
  <c r="O9216" i="2"/>
  <c r="P9203" i="2"/>
  <c r="Q9190" i="2"/>
  <c r="M9178" i="2"/>
  <c r="N9165" i="2"/>
  <c r="O9152" i="2"/>
  <c r="P9139" i="2"/>
  <c r="Q9126" i="2"/>
  <c r="M9114" i="2"/>
  <c r="N9101" i="2"/>
  <c r="O9088" i="2"/>
  <c r="P9075" i="2"/>
  <c r="Q9062" i="2"/>
  <c r="M9050" i="2"/>
  <c r="N9037" i="2"/>
  <c r="O9024" i="2"/>
  <c r="P9011" i="2"/>
  <c r="Q8998" i="2"/>
  <c r="M8986" i="2"/>
  <c r="N8973" i="2"/>
  <c r="O8960" i="2"/>
  <c r="P8947" i="2"/>
  <c r="Q8934" i="2"/>
  <c r="M8922" i="2"/>
  <c r="N8909" i="2"/>
  <c r="O8896" i="2"/>
  <c r="P8883" i="2"/>
  <c r="Q8870" i="2"/>
  <c r="M8858" i="2"/>
  <c r="N8845" i="2"/>
  <c r="O8832" i="2"/>
  <c r="P8819" i="2"/>
  <c r="Q8806" i="2"/>
  <c r="M8794" i="2"/>
  <c r="N8781" i="2"/>
  <c r="O8768" i="2"/>
  <c r="P8755" i="2"/>
  <c r="Q8742" i="2"/>
  <c r="M8730" i="2"/>
  <c r="N8717" i="2"/>
  <c r="O8704" i="2"/>
  <c r="P8691" i="2"/>
  <c r="Q8678" i="2"/>
  <c r="M8666" i="2"/>
  <c r="N8653" i="2"/>
  <c r="O8640" i="2"/>
  <c r="P8627" i="2"/>
  <c r="Q8614" i="2"/>
  <c r="M8602" i="2"/>
  <c r="N8589" i="2"/>
  <c r="O8576" i="2"/>
  <c r="P8563" i="2"/>
  <c r="Q8550" i="2"/>
  <c r="M8538" i="2"/>
  <c r="N8525" i="2"/>
  <c r="O8512" i="2"/>
  <c r="P8499" i="2"/>
  <c r="Q8486" i="2"/>
  <c r="M8474" i="2"/>
  <c r="N8461" i="2"/>
  <c r="O8448" i="2"/>
  <c r="P8435" i="2"/>
  <c r="Q8422" i="2"/>
  <c r="M8410" i="2"/>
  <c r="N8397" i="2"/>
  <c r="O8384" i="2"/>
  <c r="P8371" i="2"/>
  <c r="Q8358" i="2"/>
  <c r="M8346" i="2"/>
  <c r="N8333" i="2"/>
  <c r="O8320" i="2"/>
  <c r="M8308" i="2"/>
  <c r="N8295" i="2"/>
  <c r="O8282" i="2"/>
  <c r="P8269" i="2"/>
  <c r="Q8256" i="2"/>
  <c r="M8244" i="2"/>
  <c r="N8231" i="2"/>
  <c r="O8218" i="2"/>
  <c r="P8205" i="2"/>
  <c r="Q8192" i="2"/>
  <c r="M8180" i="2"/>
  <c r="N8167" i="2"/>
  <c r="O8154" i="2"/>
  <c r="P8141" i="2"/>
  <c r="Q8128" i="2"/>
  <c r="M8116" i="2"/>
  <c r="N8103" i="2"/>
  <c r="O8090" i="2"/>
  <c r="P8077" i="2"/>
  <c r="Q8064" i="2"/>
  <c r="M8052" i="2"/>
  <c r="N8039" i="2"/>
  <c r="O8026" i="2"/>
  <c r="P8013" i="2"/>
  <c r="Q8000" i="2"/>
  <c r="M7988" i="2"/>
  <c r="N7975" i="2"/>
  <c r="O7962" i="2"/>
  <c r="P7949" i="2"/>
  <c r="Q7936" i="2"/>
  <c r="M7924" i="2"/>
  <c r="N7911" i="2"/>
  <c r="O7898" i="2"/>
  <c r="P7885" i="2"/>
  <c r="Q7872" i="2"/>
  <c r="M7860" i="2"/>
  <c r="N7847" i="2"/>
  <c r="O7834" i="2"/>
  <c r="P7821" i="2"/>
  <c r="Q7808" i="2"/>
  <c r="M7796" i="2"/>
  <c r="N7783" i="2"/>
  <c r="O7770" i="2"/>
  <c r="P7757" i="2"/>
  <c r="Q7744" i="2"/>
  <c r="M7732" i="2"/>
  <c r="N7719" i="2"/>
  <c r="O7706" i="2"/>
  <c r="P7693" i="2"/>
  <c r="Q7680" i="2"/>
  <c r="M7668" i="2"/>
  <c r="N7655" i="2"/>
  <c r="O7642" i="2"/>
  <c r="P7629" i="2"/>
  <c r="Q7616" i="2"/>
  <c r="M7604" i="2"/>
  <c r="N7591" i="2"/>
  <c r="O7578" i="2"/>
  <c r="P7565" i="2"/>
  <c r="Q7552" i="2"/>
  <c r="M7540" i="2"/>
  <c r="N7527" i="2"/>
  <c r="O7514" i="2"/>
  <c r="P7501" i="2"/>
  <c r="Q7488" i="2"/>
  <c r="M7476" i="2"/>
  <c r="N7463" i="2"/>
  <c r="O7450" i="2"/>
  <c r="P7437" i="2"/>
  <c r="Q7424" i="2"/>
  <c r="M7412" i="2"/>
  <c r="N7399" i="2"/>
  <c r="O7386" i="2"/>
  <c r="P7373" i="2"/>
  <c r="Q7360" i="2"/>
  <c r="M7348" i="2"/>
  <c r="N7335" i="2"/>
  <c r="M7310" i="2"/>
  <c r="Q7272" i="2"/>
  <c r="P7221" i="2"/>
  <c r="O7170" i="2"/>
  <c r="N7119" i="2"/>
  <c r="M7068" i="2"/>
  <c r="Q7016" i="2"/>
  <c r="P6965" i="2"/>
  <c r="M8311" i="2"/>
  <c r="N8298" i="2"/>
  <c r="O8285" i="2"/>
  <c r="P8272" i="2"/>
  <c r="Q8259" i="2"/>
  <c r="M8247" i="2"/>
  <c r="N8234" i="2"/>
  <c r="O8221" i="2"/>
  <c r="P8208" i="2"/>
  <c r="Q8195" i="2"/>
  <c r="M8183" i="2"/>
  <c r="N8170" i="2"/>
  <c r="O8157" i="2"/>
  <c r="P8144" i="2"/>
  <c r="Q8131" i="2"/>
  <c r="M8119" i="2"/>
  <c r="N8106" i="2"/>
  <c r="O8093" i="2"/>
  <c r="P8080" i="2"/>
  <c r="Q8067" i="2"/>
  <c r="M8055" i="2"/>
  <c r="N8042" i="2"/>
  <c r="O8029" i="2"/>
  <c r="P8016" i="2"/>
  <c r="Q8003" i="2"/>
  <c r="M7991" i="2"/>
  <c r="N7978" i="2"/>
  <c r="O7965" i="2"/>
  <c r="P7952" i="2"/>
  <c r="Q7939" i="2"/>
  <c r="M7927" i="2"/>
  <c r="N7914" i="2"/>
  <c r="O7901" i="2"/>
  <c r="P7888" i="2"/>
  <c r="Q7875" i="2"/>
  <c r="M7863" i="2"/>
  <c r="N7850" i="2"/>
  <c r="O7837" i="2"/>
  <c r="P7824" i="2"/>
  <c r="Q7811" i="2"/>
  <c r="M7799" i="2"/>
  <c r="N7786" i="2"/>
  <c r="O7773" i="2"/>
  <c r="P7760" i="2"/>
  <c r="Q7747" i="2"/>
  <c r="M7735" i="2"/>
  <c r="N7722" i="2"/>
  <c r="O7709" i="2"/>
  <c r="P7696" i="2"/>
  <c r="Q7683" i="2"/>
  <c r="M7671" i="2"/>
  <c r="N7658" i="2"/>
  <c r="O7645" i="2"/>
  <c r="P7632" i="2"/>
  <c r="Q7619" i="2"/>
  <c r="M7607" i="2"/>
  <c r="N7594" i="2"/>
  <c r="O7581" i="2"/>
  <c r="P7568" i="2"/>
  <c r="Q7555" i="2"/>
  <c r="M7543" i="2"/>
  <c r="N7530" i="2"/>
  <c r="O7517" i="2"/>
  <c r="P7504" i="2"/>
  <c r="Q7491" i="2"/>
  <c r="M7479" i="2"/>
  <c r="N7466" i="2"/>
  <c r="O7453" i="2"/>
  <c r="P7440" i="2"/>
  <c r="Q7427" i="2"/>
  <c r="M7415" i="2"/>
  <c r="N7402" i="2"/>
  <c r="O7389" i="2"/>
  <c r="P7376" i="2"/>
  <c r="Q7363" i="2"/>
  <c r="M7351" i="2"/>
  <c r="N7338" i="2"/>
  <c r="M7316" i="2"/>
  <c r="Q7284" i="2"/>
  <c r="P7233" i="2"/>
  <c r="O7182" i="2"/>
  <c r="N7131" i="2"/>
  <c r="M7080" i="2"/>
  <c r="Q7028" i="2"/>
  <c r="P6977" i="2"/>
  <c r="P8315" i="2"/>
  <c r="Q8302" i="2"/>
  <c r="M8290" i="2"/>
  <c r="N8277" i="2"/>
  <c r="O8264" i="2"/>
  <c r="P8251" i="2"/>
  <c r="Q8238" i="2"/>
  <c r="M8226" i="2"/>
  <c r="N8213" i="2"/>
  <c r="O8200" i="2"/>
  <c r="P8187" i="2"/>
  <c r="Q8174" i="2"/>
  <c r="M8162" i="2"/>
  <c r="N8149" i="2"/>
  <c r="O8136" i="2"/>
  <c r="P8123" i="2"/>
  <c r="Q8110" i="2"/>
  <c r="M8098" i="2"/>
  <c r="N8085" i="2"/>
  <c r="O8072" i="2"/>
  <c r="P8059" i="2"/>
  <c r="Q8046" i="2"/>
  <c r="M8034" i="2"/>
  <c r="N8021" i="2"/>
  <c r="O8008" i="2"/>
  <c r="P7995" i="2"/>
  <c r="Q7982" i="2"/>
  <c r="M7970" i="2"/>
  <c r="N7957" i="2"/>
  <c r="O7944" i="2"/>
  <c r="P7931" i="2"/>
  <c r="Q7918" i="2"/>
  <c r="M7906" i="2"/>
  <c r="N7893" i="2"/>
  <c r="O7880" i="2"/>
  <c r="P7867" i="2"/>
  <c r="Q7854" i="2"/>
  <c r="M7842" i="2"/>
  <c r="N7829" i="2"/>
  <c r="O7816" i="2"/>
  <c r="P7803" i="2"/>
  <c r="Q7790" i="2"/>
  <c r="M7778" i="2"/>
  <c r="N7765" i="2"/>
  <c r="O7752" i="2"/>
  <c r="P7739" i="2"/>
  <c r="Q7726" i="2"/>
  <c r="M7714" i="2"/>
  <c r="N7701" i="2"/>
  <c r="O7688" i="2"/>
  <c r="P7675" i="2"/>
  <c r="Q7662" i="2"/>
  <c r="M7650" i="2"/>
  <c r="N7637" i="2"/>
  <c r="O7624" i="2"/>
  <c r="P7611" i="2"/>
  <c r="Q7598" i="2"/>
  <c r="M7586" i="2"/>
  <c r="N7573" i="2"/>
  <c r="O7560" i="2"/>
  <c r="P7547" i="2"/>
  <c r="Q7534" i="2"/>
  <c r="M7522" i="2"/>
  <c r="N7509" i="2"/>
  <c r="O7496" i="2"/>
  <c r="P7483" i="2"/>
  <c r="Q7470" i="2"/>
  <c r="M7458" i="2"/>
  <c r="N7445" i="2"/>
  <c r="O7432" i="2"/>
  <c r="P7419" i="2"/>
  <c r="Q7406" i="2"/>
  <c r="M7394" i="2"/>
  <c r="N7381" i="2"/>
  <c r="O7368" i="2"/>
  <c r="P7355" i="2"/>
  <c r="Q7342" i="2"/>
  <c r="N7325" i="2"/>
  <c r="P7299" i="2"/>
  <c r="M7252" i="2"/>
  <c r="Q7200" i="2"/>
  <c r="P7149" i="2"/>
  <c r="O7098" i="2"/>
  <c r="N7047" i="2"/>
  <c r="M6996" i="2"/>
  <c r="Q6944" i="2"/>
  <c r="O8307" i="2"/>
  <c r="P8294" i="2"/>
  <c r="Q8281" i="2"/>
  <c r="M8269" i="2"/>
  <c r="N8256" i="2"/>
  <c r="O8243" i="2"/>
  <c r="P8230" i="2"/>
  <c r="Q8217" i="2"/>
  <c r="M8205" i="2"/>
  <c r="N8192" i="2"/>
  <c r="O8179" i="2"/>
  <c r="P8166" i="2"/>
  <c r="Q8153" i="2"/>
  <c r="M8141" i="2"/>
  <c r="N8128" i="2"/>
  <c r="O8115" i="2"/>
  <c r="P8102" i="2"/>
  <c r="Q8089" i="2"/>
  <c r="M8077" i="2"/>
  <c r="N8064" i="2"/>
  <c r="O8051" i="2"/>
  <c r="P8038" i="2"/>
  <c r="Q8025" i="2"/>
  <c r="M8013" i="2"/>
  <c r="N8000" i="2"/>
  <c r="O7987" i="2"/>
  <c r="P7974" i="2"/>
  <c r="Q7961" i="2"/>
  <c r="M7949" i="2"/>
  <c r="N7936" i="2"/>
  <c r="O7923" i="2"/>
  <c r="P7910" i="2"/>
  <c r="Q7897" i="2"/>
  <c r="M7885" i="2"/>
  <c r="N7872" i="2"/>
  <c r="O7859" i="2"/>
  <c r="P7846" i="2"/>
  <c r="Q7833" i="2"/>
  <c r="M7821" i="2"/>
  <c r="N7808" i="2"/>
  <c r="O7795" i="2"/>
  <c r="P7782" i="2"/>
  <c r="Q7769" i="2"/>
  <c r="M7757" i="2"/>
  <c r="N7744" i="2"/>
  <c r="O7731" i="2"/>
  <c r="P7718" i="2"/>
  <c r="Q7705" i="2"/>
  <c r="M7693" i="2"/>
  <c r="N7680" i="2"/>
  <c r="O7667" i="2"/>
  <c r="P7654" i="2"/>
  <c r="Q7641" i="2"/>
  <c r="M7629" i="2"/>
  <c r="N7616" i="2"/>
  <c r="O7603" i="2"/>
  <c r="P7590" i="2"/>
  <c r="Q7577" i="2"/>
  <c r="M7565" i="2"/>
  <c r="N7552" i="2"/>
  <c r="O7539" i="2"/>
  <c r="P7526" i="2"/>
  <c r="Q7513" i="2"/>
  <c r="M7501" i="2"/>
  <c r="N7488" i="2"/>
  <c r="O7475" i="2"/>
  <c r="P7462" i="2"/>
  <c r="Q7449" i="2"/>
  <c r="M7437" i="2"/>
  <c r="N7424" i="2"/>
  <c r="O7411" i="2"/>
  <c r="P7398" i="2"/>
  <c r="Q7385" i="2"/>
  <c r="M7373" i="2"/>
  <c r="N7360" i="2"/>
  <c r="O7347" i="2"/>
  <c r="O7334" i="2"/>
  <c r="Q7308" i="2"/>
  <c r="O7270" i="2"/>
  <c r="N7219" i="2"/>
  <c r="M7168" i="2"/>
  <c r="Q7116" i="2"/>
  <c r="P7065" i="2"/>
  <c r="O7014" i="2"/>
  <c r="N6963" i="2"/>
  <c r="N6931" i="2"/>
  <c r="O6918" i="2"/>
  <c r="P6905" i="2"/>
  <c r="Q6892" i="2"/>
  <c r="M6880" i="2"/>
  <c r="N6867" i="2"/>
  <c r="O6854" i="2"/>
  <c r="P6841" i="2"/>
  <c r="Q6828" i="2"/>
  <c r="M6816" i="2"/>
  <c r="N6803" i="2"/>
  <c r="O6790" i="2"/>
  <c r="P6777" i="2"/>
  <c r="Q6764" i="2"/>
  <c r="M6752" i="2"/>
  <c r="N6739" i="2"/>
  <c r="O6726" i="2"/>
  <c r="P6713" i="2"/>
  <c r="Q6700" i="2"/>
  <c r="M6688" i="2"/>
  <c r="N6675" i="2"/>
  <c r="O6662" i="2"/>
  <c r="P6649" i="2"/>
  <c r="Q6636" i="2"/>
  <c r="M6624" i="2"/>
  <c r="N6611" i="2"/>
  <c r="O6598" i="2"/>
  <c r="P6585" i="2"/>
  <c r="Q6572" i="2"/>
  <c r="M6560" i="2"/>
  <c r="N6547" i="2"/>
  <c r="O6534" i="2"/>
  <c r="P6521" i="2"/>
  <c r="Q6508" i="2"/>
  <c r="M6496" i="2"/>
  <c r="N6483" i="2"/>
  <c r="O6470" i="2"/>
  <c r="P6457" i="2"/>
  <c r="Q6444" i="2"/>
  <c r="M6432" i="2"/>
  <c r="N6419" i="2"/>
  <c r="O6406" i="2"/>
  <c r="P6393" i="2"/>
  <c r="Q6380" i="2"/>
  <c r="M6368" i="2"/>
  <c r="N6355" i="2"/>
  <c r="O6342" i="2"/>
  <c r="P6329" i="2"/>
  <c r="Q6316" i="2"/>
  <c r="M6304" i="2"/>
  <c r="N6291" i="2"/>
  <c r="O6278" i="2"/>
  <c r="P6265" i="2"/>
  <c r="Q6252" i="2"/>
  <c r="Q7331" i="2"/>
  <c r="M7319" i="2"/>
  <c r="N7306" i="2"/>
  <c r="O7293" i="2"/>
  <c r="P7280" i="2"/>
  <c r="Q7267" i="2"/>
  <c r="M7255" i="2"/>
  <c r="N7242" i="2"/>
  <c r="O7229" i="2"/>
  <c r="P7216" i="2"/>
  <c r="Q7203" i="2"/>
  <c r="M7191" i="2"/>
  <c r="N7178" i="2"/>
  <c r="O7165" i="2"/>
  <c r="P7152" i="2"/>
  <c r="Q7139" i="2"/>
  <c r="M7127" i="2"/>
  <c r="N7114" i="2"/>
  <c r="O7101" i="2"/>
  <c r="P7088" i="2"/>
  <c r="Q7075" i="2"/>
  <c r="M7063" i="2"/>
  <c r="N7050" i="2"/>
  <c r="O7037" i="2"/>
  <c r="P7024" i="2"/>
  <c r="Q7011" i="2"/>
  <c r="M6999" i="2"/>
  <c r="N6986" i="2"/>
  <c r="O6973" i="2"/>
  <c r="P6960" i="2"/>
  <c r="Q6947" i="2"/>
  <c r="M6935" i="2"/>
  <c r="N6922" i="2"/>
  <c r="O6909" i="2"/>
  <c r="P6896" i="2"/>
  <c r="Q6883" i="2"/>
  <c r="M6871" i="2"/>
  <c r="N6858" i="2"/>
  <c r="O6845" i="2"/>
  <c r="P6832" i="2"/>
  <c r="Q6819" i="2"/>
  <c r="M6807" i="2"/>
  <c r="N6794" i="2"/>
  <c r="O6781" i="2"/>
  <c r="P6768" i="2"/>
  <c r="Q6755" i="2"/>
  <c r="M6743" i="2"/>
  <c r="N6730" i="2"/>
  <c r="O6717" i="2"/>
  <c r="P6704" i="2"/>
  <c r="Q6691" i="2"/>
  <c r="M6679" i="2"/>
  <c r="N6666" i="2"/>
  <c r="O6653" i="2"/>
  <c r="P6640" i="2"/>
  <c r="Q6627" i="2"/>
  <c r="M6615" i="2"/>
  <c r="N6602" i="2"/>
  <c r="O6589" i="2"/>
  <c r="P6576" i="2"/>
  <c r="Q6563" i="2"/>
  <c r="M6551" i="2"/>
  <c r="N6538" i="2"/>
  <c r="O6525" i="2"/>
  <c r="P6512" i="2"/>
  <c r="Q6499" i="2"/>
  <c r="M6487" i="2"/>
  <c r="N6474" i="2"/>
  <c r="O6461" i="2"/>
  <c r="P6448" i="2"/>
  <c r="Q6435" i="2"/>
  <c r="M6423" i="2"/>
  <c r="N6410" i="2"/>
  <c r="O6397" i="2"/>
  <c r="P6384" i="2"/>
  <c r="Q6371" i="2"/>
  <c r="M6359" i="2"/>
  <c r="N6346" i="2"/>
  <c r="O6333" i="2"/>
  <c r="P6320" i="2"/>
  <c r="Q6307" i="2"/>
  <c r="M6295" i="2"/>
  <c r="N6282" i="2"/>
  <c r="O6269" i="2"/>
  <c r="P6256" i="2"/>
  <c r="Q6243" i="2"/>
  <c r="O7284" i="2"/>
  <c r="P7271" i="2"/>
  <c r="Q7258" i="2"/>
  <c r="M7246" i="2"/>
  <c r="N7233" i="2"/>
  <c r="O7220" i="2"/>
  <c r="P7207" i="2"/>
  <c r="Q7194" i="2"/>
  <c r="M7182" i="2"/>
  <c r="N7169" i="2"/>
  <c r="O7156" i="2"/>
  <c r="P7143" i="2"/>
  <c r="Q7130" i="2"/>
  <c r="M7118" i="2"/>
  <c r="N7105" i="2"/>
  <c r="O7092" i="2"/>
  <c r="P7079" i="2"/>
  <c r="Q7066" i="2"/>
  <c r="M7054" i="2"/>
  <c r="N7041" i="2"/>
  <c r="O7028" i="2"/>
  <c r="P7015" i="2"/>
  <c r="Q7002" i="2"/>
  <c r="M6990" i="2"/>
  <c r="N6977" i="2"/>
  <c r="O6964" i="2"/>
  <c r="P6951" i="2"/>
  <c r="Q6938" i="2"/>
  <c r="M6926" i="2"/>
  <c r="N6913" i="2"/>
  <c r="O6900" i="2"/>
  <c r="P6887" i="2"/>
  <c r="Q6874" i="2"/>
  <c r="M6862" i="2"/>
  <c r="N6849" i="2"/>
  <c r="O6836" i="2"/>
  <c r="P6823" i="2"/>
  <c r="Q6810" i="2"/>
  <c r="M6798" i="2"/>
  <c r="N6785" i="2"/>
  <c r="O6772" i="2"/>
  <c r="P6759" i="2"/>
  <c r="Q6746" i="2"/>
  <c r="M6734" i="2"/>
  <c r="N6721" i="2"/>
  <c r="O6708" i="2"/>
  <c r="P6695" i="2"/>
  <c r="Q6682" i="2"/>
  <c r="M6670" i="2"/>
  <c r="N6657" i="2"/>
  <c r="O6644" i="2"/>
  <c r="P6631" i="2"/>
  <c r="Q6618" i="2"/>
  <c r="M6606" i="2"/>
  <c r="N6593" i="2"/>
  <c r="O6580" i="2"/>
  <c r="P6567" i="2"/>
  <c r="Q6554" i="2"/>
  <c r="M6542" i="2"/>
  <c r="N6529" i="2"/>
  <c r="O6516" i="2"/>
  <c r="P6503" i="2"/>
  <c r="Q6490" i="2"/>
  <c r="M6478" i="2"/>
  <c r="N6465" i="2"/>
  <c r="O6452" i="2"/>
  <c r="P6439" i="2"/>
  <c r="Q6426" i="2"/>
  <c r="M6414" i="2"/>
  <c r="N6401" i="2"/>
  <c r="O6388" i="2"/>
  <c r="P6375" i="2"/>
  <c r="Q6362" i="2"/>
  <c r="M6350" i="2"/>
  <c r="N6337" i="2"/>
  <c r="O6324" i="2"/>
  <c r="P6311" i="2"/>
  <c r="Q6298" i="2"/>
  <c r="M6286" i="2"/>
  <c r="N6273" i="2"/>
  <c r="O6260" i="2"/>
  <c r="P6247" i="2"/>
  <c r="O7327" i="2"/>
  <c r="P7314" i="2"/>
  <c r="Q7301" i="2"/>
  <c r="M7289" i="2"/>
  <c r="N7276" i="2"/>
  <c r="O7263" i="2"/>
  <c r="P7250" i="2"/>
  <c r="Q7237" i="2"/>
  <c r="M7225" i="2"/>
  <c r="N7212" i="2"/>
  <c r="O7199" i="2"/>
  <c r="P7186" i="2"/>
  <c r="Q7173" i="2"/>
  <c r="M7161" i="2"/>
  <c r="N7148" i="2"/>
  <c r="O7135" i="2"/>
  <c r="P7122" i="2"/>
  <c r="Q7109" i="2"/>
  <c r="M7097" i="2"/>
  <c r="N7084" i="2"/>
  <c r="P9515" i="2"/>
  <c r="O9500" i="2"/>
  <c r="P9487" i="2"/>
  <c r="Q9474" i="2"/>
  <c r="M9462" i="2"/>
  <c r="N9449" i="2"/>
  <c r="O9436" i="2"/>
  <c r="P9423" i="2"/>
  <c r="Q9410" i="2"/>
  <c r="M9398" i="2"/>
  <c r="N9385" i="2"/>
  <c r="O9372" i="2"/>
  <c r="P9359" i="2"/>
  <c r="Q9346" i="2"/>
  <c r="M9334" i="2"/>
  <c r="N9321" i="2"/>
  <c r="O9308" i="2"/>
  <c r="P9295" i="2"/>
  <c r="Q9282" i="2"/>
  <c r="M9270" i="2"/>
  <c r="N9257" i="2"/>
  <c r="O9244" i="2"/>
  <c r="P9231" i="2"/>
  <c r="Q9218" i="2"/>
  <c r="M9206" i="2"/>
  <c r="N9193" i="2"/>
  <c r="O9180" i="2"/>
  <c r="P9167" i="2"/>
  <c r="Q9154" i="2"/>
  <c r="M9142" i="2"/>
  <c r="N9129" i="2"/>
  <c r="O9116" i="2"/>
  <c r="P9103" i="2"/>
  <c r="Q9090" i="2"/>
  <c r="M9078" i="2"/>
  <c r="N9065" i="2"/>
  <c r="O9052" i="2"/>
  <c r="P9039" i="2"/>
  <c r="Q9026" i="2"/>
  <c r="M9014" i="2"/>
  <c r="N9001" i="2"/>
  <c r="O8988" i="2"/>
  <c r="P8975" i="2"/>
  <c r="Q8962" i="2"/>
  <c r="M8950" i="2"/>
  <c r="N8937" i="2"/>
  <c r="O8924" i="2"/>
  <c r="P8911" i="2"/>
  <c r="Q8898" i="2"/>
  <c r="M8886" i="2"/>
  <c r="N8873" i="2"/>
  <c r="O8860" i="2"/>
  <c r="P8847" i="2"/>
  <c r="Q8834" i="2"/>
  <c r="M8822" i="2"/>
  <c r="N8809" i="2"/>
  <c r="O8796" i="2"/>
  <c r="P8783" i="2"/>
  <c r="Q8770" i="2"/>
  <c r="M8758" i="2"/>
  <c r="N8745" i="2"/>
  <c r="O8732" i="2"/>
  <c r="P8719" i="2"/>
  <c r="Q8706" i="2"/>
  <c r="M8694" i="2"/>
  <c r="N8681" i="2"/>
  <c r="O8668" i="2"/>
  <c r="P8655" i="2"/>
  <c r="Q8642" i="2"/>
  <c r="M8630" i="2"/>
  <c r="N8617" i="2"/>
  <c r="O8604" i="2"/>
  <c r="P8591" i="2"/>
  <c r="Q8578" i="2"/>
  <c r="M8566" i="2"/>
  <c r="N8553" i="2"/>
  <c r="O8540" i="2"/>
  <c r="P8527" i="2"/>
  <c r="Q8514" i="2"/>
  <c r="M8502" i="2"/>
  <c r="N8489" i="2"/>
  <c r="O8476" i="2"/>
  <c r="P8463" i="2"/>
  <c r="Q8450" i="2"/>
  <c r="M8438" i="2"/>
  <c r="N8425" i="2"/>
  <c r="O8412" i="2"/>
  <c r="P8399" i="2"/>
  <c r="Q8386" i="2"/>
  <c r="M8374" i="2"/>
  <c r="N8361" i="2"/>
  <c r="O8348" i="2"/>
  <c r="P8335" i="2"/>
  <c r="Q8322" i="2"/>
  <c r="O8310" i="2"/>
  <c r="P8297" i="2"/>
  <c r="Q8284" i="2"/>
  <c r="M8272" i="2"/>
  <c r="N8259" i="2"/>
  <c r="O8246" i="2"/>
  <c r="P8233" i="2"/>
  <c r="Q8220" i="2"/>
  <c r="M8208" i="2"/>
  <c r="N8195" i="2"/>
  <c r="O8182" i="2"/>
  <c r="P8169" i="2"/>
  <c r="Q8156" i="2"/>
  <c r="M8144" i="2"/>
  <c r="N8131" i="2"/>
  <c r="O8118" i="2"/>
  <c r="P8105" i="2"/>
  <c r="Q8092" i="2"/>
  <c r="M8080" i="2"/>
  <c r="N8067" i="2"/>
  <c r="O8054" i="2"/>
  <c r="P8041" i="2"/>
  <c r="Q8028" i="2"/>
  <c r="M8016" i="2"/>
  <c r="N8003" i="2"/>
  <c r="O7990" i="2"/>
  <c r="P7977" i="2"/>
  <c r="Q7964" i="2"/>
  <c r="M7952" i="2"/>
  <c r="N7939" i="2"/>
  <c r="O7926" i="2"/>
  <c r="P7913" i="2"/>
  <c r="Q7900" i="2"/>
  <c r="M7888" i="2"/>
  <c r="N7875" i="2"/>
  <c r="O7862" i="2"/>
  <c r="P7849" i="2"/>
  <c r="Q7836" i="2"/>
  <c r="M7824" i="2"/>
  <c r="N7811" i="2"/>
  <c r="O7798" i="2"/>
  <c r="P7785" i="2"/>
  <c r="Q7772" i="2"/>
  <c r="M7760" i="2"/>
  <c r="N7747" i="2"/>
  <c r="O7734" i="2"/>
  <c r="P7721" i="2"/>
  <c r="Q7708" i="2"/>
  <c r="M7696" i="2"/>
  <c r="N7683" i="2"/>
  <c r="O7670" i="2"/>
  <c r="P7657" i="2"/>
  <c r="Q7644" i="2"/>
  <c r="M7632" i="2"/>
  <c r="N7619" i="2"/>
  <c r="O7606" i="2"/>
  <c r="P7593" i="2"/>
  <c r="Q7580" i="2"/>
  <c r="M7568" i="2"/>
  <c r="N7555" i="2"/>
  <c r="O7542" i="2"/>
  <c r="P7529" i="2"/>
  <c r="Q7516" i="2"/>
  <c r="M7504" i="2"/>
  <c r="N7491" i="2"/>
  <c r="O7478" i="2"/>
  <c r="P7465" i="2"/>
  <c r="Q7452" i="2"/>
  <c r="M7440" i="2"/>
  <c r="N7427" i="2"/>
  <c r="O7414" i="2"/>
  <c r="P7401" i="2"/>
  <c r="Q7388" i="2"/>
  <c r="M7376" i="2"/>
  <c r="N7363" i="2"/>
  <c r="O7350" i="2"/>
  <c r="P7337" i="2"/>
  <c r="Q7314" i="2"/>
  <c r="O7282" i="2"/>
  <c r="N7231" i="2"/>
  <c r="M7180" i="2"/>
  <c r="Q7128" i="2"/>
  <c r="P7077" i="2"/>
  <c r="O7026" i="2"/>
  <c r="N6975" i="2"/>
  <c r="O8313" i="2"/>
  <c r="P8300" i="2"/>
  <c r="Q8287" i="2"/>
  <c r="M8275" i="2"/>
  <c r="N8262" i="2"/>
  <c r="O8249" i="2"/>
  <c r="P8236" i="2"/>
  <c r="Q8223" i="2"/>
  <c r="M8211" i="2"/>
  <c r="N8198" i="2"/>
  <c r="O8185" i="2"/>
  <c r="P8172" i="2"/>
  <c r="Q8159" i="2"/>
  <c r="M8147" i="2"/>
  <c r="N8134" i="2"/>
  <c r="O8121" i="2"/>
  <c r="P8108" i="2"/>
  <c r="Q8095" i="2"/>
  <c r="M8083" i="2"/>
  <c r="N8070" i="2"/>
  <c r="O8057" i="2"/>
  <c r="P8044" i="2"/>
  <c r="Q8031" i="2"/>
  <c r="M8019" i="2"/>
  <c r="N8006" i="2"/>
  <c r="O7993" i="2"/>
  <c r="P7980" i="2"/>
  <c r="Q7967" i="2"/>
  <c r="M7955" i="2"/>
  <c r="N7942" i="2"/>
  <c r="O7929" i="2"/>
  <c r="P7916" i="2"/>
  <c r="Q7903" i="2"/>
  <c r="M7891" i="2"/>
  <c r="N7878" i="2"/>
  <c r="O7865" i="2"/>
  <c r="P7852" i="2"/>
  <c r="Q7839" i="2"/>
  <c r="M7827" i="2"/>
  <c r="N7814" i="2"/>
  <c r="O7801" i="2"/>
  <c r="P7788" i="2"/>
  <c r="Q7775" i="2"/>
  <c r="M7763" i="2"/>
  <c r="N7750" i="2"/>
  <c r="O7737" i="2"/>
  <c r="P7724" i="2"/>
  <c r="Q7711" i="2"/>
  <c r="M7699" i="2"/>
  <c r="N7686" i="2"/>
  <c r="O7673" i="2"/>
  <c r="P7660" i="2"/>
  <c r="Q7647" i="2"/>
  <c r="M7635" i="2"/>
  <c r="N7622" i="2"/>
  <c r="O7609" i="2"/>
  <c r="P7596" i="2"/>
  <c r="Q7583" i="2"/>
  <c r="M7571" i="2"/>
  <c r="N7558" i="2"/>
  <c r="O7545" i="2"/>
  <c r="P7532" i="2"/>
  <c r="Q7519" i="2"/>
  <c r="M7507" i="2"/>
  <c r="N7494" i="2"/>
  <c r="O7481" i="2"/>
  <c r="P7468" i="2"/>
  <c r="Q7455" i="2"/>
  <c r="M7443" i="2"/>
  <c r="N7430" i="2"/>
  <c r="O7417" i="2"/>
  <c r="P7404" i="2"/>
  <c r="Q7391" i="2"/>
  <c r="M7379" i="2"/>
  <c r="N7366" i="2"/>
  <c r="O7353" i="2"/>
  <c r="P7340" i="2"/>
  <c r="Q7320" i="2"/>
  <c r="O7294" i="2"/>
  <c r="N7243" i="2"/>
  <c r="M7192" i="2"/>
  <c r="Q7140" i="2"/>
  <c r="P7089" i="2"/>
  <c r="O7038" i="2"/>
  <c r="N6987" i="2"/>
  <c r="M8318" i="2"/>
  <c r="N8305" i="2"/>
  <c r="O8292" i="2"/>
  <c r="P8279" i="2"/>
  <c r="Q8266" i="2"/>
  <c r="M8254" i="2"/>
  <c r="N8241" i="2"/>
  <c r="O8228" i="2"/>
  <c r="P8215" i="2"/>
  <c r="Q8202" i="2"/>
  <c r="M8190" i="2"/>
  <c r="N8177" i="2"/>
  <c r="O8164" i="2"/>
  <c r="P8151" i="2"/>
  <c r="Q8138" i="2"/>
  <c r="M8126" i="2"/>
  <c r="N8113" i="2"/>
  <c r="O8100" i="2"/>
  <c r="P8087" i="2"/>
  <c r="Q8074" i="2"/>
  <c r="M8062" i="2"/>
  <c r="N8049" i="2"/>
  <c r="O8036" i="2"/>
  <c r="P8023" i="2"/>
  <c r="Q8010" i="2"/>
  <c r="M7998" i="2"/>
  <c r="N7985" i="2"/>
  <c r="O7972" i="2"/>
  <c r="P7959" i="2"/>
  <c r="Q7946" i="2"/>
  <c r="M7934" i="2"/>
  <c r="N7921" i="2"/>
  <c r="O7908" i="2"/>
  <c r="P7895" i="2"/>
  <c r="Q7882" i="2"/>
  <c r="M7870" i="2"/>
  <c r="N7857" i="2"/>
  <c r="O7844" i="2"/>
  <c r="P7831" i="2"/>
  <c r="Q7818" i="2"/>
  <c r="M7806" i="2"/>
  <c r="N7793" i="2"/>
  <c r="O7780" i="2"/>
  <c r="P7767" i="2"/>
  <c r="Q7754" i="2"/>
  <c r="M7742" i="2"/>
  <c r="N7729" i="2"/>
  <c r="O7716" i="2"/>
  <c r="P7703" i="2"/>
  <c r="Q7690" i="2"/>
  <c r="M7678" i="2"/>
  <c r="N7665" i="2"/>
  <c r="O7652" i="2"/>
  <c r="P7639" i="2"/>
  <c r="Q7626" i="2"/>
  <c r="M7614" i="2"/>
  <c r="N7601" i="2"/>
  <c r="O7588" i="2"/>
  <c r="P7575" i="2"/>
  <c r="Q7562" i="2"/>
  <c r="M7550" i="2"/>
  <c r="N7537" i="2"/>
  <c r="O7524" i="2"/>
  <c r="P7511" i="2"/>
  <c r="Q7498" i="2"/>
  <c r="M7486" i="2"/>
  <c r="N7473" i="2"/>
  <c r="O7460" i="2"/>
  <c r="P7447" i="2"/>
  <c r="Q7434" i="2"/>
  <c r="M7422" i="2"/>
  <c r="N7409" i="2"/>
  <c r="O7396" i="2"/>
  <c r="P7383" i="2"/>
  <c r="Q7370" i="2"/>
  <c r="M7358" i="2"/>
  <c r="N7345" i="2"/>
  <c r="M7330" i="2"/>
  <c r="O7304" i="2"/>
  <c r="P7261" i="2"/>
  <c r="O7210" i="2"/>
  <c r="N7159" i="2"/>
  <c r="M7108" i="2"/>
  <c r="Q7056" i="2"/>
  <c r="P7005" i="2"/>
  <c r="O6954" i="2"/>
  <c r="Q8309" i="2"/>
  <c r="M8297" i="2"/>
  <c r="N8284" i="2"/>
  <c r="O8271" i="2"/>
  <c r="P8258" i="2"/>
  <c r="Q8245" i="2"/>
  <c r="M8233" i="2"/>
  <c r="N8220" i="2"/>
  <c r="O8207" i="2"/>
  <c r="P8194" i="2"/>
  <c r="Q8181" i="2"/>
  <c r="M8169" i="2"/>
  <c r="N8156" i="2"/>
  <c r="O8143" i="2"/>
  <c r="P8130" i="2"/>
  <c r="Q8117" i="2"/>
  <c r="M8105" i="2"/>
  <c r="N8092" i="2"/>
  <c r="O8079" i="2"/>
  <c r="P8066" i="2"/>
  <c r="Q8053" i="2"/>
  <c r="M8041" i="2"/>
  <c r="N8028" i="2"/>
  <c r="O8015" i="2"/>
  <c r="P8002" i="2"/>
  <c r="Q7989" i="2"/>
  <c r="M7977" i="2"/>
  <c r="N7964" i="2"/>
  <c r="O7951" i="2"/>
  <c r="P7938" i="2"/>
  <c r="Q7925" i="2"/>
  <c r="M7913" i="2"/>
  <c r="N7900" i="2"/>
  <c r="O7887" i="2"/>
  <c r="P7874" i="2"/>
  <c r="Q7861" i="2"/>
  <c r="M7849" i="2"/>
  <c r="N7836" i="2"/>
  <c r="O7823" i="2"/>
  <c r="P7810" i="2"/>
  <c r="Q7797" i="2"/>
  <c r="M7785" i="2"/>
  <c r="N7772" i="2"/>
  <c r="O7759" i="2"/>
  <c r="P7746" i="2"/>
  <c r="Q7733" i="2"/>
  <c r="M7721" i="2"/>
  <c r="N7708" i="2"/>
  <c r="O7695" i="2"/>
  <c r="P7682" i="2"/>
  <c r="Q7669" i="2"/>
  <c r="M7657" i="2"/>
  <c r="N7644" i="2"/>
  <c r="O7631" i="2"/>
  <c r="P7618" i="2"/>
  <c r="Q7605" i="2"/>
  <c r="M7593" i="2"/>
  <c r="N7580" i="2"/>
  <c r="O7567" i="2"/>
  <c r="P7554" i="2"/>
  <c r="Q7541" i="2"/>
  <c r="M7529" i="2"/>
  <c r="N7516" i="2"/>
  <c r="O7503" i="2"/>
  <c r="P7490" i="2"/>
  <c r="Q7477" i="2"/>
  <c r="M7465" i="2"/>
  <c r="N7452" i="2"/>
  <c r="O7439" i="2"/>
  <c r="P7426" i="2"/>
  <c r="Q7413" i="2"/>
  <c r="M7401" i="2"/>
  <c r="N7388" i="2"/>
  <c r="O7375" i="2"/>
  <c r="P7362" i="2"/>
  <c r="Q7349" i="2"/>
  <c r="M7337" i="2"/>
  <c r="P7313" i="2"/>
  <c r="M7280" i="2"/>
  <c r="Q7228" i="2"/>
  <c r="P7177" i="2"/>
  <c r="O7126" i="2"/>
  <c r="N7075" i="2"/>
  <c r="M7024" i="2"/>
  <c r="Q6972" i="2"/>
  <c r="P6933" i="2"/>
  <c r="Q6920" i="2"/>
  <c r="M6908" i="2"/>
  <c r="N6895" i="2"/>
  <c r="O6882" i="2"/>
  <c r="P6869" i="2"/>
  <c r="Q6856" i="2"/>
  <c r="M6844" i="2"/>
  <c r="N6831" i="2"/>
  <c r="O6818" i="2"/>
  <c r="P6805" i="2"/>
  <c r="Q6792" i="2"/>
  <c r="M6780" i="2"/>
  <c r="N6767" i="2"/>
  <c r="O6754" i="2"/>
  <c r="P6741" i="2"/>
  <c r="Q6728" i="2"/>
  <c r="M6716" i="2"/>
  <c r="N6703" i="2"/>
  <c r="O6690" i="2"/>
  <c r="P6677" i="2"/>
  <c r="Q6664" i="2"/>
  <c r="M6652" i="2"/>
  <c r="N6639" i="2"/>
  <c r="O6626" i="2"/>
  <c r="P6613" i="2"/>
  <c r="Q6600" i="2"/>
  <c r="M6588" i="2"/>
  <c r="N6575" i="2"/>
  <c r="O6562" i="2"/>
  <c r="P6549" i="2"/>
  <c r="Q6536" i="2"/>
  <c r="M6524" i="2"/>
  <c r="N6511" i="2"/>
  <c r="O6498" i="2"/>
  <c r="P6485" i="2"/>
  <c r="Q6472" i="2"/>
  <c r="M6460" i="2"/>
  <c r="N6447" i="2"/>
  <c r="O6434" i="2"/>
  <c r="P6421" i="2"/>
  <c r="Q6408" i="2"/>
  <c r="M6396" i="2"/>
  <c r="N6383" i="2"/>
  <c r="O6370" i="2"/>
  <c r="P6357" i="2"/>
  <c r="Q6344" i="2"/>
  <c r="M6332" i="2"/>
  <c r="N6319" i="2"/>
  <c r="O6306" i="2"/>
  <c r="P6293" i="2"/>
  <c r="Q6280" i="2"/>
  <c r="M6268" i="2"/>
  <c r="N6255" i="2"/>
  <c r="N7334" i="2"/>
  <c r="O7321" i="2"/>
  <c r="P7308" i="2"/>
  <c r="Q7295" i="2"/>
  <c r="M7283" i="2"/>
  <c r="N7270" i="2"/>
  <c r="O7257" i="2"/>
  <c r="P7244" i="2"/>
  <c r="Q7231" i="2"/>
  <c r="M7219" i="2"/>
  <c r="N7206" i="2"/>
  <c r="O7193" i="2"/>
  <c r="P7180" i="2"/>
  <c r="Q7167" i="2"/>
  <c r="M7155" i="2"/>
  <c r="N7142" i="2"/>
  <c r="O7129" i="2"/>
  <c r="P7116" i="2"/>
  <c r="Q7103" i="2"/>
  <c r="M7091" i="2"/>
  <c r="N7078" i="2"/>
  <c r="O7065" i="2"/>
  <c r="P7052" i="2"/>
  <c r="Q7039" i="2"/>
  <c r="M7027" i="2"/>
  <c r="N7014" i="2"/>
  <c r="O7001" i="2"/>
  <c r="P6988" i="2"/>
  <c r="Q6975" i="2"/>
  <c r="M6963" i="2"/>
  <c r="N6950" i="2"/>
  <c r="O6937" i="2"/>
  <c r="P6924" i="2"/>
  <c r="Q6911" i="2"/>
  <c r="M6899" i="2"/>
  <c r="N6886" i="2"/>
  <c r="O6873" i="2"/>
  <c r="P6860" i="2"/>
  <c r="Q6847" i="2"/>
  <c r="M6835" i="2"/>
  <c r="N6822" i="2"/>
  <c r="O6809" i="2"/>
  <c r="P6796" i="2"/>
  <c r="Q6783" i="2"/>
  <c r="M6771" i="2"/>
  <c r="N6758" i="2"/>
  <c r="O6745" i="2"/>
  <c r="P6732" i="2"/>
  <c r="Q6719" i="2"/>
  <c r="M6707" i="2"/>
  <c r="N6694" i="2"/>
  <c r="O6681" i="2"/>
  <c r="P6668" i="2"/>
  <c r="Q6655" i="2"/>
  <c r="M6643" i="2"/>
  <c r="N6630" i="2"/>
  <c r="O6617" i="2"/>
  <c r="P6604" i="2"/>
  <c r="Q6591" i="2"/>
  <c r="M6579" i="2"/>
  <c r="N6566" i="2"/>
  <c r="O6553" i="2"/>
  <c r="P6540" i="2"/>
  <c r="Q6527" i="2"/>
  <c r="M6515" i="2"/>
  <c r="N6502" i="2"/>
  <c r="O6489" i="2"/>
  <c r="P6476" i="2"/>
  <c r="Q6463" i="2"/>
  <c r="M6451" i="2"/>
  <c r="N6438" i="2"/>
  <c r="O6425" i="2"/>
  <c r="P6412" i="2"/>
  <c r="Q6399" i="2"/>
  <c r="M6387" i="2"/>
  <c r="N6374" i="2"/>
  <c r="O6361" i="2"/>
  <c r="P6348" i="2"/>
  <c r="Q6335" i="2"/>
  <c r="M6323" i="2"/>
  <c r="N6310" i="2"/>
  <c r="O6297" i="2"/>
  <c r="P6284" i="2"/>
  <c r="Q6271" i="2"/>
  <c r="M6259" i="2"/>
  <c r="N6246" i="2"/>
  <c r="Q7286" i="2"/>
  <c r="M7274" i="2"/>
  <c r="N7261" i="2"/>
  <c r="O7248" i="2"/>
  <c r="P7235" i="2"/>
  <c r="Q7222" i="2"/>
  <c r="M7210" i="2"/>
  <c r="N7197" i="2"/>
  <c r="O7184" i="2"/>
  <c r="P7171" i="2"/>
  <c r="Q7158" i="2"/>
  <c r="M7146" i="2"/>
  <c r="N7133" i="2"/>
  <c r="O7120" i="2"/>
  <c r="P7107" i="2"/>
  <c r="Q7094" i="2"/>
  <c r="M7082" i="2"/>
  <c r="N7069" i="2"/>
  <c r="O7056" i="2"/>
  <c r="P7043" i="2"/>
  <c r="Q7030" i="2"/>
  <c r="M7018" i="2"/>
  <c r="N7005" i="2"/>
  <c r="O6992" i="2"/>
  <c r="P6979" i="2"/>
  <c r="Q6966" i="2"/>
  <c r="M6954" i="2"/>
  <c r="N6941" i="2"/>
  <c r="O6928" i="2"/>
  <c r="P6915" i="2"/>
  <c r="Q6902" i="2"/>
  <c r="M6890" i="2"/>
  <c r="N6877" i="2"/>
  <c r="O6864" i="2"/>
  <c r="P6851" i="2"/>
  <c r="Q6838" i="2"/>
  <c r="M6826" i="2"/>
  <c r="N6813" i="2"/>
  <c r="O6800" i="2"/>
  <c r="P6787" i="2"/>
  <c r="Q6774" i="2"/>
  <c r="M6762" i="2"/>
  <c r="N6749" i="2"/>
  <c r="O6736" i="2"/>
  <c r="P6723" i="2"/>
  <c r="Q6710" i="2"/>
  <c r="M6698" i="2"/>
  <c r="N6685" i="2"/>
  <c r="O6672" i="2"/>
  <c r="P6659" i="2"/>
  <c r="Q6646" i="2"/>
  <c r="M6634" i="2"/>
  <c r="N6621" i="2"/>
  <c r="O6608" i="2"/>
  <c r="P6595" i="2"/>
  <c r="Q6582" i="2"/>
  <c r="M6570" i="2"/>
  <c r="N6557" i="2"/>
  <c r="O6544" i="2"/>
  <c r="P6531" i="2"/>
  <c r="Q6518" i="2"/>
  <c r="M6506" i="2"/>
  <c r="N6493" i="2"/>
  <c r="O6480" i="2"/>
  <c r="P6467" i="2"/>
  <c r="Q6454" i="2"/>
  <c r="M6442" i="2"/>
  <c r="N6429" i="2"/>
  <c r="O6416" i="2"/>
  <c r="P6403" i="2"/>
  <c r="Q6390" i="2"/>
  <c r="M6378" i="2"/>
  <c r="N6365" i="2"/>
  <c r="O6352" i="2"/>
  <c r="P6339" i="2"/>
  <c r="Q6326" i="2"/>
  <c r="M6314" i="2"/>
  <c r="N6301" i="2"/>
  <c r="O6288" i="2"/>
  <c r="P6275" i="2"/>
  <c r="Q6262" i="2"/>
  <c r="M6250" i="2"/>
  <c r="Q7329" i="2"/>
  <c r="M7317" i="2"/>
  <c r="N7304" i="2"/>
  <c r="O7291" i="2"/>
  <c r="P7278" i="2"/>
  <c r="Q7265" i="2"/>
  <c r="M7253" i="2"/>
  <c r="N7240" i="2"/>
  <c r="O7227" i="2"/>
  <c r="P7214" i="2"/>
  <c r="Q7201" i="2"/>
  <c r="M7189" i="2"/>
  <c r="N7176" i="2"/>
  <c r="O7163" i="2"/>
  <c r="P7150" i="2"/>
  <c r="Q7137" i="2"/>
  <c r="M7125" i="2"/>
  <c r="N7112" i="2"/>
  <c r="O7099" i="2"/>
  <c r="P7086" i="2"/>
  <c r="Q7073" i="2"/>
  <c r="M7061" i="2"/>
  <c r="N7048" i="2"/>
  <c r="O7035" i="2"/>
  <c r="Q9534" i="2"/>
  <c r="N9509" i="2"/>
  <c r="O9496" i="2"/>
  <c r="P9483" i="2"/>
  <c r="Q9470" i="2"/>
  <c r="M9458" i="2"/>
  <c r="N9445" i="2"/>
  <c r="O9432" i="2"/>
  <c r="P9419" i="2"/>
  <c r="Q9406" i="2"/>
  <c r="M9394" i="2"/>
  <c r="N9381" i="2"/>
  <c r="O9368" i="2"/>
  <c r="P9355" i="2"/>
  <c r="Q9342" i="2"/>
  <c r="M9330" i="2"/>
  <c r="N9317" i="2"/>
  <c r="M9298" i="2"/>
  <c r="M9282" i="2"/>
  <c r="M9266" i="2"/>
  <c r="Q9246" i="2"/>
  <c r="Q9230" i="2"/>
  <c r="N9205" i="2"/>
  <c r="P9179" i="2"/>
  <c r="M9154" i="2"/>
  <c r="O9128" i="2"/>
  <c r="O9080" i="2"/>
  <c r="N9029" i="2"/>
  <c r="M8978" i="2"/>
  <c r="Q9878" i="2"/>
  <c r="M9866" i="2"/>
  <c r="N9853" i="2"/>
  <c r="O9840" i="2"/>
  <c r="P9827" i="2"/>
  <c r="Q9814" i="2"/>
  <c r="M9802" i="2"/>
  <c r="N9789" i="2"/>
  <c r="O9776" i="2"/>
  <c r="P9763" i="2"/>
  <c r="Q9750" i="2"/>
  <c r="M9738" i="2"/>
  <c r="N9725" i="2"/>
  <c r="O9712" i="2"/>
  <c r="P9699" i="2"/>
  <c r="Q9686" i="2"/>
  <c r="M9674" i="2"/>
  <c r="N9661" i="2"/>
  <c r="O9648" i="2"/>
  <c r="P9635" i="2"/>
  <c r="Q9622" i="2"/>
  <c r="M9610" i="2"/>
  <c r="N9597" i="2"/>
  <c r="O9584" i="2"/>
  <c r="P9571" i="2"/>
  <c r="Q9558" i="2"/>
  <c r="M9546" i="2"/>
  <c r="N9533" i="2"/>
  <c r="O9520" i="2"/>
  <c r="Q9530" i="2"/>
  <c r="P9507" i="2"/>
  <c r="Q9494" i="2"/>
  <c r="M9482" i="2"/>
  <c r="N9469" i="2"/>
  <c r="O9456" i="2"/>
  <c r="P9443" i="2"/>
  <c r="Q9430" i="2"/>
  <c r="M9418" i="2"/>
  <c r="N9405" i="2"/>
  <c r="O9392" i="2"/>
  <c r="P9379" i="2"/>
  <c r="Q9366" i="2"/>
  <c r="M9354" i="2"/>
  <c r="N9341" i="2"/>
  <c r="O9328" i="2"/>
  <c r="P9315" i="2"/>
  <c r="Q9302" i="2"/>
  <c r="M9290" i="2"/>
  <c r="N9277" i="2"/>
  <c r="O9264" i="2"/>
  <c r="P9251" i="2"/>
  <c r="Q9238" i="2"/>
  <c r="M9226" i="2"/>
  <c r="N9213" i="2"/>
  <c r="O9200" i="2"/>
  <c r="P9187" i="2"/>
  <c r="Q9174" i="2"/>
  <c r="M9162" i="2"/>
  <c r="N9149" i="2"/>
  <c r="O9136" i="2"/>
  <c r="P9123" i="2"/>
  <c r="Q9110" i="2"/>
  <c r="M9098" i="2"/>
  <c r="N9085" i="2"/>
  <c r="O9072" i="2"/>
  <c r="P9059" i="2"/>
  <c r="Q9046" i="2"/>
  <c r="M9034" i="2"/>
  <c r="N9021" i="2"/>
  <c r="O9008" i="2"/>
  <c r="P8995" i="2"/>
  <c r="Q8982" i="2"/>
  <c r="M8970" i="2"/>
  <c r="N8957" i="2"/>
  <c r="O8944" i="2"/>
  <c r="P8931" i="2"/>
  <c r="Q8918" i="2"/>
  <c r="M8906" i="2"/>
  <c r="N8893" i="2"/>
  <c r="O8880" i="2"/>
  <c r="P8867" i="2"/>
  <c r="Q8854" i="2"/>
  <c r="M8842" i="2"/>
  <c r="N8829" i="2"/>
  <c r="O8816" i="2"/>
  <c r="P8803" i="2"/>
  <c r="Q8790" i="2"/>
  <c r="M8778" i="2"/>
  <c r="N8765" i="2"/>
  <c r="O8752" i="2"/>
  <c r="P8739" i="2"/>
  <c r="Q8726" i="2"/>
  <c r="M8714" i="2"/>
  <c r="N8701" i="2"/>
  <c r="O8688" i="2"/>
  <c r="P8675" i="2"/>
  <c r="Q8662" i="2"/>
  <c r="M8650" i="2"/>
  <c r="N8637" i="2"/>
  <c r="O8624" i="2"/>
  <c r="P8611" i="2"/>
  <c r="Q8598" i="2"/>
  <c r="M8586" i="2"/>
  <c r="N8573" i="2"/>
  <c r="O8560" i="2"/>
  <c r="P8547" i="2"/>
  <c r="Q8534" i="2"/>
  <c r="M8522" i="2"/>
  <c r="N8509" i="2"/>
  <c r="O8496" i="2"/>
  <c r="P8483" i="2"/>
  <c r="Q8470" i="2"/>
  <c r="M8458" i="2"/>
  <c r="N8445" i="2"/>
  <c r="O8432" i="2"/>
  <c r="P8419" i="2"/>
  <c r="Q8406" i="2"/>
  <c r="M8394" i="2"/>
  <c r="N8381" i="2"/>
  <c r="O8368" i="2"/>
  <c r="P8355" i="2"/>
  <c r="Q8342" i="2"/>
  <c r="M8330" i="2"/>
  <c r="P8317" i="2"/>
  <c r="Q8304" i="2"/>
  <c r="M8292" i="2"/>
  <c r="N8279" i="2"/>
  <c r="O8266" i="2"/>
  <c r="P8253" i="2"/>
  <c r="Q8240" i="2"/>
  <c r="M8228" i="2"/>
  <c r="N8215" i="2"/>
  <c r="O8202" i="2"/>
  <c r="P8189" i="2"/>
  <c r="Q8176" i="2"/>
  <c r="M8164" i="2"/>
  <c r="N8151" i="2"/>
  <c r="O8138" i="2"/>
  <c r="P8125" i="2"/>
  <c r="Q8112" i="2"/>
  <c r="M8100" i="2"/>
  <c r="N8087" i="2"/>
  <c r="O8074" i="2"/>
  <c r="P8061" i="2"/>
  <c r="Q8048" i="2"/>
  <c r="M8036" i="2"/>
  <c r="N8023" i="2"/>
  <c r="O8010" i="2"/>
  <c r="P7997" i="2"/>
  <c r="Q7984" i="2"/>
  <c r="M7972" i="2"/>
  <c r="N7959" i="2"/>
  <c r="O7946" i="2"/>
  <c r="P7933" i="2"/>
  <c r="Q7920" i="2"/>
  <c r="M7908" i="2"/>
  <c r="N7895" i="2"/>
  <c r="O7882" i="2"/>
  <c r="P7869" i="2"/>
  <c r="Q7856" i="2"/>
  <c r="M7844" i="2"/>
  <c r="N7831" i="2"/>
  <c r="O7818" i="2"/>
  <c r="P7805" i="2"/>
  <c r="Q7792" i="2"/>
  <c r="M7780" i="2"/>
  <c r="N7767" i="2"/>
  <c r="O7754" i="2"/>
  <c r="P7741" i="2"/>
  <c r="Q7728" i="2"/>
  <c r="M7716" i="2"/>
  <c r="N7703" i="2"/>
  <c r="O7690" i="2"/>
  <c r="P7677" i="2"/>
  <c r="Q7664" i="2"/>
  <c r="M7652" i="2"/>
  <c r="N7639" i="2"/>
  <c r="O7626" i="2"/>
  <c r="P7613" i="2"/>
  <c r="Q7600" i="2"/>
  <c r="M7588" i="2"/>
  <c r="N7575" i="2"/>
  <c r="O7562" i="2"/>
  <c r="P7549" i="2"/>
  <c r="Q7536" i="2"/>
  <c r="M7524" i="2"/>
  <c r="N7511" i="2"/>
  <c r="O7498" i="2"/>
  <c r="P7485" i="2"/>
  <c r="Q7472" i="2"/>
  <c r="M7460" i="2"/>
  <c r="N7447" i="2"/>
  <c r="O7434" i="2"/>
  <c r="P7421" i="2"/>
  <c r="Q7408" i="2"/>
  <c r="M7396" i="2"/>
  <c r="N7383" i="2"/>
  <c r="O7370" i="2"/>
  <c r="P7357" i="2"/>
  <c r="Q7344" i="2"/>
  <c r="N7329" i="2"/>
  <c r="P7303" i="2"/>
  <c r="M7260" i="2"/>
  <c r="Q7208" i="2"/>
  <c r="P7157" i="2"/>
  <c r="O7106" i="2"/>
  <c r="N7055" i="2"/>
  <c r="M7004" i="2"/>
  <c r="Q6952" i="2"/>
  <c r="Q8307" i="2"/>
  <c r="M8295" i="2"/>
  <c r="N8282" i="2"/>
  <c r="O8269" i="2"/>
  <c r="P8256" i="2"/>
  <c r="Q8243" i="2"/>
  <c r="M8231" i="2"/>
  <c r="N8218" i="2"/>
  <c r="O8205" i="2"/>
  <c r="P8192" i="2"/>
  <c r="Q8179" i="2"/>
  <c r="M8167" i="2"/>
  <c r="N8154" i="2"/>
  <c r="O8141" i="2"/>
  <c r="P8128" i="2"/>
  <c r="Q8115" i="2"/>
  <c r="M8103" i="2"/>
  <c r="N8090" i="2"/>
  <c r="O8077" i="2"/>
  <c r="P8064" i="2"/>
  <c r="Q8051" i="2"/>
  <c r="M8039" i="2"/>
  <c r="N8026" i="2"/>
  <c r="O8013" i="2"/>
  <c r="P8000" i="2"/>
  <c r="Q7987" i="2"/>
  <c r="M7975" i="2"/>
  <c r="N7962" i="2"/>
  <c r="O7949" i="2"/>
  <c r="P7936" i="2"/>
  <c r="Q7923" i="2"/>
  <c r="M7911" i="2"/>
  <c r="N7898" i="2"/>
  <c r="O7885" i="2"/>
  <c r="P7872" i="2"/>
  <c r="Q7859" i="2"/>
  <c r="M7847" i="2"/>
  <c r="N7834" i="2"/>
  <c r="O7821" i="2"/>
  <c r="P7808" i="2"/>
  <c r="Q7795" i="2"/>
  <c r="M7783" i="2"/>
  <c r="N7770" i="2"/>
  <c r="O7757" i="2"/>
  <c r="P7744" i="2"/>
  <c r="Q7731" i="2"/>
  <c r="M7719" i="2"/>
  <c r="N7706" i="2"/>
  <c r="O7693" i="2"/>
  <c r="P7680" i="2"/>
  <c r="Q7667" i="2"/>
  <c r="M7655" i="2"/>
  <c r="N7642" i="2"/>
  <c r="O7629" i="2"/>
  <c r="P7616" i="2"/>
  <c r="Q7603" i="2"/>
  <c r="M7591" i="2"/>
  <c r="N7578" i="2"/>
  <c r="O7565" i="2"/>
  <c r="P7552" i="2"/>
  <c r="Q7539" i="2"/>
  <c r="M7527" i="2"/>
  <c r="N7514" i="2"/>
  <c r="O7501" i="2"/>
  <c r="P7488" i="2"/>
  <c r="Q7475" i="2"/>
  <c r="M7463" i="2"/>
  <c r="N7450" i="2"/>
  <c r="O7437" i="2"/>
  <c r="P7424" i="2"/>
  <c r="Q7411" i="2"/>
  <c r="M7399" i="2"/>
  <c r="N7386" i="2"/>
  <c r="O7373" i="2"/>
  <c r="P7360" i="2"/>
  <c r="Q7347" i="2"/>
  <c r="M7335" i="2"/>
  <c r="P7309" i="2"/>
  <c r="M7272" i="2"/>
  <c r="Q7220" i="2"/>
  <c r="P7169" i="2"/>
  <c r="O7118" i="2"/>
  <c r="N7067" i="2"/>
  <c r="M7016" i="2"/>
  <c r="Q6964" i="2"/>
  <c r="O8312" i="2"/>
  <c r="P8299" i="2"/>
  <c r="Q8286" i="2"/>
  <c r="M8274" i="2"/>
  <c r="N8261" i="2"/>
  <c r="O8248" i="2"/>
  <c r="P8235" i="2"/>
  <c r="Q8222" i="2"/>
  <c r="M8210" i="2"/>
  <c r="N8197" i="2"/>
  <c r="O8184" i="2"/>
  <c r="P8171" i="2"/>
  <c r="Q8158" i="2"/>
  <c r="M8146" i="2"/>
  <c r="N8133" i="2"/>
  <c r="O8120" i="2"/>
  <c r="P8107" i="2"/>
  <c r="Q8094" i="2"/>
  <c r="M8082" i="2"/>
  <c r="N8069" i="2"/>
  <c r="O8056" i="2"/>
  <c r="P8043" i="2"/>
  <c r="Q8030" i="2"/>
  <c r="M8018" i="2"/>
  <c r="N8005" i="2"/>
  <c r="O7992" i="2"/>
  <c r="P7979" i="2"/>
  <c r="Q7966" i="2"/>
  <c r="M7954" i="2"/>
  <c r="N7941" i="2"/>
  <c r="O7928" i="2"/>
  <c r="P7915" i="2"/>
  <c r="Q7902" i="2"/>
  <c r="M7890" i="2"/>
  <c r="N7877" i="2"/>
  <c r="O7864" i="2"/>
  <c r="P7851" i="2"/>
  <c r="Q7838" i="2"/>
  <c r="M7826" i="2"/>
  <c r="N7813" i="2"/>
  <c r="O7800" i="2"/>
  <c r="P7787" i="2"/>
  <c r="Q7774" i="2"/>
  <c r="M7762" i="2"/>
  <c r="N7749" i="2"/>
  <c r="O7736" i="2"/>
  <c r="P7723" i="2"/>
  <c r="Q7710" i="2"/>
  <c r="M7698" i="2"/>
  <c r="N7685" i="2"/>
  <c r="O7672" i="2"/>
  <c r="P7659" i="2"/>
  <c r="Q7646" i="2"/>
  <c r="M7634" i="2"/>
  <c r="N7621" i="2"/>
  <c r="O7608" i="2"/>
  <c r="P7595" i="2"/>
  <c r="Q7582" i="2"/>
  <c r="M7570" i="2"/>
  <c r="N7557" i="2"/>
  <c r="O7544" i="2"/>
  <c r="P7531" i="2"/>
  <c r="Q7518" i="2"/>
  <c r="M7506" i="2"/>
  <c r="N7493" i="2"/>
  <c r="O7480" i="2"/>
  <c r="P7467" i="2"/>
  <c r="Q7454" i="2"/>
  <c r="M7442" i="2"/>
  <c r="N7429" i="2"/>
  <c r="O7416" i="2"/>
  <c r="P7403" i="2"/>
  <c r="Q7390" i="2"/>
  <c r="M7378" i="2"/>
  <c r="N7365" i="2"/>
  <c r="O7352" i="2"/>
  <c r="P7339" i="2"/>
  <c r="Q7318" i="2"/>
  <c r="O7290" i="2"/>
  <c r="N7239" i="2"/>
  <c r="M7188" i="2"/>
  <c r="Q7136" i="2"/>
  <c r="P7085" i="2"/>
  <c r="O7034" i="2"/>
  <c r="N6983" i="2"/>
  <c r="M8317" i="2"/>
  <c r="N8304" i="2"/>
  <c r="O8291" i="2"/>
  <c r="P8278" i="2"/>
  <c r="Q8265" i="2"/>
  <c r="M8253" i="2"/>
  <c r="N8240" i="2"/>
  <c r="O8227" i="2"/>
  <c r="P8214" i="2"/>
  <c r="Q8201" i="2"/>
  <c r="M8189" i="2"/>
  <c r="N8176" i="2"/>
  <c r="O8163" i="2"/>
  <c r="P8150" i="2"/>
  <c r="Q8137" i="2"/>
  <c r="M8125" i="2"/>
  <c r="N8112" i="2"/>
  <c r="O8099" i="2"/>
  <c r="P8086" i="2"/>
  <c r="Q8073" i="2"/>
  <c r="M8061" i="2"/>
  <c r="N8048" i="2"/>
  <c r="O8035" i="2"/>
  <c r="P8022" i="2"/>
  <c r="Q8009" i="2"/>
  <c r="M7997" i="2"/>
  <c r="N7984" i="2"/>
  <c r="O7971" i="2"/>
  <c r="P7958" i="2"/>
  <c r="Q7945" i="2"/>
  <c r="M7933" i="2"/>
  <c r="N7920" i="2"/>
  <c r="O7907" i="2"/>
  <c r="P7894" i="2"/>
  <c r="Q7881" i="2"/>
  <c r="M7869" i="2"/>
  <c r="N7856" i="2"/>
  <c r="O7843" i="2"/>
  <c r="P7830" i="2"/>
  <c r="Q7817" i="2"/>
  <c r="M7805" i="2"/>
  <c r="N7792" i="2"/>
  <c r="O7779" i="2"/>
  <c r="P7766" i="2"/>
  <c r="Q7753" i="2"/>
  <c r="M7741" i="2"/>
  <c r="N7728" i="2"/>
  <c r="O7715" i="2"/>
  <c r="P7702" i="2"/>
  <c r="Q7689" i="2"/>
  <c r="M7677" i="2"/>
  <c r="N7664" i="2"/>
  <c r="O7651" i="2"/>
  <c r="P7638" i="2"/>
  <c r="Q7625" i="2"/>
  <c r="M7613" i="2"/>
  <c r="N7600" i="2"/>
  <c r="O7587" i="2"/>
  <c r="P7574" i="2"/>
  <c r="Q7561" i="2"/>
  <c r="M7549" i="2"/>
  <c r="N7536" i="2"/>
  <c r="O7523" i="2"/>
  <c r="P7510" i="2"/>
  <c r="Q7497" i="2"/>
  <c r="M7485" i="2"/>
  <c r="N7472" i="2"/>
  <c r="O7459" i="2"/>
  <c r="P7446" i="2"/>
  <c r="Q7433" i="2"/>
  <c r="M7421" i="2"/>
  <c r="N7408" i="2"/>
  <c r="O7395" i="2"/>
  <c r="P7382" i="2"/>
  <c r="Q7369" i="2"/>
  <c r="M7357" i="2"/>
  <c r="N7344" i="2"/>
  <c r="M7328" i="2"/>
  <c r="O7302" i="2"/>
  <c r="P7257" i="2"/>
  <c r="O7206" i="2"/>
  <c r="N7155" i="2"/>
  <c r="M7104" i="2"/>
  <c r="Q7052" i="2"/>
  <c r="P7001" i="2"/>
  <c r="O6950" i="2"/>
  <c r="M6928" i="2"/>
  <c r="N6915" i="2"/>
  <c r="O6902" i="2"/>
  <c r="P6889" i="2"/>
  <c r="Q6876" i="2"/>
  <c r="M6864" i="2"/>
  <c r="N6851" i="2"/>
  <c r="O6838" i="2"/>
  <c r="P6825" i="2"/>
  <c r="Q6812" i="2"/>
  <c r="M6800" i="2"/>
  <c r="N6787" i="2"/>
  <c r="O6774" i="2"/>
  <c r="P6761" i="2"/>
  <c r="Q6748" i="2"/>
  <c r="M6736" i="2"/>
  <c r="N6723" i="2"/>
  <c r="O6710" i="2"/>
  <c r="P6697" i="2"/>
  <c r="Q6684" i="2"/>
  <c r="M6672" i="2"/>
  <c r="N6659" i="2"/>
  <c r="O6646" i="2"/>
  <c r="P6633" i="2"/>
  <c r="Q6620" i="2"/>
  <c r="M6608" i="2"/>
  <c r="N6595" i="2"/>
  <c r="O6582" i="2"/>
  <c r="P6569" i="2"/>
  <c r="Q6556" i="2"/>
  <c r="M6544" i="2"/>
  <c r="N6531" i="2"/>
  <c r="O6518" i="2"/>
  <c r="P6505" i="2"/>
  <c r="Q6492" i="2"/>
  <c r="M6480" i="2"/>
  <c r="N6467" i="2"/>
  <c r="O6454" i="2"/>
  <c r="P6441" i="2"/>
  <c r="Q6428" i="2"/>
  <c r="M6416" i="2"/>
  <c r="N6403" i="2"/>
  <c r="O6390" i="2"/>
  <c r="P6377" i="2"/>
  <c r="Q6364" i="2"/>
  <c r="M6352" i="2"/>
  <c r="N6339" i="2"/>
  <c r="O6326" i="2"/>
  <c r="P6313" i="2"/>
  <c r="Q6300" i="2"/>
  <c r="M6288" i="2"/>
  <c r="N6275" i="2"/>
  <c r="O6262" i="2"/>
  <c r="P6249" i="2"/>
  <c r="P7328" i="2"/>
  <c r="Q7315" i="2"/>
  <c r="M7303" i="2"/>
  <c r="N7290" i="2"/>
  <c r="O7277" i="2"/>
  <c r="P7264" i="2"/>
  <c r="Q7251" i="2"/>
  <c r="M7239" i="2"/>
  <c r="N7226" i="2"/>
  <c r="O7213" i="2"/>
  <c r="P7200" i="2"/>
  <c r="Q7187" i="2"/>
  <c r="M7175" i="2"/>
  <c r="N7162" i="2"/>
  <c r="O7149" i="2"/>
  <c r="P7136" i="2"/>
  <c r="Q7123" i="2"/>
  <c r="M7111" i="2"/>
  <c r="N7098" i="2"/>
  <c r="O7085" i="2"/>
  <c r="P7072" i="2"/>
  <c r="Q7059" i="2"/>
  <c r="M7047" i="2"/>
  <c r="N7034" i="2"/>
  <c r="O7021" i="2"/>
  <c r="P7008" i="2"/>
  <c r="Q6995" i="2"/>
  <c r="M6983" i="2"/>
  <c r="N6970" i="2"/>
  <c r="O6957" i="2"/>
  <c r="P6944" i="2"/>
  <c r="Q6931" i="2"/>
  <c r="M6919" i="2"/>
  <c r="N6906" i="2"/>
  <c r="O6893" i="2"/>
  <c r="P6880" i="2"/>
  <c r="Q6867" i="2"/>
  <c r="M6855" i="2"/>
  <c r="N6842" i="2"/>
  <c r="O6829" i="2"/>
  <c r="P6816" i="2"/>
  <c r="Q6803" i="2"/>
  <c r="M6791" i="2"/>
  <c r="N6778" i="2"/>
  <c r="O6765" i="2"/>
  <c r="P6752" i="2"/>
  <c r="Q6739" i="2"/>
  <c r="M6727" i="2"/>
  <c r="N6714" i="2"/>
  <c r="O6701" i="2"/>
  <c r="P6688" i="2"/>
  <c r="Q6675" i="2"/>
  <c r="M6663" i="2"/>
  <c r="N6650" i="2"/>
  <c r="O6637" i="2"/>
  <c r="P6624" i="2"/>
  <c r="Q6611" i="2"/>
  <c r="M6599" i="2"/>
  <c r="N6586" i="2"/>
  <c r="O6573" i="2"/>
  <c r="P6560" i="2"/>
  <c r="Q6547" i="2"/>
  <c r="M6535" i="2"/>
  <c r="N6522" i="2"/>
  <c r="O6509" i="2"/>
  <c r="P6496" i="2"/>
  <c r="Q6483" i="2"/>
  <c r="M6471" i="2"/>
  <c r="N6458" i="2"/>
  <c r="O6445" i="2"/>
  <c r="P6432" i="2"/>
  <c r="Q6419" i="2"/>
  <c r="M6407" i="2"/>
  <c r="N6394" i="2"/>
  <c r="O6381" i="2"/>
  <c r="P6368" i="2"/>
  <c r="Q6355" i="2"/>
  <c r="M6343" i="2"/>
  <c r="N6330" i="2"/>
  <c r="O6317" i="2"/>
  <c r="P6304" i="2"/>
  <c r="Q6291" i="2"/>
  <c r="M6279" i="2"/>
  <c r="N6266" i="2"/>
  <c r="O6253" i="2"/>
  <c r="M7294" i="2"/>
  <c r="N7281" i="2"/>
  <c r="O7268" i="2"/>
  <c r="P7255" i="2"/>
  <c r="Q7242" i="2"/>
  <c r="M7230" i="2"/>
  <c r="N7217" i="2"/>
  <c r="O7204" i="2"/>
  <c r="P7191" i="2"/>
  <c r="Q7178" i="2"/>
  <c r="M7166" i="2"/>
  <c r="N7153" i="2"/>
  <c r="O7140" i="2"/>
  <c r="P7127" i="2"/>
  <c r="Q7114" i="2"/>
  <c r="M7102" i="2"/>
  <c r="N7089" i="2"/>
  <c r="O7076" i="2"/>
  <c r="P7063" i="2"/>
  <c r="Q7050" i="2"/>
  <c r="M7038" i="2"/>
  <c r="N7025" i="2"/>
  <c r="O7012" i="2"/>
  <c r="P6999" i="2"/>
  <c r="Q6986" i="2"/>
  <c r="M6974" i="2"/>
  <c r="N6961" i="2"/>
  <c r="O6948" i="2"/>
  <c r="P6935" i="2"/>
  <c r="Q6922" i="2"/>
  <c r="M6910" i="2"/>
  <c r="N6897" i="2"/>
  <c r="O6884" i="2"/>
  <c r="P6871" i="2"/>
  <c r="Q6858" i="2"/>
  <c r="M6846" i="2"/>
  <c r="N6833" i="2"/>
  <c r="O6820" i="2"/>
  <c r="P6807" i="2"/>
  <c r="Q6794" i="2"/>
  <c r="M6782" i="2"/>
  <c r="N6769" i="2"/>
  <c r="O6756" i="2"/>
  <c r="P6743" i="2"/>
  <c r="Q6730" i="2"/>
  <c r="M6718" i="2"/>
  <c r="N6705" i="2"/>
  <c r="O6692" i="2"/>
  <c r="P6679" i="2"/>
  <c r="Q6666" i="2"/>
  <c r="M6654" i="2"/>
  <c r="N6641" i="2"/>
  <c r="O6628" i="2"/>
  <c r="P6615" i="2"/>
  <c r="Q6602" i="2"/>
  <c r="M6590" i="2"/>
  <c r="N6577" i="2"/>
  <c r="O6564" i="2"/>
  <c r="P6551" i="2"/>
  <c r="Q6538" i="2"/>
  <c r="M6526" i="2"/>
  <c r="N6513" i="2"/>
  <c r="O6500" i="2"/>
  <c r="P6487" i="2"/>
  <c r="Q6474" i="2"/>
  <c r="M6462" i="2"/>
  <c r="N6449" i="2"/>
  <c r="O6436" i="2"/>
  <c r="P6423" i="2"/>
  <c r="Q6410" i="2"/>
  <c r="M6398" i="2"/>
  <c r="N6385" i="2"/>
  <c r="O6372" i="2"/>
  <c r="P6359" i="2"/>
  <c r="Q6346" i="2"/>
  <c r="M6334" i="2"/>
  <c r="N6321" i="2"/>
  <c r="O6308" i="2"/>
  <c r="P6295" i="2"/>
  <c r="Q6282" i="2"/>
  <c r="M6270" i="2"/>
  <c r="N6257" i="2"/>
  <c r="O6244" i="2"/>
  <c r="N7324" i="2"/>
  <c r="O7311" i="2"/>
  <c r="P7298" i="2"/>
  <c r="Q7285" i="2"/>
  <c r="M7273" i="2"/>
  <c r="N7260" i="2"/>
  <c r="O7247" i="2"/>
  <c r="P7234" i="2"/>
  <c r="Q7221" i="2"/>
  <c r="M7209" i="2"/>
  <c r="N7196" i="2"/>
  <c r="O7183" i="2"/>
  <c r="P7170" i="2"/>
  <c r="Q7157" i="2"/>
  <c r="M7145" i="2"/>
  <c r="N7132" i="2"/>
  <c r="O7119" i="2"/>
  <c r="P7106" i="2"/>
  <c r="Q7093" i="2"/>
  <c r="M7081" i="2"/>
  <c r="M9510" i="2"/>
  <c r="N9497" i="2"/>
  <c r="O9484" i="2"/>
  <c r="P9471" i="2"/>
  <c r="Q9458" i="2"/>
  <c r="M9446" i="2"/>
  <c r="N9433" i="2"/>
  <c r="O9420" i="2"/>
  <c r="P9407" i="2"/>
  <c r="Q9394" i="2"/>
  <c r="M9382" i="2"/>
  <c r="N9369" i="2"/>
  <c r="O9356" i="2"/>
  <c r="P9343" i="2"/>
  <c r="Q9330" i="2"/>
  <c r="M9318" i="2"/>
  <c r="N9305" i="2"/>
  <c r="O9292" i="2"/>
  <c r="P9279" i="2"/>
  <c r="Q9266" i="2"/>
  <c r="M9254" i="2"/>
  <c r="N9241" i="2"/>
  <c r="O9228" i="2"/>
  <c r="P9215" i="2"/>
  <c r="Q9202" i="2"/>
  <c r="M9190" i="2"/>
  <c r="N9177" i="2"/>
  <c r="O9164" i="2"/>
  <c r="P9151" i="2"/>
  <c r="Q9138" i="2"/>
  <c r="M9126" i="2"/>
  <c r="N9113" i="2"/>
  <c r="O9100" i="2"/>
  <c r="P9087" i="2"/>
  <c r="Q9074" i="2"/>
  <c r="M9062" i="2"/>
  <c r="N9049" i="2"/>
  <c r="O9036" i="2"/>
  <c r="P9023" i="2"/>
  <c r="Q9010" i="2"/>
  <c r="M8998" i="2"/>
  <c r="N8985" i="2"/>
  <c r="O8972" i="2"/>
  <c r="P8959" i="2"/>
  <c r="Q8946" i="2"/>
  <c r="M8934" i="2"/>
  <c r="N8921" i="2"/>
  <c r="O8908" i="2"/>
  <c r="P8895" i="2"/>
  <c r="Q8882" i="2"/>
  <c r="M8870" i="2"/>
  <c r="N8857" i="2"/>
  <c r="O8844" i="2"/>
  <c r="P8831" i="2"/>
  <c r="Q8818" i="2"/>
  <c r="M8806" i="2"/>
  <c r="N8793" i="2"/>
  <c r="O8780" i="2"/>
  <c r="P8767" i="2"/>
  <c r="Q8754" i="2"/>
  <c r="M8742" i="2"/>
  <c r="N8729" i="2"/>
  <c r="O8716" i="2"/>
  <c r="P8703" i="2"/>
  <c r="Q8690" i="2"/>
  <c r="M8678" i="2"/>
  <c r="N8665" i="2"/>
  <c r="O8652" i="2"/>
  <c r="P8639" i="2"/>
  <c r="Q8626" i="2"/>
  <c r="M8614" i="2"/>
  <c r="N8601" i="2"/>
  <c r="O8588" i="2"/>
  <c r="P8575" i="2"/>
  <c r="Q8562" i="2"/>
  <c r="M8550" i="2"/>
  <c r="N8537" i="2"/>
  <c r="O8524" i="2"/>
  <c r="P8511" i="2"/>
  <c r="Q8498" i="2"/>
  <c r="M8486" i="2"/>
  <c r="N8473" i="2"/>
  <c r="O8460" i="2"/>
  <c r="P8447" i="2"/>
  <c r="Q8434" i="2"/>
  <c r="M8422" i="2"/>
  <c r="N8409" i="2"/>
  <c r="O8396" i="2"/>
  <c r="P8383" i="2"/>
  <c r="Q8370" i="2"/>
  <c r="M8358" i="2"/>
  <c r="N8345" i="2"/>
  <c r="O8332" i="2"/>
  <c r="P8319" i="2"/>
  <c r="N8307" i="2"/>
  <c r="O8294" i="2"/>
  <c r="P8281" i="2"/>
  <c r="Q8268" i="2"/>
  <c r="M8256" i="2"/>
  <c r="N8243" i="2"/>
  <c r="O8230" i="2"/>
  <c r="P8217" i="2"/>
  <c r="Q8204" i="2"/>
  <c r="M8192" i="2"/>
  <c r="N8179" i="2"/>
  <c r="O8166" i="2"/>
  <c r="P8153" i="2"/>
  <c r="Q8140" i="2"/>
  <c r="M8128" i="2"/>
  <c r="N8115" i="2"/>
  <c r="O8102" i="2"/>
  <c r="P8089" i="2"/>
  <c r="Q8076" i="2"/>
  <c r="M8064" i="2"/>
  <c r="N8051" i="2"/>
  <c r="O8038" i="2"/>
  <c r="P8025" i="2"/>
  <c r="Q8012" i="2"/>
  <c r="M8000" i="2"/>
  <c r="N7987" i="2"/>
  <c r="O7974" i="2"/>
  <c r="P7961" i="2"/>
  <c r="Q7948" i="2"/>
  <c r="M7936" i="2"/>
  <c r="N7923" i="2"/>
  <c r="O7910" i="2"/>
  <c r="P7897" i="2"/>
  <c r="Q7884" i="2"/>
  <c r="M7872" i="2"/>
  <c r="N7859" i="2"/>
  <c r="O7846" i="2"/>
  <c r="P7833" i="2"/>
  <c r="Q7820" i="2"/>
  <c r="M7808" i="2"/>
  <c r="N7795" i="2"/>
  <c r="O7782" i="2"/>
  <c r="P7769" i="2"/>
  <c r="Q7756" i="2"/>
  <c r="M7744" i="2"/>
  <c r="N7731" i="2"/>
  <c r="O7718" i="2"/>
  <c r="P7705" i="2"/>
  <c r="Q7692" i="2"/>
  <c r="M7680" i="2"/>
  <c r="N7667" i="2"/>
  <c r="O7654" i="2"/>
  <c r="P7641" i="2"/>
  <c r="Q7628" i="2"/>
  <c r="M7616" i="2"/>
  <c r="N7603" i="2"/>
  <c r="O7590" i="2"/>
  <c r="P7577" i="2"/>
  <c r="Q7564" i="2"/>
  <c r="M7552" i="2"/>
  <c r="N7539" i="2"/>
  <c r="O7526" i="2"/>
  <c r="P7513" i="2"/>
  <c r="Q7500" i="2"/>
  <c r="M7488" i="2"/>
  <c r="N7475" i="2"/>
  <c r="O7462" i="2"/>
  <c r="P7449" i="2"/>
  <c r="Q7436" i="2"/>
  <c r="M7424" i="2"/>
  <c r="N7411" i="2"/>
  <c r="O7398" i="2"/>
  <c r="P7385" i="2"/>
  <c r="Q7372" i="2"/>
  <c r="M7360" i="2"/>
  <c r="N7347" i="2"/>
  <c r="M7334" i="2"/>
  <c r="O7308" i="2"/>
  <c r="P7269" i="2"/>
  <c r="O7218" i="2"/>
  <c r="N7167" i="2"/>
  <c r="M7116" i="2"/>
  <c r="Q7064" i="2"/>
  <c r="P7013" i="2"/>
  <c r="O6962" i="2"/>
  <c r="N8310" i="2"/>
  <c r="O8297" i="2"/>
  <c r="P8284" i="2"/>
  <c r="Q8271" i="2"/>
  <c r="M8259" i="2"/>
  <c r="N8246" i="2"/>
  <c r="O8233" i="2"/>
  <c r="P8220" i="2"/>
  <c r="Q8207" i="2"/>
  <c r="M8195" i="2"/>
  <c r="N8182" i="2"/>
  <c r="O8169" i="2"/>
  <c r="P8156" i="2"/>
  <c r="Q8143" i="2"/>
  <c r="M8131" i="2"/>
  <c r="N8118" i="2"/>
  <c r="O8105" i="2"/>
  <c r="P8092" i="2"/>
  <c r="Q8079" i="2"/>
  <c r="M8067" i="2"/>
  <c r="N8054" i="2"/>
  <c r="O8041" i="2"/>
  <c r="P8028" i="2"/>
  <c r="Q8015" i="2"/>
  <c r="M8003" i="2"/>
  <c r="N7990" i="2"/>
  <c r="O7977" i="2"/>
  <c r="P7964" i="2"/>
  <c r="Q7951" i="2"/>
  <c r="M7939" i="2"/>
  <c r="N7926" i="2"/>
  <c r="O7913" i="2"/>
  <c r="P7900" i="2"/>
  <c r="Q7887" i="2"/>
  <c r="M7875" i="2"/>
  <c r="N7862" i="2"/>
  <c r="O7849" i="2"/>
  <c r="P7836" i="2"/>
  <c r="Q7823" i="2"/>
  <c r="M7811" i="2"/>
  <c r="N7798" i="2"/>
  <c r="O7785" i="2"/>
  <c r="P7772" i="2"/>
  <c r="Q7759" i="2"/>
  <c r="M7747" i="2"/>
  <c r="N7734" i="2"/>
  <c r="O7721" i="2"/>
  <c r="P7708" i="2"/>
  <c r="Q7695" i="2"/>
  <c r="M7683" i="2"/>
  <c r="N7670" i="2"/>
  <c r="O7657" i="2"/>
  <c r="P7644" i="2"/>
  <c r="Q7631" i="2"/>
  <c r="M7619" i="2"/>
  <c r="N7606" i="2"/>
  <c r="O7593" i="2"/>
  <c r="P7580" i="2"/>
  <c r="Q7567" i="2"/>
  <c r="M7555" i="2"/>
  <c r="N7542" i="2"/>
  <c r="O7529" i="2"/>
  <c r="P7516" i="2"/>
  <c r="Q7503" i="2"/>
  <c r="M7491" i="2"/>
  <c r="N7478" i="2"/>
  <c r="O7465" i="2"/>
  <c r="P7452" i="2"/>
  <c r="Q7439" i="2"/>
  <c r="M7427" i="2"/>
  <c r="N7414" i="2"/>
  <c r="O7401" i="2"/>
  <c r="P7388" i="2"/>
  <c r="Q7375" i="2"/>
  <c r="M7363" i="2"/>
  <c r="N7350" i="2"/>
  <c r="O7337" i="2"/>
  <c r="O7314" i="2"/>
  <c r="P7281" i="2"/>
  <c r="O7230" i="2"/>
  <c r="N7179" i="2"/>
  <c r="M7128" i="2"/>
  <c r="Q7076" i="2"/>
  <c r="P7025" i="2"/>
  <c r="O6974" i="2"/>
  <c r="Q8314" i="2"/>
  <c r="M8302" i="2"/>
  <c r="N8289" i="2"/>
  <c r="O8276" i="2"/>
  <c r="P8263" i="2"/>
  <c r="Q8250" i="2"/>
  <c r="M8238" i="2"/>
  <c r="N8225" i="2"/>
  <c r="O8212" i="2"/>
  <c r="P8199" i="2"/>
  <c r="Q8186" i="2"/>
  <c r="M8174" i="2"/>
  <c r="N8161" i="2"/>
  <c r="O8148" i="2"/>
  <c r="P8135" i="2"/>
  <c r="Q8122" i="2"/>
  <c r="M8110" i="2"/>
  <c r="N8097" i="2"/>
  <c r="O8084" i="2"/>
  <c r="P8071" i="2"/>
  <c r="Q8058" i="2"/>
  <c r="M8046" i="2"/>
  <c r="N8033" i="2"/>
  <c r="O8020" i="2"/>
  <c r="P8007" i="2"/>
  <c r="Q7994" i="2"/>
  <c r="M7982" i="2"/>
  <c r="N7969" i="2"/>
  <c r="O7956" i="2"/>
  <c r="P7943" i="2"/>
  <c r="Q7930" i="2"/>
  <c r="M7918" i="2"/>
  <c r="N7905" i="2"/>
  <c r="O7892" i="2"/>
  <c r="P7879" i="2"/>
  <c r="Q7866" i="2"/>
  <c r="M7854" i="2"/>
  <c r="N7841" i="2"/>
  <c r="O7828" i="2"/>
  <c r="P7815" i="2"/>
  <c r="Q7802" i="2"/>
  <c r="M7790" i="2"/>
  <c r="N7777" i="2"/>
  <c r="O7764" i="2"/>
  <c r="P7751" i="2"/>
  <c r="Q7738" i="2"/>
  <c r="M7726" i="2"/>
  <c r="N7713" i="2"/>
  <c r="O7700" i="2"/>
  <c r="P7687" i="2"/>
  <c r="Q7674" i="2"/>
  <c r="M7662" i="2"/>
  <c r="N7649" i="2"/>
  <c r="O7636" i="2"/>
  <c r="P7623" i="2"/>
  <c r="Q7610" i="2"/>
  <c r="M7598" i="2"/>
  <c r="N7585" i="2"/>
  <c r="O7572" i="2"/>
  <c r="P7559" i="2"/>
  <c r="Q7546" i="2"/>
  <c r="M7534" i="2"/>
  <c r="N7521" i="2"/>
  <c r="O7508" i="2"/>
  <c r="P7495" i="2"/>
  <c r="Q7482" i="2"/>
  <c r="M7470" i="2"/>
  <c r="N7457" i="2"/>
  <c r="O7444" i="2"/>
  <c r="P7431" i="2"/>
  <c r="Q7418" i="2"/>
  <c r="M7406" i="2"/>
  <c r="N7393" i="2"/>
  <c r="O7380" i="2"/>
  <c r="P7367" i="2"/>
  <c r="Q7354" i="2"/>
  <c r="M7342" i="2"/>
  <c r="P7323" i="2"/>
  <c r="M7298" i="2"/>
  <c r="Q7248" i="2"/>
  <c r="P7197" i="2"/>
  <c r="O7146" i="2"/>
  <c r="N7095" i="2"/>
  <c r="M7044" i="2"/>
  <c r="Q6992" i="2"/>
  <c r="P6941" i="2"/>
  <c r="P8306" i="2"/>
  <c r="Q8293" i="2"/>
  <c r="M8281" i="2"/>
  <c r="N8268" i="2"/>
  <c r="O8255" i="2"/>
  <c r="P8242" i="2"/>
  <c r="Q8229" i="2"/>
  <c r="M8217" i="2"/>
  <c r="N8204" i="2"/>
  <c r="O8191" i="2"/>
  <c r="P8178" i="2"/>
  <c r="Q8165" i="2"/>
  <c r="M8153" i="2"/>
  <c r="N8140" i="2"/>
  <c r="O8127" i="2"/>
  <c r="P8114" i="2"/>
  <c r="Q8101" i="2"/>
  <c r="M8089" i="2"/>
  <c r="N8076" i="2"/>
  <c r="O8063" i="2"/>
  <c r="P8050" i="2"/>
  <c r="Q8037" i="2"/>
  <c r="M8025" i="2"/>
  <c r="N8012" i="2"/>
  <c r="O7999" i="2"/>
  <c r="P7986" i="2"/>
  <c r="Q7973" i="2"/>
  <c r="M7961" i="2"/>
  <c r="N7948" i="2"/>
  <c r="O7935" i="2"/>
  <c r="P7922" i="2"/>
  <c r="Q7909" i="2"/>
  <c r="M7897" i="2"/>
  <c r="N7884" i="2"/>
  <c r="O7871" i="2"/>
  <c r="P7858" i="2"/>
  <c r="Q7845" i="2"/>
  <c r="M7833" i="2"/>
  <c r="N7820" i="2"/>
  <c r="O7807" i="2"/>
  <c r="P7794" i="2"/>
  <c r="Q7781" i="2"/>
  <c r="M7769" i="2"/>
  <c r="N7756" i="2"/>
  <c r="O7743" i="2"/>
  <c r="P7730" i="2"/>
  <c r="Q7717" i="2"/>
  <c r="M7705" i="2"/>
  <c r="N7692" i="2"/>
  <c r="O7679" i="2"/>
  <c r="P7666" i="2"/>
  <c r="Q7653" i="2"/>
  <c r="M7641" i="2"/>
  <c r="N7628" i="2"/>
  <c r="O7615" i="2"/>
  <c r="P7602" i="2"/>
  <c r="Q7589" i="2"/>
  <c r="M7577" i="2"/>
  <c r="N7564" i="2"/>
  <c r="O7551" i="2"/>
  <c r="P7538" i="2"/>
  <c r="Q7525" i="2"/>
  <c r="M7513" i="2"/>
  <c r="N7500" i="2"/>
  <c r="O7487" i="2"/>
  <c r="P7474" i="2"/>
  <c r="Q7461" i="2"/>
  <c r="M7449" i="2"/>
  <c r="N7436" i="2"/>
  <c r="O7423" i="2"/>
  <c r="P7410" i="2"/>
  <c r="Q7397" i="2"/>
  <c r="M7385" i="2"/>
  <c r="N7372" i="2"/>
  <c r="O7359" i="2"/>
  <c r="P7346" i="2"/>
  <c r="Q7332" i="2"/>
  <c r="N7307" i="2"/>
  <c r="N7267" i="2"/>
  <c r="M7216" i="2"/>
  <c r="Q7164" i="2"/>
  <c r="P7113" i="2"/>
  <c r="O7062" i="2"/>
  <c r="N7011" i="2"/>
  <c r="M6960" i="2"/>
  <c r="O6930" i="2"/>
  <c r="P6917" i="2"/>
  <c r="Q6904" i="2"/>
  <c r="M6892" i="2"/>
  <c r="N6879" i="2"/>
  <c r="O6866" i="2"/>
  <c r="P6853" i="2"/>
  <c r="Q6840" i="2"/>
  <c r="M6828" i="2"/>
  <c r="N6815" i="2"/>
  <c r="O6802" i="2"/>
  <c r="P6789" i="2"/>
  <c r="Q6776" i="2"/>
  <c r="M6764" i="2"/>
  <c r="N6751" i="2"/>
  <c r="O6738" i="2"/>
  <c r="P6725" i="2"/>
  <c r="Q6712" i="2"/>
  <c r="M6700" i="2"/>
  <c r="N6687" i="2"/>
  <c r="O6674" i="2"/>
  <c r="P6661" i="2"/>
  <c r="Q6648" i="2"/>
  <c r="M6636" i="2"/>
  <c r="N6623" i="2"/>
  <c r="O6610" i="2"/>
  <c r="P6597" i="2"/>
  <c r="Q6584" i="2"/>
  <c r="M6572" i="2"/>
  <c r="N6559" i="2"/>
  <c r="O6546" i="2"/>
  <c r="P6533" i="2"/>
  <c r="Q6520" i="2"/>
  <c r="M6508" i="2"/>
  <c r="N6495" i="2"/>
  <c r="O6482" i="2"/>
  <c r="P6469" i="2"/>
  <c r="Q6456" i="2"/>
  <c r="M6444" i="2"/>
  <c r="N6431" i="2"/>
  <c r="O6418" i="2"/>
  <c r="P6405" i="2"/>
  <c r="Q6392" i="2"/>
  <c r="M6380" i="2"/>
  <c r="N6367" i="2"/>
  <c r="O6354" i="2"/>
  <c r="P6341" i="2"/>
  <c r="Q6328" i="2"/>
  <c r="M6316" i="2"/>
  <c r="N6303" i="2"/>
  <c r="O6290" i="2"/>
  <c r="P6277" i="2"/>
  <c r="Q6264" i="2"/>
  <c r="M6252" i="2"/>
  <c r="M7331" i="2"/>
  <c r="N7318" i="2"/>
  <c r="O7305" i="2"/>
  <c r="P7292" i="2"/>
  <c r="Q7279" i="2"/>
  <c r="M7267" i="2"/>
  <c r="N7254" i="2"/>
  <c r="O7241" i="2"/>
  <c r="P7228" i="2"/>
  <c r="Q7215" i="2"/>
  <c r="M7203" i="2"/>
  <c r="N7190" i="2"/>
  <c r="O7177" i="2"/>
  <c r="P7164" i="2"/>
  <c r="Q7151" i="2"/>
  <c r="M7139" i="2"/>
  <c r="N7126" i="2"/>
  <c r="O7113" i="2"/>
  <c r="P7100" i="2"/>
  <c r="Q7087" i="2"/>
  <c r="M7075" i="2"/>
  <c r="N7062" i="2"/>
  <c r="O7049" i="2"/>
  <c r="P7036" i="2"/>
  <c r="Q7023" i="2"/>
  <c r="M7011" i="2"/>
  <c r="N6998" i="2"/>
  <c r="O6985" i="2"/>
  <c r="P6972" i="2"/>
  <c r="Q6959" i="2"/>
  <c r="M6947" i="2"/>
  <c r="N6934" i="2"/>
  <c r="O6921" i="2"/>
  <c r="P6908" i="2"/>
  <c r="Q6895" i="2"/>
  <c r="M6883" i="2"/>
  <c r="N6870" i="2"/>
  <c r="O6857" i="2"/>
  <c r="P6844" i="2"/>
  <c r="Q6831" i="2"/>
  <c r="M6819" i="2"/>
  <c r="N6806" i="2"/>
  <c r="O6793" i="2"/>
  <c r="P6780" i="2"/>
  <c r="Q6767" i="2"/>
  <c r="M6755" i="2"/>
  <c r="N6742" i="2"/>
  <c r="O6729" i="2"/>
  <c r="P6716" i="2"/>
  <c r="Q6703" i="2"/>
  <c r="M6691" i="2"/>
  <c r="N6678" i="2"/>
  <c r="O6665" i="2"/>
  <c r="P6652" i="2"/>
  <c r="Q6639" i="2"/>
  <c r="M6627" i="2"/>
  <c r="N6614" i="2"/>
  <c r="O6601" i="2"/>
  <c r="P6588" i="2"/>
  <c r="Q6575" i="2"/>
  <c r="M6563" i="2"/>
  <c r="N6550" i="2"/>
  <c r="O6537" i="2"/>
  <c r="P6524" i="2"/>
  <c r="Q6511" i="2"/>
  <c r="M6499" i="2"/>
  <c r="N6486" i="2"/>
  <c r="O6473" i="2"/>
  <c r="P6460" i="2"/>
  <c r="Q6447" i="2"/>
  <c r="M6435" i="2"/>
  <c r="N6422" i="2"/>
  <c r="O6409" i="2"/>
  <c r="P6396" i="2"/>
  <c r="Q6383" i="2"/>
  <c r="M6371" i="2"/>
  <c r="N6358" i="2"/>
  <c r="O6345" i="2"/>
  <c r="P6332" i="2"/>
  <c r="Q6319" i="2"/>
  <c r="M6307" i="2"/>
  <c r="N6294" i="2"/>
  <c r="O6281" i="2"/>
  <c r="P6268" i="2"/>
  <c r="Q6255" i="2"/>
  <c r="M6243" i="2"/>
  <c r="P7283" i="2"/>
  <c r="Q7270" i="2"/>
  <c r="M7258" i="2"/>
  <c r="N7245" i="2"/>
  <c r="O7232" i="2"/>
  <c r="P7219" i="2"/>
  <c r="Q7206" i="2"/>
  <c r="M7194" i="2"/>
  <c r="N7181" i="2"/>
  <c r="O7168" i="2"/>
  <c r="P7155" i="2"/>
  <c r="Q7142" i="2"/>
  <c r="M7130" i="2"/>
  <c r="N7117" i="2"/>
  <c r="O7104" i="2"/>
  <c r="P7091" i="2"/>
  <c r="Q7078" i="2"/>
  <c r="M7066" i="2"/>
  <c r="N7053" i="2"/>
  <c r="O7040" i="2"/>
  <c r="P7027" i="2"/>
  <c r="Q7014" i="2"/>
  <c r="M7002" i="2"/>
  <c r="N6989" i="2"/>
  <c r="O6976" i="2"/>
  <c r="P6963" i="2"/>
  <c r="Q6950" i="2"/>
  <c r="M6938" i="2"/>
  <c r="N6925" i="2"/>
  <c r="O6912" i="2"/>
  <c r="P6899" i="2"/>
  <c r="Q6886" i="2"/>
  <c r="M6874" i="2"/>
  <c r="N6861" i="2"/>
  <c r="O6848" i="2"/>
  <c r="P6835" i="2"/>
  <c r="Q6822" i="2"/>
  <c r="M6810" i="2"/>
  <c r="N6797" i="2"/>
  <c r="O6784" i="2"/>
  <c r="P6771" i="2"/>
  <c r="Q6758" i="2"/>
  <c r="M6746" i="2"/>
  <c r="N6733" i="2"/>
  <c r="O6720" i="2"/>
  <c r="P6707" i="2"/>
  <c r="Q6694" i="2"/>
  <c r="M6682" i="2"/>
  <c r="N6669" i="2"/>
  <c r="O6656" i="2"/>
  <c r="P6643" i="2"/>
  <c r="Q6630" i="2"/>
  <c r="M6618" i="2"/>
  <c r="N6605" i="2"/>
  <c r="O6592" i="2"/>
  <c r="P6579" i="2"/>
  <c r="Q6566" i="2"/>
  <c r="M6554" i="2"/>
  <c r="N6541" i="2"/>
  <c r="O6528" i="2"/>
  <c r="P6515" i="2"/>
  <c r="Q6502" i="2"/>
  <c r="M6490" i="2"/>
  <c r="N6477" i="2"/>
  <c r="O6464" i="2"/>
  <c r="P6451" i="2"/>
  <c r="Q6438" i="2"/>
  <c r="M6426" i="2"/>
  <c r="N6413" i="2"/>
  <c r="O6400" i="2"/>
  <c r="P6387" i="2"/>
  <c r="Q6374" i="2"/>
  <c r="M6362" i="2"/>
  <c r="N6349" i="2"/>
  <c r="O6336" i="2"/>
  <c r="P6323" i="2"/>
  <c r="Q6310" i="2"/>
  <c r="M6298" i="2"/>
  <c r="N6285" i="2"/>
  <c r="O6272" i="2"/>
  <c r="P6259" i="2"/>
  <c r="Q6246" i="2"/>
  <c r="P7326" i="2"/>
  <c r="Q7313" i="2"/>
  <c r="M7301" i="2"/>
  <c r="N7288" i="2"/>
  <c r="O7275" i="2"/>
  <c r="P7262" i="2"/>
  <c r="Q7249" i="2"/>
  <c r="M7237" i="2"/>
  <c r="N7224" i="2"/>
  <c r="O7211" i="2"/>
  <c r="P7198" i="2"/>
  <c r="Q7185" i="2"/>
  <c r="M7173" i="2"/>
  <c r="N7160" i="2"/>
  <c r="O7147" i="2"/>
  <c r="P7134" i="2"/>
  <c r="Q7121" i="2"/>
  <c r="M7109" i="2"/>
  <c r="N7096" i="2"/>
  <c r="O7083" i="2"/>
  <c r="P7070" i="2"/>
  <c r="Q7057" i="2"/>
  <c r="M7045" i="2"/>
  <c r="N7032" i="2"/>
  <c r="P9527" i="2"/>
  <c r="M9506" i="2"/>
  <c r="N9493" i="2"/>
  <c r="O9480" i="2"/>
  <c r="P9467" i="2"/>
  <c r="Q9454" i="2"/>
  <c r="M9442" i="2"/>
  <c r="N9429" i="2"/>
  <c r="O9416" i="2"/>
  <c r="P9403" i="2"/>
  <c r="Q9390" i="2"/>
  <c r="M9378" i="2"/>
  <c r="N9365" i="2"/>
  <c r="O9352" i="2"/>
  <c r="P9339" i="2"/>
  <c r="Q9326" i="2"/>
  <c r="Q9310" i="2"/>
  <c r="Q9294" i="2"/>
  <c r="Q9278" i="2"/>
  <c r="P9259" i="2"/>
  <c r="P9243" i="2"/>
  <c r="N9221" i="2"/>
  <c r="P9195" i="2"/>
  <c r="M9170" i="2"/>
  <c r="O9144" i="2"/>
  <c r="Q9118" i="2"/>
  <c r="P9067" i="2"/>
  <c r="O9016" i="2"/>
  <c r="P9235" i="2"/>
  <c r="Q9222" i="2"/>
  <c r="M9210" i="2"/>
  <c r="N9197" i="2"/>
  <c r="O9184" i="2"/>
  <c r="P9171" i="2"/>
  <c r="Q9158" i="2"/>
  <c r="M9146" i="2"/>
  <c r="N9133" i="2"/>
  <c r="O9120" i="2"/>
  <c r="P9107" i="2"/>
  <c r="Q9094" i="2"/>
  <c r="M9082" i="2"/>
  <c r="N9069" i="2"/>
  <c r="O9056" i="2"/>
  <c r="P9043" i="2"/>
  <c r="Q9030" i="2"/>
  <c r="M9018" i="2"/>
  <c r="N9005" i="2"/>
  <c r="O8992" i="2"/>
  <c r="P8979" i="2"/>
  <c r="Q8966" i="2"/>
  <c r="M8954" i="2"/>
  <c r="N8941" i="2"/>
  <c r="O8928" i="2"/>
  <c r="P8915" i="2"/>
  <c r="Q8902" i="2"/>
  <c r="M8890" i="2"/>
  <c r="N8877" i="2"/>
  <c r="O8864" i="2"/>
  <c r="P8851" i="2"/>
  <c r="Q8838" i="2"/>
  <c r="M8826" i="2"/>
  <c r="N8813" i="2"/>
  <c r="O8800" i="2"/>
  <c r="P8787" i="2"/>
  <c r="Q8774" i="2"/>
  <c r="M8762" i="2"/>
  <c r="N8749" i="2"/>
  <c r="O8736" i="2"/>
  <c r="P8723" i="2"/>
  <c r="Q8710" i="2"/>
  <c r="M8698" i="2"/>
  <c r="N8685" i="2"/>
  <c r="O8672" i="2"/>
  <c r="P8659" i="2"/>
  <c r="Q8646" i="2"/>
  <c r="M8634" i="2"/>
  <c r="N8621" i="2"/>
  <c r="O8608" i="2"/>
  <c r="P8595" i="2"/>
  <c r="Q8582" i="2"/>
  <c r="M8570" i="2"/>
  <c r="N8557" i="2"/>
  <c r="O8544" i="2"/>
  <c r="P8531" i="2"/>
  <c r="Q8518" i="2"/>
  <c r="M8506" i="2"/>
  <c r="N8493" i="2"/>
  <c r="O8480" i="2"/>
  <c r="P8467" i="2"/>
  <c r="Q8454" i="2"/>
  <c r="M8442" i="2"/>
  <c r="N8429" i="2"/>
  <c r="O8416" i="2"/>
  <c r="P8403" i="2"/>
  <c r="Q8390" i="2"/>
  <c r="M8378" i="2"/>
  <c r="N8365" i="2"/>
  <c r="O8352" i="2"/>
  <c r="P8339" i="2"/>
  <c r="Q8326" i="2"/>
  <c r="O8314" i="2"/>
  <c r="P8301" i="2"/>
  <c r="Q8288" i="2"/>
  <c r="M8276" i="2"/>
  <c r="N8263" i="2"/>
  <c r="O8250" i="2"/>
  <c r="P8237" i="2"/>
  <c r="Q8224" i="2"/>
  <c r="M8212" i="2"/>
  <c r="N8199" i="2"/>
  <c r="O8186" i="2"/>
  <c r="P8173" i="2"/>
  <c r="Q8160" i="2"/>
  <c r="M8148" i="2"/>
  <c r="N8135" i="2"/>
  <c r="O8122" i="2"/>
  <c r="P8109" i="2"/>
  <c r="Q8096" i="2"/>
  <c r="M8084" i="2"/>
  <c r="N8071" i="2"/>
  <c r="O8058" i="2"/>
  <c r="P8045" i="2"/>
  <c r="Q8032" i="2"/>
  <c r="M8020" i="2"/>
  <c r="N8007" i="2"/>
  <c r="O7994" i="2"/>
  <c r="P7981" i="2"/>
  <c r="Q7968" i="2"/>
  <c r="M7956" i="2"/>
  <c r="N7943" i="2"/>
  <c r="O7930" i="2"/>
  <c r="P7917" i="2"/>
  <c r="Q7904" i="2"/>
  <c r="M7892" i="2"/>
  <c r="N7879" i="2"/>
  <c r="O7866" i="2"/>
  <c r="P7853" i="2"/>
  <c r="Q7840" i="2"/>
  <c r="M7828" i="2"/>
  <c r="N7815" i="2"/>
  <c r="O7802" i="2"/>
  <c r="P7789" i="2"/>
  <c r="Q7776" i="2"/>
  <c r="M7764" i="2"/>
  <c r="N7751" i="2"/>
  <c r="O7738" i="2"/>
  <c r="P7725" i="2"/>
  <c r="Q7712" i="2"/>
  <c r="M7700" i="2"/>
  <c r="N7687" i="2"/>
  <c r="O7674" i="2"/>
  <c r="P7661" i="2"/>
  <c r="Q7648" i="2"/>
  <c r="M7636" i="2"/>
  <c r="N7623" i="2"/>
  <c r="O7610" i="2"/>
  <c r="P7597" i="2"/>
  <c r="Q7584" i="2"/>
  <c r="M7572" i="2"/>
  <c r="N7559" i="2"/>
  <c r="O7546" i="2"/>
  <c r="P7533" i="2"/>
  <c r="Q7520" i="2"/>
  <c r="M7508" i="2"/>
  <c r="N7495" i="2"/>
  <c r="O7482" i="2"/>
  <c r="P7469" i="2"/>
  <c r="Q7456" i="2"/>
  <c r="M7444" i="2"/>
  <c r="N7431" i="2"/>
  <c r="O7418" i="2"/>
  <c r="P7405" i="2"/>
  <c r="Q7392" i="2"/>
  <c r="M7380" i="2"/>
  <c r="N7367" i="2"/>
  <c r="O7354" i="2"/>
  <c r="P7341" i="2"/>
  <c r="Q7322" i="2"/>
  <c r="N7297" i="2"/>
  <c r="N7247" i="2"/>
  <c r="M7196" i="2"/>
  <c r="Q7144" i="2"/>
  <c r="P7093" i="2"/>
  <c r="O7042" i="2"/>
  <c r="N6991" i="2"/>
  <c r="M6940" i="2"/>
  <c r="P8304" i="2"/>
  <c r="Q8291" i="2"/>
  <c r="M8279" i="2"/>
  <c r="N8266" i="2"/>
  <c r="O8253" i="2"/>
  <c r="P8240" i="2"/>
  <c r="Q8227" i="2"/>
  <c r="M8215" i="2"/>
  <c r="N8202" i="2"/>
  <c r="O8189" i="2"/>
  <c r="P8176" i="2"/>
  <c r="Q8163" i="2"/>
  <c r="M8151" i="2"/>
  <c r="N8138" i="2"/>
  <c r="O8125" i="2"/>
  <c r="P8112" i="2"/>
  <c r="Q8099" i="2"/>
  <c r="M8087" i="2"/>
  <c r="N8074" i="2"/>
  <c r="O8061" i="2"/>
  <c r="P8048" i="2"/>
  <c r="Q8035" i="2"/>
  <c r="M8023" i="2"/>
  <c r="N8010" i="2"/>
  <c r="O7997" i="2"/>
  <c r="P7984" i="2"/>
  <c r="Q7971" i="2"/>
  <c r="M7959" i="2"/>
  <c r="N7946" i="2"/>
  <c r="O7933" i="2"/>
  <c r="P7920" i="2"/>
  <c r="Q7907" i="2"/>
  <c r="M7895" i="2"/>
  <c r="N7882" i="2"/>
  <c r="O7869" i="2"/>
  <c r="P7856" i="2"/>
  <c r="Q7843" i="2"/>
  <c r="M7831" i="2"/>
  <c r="N7818" i="2"/>
  <c r="O7805" i="2"/>
  <c r="P7792" i="2"/>
  <c r="Q7779" i="2"/>
  <c r="M7767" i="2"/>
  <c r="N7754" i="2"/>
  <c r="O7741" i="2"/>
  <c r="P7728" i="2"/>
  <c r="Q7715" i="2"/>
  <c r="M7703" i="2"/>
  <c r="N7690" i="2"/>
  <c r="O7677" i="2"/>
  <c r="P7664" i="2"/>
  <c r="Q7651" i="2"/>
  <c r="M7639" i="2"/>
  <c r="N7626" i="2"/>
  <c r="O7613" i="2"/>
  <c r="P7600" i="2"/>
  <c r="Q7587" i="2"/>
  <c r="M7575" i="2"/>
  <c r="N7562" i="2"/>
  <c r="O7549" i="2"/>
  <c r="P7536" i="2"/>
  <c r="Q7523" i="2"/>
  <c r="M7511" i="2"/>
  <c r="N7498" i="2"/>
  <c r="O7485" i="2"/>
  <c r="P7472" i="2"/>
  <c r="Q7459" i="2"/>
  <c r="M7447" i="2"/>
  <c r="N7434" i="2"/>
  <c r="O7421" i="2"/>
  <c r="P7408" i="2"/>
  <c r="Q7395" i="2"/>
  <c r="M7383" i="2"/>
  <c r="N7370" i="2"/>
  <c r="O7357" i="2"/>
  <c r="P7344" i="2"/>
  <c r="Q7328" i="2"/>
  <c r="N7303" i="2"/>
  <c r="N7259" i="2"/>
  <c r="M7208" i="2"/>
  <c r="Q7156" i="2"/>
  <c r="P7105" i="2"/>
  <c r="O7054" i="2"/>
  <c r="N7003" i="2"/>
  <c r="M6952" i="2"/>
  <c r="N8309" i="2"/>
  <c r="O8296" i="2"/>
  <c r="P8283" i="2"/>
  <c r="Q8270" i="2"/>
  <c r="M8258" i="2"/>
  <c r="N8245" i="2"/>
  <c r="O8232" i="2"/>
  <c r="P8219" i="2"/>
  <c r="Q8206" i="2"/>
  <c r="M8194" i="2"/>
  <c r="N8181" i="2"/>
  <c r="O8168" i="2"/>
  <c r="P8155" i="2"/>
  <c r="Q8142" i="2"/>
  <c r="M8130" i="2"/>
  <c r="N8117" i="2"/>
  <c r="O8104" i="2"/>
  <c r="P8091" i="2"/>
  <c r="Q8078" i="2"/>
  <c r="M8066" i="2"/>
  <c r="N8053" i="2"/>
  <c r="O8040" i="2"/>
  <c r="P8027" i="2"/>
  <c r="Q8014" i="2"/>
  <c r="M8002" i="2"/>
  <c r="N7989" i="2"/>
  <c r="O7976" i="2"/>
  <c r="P7963" i="2"/>
  <c r="Q7950" i="2"/>
  <c r="M7938" i="2"/>
  <c r="N7925" i="2"/>
  <c r="O7912" i="2"/>
  <c r="P7899" i="2"/>
  <c r="Q7886" i="2"/>
  <c r="M7874" i="2"/>
  <c r="N7861" i="2"/>
  <c r="O7848" i="2"/>
  <c r="P7835" i="2"/>
  <c r="Q7822" i="2"/>
  <c r="M7810" i="2"/>
  <c r="N7797" i="2"/>
  <c r="O7784" i="2"/>
  <c r="P7771" i="2"/>
  <c r="Q7758" i="2"/>
  <c r="M7746" i="2"/>
  <c r="N7733" i="2"/>
  <c r="O7720" i="2"/>
  <c r="P7707" i="2"/>
  <c r="Q7694" i="2"/>
  <c r="M7682" i="2"/>
  <c r="N7669" i="2"/>
  <c r="O7656" i="2"/>
  <c r="P7643" i="2"/>
  <c r="Q7630" i="2"/>
  <c r="M7618" i="2"/>
  <c r="N7605" i="2"/>
  <c r="O7592" i="2"/>
  <c r="P7579" i="2"/>
  <c r="Q7566" i="2"/>
  <c r="M7554" i="2"/>
  <c r="N7541" i="2"/>
  <c r="O7528" i="2"/>
  <c r="P7515" i="2"/>
  <c r="Q7502" i="2"/>
  <c r="M7490" i="2"/>
  <c r="N7477" i="2"/>
  <c r="O7464" i="2"/>
  <c r="P7451" i="2"/>
  <c r="Q7438" i="2"/>
  <c r="M7426" i="2"/>
  <c r="N7413" i="2"/>
  <c r="O7400" i="2"/>
  <c r="P7387" i="2"/>
  <c r="Q7374" i="2"/>
  <c r="M7362" i="2"/>
  <c r="N7349" i="2"/>
  <c r="O7336" i="2"/>
  <c r="O7312" i="2"/>
  <c r="P7277" i="2"/>
  <c r="O7226" i="2"/>
  <c r="N7175" i="2"/>
  <c r="M7124" i="2"/>
  <c r="Q7072" i="2"/>
  <c r="P7021" i="2"/>
  <c r="O6970" i="2"/>
  <c r="Q8313" i="2"/>
  <c r="M8301" i="2"/>
  <c r="N8288" i="2"/>
  <c r="O8275" i="2"/>
  <c r="P8262" i="2"/>
  <c r="Q8249" i="2"/>
  <c r="M8237" i="2"/>
  <c r="N8224" i="2"/>
  <c r="O8211" i="2"/>
  <c r="P8198" i="2"/>
  <c r="Q8185" i="2"/>
  <c r="M8173" i="2"/>
  <c r="N8160" i="2"/>
  <c r="O8147" i="2"/>
  <c r="P8134" i="2"/>
  <c r="Q8121" i="2"/>
  <c r="M8109" i="2"/>
  <c r="N8096" i="2"/>
  <c r="O8083" i="2"/>
  <c r="P8070" i="2"/>
  <c r="Q8057" i="2"/>
  <c r="M8045" i="2"/>
  <c r="N8032" i="2"/>
  <c r="O8019" i="2"/>
  <c r="P8006" i="2"/>
  <c r="Q7993" i="2"/>
  <c r="M7981" i="2"/>
  <c r="N7968" i="2"/>
  <c r="O7955" i="2"/>
  <c r="P7942" i="2"/>
  <c r="Q7929" i="2"/>
  <c r="M7917" i="2"/>
  <c r="N7904" i="2"/>
  <c r="O7891" i="2"/>
  <c r="P7878" i="2"/>
  <c r="Q7865" i="2"/>
  <c r="M7853" i="2"/>
  <c r="N7840" i="2"/>
  <c r="O7827" i="2"/>
  <c r="P7814" i="2"/>
  <c r="Q7801" i="2"/>
  <c r="M7789" i="2"/>
  <c r="N7776" i="2"/>
  <c r="O7763" i="2"/>
  <c r="P7750" i="2"/>
  <c r="Q7737" i="2"/>
  <c r="M7725" i="2"/>
  <c r="N7712" i="2"/>
  <c r="O7699" i="2"/>
  <c r="P7686" i="2"/>
  <c r="Q7673" i="2"/>
  <c r="M7661" i="2"/>
  <c r="N7648" i="2"/>
  <c r="O7635" i="2"/>
  <c r="P7622" i="2"/>
  <c r="Q7609" i="2"/>
  <c r="M7597" i="2"/>
  <c r="N7584" i="2"/>
  <c r="O7571" i="2"/>
  <c r="P7558" i="2"/>
  <c r="Q7545" i="2"/>
  <c r="M7533" i="2"/>
  <c r="N7520" i="2"/>
  <c r="O7507" i="2"/>
  <c r="P7494" i="2"/>
  <c r="Q7481" i="2"/>
  <c r="M7469" i="2"/>
  <c r="N7456" i="2"/>
  <c r="O7443" i="2"/>
  <c r="P7430" i="2"/>
  <c r="Q7417" i="2"/>
  <c r="M7405" i="2"/>
  <c r="N7392" i="2"/>
  <c r="O7379" i="2"/>
  <c r="P7366" i="2"/>
  <c r="Q7353" i="2"/>
  <c r="M7341" i="2"/>
  <c r="P7321" i="2"/>
  <c r="M7296" i="2"/>
  <c r="Q7244" i="2"/>
  <c r="P7193" i="2"/>
  <c r="O7142" i="2"/>
  <c r="N7091" i="2"/>
  <c r="M7040" i="2"/>
  <c r="Q6988" i="2"/>
  <c r="P6937" i="2"/>
  <c r="Q6924" i="2"/>
  <c r="M6912" i="2"/>
  <c r="N6899" i="2"/>
  <c r="O6886" i="2"/>
  <c r="P6873" i="2"/>
  <c r="Q6860" i="2"/>
  <c r="M6848" i="2"/>
  <c r="N6835" i="2"/>
  <c r="O6822" i="2"/>
  <c r="P6809" i="2"/>
  <c r="Q6796" i="2"/>
  <c r="M6784" i="2"/>
  <c r="N6771" i="2"/>
  <c r="O6758" i="2"/>
  <c r="P6745" i="2"/>
  <c r="Q6732" i="2"/>
  <c r="M6720" i="2"/>
  <c r="N6707" i="2"/>
  <c r="O6694" i="2"/>
  <c r="P6681" i="2"/>
  <c r="Q6668" i="2"/>
  <c r="M6656" i="2"/>
  <c r="N6643" i="2"/>
  <c r="O6630" i="2"/>
  <c r="P6617" i="2"/>
  <c r="Q6604" i="2"/>
  <c r="M6592" i="2"/>
  <c r="N6579" i="2"/>
  <c r="O6566" i="2"/>
  <c r="P6553" i="2"/>
  <c r="Q6540" i="2"/>
  <c r="M6528" i="2"/>
  <c r="N6515" i="2"/>
  <c r="O6502" i="2"/>
  <c r="P6489" i="2"/>
  <c r="Q6476" i="2"/>
  <c r="M6464" i="2"/>
  <c r="N6451" i="2"/>
  <c r="O6438" i="2"/>
  <c r="P6425" i="2"/>
  <c r="Q6412" i="2"/>
  <c r="M6400" i="2"/>
  <c r="N6387" i="2"/>
  <c r="O6374" i="2"/>
  <c r="P6361" i="2"/>
  <c r="Q6348" i="2"/>
  <c r="M6336" i="2"/>
  <c r="N6323" i="2"/>
  <c r="O6310" i="2"/>
  <c r="P6297" i="2"/>
  <c r="Q6284" i="2"/>
  <c r="M6272" i="2"/>
  <c r="N6259" i="2"/>
  <c r="O6246" i="2"/>
  <c r="O7325" i="2"/>
  <c r="P7312" i="2"/>
  <c r="Q7299" i="2"/>
  <c r="M7287" i="2"/>
  <c r="N7274" i="2"/>
  <c r="O7261" i="2"/>
  <c r="P7248" i="2"/>
  <c r="Q7235" i="2"/>
  <c r="M7223" i="2"/>
  <c r="N7210" i="2"/>
  <c r="O7197" i="2"/>
  <c r="P7184" i="2"/>
  <c r="Q7171" i="2"/>
  <c r="M7159" i="2"/>
  <c r="N7146" i="2"/>
  <c r="O7133" i="2"/>
  <c r="P7120" i="2"/>
  <c r="Q7107" i="2"/>
  <c r="M7095" i="2"/>
  <c r="N7082" i="2"/>
  <c r="O7069" i="2"/>
  <c r="P7056" i="2"/>
  <c r="Q7043" i="2"/>
  <c r="M7031" i="2"/>
  <c r="N7018" i="2"/>
  <c r="O7005" i="2"/>
  <c r="P6992" i="2"/>
  <c r="Q6979" i="2"/>
  <c r="M6967" i="2"/>
  <c r="N6954" i="2"/>
  <c r="O6941" i="2"/>
  <c r="P6928" i="2"/>
  <c r="Q6915" i="2"/>
  <c r="M6903" i="2"/>
  <c r="N6890" i="2"/>
  <c r="O6877" i="2"/>
  <c r="P6864" i="2"/>
  <c r="Q6851" i="2"/>
  <c r="M6839" i="2"/>
  <c r="N6826" i="2"/>
  <c r="O6813" i="2"/>
  <c r="P6800" i="2"/>
  <c r="Q6787" i="2"/>
  <c r="M6775" i="2"/>
  <c r="N6762" i="2"/>
  <c r="O6749" i="2"/>
  <c r="P6736" i="2"/>
  <c r="Q6723" i="2"/>
  <c r="M6711" i="2"/>
  <c r="N6698" i="2"/>
  <c r="O6685" i="2"/>
  <c r="P6672" i="2"/>
  <c r="Q6659" i="2"/>
  <c r="M6647" i="2"/>
  <c r="N6634" i="2"/>
  <c r="O6621" i="2"/>
  <c r="P6608" i="2"/>
  <c r="Q6595" i="2"/>
  <c r="M6583" i="2"/>
  <c r="N6570" i="2"/>
  <c r="O6557" i="2"/>
  <c r="P6544" i="2"/>
  <c r="Q6531" i="2"/>
  <c r="M6519" i="2"/>
  <c r="N6506" i="2"/>
  <c r="O6493" i="2"/>
  <c r="P6480" i="2"/>
  <c r="Q6467" i="2"/>
  <c r="M6455" i="2"/>
  <c r="N6442" i="2"/>
  <c r="O6429" i="2"/>
  <c r="P6416" i="2"/>
  <c r="Q6403" i="2"/>
  <c r="M6391" i="2"/>
  <c r="N6378" i="2"/>
  <c r="O6365" i="2"/>
  <c r="P6352" i="2"/>
  <c r="Q6339" i="2"/>
  <c r="M6327" i="2"/>
  <c r="N6314" i="2"/>
  <c r="O6301" i="2"/>
  <c r="P6288" i="2"/>
  <c r="Q6275" i="2"/>
  <c r="M6263" i="2"/>
  <c r="N6250" i="2"/>
  <c r="Q7290" i="2"/>
  <c r="M7278" i="2"/>
  <c r="N7265" i="2"/>
  <c r="O7252" i="2"/>
  <c r="P7239" i="2"/>
  <c r="Q7226" i="2"/>
  <c r="M7214" i="2"/>
  <c r="N7201" i="2"/>
  <c r="O7188" i="2"/>
  <c r="P7175" i="2"/>
  <c r="Q7162" i="2"/>
  <c r="M7150" i="2"/>
  <c r="N7137" i="2"/>
  <c r="O7124" i="2"/>
  <c r="P7111" i="2"/>
  <c r="Q7098" i="2"/>
  <c r="M7086" i="2"/>
  <c r="N7073" i="2"/>
  <c r="O7060" i="2"/>
  <c r="P7047" i="2"/>
  <c r="Q7034" i="2"/>
  <c r="M7022" i="2"/>
  <c r="N7009" i="2"/>
  <c r="O6996" i="2"/>
  <c r="P6983" i="2"/>
  <c r="Q6970" i="2"/>
  <c r="M6958" i="2"/>
  <c r="N6945" i="2"/>
  <c r="O6932" i="2"/>
  <c r="P6919" i="2"/>
  <c r="Q6906" i="2"/>
  <c r="M6894" i="2"/>
  <c r="N6881" i="2"/>
  <c r="O6868" i="2"/>
  <c r="P6855" i="2"/>
  <c r="Q6842" i="2"/>
  <c r="M6830" i="2"/>
  <c r="N6817" i="2"/>
  <c r="O6804" i="2"/>
  <c r="P6791" i="2"/>
  <c r="Q6778" i="2"/>
  <c r="M6766" i="2"/>
  <c r="N6753" i="2"/>
  <c r="O6740" i="2"/>
  <c r="P6727" i="2"/>
  <c r="Q6714" i="2"/>
  <c r="M6702" i="2"/>
  <c r="N6689" i="2"/>
  <c r="O6676" i="2"/>
  <c r="P6663" i="2"/>
  <c r="Q6650" i="2"/>
  <c r="M6638" i="2"/>
  <c r="N6625" i="2"/>
  <c r="O6612" i="2"/>
  <c r="P6599" i="2"/>
  <c r="Q6586" i="2"/>
  <c r="M6574" i="2"/>
  <c r="N6561" i="2"/>
  <c r="O6548" i="2"/>
  <c r="P6535" i="2"/>
  <c r="Q6522" i="2"/>
  <c r="M6510" i="2"/>
  <c r="N6497" i="2"/>
  <c r="O6484" i="2"/>
  <c r="P6471" i="2"/>
  <c r="Q6458" i="2"/>
  <c r="M6446" i="2"/>
  <c r="N6433" i="2"/>
  <c r="O6420" i="2"/>
  <c r="P6407" i="2"/>
  <c r="Q6394" i="2"/>
  <c r="M6382" i="2"/>
  <c r="N6369" i="2"/>
  <c r="O6356" i="2"/>
  <c r="P6343" i="2"/>
  <c r="Q6330" i="2"/>
  <c r="M6318" i="2"/>
  <c r="N6305" i="2"/>
  <c r="O6292" i="2"/>
  <c r="P6279" i="2"/>
  <c r="Q6266" i="2"/>
  <c r="M6254" i="2"/>
  <c r="Q7333" i="2"/>
  <c r="M7321" i="2"/>
  <c r="N7308" i="2"/>
  <c r="O7295" i="2"/>
  <c r="P7282" i="2"/>
  <c r="Q7269" i="2"/>
  <c r="M7257" i="2"/>
  <c r="N7244" i="2"/>
  <c r="O7231" i="2"/>
  <c r="P7218" i="2"/>
  <c r="Q7205" i="2"/>
  <c r="M7193" i="2"/>
  <c r="N7180" i="2"/>
  <c r="O7167" i="2"/>
  <c r="P7154" i="2"/>
  <c r="Q7141" i="2"/>
  <c r="M7129" i="2"/>
  <c r="N7116" i="2"/>
  <c r="O7103" i="2"/>
  <c r="P7090" i="2"/>
  <c r="O9528" i="2"/>
  <c r="Q9506" i="2"/>
  <c r="M9494" i="2"/>
  <c r="N9481" i="2"/>
  <c r="O9468" i="2"/>
  <c r="P9455" i="2"/>
  <c r="Q9442" i="2"/>
  <c r="M9430" i="2"/>
  <c r="N9417" i="2"/>
  <c r="O9404" i="2"/>
  <c r="P9391" i="2"/>
  <c r="Q9378" i="2"/>
  <c r="M9366" i="2"/>
  <c r="N9353" i="2"/>
  <c r="O9340" i="2"/>
  <c r="P9327" i="2"/>
  <c r="Q9314" i="2"/>
  <c r="M9302" i="2"/>
  <c r="N9289" i="2"/>
  <c r="O9276" i="2"/>
  <c r="P9263" i="2"/>
  <c r="Q9250" i="2"/>
  <c r="M9238" i="2"/>
  <c r="N9225" i="2"/>
  <c r="O9212" i="2"/>
  <c r="P9199" i="2"/>
  <c r="Q9186" i="2"/>
  <c r="M9174" i="2"/>
  <c r="N9161" i="2"/>
  <c r="O9148" i="2"/>
  <c r="P9135" i="2"/>
  <c r="Q9122" i="2"/>
  <c r="M9110" i="2"/>
  <c r="N9097" i="2"/>
  <c r="O9084" i="2"/>
  <c r="P9071" i="2"/>
  <c r="Q9058" i="2"/>
  <c r="M9046" i="2"/>
  <c r="N9033" i="2"/>
  <c r="O9020" i="2"/>
  <c r="P9007" i="2"/>
  <c r="Q8994" i="2"/>
  <c r="M8982" i="2"/>
  <c r="N8969" i="2"/>
  <c r="O8956" i="2"/>
  <c r="P8943" i="2"/>
  <c r="Q8930" i="2"/>
  <c r="M8918" i="2"/>
  <c r="N8905" i="2"/>
  <c r="O8892" i="2"/>
  <c r="P8879" i="2"/>
  <c r="Q8866" i="2"/>
  <c r="M8854" i="2"/>
  <c r="N8841" i="2"/>
  <c r="O8828" i="2"/>
  <c r="P8815" i="2"/>
  <c r="Q8802" i="2"/>
  <c r="M8790" i="2"/>
  <c r="N8777" i="2"/>
  <c r="O8764" i="2"/>
  <c r="P8751" i="2"/>
  <c r="Q8738" i="2"/>
  <c r="M8726" i="2"/>
  <c r="N8713" i="2"/>
  <c r="O8700" i="2"/>
  <c r="P8687" i="2"/>
  <c r="Q8674" i="2"/>
  <c r="M8662" i="2"/>
  <c r="N8649" i="2"/>
  <c r="O8636" i="2"/>
  <c r="P8623" i="2"/>
  <c r="Q8610" i="2"/>
  <c r="M8598" i="2"/>
  <c r="N8585" i="2"/>
  <c r="O8572" i="2"/>
  <c r="P8559" i="2"/>
  <c r="Q8546" i="2"/>
  <c r="M8534" i="2"/>
  <c r="N8521" i="2"/>
  <c r="O8508" i="2"/>
  <c r="P8495" i="2"/>
  <c r="Q8482" i="2"/>
  <c r="M8470" i="2"/>
  <c r="N8457" i="2"/>
  <c r="O8444" i="2"/>
  <c r="P8431" i="2"/>
  <c r="Q8418" i="2"/>
  <c r="M8406" i="2"/>
  <c r="N8393" i="2"/>
  <c r="O8380" i="2"/>
  <c r="P8367" i="2"/>
  <c r="Q8354" i="2"/>
  <c r="M8342" i="2"/>
  <c r="N8329" i="2"/>
  <c r="Q8316" i="2"/>
  <c r="M8304" i="2"/>
  <c r="N8291" i="2"/>
  <c r="O8278" i="2"/>
  <c r="P8265" i="2"/>
  <c r="Q8252" i="2"/>
  <c r="M8240" i="2"/>
  <c r="N8227" i="2"/>
  <c r="O8214" i="2"/>
  <c r="P8201" i="2"/>
  <c r="Q8188" i="2"/>
  <c r="M8176" i="2"/>
  <c r="N8163" i="2"/>
  <c r="O8150" i="2"/>
  <c r="P8137" i="2"/>
  <c r="Q8124" i="2"/>
  <c r="M8112" i="2"/>
  <c r="N8099" i="2"/>
  <c r="O8086" i="2"/>
  <c r="P8073" i="2"/>
  <c r="Q8060" i="2"/>
  <c r="M8048" i="2"/>
  <c r="N8035" i="2"/>
  <c r="O8022" i="2"/>
  <c r="P8009" i="2"/>
  <c r="Q7996" i="2"/>
  <c r="M7984" i="2"/>
  <c r="N7971" i="2"/>
  <c r="O7958" i="2"/>
  <c r="P7945" i="2"/>
  <c r="Q7932" i="2"/>
  <c r="M7920" i="2"/>
  <c r="N7907" i="2"/>
  <c r="O7894" i="2"/>
  <c r="P7881" i="2"/>
  <c r="Q7868" i="2"/>
  <c r="M7856" i="2"/>
  <c r="N7843" i="2"/>
  <c r="O7830" i="2"/>
  <c r="P7817" i="2"/>
  <c r="Q7804" i="2"/>
  <c r="M7792" i="2"/>
  <c r="N7779" i="2"/>
  <c r="O7766" i="2"/>
  <c r="P7753" i="2"/>
  <c r="Q7740" i="2"/>
  <c r="M7728" i="2"/>
  <c r="N7715" i="2"/>
  <c r="O7702" i="2"/>
  <c r="P7689" i="2"/>
  <c r="Q7676" i="2"/>
  <c r="M7664" i="2"/>
  <c r="N7651" i="2"/>
  <c r="O7638" i="2"/>
  <c r="P7625" i="2"/>
  <c r="Q7612" i="2"/>
  <c r="M7600" i="2"/>
  <c r="N7587" i="2"/>
  <c r="O7574" i="2"/>
  <c r="P7561" i="2"/>
  <c r="Q7548" i="2"/>
  <c r="M7536" i="2"/>
  <c r="N7523" i="2"/>
  <c r="O7510" i="2"/>
  <c r="P7497" i="2"/>
  <c r="Q7484" i="2"/>
  <c r="M7472" i="2"/>
  <c r="N7459" i="2"/>
  <c r="O7446" i="2"/>
  <c r="P7433" i="2"/>
  <c r="Q7420" i="2"/>
  <c r="M7408" i="2"/>
  <c r="N7395" i="2"/>
  <c r="O7382" i="2"/>
  <c r="P7369" i="2"/>
  <c r="Q7356" i="2"/>
  <c r="M7344" i="2"/>
  <c r="P7327" i="2"/>
  <c r="M7302" i="2"/>
  <c r="Q7256" i="2"/>
  <c r="P7205" i="2"/>
  <c r="O7154" i="2"/>
  <c r="N7103" i="2"/>
  <c r="M7052" i="2"/>
  <c r="Q7000" i="2"/>
  <c r="P6949" i="2"/>
  <c r="M8307" i="2"/>
  <c r="N8294" i="2"/>
  <c r="O8281" i="2"/>
  <c r="P8268" i="2"/>
  <c r="Q8255" i="2"/>
  <c r="M8243" i="2"/>
  <c r="N8230" i="2"/>
  <c r="O8217" i="2"/>
  <c r="P8204" i="2"/>
  <c r="Q8191" i="2"/>
  <c r="M8179" i="2"/>
  <c r="N8166" i="2"/>
  <c r="O8153" i="2"/>
  <c r="P8140" i="2"/>
  <c r="Q8127" i="2"/>
  <c r="M8115" i="2"/>
  <c r="N8102" i="2"/>
  <c r="O8089" i="2"/>
  <c r="P8076" i="2"/>
  <c r="Q8063" i="2"/>
  <c r="M8051" i="2"/>
  <c r="N8038" i="2"/>
  <c r="O8025" i="2"/>
  <c r="P8012" i="2"/>
  <c r="Q7999" i="2"/>
  <c r="M7987" i="2"/>
  <c r="N7974" i="2"/>
  <c r="O7961" i="2"/>
  <c r="P7948" i="2"/>
  <c r="Q7935" i="2"/>
  <c r="M7923" i="2"/>
  <c r="N7910" i="2"/>
  <c r="O7897" i="2"/>
  <c r="P7884" i="2"/>
  <c r="Q7871" i="2"/>
  <c r="M7859" i="2"/>
  <c r="N7846" i="2"/>
  <c r="O7833" i="2"/>
  <c r="P7820" i="2"/>
  <c r="Q7807" i="2"/>
  <c r="M7795" i="2"/>
  <c r="N7782" i="2"/>
  <c r="O7769" i="2"/>
  <c r="P7756" i="2"/>
  <c r="Q7743" i="2"/>
  <c r="M7731" i="2"/>
  <c r="N7718" i="2"/>
  <c r="O7705" i="2"/>
  <c r="P7692" i="2"/>
  <c r="Q7679" i="2"/>
  <c r="M7667" i="2"/>
  <c r="N7654" i="2"/>
  <c r="O7641" i="2"/>
  <c r="P7628" i="2"/>
  <c r="Q7615" i="2"/>
  <c r="M7603" i="2"/>
  <c r="N7590" i="2"/>
  <c r="O7577" i="2"/>
  <c r="P7564" i="2"/>
  <c r="Q7551" i="2"/>
  <c r="M7539" i="2"/>
  <c r="N7526" i="2"/>
  <c r="O7513" i="2"/>
  <c r="P7500" i="2"/>
  <c r="Q7487" i="2"/>
  <c r="M7475" i="2"/>
  <c r="N7462" i="2"/>
  <c r="O7449" i="2"/>
  <c r="P7436" i="2"/>
  <c r="Q7423" i="2"/>
  <c r="M7411" i="2"/>
  <c r="N7398" i="2"/>
  <c r="O7385" i="2"/>
  <c r="P7372" i="2"/>
  <c r="Q7359" i="2"/>
  <c r="M7347" i="2"/>
  <c r="P7333" i="2"/>
  <c r="M7308" i="2"/>
  <c r="Q7268" i="2"/>
  <c r="P7217" i="2"/>
  <c r="O7166" i="2"/>
  <c r="N7115" i="2"/>
  <c r="M7064" i="2"/>
  <c r="Q7012" i="2"/>
  <c r="P6961" i="2"/>
  <c r="P8311" i="2"/>
  <c r="Q8298" i="2"/>
  <c r="M8286" i="2"/>
  <c r="N8273" i="2"/>
  <c r="O8260" i="2"/>
  <c r="P8247" i="2"/>
  <c r="Q8234" i="2"/>
  <c r="M8222" i="2"/>
  <c r="N8209" i="2"/>
  <c r="O8196" i="2"/>
  <c r="P8183" i="2"/>
  <c r="Q8170" i="2"/>
  <c r="M8158" i="2"/>
  <c r="N8145" i="2"/>
  <c r="O8132" i="2"/>
  <c r="P8119" i="2"/>
  <c r="Q8106" i="2"/>
  <c r="M8094" i="2"/>
  <c r="N8081" i="2"/>
  <c r="O8068" i="2"/>
  <c r="P8055" i="2"/>
  <c r="Q8042" i="2"/>
  <c r="M8030" i="2"/>
  <c r="N8017" i="2"/>
  <c r="O8004" i="2"/>
  <c r="P7991" i="2"/>
  <c r="Q7978" i="2"/>
  <c r="M7966" i="2"/>
  <c r="N7953" i="2"/>
  <c r="O7940" i="2"/>
  <c r="P7927" i="2"/>
  <c r="Q7914" i="2"/>
  <c r="M7902" i="2"/>
  <c r="N7889" i="2"/>
  <c r="O7876" i="2"/>
  <c r="P7863" i="2"/>
  <c r="Q7850" i="2"/>
  <c r="M7838" i="2"/>
  <c r="N7825" i="2"/>
  <c r="O7812" i="2"/>
  <c r="P7799" i="2"/>
  <c r="Q7786" i="2"/>
  <c r="M7774" i="2"/>
  <c r="N7761" i="2"/>
  <c r="O7748" i="2"/>
  <c r="P7735" i="2"/>
  <c r="Q7722" i="2"/>
  <c r="M7710" i="2"/>
  <c r="N7697" i="2"/>
  <c r="O7684" i="2"/>
  <c r="P7671" i="2"/>
  <c r="Q7658" i="2"/>
  <c r="M7646" i="2"/>
  <c r="N7633" i="2"/>
  <c r="O7620" i="2"/>
  <c r="P7607" i="2"/>
  <c r="Q7594" i="2"/>
  <c r="M7582" i="2"/>
  <c r="N7569" i="2"/>
  <c r="O7556" i="2"/>
  <c r="P7543" i="2"/>
  <c r="Q7530" i="2"/>
  <c r="M7518" i="2"/>
  <c r="N7505" i="2"/>
  <c r="O7492" i="2"/>
  <c r="P7479" i="2"/>
  <c r="Q7466" i="2"/>
  <c r="M7454" i="2"/>
  <c r="N7441" i="2"/>
  <c r="O7428" i="2"/>
  <c r="P7415" i="2"/>
  <c r="Q7402" i="2"/>
  <c r="M7390" i="2"/>
  <c r="N7377" i="2"/>
  <c r="O7364" i="2"/>
  <c r="P7351" i="2"/>
  <c r="Q7338" i="2"/>
  <c r="N7317" i="2"/>
  <c r="N7287" i="2"/>
  <c r="M7236" i="2"/>
  <c r="Q7184" i="2"/>
  <c r="P7133" i="2"/>
  <c r="O7082" i="2"/>
  <c r="N7031" i="2"/>
  <c r="M6980" i="2"/>
  <c r="N8316" i="2"/>
  <c r="O8303" i="2"/>
  <c r="P8290" i="2"/>
  <c r="Q8277" i="2"/>
  <c r="M8265" i="2"/>
  <c r="N8252" i="2"/>
  <c r="O8239" i="2"/>
  <c r="P8226" i="2"/>
  <c r="Q8213" i="2"/>
  <c r="M8201" i="2"/>
  <c r="N8188" i="2"/>
  <c r="O8175" i="2"/>
  <c r="P8162" i="2"/>
  <c r="Q8149" i="2"/>
  <c r="M8137" i="2"/>
  <c r="N8124" i="2"/>
  <c r="O8111" i="2"/>
  <c r="P8098" i="2"/>
  <c r="Q8085" i="2"/>
  <c r="M8073" i="2"/>
  <c r="N8060" i="2"/>
  <c r="O8047" i="2"/>
  <c r="P8034" i="2"/>
  <c r="Q8021" i="2"/>
  <c r="M8009" i="2"/>
  <c r="N7996" i="2"/>
  <c r="O7983" i="2"/>
  <c r="P7970" i="2"/>
  <c r="Q7957" i="2"/>
  <c r="M7945" i="2"/>
  <c r="N7932" i="2"/>
  <c r="O7919" i="2"/>
  <c r="P7906" i="2"/>
  <c r="Q7893" i="2"/>
  <c r="M7881" i="2"/>
  <c r="N7868" i="2"/>
  <c r="O7855" i="2"/>
  <c r="P7842" i="2"/>
  <c r="Q7829" i="2"/>
  <c r="M7817" i="2"/>
  <c r="N7804" i="2"/>
  <c r="O7791" i="2"/>
  <c r="P7778" i="2"/>
  <c r="Q7765" i="2"/>
  <c r="M7753" i="2"/>
  <c r="N7740" i="2"/>
  <c r="O7727" i="2"/>
  <c r="P7714" i="2"/>
  <c r="Q7701" i="2"/>
  <c r="M7689" i="2"/>
  <c r="N7676" i="2"/>
  <c r="O7663" i="2"/>
  <c r="P7650" i="2"/>
  <c r="Q7637" i="2"/>
  <c r="M7625" i="2"/>
  <c r="N7612" i="2"/>
  <c r="O7599" i="2"/>
  <c r="P7586" i="2"/>
  <c r="Q7573" i="2"/>
  <c r="M7561" i="2"/>
  <c r="N7548" i="2"/>
  <c r="O7535" i="2"/>
  <c r="P7522" i="2"/>
  <c r="Q7509" i="2"/>
  <c r="M7497" i="2"/>
  <c r="N7484" i="2"/>
  <c r="O7471" i="2"/>
  <c r="P7458" i="2"/>
  <c r="Q7445" i="2"/>
  <c r="M7433" i="2"/>
  <c r="N7420" i="2"/>
  <c r="O7407" i="2"/>
  <c r="P7394" i="2"/>
  <c r="Q7381" i="2"/>
  <c r="M7369" i="2"/>
  <c r="N7356" i="2"/>
  <c r="O7343" i="2"/>
  <c r="O7326" i="2"/>
  <c r="Q7300" i="2"/>
  <c r="O7254" i="2"/>
  <c r="N7203" i="2"/>
  <c r="M7152" i="2"/>
  <c r="Q7100" i="2"/>
  <c r="P7049" i="2"/>
  <c r="O6998" i="2"/>
  <c r="N6947" i="2"/>
  <c r="N6927" i="2"/>
  <c r="O6914" i="2"/>
  <c r="P6901" i="2"/>
  <c r="Q6888" i="2"/>
  <c r="M6876" i="2"/>
  <c r="N6863" i="2"/>
  <c r="O6850" i="2"/>
  <c r="P6837" i="2"/>
  <c r="Q6824" i="2"/>
  <c r="M6812" i="2"/>
  <c r="N6799" i="2"/>
  <c r="O6786" i="2"/>
  <c r="P6773" i="2"/>
  <c r="Q6760" i="2"/>
  <c r="M6748" i="2"/>
  <c r="N6735" i="2"/>
  <c r="O6722" i="2"/>
  <c r="P6709" i="2"/>
  <c r="Q6696" i="2"/>
  <c r="M6684" i="2"/>
  <c r="N6671" i="2"/>
  <c r="O6658" i="2"/>
  <c r="P6645" i="2"/>
  <c r="Q6632" i="2"/>
  <c r="M6620" i="2"/>
  <c r="N6607" i="2"/>
  <c r="O6594" i="2"/>
  <c r="P6581" i="2"/>
  <c r="Q6568" i="2"/>
  <c r="M6556" i="2"/>
  <c r="N6543" i="2"/>
  <c r="O6530" i="2"/>
  <c r="P6517" i="2"/>
  <c r="Q6504" i="2"/>
  <c r="M6492" i="2"/>
  <c r="N6479" i="2"/>
  <c r="O6466" i="2"/>
  <c r="P6453" i="2"/>
  <c r="Q6440" i="2"/>
  <c r="M6428" i="2"/>
  <c r="N6415" i="2"/>
  <c r="O6402" i="2"/>
  <c r="P6389" i="2"/>
  <c r="Q6376" i="2"/>
  <c r="M6364" i="2"/>
  <c r="N6351" i="2"/>
  <c r="O6338" i="2"/>
  <c r="P6325" i="2"/>
  <c r="Q6312" i="2"/>
  <c r="M6300" i="2"/>
  <c r="N6287" i="2"/>
  <c r="O6274" i="2"/>
  <c r="P6261" i="2"/>
  <c r="Q6248" i="2"/>
  <c r="Q7327" i="2"/>
  <c r="M7315" i="2"/>
  <c r="N7302" i="2"/>
  <c r="O7289" i="2"/>
  <c r="P7276" i="2"/>
  <c r="Q7263" i="2"/>
  <c r="M7251" i="2"/>
  <c r="N7238" i="2"/>
  <c r="O7225" i="2"/>
  <c r="P7212" i="2"/>
  <c r="Q7199" i="2"/>
  <c r="M7187" i="2"/>
  <c r="N7174" i="2"/>
  <c r="O7161" i="2"/>
  <c r="P7148" i="2"/>
  <c r="Q7135" i="2"/>
  <c r="M7123" i="2"/>
  <c r="N7110" i="2"/>
  <c r="O7097" i="2"/>
  <c r="P7084" i="2"/>
  <c r="Q7071" i="2"/>
  <c r="M7059" i="2"/>
  <c r="N7046" i="2"/>
  <c r="O7033" i="2"/>
  <c r="P7020" i="2"/>
  <c r="Q7007" i="2"/>
  <c r="M6995" i="2"/>
  <c r="N6982" i="2"/>
  <c r="O6969" i="2"/>
  <c r="P6956" i="2"/>
  <c r="Q6943" i="2"/>
  <c r="M6931" i="2"/>
  <c r="N6918" i="2"/>
  <c r="O6905" i="2"/>
  <c r="P6892" i="2"/>
  <c r="Q6879" i="2"/>
  <c r="M6867" i="2"/>
  <c r="N6854" i="2"/>
  <c r="O6841" i="2"/>
  <c r="P6828" i="2"/>
  <c r="Q6815" i="2"/>
  <c r="M6803" i="2"/>
  <c r="N6790" i="2"/>
  <c r="O6777" i="2"/>
  <c r="P6764" i="2"/>
  <c r="Q6751" i="2"/>
  <c r="M6739" i="2"/>
  <c r="N6726" i="2"/>
  <c r="O6713" i="2"/>
  <c r="P6700" i="2"/>
  <c r="Q6687" i="2"/>
  <c r="M6675" i="2"/>
  <c r="N6662" i="2"/>
  <c r="O6649" i="2"/>
  <c r="P6636" i="2"/>
  <c r="Q6623" i="2"/>
  <c r="M6611" i="2"/>
  <c r="N6598" i="2"/>
  <c r="O6585" i="2"/>
  <c r="P6572" i="2"/>
  <c r="Q6559" i="2"/>
  <c r="M6547" i="2"/>
  <c r="N6534" i="2"/>
  <c r="O6521" i="2"/>
  <c r="P6508" i="2"/>
  <c r="Q6495" i="2"/>
  <c r="M6483" i="2"/>
  <c r="N6470" i="2"/>
  <c r="O6457" i="2"/>
  <c r="P6444" i="2"/>
  <c r="Q6431" i="2"/>
  <c r="M6419" i="2"/>
  <c r="N6406" i="2"/>
  <c r="O6393" i="2"/>
  <c r="P6380" i="2"/>
  <c r="Q6367" i="2"/>
  <c r="M6355" i="2"/>
  <c r="N6342" i="2"/>
  <c r="O6329" i="2"/>
  <c r="P6316" i="2"/>
  <c r="Q6303" i="2"/>
  <c r="M6291" i="2"/>
  <c r="N6278" i="2"/>
  <c r="O6265" i="2"/>
  <c r="P6252" i="2"/>
  <c r="N7293" i="2"/>
  <c r="O7280" i="2"/>
  <c r="P7267" i="2"/>
  <c r="Q7254" i="2"/>
  <c r="M7242" i="2"/>
  <c r="N7229" i="2"/>
  <c r="O7216" i="2"/>
  <c r="P7203" i="2"/>
  <c r="Q7190" i="2"/>
  <c r="M7178" i="2"/>
  <c r="N7165" i="2"/>
  <c r="O7152" i="2"/>
  <c r="P7139" i="2"/>
  <c r="Q7126" i="2"/>
  <c r="M7114" i="2"/>
  <c r="N7101" i="2"/>
  <c r="O7088" i="2"/>
  <c r="P7075" i="2"/>
  <c r="Q7062" i="2"/>
  <c r="M7050" i="2"/>
  <c r="N7037" i="2"/>
  <c r="O7024" i="2"/>
  <c r="P7011" i="2"/>
  <c r="Q6998" i="2"/>
  <c r="M6986" i="2"/>
  <c r="N6973" i="2"/>
  <c r="O6960" i="2"/>
  <c r="P6947" i="2"/>
  <c r="Q6934" i="2"/>
  <c r="M6922" i="2"/>
  <c r="N6909" i="2"/>
  <c r="O6896" i="2"/>
  <c r="P6883" i="2"/>
  <c r="Q6870" i="2"/>
  <c r="M6858" i="2"/>
  <c r="N6845" i="2"/>
  <c r="O6832" i="2"/>
  <c r="P6819" i="2"/>
  <c r="Q6806" i="2"/>
  <c r="M6794" i="2"/>
  <c r="N6781" i="2"/>
  <c r="O6768" i="2"/>
  <c r="P6755" i="2"/>
  <c r="Q6742" i="2"/>
  <c r="M6730" i="2"/>
  <c r="N6717" i="2"/>
  <c r="O6704" i="2"/>
  <c r="P6691" i="2"/>
  <c r="Q6678" i="2"/>
  <c r="M6666" i="2"/>
  <c r="N6653" i="2"/>
  <c r="O6640" i="2"/>
  <c r="P6627" i="2"/>
  <c r="Q6614" i="2"/>
  <c r="M6602" i="2"/>
  <c r="N6589" i="2"/>
  <c r="O6576" i="2"/>
  <c r="P6563" i="2"/>
  <c r="Q6550" i="2"/>
  <c r="M6538" i="2"/>
  <c r="N6525" i="2"/>
  <c r="O6512" i="2"/>
  <c r="P6499" i="2"/>
  <c r="Q6486" i="2"/>
  <c r="M6474" i="2"/>
  <c r="N6461" i="2"/>
  <c r="O6448" i="2"/>
  <c r="P6435" i="2"/>
  <c r="Q6422" i="2"/>
  <c r="M6410" i="2"/>
  <c r="N6397" i="2"/>
  <c r="O6384" i="2"/>
  <c r="P6371" i="2"/>
  <c r="Q6358" i="2"/>
  <c r="M6346" i="2"/>
  <c r="N6333" i="2"/>
  <c r="O6320" i="2"/>
  <c r="P6307" i="2"/>
  <c r="Q6294" i="2"/>
  <c r="M6282" i="2"/>
  <c r="N6269" i="2"/>
  <c r="O6256" i="2"/>
  <c r="P6243" i="2"/>
  <c r="O7323" i="2"/>
  <c r="P7310" i="2"/>
  <c r="Q7297" i="2"/>
  <c r="M7285" i="2"/>
  <c r="N7272" i="2"/>
  <c r="O7259" i="2"/>
  <c r="P7246" i="2"/>
  <c r="Q7233" i="2"/>
  <c r="M7221" i="2"/>
  <c r="N7208" i="2"/>
  <c r="O7195" i="2"/>
  <c r="P7182" i="2"/>
  <c r="Q7169" i="2"/>
  <c r="M7157" i="2"/>
  <c r="N7144" i="2"/>
  <c r="O7131" i="2"/>
  <c r="P7118" i="2"/>
  <c r="Q7105" i="2"/>
  <c r="M7093" i="2"/>
  <c r="N7080" i="2"/>
  <c r="O7067" i="2"/>
  <c r="P7054" i="2"/>
  <c r="Q7041" i="2"/>
  <c r="M7029" i="2"/>
  <c r="N9521" i="2"/>
  <c r="Q9502" i="2"/>
  <c r="M9490" i="2"/>
  <c r="N9477" i="2"/>
  <c r="O9464" i="2"/>
  <c r="P9451" i="2"/>
  <c r="Q9438" i="2"/>
  <c r="M9426" i="2"/>
  <c r="N9413" i="2"/>
  <c r="O9400" i="2"/>
  <c r="P9387" i="2"/>
  <c r="Q9374" i="2"/>
  <c r="M9362" i="2"/>
  <c r="N9349" i="2"/>
  <c r="O9336" i="2"/>
  <c r="P9323" i="2"/>
  <c r="P9307" i="2"/>
  <c r="P9291" i="2"/>
  <c r="O9272" i="2"/>
  <c r="O9256" i="2"/>
  <c r="O9240" i="2"/>
  <c r="M9218" i="2"/>
  <c r="O9192" i="2"/>
  <c r="Q9166" i="2"/>
  <c r="N9141" i="2"/>
  <c r="M9106" i="2"/>
  <c r="Q9054" i="2"/>
  <c r="P9003" i="2"/>
  <c r="P9115" i="2"/>
  <c r="Q9102" i="2"/>
  <c r="M9090" i="2"/>
  <c r="N9077" i="2"/>
  <c r="O9064" i="2"/>
  <c r="P9051" i="2"/>
  <c r="Q9038" i="2"/>
  <c r="M9026" i="2"/>
  <c r="N9013" i="2"/>
  <c r="O9000" i="2"/>
  <c r="P8987" i="2"/>
  <c r="Q8974" i="2"/>
  <c r="M8962" i="2"/>
  <c r="N8949" i="2"/>
  <c r="O8936" i="2"/>
  <c r="P8923" i="2"/>
  <c r="Q8910" i="2"/>
  <c r="M8898" i="2"/>
  <c r="N8885" i="2"/>
  <c r="O8872" i="2"/>
  <c r="P8859" i="2"/>
  <c r="Q8846" i="2"/>
  <c r="M8834" i="2"/>
  <c r="N8821" i="2"/>
  <c r="O8808" i="2"/>
  <c r="P8795" i="2"/>
  <c r="Q8782" i="2"/>
  <c r="M8770" i="2"/>
  <c r="N8757" i="2"/>
  <c r="O8744" i="2"/>
  <c r="P8731" i="2"/>
  <c r="Q8718" i="2"/>
  <c r="M8706" i="2"/>
  <c r="N8693" i="2"/>
  <c r="O8680" i="2"/>
  <c r="P8667" i="2"/>
  <c r="Q8654" i="2"/>
  <c r="M8642" i="2"/>
  <c r="N8629" i="2"/>
  <c r="O8616" i="2"/>
  <c r="P8603" i="2"/>
  <c r="Q8590" i="2"/>
  <c r="M8578" i="2"/>
  <c r="N8565" i="2"/>
  <c r="O8552" i="2"/>
  <c r="P8539" i="2"/>
  <c r="Q8526" i="2"/>
  <c r="M8514" i="2"/>
  <c r="N8501" i="2"/>
  <c r="O8488" i="2"/>
  <c r="P8475" i="2"/>
  <c r="Q8462" i="2"/>
  <c r="M8450" i="2"/>
  <c r="N8437" i="2"/>
  <c r="O8424" i="2"/>
  <c r="P8411" i="2"/>
  <c r="Q8398" i="2"/>
  <c r="M8386" i="2"/>
  <c r="N8373" i="2"/>
  <c r="O8360" i="2"/>
  <c r="P8347" i="2"/>
  <c r="Q8334" i="2"/>
  <c r="M8322" i="2"/>
  <c r="P8309" i="2"/>
  <c r="Q8296" i="2"/>
  <c r="M8284" i="2"/>
  <c r="N8271" i="2"/>
  <c r="O8258" i="2"/>
  <c r="P8245" i="2"/>
  <c r="Q8232" i="2"/>
  <c r="M8220" i="2"/>
  <c r="N8207" i="2"/>
  <c r="O8194" i="2"/>
  <c r="P8181" i="2"/>
  <c r="Q8168" i="2"/>
  <c r="M8156" i="2"/>
  <c r="N8143" i="2"/>
  <c r="O8130" i="2"/>
  <c r="P8117" i="2"/>
  <c r="Q8104" i="2"/>
  <c r="M8092" i="2"/>
  <c r="N8079" i="2"/>
  <c r="O8066" i="2"/>
  <c r="P8053" i="2"/>
  <c r="Q8040" i="2"/>
  <c r="M8028" i="2"/>
  <c r="N8015" i="2"/>
  <c r="O8002" i="2"/>
  <c r="P7989" i="2"/>
  <c r="Q7976" i="2"/>
  <c r="M7964" i="2"/>
  <c r="N7951" i="2"/>
  <c r="O7938" i="2"/>
  <c r="P7925" i="2"/>
  <c r="Q7912" i="2"/>
  <c r="M7900" i="2"/>
  <c r="N7887" i="2"/>
  <c r="O7874" i="2"/>
  <c r="P7861" i="2"/>
  <c r="Q7848" i="2"/>
  <c r="M7836" i="2"/>
  <c r="N7823" i="2"/>
  <c r="O7810" i="2"/>
  <c r="P7797" i="2"/>
  <c r="Q7784" i="2"/>
  <c r="M7772" i="2"/>
  <c r="N7759" i="2"/>
  <c r="O7746" i="2"/>
  <c r="P7733" i="2"/>
  <c r="Q7720" i="2"/>
  <c r="M7708" i="2"/>
  <c r="N7695" i="2"/>
  <c r="O7682" i="2"/>
  <c r="P7669" i="2"/>
  <c r="Q7656" i="2"/>
  <c r="M7644" i="2"/>
  <c r="N7631" i="2"/>
  <c r="O7618" i="2"/>
  <c r="P7605" i="2"/>
  <c r="Q7592" i="2"/>
  <c r="M7580" i="2"/>
  <c r="N7567" i="2"/>
  <c r="O7554" i="2"/>
  <c r="P7541" i="2"/>
  <c r="Q7528" i="2"/>
  <c r="M7516" i="2"/>
  <c r="N7503" i="2"/>
  <c r="O7490" i="2"/>
  <c r="P7477" i="2"/>
  <c r="Q7464" i="2"/>
  <c r="M7452" i="2"/>
  <c r="N7439" i="2"/>
  <c r="O7426" i="2"/>
  <c r="P7413" i="2"/>
  <c r="Q7400" i="2"/>
  <c r="M7388" i="2"/>
  <c r="N7375" i="2"/>
  <c r="O7362" i="2"/>
  <c r="P7349" i="2"/>
  <c r="Q7336" i="2"/>
  <c r="N7313" i="2"/>
  <c r="N7279" i="2"/>
  <c r="M7228" i="2"/>
  <c r="Q7176" i="2"/>
  <c r="P7125" i="2"/>
  <c r="O7074" i="2"/>
  <c r="N7023" i="2"/>
  <c r="M6972" i="2"/>
  <c r="P8312" i="2"/>
  <c r="Q8299" i="2"/>
  <c r="M8287" i="2"/>
  <c r="N8274" i="2"/>
  <c r="O8261" i="2"/>
  <c r="P8248" i="2"/>
  <c r="Q8235" i="2"/>
  <c r="M8223" i="2"/>
  <c r="N8210" i="2"/>
  <c r="O8197" i="2"/>
  <c r="P8184" i="2"/>
  <c r="Q8171" i="2"/>
  <c r="M8159" i="2"/>
  <c r="N8146" i="2"/>
  <c r="O8133" i="2"/>
  <c r="P8120" i="2"/>
  <c r="Q8107" i="2"/>
  <c r="M8095" i="2"/>
  <c r="N8082" i="2"/>
  <c r="O8069" i="2"/>
  <c r="P8056" i="2"/>
  <c r="Q8043" i="2"/>
  <c r="M8031" i="2"/>
  <c r="N8018" i="2"/>
  <c r="O8005" i="2"/>
  <c r="P7992" i="2"/>
  <c r="Q7979" i="2"/>
  <c r="M7967" i="2"/>
  <c r="N7954" i="2"/>
  <c r="O7941" i="2"/>
  <c r="P7928" i="2"/>
  <c r="Q7915" i="2"/>
  <c r="M7903" i="2"/>
  <c r="N7890" i="2"/>
  <c r="O7877" i="2"/>
  <c r="P7864" i="2"/>
  <c r="Q7851" i="2"/>
  <c r="M7839" i="2"/>
  <c r="N7826" i="2"/>
  <c r="O7813" i="2"/>
  <c r="P7800" i="2"/>
  <c r="Q7787" i="2"/>
  <c r="M7775" i="2"/>
  <c r="N7762" i="2"/>
  <c r="O7749" i="2"/>
  <c r="P7736" i="2"/>
  <c r="Q7723" i="2"/>
  <c r="M7711" i="2"/>
  <c r="N7698" i="2"/>
  <c r="O7685" i="2"/>
  <c r="P7672" i="2"/>
  <c r="Q7659" i="2"/>
  <c r="M7647" i="2"/>
  <c r="N7634" i="2"/>
  <c r="O7621" i="2"/>
  <c r="P7608" i="2"/>
  <c r="Q7595" i="2"/>
  <c r="M7583" i="2"/>
  <c r="N7570" i="2"/>
  <c r="O7557" i="2"/>
  <c r="P7544" i="2"/>
  <c r="Q7531" i="2"/>
  <c r="M7519" i="2"/>
  <c r="N7506" i="2"/>
  <c r="O7493" i="2"/>
  <c r="P7480" i="2"/>
  <c r="Q7467" i="2"/>
  <c r="M7455" i="2"/>
  <c r="N7442" i="2"/>
  <c r="O7429" i="2"/>
  <c r="P7416" i="2"/>
  <c r="Q7403" i="2"/>
  <c r="M7391" i="2"/>
  <c r="N7378" i="2"/>
  <c r="O7365" i="2"/>
  <c r="P7352" i="2"/>
  <c r="Q7339" i="2"/>
  <c r="N7319" i="2"/>
  <c r="N7291" i="2"/>
  <c r="M7240" i="2"/>
  <c r="Q7188" i="2"/>
  <c r="P7137" i="2"/>
  <c r="O7086" i="2"/>
  <c r="N7035" i="2"/>
  <c r="M6984" i="2"/>
  <c r="N8317" i="2"/>
  <c r="O8304" i="2"/>
  <c r="P8291" i="2"/>
  <c r="Q8278" i="2"/>
  <c r="M8266" i="2"/>
  <c r="N8253" i="2"/>
  <c r="O8240" i="2"/>
  <c r="P8227" i="2"/>
  <c r="Q8214" i="2"/>
  <c r="M8202" i="2"/>
  <c r="N8189" i="2"/>
  <c r="O8176" i="2"/>
  <c r="P8163" i="2"/>
  <c r="Q8150" i="2"/>
  <c r="M8138" i="2"/>
  <c r="N8125" i="2"/>
  <c r="O8112" i="2"/>
  <c r="P8099" i="2"/>
  <c r="Q8086" i="2"/>
  <c r="M8074" i="2"/>
  <c r="N8061" i="2"/>
  <c r="O8048" i="2"/>
  <c r="P8035" i="2"/>
  <c r="Q8022" i="2"/>
  <c r="M8010" i="2"/>
  <c r="N7997" i="2"/>
  <c r="O7984" i="2"/>
  <c r="P7971" i="2"/>
  <c r="Q7958" i="2"/>
  <c r="M7946" i="2"/>
  <c r="N7933" i="2"/>
  <c r="O7920" i="2"/>
  <c r="P7907" i="2"/>
  <c r="Q7894" i="2"/>
  <c r="M7882" i="2"/>
  <c r="N7869" i="2"/>
  <c r="O7856" i="2"/>
  <c r="P7843" i="2"/>
  <c r="Q7830" i="2"/>
  <c r="M7818" i="2"/>
  <c r="N7805" i="2"/>
  <c r="O7792" i="2"/>
  <c r="P7779" i="2"/>
  <c r="Q7766" i="2"/>
  <c r="M7754" i="2"/>
  <c r="N7741" i="2"/>
  <c r="O7728" i="2"/>
  <c r="P7715" i="2"/>
  <c r="Q7702" i="2"/>
  <c r="M7690" i="2"/>
  <c r="N7677" i="2"/>
  <c r="O7664" i="2"/>
  <c r="P7651" i="2"/>
  <c r="Q7638" i="2"/>
  <c r="M7626" i="2"/>
  <c r="N7613" i="2"/>
  <c r="O7600" i="2"/>
  <c r="P7587" i="2"/>
  <c r="Q7574" i="2"/>
  <c r="M7562" i="2"/>
  <c r="N7549" i="2"/>
  <c r="O7536" i="2"/>
  <c r="P7523" i="2"/>
  <c r="Q7510" i="2"/>
  <c r="M7498" i="2"/>
  <c r="N7485" i="2"/>
  <c r="O7472" i="2"/>
  <c r="P7459" i="2"/>
  <c r="Q7446" i="2"/>
  <c r="M7434" i="2"/>
  <c r="N7421" i="2"/>
  <c r="O7408" i="2"/>
  <c r="P7395" i="2"/>
  <c r="Q7382" i="2"/>
  <c r="M7370" i="2"/>
  <c r="N7357" i="2"/>
  <c r="O7344" i="2"/>
  <c r="O7328" i="2"/>
  <c r="Q7302" i="2"/>
  <c r="O7258" i="2"/>
  <c r="N7207" i="2"/>
  <c r="M7156" i="2"/>
  <c r="Q7104" i="2"/>
  <c r="P7053" i="2"/>
  <c r="O7002" i="2"/>
  <c r="N6951" i="2"/>
  <c r="M8309" i="2"/>
  <c r="N8296" i="2"/>
  <c r="O8283" i="2"/>
  <c r="P8270" i="2"/>
  <c r="Q8257" i="2"/>
  <c r="M8245" i="2"/>
  <c r="N8232" i="2"/>
  <c r="O8219" i="2"/>
  <c r="P8206" i="2"/>
  <c r="Q8193" i="2"/>
  <c r="M8181" i="2"/>
  <c r="N8168" i="2"/>
  <c r="O8155" i="2"/>
  <c r="P8142" i="2"/>
  <c r="Q8129" i="2"/>
  <c r="M8117" i="2"/>
  <c r="N8104" i="2"/>
  <c r="O8091" i="2"/>
  <c r="P8078" i="2"/>
  <c r="Q8065" i="2"/>
  <c r="M8053" i="2"/>
  <c r="N8040" i="2"/>
  <c r="O8027" i="2"/>
  <c r="P8014" i="2"/>
  <c r="Q8001" i="2"/>
  <c r="M7989" i="2"/>
  <c r="N7976" i="2"/>
  <c r="O7963" i="2"/>
  <c r="P7950" i="2"/>
  <c r="Q7937" i="2"/>
  <c r="M7925" i="2"/>
  <c r="N7912" i="2"/>
  <c r="O7899" i="2"/>
  <c r="P7886" i="2"/>
  <c r="Q7873" i="2"/>
  <c r="M7861" i="2"/>
  <c r="N7848" i="2"/>
  <c r="O7835" i="2"/>
  <c r="P7822" i="2"/>
  <c r="Q7809" i="2"/>
  <c r="M7797" i="2"/>
  <c r="N7784" i="2"/>
  <c r="O7771" i="2"/>
  <c r="P7758" i="2"/>
  <c r="Q7745" i="2"/>
  <c r="M7733" i="2"/>
  <c r="N7720" i="2"/>
  <c r="O7707" i="2"/>
  <c r="P7694" i="2"/>
  <c r="Q7681" i="2"/>
  <c r="M7669" i="2"/>
  <c r="N7656" i="2"/>
  <c r="O7643" i="2"/>
  <c r="P7630" i="2"/>
  <c r="Q7617" i="2"/>
  <c r="M7605" i="2"/>
  <c r="N7592" i="2"/>
  <c r="O7579" i="2"/>
  <c r="P7566" i="2"/>
  <c r="Q7553" i="2"/>
  <c r="M7541" i="2"/>
  <c r="N7528" i="2"/>
  <c r="O7515" i="2"/>
  <c r="P7502" i="2"/>
  <c r="Q7489" i="2"/>
  <c r="M7477" i="2"/>
  <c r="N7464" i="2"/>
  <c r="O7451" i="2"/>
  <c r="P7438" i="2"/>
  <c r="Q7425" i="2"/>
  <c r="M7413" i="2"/>
  <c r="N7400" i="2"/>
  <c r="O7387" i="2"/>
  <c r="P7374" i="2"/>
  <c r="Q7361" i="2"/>
  <c r="M7349" i="2"/>
  <c r="N7336" i="2"/>
  <c r="M7312" i="2"/>
  <c r="Q7276" i="2"/>
  <c r="P7225" i="2"/>
  <c r="O7174" i="2"/>
  <c r="N7123" i="2"/>
  <c r="M7072" i="2"/>
  <c r="Q7020" i="2"/>
  <c r="P6969" i="2"/>
  <c r="Q6932" i="2"/>
  <c r="M6920" i="2"/>
  <c r="N6907" i="2"/>
  <c r="O6894" i="2"/>
  <c r="P6881" i="2"/>
  <c r="Q6868" i="2"/>
  <c r="M6856" i="2"/>
  <c r="N6843" i="2"/>
  <c r="O6830" i="2"/>
  <c r="P6817" i="2"/>
  <c r="Q6804" i="2"/>
  <c r="M6792" i="2"/>
  <c r="N6779" i="2"/>
  <c r="O6766" i="2"/>
  <c r="P6753" i="2"/>
  <c r="Q6740" i="2"/>
  <c r="M6728" i="2"/>
  <c r="N6715" i="2"/>
  <c r="O6702" i="2"/>
  <c r="P6689" i="2"/>
  <c r="Q6676" i="2"/>
  <c r="M6664" i="2"/>
  <c r="N6651" i="2"/>
  <c r="O6638" i="2"/>
  <c r="P6625" i="2"/>
  <c r="Q6612" i="2"/>
  <c r="M6600" i="2"/>
  <c r="N6587" i="2"/>
  <c r="O6574" i="2"/>
  <c r="P6561" i="2"/>
  <c r="Q6548" i="2"/>
  <c r="M6536" i="2"/>
  <c r="N6523" i="2"/>
  <c r="O6510" i="2"/>
  <c r="P6497" i="2"/>
  <c r="Q6484" i="2"/>
  <c r="M6472" i="2"/>
  <c r="N6459" i="2"/>
  <c r="O6446" i="2"/>
  <c r="P6433" i="2"/>
  <c r="Q6420" i="2"/>
  <c r="M6408" i="2"/>
  <c r="N6395" i="2"/>
  <c r="O6382" i="2"/>
  <c r="P6369" i="2"/>
  <c r="Q6356" i="2"/>
  <c r="M6344" i="2"/>
  <c r="N6331" i="2"/>
  <c r="O6318" i="2"/>
  <c r="P6305" i="2"/>
  <c r="Q6292" i="2"/>
  <c r="M6280" i="2"/>
  <c r="N6267" i="2"/>
  <c r="O6254" i="2"/>
  <c r="O7333" i="2"/>
  <c r="P7320" i="2"/>
  <c r="Q7307" i="2"/>
  <c r="M7295" i="2"/>
  <c r="N7282" i="2"/>
  <c r="O7269" i="2"/>
  <c r="P7256" i="2"/>
  <c r="Q7243" i="2"/>
  <c r="M7231" i="2"/>
  <c r="N7218" i="2"/>
  <c r="O7205" i="2"/>
  <c r="P7192" i="2"/>
  <c r="Q7179" i="2"/>
  <c r="M7167" i="2"/>
  <c r="N7154" i="2"/>
  <c r="O7141" i="2"/>
  <c r="P7128" i="2"/>
  <c r="Q7115" i="2"/>
  <c r="M7103" i="2"/>
  <c r="N7090" i="2"/>
  <c r="O7077" i="2"/>
  <c r="P7064" i="2"/>
  <c r="Q7051" i="2"/>
  <c r="M7039" i="2"/>
  <c r="N7026" i="2"/>
  <c r="O7013" i="2"/>
  <c r="P7000" i="2"/>
  <c r="Q6987" i="2"/>
  <c r="M6975" i="2"/>
  <c r="N6962" i="2"/>
  <c r="O6949" i="2"/>
  <c r="P6936" i="2"/>
  <c r="Q6923" i="2"/>
  <c r="M6911" i="2"/>
  <c r="N6898" i="2"/>
  <c r="O6885" i="2"/>
  <c r="P6872" i="2"/>
  <c r="Q6859" i="2"/>
  <c r="M6847" i="2"/>
  <c r="N6834" i="2"/>
  <c r="O6821" i="2"/>
  <c r="P6808" i="2"/>
  <c r="Q6795" i="2"/>
  <c r="M6783" i="2"/>
  <c r="N6770" i="2"/>
  <c r="O6757" i="2"/>
  <c r="P6744" i="2"/>
  <c r="Q6731" i="2"/>
  <c r="M6719" i="2"/>
  <c r="N6706" i="2"/>
  <c r="O6693" i="2"/>
  <c r="P6680" i="2"/>
  <c r="Q6667" i="2"/>
  <c r="M6655" i="2"/>
  <c r="N6642" i="2"/>
  <c r="O6629" i="2"/>
  <c r="P6616" i="2"/>
  <c r="Q6603" i="2"/>
  <c r="M6591" i="2"/>
  <c r="N6578" i="2"/>
  <c r="O6565" i="2"/>
  <c r="P6552" i="2"/>
  <c r="Q6539" i="2"/>
  <c r="M6527" i="2"/>
  <c r="N6514" i="2"/>
  <c r="O6501" i="2"/>
  <c r="P6488" i="2"/>
  <c r="Q6475" i="2"/>
  <c r="M6463" i="2"/>
  <c r="N6450" i="2"/>
  <c r="O6437" i="2"/>
  <c r="P6424" i="2"/>
  <c r="Q6411" i="2"/>
  <c r="M6399" i="2"/>
  <c r="N6386" i="2"/>
  <c r="O6373" i="2"/>
  <c r="P6360" i="2"/>
  <c r="Q6347" i="2"/>
  <c r="M6335" i="2"/>
  <c r="N6322" i="2"/>
  <c r="O6309" i="2"/>
  <c r="P6296" i="2"/>
  <c r="Q6283" i="2"/>
  <c r="M6271" i="2"/>
  <c r="N6258" i="2"/>
  <c r="O6245" i="2"/>
  <c r="M7286" i="2"/>
  <c r="N7273" i="2"/>
  <c r="O7260" i="2"/>
  <c r="P7247" i="2"/>
  <c r="Q7234" i="2"/>
  <c r="M7222" i="2"/>
  <c r="N7209" i="2"/>
  <c r="O7196" i="2"/>
  <c r="P7183" i="2"/>
  <c r="Q7170" i="2"/>
  <c r="M7158" i="2"/>
  <c r="N7145" i="2"/>
  <c r="O7132" i="2"/>
  <c r="P7119" i="2"/>
  <c r="Q7106" i="2"/>
  <c r="M7094" i="2"/>
  <c r="N7081" i="2"/>
  <c r="O7068" i="2"/>
  <c r="P7055" i="2"/>
  <c r="Q7042" i="2"/>
  <c r="M7030" i="2"/>
  <c r="N7017" i="2"/>
  <c r="O7004" i="2"/>
  <c r="P6991" i="2"/>
  <c r="Q6978" i="2"/>
  <c r="M6966" i="2"/>
  <c r="N6953" i="2"/>
  <c r="O6940" i="2"/>
  <c r="P6927" i="2"/>
  <c r="Q6914" i="2"/>
  <c r="M6902" i="2"/>
  <c r="N6889" i="2"/>
  <c r="O6876" i="2"/>
  <c r="P6863" i="2"/>
  <c r="Q6850" i="2"/>
  <c r="M6838" i="2"/>
  <c r="N6825" i="2"/>
  <c r="O6812" i="2"/>
  <c r="P6799" i="2"/>
  <c r="Q6786" i="2"/>
  <c r="M6774" i="2"/>
  <c r="N6761" i="2"/>
  <c r="O6748" i="2"/>
  <c r="P6735" i="2"/>
  <c r="Q6722" i="2"/>
  <c r="M6710" i="2"/>
  <c r="N6697" i="2"/>
  <c r="O6684" i="2"/>
  <c r="P6671" i="2"/>
  <c r="Q6658" i="2"/>
  <c r="M6646" i="2"/>
  <c r="N6633" i="2"/>
  <c r="O6620" i="2"/>
  <c r="P6607" i="2"/>
  <c r="Q6594" i="2"/>
  <c r="M6582" i="2"/>
  <c r="N6569" i="2"/>
  <c r="O6556" i="2"/>
  <c r="P6543" i="2"/>
  <c r="Q6530" i="2"/>
  <c r="M6518" i="2"/>
  <c r="N6505" i="2"/>
  <c r="O6492" i="2"/>
  <c r="P6479" i="2"/>
  <c r="Q6466" i="2"/>
  <c r="M6454" i="2"/>
  <c r="N6441" i="2"/>
  <c r="O6428" i="2"/>
  <c r="P6415" i="2"/>
  <c r="Q6402" i="2"/>
  <c r="M6390" i="2"/>
  <c r="N6377" i="2"/>
  <c r="O6364" i="2"/>
  <c r="P6351" i="2"/>
  <c r="Q6338" i="2"/>
  <c r="M6326" i="2"/>
  <c r="N6313" i="2"/>
  <c r="O6300" i="2"/>
  <c r="P6287" i="2"/>
  <c r="Q6274" i="2"/>
  <c r="M6262" i="2"/>
  <c r="N6249" i="2"/>
  <c r="M7329" i="2"/>
  <c r="N7316" i="2"/>
  <c r="O7303" i="2"/>
  <c r="P7290" i="2"/>
  <c r="Q7277" i="2"/>
  <c r="M7265" i="2"/>
  <c r="N7252" i="2"/>
  <c r="O7239" i="2"/>
  <c r="P7226" i="2"/>
  <c r="Q7213" i="2"/>
  <c r="M7201" i="2"/>
  <c r="N7188" i="2"/>
  <c r="O7175" i="2"/>
  <c r="P7162" i="2"/>
  <c r="Q7149" i="2"/>
  <c r="M7137" i="2"/>
  <c r="N7124" i="2"/>
  <c r="O7111" i="2"/>
  <c r="P7098" i="2"/>
  <c r="Q7085" i="2"/>
  <c r="M7073" i="2"/>
  <c r="N7060" i="2"/>
  <c r="O7047" i="2"/>
  <c r="P7034" i="2"/>
  <c r="Q7021" i="2"/>
  <c r="N9525" i="2"/>
  <c r="N9505" i="2"/>
  <c r="O9492" i="2"/>
  <c r="P9479" i="2"/>
  <c r="Q9466" i="2"/>
  <c r="M9454" i="2"/>
  <c r="N9441" i="2"/>
  <c r="O9428" i="2"/>
  <c r="P9415" i="2"/>
  <c r="Q9402" i="2"/>
  <c r="M9390" i="2"/>
  <c r="N9377" i="2"/>
  <c r="O9364" i="2"/>
  <c r="P9351" i="2"/>
  <c r="Q9338" i="2"/>
  <c r="M9326" i="2"/>
  <c r="N9313" i="2"/>
  <c r="O9300" i="2"/>
  <c r="P9287" i="2"/>
  <c r="Q9274" i="2"/>
  <c r="M9262" i="2"/>
  <c r="N9249" i="2"/>
  <c r="O9236" i="2"/>
  <c r="P9223" i="2"/>
  <c r="Q9210" i="2"/>
  <c r="M9198" i="2"/>
  <c r="N9185" i="2"/>
  <c r="O9172" i="2"/>
  <c r="P9159" i="2"/>
  <c r="Q9146" i="2"/>
  <c r="M9134" i="2"/>
  <c r="N9121" i="2"/>
  <c r="O9108" i="2"/>
  <c r="P9095" i="2"/>
  <c r="Q9082" i="2"/>
  <c r="M9070" i="2"/>
  <c r="N9057" i="2"/>
  <c r="O9044" i="2"/>
  <c r="P9031" i="2"/>
  <c r="Q9018" i="2"/>
  <c r="M9006" i="2"/>
  <c r="N8993" i="2"/>
  <c r="O8980" i="2"/>
  <c r="P8967" i="2"/>
  <c r="Q8954" i="2"/>
  <c r="M8942" i="2"/>
  <c r="N8929" i="2"/>
  <c r="O8916" i="2"/>
  <c r="P8903" i="2"/>
  <c r="Q8890" i="2"/>
  <c r="M8878" i="2"/>
  <c r="N8865" i="2"/>
  <c r="O8852" i="2"/>
  <c r="P8839" i="2"/>
  <c r="Q8826" i="2"/>
  <c r="M8814" i="2"/>
  <c r="N8801" i="2"/>
  <c r="O8788" i="2"/>
  <c r="P8775" i="2"/>
  <c r="Q8762" i="2"/>
  <c r="M8750" i="2"/>
  <c r="N8737" i="2"/>
  <c r="O8724" i="2"/>
  <c r="P8711" i="2"/>
  <c r="Q8698" i="2"/>
  <c r="M8686" i="2"/>
  <c r="N8673" i="2"/>
  <c r="O8660" i="2"/>
  <c r="P8647" i="2"/>
  <c r="Q8634" i="2"/>
  <c r="M8622" i="2"/>
  <c r="N8609" i="2"/>
  <c r="O8596" i="2"/>
  <c r="P8583" i="2"/>
  <c r="Q8570" i="2"/>
  <c r="M8558" i="2"/>
  <c r="N8545" i="2"/>
  <c r="O8532" i="2"/>
  <c r="P8519" i="2"/>
  <c r="Q8506" i="2"/>
  <c r="M8494" i="2"/>
  <c r="N8481" i="2"/>
  <c r="O8468" i="2"/>
  <c r="P8455" i="2"/>
  <c r="Q8442" i="2"/>
  <c r="M8430" i="2"/>
  <c r="N8417" i="2"/>
  <c r="O8404" i="2"/>
  <c r="P8391" i="2"/>
  <c r="Q8378" i="2"/>
  <c r="M8366" i="2"/>
  <c r="N8353" i="2"/>
  <c r="O8340" i="2"/>
  <c r="P8327" i="2"/>
  <c r="N8315" i="2"/>
  <c r="O8302" i="2"/>
  <c r="P8289" i="2"/>
  <c r="Q8276" i="2"/>
  <c r="M8264" i="2"/>
  <c r="N8251" i="2"/>
  <c r="O8238" i="2"/>
  <c r="P8225" i="2"/>
  <c r="Q8212" i="2"/>
  <c r="M8200" i="2"/>
  <c r="N8187" i="2"/>
  <c r="O8174" i="2"/>
  <c r="P8161" i="2"/>
  <c r="Q8148" i="2"/>
  <c r="M8136" i="2"/>
  <c r="N8123" i="2"/>
  <c r="O8110" i="2"/>
  <c r="P8097" i="2"/>
  <c r="Q8084" i="2"/>
  <c r="M8072" i="2"/>
  <c r="N8059" i="2"/>
  <c r="O8046" i="2"/>
  <c r="P8033" i="2"/>
  <c r="Q8020" i="2"/>
  <c r="M8008" i="2"/>
  <c r="N7995" i="2"/>
  <c r="O7982" i="2"/>
  <c r="P7969" i="2"/>
  <c r="Q7956" i="2"/>
  <c r="M7944" i="2"/>
  <c r="N7931" i="2"/>
  <c r="O7918" i="2"/>
  <c r="P7905" i="2"/>
  <c r="Q7892" i="2"/>
  <c r="M7880" i="2"/>
  <c r="N7867" i="2"/>
  <c r="O7854" i="2"/>
  <c r="P7841" i="2"/>
  <c r="Q7828" i="2"/>
  <c r="M7816" i="2"/>
  <c r="N7803" i="2"/>
  <c r="O7790" i="2"/>
  <c r="P7777" i="2"/>
  <c r="Q7764" i="2"/>
  <c r="M7752" i="2"/>
  <c r="N7739" i="2"/>
  <c r="O7726" i="2"/>
  <c r="P7713" i="2"/>
  <c r="Q7700" i="2"/>
  <c r="M7688" i="2"/>
  <c r="N7675" i="2"/>
  <c r="O7662" i="2"/>
  <c r="P7649" i="2"/>
  <c r="Q7636" i="2"/>
  <c r="M7624" i="2"/>
  <c r="N7611" i="2"/>
  <c r="O7598" i="2"/>
  <c r="P7585" i="2"/>
  <c r="Q7572" i="2"/>
  <c r="M7560" i="2"/>
  <c r="N7547" i="2"/>
  <c r="O7534" i="2"/>
  <c r="P7521" i="2"/>
  <c r="Q7508" i="2"/>
  <c r="M7496" i="2"/>
  <c r="N7483" i="2"/>
  <c r="O7470" i="2"/>
  <c r="P7457" i="2"/>
  <c r="Q7444" i="2"/>
  <c r="M7432" i="2"/>
  <c r="N7419" i="2"/>
  <c r="O7406" i="2"/>
  <c r="P7393" i="2"/>
  <c r="Q7380" i="2"/>
  <c r="M7368" i="2"/>
  <c r="N7355" i="2"/>
  <c r="O7342" i="2"/>
  <c r="O7324" i="2"/>
  <c r="Q7298" i="2"/>
  <c r="O7250" i="2"/>
  <c r="N7199" i="2"/>
  <c r="M7148" i="2"/>
  <c r="Q7096" i="2"/>
  <c r="P7045" i="2"/>
  <c r="O6994" i="2"/>
  <c r="N6943" i="2"/>
  <c r="O8305" i="2"/>
  <c r="P8292" i="2"/>
  <c r="Q8279" i="2"/>
  <c r="M8267" i="2"/>
  <c r="N8254" i="2"/>
  <c r="O8241" i="2"/>
  <c r="P8228" i="2"/>
  <c r="Q8215" i="2"/>
  <c r="M8203" i="2"/>
  <c r="N8190" i="2"/>
  <c r="O8177" i="2"/>
  <c r="P8164" i="2"/>
  <c r="Q8151" i="2"/>
  <c r="M8139" i="2"/>
  <c r="N8126" i="2"/>
  <c r="O8113" i="2"/>
  <c r="P8100" i="2"/>
  <c r="Q8087" i="2"/>
  <c r="M8075" i="2"/>
  <c r="N8062" i="2"/>
  <c r="O8049" i="2"/>
  <c r="P8036" i="2"/>
  <c r="Q8023" i="2"/>
  <c r="M8011" i="2"/>
  <c r="N7998" i="2"/>
  <c r="O7985" i="2"/>
  <c r="P7972" i="2"/>
  <c r="Q7959" i="2"/>
  <c r="M7947" i="2"/>
  <c r="N7934" i="2"/>
  <c r="O7921" i="2"/>
  <c r="P7908" i="2"/>
  <c r="Q7895" i="2"/>
  <c r="M7883" i="2"/>
  <c r="N7870" i="2"/>
  <c r="O7857" i="2"/>
  <c r="P7844" i="2"/>
  <c r="Q7831" i="2"/>
  <c r="M7819" i="2"/>
  <c r="N7806" i="2"/>
  <c r="O7793" i="2"/>
  <c r="P7780" i="2"/>
  <c r="Q7767" i="2"/>
  <c r="M7755" i="2"/>
  <c r="N7742" i="2"/>
  <c r="O7729" i="2"/>
  <c r="P7716" i="2"/>
  <c r="Q7703" i="2"/>
  <c r="M7691" i="2"/>
  <c r="N7678" i="2"/>
  <c r="O7665" i="2"/>
  <c r="P7652" i="2"/>
  <c r="Q7639" i="2"/>
  <c r="M7627" i="2"/>
  <c r="N7614" i="2"/>
  <c r="O7601" i="2"/>
  <c r="P7588" i="2"/>
  <c r="Q7575" i="2"/>
  <c r="M7563" i="2"/>
  <c r="N7550" i="2"/>
  <c r="O7537" i="2"/>
  <c r="P7524" i="2"/>
  <c r="Q7511" i="2"/>
  <c r="M7499" i="2"/>
  <c r="N7486" i="2"/>
  <c r="O7473" i="2"/>
  <c r="P7460" i="2"/>
  <c r="Q7447" i="2"/>
  <c r="M7435" i="2"/>
  <c r="N7422" i="2"/>
  <c r="O7409" i="2"/>
  <c r="P7396" i="2"/>
  <c r="Q7383" i="2"/>
  <c r="M7371" i="2"/>
  <c r="N7358" i="2"/>
  <c r="O7345" i="2"/>
  <c r="O7330" i="2"/>
  <c r="Q7304" i="2"/>
  <c r="O7262" i="2"/>
  <c r="N7211" i="2"/>
  <c r="M7160" i="2"/>
  <c r="Q7108" i="2"/>
  <c r="P7057" i="2"/>
  <c r="O7006" i="2"/>
  <c r="N6955" i="2"/>
  <c r="M8310" i="2"/>
  <c r="N8297" i="2"/>
  <c r="O8284" i="2"/>
  <c r="P8271" i="2"/>
  <c r="Q8258" i="2"/>
  <c r="M8246" i="2"/>
  <c r="N8233" i="2"/>
  <c r="O8220" i="2"/>
  <c r="P8207" i="2"/>
  <c r="Q8194" i="2"/>
  <c r="M8182" i="2"/>
  <c r="N8169" i="2"/>
  <c r="O8156" i="2"/>
  <c r="P8143" i="2"/>
  <c r="Q8130" i="2"/>
  <c r="M8118" i="2"/>
  <c r="N8105" i="2"/>
  <c r="O8092" i="2"/>
  <c r="P8079" i="2"/>
  <c r="Q8066" i="2"/>
  <c r="M8054" i="2"/>
  <c r="N8041" i="2"/>
  <c r="O8028" i="2"/>
  <c r="P8015" i="2"/>
  <c r="Q8002" i="2"/>
  <c r="M7990" i="2"/>
  <c r="N7977" i="2"/>
  <c r="O7964" i="2"/>
  <c r="P7951" i="2"/>
  <c r="Q7938" i="2"/>
  <c r="M7926" i="2"/>
  <c r="N7913" i="2"/>
  <c r="O7900" i="2"/>
  <c r="P7887" i="2"/>
  <c r="Q7874" i="2"/>
  <c r="M7862" i="2"/>
  <c r="N7849" i="2"/>
  <c r="O7836" i="2"/>
  <c r="P7823" i="2"/>
  <c r="Q7810" i="2"/>
  <c r="M7798" i="2"/>
  <c r="N7785" i="2"/>
  <c r="O7772" i="2"/>
  <c r="P7759" i="2"/>
  <c r="Q7746" i="2"/>
  <c r="M7734" i="2"/>
  <c r="N7721" i="2"/>
  <c r="O7708" i="2"/>
  <c r="P7695" i="2"/>
  <c r="Q7682" i="2"/>
  <c r="M7670" i="2"/>
  <c r="N7657" i="2"/>
  <c r="O7644" i="2"/>
  <c r="P7631" i="2"/>
  <c r="Q7618" i="2"/>
  <c r="M7606" i="2"/>
  <c r="N7593" i="2"/>
  <c r="O7580" i="2"/>
  <c r="P7567" i="2"/>
  <c r="Q7554" i="2"/>
  <c r="M7542" i="2"/>
  <c r="N7529" i="2"/>
  <c r="O7516" i="2"/>
  <c r="P7503" i="2"/>
  <c r="Q7490" i="2"/>
  <c r="M7478" i="2"/>
  <c r="N7465" i="2"/>
  <c r="O7452" i="2"/>
  <c r="P7439" i="2"/>
  <c r="Q7426" i="2"/>
  <c r="M7414" i="2"/>
  <c r="N7401" i="2"/>
  <c r="O7388" i="2"/>
  <c r="P7375" i="2"/>
  <c r="Q7362" i="2"/>
  <c r="M7350" i="2"/>
  <c r="N7337" i="2"/>
  <c r="M7314" i="2"/>
  <c r="Q7280" i="2"/>
  <c r="P7229" i="2"/>
  <c r="O7178" i="2"/>
  <c r="N7127" i="2"/>
  <c r="M7076" i="2"/>
  <c r="Q7024" i="2"/>
  <c r="P6973" i="2"/>
  <c r="P8314" i="2"/>
  <c r="Q8301" i="2"/>
  <c r="M8289" i="2"/>
  <c r="N8276" i="2"/>
  <c r="O8263" i="2"/>
  <c r="P8250" i="2"/>
  <c r="Q8237" i="2"/>
  <c r="M8225" i="2"/>
  <c r="N8212" i="2"/>
  <c r="O8199" i="2"/>
  <c r="P8186" i="2"/>
  <c r="Q8173" i="2"/>
  <c r="M8161" i="2"/>
  <c r="N8148" i="2"/>
  <c r="O8135" i="2"/>
  <c r="P8122" i="2"/>
  <c r="Q8109" i="2"/>
  <c r="M8097" i="2"/>
  <c r="N8084" i="2"/>
  <c r="O8071" i="2"/>
  <c r="P8058" i="2"/>
  <c r="Q8045" i="2"/>
  <c r="M8033" i="2"/>
  <c r="N8020" i="2"/>
  <c r="O8007" i="2"/>
  <c r="P7994" i="2"/>
  <c r="Q7981" i="2"/>
  <c r="M7969" i="2"/>
  <c r="N7956" i="2"/>
  <c r="O7943" i="2"/>
  <c r="P7930" i="2"/>
  <c r="Q7917" i="2"/>
  <c r="M7905" i="2"/>
  <c r="N7892" i="2"/>
  <c r="O7879" i="2"/>
  <c r="P7866" i="2"/>
  <c r="Q7853" i="2"/>
  <c r="M7841" i="2"/>
  <c r="N7828" i="2"/>
  <c r="O7815" i="2"/>
  <c r="P7802" i="2"/>
  <c r="Q7789" i="2"/>
  <c r="M7777" i="2"/>
  <c r="N7764" i="2"/>
  <c r="O7751" i="2"/>
  <c r="P7738" i="2"/>
  <c r="Q7725" i="2"/>
  <c r="M7713" i="2"/>
  <c r="N7700" i="2"/>
  <c r="O7687" i="2"/>
  <c r="P7674" i="2"/>
  <c r="Q7661" i="2"/>
  <c r="M7649" i="2"/>
  <c r="N7636" i="2"/>
  <c r="O7623" i="2"/>
  <c r="P7610" i="2"/>
  <c r="Q7597" i="2"/>
  <c r="M7585" i="2"/>
  <c r="N7572" i="2"/>
  <c r="O7559" i="2"/>
  <c r="P7546" i="2"/>
  <c r="Q7533" i="2"/>
  <c r="M7521" i="2"/>
  <c r="N7508" i="2"/>
  <c r="O7495" i="2"/>
  <c r="P7482" i="2"/>
  <c r="Q7469" i="2"/>
  <c r="M7457" i="2"/>
  <c r="N7444" i="2"/>
  <c r="O7431" i="2"/>
  <c r="P7418" i="2"/>
  <c r="Q7405" i="2"/>
  <c r="M7393" i="2"/>
  <c r="N7380" i="2"/>
  <c r="O7367" i="2"/>
  <c r="P7354" i="2"/>
  <c r="Q7341" i="2"/>
  <c r="N7323" i="2"/>
  <c r="P7297" i="2"/>
  <c r="M7248" i="2"/>
  <c r="Q7196" i="2"/>
  <c r="P7145" i="2"/>
  <c r="O7094" i="2"/>
  <c r="N7043" i="2"/>
  <c r="M6992" i="2"/>
  <c r="Q6940" i="2"/>
  <c r="P6925" i="2"/>
  <c r="Q6912" i="2"/>
  <c r="M6900" i="2"/>
  <c r="N6887" i="2"/>
  <c r="O6874" i="2"/>
  <c r="P6861" i="2"/>
  <c r="Q6848" i="2"/>
  <c r="M6836" i="2"/>
  <c r="N6823" i="2"/>
  <c r="O6810" i="2"/>
  <c r="P6797" i="2"/>
  <c r="Q6784" i="2"/>
  <c r="M6772" i="2"/>
  <c r="N6759" i="2"/>
  <c r="O6746" i="2"/>
  <c r="P6733" i="2"/>
  <c r="Q6720" i="2"/>
  <c r="M6708" i="2"/>
  <c r="N6695" i="2"/>
  <c r="O6682" i="2"/>
  <c r="P6669" i="2"/>
  <c r="Q6656" i="2"/>
  <c r="M6644" i="2"/>
  <c r="N6631" i="2"/>
  <c r="O6618" i="2"/>
  <c r="P6605" i="2"/>
  <c r="Q6592" i="2"/>
  <c r="M6580" i="2"/>
  <c r="N6567" i="2"/>
  <c r="O6554" i="2"/>
  <c r="P6541" i="2"/>
  <c r="Q6528" i="2"/>
  <c r="M6516" i="2"/>
  <c r="N6503" i="2"/>
  <c r="O6490" i="2"/>
  <c r="P6477" i="2"/>
  <c r="Q6464" i="2"/>
  <c r="M6452" i="2"/>
  <c r="N6439" i="2"/>
  <c r="O6426" i="2"/>
  <c r="P6413" i="2"/>
  <c r="Q6400" i="2"/>
  <c r="M6388" i="2"/>
  <c r="N6375" i="2"/>
  <c r="O6362" i="2"/>
  <c r="P6349" i="2"/>
  <c r="Q6336" i="2"/>
  <c r="M6324" i="2"/>
  <c r="N6311" i="2"/>
  <c r="O6298" i="2"/>
  <c r="P6285" i="2"/>
  <c r="Q6272" i="2"/>
  <c r="M6260" i="2"/>
  <c r="N6247" i="2"/>
  <c r="N7326" i="2"/>
  <c r="O7313" i="2"/>
  <c r="P7300" i="2"/>
  <c r="Q7287" i="2"/>
  <c r="M7275" i="2"/>
  <c r="N7262" i="2"/>
  <c r="O7249" i="2"/>
  <c r="P7236" i="2"/>
  <c r="Q7223" i="2"/>
  <c r="M7211" i="2"/>
  <c r="N7198" i="2"/>
  <c r="O7185" i="2"/>
  <c r="P7172" i="2"/>
  <c r="Q7159" i="2"/>
  <c r="M7147" i="2"/>
  <c r="N7134" i="2"/>
  <c r="O7121" i="2"/>
  <c r="P7108" i="2"/>
  <c r="Q7095" i="2"/>
  <c r="M7083" i="2"/>
  <c r="N7070" i="2"/>
  <c r="O7057" i="2"/>
  <c r="P7044" i="2"/>
  <c r="Q7031" i="2"/>
  <c r="M7019" i="2"/>
  <c r="N7006" i="2"/>
  <c r="O6993" i="2"/>
  <c r="P6980" i="2"/>
  <c r="Q6967" i="2"/>
  <c r="M6955" i="2"/>
  <c r="N6942" i="2"/>
  <c r="O6929" i="2"/>
  <c r="P6916" i="2"/>
  <c r="Q6903" i="2"/>
  <c r="M6891" i="2"/>
  <c r="N6878" i="2"/>
  <c r="O6865" i="2"/>
  <c r="P6852" i="2"/>
  <c r="Q6839" i="2"/>
  <c r="M6827" i="2"/>
  <c r="N6814" i="2"/>
  <c r="O6801" i="2"/>
  <c r="P6788" i="2"/>
  <c r="Q6775" i="2"/>
  <c r="M6763" i="2"/>
  <c r="N6750" i="2"/>
  <c r="O6737" i="2"/>
  <c r="P6724" i="2"/>
  <c r="Q6711" i="2"/>
  <c r="M6699" i="2"/>
  <c r="N6686" i="2"/>
  <c r="O6673" i="2"/>
  <c r="P6660" i="2"/>
  <c r="Q6647" i="2"/>
  <c r="M6635" i="2"/>
  <c r="N6622" i="2"/>
  <c r="O6609" i="2"/>
  <c r="P6596" i="2"/>
  <c r="Q6583" i="2"/>
  <c r="M6571" i="2"/>
  <c r="N6558" i="2"/>
  <c r="O6545" i="2"/>
  <c r="P6532" i="2"/>
  <c r="Q6519" i="2"/>
  <c r="M6507" i="2"/>
  <c r="N6494" i="2"/>
  <c r="O6481" i="2"/>
  <c r="P6468" i="2"/>
  <c r="Q6455" i="2"/>
  <c r="M6443" i="2"/>
  <c r="N6430" i="2"/>
  <c r="O6417" i="2"/>
  <c r="P6404" i="2"/>
  <c r="Q6391" i="2"/>
  <c r="M6379" i="2"/>
  <c r="N6366" i="2"/>
  <c r="O6353" i="2"/>
  <c r="P6340" i="2"/>
  <c r="Q6327" i="2"/>
  <c r="M6315" i="2"/>
  <c r="N6302" i="2"/>
  <c r="O6289" i="2"/>
  <c r="P6276" i="2"/>
  <c r="Q6263" i="2"/>
  <c r="M6251" i="2"/>
  <c r="P7291" i="2"/>
  <c r="Q7278" i="2"/>
  <c r="M7266" i="2"/>
  <c r="N7253" i="2"/>
  <c r="O7240" i="2"/>
  <c r="P7227" i="2"/>
  <c r="Q7214" i="2"/>
  <c r="M7202" i="2"/>
  <c r="N7189" i="2"/>
  <c r="O7176" i="2"/>
  <c r="P7163" i="2"/>
  <c r="Q7150" i="2"/>
  <c r="M7138" i="2"/>
  <c r="N7125" i="2"/>
  <c r="O7112" i="2"/>
  <c r="P7099" i="2"/>
  <c r="Q7086" i="2"/>
  <c r="M7074" i="2"/>
  <c r="N7061" i="2"/>
  <c r="O7048" i="2"/>
  <c r="P7035" i="2"/>
  <c r="Q7022" i="2"/>
  <c r="M7010" i="2"/>
  <c r="N6997" i="2"/>
  <c r="O6984" i="2"/>
  <c r="P6971" i="2"/>
  <c r="Q6958" i="2"/>
  <c r="M6946" i="2"/>
  <c r="N6933" i="2"/>
  <c r="O6920" i="2"/>
  <c r="P6907" i="2"/>
  <c r="Q6894" i="2"/>
  <c r="M6882" i="2"/>
  <c r="N6869" i="2"/>
  <c r="O6856" i="2"/>
  <c r="P6843" i="2"/>
  <c r="Q6830" i="2"/>
  <c r="M6818" i="2"/>
  <c r="N6805" i="2"/>
  <c r="O6792" i="2"/>
  <c r="P6779" i="2"/>
  <c r="Q6766" i="2"/>
  <c r="M6754" i="2"/>
  <c r="N6741" i="2"/>
  <c r="O6728" i="2"/>
  <c r="P6715" i="2"/>
  <c r="Q6702" i="2"/>
  <c r="M6690" i="2"/>
  <c r="N6677" i="2"/>
  <c r="O6664" i="2"/>
  <c r="P6651" i="2"/>
  <c r="Q6638" i="2"/>
  <c r="M6626" i="2"/>
  <c r="N6613" i="2"/>
  <c r="O6600" i="2"/>
  <c r="P6587" i="2"/>
  <c r="Q6574" i="2"/>
  <c r="M6562" i="2"/>
  <c r="N6549" i="2"/>
  <c r="O6536" i="2"/>
  <c r="P6523" i="2"/>
  <c r="Q6510" i="2"/>
  <c r="M6498" i="2"/>
  <c r="N6485" i="2"/>
  <c r="O6472" i="2"/>
  <c r="P6459" i="2"/>
  <c r="Q6446" i="2"/>
  <c r="M6434" i="2"/>
  <c r="N6421" i="2"/>
  <c r="O6408" i="2"/>
  <c r="P6395" i="2"/>
  <c r="Q6382" i="2"/>
  <c r="M6370" i="2"/>
  <c r="N6357" i="2"/>
  <c r="O6344" i="2"/>
  <c r="P6331" i="2"/>
  <c r="Q6318" i="2"/>
  <c r="M6306" i="2"/>
  <c r="N6293" i="2"/>
  <c r="O6280" i="2"/>
  <c r="P6267" i="2"/>
  <c r="Q6254" i="2"/>
  <c r="P7334" i="2"/>
  <c r="Q7321" i="2"/>
  <c r="M7309" i="2"/>
  <c r="N7296" i="2"/>
  <c r="O7283" i="2"/>
  <c r="P7270" i="2"/>
  <c r="Q7257" i="2"/>
  <c r="M7245" i="2"/>
  <c r="N7232" i="2"/>
  <c r="P7206" i="2"/>
  <c r="M7181" i="2"/>
  <c r="O7155" i="2"/>
  <c r="Q7129" i="2"/>
  <c r="M7069" i="2"/>
  <c r="N7020" i="2"/>
  <c r="M6993" i="2"/>
  <c r="O6967" i="2"/>
  <c r="Q6941" i="2"/>
  <c r="N6916" i="2"/>
  <c r="P6890" i="2"/>
  <c r="M6865" i="2"/>
  <c r="O6839" i="2"/>
  <c r="Q6813" i="2"/>
  <c r="N6788" i="2"/>
  <c r="P6762" i="2"/>
  <c r="M6737" i="2"/>
  <c r="O6711" i="2"/>
  <c r="Q6685" i="2"/>
  <c r="N6660" i="2"/>
  <c r="P6634" i="2"/>
  <c r="M6609" i="2"/>
  <c r="O6583" i="2"/>
  <c r="Q6557" i="2"/>
  <c r="N6532" i="2"/>
  <c r="P6506" i="2"/>
  <c r="M6481" i="2"/>
  <c r="O6455" i="2"/>
  <c r="Q6429" i="2"/>
  <c r="N6404" i="2"/>
  <c r="P6378" i="2"/>
  <c r="M6353" i="2"/>
  <c r="O6327" i="2"/>
  <c r="P9227" i="2"/>
  <c r="Q9214" i="2"/>
  <c r="M9202" i="2"/>
  <c r="N9189" i="2"/>
  <c r="O9176" i="2"/>
  <c r="P9163" i="2"/>
  <c r="Q9150" i="2"/>
  <c r="M9138" i="2"/>
  <c r="N9125" i="2"/>
  <c r="O9112" i="2"/>
  <c r="P9099" i="2"/>
  <c r="Q9086" i="2"/>
  <c r="M9074" i="2"/>
  <c r="N9061" i="2"/>
  <c r="O9048" i="2"/>
  <c r="P9035" i="2"/>
  <c r="Q9022" i="2"/>
  <c r="M9010" i="2"/>
  <c r="N8997" i="2"/>
  <c r="O8984" i="2"/>
  <c r="P8971" i="2"/>
  <c r="Q8958" i="2"/>
  <c r="M8946" i="2"/>
  <c r="N8933" i="2"/>
  <c r="O8920" i="2"/>
  <c r="P8907" i="2"/>
  <c r="Q8894" i="2"/>
  <c r="M8882" i="2"/>
  <c r="N8869" i="2"/>
  <c r="O8856" i="2"/>
  <c r="P8843" i="2"/>
  <c r="Q8830" i="2"/>
  <c r="M8818" i="2"/>
  <c r="N8805" i="2"/>
  <c r="O8792" i="2"/>
  <c r="P8779" i="2"/>
  <c r="Q8766" i="2"/>
  <c r="M8754" i="2"/>
  <c r="N8741" i="2"/>
  <c r="O8728" i="2"/>
  <c r="P8715" i="2"/>
  <c r="Q8702" i="2"/>
  <c r="M8690" i="2"/>
  <c r="N8677" i="2"/>
  <c r="O8664" i="2"/>
  <c r="P8651" i="2"/>
  <c r="Q8638" i="2"/>
  <c r="M8626" i="2"/>
  <c r="N8613" i="2"/>
  <c r="O8600" i="2"/>
  <c r="P8587" i="2"/>
  <c r="Q8574" i="2"/>
  <c r="M8562" i="2"/>
  <c r="N8549" i="2"/>
  <c r="O8536" i="2"/>
  <c r="P8523" i="2"/>
  <c r="Q8510" i="2"/>
  <c r="M8498" i="2"/>
  <c r="N8485" i="2"/>
  <c r="O8472" i="2"/>
  <c r="P8459" i="2"/>
  <c r="Q8446" i="2"/>
  <c r="M8434" i="2"/>
  <c r="N8421" i="2"/>
  <c r="O8408" i="2"/>
  <c r="P8395" i="2"/>
  <c r="Q8382" i="2"/>
  <c r="M8370" i="2"/>
  <c r="N8357" i="2"/>
  <c r="O8344" i="2"/>
  <c r="P8331" i="2"/>
  <c r="Q8318" i="2"/>
  <c r="O8306" i="2"/>
  <c r="P8293" i="2"/>
  <c r="Q8280" i="2"/>
  <c r="M8268" i="2"/>
  <c r="N8255" i="2"/>
  <c r="O8242" i="2"/>
  <c r="P8229" i="2"/>
  <c r="Q8216" i="2"/>
  <c r="M8204" i="2"/>
  <c r="N8191" i="2"/>
  <c r="O8178" i="2"/>
  <c r="P8165" i="2"/>
  <c r="Q8152" i="2"/>
  <c r="M8140" i="2"/>
  <c r="N8127" i="2"/>
  <c r="O8114" i="2"/>
  <c r="P8101" i="2"/>
  <c r="Q8088" i="2"/>
  <c r="M8076" i="2"/>
  <c r="N8063" i="2"/>
  <c r="O8050" i="2"/>
  <c r="P8037" i="2"/>
  <c r="Q8024" i="2"/>
  <c r="M8012" i="2"/>
  <c r="N7999" i="2"/>
  <c r="O7986" i="2"/>
  <c r="P7973" i="2"/>
  <c r="Q7960" i="2"/>
  <c r="M7948" i="2"/>
  <c r="N7935" i="2"/>
  <c r="O7922" i="2"/>
  <c r="P7909" i="2"/>
  <c r="Q7896" i="2"/>
  <c r="M7884" i="2"/>
  <c r="N7871" i="2"/>
  <c r="O7858" i="2"/>
  <c r="P7845" i="2"/>
  <c r="Q7832" i="2"/>
  <c r="M7820" i="2"/>
  <c r="N7807" i="2"/>
  <c r="O7794" i="2"/>
  <c r="P7781" i="2"/>
  <c r="Q7768" i="2"/>
  <c r="M7756" i="2"/>
  <c r="N7743" i="2"/>
  <c r="O7730" i="2"/>
  <c r="P7717" i="2"/>
  <c r="Q7704" i="2"/>
  <c r="M7692" i="2"/>
  <c r="N7679" i="2"/>
  <c r="O7666" i="2"/>
  <c r="P7653" i="2"/>
  <c r="Q7640" i="2"/>
  <c r="M7628" i="2"/>
  <c r="N7615" i="2"/>
  <c r="O7602" i="2"/>
  <c r="P7589" i="2"/>
  <c r="Q7576" i="2"/>
  <c r="M7564" i="2"/>
  <c r="N7551" i="2"/>
  <c r="O7538" i="2"/>
  <c r="P7525" i="2"/>
  <c r="Q7512" i="2"/>
  <c r="M7500" i="2"/>
  <c r="N7487" i="2"/>
  <c r="O7474" i="2"/>
  <c r="P7461" i="2"/>
  <c r="Q7448" i="2"/>
  <c r="M7436" i="2"/>
  <c r="N7423" i="2"/>
  <c r="O7410" i="2"/>
  <c r="P7397" i="2"/>
  <c r="Q7384" i="2"/>
  <c r="M7372" i="2"/>
  <c r="N7359" i="2"/>
  <c r="O7346" i="2"/>
  <c r="O7332" i="2"/>
  <c r="Q7306" i="2"/>
  <c r="O7266" i="2"/>
  <c r="N7215" i="2"/>
  <c r="M7164" i="2"/>
  <c r="Q7112" i="2"/>
  <c r="P7061" i="2"/>
  <c r="O7010" i="2"/>
  <c r="N6959" i="2"/>
  <c r="O8309" i="2"/>
  <c r="P8296" i="2"/>
  <c r="Q8283" i="2"/>
  <c r="M8271" i="2"/>
  <c r="N8258" i="2"/>
  <c r="O8245" i="2"/>
  <c r="P8232" i="2"/>
  <c r="Q8219" i="2"/>
  <c r="M8207" i="2"/>
  <c r="N8194" i="2"/>
  <c r="O8181" i="2"/>
  <c r="P8168" i="2"/>
  <c r="Q8155" i="2"/>
  <c r="M8143" i="2"/>
  <c r="N8130" i="2"/>
  <c r="O8117" i="2"/>
  <c r="P8104" i="2"/>
  <c r="Q8091" i="2"/>
  <c r="M8079" i="2"/>
  <c r="N8066" i="2"/>
  <c r="O8053" i="2"/>
  <c r="P8040" i="2"/>
  <c r="Q8027" i="2"/>
  <c r="M8015" i="2"/>
  <c r="N8002" i="2"/>
  <c r="O7989" i="2"/>
  <c r="P7976" i="2"/>
  <c r="Q7963" i="2"/>
  <c r="M7951" i="2"/>
  <c r="N7938" i="2"/>
  <c r="O7925" i="2"/>
  <c r="P7912" i="2"/>
  <c r="Q7899" i="2"/>
  <c r="M7887" i="2"/>
  <c r="N7874" i="2"/>
  <c r="O7861" i="2"/>
  <c r="P7848" i="2"/>
  <c r="Q7835" i="2"/>
  <c r="M7823" i="2"/>
  <c r="N7810" i="2"/>
  <c r="O7797" i="2"/>
  <c r="P7784" i="2"/>
  <c r="Q7771" i="2"/>
  <c r="M7759" i="2"/>
  <c r="N7746" i="2"/>
  <c r="O7733" i="2"/>
  <c r="P7720" i="2"/>
  <c r="Q7707" i="2"/>
  <c r="M7695" i="2"/>
  <c r="N7682" i="2"/>
  <c r="O7669" i="2"/>
  <c r="P7656" i="2"/>
  <c r="Q7643" i="2"/>
  <c r="M7631" i="2"/>
  <c r="N7618" i="2"/>
  <c r="O7605" i="2"/>
  <c r="P7592" i="2"/>
  <c r="Q7579" i="2"/>
  <c r="M7567" i="2"/>
  <c r="N7554" i="2"/>
  <c r="O7541" i="2"/>
  <c r="P7528" i="2"/>
  <c r="Q7515" i="2"/>
  <c r="M7503" i="2"/>
  <c r="N7490" i="2"/>
  <c r="O7477" i="2"/>
  <c r="P7464" i="2"/>
  <c r="Q7451" i="2"/>
  <c r="M7439" i="2"/>
  <c r="N7426" i="2"/>
  <c r="O7413" i="2"/>
  <c r="P7400" i="2"/>
  <c r="Q7387" i="2"/>
  <c r="M7375" i="2"/>
  <c r="N7362" i="2"/>
  <c r="O7349" i="2"/>
  <c r="P7336" i="2"/>
  <c r="Q7312" i="2"/>
  <c r="O7278" i="2"/>
  <c r="N7227" i="2"/>
  <c r="M7176" i="2"/>
  <c r="Q7124" i="2"/>
  <c r="P7073" i="2"/>
  <c r="O7022" i="2"/>
  <c r="N6971" i="2"/>
  <c r="M8314" i="2"/>
  <c r="N8301" i="2"/>
  <c r="O8288" i="2"/>
  <c r="P8275" i="2"/>
  <c r="Q8262" i="2"/>
  <c r="M8250" i="2"/>
  <c r="N8237" i="2"/>
  <c r="O8224" i="2"/>
  <c r="P8211" i="2"/>
  <c r="Q8198" i="2"/>
  <c r="M8186" i="2"/>
  <c r="N8173" i="2"/>
  <c r="O8160" i="2"/>
  <c r="P8147" i="2"/>
  <c r="Q8134" i="2"/>
  <c r="M8122" i="2"/>
  <c r="N8109" i="2"/>
  <c r="O8096" i="2"/>
  <c r="P8083" i="2"/>
  <c r="Q8070" i="2"/>
  <c r="M8058" i="2"/>
  <c r="N8045" i="2"/>
  <c r="O8032" i="2"/>
  <c r="P8019" i="2"/>
  <c r="Q8006" i="2"/>
  <c r="M7994" i="2"/>
  <c r="N7981" i="2"/>
  <c r="O7968" i="2"/>
  <c r="P7955" i="2"/>
  <c r="Q7942" i="2"/>
  <c r="M7930" i="2"/>
  <c r="N7917" i="2"/>
  <c r="O7904" i="2"/>
  <c r="P7891" i="2"/>
  <c r="Q7878" i="2"/>
  <c r="M7866" i="2"/>
  <c r="N7853" i="2"/>
  <c r="O7840" i="2"/>
  <c r="P7827" i="2"/>
  <c r="Q7814" i="2"/>
  <c r="M7802" i="2"/>
  <c r="N7789" i="2"/>
  <c r="O7776" i="2"/>
  <c r="P7763" i="2"/>
  <c r="Q7750" i="2"/>
  <c r="M7738" i="2"/>
  <c r="N7725" i="2"/>
  <c r="O7712" i="2"/>
  <c r="P7699" i="2"/>
  <c r="Q7686" i="2"/>
  <c r="M7674" i="2"/>
  <c r="N7661" i="2"/>
  <c r="O7648" i="2"/>
  <c r="P7635" i="2"/>
  <c r="Q7622" i="2"/>
  <c r="M7610" i="2"/>
  <c r="N7597" i="2"/>
  <c r="O7584" i="2"/>
  <c r="P7571" i="2"/>
  <c r="Q7558" i="2"/>
  <c r="M7546" i="2"/>
  <c r="N7533" i="2"/>
  <c r="O7520" i="2"/>
  <c r="P7507" i="2"/>
  <c r="Q7494" i="2"/>
  <c r="M7482" i="2"/>
  <c r="N7469" i="2"/>
  <c r="O7456" i="2"/>
  <c r="P7443" i="2"/>
  <c r="Q7430" i="2"/>
  <c r="M7418" i="2"/>
  <c r="N7405" i="2"/>
  <c r="O7392" i="2"/>
  <c r="P7379" i="2"/>
  <c r="Q7366" i="2"/>
  <c r="M7354" i="2"/>
  <c r="N7341" i="2"/>
  <c r="M7322" i="2"/>
  <c r="O7296" i="2"/>
  <c r="P7245" i="2"/>
  <c r="O7194" i="2"/>
  <c r="N7143" i="2"/>
  <c r="M7092" i="2"/>
  <c r="Q7040" i="2"/>
  <c r="P6989" i="2"/>
  <c r="O6938" i="2"/>
  <c r="Q8305" i="2"/>
  <c r="M8293" i="2"/>
  <c r="N8280" i="2"/>
  <c r="O8267" i="2"/>
  <c r="P8254" i="2"/>
  <c r="Q8241" i="2"/>
  <c r="M8229" i="2"/>
  <c r="N8216" i="2"/>
  <c r="O8203" i="2"/>
  <c r="P8190" i="2"/>
  <c r="Q8177" i="2"/>
  <c r="M8165" i="2"/>
  <c r="N8152" i="2"/>
  <c r="O8139" i="2"/>
  <c r="P8126" i="2"/>
  <c r="Q8113" i="2"/>
  <c r="M8101" i="2"/>
  <c r="N8088" i="2"/>
  <c r="O8075" i="2"/>
  <c r="P8062" i="2"/>
  <c r="Q8049" i="2"/>
  <c r="M8037" i="2"/>
  <c r="N8024" i="2"/>
  <c r="O8011" i="2"/>
  <c r="P7998" i="2"/>
  <c r="Q7985" i="2"/>
  <c r="M7973" i="2"/>
  <c r="N7960" i="2"/>
  <c r="O7947" i="2"/>
  <c r="P7934" i="2"/>
  <c r="Q7921" i="2"/>
  <c r="M7909" i="2"/>
  <c r="N7896" i="2"/>
  <c r="O7883" i="2"/>
  <c r="P7870" i="2"/>
  <c r="Q7857" i="2"/>
  <c r="M7845" i="2"/>
  <c r="N7832" i="2"/>
  <c r="O7819" i="2"/>
  <c r="P7806" i="2"/>
  <c r="Q7793" i="2"/>
  <c r="M7781" i="2"/>
  <c r="N7768" i="2"/>
  <c r="O7755" i="2"/>
  <c r="P7742" i="2"/>
  <c r="Q7729" i="2"/>
  <c r="M7717" i="2"/>
  <c r="N7704" i="2"/>
  <c r="O7691" i="2"/>
  <c r="P7678" i="2"/>
  <c r="Q7665" i="2"/>
  <c r="M7653" i="2"/>
  <c r="N7640" i="2"/>
  <c r="O7627" i="2"/>
  <c r="P7614" i="2"/>
  <c r="Q7601" i="2"/>
  <c r="M7589" i="2"/>
  <c r="N7576" i="2"/>
  <c r="O7563" i="2"/>
  <c r="P7550" i="2"/>
  <c r="Q7537" i="2"/>
  <c r="M7525" i="2"/>
  <c r="N7512" i="2"/>
  <c r="O7499" i="2"/>
  <c r="P7486" i="2"/>
  <c r="Q7473" i="2"/>
  <c r="M7461" i="2"/>
  <c r="N7448" i="2"/>
  <c r="O7435" i="2"/>
  <c r="P7422" i="2"/>
  <c r="Q7409" i="2"/>
  <c r="M7397" i="2"/>
  <c r="N7384" i="2"/>
  <c r="O7371" i="2"/>
  <c r="P7358" i="2"/>
  <c r="Q7345" i="2"/>
  <c r="N7331" i="2"/>
  <c r="P7305" i="2"/>
  <c r="M7264" i="2"/>
  <c r="Q7212" i="2"/>
  <c r="P7161" i="2"/>
  <c r="O7110" i="2"/>
  <c r="N7059" i="2"/>
  <c r="M7008" i="2"/>
  <c r="Q6956" i="2"/>
  <c r="P6929" i="2"/>
  <c r="Q6916" i="2"/>
  <c r="M6904" i="2"/>
  <c r="N6891" i="2"/>
  <c r="O6878" i="2"/>
  <c r="P6865" i="2"/>
  <c r="Q6852" i="2"/>
  <c r="M6840" i="2"/>
  <c r="N6827" i="2"/>
  <c r="O6814" i="2"/>
  <c r="P6801" i="2"/>
  <c r="Q6788" i="2"/>
  <c r="M6776" i="2"/>
  <c r="N6763" i="2"/>
  <c r="O6750" i="2"/>
  <c r="P6737" i="2"/>
  <c r="Q6724" i="2"/>
  <c r="M6712" i="2"/>
  <c r="N6699" i="2"/>
  <c r="O6686" i="2"/>
  <c r="P6673" i="2"/>
  <c r="Q6660" i="2"/>
  <c r="M6648" i="2"/>
  <c r="N6635" i="2"/>
  <c r="O6622" i="2"/>
  <c r="P6609" i="2"/>
  <c r="Q6596" i="2"/>
  <c r="M6584" i="2"/>
  <c r="N6571" i="2"/>
  <c r="O6558" i="2"/>
  <c r="P6545" i="2"/>
  <c r="Q6532" i="2"/>
  <c r="M6520" i="2"/>
  <c r="N6507" i="2"/>
  <c r="O6494" i="2"/>
  <c r="P6481" i="2"/>
  <c r="Q6468" i="2"/>
  <c r="M6456" i="2"/>
  <c r="N6443" i="2"/>
  <c r="O6430" i="2"/>
  <c r="P6417" i="2"/>
  <c r="Q6404" i="2"/>
  <c r="M6392" i="2"/>
  <c r="N6379" i="2"/>
  <c r="O6366" i="2"/>
  <c r="P6353" i="2"/>
  <c r="Q6340" i="2"/>
  <c r="M6328" i="2"/>
  <c r="N6315" i="2"/>
  <c r="O6302" i="2"/>
  <c r="P6289" i="2"/>
  <c r="Q6276" i="2"/>
  <c r="M6264" i="2"/>
  <c r="N6251" i="2"/>
  <c r="N7330" i="2"/>
  <c r="O7317" i="2"/>
  <c r="P7304" i="2"/>
  <c r="Q7291" i="2"/>
  <c r="M7279" i="2"/>
  <c r="N7266" i="2"/>
  <c r="O7253" i="2"/>
  <c r="P7240" i="2"/>
  <c r="Q7227" i="2"/>
  <c r="M7215" i="2"/>
  <c r="N7202" i="2"/>
  <c r="O7189" i="2"/>
  <c r="P7176" i="2"/>
  <c r="Q7163" i="2"/>
  <c r="M7151" i="2"/>
  <c r="N7138" i="2"/>
  <c r="O7125" i="2"/>
  <c r="P7112" i="2"/>
  <c r="Q7099" i="2"/>
  <c r="M7087" i="2"/>
  <c r="N7074" i="2"/>
  <c r="O7061" i="2"/>
  <c r="P7048" i="2"/>
  <c r="Q7035" i="2"/>
  <c r="M7023" i="2"/>
  <c r="N7010" i="2"/>
  <c r="O6997" i="2"/>
  <c r="P6984" i="2"/>
  <c r="Q6971" i="2"/>
  <c r="M6959" i="2"/>
  <c r="N6946" i="2"/>
  <c r="O6933" i="2"/>
  <c r="P6920" i="2"/>
  <c r="Q6907" i="2"/>
  <c r="M6895" i="2"/>
  <c r="N6882" i="2"/>
  <c r="O6869" i="2"/>
  <c r="P6856" i="2"/>
  <c r="Q6843" i="2"/>
  <c r="M6831" i="2"/>
  <c r="N6818" i="2"/>
  <c r="O6805" i="2"/>
  <c r="P6792" i="2"/>
  <c r="Q6779" i="2"/>
  <c r="M6767" i="2"/>
  <c r="N6754" i="2"/>
  <c r="O6741" i="2"/>
  <c r="P6728" i="2"/>
  <c r="Q6715" i="2"/>
  <c r="M6703" i="2"/>
  <c r="N6690" i="2"/>
  <c r="O6677" i="2"/>
  <c r="P6664" i="2"/>
  <c r="Q6651" i="2"/>
  <c r="M6639" i="2"/>
  <c r="N6626" i="2"/>
  <c r="O6613" i="2"/>
  <c r="P6600" i="2"/>
  <c r="Q6587" i="2"/>
  <c r="M6575" i="2"/>
  <c r="N6562" i="2"/>
  <c r="O6549" i="2"/>
  <c r="P6536" i="2"/>
  <c r="Q6523" i="2"/>
  <c r="M6511" i="2"/>
  <c r="N6498" i="2"/>
  <c r="O6485" i="2"/>
  <c r="P6472" i="2"/>
  <c r="Q6459" i="2"/>
  <c r="M6447" i="2"/>
  <c r="N6434" i="2"/>
  <c r="O6421" i="2"/>
  <c r="P6408" i="2"/>
  <c r="Q6395" i="2"/>
  <c r="M6383" i="2"/>
  <c r="N6370" i="2"/>
  <c r="O6357" i="2"/>
  <c r="P6344" i="2"/>
  <c r="Q6331" i="2"/>
  <c r="M6319" i="2"/>
  <c r="N6306" i="2"/>
  <c r="O6293" i="2"/>
  <c r="P6280" i="2"/>
  <c r="Q6267" i="2"/>
  <c r="M6255" i="2"/>
  <c r="P7295" i="2"/>
  <c r="Q7282" i="2"/>
  <c r="M7270" i="2"/>
  <c r="N7257" i="2"/>
  <c r="O7244" i="2"/>
  <c r="P7231" i="2"/>
  <c r="Q7218" i="2"/>
  <c r="M7206" i="2"/>
  <c r="N7193" i="2"/>
  <c r="O7180" i="2"/>
  <c r="P7167" i="2"/>
  <c r="Q7154" i="2"/>
  <c r="M7142" i="2"/>
  <c r="N7129" i="2"/>
  <c r="O7116" i="2"/>
  <c r="P7103" i="2"/>
  <c r="Q7090" i="2"/>
  <c r="M7078" i="2"/>
  <c r="N7065" i="2"/>
  <c r="O7052" i="2"/>
  <c r="P7039" i="2"/>
  <c r="Q7026" i="2"/>
  <c r="M7014" i="2"/>
  <c r="N7001" i="2"/>
  <c r="O6988" i="2"/>
  <c r="P6975" i="2"/>
  <c r="Q6962" i="2"/>
  <c r="M6950" i="2"/>
  <c r="N6937" i="2"/>
  <c r="O6924" i="2"/>
  <c r="P6911" i="2"/>
  <c r="Q6898" i="2"/>
  <c r="M6886" i="2"/>
  <c r="N6873" i="2"/>
  <c r="O6860" i="2"/>
  <c r="P6847" i="2"/>
  <c r="Q6834" i="2"/>
  <c r="M6822" i="2"/>
  <c r="N6809" i="2"/>
  <c r="O6796" i="2"/>
  <c r="P6783" i="2"/>
  <c r="Q6770" i="2"/>
  <c r="M6758" i="2"/>
  <c r="N6745" i="2"/>
  <c r="O6732" i="2"/>
  <c r="P6719" i="2"/>
  <c r="Q6706" i="2"/>
  <c r="M6694" i="2"/>
  <c r="N6681" i="2"/>
  <c r="O6668" i="2"/>
  <c r="P6655" i="2"/>
  <c r="Q6642" i="2"/>
  <c r="M6630" i="2"/>
  <c r="N6617" i="2"/>
  <c r="O6604" i="2"/>
  <c r="P6591" i="2"/>
  <c r="Q6578" i="2"/>
  <c r="M6566" i="2"/>
  <c r="N6553" i="2"/>
  <c r="O6540" i="2"/>
  <c r="P6527" i="2"/>
  <c r="Q6514" i="2"/>
  <c r="M6502" i="2"/>
  <c r="N6489" i="2"/>
  <c r="O6476" i="2"/>
  <c r="P6463" i="2"/>
  <c r="Q6450" i="2"/>
  <c r="M6438" i="2"/>
  <c r="N6425" i="2"/>
  <c r="O6412" i="2"/>
  <c r="P6399" i="2"/>
  <c r="Q6386" i="2"/>
  <c r="M6374" i="2"/>
  <c r="N6361" i="2"/>
  <c r="O6348" i="2"/>
  <c r="P6335" i="2"/>
  <c r="Q6322" i="2"/>
  <c r="M6310" i="2"/>
  <c r="N6297" i="2"/>
  <c r="O6284" i="2"/>
  <c r="P6271" i="2"/>
  <c r="Q6258" i="2"/>
  <c r="M6246" i="2"/>
  <c r="Q7325" i="2"/>
  <c r="M7313" i="2"/>
  <c r="N7300" i="2"/>
  <c r="O7287" i="2"/>
  <c r="P7274" i="2"/>
  <c r="Q7261" i="2"/>
  <c r="M7249" i="2"/>
  <c r="N7236" i="2"/>
  <c r="O7223" i="2"/>
  <c r="P7210" i="2"/>
  <c r="Q7197" i="2"/>
  <c r="M7185" i="2"/>
  <c r="N7172" i="2"/>
  <c r="O7159" i="2"/>
  <c r="P7146" i="2"/>
  <c r="Q7133" i="2"/>
  <c r="M7121" i="2"/>
  <c r="N7108" i="2"/>
  <c r="O7095" i="2"/>
  <c r="P7082" i="2"/>
  <c r="Q7069" i="2"/>
  <c r="M7057" i="2"/>
  <c r="N7044" i="2"/>
  <c r="O7031" i="2"/>
  <c r="P7018" i="2"/>
  <c r="Q9518" i="2"/>
  <c r="M9502" i="2"/>
  <c r="N9489" i="2"/>
  <c r="O9476" i="2"/>
  <c r="P9463" i="2"/>
  <c r="Q9450" i="2"/>
  <c r="M9438" i="2"/>
  <c r="N9425" i="2"/>
  <c r="O9412" i="2"/>
  <c r="P9399" i="2"/>
  <c r="Q9386" i="2"/>
  <c r="M9374" i="2"/>
  <c r="N9361" i="2"/>
  <c r="O9348" i="2"/>
  <c r="P9335" i="2"/>
  <c r="Q9322" i="2"/>
  <c r="M9310" i="2"/>
  <c r="N9297" i="2"/>
  <c r="O9284" i="2"/>
  <c r="P9271" i="2"/>
  <c r="Q9258" i="2"/>
  <c r="M9246" i="2"/>
  <c r="N9233" i="2"/>
  <c r="O9220" i="2"/>
  <c r="P9207" i="2"/>
  <c r="Q9194" i="2"/>
  <c r="M9182" i="2"/>
  <c r="N9169" i="2"/>
  <c r="O9156" i="2"/>
  <c r="P9143" i="2"/>
  <c r="Q9130" i="2"/>
  <c r="M9118" i="2"/>
  <c r="N9105" i="2"/>
  <c r="O9092" i="2"/>
  <c r="P9079" i="2"/>
  <c r="Q9066" i="2"/>
  <c r="M9054" i="2"/>
  <c r="N9041" i="2"/>
  <c r="O9028" i="2"/>
  <c r="P9015" i="2"/>
  <c r="Q9002" i="2"/>
  <c r="M8990" i="2"/>
  <c r="N8977" i="2"/>
  <c r="O8964" i="2"/>
  <c r="P8951" i="2"/>
  <c r="Q8938" i="2"/>
  <c r="M8926" i="2"/>
  <c r="N8913" i="2"/>
  <c r="O8900" i="2"/>
  <c r="P8887" i="2"/>
  <c r="Q8874" i="2"/>
  <c r="M8862" i="2"/>
  <c r="N8849" i="2"/>
  <c r="O8836" i="2"/>
  <c r="P8823" i="2"/>
  <c r="Q8810" i="2"/>
  <c r="M8798" i="2"/>
  <c r="N8785" i="2"/>
  <c r="O8772" i="2"/>
  <c r="P8759" i="2"/>
  <c r="Q8746" i="2"/>
  <c r="M8734" i="2"/>
  <c r="N8721" i="2"/>
  <c r="O8708" i="2"/>
  <c r="P8695" i="2"/>
  <c r="Q8682" i="2"/>
  <c r="M8670" i="2"/>
  <c r="N8657" i="2"/>
  <c r="O8644" i="2"/>
  <c r="P8631" i="2"/>
  <c r="Q8618" i="2"/>
  <c r="M8606" i="2"/>
  <c r="N8593" i="2"/>
  <c r="O8580" i="2"/>
  <c r="P8567" i="2"/>
  <c r="Q8554" i="2"/>
  <c r="M8542" i="2"/>
  <c r="N8529" i="2"/>
  <c r="O8516" i="2"/>
  <c r="P8503" i="2"/>
  <c r="Q8490" i="2"/>
  <c r="M8478" i="2"/>
  <c r="N8465" i="2"/>
  <c r="O8452" i="2"/>
  <c r="P8439" i="2"/>
  <c r="Q8426" i="2"/>
  <c r="M8414" i="2"/>
  <c r="N8401" i="2"/>
  <c r="O8388" i="2"/>
  <c r="P8375" i="2"/>
  <c r="Q8362" i="2"/>
  <c r="M8350" i="2"/>
  <c r="N8337" i="2"/>
  <c r="O8324" i="2"/>
  <c r="M8312" i="2"/>
  <c r="N8299" i="2"/>
  <c r="O8286" i="2"/>
  <c r="P8273" i="2"/>
  <c r="Q8260" i="2"/>
  <c r="M8248" i="2"/>
  <c r="N8235" i="2"/>
  <c r="O8222" i="2"/>
  <c r="P8209" i="2"/>
  <c r="Q8196" i="2"/>
  <c r="M8184" i="2"/>
  <c r="N8171" i="2"/>
  <c r="O8158" i="2"/>
  <c r="P8145" i="2"/>
  <c r="Q8132" i="2"/>
  <c r="M8120" i="2"/>
  <c r="N8107" i="2"/>
  <c r="O8094" i="2"/>
  <c r="P8081" i="2"/>
  <c r="Q8068" i="2"/>
  <c r="M8056" i="2"/>
  <c r="N8043" i="2"/>
  <c r="O8030" i="2"/>
  <c r="P8017" i="2"/>
  <c r="Q8004" i="2"/>
  <c r="M7992" i="2"/>
  <c r="N7979" i="2"/>
  <c r="O7966" i="2"/>
  <c r="P7953" i="2"/>
  <c r="Q7940" i="2"/>
  <c r="M7928" i="2"/>
  <c r="N7915" i="2"/>
  <c r="O7902" i="2"/>
  <c r="P7889" i="2"/>
  <c r="Q7876" i="2"/>
  <c r="M7864" i="2"/>
  <c r="N7851" i="2"/>
  <c r="O7838" i="2"/>
  <c r="P7825" i="2"/>
  <c r="Q7812" i="2"/>
  <c r="M7800" i="2"/>
  <c r="N7787" i="2"/>
  <c r="O7774" i="2"/>
  <c r="P7761" i="2"/>
  <c r="Q7748" i="2"/>
  <c r="M7736" i="2"/>
  <c r="N7723" i="2"/>
  <c r="O7710" i="2"/>
  <c r="P7697" i="2"/>
  <c r="Q7684" i="2"/>
  <c r="M7672" i="2"/>
  <c r="N7659" i="2"/>
  <c r="O7646" i="2"/>
  <c r="P7633" i="2"/>
  <c r="Q7620" i="2"/>
  <c r="M7608" i="2"/>
  <c r="N7595" i="2"/>
  <c r="O7582" i="2"/>
  <c r="P7569" i="2"/>
  <c r="Q7556" i="2"/>
  <c r="M7544" i="2"/>
  <c r="N7531" i="2"/>
  <c r="O7518" i="2"/>
  <c r="P7505" i="2"/>
  <c r="Q7492" i="2"/>
  <c r="M7480" i="2"/>
  <c r="N7467" i="2"/>
  <c r="O7454" i="2"/>
  <c r="P7441" i="2"/>
  <c r="Q7428" i="2"/>
  <c r="M7416" i="2"/>
  <c r="N7403" i="2"/>
  <c r="O7390" i="2"/>
  <c r="P7377" i="2"/>
  <c r="Q7364" i="2"/>
  <c r="M7352" i="2"/>
  <c r="N7339" i="2"/>
  <c r="M7318" i="2"/>
  <c r="Q7288" i="2"/>
  <c r="P7237" i="2"/>
  <c r="O7186" i="2"/>
  <c r="N7135" i="2"/>
  <c r="M7084" i="2"/>
  <c r="Q7032" i="2"/>
  <c r="P6981" i="2"/>
  <c r="M8315" i="2"/>
  <c r="N8302" i="2"/>
  <c r="O8289" i="2"/>
  <c r="P8276" i="2"/>
  <c r="Q8263" i="2"/>
  <c r="M8251" i="2"/>
  <c r="N8238" i="2"/>
  <c r="O8225" i="2"/>
  <c r="P8212" i="2"/>
  <c r="Q8199" i="2"/>
  <c r="M8187" i="2"/>
  <c r="N8174" i="2"/>
  <c r="O8161" i="2"/>
  <c r="P8148" i="2"/>
  <c r="Q8135" i="2"/>
  <c r="M8123" i="2"/>
  <c r="N8110" i="2"/>
  <c r="O8097" i="2"/>
  <c r="P8084" i="2"/>
  <c r="Q8071" i="2"/>
  <c r="M8059" i="2"/>
  <c r="N8046" i="2"/>
  <c r="O8033" i="2"/>
  <c r="P8020" i="2"/>
  <c r="Q8007" i="2"/>
  <c r="M7995" i="2"/>
  <c r="N7982" i="2"/>
  <c r="O7969" i="2"/>
  <c r="P7956" i="2"/>
  <c r="Q7943" i="2"/>
  <c r="M7931" i="2"/>
  <c r="N7918" i="2"/>
  <c r="O7905" i="2"/>
  <c r="P7892" i="2"/>
  <c r="Q7879" i="2"/>
  <c r="M7867" i="2"/>
  <c r="N7854" i="2"/>
  <c r="O7841" i="2"/>
  <c r="P7828" i="2"/>
  <c r="Q7815" i="2"/>
  <c r="M7803" i="2"/>
  <c r="N7790" i="2"/>
  <c r="O7777" i="2"/>
  <c r="P7764" i="2"/>
  <c r="Q7751" i="2"/>
  <c r="M7739" i="2"/>
  <c r="N7726" i="2"/>
  <c r="O7713" i="2"/>
  <c r="P7700" i="2"/>
  <c r="Q7687" i="2"/>
  <c r="M7675" i="2"/>
  <c r="N7662" i="2"/>
  <c r="O7649" i="2"/>
  <c r="P7636" i="2"/>
  <c r="Q7623" i="2"/>
  <c r="M7611" i="2"/>
  <c r="N7598" i="2"/>
  <c r="O7585" i="2"/>
  <c r="P7572" i="2"/>
  <c r="Q7559" i="2"/>
  <c r="M7547" i="2"/>
  <c r="N7534" i="2"/>
  <c r="O7521" i="2"/>
  <c r="P7508" i="2"/>
  <c r="Q7495" i="2"/>
  <c r="M7483" i="2"/>
  <c r="N7470" i="2"/>
  <c r="O7457" i="2"/>
  <c r="P7444" i="2"/>
  <c r="Q7431" i="2"/>
  <c r="M7419" i="2"/>
  <c r="N7406" i="2"/>
  <c r="O7393" i="2"/>
  <c r="P7380" i="2"/>
  <c r="Q7367" i="2"/>
  <c r="M7355" i="2"/>
  <c r="N7342" i="2"/>
  <c r="M7324" i="2"/>
  <c r="O7298" i="2"/>
  <c r="P7249" i="2"/>
  <c r="O7198" i="2"/>
  <c r="N7147" i="2"/>
  <c r="M7096" i="2"/>
  <c r="Q7044" i="2"/>
  <c r="P6993" i="2"/>
  <c r="O6942" i="2"/>
  <c r="Q8306" i="2"/>
  <c r="M8294" i="2"/>
  <c r="N8281" i="2"/>
  <c r="O8268" i="2"/>
  <c r="P8255" i="2"/>
  <c r="Q8242" i="2"/>
  <c r="M8230" i="2"/>
  <c r="N8217" i="2"/>
  <c r="O8204" i="2"/>
  <c r="P8191" i="2"/>
  <c r="Q8178" i="2"/>
  <c r="M8166" i="2"/>
  <c r="N8153" i="2"/>
  <c r="O8140" i="2"/>
  <c r="P8127" i="2"/>
  <c r="Q8114" i="2"/>
  <c r="M8102" i="2"/>
  <c r="N8089" i="2"/>
  <c r="O8076" i="2"/>
  <c r="P8063" i="2"/>
  <c r="Q8050" i="2"/>
  <c r="M8038" i="2"/>
  <c r="N8025" i="2"/>
  <c r="O8012" i="2"/>
  <c r="P7999" i="2"/>
  <c r="Q7986" i="2"/>
  <c r="M7974" i="2"/>
  <c r="N7961" i="2"/>
  <c r="O7948" i="2"/>
  <c r="P7935" i="2"/>
  <c r="Q7922" i="2"/>
  <c r="M7910" i="2"/>
  <c r="N7897" i="2"/>
  <c r="O7884" i="2"/>
  <c r="P7871" i="2"/>
  <c r="Q7858" i="2"/>
  <c r="M7846" i="2"/>
  <c r="N7833" i="2"/>
  <c r="O7820" i="2"/>
  <c r="P7807" i="2"/>
  <c r="Q7794" i="2"/>
  <c r="M7782" i="2"/>
  <c r="N7769" i="2"/>
  <c r="O7756" i="2"/>
  <c r="P7743" i="2"/>
  <c r="Q7730" i="2"/>
  <c r="M7718" i="2"/>
  <c r="N7705" i="2"/>
  <c r="O7692" i="2"/>
  <c r="P7679" i="2"/>
  <c r="Q7666" i="2"/>
  <c r="M7654" i="2"/>
  <c r="N7641" i="2"/>
  <c r="O7628" i="2"/>
  <c r="P7615" i="2"/>
  <c r="Q7602" i="2"/>
  <c r="M7590" i="2"/>
  <c r="N7577" i="2"/>
  <c r="O7564" i="2"/>
  <c r="P7551" i="2"/>
  <c r="Q7538" i="2"/>
  <c r="M7526" i="2"/>
  <c r="N7513" i="2"/>
  <c r="O7500" i="2"/>
  <c r="P7487" i="2"/>
  <c r="Q7474" i="2"/>
  <c r="M7462" i="2"/>
  <c r="N7449" i="2"/>
  <c r="O7436" i="2"/>
  <c r="P7423" i="2"/>
  <c r="Q7410" i="2"/>
  <c r="M7398" i="2"/>
  <c r="N7385" i="2"/>
  <c r="O7372" i="2"/>
  <c r="P7359" i="2"/>
  <c r="Q7346" i="2"/>
  <c r="N7333" i="2"/>
  <c r="P7307" i="2"/>
  <c r="M7268" i="2"/>
  <c r="Q7216" i="2"/>
  <c r="P7165" i="2"/>
  <c r="O7114" i="2"/>
  <c r="N7063" i="2"/>
  <c r="M7012" i="2"/>
  <c r="Q6960" i="2"/>
  <c r="O8311" i="2"/>
  <c r="P8298" i="2"/>
  <c r="Q8285" i="2"/>
  <c r="M8273" i="2"/>
  <c r="N8260" i="2"/>
  <c r="O8247" i="2"/>
  <c r="P8234" i="2"/>
  <c r="Q8221" i="2"/>
  <c r="M8209" i="2"/>
  <c r="N8196" i="2"/>
  <c r="O8183" i="2"/>
  <c r="P8170" i="2"/>
  <c r="Q8157" i="2"/>
  <c r="M8145" i="2"/>
  <c r="N8132" i="2"/>
  <c r="O8119" i="2"/>
  <c r="P8106" i="2"/>
  <c r="Q8093" i="2"/>
  <c r="M8081" i="2"/>
  <c r="N8068" i="2"/>
  <c r="O8055" i="2"/>
  <c r="P8042" i="2"/>
  <c r="Q8029" i="2"/>
  <c r="M8017" i="2"/>
  <c r="N8004" i="2"/>
  <c r="O7991" i="2"/>
  <c r="P7978" i="2"/>
  <c r="Q7965" i="2"/>
  <c r="M7953" i="2"/>
  <c r="N7940" i="2"/>
  <c r="O7927" i="2"/>
  <c r="P7914" i="2"/>
  <c r="Q7901" i="2"/>
  <c r="M7889" i="2"/>
  <c r="N7876" i="2"/>
  <c r="O7863" i="2"/>
  <c r="P7850" i="2"/>
  <c r="Q7837" i="2"/>
  <c r="M7825" i="2"/>
  <c r="N7812" i="2"/>
  <c r="O7799" i="2"/>
  <c r="P7786" i="2"/>
  <c r="Q7773" i="2"/>
  <c r="M7761" i="2"/>
  <c r="N7748" i="2"/>
  <c r="O7735" i="2"/>
  <c r="P7722" i="2"/>
  <c r="Q7709" i="2"/>
  <c r="M7697" i="2"/>
  <c r="N7684" i="2"/>
  <c r="O7671" i="2"/>
  <c r="P7658" i="2"/>
  <c r="Q7645" i="2"/>
  <c r="M7633" i="2"/>
  <c r="N7620" i="2"/>
  <c r="O7607" i="2"/>
  <c r="P7594" i="2"/>
  <c r="Q7581" i="2"/>
  <c r="M7569" i="2"/>
  <c r="N7556" i="2"/>
  <c r="O7543" i="2"/>
  <c r="P7530" i="2"/>
  <c r="Q7517" i="2"/>
  <c r="M7505" i="2"/>
  <c r="N7492" i="2"/>
  <c r="O7479" i="2"/>
  <c r="P7466" i="2"/>
  <c r="Q7453" i="2"/>
  <c r="M7441" i="2"/>
  <c r="N7428" i="2"/>
  <c r="O7415" i="2"/>
  <c r="P7402" i="2"/>
  <c r="Q7389" i="2"/>
  <c r="M7377" i="2"/>
  <c r="N7364" i="2"/>
  <c r="O7351" i="2"/>
  <c r="P7338" i="2"/>
  <c r="Q7316" i="2"/>
  <c r="O7286" i="2"/>
  <c r="N7235" i="2"/>
  <c r="M7184" i="2"/>
  <c r="Q7132" i="2"/>
  <c r="P7081" i="2"/>
  <c r="O7030" i="2"/>
  <c r="N6979" i="2"/>
  <c r="N6935" i="2"/>
  <c r="O6922" i="2"/>
  <c r="P6909" i="2"/>
  <c r="Q6896" i="2"/>
  <c r="M6884" i="2"/>
  <c r="N6871" i="2"/>
  <c r="O6858" i="2"/>
  <c r="P6845" i="2"/>
  <c r="Q6832" i="2"/>
  <c r="M6820" i="2"/>
  <c r="N6807" i="2"/>
  <c r="O6794" i="2"/>
  <c r="P6781" i="2"/>
  <c r="Q6768" i="2"/>
  <c r="M6756" i="2"/>
  <c r="N6743" i="2"/>
  <c r="O6730" i="2"/>
  <c r="P6717" i="2"/>
  <c r="Q6704" i="2"/>
  <c r="M6692" i="2"/>
  <c r="N6679" i="2"/>
  <c r="O6666" i="2"/>
  <c r="P6653" i="2"/>
  <c r="Q6640" i="2"/>
  <c r="M6628" i="2"/>
  <c r="N6615" i="2"/>
  <c r="O6602" i="2"/>
  <c r="P6589" i="2"/>
  <c r="Q6576" i="2"/>
  <c r="M6564" i="2"/>
  <c r="N6551" i="2"/>
  <c r="O6538" i="2"/>
  <c r="P6525" i="2"/>
  <c r="Q6512" i="2"/>
  <c r="M6500" i="2"/>
  <c r="N6487" i="2"/>
  <c r="O6474" i="2"/>
  <c r="P6461" i="2"/>
  <c r="Q6448" i="2"/>
  <c r="M6436" i="2"/>
  <c r="N6423" i="2"/>
  <c r="O6410" i="2"/>
  <c r="P6397" i="2"/>
  <c r="Q6384" i="2"/>
  <c r="M6372" i="2"/>
  <c r="N6359" i="2"/>
  <c r="O6346" i="2"/>
  <c r="P6333" i="2"/>
  <c r="Q6320" i="2"/>
  <c r="M6308" i="2"/>
  <c r="N6295" i="2"/>
  <c r="O6282" i="2"/>
  <c r="P6269" i="2"/>
  <c r="Q6256" i="2"/>
  <c r="M6244" i="2"/>
  <c r="M7323" i="2"/>
  <c r="N7310" i="2"/>
  <c r="O7297" i="2"/>
  <c r="P7284" i="2"/>
  <c r="Q7271" i="2"/>
  <c r="M7259" i="2"/>
  <c r="N7246" i="2"/>
  <c r="O7233" i="2"/>
  <c r="P7220" i="2"/>
  <c r="Q7207" i="2"/>
  <c r="M7195" i="2"/>
  <c r="N7182" i="2"/>
  <c r="O7169" i="2"/>
  <c r="P7156" i="2"/>
  <c r="Q7143" i="2"/>
  <c r="M7131" i="2"/>
  <c r="N7118" i="2"/>
  <c r="O7105" i="2"/>
  <c r="P7092" i="2"/>
  <c r="Q7079" i="2"/>
  <c r="M7067" i="2"/>
  <c r="N7054" i="2"/>
  <c r="O7041" i="2"/>
  <c r="P7028" i="2"/>
  <c r="Q7015" i="2"/>
  <c r="M7003" i="2"/>
  <c r="N6990" i="2"/>
  <c r="O6977" i="2"/>
  <c r="P6964" i="2"/>
  <c r="Q6951" i="2"/>
  <c r="M6939" i="2"/>
  <c r="N6926" i="2"/>
  <c r="O6913" i="2"/>
  <c r="P6900" i="2"/>
  <c r="Q6887" i="2"/>
  <c r="M6875" i="2"/>
  <c r="N6862" i="2"/>
  <c r="O6849" i="2"/>
  <c r="P6836" i="2"/>
  <c r="Q6823" i="2"/>
  <c r="M6811" i="2"/>
  <c r="N6798" i="2"/>
  <c r="O6785" i="2"/>
  <c r="P6772" i="2"/>
  <c r="Q6759" i="2"/>
  <c r="M6747" i="2"/>
  <c r="N6734" i="2"/>
  <c r="O6721" i="2"/>
  <c r="P6708" i="2"/>
  <c r="Q6695" i="2"/>
  <c r="M6683" i="2"/>
  <c r="N6670" i="2"/>
  <c r="O6657" i="2"/>
  <c r="P6644" i="2"/>
  <c r="Q6631" i="2"/>
  <c r="M6619" i="2"/>
  <c r="N6606" i="2"/>
  <c r="O6593" i="2"/>
  <c r="P6580" i="2"/>
  <c r="Q6567" i="2"/>
  <c r="M6555" i="2"/>
  <c r="N6542" i="2"/>
  <c r="O6529" i="2"/>
  <c r="P6516" i="2"/>
  <c r="Q6503" i="2"/>
  <c r="M6491" i="2"/>
  <c r="N6478" i="2"/>
  <c r="O6465" i="2"/>
  <c r="P6452" i="2"/>
  <c r="Q6439" i="2"/>
  <c r="M6427" i="2"/>
  <c r="N6414" i="2"/>
  <c r="O6401" i="2"/>
  <c r="P6388" i="2"/>
  <c r="Q6375" i="2"/>
  <c r="M6363" i="2"/>
  <c r="N6350" i="2"/>
  <c r="O6337" i="2"/>
  <c r="P6324" i="2"/>
  <c r="Q6311" i="2"/>
  <c r="M6299" i="2"/>
  <c r="N6286" i="2"/>
  <c r="O6273" i="2"/>
  <c r="P6260" i="2"/>
  <c r="Q6247" i="2"/>
  <c r="O7288" i="2"/>
  <c r="P7275" i="2"/>
  <c r="Q7262" i="2"/>
  <c r="M7250" i="2"/>
  <c r="N7237" i="2"/>
  <c r="O7224" i="2"/>
  <c r="P7211" i="2"/>
  <c r="Q7198" i="2"/>
  <c r="M7186" i="2"/>
  <c r="N7173" i="2"/>
  <c r="O7160" i="2"/>
  <c r="P7147" i="2"/>
  <c r="Q7134" i="2"/>
  <c r="M7122" i="2"/>
  <c r="N7109" i="2"/>
  <c r="O7096" i="2"/>
  <c r="P7083" i="2"/>
  <c r="Q7070" i="2"/>
  <c r="M7058" i="2"/>
  <c r="N7045" i="2"/>
  <c r="O7032" i="2"/>
  <c r="P7019" i="2"/>
  <c r="Q7006" i="2"/>
  <c r="M6994" i="2"/>
  <c r="N6981" i="2"/>
  <c r="O6968" i="2"/>
  <c r="P6955" i="2"/>
  <c r="Q6942" i="2"/>
  <c r="M6930" i="2"/>
  <c r="N6917" i="2"/>
  <c r="O6904" i="2"/>
  <c r="P6891" i="2"/>
  <c r="Q6878" i="2"/>
  <c r="M6866" i="2"/>
  <c r="N6853" i="2"/>
  <c r="O6840" i="2"/>
  <c r="P6827" i="2"/>
  <c r="Q6814" i="2"/>
  <c r="M6802" i="2"/>
  <c r="N6789" i="2"/>
  <c r="O6776" i="2"/>
  <c r="P6763" i="2"/>
  <c r="Q6750" i="2"/>
  <c r="M6738" i="2"/>
  <c r="N6725" i="2"/>
  <c r="O6712" i="2"/>
  <c r="P6699" i="2"/>
  <c r="Q6686" i="2"/>
  <c r="M6674" i="2"/>
  <c r="N6661" i="2"/>
  <c r="O6648" i="2"/>
  <c r="P6635" i="2"/>
  <c r="Q6622" i="2"/>
  <c r="M6610" i="2"/>
  <c r="N6597" i="2"/>
  <c r="O6584" i="2"/>
  <c r="P6571" i="2"/>
  <c r="Q6558" i="2"/>
  <c r="M6546" i="2"/>
  <c r="N6533" i="2"/>
  <c r="O6520" i="2"/>
  <c r="P6507" i="2"/>
  <c r="Q6494" i="2"/>
  <c r="M6482" i="2"/>
  <c r="N6469" i="2"/>
  <c r="O6456" i="2"/>
  <c r="P6443" i="2"/>
  <c r="Q6430" i="2"/>
  <c r="M6418" i="2"/>
  <c r="N6405" i="2"/>
  <c r="O6392" i="2"/>
  <c r="P6379" i="2"/>
  <c r="Q6366" i="2"/>
  <c r="M6354" i="2"/>
  <c r="N6341" i="2"/>
  <c r="O6328" i="2"/>
  <c r="P6315" i="2"/>
  <c r="Q6302" i="2"/>
  <c r="M6290" i="2"/>
  <c r="N6277" i="2"/>
  <c r="O6264" i="2"/>
  <c r="P6251" i="2"/>
  <c r="O7331" i="2"/>
  <c r="P7318" i="2"/>
  <c r="Q7305" i="2"/>
  <c r="M7293" i="2"/>
  <c r="N7280" i="2"/>
  <c r="O7267" i="2"/>
  <c r="P7254" i="2"/>
  <c r="Q7241" i="2"/>
  <c r="Q7225" i="2"/>
  <c r="N7200" i="2"/>
  <c r="P7174" i="2"/>
  <c r="M7149" i="2"/>
  <c r="O7123" i="2"/>
  <c r="N7056" i="2"/>
  <c r="N7012" i="2"/>
  <c r="P6986" i="2"/>
  <c r="M6961" i="2"/>
  <c r="O6935" i="2"/>
  <c r="Q6909" i="2"/>
  <c r="N6884" i="2"/>
  <c r="P6858" i="2"/>
  <c r="M6833" i="2"/>
  <c r="O6807" i="2"/>
  <c r="Q6781" i="2"/>
  <c r="N6756" i="2"/>
  <c r="P6730" i="2"/>
  <c r="M6705" i="2"/>
  <c r="O6679" i="2"/>
  <c r="Q6653" i="2"/>
  <c r="N6628" i="2"/>
  <c r="P6602" i="2"/>
  <c r="M6577" i="2"/>
  <c r="O6551" i="2"/>
  <c r="Q6525" i="2"/>
  <c r="N6500" i="2"/>
  <c r="P6474" i="2"/>
  <c r="M6449" i="2"/>
  <c r="O6423" i="2"/>
  <c r="Q6397" i="2"/>
  <c r="N6372" i="2"/>
  <c r="P6346" i="2"/>
  <c r="M6321" i="2"/>
  <c r="M9314" i="2"/>
  <c r="N9301" i="2"/>
  <c r="O9288" i="2"/>
  <c r="P9275" i="2"/>
  <c r="Q9262" i="2"/>
  <c r="M9250" i="2"/>
  <c r="N9237" i="2"/>
  <c r="O9224" i="2"/>
  <c r="P9211" i="2"/>
  <c r="Q9198" i="2"/>
  <c r="M9186" i="2"/>
  <c r="N9173" i="2"/>
  <c r="O9160" i="2"/>
  <c r="P9147" i="2"/>
  <c r="Q9134" i="2"/>
  <c r="M9122" i="2"/>
  <c r="N9109" i="2"/>
  <c r="O9096" i="2"/>
  <c r="P9083" i="2"/>
  <c r="Q9070" i="2"/>
  <c r="M9058" i="2"/>
  <c r="N9045" i="2"/>
  <c r="O9032" i="2"/>
  <c r="P9019" i="2"/>
  <c r="Q9006" i="2"/>
  <c r="M8994" i="2"/>
  <c r="N8981" i="2"/>
  <c r="O8968" i="2"/>
  <c r="P8955" i="2"/>
  <c r="Q8942" i="2"/>
  <c r="M8930" i="2"/>
  <c r="N8917" i="2"/>
  <c r="O8904" i="2"/>
  <c r="P8891" i="2"/>
  <c r="Q8878" i="2"/>
  <c r="M8866" i="2"/>
  <c r="N8853" i="2"/>
  <c r="O8840" i="2"/>
  <c r="P8827" i="2"/>
  <c r="Q8814" i="2"/>
  <c r="M8802" i="2"/>
  <c r="N8789" i="2"/>
  <c r="O8776" i="2"/>
  <c r="P8763" i="2"/>
  <c r="Q8750" i="2"/>
  <c r="M8738" i="2"/>
  <c r="N8725" i="2"/>
  <c r="O8712" i="2"/>
  <c r="P8699" i="2"/>
  <c r="Q8686" i="2"/>
  <c r="M8674" i="2"/>
  <c r="N8661" i="2"/>
  <c r="O8648" i="2"/>
  <c r="P8635" i="2"/>
  <c r="Q8622" i="2"/>
  <c r="M8610" i="2"/>
  <c r="N8597" i="2"/>
  <c r="O8584" i="2"/>
  <c r="P8571" i="2"/>
  <c r="Q8558" i="2"/>
  <c r="M8546" i="2"/>
  <c r="N8533" i="2"/>
  <c r="O8520" i="2"/>
  <c r="P8507" i="2"/>
  <c r="Q8494" i="2"/>
  <c r="M8482" i="2"/>
  <c r="N8469" i="2"/>
  <c r="O8456" i="2"/>
  <c r="P8443" i="2"/>
  <c r="Q8430" i="2"/>
  <c r="M8418" i="2"/>
  <c r="N8405" i="2"/>
  <c r="O8392" i="2"/>
  <c r="P8379" i="2"/>
  <c r="Q8366" i="2"/>
  <c r="M8354" i="2"/>
  <c r="N8341" i="2"/>
  <c r="O8328" i="2"/>
  <c r="M8316" i="2"/>
  <c r="N8303" i="2"/>
  <c r="O8290" i="2"/>
  <c r="P8277" i="2"/>
  <c r="Q8264" i="2"/>
  <c r="M8252" i="2"/>
  <c r="N8239" i="2"/>
  <c r="O8226" i="2"/>
  <c r="P8213" i="2"/>
  <c r="Q8200" i="2"/>
  <c r="M8188" i="2"/>
  <c r="N8175" i="2"/>
  <c r="O8162" i="2"/>
  <c r="P8149" i="2"/>
  <c r="Q8136" i="2"/>
  <c r="M8124" i="2"/>
  <c r="N8111" i="2"/>
  <c r="O8098" i="2"/>
  <c r="P8085" i="2"/>
  <c r="Q8072" i="2"/>
  <c r="M8060" i="2"/>
  <c r="N8047" i="2"/>
  <c r="O8034" i="2"/>
  <c r="P8021" i="2"/>
  <c r="Q8008" i="2"/>
  <c r="M7996" i="2"/>
  <c r="N7983" i="2"/>
  <c r="O7970" i="2"/>
  <c r="P7957" i="2"/>
  <c r="Q7944" i="2"/>
  <c r="M7932" i="2"/>
  <c r="N7919" i="2"/>
  <c r="O7906" i="2"/>
  <c r="P7893" i="2"/>
  <c r="Q7880" i="2"/>
  <c r="M7868" i="2"/>
  <c r="N7855" i="2"/>
  <c r="O7842" i="2"/>
  <c r="P7829" i="2"/>
  <c r="Q7816" i="2"/>
  <c r="M7804" i="2"/>
  <c r="N7791" i="2"/>
  <c r="O7778" i="2"/>
  <c r="P7765" i="2"/>
  <c r="Q7752" i="2"/>
  <c r="M7740" i="2"/>
  <c r="N7727" i="2"/>
  <c r="O7714" i="2"/>
  <c r="P7701" i="2"/>
  <c r="Q7688" i="2"/>
  <c r="M7676" i="2"/>
  <c r="N7663" i="2"/>
  <c r="O7650" i="2"/>
  <c r="P7637" i="2"/>
  <c r="Q7624" i="2"/>
  <c r="M7612" i="2"/>
  <c r="N7599" i="2"/>
  <c r="O7586" i="2"/>
  <c r="P7573" i="2"/>
  <c r="Q7560" i="2"/>
  <c r="M7548" i="2"/>
  <c r="N7535" i="2"/>
  <c r="O7522" i="2"/>
  <c r="P7509" i="2"/>
  <c r="Q7496" i="2"/>
  <c r="M7484" i="2"/>
  <c r="N7471" i="2"/>
  <c r="O7458" i="2"/>
  <c r="P7445" i="2"/>
  <c r="Q7432" i="2"/>
  <c r="M7420" i="2"/>
  <c r="N7407" i="2"/>
  <c r="O7394" i="2"/>
  <c r="P7381" i="2"/>
  <c r="Q7368" i="2"/>
  <c r="M7356" i="2"/>
  <c r="N7343" i="2"/>
  <c r="M7326" i="2"/>
  <c r="O7300" i="2"/>
  <c r="P7253" i="2"/>
  <c r="O7202" i="2"/>
  <c r="N7151" i="2"/>
  <c r="M7100" i="2"/>
  <c r="Q7048" i="2"/>
  <c r="P6997" i="2"/>
  <c r="O6946" i="2"/>
  <c r="N8306" i="2"/>
  <c r="O8293" i="2"/>
  <c r="P8280" i="2"/>
  <c r="Q8267" i="2"/>
  <c r="M8255" i="2"/>
  <c r="N8242" i="2"/>
  <c r="O8229" i="2"/>
  <c r="P8216" i="2"/>
  <c r="Q8203" i="2"/>
  <c r="M8191" i="2"/>
  <c r="N8178" i="2"/>
  <c r="O8165" i="2"/>
  <c r="P8152" i="2"/>
  <c r="Q8139" i="2"/>
  <c r="M8127" i="2"/>
  <c r="N8114" i="2"/>
  <c r="O8101" i="2"/>
  <c r="P8088" i="2"/>
  <c r="Q8075" i="2"/>
  <c r="M8063" i="2"/>
  <c r="N8050" i="2"/>
  <c r="O8037" i="2"/>
  <c r="P8024" i="2"/>
  <c r="Q8011" i="2"/>
  <c r="M7999" i="2"/>
  <c r="N7986" i="2"/>
  <c r="O7973" i="2"/>
  <c r="P7960" i="2"/>
  <c r="Q7947" i="2"/>
  <c r="M7935" i="2"/>
  <c r="N7922" i="2"/>
  <c r="O7909" i="2"/>
  <c r="P7896" i="2"/>
  <c r="Q7883" i="2"/>
  <c r="M7871" i="2"/>
  <c r="N7858" i="2"/>
  <c r="O7845" i="2"/>
  <c r="P7832" i="2"/>
  <c r="Q7819" i="2"/>
  <c r="M7807" i="2"/>
  <c r="N7794" i="2"/>
  <c r="O7781" i="2"/>
  <c r="P7768" i="2"/>
  <c r="Q7755" i="2"/>
  <c r="M7743" i="2"/>
  <c r="N7730" i="2"/>
  <c r="O7717" i="2"/>
  <c r="P7704" i="2"/>
  <c r="Q7691" i="2"/>
  <c r="M7679" i="2"/>
  <c r="N7666" i="2"/>
  <c r="O7653" i="2"/>
  <c r="P7640" i="2"/>
  <c r="Q7627" i="2"/>
  <c r="M7615" i="2"/>
  <c r="N7602" i="2"/>
  <c r="O7589" i="2"/>
  <c r="P7576" i="2"/>
  <c r="Q7563" i="2"/>
  <c r="M7551" i="2"/>
  <c r="N7538" i="2"/>
  <c r="O7525" i="2"/>
  <c r="P7512" i="2"/>
  <c r="Q7499" i="2"/>
  <c r="M7487" i="2"/>
  <c r="N7474" i="2"/>
  <c r="O7461" i="2"/>
  <c r="P7448" i="2"/>
  <c r="Q7435" i="2"/>
  <c r="M7423" i="2"/>
  <c r="N7410" i="2"/>
  <c r="O7397" i="2"/>
  <c r="P7384" i="2"/>
  <c r="Q7371" i="2"/>
  <c r="M7359" i="2"/>
  <c r="N7346" i="2"/>
  <c r="M7332" i="2"/>
  <c r="O7306" i="2"/>
  <c r="P7265" i="2"/>
  <c r="O7214" i="2"/>
  <c r="N7163" i="2"/>
  <c r="M7112" i="2"/>
  <c r="Q7060" i="2"/>
  <c r="P7009" i="2"/>
  <c r="O6958" i="2"/>
  <c r="Q8310" i="2"/>
  <c r="M8298" i="2"/>
  <c r="N8285" i="2"/>
  <c r="O8272" i="2"/>
  <c r="P8259" i="2"/>
  <c r="Q8246" i="2"/>
  <c r="M8234" i="2"/>
  <c r="N8221" i="2"/>
  <c r="O8208" i="2"/>
  <c r="P8195" i="2"/>
  <c r="Q8182" i="2"/>
  <c r="M8170" i="2"/>
  <c r="N8157" i="2"/>
  <c r="O8144" i="2"/>
  <c r="P8131" i="2"/>
  <c r="Q8118" i="2"/>
  <c r="M8106" i="2"/>
  <c r="N8093" i="2"/>
  <c r="O8080" i="2"/>
  <c r="P8067" i="2"/>
  <c r="Q8054" i="2"/>
  <c r="M8042" i="2"/>
  <c r="N8029" i="2"/>
  <c r="O8016" i="2"/>
  <c r="P8003" i="2"/>
  <c r="Q7990" i="2"/>
  <c r="M7978" i="2"/>
  <c r="N7965" i="2"/>
  <c r="O7952" i="2"/>
  <c r="P7939" i="2"/>
  <c r="Q7926" i="2"/>
  <c r="M7914" i="2"/>
  <c r="N7901" i="2"/>
  <c r="O7888" i="2"/>
  <c r="P7875" i="2"/>
  <c r="Q7862" i="2"/>
  <c r="M7850" i="2"/>
  <c r="N7837" i="2"/>
  <c r="O7824" i="2"/>
  <c r="P7811" i="2"/>
  <c r="Q7798" i="2"/>
  <c r="M7786" i="2"/>
  <c r="N7773" i="2"/>
  <c r="O7760" i="2"/>
  <c r="P7747" i="2"/>
  <c r="Q7734" i="2"/>
  <c r="M7722" i="2"/>
  <c r="N7709" i="2"/>
  <c r="O7696" i="2"/>
  <c r="P7683" i="2"/>
  <c r="Q7670" i="2"/>
  <c r="M7658" i="2"/>
  <c r="N7645" i="2"/>
  <c r="O7632" i="2"/>
  <c r="P7619" i="2"/>
  <c r="Q7606" i="2"/>
  <c r="M7594" i="2"/>
  <c r="N7581" i="2"/>
  <c r="O7568" i="2"/>
  <c r="P7555" i="2"/>
  <c r="Q7542" i="2"/>
  <c r="M7530" i="2"/>
  <c r="N7517" i="2"/>
  <c r="O7504" i="2"/>
  <c r="P7491" i="2"/>
  <c r="Q7478" i="2"/>
  <c r="M7466" i="2"/>
  <c r="N7453" i="2"/>
  <c r="O7440" i="2"/>
  <c r="P7427" i="2"/>
  <c r="Q7414" i="2"/>
  <c r="M7402" i="2"/>
  <c r="N7389" i="2"/>
  <c r="O7376" i="2"/>
  <c r="P7363" i="2"/>
  <c r="Q7350" i="2"/>
  <c r="M7338" i="2"/>
  <c r="P7315" i="2"/>
  <c r="M7284" i="2"/>
  <c r="Q7232" i="2"/>
  <c r="P7181" i="2"/>
  <c r="O7130" i="2"/>
  <c r="N7079" i="2"/>
  <c r="M7028" i="2"/>
  <c r="Q6976" i="2"/>
  <c r="O8315" i="2"/>
  <c r="P8302" i="2"/>
  <c r="Q8289" i="2"/>
  <c r="M8277" i="2"/>
  <c r="N8264" i="2"/>
  <c r="O8251" i="2"/>
  <c r="P8238" i="2"/>
  <c r="Q8225" i="2"/>
  <c r="M8213" i="2"/>
  <c r="N8200" i="2"/>
  <c r="O8187" i="2"/>
  <c r="P8174" i="2"/>
  <c r="Q8161" i="2"/>
  <c r="M8149" i="2"/>
  <c r="N8136" i="2"/>
  <c r="O8123" i="2"/>
  <c r="P8110" i="2"/>
  <c r="Q8097" i="2"/>
  <c r="M8085" i="2"/>
  <c r="N8072" i="2"/>
  <c r="O8059" i="2"/>
  <c r="P8046" i="2"/>
  <c r="Q8033" i="2"/>
  <c r="M8021" i="2"/>
  <c r="N8008" i="2"/>
  <c r="O7995" i="2"/>
  <c r="P7982" i="2"/>
  <c r="Q7969" i="2"/>
  <c r="M7957" i="2"/>
  <c r="N7944" i="2"/>
  <c r="O7931" i="2"/>
  <c r="P7918" i="2"/>
  <c r="Q7905" i="2"/>
  <c r="M7893" i="2"/>
  <c r="N7880" i="2"/>
  <c r="O7867" i="2"/>
  <c r="P7854" i="2"/>
  <c r="Q7841" i="2"/>
  <c r="M7829" i="2"/>
  <c r="N7816" i="2"/>
  <c r="O7803" i="2"/>
  <c r="P7790" i="2"/>
  <c r="Q7777" i="2"/>
  <c r="M7765" i="2"/>
  <c r="N7752" i="2"/>
  <c r="O7739" i="2"/>
  <c r="P7726" i="2"/>
  <c r="Q7713" i="2"/>
  <c r="M7701" i="2"/>
  <c r="N7688" i="2"/>
  <c r="O7675" i="2"/>
  <c r="P7662" i="2"/>
  <c r="Q7649" i="2"/>
  <c r="M7637" i="2"/>
  <c r="N7624" i="2"/>
  <c r="O7611" i="2"/>
  <c r="P7598" i="2"/>
  <c r="Q7585" i="2"/>
  <c r="M7573" i="2"/>
  <c r="N7560" i="2"/>
  <c r="O7547" i="2"/>
  <c r="P7534" i="2"/>
  <c r="Q7521" i="2"/>
  <c r="M7509" i="2"/>
  <c r="N7496" i="2"/>
  <c r="O7483" i="2"/>
  <c r="P7470" i="2"/>
  <c r="Q7457" i="2"/>
  <c r="M7445" i="2"/>
  <c r="N7432" i="2"/>
  <c r="O7419" i="2"/>
  <c r="P7406" i="2"/>
  <c r="Q7393" i="2"/>
  <c r="M7381" i="2"/>
  <c r="N7368" i="2"/>
  <c r="O7355" i="2"/>
  <c r="P7342" i="2"/>
  <c r="Q7324" i="2"/>
  <c r="N7299" i="2"/>
  <c r="N7251" i="2"/>
  <c r="M7200" i="2"/>
  <c r="Q7148" i="2"/>
  <c r="P7097" i="2"/>
  <c r="O7046" i="2"/>
  <c r="N6995" i="2"/>
  <c r="M6944" i="2"/>
  <c r="O6926" i="2"/>
  <c r="P6913" i="2"/>
  <c r="Q6900" i="2"/>
  <c r="M6888" i="2"/>
  <c r="N6875" i="2"/>
  <c r="O6862" i="2"/>
  <c r="P6849" i="2"/>
  <c r="Q6836" i="2"/>
  <c r="M6824" i="2"/>
  <c r="N6811" i="2"/>
  <c r="O6798" i="2"/>
  <c r="P6785" i="2"/>
  <c r="Q6772" i="2"/>
  <c r="M6760" i="2"/>
  <c r="N6747" i="2"/>
  <c r="O6734" i="2"/>
  <c r="P6721" i="2"/>
  <c r="Q6708" i="2"/>
  <c r="M6696" i="2"/>
  <c r="N6683" i="2"/>
  <c r="O6670" i="2"/>
  <c r="P6657" i="2"/>
  <c r="Q6644" i="2"/>
  <c r="M6632" i="2"/>
  <c r="N6619" i="2"/>
  <c r="O6606" i="2"/>
  <c r="P6593" i="2"/>
  <c r="Q6580" i="2"/>
  <c r="M6568" i="2"/>
  <c r="N6555" i="2"/>
  <c r="O6542" i="2"/>
  <c r="P6529" i="2"/>
  <c r="Q6516" i="2"/>
  <c r="M6504" i="2"/>
  <c r="N6491" i="2"/>
  <c r="O6478" i="2"/>
  <c r="P6465" i="2"/>
  <c r="Q6452" i="2"/>
  <c r="M6440" i="2"/>
  <c r="N6427" i="2"/>
  <c r="O6414" i="2"/>
  <c r="P6401" i="2"/>
  <c r="Q6388" i="2"/>
  <c r="M6376" i="2"/>
  <c r="N6363" i="2"/>
  <c r="O6350" i="2"/>
  <c r="P6337" i="2"/>
  <c r="Q6324" i="2"/>
  <c r="M6312" i="2"/>
  <c r="N6299" i="2"/>
  <c r="O6286" i="2"/>
  <c r="P6273" i="2"/>
  <c r="Q6260" i="2"/>
  <c r="M6248" i="2"/>
  <c r="M7327" i="2"/>
  <c r="N7314" i="2"/>
  <c r="O7301" i="2"/>
  <c r="P7288" i="2"/>
  <c r="Q7275" i="2"/>
  <c r="M7263" i="2"/>
  <c r="N7250" i="2"/>
  <c r="O7237" i="2"/>
  <c r="P7224" i="2"/>
  <c r="Q7211" i="2"/>
  <c r="M7199" i="2"/>
  <c r="N7186" i="2"/>
  <c r="O7173" i="2"/>
  <c r="P7160" i="2"/>
  <c r="Q7147" i="2"/>
  <c r="M7135" i="2"/>
  <c r="N7122" i="2"/>
  <c r="O7109" i="2"/>
  <c r="P7096" i="2"/>
  <c r="Q7083" i="2"/>
  <c r="M7071" i="2"/>
  <c r="N7058" i="2"/>
  <c r="O7045" i="2"/>
  <c r="P7032" i="2"/>
  <c r="Q7019" i="2"/>
  <c r="M7007" i="2"/>
  <c r="N6994" i="2"/>
  <c r="O6981" i="2"/>
  <c r="P6968" i="2"/>
  <c r="Q6955" i="2"/>
  <c r="M6943" i="2"/>
  <c r="N6930" i="2"/>
  <c r="O6917" i="2"/>
  <c r="P6904" i="2"/>
  <c r="Q6891" i="2"/>
  <c r="M6879" i="2"/>
  <c r="N6866" i="2"/>
  <c r="O6853" i="2"/>
  <c r="P6840" i="2"/>
  <c r="Q6827" i="2"/>
  <c r="M6815" i="2"/>
  <c r="N6802" i="2"/>
  <c r="O6789" i="2"/>
  <c r="P6776" i="2"/>
  <c r="Q6763" i="2"/>
  <c r="M6751" i="2"/>
  <c r="N6738" i="2"/>
  <c r="O6725" i="2"/>
  <c r="P6712" i="2"/>
  <c r="Q6699" i="2"/>
  <c r="M6687" i="2"/>
  <c r="N6674" i="2"/>
  <c r="O6661" i="2"/>
  <c r="P6648" i="2"/>
  <c r="Q6635" i="2"/>
  <c r="M6623" i="2"/>
  <c r="N6610" i="2"/>
  <c r="O6597" i="2"/>
  <c r="P6584" i="2"/>
  <c r="Q6571" i="2"/>
  <c r="M6559" i="2"/>
  <c r="N6546" i="2"/>
  <c r="O6533" i="2"/>
  <c r="P6520" i="2"/>
  <c r="Q6507" i="2"/>
  <c r="M6495" i="2"/>
  <c r="N6482" i="2"/>
  <c r="O6469" i="2"/>
  <c r="P6456" i="2"/>
  <c r="Q6443" i="2"/>
  <c r="M6431" i="2"/>
  <c r="N6418" i="2"/>
  <c r="O6405" i="2"/>
  <c r="P6392" i="2"/>
  <c r="Q6379" i="2"/>
  <c r="M6367" i="2"/>
  <c r="N6354" i="2"/>
  <c r="O6341" i="2"/>
  <c r="P6328" i="2"/>
  <c r="Q6315" i="2"/>
  <c r="M6303" i="2"/>
  <c r="N6290" i="2"/>
  <c r="O6277" i="2"/>
  <c r="P6264" i="2"/>
  <c r="Q6251" i="2"/>
  <c r="O7292" i="2"/>
  <c r="P7279" i="2"/>
  <c r="Q7266" i="2"/>
  <c r="M7254" i="2"/>
  <c r="N7241" i="2"/>
  <c r="O7228" i="2"/>
  <c r="P7215" i="2"/>
  <c r="Q7202" i="2"/>
  <c r="M7190" i="2"/>
  <c r="N7177" i="2"/>
  <c r="O7164" i="2"/>
  <c r="P7151" i="2"/>
  <c r="Q7138" i="2"/>
  <c r="M7126" i="2"/>
  <c r="N7113" i="2"/>
  <c r="O7100" i="2"/>
  <c r="P7087" i="2"/>
  <c r="Q7074" i="2"/>
  <c r="M7062" i="2"/>
  <c r="N7049" i="2"/>
  <c r="O7036" i="2"/>
  <c r="P7023" i="2"/>
  <c r="Q7010" i="2"/>
  <c r="M6998" i="2"/>
  <c r="N6985" i="2"/>
  <c r="O6972" i="2"/>
  <c r="P6959" i="2"/>
  <c r="Q6946" i="2"/>
  <c r="M6934" i="2"/>
  <c r="N6921" i="2"/>
  <c r="O6908" i="2"/>
  <c r="P6895" i="2"/>
  <c r="Q6882" i="2"/>
  <c r="M6870" i="2"/>
  <c r="N6857" i="2"/>
  <c r="O6844" i="2"/>
  <c r="P6831" i="2"/>
  <c r="Q6818" i="2"/>
  <c r="M6806" i="2"/>
  <c r="N6793" i="2"/>
  <c r="O6780" i="2"/>
  <c r="P6767" i="2"/>
  <c r="Q6754" i="2"/>
  <c r="M6742" i="2"/>
  <c r="N6729" i="2"/>
  <c r="O6716" i="2"/>
  <c r="P6703" i="2"/>
  <c r="Q6690" i="2"/>
  <c r="M6678" i="2"/>
  <c r="N6665" i="2"/>
  <c r="O6652" i="2"/>
  <c r="P6639" i="2"/>
  <c r="Q6626" i="2"/>
  <c r="M6614" i="2"/>
  <c r="N6601" i="2"/>
  <c r="O6588" i="2"/>
  <c r="P6575" i="2"/>
  <c r="Q6562" i="2"/>
  <c r="M6550" i="2"/>
  <c r="N6537" i="2"/>
  <c r="O6524" i="2"/>
  <c r="P6511" i="2"/>
  <c r="Q6498" i="2"/>
  <c r="M6486" i="2"/>
  <c r="N6473" i="2"/>
  <c r="O6460" i="2"/>
  <c r="P6447" i="2"/>
  <c r="Q6434" i="2"/>
  <c r="M6422" i="2"/>
  <c r="N6409" i="2"/>
  <c r="O6396" i="2"/>
  <c r="P6383" i="2"/>
  <c r="Q6370" i="2"/>
  <c r="M6358" i="2"/>
  <c r="N6345" i="2"/>
  <c r="O6332" i="2"/>
  <c r="P6319" i="2"/>
  <c r="Q6306" i="2"/>
  <c r="M6294" i="2"/>
  <c r="N6281" i="2"/>
  <c r="O6268" i="2"/>
  <c r="P6255" i="2"/>
  <c r="Q6242" i="2"/>
  <c r="P7322" i="2"/>
  <c r="Q7309" i="2"/>
  <c r="M7297" i="2"/>
  <c r="N7284" i="2"/>
  <c r="O7271" i="2"/>
  <c r="P7258" i="2"/>
  <c r="Q7245" i="2"/>
  <c r="M7233" i="2"/>
  <c r="N7220" i="2"/>
  <c r="O7207" i="2"/>
  <c r="P7194" i="2"/>
  <c r="Q7181" i="2"/>
  <c r="M7169" i="2"/>
  <c r="N7156" i="2"/>
  <c r="O7143" i="2"/>
  <c r="P7130" i="2"/>
  <c r="Q7117" i="2"/>
  <c r="M7105" i="2"/>
  <c r="N7092" i="2"/>
  <c r="O7079" i="2"/>
  <c r="P7066" i="2"/>
  <c r="Q7053" i="2"/>
  <c r="M7041" i="2"/>
  <c r="N7028" i="2"/>
  <c r="O7015" i="2"/>
  <c r="O9512" i="2"/>
  <c r="Q9498" i="2"/>
  <c r="M9486" i="2"/>
  <c r="N9473" i="2"/>
  <c r="O9460" i="2"/>
  <c r="P9447" i="2"/>
  <c r="Q9434" i="2"/>
  <c r="M9422" i="2"/>
  <c r="N9409" i="2"/>
  <c r="O9396" i="2"/>
  <c r="P9383" i="2"/>
  <c r="Q9370" i="2"/>
  <c r="M9358" i="2"/>
  <c r="N9345" i="2"/>
  <c r="O9332" i="2"/>
  <c r="P9319" i="2"/>
  <c r="Q9306" i="2"/>
  <c r="M9294" i="2"/>
  <c r="N9281" i="2"/>
  <c r="O9268" i="2"/>
  <c r="P9255" i="2"/>
  <c r="Q9242" i="2"/>
  <c r="M9230" i="2"/>
  <c r="N9217" i="2"/>
  <c r="O9204" i="2"/>
  <c r="P9191" i="2"/>
  <c r="Q9178" i="2"/>
  <c r="M9166" i="2"/>
  <c r="N9153" i="2"/>
  <c r="O9140" i="2"/>
  <c r="P9127" i="2"/>
  <c r="Q9114" i="2"/>
  <c r="M9102" i="2"/>
  <c r="N9089" i="2"/>
  <c r="O9076" i="2"/>
  <c r="P9063" i="2"/>
  <c r="Q9050" i="2"/>
  <c r="M9038" i="2"/>
  <c r="N9025" i="2"/>
  <c r="O9012" i="2"/>
  <c r="P8999" i="2"/>
  <c r="Q8986" i="2"/>
  <c r="M8974" i="2"/>
  <c r="N8961" i="2"/>
  <c r="O8948" i="2"/>
  <c r="P8935" i="2"/>
  <c r="Q8922" i="2"/>
  <c r="M8910" i="2"/>
  <c r="N8897" i="2"/>
  <c r="O8884" i="2"/>
  <c r="P8871" i="2"/>
  <c r="Q8858" i="2"/>
  <c r="M8846" i="2"/>
  <c r="N8833" i="2"/>
  <c r="O8820" i="2"/>
  <c r="P8807" i="2"/>
  <c r="Q8794" i="2"/>
  <c r="M8782" i="2"/>
  <c r="N8769" i="2"/>
  <c r="O8756" i="2"/>
  <c r="P8743" i="2"/>
  <c r="Q8730" i="2"/>
  <c r="M8718" i="2"/>
  <c r="N8705" i="2"/>
  <c r="O8692" i="2"/>
  <c r="P8679" i="2"/>
  <c r="Q8666" i="2"/>
  <c r="M8654" i="2"/>
  <c r="N8641" i="2"/>
  <c r="O8628" i="2"/>
  <c r="P8615" i="2"/>
  <c r="Q8602" i="2"/>
  <c r="M8590" i="2"/>
  <c r="N8577" i="2"/>
  <c r="O8564" i="2"/>
  <c r="P8551" i="2"/>
  <c r="Q8538" i="2"/>
  <c r="M8526" i="2"/>
  <c r="N8513" i="2"/>
  <c r="O8500" i="2"/>
  <c r="P8487" i="2"/>
  <c r="Q8474" i="2"/>
  <c r="M8462" i="2"/>
  <c r="N8449" i="2"/>
  <c r="O8436" i="2"/>
  <c r="P8423" i="2"/>
  <c r="Q8410" i="2"/>
  <c r="M8398" i="2"/>
  <c r="N8385" i="2"/>
  <c r="O8372" i="2"/>
  <c r="P8359" i="2"/>
  <c r="Q8346" i="2"/>
  <c r="M8334" i="2"/>
  <c r="N8321" i="2"/>
  <c r="Q8308" i="2"/>
  <c r="M8296" i="2"/>
  <c r="N8283" i="2"/>
  <c r="O8270" i="2"/>
  <c r="P8257" i="2"/>
  <c r="Q8244" i="2"/>
  <c r="M8232" i="2"/>
  <c r="N8219" i="2"/>
  <c r="O8206" i="2"/>
  <c r="P8193" i="2"/>
  <c r="Q8180" i="2"/>
  <c r="M8168" i="2"/>
  <c r="N8155" i="2"/>
  <c r="O8142" i="2"/>
  <c r="P8129" i="2"/>
  <c r="Q8116" i="2"/>
  <c r="M8104" i="2"/>
  <c r="N8091" i="2"/>
  <c r="O8078" i="2"/>
  <c r="P8065" i="2"/>
  <c r="Q8052" i="2"/>
  <c r="M8040" i="2"/>
  <c r="N8027" i="2"/>
  <c r="O8014" i="2"/>
  <c r="P8001" i="2"/>
  <c r="Q7988" i="2"/>
  <c r="M7976" i="2"/>
  <c r="N7963" i="2"/>
  <c r="O7950" i="2"/>
  <c r="P7937" i="2"/>
  <c r="Q7924" i="2"/>
  <c r="M7912" i="2"/>
  <c r="N7899" i="2"/>
  <c r="O7886" i="2"/>
  <c r="P7873" i="2"/>
  <c r="Q7860" i="2"/>
  <c r="M7848" i="2"/>
  <c r="N7835" i="2"/>
  <c r="O7822" i="2"/>
  <c r="P7809" i="2"/>
  <c r="Q7796" i="2"/>
  <c r="M7784" i="2"/>
  <c r="N7771" i="2"/>
  <c r="O7758" i="2"/>
  <c r="P7745" i="2"/>
  <c r="Q7732" i="2"/>
  <c r="M7720" i="2"/>
  <c r="N7707" i="2"/>
  <c r="O7694" i="2"/>
  <c r="P7681" i="2"/>
  <c r="Q7668" i="2"/>
  <c r="M7656" i="2"/>
  <c r="N7643" i="2"/>
  <c r="O7630" i="2"/>
  <c r="P7617" i="2"/>
  <c r="Q7604" i="2"/>
  <c r="M7592" i="2"/>
  <c r="N7579" i="2"/>
  <c r="O7566" i="2"/>
  <c r="P7553" i="2"/>
  <c r="Q7540" i="2"/>
  <c r="M7528" i="2"/>
  <c r="N7515" i="2"/>
  <c r="O7502" i="2"/>
  <c r="P7489" i="2"/>
  <c r="Q7476" i="2"/>
  <c r="M7464" i="2"/>
  <c r="N7451" i="2"/>
  <c r="O7438" i="2"/>
  <c r="P7425" i="2"/>
  <c r="Q7412" i="2"/>
  <c r="M7400" i="2"/>
  <c r="N7387" i="2"/>
  <c r="O7374" i="2"/>
  <c r="P7361" i="2"/>
  <c r="Q7348" i="2"/>
  <c r="M7336" i="2"/>
  <c r="P7311" i="2"/>
  <c r="M7276" i="2"/>
  <c r="Q7224" i="2"/>
  <c r="P7173" i="2"/>
  <c r="O7122" i="2"/>
  <c r="N7071" i="2"/>
  <c r="M7020" i="2"/>
  <c r="Q6968" i="2"/>
  <c r="Q8311" i="2"/>
  <c r="M8299" i="2"/>
  <c r="N8286" i="2"/>
  <c r="O8273" i="2"/>
  <c r="P8260" i="2"/>
  <c r="Q8247" i="2"/>
  <c r="M8235" i="2"/>
  <c r="N8222" i="2"/>
  <c r="O8209" i="2"/>
  <c r="P8196" i="2"/>
  <c r="Q8183" i="2"/>
  <c r="M8171" i="2"/>
  <c r="N8158" i="2"/>
  <c r="O8145" i="2"/>
  <c r="P8132" i="2"/>
  <c r="Q8119" i="2"/>
  <c r="M8107" i="2"/>
  <c r="N8094" i="2"/>
  <c r="O8081" i="2"/>
  <c r="P8068" i="2"/>
  <c r="Q8055" i="2"/>
  <c r="M8043" i="2"/>
  <c r="N8030" i="2"/>
  <c r="O8017" i="2"/>
  <c r="P8004" i="2"/>
  <c r="Q7991" i="2"/>
  <c r="M7979" i="2"/>
  <c r="N7966" i="2"/>
  <c r="O7953" i="2"/>
  <c r="P7940" i="2"/>
  <c r="Q7927" i="2"/>
  <c r="M7915" i="2"/>
  <c r="N7902" i="2"/>
  <c r="O7889" i="2"/>
  <c r="P7876" i="2"/>
  <c r="Q7863" i="2"/>
  <c r="M7851" i="2"/>
  <c r="N7838" i="2"/>
  <c r="O7825" i="2"/>
  <c r="P7812" i="2"/>
  <c r="Q7799" i="2"/>
  <c r="M7787" i="2"/>
  <c r="N7774" i="2"/>
  <c r="O7761" i="2"/>
  <c r="P7748" i="2"/>
  <c r="Q7735" i="2"/>
  <c r="M7723" i="2"/>
  <c r="N7710" i="2"/>
  <c r="O7697" i="2"/>
  <c r="P7684" i="2"/>
  <c r="Q7671" i="2"/>
  <c r="M7659" i="2"/>
  <c r="N7646" i="2"/>
  <c r="O7633" i="2"/>
  <c r="P7620" i="2"/>
  <c r="Q7607" i="2"/>
  <c r="M7595" i="2"/>
  <c r="N7582" i="2"/>
  <c r="O7569" i="2"/>
  <c r="P7556" i="2"/>
  <c r="Q7543" i="2"/>
  <c r="M7531" i="2"/>
  <c r="N7518" i="2"/>
  <c r="O7505" i="2"/>
  <c r="P7492" i="2"/>
  <c r="Q7479" i="2"/>
  <c r="M7467" i="2"/>
  <c r="N7454" i="2"/>
  <c r="O7441" i="2"/>
  <c r="P7428" i="2"/>
  <c r="Q7415" i="2"/>
  <c r="M7403" i="2"/>
  <c r="N7390" i="2"/>
  <c r="O7377" i="2"/>
  <c r="P7364" i="2"/>
  <c r="Q7351" i="2"/>
  <c r="M7339" i="2"/>
  <c r="P7317" i="2"/>
  <c r="M7288" i="2"/>
  <c r="Q7236" i="2"/>
  <c r="P7185" i="2"/>
  <c r="O7134" i="2"/>
  <c r="N7083" i="2"/>
  <c r="M7032" i="2"/>
  <c r="Q6980" i="2"/>
  <c r="O8316" i="2"/>
  <c r="P8303" i="2"/>
  <c r="Q8290" i="2"/>
  <c r="M8278" i="2"/>
  <c r="N8265" i="2"/>
  <c r="O8252" i="2"/>
  <c r="P8239" i="2"/>
  <c r="Q8226" i="2"/>
  <c r="M8214" i="2"/>
  <c r="N8201" i="2"/>
  <c r="O8188" i="2"/>
  <c r="P8175" i="2"/>
  <c r="Q8162" i="2"/>
  <c r="M8150" i="2"/>
  <c r="N8137" i="2"/>
  <c r="O8124" i="2"/>
  <c r="P8111" i="2"/>
  <c r="Q8098" i="2"/>
  <c r="M8086" i="2"/>
  <c r="N8073" i="2"/>
  <c r="O8060" i="2"/>
  <c r="P8047" i="2"/>
  <c r="Q8034" i="2"/>
  <c r="M8022" i="2"/>
  <c r="N8009" i="2"/>
  <c r="O7996" i="2"/>
  <c r="P7983" i="2"/>
  <c r="Q7970" i="2"/>
  <c r="M7958" i="2"/>
  <c r="N7945" i="2"/>
  <c r="O7932" i="2"/>
  <c r="P7919" i="2"/>
  <c r="Q7906" i="2"/>
  <c r="M7894" i="2"/>
  <c r="N7881" i="2"/>
  <c r="O7868" i="2"/>
  <c r="P7855" i="2"/>
  <c r="Q7842" i="2"/>
  <c r="M7830" i="2"/>
  <c r="N7817" i="2"/>
  <c r="O7804" i="2"/>
  <c r="P7791" i="2"/>
  <c r="Q7778" i="2"/>
  <c r="M7766" i="2"/>
  <c r="N7753" i="2"/>
  <c r="O7740" i="2"/>
  <c r="P7727" i="2"/>
  <c r="Q7714" i="2"/>
  <c r="M7702" i="2"/>
  <c r="N7689" i="2"/>
  <c r="O7676" i="2"/>
  <c r="P7663" i="2"/>
  <c r="Q7650" i="2"/>
  <c r="M7638" i="2"/>
  <c r="N7625" i="2"/>
  <c r="O7612" i="2"/>
  <c r="P7599" i="2"/>
  <c r="Q7586" i="2"/>
  <c r="M7574" i="2"/>
  <c r="N7561" i="2"/>
  <c r="O7548" i="2"/>
  <c r="P7535" i="2"/>
  <c r="Q7522" i="2"/>
  <c r="M7510" i="2"/>
  <c r="N7497" i="2"/>
  <c r="O7484" i="2"/>
  <c r="P7471" i="2"/>
  <c r="Q7458" i="2"/>
  <c r="M7446" i="2"/>
  <c r="N7433" i="2"/>
  <c r="O7420" i="2"/>
  <c r="P7407" i="2"/>
  <c r="Q7394" i="2"/>
  <c r="M7382" i="2"/>
  <c r="N7369" i="2"/>
  <c r="O7356" i="2"/>
  <c r="P7343" i="2"/>
  <c r="Q7326" i="2"/>
  <c r="N7301" i="2"/>
  <c r="N7255" i="2"/>
  <c r="M7204" i="2"/>
  <c r="Q7152" i="2"/>
  <c r="P7101" i="2"/>
  <c r="O7050" i="2"/>
  <c r="N6999" i="2"/>
  <c r="M6948" i="2"/>
  <c r="N8308" i="2"/>
  <c r="O8295" i="2"/>
  <c r="P8282" i="2"/>
  <c r="Q8269" i="2"/>
  <c r="M8257" i="2"/>
  <c r="N8244" i="2"/>
  <c r="O8231" i="2"/>
  <c r="P8218" i="2"/>
  <c r="Q8205" i="2"/>
  <c r="M8193" i="2"/>
  <c r="N8180" i="2"/>
  <c r="O8167" i="2"/>
  <c r="P8154" i="2"/>
  <c r="Q8141" i="2"/>
  <c r="M8129" i="2"/>
  <c r="N8116" i="2"/>
  <c r="O8103" i="2"/>
  <c r="P8090" i="2"/>
  <c r="Q8077" i="2"/>
  <c r="M8065" i="2"/>
  <c r="N8052" i="2"/>
  <c r="O8039" i="2"/>
  <c r="P8026" i="2"/>
  <c r="Q8013" i="2"/>
  <c r="M8001" i="2"/>
  <c r="N7988" i="2"/>
  <c r="O7975" i="2"/>
  <c r="P7962" i="2"/>
  <c r="Q7949" i="2"/>
  <c r="M7937" i="2"/>
  <c r="N7924" i="2"/>
  <c r="O7911" i="2"/>
  <c r="P7898" i="2"/>
  <c r="Q7885" i="2"/>
  <c r="M7873" i="2"/>
  <c r="N7860" i="2"/>
  <c r="O7847" i="2"/>
  <c r="P7834" i="2"/>
  <c r="Q7821" i="2"/>
  <c r="M7809" i="2"/>
  <c r="N7796" i="2"/>
  <c r="O7783" i="2"/>
  <c r="P7770" i="2"/>
  <c r="Q7757" i="2"/>
  <c r="M7745" i="2"/>
  <c r="N7732" i="2"/>
  <c r="O7719" i="2"/>
  <c r="P7706" i="2"/>
  <c r="Q7693" i="2"/>
  <c r="M7681" i="2"/>
  <c r="N7668" i="2"/>
  <c r="O7655" i="2"/>
  <c r="P7642" i="2"/>
  <c r="Q7629" i="2"/>
  <c r="M7617" i="2"/>
  <c r="N7604" i="2"/>
  <c r="O7591" i="2"/>
  <c r="P7578" i="2"/>
  <c r="Q7565" i="2"/>
  <c r="M7553" i="2"/>
  <c r="N7540" i="2"/>
  <c r="O7527" i="2"/>
  <c r="P7514" i="2"/>
  <c r="Q7501" i="2"/>
  <c r="M7489" i="2"/>
  <c r="N7476" i="2"/>
  <c r="O7463" i="2"/>
  <c r="P7450" i="2"/>
  <c r="Q7437" i="2"/>
  <c r="M7425" i="2"/>
  <c r="N7412" i="2"/>
  <c r="O7399" i="2"/>
  <c r="P7386" i="2"/>
  <c r="Q7373" i="2"/>
  <c r="M7361" i="2"/>
  <c r="N7348" i="2"/>
  <c r="O7335" i="2"/>
  <c r="O7310" i="2"/>
  <c r="P7273" i="2"/>
  <c r="O7222" i="2"/>
  <c r="N7171" i="2"/>
  <c r="M7120" i="2"/>
  <c r="Q7068" i="2"/>
  <c r="P7017" i="2"/>
  <c r="O6966" i="2"/>
  <c r="M6932" i="2"/>
  <c r="N6919" i="2"/>
  <c r="O6906" i="2"/>
  <c r="P6893" i="2"/>
  <c r="Q6880" i="2"/>
  <c r="M6868" i="2"/>
  <c r="N6855" i="2"/>
  <c r="O6842" i="2"/>
  <c r="P6829" i="2"/>
  <c r="Q6816" i="2"/>
  <c r="M6804" i="2"/>
  <c r="N6791" i="2"/>
  <c r="O6778" i="2"/>
  <c r="P6765" i="2"/>
  <c r="Q6752" i="2"/>
  <c r="M6740" i="2"/>
  <c r="N6727" i="2"/>
  <c r="O6714" i="2"/>
  <c r="P6701" i="2"/>
  <c r="Q6688" i="2"/>
  <c r="M6676" i="2"/>
  <c r="N6663" i="2"/>
  <c r="O6650" i="2"/>
  <c r="P6637" i="2"/>
  <c r="Q6624" i="2"/>
  <c r="M6612" i="2"/>
  <c r="N6599" i="2"/>
  <c r="O6586" i="2"/>
  <c r="P6573" i="2"/>
  <c r="Q6560" i="2"/>
  <c r="M6548" i="2"/>
  <c r="N6535" i="2"/>
  <c r="O6522" i="2"/>
  <c r="P6509" i="2"/>
  <c r="Q6496" i="2"/>
  <c r="M6484" i="2"/>
  <c r="N6471" i="2"/>
  <c r="O6458" i="2"/>
  <c r="P6445" i="2"/>
  <c r="Q6432" i="2"/>
  <c r="M6420" i="2"/>
  <c r="N6407" i="2"/>
  <c r="O6394" i="2"/>
  <c r="P6381" i="2"/>
  <c r="Q6368" i="2"/>
  <c r="M6356" i="2"/>
  <c r="N6343" i="2"/>
  <c r="O6330" i="2"/>
  <c r="P6317" i="2"/>
  <c r="Q6304" i="2"/>
  <c r="M6292" i="2"/>
  <c r="N6279" i="2"/>
  <c r="O6266" i="2"/>
  <c r="P6253" i="2"/>
  <c r="P7332" i="2"/>
  <c r="Q7319" i="2"/>
  <c r="M7307" i="2"/>
  <c r="N7294" i="2"/>
  <c r="O7281" i="2"/>
  <c r="P7268" i="2"/>
  <c r="Q7255" i="2"/>
  <c r="M7243" i="2"/>
  <c r="N7230" i="2"/>
  <c r="O7217" i="2"/>
  <c r="P7204" i="2"/>
  <c r="Q7191" i="2"/>
  <c r="M7179" i="2"/>
  <c r="N7166" i="2"/>
  <c r="O7153" i="2"/>
  <c r="P7140" i="2"/>
  <c r="Q7127" i="2"/>
  <c r="M7115" i="2"/>
  <c r="N7102" i="2"/>
  <c r="O7089" i="2"/>
  <c r="P7076" i="2"/>
  <c r="Q7063" i="2"/>
  <c r="M7051" i="2"/>
  <c r="N7038" i="2"/>
  <c r="O7025" i="2"/>
  <c r="P7012" i="2"/>
  <c r="Q6999" i="2"/>
  <c r="M6987" i="2"/>
  <c r="N6974" i="2"/>
  <c r="O6961" i="2"/>
  <c r="P6948" i="2"/>
  <c r="Q6935" i="2"/>
  <c r="M6923" i="2"/>
  <c r="N6910" i="2"/>
  <c r="O6897" i="2"/>
  <c r="P6884" i="2"/>
  <c r="Q6871" i="2"/>
  <c r="M6859" i="2"/>
  <c r="N6846" i="2"/>
  <c r="O6833" i="2"/>
  <c r="P6820" i="2"/>
  <c r="Q6807" i="2"/>
  <c r="M6795" i="2"/>
  <c r="N6782" i="2"/>
  <c r="O6769" i="2"/>
  <c r="P6756" i="2"/>
  <c r="Q6743" i="2"/>
  <c r="M6731" i="2"/>
  <c r="N6718" i="2"/>
  <c r="O6705" i="2"/>
  <c r="P6692" i="2"/>
  <c r="Q6679" i="2"/>
  <c r="M6667" i="2"/>
  <c r="N6654" i="2"/>
  <c r="O6641" i="2"/>
  <c r="P6628" i="2"/>
  <c r="Q6615" i="2"/>
  <c r="M6603" i="2"/>
  <c r="N6590" i="2"/>
  <c r="O6577" i="2"/>
  <c r="P6564" i="2"/>
  <c r="Q6551" i="2"/>
  <c r="M6539" i="2"/>
  <c r="N6526" i="2"/>
  <c r="O6513" i="2"/>
  <c r="P6500" i="2"/>
  <c r="Q6487" i="2"/>
  <c r="M6475" i="2"/>
  <c r="N6462" i="2"/>
  <c r="O6449" i="2"/>
  <c r="P6436" i="2"/>
  <c r="Q6423" i="2"/>
  <c r="M6411" i="2"/>
  <c r="N6398" i="2"/>
  <c r="O6385" i="2"/>
  <c r="P6372" i="2"/>
  <c r="Q6359" i="2"/>
  <c r="M6347" i="2"/>
  <c r="N6334" i="2"/>
  <c r="O6321" i="2"/>
  <c r="P6308" i="2"/>
  <c r="Q6295" i="2"/>
  <c r="M6283" i="2"/>
  <c r="N6270" i="2"/>
  <c r="O6257" i="2"/>
  <c r="P6244" i="2"/>
  <c r="N7285" i="2"/>
  <c r="O7272" i="2"/>
  <c r="P7259" i="2"/>
  <c r="Q7246" i="2"/>
  <c r="M7234" i="2"/>
  <c r="N7221" i="2"/>
  <c r="O7208" i="2"/>
  <c r="P7195" i="2"/>
  <c r="Q7182" i="2"/>
  <c r="M7170" i="2"/>
  <c r="N7157" i="2"/>
  <c r="O7144" i="2"/>
  <c r="P7131" i="2"/>
  <c r="Q7118" i="2"/>
  <c r="M7106" i="2"/>
  <c r="N7093" i="2"/>
  <c r="O7080" i="2"/>
  <c r="P7067" i="2"/>
  <c r="Q7054" i="2"/>
  <c r="M7042" i="2"/>
  <c r="N7029" i="2"/>
  <c r="O7016" i="2"/>
  <c r="P7003" i="2"/>
  <c r="Q6990" i="2"/>
  <c r="M6978" i="2"/>
  <c r="N6965" i="2"/>
  <c r="O6952" i="2"/>
  <c r="P6939" i="2"/>
  <c r="Q6926" i="2"/>
  <c r="M6914" i="2"/>
  <c r="N6901" i="2"/>
  <c r="O6888" i="2"/>
  <c r="P6875" i="2"/>
  <c r="Q6862" i="2"/>
  <c r="M6850" i="2"/>
  <c r="N6837" i="2"/>
  <c r="O6824" i="2"/>
  <c r="P6811" i="2"/>
  <c r="Q6798" i="2"/>
  <c r="M6786" i="2"/>
  <c r="N6773" i="2"/>
  <c r="O6760" i="2"/>
  <c r="P6747" i="2"/>
  <c r="Q6734" i="2"/>
  <c r="M6722" i="2"/>
  <c r="N6709" i="2"/>
  <c r="O6696" i="2"/>
  <c r="P6683" i="2"/>
  <c r="Q6670" i="2"/>
  <c r="M6658" i="2"/>
  <c r="N6645" i="2"/>
  <c r="O6632" i="2"/>
  <c r="P6619" i="2"/>
  <c r="Q6606" i="2"/>
  <c r="M6594" i="2"/>
  <c r="N6581" i="2"/>
  <c r="O6568" i="2"/>
  <c r="P6555" i="2"/>
  <c r="Q6542" i="2"/>
  <c r="M6530" i="2"/>
  <c r="N6517" i="2"/>
  <c r="O6504" i="2"/>
  <c r="P6491" i="2"/>
  <c r="Q6478" i="2"/>
  <c r="M6466" i="2"/>
  <c r="N6453" i="2"/>
  <c r="O6440" i="2"/>
  <c r="P6427" i="2"/>
  <c r="Q6414" i="2"/>
  <c r="M6402" i="2"/>
  <c r="N6389" i="2"/>
  <c r="O6376" i="2"/>
  <c r="P6363" i="2"/>
  <c r="Q6350" i="2"/>
  <c r="M6338" i="2"/>
  <c r="N6325" i="2"/>
  <c r="O6312" i="2"/>
  <c r="P6299" i="2"/>
  <c r="Q6286" i="2"/>
  <c r="M6274" i="2"/>
  <c r="N6261" i="2"/>
  <c r="O6248" i="2"/>
  <c r="N7328" i="2"/>
  <c r="O7315" i="2"/>
  <c r="P7302" i="2"/>
  <c r="Q7289" i="2"/>
  <c r="M7277" i="2"/>
  <c r="N7264" i="2"/>
  <c r="O7251" i="2"/>
  <c r="P7238" i="2"/>
  <c r="O7219" i="2"/>
  <c r="Q7193" i="2"/>
  <c r="N7168" i="2"/>
  <c r="P7142" i="2"/>
  <c r="P7110" i="2"/>
  <c r="O7043" i="2"/>
  <c r="Q7005" i="2"/>
  <c r="N6980" i="2"/>
  <c r="P6954" i="2"/>
  <c r="M6929" i="2"/>
  <c r="O6903" i="2"/>
  <c r="Q6877" i="2"/>
  <c r="N6852" i="2"/>
  <c r="P6826" i="2"/>
  <c r="M6801" i="2"/>
  <c r="O6775" i="2"/>
  <c r="Q6749" i="2"/>
  <c r="N6724" i="2"/>
  <c r="P6698" i="2"/>
  <c r="M6673" i="2"/>
  <c r="O6647" i="2"/>
  <c r="Q6621" i="2"/>
  <c r="N6596" i="2"/>
  <c r="P6570" i="2"/>
  <c r="M6545" i="2"/>
  <c r="O6519" i="2"/>
  <c r="Q6493" i="2"/>
  <c r="N6468" i="2"/>
  <c r="P6442" i="2"/>
  <c r="M6417" i="2"/>
  <c r="O6391" i="2"/>
  <c r="Q6365" i="2"/>
  <c r="N6340" i="2"/>
  <c r="N8965" i="2"/>
  <c r="O8952" i="2"/>
  <c r="P8939" i="2"/>
  <c r="Q8926" i="2"/>
  <c r="M8914" i="2"/>
  <c r="N8901" i="2"/>
  <c r="O8888" i="2"/>
  <c r="P8875" i="2"/>
  <c r="Q8862" i="2"/>
  <c r="M8850" i="2"/>
  <c r="N8837" i="2"/>
  <c r="O8824" i="2"/>
  <c r="P8811" i="2"/>
  <c r="Q8798" i="2"/>
  <c r="M8786" i="2"/>
  <c r="N8773" i="2"/>
  <c r="O8760" i="2"/>
  <c r="P8747" i="2"/>
  <c r="Q8734" i="2"/>
  <c r="M8722" i="2"/>
  <c r="N8709" i="2"/>
  <c r="O8696" i="2"/>
  <c r="P8683" i="2"/>
  <c r="Q8670" i="2"/>
  <c r="M8658" i="2"/>
  <c r="N8645" i="2"/>
  <c r="O8632" i="2"/>
  <c r="P8619" i="2"/>
  <c r="Q8606" i="2"/>
  <c r="M8594" i="2"/>
  <c r="N8581" i="2"/>
  <c r="O8568" i="2"/>
  <c r="P8555" i="2"/>
  <c r="Q8542" i="2"/>
  <c r="M8530" i="2"/>
  <c r="N8517" i="2"/>
  <c r="O8504" i="2"/>
  <c r="P8491" i="2"/>
  <c r="Q8478" i="2"/>
  <c r="M8466" i="2"/>
  <c r="N8453" i="2"/>
  <c r="O8440" i="2"/>
  <c r="P8427" i="2"/>
  <c r="Q8414" i="2"/>
  <c r="M8402" i="2"/>
  <c r="N8389" i="2"/>
  <c r="O8376" i="2"/>
  <c r="P8363" i="2"/>
  <c r="Q8350" i="2"/>
  <c r="M8338" i="2"/>
  <c r="N8325" i="2"/>
  <c r="Q8312" i="2"/>
  <c r="M8300" i="2"/>
  <c r="N8287" i="2"/>
  <c r="O8274" i="2"/>
  <c r="P8261" i="2"/>
  <c r="Q8248" i="2"/>
  <c r="M8236" i="2"/>
  <c r="N8223" i="2"/>
  <c r="O8210" i="2"/>
  <c r="P8197" i="2"/>
  <c r="Q8184" i="2"/>
  <c r="M8172" i="2"/>
  <c r="N8159" i="2"/>
  <c r="O8146" i="2"/>
  <c r="P8133" i="2"/>
  <c r="Q8120" i="2"/>
  <c r="M8108" i="2"/>
  <c r="N8095" i="2"/>
  <c r="O8082" i="2"/>
  <c r="P8069" i="2"/>
  <c r="Q8056" i="2"/>
  <c r="M8044" i="2"/>
  <c r="N8031" i="2"/>
  <c r="O8018" i="2"/>
  <c r="P8005" i="2"/>
  <c r="Q7992" i="2"/>
  <c r="M7980" i="2"/>
  <c r="N7967" i="2"/>
  <c r="O7954" i="2"/>
  <c r="P7941" i="2"/>
  <c r="Q7928" i="2"/>
  <c r="M7916" i="2"/>
  <c r="N7903" i="2"/>
  <c r="O7890" i="2"/>
  <c r="P7877" i="2"/>
  <c r="Q7864" i="2"/>
  <c r="M7852" i="2"/>
  <c r="N7839" i="2"/>
  <c r="O7826" i="2"/>
  <c r="P7813" i="2"/>
  <c r="Q7800" i="2"/>
  <c r="M7788" i="2"/>
  <c r="N7775" i="2"/>
  <c r="O7762" i="2"/>
  <c r="P7749" i="2"/>
  <c r="Q7736" i="2"/>
  <c r="M7724" i="2"/>
  <c r="N7711" i="2"/>
  <c r="O7698" i="2"/>
  <c r="P7685" i="2"/>
  <c r="Q7672" i="2"/>
  <c r="M7660" i="2"/>
  <c r="N7647" i="2"/>
  <c r="O7634" i="2"/>
  <c r="P7621" i="2"/>
  <c r="Q7608" i="2"/>
  <c r="M7596" i="2"/>
  <c r="N7583" i="2"/>
  <c r="O7570" i="2"/>
  <c r="P7557" i="2"/>
  <c r="Q7544" i="2"/>
  <c r="M7532" i="2"/>
  <c r="N7519" i="2"/>
  <c r="O7506" i="2"/>
  <c r="P7493" i="2"/>
  <c r="Q7480" i="2"/>
  <c r="M7468" i="2"/>
  <c r="N7455" i="2"/>
  <c r="O7442" i="2"/>
  <c r="P7429" i="2"/>
  <c r="Q7416" i="2"/>
  <c r="M7404" i="2"/>
  <c r="N7391" i="2"/>
  <c r="O7378" i="2"/>
  <c r="P7365" i="2"/>
  <c r="Q7352" i="2"/>
  <c r="M7340" i="2"/>
  <c r="P7319" i="2"/>
  <c r="M7292" i="2"/>
  <c r="Q7240" i="2"/>
  <c r="P7189" i="2"/>
  <c r="O7138" i="2"/>
  <c r="N7087" i="2"/>
  <c r="M7036" i="2"/>
  <c r="Q6984" i="2"/>
  <c r="Q8315" i="2"/>
  <c r="M8303" i="2"/>
  <c r="N8290" i="2"/>
  <c r="O8277" i="2"/>
  <c r="P8264" i="2"/>
  <c r="Q8251" i="2"/>
  <c r="M8239" i="2"/>
  <c r="N8226" i="2"/>
  <c r="O8213" i="2"/>
  <c r="P8200" i="2"/>
  <c r="Q8187" i="2"/>
  <c r="M8175" i="2"/>
  <c r="N8162" i="2"/>
  <c r="O8149" i="2"/>
  <c r="P8136" i="2"/>
  <c r="Q8123" i="2"/>
  <c r="M8111" i="2"/>
  <c r="N8098" i="2"/>
  <c r="O8085" i="2"/>
  <c r="P8072" i="2"/>
  <c r="Q8059" i="2"/>
  <c r="M8047" i="2"/>
  <c r="N8034" i="2"/>
  <c r="O8021" i="2"/>
  <c r="P8008" i="2"/>
  <c r="Q7995" i="2"/>
  <c r="M7983" i="2"/>
  <c r="N7970" i="2"/>
  <c r="O7957" i="2"/>
  <c r="P7944" i="2"/>
  <c r="Q7931" i="2"/>
  <c r="M7919" i="2"/>
  <c r="N7906" i="2"/>
  <c r="O7893" i="2"/>
  <c r="P7880" i="2"/>
  <c r="Q7867" i="2"/>
  <c r="M7855" i="2"/>
  <c r="N7842" i="2"/>
  <c r="O7829" i="2"/>
  <c r="P7816" i="2"/>
  <c r="Q7803" i="2"/>
  <c r="M7791" i="2"/>
  <c r="N7778" i="2"/>
  <c r="O7765" i="2"/>
  <c r="P7752" i="2"/>
  <c r="Q7739" i="2"/>
  <c r="M7727" i="2"/>
  <c r="N7714" i="2"/>
  <c r="O7701" i="2"/>
  <c r="P7688" i="2"/>
  <c r="Q7675" i="2"/>
  <c r="M7663" i="2"/>
  <c r="N7650" i="2"/>
  <c r="O7637" i="2"/>
  <c r="P7624" i="2"/>
  <c r="Q7611" i="2"/>
  <c r="M7599" i="2"/>
  <c r="N7586" i="2"/>
  <c r="O7573" i="2"/>
  <c r="P7560" i="2"/>
  <c r="Q7547" i="2"/>
  <c r="M7535" i="2"/>
  <c r="N7522" i="2"/>
  <c r="O7509" i="2"/>
  <c r="P7496" i="2"/>
  <c r="Q7483" i="2"/>
  <c r="M7471" i="2"/>
  <c r="N7458" i="2"/>
  <c r="O7445" i="2"/>
  <c r="P7432" i="2"/>
  <c r="Q7419" i="2"/>
  <c r="M7407" i="2"/>
  <c r="N7394" i="2"/>
  <c r="O7381" i="2"/>
  <c r="P7368" i="2"/>
  <c r="Q7355" i="2"/>
  <c r="M7343" i="2"/>
  <c r="P7325" i="2"/>
  <c r="M7300" i="2"/>
  <c r="Q7252" i="2"/>
  <c r="P7201" i="2"/>
  <c r="O7150" i="2"/>
  <c r="N7099" i="2"/>
  <c r="M7048" i="2"/>
  <c r="Q6996" i="2"/>
  <c r="P6945" i="2"/>
  <c r="P8307" i="2"/>
  <c r="Q8294" i="2"/>
  <c r="M8282" i="2"/>
  <c r="N8269" i="2"/>
  <c r="O8256" i="2"/>
  <c r="P8243" i="2"/>
  <c r="Q8230" i="2"/>
  <c r="M8218" i="2"/>
  <c r="N8205" i="2"/>
  <c r="O8192" i="2"/>
  <c r="P8179" i="2"/>
  <c r="Q8166" i="2"/>
  <c r="M8154" i="2"/>
  <c r="N8141" i="2"/>
  <c r="O8128" i="2"/>
  <c r="P8115" i="2"/>
  <c r="Q8102" i="2"/>
  <c r="M8090" i="2"/>
  <c r="N8077" i="2"/>
  <c r="O8064" i="2"/>
  <c r="P8051" i="2"/>
  <c r="Q8038" i="2"/>
  <c r="M8026" i="2"/>
  <c r="N8013" i="2"/>
  <c r="O8000" i="2"/>
  <c r="P7987" i="2"/>
  <c r="Q7974" i="2"/>
  <c r="M7962" i="2"/>
  <c r="N7949" i="2"/>
  <c r="O7936" i="2"/>
  <c r="P7923" i="2"/>
  <c r="Q7910" i="2"/>
  <c r="M7898" i="2"/>
  <c r="N7885" i="2"/>
  <c r="O7872" i="2"/>
  <c r="P7859" i="2"/>
  <c r="Q7846" i="2"/>
  <c r="M7834" i="2"/>
  <c r="N7821" i="2"/>
  <c r="O7808" i="2"/>
  <c r="P7795" i="2"/>
  <c r="Q7782" i="2"/>
  <c r="M7770" i="2"/>
  <c r="N7757" i="2"/>
  <c r="O7744" i="2"/>
  <c r="P7731" i="2"/>
  <c r="Q7718" i="2"/>
  <c r="M7706" i="2"/>
  <c r="N7693" i="2"/>
  <c r="O7680" i="2"/>
  <c r="P7667" i="2"/>
  <c r="Q7654" i="2"/>
  <c r="M7642" i="2"/>
  <c r="N7629" i="2"/>
  <c r="O7616" i="2"/>
  <c r="P7603" i="2"/>
  <c r="Q7590" i="2"/>
  <c r="M7578" i="2"/>
  <c r="N7565" i="2"/>
  <c r="O7552" i="2"/>
  <c r="P7539" i="2"/>
  <c r="Q7526" i="2"/>
  <c r="M7514" i="2"/>
  <c r="N7501" i="2"/>
  <c r="O7488" i="2"/>
  <c r="P7475" i="2"/>
  <c r="Q7462" i="2"/>
  <c r="M7450" i="2"/>
  <c r="N7437" i="2"/>
  <c r="O7424" i="2"/>
  <c r="P7411" i="2"/>
  <c r="Q7398" i="2"/>
  <c r="M7386" i="2"/>
  <c r="N7373" i="2"/>
  <c r="O7360" i="2"/>
  <c r="P7347" i="2"/>
  <c r="Q7334" i="2"/>
  <c r="N7309" i="2"/>
  <c r="N7271" i="2"/>
  <c r="M7220" i="2"/>
  <c r="Q7168" i="2"/>
  <c r="P7117" i="2"/>
  <c r="O7066" i="2"/>
  <c r="N7015" i="2"/>
  <c r="M6964" i="2"/>
  <c r="N8312" i="2"/>
  <c r="O8299" i="2"/>
  <c r="P8286" i="2"/>
  <c r="Q8273" i="2"/>
  <c r="M8261" i="2"/>
  <c r="N8248" i="2"/>
  <c r="O8235" i="2"/>
  <c r="P8222" i="2"/>
  <c r="Q8209" i="2"/>
  <c r="M8197" i="2"/>
  <c r="N8184" i="2"/>
  <c r="O8171" i="2"/>
  <c r="P8158" i="2"/>
  <c r="Q8145" i="2"/>
  <c r="M8133" i="2"/>
  <c r="N8120" i="2"/>
  <c r="O8107" i="2"/>
  <c r="P8094" i="2"/>
  <c r="Q8081" i="2"/>
  <c r="M8069" i="2"/>
  <c r="N8056" i="2"/>
  <c r="O8043" i="2"/>
  <c r="P8030" i="2"/>
  <c r="Q8017" i="2"/>
  <c r="M8005" i="2"/>
  <c r="N7992" i="2"/>
  <c r="O7979" i="2"/>
  <c r="P7966" i="2"/>
  <c r="Q7953" i="2"/>
  <c r="M7941" i="2"/>
  <c r="N7928" i="2"/>
  <c r="O7915" i="2"/>
  <c r="P7902" i="2"/>
  <c r="Q7889" i="2"/>
  <c r="M7877" i="2"/>
  <c r="N7864" i="2"/>
  <c r="O7851" i="2"/>
  <c r="P7838" i="2"/>
  <c r="Q7825" i="2"/>
  <c r="M7813" i="2"/>
  <c r="N7800" i="2"/>
  <c r="O7787" i="2"/>
  <c r="P7774" i="2"/>
  <c r="Q7761" i="2"/>
  <c r="M7749" i="2"/>
  <c r="N7736" i="2"/>
  <c r="O7723" i="2"/>
  <c r="P7710" i="2"/>
  <c r="Q7697" i="2"/>
  <c r="M7685" i="2"/>
  <c r="N7672" i="2"/>
  <c r="O7659" i="2"/>
  <c r="P7646" i="2"/>
  <c r="Q7633" i="2"/>
  <c r="M7621" i="2"/>
  <c r="N7608" i="2"/>
  <c r="O7595" i="2"/>
  <c r="P7582" i="2"/>
  <c r="Q7569" i="2"/>
  <c r="M7557" i="2"/>
  <c r="N7544" i="2"/>
  <c r="O7531" i="2"/>
  <c r="P7518" i="2"/>
  <c r="Q7505" i="2"/>
  <c r="M7493" i="2"/>
  <c r="N7480" i="2"/>
  <c r="O7467" i="2"/>
  <c r="P7454" i="2"/>
  <c r="Q7441" i="2"/>
  <c r="M7429" i="2"/>
  <c r="N7416" i="2"/>
  <c r="O7403" i="2"/>
  <c r="P7390" i="2"/>
  <c r="Q7377" i="2"/>
  <c r="M7365" i="2"/>
  <c r="N7352" i="2"/>
  <c r="O7339" i="2"/>
  <c r="O7318" i="2"/>
  <c r="P7289" i="2"/>
  <c r="O7238" i="2"/>
  <c r="N7187" i="2"/>
  <c r="M7136" i="2"/>
  <c r="Q7084" i="2"/>
  <c r="P7033" i="2"/>
  <c r="O6982" i="2"/>
  <c r="M6936" i="2"/>
  <c r="N6923" i="2"/>
  <c r="O6910" i="2"/>
  <c r="P6897" i="2"/>
  <c r="Q6884" i="2"/>
  <c r="M6872" i="2"/>
  <c r="N6859" i="2"/>
  <c r="O6846" i="2"/>
  <c r="P6833" i="2"/>
  <c r="Q6820" i="2"/>
  <c r="M6808" i="2"/>
  <c r="N6795" i="2"/>
  <c r="O6782" i="2"/>
  <c r="P6769" i="2"/>
  <c r="Q6756" i="2"/>
  <c r="M6744" i="2"/>
  <c r="N6731" i="2"/>
  <c r="O6718" i="2"/>
  <c r="P6705" i="2"/>
  <c r="Q6692" i="2"/>
  <c r="M6680" i="2"/>
  <c r="N6667" i="2"/>
  <c r="O6654" i="2"/>
  <c r="P6641" i="2"/>
  <c r="Q6628" i="2"/>
  <c r="M6616" i="2"/>
  <c r="N6603" i="2"/>
  <c r="O6590" i="2"/>
  <c r="P6577" i="2"/>
  <c r="Q6564" i="2"/>
  <c r="M6552" i="2"/>
  <c r="N6539" i="2"/>
  <c r="O6526" i="2"/>
  <c r="P6513" i="2"/>
  <c r="Q6500" i="2"/>
  <c r="M6488" i="2"/>
  <c r="N6475" i="2"/>
  <c r="O6462" i="2"/>
  <c r="P6449" i="2"/>
  <c r="Q6436" i="2"/>
  <c r="M6424" i="2"/>
  <c r="N6411" i="2"/>
  <c r="O6398" i="2"/>
  <c r="P6385" i="2"/>
  <c r="Q6372" i="2"/>
  <c r="M6360" i="2"/>
  <c r="N6347" i="2"/>
  <c r="O6334" i="2"/>
  <c r="P6321" i="2"/>
  <c r="Q6308" i="2"/>
  <c r="M6296" i="2"/>
  <c r="N6283" i="2"/>
  <c r="O6270" i="2"/>
  <c r="P6257" i="2"/>
  <c r="Q6244" i="2"/>
  <c r="Q7323" i="2"/>
  <c r="M7311" i="2"/>
  <c r="N7298" i="2"/>
  <c r="O7285" i="2"/>
  <c r="P7272" i="2"/>
  <c r="Q7259" i="2"/>
  <c r="M7247" i="2"/>
  <c r="N7234" i="2"/>
  <c r="O7221" i="2"/>
  <c r="P7208" i="2"/>
  <c r="Q7195" i="2"/>
  <c r="M7183" i="2"/>
  <c r="N7170" i="2"/>
  <c r="O7157" i="2"/>
  <c r="P7144" i="2"/>
  <c r="Q7131" i="2"/>
  <c r="M7119" i="2"/>
  <c r="N7106" i="2"/>
  <c r="O7093" i="2"/>
  <c r="P7080" i="2"/>
  <c r="Q7067" i="2"/>
  <c r="M7055" i="2"/>
  <c r="N7042" i="2"/>
  <c r="O7029" i="2"/>
  <c r="P7016" i="2"/>
  <c r="Q7003" i="2"/>
  <c r="M6991" i="2"/>
  <c r="N6978" i="2"/>
  <c r="O6965" i="2"/>
  <c r="P6952" i="2"/>
  <c r="Q6939" i="2"/>
  <c r="M6927" i="2"/>
  <c r="N6914" i="2"/>
  <c r="O6901" i="2"/>
  <c r="P6888" i="2"/>
  <c r="Q6875" i="2"/>
  <c r="M6863" i="2"/>
  <c r="N6850" i="2"/>
  <c r="O6837" i="2"/>
  <c r="P6824" i="2"/>
  <c r="Q6811" i="2"/>
  <c r="M6799" i="2"/>
  <c r="N6786" i="2"/>
  <c r="O6773" i="2"/>
  <c r="P6760" i="2"/>
  <c r="Q6747" i="2"/>
  <c r="M6735" i="2"/>
  <c r="N6722" i="2"/>
  <c r="O6709" i="2"/>
  <c r="P6696" i="2"/>
  <c r="Q6683" i="2"/>
  <c r="M6671" i="2"/>
  <c r="N6658" i="2"/>
  <c r="O6645" i="2"/>
  <c r="P6632" i="2"/>
  <c r="Q6619" i="2"/>
  <c r="M6607" i="2"/>
  <c r="N6594" i="2"/>
  <c r="O6581" i="2"/>
  <c r="P6568" i="2"/>
  <c r="Q6555" i="2"/>
  <c r="M6543" i="2"/>
  <c r="N6530" i="2"/>
  <c r="O6517" i="2"/>
  <c r="P6504" i="2"/>
  <c r="Q6491" i="2"/>
  <c r="M6479" i="2"/>
  <c r="N6466" i="2"/>
  <c r="O6453" i="2"/>
  <c r="P6440" i="2"/>
  <c r="Q6427" i="2"/>
  <c r="M6415" i="2"/>
  <c r="N6402" i="2"/>
  <c r="O6389" i="2"/>
  <c r="P6376" i="2"/>
  <c r="Q6363" i="2"/>
  <c r="M6351" i="2"/>
  <c r="N6338" i="2"/>
  <c r="O6325" i="2"/>
  <c r="P6312" i="2"/>
  <c r="Q6299" i="2"/>
  <c r="M6287" i="2"/>
  <c r="N6274" i="2"/>
  <c r="O6261" i="2"/>
  <c r="P6248" i="2"/>
  <c r="N7289" i="2"/>
  <c r="O7276" i="2"/>
  <c r="P7263" i="2"/>
  <c r="Q7250" i="2"/>
  <c r="M7238" i="2"/>
  <c r="N7225" i="2"/>
  <c r="O7212" i="2"/>
  <c r="P7199" i="2"/>
  <c r="Q7186" i="2"/>
  <c r="M7174" i="2"/>
  <c r="N7161" i="2"/>
  <c r="O7148" i="2"/>
  <c r="P7135" i="2"/>
  <c r="Q7122" i="2"/>
  <c r="M7110" i="2"/>
  <c r="N7097" i="2"/>
  <c r="O7084" i="2"/>
  <c r="P7071" i="2"/>
  <c r="Q7058" i="2"/>
  <c r="M7046" i="2"/>
  <c r="N7033" i="2"/>
  <c r="O7020" i="2"/>
  <c r="P7007" i="2"/>
  <c r="Q6994" i="2"/>
  <c r="M6982" i="2"/>
  <c r="N6969" i="2"/>
  <c r="O6956" i="2"/>
  <c r="P6943" i="2"/>
  <c r="Q6930" i="2"/>
  <c r="M6918" i="2"/>
  <c r="N6905" i="2"/>
  <c r="O6892" i="2"/>
  <c r="P6879" i="2"/>
  <c r="Q6866" i="2"/>
  <c r="M6854" i="2"/>
  <c r="N6841" i="2"/>
  <c r="O6828" i="2"/>
  <c r="P6815" i="2"/>
  <c r="Q6802" i="2"/>
  <c r="M6790" i="2"/>
  <c r="N6777" i="2"/>
  <c r="O6764" i="2"/>
  <c r="P6751" i="2"/>
  <c r="Q6738" i="2"/>
  <c r="M6726" i="2"/>
  <c r="N6713" i="2"/>
  <c r="O6700" i="2"/>
  <c r="P6687" i="2"/>
  <c r="Q6674" i="2"/>
  <c r="M6662" i="2"/>
  <c r="N6649" i="2"/>
  <c r="O6636" i="2"/>
  <c r="P6623" i="2"/>
  <c r="Q6610" i="2"/>
  <c r="M6598" i="2"/>
  <c r="N6585" i="2"/>
  <c r="O6572" i="2"/>
  <c r="P6559" i="2"/>
  <c r="Q6546" i="2"/>
  <c r="M6534" i="2"/>
  <c r="N6521" i="2"/>
  <c r="O6508" i="2"/>
  <c r="P6495" i="2"/>
  <c r="Q6482" i="2"/>
  <c r="M6470" i="2"/>
  <c r="N6457" i="2"/>
  <c r="O6444" i="2"/>
  <c r="P6431" i="2"/>
  <c r="Q6418" i="2"/>
  <c r="M6406" i="2"/>
  <c r="N6393" i="2"/>
  <c r="O6380" i="2"/>
  <c r="P6367" i="2"/>
  <c r="Q6354" i="2"/>
  <c r="M6342" i="2"/>
  <c r="N6329" i="2"/>
  <c r="O6316" i="2"/>
  <c r="P6303" i="2"/>
  <c r="Q6290" i="2"/>
  <c r="M6278" i="2"/>
  <c r="N6265" i="2"/>
  <c r="O6252" i="2"/>
  <c r="N7332" i="2"/>
  <c r="O7319" i="2"/>
  <c r="P7306" i="2"/>
  <c r="Q7293" i="2"/>
  <c r="M7281" i="2"/>
  <c r="N7268" i="2"/>
  <c r="O7255" i="2"/>
  <c r="P7242" i="2"/>
  <c r="Q7229" i="2"/>
  <c r="M7217" i="2"/>
  <c r="N7204" i="2"/>
  <c r="O7191" i="2"/>
  <c r="P7178" i="2"/>
  <c r="Q7165" i="2"/>
  <c r="M7153" i="2"/>
  <c r="N7140" i="2"/>
  <c r="O7127" i="2"/>
  <c r="P7114" i="2"/>
  <c r="Q7101" i="2"/>
  <c r="M7089" i="2"/>
  <c r="N7076" i="2"/>
  <c r="O7063" i="2"/>
  <c r="P7050" i="2"/>
  <c r="Q7037" i="2"/>
  <c r="M7025" i="2"/>
  <c r="P9531" i="2"/>
  <c r="O9508" i="2"/>
  <c r="P9495" i="2"/>
  <c r="Q9482" i="2"/>
  <c r="M9470" i="2"/>
  <c r="N9457" i="2"/>
  <c r="O9444" i="2"/>
  <c r="P9431" i="2"/>
  <c r="Q9418" i="2"/>
  <c r="M9406" i="2"/>
  <c r="N9393" i="2"/>
  <c r="O9380" i="2"/>
  <c r="P9367" i="2"/>
  <c r="Q9354" i="2"/>
  <c r="M9342" i="2"/>
  <c r="N9329" i="2"/>
  <c r="O9316" i="2"/>
  <c r="P9303" i="2"/>
  <c r="Q9290" i="2"/>
  <c r="M9278" i="2"/>
  <c r="N9265" i="2"/>
  <c r="O9252" i="2"/>
  <c r="P9239" i="2"/>
  <c r="Q9226" i="2"/>
  <c r="M9214" i="2"/>
  <c r="N9201" i="2"/>
  <c r="O9188" i="2"/>
  <c r="P9175" i="2"/>
  <c r="Q9162" i="2"/>
  <c r="M9150" i="2"/>
  <c r="N9137" i="2"/>
  <c r="O9124" i="2"/>
  <c r="P9111" i="2"/>
  <c r="Q9098" i="2"/>
  <c r="M9086" i="2"/>
  <c r="N9073" i="2"/>
  <c r="O9060" i="2"/>
  <c r="P9047" i="2"/>
  <c r="Q9034" i="2"/>
  <c r="M9022" i="2"/>
  <c r="N9009" i="2"/>
  <c r="O8996" i="2"/>
  <c r="P8983" i="2"/>
  <c r="Q8970" i="2"/>
  <c r="M8958" i="2"/>
  <c r="N8945" i="2"/>
  <c r="O8932" i="2"/>
  <c r="P8919" i="2"/>
  <c r="Q8906" i="2"/>
  <c r="M8894" i="2"/>
  <c r="N8881" i="2"/>
  <c r="O8868" i="2"/>
  <c r="P8855" i="2"/>
  <c r="Q8842" i="2"/>
  <c r="M8830" i="2"/>
  <c r="N8817" i="2"/>
  <c r="O8804" i="2"/>
  <c r="P8791" i="2"/>
  <c r="Q8778" i="2"/>
  <c r="M8766" i="2"/>
  <c r="N8753" i="2"/>
  <c r="O8740" i="2"/>
  <c r="P8727" i="2"/>
  <c r="Q8714" i="2"/>
  <c r="M8702" i="2"/>
  <c r="N8689" i="2"/>
  <c r="O8676" i="2"/>
  <c r="P8663" i="2"/>
  <c r="Q8650" i="2"/>
  <c r="M8638" i="2"/>
  <c r="N8625" i="2"/>
  <c r="O8612" i="2"/>
  <c r="P8599" i="2"/>
  <c r="Q8586" i="2"/>
  <c r="M8574" i="2"/>
  <c r="N8561" i="2"/>
  <c r="O8548" i="2"/>
  <c r="P8535" i="2"/>
  <c r="Q8522" i="2"/>
  <c r="M8510" i="2"/>
  <c r="N8497" i="2"/>
  <c r="O8484" i="2"/>
  <c r="P8471" i="2"/>
  <c r="Q8458" i="2"/>
  <c r="M8446" i="2"/>
  <c r="N8433" i="2"/>
  <c r="O8420" i="2"/>
  <c r="P8407" i="2"/>
  <c r="Q8394" i="2"/>
  <c r="M8382" i="2"/>
  <c r="N8369" i="2"/>
  <c r="O8356" i="2"/>
  <c r="P8343" i="2"/>
  <c r="Q8330" i="2"/>
  <c r="O8317" i="2"/>
  <c r="P8305" i="2"/>
  <c r="Q8292" i="2"/>
  <c r="M8280" i="2"/>
  <c r="N8267" i="2"/>
  <c r="O8254" i="2"/>
  <c r="P8241" i="2"/>
  <c r="Q8228" i="2"/>
  <c r="M8216" i="2"/>
  <c r="N8203" i="2"/>
  <c r="O8190" i="2"/>
  <c r="P8177" i="2"/>
  <c r="Q8164" i="2"/>
  <c r="M8152" i="2"/>
  <c r="N8139" i="2"/>
  <c r="O8126" i="2"/>
  <c r="P8113" i="2"/>
  <c r="Q8100" i="2"/>
  <c r="M8088" i="2"/>
  <c r="N8075" i="2"/>
  <c r="O8062" i="2"/>
  <c r="P8049" i="2"/>
  <c r="Q8036" i="2"/>
  <c r="M8024" i="2"/>
  <c r="N8011" i="2"/>
  <c r="O7998" i="2"/>
  <c r="P7985" i="2"/>
  <c r="Q7972" i="2"/>
  <c r="M7960" i="2"/>
  <c r="N7947" i="2"/>
  <c r="O7934" i="2"/>
  <c r="P7921" i="2"/>
  <c r="Q7908" i="2"/>
  <c r="M7896" i="2"/>
  <c r="N7883" i="2"/>
  <c r="O7870" i="2"/>
  <c r="P7857" i="2"/>
  <c r="Q7844" i="2"/>
  <c r="M7832" i="2"/>
  <c r="N7819" i="2"/>
  <c r="O7806" i="2"/>
  <c r="P7793" i="2"/>
  <c r="Q7780" i="2"/>
  <c r="M7768" i="2"/>
  <c r="N7755" i="2"/>
  <c r="O7742" i="2"/>
  <c r="P7729" i="2"/>
  <c r="Q7716" i="2"/>
  <c r="M7704" i="2"/>
  <c r="N7691" i="2"/>
  <c r="O7678" i="2"/>
  <c r="P7665" i="2"/>
  <c r="Q7652" i="2"/>
  <c r="M7640" i="2"/>
  <c r="N7627" i="2"/>
  <c r="O7614" i="2"/>
  <c r="P7601" i="2"/>
  <c r="Q7588" i="2"/>
  <c r="M7576" i="2"/>
  <c r="N7563" i="2"/>
  <c r="O7550" i="2"/>
  <c r="P7537" i="2"/>
  <c r="Q7524" i="2"/>
  <c r="M7512" i="2"/>
  <c r="N7499" i="2"/>
  <c r="O7486" i="2"/>
  <c r="P7473" i="2"/>
  <c r="Q7460" i="2"/>
  <c r="M7448" i="2"/>
  <c r="N7435" i="2"/>
  <c r="O7422" i="2"/>
  <c r="P7409" i="2"/>
  <c r="Q7396" i="2"/>
  <c r="M7384" i="2"/>
  <c r="N7371" i="2"/>
  <c r="O7358" i="2"/>
  <c r="P7345" i="2"/>
  <c r="Q7330" i="2"/>
  <c r="N7305" i="2"/>
  <c r="N7263" i="2"/>
  <c r="M7212" i="2"/>
  <c r="Q7160" i="2"/>
  <c r="P7109" i="2"/>
  <c r="O7058" i="2"/>
  <c r="N7007" i="2"/>
  <c r="M6956" i="2"/>
  <c r="P8308" i="2"/>
  <c r="Q8295" i="2"/>
  <c r="M8283" i="2"/>
  <c r="N8270" i="2"/>
  <c r="O8257" i="2"/>
  <c r="P8244" i="2"/>
  <c r="Q8231" i="2"/>
  <c r="M8219" i="2"/>
  <c r="N8206" i="2"/>
  <c r="O8193" i="2"/>
  <c r="P8180" i="2"/>
  <c r="Q8167" i="2"/>
  <c r="M8155" i="2"/>
  <c r="N8142" i="2"/>
  <c r="O8129" i="2"/>
  <c r="P8116" i="2"/>
  <c r="Q8103" i="2"/>
  <c r="M8091" i="2"/>
  <c r="N8078" i="2"/>
  <c r="O8065" i="2"/>
  <c r="P8052" i="2"/>
  <c r="Q8039" i="2"/>
  <c r="M8027" i="2"/>
  <c r="N8014" i="2"/>
  <c r="O8001" i="2"/>
  <c r="P7988" i="2"/>
  <c r="Q7975" i="2"/>
  <c r="M7963" i="2"/>
  <c r="N7950" i="2"/>
  <c r="O7937" i="2"/>
  <c r="P7924" i="2"/>
  <c r="Q7911" i="2"/>
  <c r="M7899" i="2"/>
  <c r="N7886" i="2"/>
  <c r="O7873" i="2"/>
  <c r="P7860" i="2"/>
  <c r="Q7847" i="2"/>
  <c r="M7835" i="2"/>
  <c r="N7822" i="2"/>
  <c r="O7809" i="2"/>
  <c r="P7796" i="2"/>
  <c r="Q7783" i="2"/>
  <c r="M7771" i="2"/>
  <c r="N7758" i="2"/>
  <c r="O7745" i="2"/>
  <c r="P7732" i="2"/>
  <c r="Q7719" i="2"/>
  <c r="M7707" i="2"/>
  <c r="N7694" i="2"/>
  <c r="O7681" i="2"/>
  <c r="P7668" i="2"/>
  <c r="Q7655" i="2"/>
  <c r="M7643" i="2"/>
  <c r="N7630" i="2"/>
  <c r="O7617" i="2"/>
  <c r="P7604" i="2"/>
  <c r="Q7591" i="2"/>
  <c r="M7579" i="2"/>
  <c r="N7566" i="2"/>
  <c r="O7553" i="2"/>
  <c r="P7540" i="2"/>
  <c r="Q7527" i="2"/>
  <c r="M7515" i="2"/>
  <c r="N7502" i="2"/>
  <c r="O7489" i="2"/>
  <c r="P7476" i="2"/>
  <c r="Q7463" i="2"/>
  <c r="M7451" i="2"/>
  <c r="N7438" i="2"/>
  <c r="O7425" i="2"/>
  <c r="P7412" i="2"/>
  <c r="Q7399" i="2"/>
  <c r="M7387" i="2"/>
  <c r="N7374" i="2"/>
  <c r="O7361" i="2"/>
  <c r="P7348" i="2"/>
  <c r="Q7335" i="2"/>
  <c r="N7311" i="2"/>
  <c r="N7275" i="2"/>
  <c r="M7224" i="2"/>
  <c r="Q7172" i="2"/>
  <c r="P7121" i="2"/>
  <c r="O7070" i="2"/>
  <c r="N7019" i="2"/>
  <c r="M6968" i="2"/>
  <c r="N8313" i="2"/>
  <c r="O8300" i="2"/>
  <c r="P8287" i="2"/>
  <c r="Q8274" i="2"/>
  <c r="M8262" i="2"/>
  <c r="N8249" i="2"/>
  <c r="O8236" i="2"/>
  <c r="P8223" i="2"/>
  <c r="Q8210" i="2"/>
  <c r="M8198" i="2"/>
  <c r="N8185" i="2"/>
  <c r="O8172" i="2"/>
  <c r="P8159" i="2"/>
  <c r="Q8146" i="2"/>
  <c r="M8134" i="2"/>
  <c r="N8121" i="2"/>
  <c r="O8108" i="2"/>
  <c r="P8095" i="2"/>
  <c r="Q8082" i="2"/>
  <c r="M8070" i="2"/>
  <c r="N8057" i="2"/>
  <c r="O8044" i="2"/>
  <c r="P8031" i="2"/>
  <c r="Q8018" i="2"/>
  <c r="M8006" i="2"/>
  <c r="N7993" i="2"/>
  <c r="O7980" i="2"/>
  <c r="P7967" i="2"/>
  <c r="Q7954" i="2"/>
  <c r="M7942" i="2"/>
  <c r="N7929" i="2"/>
  <c r="O7916" i="2"/>
  <c r="P7903" i="2"/>
  <c r="Q7890" i="2"/>
  <c r="M7878" i="2"/>
  <c r="N7865" i="2"/>
  <c r="O7852" i="2"/>
  <c r="P7839" i="2"/>
  <c r="Q7826" i="2"/>
  <c r="M7814" i="2"/>
  <c r="N7801" i="2"/>
  <c r="O7788" i="2"/>
  <c r="P7775" i="2"/>
  <c r="Q7762" i="2"/>
  <c r="M7750" i="2"/>
  <c r="N7737" i="2"/>
  <c r="O7724" i="2"/>
  <c r="P7711" i="2"/>
  <c r="Q7698" i="2"/>
  <c r="M7686" i="2"/>
  <c r="N7673" i="2"/>
  <c r="O7660" i="2"/>
  <c r="P7647" i="2"/>
  <c r="Q7634" i="2"/>
  <c r="M7622" i="2"/>
  <c r="N7609" i="2"/>
  <c r="O7596" i="2"/>
  <c r="P7583" i="2"/>
  <c r="Q7570" i="2"/>
  <c r="M7558" i="2"/>
  <c r="N7545" i="2"/>
  <c r="O7532" i="2"/>
  <c r="P7519" i="2"/>
  <c r="Q7506" i="2"/>
  <c r="M7494" i="2"/>
  <c r="N7481" i="2"/>
  <c r="O7468" i="2"/>
  <c r="P7455" i="2"/>
  <c r="Q7442" i="2"/>
  <c r="M7430" i="2"/>
  <c r="N7417" i="2"/>
  <c r="O7404" i="2"/>
  <c r="P7391" i="2"/>
  <c r="Q7378" i="2"/>
  <c r="M7366" i="2"/>
  <c r="N7353" i="2"/>
  <c r="O7340" i="2"/>
  <c r="O7320" i="2"/>
  <c r="P7293" i="2"/>
  <c r="O7242" i="2"/>
  <c r="N7191" i="2"/>
  <c r="M7140" i="2"/>
  <c r="Q7088" i="2"/>
  <c r="P7037" i="2"/>
  <c r="O6986" i="2"/>
  <c r="Q8317" i="2"/>
  <c r="M8305" i="2"/>
  <c r="N8292" i="2"/>
  <c r="O8279" i="2"/>
  <c r="P8266" i="2"/>
  <c r="Q8253" i="2"/>
  <c r="M8241" i="2"/>
  <c r="N8228" i="2"/>
  <c r="O8215" i="2"/>
  <c r="P8202" i="2"/>
  <c r="Q8189" i="2"/>
  <c r="M8177" i="2"/>
  <c r="N8164" i="2"/>
  <c r="O8151" i="2"/>
  <c r="P8138" i="2"/>
  <c r="Q8125" i="2"/>
  <c r="M8113" i="2"/>
  <c r="N8100" i="2"/>
  <c r="O8087" i="2"/>
  <c r="P8074" i="2"/>
  <c r="Q8061" i="2"/>
  <c r="M8049" i="2"/>
  <c r="N8036" i="2"/>
  <c r="O8023" i="2"/>
  <c r="P8010" i="2"/>
  <c r="Q7997" i="2"/>
  <c r="M7985" i="2"/>
  <c r="N7972" i="2"/>
  <c r="O7959" i="2"/>
  <c r="P7946" i="2"/>
  <c r="Q7933" i="2"/>
  <c r="M7921" i="2"/>
  <c r="N7908" i="2"/>
  <c r="O7895" i="2"/>
  <c r="P7882" i="2"/>
  <c r="Q7869" i="2"/>
  <c r="M7857" i="2"/>
  <c r="N7844" i="2"/>
  <c r="O7831" i="2"/>
  <c r="P7818" i="2"/>
  <c r="Q7805" i="2"/>
  <c r="M7793" i="2"/>
  <c r="N7780" i="2"/>
  <c r="O7767" i="2"/>
  <c r="P7754" i="2"/>
  <c r="Q7741" i="2"/>
  <c r="M7729" i="2"/>
  <c r="N7716" i="2"/>
  <c r="O7703" i="2"/>
  <c r="P7690" i="2"/>
  <c r="Q7677" i="2"/>
  <c r="M7665" i="2"/>
  <c r="N7652" i="2"/>
  <c r="O7639" i="2"/>
  <c r="P7626" i="2"/>
  <c r="Q7613" i="2"/>
  <c r="M7601" i="2"/>
  <c r="N7588" i="2"/>
  <c r="O7575" i="2"/>
  <c r="P7562" i="2"/>
  <c r="Q7549" i="2"/>
  <c r="M7537" i="2"/>
  <c r="N7524" i="2"/>
  <c r="O7511" i="2"/>
  <c r="P7498" i="2"/>
  <c r="Q7485" i="2"/>
  <c r="M7473" i="2"/>
  <c r="N7460" i="2"/>
  <c r="O7447" i="2"/>
  <c r="P7434" i="2"/>
  <c r="Q7421" i="2"/>
  <c r="M7409" i="2"/>
  <c r="N7396" i="2"/>
  <c r="O7383" i="2"/>
  <c r="P7370" i="2"/>
  <c r="Q7357" i="2"/>
  <c r="M7345" i="2"/>
  <c r="P7329" i="2"/>
  <c r="M7304" i="2"/>
  <c r="Q7260" i="2"/>
  <c r="P7209" i="2"/>
  <c r="O7158" i="2"/>
  <c r="N7107" i="2"/>
  <c r="M7056" i="2"/>
  <c r="Q7004" i="2"/>
  <c r="P6953" i="2"/>
  <c r="Q6928" i="2"/>
  <c r="M6916" i="2"/>
  <c r="N6903" i="2"/>
  <c r="O6890" i="2"/>
  <c r="P6877" i="2"/>
  <c r="Q6864" i="2"/>
  <c r="M6852" i="2"/>
  <c r="N6839" i="2"/>
  <c r="O6826" i="2"/>
  <c r="P6813" i="2"/>
  <c r="Q6800" i="2"/>
  <c r="M6788" i="2"/>
  <c r="N6775" i="2"/>
  <c r="O6762" i="2"/>
  <c r="P6749" i="2"/>
  <c r="Q6736" i="2"/>
  <c r="M6724" i="2"/>
  <c r="N6711" i="2"/>
  <c r="O6698" i="2"/>
  <c r="P6685" i="2"/>
  <c r="Q6672" i="2"/>
  <c r="M6660" i="2"/>
  <c r="N6647" i="2"/>
  <c r="O6634" i="2"/>
  <c r="P6621" i="2"/>
  <c r="Q6608" i="2"/>
  <c r="M6596" i="2"/>
  <c r="N6583" i="2"/>
  <c r="O6570" i="2"/>
  <c r="P6557" i="2"/>
  <c r="Q6544" i="2"/>
  <c r="M6532" i="2"/>
  <c r="N6519" i="2"/>
  <c r="O6506" i="2"/>
  <c r="P6493" i="2"/>
  <c r="Q6480" i="2"/>
  <c r="M6468" i="2"/>
  <c r="N6455" i="2"/>
  <c r="O6442" i="2"/>
  <c r="P6429" i="2"/>
  <c r="Q6416" i="2"/>
  <c r="M6404" i="2"/>
  <c r="N6391" i="2"/>
  <c r="O6378" i="2"/>
  <c r="P6365" i="2"/>
  <c r="Q6352" i="2"/>
  <c r="M6340" i="2"/>
  <c r="N6327" i="2"/>
  <c r="O6314" i="2"/>
  <c r="P6301" i="2"/>
  <c r="Q6288" i="2"/>
  <c r="M6276" i="2"/>
  <c r="N6263" i="2"/>
  <c r="O6250" i="2"/>
  <c r="O7329" i="2"/>
  <c r="P7316" i="2"/>
  <c r="Q7303" i="2"/>
  <c r="M7291" i="2"/>
  <c r="N7278" i="2"/>
  <c r="O7265" i="2"/>
  <c r="P7252" i="2"/>
  <c r="Q7239" i="2"/>
  <c r="M7227" i="2"/>
  <c r="N7214" i="2"/>
  <c r="O7201" i="2"/>
  <c r="P7188" i="2"/>
  <c r="Q7175" i="2"/>
  <c r="M7163" i="2"/>
  <c r="N7150" i="2"/>
  <c r="O7137" i="2"/>
  <c r="P7124" i="2"/>
  <c r="Q7111" i="2"/>
  <c r="M7099" i="2"/>
  <c r="N7086" i="2"/>
  <c r="O7073" i="2"/>
  <c r="P7060" i="2"/>
  <c r="Q7047" i="2"/>
  <c r="M7035" i="2"/>
  <c r="N7022" i="2"/>
  <c r="O7009" i="2"/>
  <c r="P6996" i="2"/>
  <c r="Q6983" i="2"/>
  <c r="M6971" i="2"/>
  <c r="N6958" i="2"/>
  <c r="O6945" i="2"/>
  <c r="P6932" i="2"/>
  <c r="Q6919" i="2"/>
  <c r="M6907" i="2"/>
  <c r="N6894" i="2"/>
  <c r="O6881" i="2"/>
  <c r="P6868" i="2"/>
  <c r="Q6855" i="2"/>
  <c r="M6843" i="2"/>
  <c r="N6830" i="2"/>
  <c r="O6817" i="2"/>
  <c r="P6804" i="2"/>
  <c r="Q6791" i="2"/>
  <c r="M6779" i="2"/>
  <c r="N6766" i="2"/>
  <c r="O6753" i="2"/>
  <c r="P6740" i="2"/>
  <c r="Q6727" i="2"/>
  <c r="M6715" i="2"/>
  <c r="N6702" i="2"/>
  <c r="O6689" i="2"/>
  <c r="P6676" i="2"/>
  <c r="Q6663" i="2"/>
  <c r="M6651" i="2"/>
  <c r="N6638" i="2"/>
  <c r="O6625" i="2"/>
  <c r="P6612" i="2"/>
  <c r="Q6599" i="2"/>
  <c r="M6587" i="2"/>
  <c r="N6574" i="2"/>
  <c r="O6561" i="2"/>
  <c r="P6548" i="2"/>
  <c r="Q6535" i="2"/>
  <c r="M6523" i="2"/>
  <c r="N6510" i="2"/>
  <c r="O6497" i="2"/>
  <c r="P6484" i="2"/>
  <c r="Q6471" i="2"/>
  <c r="M6459" i="2"/>
  <c r="N6446" i="2"/>
  <c r="O6433" i="2"/>
  <c r="P6420" i="2"/>
  <c r="Q6407" i="2"/>
  <c r="M6395" i="2"/>
  <c r="N6382" i="2"/>
  <c r="O6369" i="2"/>
  <c r="P6356" i="2"/>
  <c r="Q6343" i="2"/>
  <c r="M6331" i="2"/>
  <c r="N6318" i="2"/>
  <c r="O6305" i="2"/>
  <c r="P6292" i="2"/>
  <c r="Q6279" i="2"/>
  <c r="M6267" i="2"/>
  <c r="N6254" i="2"/>
  <c r="Q7294" i="2"/>
  <c r="M7282" i="2"/>
  <c r="N7269" i="2"/>
  <c r="O7256" i="2"/>
  <c r="P7243" i="2"/>
  <c r="Q7230" i="2"/>
  <c r="M7218" i="2"/>
  <c r="N7205" i="2"/>
  <c r="O7192" i="2"/>
  <c r="P7179" i="2"/>
  <c r="Q7166" i="2"/>
  <c r="M7154" i="2"/>
  <c r="N7141" i="2"/>
  <c r="O7128" i="2"/>
  <c r="P7115" i="2"/>
  <c r="Q7102" i="2"/>
  <c r="M7090" i="2"/>
  <c r="N7077" i="2"/>
  <c r="O7064" i="2"/>
  <c r="P7051" i="2"/>
  <c r="Q7038" i="2"/>
  <c r="M7026" i="2"/>
  <c r="N7013" i="2"/>
  <c r="O7000" i="2"/>
  <c r="P6987" i="2"/>
  <c r="Q6974" i="2"/>
  <c r="M6962" i="2"/>
  <c r="N6949" i="2"/>
  <c r="O6936" i="2"/>
  <c r="P6923" i="2"/>
  <c r="Q6910" i="2"/>
  <c r="M6898" i="2"/>
  <c r="N6885" i="2"/>
  <c r="O6872" i="2"/>
  <c r="P6859" i="2"/>
  <c r="Q6846" i="2"/>
  <c r="M6834" i="2"/>
  <c r="N6821" i="2"/>
  <c r="O6808" i="2"/>
  <c r="P6795" i="2"/>
  <c r="Q6782" i="2"/>
  <c r="M6770" i="2"/>
  <c r="N6757" i="2"/>
  <c r="O6744" i="2"/>
  <c r="P6731" i="2"/>
  <c r="Q6718" i="2"/>
  <c r="M6706" i="2"/>
  <c r="N6693" i="2"/>
  <c r="O6680" i="2"/>
  <c r="P6667" i="2"/>
  <c r="Q6654" i="2"/>
  <c r="M6642" i="2"/>
  <c r="N6629" i="2"/>
  <c r="O6616" i="2"/>
  <c r="P6603" i="2"/>
  <c r="Q6590" i="2"/>
  <c r="M6578" i="2"/>
  <c r="N6565" i="2"/>
  <c r="O6552" i="2"/>
  <c r="P6539" i="2"/>
  <c r="Q6526" i="2"/>
  <c r="M6514" i="2"/>
  <c r="N6501" i="2"/>
  <c r="O6488" i="2"/>
  <c r="P6475" i="2"/>
  <c r="Q6462" i="2"/>
  <c r="M6450" i="2"/>
  <c r="N6437" i="2"/>
  <c r="O6424" i="2"/>
  <c r="P6411" i="2"/>
  <c r="Q6398" i="2"/>
  <c r="M6386" i="2"/>
  <c r="N6373" i="2"/>
  <c r="O6360" i="2"/>
  <c r="P6347" i="2"/>
  <c r="Q6334" i="2"/>
  <c r="M6322" i="2"/>
  <c r="N6309" i="2"/>
  <c r="O6296" i="2"/>
  <c r="P6283" i="2"/>
  <c r="Q6270" i="2"/>
  <c r="M6258" i="2"/>
  <c r="N6245" i="2"/>
  <c r="M7325" i="2"/>
  <c r="N7312" i="2"/>
  <c r="O7299" i="2"/>
  <c r="P7286" i="2"/>
  <c r="Q7273" i="2"/>
  <c r="M7261" i="2"/>
  <c r="N7248" i="2"/>
  <c r="O7235" i="2"/>
  <c r="M7213" i="2"/>
  <c r="O7187" i="2"/>
  <c r="Q7161" i="2"/>
  <c r="N7136" i="2"/>
  <c r="M7085" i="2"/>
  <c r="P7030" i="2"/>
  <c r="O6999" i="2"/>
  <c r="Q6973" i="2"/>
  <c r="N6948" i="2"/>
  <c r="P6922" i="2"/>
  <c r="M6897" i="2"/>
  <c r="O6871" i="2"/>
  <c r="Q6845" i="2"/>
  <c r="N6820" i="2"/>
  <c r="P6794" i="2"/>
  <c r="M6769" i="2"/>
  <c r="O6743" i="2"/>
  <c r="Q6717" i="2"/>
  <c r="N6692" i="2"/>
  <c r="P6666" i="2"/>
  <c r="M6641" i="2"/>
  <c r="O6615" i="2"/>
  <c r="Q6589" i="2"/>
  <c r="N6564" i="2"/>
  <c r="P6538" i="2"/>
  <c r="M6513" i="2"/>
  <c r="O6487" i="2"/>
  <c r="Q6461" i="2"/>
  <c r="N6436" i="2"/>
  <c r="P6410" i="2"/>
  <c r="M6385" i="2"/>
  <c r="O6359" i="2"/>
  <c r="Q6333" i="2"/>
  <c r="P7222" i="2"/>
  <c r="Q7209" i="2"/>
  <c r="M7197" i="2"/>
  <c r="N7184" i="2"/>
  <c r="O7171" i="2"/>
  <c r="P7158" i="2"/>
  <c r="Q7145" i="2"/>
  <c r="M7133" i="2"/>
  <c r="N7120" i="2"/>
  <c r="O7075" i="2"/>
  <c r="Q7049" i="2"/>
  <c r="N7024" i="2"/>
  <c r="M7009" i="2"/>
  <c r="N6996" i="2"/>
  <c r="O6983" i="2"/>
  <c r="P6970" i="2"/>
  <c r="Q6957" i="2"/>
  <c r="M6945" i="2"/>
  <c r="N6932" i="2"/>
  <c r="O6919" i="2"/>
  <c r="P6906" i="2"/>
  <c r="Q6893" i="2"/>
  <c r="M6881" i="2"/>
  <c r="N6868" i="2"/>
  <c r="O6855" i="2"/>
  <c r="P6842" i="2"/>
  <c r="Q6829" i="2"/>
  <c r="M6817" i="2"/>
  <c r="N6804" i="2"/>
  <c r="O6791" i="2"/>
  <c r="P6778" i="2"/>
  <c r="Q6765" i="2"/>
  <c r="M6753" i="2"/>
  <c r="N6740" i="2"/>
  <c r="O6727" i="2"/>
  <c r="P6714" i="2"/>
  <c r="Q6701" i="2"/>
  <c r="M6689" i="2"/>
  <c r="N6676" i="2"/>
  <c r="O6663" i="2"/>
  <c r="P6650" i="2"/>
  <c r="Q6637" i="2"/>
  <c r="M6625" i="2"/>
  <c r="N6612" i="2"/>
  <c r="O6599" i="2"/>
  <c r="P6586" i="2"/>
  <c r="Q6573" i="2"/>
  <c r="M6561" i="2"/>
  <c r="N6548" i="2"/>
  <c r="O6535" i="2"/>
  <c r="P6522" i="2"/>
  <c r="Q6509" i="2"/>
  <c r="M6497" i="2"/>
  <c r="N6484" i="2"/>
  <c r="O6471" i="2"/>
  <c r="P6458" i="2"/>
  <c r="Q6445" i="2"/>
  <c r="M6433" i="2"/>
  <c r="N6420" i="2"/>
  <c r="O6407" i="2"/>
  <c r="P6394" i="2"/>
  <c r="Q6381" i="2"/>
  <c r="M6369" i="2"/>
  <c r="N6356" i="2"/>
  <c r="O6343" i="2"/>
  <c r="P6330" i="2"/>
  <c r="Q6317" i="2"/>
  <c r="M6305" i="2"/>
  <c r="N6292" i="2"/>
  <c r="O6279" i="2"/>
  <c r="P6266" i="2"/>
  <c r="Q6253" i="2"/>
  <c r="Q6241" i="2"/>
  <c r="M6229" i="2"/>
  <c r="N6216" i="2"/>
  <c r="O6203" i="2"/>
  <c r="P6190" i="2"/>
  <c r="Q6177" i="2"/>
  <c r="M6165" i="2"/>
  <c r="N6152" i="2"/>
  <c r="O6139" i="2"/>
  <c r="P6126" i="2"/>
  <c r="Q6113" i="2"/>
  <c r="M6101" i="2"/>
  <c r="N6088" i="2"/>
  <c r="O6075" i="2"/>
  <c r="P6062" i="2"/>
  <c r="Q6049" i="2"/>
  <c r="M6037" i="2"/>
  <c r="N6024" i="2"/>
  <c r="O6011" i="2"/>
  <c r="P5998" i="2"/>
  <c r="Q5985" i="2"/>
  <c r="M5973" i="2"/>
  <c r="N5960" i="2"/>
  <c r="O5947" i="2"/>
  <c r="P5934" i="2"/>
  <c r="Q5921" i="2"/>
  <c r="M5909" i="2"/>
  <c r="N5896" i="2"/>
  <c r="O5883" i="2"/>
  <c r="P5870" i="2"/>
  <c r="Q5857" i="2"/>
  <c r="M5845" i="2"/>
  <c r="N5832" i="2"/>
  <c r="O5819" i="2"/>
  <c r="P5806" i="2"/>
  <c r="Q5793" i="2"/>
  <c r="M5781" i="2"/>
  <c r="N5768" i="2"/>
  <c r="O5755" i="2"/>
  <c r="P5742" i="2"/>
  <c r="Q5729" i="2"/>
  <c r="M5717" i="2"/>
  <c r="N5704" i="2"/>
  <c r="O5691" i="2"/>
  <c r="P5678" i="2"/>
  <c r="Q5665" i="2"/>
  <c r="M5653" i="2"/>
  <c r="N5640" i="2"/>
  <c r="O5627" i="2"/>
  <c r="P5614" i="2"/>
  <c r="Q5601" i="2"/>
  <c r="M5589" i="2"/>
  <c r="N5576" i="2"/>
  <c r="O5563" i="2"/>
  <c r="P5550" i="2"/>
  <c r="Q5537" i="2"/>
  <c r="M5525" i="2"/>
  <c r="N5512" i="2"/>
  <c r="O5499" i="2"/>
  <c r="P5486" i="2"/>
  <c r="Q5473" i="2"/>
  <c r="M5461" i="2"/>
  <c r="N5448" i="2"/>
  <c r="O5435" i="2"/>
  <c r="P5422" i="2"/>
  <c r="Q5409" i="2"/>
  <c r="M5397" i="2"/>
  <c r="N5384" i="2"/>
  <c r="O5371" i="2"/>
  <c r="P5358" i="2"/>
  <c r="Q5345" i="2"/>
  <c r="M5333" i="2"/>
  <c r="N5320" i="2"/>
  <c r="O5307" i="2"/>
  <c r="P5294" i="2"/>
  <c r="Q5281" i="2"/>
  <c r="M5269" i="2"/>
  <c r="N5256" i="2"/>
  <c r="O5243" i="2"/>
  <c r="P5230" i="2"/>
  <c r="Q5217" i="2"/>
  <c r="M5205" i="2"/>
  <c r="N5192" i="2"/>
  <c r="O5179" i="2"/>
  <c r="P5166" i="2"/>
  <c r="P5145" i="2"/>
  <c r="Q6232" i="2"/>
  <c r="M6220" i="2"/>
  <c r="N6207" i="2"/>
  <c r="O6194" i="2"/>
  <c r="P6181" i="2"/>
  <c r="Q6168" i="2"/>
  <c r="M6156" i="2"/>
  <c r="N6143" i="2"/>
  <c r="O6130" i="2"/>
  <c r="P6117" i="2"/>
  <c r="Q6104" i="2"/>
  <c r="M6092" i="2"/>
  <c r="N6079" i="2"/>
  <c r="O6066" i="2"/>
  <c r="P6053" i="2"/>
  <c r="Q6040" i="2"/>
  <c r="M6028" i="2"/>
  <c r="N6015" i="2"/>
  <c r="O6002" i="2"/>
  <c r="P5989" i="2"/>
  <c r="Q5976" i="2"/>
  <c r="M5964" i="2"/>
  <c r="N5951" i="2"/>
  <c r="O5938" i="2"/>
  <c r="P5925" i="2"/>
  <c r="Q5912" i="2"/>
  <c r="M5900" i="2"/>
  <c r="N5887" i="2"/>
  <c r="O5874" i="2"/>
  <c r="P5861" i="2"/>
  <c r="Q5848" i="2"/>
  <c r="M5836" i="2"/>
  <c r="N5823" i="2"/>
  <c r="O5810" i="2"/>
  <c r="P5797" i="2"/>
  <c r="Q5784" i="2"/>
  <c r="M5772" i="2"/>
  <c r="N5759" i="2"/>
  <c r="O5746" i="2"/>
  <c r="P5733" i="2"/>
  <c r="Q5720" i="2"/>
  <c r="M5708" i="2"/>
  <c r="N5695" i="2"/>
  <c r="O5682" i="2"/>
  <c r="P5669" i="2"/>
  <c r="Q5656" i="2"/>
  <c r="M5644" i="2"/>
  <c r="N5631" i="2"/>
  <c r="O5618" i="2"/>
  <c r="P5605" i="2"/>
  <c r="Q5592" i="2"/>
  <c r="M5580" i="2"/>
  <c r="N5567" i="2"/>
  <c r="O5554" i="2"/>
  <c r="P5541" i="2"/>
  <c r="Q5528" i="2"/>
  <c r="M5516" i="2"/>
  <c r="N5503" i="2"/>
  <c r="O5490" i="2"/>
  <c r="P5477" i="2"/>
  <c r="Q5464" i="2"/>
  <c r="M5452" i="2"/>
  <c r="N5439" i="2"/>
  <c r="O5426" i="2"/>
  <c r="P5413" i="2"/>
  <c r="Q5400" i="2"/>
  <c r="M5388" i="2"/>
  <c r="N5375" i="2"/>
  <c r="O5362" i="2"/>
  <c r="P5349" i="2"/>
  <c r="Q5336" i="2"/>
  <c r="M5324" i="2"/>
  <c r="N5311" i="2"/>
  <c r="O5298" i="2"/>
  <c r="P5285" i="2"/>
  <c r="Q5272" i="2"/>
  <c r="M5260" i="2"/>
  <c r="N5247" i="2"/>
  <c r="O5234" i="2"/>
  <c r="P5221" i="2"/>
  <c r="Q5208" i="2"/>
  <c r="M5196" i="2"/>
  <c r="N5183" i="2"/>
  <c r="O5170" i="2"/>
  <c r="N5153" i="2"/>
  <c r="Q6235" i="2"/>
  <c r="M6223" i="2"/>
  <c r="N6210" i="2"/>
  <c r="O6197" i="2"/>
  <c r="P6184" i="2"/>
  <c r="Q6171" i="2"/>
  <c r="M6159" i="2"/>
  <c r="N6146" i="2"/>
  <c r="O6133" i="2"/>
  <c r="P6120" i="2"/>
  <c r="Q6107" i="2"/>
  <c r="M6095" i="2"/>
  <c r="N6082" i="2"/>
  <c r="O6069" i="2"/>
  <c r="P6056" i="2"/>
  <c r="Q6043" i="2"/>
  <c r="M6031" i="2"/>
  <c r="N6018" i="2"/>
  <c r="O6005" i="2"/>
  <c r="P5992" i="2"/>
  <c r="Q5979" i="2"/>
  <c r="M5967" i="2"/>
  <c r="N5954" i="2"/>
  <c r="O5941" i="2"/>
  <c r="P5928" i="2"/>
  <c r="Q5915" i="2"/>
  <c r="M5903" i="2"/>
  <c r="N5890" i="2"/>
  <c r="O5877" i="2"/>
  <c r="P5864" i="2"/>
  <c r="Q5851" i="2"/>
  <c r="M5839" i="2"/>
  <c r="N5826" i="2"/>
  <c r="O5813" i="2"/>
  <c r="P5800" i="2"/>
  <c r="Q5787" i="2"/>
  <c r="M5775" i="2"/>
  <c r="N5762" i="2"/>
  <c r="O5749" i="2"/>
  <c r="P5736" i="2"/>
  <c r="Q5723" i="2"/>
  <c r="M5711" i="2"/>
  <c r="N5698" i="2"/>
  <c r="O5685" i="2"/>
  <c r="P5672" i="2"/>
  <c r="Q5659" i="2"/>
  <c r="M5647" i="2"/>
  <c r="N5634" i="2"/>
  <c r="O5621" i="2"/>
  <c r="P5608" i="2"/>
  <c r="Q5595" i="2"/>
  <c r="M5583" i="2"/>
  <c r="N5570" i="2"/>
  <c r="O5557" i="2"/>
  <c r="P5544" i="2"/>
  <c r="Q5531" i="2"/>
  <c r="M5519" i="2"/>
  <c r="N5506" i="2"/>
  <c r="O5493" i="2"/>
  <c r="P5480" i="2"/>
  <c r="Q5467" i="2"/>
  <c r="M5455" i="2"/>
  <c r="N5442" i="2"/>
  <c r="O5429" i="2"/>
  <c r="P5416" i="2"/>
  <c r="Q5403" i="2"/>
  <c r="M5391" i="2"/>
  <c r="N5378" i="2"/>
  <c r="O5365" i="2"/>
  <c r="P5352" i="2"/>
  <c r="Q5339" i="2"/>
  <c r="M5327" i="2"/>
  <c r="N5314" i="2"/>
  <c r="O5301" i="2"/>
  <c r="P5288" i="2"/>
  <c r="Q5275" i="2"/>
  <c r="M5263" i="2"/>
  <c r="N5250" i="2"/>
  <c r="O5237" i="2"/>
  <c r="P5224" i="2"/>
  <c r="Q5211" i="2"/>
  <c r="M5199" i="2"/>
  <c r="N5186" i="2"/>
  <c r="O5173" i="2"/>
  <c r="N5159" i="2"/>
  <c r="P6239" i="2"/>
  <c r="Q6226" i="2"/>
  <c r="M6214" i="2"/>
  <c r="N6201" i="2"/>
  <c r="O6188" i="2"/>
  <c r="P6175" i="2"/>
  <c r="Q6162" i="2"/>
  <c r="M6150" i="2"/>
  <c r="N6137" i="2"/>
  <c r="O6124" i="2"/>
  <c r="P6111" i="2"/>
  <c r="Q6098" i="2"/>
  <c r="M6086" i="2"/>
  <c r="N6073" i="2"/>
  <c r="O6060" i="2"/>
  <c r="P6047" i="2"/>
  <c r="Q6034" i="2"/>
  <c r="M6022" i="2"/>
  <c r="N6009" i="2"/>
  <c r="O5996" i="2"/>
  <c r="P5983" i="2"/>
  <c r="Q5970" i="2"/>
  <c r="M5958" i="2"/>
  <c r="N5945" i="2"/>
  <c r="O5932" i="2"/>
  <c r="P5919" i="2"/>
  <c r="Q5906" i="2"/>
  <c r="M5894" i="2"/>
  <c r="N5881" i="2"/>
  <c r="O5868" i="2"/>
  <c r="P5855" i="2"/>
  <c r="Q5842" i="2"/>
  <c r="M5830" i="2"/>
  <c r="N5817" i="2"/>
  <c r="O5804" i="2"/>
  <c r="P5791" i="2"/>
  <c r="Q5778" i="2"/>
  <c r="M5766" i="2"/>
  <c r="N5753" i="2"/>
  <c r="O5740" i="2"/>
  <c r="P5727" i="2"/>
  <c r="Q5714" i="2"/>
  <c r="M5702" i="2"/>
  <c r="N5689" i="2"/>
  <c r="O5676" i="2"/>
  <c r="P5663" i="2"/>
  <c r="Q5650" i="2"/>
  <c r="M5638" i="2"/>
  <c r="N5625" i="2"/>
  <c r="O5612" i="2"/>
  <c r="P5599" i="2"/>
  <c r="Q5586" i="2"/>
  <c r="M5574" i="2"/>
  <c r="N5561" i="2"/>
  <c r="O5548" i="2"/>
  <c r="P5535" i="2"/>
  <c r="Q5522" i="2"/>
  <c r="M5510" i="2"/>
  <c r="N5497" i="2"/>
  <c r="O5484" i="2"/>
  <c r="P5471" i="2"/>
  <c r="Q5458" i="2"/>
  <c r="M5446" i="2"/>
  <c r="N5433" i="2"/>
  <c r="O5420" i="2"/>
  <c r="P5407" i="2"/>
  <c r="Q5394" i="2"/>
  <c r="M5382" i="2"/>
  <c r="N5369" i="2"/>
  <c r="O5356" i="2"/>
  <c r="P5343" i="2"/>
  <c r="Q5330" i="2"/>
  <c r="M5318" i="2"/>
  <c r="N5305" i="2"/>
  <c r="O5292" i="2"/>
  <c r="P5279" i="2"/>
  <c r="Q5266" i="2"/>
  <c r="M5254" i="2"/>
  <c r="N5241" i="2"/>
  <c r="O5228" i="2"/>
  <c r="P5215" i="2"/>
  <c r="Q5202" i="2"/>
  <c r="M5190" i="2"/>
  <c r="N5177" i="2"/>
  <c r="O5164" i="2"/>
  <c r="N5141" i="2"/>
  <c r="P5150" i="2"/>
  <c r="Q5137" i="2"/>
  <c r="M5125" i="2"/>
  <c r="N5112" i="2"/>
  <c r="O5099" i="2"/>
  <c r="P5086" i="2"/>
  <c r="Q5073" i="2"/>
  <c r="M5061" i="2"/>
  <c r="N5048" i="2"/>
  <c r="O5035" i="2"/>
  <c r="P5022" i="2"/>
  <c r="Q5009" i="2"/>
  <c r="M4997" i="2"/>
  <c r="N4984" i="2"/>
  <c r="O4971" i="2"/>
  <c r="P4958" i="2"/>
  <c r="Q4945" i="2"/>
  <c r="M4933" i="2"/>
  <c r="N4920" i="2"/>
  <c r="O4907" i="2"/>
  <c r="P4894" i="2"/>
  <c r="Q4881" i="2"/>
  <c r="M4869" i="2"/>
  <c r="N4856" i="2"/>
  <c r="O4843" i="2"/>
  <c r="P4830" i="2"/>
  <c r="Q4817" i="2"/>
  <c r="M4805" i="2"/>
  <c r="N4792" i="2"/>
  <c r="O4779" i="2"/>
  <c r="P4766" i="2"/>
  <c r="Q4753" i="2"/>
  <c r="M4741" i="2"/>
  <c r="N4728" i="2"/>
  <c r="O4715" i="2"/>
  <c r="P4702" i="2"/>
  <c r="Q4689" i="2"/>
  <c r="M4677" i="2"/>
  <c r="N4664" i="2"/>
  <c r="O4651" i="2"/>
  <c r="P4638" i="2"/>
  <c r="Q4625" i="2"/>
  <c r="M4613" i="2"/>
  <c r="N4600" i="2"/>
  <c r="O4587" i="2"/>
  <c r="P4574" i="2"/>
  <c r="Q4561" i="2"/>
  <c r="M4549" i="2"/>
  <c r="N4536" i="2"/>
  <c r="O4523" i="2"/>
  <c r="P4510" i="2"/>
  <c r="Q4497" i="2"/>
  <c r="M4485" i="2"/>
  <c r="N4472" i="2"/>
  <c r="O4459" i="2"/>
  <c r="P4446" i="2"/>
  <c r="Q4433" i="2"/>
  <c r="M4421" i="2"/>
  <c r="N4408" i="2"/>
  <c r="O4395" i="2"/>
  <c r="P4382" i="2"/>
  <c r="Q4369" i="2"/>
  <c r="M4357" i="2"/>
  <c r="N4344" i="2"/>
  <c r="O4331" i="2"/>
  <c r="P4318" i="2"/>
  <c r="Q4305" i="2"/>
  <c r="M4293" i="2"/>
  <c r="N4280" i="2"/>
  <c r="O4267" i="2"/>
  <c r="P4254" i="2"/>
  <c r="Q4241" i="2"/>
  <c r="M4229" i="2"/>
  <c r="N4216" i="2"/>
  <c r="O4203" i="2"/>
  <c r="P4190" i="2"/>
  <c r="Q4177" i="2"/>
  <c r="M4165" i="2"/>
  <c r="N4152" i="2"/>
  <c r="O4139" i="2"/>
  <c r="P4126" i="2"/>
  <c r="Q4113" i="2"/>
  <c r="M4101" i="2"/>
  <c r="N4088" i="2"/>
  <c r="O4075" i="2"/>
  <c r="M5132" i="2"/>
  <c r="N5119" i="2"/>
  <c r="O5106" i="2"/>
  <c r="P5093" i="2"/>
  <c r="Q5080" i="2"/>
  <c r="M5068" i="2"/>
  <c r="N5055" i="2"/>
  <c r="O5042" i="2"/>
  <c r="P5029" i="2"/>
  <c r="Q5016" i="2"/>
  <c r="M5004" i="2"/>
  <c r="N4991" i="2"/>
  <c r="O4978" i="2"/>
  <c r="P4965" i="2"/>
  <c r="Q4952" i="2"/>
  <c r="M4940" i="2"/>
  <c r="N4927" i="2"/>
  <c r="O4914" i="2"/>
  <c r="P4901" i="2"/>
  <c r="Q4888" i="2"/>
  <c r="M4876" i="2"/>
  <c r="N4863" i="2"/>
  <c r="O4850" i="2"/>
  <c r="P4837" i="2"/>
  <c r="Q4824" i="2"/>
  <c r="M4812" i="2"/>
  <c r="N4799" i="2"/>
  <c r="O4786" i="2"/>
  <c r="P4773" i="2"/>
  <c r="Q4760" i="2"/>
  <c r="M4748" i="2"/>
  <c r="N4735" i="2"/>
  <c r="O4722" i="2"/>
  <c r="P4709" i="2"/>
  <c r="Q4696" i="2"/>
  <c r="M4684" i="2"/>
  <c r="N4671" i="2"/>
  <c r="O4658" i="2"/>
  <c r="P4645" i="2"/>
  <c r="Q4632" i="2"/>
  <c r="M4620" i="2"/>
  <c r="N4607" i="2"/>
  <c r="O4594" i="2"/>
  <c r="P4581" i="2"/>
  <c r="Q4568" i="2"/>
  <c r="M4556" i="2"/>
  <c r="N4543" i="2"/>
  <c r="O4530" i="2"/>
  <c r="P4517" i="2"/>
  <c r="Q4504" i="2"/>
  <c r="M4492" i="2"/>
  <c r="N4479" i="2"/>
  <c r="O4466" i="2"/>
  <c r="P4453" i="2"/>
  <c r="Q4440" i="2"/>
  <c r="M4428" i="2"/>
  <c r="N4415" i="2"/>
  <c r="O4402" i="2"/>
  <c r="P4389" i="2"/>
  <c r="Q4376" i="2"/>
  <c r="M4364" i="2"/>
  <c r="N4351" i="2"/>
  <c r="O4338" i="2"/>
  <c r="P4325" i="2"/>
  <c r="Q4312" i="2"/>
  <c r="M4300" i="2"/>
  <c r="N4287" i="2"/>
  <c r="O4274" i="2"/>
  <c r="P4261" i="2"/>
  <c r="Q4248" i="2"/>
  <c r="M4236" i="2"/>
  <c r="N4223" i="2"/>
  <c r="O4210" i="2"/>
  <c r="P4197" i="2"/>
  <c r="Q4184" i="2"/>
  <c r="M4172" i="2"/>
  <c r="N4159" i="2"/>
  <c r="O4146" i="2"/>
  <c r="P4133" i="2"/>
  <c r="Q4120" i="2"/>
  <c r="M4108" i="2"/>
  <c r="N4095" i="2"/>
  <c r="O4082" i="2"/>
  <c r="O5161" i="2"/>
  <c r="P5148" i="2"/>
  <c r="Q5135" i="2"/>
  <c r="M5123" i="2"/>
  <c r="N5110" i="2"/>
  <c r="O5097" i="2"/>
  <c r="P5084" i="2"/>
  <c r="Q5071" i="2"/>
  <c r="M5059" i="2"/>
  <c r="N5046" i="2"/>
  <c r="O5033" i="2"/>
  <c r="P5020" i="2"/>
  <c r="Q5007" i="2"/>
  <c r="M4995" i="2"/>
  <c r="N4982" i="2"/>
  <c r="O4969" i="2"/>
  <c r="P4956" i="2"/>
  <c r="Q4943" i="2"/>
  <c r="M4931" i="2"/>
  <c r="N4918" i="2"/>
  <c r="O4905" i="2"/>
  <c r="P4892" i="2"/>
  <c r="Q4879" i="2"/>
  <c r="M4867" i="2"/>
  <c r="N4854" i="2"/>
  <c r="O4841" i="2"/>
  <c r="P4828" i="2"/>
  <c r="Q4815" i="2"/>
  <c r="M4803" i="2"/>
  <c r="N4790" i="2"/>
  <c r="O4777" i="2"/>
  <c r="P4764" i="2"/>
  <c r="Q4751" i="2"/>
  <c r="M4739" i="2"/>
  <c r="N4726" i="2"/>
  <c r="O4713" i="2"/>
  <c r="P4700" i="2"/>
  <c r="Q4687" i="2"/>
  <c r="M4675" i="2"/>
  <c r="N4662" i="2"/>
  <c r="O4649" i="2"/>
  <c r="P4636" i="2"/>
  <c r="Q4623" i="2"/>
  <c r="M4611" i="2"/>
  <c r="N4598" i="2"/>
  <c r="O4585" i="2"/>
  <c r="P4572" i="2"/>
  <c r="Q4559" i="2"/>
  <c r="M4547" i="2"/>
  <c r="N4534" i="2"/>
  <c r="O4521" i="2"/>
  <c r="P4508" i="2"/>
  <c r="Q4495" i="2"/>
  <c r="M4483" i="2"/>
  <c r="N4470" i="2"/>
  <c r="O4457" i="2"/>
  <c r="P4444" i="2"/>
  <c r="Q4431" i="2"/>
  <c r="M4419" i="2"/>
  <c r="N4406" i="2"/>
  <c r="O4393" i="2"/>
  <c r="P4380" i="2"/>
  <c r="Q4367" i="2"/>
  <c r="M4355" i="2"/>
  <c r="N4342" i="2"/>
  <c r="O4329" i="2"/>
  <c r="P4316" i="2"/>
  <c r="Q4303" i="2"/>
  <c r="M4291" i="2"/>
  <c r="N4278" i="2"/>
  <c r="O4265" i="2"/>
  <c r="P4252" i="2"/>
  <c r="Q4239" i="2"/>
  <c r="M4227" i="2"/>
  <c r="N4214" i="2"/>
  <c r="O4201" i="2"/>
  <c r="P4188" i="2"/>
  <c r="Q4175" i="2"/>
  <c r="M4163" i="2"/>
  <c r="N4150" i="2"/>
  <c r="O4137" i="2"/>
  <c r="P4124" i="2"/>
  <c r="Q4111" i="2"/>
  <c r="M4099" i="2"/>
  <c r="N4086" i="2"/>
  <c r="O4073" i="2"/>
  <c r="M5130" i="2"/>
  <c r="N5117" i="2"/>
  <c r="O5104" i="2"/>
  <c r="P5091" i="2"/>
  <c r="Q5078" i="2"/>
  <c r="M5066" i="2"/>
  <c r="N5053" i="2"/>
  <c r="O5040" i="2"/>
  <c r="P5027" i="2"/>
  <c r="Q5014" i="2"/>
  <c r="M5002" i="2"/>
  <c r="N4989" i="2"/>
  <c r="O4976" i="2"/>
  <c r="P4963" i="2"/>
  <c r="Q4950" i="2"/>
  <c r="M4938" i="2"/>
  <c r="N4925" i="2"/>
  <c r="O4912" i="2"/>
  <c r="P4899" i="2"/>
  <c r="Q4886" i="2"/>
  <c r="M4874" i="2"/>
  <c r="N4861" i="2"/>
  <c r="O4848" i="2"/>
  <c r="P7094" i="2"/>
  <c r="Q7061" i="2"/>
  <c r="N7036" i="2"/>
  <c r="P7014" i="2"/>
  <c r="Q7001" i="2"/>
  <c r="M6989" i="2"/>
  <c r="N6976" i="2"/>
  <c r="O6963" i="2"/>
  <c r="P6950" i="2"/>
  <c r="Q6937" i="2"/>
  <c r="M6925" i="2"/>
  <c r="N6912" i="2"/>
  <c r="O6899" i="2"/>
  <c r="P6886" i="2"/>
  <c r="Q6873" i="2"/>
  <c r="M6861" i="2"/>
  <c r="N6848" i="2"/>
  <c r="O6835" i="2"/>
  <c r="P6822" i="2"/>
  <c r="Q6809" i="2"/>
  <c r="M6797" i="2"/>
  <c r="N6784" i="2"/>
  <c r="O6771" i="2"/>
  <c r="P6758" i="2"/>
  <c r="Q6745" i="2"/>
  <c r="M6733" i="2"/>
  <c r="N6720" i="2"/>
  <c r="O6707" i="2"/>
  <c r="P6694" i="2"/>
  <c r="Q6681" i="2"/>
  <c r="M6669" i="2"/>
  <c r="N6656" i="2"/>
  <c r="O6643" i="2"/>
  <c r="P6630" i="2"/>
  <c r="Q6617" i="2"/>
  <c r="M6605" i="2"/>
  <c r="N6592" i="2"/>
  <c r="O6579" i="2"/>
  <c r="P6566" i="2"/>
  <c r="Q6553" i="2"/>
  <c r="M6541" i="2"/>
  <c r="N6528" i="2"/>
  <c r="O6515" i="2"/>
  <c r="P6502" i="2"/>
  <c r="Q6489" i="2"/>
  <c r="M6477" i="2"/>
  <c r="N6464" i="2"/>
  <c r="O6451" i="2"/>
  <c r="P6438" i="2"/>
  <c r="Q6425" i="2"/>
  <c r="M6413" i="2"/>
  <c r="N6400" i="2"/>
  <c r="O6387" i="2"/>
  <c r="P6374" i="2"/>
  <c r="Q6361" i="2"/>
  <c r="M6349" i="2"/>
  <c r="N6336" i="2"/>
  <c r="O6323" i="2"/>
  <c r="P6310" i="2"/>
  <c r="Q6297" i="2"/>
  <c r="M6285" i="2"/>
  <c r="N6272" i="2"/>
  <c r="O6259" i="2"/>
  <c r="P6246" i="2"/>
  <c r="P6234" i="2"/>
  <c r="Q6221" i="2"/>
  <c r="M6209" i="2"/>
  <c r="N6196" i="2"/>
  <c r="O6183" i="2"/>
  <c r="P6170" i="2"/>
  <c r="Q6157" i="2"/>
  <c r="M6145" i="2"/>
  <c r="N6132" i="2"/>
  <c r="O6119" i="2"/>
  <c r="P6106" i="2"/>
  <c r="Q6093" i="2"/>
  <c r="M6081" i="2"/>
  <c r="N6068" i="2"/>
  <c r="O6055" i="2"/>
  <c r="P6042" i="2"/>
  <c r="Q6029" i="2"/>
  <c r="M6017" i="2"/>
  <c r="N6004" i="2"/>
  <c r="O5991" i="2"/>
  <c r="P5978" i="2"/>
  <c r="Q5965" i="2"/>
  <c r="M5953" i="2"/>
  <c r="N5940" i="2"/>
  <c r="O5927" i="2"/>
  <c r="P5914" i="2"/>
  <c r="Q5901" i="2"/>
  <c r="M5889" i="2"/>
  <c r="N5876" i="2"/>
  <c r="O5863" i="2"/>
  <c r="P5850" i="2"/>
  <c r="Q5837" i="2"/>
  <c r="M5825" i="2"/>
  <c r="N5812" i="2"/>
  <c r="O5799" i="2"/>
  <c r="P5786" i="2"/>
  <c r="Q5773" i="2"/>
  <c r="M5761" i="2"/>
  <c r="N5748" i="2"/>
  <c r="O5735" i="2"/>
  <c r="P5722" i="2"/>
  <c r="Q5709" i="2"/>
  <c r="M5697" i="2"/>
  <c r="N5684" i="2"/>
  <c r="O5671" i="2"/>
  <c r="P5658" i="2"/>
  <c r="Q5645" i="2"/>
  <c r="M5633" i="2"/>
  <c r="N5620" i="2"/>
  <c r="O5607" i="2"/>
  <c r="P5594" i="2"/>
  <c r="Q5581" i="2"/>
  <c r="M5569" i="2"/>
  <c r="N5556" i="2"/>
  <c r="O5543" i="2"/>
  <c r="P5530" i="2"/>
  <c r="Q5517" i="2"/>
  <c r="M5505" i="2"/>
  <c r="N5492" i="2"/>
  <c r="O5479" i="2"/>
  <c r="P5466" i="2"/>
  <c r="Q5453" i="2"/>
  <c r="M5441" i="2"/>
  <c r="N5428" i="2"/>
  <c r="O5415" i="2"/>
  <c r="P5402" i="2"/>
  <c r="Q5389" i="2"/>
  <c r="M5377" i="2"/>
  <c r="N5364" i="2"/>
  <c r="O5351" i="2"/>
  <c r="P5338" i="2"/>
  <c r="Q5325" i="2"/>
  <c r="M5313" i="2"/>
  <c r="N5300" i="2"/>
  <c r="O5287" i="2"/>
  <c r="P5274" i="2"/>
  <c r="Q5261" i="2"/>
  <c r="M5249" i="2"/>
  <c r="N5236" i="2"/>
  <c r="O5223" i="2"/>
  <c r="P5210" i="2"/>
  <c r="Q5197" i="2"/>
  <c r="M5185" i="2"/>
  <c r="N5172" i="2"/>
  <c r="Q5156" i="2"/>
  <c r="O6238" i="2"/>
  <c r="P6225" i="2"/>
  <c r="Q6212" i="2"/>
  <c r="M6200" i="2"/>
  <c r="N6187" i="2"/>
  <c r="O6174" i="2"/>
  <c r="P6161" i="2"/>
  <c r="Q6148" i="2"/>
  <c r="M6136" i="2"/>
  <c r="N6123" i="2"/>
  <c r="O6110" i="2"/>
  <c r="P6097" i="2"/>
  <c r="Q6084" i="2"/>
  <c r="M6072" i="2"/>
  <c r="N6059" i="2"/>
  <c r="O6046" i="2"/>
  <c r="P6033" i="2"/>
  <c r="Q6020" i="2"/>
  <c r="M6008" i="2"/>
  <c r="N5995" i="2"/>
  <c r="O5982" i="2"/>
  <c r="P5969" i="2"/>
  <c r="Q5956" i="2"/>
  <c r="M5944" i="2"/>
  <c r="N5931" i="2"/>
  <c r="O5918" i="2"/>
  <c r="P5905" i="2"/>
  <c r="Q5892" i="2"/>
  <c r="M5880" i="2"/>
  <c r="N5867" i="2"/>
  <c r="O5854" i="2"/>
  <c r="P5841" i="2"/>
  <c r="Q5828" i="2"/>
  <c r="M5816" i="2"/>
  <c r="N5803" i="2"/>
  <c r="O5790" i="2"/>
  <c r="P5777" i="2"/>
  <c r="Q5764" i="2"/>
  <c r="M5752" i="2"/>
  <c r="N5739" i="2"/>
  <c r="O5726" i="2"/>
  <c r="P5713" i="2"/>
  <c r="Q5700" i="2"/>
  <c r="M5688" i="2"/>
  <c r="N5675" i="2"/>
  <c r="O5662" i="2"/>
  <c r="P5649" i="2"/>
  <c r="Q5636" i="2"/>
  <c r="M5624" i="2"/>
  <c r="N5611" i="2"/>
  <c r="O5598" i="2"/>
  <c r="P5585" i="2"/>
  <c r="Q5572" i="2"/>
  <c r="M5560" i="2"/>
  <c r="N5547" i="2"/>
  <c r="O5534" i="2"/>
  <c r="P5521" i="2"/>
  <c r="Q5508" i="2"/>
  <c r="M5496" i="2"/>
  <c r="N5483" i="2"/>
  <c r="O5470" i="2"/>
  <c r="P5457" i="2"/>
  <c r="Q5444" i="2"/>
  <c r="M5432" i="2"/>
  <c r="N5419" i="2"/>
  <c r="O5406" i="2"/>
  <c r="P5393" i="2"/>
  <c r="Q5380" i="2"/>
  <c r="M5368" i="2"/>
  <c r="N5355" i="2"/>
  <c r="O5342" i="2"/>
  <c r="P5329" i="2"/>
  <c r="Q5316" i="2"/>
  <c r="M5304" i="2"/>
  <c r="N5291" i="2"/>
  <c r="O5278" i="2"/>
  <c r="P5265" i="2"/>
  <c r="Q5252" i="2"/>
  <c r="M5240" i="2"/>
  <c r="N5227" i="2"/>
  <c r="O5214" i="2"/>
  <c r="P5201" i="2"/>
  <c r="Q5188" i="2"/>
  <c r="M5176" i="2"/>
  <c r="N5163" i="2"/>
  <c r="O6241" i="2"/>
  <c r="P6228" i="2"/>
  <c r="Q6215" i="2"/>
  <c r="M6203" i="2"/>
  <c r="N6190" i="2"/>
  <c r="O6177" i="2"/>
  <c r="P6164" i="2"/>
  <c r="Q6151" i="2"/>
  <c r="M6139" i="2"/>
  <c r="N6126" i="2"/>
  <c r="O6113" i="2"/>
  <c r="P6100" i="2"/>
  <c r="Q6087" i="2"/>
  <c r="M6075" i="2"/>
  <c r="N6062" i="2"/>
  <c r="O6049" i="2"/>
  <c r="P6036" i="2"/>
  <c r="Q6023" i="2"/>
  <c r="M6011" i="2"/>
  <c r="N5998" i="2"/>
  <c r="O5985" i="2"/>
  <c r="P5972" i="2"/>
  <c r="Q5959" i="2"/>
  <c r="M5947" i="2"/>
  <c r="N5934" i="2"/>
  <c r="O5921" i="2"/>
  <c r="P5908" i="2"/>
  <c r="Q5895" i="2"/>
  <c r="M5883" i="2"/>
  <c r="N5870" i="2"/>
  <c r="O5857" i="2"/>
  <c r="P5844" i="2"/>
  <c r="Q5831" i="2"/>
  <c r="M5819" i="2"/>
  <c r="N5806" i="2"/>
  <c r="O5793" i="2"/>
  <c r="P5780" i="2"/>
  <c r="Q5767" i="2"/>
  <c r="M5755" i="2"/>
  <c r="N5742" i="2"/>
  <c r="O5729" i="2"/>
  <c r="P5716" i="2"/>
  <c r="Q5703" i="2"/>
  <c r="M5691" i="2"/>
  <c r="N5678" i="2"/>
  <c r="O5665" i="2"/>
  <c r="P5652" i="2"/>
  <c r="Q5639" i="2"/>
  <c r="M5627" i="2"/>
  <c r="N5614" i="2"/>
  <c r="O5601" i="2"/>
  <c r="P5588" i="2"/>
  <c r="Q5575" i="2"/>
  <c r="M5563" i="2"/>
  <c r="N5550" i="2"/>
  <c r="O5537" i="2"/>
  <c r="P5524" i="2"/>
  <c r="Q5511" i="2"/>
  <c r="M5499" i="2"/>
  <c r="N5486" i="2"/>
  <c r="O5473" i="2"/>
  <c r="P5460" i="2"/>
  <c r="Q5447" i="2"/>
  <c r="M5435" i="2"/>
  <c r="N5422" i="2"/>
  <c r="O5409" i="2"/>
  <c r="P5396" i="2"/>
  <c r="Q5383" i="2"/>
  <c r="M5371" i="2"/>
  <c r="N5358" i="2"/>
  <c r="O5345" i="2"/>
  <c r="P5332" i="2"/>
  <c r="Q5319" i="2"/>
  <c r="M5307" i="2"/>
  <c r="N5294" i="2"/>
  <c r="O5281" i="2"/>
  <c r="P5268" i="2"/>
  <c r="Q5255" i="2"/>
  <c r="M5243" i="2"/>
  <c r="N5230" i="2"/>
  <c r="O5217" i="2"/>
  <c r="P5204" i="2"/>
  <c r="Q5191" i="2"/>
  <c r="M5179" i="2"/>
  <c r="N5166" i="2"/>
  <c r="Q5144" i="2"/>
  <c r="O6232" i="2"/>
  <c r="P6219" i="2"/>
  <c r="Q6206" i="2"/>
  <c r="M6194" i="2"/>
  <c r="N6181" i="2"/>
  <c r="O6168" i="2"/>
  <c r="P6155" i="2"/>
  <c r="Q6142" i="2"/>
  <c r="M6130" i="2"/>
  <c r="N6117" i="2"/>
  <c r="O6104" i="2"/>
  <c r="P6091" i="2"/>
  <c r="Q6078" i="2"/>
  <c r="M6066" i="2"/>
  <c r="N6053" i="2"/>
  <c r="O6040" i="2"/>
  <c r="P6027" i="2"/>
  <c r="Q6014" i="2"/>
  <c r="M6002" i="2"/>
  <c r="N5989" i="2"/>
  <c r="O5976" i="2"/>
  <c r="P5963" i="2"/>
  <c r="Q5950" i="2"/>
  <c r="M5938" i="2"/>
  <c r="N5925" i="2"/>
  <c r="O5912" i="2"/>
  <c r="P5899" i="2"/>
  <c r="Q5886" i="2"/>
  <c r="M5874" i="2"/>
  <c r="N5861" i="2"/>
  <c r="O5848" i="2"/>
  <c r="P5835" i="2"/>
  <c r="Q5822" i="2"/>
  <c r="M5810" i="2"/>
  <c r="N5797" i="2"/>
  <c r="O5784" i="2"/>
  <c r="P5771" i="2"/>
  <c r="Q5758" i="2"/>
  <c r="M5746" i="2"/>
  <c r="N5733" i="2"/>
  <c r="O5720" i="2"/>
  <c r="P5707" i="2"/>
  <c r="Q5694" i="2"/>
  <c r="M5682" i="2"/>
  <c r="N5669" i="2"/>
  <c r="O5656" i="2"/>
  <c r="P5643" i="2"/>
  <c r="Q5630" i="2"/>
  <c r="M5618" i="2"/>
  <c r="N5605" i="2"/>
  <c r="O5592" i="2"/>
  <c r="P5579" i="2"/>
  <c r="Q5566" i="2"/>
  <c r="M5554" i="2"/>
  <c r="N5541" i="2"/>
  <c r="O5528" i="2"/>
  <c r="P5515" i="2"/>
  <c r="Q5502" i="2"/>
  <c r="M5490" i="2"/>
  <c r="N5477" i="2"/>
  <c r="O5464" i="2"/>
  <c r="P5451" i="2"/>
  <c r="Q5438" i="2"/>
  <c r="M5426" i="2"/>
  <c r="N5413" i="2"/>
  <c r="O5400" i="2"/>
  <c r="P5387" i="2"/>
  <c r="Q5374" i="2"/>
  <c r="M5362" i="2"/>
  <c r="N5349" i="2"/>
  <c r="O5336" i="2"/>
  <c r="P5323" i="2"/>
  <c r="Q5310" i="2"/>
  <c r="M5298" i="2"/>
  <c r="N5285" i="2"/>
  <c r="O5272" i="2"/>
  <c r="P5259" i="2"/>
  <c r="Q5246" i="2"/>
  <c r="M5234" i="2"/>
  <c r="N5221" i="2"/>
  <c r="O5208" i="2"/>
  <c r="P5195" i="2"/>
  <c r="Q5182" i="2"/>
  <c r="M5170" i="2"/>
  <c r="O5152" i="2"/>
  <c r="N5156" i="2"/>
  <c r="O5143" i="2"/>
  <c r="P5130" i="2"/>
  <c r="Q5117" i="2"/>
  <c r="M5105" i="2"/>
  <c r="N5092" i="2"/>
  <c r="O5079" i="2"/>
  <c r="P5066" i="2"/>
  <c r="Q5053" i="2"/>
  <c r="M5041" i="2"/>
  <c r="N5028" i="2"/>
  <c r="O5015" i="2"/>
  <c r="P5002" i="2"/>
  <c r="Q4989" i="2"/>
  <c r="M4977" i="2"/>
  <c r="N4964" i="2"/>
  <c r="O4951" i="2"/>
  <c r="P4938" i="2"/>
  <c r="Q4925" i="2"/>
  <c r="M4913" i="2"/>
  <c r="N4900" i="2"/>
  <c r="O4887" i="2"/>
  <c r="P4874" i="2"/>
  <c r="Q4861" i="2"/>
  <c r="M4849" i="2"/>
  <c r="N4836" i="2"/>
  <c r="O4823" i="2"/>
  <c r="P4810" i="2"/>
  <c r="Q4797" i="2"/>
  <c r="M4785" i="2"/>
  <c r="N4772" i="2"/>
  <c r="O4759" i="2"/>
  <c r="P4746" i="2"/>
  <c r="Q4733" i="2"/>
  <c r="M4721" i="2"/>
  <c r="N4708" i="2"/>
  <c r="O4695" i="2"/>
  <c r="P4682" i="2"/>
  <c r="Q4669" i="2"/>
  <c r="M4657" i="2"/>
  <c r="N4644" i="2"/>
  <c r="O4631" i="2"/>
  <c r="P4618" i="2"/>
  <c r="Q4605" i="2"/>
  <c r="M4593" i="2"/>
  <c r="N4580" i="2"/>
  <c r="O4567" i="2"/>
  <c r="P4554" i="2"/>
  <c r="Q4541" i="2"/>
  <c r="M4529" i="2"/>
  <c r="N4516" i="2"/>
  <c r="O4503" i="2"/>
  <c r="P4490" i="2"/>
  <c r="Q4477" i="2"/>
  <c r="M4465" i="2"/>
  <c r="N4452" i="2"/>
  <c r="O4439" i="2"/>
  <c r="P4426" i="2"/>
  <c r="Q4413" i="2"/>
  <c r="M4401" i="2"/>
  <c r="N4388" i="2"/>
  <c r="O4375" i="2"/>
  <c r="P4362" i="2"/>
  <c r="Q4349" i="2"/>
  <c r="M4337" i="2"/>
  <c r="N4324" i="2"/>
  <c r="O4311" i="2"/>
  <c r="P4298" i="2"/>
  <c r="Q4285" i="2"/>
  <c r="M4273" i="2"/>
  <c r="N4260" i="2"/>
  <c r="O4247" i="2"/>
  <c r="P4234" i="2"/>
  <c r="Q4221" i="2"/>
  <c r="M4209" i="2"/>
  <c r="N4196" i="2"/>
  <c r="O4183" i="2"/>
  <c r="P4170" i="2"/>
  <c r="Q4157" i="2"/>
  <c r="M4145" i="2"/>
  <c r="N4132" i="2"/>
  <c r="O4119" i="2"/>
  <c r="P4106" i="2"/>
  <c r="Q4093" i="2"/>
  <c r="M4081" i="2"/>
  <c r="P5137" i="2"/>
  <c r="Q5124" i="2"/>
  <c r="M5112" i="2"/>
  <c r="N5099" i="2"/>
  <c r="O5086" i="2"/>
  <c r="P5073" i="2"/>
  <c r="Q5060" i="2"/>
  <c r="M5048" i="2"/>
  <c r="N5035" i="2"/>
  <c r="O5022" i="2"/>
  <c r="P5009" i="2"/>
  <c r="Q4996" i="2"/>
  <c r="M4984" i="2"/>
  <c r="N4971" i="2"/>
  <c r="O4958" i="2"/>
  <c r="P4945" i="2"/>
  <c r="Q4932" i="2"/>
  <c r="M4920" i="2"/>
  <c r="N4907" i="2"/>
  <c r="O4894" i="2"/>
  <c r="P4881" i="2"/>
  <c r="Q4868" i="2"/>
  <c r="M4856" i="2"/>
  <c r="N4843" i="2"/>
  <c r="O4830" i="2"/>
  <c r="P4817" i="2"/>
  <c r="Q4804" i="2"/>
  <c r="M4792" i="2"/>
  <c r="N4779" i="2"/>
  <c r="O4766" i="2"/>
  <c r="P4753" i="2"/>
  <c r="Q4740" i="2"/>
  <c r="M4728" i="2"/>
  <c r="N4715" i="2"/>
  <c r="O4702" i="2"/>
  <c r="P4689" i="2"/>
  <c r="Q4676" i="2"/>
  <c r="M4664" i="2"/>
  <c r="N4651" i="2"/>
  <c r="O4638" i="2"/>
  <c r="P4625" i="2"/>
  <c r="Q4612" i="2"/>
  <c r="M4600" i="2"/>
  <c r="N4587" i="2"/>
  <c r="O4574" i="2"/>
  <c r="P4561" i="2"/>
  <c r="Q4548" i="2"/>
  <c r="M4536" i="2"/>
  <c r="N4523" i="2"/>
  <c r="O4510" i="2"/>
  <c r="P4497" i="2"/>
  <c r="Q4484" i="2"/>
  <c r="M4472" i="2"/>
  <c r="N4459" i="2"/>
  <c r="O4446" i="2"/>
  <c r="P4433" i="2"/>
  <c r="Q4420" i="2"/>
  <c r="M4408" i="2"/>
  <c r="N4395" i="2"/>
  <c r="O4382" i="2"/>
  <c r="P4369" i="2"/>
  <c r="Q4356" i="2"/>
  <c r="M4344" i="2"/>
  <c r="N4331" i="2"/>
  <c r="O4318" i="2"/>
  <c r="P4305" i="2"/>
  <c r="Q4292" i="2"/>
  <c r="M4280" i="2"/>
  <c r="N4267" i="2"/>
  <c r="O4254" i="2"/>
  <c r="P4241" i="2"/>
  <c r="Q4228" i="2"/>
  <c r="M4216" i="2"/>
  <c r="N4203" i="2"/>
  <c r="O4190" i="2"/>
  <c r="P4177" i="2"/>
  <c r="Q4164" i="2"/>
  <c r="M4152" i="2"/>
  <c r="N4139" i="2"/>
  <c r="O4126" i="2"/>
  <c r="P4113" i="2"/>
  <c r="Q4100" i="2"/>
  <c r="M4088" i="2"/>
  <c r="N4075" i="2"/>
  <c r="N5154" i="2"/>
  <c r="O5141" i="2"/>
  <c r="P5128" i="2"/>
  <c r="Q5115" i="2"/>
  <c r="M5103" i="2"/>
  <c r="N5090" i="2"/>
  <c r="O5077" i="2"/>
  <c r="P5064" i="2"/>
  <c r="Q5051" i="2"/>
  <c r="M5039" i="2"/>
  <c r="N5026" i="2"/>
  <c r="O5013" i="2"/>
  <c r="P5000" i="2"/>
  <c r="Q4987" i="2"/>
  <c r="M4975" i="2"/>
  <c r="N4962" i="2"/>
  <c r="O4949" i="2"/>
  <c r="P4936" i="2"/>
  <c r="Q4923" i="2"/>
  <c r="M4911" i="2"/>
  <c r="N4898" i="2"/>
  <c r="O4885" i="2"/>
  <c r="P4872" i="2"/>
  <c r="Q4859" i="2"/>
  <c r="M4847" i="2"/>
  <c r="N4834" i="2"/>
  <c r="O4821" i="2"/>
  <c r="P4808" i="2"/>
  <c r="Q4795" i="2"/>
  <c r="M4783" i="2"/>
  <c r="N4770" i="2"/>
  <c r="O4757" i="2"/>
  <c r="P4744" i="2"/>
  <c r="Q4731" i="2"/>
  <c r="M4719" i="2"/>
  <c r="N4706" i="2"/>
  <c r="O4693" i="2"/>
  <c r="P4680" i="2"/>
  <c r="Q4667" i="2"/>
  <c r="M4655" i="2"/>
  <c r="N4642" i="2"/>
  <c r="O4629" i="2"/>
  <c r="P4616" i="2"/>
  <c r="Q4603" i="2"/>
  <c r="M4591" i="2"/>
  <c r="N4578" i="2"/>
  <c r="O4565" i="2"/>
  <c r="P4552" i="2"/>
  <c r="Q4539" i="2"/>
  <c r="M4527" i="2"/>
  <c r="N4514" i="2"/>
  <c r="O4501" i="2"/>
  <c r="P4488" i="2"/>
  <c r="Q4475" i="2"/>
  <c r="M4463" i="2"/>
  <c r="N4450" i="2"/>
  <c r="O4437" i="2"/>
  <c r="P4424" i="2"/>
  <c r="Q4411" i="2"/>
  <c r="M4399" i="2"/>
  <c r="N4386" i="2"/>
  <c r="O4373" i="2"/>
  <c r="P4360" i="2"/>
  <c r="Q4347" i="2"/>
  <c r="M4335" i="2"/>
  <c r="N4322" i="2"/>
  <c r="O4309" i="2"/>
  <c r="P4296" i="2"/>
  <c r="Q4283" i="2"/>
  <c r="M4271" i="2"/>
  <c r="N4258" i="2"/>
  <c r="O4245" i="2"/>
  <c r="P4232" i="2"/>
  <c r="Q4219" i="2"/>
  <c r="M4207" i="2"/>
  <c r="N4194" i="2"/>
  <c r="O4181" i="2"/>
  <c r="P4168" i="2"/>
  <c r="Q4155" i="2"/>
  <c r="M4143" i="2"/>
  <c r="N4130" i="2"/>
  <c r="O4117" i="2"/>
  <c r="P4104" i="2"/>
  <c r="Q4091" i="2"/>
  <c r="M4079" i="2"/>
  <c r="P5135" i="2"/>
  <c r="Q5122" i="2"/>
  <c r="M5110" i="2"/>
  <c r="N5097" i="2"/>
  <c r="O5084" i="2"/>
  <c r="P5071" i="2"/>
  <c r="Q5058" i="2"/>
  <c r="M5046" i="2"/>
  <c r="N5033" i="2"/>
  <c r="O5020" i="2"/>
  <c r="P5007" i="2"/>
  <c r="Q4994" i="2"/>
  <c r="M4982" i="2"/>
  <c r="N4969" i="2"/>
  <c r="O4956" i="2"/>
  <c r="P6314" i="2"/>
  <c r="Q6301" i="2"/>
  <c r="M6289" i="2"/>
  <c r="N6276" i="2"/>
  <c r="O6263" i="2"/>
  <c r="P6250" i="2"/>
  <c r="P6238" i="2"/>
  <c r="Q6225" i="2"/>
  <c r="M6213" i="2"/>
  <c r="N6200" i="2"/>
  <c r="O6187" i="2"/>
  <c r="P6174" i="2"/>
  <c r="Q6161" i="2"/>
  <c r="M6149" i="2"/>
  <c r="N6136" i="2"/>
  <c r="O6123" i="2"/>
  <c r="P6110" i="2"/>
  <c r="Q6097" i="2"/>
  <c r="M6085" i="2"/>
  <c r="N6072" i="2"/>
  <c r="O6059" i="2"/>
  <c r="P6046" i="2"/>
  <c r="Q6033" i="2"/>
  <c r="M6021" i="2"/>
  <c r="N6008" i="2"/>
  <c r="O5995" i="2"/>
  <c r="P5982" i="2"/>
  <c r="Q5969" i="2"/>
  <c r="M5957" i="2"/>
  <c r="N5944" i="2"/>
  <c r="O5931" i="2"/>
  <c r="P5918" i="2"/>
  <c r="Q5905" i="2"/>
  <c r="M5893" i="2"/>
  <c r="N5880" i="2"/>
  <c r="O5867" i="2"/>
  <c r="P5854" i="2"/>
  <c r="Q5841" i="2"/>
  <c r="M5829" i="2"/>
  <c r="N5816" i="2"/>
  <c r="O5803" i="2"/>
  <c r="P5790" i="2"/>
  <c r="Q5777" i="2"/>
  <c r="M5765" i="2"/>
  <c r="N5752" i="2"/>
  <c r="O5739" i="2"/>
  <c r="P5726" i="2"/>
  <c r="Q5713" i="2"/>
  <c r="M5701" i="2"/>
  <c r="N5688" i="2"/>
  <c r="O5675" i="2"/>
  <c r="P5662" i="2"/>
  <c r="Q5649" i="2"/>
  <c r="M5637" i="2"/>
  <c r="N5624" i="2"/>
  <c r="O5611" i="2"/>
  <c r="P5598" i="2"/>
  <c r="Q5585" i="2"/>
  <c r="M5573" i="2"/>
  <c r="N5560" i="2"/>
  <c r="O5547" i="2"/>
  <c r="P5534" i="2"/>
  <c r="Q5521" i="2"/>
  <c r="M5509" i="2"/>
  <c r="N5496" i="2"/>
  <c r="O5483" i="2"/>
  <c r="P5470" i="2"/>
  <c r="Q5457" i="2"/>
  <c r="M5445" i="2"/>
  <c r="N5432" i="2"/>
  <c r="O5419" i="2"/>
  <c r="P5406" i="2"/>
  <c r="Q5393" i="2"/>
  <c r="M5381" i="2"/>
  <c r="N5368" i="2"/>
  <c r="O5355" i="2"/>
  <c r="P5342" i="2"/>
  <c r="Q5329" i="2"/>
  <c r="M5317" i="2"/>
  <c r="N5304" i="2"/>
  <c r="O5291" i="2"/>
  <c r="P5278" i="2"/>
  <c r="Q5265" i="2"/>
  <c r="M5253" i="2"/>
  <c r="N5240" i="2"/>
  <c r="O5227" i="2"/>
  <c r="P5214" i="2"/>
  <c r="Q5201" i="2"/>
  <c r="M5189" i="2"/>
  <c r="N5176" i="2"/>
  <c r="O5163" i="2"/>
  <c r="O6242" i="2"/>
  <c r="P6229" i="2"/>
  <c r="Q6216" i="2"/>
  <c r="M6204" i="2"/>
  <c r="N6191" i="2"/>
  <c r="O6178" i="2"/>
  <c r="P6165" i="2"/>
  <c r="Q6152" i="2"/>
  <c r="M6140" i="2"/>
  <c r="N6127" i="2"/>
  <c r="O6114" i="2"/>
  <c r="P6101" i="2"/>
  <c r="Q6088" i="2"/>
  <c r="M6076" i="2"/>
  <c r="N6063" i="2"/>
  <c r="O6050" i="2"/>
  <c r="P6037" i="2"/>
  <c r="Q6024" i="2"/>
  <c r="M6012" i="2"/>
  <c r="N5999" i="2"/>
  <c r="O5986" i="2"/>
  <c r="P5973" i="2"/>
  <c r="Q5960" i="2"/>
  <c r="M5948" i="2"/>
  <c r="N5935" i="2"/>
  <c r="O5922" i="2"/>
  <c r="P5909" i="2"/>
  <c r="Q5896" i="2"/>
  <c r="M5884" i="2"/>
  <c r="N5871" i="2"/>
  <c r="O5858" i="2"/>
  <c r="P5845" i="2"/>
  <c r="Q5832" i="2"/>
  <c r="M5820" i="2"/>
  <c r="N5807" i="2"/>
  <c r="O5794" i="2"/>
  <c r="P5781" i="2"/>
  <c r="Q5768" i="2"/>
  <c r="M5756" i="2"/>
  <c r="N5743" i="2"/>
  <c r="O5730" i="2"/>
  <c r="P5717" i="2"/>
  <c r="Q5704" i="2"/>
  <c r="M5692" i="2"/>
  <c r="N5679" i="2"/>
  <c r="O5666" i="2"/>
  <c r="P5653" i="2"/>
  <c r="Q5640" i="2"/>
  <c r="M5628" i="2"/>
  <c r="N5615" i="2"/>
  <c r="O5602" i="2"/>
  <c r="P5589" i="2"/>
  <c r="Q5576" i="2"/>
  <c r="M5564" i="2"/>
  <c r="N5551" i="2"/>
  <c r="O5538" i="2"/>
  <c r="P5525" i="2"/>
  <c r="Q5512" i="2"/>
  <c r="M5500" i="2"/>
  <c r="N5487" i="2"/>
  <c r="O5474" i="2"/>
  <c r="P5461" i="2"/>
  <c r="Q5448" i="2"/>
  <c r="M5436" i="2"/>
  <c r="N5423" i="2"/>
  <c r="O5410" i="2"/>
  <c r="P5397" i="2"/>
  <c r="Q5384" i="2"/>
  <c r="M5372" i="2"/>
  <c r="N5359" i="2"/>
  <c r="O5346" i="2"/>
  <c r="P5333" i="2"/>
  <c r="Q5320" i="2"/>
  <c r="M5308" i="2"/>
  <c r="N5295" i="2"/>
  <c r="O5282" i="2"/>
  <c r="P5269" i="2"/>
  <c r="Q5256" i="2"/>
  <c r="M5244" i="2"/>
  <c r="N5231" i="2"/>
  <c r="O5218" i="2"/>
  <c r="P5205" i="2"/>
  <c r="Q5192" i="2"/>
  <c r="M5180" i="2"/>
  <c r="N5167" i="2"/>
  <c r="Q5146" i="2"/>
  <c r="P6232" i="2"/>
  <c r="Q6219" i="2"/>
  <c r="M6207" i="2"/>
  <c r="N6194" i="2"/>
  <c r="O6181" i="2"/>
  <c r="P6168" i="2"/>
  <c r="Q6155" i="2"/>
  <c r="M6143" i="2"/>
  <c r="N6130" i="2"/>
  <c r="O6117" i="2"/>
  <c r="P6104" i="2"/>
  <c r="Q6091" i="2"/>
  <c r="M6079" i="2"/>
  <c r="N6066" i="2"/>
  <c r="O6053" i="2"/>
  <c r="P6040" i="2"/>
  <c r="Q6027" i="2"/>
  <c r="M6015" i="2"/>
  <c r="N6002" i="2"/>
  <c r="O5989" i="2"/>
  <c r="P5976" i="2"/>
  <c r="Q5963" i="2"/>
  <c r="M5951" i="2"/>
  <c r="N5938" i="2"/>
  <c r="O5925" i="2"/>
  <c r="P5912" i="2"/>
  <c r="Q5899" i="2"/>
  <c r="M5887" i="2"/>
  <c r="N5874" i="2"/>
  <c r="O5861" i="2"/>
  <c r="P5848" i="2"/>
  <c r="Q5835" i="2"/>
  <c r="M5823" i="2"/>
  <c r="N5810" i="2"/>
  <c r="O5797" i="2"/>
  <c r="P5784" i="2"/>
  <c r="Q5771" i="2"/>
  <c r="M5759" i="2"/>
  <c r="N5746" i="2"/>
  <c r="O5733" i="2"/>
  <c r="P5720" i="2"/>
  <c r="Q5707" i="2"/>
  <c r="M5695" i="2"/>
  <c r="N5682" i="2"/>
  <c r="O5669" i="2"/>
  <c r="P5656" i="2"/>
  <c r="Q5643" i="2"/>
  <c r="M5631" i="2"/>
  <c r="N5618" i="2"/>
  <c r="O5605" i="2"/>
  <c r="P5592" i="2"/>
  <c r="Q5579" i="2"/>
  <c r="M5567" i="2"/>
  <c r="N5554" i="2"/>
  <c r="O5541" i="2"/>
  <c r="P5528" i="2"/>
  <c r="Q5515" i="2"/>
  <c r="M5503" i="2"/>
  <c r="N5490" i="2"/>
  <c r="O5477" i="2"/>
  <c r="P5464" i="2"/>
  <c r="Q5451" i="2"/>
  <c r="M5439" i="2"/>
  <c r="N5426" i="2"/>
  <c r="O5413" i="2"/>
  <c r="P5400" i="2"/>
  <c r="Q5387" i="2"/>
  <c r="M5375" i="2"/>
  <c r="N5362" i="2"/>
  <c r="O5349" i="2"/>
  <c r="P5336" i="2"/>
  <c r="Q5323" i="2"/>
  <c r="M5311" i="2"/>
  <c r="N5298" i="2"/>
  <c r="O5285" i="2"/>
  <c r="P5272" i="2"/>
  <c r="Q5259" i="2"/>
  <c r="M5247" i="2"/>
  <c r="N5234" i="2"/>
  <c r="O5221" i="2"/>
  <c r="P5208" i="2"/>
  <c r="Q5195" i="2"/>
  <c r="M5183" i="2"/>
  <c r="N5170" i="2"/>
  <c r="Q5152" i="2"/>
  <c r="O6236" i="2"/>
  <c r="P6223" i="2"/>
  <c r="Q6210" i="2"/>
  <c r="M6198" i="2"/>
  <c r="N6185" i="2"/>
  <c r="O6172" i="2"/>
  <c r="P6159" i="2"/>
  <c r="Q6146" i="2"/>
  <c r="M6134" i="2"/>
  <c r="N6121" i="2"/>
  <c r="O6108" i="2"/>
  <c r="P6095" i="2"/>
  <c r="Q6082" i="2"/>
  <c r="M6070" i="2"/>
  <c r="N6057" i="2"/>
  <c r="O6044" i="2"/>
  <c r="P6031" i="2"/>
  <c r="Q6018" i="2"/>
  <c r="M6006" i="2"/>
  <c r="N5993" i="2"/>
  <c r="O5980" i="2"/>
  <c r="P5967" i="2"/>
  <c r="Q5954" i="2"/>
  <c r="M5942" i="2"/>
  <c r="N5929" i="2"/>
  <c r="O5916" i="2"/>
  <c r="P5903" i="2"/>
  <c r="Q5890" i="2"/>
  <c r="M5878" i="2"/>
  <c r="N5865" i="2"/>
  <c r="O5852" i="2"/>
  <c r="P5839" i="2"/>
  <c r="Q5826" i="2"/>
  <c r="M5814" i="2"/>
  <c r="N5801" i="2"/>
  <c r="O5788" i="2"/>
  <c r="P5775" i="2"/>
  <c r="Q5762" i="2"/>
  <c r="M5750" i="2"/>
  <c r="N5737" i="2"/>
  <c r="O5724" i="2"/>
  <c r="P5711" i="2"/>
  <c r="Q5698" i="2"/>
  <c r="M5686" i="2"/>
  <c r="N5673" i="2"/>
  <c r="O5660" i="2"/>
  <c r="P5647" i="2"/>
  <c r="Q5634" i="2"/>
  <c r="M5622" i="2"/>
  <c r="N5609" i="2"/>
  <c r="O5596" i="2"/>
  <c r="P5583" i="2"/>
  <c r="Q5570" i="2"/>
  <c r="M5558" i="2"/>
  <c r="N5545" i="2"/>
  <c r="O5532" i="2"/>
  <c r="P5519" i="2"/>
  <c r="Q5506" i="2"/>
  <c r="M5494" i="2"/>
  <c r="N5481" i="2"/>
  <c r="O5468" i="2"/>
  <c r="P5455" i="2"/>
  <c r="Q5442" i="2"/>
  <c r="M5430" i="2"/>
  <c r="N5417" i="2"/>
  <c r="O5404" i="2"/>
  <c r="P5391" i="2"/>
  <c r="Q5378" i="2"/>
  <c r="M5366" i="2"/>
  <c r="N5353" i="2"/>
  <c r="O5340" i="2"/>
  <c r="P5327" i="2"/>
  <c r="Q5314" i="2"/>
  <c r="M5302" i="2"/>
  <c r="N5289" i="2"/>
  <c r="O5276" i="2"/>
  <c r="P5263" i="2"/>
  <c r="Q5250" i="2"/>
  <c r="M5238" i="2"/>
  <c r="N5225" i="2"/>
  <c r="O5212" i="2"/>
  <c r="P5199" i="2"/>
  <c r="Q5186" i="2"/>
  <c r="M5174" i="2"/>
  <c r="O5160" i="2"/>
  <c r="N5160" i="2"/>
  <c r="O5147" i="2"/>
  <c r="P5134" i="2"/>
  <c r="Q5121" i="2"/>
  <c r="M5109" i="2"/>
  <c r="N5096" i="2"/>
  <c r="O5083" i="2"/>
  <c r="P5070" i="2"/>
  <c r="Q5057" i="2"/>
  <c r="M5045" i="2"/>
  <c r="N5032" i="2"/>
  <c r="O5019" i="2"/>
  <c r="P5006" i="2"/>
  <c r="Q4993" i="2"/>
  <c r="M4981" i="2"/>
  <c r="N4968" i="2"/>
  <c r="O4955" i="2"/>
  <c r="P4942" i="2"/>
  <c r="Q4929" i="2"/>
  <c r="M4917" i="2"/>
  <c r="N4904" i="2"/>
  <c r="O4891" i="2"/>
  <c r="P4878" i="2"/>
  <c r="Q4865" i="2"/>
  <c r="M4853" i="2"/>
  <c r="N4840" i="2"/>
  <c r="O4827" i="2"/>
  <c r="P4814" i="2"/>
  <c r="Q4801" i="2"/>
  <c r="M4789" i="2"/>
  <c r="N4776" i="2"/>
  <c r="O4763" i="2"/>
  <c r="P4750" i="2"/>
  <c r="Q4737" i="2"/>
  <c r="M4725" i="2"/>
  <c r="N4712" i="2"/>
  <c r="O4699" i="2"/>
  <c r="P4686" i="2"/>
  <c r="Q4673" i="2"/>
  <c r="M4661" i="2"/>
  <c r="N4648" i="2"/>
  <c r="O4635" i="2"/>
  <c r="P4622" i="2"/>
  <c r="Q4609" i="2"/>
  <c r="M4597" i="2"/>
  <c r="N4584" i="2"/>
  <c r="O4571" i="2"/>
  <c r="P4558" i="2"/>
  <c r="Q4545" i="2"/>
  <c r="M4533" i="2"/>
  <c r="N4520" i="2"/>
  <c r="O4507" i="2"/>
  <c r="P4494" i="2"/>
  <c r="Q4481" i="2"/>
  <c r="M4469" i="2"/>
  <c r="N4456" i="2"/>
  <c r="O4443" i="2"/>
  <c r="P4430" i="2"/>
  <c r="Q4417" i="2"/>
  <c r="M4405" i="2"/>
  <c r="N4392" i="2"/>
  <c r="O4379" i="2"/>
  <c r="P4366" i="2"/>
  <c r="Q4353" i="2"/>
  <c r="M4341" i="2"/>
  <c r="N4328" i="2"/>
  <c r="O4315" i="2"/>
  <c r="P4302" i="2"/>
  <c r="Q4289" i="2"/>
  <c r="M4277" i="2"/>
  <c r="N4264" i="2"/>
  <c r="O4251" i="2"/>
  <c r="P4238" i="2"/>
  <c r="Q4225" i="2"/>
  <c r="M4213" i="2"/>
  <c r="N4200" i="2"/>
  <c r="O4187" i="2"/>
  <c r="P4174" i="2"/>
  <c r="Q4161" i="2"/>
  <c r="M4149" i="2"/>
  <c r="N4136" i="2"/>
  <c r="O4123" i="2"/>
  <c r="P4110" i="2"/>
  <c r="Q4097" i="2"/>
  <c r="M4085" i="2"/>
  <c r="N4072" i="2"/>
  <c r="Q5128" i="2"/>
  <c r="M5116" i="2"/>
  <c r="N5103" i="2"/>
  <c r="O5090" i="2"/>
  <c r="P5077" i="2"/>
  <c r="Q5064" i="2"/>
  <c r="M5052" i="2"/>
  <c r="N5039" i="2"/>
  <c r="O5026" i="2"/>
  <c r="P5013" i="2"/>
  <c r="Q5000" i="2"/>
  <c r="M4988" i="2"/>
  <c r="N4975" i="2"/>
  <c r="O4962" i="2"/>
  <c r="P4949" i="2"/>
  <c r="Q4936" i="2"/>
  <c r="M4924" i="2"/>
  <c r="N4911" i="2"/>
  <c r="O4898" i="2"/>
  <c r="P4885" i="2"/>
  <c r="Q4872" i="2"/>
  <c r="M4860" i="2"/>
  <c r="N4847" i="2"/>
  <c r="O4834" i="2"/>
  <c r="P4821" i="2"/>
  <c r="Q4808" i="2"/>
  <c r="M4796" i="2"/>
  <c r="N4783" i="2"/>
  <c r="O4770" i="2"/>
  <c r="P4757" i="2"/>
  <c r="Q4744" i="2"/>
  <c r="M4732" i="2"/>
  <c r="N4719" i="2"/>
  <c r="O4706" i="2"/>
  <c r="P4693" i="2"/>
  <c r="Q4680" i="2"/>
  <c r="M4668" i="2"/>
  <c r="N4655" i="2"/>
  <c r="O4642" i="2"/>
  <c r="P4629" i="2"/>
  <c r="Q4616" i="2"/>
  <c r="M4604" i="2"/>
  <c r="N4591" i="2"/>
  <c r="O4578" i="2"/>
  <c r="P4565" i="2"/>
  <c r="Q4552" i="2"/>
  <c r="M4540" i="2"/>
  <c r="N4527" i="2"/>
  <c r="O4514" i="2"/>
  <c r="P4501" i="2"/>
  <c r="Q4488" i="2"/>
  <c r="M4476" i="2"/>
  <c r="N4463" i="2"/>
  <c r="O4450" i="2"/>
  <c r="P4437" i="2"/>
  <c r="Q4424" i="2"/>
  <c r="M4412" i="2"/>
  <c r="N4399" i="2"/>
  <c r="O4386" i="2"/>
  <c r="P4373" i="2"/>
  <c r="Q4360" i="2"/>
  <c r="M4348" i="2"/>
  <c r="N4335" i="2"/>
  <c r="O4322" i="2"/>
  <c r="P4309" i="2"/>
  <c r="Q4296" i="2"/>
  <c r="M4284" i="2"/>
  <c r="N4271" i="2"/>
  <c r="O4258" i="2"/>
  <c r="P4245" i="2"/>
  <c r="Q4232" i="2"/>
  <c r="M4220" i="2"/>
  <c r="N4207" i="2"/>
  <c r="O4194" i="2"/>
  <c r="P4181" i="2"/>
  <c r="Q4168" i="2"/>
  <c r="M4156" i="2"/>
  <c r="N4143" i="2"/>
  <c r="O4130" i="2"/>
  <c r="P4117" i="2"/>
  <c r="Q4104" i="2"/>
  <c r="M4092" i="2"/>
  <c r="N4079" i="2"/>
  <c r="N5158" i="2"/>
  <c r="O5145" i="2"/>
  <c r="P5132" i="2"/>
  <c r="Q5119" i="2"/>
  <c r="M5107" i="2"/>
  <c r="N5094" i="2"/>
  <c r="O5081" i="2"/>
  <c r="P5068" i="2"/>
  <c r="Q5055" i="2"/>
  <c r="M5043" i="2"/>
  <c r="N5030" i="2"/>
  <c r="O5017" i="2"/>
  <c r="P5004" i="2"/>
  <c r="Q4991" i="2"/>
  <c r="M4979" i="2"/>
  <c r="N4966" i="2"/>
  <c r="O4953" i="2"/>
  <c r="P4940" i="2"/>
  <c r="Q4927" i="2"/>
  <c r="M4915" i="2"/>
  <c r="N4902" i="2"/>
  <c r="O4889" i="2"/>
  <c r="P4876" i="2"/>
  <c r="Q4863" i="2"/>
  <c r="M4851" i="2"/>
  <c r="N4838" i="2"/>
  <c r="O4825" i="2"/>
  <c r="P4812" i="2"/>
  <c r="Q4799" i="2"/>
  <c r="M4787" i="2"/>
  <c r="N4774" i="2"/>
  <c r="O4761" i="2"/>
  <c r="P4748" i="2"/>
  <c r="Q4735" i="2"/>
  <c r="M4723" i="2"/>
  <c r="N4710" i="2"/>
  <c r="O4697" i="2"/>
  <c r="P4684" i="2"/>
  <c r="Q4671" i="2"/>
  <c r="M4659" i="2"/>
  <c r="N4646" i="2"/>
  <c r="O4633" i="2"/>
  <c r="P4620" i="2"/>
  <c r="Q4607" i="2"/>
  <c r="M4595" i="2"/>
  <c r="N4582" i="2"/>
  <c r="O4569" i="2"/>
  <c r="P4556" i="2"/>
  <c r="Q4543" i="2"/>
  <c r="M4531" i="2"/>
  <c r="N4518" i="2"/>
  <c r="O4505" i="2"/>
  <c r="P4492" i="2"/>
  <c r="Q4479" i="2"/>
  <c r="M4467" i="2"/>
  <c r="N4454" i="2"/>
  <c r="O4441" i="2"/>
  <c r="P4428" i="2"/>
  <c r="Q4415" i="2"/>
  <c r="M4403" i="2"/>
  <c r="N4390" i="2"/>
  <c r="O4377" i="2"/>
  <c r="P4364" i="2"/>
  <c r="Q4351" i="2"/>
  <c r="M4339" i="2"/>
  <c r="N4326" i="2"/>
  <c r="O4313" i="2"/>
  <c r="P4300" i="2"/>
  <c r="Q4287" i="2"/>
  <c r="M4275" i="2"/>
  <c r="N4262" i="2"/>
  <c r="O4249" i="2"/>
  <c r="P4236" i="2"/>
  <c r="Q4223" i="2"/>
  <c r="M4211" i="2"/>
  <c r="N4198" i="2"/>
  <c r="O4185" i="2"/>
  <c r="P4172" i="2"/>
  <c r="Q4159" i="2"/>
  <c r="M4147" i="2"/>
  <c r="N4134" i="2"/>
  <c r="O4121" i="2"/>
  <c r="P4108" i="2"/>
  <c r="Q4095" i="2"/>
  <c r="M4083" i="2"/>
  <c r="O4068" i="2"/>
  <c r="Q5126" i="2"/>
  <c r="M5114" i="2"/>
  <c r="N5101" i="2"/>
  <c r="O5088" i="2"/>
  <c r="P5075" i="2"/>
  <c r="Q5062" i="2"/>
  <c r="M5050" i="2"/>
  <c r="N5037" i="2"/>
  <c r="O5024" i="2"/>
  <c r="P5011" i="2"/>
  <c r="Q4998" i="2"/>
  <c r="M4986" i="2"/>
  <c r="N4973" i="2"/>
  <c r="O4960" i="2"/>
  <c r="P4947" i="2"/>
  <c r="Q4934" i="2"/>
  <c r="M4922" i="2"/>
  <c r="N4909" i="2"/>
  <c r="O4896" i="2"/>
  <c r="P4883" i="2"/>
  <c r="Q4870" i="2"/>
  <c r="M4858" i="2"/>
  <c r="N4845" i="2"/>
  <c r="Q7081" i="2"/>
  <c r="O7055" i="2"/>
  <c r="Q7029" i="2"/>
  <c r="O7011" i="2"/>
  <c r="P6998" i="2"/>
  <c r="Q6985" i="2"/>
  <c r="M6973" i="2"/>
  <c r="N6960" i="2"/>
  <c r="O6947" i="2"/>
  <c r="P6934" i="2"/>
  <c r="Q6921" i="2"/>
  <c r="M6909" i="2"/>
  <c r="N6896" i="2"/>
  <c r="O6883" i="2"/>
  <c r="P6870" i="2"/>
  <c r="Q6857" i="2"/>
  <c r="M6845" i="2"/>
  <c r="N6832" i="2"/>
  <c r="O6819" i="2"/>
  <c r="P6806" i="2"/>
  <c r="Q6793" i="2"/>
  <c r="M6781" i="2"/>
  <c r="N6768" i="2"/>
  <c r="O6755" i="2"/>
  <c r="P6742" i="2"/>
  <c r="Q6729" i="2"/>
  <c r="M6717" i="2"/>
  <c r="N6704" i="2"/>
  <c r="O6691" i="2"/>
  <c r="P6678" i="2"/>
  <c r="Q6665" i="2"/>
  <c r="M6653" i="2"/>
  <c r="N6640" i="2"/>
  <c r="O6627" i="2"/>
  <c r="P6614" i="2"/>
  <c r="Q6601" i="2"/>
  <c r="M6589" i="2"/>
  <c r="N6576" i="2"/>
  <c r="O6563" i="2"/>
  <c r="P6550" i="2"/>
  <c r="Q6537" i="2"/>
  <c r="M6525" i="2"/>
  <c r="N6512" i="2"/>
  <c r="O6499" i="2"/>
  <c r="P6486" i="2"/>
  <c r="Q6473" i="2"/>
  <c r="M6461" i="2"/>
  <c r="N6448" i="2"/>
  <c r="O6435" i="2"/>
  <c r="P6422" i="2"/>
  <c r="Q6409" i="2"/>
  <c r="M6397" i="2"/>
  <c r="N6384" i="2"/>
  <c r="O6371" i="2"/>
  <c r="P6358" i="2"/>
  <c r="Q6345" i="2"/>
  <c r="M6333" i="2"/>
  <c r="N6320" i="2"/>
  <c r="O6307" i="2"/>
  <c r="P6294" i="2"/>
  <c r="Q6281" i="2"/>
  <c r="M6269" i="2"/>
  <c r="N6256" i="2"/>
  <c r="O6243" i="2"/>
  <c r="O6231" i="2"/>
  <c r="P6218" i="2"/>
  <c r="Q6205" i="2"/>
  <c r="M6193" i="2"/>
  <c r="N6180" i="2"/>
  <c r="O6167" i="2"/>
  <c r="P6154" i="2"/>
  <c r="Q6141" i="2"/>
  <c r="M6129" i="2"/>
  <c r="N6116" i="2"/>
  <c r="O6103" i="2"/>
  <c r="P6090" i="2"/>
  <c r="Q6077" i="2"/>
  <c r="M6065" i="2"/>
  <c r="N6052" i="2"/>
  <c r="O6039" i="2"/>
  <c r="P6026" i="2"/>
  <c r="Q6013" i="2"/>
  <c r="M6001" i="2"/>
  <c r="N5988" i="2"/>
  <c r="O5975" i="2"/>
  <c r="P5962" i="2"/>
  <c r="Q5949" i="2"/>
  <c r="M5937" i="2"/>
  <c r="N5924" i="2"/>
  <c r="O5911" i="2"/>
  <c r="P5898" i="2"/>
  <c r="Q5885" i="2"/>
  <c r="M5873" i="2"/>
  <c r="N5860" i="2"/>
  <c r="O5847" i="2"/>
  <c r="P5834" i="2"/>
  <c r="Q5821" i="2"/>
  <c r="M5809" i="2"/>
  <c r="N5796" i="2"/>
  <c r="O5783" i="2"/>
  <c r="P5770" i="2"/>
  <c r="Q5757" i="2"/>
  <c r="M5745" i="2"/>
  <c r="N5732" i="2"/>
  <c r="O5719" i="2"/>
  <c r="P5706" i="2"/>
  <c r="Q5693" i="2"/>
  <c r="M5681" i="2"/>
  <c r="N5668" i="2"/>
  <c r="O5655" i="2"/>
  <c r="P5642" i="2"/>
  <c r="Q5629" i="2"/>
  <c r="M5617" i="2"/>
  <c r="N5604" i="2"/>
  <c r="O5591" i="2"/>
  <c r="P5578" i="2"/>
  <c r="Q5565" i="2"/>
  <c r="M5553" i="2"/>
  <c r="N5540" i="2"/>
  <c r="O5527" i="2"/>
  <c r="P5514" i="2"/>
  <c r="Q5501" i="2"/>
  <c r="M5489" i="2"/>
  <c r="N5476" i="2"/>
  <c r="O5463" i="2"/>
  <c r="P5450" i="2"/>
  <c r="Q5437" i="2"/>
  <c r="M5425" i="2"/>
  <c r="N5412" i="2"/>
  <c r="O5399" i="2"/>
  <c r="P5386" i="2"/>
  <c r="Q5373" i="2"/>
  <c r="M5361" i="2"/>
  <c r="N5348" i="2"/>
  <c r="O5335" i="2"/>
  <c r="P5322" i="2"/>
  <c r="Q5309" i="2"/>
  <c r="M5297" i="2"/>
  <c r="N5284" i="2"/>
  <c r="O5271" i="2"/>
  <c r="P5258" i="2"/>
  <c r="Q5245" i="2"/>
  <c r="M5233" i="2"/>
  <c r="N5220" i="2"/>
  <c r="O5207" i="2"/>
  <c r="P5194" i="2"/>
  <c r="Q5181" i="2"/>
  <c r="M5169" i="2"/>
  <c r="O5150" i="2"/>
  <c r="N6235" i="2"/>
  <c r="O6222" i="2"/>
  <c r="P6209" i="2"/>
  <c r="Q6196" i="2"/>
  <c r="M6184" i="2"/>
  <c r="N6171" i="2"/>
  <c r="O6158" i="2"/>
  <c r="P6145" i="2"/>
  <c r="Q6132" i="2"/>
  <c r="M6120" i="2"/>
  <c r="N6107" i="2"/>
  <c r="O6094" i="2"/>
  <c r="P6081" i="2"/>
  <c r="Q6068" i="2"/>
  <c r="M6056" i="2"/>
  <c r="N6043" i="2"/>
  <c r="O6030" i="2"/>
  <c r="P6017" i="2"/>
  <c r="Q6004" i="2"/>
  <c r="M5992" i="2"/>
  <c r="N5979" i="2"/>
  <c r="O5966" i="2"/>
  <c r="P5953" i="2"/>
  <c r="Q5940" i="2"/>
  <c r="M5928" i="2"/>
  <c r="N5915" i="2"/>
  <c r="O5902" i="2"/>
  <c r="P5889" i="2"/>
  <c r="Q5876" i="2"/>
  <c r="M5864" i="2"/>
  <c r="N5851" i="2"/>
  <c r="O5838" i="2"/>
  <c r="P5825" i="2"/>
  <c r="Q5812" i="2"/>
  <c r="M5800" i="2"/>
  <c r="N5787" i="2"/>
  <c r="O5774" i="2"/>
  <c r="P5761" i="2"/>
  <c r="Q5748" i="2"/>
  <c r="M5736" i="2"/>
  <c r="N5723" i="2"/>
  <c r="O5710" i="2"/>
  <c r="P5697" i="2"/>
  <c r="Q5684" i="2"/>
  <c r="M5672" i="2"/>
  <c r="N5659" i="2"/>
  <c r="O5646" i="2"/>
  <c r="P5633" i="2"/>
  <c r="Q5620" i="2"/>
  <c r="M5608" i="2"/>
  <c r="N5595" i="2"/>
  <c r="O5582" i="2"/>
  <c r="P5569" i="2"/>
  <c r="Q5556" i="2"/>
  <c r="M5544" i="2"/>
  <c r="N5531" i="2"/>
  <c r="O5518" i="2"/>
  <c r="P5505" i="2"/>
  <c r="Q5492" i="2"/>
  <c r="M5480" i="2"/>
  <c r="N5467" i="2"/>
  <c r="O5454" i="2"/>
  <c r="P5441" i="2"/>
  <c r="Q5428" i="2"/>
  <c r="M5416" i="2"/>
  <c r="N5403" i="2"/>
  <c r="O5390" i="2"/>
  <c r="P5377" i="2"/>
  <c r="Q5364" i="2"/>
  <c r="M5352" i="2"/>
  <c r="N5339" i="2"/>
  <c r="O5326" i="2"/>
  <c r="P5313" i="2"/>
  <c r="Q5300" i="2"/>
  <c r="M5288" i="2"/>
  <c r="N5275" i="2"/>
  <c r="O5262" i="2"/>
  <c r="P5249" i="2"/>
  <c r="Q5236" i="2"/>
  <c r="M5224" i="2"/>
  <c r="N5211" i="2"/>
  <c r="O5198" i="2"/>
  <c r="P5185" i="2"/>
  <c r="Q5172" i="2"/>
  <c r="M5158" i="2"/>
  <c r="N6238" i="2"/>
  <c r="O6225" i="2"/>
  <c r="P6212" i="2"/>
  <c r="Q6199" i="2"/>
  <c r="M6187" i="2"/>
  <c r="N6174" i="2"/>
  <c r="O6161" i="2"/>
  <c r="P6148" i="2"/>
  <c r="Q6135" i="2"/>
  <c r="M6123" i="2"/>
  <c r="N6110" i="2"/>
  <c r="O6097" i="2"/>
  <c r="P6084" i="2"/>
  <c r="Q6071" i="2"/>
  <c r="M6059" i="2"/>
  <c r="N6046" i="2"/>
  <c r="O6033" i="2"/>
  <c r="P6020" i="2"/>
  <c r="Q6007" i="2"/>
  <c r="M5995" i="2"/>
  <c r="N5982" i="2"/>
  <c r="O5969" i="2"/>
  <c r="P5956" i="2"/>
  <c r="Q5943" i="2"/>
  <c r="M5931" i="2"/>
  <c r="N5918" i="2"/>
  <c r="O5905" i="2"/>
  <c r="P5892" i="2"/>
  <c r="Q5879" i="2"/>
  <c r="M5867" i="2"/>
  <c r="N5854" i="2"/>
  <c r="O5841" i="2"/>
  <c r="P5828" i="2"/>
  <c r="Q5815" i="2"/>
  <c r="M5803" i="2"/>
  <c r="N5790" i="2"/>
  <c r="O5777" i="2"/>
  <c r="P5764" i="2"/>
  <c r="Q5751" i="2"/>
  <c r="M5739" i="2"/>
  <c r="N5726" i="2"/>
  <c r="O5713" i="2"/>
  <c r="P5700" i="2"/>
  <c r="Q5687" i="2"/>
  <c r="M5675" i="2"/>
  <c r="N5662" i="2"/>
  <c r="O5649" i="2"/>
  <c r="P5636" i="2"/>
  <c r="Q5623" i="2"/>
  <c r="M5611" i="2"/>
  <c r="N5598" i="2"/>
  <c r="O5585" i="2"/>
  <c r="P5572" i="2"/>
  <c r="Q5559" i="2"/>
  <c r="M5547" i="2"/>
  <c r="N5534" i="2"/>
  <c r="O5521" i="2"/>
  <c r="P5508" i="2"/>
  <c r="Q5495" i="2"/>
  <c r="M5483" i="2"/>
  <c r="N5470" i="2"/>
  <c r="O5457" i="2"/>
  <c r="P5444" i="2"/>
  <c r="Q5431" i="2"/>
  <c r="M5419" i="2"/>
  <c r="N5406" i="2"/>
  <c r="O5393" i="2"/>
  <c r="P5380" i="2"/>
  <c r="Q5367" i="2"/>
  <c r="M5355" i="2"/>
  <c r="N5342" i="2"/>
  <c r="O5329" i="2"/>
  <c r="P5316" i="2"/>
  <c r="Q5303" i="2"/>
  <c r="M5291" i="2"/>
  <c r="N5278" i="2"/>
  <c r="O5265" i="2"/>
  <c r="P5252" i="2"/>
  <c r="Q5239" i="2"/>
  <c r="M5227" i="2"/>
  <c r="N5214" i="2"/>
  <c r="O5201" i="2"/>
  <c r="P5188" i="2"/>
  <c r="Q5175" i="2"/>
  <c r="M5163" i="2"/>
  <c r="M6242" i="2"/>
  <c r="N6229" i="2"/>
  <c r="O6216" i="2"/>
  <c r="P6203" i="2"/>
  <c r="Q6190" i="2"/>
  <c r="M6178" i="2"/>
  <c r="N6165" i="2"/>
  <c r="O6152" i="2"/>
  <c r="P6139" i="2"/>
  <c r="Q6126" i="2"/>
  <c r="M6114" i="2"/>
  <c r="N6101" i="2"/>
  <c r="O6088" i="2"/>
  <c r="P6075" i="2"/>
  <c r="Q6062" i="2"/>
  <c r="M6050" i="2"/>
  <c r="N6037" i="2"/>
  <c r="O6024" i="2"/>
  <c r="P6011" i="2"/>
  <c r="Q5998" i="2"/>
  <c r="M5986" i="2"/>
  <c r="N5973" i="2"/>
  <c r="O5960" i="2"/>
  <c r="P5947" i="2"/>
  <c r="Q5934" i="2"/>
  <c r="M5922" i="2"/>
  <c r="N5909" i="2"/>
  <c r="O5896" i="2"/>
  <c r="P5883" i="2"/>
  <c r="Q5870" i="2"/>
  <c r="M5858" i="2"/>
  <c r="N5845" i="2"/>
  <c r="O5832" i="2"/>
  <c r="P5819" i="2"/>
  <c r="Q5806" i="2"/>
  <c r="M5794" i="2"/>
  <c r="N5781" i="2"/>
  <c r="O5768" i="2"/>
  <c r="P5755" i="2"/>
  <c r="Q5742" i="2"/>
  <c r="M5730" i="2"/>
  <c r="N5717" i="2"/>
  <c r="O5704" i="2"/>
  <c r="P5691" i="2"/>
  <c r="Q5678" i="2"/>
  <c r="M5666" i="2"/>
  <c r="N5653" i="2"/>
  <c r="O5640" i="2"/>
  <c r="P5627" i="2"/>
  <c r="Q5614" i="2"/>
  <c r="M5602" i="2"/>
  <c r="N5589" i="2"/>
  <c r="O5576" i="2"/>
  <c r="P5563" i="2"/>
  <c r="Q5550" i="2"/>
  <c r="M5538" i="2"/>
  <c r="N5525" i="2"/>
  <c r="O5512" i="2"/>
  <c r="P5499" i="2"/>
  <c r="Q5486" i="2"/>
  <c r="M5474" i="2"/>
  <c r="N5461" i="2"/>
  <c r="O5448" i="2"/>
  <c r="P5435" i="2"/>
  <c r="Q5422" i="2"/>
  <c r="M5410" i="2"/>
  <c r="N5397" i="2"/>
  <c r="O5384" i="2"/>
  <c r="P5371" i="2"/>
  <c r="Q5358" i="2"/>
  <c r="M5346" i="2"/>
  <c r="N5333" i="2"/>
  <c r="O5320" i="2"/>
  <c r="P5307" i="2"/>
  <c r="Q5294" i="2"/>
  <c r="M5282" i="2"/>
  <c r="N5269" i="2"/>
  <c r="O5256" i="2"/>
  <c r="P5243" i="2"/>
  <c r="Q5230" i="2"/>
  <c r="M5218" i="2"/>
  <c r="N5205" i="2"/>
  <c r="O5192" i="2"/>
  <c r="P5179" i="2"/>
  <c r="Q5166" i="2"/>
  <c r="M5146" i="2"/>
  <c r="M5153" i="2"/>
  <c r="N5140" i="2"/>
  <c r="O5127" i="2"/>
  <c r="P5114" i="2"/>
  <c r="Q5101" i="2"/>
  <c r="M5089" i="2"/>
  <c r="N5076" i="2"/>
  <c r="O5063" i="2"/>
  <c r="P5050" i="2"/>
  <c r="Q5037" i="2"/>
  <c r="M5025" i="2"/>
  <c r="N5012" i="2"/>
  <c r="O4999" i="2"/>
  <c r="P4986" i="2"/>
  <c r="Q4973" i="2"/>
  <c r="M4961" i="2"/>
  <c r="N4948" i="2"/>
  <c r="O4935" i="2"/>
  <c r="P4922" i="2"/>
  <c r="Q4909" i="2"/>
  <c r="M4897" i="2"/>
  <c r="N4884" i="2"/>
  <c r="O4871" i="2"/>
  <c r="P4858" i="2"/>
  <c r="Q4845" i="2"/>
  <c r="M4833" i="2"/>
  <c r="N4820" i="2"/>
  <c r="O4807" i="2"/>
  <c r="P4794" i="2"/>
  <c r="Q4781" i="2"/>
  <c r="M4769" i="2"/>
  <c r="N4756" i="2"/>
  <c r="O4743" i="2"/>
  <c r="P4730" i="2"/>
  <c r="Q4717" i="2"/>
  <c r="M4705" i="2"/>
  <c r="N4692" i="2"/>
  <c r="O4679" i="2"/>
  <c r="P4666" i="2"/>
  <c r="Q4653" i="2"/>
  <c r="M4641" i="2"/>
  <c r="N4628" i="2"/>
  <c r="O4615" i="2"/>
  <c r="P4602" i="2"/>
  <c r="Q4589" i="2"/>
  <c r="M4577" i="2"/>
  <c r="N4564" i="2"/>
  <c r="O4551" i="2"/>
  <c r="P4538" i="2"/>
  <c r="Q4525" i="2"/>
  <c r="M4513" i="2"/>
  <c r="N4500" i="2"/>
  <c r="O4487" i="2"/>
  <c r="P4474" i="2"/>
  <c r="Q4461" i="2"/>
  <c r="M4449" i="2"/>
  <c r="N4436" i="2"/>
  <c r="O4423" i="2"/>
  <c r="P4410" i="2"/>
  <c r="Q4397" i="2"/>
  <c r="M4385" i="2"/>
  <c r="N4372" i="2"/>
  <c r="O4359" i="2"/>
  <c r="P4346" i="2"/>
  <c r="Q4333" i="2"/>
  <c r="M4321" i="2"/>
  <c r="N4308" i="2"/>
  <c r="O4295" i="2"/>
  <c r="P4282" i="2"/>
  <c r="Q4269" i="2"/>
  <c r="M4257" i="2"/>
  <c r="N4244" i="2"/>
  <c r="O4231" i="2"/>
  <c r="P4218" i="2"/>
  <c r="Q4205" i="2"/>
  <c r="M4193" i="2"/>
  <c r="N4180" i="2"/>
  <c r="O4167" i="2"/>
  <c r="P4154" i="2"/>
  <c r="Q4141" i="2"/>
  <c r="M4129" i="2"/>
  <c r="N4116" i="2"/>
  <c r="O4103" i="2"/>
  <c r="P4090" i="2"/>
  <c r="Q4077" i="2"/>
  <c r="O5134" i="2"/>
  <c r="P5121" i="2"/>
  <c r="Q5108" i="2"/>
  <c r="M5096" i="2"/>
  <c r="N5083" i="2"/>
  <c r="O5070" i="2"/>
  <c r="P5057" i="2"/>
  <c r="Q5044" i="2"/>
  <c r="M5032" i="2"/>
  <c r="N5019" i="2"/>
  <c r="O5006" i="2"/>
  <c r="P4993" i="2"/>
  <c r="Q4980" i="2"/>
  <c r="M4968" i="2"/>
  <c r="N4955" i="2"/>
  <c r="O4942" i="2"/>
  <c r="P4929" i="2"/>
  <c r="Q4916" i="2"/>
  <c r="M4904" i="2"/>
  <c r="N4891" i="2"/>
  <c r="O4878" i="2"/>
  <c r="P4865" i="2"/>
  <c r="Q4852" i="2"/>
  <c r="M4840" i="2"/>
  <c r="N4827" i="2"/>
  <c r="O4814" i="2"/>
  <c r="P4801" i="2"/>
  <c r="Q4788" i="2"/>
  <c r="M4776" i="2"/>
  <c r="N4763" i="2"/>
  <c r="O4750" i="2"/>
  <c r="P4737" i="2"/>
  <c r="Q4724" i="2"/>
  <c r="M4712" i="2"/>
  <c r="N4699" i="2"/>
  <c r="O4686" i="2"/>
  <c r="P4673" i="2"/>
  <c r="Q4660" i="2"/>
  <c r="M4648" i="2"/>
  <c r="N4635" i="2"/>
  <c r="O4622" i="2"/>
  <c r="P4609" i="2"/>
  <c r="Q4596" i="2"/>
  <c r="M4584" i="2"/>
  <c r="N4571" i="2"/>
  <c r="O4558" i="2"/>
  <c r="P4545" i="2"/>
  <c r="Q4532" i="2"/>
  <c r="M4520" i="2"/>
  <c r="N4507" i="2"/>
  <c r="O4494" i="2"/>
  <c r="P4481" i="2"/>
  <c r="Q4468" i="2"/>
  <c r="M4456" i="2"/>
  <c r="N4443" i="2"/>
  <c r="O4430" i="2"/>
  <c r="P4417" i="2"/>
  <c r="Q4404" i="2"/>
  <c r="M4392" i="2"/>
  <c r="N4379" i="2"/>
  <c r="O4366" i="2"/>
  <c r="P4353" i="2"/>
  <c r="Q4340" i="2"/>
  <c r="M4328" i="2"/>
  <c r="N4315" i="2"/>
  <c r="O4302" i="2"/>
  <c r="P4289" i="2"/>
  <c r="Q4276" i="2"/>
  <c r="M4264" i="2"/>
  <c r="N4251" i="2"/>
  <c r="O4238" i="2"/>
  <c r="P4225" i="2"/>
  <c r="Q4212" i="2"/>
  <c r="M4200" i="2"/>
  <c r="N4187" i="2"/>
  <c r="O4174" i="2"/>
  <c r="P4161" i="2"/>
  <c r="Q4148" i="2"/>
  <c r="M4136" i="2"/>
  <c r="N4123" i="2"/>
  <c r="O4110" i="2"/>
  <c r="P4097" i="2"/>
  <c r="Q4084" i="2"/>
  <c r="M4072" i="2"/>
  <c r="M5151" i="2"/>
  <c r="N5138" i="2"/>
  <c r="O5125" i="2"/>
  <c r="P5112" i="2"/>
  <c r="Q5099" i="2"/>
  <c r="M5087" i="2"/>
  <c r="N5074" i="2"/>
  <c r="O5061" i="2"/>
  <c r="P5048" i="2"/>
  <c r="Q5035" i="2"/>
  <c r="M5023" i="2"/>
  <c r="N5010" i="2"/>
  <c r="O4997" i="2"/>
  <c r="P4984" i="2"/>
  <c r="Q4971" i="2"/>
  <c r="M4959" i="2"/>
  <c r="N4946" i="2"/>
  <c r="O4933" i="2"/>
  <c r="P4920" i="2"/>
  <c r="Q4907" i="2"/>
  <c r="M4895" i="2"/>
  <c r="N4882" i="2"/>
  <c r="O4869" i="2"/>
  <c r="P4856" i="2"/>
  <c r="Q4843" i="2"/>
  <c r="M4831" i="2"/>
  <c r="N4818" i="2"/>
  <c r="O4805" i="2"/>
  <c r="P4792" i="2"/>
  <c r="Q4779" i="2"/>
  <c r="M4767" i="2"/>
  <c r="N4754" i="2"/>
  <c r="O4741" i="2"/>
  <c r="P4728" i="2"/>
  <c r="Q4715" i="2"/>
  <c r="M4703" i="2"/>
  <c r="N4690" i="2"/>
  <c r="O4677" i="2"/>
  <c r="P4664" i="2"/>
  <c r="Q4651" i="2"/>
  <c r="M4639" i="2"/>
  <c r="N4626" i="2"/>
  <c r="O4613" i="2"/>
  <c r="P4600" i="2"/>
  <c r="Q4587" i="2"/>
  <c r="M4575" i="2"/>
  <c r="N4562" i="2"/>
  <c r="O4549" i="2"/>
  <c r="P4536" i="2"/>
  <c r="Q4523" i="2"/>
  <c r="M4511" i="2"/>
  <c r="N4498" i="2"/>
  <c r="O4485" i="2"/>
  <c r="P4472" i="2"/>
  <c r="Q4459" i="2"/>
  <c r="M4447" i="2"/>
  <c r="N4434" i="2"/>
  <c r="O4421" i="2"/>
  <c r="P4408" i="2"/>
  <c r="Q4395" i="2"/>
  <c r="M4383" i="2"/>
  <c r="N4370" i="2"/>
  <c r="O4357" i="2"/>
  <c r="P4344" i="2"/>
  <c r="Q4331" i="2"/>
  <c r="M4319" i="2"/>
  <c r="N4306" i="2"/>
  <c r="O4293" i="2"/>
  <c r="P4280" i="2"/>
  <c r="Q4267" i="2"/>
  <c r="M4255" i="2"/>
  <c r="N4242" i="2"/>
  <c r="O4229" i="2"/>
  <c r="P4216" i="2"/>
  <c r="Q4203" i="2"/>
  <c r="M4191" i="2"/>
  <c r="N4178" i="2"/>
  <c r="O4165" i="2"/>
  <c r="P4152" i="2"/>
  <c r="Q4139" i="2"/>
  <c r="M4127" i="2"/>
  <c r="N4114" i="2"/>
  <c r="O4101" i="2"/>
  <c r="P4088" i="2"/>
  <c r="Q4075" i="2"/>
  <c r="O5132" i="2"/>
  <c r="P5119" i="2"/>
  <c r="Q5106" i="2"/>
  <c r="M5094" i="2"/>
  <c r="N5081" i="2"/>
  <c r="O5068" i="2"/>
  <c r="P5055" i="2"/>
  <c r="Q5042" i="2"/>
  <c r="M5030" i="2"/>
  <c r="N5017" i="2"/>
  <c r="O5004" i="2"/>
  <c r="P4991" i="2"/>
  <c r="Q4978" i="2"/>
  <c r="M4966" i="2"/>
  <c r="N4953" i="2"/>
  <c r="M7229" i="2"/>
  <c r="N7216" i="2"/>
  <c r="O7203" i="2"/>
  <c r="P7190" i="2"/>
  <c r="Q7177" i="2"/>
  <c r="M7165" i="2"/>
  <c r="N7152" i="2"/>
  <c r="O7139" i="2"/>
  <c r="P7126" i="2"/>
  <c r="Q7097" i="2"/>
  <c r="P7062" i="2"/>
  <c r="M7037" i="2"/>
  <c r="N7016" i="2"/>
  <c r="P7002" i="2"/>
  <c r="Q6989" i="2"/>
  <c r="M6977" i="2"/>
  <c r="N6964" i="2"/>
  <c r="O6951" i="2"/>
  <c r="P6938" i="2"/>
  <c r="Q6925" i="2"/>
  <c r="M6913" i="2"/>
  <c r="N6900" i="2"/>
  <c r="O6887" i="2"/>
  <c r="P6874" i="2"/>
  <c r="Q6861" i="2"/>
  <c r="M6849" i="2"/>
  <c r="N6836" i="2"/>
  <c r="O6823" i="2"/>
  <c r="P6810" i="2"/>
  <c r="Q6797" i="2"/>
  <c r="M6785" i="2"/>
  <c r="N6772" i="2"/>
  <c r="O6759" i="2"/>
  <c r="P6746" i="2"/>
  <c r="Q6733" i="2"/>
  <c r="M6721" i="2"/>
  <c r="N6708" i="2"/>
  <c r="O6695" i="2"/>
  <c r="P6682" i="2"/>
  <c r="Q6669" i="2"/>
  <c r="M6657" i="2"/>
  <c r="N6644" i="2"/>
  <c r="O6631" i="2"/>
  <c r="P6618" i="2"/>
  <c r="Q6605" i="2"/>
  <c r="M6593" i="2"/>
  <c r="N6580" i="2"/>
  <c r="O6567" i="2"/>
  <c r="P6554" i="2"/>
  <c r="Q6541" i="2"/>
  <c r="M6529" i="2"/>
  <c r="N6516" i="2"/>
  <c r="O6503" i="2"/>
  <c r="P6490" i="2"/>
  <c r="Q6477" i="2"/>
  <c r="M6465" i="2"/>
  <c r="N6452" i="2"/>
  <c r="O6439" i="2"/>
  <c r="P6426" i="2"/>
  <c r="Q6413" i="2"/>
  <c r="M6401" i="2"/>
  <c r="N6388" i="2"/>
  <c r="O6375" i="2"/>
  <c r="P6362" i="2"/>
  <c r="Q6349" i="2"/>
  <c r="M6337" i="2"/>
  <c r="N6324" i="2"/>
  <c r="O6311" i="2"/>
  <c r="P6298" i="2"/>
  <c r="Q6285" i="2"/>
  <c r="M6273" i="2"/>
  <c r="N6260" i="2"/>
  <c r="O6247" i="2"/>
  <c r="O6235" i="2"/>
  <c r="P6222" i="2"/>
  <c r="Q6209" i="2"/>
  <c r="M6197" i="2"/>
  <c r="N6184" i="2"/>
  <c r="O6171" i="2"/>
  <c r="P6158" i="2"/>
  <c r="Q6145" i="2"/>
  <c r="M6133" i="2"/>
  <c r="N6120" i="2"/>
  <c r="O6107" i="2"/>
  <c r="P6094" i="2"/>
  <c r="Q6081" i="2"/>
  <c r="M6069" i="2"/>
  <c r="N6056" i="2"/>
  <c r="O6043" i="2"/>
  <c r="P6030" i="2"/>
  <c r="Q6017" i="2"/>
  <c r="M6005" i="2"/>
  <c r="N5992" i="2"/>
  <c r="O5979" i="2"/>
  <c r="P5966" i="2"/>
  <c r="Q5953" i="2"/>
  <c r="M5941" i="2"/>
  <c r="N5928" i="2"/>
  <c r="O5915" i="2"/>
  <c r="P5902" i="2"/>
  <c r="Q5889" i="2"/>
  <c r="M5877" i="2"/>
  <c r="N5864" i="2"/>
  <c r="O5851" i="2"/>
  <c r="P5838" i="2"/>
  <c r="Q5825" i="2"/>
  <c r="M5813" i="2"/>
  <c r="N5800" i="2"/>
  <c r="O5787" i="2"/>
  <c r="P5774" i="2"/>
  <c r="Q5761" i="2"/>
  <c r="M5749" i="2"/>
  <c r="N5736" i="2"/>
  <c r="O5723" i="2"/>
  <c r="P5710" i="2"/>
  <c r="Q5697" i="2"/>
  <c r="M5685" i="2"/>
  <c r="N5672" i="2"/>
  <c r="O5659" i="2"/>
  <c r="P5646" i="2"/>
  <c r="Q5633" i="2"/>
  <c r="M5621" i="2"/>
  <c r="N5608" i="2"/>
  <c r="O5595" i="2"/>
  <c r="P5582" i="2"/>
  <c r="Q5569" i="2"/>
  <c r="M5557" i="2"/>
  <c r="N5544" i="2"/>
  <c r="O5531" i="2"/>
  <c r="P5518" i="2"/>
  <c r="Q5505" i="2"/>
  <c r="M5493" i="2"/>
  <c r="N5480" i="2"/>
  <c r="O5467" i="2"/>
  <c r="P5454" i="2"/>
  <c r="Q5441" i="2"/>
  <c r="M5429" i="2"/>
  <c r="N5416" i="2"/>
  <c r="O5403" i="2"/>
  <c r="P5390" i="2"/>
  <c r="Q5377" i="2"/>
  <c r="M5365" i="2"/>
  <c r="N5352" i="2"/>
  <c r="O5339" i="2"/>
  <c r="P5326" i="2"/>
  <c r="Q5313" i="2"/>
  <c r="M5301" i="2"/>
  <c r="N5288" i="2"/>
  <c r="O5275" i="2"/>
  <c r="P5262" i="2"/>
  <c r="Q5249" i="2"/>
  <c r="M5237" i="2"/>
  <c r="N5224" i="2"/>
  <c r="O5211" i="2"/>
  <c r="P5198" i="2"/>
  <c r="Q5185" i="2"/>
  <c r="M5173" i="2"/>
  <c r="O5158" i="2"/>
  <c r="N6239" i="2"/>
  <c r="O6226" i="2"/>
  <c r="P6213" i="2"/>
  <c r="Q6200" i="2"/>
  <c r="M6188" i="2"/>
  <c r="N6175" i="2"/>
  <c r="O6162" i="2"/>
  <c r="P6149" i="2"/>
  <c r="Q6136" i="2"/>
  <c r="M6124" i="2"/>
  <c r="N6111" i="2"/>
  <c r="O6098" i="2"/>
  <c r="P6085" i="2"/>
  <c r="Q6072" i="2"/>
  <c r="M6060" i="2"/>
  <c r="N6047" i="2"/>
  <c r="O6034" i="2"/>
  <c r="P6021" i="2"/>
  <c r="Q6008" i="2"/>
  <c r="M5996" i="2"/>
  <c r="N5983" i="2"/>
  <c r="O5970" i="2"/>
  <c r="P5957" i="2"/>
  <c r="Q5944" i="2"/>
  <c r="M5932" i="2"/>
  <c r="N5919" i="2"/>
  <c r="O5906" i="2"/>
  <c r="P5893" i="2"/>
  <c r="Q5880" i="2"/>
  <c r="M5868" i="2"/>
  <c r="N5855" i="2"/>
  <c r="O5842" i="2"/>
  <c r="P5829" i="2"/>
  <c r="Q5816" i="2"/>
  <c r="M5804" i="2"/>
  <c r="N5791" i="2"/>
  <c r="O5778" i="2"/>
  <c r="P5765" i="2"/>
  <c r="Q5752" i="2"/>
  <c r="M5740" i="2"/>
  <c r="N5727" i="2"/>
  <c r="O5714" i="2"/>
  <c r="P5701" i="2"/>
  <c r="Q5688" i="2"/>
  <c r="M5676" i="2"/>
  <c r="N5663" i="2"/>
  <c r="O5650" i="2"/>
  <c r="P5637" i="2"/>
  <c r="Q5624" i="2"/>
  <c r="M5612" i="2"/>
  <c r="N5599" i="2"/>
  <c r="O5586" i="2"/>
  <c r="P5573" i="2"/>
  <c r="Q5560" i="2"/>
  <c r="M5548" i="2"/>
  <c r="N5535" i="2"/>
  <c r="O5522" i="2"/>
  <c r="P5509" i="2"/>
  <c r="Q5496" i="2"/>
  <c r="M5484" i="2"/>
  <c r="N5471" i="2"/>
  <c r="O5458" i="2"/>
  <c r="P5445" i="2"/>
  <c r="Q5432" i="2"/>
  <c r="M5420" i="2"/>
  <c r="N5407" i="2"/>
  <c r="O5394" i="2"/>
  <c r="P5381" i="2"/>
  <c r="Q5368" i="2"/>
  <c r="M5356" i="2"/>
  <c r="N5343" i="2"/>
  <c r="O5330" i="2"/>
  <c r="P5317" i="2"/>
  <c r="Q5304" i="2"/>
  <c r="M5292" i="2"/>
  <c r="N5279" i="2"/>
  <c r="O5266" i="2"/>
  <c r="P5253" i="2"/>
  <c r="Q5240" i="2"/>
  <c r="M5228" i="2"/>
  <c r="N5215" i="2"/>
  <c r="O5202" i="2"/>
  <c r="P5189" i="2"/>
  <c r="Q5176" i="2"/>
  <c r="M5164" i="2"/>
  <c r="O5140" i="2"/>
  <c r="O6229" i="2"/>
  <c r="P6216" i="2"/>
  <c r="Q6203" i="2"/>
  <c r="M6191" i="2"/>
  <c r="N6178" i="2"/>
  <c r="O6165" i="2"/>
  <c r="P6152" i="2"/>
  <c r="Q6139" i="2"/>
  <c r="M6127" i="2"/>
  <c r="N6114" i="2"/>
  <c r="O6101" i="2"/>
  <c r="P6088" i="2"/>
  <c r="Q6075" i="2"/>
  <c r="M6063" i="2"/>
  <c r="N6050" i="2"/>
  <c r="O6037" i="2"/>
  <c r="P6024" i="2"/>
  <c r="Q6011" i="2"/>
  <c r="M5999" i="2"/>
  <c r="N5986" i="2"/>
  <c r="O5973" i="2"/>
  <c r="P5960" i="2"/>
  <c r="Q5947" i="2"/>
  <c r="M5935" i="2"/>
  <c r="N5922" i="2"/>
  <c r="O5909" i="2"/>
  <c r="P5896" i="2"/>
  <c r="Q5883" i="2"/>
  <c r="M5871" i="2"/>
  <c r="N5858" i="2"/>
  <c r="O5845" i="2"/>
  <c r="P5832" i="2"/>
  <c r="Q5819" i="2"/>
  <c r="M5807" i="2"/>
  <c r="N5794" i="2"/>
  <c r="O5781" i="2"/>
  <c r="P5768" i="2"/>
  <c r="Q5755" i="2"/>
  <c r="M5743" i="2"/>
  <c r="N5730" i="2"/>
  <c r="O5717" i="2"/>
  <c r="P5704" i="2"/>
  <c r="Q5691" i="2"/>
  <c r="M5679" i="2"/>
  <c r="N5666" i="2"/>
  <c r="O5653" i="2"/>
  <c r="P5640" i="2"/>
  <c r="Q5627" i="2"/>
  <c r="M5615" i="2"/>
  <c r="N5602" i="2"/>
  <c r="O5589" i="2"/>
  <c r="P5576" i="2"/>
  <c r="Q5563" i="2"/>
  <c r="M5551" i="2"/>
  <c r="N5538" i="2"/>
  <c r="O5525" i="2"/>
  <c r="P5512" i="2"/>
  <c r="Q5499" i="2"/>
  <c r="M5487" i="2"/>
  <c r="N5474" i="2"/>
  <c r="O5461" i="2"/>
  <c r="P5448" i="2"/>
  <c r="Q5435" i="2"/>
  <c r="M5423" i="2"/>
  <c r="N5410" i="2"/>
  <c r="O5397" i="2"/>
  <c r="P5384" i="2"/>
  <c r="Q5371" i="2"/>
  <c r="M5359" i="2"/>
  <c r="N5346" i="2"/>
  <c r="O5333" i="2"/>
  <c r="P5320" i="2"/>
  <c r="Q5307" i="2"/>
  <c r="M5295" i="2"/>
  <c r="N5282" i="2"/>
  <c r="O5269" i="2"/>
  <c r="P5256" i="2"/>
  <c r="Q5243" i="2"/>
  <c r="M5231" i="2"/>
  <c r="N5218" i="2"/>
  <c r="O5205" i="2"/>
  <c r="P5192" i="2"/>
  <c r="Q5179" i="2"/>
  <c r="M5167" i="2"/>
  <c r="O5146" i="2"/>
  <c r="N6233" i="2"/>
  <c r="O6220" i="2"/>
  <c r="P6207" i="2"/>
  <c r="Q6194" i="2"/>
  <c r="M6182" i="2"/>
  <c r="N6169" i="2"/>
  <c r="O6156" i="2"/>
  <c r="P6143" i="2"/>
  <c r="Q6130" i="2"/>
  <c r="M6118" i="2"/>
  <c r="N6105" i="2"/>
  <c r="O6092" i="2"/>
  <c r="P6079" i="2"/>
  <c r="Q6066" i="2"/>
  <c r="M6054" i="2"/>
  <c r="N6041" i="2"/>
  <c r="O6028" i="2"/>
  <c r="P6015" i="2"/>
  <c r="Q6002" i="2"/>
  <c r="M5990" i="2"/>
  <c r="N5977" i="2"/>
  <c r="O5964" i="2"/>
  <c r="P5951" i="2"/>
  <c r="Q5938" i="2"/>
  <c r="M5926" i="2"/>
  <c r="N5913" i="2"/>
  <c r="O5900" i="2"/>
  <c r="P5887" i="2"/>
  <c r="Q5874" i="2"/>
  <c r="M5862" i="2"/>
  <c r="N5849" i="2"/>
  <c r="O5836" i="2"/>
  <c r="P5823" i="2"/>
  <c r="Q5810" i="2"/>
  <c r="M5798" i="2"/>
  <c r="N5785" i="2"/>
  <c r="O5772" i="2"/>
  <c r="P5759" i="2"/>
  <c r="Q5746" i="2"/>
  <c r="M5734" i="2"/>
  <c r="N5721" i="2"/>
  <c r="O5708" i="2"/>
  <c r="P5695" i="2"/>
  <c r="Q5682" i="2"/>
  <c r="M5670" i="2"/>
  <c r="N5657" i="2"/>
  <c r="O5644" i="2"/>
  <c r="P5631" i="2"/>
  <c r="Q5618" i="2"/>
  <c r="M5606" i="2"/>
  <c r="N5593" i="2"/>
  <c r="O5580" i="2"/>
  <c r="P5567" i="2"/>
  <c r="Q5554" i="2"/>
  <c r="M5542" i="2"/>
  <c r="N5529" i="2"/>
  <c r="O5516" i="2"/>
  <c r="P5503" i="2"/>
  <c r="Q5490" i="2"/>
  <c r="M5478" i="2"/>
  <c r="N5465" i="2"/>
  <c r="O5452" i="2"/>
  <c r="P5439" i="2"/>
  <c r="Q5426" i="2"/>
  <c r="M5414" i="2"/>
  <c r="N5401" i="2"/>
  <c r="O5388" i="2"/>
  <c r="P5375" i="2"/>
  <c r="Q5362" i="2"/>
  <c r="M5350" i="2"/>
  <c r="N5337" i="2"/>
  <c r="O5324" i="2"/>
  <c r="P5311" i="2"/>
  <c r="Q5298" i="2"/>
  <c r="M5286" i="2"/>
  <c r="N5273" i="2"/>
  <c r="O5260" i="2"/>
  <c r="P5247" i="2"/>
  <c r="Q5234" i="2"/>
  <c r="M5222" i="2"/>
  <c r="N5209" i="2"/>
  <c r="O5196" i="2"/>
  <c r="P5183" i="2"/>
  <c r="Q5170" i="2"/>
  <c r="M5154" i="2"/>
  <c r="M5157" i="2"/>
  <c r="N5144" i="2"/>
  <c r="O5131" i="2"/>
  <c r="P5118" i="2"/>
  <c r="Q5105" i="2"/>
  <c r="M5093" i="2"/>
  <c r="N5080" i="2"/>
  <c r="O5067" i="2"/>
  <c r="P5054" i="2"/>
  <c r="Q5041" i="2"/>
  <c r="M5029" i="2"/>
  <c r="N5016" i="2"/>
  <c r="O5003" i="2"/>
  <c r="P4990" i="2"/>
  <c r="Q4977" i="2"/>
  <c r="M4965" i="2"/>
  <c r="N4952" i="2"/>
  <c r="O4939" i="2"/>
  <c r="P4926" i="2"/>
  <c r="Q4913" i="2"/>
  <c r="M4901" i="2"/>
  <c r="N4888" i="2"/>
  <c r="O4875" i="2"/>
  <c r="P4862" i="2"/>
  <c r="Q4849" i="2"/>
  <c r="M4837" i="2"/>
  <c r="N4824" i="2"/>
  <c r="O4811" i="2"/>
  <c r="P4798" i="2"/>
  <c r="Q4785" i="2"/>
  <c r="M4773" i="2"/>
  <c r="N4760" i="2"/>
  <c r="O4747" i="2"/>
  <c r="P4734" i="2"/>
  <c r="Q4721" i="2"/>
  <c r="M4709" i="2"/>
  <c r="N4696" i="2"/>
  <c r="O4683" i="2"/>
  <c r="P4670" i="2"/>
  <c r="Q4657" i="2"/>
  <c r="M4645" i="2"/>
  <c r="N4632" i="2"/>
  <c r="O4619" i="2"/>
  <c r="P4606" i="2"/>
  <c r="Q4593" i="2"/>
  <c r="M4581" i="2"/>
  <c r="N4568" i="2"/>
  <c r="O4555" i="2"/>
  <c r="P4542" i="2"/>
  <c r="Q4529" i="2"/>
  <c r="M4517" i="2"/>
  <c r="N4504" i="2"/>
  <c r="O4491" i="2"/>
  <c r="P4478" i="2"/>
  <c r="Q4465" i="2"/>
  <c r="M4453" i="2"/>
  <c r="N4440" i="2"/>
  <c r="O4427" i="2"/>
  <c r="P4414" i="2"/>
  <c r="Q4401" i="2"/>
  <c r="M4389" i="2"/>
  <c r="N4376" i="2"/>
  <c r="O4363" i="2"/>
  <c r="P4350" i="2"/>
  <c r="Q4337" i="2"/>
  <c r="M4325" i="2"/>
  <c r="N4312" i="2"/>
  <c r="O4299" i="2"/>
  <c r="P4286" i="2"/>
  <c r="Q4273" i="2"/>
  <c r="M4261" i="2"/>
  <c r="N4248" i="2"/>
  <c r="O4235" i="2"/>
  <c r="P4222" i="2"/>
  <c r="Q4209" i="2"/>
  <c r="M4197" i="2"/>
  <c r="N4184" i="2"/>
  <c r="O4171" i="2"/>
  <c r="P4158" i="2"/>
  <c r="Q4145" i="2"/>
  <c r="M4133" i="2"/>
  <c r="N4120" i="2"/>
  <c r="O4107" i="2"/>
  <c r="P4094" i="2"/>
  <c r="Q4081" i="2"/>
  <c r="O5138" i="2"/>
  <c r="P5125" i="2"/>
  <c r="Q5112" i="2"/>
  <c r="M5100" i="2"/>
  <c r="N5087" i="2"/>
  <c r="O5074" i="2"/>
  <c r="P5061" i="2"/>
  <c r="Q5048" i="2"/>
  <c r="M5036" i="2"/>
  <c r="N5023" i="2"/>
  <c r="O5010" i="2"/>
  <c r="P4997" i="2"/>
  <c r="Q4984" i="2"/>
  <c r="M4972" i="2"/>
  <c r="N4959" i="2"/>
  <c r="O4946" i="2"/>
  <c r="P4933" i="2"/>
  <c r="Q4920" i="2"/>
  <c r="M4908" i="2"/>
  <c r="N4895" i="2"/>
  <c r="O4882" i="2"/>
  <c r="P4869" i="2"/>
  <c r="Q4856" i="2"/>
  <c r="M4844" i="2"/>
  <c r="N4831" i="2"/>
  <c r="O4818" i="2"/>
  <c r="P4805" i="2"/>
  <c r="Q4792" i="2"/>
  <c r="M4780" i="2"/>
  <c r="N4767" i="2"/>
  <c r="O4754" i="2"/>
  <c r="P4741" i="2"/>
  <c r="Q4728" i="2"/>
  <c r="M4716" i="2"/>
  <c r="N4703" i="2"/>
  <c r="O4690" i="2"/>
  <c r="P4677" i="2"/>
  <c r="Q4664" i="2"/>
  <c r="M4652" i="2"/>
  <c r="N4639" i="2"/>
  <c r="O4626" i="2"/>
  <c r="P4613" i="2"/>
  <c r="Q4600" i="2"/>
  <c r="M4588" i="2"/>
  <c r="N4575" i="2"/>
  <c r="O4562" i="2"/>
  <c r="P4549" i="2"/>
  <c r="Q4536" i="2"/>
  <c r="M4524" i="2"/>
  <c r="N4511" i="2"/>
  <c r="O4498" i="2"/>
  <c r="P4485" i="2"/>
  <c r="Q4472" i="2"/>
  <c r="M4460" i="2"/>
  <c r="N4447" i="2"/>
  <c r="O4434" i="2"/>
  <c r="P4421" i="2"/>
  <c r="Q4408" i="2"/>
  <c r="M4396" i="2"/>
  <c r="N4383" i="2"/>
  <c r="O4370" i="2"/>
  <c r="P4357" i="2"/>
  <c r="Q4344" i="2"/>
  <c r="M4332" i="2"/>
  <c r="N4319" i="2"/>
  <c r="O4306" i="2"/>
  <c r="P4293" i="2"/>
  <c r="Q4280" i="2"/>
  <c r="M4268" i="2"/>
  <c r="N4255" i="2"/>
  <c r="O4242" i="2"/>
  <c r="P4229" i="2"/>
  <c r="Q4216" i="2"/>
  <c r="M4204" i="2"/>
  <c r="N4191" i="2"/>
  <c r="O4178" i="2"/>
  <c r="P4165" i="2"/>
  <c r="Q4152" i="2"/>
  <c r="M4140" i="2"/>
  <c r="N4127" i="2"/>
  <c r="O4114" i="2"/>
  <c r="P4101" i="2"/>
  <c r="Q4088" i="2"/>
  <c r="M4076" i="2"/>
  <c r="M5155" i="2"/>
  <c r="N5142" i="2"/>
  <c r="O5129" i="2"/>
  <c r="P5116" i="2"/>
  <c r="Q5103" i="2"/>
  <c r="M5091" i="2"/>
  <c r="N5078" i="2"/>
  <c r="O5065" i="2"/>
  <c r="P5052" i="2"/>
  <c r="Q5039" i="2"/>
  <c r="M5027" i="2"/>
  <c r="N5014" i="2"/>
  <c r="O5001" i="2"/>
  <c r="P4988" i="2"/>
  <c r="Q4975" i="2"/>
  <c r="M4963" i="2"/>
  <c r="N4950" i="2"/>
  <c r="O4937" i="2"/>
  <c r="P4924" i="2"/>
  <c r="Q4911" i="2"/>
  <c r="M4899" i="2"/>
  <c r="N4886" i="2"/>
  <c r="O4873" i="2"/>
  <c r="P4860" i="2"/>
  <c r="Q4847" i="2"/>
  <c r="M4835" i="2"/>
  <c r="N4822" i="2"/>
  <c r="O4809" i="2"/>
  <c r="P4796" i="2"/>
  <c r="Q4783" i="2"/>
  <c r="M4771" i="2"/>
  <c r="N4758" i="2"/>
  <c r="O4745" i="2"/>
  <c r="P4732" i="2"/>
  <c r="Q4719" i="2"/>
  <c r="M4707" i="2"/>
  <c r="N4694" i="2"/>
  <c r="O4681" i="2"/>
  <c r="P4668" i="2"/>
  <c r="Q4655" i="2"/>
  <c r="M4643" i="2"/>
  <c r="N4630" i="2"/>
  <c r="O4617" i="2"/>
  <c r="P4604" i="2"/>
  <c r="Q4591" i="2"/>
  <c r="M4579" i="2"/>
  <c r="N4566" i="2"/>
  <c r="O4553" i="2"/>
  <c r="P4540" i="2"/>
  <c r="Q4527" i="2"/>
  <c r="M4515" i="2"/>
  <c r="N4502" i="2"/>
  <c r="O4489" i="2"/>
  <c r="P4476" i="2"/>
  <c r="Q4463" i="2"/>
  <c r="M4451" i="2"/>
  <c r="N4438" i="2"/>
  <c r="O4425" i="2"/>
  <c r="P4412" i="2"/>
  <c r="Q4399" i="2"/>
  <c r="M4387" i="2"/>
  <c r="N4374" i="2"/>
  <c r="O4361" i="2"/>
  <c r="P4348" i="2"/>
  <c r="Q4335" i="2"/>
  <c r="M4323" i="2"/>
  <c r="N4310" i="2"/>
  <c r="O4297" i="2"/>
  <c r="P4284" i="2"/>
  <c r="Q4271" i="2"/>
  <c r="M4259" i="2"/>
  <c r="N4246" i="2"/>
  <c r="O4233" i="2"/>
  <c r="P4220" i="2"/>
  <c r="Q4207" i="2"/>
  <c r="M4195" i="2"/>
  <c r="N4182" i="2"/>
  <c r="O4169" i="2"/>
  <c r="P4156" i="2"/>
  <c r="Q4143" i="2"/>
  <c r="M4131" i="2"/>
  <c r="N4118" i="2"/>
  <c r="O4105" i="2"/>
  <c r="P4092" i="2"/>
  <c r="Q4079" i="2"/>
  <c r="O5136" i="2"/>
  <c r="P5123" i="2"/>
  <c r="Q5110" i="2"/>
  <c r="M5098" i="2"/>
  <c r="N5085" i="2"/>
  <c r="O5072" i="2"/>
  <c r="P5059" i="2"/>
  <c r="Q5046" i="2"/>
  <c r="M5034" i="2"/>
  <c r="N5021" i="2"/>
  <c r="O5008" i="2"/>
  <c r="P4995" i="2"/>
  <c r="Q4982" i="2"/>
  <c r="M4970" i="2"/>
  <c r="N4957" i="2"/>
  <c r="O4944" i="2"/>
  <c r="P4931" i="2"/>
  <c r="Q4918" i="2"/>
  <c r="M4906" i="2"/>
  <c r="N4893" i="2"/>
  <c r="O4880" i="2"/>
  <c r="P4867" i="2"/>
  <c r="Q4854" i="2"/>
  <c r="M4842" i="2"/>
  <c r="P7074" i="2"/>
  <c r="M7049" i="2"/>
  <c r="O7023" i="2"/>
  <c r="N7008" i="2"/>
  <c r="O6995" i="2"/>
  <c r="P6982" i="2"/>
  <c r="Q6969" i="2"/>
  <c r="M6957" i="2"/>
  <c r="N6944" i="2"/>
  <c r="O6931" i="2"/>
  <c r="P6918" i="2"/>
  <c r="Q6905" i="2"/>
  <c r="M6893" i="2"/>
  <c r="N6880" i="2"/>
  <c r="O6867" i="2"/>
  <c r="P6854" i="2"/>
  <c r="Q6841" i="2"/>
  <c r="M6829" i="2"/>
  <c r="N6816" i="2"/>
  <c r="O6803" i="2"/>
  <c r="P6790" i="2"/>
  <c r="Q6777" i="2"/>
  <c r="M6765" i="2"/>
  <c r="N6752" i="2"/>
  <c r="O6739" i="2"/>
  <c r="P6726" i="2"/>
  <c r="Q6713" i="2"/>
  <c r="M6701" i="2"/>
  <c r="N6688" i="2"/>
  <c r="O6675" i="2"/>
  <c r="P6662" i="2"/>
  <c r="Q6649" i="2"/>
  <c r="M6637" i="2"/>
  <c r="N6624" i="2"/>
  <c r="O6611" i="2"/>
  <c r="P6598" i="2"/>
  <c r="Q6585" i="2"/>
  <c r="M6573" i="2"/>
  <c r="N6560" i="2"/>
  <c r="O6547" i="2"/>
  <c r="P6534" i="2"/>
  <c r="Q6521" i="2"/>
  <c r="M6509" i="2"/>
  <c r="N6496" i="2"/>
  <c r="O6483" i="2"/>
  <c r="P6470" i="2"/>
  <c r="Q6457" i="2"/>
  <c r="M6445" i="2"/>
  <c r="N6432" i="2"/>
  <c r="O6419" i="2"/>
  <c r="P6406" i="2"/>
  <c r="Q6393" i="2"/>
  <c r="M6381" i="2"/>
  <c r="N6368" i="2"/>
  <c r="O6355" i="2"/>
  <c r="P6342" i="2"/>
  <c r="Q6329" i="2"/>
  <c r="M6317" i="2"/>
  <c r="N6304" i="2"/>
  <c r="O6291" i="2"/>
  <c r="P6278" i="2"/>
  <c r="Q6265" i="2"/>
  <c r="M6253" i="2"/>
  <c r="M6241" i="2"/>
  <c r="N6228" i="2"/>
  <c r="O6215" i="2"/>
  <c r="P6202" i="2"/>
  <c r="Q6189" i="2"/>
  <c r="M6177" i="2"/>
  <c r="N6164" i="2"/>
  <c r="O6151" i="2"/>
  <c r="P6138" i="2"/>
  <c r="Q6125" i="2"/>
  <c r="M6113" i="2"/>
  <c r="N6100" i="2"/>
  <c r="O6087" i="2"/>
  <c r="P6074" i="2"/>
  <c r="Q6061" i="2"/>
  <c r="M6049" i="2"/>
  <c r="N6036" i="2"/>
  <c r="O6023" i="2"/>
  <c r="P6010" i="2"/>
  <c r="Q5997" i="2"/>
  <c r="M5985" i="2"/>
  <c r="N5972" i="2"/>
  <c r="O5959" i="2"/>
  <c r="P5946" i="2"/>
  <c r="Q5933" i="2"/>
  <c r="M5921" i="2"/>
  <c r="N5908" i="2"/>
  <c r="O5895" i="2"/>
  <c r="P5882" i="2"/>
  <c r="Q5869" i="2"/>
  <c r="M5857" i="2"/>
  <c r="N5844" i="2"/>
  <c r="O5831" i="2"/>
  <c r="P5818" i="2"/>
  <c r="Q5805" i="2"/>
  <c r="M5793" i="2"/>
  <c r="N5780" i="2"/>
  <c r="O5767" i="2"/>
  <c r="P5754" i="2"/>
  <c r="Q5741" i="2"/>
  <c r="M5729" i="2"/>
  <c r="N5716" i="2"/>
  <c r="O5703" i="2"/>
  <c r="P5690" i="2"/>
  <c r="Q5677" i="2"/>
  <c r="M5665" i="2"/>
  <c r="N5652" i="2"/>
  <c r="O5639" i="2"/>
  <c r="P5626" i="2"/>
  <c r="Q5613" i="2"/>
  <c r="M5601" i="2"/>
  <c r="N5588" i="2"/>
  <c r="O5575" i="2"/>
  <c r="P5562" i="2"/>
  <c r="Q5549" i="2"/>
  <c r="M5537" i="2"/>
  <c r="N5524" i="2"/>
  <c r="O5511" i="2"/>
  <c r="P5498" i="2"/>
  <c r="Q5485" i="2"/>
  <c r="M5473" i="2"/>
  <c r="N5460" i="2"/>
  <c r="O5447" i="2"/>
  <c r="P5434" i="2"/>
  <c r="Q5421" i="2"/>
  <c r="M5409" i="2"/>
  <c r="N5396" i="2"/>
  <c r="O5383" i="2"/>
  <c r="P5370" i="2"/>
  <c r="Q5357" i="2"/>
  <c r="M5345" i="2"/>
  <c r="N5332" i="2"/>
  <c r="O5319" i="2"/>
  <c r="P5306" i="2"/>
  <c r="Q5293" i="2"/>
  <c r="M5281" i="2"/>
  <c r="N5268" i="2"/>
  <c r="O5255" i="2"/>
  <c r="P5242" i="2"/>
  <c r="Q5229" i="2"/>
  <c r="M5217" i="2"/>
  <c r="N5204" i="2"/>
  <c r="O5191" i="2"/>
  <c r="P5178" i="2"/>
  <c r="Q5165" i="2"/>
  <c r="M5144" i="2"/>
  <c r="M6232" i="2"/>
  <c r="N6219" i="2"/>
  <c r="O6206" i="2"/>
  <c r="P6193" i="2"/>
  <c r="Q6180" i="2"/>
  <c r="M6168" i="2"/>
  <c r="N6155" i="2"/>
  <c r="O6142" i="2"/>
  <c r="P6129" i="2"/>
  <c r="Q6116" i="2"/>
  <c r="M6104" i="2"/>
  <c r="N6091" i="2"/>
  <c r="O6078" i="2"/>
  <c r="P6065" i="2"/>
  <c r="Q6052" i="2"/>
  <c r="M6040" i="2"/>
  <c r="N6027" i="2"/>
  <c r="O6014" i="2"/>
  <c r="P6001" i="2"/>
  <c r="Q5988" i="2"/>
  <c r="M5976" i="2"/>
  <c r="N5963" i="2"/>
  <c r="O5950" i="2"/>
  <c r="P5937" i="2"/>
  <c r="Q5924" i="2"/>
  <c r="M5912" i="2"/>
  <c r="N5899" i="2"/>
  <c r="O5886" i="2"/>
  <c r="P5873" i="2"/>
  <c r="Q5860" i="2"/>
  <c r="M5848" i="2"/>
  <c r="N5835" i="2"/>
  <c r="O5822" i="2"/>
  <c r="P5809" i="2"/>
  <c r="Q5796" i="2"/>
  <c r="M5784" i="2"/>
  <c r="N5771" i="2"/>
  <c r="O5758" i="2"/>
  <c r="P5745" i="2"/>
  <c r="Q5732" i="2"/>
  <c r="M5720" i="2"/>
  <c r="N5707" i="2"/>
  <c r="O5694" i="2"/>
  <c r="P5681" i="2"/>
  <c r="Q5668" i="2"/>
  <c r="M5656" i="2"/>
  <c r="N5643" i="2"/>
  <c r="O5630" i="2"/>
  <c r="P5617" i="2"/>
  <c r="Q5604" i="2"/>
  <c r="M5592" i="2"/>
  <c r="N5579" i="2"/>
  <c r="O5566" i="2"/>
  <c r="P5553" i="2"/>
  <c r="Q5540" i="2"/>
  <c r="M5528" i="2"/>
  <c r="N5515" i="2"/>
  <c r="O5502" i="2"/>
  <c r="P5489" i="2"/>
  <c r="Q5476" i="2"/>
  <c r="M5464" i="2"/>
  <c r="N5451" i="2"/>
  <c r="O5438" i="2"/>
  <c r="P5425" i="2"/>
  <c r="Q5412" i="2"/>
  <c r="M5400" i="2"/>
  <c r="N5387" i="2"/>
  <c r="O5374" i="2"/>
  <c r="P5361" i="2"/>
  <c r="Q5348" i="2"/>
  <c r="M5336" i="2"/>
  <c r="N5323" i="2"/>
  <c r="O5310" i="2"/>
  <c r="P5297" i="2"/>
  <c r="Q5284" i="2"/>
  <c r="M5272" i="2"/>
  <c r="N5259" i="2"/>
  <c r="O5246" i="2"/>
  <c r="P5233" i="2"/>
  <c r="Q5220" i="2"/>
  <c r="M5208" i="2"/>
  <c r="N5195" i="2"/>
  <c r="O5182" i="2"/>
  <c r="P5169" i="2"/>
  <c r="P5151" i="2"/>
  <c r="M6235" i="2"/>
  <c r="N6222" i="2"/>
  <c r="O6209" i="2"/>
  <c r="P6196" i="2"/>
  <c r="Q6183" i="2"/>
  <c r="M6171" i="2"/>
  <c r="N6158" i="2"/>
  <c r="O6145" i="2"/>
  <c r="P6132" i="2"/>
  <c r="Q6119" i="2"/>
  <c r="M6107" i="2"/>
  <c r="N6094" i="2"/>
  <c r="O6081" i="2"/>
  <c r="P6068" i="2"/>
  <c r="Q6055" i="2"/>
  <c r="M6043" i="2"/>
  <c r="N6030" i="2"/>
  <c r="O6017" i="2"/>
  <c r="P6004" i="2"/>
  <c r="Q5991" i="2"/>
  <c r="M5979" i="2"/>
  <c r="N5966" i="2"/>
  <c r="O5953" i="2"/>
  <c r="P5940" i="2"/>
  <c r="Q5927" i="2"/>
  <c r="M5915" i="2"/>
  <c r="N5902" i="2"/>
  <c r="O5889" i="2"/>
  <c r="P5876" i="2"/>
  <c r="Q5863" i="2"/>
  <c r="M5851" i="2"/>
  <c r="N5838" i="2"/>
  <c r="O5825" i="2"/>
  <c r="P5812" i="2"/>
  <c r="Q5799" i="2"/>
  <c r="M5787" i="2"/>
  <c r="N5774" i="2"/>
  <c r="O5761" i="2"/>
  <c r="P5748" i="2"/>
  <c r="Q5735" i="2"/>
  <c r="M5723" i="2"/>
  <c r="N5710" i="2"/>
  <c r="O5697" i="2"/>
  <c r="P5684" i="2"/>
  <c r="Q5671" i="2"/>
  <c r="M5659" i="2"/>
  <c r="N5646" i="2"/>
  <c r="O5633" i="2"/>
  <c r="P5620" i="2"/>
  <c r="Q5607" i="2"/>
  <c r="M5595" i="2"/>
  <c r="N5582" i="2"/>
  <c r="O5569" i="2"/>
  <c r="P5556" i="2"/>
  <c r="Q5543" i="2"/>
  <c r="M5531" i="2"/>
  <c r="N5518" i="2"/>
  <c r="O5505" i="2"/>
  <c r="P5492" i="2"/>
  <c r="Q5479" i="2"/>
  <c r="M5467" i="2"/>
  <c r="N5454" i="2"/>
  <c r="O5441" i="2"/>
  <c r="P5428" i="2"/>
  <c r="Q5415" i="2"/>
  <c r="M5403" i="2"/>
  <c r="N5390" i="2"/>
  <c r="O5377" i="2"/>
  <c r="P5364" i="2"/>
  <c r="Q5351" i="2"/>
  <c r="M5339" i="2"/>
  <c r="N5326" i="2"/>
  <c r="O5313" i="2"/>
  <c r="P5300" i="2"/>
  <c r="Q5287" i="2"/>
  <c r="M5275" i="2"/>
  <c r="N5262" i="2"/>
  <c r="O5249" i="2"/>
  <c r="P5236" i="2"/>
  <c r="Q5223" i="2"/>
  <c r="M5211" i="2"/>
  <c r="N5198" i="2"/>
  <c r="O5185" i="2"/>
  <c r="P5172" i="2"/>
  <c r="P5157" i="2"/>
  <c r="Q6238" i="2"/>
  <c r="M6226" i="2"/>
  <c r="N6213" i="2"/>
  <c r="O6200" i="2"/>
  <c r="P6187" i="2"/>
  <c r="Q6174" i="2"/>
  <c r="M6162" i="2"/>
  <c r="N6149" i="2"/>
  <c r="O6136" i="2"/>
  <c r="P6123" i="2"/>
  <c r="Q6110" i="2"/>
  <c r="M6098" i="2"/>
  <c r="N6085" i="2"/>
  <c r="O6072" i="2"/>
  <c r="P6059" i="2"/>
  <c r="Q6046" i="2"/>
  <c r="M6034" i="2"/>
  <c r="N6021" i="2"/>
  <c r="O6008" i="2"/>
  <c r="P5995" i="2"/>
  <c r="Q5982" i="2"/>
  <c r="M5970" i="2"/>
  <c r="N5957" i="2"/>
  <c r="O5944" i="2"/>
  <c r="P5931" i="2"/>
  <c r="Q5918" i="2"/>
  <c r="M5906" i="2"/>
  <c r="N5893" i="2"/>
  <c r="O5880" i="2"/>
  <c r="P5867" i="2"/>
  <c r="Q5854" i="2"/>
  <c r="M5842" i="2"/>
  <c r="N5829" i="2"/>
  <c r="O5816" i="2"/>
  <c r="P5803" i="2"/>
  <c r="Q5790" i="2"/>
  <c r="M5778" i="2"/>
  <c r="N5765" i="2"/>
  <c r="O5752" i="2"/>
  <c r="P5739" i="2"/>
  <c r="Q5726" i="2"/>
  <c r="M5714" i="2"/>
  <c r="N5701" i="2"/>
  <c r="O5688" i="2"/>
  <c r="P5675" i="2"/>
  <c r="Q5662" i="2"/>
  <c r="M5650" i="2"/>
  <c r="N5637" i="2"/>
  <c r="O5624" i="2"/>
  <c r="P5611" i="2"/>
  <c r="Q5598" i="2"/>
  <c r="M5586" i="2"/>
  <c r="N5573" i="2"/>
  <c r="O5560" i="2"/>
  <c r="P5547" i="2"/>
  <c r="Q5534" i="2"/>
  <c r="M5522" i="2"/>
  <c r="N5509" i="2"/>
  <c r="O5496" i="2"/>
  <c r="P5483" i="2"/>
  <c r="Q5470" i="2"/>
  <c r="M5458" i="2"/>
  <c r="N5445" i="2"/>
  <c r="O5432" i="2"/>
  <c r="P5419" i="2"/>
  <c r="Q5406" i="2"/>
  <c r="M5394" i="2"/>
  <c r="N5381" i="2"/>
  <c r="O5368" i="2"/>
  <c r="P5355" i="2"/>
  <c r="Q5342" i="2"/>
  <c r="M5330" i="2"/>
  <c r="N5317" i="2"/>
  <c r="O5304" i="2"/>
  <c r="P5291" i="2"/>
  <c r="Q5278" i="2"/>
  <c r="M5266" i="2"/>
  <c r="N5253" i="2"/>
  <c r="O5240" i="2"/>
  <c r="P5227" i="2"/>
  <c r="Q5214" i="2"/>
  <c r="M5202" i="2"/>
  <c r="N5189" i="2"/>
  <c r="O5176" i="2"/>
  <c r="P5163" i="2"/>
  <c r="P5139" i="2"/>
  <c r="Q5149" i="2"/>
  <c r="M5137" i="2"/>
  <c r="N5124" i="2"/>
  <c r="O5111" i="2"/>
  <c r="P5098" i="2"/>
  <c r="Q5085" i="2"/>
  <c r="M5073" i="2"/>
  <c r="N5060" i="2"/>
  <c r="O5047" i="2"/>
  <c r="P5034" i="2"/>
  <c r="Q5021" i="2"/>
  <c r="M5009" i="2"/>
  <c r="N4996" i="2"/>
  <c r="O4983" i="2"/>
  <c r="P4970" i="2"/>
  <c r="Q4957" i="2"/>
  <c r="M4945" i="2"/>
  <c r="N4932" i="2"/>
  <c r="O4919" i="2"/>
  <c r="P4906" i="2"/>
  <c r="Q4893" i="2"/>
  <c r="M4881" i="2"/>
  <c r="N4868" i="2"/>
  <c r="O4855" i="2"/>
  <c r="P4842" i="2"/>
  <c r="Q4829" i="2"/>
  <c r="M4817" i="2"/>
  <c r="N4804" i="2"/>
  <c r="O4791" i="2"/>
  <c r="P4778" i="2"/>
  <c r="Q4765" i="2"/>
  <c r="M4753" i="2"/>
  <c r="N4740" i="2"/>
  <c r="O4727" i="2"/>
  <c r="P4714" i="2"/>
  <c r="Q4701" i="2"/>
  <c r="M4689" i="2"/>
  <c r="N4676" i="2"/>
  <c r="O4663" i="2"/>
  <c r="P4650" i="2"/>
  <c r="Q4637" i="2"/>
  <c r="M4625" i="2"/>
  <c r="N4612" i="2"/>
  <c r="O4599" i="2"/>
  <c r="P4586" i="2"/>
  <c r="Q4573" i="2"/>
  <c r="M4561" i="2"/>
  <c r="N4548" i="2"/>
  <c r="O4535" i="2"/>
  <c r="P4522" i="2"/>
  <c r="Q4509" i="2"/>
  <c r="M4497" i="2"/>
  <c r="N4484" i="2"/>
  <c r="O4471" i="2"/>
  <c r="P4458" i="2"/>
  <c r="Q4445" i="2"/>
  <c r="M4433" i="2"/>
  <c r="N4420" i="2"/>
  <c r="O4407" i="2"/>
  <c r="P4394" i="2"/>
  <c r="Q4381" i="2"/>
  <c r="M4369" i="2"/>
  <c r="N4356" i="2"/>
  <c r="O4343" i="2"/>
  <c r="P4330" i="2"/>
  <c r="Q4317" i="2"/>
  <c r="M4305" i="2"/>
  <c r="N4292" i="2"/>
  <c r="O4279" i="2"/>
  <c r="P4266" i="2"/>
  <c r="Q4253" i="2"/>
  <c r="M4241" i="2"/>
  <c r="N4228" i="2"/>
  <c r="O4215" i="2"/>
  <c r="P4202" i="2"/>
  <c r="Q4189" i="2"/>
  <c r="M4177" i="2"/>
  <c r="N4164" i="2"/>
  <c r="O4151" i="2"/>
  <c r="P4138" i="2"/>
  <c r="Q4125" i="2"/>
  <c r="M4113" i="2"/>
  <c r="N4100" i="2"/>
  <c r="O4087" i="2"/>
  <c r="P4074" i="2"/>
  <c r="N5131" i="2"/>
  <c r="O5118" i="2"/>
  <c r="P5105" i="2"/>
  <c r="Q5092" i="2"/>
  <c r="M5080" i="2"/>
  <c r="N5067" i="2"/>
  <c r="O5054" i="2"/>
  <c r="P5041" i="2"/>
  <c r="Q5028" i="2"/>
  <c r="M5016" i="2"/>
  <c r="N5003" i="2"/>
  <c r="O4990" i="2"/>
  <c r="P4977" i="2"/>
  <c r="Q4964" i="2"/>
  <c r="M4952" i="2"/>
  <c r="N4939" i="2"/>
  <c r="O4926" i="2"/>
  <c r="P4913" i="2"/>
  <c r="Q4900" i="2"/>
  <c r="M4888" i="2"/>
  <c r="N4875" i="2"/>
  <c r="O4862" i="2"/>
  <c r="P4849" i="2"/>
  <c r="Q4836" i="2"/>
  <c r="M4824" i="2"/>
  <c r="N4811" i="2"/>
  <c r="O4798" i="2"/>
  <c r="P4785" i="2"/>
  <c r="Q4772" i="2"/>
  <c r="M4760" i="2"/>
  <c r="N4747" i="2"/>
  <c r="O4734" i="2"/>
  <c r="P4721" i="2"/>
  <c r="Q4708" i="2"/>
  <c r="M4696" i="2"/>
  <c r="N4683" i="2"/>
  <c r="O4670" i="2"/>
  <c r="P4657" i="2"/>
  <c r="Q4644" i="2"/>
  <c r="M4632" i="2"/>
  <c r="N4619" i="2"/>
  <c r="O4606" i="2"/>
  <c r="P4593" i="2"/>
  <c r="Q4580" i="2"/>
  <c r="M4568" i="2"/>
  <c r="N4555" i="2"/>
  <c r="O4542" i="2"/>
  <c r="P4529" i="2"/>
  <c r="Q4516" i="2"/>
  <c r="M4504" i="2"/>
  <c r="N4491" i="2"/>
  <c r="O4478" i="2"/>
  <c r="P4465" i="2"/>
  <c r="Q4452" i="2"/>
  <c r="M4440" i="2"/>
  <c r="N4427" i="2"/>
  <c r="O4414" i="2"/>
  <c r="P4401" i="2"/>
  <c r="Q4388" i="2"/>
  <c r="M4376" i="2"/>
  <c r="N4363" i="2"/>
  <c r="O4350" i="2"/>
  <c r="P4337" i="2"/>
  <c r="Q4324" i="2"/>
  <c r="M4312" i="2"/>
  <c r="N4299" i="2"/>
  <c r="O4286" i="2"/>
  <c r="P4273" i="2"/>
  <c r="Q4260" i="2"/>
  <c r="M4248" i="2"/>
  <c r="N4235" i="2"/>
  <c r="O4222" i="2"/>
  <c r="P4209" i="2"/>
  <c r="Q4196" i="2"/>
  <c r="M4184" i="2"/>
  <c r="N4171" i="2"/>
  <c r="O4158" i="2"/>
  <c r="P4145" i="2"/>
  <c r="Q4132" i="2"/>
  <c r="M4120" i="2"/>
  <c r="N4107" i="2"/>
  <c r="O4094" i="2"/>
  <c r="P4081" i="2"/>
  <c r="P5160" i="2"/>
  <c r="Q5147" i="2"/>
  <c r="M5135" i="2"/>
  <c r="N5122" i="2"/>
  <c r="O5109" i="2"/>
  <c r="P5096" i="2"/>
  <c r="Q5083" i="2"/>
  <c r="M5071" i="2"/>
  <c r="N5058" i="2"/>
  <c r="O5045" i="2"/>
  <c r="P5032" i="2"/>
  <c r="Q5019" i="2"/>
  <c r="M5007" i="2"/>
  <c r="N4994" i="2"/>
  <c r="O4981" i="2"/>
  <c r="P4968" i="2"/>
  <c r="Q4955" i="2"/>
  <c r="M4943" i="2"/>
  <c r="N4930" i="2"/>
  <c r="O4917" i="2"/>
  <c r="P4904" i="2"/>
  <c r="Q4891" i="2"/>
  <c r="M4879" i="2"/>
  <c r="N4866" i="2"/>
  <c r="O4853" i="2"/>
  <c r="P4840" i="2"/>
  <c r="Q4827" i="2"/>
  <c r="M4815" i="2"/>
  <c r="N4802" i="2"/>
  <c r="O4789" i="2"/>
  <c r="P4776" i="2"/>
  <c r="Q4763" i="2"/>
  <c r="M4751" i="2"/>
  <c r="N4738" i="2"/>
  <c r="O4725" i="2"/>
  <c r="P4712" i="2"/>
  <c r="Q4699" i="2"/>
  <c r="M4687" i="2"/>
  <c r="N4674" i="2"/>
  <c r="O4661" i="2"/>
  <c r="P4648" i="2"/>
  <c r="Q4635" i="2"/>
  <c r="M4623" i="2"/>
  <c r="N4610" i="2"/>
  <c r="O4597" i="2"/>
  <c r="P4584" i="2"/>
  <c r="Q4571" i="2"/>
  <c r="M4559" i="2"/>
  <c r="N4546" i="2"/>
  <c r="O4533" i="2"/>
  <c r="P4520" i="2"/>
  <c r="Q4507" i="2"/>
  <c r="M4495" i="2"/>
  <c r="N4482" i="2"/>
  <c r="O4469" i="2"/>
  <c r="P4456" i="2"/>
  <c r="Q4443" i="2"/>
  <c r="M4431" i="2"/>
  <c r="N4418" i="2"/>
  <c r="O4405" i="2"/>
  <c r="P4392" i="2"/>
  <c r="Q4379" i="2"/>
  <c r="M4367" i="2"/>
  <c r="N4354" i="2"/>
  <c r="O4341" i="2"/>
  <c r="P4328" i="2"/>
  <c r="Q4315" i="2"/>
  <c r="M4303" i="2"/>
  <c r="N4290" i="2"/>
  <c r="O4277" i="2"/>
  <c r="P4264" i="2"/>
  <c r="Q4251" i="2"/>
  <c r="M4239" i="2"/>
  <c r="N4226" i="2"/>
  <c r="O4213" i="2"/>
  <c r="P4200" i="2"/>
  <c r="Q4187" i="2"/>
  <c r="M4175" i="2"/>
  <c r="N4162" i="2"/>
  <c r="O4149" i="2"/>
  <c r="P4136" i="2"/>
  <c r="Q4123" i="2"/>
  <c r="M4111" i="2"/>
  <c r="N4098" i="2"/>
  <c r="O4085" i="2"/>
  <c r="P4072" i="2"/>
  <c r="N5129" i="2"/>
  <c r="O5116" i="2"/>
  <c r="P5103" i="2"/>
  <c r="Q5090" i="2"/>
  <c r="M5078" i="2"/>
  <c r="N5065" i="2"/>
  <c r="O5052" i="2"/>
  <c r="P5039" i="2"/>
  <c r="Q5026" i="2"/>
  <c r="M5014" i="2"/>
  <c r="N5001" i="2"/>
  <c r="O4988" i="2"/>
  <c r="P4975" i="2"/>
  <c r="Q4962" i="2"/>
  <c r="N6308" i="2"/>
  <c r="O6295" i="2"/>
  <c r="P6282" i="2"/>
  <c r="Q6269" i="2"/>
  <c r="M6257" i="2"/>
  <c r="N6244" i="2"/>
  <c r="N6232" i="2"/>
  <c r="O6219" i="2"/>
  <c r="P6206" i="2"/>
  <c r="Q6193" i="2"/>
  <c r="M6181" i="2"/>
  <c r="N6168" i="2"/>
  <c r="O6155" i="2"/>
  <c r="P6142" i="2"/>
  <c r="Q6129" i="2"/>
  <c r="M6117" i="2"/>
  <c r="N6104" i="2"/>
  <c r="O6091" i="2"/>
  <c r="P6078" i="2"/>
  <c r="Q6065" i="2"/>
  <c r="M6053" i="2"/>
  <c r="N6040" i="2"/>
  <c r="O6027" i="2"/>
  <c r="P6014" i="2"/>
  <c r="Q6001" i="2"/>
  <c r="M5989" i="2"/>
  <c r="N5976" i="2"/>
  <c r="O5963" i="2"/>
  <c r="P5950" i="2"/>
  <c r="Q5937" i="2"/>
  <c r="M5925" i="2"/>
  <c r="N5912" i="2"/>
  <c r="O5899" i="2"/>
  <c r="P5886" i="2"/>
  <c r="Q5873" i="2"/>
  <c r="M5861" i="2"/>
  <c r="N5848" i="2"/>
  <c r="O5835" i="2"/>
  <c r="P5822" i="2"/>
  <c r="Q5809" i="2"/>
  <c r="M5797" i="2"/>
  <c r="N5784" i="2"/>
  <c r="O5771" i="2"/>
  <c r="P5758" i="2"/>
  <c r="Q5745" i="2"/>
  <c r="M5733" i="2"/>
  <c r="N5720" i="2"/>
  <c r="O5707" i="2"/>
  <c r="P5694" i="2"/>
  <c r="Q5681" i="2"/>
  <c r="M5669" i="2"/>
  <c r="N5656" i="2"/>
  <c r="O5643" i="2"/>
  <c r="P5630" i="2"/>
  <c r="Q5617" i="2"/>
  <c r="M5605" i="2"/>
  <c r="N5592" i="2"/>
  <c r="O5579" i="2"/>
  <c r="P5566" i="2"/>
  <c r="Q5553" i="2"/>
  <c r="M5541" i="2"/>
  <c r="N5528" i="2"/>
  <c r="O5515" i="2"/>
  <c r="P5502" i="2"/>
  <c r="Q5489" i="2"/>
  <c r="M5477" i="2"/>
  <c r="N5464" i="2"/>
  <c r="O5451" i="2"/>
  <c r="P5438" i="2"/>
  <c r="Q5425" i="2"/>
  <c r="M5413" i="2"/>
  <c r="N5400" i="2"/>
  <c r="O5387" i="2"/>
  <c r="P5374" i="2"/>
  <c r="Q5361" i="2"/>
  <c r="M5349" i="2"/>
  <c r="N5336" i="2"/>
  <c r="O5323" i="2"/>
  <c r="P5310" i="2"/>
  <c r="Q5297" i="2"/>
  <c r="M5285" i="2"/>
  <c r="N5272" i="2"/>
  <c r="O5259" i="2"/>
  <c r="P5246" i="2"/>
  <c r="Q5233" i="2"/>
  <c r="M5221" i="2"/>
  <c r="N5208" i="2"/>
  <c r="O5195" i="2"/>
  <c r="P5182" i="2"/>
  <c r="Q5169" i="2"/>
  <c r="M5152" i="2"/>
  <c r="M6236" i="2"/>
  <c r="N6223" i="2"/>
  <c r="O6210" i="2"/>
  <c r="P6197" i="2"/>
  <c r="Q6184" i="2"/>
  <c r="M6172" i="2"/>
  <c r="N6159" i="2"/>
  <c r="O6146" i="2"/>
  <c r="P6133" i="2"/>
  <c r="Q6120" i="2"/>
  <c r="M6108" i="2"/>
  <c r="N6095" i="2"/>
  <c r="O6082" i="2"/>
  <c r="P6069" i="2"/>
  <c r="Q6056" i="2"/>
  <c r="M6044" i="2"/>
  <c r="N6031" i="2"/>
  <c r="O6018" i="2"/>
  <c r="P6005" i="2"/>
  <c r="Q5992" i="2"/>
  <c r="M5980" i="2"/>
  <c r="N5967" i="2"/>
  <c r="O5954" i="2"/>
  <c r="P5941" i="2"/>
  <c r="Q5928" i="2"/>
  <c r="M5916" i="2"/>
  <c r="N5903" i="2"/>
  <c r="O5890" i="2"/>
  <c r="P5877" i="2"/>
  <c r="Q5864" i="2"/>
  <c r="M5852" i="2"/>
  <c r="N5839" i="2"/>
  <c r="O5826" i="2"/>
  <c r="P5813" i="2"/>
  <c r="Q5800" i="2"/>
  <c r="M5788" i="2"/>
  <c r="N5775" i="2"/>
  <c r="O5762" i="2"/>
  <c r="P5749" i="2"/>
  <c r="Q5736" i="2"/>
  <c r="M5724" i="2"/>
  <c r="N5711" i="2"/>
  <c r="O5698" i="2"/>
  <c r="P5685" i="2"/>
  <c r="Q5672" i="2"/>
  <c r="M5660" i="2"/>
  <c r="N5647" i="2"/>
  <c r="O5634" i="2"/>
  <c r="P5621" i="2"/>
  <c r="Q5608" i="2"/>
  <c r="M5596" i="2"/>
  <c r="N5583" i="2"/>
  <c r="O5570" i="2"/>
  <c r="P5557" i="2"/>
  <c r="Q5544" i="2"/>
  <c r="M5532" i="2"/>
  <c r="N5519" i="2"/>
  <c r="O5506" i="2"/>
  <c r="P5493" i="2"/>
  <c r="Q5480" i="2"/>
  <c r="M5468" i="2"/>
  <c r="N5455" i="2"/>
  <c r="O5442" i="2"/>
  <c r="P5429" i="2"/>
  <c r="Q5416" i="2"/>
  <c r="M5404" i="2"/>
  <c r="N5391" i="2"/>
  <c r="O5378" i="2"/>
  <c r="P5365" i="2"/>
  <c r="Q5352" i="2"/>
  <c r="M5340" i="2"/>
  <c r="N5327" i="2"/>
  <c r="O5314" i="2"/>
  <c r="P5301" i="2"/>
  <c r="Q5288" i="2"/>
  <c r="M5276" i="2"/>
  <c r="N5263" i="2"/>
  <c r="O5250" i="2"/>
  <c r="P5237" i="2"/>
  <c r="Q5224" i="2"/>
  <c r="M5212" i="2"/>
  <c r="N5199" i="2"/>
  <c r="O5186" i="2"/>
  <c r="P5173" i="2"/>
  <c r="P5159" i="2"/>
  <c r="M6239" i="2"/>
  <c r="N6226" i="2"/>
  <c r="O6213" i="2"/>
  <c r="P6200" i="2"/>
  <c r="Q6187" i="2"/>
  <c r="M6175" i="2"/>
  <c r="N6162" i="2"/>
  <c r="O6149" i="2"/>
  <c r="P6136" i="2"/>
  <c r="Q6123" i="2"/>
  <c r="M6111" i="2"/>
  <c r="N6098" i="2"/>
  <c r="O6085" i="2"/>
  <c r="P6072" i="2"/>
  <c r="Q6059" i="2"/>
  <c r="M6047" i="2"/>
  <c r="N6034" i="2"/>
  <c r="O6021" i="2"/>
  <c r="P6008" i="2"/>
  <c r="Q5995" i="2"/>
  <c r="M5983" i="2"/>
  <c r="N5970" i="2"/>
  <c r="O5957" i="2"/>
  <c r="P5944" i="2"/>
  <c r="Q5931" i="2"/>
  <c r="M5919" i="2"/>
  <c r="N5906" i="2"/>
  <c r="O5893" i="2"/>
  <c r="P5880" i="2"/>
  <c r="Q5867" i="2"/>
  <c r="M5855" i="2"/>
  <c r="N5842" i="2"/>
  <c r="O5829" i="2"/>
  <c r="P5816" i="2"/>
  <c r="Q5803" i="2"/>
  <c r="M5791" i="2"/>
  <c r="N5778" i="2"/>
  <c r="O5765" i="2"/>
  <c r="P5752" i="2"/>
  <c r="Q5739" i="2"/>
  <c r="M5727" i="2"/>
  <c r="N5714" i="2"/>
  <c r="O5701" i="2"/>
  <c r="P5688" i="2"/>
  <c r="Q5675" i="2"/>
  <c r="M5663" i="2"/>
  <c r="N5650" i="2"/>
  <c r="O5637" i="2"/>
  <c r="P5624" i="2"/>
  <c r="Q5611" i="2"/>
  <c r="M5599" i="2"/>
  <c r="N5586" i="2"/>
  <c r="O5573" i="2"/>
  <c r="P5560" i="2"/>
  <c r="Q5547" i="2"/>
  <c r="M5535" i="2"/>
  <c r="N5522" i="2"/>
  <c r="O5509" i="2"/>
  <c r="P5496" i="2"/>
  <c r="Q5483" i="2"/>
  <c r="M5471" i="2"/>
  <c r="N5458" i="2"/>
  <c r="O5445" i="2"/>
  <c r="P5432" i="2"/>
  <c r="Q5419" i="2"/>
  <c r="M5407" i="2"/>
  <c r="N5394" i="2"/>
  <c r="O5381" i="2"/>
  <c r="P5368" i="2"/>
  <c r="Q5355" i="2"/>
  <c r="M5343" i="2"/>
  <c r="N5330" i="2"/>
  <c r="O5317" i="2"/>
  <c r="P5304" i="2"/>
  <c r="Q5291" i="2"/>
  <c r="M5279" i="2"/>
  <c r="N5266" i="2"/>
  <c r="O5253" i="2"/>
  <c r="P5240" i="2"/>
  <c r="Q5227" i="2"/>
  <c r="M5215" i="2"/>
  <c r="N5202" i="2"/>
  <c r="O5189" i="2"/>
  <c r="P5176" i="2"/>
  <c r="Q5163" i="2"/>
  <c r="M5140" i="2"/>
  <c r="M6230" i="2"/>
  <c r="N6217" i="2"/>
  <c r="O6204" i="2"/>
  <c r="P6191" i="2"/>
  <c r="Q6178" i="2"/>
  <c r="M6166" i="2"/>
  <c r="N6153" i="2"/>
  <c r="O6140" i="2"/>
  <c r="P6127" i="2"/>
  <c r="Q6114" i="2"/>
  <c r="M6102" i="2"/>
  <c r="N6089" i="2"/>
  <c r="O6076" i="2"/>
  <c r="P6063" i="2"/>
  <c r="Q6050" i="2"/>
  <c r="M6038" i="2"/>
  <c r="N6025" i="2"/>
  <c r="O6012" i="2"/>
  <c r="P5999" i="2"/>
  <c r="Q5986" i="2"/>
  <c r="M5974" i="2"/>
  <c r="N5961" i="2"/>
  <c r="O5948" i="2"/>
  <c r="P5935" i="2"/>
  <c r="Q5922" i="2"/>
  <c r="M5910" i="2"/>
  <c r="N5897" i="2"/>
  <c r="O5884" i="2"/>
  <c r="P5871" i="2"/>
  <c r="Q5858" i="2"/>
  <c r="M5846" i="2"/>
  <c r="N5833" i="2"/>
  <c r="O5820" i="2"/>
  <c r="P5807" i="2"/>
  <c r="Q5794" i="2"/>
  <c r="M5782" i="2"/>
  <c r="N5769" i="2"/>
  <c r="O5756" i="2"/>
  <c r="P5743" i="2"/>
  <c r="Q5730" i="2"/>
  <c r="M5718" i="2"/>
  <c r="N5705" i="2"/>
  <c r="O5692" i="2"/>
  <c r="P5679" i="2"/>
  <c r="Q5666" i="2"/>
  <c r="M5654" i="2"/>
  <c r="N5641" i="2"/>
  <c r="O5628" i="2"/>
  <c r="P5615" i="2"/>
  <c r="Q5602" i="2"/>
  <c r="M5590" i="2"/>
  <c r="N5577" i="2"/>
  <c r="O5564" i="2"/>
  <c r="P5551" i="2"/>
  <c r="Q5538" i="2"/>
  <c r="M5526" i="2"/>
  <c r="N5513" i="2"/>
  <c r="O5500" i="2"/>
  <c r="P5487" i="2"/>
  <c r="Q5474" i="2"/>
  <c r="M5462" i="2"/>
  <c r="N5449" i="2"/>
  <c r="O5436" i="2"/>
  <c r="P5423" i="2"/>
  <c r="Q5410" i="2"/>
  <c r="M5398" i="2"/>
  <c r="N5385" i="2"/>
  <c r="O5372" i="2"/>
  <c r="P5359" i="2"/>
  <c r="Q5346" i="2"/>
  <c r="M5334" i="2"/>
  <c r="N5321" i="2"/>
  <c r="O5308" i="2"/>
  <c r="P5295" i="2"/>
  <c r="Q5282" i="2"/>
  <c r="M5270" i="2"/>
  <c r="N5257" i="2"/>
  <c r="O5244" i="2"/>
  <c r="P5231" i="2"/>
  <c r="Q5218" i="2"/>
  <c r="M5206" i="2"/>
  <c r="N5193" i="2"/>
  <c r="O5180" i="2"/>
  <c r="P5167" i="2"/>
  <c r="P5147" i="2"/>
  <c r="Q5153" i="2"/>
  <c r="M5141" i="2"/>
  <c r="N5128" i="2"/>
  <c r="O5115" i="2"/>
  <c r="P5102" i="2"/>
  <c r="Q5089" i="2"/>
  <c r="M5077" i="2"/>
  <c r="N5064" i="2"/>
  <c r="O5051" i="2"/>
  <c r="P5038" i="2"/>
  <c r="Q5025" i="2"/>
  <c r="M5013" i="2"/>
  <c r="N5000" i="2"/>
  <c r="O4987" i="2"/>
  <c r="P4974" i="2"/>
  <c r="Q4961" i="2"/>
  <c r="M4949" i="2"/>
  <c r="N4936" i="2"/>
  <c r="O4923" i="2"/>
  <c r="P4910" i="2"/>
  <c r="Q4897" i="2"/>
  <c r="M4885" i="2"/>
  <c r="N4872" i="2"/>
  <c r="O4859" i="2"/>
  <c r="P4846" i="2"/>
  <c r="Q4833" i="2"/>
  <c r="M4821" i="2"/>
  <c r="N4808" i="2"/>
  <c r="O4795" i="2"/>
  <c r="P4782" i="2"/>
  <c r="Q4769" i="2"/>
  <c r="M4757" i="2"/>
  <c r="N4744" i="2"/>
  <c r="O4731" i="2"/>
  <c r="P4718" i="2"/>
  <c r="Q4705" i="2"/>
  <c r="M4693" i="2"/>
  <c r="N4680" i="2"/>
  <c r="O4667" i="2"/>
  <c r="P4654" i="2"/>
  <c r="Q4641" i="2"/>
  <c r="M4629" i="2"/>
  <c r="N4616" i="2"/>
  <c r="O4603" i="2"/>
  <c r="P4590" i="2"/>
  <c r="Q4577" i="2"/>
  <c r="M4565" i="2"/>
  <c r="N4552" i="2"/>
  <c r="O4539" i="2"/>
  <c r="P4526" i="2"/>
  <c r="Q4513" i="2"/>
  <c r="M4501" i="2"/>
  <c r="N4488" i="2"/>
  <c r="O4475" i="2"/>
  <c r="P4462" i="2"/>
  <c r="Q4449" i="2"/>
  <c r="M4437" i="2"/>
  <c r="N4424" i="2"/>
  <c r="O4411" i="2"/>
  <c r="P4398" i="2"/>
  <c r="Q4385" i="2"/>
  <c r="M4373" i="2"/>
  <c r="N4360" i="2"/>
  <c r="O4347" i="2"/>
  <c r="P4334" i="2"/>
  <c r="Q4321" i="2"/>
  <c r="M4309" i="2"/>
  <c r="N4296" i="2"/>
  <c r="O4283" i="2"/>
  <c r="P4270" i="2"/>
  <c r="Q4257" i="2"/>
  <c r="M4245" i="2"/>
  <c r="N4232" i="2"/>
  <c r="O4219" i="2"/>
  <c r="P4206" i="2"/>
  <c r="Q4193" i="2"/>
  <c r="M4181" i="2"/>
  <c r="N4168" i="2"/>
  <c r="O4155" i="2"/>
  <c r="P4142" i="2"/>
  <c r="Q4129" i="2"/>
  <c r="M4117" i="2"/>
  <c r="N4104" i="2"/>
  <c r="O4091" i="2"/>
  <c r="P4078" i="2"/>
  <c r="N5135" i="2"/>
  <c r="O5122" i="2"/>
  <c r="P5109" i="2"/>
  <c r="Q5096" i="2"/>
  <c r="M5084" i="2"/>
  <c r="N5071" i="2"/>
  <c r="O5058" i="2"/>
  <c r="P5045" i="2"/>
  <c r="Q5032" i="2"/>
  <c r="M5020" i="2"/>
  <c r="N5007" i="2"/>
  <c r="O4994" i="2"/>
  <c r="P4981" i="2"/>
  <c r="Q4968" i="2"/>
  <c r="M4956" i="2"/>
  <c r="N4943" i="2"/>
  <c r="O4930" i="2"/>
  <c r="P4917" i="2"/>
  <c r="Q4904" i="2"/>
  <c r="M4892" i="2"/>
  <c r="N4879" i="2"/>
  <c r="O4866" i="2"/>
  <c r="P4853" i="2"/>
  <c r="Q4840" i="2"/>
  <c r="M4828" i="2"/>
  <c r="N4815" i="2"/>
  <c r="O4802" i="2"/>
  <c r="P4789" i="2"/>
  <c r="Q4776" i="2"/>
  <c r="M4764" i="2"/>
  <c r="N4751" i="2"/>
  <c r="O4738" i="2"/>
  <c r="P4725" i="2"/>
  <c r="Q4712" i="2"/>
  <c r="M4700" i="2"/>
  <c r="N4687" i="2"/>
  <c r="O4674" i="2"/>
  <c r="P4661" i="2"/>
  <c r="Q4648" i="2"/>
  <c r="M4636" i="2"/>
  <c r="N4623" i="2"/>
  <c r="O4610" i="2"/>
  <c r="P4597" i="2"/>
  <c r="Q4584" i="2"/>
  <c r="M4572" i="2"/>
  <c r="N4559" i="2"/>
  <c r="O4546" i="2"/>
  <c r="P4533" i="2"/>
  <c r="Q4520" i="2"/>
  <c r="M4508" i="2"/>
  <c r="N4495" i="2"/>
  <c r="O4482" i="2"/>
  <c r="P4469" i="2"/>
  <c r="Q4456" i="2"/>
  <c r="M4444" i="2"/>
  <c r="N4431" i="2"/>
  <c r="O4418" i="2"/>
  <c r="P4405" i="2"/>
  <c r="Q4392" i="2"/>
  <c r="M4380" i="2"/>
  <c r="N4367" i="2"/>
  <c r="O4354" i="2"/>
  <c r="P4341" i="2"/>
  <c r="Q4328" i="2"/>
  <c r="M4316" i="2"/>
  <c r="N4303" i="2"/>
  <c r="O4290" i="2"/>
  <c r="P4277" i="2"/>
  <c r="Q4264" i="2"/>
  <c r="M4252" i="2"/>
  <c r="N4239" i="2"/>
  <c r="O4226" i="2"/>
  <c r="P4213" i="2"/>
  <c r="Q4200" i="2"/>
  <c r="M4188" i="2"/>
  <c r="N4175" i="2"/>
  <c r="O4162" i="2"/>
  <c r="P4149" i="2"/>
  <c r="Q4136" i="2"/>
  <c r="M4124" i="2"/>
  <c r="N4111" i="2"/>
  <c r="O4098" i="2"/>
  <c r="P4085" i="2"/>
  <c r="Q4072" i="2"/>
  <c r="Q5151" i="2"/>
  <c r="M5139" i="2"/>
  <c r="N5126" i="2"/>
  <c r="O5113" i="2"/>
  <c r="P5100" i="2"/>
  <c r="Q5087" i="2"/>
  <c r="M5075" i="2"/>
  <c r="N5062" i="2"/>
  <c r="O5049" i="2"/>
  <c r="P5036" i="2"/>
  <c r="Q5023" i="2"/>
  <c r="M5011" i="2"/>
  <c r="N4998" i="2"/>
  <c r="O4985" i="2"/>
  <c r="P4972" i="2"/>
  <c r="Q4959" i="2"/>
  <c r="M4947" i="2"/>
  <c r="N4934" i="2"/>
  <c r="O4921" i="2"/>
  <c r="P4908" i="2"/>
  <c r="Q4895" i="2"/>
  <c r="M4883" i="2"/>
  <c r="N4870" i="2"/>
  <c r="O4857" i="2"/>
  <c r="P4844" i="2"/>
  <c r="Q4831" i="2"/>
  <c r="M4819" i="2"/>
  <c r="N4806" i="2"/>
  <c r="O4793" i="2"/>
  <c r="P4780" i="2"/>
  <c r="Q4767" i="2"/>
  <c r="M4755" i="2"/>
  <c r="N4742" i="2"/>
  <c r="O4729" i="2"/>
  <c r="P4716" i="2"/>
  <c r="Q4703" i="2"/>
  <c r="M4691" i="2"/>
  <c r="N4678" i="2"/>
  <c r="O4665" i="2"/>
  <c r="P4652" i="2"/>
  <c r="Q4639" i="2"/>
  <c r="M4627" i="2"/>
  <c r="N4614" i="2"/>
  <c r="O4601" i="2"/>
  <c r="P4588" i="2"/>
  <c r="Q4575" i="2"/>
  <c r="M4563" i="2"/>
  <c r="N4550" i="2"/>
  <c r="O4537" i="2"/>
  <c r="P4524" i="2"/>
  <c r="Q4511" i="2"/>
  <c r="M4499" i="2"/>
  <c r="N4486" i="2"/>
  <c r="O4473" i="2"/>
  <c r="P4460" i="2"/>
  <c r="Q4447" i="2"/>
  <c r="M4435" i="2"/>
  <c r="N4422" i="2"/>
  <c r="O4409" i="2"/>
  <c r="P4396" i="2"/>
  <c r="Q4383" i="2"/>
  <c r="M4371" i="2"/>
  <c r="N4358" i="2"/>
  <c r="O4345" i="2"/>
  <c r="P4332" i="2"/>
  <c r="Q4319" i="2"/>
  <c r="M4307" i="2"/>
  <c r="N4294" i="2"/>
  <c r="O4281" i="2"/>
  <c r="P4268" i="2"/>
  <c r="Q4255" i="2"/>
  <c r="M4243" i="2"/>
  <c r="N4230" i="2"/>
  <c r="O4217" i="2"/>
  <c r="P4204" i="2"/>
  <c r="Q4191" i="2"/>
  <c r="M4179" i="2"/>
  <c r="N4166" i="2"/>
  <c r="O4153" i="2"/>
  <c r="P4140" i="2"/>
  <c r="Q4127" i="2"/>
  <c r="M4115" i="2"/>
  <c r="N4102" i="2"/>
  <c r="O4089" i="2"/>
  <c r="P4076" i="2"/>
  <c r="N5133" i="2"/>
  <c r="O5120" i="2"/>
  <c r="P5107" i="2"/>
  <c r="Q5094" i="2"/>
  <c r="M5082" i="2"/>
  <c r="N5069" i="2"/>
  <c r="O5056" i="2"/>
  <c r="P5043" i="2"/>
  <c r="Q5030" i="2"/>
  <c r="M5018" i="2"/>
  <c r="N5005" i="2"/>
  <c r="O4992" i="2"/>
  <c r="P4979" i="2"/>
  <c r="Q4966" i="2"/>
  <c r="M4954" i="2"/>
  <c r="N4941" i="2"/>
  <c r="O4928" i="2"/>
  <c r="P4915" i="2"/>
  <c r="Q4902" i="2"/>
  <c r="M4890" i="2"/>
  <c r="N4877" i="2"/>
  <c r="O4864" i="2"/>
  <c r="P4851" i="2"/>
  <c r="O7107" i="2"/>
  <c r="N7068" i="2"/>
  <c r="P7042" i="2"/>
  <c r="O7019" i="2"/>
  <c r="M7005" i="2"/>
  <c r="N6992" i="2"/>
  <c r="O6979" i="2"/>
  <c r="P6966" i="2"/>
  <c r="Q6953" i="2"/>
  <c r="M6941" i="2"/>
  <c r="N6928" i="2"/>
  <c r="O6915" i="2"/>
  <c r="P6902" i="2"/>
  <c r="Q6889" i="2"/>
  <c r="M6877" i="2"/>
  <c r="N6864" i="2"/>
  <c r="O6851" i="2"/>
  <c r="P6838" i="2"/>
  <c r="Q6825" i="2"/>
  <c r="M6813" i="2"/>
  <c r="N6800" i="2"/>
  <c r="O6787" i="2"/>
  <c r="P6774" i="2"/>
  <c r="Q6761" i="2"/>
  <c r="M6749" i="2"/>
  <c r="N6736" i="2"/>
  <c r="O6723" i="2"/>
  <c r="P6710" i="2"/>
  <c r="Q6697" i="2"/>
  <c r="M6685" i="2"/>
  <c r="N6672" i="2"/>
  <c r="O6659" i="2"/>
  <c r="P6646" i="2"/>
  <c r="Q6633" i="2"/>
  <c r="M6621" i="2"/>
  <c r="N6608" i="2"/>
  <c r="O6595" i="2"/>
  <c r="P6582" i="2"/>
  <c r="Q6569" i="2"/>
  <c r="M6557" i="2"/>
  <c r="N6544" i="2"/>
  <c r="O6531" i="2"/>
  <c r="P6518" i="2"/>
  <c r="Q6505" i="2"/>
  <c r="M6493" i="2"/>
  <c r="N6480" i="2"/>
  <c r="O6467" i="2"/>
  <c r="P6454" i="2"/>
  <c r="Q6441" i="2"/>
  <c r="M6429" i="2"/>
  <c r="N6416" i="2"/>
  <c r="O6403" i="2"/>
  <c r="P6390" i="2"/>
  <c r="Q6377" i="2"/>
  <c r="M6365" i="2"/>
  <c r="N6352" i="2"/>
  <c r="O6339" i="2"/>
  <c r="P6326" i="2"/>
  <c r="Q6313" i="2"/>
  <c r="M6301" i="2"/>
  <c r="N6288" i="2"/>
  <c r="O6275" i="2"/>
  <c r="P6262" i="2"/>
  <c r="Q6249" i="2"/>
  <c r="Q6237" i="2"/>
  <c r="M6225" i="2"/>
  <c r="N6212" i="2"/>
  <c r="O6199" i="2"/>
  <c r="P6186" i="2"/>
  <c r="Q6173" i="2"/>
  <c r="M6161" i="2"/>
  <c r="N6148" i="2"/>
  <c r="O6135" i="2"/>
  <c r="P6122" i="2"/>
  <c r="Q6109" i="2"/>
  <c r="M6097" i="2"/>
  <c r="N6084" i="2"/>
  <c r="O6071" i="2"/>
  <c r="P6058" i="2"/>
  <c r="Q6045" i="2"/>
  <c r="M6033" i="2"/>
  <c r="N6020" i="2"/>
  <c r="O6007" i="2"/>
  <c r="P5994" i="2"/>
  <c r="Q5981" i="2"/>
  <c r="M5969" i="2"/>
  <c r="N5956" i="2"/>
  <c r="O5943" i="2"/>
  <c r="P5930" i="2"/>
  <c r="Q5917" i="2"/>
  <c r="M5905" i="2"/>
  <c r="N5892" i="2"/>
  <c r="O5879" i="2"/>
  <c r="P5866" i="2"/>
  <c r="Q5853" i="2"/>
  <c r="M5841" i="2"/>
  <c r="N5828" i="2"/>
  <c r="O5815" i="2"/>
  <c r="P5802" i="2"/>
  <c r="Q5789" i="2"/>
  <c r="M5777" i="2"/>
  <c r="N5764" i="2"/>
  <c r="O5751" i="2"/>
  <c r="P5738" i="2"/>
  <c r="Q5725" i="2"/>
  <c r="M5713" i="2"/>
  <c r="N5700" i="2"/>
  <c r="O5687" i="2"/>
  <c r="P5674" i="2"/>
  <c r="Q5661" i="2"/>
  <c r="M5649" i="2"/>
  <c r="N5636" i="2"/>
  <c r="O5623" i="2"/>
  <c r="P5610" i="2"/>
  <c r="Q5597" i="2"/>
  <c r="M5585" i="2"/>
  <c r="N5572" i="2"/>
  <c r="O5559" i="2"/>
  <c r="P5546" i="2"/>
  <c r="Q5533" i="2"/>
  <c r="M5521" i="2"/>
  <c r="N5508" i="2"/>
  <c r="O5495" i="2"/>
  <c r="P5482" i="2"/>
  <c r="Q5469" i="2"/>
  <c r="M5457" i="2"/>
  <c r="N5444" i="2"/>
  <c r="O5431" i="2"/>
  <c r="P5418" i="2"/>
  <c r="Q5405" i="2"/>
  <c r="M5393" i="2"/>
  <c r="N5380" i="2"/>
  <c r="O5367" i="2"/>
  <c r="P5354" i="2"/>
  <c r="Q5341" i="2"/>
  <c r="M5329" i="2"/>
  <c r="N5316" i="2"/>
  <c r="O5303" i="2"/>
  <c r="P5290" i="2"/>
  <c r="Q5277" i="2"/>
  <c r="M5265" i="2"/>
  <c r="N5252" i="2"/>
  <c r="O5239" i="2"/>
  <c r="P5226" i="2"/>
  <c r="Q5213" i="2"/>
  <c r="M5201" i="2"/>
  <c r="N5188" i="2"/>
  <c r="O5175" i="2"/>
  <c r="P5162" i="2"/>
  <c r="P6241" i="2"/>
  <c r="Q6228" i="2"/>
  <c r="M6216" i="2"/>
  <c r="N6203" i="2"/>
  <c r="O6190" i="2"/>
  <c r="P6177" i="2"/>
  <c r="Q6164" i="2"/>
  <c r="M6152" i="2"/>
  <c r="N6139" i="2"/>
  <c r="O6126" i="2"/>
  <c r="P6113" i="2"/>
  <c r="Q6100" i="2"/>
  <c r="M6088" i="2"/>
  <c r="N6075" i="2"/>
  <c r="O6062" i="2"/>
  <c r="P6049" i="2"/>
  <c r="Q6036" i="2"/>
  <c r="M6024" i="2"/>
  <c r="N6011" i="2"/>
  <c r="O5998" i="2"/>
  <c r="P5985" i="2"/>
  <c r="Q5972" i="2"/>
  <c r="M5960" i="2"/>
  <c r="N5947" i="2"/>
  <c r="O5934" i="2"/>
  <c r="P5921" i="2"/>
  <c r="Q5908" i="2"/>
  <c r="M5896" i="2"/>
  <c r="N5883" i="2"/>
  <c r="O5870" i="2"/>
  <c r="P5857" i="2"/>
  <c r="Q5844" i="2"/>
  <c r="M5832" i="2"/>
  <c r="N5819" i="2"/>
  <c r="O5806" i="2"/>
  <c r="P5793" i="2"/>
  <c r="Q5780" i="2"/>
  <c r="M5768" i="2"/>
  <c r="N5755" i="2"/>
  <c r="O5742" i="2"/>
  <c r="P5729" i="2"/>
  <c r="Q5716" i="2"/>
  <c r="M5704" i="2"/>
  <c r="N5691" i="2"/>
  <c r="O5678" i="2"/>
  <c r="P5665" i="2"/>
  <c r="Q5652" i="2"/>
  <c r="M5640" i="2"/>
  <c r="N5627" i="2"/>
  <c r="O5614" i="2"/>
  <c r="P5601" i="2"/>
  <c r="Q5588" i="2"/>
  <c r="M5576" i="2"/>
  <c r="N5563" i="2"/>
  <c r="O5550" i="2"/>
  <c r="P5537" i="2"/>
  <c r="Q5524" i="2"/>
  <c r="M5512" i="2"/>
  <c r="N5499" i="2"/>
  <c r="O5486" i="2"/>
  <c r="P5473" i="2"/>
  <c r="Q5460" i="2"/>
  <c r="M5448" i="2"/>
  <c r="N5435" i="2"/>
  <c r="O5422" i="2"/>
  <c r="P5409" i="2"/>
  <c r="Q5396" i="2"/>
  <c r="M5384" i="2"/>
  <c r="N5371" i="2"/>
  <c r="O5358" i="2"/>
  <c r="P5345" i="2"/>
  <c r="Q5332" i="2"/>
  <c r="M5320" i="2"/>
  <c r="N5307" i="2"/>
  <c r="O5294" i="2"/>
  <c r="P5281" i="2"/>
  <c r="Q5268" i="2"/>
  <c r="M5256" i="2"/>
  <c r="N5243" i="2"/>
  <c r="O5230" i="2"/>
  <c r="P5217" i="2"/>
  <c r="Q5204" i="2"/>
  <c r="M5192" i="2"/>
  <c r="N5179" i="2"/>
  <c r="O5166" i="2"/>
  <c r="N5145" i="2"/>
  <c r="Q6231" i="2"/>
  <c r="M6219" i="2"/>
  <c r="N6206" i="2"/>
  <c r="O6193" i="2"/>
  <c r="P6180" i="2"/>
  <c r="Q6167" i="2"/>
  <c r="M6155" i="2"/>
  <c r="N6142" i="2"/>
  <c r="O6129" i="2"/>
  <c r="P6116" i="2"/>
  <c r="Q6103" i="2"/>
  <c r="M6091" i="2"/>
  <c r="N6078" i="2"/>
  <c r="O6065" i="2"/>
  <c r="P6052" i="2"/>
  <c r="Q6039" i="2"/>
  <c r="M6027" i="2"/>
  <c r="N6014" i="2"/>
  <c r="O6001" i="2"/>
  <c r="P5988" i="2"/>
  <c r="Q5975" i="2"/>
  <c r="M5963" i="2"/>
  <c r="N5950" i="2"/>
  <c r="O5937" i="2"/>
  <c r="P5924" i="2"/>
  <c r="Q5911" i="2"/>
  <c r="M5899" i="2"/>
  <c r="N5886" i="2"/>
  <c r="O5873" i="2"/>
  <c r="P5860" i="2"/>
  <c r="Q5847" i="2"/>
  <c r="M5835" i="2"/>
  <c r="N5822" i="2"/>
  <c r="O5809" i="2"/>
  <c r="P5796" i="2"/>
  <c r="Q5783" i="2"/>
  <c r="M5771" i="2"/>
  <c r="N5758" i="2"/>
  <c r="O5745" i="2"/>
  <c r="P5732" i="2"/>
  <c r="Q5719" i="2"/>
  <c r="M5707" i="2"/>
  <c r="N5694" i="2"/>
  <c r="O5681" i="2"/>
  <c r="P5668" i="2"/>
  <c r="Q5655" i="2"/>
  <c r="M5643" i="2"/>
  <c r="N5630" i="2"/>
  <c r="O5617" i="2"/>
  <c r="P5604" i="2"/>
  <c r="Q5591" i="2"/>
  <c r="M5579" i="2"/>
  <c r="N5566" i="2"/>
  <c r="O5553" i="2"/>
  <c r="P5540" i="2"/>
  <c r="Q5527" i="2"/>
  <c r="M5515" i="2"/>
  <c r="N5502" i="2"/>
  <c r="O5489" i="2"/>
  <c r="P5476" i="2"/>
  <c r="Q5463" i="2"/>
  <c r="M5451" i="2"/>
  <c r="N5438" i="2"/>
  <c r="O5425" i="2"/>
  <c r="P5412" i="2"/>
  <c r="Q5399" i="2"/>
  <c r="M5387" i="2"/>
  <c r="N5374" i="2"/>
  <c r="O5361" i="2"/>
  <c r="P5348" i="2"/>
  <c r="Q5335" i="2"/>
  <c r="M5323" i="2"/>
  <c r="N5310" i="2"/>
  <c r="O5297" i="2"/>
  <c r="P5284" i="2"/>
  <c r="Q5271" i="2"/>
  <c r="M5259" i="2"/>
  <c r="N5246" i="2"/>
  <c r="O5233" i="2"/>
  <c r="P5220" i="2"/>
  <c r="Q5207" i="2"/>
  <c r="M5195" i="2"/>
  <c r="N5182" i="2"/>
  <c r="O5169" i="2"/>
  <c r="N5151" i="2"/>
  <c r="P6235" i="2"/>
  <c r="Q6222" i="2"/>
  <c r="M6210" i="2"/>
  <c r="N6197" i="2"/>
  <c r="O6184" i="2"/>
  <c r="P6171" i="2"/>
  <c r="Q6158" i="2"/>
  <c r="M6146" i="2"/>
  <c r="N6133" i="2"/>
  <c r="O6120" i="2"/>
  <c r="P6107" i="2"/>
  <c r="Q6094" i="2"/>
  <c r="M6082" i="2"/>
  <c r="N6069" i="2"/>
  <c r="O6056" i="2"/>
  <c r="P6043" i="2"/>
  <c r="Q6030" i="2"/>
  <c r="M6018" i="2"/>
  <c r="N6005" i="2"/>
  <c r="O5992" i="2"/>
  <c r="P5979" i="2"/>
  <c r="Q5966" i="2"/>
  <c r="M5954" i="2"/>
  <c r="N5941" i="2"/>
  <c r="O5928" i="2"/>
  <c r="P5915" i="2"/>
  <c r="Q5902" i="2"/>
  <c r="M5890" i="2"/>
  <c r="N5877" i="2"/>
  <c r="O5864" i="2"/>
  <c r="P5851" i="2"/>
  <c r="Q5838" i="2"/>
  <c r="M5826" i="2"/>
  <c r="N5813" i="2"/>
  <c r="O5800" i="2"/>
  <c r="P5787" i="2"/>
  <c r="Q5774" i="2"/>
  <c r="M5762" i="2"/>
  <c r="N5749" i="2"/>
  <c r="O5736" i="2"/>
  <c r="P5723" i="2"/>
  <c r="Q5710" i="2"/>
  <c r="M5698" i="2"/>
  <c r="N5685" i="2"/>
  <c r="O5672" i="2"/>
  <c r="P5659" i="2"/>
  <c r="Q5646" i="2"/>
  <c r="M5634" i="2"/>
  <c r="N5621" i="2"/>
  <c r="O5608" i="2"/>
  <c r="P5595" i="2"/>
  <c r="Q5582" i="2"/>
  <c r="M5570" i="2"/>
  <c r="N5557" i="2"/>
  <c r="O5544" i="2"/>
  <c r="P5531" i="2"/>
  <c r="Q5518" i="2"/>
  <c r="M5506" i="2"/>
  <c r="N5493" i="2"/>
  <c r="O5480" i="2"/>
  <c r="P5467" i="2"/>
  <c r="Q5454" i="2"/>
  <c r="M5442" i="2"/>
  <c r="N5429" i="2"/>
  <c r="O5416" i="2"/>
  <c r="P5403" i="2"/>
  <c r="Q5390" i="2"/>
  <c r="M5378" i="2"/>
  <c r="N5365" i="2"/>
  <c r="O5352" i="2"/>
  <c r="P5339" i="2"/>
  <c r="Q5326" i="2"/>
  <c r="M5314" i="2"/>
  <c r="N5301" i="2"/>
  <c r="O5288" i="2"/>
  <c r="P5275" i="2"/>
  <c r="Q5262" i="2"/>
  <c r="M5250" i="2"/>
  <c r="N5237" i="2"/>
  <c r="O5224" i="2"/>
  <c r="P5211" i="2"/>
  <c r="Q5198" i="2"/>
  <c r="M5186" i="2"/>
  <c r="N5173" i="2"/>
  <c r="Q5158" i="2"/>
  <c r="O5159" i="2"/>
  <c r="P5146" i="2"/>
  <c r="Q5133" i="2"/>
  <c r="M5121" i="2"/>
  <c r="N5108" i="2"/>
  <c r="O5095" i="2"/>
  <c r="P5082" i="2"/>
  <c r="Q5069" i="2"/>
  <c r="M5057" i="2"/>
  <c r="N5044" i="2"/>
  <c r="O5031" i="2"/>
  <c r="P5018" i="2"/>
  <c r="Q5005" i="2"/>
  <c r="M4993" i="2"/>
  <c r="N4980" i="2"/>
  <c r="O4967" i="2"/>
  <c r="P4954" i="2"/>
  <c r="Q4941" i="2"/>
  <c r="M4929" i="2"/>
  <c r="N4916" i="2"/>
  <c r="O4903" i="2"/>
  <c r="P4890" i="2"/>
  <c r="Q4877" i="2"/>
  <c r="M4865" i="2"/>
  <c r="N4852" i="2"/>
  <c r="O4839" i="2"/>
  <c r="P4826" i="2"/>
  <c r="Q4813" i="2"/>
  <c r="M4801" i="2"/>
  <c r="N4788" i="2"/>
  <c r="O4775" i="2"/>
  <c r="P4762" i="2"/>
  <c r="Q4749" i="2"/>
  <c r="M4737" i="2"/>
  <c r="N4724" i="2"/>
  <c r="O4711" i="2"/>
  <c r="P4698" i="2"/>
  <c r="Q4685" i="2"/>
  <c r="M4673" i="2"/>
  <c r="N4660" i="2"/>
  <c r="O4647" i="2"/>
  <c r="P4634" i="2"/>
  <c r="Q4621" i="2"/>
  <c r="M4609" i="2"/>
  <c r="N4596" i="2"/>
  <c r="O4583" i="2"/>
  <c r="P4570" i="2"/>
  <c r="Q4557" i="2"/>
  <c r="M4545" i="2"/>
  <c r="N4532" i="2"/>
  <c r="O4519" i="2"/>
  <c r="P4506" i="2"/>
  <c r="Q4493" i="2"/>
  <c r="M4481" i="2"/>
  <c r="N4468" i="2"/>
  <c r="O4455" i="2"/>
  <c r="P4442" i="2"/>
  <c r="Q4429" i="2"/>
  <c r="M4417" i="2"/>
  <c r="N4404" i="2"/>
  <c r="O4391" i="2"/>
  <c r="P4378" i="2"/>
  <c r="Q4365" i="2"/>
  <c r="M4353" i="2"/>
  <c r="N4340" i="2"/>
  <c r="O4327" i="2"/>
  <c r="P4314" i="2"/>
  <c r="Q4301" i="2"/>
  <c r="M4289" i="2"/>
  <c r="N4276" i="2"/>
  <c r="O4263" i="2"/>
  <c r="P4250" i="2"/>
  <c r="Q4237" i="2"/>
  <c r="M4225" i="2"/>
  <c r="N4212" i="2"/>
  <c r="O4199" i="2"/>
  <c r="P4186" i="2"/>
  <c r="Q4173" i="2"/>
  <c r="M4161" i="2"/>
  <c r="N4148" i="2"/>
  <c r="O4135" i="2"/>
  <c r="P4122" i="2"/>
  <c r="Q4109" i="2"/>
  <c r="M4097" i="2"/>
  <c r="N4084" i="2"/>
  <c r="Q4070" i="2"/>
  <c r="M5128" i="2"/>
  <c r="N5115" i="2"/>
  <c r="O5102" i="2"/>
  <c r="P5089" i="2"/>
  <c r="Q5076" i="2"/>
  <c r="M5064" i="2"/>
  <c r="N5051" i="2"/>
  <c r="O5038" i="2"/>
  <c r="P5025" i="2"/>
  <c r="Q5012" i="2"/>
  <c r="M5000" i="2"/>
  <c r="N4987" i="2"/>
  <c r="O4974" i="2"/>
  <c r="P4961" i="2"/>
  <c r="Q4948" i="2"/>
  <c r="M4936" i="2"/>
  <c r="N4923" i="2"/>
  <c r="O4910" i="2"/>
  <c r="P4897" i="2"/>
  <c r="Q4884" i="2"/>
  <c r="M4872" i="2"/>
  <c r="N4859" i="2"/>
  <c r="O4846" i="2"/>
  <c r="P4833" i="2"/>
  <c r="Q4820" i="2"/>
  <c r="M4808" i="2"/>
  <c r="N4795" i="2"/>
  <c r="O4782" i="2"/>
  <c r="P4769" i="2"/>
  <c r="Q4756" i="2"/>
  <c r="M4744" i="2"/>
  <c r="N4731" i="2"/>
  <c r="O4718" i="2"/>
  <c r="P4705" i="2"/>
  <c r="Q4692" i="2"/>
  <c r="M4680" i="2"/>
  <c r="N4667" i="2"/>
  <c r="O4654" i="2"/>
  <c r="P4641" i="2"/>
  <c r="Q4628" i="2"/>
  <c r="M4616" i="2"/>
  <c r="N4603" i="2"/>
  <c r="O4590" i="2"/>
  <c r="P4577" i="2"/>
  <c r="Q4564" i="2"/>
  <c r="M4552" i="2"/>
  <c r="N4539" i="2"/>
  <c r="O4526" i="2"/>
  <c r="P4513" i="2"/>
  <c r="Q4500" i="2"/>
  <c r="M4488" i="2"/>
  <c r="N4475" i="2"/>
  <c r="O4462" i="2"/>
  <c r="P4449" i="2"/>
  <c r="Q4436" i="2"/>
  <c r="M4424" i="2"/>
  <c r="N4411" i="2"/>
  <c r="O4398" i="2"/>
  <c r="P4385" i="2"/>
  <c r="Q4372" i="2"/>
  <c r="M4360" i="2"/>
  <c r="N4347" i="2"/>
  <c r="O4334" i="2"/>
  <c r="P4321" i="2"/>
  <c r="Q4308" i="2"/>
  <c r="M4296" i="2"/>
  <c r="N4283" i="2"/>
  <c r="O4270" i="2"/>
  <c r="P4257" i="2"/>
  <c r="Q4244" i="2"/>
  <c r="M4232" i="2"/>
  <c r="N4219" i="2"/>
  <c r="O4206" i="2"/>
  <c r="P4193" i="2"/>
  <c r="Q4180" i="2"/>
  <c r="M4168" i="2"/>
  <c r="N4155" i="2"/>
  <c r="O4142" i="2"/>
  <c r="P4129" i="2"/>
  <c r="Q4116" i="2"/>
  <c r="M4104" i="2"/>
  <c r="N4091" i="2"/>
  <c r="O4078" i="2"/>
  <c r="O5157" i="2"/>
  <c r="P5144" i="2"/>
  <c r="Q5131" i="2"/>
  <c r="M5119" i="2"/>
  <c r="N5106" i="2"/>
  <c r="O5093" i="2"/>
  <c r="P5080" i="2"/>
  <c r="Q5067" i="2"/>
  <c r="M5055" i="2"/>
  <c r="N5042" i="2"/>
  <c r="O5029" i="2"/>
  <c r="P5016" i="2"/>
  <c r="Q5003" i="2"/>
  <c r="M4991" i="2"/>
  <c r="N4978" i="2"/>
  <c r="O4965" i="2"/>
  <c r="P4952" i="2"/>
  <c r="Q4939" i="2"/>
  <c r="M4927" i="2"/>
  <c r="N4914" i="2"/>
  <c r="O4901" i="2"/>
  <c r="P4888" i="2"/>
  <c r="Q4875" i="2"/>
  <c r="M4863" i="2"/>
  <c r="N4850" i="2"/>
  <c r="O4837" i="2"/>
  <c r="P4824" i="2"/>
  <c r="Q4811" i="2"/>
  <c r="M4799" i="2"/>
  <c r="N4786" i="2"/>
  <c r="O4773" i="2"/>
  <c r="P4760" i="2"/>
  <c r="Q4747" i="2"/>
  <c r="M4735" i="2"/>
  <c r="N4722" i="2"/>
  <c r="O4709" i="2"/>
  <c r="P4696" i="2"/>
  <c r="Q4683" i="2"/>
  <c r="M4671" i="2"/>
  <c r="N4658" i="2"/>
  <c r="O4645" i="2"/>
  <c r="P4632" i="2"/>
  <c r="Q4619" i="2"/>
  <c r="M4607" i="2"/>
  <c r="N4594" i="2"/>
  <c r="O4581" i="2"/>
  <c r="P4568" i="2"/>
  <c r="Q4555" i="2"/>
  <c r="M4543" i="2"/>
  <c r="N4530" i="2"/>
  <c r="O4517" i="2"/>
  <c r="P4504" i="2"/>
  <c r="Q4491" i="2"/>
  <c r="M4479" i="2"/>
  <c r="N4466" i="2"/>
  <c r="O4453" i="2"/>
  <c r="P4440" i="2"/>
  <c r="Q4427" i="2"/>
  <c r="M4415" i="2"/>
  <c r="N4402" i="2"/>
  <c r="O4389" i="2"/>
  <c r="P4376" i="2"/>
  <c r="Q4363" i="2"/>
  <c r="M4351" i="2"/>
  <c r="N4338" i="2"/>
  <c r="O4325" i="2"/>
  <c r="P4312" i="2"/>
  <c r="Q4299" i="2"/>
  <c r="M4287" i="2"/>
  <c r="N4274" i="2"/>
  <c r="O4261" i="2"/>
  <c r="P4248" i="2"/>
  <c r="Q4235" i="2"/>
  <c r="M4223" i="2"/>
  <c r="N4210" i="2"/>
  <c r="O4197" i="2"/>
  <c r="P4184" i="2"/>
  <c r="Q4171" i="2"/>
  <c r="M4159" i="2"/>
  <c r="N4146" i="2"/>
  <c r="O4133" i="2"/>
  <c r="P4120" i="2"/>
  <c r="Q4107" i="2"/>
  <c r="M4095" i="2"/>
  <c r="N4082" i="2"/>
  <c r="Q5138" i="2"/>
  <c r="M5126" i="2"/>
  <c r="N5113" i="2"/>
  <c r="O5100" i="2"/>
  <c r="P5087" i="2"/>
  <c r="Q5074" i="2"/>
  <c r="M5062" i="2"/>
  <c r="N5049" i="2"/>
  <c r="O5036" i="2"/>
  <c r="P5023" i="2"/>
  <c r="Q5010" i="2"/>
  <c r="M4998" i="2"/>
  <c r="N4985" i="2"/>
  <c r="O4972" i="2"/>
  <c r="P4959" i="2"/>
  <c r="Q4946" i="2"/>
  <c r="M4934" i="2"/>
  <c r="N4921" i="2"/>
  <c r="O4908" i="2"/>
  <c r="P4895" i="2"/>
  <c r="Q4882" i="2"/>
  <c r="M4870" i="2"/>
  <c r="N4857" i="2"/>
  <c r="O4844" i="2"/>
  <c r="O7091" i="2"/>
  <c r="O7059" i="2"/>
  <c r="Q7033" i="2"/>
  <c r="Q7013" i="2"/>
  <c r="M7001" i="2"/>
  <c r="N6988" i="2"/>
  <c r="O6975" i="2"/>
  <c r="P6962" i="2"/>
  <c r="Q6949" i="2"/>
  <c r="M6937" i="2"/>
  <c r="N6924" i="2"/>
  <c r="O6911" i="2"/>
  <c r="P6898" i="2"/>
  <c r="Q6885" i="2"/>
  <c r="M6873" i="2"/>
  <c r="N6860" i="2"/>
  <c r="O6847" i="2"/>
  <c r="P6834" i="2"/>
  <c r="Q6821" i="2"/>
  <c r="M6809" i="2"/>
  <c r="N6796" i="2"/>
  <c r="O6783" i="2"/>
  <c r="P6770" i="2"/>
  <c r="Q6757" i="2"/>
  <c r="M6745" i="2"/>
  <c r="N6732" i="2"/>
  <c r="O6719" i="2"/>
  <c r="P6706" i="2"/>
  <c r="Q6693" i="2"/>
  <c r="M6681" i="2"/>
  <c r="N6668" i="2"/>
  <c r="O6655" i="2"/>
  <c r="P6642" i="2"/>
  <c r="Q6629" i="2"/>
  <c r="M6617" i="2"/>
  <c r="N6604" i="2"/>
  <c r="O6591" i="2"/>
  <c r="P6578" i="2"/>
  <c r="Q6565" i="2"/>
  <c r="M6553" i="2"/>
  <c r="N6540" i="2"/>
  <c r="O6527" i="2"/>
  <c r="P6514" i="2"/>
  <c r="Q6501" i="2"/>
  <c r="M6489" i="2"/>
  <c r="N6476" i="2"/>
  <c r="O6463" i="2"/>
  <c r="P6450" i="2"/>
  <c r="Q6437" i="2"/>
  <c r="M6425" i="2"/>
  <c r="N6412" i="2"/>
  <c r="O6399" i="2"/>
  <c r="P6386" i="2"/>
  <c r="Q6373" i="2"/>
  <c r="M6361" i="2"/>
  <c r="N6348" i="2"/>
  <c r="O6335" i="2"/>
  <c r="P6322" i="2"/>
  <c r="Q6309" i="2"/>
  <c r="M6297" i="2"/>
  <c r="N6284" i="2"/>
  <c r="O6271" i="2"/>
  <c r="P6258" i="2"/>
  <c r="Q6245" i="2"/>
  <c r="Q6233" i="2"/>
  <c r="M6221" i="2"/>
  <c r="N6208" i="2"/>
  <c r="O6195" i="2"/>
  <c r="P6182" i="2"/>
  <c r="Q6169" i="2"/>
  <c r="M6157" i="2"/>
  <c r="N6144" i="2"/>
  <c r="O6131" i="2"/>
  <c r="P6118" i="2"/>
  <c r="Q6105" i="2"/>
  <c r="M6093" i="2"/>
  <c r="N6080" i="2"/>
  <c r="O6067" i="2"/>
  <c r="P6054" i="2"/>
  <c r="Q6041" i="2"/>
  <c r="M6029" i="2"/>
  <c r="N6016" i="2"/>
  <c r="O6003" i="2"/>
  <c r="P5990" i="2"/>
  <c r="Q5977" i="2"/>
  <c r="M5965" i="2"/>
  <c r="N5952" i="2"/>
  <c r="O5939" i="2"/>
  <c r="P5926" i="2"/>
  <c r="Q5913" i="2"/>
  <c r="M5901" i="2"/>
  <c r="N5888" i="2"/>
  <c r="O5875" i="2"/>
  <c r="P5862" i="2"/>
  <c r="Q5849" i="2"/>
  <c r="M5837" i="2"/>
  <c r="N5824" i="2"/>
  <c r="O5811" i="2"/>
  <c r="P5798" i="2"/>
  <c r="Q5785" i="2"/>
  <c r="M5773" i="2"/>
  <c r="N5760" i="2"/>
  <c r="O5747" i="2"/>
  <c r="P5734" i="2"/>
  <c r="Q5721" i="2"/>
  <c r="M5709" i="2"/>
  <c r="N5696" i="2"/>
  <c r="O5683" i="2"/>
  <c r="P5670" i="2"/>
  <c r="Q5657" i="2"/>
  <c r="M5645" i="2"/>
  <c r="N5632" i="2"/>
  <c r="O5619" i="2"/>
  <c r="P5606" i="2"/>
  <c r="Q5593" i="2"/>
  <c r="M5581" i="2"/>
  <c r="N5568" i="2"/>
  <c r="O5555" i="2"/>
  <c r="P5542" i="2"/>
  <c r="Q5529" i="2"/>
  <c r="M5517" i="2"/>
  <c r="N5504" i="2"/>
  <c r="O5491" i="2"/>
  <c r="P5478" i="2"/>
  <c r="Q5465" i="2"/>
  <c r="M5453" i="2"/>
  <c r="N5440" i="2"/>
  <c r="O5427" i="2"/>
  <c r="P5414" i="2"/>
  <c r="Q5401" i="2"/>
  <c r="M5389" i="2"/>
  <c r="N5376" i="2"/>
  <c r="O5363" i="2"/>
  <c r="P5350" i="2"/>
  <c r="Q5337" i="2"/>
  <c r="M5325" i="2"/>
  <c r="N5312" i="2"/>
  <c r="O5299" i="2"/>
  <c r="P5286" i="2"/>
  <c r="Q5273" i="2"/>
  <c r="M5261" i="2"/>
  <c r="N5248" i="2"/>
  <c r="O5235" i="2"/>
  <c r="P5222" i="2"/>
  <c r="Q5209" i="2"/>
  <c r="M5197" i="2"/>
  <c r="N5184" i="2"/>
  <c r="O5171" i="2"/>
  <c r="N5155" i="2"/>
  <c r="P6237" i="2"/>
  <c r="Q6224" i="2"/>
  <c r="M6212" i="2"/>
  <c r="N6199" i="2"/>
  <c r="O6186" i="2"/>
  <c r="P6173" i="2"/>
  <c r="Q6160" i="2"/>
  <c r="M6148" i="2"/>
  <c r="N6135" i="2"/>
  <c r="O6122" i="2"/>
  <c r="P6109" i="2"/>
  <c r="Q6096" i="2"/>
  <c r="M6084" i="2"/>
  <c r="N6071" i="2"/>
  <c r="O6058" i="2"/>
  <c r="P6045" i="2"/>
  <c r="Q6032" i="2"/>
  <c r="M6020" i="2"/>
  <c r="N6007" i="2"/>
  <c r="O5994" i="2"/>
  <c r="P5981" i="2"/>
  <c r="Q5968" i="2"/>
  <c r="M5956" i="2"/>
  <c r="N5943" i="2"/>
  <c r="O5930" i="2"/>
  <c r="P5917" i="2"/>
  <c r="Q5904" i="2"/>
  <c r="M5892" i="2"/>
  <c r="N5879" i="2"/>
  <c r="O5866" i="2"/>
  <c r="P5853" i="2"/>
  <c r="Q5840" i="2"/>
  <c r="M5828" i="2"/>
  <c r="N5815" i="2"/>
  <c r="O5802" i="2"/>
  <c r="P5789" i="2"/>
  <c r="Q5776" i="2"/>
  <c r="M5764" i="2"/>
  <c r="N5751" i="2"/>
  <c r="O5738" i="2"/>
  <c r="P5725" i="2"/>
  <c r="Q5712" i="2"/>
  <c r="M5700" i="2"/>
  <c r="N5687" i="2"/>
  <c r="O5674" i="2"/>
  <c r="P5661" i="2"/>
  <c r="Q5648" i="2"/>
  <c r="M5636" i="2"/>
  <c r="N5623" i="2"/>
  <c r="O5610" i="2"/>
  <c r="P5597" i="2"/>
  <c r="Q5584" i="2"/>
  <c r="M5572" i="2"/>
  <c r="N5559" i="2"/>
  <c r="O5546" i="2"/>
  <c r="P5533" i="2"/>
  <c r="Q5520" i="2"/>
  <c r="M5508" i="2"/>
  <c r="N5495" i="2"/>
  <c r="O5482" i="2"/>
  <c r="P5469" i="2"/>
  <c r="Q5456" i="2"/>
  <c r="M5444" i="2"/>
  <c r="N5431" i="2"/>
  <c r="O5418" i="2"/>
  <c r="P5405" i="2"/>
  <c r="Q5392" i="2"/>
  <c r="M5380" i="2"/>
  <c r="N5367" i="2"/>
  <c r="O5354" i="2"/>
  <c r="P5341" i="2"/>
  <c r="Q5328" i="2"/>
  <c r="M5316" i="2"/>
  <c r="N5303" i="2"/>
  <c r="O5290" i="2"/>
  <c r="P5277" i="2"/>
  <c r="Q5264" i="2"/>
  <c r="M5252" i="2"/>
  <c r="N5239" i="2"/>
  <c r="O5226" i="2"/>
  <c r="P5213" i="2"/>
  <c r="Q5200" i="2"/>
  <c r="M5188" i="2"/>
  <c r="N5175" i="2"/>
  <c r="O5162" i="2"/>
  <c r="P6240" i="2"/>
  <c r="Q6227" i="2"/>
  <c r="M6215" i="2"/>
  <c r="N6202" i="2"/>
  <c r="O6189" i="2"/>
  <c r="P6176" i="2"/>
  <c r="Q6163" i="2"/>
  <c r="M6151" i="2"/>
  <c r="N6138" i="2"/>
  <c r="O6125" i="2"/>
  <c r="P6112" i="2"/>
  <c r="Q6099" i="2"/>
  <c r="M6087" i="2"/>
  <c r="N6074" i="2"/>
  <c r="O6061" i="2"/>
  <c r="P6048" i="2"/>
  <c r="Q6035" i="2"/>
  <c r="M6023" i="2"/>
  <c r="N6010" i="2"/>
  <c r="O5997" i="2"/>
  <c r="P5984" i="2"/>
  <c r="Q5971" i="2"/>
  <c r="M5959" i="2"/>
  <c r="N5946" i="2"/>
  <c r="O5933" i="2"/>
  <c r="P5920" i="2"/>
  <c r="Q5907" i="2"/>
  <c r="M5895" i="2"/>
  <c r="N5882" i="2"/>
  <c r="O5869" i="2"/>
  <c r="P5856" i="2"/>
  <c r="Q5843" i="2"/>
  <c r="M5831" i="2"/>
  <c r="N5818" i="2"/>
  <c r="O5805" i="2"/>
  <c r="P5792" i="2"/>
  <c r="Q5779" i="2"/>
  <c r="M5767" i="2"/>
  <c r="N5754" i="2"/>
  <c r="O5741" i="2"/>
  <c r="P5728" i="2"/>
  <c r="Q5715" i="2"/>
  <c r="M5703" i="2"/>
  <c r="N5690" i="2"/>
  <c r="O5677" i="2"/>
  <c r="P5664" i="2"/>
  <c r="Q5651" i="2"/>
  <c r="M5639" i="2"/>
  <c r="N5626" i="2"/>
  <c r="O5613" i="2"/>
  <c r="P5600" i="2"/>
  <c r="Q5587" i="2"/>
  <c r="M5575" i="2"/>
  <c r="N5562" i="2"/>
  <c r="O5549" i="2"/>
  <c r="P5536" i="2"/>
  <c r="Q5523" i="2"/>
  <c r="M5511" i="2"/>
  <c r="N5498" i="2"/>
  <c r="O5485" i="2"/>
  <c r="P5472" i="2"/>
  <c r="Q5459" i="2"/>
  <c r="M5447" i="2"/>
  <c r="N5434" i="2"/>
  <c r="O5421" i="2"/>
  <c r="P5408" i="2"/>
  <c r="Q5395" i="2"/>
  <c r="M5383" i="2"/>
  <c r="N5370" i="2"/>
  <c r="O5357" i="2"/>
  <c r="P5344" i="2"/>
  <c r="Q5331" i="2"/>
  <c r="M5319" i="2"/>
  <c r="N5306" i="2"/>
  <c r="O5293" i="2"/>
  <c r="P5280" i="2"/>
  <c r="Q5267" i="2"/>
  <c r="M5255" i="2"/>
  <c r="N5242" i="2"/>
  <c r="O5229" i="2"/>
  <c r="P5216" i="2"/>
  <c r="Q5203" i="2"/>
  <c r="M5191" i="2"/>
  <c r="N5178" i="2"/>
  <c r="O5165" i="2"/>
  <c r="N5143" i="2"/>
  <c r="P6231" i="2"/>
  <c r="Q6218" i="2"/>
  <c r="M6206" i="2"/>
  <c r="N6193" i="2"/>
  <c r="O6180" i="2"/>
  <c r="P6167" i="2"/>
  <c r="Q6154" i="2"/>
  <c r="M6142" i="2"/>
  <c r="N6129" i="2"/>
  <c r="O6116" i="2"/>
  <c r="P6103" i="2"/>
  <c r="Q6090" i="2"/>
  <c r="M6078" i="2"/>
  <c r="N6065" i="2"/>
  <c r="O6052" i="2"/>
  <c r="P6039" i="2"/>
  <c r="Q6026" i="2"/>
  <c r="M6014" i="2"/>
  <c r="N6001" i="2"/>
  <c r="O5988" i="2"/>
  <c r="P5975" i="2"/>
  <c r="Q5962" i="2"/>
  <c r="M5950" i="2"/>
  <c r="N5937" i="2"/>
  <c r="O5924" i="2"/>
  <c r="P5911" i="2"/>
  <c r="Q5898" i="2"/>
  <c r="M5886" i="2"/>
  <c r="N5873" i="2"/>
  <c r="O5860" i="2"/>
  <c r="P5847" i="2"/>
  <c r="Q5834" i="2"/>
  <c r="M5822" i="2"/>
  <c r="N5809" i="2"/>
  <c r="O5796" i="2"/>
  <c r="P5783" i="2"/>
  <c r="Q5770" i="2"/>
  <c r="M5758" i="2"/>
  <c r="N5745" i="2"/>
  <c r="O5732" i="2"/>
  <c r="P5719" i="2"/>
  <c r="Q5706" i="2"/>
  <c r="M5694" i="2"/>
  <c r="N5681" i="2"/>
  <c r="O5668" i="2"/>
  <c r="P5655" i="2"/>
  <c r="Q5642" i="2"/>
  <c r="M5630" i="2"/>
  <c r="N5617" i="2"/>
  <c r="O5604" i="2"/>
  <c r="P5591" i="2"/>
  <c r="Q5578" i="2"/>
  <c r="M5566" i="2"/>
  <c r="N5553" i="2"/>
  <c r="O5540" i="2"/>
  <c r="P5527" i="2"/>
  <c r="Q5514" i="2"/>
  <c r="M5502" i="2"/>
  <c r="N5489" i="2"/>
  <c r="O5476" i="2"/>
  <c r="P5463" i="2"/>
  <c r="Q5450" i="2"/>
  <c r="M5438" i="2"/>
  <c r="N5425" i="2"/>
  <c r="O5412" i="2"/>
  <c r="P5399" i="2"/>
  <c r="Q5386" i="2"/>
  <c r="M5374" i="2"/>
  <c r="N5361" i="2"/>
  <c r="O5348" i="2"/>
  <c r="P5335" i="2"/>
  <c r="Q5322" i="2"/>
  <c r="M5310" i="2"/>
  <c r="N5297" i="2"/>
  <c r="O5284" i="2"/>
  <c r="P5271" i="2"/>
  <c r="Q5258" i="2"/>
  <c r="M5246" i="2"/>
  <c r="N5233" i="2"/>
  <c r="O5220" i="2"/>
  <c r="P5207" i="2"/>
  <c r="Q5194" i="2"/>
  <c r="M5182" i="2"/>
  <c r="N5169" i="2"/>
  <c r="Q5150" i="2"/>
  <c r="O5155" i="2"/>
  <c r="P5142" i="2"/>
  <c r="Q5129" i="2"/>
  <c r="M5117" i="2"/>
  <c r="N5104" i="2"/>
  <c r="O5091" i="2"/>
  <c r="P5078" i="2"/>
  <c r="Q5065" i="2"/>
  <c r="M5053" i="2"/>
  <c r="N5040" i="2"/>
  <c r="O5027" i="2"/>
  <c r="P5014" i="2"/>
  <c r="Q5001" i="2"/>
  <c r="M4989" i="2"/>
  <c r="N4976" i="2"/>
  <c r="O4963" i="2"/>
  <c r="P4950" i="2"/>
  <c r="Q4937" i="2"/>
  <c r="M4925" i="2"/>
  <c r="N4912" i="2"/>
  <c r="O4899" i="2"/>
  <c r="P4886" i="2"/>
  <c r="Q4873" i="2"/>
  <c r="M4861" i="2"/>
  <c r="N4848" i="2"/>
  <c r="O4835" i="2"/>
  <c r="P4822" i="2"/>
  <c r="Q4809" i="2"/>
  <c r="M4797" i="2"/>
  <c r="N4784" i="2"/>
  <c r="O4771" i="2"/>
  <c r="P4758" i="2"/>
  <c r="Q4745" i="2"/>
  <c r="M4733" i="2"/>
  <c r="N4720" i="2"/>
  <c r="O4707" i="2"/>
  <c r="P4694" i="2"/>
  <c r="Q4681" i="2"/>
  <c r="M4669" i="2"/>
  <c r="N4656" i="2"/>
  <c r="O4643" i="2"/>
  <c r="P4630" i="2"/>
  <c r="Q4617" i="2"/>
  <c r="M4605" i="2"/>
  <c r="N4592" i="2"/>
  <c r="O4579" i="2"/>
  <c r="P4566" i="2"/>
  <c r="Q4553" i="2"/>
  <c r="M4541" i="2"/>
  <c r="N4528" i="2"/>
  <c r="O4515" i="2"/>
  <c r="P4502" i="2"/>
  <c r="Q4489" i="2"/>
  <c r="M4477" i="2"/>
  <c r="N4464" i="2"/>
  <c r="O4451" i="2"/>
  <c r="P4438" i="2"/>
  <c r="Q4425" i="2"/>
  <c r="M4413" i="2"/>
  <c r="N4400" i="2"/>
  <c r="O4387" i="2"/>
  <c r="P4374" i="2"/>
  <c r="Q4361" i="2"/>
  <c r="M4349" i="2"/>
  <c r="N4336" i="2"/>
  <c r="O4323" i="2"/>
  <c r="P4310" i="2"/>
  <c r="Q4297" i="2"/>
  <c r="M4285" i="2"/>
  <c r="N4272" i="2"/>
  <c r="O4259" i="2"/>
  <c r="P4246" i="2"/>
  <c r="Q4233" i="2"/>
  <c r="M4221" i="2"/>
  <c r="N4208" i="2"/>
  <c r="O4195" i="2"/>
  <c r="P4182" i="2"/>
  <c r="Q4169" i="2"/>
  <c r="M4157" i="2"/>
  <c r="N4144" i="2"/>
  <c r="O4131" i="2"/>
  <c r="P4118" i="2"/>
  <c r="Q4105" i="2"/>
  <c r="M4093" i="2"/>
  <c r="N4080" i="2"/>
  <c r="Q5136" i="2"/>
  <c r="M5124" i="2"/>
  <c r="N5111" i="2"/>
  <c r="O5098" i="2"/>
  <c r="P5085" i="2"/>
  <c r="Q5072" i="2"/>
  <c r="M5060" i="2"/>
  <c r="N5047" i="2"/>
  <c r="O5034" i="2"/>
  <c r="P5021" i="2"/>
  <c r="Q5008" i="2"/>
  <c r="M4996" i="2"/>
  <c r="N4983" i="2"/>
  <c r="O4970" i="2"/>
  <c r="P4957" i="2"/>
  <c r="Q4944" i="2"/>
  <c r="M4932" i="2"/>
  <c r="N4919" i="2"/>
  <c r="O4906" i="2"/>
  <c r="P4893" i="2"/>
  <c r="Q4880" i="2"/>
  <c r="M4868" i="2"/>
  <c r="N4855" i="2"/>
  <c r="O4842" i="2"/>
  <c r="P4829" i="2"/>
  <c r="Q4816" i="2"/>
  <c r="M4804" i="2"/>
  <c r="N4791" i="2"/>
  <c r="O4778" i="2"/>
  <c r="P4765" i="2"/>
  <c r="Q4752" i="2"/>
  <c r="M4740" i="2"/>
  <c r="N4727" i="2"/>
  <c r="O4714" i="2"/>
  <c r="P4701" i="2"/>
  <c r="Q4688" i="2"/>
  <c r="M4676" i="2"/>
  <c r="N4663" i="2"/>
  <c r="O4650" i="2"/>
  <c r="P4637" i="2"/>
  <c r="Q4624" i="2"/>
  <c r="M4612" i="2"/>
  <c r="N4599" i="2"/>
  <c r="O4586" i="2"/>
  <c r="P4573" i="2"/>
  <c r="Q4560" i="2"/>
  <c r="M4548" i="2"/>
  <c r="N4535" i="2"/>
  <c r="O4522" i="2"/>
  <c r="P4509" i="2"/>
  <c r="Q4496" i="2"/>
  <c r="M4484" i="2"/>
  <c r="N4471" i="2"/>
  <c r="O4458" i="2"/>
  <c r="P4445" i="2"/>
  <c r="Q4432" i="2"/>
  <c r="M4420" i="2"/>
  <c r="N4407" i="2"/>
  <c r="O4394" i="2"/>
  <c r="P4381" i="2"/>
  <c r="Q4368" i="2"/>
  <c r="M4356" i="2"/>
  <c r="N4343" i="2"/>
  <c r="O4330" i="2"/>
  <c r="P4317" i="2"/>
  <c r="Q4304" i="2"/>
  <c r="M4292" i="2"/>
  <c r="N4279" i="2"/>
  <c r="O4266" i="2"/>
  <c r="P4253" i="2"/>
  <c r="Q4240" i="2"/>
  <c r="M4228" i="2"/>
  <c r="N4215" i="2"/>
  <c r="O4202" i="2"/>
  <c r="P4189" i="2"/>
  <c r="Q4176" i="2"/>
  <c r="M4164" i="2"/>
  <c r="N4151" i="2"/>
  <c r="O4138" i="2"/>
  <c r="P4125" i="2"/>
  <c r="Q4112" i="2"/>
  <c r="M4100" i="2"/>
  <c r="N4087" i="2"/>
  <c r="O4074" i="2"/>
  <c r="O5153" i="2"/>
  <c r="P5140" i="2"/>
  <c r="Q5127" i="2"/>
  <c r="M5115" i="2"/>
  <c r="N5102" i="2"/>
  <c r="O5089" i="2"/>
  <c r="P5076" i="2"/>
  <c r="Q5063" i="2"/>
  <c r="M5051" i="2"/>
  <c r="N5038" i="2"/>
  <c r="O5025" i="2"/>
  <c r="P5012" i="2"/>
  <c r="Q4999" i="2"/>
  <c r="M4987" i="2"/>
  <c r="N4974" i="2"/>
  <c r="O4961" i="2"/>
  <c r="P4948" i="2"/>
  <c r="Q4935" i="2"/>
  <c r="M4923" i="2"/>
  <c r="N4910" i="2"/>
  <c r="O4897" i="2"/>
  <c r="P4884" i="2"/>
  <c r="Q4871" i="2"/>
  <c r="M4859" i="2"/>
  <c r="N4846" i="2"/>
  <c r="O4833" i="2"/>
  <c r="P4820" i="2"/>
  <c r="Q4807" i="2"/>
  <c r="M4795" i="2"/>
  <c r="N4782" i="2"/>
  <c r="O4769" i="2"/>
  <c r="P4756" i="2"/>
  <c r="Q4743" i="2"/>
  <c r="M4731" i="2"/>
  <c r="N4718" i="2"/>
  <c r="O4705" i="2"/>
  <c r="P4692" i="2"/>
  <c r="Q4679" i="2"/>
  <c r="M4667" i="2"/>
  <c r="N4654" i="2"/>
  <c r="O4641" i="2"/>
  <c r="P4628" i="2"/>
  <c r="Q4615" i="2"/>
  <c r="M4603" i="2"/>
  <c r="N4590" i="2"/>
  <c r="O4577" i="2"/>
  <c r="P4564" i="2"/>
  <c r="Q4551" i="2"/>
  <c r="M4539" i="2"/>
  <c r="N4526" i="2"/>
  <c r="O4513" i="2"/>
  <c r="P4500" i="2"/>
  <c r="Q4487" i="2"/>
  <c r="M4475" i="2"/>
  <c r="N4462" i="2"/>
  <c r="O4449" i="2"/>
  <c r="P4436" i="2"/>
  <c r="Q4423" i="2"/>
  <c r="M4411" i="2"/>
  <c r="N4398" i="2"/>
  <c r="O4385" i="2"/>
  <c r="P4372" i="2"/>
  <c r="Q4359" i="2"/>
  <c r="M4347" i="2"/>
  <c r="N4334" i="2"/>
  <c r="O4321" i="2"/>
  <c r="P4308" i="2"/>
  <c r="Q4295" i="2"/>
  <c r="M4283" i="2"/>
  <c r="N4270" i="2"/>
  <c r="O4257" i="2"/>
  <c r="P4244" i="2"/>
  <c r="Q4231" i="2"/>
  <c r="M4219" i="2"/>
  <c r="N4206" i="2"/>
  <c r="O4193" i="2"/>
  <c r="P4180" i="2"/>
  <c r="Q4167" i="2"/>
  <c r="M4155" i="2"/>
  <c r="N4142" i="2"/>
  <c r="O4129" i="2"/>
  <c r="P4116" i="2"/>
  <c r="Q4103" i="2"/>
  <c r="M4091" i="2"/>
  <c r="N4078" i="2"/>
  <c r="Q5134" i="2"/>
  <c r="M5122" i="2"/>
  <c r="N5109" i="2"/>
  <c r="O5096" i="2"/>
  <c r="P5083" i="2"/>
  <c r="Q5070" i="2"/>
  <c r="M5058" i="2"/>
  <c r="N5045" i="2"/>
  <c r="O5032" i="2"/>
  <c r="P5019" i="2"/>
  <c r="Q5006" i="2"/>
  <c r="M4994" i="2"/>
  <c r="N4981" i="2"/>
  <c r="O4968" i="2"/>
  <c r="P4955" i="2"/>
  <c r="Q4942" i="2"/>
  <c r="M4930" i="2"/>
  <c r="N4917" i="2"/>
  <c r="O4904" i="2"/>
  <c r="P4891" i="2"/>
  <c r="Q4878" i="2"/>
  <c r="M4866" i="2"/>
  <c r="N4853" i="2"/>
  <c r="O4840" i="2"/>
  <c r="Q7077" i="2"/>
  <c r="N7052" i="2"/>
  <c r="P7026" i="2"/>
  <c r="Q7009" i="2"/>
  <c r="M6997" i="2"/>
  <c r="N6984" i="2"/>
  <c r="O6971" i="2"/>
  <c r="P6958" i="2"/>
  <c r="Q6945" i="2"/>
  <c r="M6933" i="2"/>
  <c r="N6920" i="2"/>
  <c r="O6907" i="2"/>
  <c r="P6894" i="2"/>
  <c r="Q6881" i="2"/>
  <c r="M6869" i="2"/>
  <c r="N6856" i="2"/>
  <c r="O6843" i="2"/>
  <c r="P6830" i="2"/>
  <c r="Q6817" i="2"/>
  <c r="M6805" i="2"/>
  <c r="N6792" i="2"/>
  <c r="O6779" i="2"/>
  <c r="P6766" i="2"/>
  <c r="Q6753" i="2"/>
  <c r="M6741" i="2"/>
  <c r="N6728" i="2"/>
  <c r="O6715" i="2"/>
  <c r="P6702" i="2"/>
  <c r="Q6689" i="2"/>
  <c r="M6677" i="2"/>
  <c r="N6664" i="2"/>
  <c r="O6651" i="2"/>
  <c r="P6638" i="2"/>
  <c r="Q6625" i="2"/>
  <c r="M6613" i="2"/>
  <c r="N6600" i="2"/>
  <c r="O6587" i="2"/>
  <c r="P6574" i="2"/>
  <c r="Q6561" i="2"/>
  <c r="M6549" i="2"/>
  <c r="N6536" i="2"/>
  <c r="O6523" i="2"/>
  <c r="P6510" i="2"/>
  <c r="Q6497" i="2"/>
  <c r="M6485" i="2"/>
  <c r="N6472" i="2"/>
  <c r="O6459" i="2"/>
  <c r="P6446" i="2"/>
  <c r="Q6433" i="2"/>
  <c r="M6421" i="2"/>
  <c r="N6408" i="2"/>
  <c r="O6395" i="2"/>
  <c r="P6382" i="2"/>
  <c r="Q6369" i="2"/>
  <c r="M6357" i="2"/>
  <c r="N6344" i="2"/>
  <c r="O6331" i="2"/>
  <c r="P6318" i="2"/>
  <c r="Q6305" i="2"/>
  <c r="M6293" i="2"/>
  <c r="N6280" i="2"/>
  <c r="O6267" i="2"/>
  <c r="P6254" i="2"/>
  <c r="P6242" i="2"/>
  <c r="Q6229" i="2"/>
  <c r="M6217" i="2"/>
  <c r="N6204" i="2"/>
  <c r="O6191" i="2"/>
  <c r="P6178" i="2"/>
  <c r="Q6165" i="2"/>
  <c r="M6153" i="2"/>
  <c r="N6140" i="2"/>
  <c r="O6127" i="2"/>
  <c r="P6114" i="2"/>
  <c r="Q6101" i="2"/>
  <c r="M6089" i="2"/>
  <c r="N6076" i="2"/>
  <c r="O6063" i="2"/>
  <c r="P6050" i="2"/>
  <c r="Q6037" i="2"/>
  <c r="M6025" i="2"/>
  <c r="N6012" i="2"/>
  <c r="O5999" i="2"/>
  <c r="P5986" i="2"/>
  <c r="Q5973" i="2"/>
  <c r="M5961" i="2"/>
  <c r="N5948" i="2"/>
  <c r="O5935" i="2"/>
  <c r="P5922" i="2"/>
  <c r="Q5909" i="2"/>
  <c r="M5897" i="2"/>
  <c r="N5884" i="2"/>
  <c r="O5871" i="2"/>
  <c r="P5858" i="2"/>
  <c r="Q5845" i="2"/>
  <c r="M5833" i="2"/>
  <c r="N5820" i="2"/>
  <c r="O5807" i="2"/>
  <c r="P5794" i="2"/>
  <c r="Q5781" i="2"/>
  <c r="M5769" i="2"/>
  <c r="N5756" i="2"/>
  <c r="O5743" i="2"/>
  <c r="P5730" i="2"/>
  <c r="Q5717" i="2"/>
  <c r="M5705" i="2"/>
  <c r="N5692" i="2"/>
  <c r="O5679" i="2"/>
  <c r="P5666" i="2"/>
  <c r="Q5653" i="2"/>
  <c r="M5641" i="2"/>
  <c r="N5628" i="2"/>
  <c r="O5615" i="2"/>
  <c r="P5602" i="2"/>
  <c r="Q5589" i="2"/>
  <c r="M5577" i="2"/>
  <c r="N5564" i="2"/>
  <c r="O5551" i="2"/>
  <c r="P5538" i="2"/>
  <c r="Q5525" i="2"/>
  <c r="M5513" i="2"/>
  <c r="N5500" i="2"/>
  <c r="O5487" i="2"/>
  <c r="P5474" i="2"/>
  <c r="Q5461" i="2"/>
  <c r="M5449" i="2"/>
  <c r="N5436" i="2"/>
  <c r="O5423" i="2"/>
  <c r="P5410" i="2"/>
  <c r="Q5397" i="2"/>
  <c r="M5385" i="2"/>
  <c r="N5372" i="2"/>
  <c r="O5359" i="2"/>
  <c r="P5346" i="2"/>
  <c r="Q5333" i="2"/>
  <c r="M5321" i="2"/>
  <c r="N5308" i="2"/>
  <c r="O5295" i="2"/>
  <c r="P5282" i="2"/>
  <c r="Q5269" i="2"/>
  <c r="M5257" i="2"/>
  <c r="N5244" i="2"/>
  <c r="O5231" i="2"/>
  <c r="P5218" i="2"/>
  <c r="Q5205" i="2"/>
  <c r="M5193" i="2"/>
  <c r="N5180" i="2"/>
  <c r="O5167" i="2"/>
  <c r="N5147" i="2"/>
  <c r="P6233" i="2"/>
  <c r="Q6220" i="2"/>
  <c r="M6208" i="2"/>
  <c r="N6195" i="2"/>
  <c r="O6182" i="2"/>
  <c r="P6169" i="2"/>
  <c r="Q6156" i="2"/>
  <c r="M6144" i="2"/>
  <c r="N6131" i="2"/>
  <c r="O6118" i="2"/>
  <c r="P6105" i="2"/>
  <c r="Q6092" i="2"/>
  <c r="M6080" i="2"/>
  <c r="N6067" i="2"/>
  <c r="O6054" i="2"/>
  <c r="P6041" i="2"/>
  <c r="Q6028" i="2"/>
  <c r="M6016" i="2"/>
  <c r="N6003" i="2"/>
  <c r="O5990" i="2"/>
  <c r="P5977" i="2"/>
  <c r="Q5964" i="2"/>
  <c r="M5952" i="2"/>
  <c r="N5939" i="2"/>
  <c r="O5926" i="2"/>
  <c r="P5913" i="2"/>
  <c r="Q5900" i="2"/>
  <c r="M5888" i="2"/>
  <c r="N5875" i="2"/>
  <c r="O5862" i="2"/>
  <c r="P5849" i="2"/>
  <c r="Q5836" i="2"/>
  <c r="M5824" i="2"/>
  <c r="N5811" i="2"/>
  <c r="O5798" i="2"/>
  <c r="P5785" i="2"/>
  <c r="Q5772" i="2"/>
  <c r="M5760" i="2"/>
  <c r="N5747" i="2"/>
  <c r="O5734" i="2"/>
  <c r="P5721" i="2"/>
  <c r="Q5708" i="2"/>
  <c r="M5696" i="2"/>
  <c r="N5683" i="2"/>
  <c r="O5670" i="2"/>
  <c r="P5657" i="2"/>
  <c r="Q5644" i="2"/>
  <c r="M5632" i="2"/>
  <c r="N5619" i="2"/>
  <c r="O5606" i="2"/>
  <c r="P5593" i="2"/>
  <c r="Q5580" i="2"/>
  <c r="M5568" i="2"/>
  <c r="N5555" i="2"/>
  <c r="O5542" i="2"/>
  <c r="P5529" i="2"/>
  <c r="Q5516" i="2"/>
  <c r="M5504" i="2"/>
  <c r="N5491" i="2"/>
  <c r="O5478" i="2"/>
  <c r="P5465" i="2"/>
  <c r="Q5452" i="2"/>
  <c r="M5440" i="2"/>
  <c r="N5427" i="2"/>
  <c r="O5414" i="2"/>
  <c r="P5401" i="2"/>
  <c r="Q5388" i="2"/>
  <c r="M5376" i="2"/>
  <c r="N5363" i="2"/>
  <c r="O5350" i="2"/>
  <c r="P5337" i="2"/>
  <c r="Q5324" i="2"/>
  <c r="M5312" i="2"/>
  <c r="N5299" i="2"/>
  <c r="O5286" i="2"/>
  <c r="P5273" i="2"/>
  <c r="Q5260" i="2"/>
  <c r="M5248" i="2"/>
  <c r="N5235" i="2"/>
  <c r="O5222" i="2"/>
  <c r="P5209" i="2"/>
  <c r="Q5196" i="2"/>
  <c r="M5184" i="2"/>
  <c r="N5171" i="2"/>
  <c r="Q5154" i="2"/>
  <c r="P6236" i="2"/>
  <c r="Q6223" i="2"/>
  <c r="M6211" i="2"/>
  <c r="N6198" i="2"/>
  <c r="O6185" i="2"/>
  <c r="P6172" i="2"/>
  <c r="Q6159" i="2"/>
  <c r="M6147" i="2"/>
  <c r="N6134" i="2"/>
  <c r="O6121" i="2"/>
  <c r="P6108" i="2"/>
  <c r="Q6095" i="2"/>
  <c r="M6083" i="2"/>
  <c r="N6070" i="2"/>
  <c r="O6057" i="2"/>
  <c r="P6044" i="2"/>
  <c r="Q6031" i="2"/>
  <c r="M6019" i="2"/>
  <c r="N6006" i="2"/>
  <c r="O5993" i="2"/>
  <c r="P5980" i="2"/>
  <c r="Q5967" i="2"/>
  <c r="M5955" i="2"/>
  <c r="N5942" i="2"/>
  <c r="O5929" i="2"/>
  <c r="P5916" i="2"/>
  <c r="Q5903" i="2"/>
  <c r="M5891" i="2"/>
  <c r="N5878" i="2"/>
  <c r="O5865" i="2"/>
  <c r="P5852" i="2"/>
  <c r="Q5839" i="2"/>
  <c r="M5827" i="2"/>
  <c r="N5814" i="2"/>
  <c r="O5801" i="2"/>
  <c r="P5788" i="2"/>
  <c r="Q5775" i="2"/>
  <c r="M5763" i="2"/>
  <c r="N5750" i="2"/>
  <c r="O5737" i="2"/>
  <c r="P5724" i="2"/>
  <c r="Q5711" i="2"/>
  <c r="M5699" i="2"/>
  <c r="N5686" i="2"/>
  <c r="O5673" i="2"/>
  <c r="P5660" i="2"/>
  <c r="Q5647" i="2"/>
  <c r="M5635" i="2"/>
  <c r="N5622" i="2"/>
  <c r="O5609" i="2"/>
  <c r="P5596" i="2"/>
  <c r="Q5583" i="2"/>
  <c r="M5571" i="2"/>
  <c r="N5558" i="2"/>
  <c r="O5545" i="2"/>
  <c r="P5532" i="2"/>
  <c r="Q5519" i="2"/>
  <c r="M5507" i="2"/>
  <c r="N5494" i="2"/>
  <c r="O5481" i="2"/>
  <c r="P5468" i="2"/>
  <c r="Q5455" i="2"/>
  <c r="M5443" i="2"/>
  <c r="N5430" i="2"/>
  <c r="O5417" i="2"/>
  <c r="P5404" i="2"/>
  <c r="Q5391" i="2"/>
  <c r="M5379" i="2"/>
  <c r="N5366" i="2"/>
  <c r="O5353" i="2"/>
  <c r="P5340" i="2"/>
  <c r="Q5327" i="2"/>
  <c r="M5315" i="2"/>
  <c r="N5302" i="2"/>
  <c r="O5289" i="2"/>
  <c r="P5276" i="2"/>
  <c r="Q5263" i="2"/>
  <c r="M5251" i="2"/>
  <c r="N5238" i="2"/>
  <c r="O5225" i="2"/>
  <c r="P5212" i="2"/>
  <c r="Q5199" i="2"/>
  <c r="M5187" i="2"/>
  <c r="N5174" i="2"/>
  <c r="Q5160" i="2"/>
  <c r="O6240" i="2"/>
  <c r="P6227" i="2"/>
  <c r="Q6214" i="2"/>
  <c r="M6202" i="2"/>
  <c r="N6189" i="2"/>
  <c r="O6176" i="2"/>
  <c r="P6163" i="2"/>
  <c r="Q6150" i="2"/>
  <c r="M6138" i="2"/>
  <c r="N6125" i="2"/>
  <c r="O6112" i="2"/>
  <c r="P6099" i="2"/>
  <c r="Q6086" i="2"/>
  <c r="M6074" i="2"/>
  <c r="N6061" i="2"/>
  <c r="O6048" i="2"/>
  <c r="P6035" i="2"/>
  <c r="Q6022" i="2"/>
  <c r="M6010" i="2"/>
  <c r="N5997" i="2"/>
  <c r="O5984" i="2"/>
  <c r="P5971" i="2"/>
  <c r="Q5958" i="2"/>
  <c r="M5946" i="2"/>
  <c r="N5933" i="2"/>
  <c r="O5920" i="2"/>
  <c r="P5907" i="2"/>
  <c r="Q5894" i="2"/>
  <c r="M5882" i="2"/>
  <c r="N5869" i="2"/>
  <c r="O5856" i="2"/>
  <c r="P5843" i="2"/>
  <c r="Q5830" i="2"/>
  <c r="M5818" i="2"/>
  <c r="N5805" i="2"/>
  <c r="O5792" i="2"/>
  <c r="P5779" i="2"/>
  <c r="Q5766" i="2"/>
  <c r="M5754" i="2"/>
  <c r="N5741" i="2"/>
  <c r="O5728" i="2"/>
  <c r="P5715" i="2"/>
  <c r="Q5702" i="2"/>
  <c r="M5690" i="2"/>
  <c r="N5677" i="2"/>
  <c r="O5664" i="2"/>
  <c r="P5651" i="2"/>
  <c r="Q5638" i="2"/>
  <c r="M5626" i="2"/>
  <c r="N5613" i="2"/>
  <c r="O5600" i="2"/>
  <c r="P5587" i="2"/>
  <c r="Q5574" i="2"/>
  <c r="M5562" i="2"/>
  <c r="N5549" i="2"/>
  <c r="O5536" i="2"/>
  <c r="P5523" i="2"/>
  <c r="Q5510" i="2"/>
  <c r="M5498" i="2"/>
  <c r="N5485" i="2"/>
  <c r="O5472" i="2"/>
  <c r="P5459" i="2"/>
  <c r="Q5446" i="2"/>
  <c r="M5434" i="2"/>
  <c r="N5421" i="2"/>
  <c r="O5408" i="2"/>
  <c r="P5395" i="2"/>
  <c r="Q5382" i="2"/>
  <c r="M5370" i="2"/>
  <c r="N5357" i="2"/>
  <c r="O5344" i="2"/>
  <c r="P5331" i="2"/>
  <c r="Q5318" i="2"/>
  <c r="M5306" i="2"/>
  <c r="N5293" i="2"/>
  <c r="O5280" i="2"/>
  <c r="P5267" i="2"/>
  <c r="Q5254" i="2"/>
  <c r="M5242" i="2"/>
  <c r="N5229" i="2"/>
  <c r="O5216" i="2"/>
  <c r="P5203" i="2"/>
  <c r="Q5190" i="2"/>
  <c r="M5178" i="2"/>
  <c r="N5165" i="2"/>
  <c r="Q5142" i="2"/>
  <c r="O5151" i="2"/>
  <c r="P5138" i="2"/>
  <c r="Q5125" i="2"/>
  <c r="M5113" i="2"/>
  <c r="N5100" i="2"/>
  <c r="O5087" i="2"/>
  <c r="P5074" i="2"/>
  <c r="Q5061" i="2"/>
  <c r="M5049" i="2"/>
  <c r="N5036" i="2"/>
  <c r="O5023" i="2"/>
  <c r="P5010" i="2"/>
  <c r="Q4997" i="2"/>
  <c r="M4985" i="2"/>
  <c r="N4972" i="2"/>
  <c r="O4959" i="2"/>
  <c r="P4946" i="2"/>
  <c r="Q4933" i="2"/>
  <c r="M4921" i="2"/>
  <c r="N4908" i="2"/>
  <c r="O4895" i="2"/>
  <c r="P4882" i="2"/>
  <c r="Q4869" i="2"/>
  <c r="M4857" i="2"/>
  <c r="N4844" i="2"/>
  <c r="O4831" i="2"/>
  <c r="P4818" i="2"/>
  <c r="Q4805" i="2"/>
  <c r="M4793" i="2"/>
  <c r="N4780" i="2"/>
  <c r="O4767" i="2"/>
  <c r="P4754" i="2"/>
  <c r="Q4741" i="2"/>
  <c r="M4729" i="2"/>
  <c r="N4716" i="2"/>
  <c r="O4703" i="2"/>
  <c r="P4690" i="2"/>
  <c r="Q4677" i="2"/>
  <c r="M4665" i="2"/>
  <c r="N4652" i="2"/>
  <c r="O4639" i="2"/>
  <c r="P4626" i="2"/>
  <c r="Q4613" i="2"/>
  <c r="M4601" i="2"/>
  <c r="N4588" i="2"/>
  <c r="O4575" i="2"/>
  <c r="P4562" i="2"/>
  <c r="Q4549" i="2"/>
  <c r="M4537" i="2"/>
  <c r="N4524" i="2"/>
  <c r="O4511" i="2"/>
  <c r="P4498" i="2"/>
  <c r="Q4485" i="2"/>
  <c r="M4473" i="2"/>
  <c r="N4460" i="2"/>
  <c r="O4447" i="2"/>
  <c r="P4434" i="2"/>
  <c r="Q4421" i="2"/>
  <c r="M4409" i="2"/>
  <c r="N4396" i="2"/>
  <c r="O4383" i="2"/>
  <c r="P4370" i="2"/>
  <c r="Q4357" i="2"/>
  <c r="M4345" i="2"/>
  <c r="N4332" i="2"/>
  <c r="O4319" i="2"/>
  <c r="P4306" i="2"/>
  <c r="Q4293" i="2"/>
  <c r="M4281" i="2"/>
  <c r="N4268" i="2"/>
  <c r="O4255" i="2"/>
  <c r="P4242" i="2"/>
  <c r="Q4229" i="2"/>
  <c r="M4217" i="2"/>
  <c r="N4204" i="2"/>
  <c r="O4191" i="2"/>
  <c r="P4178" i="2"/>
  <c r="Q4165" i="2"/>
  <c r="M4153" i="2"/>
  <c r="N4140" i="2"/>
  <c r="O4127" i="2"/>
  <c r="P4114" i="2"/>
  <c r="Q4101" i="2"/>
  <c r="M4089" i="2"/>
  <c r="N4076" i="2"/>
  <c r="Q5132" i="2"/>
  <c r="M5120" i="2"/>
  <c r="N5107" i="2"/>
  <c r="O5094" i="2"/>
  <c r="P5081" i="2"/>
  <c r="Q5068" i="2"/>
  <c r="M5056" i="2"/>
  <c r="N5043" i="2"/>
  <c r="O5030" i="2"/>
  <c r="P5017" i="2"/>
  <c r="Q5004" i="2"/>
  <c r="M4992" i="2"/>
  <c r="N4979" i="2"/>
  <c r="O4966" i="2"/>
  <c r="P4953" i="2"/>
  <c r="Q4940" i="2"/>
  <c r="M4928" i="2"/>
  <c r="N4915" i="2"/>
  <c r="O4902" i="2"/>
  <c r="P4889" i="2"/>
  <c r="Q4876" i="2"/>
  <c r="M4864" i="2"/>
  <c r="N4851" i="2"/>
  <c r="O4838" i="2"/>
  <c r="P4825" i="2"/>
  <c r="Q4812" i="2"/>
  <c r="M4800" i="2"/>
  <c r="N4787" i="2"/>
  <c r="O4774" i="2"/>
  <c r="P4761" i="2"/>
  <c r="Q4748" i="2"/>
  <c r="M4736" i="2"/>
  <c r="N4723" i="2"/>
  <c r="O4710" i="2"/>
  <c r="P4697" i="2"/>
  <c r="Q4684" i="2"/>
  <c r="M4672" i="2"/>
  <c r="N4659" i="2"/>
  <c r="O4646" i="2"/>
  <c r="P4633" i="2"/>
  <c r="Q4620" i="2"/>
  <c r="M4608" i="2"/>
  <c r="N4595" i="2"/>
  <c r="O4582" i="2"/>
  <c r="P4569" i="2"/>
  <c r="Q4556" i="2"/>
  <c r="M4544" i="2"/>
  <c r="N4531" i="2"/>
  <c r="O4518" i="2"/>
  <c r="P4505" i="2"/>
  <c r="Q4492" i="2"/>
  <c r="M4480" i="2"/>
  <c r="N4467" i="2"/>
  <c r="O4454" i="2"/>
  <c r="P4441" i="2"/>
  <c r="Q4428" i="2"/>
  <c r="M4416" i="2"/>
  <c r="N4403" i="2"/>
  <c r="O4390" i="2"/>
  <c r="P4377" i="2"/>
  <c r="Q4364" i="2"/>
  <c r="M4352" i="2"/>
  <c r="N4339" i="2"/>
  <c r="O4326" i="2"/>
  <c r="P4313" i="2"/>
  <c r="Q4300" i="2"/>
  <c r="M4288" i="2"/>
  <c r="N4275" i="2"/>
  <c r="O4262" i="2"/>
  <c r="P4249" i="2"/>
  <c r="Q4236" i="2"/>
  <c r="M4224" i="2"/>
  <c r="N4211" i="2"/>
  <c r="O4198" i="2"/>
  <c r="P4185" i="2"/>
  <c r="Q4172" i="2"/>
  <c r="M4160" i="2"/>
  <c r="N4147" i="2"/>
  <c r="O4134" i="2"/>
  <c r="P4121" i="2"/>
  <c r="Q4108" i="2"/>
  <c r="M4096" i="2"/>
  <c r="N4083" i="2"/>
  <c r="Q4068" i="2"/>
  <c r="O5149" i="2"/>
  <c r="P5136" i="2"/>
  <c r="Q5123" i="2"/>
  <c r="M5111" i="2"/>
  <c r="N5098" i="2"/>
  <c r="O5085" i="2"/>
  <c r="P5072" i="2"/>
  <c r="Q5059" i="2"/>
  <c r="M5047" i="2"/>
  <c r="N5034" i="2"/>
  <c r="O5021" i="2"/>
  <c r="P5008" i="2"/>
  <c r="Q4995" i="2"/>
  <c r="M4983" i="2"/>
  <c r="N4970" i="2"/>
  <c r="O4957" i="2"/>
  <c r="P4944" i="2"/>
  <c r="Q4931" i="2"/>
  <c r="M4919" i="2"/>
  <c r="N4906" i="2"/>
  <c r="O4893" i="2"/>
  <c r="P4880" i="2"/>
  <c r="Q4867" i="2"/>
  <c r="M4855" i="2"/>
  <c r="N4842" i="2"/>
  <c r="O4829" i="2"/>
  <c r="P4816" i="2"/>
  <c r="Q4803" i="2"/>
  <c r="M4791" i="2"/>
  <c r="N4778" i="2"/>
  <c r="O4765" i="2"/>
  <c r="P4752" i="2"/>
  <c r="Q4739" i="2"/>
  <c r="M4727" i="2"/>
  <c r="N4714" i="2"/>
  <c r="O4701" i="2"/>
  <c r="P4688" i="2"/>
  <c r="Q4675" i="2"/>
  <c r="M4663" i="2"/>
  <c r="N4650" i="2"/>
  <c r="O4637" i="2"/>
  <c r="P4624" i="2"/>
  <c r="Q4611" i="2"/>
  <c r="M4599" i="2"/>
  <c r="N4586" i="2"/>
  <c r="O4573" i="2"/>
  <c r="P4560" i="2"/>
  <c r="Q4547" i="2"/>
  <c r="M4535" i="2"/>
  <c r="N4522" i="2"/>
  <c r="O4509" i="2"/>
  <c r="P4496" i="2"/>
  <c r="Q4483" i="2"/>
  <c r="M4471" i="2"/>
  <c r="N4458" i="2"/>
  <c r="O4445" i="2"/>
  <c r="P4432" i="2"/>
  <c r="Q4419" i="2"/>
  <c r="M4407" i="2"/>
  <c r="N4394" i="2"/>
  <c r="O4381" i="2"/>
  <c r="P4368" i="2"/>
  <c r="Q4355" i="2"/>
  <c r="M4343" i="2"/>
  <c r="N4330" i="2"/>
  <c r="O4317" i="2"/>
  <c r="P4304" i="2"/>
  <c r="Q4291" i="2"/>
  <c r="M4279" i="2"/>
  <c r="N4266" i="2"/>
  <c r="O4253" i="2"/>
  <c r="P4240" i="2"/>
  <c r="Q4227" i="2"/>
  <c r="M4215" i="2"/>
  <c r="N4202" i="2"/>
  <c r="O4189" i="2"/>
  <c r="P4176" i="2"/>
  <c r="Q4163" i="2"/>
  <c r="M4151" i="2"/>
  <c r="N4138" i="2"/>
  <c r="O4125" i="2"/>
  <c r="P4112" i="2"/>
  <c r="P4096" i="2"/>
  <c r="M4070" i="2"/>
  <c r="Q5114" i="2"/>
  <c r="N5089" i="2"/>
  <c r="P5063" i="2"/>
  <c r="M5038" i="2"/>
  <c r="O5012" i="2"/>
  <c r="Q4986" i="2"/>
  <c r="N4961" i="2"/>
  <c r="P4935" i="2"/>
  <c r="M4910" i="2"/>
  <c r="O4884" i="2"/>
  <c r="Q4858" i="2"/>
  <c r="P4831" i="2"/>
  <c r="M4806" i="2"/>
  <c r="O4780" i="2"/>
  <c r="Q4754" i="2"/>
  <c r="P4943" i="2"/>
  <c r="Q4930" i="2"/>
  <c r="M4918" i="2"/>
  <c r="N4905" i="2"/>
  <c r="O4892" i="2"/>
  <c r="P4879" i="2"/>
  <c r="Q4866" i="2"/>
  <c r="M4854" i="2"/>
  <c r="N4841" i="2"/>
  <c r="P7078" i="2"/>
  <c r="M7053" i="2"/>
  <c r="O7027" i="2"/>
  <c r="P7010" i="2"/>
  <c r="Q6997" i="2"/>
  <c r="M6985" i="2"/>
  <c r="N6972" i="2"/>
  <c r="O6959" i="2"/>
  <c r="P6946" i="2"/>
  <c r="Q6933" i="2"/>
  <c r="M6921" i="2"/>
  <c r="N6908" i="2"/>
  <c r="O6895" i="2"/>
  <c r="P6882" i="2"/>
  <c r="Q6869" i="2"/>
  <c r="M6857" i="2"/>
  <c r="N6844" i="2"/>
  <c r="O6831" i="2"/>
  <c r="P6818" i="2"/>
  <c r="Q6805" i="2"/>
  <c r="M6793" i="2"/>
  <c r="N6780" i="2"/>
  <c r="O6767" i="2"/>
  <c r="P6754" i="2"/>
  <c r="Q6741" i="2"/>
  <c r="M6729" i="2"/>
  <c r="N6716" i="2"/>
  <c r="O6703" i="2"/>
  <c r="P6690" i="2"/>
  <c r="Q6677" i="2"/>
  <c r="M6665" i="2"/>
  <c r="N6652" i="2"/>
  <c r="O6639" i="2"/>
  <c r="P6626" i="2"/>
  <c r="Q6613" i="2"/>
  <c r="M6601" i="2"/>
  <c r="N6588" i="2"/>
  <c r="O6575" i="2"/>
  <c r="P6562" i="2"/>
  <c r="Q6549" i="2"/>
  <c r="M6537" i="2"/>
  <c r="N6524" i="2"/>
  <c r="O6511" i="2"/>
  <c r="P6498" i="2"/>
  <c r="Q6485" i="2"/>
  <c r="M6473" i="2"/>
  <c r="N6460" i="2"/>
  <c r="O6447" i="2"/>
  <c r="P6434" i="2"/>
  <c r="Q6421" i="2"/>
  <c r="M6409" i="2"/>
  <c r="N6396" i="2"/>
  <c r="O6383" i="2"/>
  <c r="P6370" i="2"/>
  <c r="Q6357" i="2"/>
  <c r="M6345" i="2"/>
  <c r="N6332" i="2"/>
  <c r="O6319" i="2"/>
  <c r="P6306" i="2"/>
  <c r="Q6293" i="2"/>
  <c r="M6281" i="2"/>
  <c r="N6268" i="2"/>
  <c r="O6255" i="2"/>
  <c r="N6242" i="2"/>
  <c r="P6230" i="2"/>
  <c r="Q6217" i="2"/>
  <c r="M6205" i="2"/>
  <c r="N6192" i="2"/>
  <c r="O6179" i="2"/>
  <c r="P6166" i="2"/>
  <c r="Q6153" i="2"/>
  <c r="M6141" i="2"/>
  <c r="N6128" i="2"/>
  <c r="O6115" i="2"/>
  <c r="P6102" i="2"/>
  <c r="Q6089" i="2"/>
  <c r="M6077" i="2"/>
  <c r="N6064" i="2"/>
  <c r="O6051" i="2"/>
  <c r="P6038" i="2"/>
  <c r="Q6025" i="2"/>
  <c r="M6013" i="2"/>
  <c r="N6000" i="2"/>
  <c r="O5987" i="2"/>
  <c r="P5974" i="2"/>
  <c r="Q5961" i="2"/>
  <c r="M5949" i="2"/>
  <c r="N5936" i="2"/>
  <c r="O5923" i="2"/>
  <c r="P5910" i="2"/>
  <c r="Q5897" i="2"/>
  <c r="M5885" i="2"/>
  <c r="N5872" i="2"/>
  <c r="O5859" i="2"/>
  <c r="P5846" i="2"/>
  <c r="Q5833" i="2"/>
  <c r="M5821" i="2"/>
  <c r="N5808" i="2"/>
  <c r="O5795" i="2"/>
  <c r="P5782" i="2"/>
  <c r="Q5769" i="2"/>
  <c r="M5757" i="2"/>
  <c r="N5744" i="2"/>
  <c r="O5731" i="2"/>
  <c r="P5718" i="2"/>
  <c r="Q5705" i="2"/>
  <c r="M5693" i="2"/>
  <c r="N5680" i="2"/>
  <c r="O5667" i="2"/>
  <c r="P5654" i="2"/>
  <c r="Q5641" i="2"/>
  <c r="M5629" i="2"/>
  <c r="N5616" i="2"/>
  <c r="O5603" i="2"/>
  <c r="P5590" i="2"/>
  <c r="Q5577" i="2"/>
  <c r="M5565" i="2"/>
  <c r="N5552" i="2"/>
  <c r="O5539" i="2"/>
  <c r="P5526" i="2"/>
  <c r="Q5513" i="2"/>
  <c r="M5501" i="2"/>
  <c r="N5488" i="2"/>
  <c r="O5475" i="2"/>
  <c r="P5462" i="2"/>
  <c r="Q5449" i="2"/>
  <c r="M5437" i="2"/>
  <c r="N5424" i="2"/>
  <c r="O5411" i="2"/>
  <c r="P5398" i="2"/>
  <c r="Q5385" i="2"/>
  <c r="M5373" i="2"/>
  <c r="N5360" i="2"/>
  <c r="O5347" i="2"/>
  <c r="P5334" i="2"/>
  <c r="Q5321" i="2"/>
  <c r="M5309" i="2"/>
  <c r="N5296" i="2"/>
  <c r="O5283" i="2"/>
  <c r="P5270" i="2"/>
  <c r="Q5257" i="2"/>
  <c r="M5245" i="2"/>
  <c r="N5232" i="2"/>
  <c r="O5219" i="2"/>
  <c r="P5206" i="2"/>
  <c r="Q5193" i="2"/>
  <c r="M5181" i="2"/>
  <c r="N5168" i="2"/>
  <c r="Q5148" i="2"/>
  <c r="O6234" i="2"/>
  <c r="P6221" i="2"/>
  <c r="Q6208" i="2"/>
  <c r="M6196" i="2"/>
  <c r="N6183" i="2"/>
  <c r="O6170" i="2"/>
  <c r="P6157" i="2"/>
  <c r="Q6144" i="2"/>
  <c r="M6132" i="2"/>
  <c r="N6119" i="2"/>
  <c r="O6106" i="2"/>
  <c r="P6093" i="2"/>
  <c r="Q6080" i="2"/>
  <c r="M6068" i="2"/>
  <c r="N6055" i="2"/>
  <c r="O6042" i="2"/>
  <c r="P6029" i="2"/>
  <c r="Q6016" i="2"/>
  <c r="M6004" i="2"/>
  <c r="N5991" i="2"/>
  <c r="O5978" i="2"/>
  <c r="P5965" i="2"/>
  <c r="Q5952" i="2"/>
  <c r="M5940" i="2"/>
  <c r="N5927" i="2"/>
  <c r="O5914" i="2"/>
  <c r="P5901" i="2"/>
  <c r="Q5888" i="2"/>
  <c r="M5876" i="2"/>
  <c r="N5863" i="2"/>
  <c r="O5850" i="2"/>
  <c r="P5837" i="2"/>
  <c r="Q5824" i="2"/>
  <c r="M5812" i="2"/>
  <c r="N5799" i="2"/>
  <c r="O5786" i="2"/>
  <c r="P5773" i="2"/>
  <c r="Q5760" i="2"/>
  <c r="M5748" i="2"/>
  <c r="N5735" i="2"/>
  <c r="O5722" i="2"/>
  <c r="P5709" i="2"/>
  <c r="Q5696" i="2"/>
  <c r="M5684" i="2"/>
  <c r="N5671" i="2"/>
  <c r="O5658" i="2"/>
  <c r="P5645" i="2"/>
  <c r="Q5632" i="2"/>
  <c r="M5620" i="2"/>
  <c r="N5607" i="2"/>
  <c r="O5594" i="2"/>
  <c r="P5581" i="2"/>
  <c r="Q5568" i="2"/>
  <c r="M5556" i="2"/>
  <c r="N5543" i="2"/>
  <c r="O5530" i="2"/>
  <c r="P5517" i="2"/>
  <c r="Q5504" i="2"/>
  <c r="M5492" i="2"/>
  <c r="N5479" i="2"/>
  <c r="O5466" i="2"/>
  <c r="P5453" i="2"/>
  <c r="Q5440" i="2"/>
  <c r="M5428" i="2"/>
  <c r="N5415" i="2"/>
  <c r="O5402" i="2"/>
  <c r="P5389" i="2"/>
  <c r="Q5376" i="2"/>
  <c r="M5364" i="2"/>
  <c r="N5351" i="2"/>
  <c r="O5338" i="2"/>
  <c r="P5325" i="2"/>
  <c r="Q5312" i="2"/>
  <c r="M5300" i="2"/>
  <c r="N5287" i="2"/>
  <c r="O5274" i="2"/>
  <c r="P5261" i="2"/>
  <c r="Q5248" i="2"/>
  <c r="M5236" i="2"/>
  <c r="N5223" i="2"/>
  <c r="O5210" i="2"/>
  <c r="P5197" i="2"/>
  <c r="Q5184" i="2"/>
  <c r="M5172" i="2"/>
  <c r="O5156" i="2"/>
  <c r="O6237" i="2"/>
  <c r="P6224" i="2"/>
  <c r="Q6211" i="2"/>
  <c r="M6199" i="2"/>
  <c r="N6186" i="2"/>
  <c r="O6173" i="2"/>
  <c r="P6160" i="2"/>
  <c r="Q6147" i="2"/>
  <c r="M6135" i="2"/>
  <c r="N6122" i="2"/>
  <c r="O6109" i="2"/>
  <c r="P6096" i="2"/>
  <c r="Q6083" i="2"/>
  <c r="M6071" i="2"/>
  <c r="N6058" i="2"/>
  <c r="O6045" i="2"/>
  <c r="P6032" i="2"/>
  <c r="Q6019" i="2"/>
  <c r="M6007" i="2"/>
  <c r="N5994" i="2"/>
  <c r="O5981" i="2"/>
  <c r="P5968" i="2"/>
  <c r="Q5955" i="2"/>
  <c r="M5943" i="2"/>
  <c r="N5930" i="2"/>
  <c r="O5917" i="2"/>
  <c r="P5904" i="2"/>
  <c r="Q5891" i="2"/>
  <c r="M5879" i="2"/>
  <c r="N5866" i="2"/>
  <c r="O5853" i="2"/>
  <c r="P5840" i="2"/>
  <c r="Q5827" i="2"/>
  <c r="M5815" i="2"/>
  <c r="N5802" i="2"/>
  <c r="O5789" i="2"/>
  <c r="P5776" i="2"/>
  <c r="Q5763" i="2"/>
  <c r="M5751" i="2"/>
  <c r="N5738" i="2"/>
  <c r="O5725" i="2"/>
  <c r="P5712" i="2"/>
  <c r="Q5699" i="2"/>
  <c r="M5687" i="2"/>
  <c r="N5674" i="2"/>
  <c r="O5661" i="2"/>
  <c r="P5648" i="2"/>
  <c r="Q5635" i="2"/>
  <c r="M5623" i="2"/>
  <c r="N5610" i="2"/>
  <c r="O5597" i="2"/>
  <c r="P5584" i="2"/>
  <c r="Q5571" i="2"/>
  <c r="M5559" i="2"/>
  <c r="N5546" i="2"/>
  <c r="O5533" i="2"/>
  <c r="P5520" i="2"/>
  <c r="Q5507" i="2"/>
  <c r="M5495" i="2"/>
  <c r="N5482" i="2"/>
  <c r="O5469" i="2"/>
  <c r="P5456" i="2"/>
  <c r="Q5443" i="2"/>
  <c r="M5431" i="2"/>
  <c r="N5418" i="2"/>
  <c r="O5405" i="2"/>
  <c r="P5392" i="2"/>
  <c r="Q5379" i="2"/>
  <c r="M5367" i="2"/>
  <c r="N5354" i="2"/>
  <c r="O5341" i="2"/>
  <c r="P5328" i="2"/>
  <c r="Q5315" i="2"/>
  <c r="M5303" i="2"/>
  <c r="N5290" i="2"/>
  <c r="O5277" i="2"/>
  <c r="P5264" i="2"/>
  <c r="Q5251" i="2"/>
  <c r="M5239" i="2"/>
  <c r="N5226" i="2"/>
  <c r="O5213" i="2"/>
  <c r="P5200" i="2"/>
  <c r="Q5187" i="2"/>
  <c r="M5175" i="2"/>
  <c r="N5162" i="2"/>
  <c r="N6241" i="2"/>
  <c r="O6228" i="2"/>
  <c r="P6215" i="2"/>
  <c r="Q6202" i="2"/>
  <c r="M6190" i="2"/>
  <c r="N6177" i="2"/>
  <c r="O6164" i="2"/>
  <c r="P6151" i="2"/>
  <c r="Q6138" i="2"/>
  <c r="M6126" i="2"/>
  <c r="N6113" i="2"/>
  <c r="O6100" i="2"/>
  <c r="P6087" i="2"/>
  <c r="Q6074" i="2"/>
  <c r="M6062" i="2"/>
  <c r="N6049" i="2"/>
  <c r="O6036" i="2"/>
  <c r="P6023" i="2"/>
  <c r="Q6010" i="2"/>
  <c r="M5998" i="2"/>
  <c r="N5985" i="2"/>
  <c r="O5972" i="2"/>
  <c r="P5959" i="2"/>
  <c r="Q5946" i="2"/>
  <c r="M5934" i="2"/>
  <c r="N5921" i="2"/>
  <c r="O5908" i="2"/>
  <c r="P5895" i="2"/>
  <c r="Q5882" i="2"/>
  <c r="M5870" i="2"/>
  <c r="N5857" i="2"/>
  <c r="O5844" i="2"/>
  <c r="P5831" i="2"/>
  <c r="Q5818" i="2"/>
  <c r="M5806" i="2"/>
  <c r="N5793" i="2"/>
  <c r="O5780" i="2"/>
  <c r="P5767" i="2"/>
  <c r="Q5754" i="2"/>
  <c r="M5742" i="2"/>
  <c r="N5729" i="2"/>
  <c r="O5716" i="2"/>
  <c r="P5703" i="2"/>
  <c r="Q5690" i="2"/>
  <c r="M5678" i="2"/>
  <c r="N5665" i="2"/>
  <c r="O5652" i="2"/>
  <c r="P5639" i="2"/>
  <c r="Q5626" i="2"/>
  <c r="M5614" i="2"/>
  <c r="N5601" i="2"/>
  <c r="O5588" i="2"/>
  <c r="P5575" i="2"/>
  <c r="Q5562" i="2"/>
  <c r="M5550" i="2"/>
  <c r="N5537" i="2"/>
  <c r="O5524" i="2"/>
  <c r="P5511" i="2"/>
  <c r="Q5498" i="2"/>
  <c r="M5486" i="2"/>
  <c r="N5473" i="2"/>
  <c r="O5460" i="2"/>
  <c r="P5447" i="2"/>
  <c r="Q5434" i="2"/>
  <c r="M5422" i="2"/>
  <c r="N5409" i="2"/>
  <c r="O5396" i="2"/>
  <c r="P5383" i="2"/>
  <c r="Q5370" i="2"/>
  <c r="M5358" i="2"/>
  <c r="N5345" i="2"/>
  <c r="O5332" i="2"/>
  <c r="P5319" i="2"/>
  <c r="Q5306" i="2"/>
  <c r="M5294" i="2"/>
  <c r="N5281" i="2"/>
  <c r="O5268" i="2"/>
  <c r="P5255" i="2"/>
  <c r="Q5242" i="2"/>
  <c r="M5230" i="2"/>
  <c r="N5217" i="2"/>
  <c r="O5204" i="2"/>
  <c r="P5191" i="2"/>
  <c r="Q5178" i="2"/>
  <c r="M5166" i="2"/>
  <c r="O5144" i="2"/>
  <c r="N5152" i="2"/>
  <c r="O5139" i="2"/>
  <c r="P5126" i="2"/>
  <c r="Q5113" i="2"/>
  <c r="M5101" i="2"/>
  <c r="N5088" i="2"/>
  <c r="O5075" i="2"/>
  <c r="P5062" i="2"/>
  <c r="Q5049" i="2"/>
  <c r="M5037" i="2"/>
  <c r="N5024" i="2"/>
  <c r="O5011" i="2"/>
  <c r="P4998" i="2"/>
  <c r="Q4985" i="2"/>
  <c r="M4973" i="2"/>
  <c r="N4960" i="2"/>
  <c r="O4947" i="2"/>
  <c r="P4934" i="2"/>
  <c r="Q4921" i="2"/>
  <c r="M4909" i="2"/>
  <c r="N4896" i="2"/>
  <c r="O4883" i="2"/>
  <c r="P4870" i="2"/>
  <c r="Q4857" i="2"/>
  <c r="M4845" i="2"/>
  <c r="N4832" i="2"/>
  <c r="O4819" i="2"/>
  <c r="P4806" i="2"/>
  <c r="Q4793" i="2"/>
  <c r="M4781" i="2"/>
  <c r="N4768" i="2"/>
  <c r="O4755" i="2"/>
  <c r="P4742" i="2"/>
  <c r="Q4729" i="2"/>
  <c r="M4717" i="2"/>
  <c r="N4704" i="2"/>
  <c r="O4691" i="2"/>
  <c r="P4678" i="2"/>
  <c r="Q4665" i="2"/>
  <c r="M4653" i="2"/>
  <c r="N4640" i="2"/>
  <c r="O4627" i="2"/>
  <c r="P4614" i="2"/>
  <c r="Q4601" i="2"/>
  <c r="M4589" i="2"/>
  <c r="N4576" i="2"/>
  <c r="O4563" i="2"/>
  <c r="P4550" i="2"/>
  <c r="Q4537" i="2"/>
  <c r="M4525" i="2"/>
  <c r="N4512" i="2"/>
  <c r="O4499" i="2"/>
  <c r="P4486" i="2"/>
  <c r="Q4473" i="2"/>
  <c r="M4461" i="2"/>
  <c r="N4448" i="2"/>
  <c r="O4435" i="2"/>
  <c r="P4422" i="2"/>
  <c r="Q4409" i="2"/>
  <c r="M4397" i="2"/>
  <c r="N4384" i="2"/>
  <c r="O4371" i="2"/>
  <c r="P4358" i="2"/>
  <c r="Q4345" i="2"/>
  <c r="M4333" i="2"/>
  <c r="N4320" i="2"/>
  <c r="O4307" i="2"/>
  <c r="P4294" i="2"/>
  <c r="Q4281" i="2"/>
  <c r="M4269" i="2"/>
  <c r="N4256" i="2"/>
  <c r="O4243" i="2"/>
  <c r="P4230" i="2"/>
  <c r="Q4217" i="2"/>
  <c r="M4205" i="2"/>
  <c r="N4192" i="2"/>
  <c r="O4179" i="2"/>
  <c r="P4166" i="2"/>
  <c r="Q4153" i="2"/>
  <c r="M4141" i="2"/>
  <c r="N4128" i="2"/>
  <c r="O4115" i="2"/>
  <c r="P4102" i="2"/>
  <c r="Q4089" i="2"/>
  <c r="M4077" i="2"/>
  <c r="P5133" i="2"/>
  <c r="Q5120" i="2"/>
  <c r="M5108" i="2"/>
  <c r="N5095" i="2"/>
  <c r="O5082" i="2"/>
  <c r="P5069" i="2"/>
  <c r="Q5056" i="2"/>
  <c r="M5044" i="2"/>
  <c r="N5031" i="2"/>
  <c r="O5018" i="2"/>
  <c r="P5005" i="2"/>
  <c r="Q4992" i="2"/>
  <c r="M4980" i="2"/>
  <c r="N4967" i="2"/>
  <c r="O4954" i="2"/>
  <c r="P4941" i="2"/>
  <c r="Q4928" i="2"/>
  <c r="M4916" i="2"/>
  <c r="N4903" i="2"/>
  <c r="O4890" i="2"/>
  <c r="P4877" i="2"/>
  <c r="Q4864" i="2"/>
  <c r="M4852" i="2"/>
  <c r="N4839" i="2"/>
  <c r="O4826" i="2"/>
  <c r="P4813" i="2"/>
  <c r="Q4800" i="2"/>
  <c r="M4788" i="2"/>
  <c r="N4775" i="2"/>
  <c r="O4762" i="2"/>
  <c r="P4749" i="2"/>
  <c r="Q4736" i="2"/>
  <c r="M4724" i="2"/>
  <c r="N4711" i="2"/>
  <c r="O4698" i="2"/>
  <c r="P4685" i="2"/>
  <c r="Q4672" i="2"/>
  <c r="M4660" i="2"/>
  <c r="N4647" i="2"/>
  <c r="O4634" i="2"/>
  <c r="P4621" i="2"/>
  <c r="Q4608" i="2"/>
  <c r="M4596" i="2"/>
  <c r="N4583" i="2"/>
  <c r="O4570" i="2"/>
  <c r="P4557" i="2"/>
  <c r="Q4544" i="2"/>
  <c r="M4532" i="2"/>
  <c r="N4519" i="2"/>
  <c r="O4506" i="2"/>
  <c r="P4493" i="2"/>
  <c r="Q4480" i="2"/>
  <c r="M4468" i="2"/>
  <c r="N4455" i="2"/>
  <c r="O4442" i="2"/>
  <c r="P4429" i="2"/>
  <c r="Q4416" i="2"/>
  <c r="M4404" i="2"/>
  <c r="N4391" i="2"/>
  <c r="O4378" i="2"/>
  <c r="P4365" i="2"/>
  <c r="Q4352" i="2"/>
  <c r="M4340" i="2"/>
  <c r="N4327" i="2"/>
  <c r="O4314" i="2"/>
  <c r="P4301" i="2"/>
  <c r="Q4288" i="2"/>
  <c r="M4276" i="2"/>
  <c r="N4263" i="2"/>
  <c r="O4250" i="2"/>
  <c r="P4237" i="2"/>
  <c r="Q4224" i="2"/>
  <c r="M4212" i="2"/>
  <c r="N4199" i="2"/>
  <c r="O4186" i="2"/>
  <c r="P4173" i="2"/>
  <c r="Q4160" i="2"/>
  <c r="M4148" i="2"/>
  <c r="N4135" i="2"/>
  <c r="O4122" i="2"/>
  <c r="P4109" i="2"/>
  <c r="Q4096" i="2"/>
  <c r="M4084" i="2"/>
  <c r="O4070" i="2"/>
  <c r="N5150" i="2"/>
  <c r="O5137" i="2"/>
  <c r="P5124" i="2"/>
  <c r="Q5111" i="2"/>
  <c r="M5099" i="2"/>
  <c r="N5086" i="2"/>
  <c r="O5073" i="2"/>
  <c r="P5060" i="2"/>
  <c r="Q5047" i="2"/>
  <c r="M5035" i="2"/>
  <c r="N5022" i="2"/>
  <c r="O5009" i="2"/>
  <c r="P4996" i="2"/>
  <c r="Q4983" i="2"/>
  <c r="M4971" i="2"/>
  <c r="N4958" i="2"/>
  <c r="O4945" i="2"/>
  <c r="P4932" i="2"/>
  <c r="Q4919" i="2"/>
  <c r="M4907" i="2"/>
  <c r="N4894" i="2"/>
  <c r="O4881" i="2"/>
  <c r="P4868" i="2"/>
  <c r="Q4855" i="2"/>
  <c r="M4843" i="2"/>
  <c r="N4830" i="2"/>
  <c r="O4817" i="2"/>
  <c r="P4804" i="2"/>
  <c r="Q4791" i="2"/>
  <c r="M4779" i="2"/>
  <c r="N4766" i="2"/>
  <c r="O4753" i="2"/>
  <c r="P4740" i="2"/>
  <c r="Q4727" i="2"/>
  <c r="M4715" i="2"/>
  <c r="N4702" i="2"/>
  <c r="O4689" i="2"/>
  <c r="P4676" i="2"/>
  <c r="Q4663" i="2"/>
  <c r="M4651" i="2"/>
  <c r="N4638" i="2"/>
  <c r="O4625" i="2"/>
  <c r="P4612" i="2"/>
  <c r="Q4599" i="2"/>
  <c r="M4587" i="2"/>
  <c r="N4574" i="2"/>
  <c r="O4561" i="2"/>
  <c r="P4548" i="2"/>
  <c r="Q4535" i="2"/>
  <c r="M4523" i="2"/>
  <c r="N4510" i="2"/>
  <c r="O4497" i="2"/>
  <c r="P4484" i="2"/>
  <c r="Q4471" i="2"/>
  <c r="M4459" i="2"/>
  <c r="N4446" i="2"/>
  <c r="O4433" i="2"/>
  <c r="P4420" i="2"/>
  <c r="Q4407" i="2"/>
  <c r="M4395" i="2"/>
  <c r="N4382" i="2"/>
  <c r="O4369" i="2"/>
  <c r="P4356" i="2"/>
  <c r="Q4343" i="2"/>
  <c r="M4331" i="2"/>
  <c r="N4318" i="2"/>
  <c r="O4305" i="2"/>
  <c r="P4292" i="2"/>
  <c r="Q4279" i="2"/>
  <c r="M4267" i="2"/>
  <c r="N4254" i="2"/>
  <c r="O4241" i="2"/>
  <c r="P4228" i="2"/>
  <c r="Q4215" i="2"/>
  <c r="M4203" i="2"/>
  <c r="N4190" i="2"/>
  <c r="O4177" i="2"/>
  <c r="P4164" i="2"/>
  <c r="Q4151" i="2"/>
  <c r="M4139" i="2"/>
  <c r="N4126" i="2"/>
  <c r="O4113" i="2"/>
  <c r="P4100" i="2"/>
  <c r="Q4087" i="2"/>
  <c r="M4075" i="2"/>
  <c r="P5131" i="2"/>
  <c r="Q5118" i="2"/>
  <c r="M5106" i="2"/>
  <c r="N5093" i="2"/>
  <c r="O5080" i="2"/>
  <c r="P5067" i="2"/>
  <c r="Q5054" i="2"/>
  <c r="M5042" i="2"/>
  <c r="N5029" i="2"/>
  <c r="O5016" i="2"/>
  <c r="P5003" i="2"/>
  <c r="Q4990" i="2"/>
  <c r="M4978" i="2"/>
  <c r="N4965" i="2"/>
  <c r="O4952" i="2"/>
  <c r="P4939" i="2"/>
  <c r="Q4926" i="2"/>
  <c r="M4914" i="2"/>
  <c r="N4901" i="2"/>
  <c r="O4888" i="2"/>
  <c r="P4875" i="2"/>
  <c r="Q4862" i="2"/>
  <c r="M4850" i="2"/>
  <c r="Q7113" i="2"/>
  <c r="O7071" i="2"/>
  <c r="Q7045" i="2"/>
  <c r="M7021" i="2"/>
  <c r="P7006" i="2"/>
  <c r="Q6993" i="2"/>
  <c r="M6981" i="2"/>
  <c r="N6968" i="2"/>
  <c r="O6955" i="2"/>
  <c r="P6942" i="2"/>
  <c r="Q6929" i="2"/>
  <c r="M6917" i="2"/>
  <c r="N6904" i="2"/>
  <c r="O6891" i="2"/>
  <c r="P6878" i="2"/>
  <c r="Q6865" i="2"/>
  <c r="M6853" i="2"/>
  <c r="N6840" i="2"/>
  <c r="O6827" i="2"/>
  <c r="P6814" i="2"/>
  <c r="Q6801" i="2"/>
  <c r="M6789" i="2"/>
  <c r="N6776" i="2"/>
  <c r="O6763" i="2"/>
  <c r="P6750" i="2"/>
  <c r="Q6737" i="2"/>
  <c r="M6725" i="2"/>
  <c r="N6712" i="2"/>
  <c r="O6699" i="2"/>
  <c r="P6686" i="2"/>
  <c r="Q6673" i="2"/>
  <c r="M6661" i="2"/>
  <c r="N6648" i="2"/>
  <c r="O6635" i="2"/>
  <c r="P6622" i="2"/>
  <c r="Q6609" i="2"/>
  <c r="M6597" i="2"/>
  <c r="N6584" i="2"/>
  <c r="O6571" i="2"/>
  <c r="P6558" i="2"/>
  <c r="Q6545" i="2"/>
  <c r="M6533" i="2"/>
  <c r="N6520" i="2"/>
  <c r="O6507" i="2"/>
  <c r="P6494" i="2"/>
  <c r="Q6481" i="2"/>
  <c r="M6469" i="2"/>
  <c r="N6456" i="2"/>
  <c r="O6443" i="2"/>
  <c r="P6430" i="2"/>
  <c r="Q6417" i="2"/>
  <c r="M6405" i="2"/>
  <c r="N6392" i="2"/>
  <c r="O6379" i="2"/>
  <c r="P6366" i="2"/>
  <c r="Q6353" i="2"/>
  <c r="M6341" i="2"/>
  <c r="N6328" i="2"/>
  <c r="O6315" i="2"/>
  <c r="P6302" i="2"/>
  <c r="Q6289" i="2"/>
  <c r="M6277" i="2"/>
  <c r="N6264" i="2"/>
  <c r="O6251" i="2"/>
  <c r="O6239" i="2"/>
  <c r="P6226" i="2"/>
  <c r="Q6213" i="2"/>
  <c r="M6201" i="2"/>
  <c r="N6188" i="2"/>
  <c r="O6175" i="2"/>
  <c r="P6162" i="2"/>
  <c r="Q6149" i="2"/>
  <c r="M6137" i="2"/>
  <c r="N6124" i="2"/>
  <c r="O6111" i="2"/>
  <c r="P6098" i="2"/>
  <c r="Q6085" i="2"/>
  <c r="M6073" i="2"/>
  <c r="N6060" i="2"/>
  <c r="O6047" i="2"/>
  <c r="P6034" i="2"/>
  <c r="Q6021" i="2"/>
  <c r="M6009" i="2"/>
  <c r="N5996" i="2"/>
  <c r="O5983" i="2"/>
  <c r="P5970" i="2"/>
  <c r="Q5957" i="2"/>
  <c r="M5945" i="2"/>
  <c r="N5932" i="2"/>
  <c r="O5919" i="2"/>
  <c r="P5906" i="2"/>
  <c r="Q5893" i="2"/>
  <c r="M5881" i="2"/>
  <c r="N5868" i="2"/>
  <c r="O5855" i="2"/>
  <c r="P5842" i="2"/>
  <c r="Q5829" i="2"/>
  <c r="M5817" i="2"/>
  <c r="N5804" i="2"/>
  <c r="O5791" i="2"/>
  <c r="P5778" i="2"/>
  <c r="Q5765" i="2"/>
  <c r="M5753" i="2"/>
  <c r="N5740" i="2"/>
  <c r="O5727" i="2"/>
  <c r="P5714" i="2"/>
  <c r="Q5701" i="2"/>
  <c r="M5689" i="2"/>
  <c r="N5676" i="2"/>
  <c r="O5663" i="2"/>
  <c r="P5650" i="2"/>
  <c r="Q5637" i="2"/>
  <c r="M5625" i="2"/>
  <c r="N5612" i="2"/>
  <c r="O5599" i="2"/>
  <c r="P5586" i="2"/>
  <c r="Q5573" i="2"/>
  <c r="M5561" i="2"/>
  <c r="N5548" i="2"/>
  <c r="O5535" i="2"/>
  <c r="P5522" i="2"/>
  <c r="Q5509" i="2"/>
  <c r="M5497" i="2"/>
  <c r="N5484" i="2"/>
  <c r="O5471" i="2"/>
  <c r="P5458" i="2"/>
  <c r="Q5445" i="2"/>
  <c r="M5433" i="2"/>
  <c r="N5420" i="2"/>
  <c r="O5407" i="2"/>
  <c r="P5394" i="2"/>
  <c r="Q5381" i="2"/>
  <c r="M5369" i="2"/>
  <c r="N5356" i="2"/>
  <c r="O5343" i="2"/>
  <c r="P5330" i="2"/>
  <c r="Q5317" i="2"/>
  <c r="M5305" i="2"/>
  <c r="N5292" i="2"/>
  <c r="O5279" i="2"/>
  <c r="P5266" i="2"/>
  <c r="Q5253" i="2"/>
  <c r="M5241" i="2"/>
  <c r="N5228" i="2"/>
  <c r="O5215" i="2"/>
  <c r="P5202" i="2"/>
  <c r="Q5189" i="2"/>
  <c r="M5177" i="2"/>
  <c r="N5164" i="2"/>
  <c r="Q5140" i="2"/>
  <c r="O6230" i="2"/>
  <c r="P6217" i="2"/>
  <c r="Q6204" i="2"/>
  <c r="M6192" i="2"/>
  <c r="N6179" i="2"/>
  <c r="O6166" i="2"/>
  <c r="P6153" i="2"/>
  <c r="Q6140" i="2"/>
  <c r="M6128" i="2"/>
  <c r="N6115" i="2"/>
  <c r="O6102" i="2"/>
  <c r="P6089" i="2"/>
  <c r="Q6076" i="2"/>
  <c r="M6064" i="2"/>
  <c r="N6051" i="2"/>
  <c r="O6038" i="2"/>
  <c r="P6025" i="2"/>
  <c r="Q6012" i="2"/>
  <c r="M6000" i="2"/>
  <c r="N5987" i="2"/>
  <c r="O5974" i="2"/>
  <c r="P5961" i="2"/>
  <c r="Q5948" i="2"/>
  <c r="M5936" i="2"/>
  <c r="N5923" i="2"/>
  <c r="O5910" i="2"/>
  <c r="P5897" i="2"/>
  <c r="Q5884" i="2"/>
  <c r="M5872" i="2"/>
  <c r="N5859" i="2"/>
  <c r="O5846" i="2"/>
  <c r="P5833" i="2"/>
  <c r="Q5820" i="2"/>
  <c r="M5808" i="2"/>
  <c r="N5795" i="2"/>
  <c r="O5782" i="2"/>
  <c r="P5769" i="2"/>
  <c r="Q5756" i="2"/>
  <c r="M5744" i="2"/>
  <c r="N5731" i="2"/>
  <c r="O5718" i="2"/>
  <c r="P5705" i="2"/>
  <c r="Q5692" i="2"/>
  <c r="M5680" i="2"/>
  <c r="N5667" i="2"/>
  <c r="O5654" i="2"/>
  <c r="P5641" i="2"/>
  <c r="Q5628" i="2"/>
  <c r="M5616" i="2"/>
  <c r="N5603" i="2"/>
  <c r="O5590" i="2"/>
  <c r="P5577" i="2"/>
  <c r="Q5564" i="2"/>
  <c r="M5552" i="2"/>
  <c r="N5539" i="2"/>
  <c r="O5526" i="2"/>
  <c r="P5513" i="2"/>
  <c r="Q5500" i="2"/>
  <c r="M5488" i="2"/>
  <c r="N5475" i="2"/>
  <c r="O5462" i="2"/>
  <c r="P5449" i="2"/>
  <c r="Q5436" i="2"/>
  <c r="M5424" i="2"/>
  <c r="N5411" i="2"/>
  <c r="O5398" i="2"/>
  <c r="P5385" i="2"/>
  <c r="Q5372" i="2"/>
  <c r="M5360" i="2"/>
  <c r="N5347" i="2"/>
  <c r="O5334" i="2"/>
  <c r="P5321" i="2"/>
  <c r="Q5308" i="2"/>
  <c r="M5296" i="2"/>
  <c r="N5283" i="2"/>
  <c r="O5270" i="2"/>
  <c r="P5257" i="2"/>
  <c r="Q5244" i="2"/>
  <c r="M5232" i="2"/>
  <c r="N5219" i="2"/>
  <c r="O5206" i="2"/>
  <c r="P5193" i="2"/>
  <c r="Q5180" i="2"/>
  <c r="M5168" i="2"/>
  <c r="O5148" i="2"/>
  <c r="O6233" i="2"/>
  <c r="P6220" i="2"/>
  <c r="Q6207" i="2"/>
  <c r="M6195" i="2"/>
  <c r="N6182" i="2"/>
  <c r="O6169" i="2"/>
  <c r="P6156" i="2"/>
  <c r="Q6143" i="2"/>
  <c r="M6131" i="2"/>
  <c r="N6118" i="2"/>
  <c r="O6105" i="2"/>
  <c r="P6092" i="2"/>
  <c r="Q6079" i="2"/>
  <c r="M6067" i="2"/>
  <c r="N6054" i="2"/>
  <c r="O6041" i="2"/>
  <c r="P6028" i="2"/>
  <c r="Q6015" i="2"/>
  <c r="M6003" i="2"/>
  <c r="N5990" i="2"/>
  <c r="O5977" i="2"/>
  <c r="P5964" i="2"/>
  <c r="Q5951" i="2"/>
  <c r="M5939" i="2"/>
  <c r="N5926" i="2"/>
  <c r="O5913" i="2"/>
  <c r="P5900" i="2"/>
  <c r="Q5887" i="2"/>
  <c r="M5875" i="2"/>
  <c r="N5862" i="2"/>
  <c r="O5849" i="2"/>
  <c r="P5836" i="2"/>
  <c r="Q5823" i="2"/>
  <c r="M5811" i="2"/>
  <c r="N5798" i="2"/>
  <c r="O5785" i="2"/>
  <c r="P5772" i="2"/>
  <c r="Q5759" i="2"/>
  <c r="M5747" i="2"/>
  <c r="N5734" i="2"/>
  <c r="O5721" i="2"/>
  <c r="P5708" i="2"/>
  <c r="Q5695" i="2"/>
  <c r="M5683" i="2"/>
  <c r="N5670" i="2"/>
  <c r="O5657" i="2"/>
  <c r="P5644" i="2"/>
  <c r="Q5631" i="2"/>
  <c r="M5619" i="2"/>
  <c r="N5606" i="2"/>
  <c r="O5593" i="2"/>
  <c r="P5580" i="2"/>
  <c r="Q5567" i="2"/>
  <c r="M5555" i="2"/>
  <c r="N5542" i="2"/>
  <c r="O5529" i="2"/>
  <c r="P5516" i="2"/>
  <c r="Q5503" i="2"/>
  <c r="M5491" i="2"/>
  <c r="N5478" i="2"/>
  <c r="O5465" i="2"/>
  <c r="P5452" i="2"/>
  <c r="Q5439" i="2"/>
  <c r="M5427" i="2"/>
  <c r="N5414" i="2"/>
  <c r="O5401" i="2"/>
  <c r="P5388" i="2"/>
  <c r="Q5375" i="2"/>
  <c r="M5363" i="2"/>
  <c r="N5350" i="2"/>
  <c r="O5337" i="2"/>
  <c r="P5324" i="2"/>
  <c r="Q5311" i="2"/>
  <c r="M5299" i="2"/>
  <c r="N5286" i="2"/>
  <c r="O5273" i="2"/>
  <c r="P5260" i="2"/>
  <c r="Q5247" i="2"/>
  <c r="M5235" i="2"/>
  <c r="N5222" i="2"/>
  <c r="O5209" i="2"/>
  <c r="P5196" i="2"/>
  <c r="Q5183" i="2"/>
  <c r="M5171" i="2"/>
  <c r="O5154" i="2"/>
  <c r="N6237" i="2"/>
  <c r="O6224" i="2"/>
  <c r="P6211" i="2"/>
  <c r="Q6198" i="2"/>
  <c r="M6186" i="2"/>
  <c r="N6173" i="2"/>
  <c r="O6160" i="2"/>
  <c r="P6147" i="2"/>
  <c r="Q6134" i="2"/>
  <c r="M6122" i="2"/>
  <c r="N6109" i="2"/>
  <c r="O6096" i="2"/>
  <c r="P6083" i="2"/>
  <c r="Q6070" i="2"/>
  <c r="M6058" i="2"/>
  <c r="N6045" i="2"/>
  <c r="O6032" i="2"/>
  <c r="P6019" i="2"/>
  <c r="Q6006" i="2"/>
  <c r="M5994" i="2"/>
  <c r="N5981" i="2"/>
  <c r="O5968" i="2"/>
  <c r="P5955" i="2"/>
  <c r="Q5942" i="2"/>
  <c r="M5930" i="2"/>
  <c r="N5917" i="2"/>
  <c r="O5904" i="2"/>
  <c r="P5891" i="2"/>
  <c r="Q5878" i="2"/>
  <c r="M5866" i="2"/>
  <c r="N5853" i="2"/>
  <c r="O5840" i="2"/>
  <c r="P5827" i="2"/>
  <c r="Q5814" i="2"/>
  <c r="M5802" i="2"/>
  <c r="N5789" i="2"/>
  <c r="O5776" i="2"/>
  <c r="P5763" i="2"/>
  <c r="Q5750" i="2"/>
  <c r="M5738" i="2"/>
  <c r="N5725" i="2"/>
  <c r="O5712" i="2"/>
  <c r="P5699" i="2"/>
  <c r="Q5686" i="2"/>
  <c r="M5674" i="2"/>
  <c r="N5661" i="2"/>
  <c r="O5648" i="2"/>
  <c r="P5635" i="2"/>
  <c r="Q5622" i="2"/>
  <c r="M5610" i="2"/>
  <c r="N5597" i="2"/>
  <c r="O5584" i="2"/>
  <c r="P5571" i="2"/>
  <c r="Q5558" i="2"/>
  <c r="M5546" i="2"/>
  <c r="N5533" i="2"/>
  <c r="O5520" i="2"/>
  <c r="P5507" i="2"/>
  <c r="Q5494" i="2"/>
  <c r="M5482" i="2"/>
  <c r="N5469" i="2"/>
  <c r="O5456" i="2"/>
  <c r="P5443" i="2"/>
  <c r="Q5430" i="2"/>
  <c r="M5418" i="2"/>
  <c r="N5405" i="2"/>
  <c r="O5392" i="2"/>
  <c r="P5379" i="2"/>
  <c r="Q5366" i="2"/>
  <c r="M5354" i="2"/>
  <c r="N5341" i="2"/>
  <c r="O5328" i="2"/>
  <c r="P5315" i="2"/>
  <c r="Q5302" i="2"/>
  <c r="M5290" i="2"/>
  <c r="N5277" i="2"/>
  <c r="O5264" i="2"/>
  <c r="P5251" i="2"/>
  <c r="Q5238" i="2"/>
  <c r="M5226" i="2"/>
  <c r="N5213" i="2"/>
  <c r="O5200" i="2"/>
  <c r="P5187" i="2"/>
  <c r="Q5174" i="2"/>
  <c r="M5162" i="2"/>
  <c r="M5161" i="2"/>
  <c r="N5148" i="2"/>
  <c r="O5135" i="2"/>
  <c r="P5122" i="2"/>
  <c r="Q5109" i="2"/>
  <c r="M5097" i="2"/>
  <c r="N5084" i="2"/>
  <c r="O5071" i="2"/>
  <c r="P5058" i="2"/>
  <c r="Q5045" i="2"/>
  <c r="M5033" i="2"/>
  <c r="N5020" i="2"/>
  <c r="O5007" i="2"/>
  <c r="P4994" i="2"/>
  <c r="Q4981" i="2"/>
  <c r="M4969" i="2"/>
  <c r="N4956" i="2"/>
  <c r="O4943" i="2"/>
  <c r="P4930" i="2"/>
  <c r="Q4917" i="2"/>
  <c r="M4905" i="2"/>
  <c r="N4892" i="2"/>
  <c r="O4879" i="2"/>
  <c r="P4866" i="2"/>
  <c r="Q4853" i="2"/>
  <c r="M4841" i="2"/>
  <c r="N4828" i="2"/>
  <c r="O4815" i="2"/>
  <c r="P4802" i="2"/>
  <c r="Q4789" i="2"/>
  <c r="M4777" i="2"/>
  <c r="N4764" i="2"/>
  <c r="O4751" i="2"/>
  <c r="P4738" i="2"/>
  <c r="Q4725" i="2"/>
  <c r="M4713" i="2"/>
  <c r="N4700" i="2"/>
  <c r="O4687" i="2"/>
  <c r="P4674" i="2"/>
  <c r="Q4661" i="2"/>
  <c r="M4649" i="2"/>
  <c r="N4636" i="2"/>
  <c r="O4623" i="2"/>
  <c r="P4610" i="2"/>
  <c r="Q4597" i="2"/>
  <c r="M4585" i="2"/>
  <c r="N4572" i="2"/>
  <c r="O4559" i="2"/>
  <c r="P4546" i="2"/>
  <c r="Q4533" i="2"/>
  <c r="M4521" i="2"/>
  <c r="N4508" i="2"/>
  <c r="O4495" i="2"/>
  <c r="P4482" i="2"/>
  <c r="Q4469" i="2"/>
  <c r="M4457" i="2"/>
  <c r="N4444" i="2"/>
  <c r="O4431" i="2"/>
  <c r="P4418" i="2"/>
  <c r="Q4405" i="2"/>
  <c r="M4393" i="2"/>
  <c r="N4380" i="2"/>
  <c r="O4367" i="2"/>
  <c r="P4354" i="2"/>
  <c r="Q4341" i="2"/>
  <c r="M4329" i="2"/>
  <c r="N4316" i="2"/>
  <c r="O4303" i="2"/>
  <c r="P4290" i="2"/>
  <c r="Q4277" i="2"/>
  <c r="M4265" i="2"/>
  <c r="N4252" i="2"/>
  <c r="O4239" i="2"/>
  <c r="P4226" i="2"/>
  <c r="Q4213" i="2"/>
  <c r="M4201" i="2"/>
  <c r="N4188" i="2"/>
  <c r="O4175" i="2"/>
  <c r="P4162" i="2"/>
  <c r="Q4149" i="2"/>
  <c r="M4137" i="2"/>
  <c r="N4124" i="2"/>
  <c r="O4111" i="2"/>
  <c r="P4098" i="2"/>
  <c r="Q4085" i="2"/>
  <c r="M4073" i="2"/>
  <c r="P5129" i="2"/>
  <c r="Q5116" i="2"/>
  <c r="M5104" i="2"/>
  <c r="N5091" i="2"/>
  <c r="O5078" i="2"/>
  <c r="P5065" i="2"/>
  <c r="Q5052" i="2"/>
  <c r="M5040" i="2"/>
  <c r="N5027" i="2"/>
  <c r="O5014" i="2"/>
  <c r="P5001" i="2"/>
  <c r="Q4988" i="2"/>
  <c r="M4976" i="2"/>
  <c r="N4963" i="2"/>
  <c r="O4950" i="2"/>
  <c r="P4937" i="2"/>
  <c r="Q4924" i="2"/>
  <c r="M4912" i="2"/>
  <c r="N4899" i="2"/>
  <c r="O4886" i="2"/>
  <c r="P4873" i="2"/>
  <c r="Q4860" i="2"/>
  <c r="M4848" i="2"/>
  <c r="N4835" i="2"/>
  <c r="O4822" i="2"/>
  <c r="P4809" i="2"/>
  <c r="Q4796" i="2"/>
  <c r="M4784" i="2"/>
  <c r="N4771" i="2"/>
  <c r="O4758" i="2"/>
  <c r="P4745" i="2"/>
  <c r="Q4732" i="2"/>
  <c r="M4720" i="2"/>
  <c r="N4707" i="2"/>
  <c r="O4694" i="2"/>
  <c r="P4681" i="2"/>
  <c r="Q4668" i="2"/>
  <c r="M4656" i="2"/>
  <c r="N4643" i="2"/>
  <c r="O4630" i="2"/>
  <c r="P4617" i="2"/>
  <c r="Q4604" i="2"/>
  <c r="M4592" i="2"/>
  <c r="N4579" i="2"/>
  <c r="O4566" i="2"/>
  <c r="P4553" i="2"/>
  <c r="Q4540" i="2"/>
  <c r="M4528" i="2"/>
  <c r="N4515" i="2"/>
  <c r="O4502" i="2"/>
  <c r="P4489" i="2"/>
  <c r="Q4476" i="2"/>
  <c r="M4464" i="2"/>
  <c r="N4451" i="2"/>
  <c r="O4438" i="2"/>
  <c r="P4425" i="2"/>
  <c r="Q4412" i="2"/>
  <c r="M4400" i="2"/>
  <c r="N4387" i="2"/>
  <c r="O4374" i="2"/>
  <c r="P4361" i="2"/>
  <c r="Q4348" i="2"/>
  <c r="M4336" i="2"/>
  <c r="N4323" i="2"/>
  <c r="O4310" i="2"/>
  <c r="P4297" i="2"/>
  <c r="Q4284" i="2"/>
  <c r="M4272" i="2"/>
  <c r="N4259" i="2"/>
  <c r="O4246" i="2"/>
  <c r="P4233" i="2"/>
  <c r="Q4220" i="2"/>
  <c r="M4208" i="2"/>
  <c r="N4195" i="2"/>
  <c r="O4182" i="2"/>
  <c r="P4169" i="2"/>
  <c r="Q4156" i="2"/>
  <c r="M4144" i="2"/>
  <c r="N4131" i="2"/>
  <c r="O4118" i="2"/>
  <c r="P4105" i="2"/>
  <c r="Q4092" i="2"/>
  <c r="M4080" i="2"/>
  <c r="M5159" i="2"/>
  <c r="N5146" i="2"/>
  <c r="O5133" i="2"/>
  <c r="P5120" i="2"/>
  <c r="Q5107" i="2"/>
  <c r="M5095" i="2"/>
  <c r="N5082" i="2"/>
  <c r="O5069" i="2"/>
  <c r="P5056" i="2"/>
  <c r="Q5043" i="2"/>
  <c r="M5031" i="2"/>
  <c r="N5018" i="2"/>
  <c r="O5005" i="2"/>
  <c r="P4992" i="2"/>
  <c r="Q4979" i="2"/>
  <c r="M4967" i="2"/>
  <c r="N4954" i="2"/>
  <c r="O4941" i="2"/>
  <c r="P4928" i="2"/>
  <c r="Q4915" i="2"/>
  <c r="M4903" i="2"/>
  <c r="N4890" i="2"/>
  <c r="O4877" i="2"/>
  <c r="P4864" i="2"/>
  <c r="Q4851" i="2"/>
  <c r="M4839" i="2"/>
  <c r="N4826" i="2"/>
  <c r="O4813" i="2"/>
  <c r="P4800" i="2"/>
  <c r="Q4787" i="2"/>
  <c r="M4775" i="2"/>
  <c r="N4762" i="2"/>
  <c r="O4749" i="2"/>
  <c r="P4736" i="2"/>
  <c r="Q4723" i="2"/>
  <c r="M4711" i="2"/>
  <c r="N4698" i="2"/>
  <c r="O4685" i="2"/>
  <c r="P4672" i="2"/>
  <c r="Q4659" i="2"/>
  <c r="M4647" i="2"/>
  <c r="N4634" i="2"/>
  <c r="O4621" i="2"/>
  <c r="P4608" i="2"/>
  <c r="Q4595" i="2"/>
  <c r="M4583" i="2"/>
  <c r="N4570" i="2"/>
  <c r="O4557" i="2"/>
  <c r="P4544" i="2"/>
  <c r="Q4531" i="2"/>
  <c r="M4519" i="2"/>
  <c r="N4506" i="2"/>
  <c r="O4493" i="2"/>
  <c r="P4480" i="2"/>
  <c r="Q4467" i="2"/>
  <c r="M4455" i="2"/>
  <c r="N4442" i="2"/>
  <c r="O4429" i="2"/>
  <c r="P4416" i="2"/>
  <c r="Q4403" i="2"/>
  <c r="M4391" i="2"/>
  <c r="N4378" i="2"/>
  <c r="O4365" i="2"/>
  <c r="P4352" i="2"/>
  <c r="Q4339" i="2"/>
  <c r="M4327" i="2"/>
  <c r="N4314" i="2"/>
  <c r="O4301" i="2"/>
  <c r="P4288" i="2"/>
  <c r="Q4275" i="2"/>
  <c r="M4263" i="2"/>
  <c r="N4250" i="2"/>
  <c r="O4237" i="2"/>
  <c r="P4224" i="2"/>
  <c r="Q4211" i="2"/>
  <c r="M4199" i="2"/>
  <c r="N4186" i="2"/>
  <c r="O4173" i="2"/>
  <c r="P4160" i="2"/>
  <c r="Q4147" i="2"/>
  <c r="M4135" i="2"/>
  <c r="N4122" i="2"/>
  <c r="O4109" i="2"/>
  <c r="N4090" i="2"/>
  <c r="M5134" i="2"/>
  <c r="O5108" i="2"/>
  <c r="Q5082" i="2"/>
  <c r="N5057" i="2"/>
  <c r="P5031" i="2"/>
  <c r="M5006" i="2"/>
  <c r="O4980" i="2"/>
  <c r="Q4954" i="2"/>
  <c r="N4929" i="2"/>
  <c r="P4903" i="2"/>
  <c r="M4878" i="2"/>
  <c r="O4852" i="2"/>
  <c r="N4825" i="2"/>
  <c r="P4799" i="2"/>
  <c r="M4774" i="2"/>
  <c r="O4748" i="2"/>
  <c r="O4940" i="2"/>
  <c r="P4927" i="2"/>
  <c r="Q4914" i="2"/>
  <c r="M4902" i="2"/>
  <c r="N4889" i="2"/>
  <c r="O4876" i="2"/>
  <c r="P4863" i="2"/>
  <c r="Q4850" i="2"/>
  <c r="M7117" i="2"/>
  <c r="N7072" i="2"/>
  <c r="P7046" i="2"/>
  <c r="P7022" i="2"/>
  <c r="O7007" i="2"/>
  <c r="P6994" i="2"/>
  <c r="Q6981" i="2"/>
  <c r="M6969" i="2"/>
  <c r="N6956" i="2"/>
  <c r="O6943" i="2"/>
  <c r="P6930" i="2"/>
  <c r="Q6917" i="2"/>
  <c r="M6905" i="2"/>
  <c r="N6892" i="2"/>
  <c r="O6879" i="2"/>
  <c r="P6866" i="2"/>
  <c r="Q6853" i="2"/>
  <c r="M6841" i="2"/>
  <c r="N6828" i="2"/>
  <c r="O6815" i="2"/>
  <c r="P6802" i="2"/>
  <c r="Q6789" i="2"/>
  <c r="M6777" i="2"/>
  <c r="N6764" i="2"/>
  <c r="O6751" i="2"/>
  <c r="P6738" i="2"/>
  <c r="Q6725" i="2"/>
  <c r="M6713" i="2"/>
  <c r="N6700" i="2"/>
  <c r="O6687" i="2"/>
  <c r="P6674" i="2"/>
  <c r="Q6661" i="2"/>
  <c r="M6649" i="2"/>
  <c r="N6636" i="2"/>
  <c r="O6623" i="2"/>
  <c r="P6610" i="2"/>
  <c r="Q6597" i="2"/>
  <c r="M6585" i="2"/>
  <c r="N6572" i="2"/>
  <c r="O6559" i="2"/>
  <c r="P6546" i="2"/>
  <c r="Q6533" i="2"/>
  <c r="M6521" i="2"/>
  <c r="N6508" i="2"/>
  <c r="O6495" i="2"/>
  <c r="P6482" i="2"/>
  <c r="Q6469" i="2"/>
  <c r="M6457" i="2"/>
  <c r="N6444" i="2"/>
  <c r="O6431" i="2"/>
  <c r="P6418" i="2"/>
  <c r="Q6405" i="2"/>
  <c r="M6393" i="2"/>
  <c r="N6380" i="2"/>
  <c r="O6367" i="2"/>
  <c r="P6354" i="2"/>
  <c r="Q6341" i="2"/>
  <c r="M6329" i="2"/>
  <c r="N6316" i="2"/>
  <c r="O6303" i="2"/>
  <c r="P6290" i="2"/>
  <c r="Q6277" i="2"/>
  <c r="M6265" i="2"/>
  <c r="N6252" i="2"/>
  <c r="N6240" i="2"/>
  <c r="O6227" i="2"/>
  <c r="P6214" i="2"/>
  <c r="Q6201" i="2"/>
  <c r="M6189" i="2"/>
  <c r="N6176" i="2"/>
  <c r="O6163" i="2"/>
  <c r="P6150" i="2"/>
  <c r="Q6137" i="2"/>
  <c r="M6125" i="2"/>
  <c r="N6112" i="2"/>
  <c r="O6099" i="2"/>
  <c r="P6086" i="2"/>
  <c r="Q6073" i="2"/>
  <c r="M6061" i="2"/>
  <c r="N6048" i="2"/>
  <c r="O6035" i="2"/>
  <c r="P6022" i="2"/>
  <c r="Q6009" i="2"/>
  <c r="M5997" i="2"/>
  <c r="N5984" i="2"/>
  <c r="O5971" i="2"/>
  <c r="P5958" i="2"/>
  <c r="Q5945" i="2"/>
  <c r="M5933" i="2"/>
  <c r="N5920" i="2"/>
  <c r="O5907" i="2"/>
  <c r="P5894" i="2"/>
  <c r="Q5881" i="2"/>
  <c r="M5869" i="2"/>
  <c r="N5856" i="2"/>
  <c r="O5843" i="2"/>
  <c r="P5830" i="2"/>
  <c r="Q5817" i="2"/>
  <c r="M5805" i="2"/>
  <c r="N5792" i="2"/>
  <c r="O5779" i="2"/>
  <c r="P5766" i="2"/>
  <c r="Q5753" i="2"/>
  <c r="M5741" i="2"/>
  <c r="N5728" i="2"/>
  <c r="O5715" i="2"/>
  <c r="P5702" i="2"/>
  <c r="Q5689" i="2"/>
  <c r="M5677" i="2"/>
  <c r="N5664" i="2"/>
  <c r="O5651" i="2"/>
  <c r="P5638" i="2"/>
  <c r="Q5625" i="2"/>
  <c r="M5613" i="2"/>
  <c r="N5600" i="2"/>
  <c r="O5587" i="2"/>
  <c r="P5574" i="2"/>
  <c r="Q5561" i="2"/>
  <c r="M5549" i="2"/>
  <c r="N5536" i="2"/>
  <c r="O5523" i="2"/>
  <c r="P5510" i="2"/>
  <c r="Q5497" i="2"/>
  <c r="M5485" i="2"/>
  <c r="N5472" i="2"/>
  <c r="O5459" i="2"/>
  <c r="P5446" i="2"/>
  <c r="Q5433" i="2"/>
  <c r="M5421" i="2"/>
  <c r="N5408" i="2"/>
  <c r="O5395" i="2"/>
  <c r="P5382" i="2"/>
  <c r="Q5369" i="2"/>
  <c r="M5357" i="2"/>
  <c r="N5344" i="2"/>
  <c r="O5331" i="2"/>
  <c r="P5318" i="2"/>
  <c r="Q5305" i="2"/>
  <c r="M5293" i="2"/>
  <c r="N5280" i="2"/>
  <c r="O5267" i="2"/>
  <c r="P5254" i="2"/>
  <c r="Q5241" i="2"/>
  <c r="M5229" i="2"/>
  <c r="N5216" i="2"/>
  <c r="O5203" i="2"/>
  <c r="P5190" i="2"/>
  <c r="Q5177" i="2"/>
  <c r="M5165" i="2"/>
  <c r="O5142" i="2"/>
  <c r="N6231" i="2"/>
  <c r="O6218" i="2"/>
  <c r="P6205" i="2"/>
  <c r="Q6192" i="2"/>
  <c r="M6180" i="2"/>
  <c r="N6167" i="2"/>
  <c r="O6154" i="2"/>
  <c r="P6141" i="2"/>
  <c r="Q6128" i="2"/>
  <c r="M6116" i="2"/>
  <c r="N6103" i="2"/>
  <c r="O6090" i="2"/>
  <c r="P6077" i="2"/>
  <c r="Q6064" i="2"/>
  <c r="M6052" i="2"/>
  <c r="N6039" i="2"/>
  <c r="O6026" i="2"/>
  <c r="P6013" i="2"/>
  <c r="Q6000" i="2"/>
  <c r="M5988" i="2"/>
  <c r="N5975" i="2"/>
  <c r="O5962" i="2"/>
  <c r="P5949" i="2"/>
  <c r="Q5936" i="2"/>
  <c r="M5924" i="2"/>
  <c r="N5911" i="2"/>
  <c r="O5898" i="2"/>
  <c r="P5885" i="2"/>
  <c r="Q5872" i="2"/>
  <c r="M5860" i="2"/>
  <c r="N5847" i="2"/>
  <c r="O5834" i="2"/>
  <c r="P5821" i="2"/>
  <c r="Q5808" i="2"/>
  <c r="M5796" i="2"/>
  <c r="N5783" i="2"/>
  <c r="O5770" i="2"/>
  <c r="P5757" i="2"/>
  <c r="Q5744" i="2"/>
  <c r="M5732" i="2"/>
  <c r="N5719" i="2"/>
  <c r="O5706" i="2"/>
  <c r="P5693" i="2"/>
  <c r="Q5680" i="2"/>
  <c r="M5668" i="2"/>
  <c r="N5655" i="2"/>
  <c r="O5642" i="2"/>
  <c r="P5629" i="2"/>
  <c r="Q5616" i="2"/>
  <c r="M5604" i="2"/>
  <c r="N5591" i="2"/>
  <c r="O5578" i="2"/>
  <c r="P5565" i="2"/>
  <c r="Q5552" i="2"/>
  <c r="M5540" i="2"/>
  <c r="N5527" i="2"/>
  <c r="O5514" i="2"/>
  <c r="P5501" i="2"/>
  <c r="Q5488" i="2"/>
  <c r="M5476" i="2"/>
  <c r="N5463" i="2"/>
  <c r="O5450" i="2"/>
  <c r="P5437" i="2"/>
  <c r="Q5424" i="2"/>
  <c r="M5412" i="2"/>
  <c r="N5399" i="2"/>
  <c r="O5386" i="2"/>
  <c r="P5373" i="2"/>
  <c r="Q5360" i="2"/>
  <c r="M5348" i="2"/>
  <c r="N5335" i="2"/>
  <c r="O5322" i="2"/>
  <c r="P5309" i="2"/>
  <c r="Q5296" i="2"/>
  <c r="M5284" i="2"/>
  <c r="N5271" i="2"/>
  <c r="O5258" i="2"/>
  <c r="P5245" i="2"/>
  <c r="Q5232" i="2"/>
  <c r="M5220" i="2"/>
  <c r="N5207" i="2"/>
  <c r="O5194" i="2"/>
  <c r="P5181" i="2"/>
  <c r="Q5168" i="2"/>
  <c r="M5150" i="2"/>
  <c r="N6234" i="2"/>
  <c r="O6221" i="2"/>
  <c r="P6208" i="2"/>
  <c r="Q6195" i="2"/>
  <c r="M6183" i="2"/>
  <c r="N6170" i="2"/>
  <c r="O6157" i="2"/>
  <c r="P6144" i="2"/>
  <c r="Q6131" i="2"/>
  <c r="M6119" i="2"/>
  <c r="N6106" i="2"/>
  <c r="O6093" i="2"/>
  <c r="P6080" i="2"/>
  <c r="Q6067" i="2"/>
  <c r="M6055" i="2"/>
  <c r="N6042" i="2"/>
  <c r="O6029" i="2"/>
  <c r="P6016" i="2"/>
  <c r="Q6003" i="2"/>
  <c r="M5991" i="2"/>
  <c r="N5978" i="2"/>
  <c r="O5965" i="2"/>
  <c r="P5952" i="2"/>
  <c r="Q5939" i="2"/>
  <c r="M5927" i="2"/>
  <c r="N5914" i="2"/>
  <c r="O5901" i="2"/>
  <c r="P5888" i="2"/>
  <c r="Q5875" i="2"/>
  <c r="M5863" i="2"/>
  <c r="N5850" i="2"/>
  <c r="O5837" i="2"/>
  <c r="P5824" i="2"/>
  <c r="Q5811" i="2"/>
  <c r="M5799" i="2"/>
  <c r="N5786" i="2"/>
  <c r="O5773" i="2"/>
  <c r="P5760" i="2"/>
  <c r="Q5747" i="2"/>
  <c r="M5735" i="2"/>
  <c r="N5722" i="2"/>
  <c r="O5709" i="2"/>
  <c r="P5696" i="2"/>
  <c r="Q5683" i="2"/>
  <c r="M5671" i="2"/>
  <c r="N5658" i="2"/>
  <c r="O5645" i="2"/>
  <c r="P5632" i="2"/>
  <c r="Q5619" i="2"/>
  <c r="M5607" i="2"/>
  <c r="N5594" i="2"/>
  <c r="O5581" i="2"/>
  <c r="P5568" i="2"/>
  <c r="Q5555" i="2"/>
  <c r="M5543" i="2"/>
  <c r="N5530" i="2"/>
  <c r="O5517" i="2"/>
  <c r="P5504" i="2"/>
  <c r="Q5491" i="2"/>
  <c r="M5479" i="2"/>
  <c r="N5466" i="2"/>
  <c r="O5453" i="2"/>
  <c r="P5440" i="2"/>
  <c r="Q5427" i="2"/>
  <c r="M5415" i="2"/>
  <c r="N5402" i="2"/>
  <c r="O5389" i="2"/>
  <c r="P5376" i="2"/>
  <c r="Q5363" i="2"/>
  <c r="M5351" i="2"/>
  <c r="N5338" i="2"/>
  <c r="O5325" i="2"/>
  <c r="P5312" i="2"/>
  <c r="Q5299" i="2"/>
  <c r="M5287" i="2"/>
  <c r="N5274" i="2"/>
  <c r="O5261" i="2"/>
  <c r="P5248" i="2"/>
  <c r="Q5235" i="2"/>
  <c r="M5223" i="2"/>
  <c r="N5210" i="2"/>
  <c r="O5197" i="2"/>
  <c r="P5184" i="2"/>
  <c r="Q5171" i="2"/>
  <c r="M5156" i="2"/>
  <c r="M6238" i="2"/>
  <c r="N6225" i="2"/>
  <c r="O6212" i="2"/>
  <c r="P6199" i="2"/>
  <c r="Q6186" i="2"/>
  <c r="M6174" i="2"/>
  <c r="N6161" i="2"/>
  <c r="O6148" i="2"/>
  <c r="P6135" i="2"/>
  <c r="Q6122" i="2"/>
  <c r="M6110" i="2"/>
  <c r="N6097" i="2"/>
  <c r="O6084" i="2"/>
  <c r="P6071" i="2"/>
  <c r="Q6058" i="2"/>
  <c r="M6046" i="2"/>
  <c r="N6033" i="2"/>
  <c r="O6020" i="2"/>
  <c r="P6007" i="2"/>
  <c r="Q5994" i="2"/>
  <c r="M5982" i="2"/>
  <c r="N5969" i="2"/>
  <c r="O5956" i="2"/>
  <c r="P5943" i="2"/>
  <c r="Q5930" i="2"/>
  <c r="M5918" i="2"/>
  <c r="N5905" i="2"/>
  <c r="O5892" i="2"/>
  <c r="P5879" i="2"/>
  <c r="Q5866" i="2"/>
  <c r="M5854" i="2"/>
  <c r="N5841" i="2"/>
  <c r="O5828" i="2"/>
  <c r="P5815" i="2"/>
  <c r="Q5802" i="2"/>
  <c r="M5790" i="2"/>
  <c r="N5777" i="2"/>
  <c r="O5764" i="2"/>
  <c r="P5751" i="2"/>
  <c r="Q5738" i="2"/>
  <c r="M5726" i="2"/>
  <c r="N5713" i="2"/>
  <c r="O5700" i="2"/>
  <c r="P5687" i="2"/>
  <c r="Q5674" i="2"/>
  <c r="M5662" i="2"/>
  <c r="N5649" i="2"/>
  <c r="O5636" i="2"/>
  <c r="P5623" i="2"/>
  <c r="Q5610" i="2"/>
  <c r="M5598" i="2"/>
  <c r="N5585" i="2"/>
  <c r="O5572" i="2"/>
  <c r="P5559" i="2"/>
  <c r="Q5546" i="2"/>
  <c r="M5534" i="2"/>
  <c r="N5521" i="2"/>
  <c r="O5508" i="2"/>
  <c r="P5495" i="2"/>
  <c r="Q5482" i="2"/>
  <c r="M5470" i="2"/>
  <c r="N5457" i="2"/>
  <c r="O5444" i="2"/>
  <c r="P5431" i="2"/>
  <c r="Q5418" i="2"/>
  <c r="M5406" i="2"/>
  <c r="N5393" i="2"/>
  <c r="O5380" i="2"/>
  <c r="P5367" i="2"/>
  <c r="Q5354" i="2"/>
  <c r="M5342" i="2"/>
  <c r="N5329" i="2"/>
  <c r="O5316" i="2"/>
  <c r="P5303" i="2"/>
  <c r="Q5290" i="2"/>
  <c r="M5278" i="2"/>
  <c r="N5265" i="2"/>
  <c r="O5252" i="2"/>
  <c r="P5239" i="2"/>
  <c r="Q5226" i="2"/>
  <c r="M5214" i="2"/>
  <c r="N5201" i="2"/>
  <c r="O5188" i="2"/>
  <c r="P5175" i="2"/>
  <c r="Q5162" i="2"/>
  <c r="Q5161" i="2"/>
  <c r="M5149" i="2"/>
  <c r="N5136" i="2"/>
  <c r="O5123" i="2"/>
  <c r="P5110" i="2"/>
  <c r="Q5097" i="2"/>
  <c r="M5085" i="2"/>
  <c r="N5072" i="2"/>
  <c r="O5059" i="2"/>
  <c r="P5046" i="2"/>
  <c r="Q5033" i="2"/>
  <c r="M5021" i="2"/>
  <c r="N5008" i="2"/>
  <c r="O4995" i="2"/>
  <c r="P4982" i="2"/>
  <c r="Q4969" i="2"/>
  <c r="M4957" i="2"/>
  <c r="N4944" i="2"/>
  <c r="O4931" i="2"/>
  <c r="P4918" i="2"/>
  <c r="Q4905" i="2"/>
  <c r="M4893" i="2"/>
  <c r="N4880" i="2"/>
  <c r="O4867" i="2"/>
  <c r="P4854" i="2"/>
  <c r="Q4841" i="2"/>
  <c r="M4829" i="2"/>
  <c r="N4816" i="2"/>
  <c r="O4803" i="2"/>
  <c r="P4790" i="2"/>
  <c r="Q4777" i="2"/>
  <c r="M4765" i="2"/>
  <c r="N4752" i="2"/>
  <c r="O4739" i="2"/>
  <c r="P4726" i="2"/>
  <c r="Q4713" i="2"/>
  <c r="M4701" i="2"/>
  <c r="N4688" i="2"/>
  <c r="O4675" i="2"/>
  <c r="P4662" i="2"/>
  <c r="Q4649" i="2"/>
  <c r="M4637" i="2"/>
  <c r="N4624" i="2"/>
  <c r="O4611" i="2"/>
  <c r="P4598" i="2"/>
  <c r="Q4585" i="2"/>
  <c r="M4573" i="2"/>
  <c r="N4560" i="2"/>
  <c r="O4547" i="2"/>
  <c r="P4534" i="2"/>
  <c r="Q4521" i="2"/>
  <c r="M4509" i="2"/>
  <c r="N4496" i="2"/>
  <c r="O4483" i="2"/>
  <c r="P4470" i="2"/>
  <c r="Q4457" i="2"/>
  <c r="M4445" i="2"/>
  <c r="N4432" i="2"/>
  <c r="O4419" i="2"/>
  <c r="P4406" i="2"/>
  <c r="Q4393" i="2"/>
  <c r="M4381" i="2"/>
  <c r="N4368" i="2"/>
  <c r="O4355" i="2"/>
  <c r="P4342" i="2"/>
  <c r="Q4329" i="2"/>
  <c r="M4317" i="2"/>
  <c r="N4304" i="2"/>
  <c r="O4291" i="2"/>
  <c r="P4278" i="2"/>
  <c r="Q4265" i="2"/>
  <c r="M4253" i="2"/>
  <c r="N4240" i="2"/>
  <c r="O4227" i="2"/>
  <c r="P4214" i="2"/>
  <c r="Q4201" i="2"/>
  <c r="M4189" i="2"/>
  <c r="N4176" i="2"/>
  <c r="O4163" i="2"/>
  <c r="P4150" i="2"/>
  <c r="Q4137" i="2"/>
  <c r="M4125" i="2"/>
  <c r="N4112" i="2"/>
  <c r="O4099" i="2"/>
  <c r="P4086" i="2"/>
  <c r="Q4073" i="2"/>
  <c r="O5130" i="2"/>
  <c r="P5117" i="2"/>
  <c r="Q5104" i="2"/>
  <c r="M5092" i="2"/>
  <c r="N5079" i="2"/>
  <c r="O5066" i="2"/>
  <c r="P5053" i="2"/>
  <c r="Q5040" i="2"/>
  <c r="M5028" i="2"/>
  <c r="N5015" i="2"/>
  <c r="O5002" i="2"/>
  <c r="P4989" i="2"/>
  <c r="Q4976" i="2"/>
  <c r="M4964" i="2"/>
  <c r="N4951" i="2"/>
  <c r="O4938" i="2"/>
  <c r="P4925" i="2"/>
  <c r="Q4912" i="2"/>
  <c r="M4900" i="2"/>
  <c r="N4887" i="2"/>
  <c r="O4874" i="2"/>
  <c r="P4861" i="2"/>
  <c r="Q4848" i="2"/>
  <c r="M4836" i="2"/>
  <c r="N4823" i="2"/>
  <c r="O4810" i="2"/>
  <c r="P4797" i="2"/>
  <c r="Q4784" i="2"/>
  <c r="M4772" i="2"/>
  <c r="N4759" i="2"/>
  <c r="O4746" i="2"/>
  <c r="P4733" i="2"/>
  <c r="Q4720" i="2"/>
  <c r="M4708" i="2"/>
  <c r="N4695" i="2"/>
  <c r="O4682" i="2"/>
  <c r="P4669" i="2"/>
  <c r="Q4656" i="2"/>
  <c r="M4644" i="2"/>
  <c r="N4631" i="2"/>
  <c r="O4618" i="2"/>
  <c r="P4605" i="2"/>
  <c r="Q4592" i="2"/>
  <c r="M4580" i="2"/>
  <c r="N4567" i="2"/>
  <c r="O4554" i="2"/>
  <c r="P4541" i="2"/>
  <c r="Q4528" i="2"/>
  <c r="M4516" i="2"/>
  <c r="N4503" i="2"/>
  <c r="O4490" i="2"/>
  <c r="P4477" i="2"/>
  <c r="Q4464" i="2"/>
  <c r="M4452" i="2"/>
  <c r="N4439" i="2"/>
  <c r="O4426" i="2"/>
  <c r="P4413" i="2"/>
  <c r="Q4400" i="2"/>
  <c r="M4388" i="2"/>
  <c r="N4375" i="2"/>
  <c r="O4362" i="2"/>
  <c r="P4349" i="2"/>
  <c r="Q4336" i="2"/>
  <c r="M4324" i="2"/>
  <c r="N4311" i="2"/>
  <c r="O4298" i="2"/>
  <c r="P4285" i="2"/>
  <c r="Q4272" i="2"/>
  <c r="M4260" i="2"/>
  <c r="N4247" i="2"/>
  <c r="O4234" i="2"/>
  <c r="P4221" i="2"/>
  <c r="Q4208" i="2"/>
  <c r="M4196" i="2"/>
  <c r="N4183" i="2"/>
  <c r="O4170" i="2"/>
  <c r="P4157" i="2"/>
  <c r="Q4144" i="2"/>
  <c r="M4132" i="2"/>
  <c r="N4119" i="2"/>
  <c r="O4106" i="2"/>
  <c r="P4093" i="2"/>
  <c r="Q4080" i="2"/>
  <c r="Q5159" i="2"/>
  <c r="M5147" i="2"/>
  <c r="N5134" i="2"/>
  <c r="O5121" i="2"/>
  <c r="P5108" i="2"/>
  <c r="Q5095" i="2"/>
  <c r="M5083" i="2"/>
  <c r="N5070" i="2"/>
  <c r="O5057" i="2"/>
  <c r="P5044" i="2"/>
  <c r="Q5031" i="2"/>
  <c r="M5019" i="2"/>
  <c r="N5006" i="2"/>
  <c r="O4993" i="2"/>
  <c r="P4980" i="2"/>
  <c r="Q4967" i="2"/>
  <c r="M4955" i="2"/>
  <c r="N4942" i="2"/>
  <c r="O4929" i="2"/>
  <c r="P4916" i="2"/>
  <c r="Q4903" i="2"/>
  <c r="M4891" i="2"/>
  <c r="N4878" i="2"/>
  <c r="O4865" i="2"/>
  <c r="P4852" i="2"/>
  <c r="Q4839" i="2"/>
  <c r="M4827" i="2"/>
  <c r="N4814" i="2"/>
  <c r="O4801" i="2"/>
  <c r="P4788" i="2"/>
  <c r="Q4775" i="2"/>
  <c r="M4763" i="2"/>
  <c r="N4750" i="2"/>
  <c r="O4737" i="2"/>
  <c r="P4724" i="2"/>
  <c r="Q4711" i="2"/>
  <c r="M4699" i="2"/>
  <c r="N4686" i="2"/>
  <c r="O4673" i="2"/>
  <c r="P4660" i="2"/>
  <c r="Q4647" i="2"/>
  <c r="M4635" i="2"/>
  <c r="N4622" i="2"/>
  <c r="O4609" i="2"/>
  <c r="P4596" i="2"/>
  <c r="Q4583" i="2"/>
  <c r="M4571" i="2"/>
  <c r="N4558" i="2"/>
  <c r="O4545" i="2"/>
  <c r="P4532" i="2"/>
  <c r="Q4519" i="2"/>
  <c r="M4507" i="2"/>
  <c r="N4494" i="2"/>
  <c r="O4481" i="2"/>
  <c r="P4468" i="2"/>
  <c r="Q4455" i="2"/>
  <c r="M4443" i="2"/>
  <c r="N4430" i="2"/>
  <c r="O4417" i="2"/>
  <c r="P4404" i="2"/>
  <c r="Q4391" i="2"/>
  <c r="M4379" i="2"/>
  <c r="N4366" i="2"/>
  <c r="O4353" i="2"/>
  <c r="P4340" i="2"/>
  <c r="Q4327" i="2"/>
  <c r="M4315" i="2"/>
  <c r="N4302" i="2"/>
  <c r="O4289" i="2"/>
  <c r="P4276" i="2"/>
  <c r="Q4263" i="2"/>
  <c r="M4251" i="2"/>
  <c r="N4238" i="2"/>
  <c r="O4225" i="2"/>
  <c r="P4212" i="2"/>
  <c r="Q4199" i="2"/>
  <c r="M4187" i="2"/>
  <c r="N4174" i="2"/>
  <c r="O4161" i="2"/>
  <c r="P4148" i="2"/>
  <c r="Q4135" i="2"/>
  <c r="M4123" i="2"/>
  <c r="N4110" i="2"/>
  <c r="O4097" i="2"/>
  <c r="P4084" i="2"/>
  <c r="P4071" i="2"/>
  <c r="O5128" i="2"/>
  <c r="P5115" i="2"/>
  <c r="Q5102" i="2"/>
  <c r="M5090" i="2"/>
  <c r="N5077" i="2"/>
  <c r="O5064" i="2"/>
  <c r="P5051" i="2"/>
  <c r="Q5038" i="2"/>
  <c r="M5026" i="2"/>
  <c r="N5013" i="2"/>
  <c r="O5000" i="2"/>
  <c r="P4987" i="2"/>
  <c r="Q4974" i="2"/>
  <c r="M4962" i="2"/>
  <c r="N4949" i="2"/>
  <c r="O4936" i="2"/>
  <c r="P4923" i="2"/>
  <c r="Q4910" i="2"/>
  <c r="M4898" i="2"/>
  <c r="N4885" i="2"/>
  <c r="O4872" i="2"/>
  <c r="P4859" i="2"/>
  <c r="Q4846" i="2"/>
  <c r="M7101" i="2"/>
  <c r="M7065" i="2"/>
  <c r="O7039" i="2"/>
  <c r="M7017" i="2"/>
  <c r="O7003" i="2"/>
  <c r="P6990" i="2"/>
  <c r="Q6977" i="2"/>
  <c r="M6965" i="2"/>
  <c r="N6952" i="2"/>
  <c r="O6939" i="2"/>
  <c r="P6926" i="2"/>
  <c r="Q6913" i="2"/>
  <c r="M6901" i="2"/>
  <c r="N6888" i="2"/>
  <c r="O6875" i="2"/>
  <c r="P6862" i="2"/>
  <c r="Q6849" i="2"/>
  <c r="M6837" i="2"/>
  <c r="N6824" i="2"/>
  <c r="O6811" i="2"/>
  <c r="P6798" i="2"/>
  <c r="Q6785" i="2"/>
  <c r="M6773" i="2"/>
  <c r="N6760" i="2"/>
  <c r="O6747" i="2"/>
  <c r="P6734" i="2"/>
  <c r="Q6721" i="2"/>
  <c r="M6709" i="2"/>
  <c r="N6696" i="2"/>
  <c r="O6683" i="2"/>
  <c r="P6670" i="2"/>
  <c r="Q6657" i="2"/>
  <c r="M6645" i="2"/>
  <c r="N6632" i="2"/>
  <c r="O6619" i="2"/>
  <c r="P6606" i="2"/>
  <c r="Q6593" i="2"/>
  <c r="M6581" i="2"/>
  <c r="N6568" i="2"/>
  <c r="O6555" i="2"/>
  <c r="P6542" i="2"/>
  <c r="Q6529" i="2"/>
  <c r="M6517" i="2"/>
  <c r="N6504" i="2"/>
  <c r="O6491" i="2"/>
  <c r="P6478" i="2"/>
  <c r="Q6465" i="2"/>
  <c r="M6453" i="2"/>
  <c r="N6440" i="2"/>
  <c r="O6427" i="2"/>
  <c r="P6414" i="2"/>
  <c r="Q6401" i="2"/>
  <c r="M6389" i="2"/>
  <c r="N6376" i="2"/>
  <c r="O6363" i="2"/>
  <c r="P6350" i="2"/>
  <c r="Q6337" i="2"/>
  <c r="M6325" i="2"/>
  <c r="N6312" i="2"/>
  <c r="O6299" i="2"/>
  <c r="P6286" i="2"/>
  <c r="Q6273" i="2"/>
  <c r="M6261" i="2"/>
  <c r="N6248" i="2"/>
  <c r="N6236" i="2"/>
  <c r="O6223" i="2"/>
  <c r="P6210" i="2"/>
  <c r="Q6197" i="2"/>
  <c r="M6185" i="2"/>
  <c r="N6172" i="2"/>
  <c r="O6159" i="2"/>
  <c r="P6146" i="2"/>
  <c r="Q6133" i="2"/>
  <c r="M6121" i="2"/>
  <c r="N6108" i="2"/>
  <c r="O6095" i="2"/>
  <c r="P6082" i="2"/>
  <c r="Q6069" i="2"/>
  <c r="M6057" i="2"/>
  <c r="N6044" i="2"/>
  <c r="O6031" i="2"/>
  <c r="P6018" i="2"/>
  <c r="Q6005" i="2"/>
  <c r="M5993" i="2"/>
  <c r="N5980" i="2"/>
  <c r="O5967" i="2"/>
  <c r="P5954" i="2"/>
  <c r="Q5941" i="2"/>
  <c r="M5929" i="2"/>
  <c r="N5916" i="2"/>
  <c r="O5903" i="2"/>
  <c r="P5890" i="2"/>
  <c r="Q5877" i="2"/>
  <c r="M5865" i="2"/>
  <c r="N5852" i="2"/>
  <c r="O5839" i="2"/>
  <c r="P5826" i="2"/>
  <c r="Q5813" i="2"/>
  <c r="M5801" i="2"/>
  <c r="N5788" i="2"/>
  <c r="O5775" i="2"/>
  <c r="P5762" i="2"/>
  <c r="Q5749" i="2"/>
  <c r="M5737" i="2"/>
  <c r="N5724" i="2"/>
  <c r="O5711" i="2"/>
  <c r="P5698" i="2"/>
  <c r="Q5685" i="2"/>
  <c r="M5673" i="2"/>
  <c r="N5660" i="2"/>
  <c r="O5647" i="2"/>
  <c r="P5634" i="2"/>
  <c r="Q5621" i="2"/>
  <c r="M5609" i="2"/>
  <c r="N5596" i="2"/>
  <c r="O5583" i="2"/>
  <c r="P5570" i="2"/>
  <c r="Q5557" i="2"/>
  <c r="M5545" i="2"/>
  <c r="N5532" i="2"/>
  <c r="O5519" i="2"/>
  <c r="P5506" i="2"/>
  <c r="Q5493" i="2"/>
  <c r="M5481" i="2"/>
  <c r="N5468" i="2"/>
  <c r="O5455" i="2"/>
  <c r="P5442" i="2"/>
  <c r="Q5429" i="2"/>
  <c r="M5417" i="2"/>
  <c r="N5404" i="2"/>
  <c r="O5391" i="2"/>
  <c r="P5378" i="2"/>
  <c r="Q5365" i="2"/>
  <c r="M5353" i="2"/>
  <c r="N5340" i="2"/>
  <c r="O5327" i="2"/>
  <c r="P5314" i="2"/>
  <c r="Q5301" i="2"/>
  <c r="M5289" i="2"/>
  <c r="N5276" i="2"/>
  <c r="O5263" i="2"/>
  <c r="P5250" i="2"/>
  <c r="Q5237" i="2"/>
  <c r="M5225" i="2"/>
  <c r="N5212" i="2"/>
  <c r="O5199" i="2"/>
  <c r="P5186" i="2"/>
  <c r="Q5173" i="2"/>
  <c r="M5160" i="2"/>
  <c r="M6240" i="2"/>
  <c r="N6227" i="2"/>
  <c r="O6214" i="2"/>
  <c r="P6201" i="2"/>
  <c r="Q6188" i="2"/>
  <c r="M6176" i="2"/>
  <c r="N6163" i="2"/>
  <c r="O6150" i="2"/>
  <c r="P6137" i="2"/>
  <c r="Q6124" i="2"/>
  <c r="M6112" i="2"/>
  <c r="N6099" i="2"/>
  <c r="O6086" i="2"/>
  <c r="P6073" i="2"/>
  <c r="Q6060" i="2"/>
  <c r="M6048" i="2"/>
  <c r="N6035" i="2"/>
  <c r="O6022" i="2"/>
  <c r="P6009" i="2"/>
  <c r="Q5996" i="2"/>
  <c r="M5984" i="2"/>
  <c r="N5971" i="2"/>
  <c r="O5958" i="2"/>
  <c r="P5945" i="2"/>
  <c r="Q5932" i="2"/>
  <c r="M5920" i="2"/>
  <c r="N5907" i="2"/>
  <c r="O5894" i="2"/>
  <c r="P5881" i="2"/>
  <c r="Q5868" i="2"/>
  <c r="M5856" i="2"/>
  <c r="N5843" i="2"/>
  <c r="O5830" i="2"/>
  <c r="P5817" i="2"/>
  <c r="Q5804" i="2"/>
  <c r="M5792" i="2"/>
  <c r="N5779" i="2"/>
  <c r="O5766" i="2"/>
  <c r="P5753" i="2"/>
  <c r="Q5740" i="2"/>
  <c r="M5728" i="2"/>
  <c r="N5715" i="2"/>
  <c r="O5702" i="2"/>
  <c r="P5689" i="2"/>
  <c r="Q5676" i="2"/>
  <c r="M5664" i="2"/>
  <c r="N5651" i="2"/>
  <c r="O5638" i="2"/>
  <c r="P5625" i="2"/>
  <c r="Q5612" i="2"/>
  <c r="M5600" i="2"/>
  <c r="N5587" i="2"/>
  <c r="O5574" i="2"/>
  <c r="P5561" i="2"/>
  <c r="Q5548" i="2"/>
  <c r="M5536" i="2"/>
  <c r="N5523" i="2"/>
  <c r="O5510" i="2"/>
  <c r="P5497" i="2"/>
  <c r="Q5484" i="2"/>
  <c r="M5472" i="2"/>
  <c r="N5459" i="2"/>
  <c r="O5446" i="2"/>
  <c r="P5433" i="2"/>
  <c r="Q5420" i="2"/>
  <c r="M5408" i="2"/>
  <c r="N5395" i="2"/>
  <c r="O5382" i="2"/>
  <c r="P5369" i="2"/>
  <c r="Q5356" i="2"/>
  <c r="M5344" i="2"/>
  <c r="N5331" i="2"/>
  <c r="O5318" i="2"/>
  <c r="P5305" i="2"/>
  <c r="Q5292" i="2"/>
  <c r="M5280" i="2"/>
  <c r="N5267" i="2"/>
  <c r="O5254" i="2"/>
  <c r="P5241" i="2"/>
  <c r="Q5228" i="2"/>
  <c r="M5216" i="2"/>
  <c r="N5203" i="2"/>
  <c r="O5190" i="2"/>
  <c r="P5177" i="2"/>
  <c r="Q5164" i="2"/>
  <c r="M5142" i="2"/>
  <c r="N6230" i="2"/>
  <c r="O6217" i="2"/>
  <c r="P6204" i="2"/>
  <c r="Q6191" i="2"/>
  <c r="M6179" i="2"/>
  <c r="N6166" i="2"/>
  <c r="O6153" i="2"/>
  <c r="P6140" i="2"/>
  <c r="Q6127" i="2"/>
  <c r="M6115" i="2"/>
  <c r="N6102" i="2"/>
  <c r="O6089" i="2"/>
  <c r="P6076" i="2"/>
  <c r="Q6063" i="2"/>
  <c r="M6051" i="2"/>
  <c r="N6038" i="2"/>
  <c r="O6025" i="2"/>
  <c r="P6012" i="2"/>
  <c r="Q5999" i="2"/>
  <c r="M5987" i="2"/>
  <c r="N5974" i="2"/>
  <c r="O5961" i="2"/>
  <c r="P5948" i="2"/>
  <c r="Q5935" i="2"/>
  <c r="M5923" i="2"/>
  <c r="N5910" i="2"/>
  <c r="O5897" i="2"/>
  <c r="P5884" i="2"/>
  <c r="Q5871" i="2"/>
  <c r="M5859" i="2"/>
  <c r="N5846" i="2"/>
  <c r="O5833" i="2"/>
  <c r="P5820" i="2"/>
  <c r="Q5807" i="2"/>
  <c r="M5795" i="2"/>
  <c r="N5782" i="2"/>
  <c r="O5769" i="2"/>
  <c r="P5756" i="2"/>
  <c r="Q5743" i="2"/>
  <c r="M5731" i="2"/>
  <c r="N5718" i="2"/>
  <c r="O5705" i="2"/>
  <c r="P5692" i="2"/>
  <c r="Q5679" i="2"/>
  <c r="M5667" i="2"/>
  <c r="N5654" i="2"/>
  <c r="O5641" i="2"/>
  <c r="P5628" i="2"/>
  <c r="Q5615" i="2"/>
  <c r="M5603" i="2"/>
  <c r="N5590" i="2"/>
  <c r="O5577" i="2"/>
  <c r="P5564" i="2"/>
  <c r="Q5551" i="2"/>
  <c r="M5539" i="2"/>
  <c r="N5526" i="2"/>
  <c r="O5513" i="2"/>
  <c r="P5500" i="2"/>
  <c r="Q5487" i="2"/>
  <c r="M5475" i="2"/>
  <c r="N5462" i="2"/>
  <c r="O5449" i="2"/>
  <c r="P5436" i="2"/>
  <c r="Q5423" i="2"/>
  <c r="M5411" i="2"/>
  <c r="N5398" i="2"/>
  <c r="O5385" i="2"/>
  <c r="P5372" i="2"/>
  <c r="Q5359" i="2"/>
  <c r="M5347" i="2"/>
  <c r="N5334" i="2"/>
  <c r="O5321" i="2"/>
  <c r="P5308" i="2"/>
  <c r="Q5295" i="2"/>
  <c r="M5283" i="2"/>
  <c r="N5270" i="2"/>
  <c r="O5257" i="2"/>
  <c r="P5244" i="2"/>
  <c r="Q5231" i="2"/>
  <c r="M5219" i="2"/>
  <c r="N5206" i="2"/>
  <c r="O5193" i="2"/>
  <c r="P5180" i="2"/>
  <c r="Q5167" i="2"/>
  <c r="M5148" i="2"/>
  <c r="M6234" i="2"/>
  <c r="N6221" i="2"/>
  <c r="O6208" i="2"/>
  <c r="P6195" i="2"/>
  <c r="Q6182" i="2"/>
  <c r="M6170" i="2"/>
  <c r="N6157" i="2"/>
  <c r="O6144" i="2"/>
  <c r="P6131" i="2"/>
  <c r="Q6118" i="2"/>
  <c r="M6106" i="2"/>
  <c r="N6093" i="2"/>
  <c r="O6080" i="2"/>
  <c r="P6067" i="2"/>
  <c r="Q6054" i="2"/>
  <c r="M6042" i="2"/>
  <c r="N6029" i="2"/>
  <c r="O6016" i="2"/>
  <c r="P6003" i="2"/>
  <c r="Q5990" i="2"/>
  <c r="M5978" i="2"/>
  <c r="N5965" i="2"/>
  <c r="O5952" i="2"/>
  <c r="P5939" i="2"/>
  <c r="Q5926" i="2"/>
  <c r="M5914" i="2"/>
  <c r="N5901" i="2"/>
  <c r="O5888" i="2"/>
  <c r="P5875" i="2"/>
  <c r="Q5862" i="2"/>
  <c r="M5850" i="2"/>
  <c r="N5837" i="2"/>
  <c r="O5824" i="2"/>
  <c r="P5811" i="2"/>
  <c r="Q5798" i="2"/>
  <c r="M5786" i="2"/>
  <c r="N5773" i="2"/>
  <c r="O5760" i="2"/>
  <c r="P5747" i="2"/>
  <c r="Q5734" i="2"/>
  <c r="M5722" i="2"/>
  <c r="N5709" i="2"/>
  <c r="O5696" i="2"/>
  <c r="P5683" i="2"/>
  <c r="Q5670" i="2"/>
  <c r="M5658" i="2"/>
  <c r="N5645" i="2"/>
  <c r="O5632" i="2"/>
  <c r="P5619" i="2"/>
  <c r="Q5606" i="2"/>
  <c r="M5594" i="2"/>
  <c r="N5581" i="2"/>
  <c r="O5568" i="2"/>
  <c r="P5555" i="2"/>
  <c r="Q5542" i="2"/>
  <c r="M5530" i="2"/>
  <c r="N5517" i="2"/>
  <c r="O5504" i="2"/>
  <c r="P5491" i="2"/>
  <c r="Q5478" i="2"/>
  <c r="M5466" i="2"/>
  <c r="N5453" i="2"/>
  <c r="O5440" i="2"/>
  <c r="P5427" i="2"/>
  <c r="Q5414" i="2"/>
  <c r="M5402" i="2"/>
  <c r="N5389" i="2"/>
  <c r="O5376" i="2"/>
  <c r="P5363" i="2"/>
  <c r="Q5350" i="2"/>
  <c r="M5338" i="2"/>
  <c r="N5325" i="2"/>
  <c r="O5312" i="2"/>
  <c r="P5299" i="2"/>
  <c r="Q5286" i="2"/>
  <c r="M5274" i="2"/>
  <c r="N5261" i="2"/>
  <c r="O5248" i="2"/>
  <c r="P5235" i="2"/>
  <c r="Q5222" i="2"/>
  <c r="M5210" i="2"/>
  <c r="N5197" i="2"/>
  <c r="O5184" i="2"/>
  <c r="P5171" i="2"/>
  <c r="P5155" i="2"/>
  <c r="Q5157" i="2"/>
  <c r="M5145" i="2"/>
  <c r="N5132" i="2"/>
  <c r="O5119" i="2"/>
  <c r="P5106" i="2"/>
  <c r="Q5093" i="2"/>
  <c r="M5081" i="2"/>
  <c r="N5068" i="2"/>
  <c r="O5055" i="2"/>
  <c r="P5042" i="2"/>
  <c r="Q5029" i="2"/>
  <c r="M5017" i="2"/>
  <c r="N5004" i="2"/>
  <c r="O4991" i="2"/>
  <c r="P4978" i="2"/>
  <c r="Q4965" i="2"/>
  <c r="M4953" i="2"/>
  <c r="N4940" i="2"/>
  <c r="O4927" i="2"/>
  <c r="P4914" i="2"/>
  <c r="Q4901" i="2"/>
  <c r="M4889" i="2"/>
  <c r="N4876" i="2"/>
  <c r="O4863" i="2"/>
  <c r="P4850" i="2"/>
  <c r="Q4837" i="2"/>
  <c r="M4825" i="2"/>
  <c r="N4812" i="2"/>
  <c r="O4799" i="2"/>
  <c r="P4786" i="2"/>
  <c r="Q4773" i="2"/>
  <c r="M4761" i="2"/>
  <c r="N4748" i="2"/>
  <c r="O4735" i="2"/>
  <c r="P4722" i="2"/>
  <c r="Q4709" i="2"/>
  <c r="M4697" i="2"/>
  <c r="N4684" i="2"/>
  <c r="O4671" i="2"/>
  <c r="P4658" i="2"/>
  <c r="Q4645" i="2"/>
  <c r="M4633" i="2"/>
  <c r="N4620" i="2"/>
  <c r="O4607" i="2"/>
  <c r="P4594" i="2"/>
  <c r="Q4581" i="2"/>
  <c r="M4569" i="2"/>
  <c r="N4556" i="2"/>
  <c r="O4543" i="2"/>
  <c r="P4530" i="2"/>
  <c r="Q4517" i="2"/>
  <c r="M4505" i="2"/>
  <c r="N4492" i="2"/>
  <c r="O4479" i="2"/>
  <c r="P4466" i="2"/>
  <c r="Q4453" i="2"/>
  <c r="M4441" i="2"/>
  <c r="N4428" i="2"/>
  <c r="O4415" i="2"/>
  <c r="P4402" i="2"/>
  <c r="Q4389" i="2"/>
  <c r="M4377" i="2"/>
  <c r="N4364" i="2"/>
  <c r="O4351" i="2"/>
  <c r="P4338" i="2"/>
  <c r="Q4325" i="2"/>
  <c r="M4313" i="2"/>
  <c r="N4300" i="2"/>
  <c r="O4287" i="2"/>
  <c r="P4274" i="2"/>
  <c r="Q4261" i="2"/>
  <c r="M4249" i="2"/>
  <c r="N4236" i="2"/>
  <c r="O4223" i="2"/>
  <c r="P4210" i="2"/>
  <c r="Q4197" i="2"/>
  <c r="M4185" i="2"/>
  <c r="N4172" i="2"/>
  <c r="O4159" i="2"/>
  <c r="P4146" i="2"/>
  <c r="Q4133" i="2"/>
  <c r="M4121" i="2"/>
  <c r="N4108" i="2"/>
  <c r="O4095" i="2"/>
  <c r="P4082" i="2"/>
  <c r="N5139" i="2"/>
  <c r="O5126" i="2"/>
  <c r="P5113" i="2"/>
  <c r="Q5100" i="2"/>
  <c r="M5088" i="2"/>
  <c r="N5075" i="2"/>
  <c r="O5062" i="2"/>
  <c r="P5049" i="2"/>
  <c r="Q5036" i="2"/>
  <c r="M5024" i="2"/>
  <c r="N5011" i="2"/>
  <c r="O4998" i="2"/>
  <c r="P4985" i="2"/>
  <c r="Q4972" i="2"/>
  <c r="M4960" i="2"/>
  <c r="N4947" i="2"/>
  <c r="O4934" i="2"/>
  <c r="P4921" i="2"/>
  <c r="Q4908" i="2"/>
  <c r="M4896" i="2"/>
  <c r="N4883" i="2"/>
  <c r="O4870" i="2"/>
  <c r="P4857" i="2"/>
  <c r="Q4844" i="2"/>
  <c r="M4832" i="2"/>
  <c r="N4819" i="2"/>
  <c r="O4806" i="2"/>
  <c r="P4793" i="2"/>
  <c r="Q4780" i="2"/>
  <c r="M4768" i="2"/>
  <c r="N4755" i="2"/>
  <c r="O4742" i="2"/>
  <c r="P4729" i="2"/>
  <c r="Q4716" i="2"/>
  <c r="M4704" i="2"/>
  <c r="N4691" i="2"/>
  <c r="O4678" i="2"/>
  <c r="P4665" i="2"/>
  <c r="Q4652" i="2"/>
  <c r="M4640" i="2"/>
  <c r="N4627" i="2"/>
  <c r="O4614" i="2"/>
  <c r="P4601" i="2"/>
  <c r="Q4588" i="2"/>
  <c r="M4576" i="2"/>
  <c r="N4563" i="2"/>
  <c r="O4550" i="2"/>
  <c r="P4537" i="2"/>
  <c r="Q4524" i="2"/>
  <c r="M4512" i="2"/>
  <c r="N4499" i="2"/>
  <c r="O4486" i="2"/>
  <c r="P4473" i="2"/>
  <c r="Q4460" i="2"/>
  <c r="M4448" i="2"/>
  <c r="N4435" i="2"/>
  <c r="O4422" i="2"/>
  <c r="P4409" i="2"/>
  <c r="Q4396" i="2"/>
  <c r="M4384" i="2"/>
  <c r="N4371" i="2"/>
  <c r="O4358" i="2"/>
  <c r="P4345" i="2"/>
  <c r="Q4332" i="2"/>
  <c r="M4320" i="2"/>
  <c r="N4307" i="2"/>
  <c r="O4294" i="2"/>
  <c r="P4281" i="2"/>
  <c r="Q4268" i="2"/>
  <c r="M4256" i="2"/>
  <c r="N4243" i="2"/>
  <c r="O4230" i="2"/>
  <c r="P4217" i="2"/>
  <c r="Q4204" i="2"/>
  <c r="M4192" i="2"/>
  <c r="N4179" i="2"/>
  <c r="O4166" i="2"/>
  <c r="P4153" i="2"/>
  <c r="Q4140" i="2"/>
  <c r="M4128" i="2"/>
  <c r="N4115" i="2"/>
  <c r="O4102" i="2"/>
  <c r="P4089" i="2"/>
  <c r="Q4076" i="2"/>
  <c r="Q5155" i="2"/>
  <c r="M5143" i="2"/>
  <c r="N5130" i="2"/>
  <c r="O5117" i="2"/>
  <c r="P5104" i="2"/>
  <c r="Q5091" i="2"/>
  <c r="M5079" i="2"/>
  <c r="N5066" i="2"/>
  <c r="O5053" i="2"/>
  <c r="P5040" i="2"/>
  <c r="Q5027" i="2"/>
  <c r="M5015" i="2"/>
  <c r="N5002" i="2"/>
  <c r="O4989" i="2"/>
  <c r="P4976" i="2"/>
  <c r="Q4963" i="2"/>
  <c r="M4951" i="2"/>
  <c r="N4938" i="2"/>
  <c r="O4925" i="2"/>
  <c r="P4912" i="2"/>
  <c r="Q4899" i="2"/>
  <c r="M4887" i="2"/>
  <c r="N4874" i="2"/>
  <c r="O4861" i="2"/>
  <c r="P4848" i="2"/>
  <c r="Q4835" i="2"/>
  <c r="M4823" i="2"/>
  <c r="N4810" i="2"/>
  <c r="O4797" i="2"/>
  <c r="P4784" i="2"/>
  <c r="Q4771" i="2"/>
  <c r="M4759" i="2"/>
  <c r="N4746" i="2"/>
  <c r="O4733" i="2"/>
  <c r="P4720" i="2"/>
  <c r="Q4707" i="2"/>
  <c r="M4695" i="2"/>
  <c r="N4682" i="2"/>
  <c r="O4669" i="2"/>
  <c r="P4656" i="2"/>
  <c r="Q4643" i="2"/>
  <c r="M4631" i="2"/>
  <c r="N4618" i="2"/>
  <c r="O4605" i="2"/>
  <c r="P4592" i="2"/>
  <c r="Q4579" i="2"/>
  <c r="M4567" i="2"/>
  <c r="N4554" i="2"/>
  <c r="O4541" i="2"/>
  <c r="P4528" i="2"/>
  <c r="Q4515" i="2"/>
  <c r="M4503" i="2"/>
  <c r="N4490" i="2"/>
  <c r="O4477" i="2"/>
  <c r="P4464" i="2"/>
  <c r="Q4451" i="2"/>
  <c r="M4439" i="2"/>
  <c r="N4426" i="2"/>
  <c r="O4413" i="2"/>
  <c r="P4400" i="2"/>
  <c r="Q4387" i="2"/>
  <c r="M4375" i="2"/>
  <c r="N4362" i="2"/>
  <c r="O4349" i="2"/>
  <c r="P4336" i="2"/>
  <c r="Q4323" i="2"/>
  <c r="M4311" i="2"/>
  <c r="N4298" i="2"/>
  <c r="O4285" i="2"/>
  <c r="P4272" i="2"/>
  <c r="Q4259" i="2"/>
  <c r="M4247" i="2"/>
  <c r="N4234" i="2"/>
  <c r="O4221" i="2"/>
  <c r="P4208" i="2"/>
  <c r="Q4195" i="2"/>
  <c r="M4183" i="2"/>
  <c r="N4170" i="2"/>
  <c r="O4157" i="2"/>
  <c r="P4144" i="2"/>
  <c r="Q4131" i="2"/>
  <c r="M4119" i="2"/>
  <c r="N4106" i="2"/>
  <c r="Q4083" i="2"/>
  <c r="P5127" i="2"/>
  <c r="M5102" i="2"/>
  <c r="O5076" i="2"/>
  <c r="Q5050" i="2"/>
  <c r="N5025" i="2"/>
  <c r="P4999" i="2"/>
  <c r="M4974" i="2"/>
  <c r="O4948" i="2"/>
  <c r="Q4922" i="2"/>
  <c r="N4897" i="2"/>
  <c r="P4871" i="2"/>
  <c r="M4846" i="2"/>
  <c r="Q4818" i="2"/>
  <c r="N4793" i="2"/>
  <c r="P4767" i="2"/>
  <c r="M4950" i="2"/>
  <c r="N4937" i="2"/>
  <c r="O4924" i="2"/>
  <c r="P4911" i="2"/>
  <c r="Q4898" i="2"/>
  <c r="M4886" i="2"/>
  <c r="N4873" i="2"/>
  <c r="O4860" i="2"/>
  <c r="P4847" i="2"/>
  <c r="N7104" i="2"/>
  <c r="Q7065" i="2"/>
  <c r="N7040" i="2"/>
  <c r="Q7017" i="2"/>
  <c r="N7004" i="2"/>
  <c r="O6991" i="2"/>
  <c r="P6978" i="2"/>
  <c r="Q6965" i="2"/>
  <c r="M6953" i="2"/>
  <c r="N6940" i="2"/>
  <c r="O6927" i="2"/>
  <c r="P6914" i="2"/>
  <c r="Q6901" i="2"/>
  <c r="M6889" i="2"/>
  <c r="N6876" i="2"/>
  <c r="O6863" i="2"/>
  <c r="P6850" i="2"/>
  <c r="Q6837" i="2"/>
  <c r="M6825" i="2"/>
  <c r="N6812" i="2"/>
  <c r="O6799" i="2"/>
  <c r="P6786" i="2"/>
  <c r="Q6773" i="2"/>
  <c r="M6761" i="2"/>
  <c r="N6748" i="2"/>
  <c r="O6735" i="2"/>
  <c r="P6722" i="2"/>
  <c r="Q6709" i="2"/>
  <c r="M6697" i="2"/>
  <c r="N6684" i="2"/>
  <c r="O6671" i="2"/>
  <c r="P6658" i="2"/>
  <c r="Q6645" i="2"/>
  <c r="M6633" i="2"/>
  <c r="N6620" i="2"/>
  <c r="O6607" i="2"/>
  <c r="P6594" i="2"/>
  <c r="Q6581" i="2"/>
  <c r="M6569" i="2"/>
  <c r="N6556" i="2"/>
  <c r="O6543" i="2"/>
  <c r="P6530" i="2"/>
  <c r="Q6517" i="2"/>
  <c r="M6505" i="2"/>
  <c r="N6492" i="2"/>
  <c r="O6479" i="2"/>
  <c r="P6466" i="2"/>
  <c r="Q6453" i="2"/>
  <c r="M6441" i="2"/>
  <c r="N6428" i="2"/>
  <c r="O6415" i="2"/>
  <c r="P6402" i="2"/>
  <c r="Q6389" i="2"/>
  <c r="M6377" i="2"/>
  <c r="N6364" i="2"/>
  <c r="O6351" i="2"/>
  <c r="P6338" i="2"/>
  <c r="Q6325" i="2"/>
  <c r="M6313" i="2"/>
  <c r="N6300" i="2"/>
  <c r="O6287" i="2"/>
  <c r="P6274" i="2"/>
  <c r="Q6261" i="2"/>
  <c r="M6249" i="2"/>
  <c r="M6237" i="2"/>
  <c r="N6224" i="2"/>
  <c r="O6211" i="2"/>
  <c r="P6198" i="2"/>
  <c r="Q6185" i="2"/>
  <c r="M6173" i="2"/>
  <c r="N6160" i="2"/>
  <c r="O6147" i="2"/>
  <c r="P6134" i="2"/>
  <c r="Q6121" i="2"/>
  <c r="M6109" i="2"/>
  <c r="N6096" i="2"/>
  <c r="O6083" i="2"/>
  <c r="P6070" i="2"/>
  <c r="Q6057" i="2"/>
  <c r="M6045" i="2"/>
  <c r="N6032" i="2"/>
  <c r="O6019" i="2"/>
  <c r="P6006" i="2"/>
  <c r="Q5993" i="2"/>
  <c r="M5981" i="2"/>
  <c r="N5968" i="2"/>
  <c r="O5955" i="2"/>
  <c r="P5942" i="2"/>
  <c r="Q5929" i="2"/>
  <c r="M5917" i="2"/>
  <c r="N5904" i="2"/>
  <c r="O5891" i="2"/>
  <c r="P5878" i="2"/>
  <c r="Q5865" i="2"/>
  <c r="M5853" i="2"/>
  <c r="N5840" i="2"/>
  <c r="O5827" i="2"/>
  <c r="P5814" i="2"/>
  <c r="Q5801" i="2"/>
  <c r="M5789" i="2"/>
  <c r="N5776" i="2"/>
  <c r="O5763" i="2"/>
  <c r="P5750" i="2"/>
  <c r="Q5737" i="2"/>
  <c r="M5725" i="2"/>
  <c r="N5712" i="2"/>
  <c r="O5699" i="2"/>
  <c r="P5686" i="2"/>
  <c r="Q5673" i="2"/>
  <c r="M5661" i="2"/>
  <c r="N5648" i="2"/>
  <c r="O5635" i="2"/>
  <c r="P5622" i="2"/>
  <c r="Q5609" i="2"/>
  <c r="M5597" i="2"/>
  <c r="N5584" i="2"/>
  <c r="O5571" i="2"/>
  <c r="P5558" i="2"/>
  <c r="Q5545" i="2"/>
  <c r="M5533" i="2"/>
  <c r="N5520" i="2"/>
  <c r="O5507" i="2"/>
  <c r="P5494" i="2"/>
  <c r="Q5481" i="2"/>
  <c r="M5469" i="2"/>
  <c r="N5456" i="2"/>
  <c r="O5443" i="2"/>
  <c r="P5430" i="2"/>
  <c r="Q5417" i="2"/>
  <c r="M5405" i="2"/>
  <c r="N5392" i="2"/>
  <c r="O5379" i="2"/>
  <c r="P5366" i="2"/>
  <c r="Q5353" i="2"/>
  <c r="M5341" i="2"/>
  <c r="N5328" i="2"/>
  <c r="O5315" i="2"/>
  <c r="P5302" i="2"/>
  <c r="Q5289" i="2"/>
  <c r="M5277" i="2"/>
  <c r="N5264" i="2"/>
  <c r="O5251" i="2"/>
  <c r="P5238" i="2"/>
  <c r="Q5225" i="2"/>
  <c r="M5213" i="2"/>
  <c r="N5200" i="2"/>
  <c r="O5187" i="2"/>
  <c r="P5174" i="2"/>
  <c r="P5161" i="2"/>
  <c r="Q6240" i="2"/>
  <c r="M6228" i="2"/>
  <c r="N6215" i="2"/>
  <c r="O6202" i="2"/>
  <c r="P6189" i="2"/>
  <c r="Q6176" i="2"/>
  <c r="M6164" i="2"/>
  <c r="N6151" i="2"/>
  <c r="O6138" i="2"/>
  <c r="P6125" i="2"/>
  <c r="Q6112" i="2"/>
  <c r="M6100" i="2"/>
  <c r="N6087" i="2"/>
  <c r="O6074" i="2"/>
  <c r="P6061" i="2"/>
  <c r="Q6048" i="2"/>
  <c r="M6036" i="2"/>
  <c r="N6023" i="2"/>
  <c r="O6010" i="2"/>
  <c r="P5997" i="2"/>
  <c r="Q5984" i="2"/>
  <c r="M5972" i="2"/>
  <c r="N5959" i="2"/>
  <c r="O5946" i="2"/>
  <c r="P5933" i="2"/>
  <c r="Q5920" i="2"/>
  <c r="M5908" i="2"/>
  <c r="N5895" i="2"/>
  <c r="O5882" i="2"/>
  <c r="P5869" i="2"/>
  <c r="Q5856" i="2"/>
  <c r="M5844" i="2"/>
  <c r="N5831" i="2"/>
  <c r="O5818" i="2"/>
  <c r="P5805" i="2"/>
  <c r="Q5792" i="2"/>
  <c r="M5780" i="2"/>
  <c r="N5767" i="2"/>
  <c r="O5754" i="2"/>
  <c r="P5741" i="2"/>
  <c r="Q5728" i="2"/>
  <c r="M5716" i="2"/>
  <c r="N5703" i="2"/>
  <c r="O5690" i="2"/>
  <c r="P5677" i="2"/>
  <c r="Q5664" i="2"/>
  <c r="M5652" i="2"/>
  <c r="N5639" i="2"/>
  <c r="O5626" i="2"/>
  <c r="P5613" i="2"/>
  <c r="Q5600" i="2"/>
  <c r="M5588" i="2"/>
  <c r="N5575" i="2"/>
  <c r="O5562" i="2"/>
  <c r="P5549" i="2"/>
  <c r="Q5536" i="2"/>
  <c r="M5524" i="2"/>
  <c r="N5511" i="2"/>
  <c r="O5498" i="2"/>
  <c r="P5485" i="2"/>
  <c r="Q5472" i="2"/>
  <c r="M5460" i="2"/>
  <c r="N5447" i="2"/>
  <c r="O5434" i="2"/>
  <c r="P5421" i="2"/>
  <c r="Q5408" i="2"/>
  <c r="M5396" i="2"/>
  <c r="N5383" i="2"/>
  <c r="O5370" i="2"/>
  <c r="P5357" i="2"/>
  <c r="Q5344" i="2"/>
  <c r="M5332" i="2"/>
  <c r="N5319" i="2"/>
  <c r="O5306" i="2"/>
  <c r="P5293" i="2"/>
  <c r="Q5280" i="2"/>
  <c r="M5268" i="2"/>
  <c r="N5255" i="2"/>
  <c r="O5242" i="2"/>
  <c r="P5229" i="2"/>
  <c r="Q5216" i="2"/>
  <c r="M5204" i="2"/>
  <c r="N5191" i="2"/>
  <c r="O5178" i="2"/>
  <c r="P5165" i="2"/>
  <c r="P5143" i="2"/>
  <c r="M6231" i="2"/>
  <c r="N6218" i="2"/>
  <c r="O6205" i="2"/>
  <c r="P6192" i="2"/>
  <c r="Q6179" i="2"/>
  <c r="M6167" i="2"/>
  <c r="N6154" i="2"/>
  <c r="O6141" i="2"/>
  <c r="P6128" i="2"/>
  <c r="Q6115" i="2"/>
  <c r="M6103" i="2"/>
  <c r="N6090" i="2"/>
  <c r="O6077" i="2"/>
  <c r="P6064" i="2"/>
  <c r="Q6051" i="2"/>
  <c r="M6039" i="2"/>
  <c r="N6026" i="2"/>
  <c r="O6013" i="2"/>
  <c r="P6000" i="2"/>
  <c r="Q5987" i="2"/>
  <c r="M5975" i="2"/>
  <c r="N5962" i="2"/>
  <c r="O5949" i="2"/>
  <c r="P5936" i="2"/>
  <c r="Q5923" i="2"/>
  <c r="M5911" i="2"/>
  <c r="N5898" i="2"/>
  <c r="O5885" i="2"/>
  <c r="P5872" i="2"/>
  <c r="Q5859" i="2"/>
  <c r="M5847" i="2"/>
  <c r="N5834" i="2"/>
  <c r="O5821" i="2"/>
  <c r="P5808" i="2"/>
  <c r="Q5795" i="2"/>
  <c r="M5783" i="2"/>
  <c r="N5770" i="2"/>
  <c r="O5757" i="2"/>
  <c r="P5744" i="2"/>
  <c r="Q5731" i="2"/>
  <c r="M5719" i="2"/>
  <c r="N5706" i="2"/>
  <c r="O5693" i="2"/>
  <c r="P5680" i="2"/>
  <c r="Q5667" i="2"/>
  <c r="M5655" i="2"/>
  <c r="N5642" i="2"/>
  <c r="O5629" i="2"/>
  <c r="P5616" i="2"/>
  <c r="Q5603" i="2"/>
  <c r="M5591" i="2"/>
  <c r="N5578" i="2"/>
  <c r="O5565" i="2"/>
  <c r="P5552" i="2"/>
  <c r="Q5539" i="2"/>
  <c r="M5527" i="2"/>
  <c r="N5514" i="2"/>
  <c r="O5501" i="2"/>
  <c r="P5488" i="2"/>
  <c r="Q5475" i="2"/>
  <c r="M5463" i="2"/>
  <c r="N5450" i="2"/>
  <c r="O5437" i="2"/>
  <c r="P5424" i="2"/>
  <c r="Q5411" i="2"/>
  <c r="M5399" i="2"/>
  <c r="N5386" i="2"/>
  <c r="O5373" i="2"/>
  <c r="P5360" i="2"/>
  <c r="Q5347" i="2"/>
  <c r="M5335" i="2"/>
  <c r="N5322" i="2"/>
  <c r="O5309" i="2"/>
  <c r="P5296" i="2"/>
  <c r="Q5283" i="2"/>
  <c r="M5271" i="2"/>
  <c r="N5258" i="2"/>
  <c r="O5245" i="2"/>
  <c r="P5232" i="2"/>
  <c r="Q5219" i="2"/>
  <c r="M5207" i="2"/>
  <c r="N5194" i="2"/>
  <c r="O5181" i="2"/>
  <c r="P5168" i="2"/>
  <c r="P5149" i="2"/>
  <c r="Q6234" i="2"/>
  <c r="M6222" i="2"/>
  <c r="N6209" i="2"/>
  <c r="O6196" i="2"/>
  <c r="P6183" i="2"/>
  <c r="Q6170" i="2"/>
  <c r="M6158" i="2"/>
  <c r="N6145" i="2"/>
  <c r="O6132" i="2"/>
  <c r="P6119" i="2"/>
  <c r="Q6106" i="2"/>
  <c r="M6094" i="2"/>
  <c r="N6081" i="2"/>
  <c r="O6068" i="2"/>
  <c r="P6055" i="2"/>
  <c r="Q6042" i="2"/>
  <c r="M6030" i="2"/>
  <c r="N6017" i="2"/>
  <c r="O6004" i="2"/>
  <c r="P5991" i="2"/>
  <c r="Q5978" i="2"/>
  <c r="M5966" i="2"/>
  <c r="N5953" i="2"/>
  <c r="O5940" i="2"/>
  <c r="P5927" i="2"/>
  <c r="Q5914" i="2"/>
  <c r="M5902" i="2"/>
  <c r="N5889" i="2"/>
  <c r="O5876" i="2"/>
  <c r="P5863" i="2"/>
  <c r="Q5850" i="2"/>
  <c r="M5838" i="2"/>
  <c r="N5825" i="2"/>
  <c r="O5812" i="2"/>
  <c r="P5799" i="2"/>
  <c r="Q5786" i="2"/>
  <c r="M5774" i="2"/>
  <c r="N5761" i="2"/>
  <c r="O5748" i="2"/>
  <c r="P5735" i="2"/>
  <c r="Q5722" i="2"/>
  <c r="M5710" i="2"/>
  <c r="N5697" i="2"/>
  <c r="O5684" i="2"/>
  <c r="P5671" i="2"/>
  <c r="Q5658" i="2"/>
  <c r="M5646" i="2"/>
  <c r="N5633" i="2"/>
  <c r="O5620" i="2"/>
  <c r="P5607" i="2"/>
  <c r="Q5594" i="2"/>
  <c r="M5582" i="2"/>
  <c r="N5569" i="2"/>
  <c r="O5556" i="2"/>
  <c r="P5543" i="2"/>
  <c r="Q5530" i="2"/>
  <c r="M5518" i="2"/>
  <c r="N5505" i="2"/>
  <c r="O5492" i="2"/>
  <c r="P5479" i="2"/>
  <c r="Q5466" i="2"/>
  <c r="M5454" i="2"/>
  <c r="N5441" i="2"/>
  <c r="O5428" i="2"/>
  <c r="P5415" i="2"/>
  <c r="Q5402" i="2"/>
  <c r="M5390" i="2"/>
  <c r="N5377" i="2"/>
  <c r="O5364" i="2"/>
  <c r="P5351" i="2"/>
  <c r="Q5338" i="2"/>
  <c r="M5326" i="2"/>
  <c r="N5313" i="2"/>
  <c r="O5300" i="2"/>
  <c r="P5287" i="2"/>
  <c r="Q5274" i="2"/>
  <c r="M5262" i="2"/>
  <c r="N5249" i="2"/>
  <c r="O5236" i="2"/>
  <c r="P5223" i="2"/>
  <c r="Q5210" i="2"/>
  <c r="M5198" i="2"/>
  <c r="N5185" i="2"/>
  <c r="O5172" i="2"/>
  <c r="N5157" i="2"/>
  <c r="P5158" i="2"/>
  <c r="Q5145" i="2"/>
  <c r="M5133" i="2"/>
  <c r="N5120" i="2"/>
  <c r="O5107" i="2"/>
  <c r="P5094" i="2"/>
  <c r="Q5081" i="2"/>
  <c r="M5069" i="2"/>
  <c r="N5056" i="2"/>
  <c r="O5043" i="2"/>
  <c r="P5030" i="2"/>
  <c r="Q5017" i="2"/>
  <c r="M5005" i="2"/>
  <c r="N4992" i="2"/>
  <c r="O4979" i="2"/>
  <c r="P4966" i="2"/>
  <c r="Q4953" i="2"/>
  <c r="M4941" i="2"/>
  <c r="N4928" i="2"/>
  <c r="O4915" i="2"/>
  <c r="P4902" i="2"/>
  <c r="Q4889" i="2"/>
  <c r="M4877" i="2"/>
  <c r="N4864" i="2"/>
  <c r="O4851" i="2"/>
  <c r="P4838" i="2"/>
  <c r="Q4825" i="2"/>
  <c r="M4813" i="2"/>
  <c r="N4800" i="2"/>
  <c r="O4787" i="2"/>
  <c r="P4774" i="2"/>
  <c r="Q4761" i="2"/>
  <c r="M4749" i="2"/>
  <c r="N4736" i="2"/>
  <c r="O4723" i="2"/>
  <c r="P4710" i="2"/>
  <c r="Q4697" i="2"/>
  <c r="M4685" i="2"/>
  <c r="N4672" i="2"/>
  <c r="O4659" i="2"/>
  <c r="P4646" i="2"/>
  <c r="Q4633" i="2"/>
  <c r="M4621" i="2"/>
  <c r="N4608" i="2"/>
  <c r="O4595" i="2"/>
  <c r="P4582" i="2"/>
  <c r="Q4569" i="2"/>
  <c r="M4557" i="2"/>
  <c r="N4544" i="2"/>
  <c r="O4531" i="2"/>
  <c r="P4518" i="2"/>
  <c r="Q4505" i="2"/>
  <c r="M4493" i="2"/>
  <c r="N4480" i="2"/>
  <c r="O4467" i="2"/>
  <c r="P4454" i="2"/>
  <c r="Q4441" i="2"/>
  <c r="M4429" i="2"/>
  <c r="N4416" i="2"/>
  <c r="O4403" i="2"/>
  <c r="P4390" i="2"/>
  <c r="Q4377" i="2"/>
  <c r="M4365" i="2"/>
  <c r="N4352" i="2"/>
  <c r="O4339" i="2"/>
  <c r="P4326" i="2"/>
  <c r="Q4313" i="2"/>
  <c r="M4301" i="2"/>
  <c r="N4288" i="2"/>
  <c r="O4275" i="2"/>
  <c r="P4262" i="2"/>
  <c r="Q4249" i="2"/>
  <c r="M4237" i="2"/>
  <c r="N4224" i="2"/>
  <c r="O4211" i="2"/>
  <c r="P4198" i="2"/>
  <c r="Q4185" i="2"/>
  <c r="M4173" i="2"/>
  <c r="N4160" i="2"/>
  <c r="O4147" i="2"/>
  <c r="P4134" i="2"/>
  <c r="Q4121" i="2"/>
  <c r="M4109" i="2"/>
  <c r="N4096" i="2"/>
  <c r="O4083" i="2"/>
  <c r="N4069" i="2"/>
  <c r="N5127" i="2"/>
  <c r="O5114" i="2"/>
  <c r="P5101" i="2"/>
  <c r="Q5088" i="2"/>
  <c r="M5076" i="2"/>
  <c r="N5063" i="2"/>
  <c r="O5050" i="2"/>
  <c r="P5037" i="2"/>
  <c r="Q5024" i="2"/>
  <c r="M5012" i="2"/>
  <c r="N4999" i="2"/>
  <c r="O4986" i="2"/>
  <c r="P4973" i="2"/>
  <c r="Q4960" i="2"/>
  <c r="M4948" i="2"/>
  <c r="N4935" i="2"/>
  <c r="O4922" i="2"/>
  <c r="P4909" i="2"/>
  <c r="Q4896" i="2"/>
  <c r="M4884" i="2"/>
  <c r="N4871" i="2"/>
  <c r="O4858" i="2"/>
  <c r="P4845" i="2"/>
  <c r="Q4832" i="2"/>
  <c r="M4820" i="2"/>
  <c r="N4807" i="2"/>
  <c r="O4794" i="2"/>
  <c r="P4781" i="2"/>
  <c r="Q4768" i="2"/>
  <c r="M4756" i="2"/>
  <c r="N4743" i="2"/>
  <c r="O4730" i="2"/>
  <c r="P4717" i="2"/>
  <c r="Q4704" i="2"/>
  <c r="M4692" i="2"/>
  <c r="N4679" i="2"/>
  <c r="O4666" i="2"/>
  <c r="P4653" i="2"/>
  <c r="Q4640" i="2"/>
  <c r="M4628" i="2"/>
  <c r="N4615" i="2"/>
  <c r="O4602" i="2"/>
  <c r="P4589" i="2"/>
  <c r="Q4576" i="2"/>
  <c r="M4564" i="2"/>
  <c r="N4551" i="2"/>
  <c r="O4538" i="2"/>
  <c r="P4525" i="2"/>
  <c r="Q4512" i="2"/>
  <c r="M4500" i="2"/>
  <c r="N4487" i="2"/>
  <c r="O4474" i="2"/>
  <c r="P4461" i="2"/>
  <c r="Q4448" i="2"/>
  <c r="M4436" i="2"/>
  <c r="N4423" i="2"/>
  <c r="O4410" i="2"/>
  <c r="P4397" i="2"/>
  <c r="Q4384" i="2"/>
  <c r="M4372" i="2"/>
  <c r="N4359" i="2"/>
  <c r="O4346" i="2"/>
  <c r="P4333" i="2"/>
  <c r="Q4320" i="2"/>
  <c r="M4308" i="2"/>
  <c r="N4295" i="2"/>
  <c r="O4282" i="2"/>
  <c r="P4269" i="2"/>
  <c r="Q4256" i="2"/>
  <c r="M4244" i="2"/>
  <c r="N4231" i="2"/>
  <c r="O4218" i="2"/>
  <c r="P4205" i="2"/>
  <c r="Q4192" i="2"/>
  <c r="M4180" i="2"/>
  <c r="N4167" i="2"/>
  <c r="O4154" i="2"/>
  <c r="P4141" i="2"/>
  <c r="Q4128" i="2"/>
  <c r="M4116" i="2"/>
  <c r="N4103" i="2"/>
  <c r="O4090" i="2"/>
  <c r="P4077" i="2"/>
  <c r="P5156" i="2"/>
  <c r="Q5143" i="2"/>
  <c r="M5131" i="2"/>
  <c r="N5118" i="2"/>
  <c r="O5105" i="2"/>
  <c r="P5092" i="2"/>
  <c r="Q5079" i="2"/>
  <c r="M5067" i="2"/>
  <c r="N5054" i="2"/>
  <c r="O5041" i="2"/>
  <c r="P5028" i="2"/>
  <c r="Q5015" i="2"/>
  <c r="M5003" i="2"/>
  <c r="N4990" i="2"/>
  <c r="O4977" i="2"/>
  <c r="P4964" i="2"/>
  <c r="Q4951" i="2"/>
  <c r="M4939" i="2"/>
  <c r="N4926" i="2"/>
  <c r="O4913" i="2"/>
  <c r="P4900" i="2"/>
  <c r="Q4887" i="2"/>
  <c r="M4875" i="2"/>
  <c r="N4862" i="2"/>
  <c r="O4849" i="2"/>
  <c r="P4836" i="2"/>
  <c r="Q4823" i="2"/>
  <c r="M4811" i="2"/>
  <c r="N4798" i="2"/>
  <c r="O4785" i="2"/>
  <c r="P4772" i="2"/>
  <c r="Q4759" i="2"/>
  <c r="M4747" i="2"/>
  <c r="N4734" i="2"/>
  <c r="O4721" i="2"/>
  <c r="P4708" i="2"/>
  <c r="Q4695" i="2"/>
  <c r="M4683" i="2"/>
  <c r="N4670" i="2"/>
  <c r="O4657" i="2"/>
  <c r="P4644" i="2"/>
  <c r="Q4631" i="2"/>
  <c r="M4619" i="2"/>
  <c r="N4606" i="2"/>
  <c r="O4593" i="2"/>
  <c r="P4580" i="2"/>
  <c r="Q4567" i="2"/>
  <c r="M4555" i="2"/>
  <c r="N4542" i="2"/>
  <c r="O4529" i="2"/>
  <c r="P4516" i="2"/>
  <c r="Q4503" i="2"/>
  <c r="M4491" i="2"/>
  <c r="N4478" i="2"/>
  <c r="O4465" i="2"/>
  <c r="P4452" i="2"/>
  <c r="Q4439" i="2"/>
  <c r="M4427" i="2"/>
  <c r="N4414" i="2"/>
  <c r="O4401" i="2"/>
  <c r="P4388" i="2"/>
  <c r="Q4375" i="2"/>
  <c r="M4363" i="2"/>
  <c r="N4350" i="2"/>
  <c r="O4337" i="2"/>
  <c r="P4324" i="2"/>
  <c r="Q4311" i="2"/>
  <c r="M4299" i="2"/>
  <c r="N4286" i="2"/>
  <c r="O4273" i="2"/>
  <c r="P4260" i="2"/>
  <c r="Q4247" i="2"/>
  <c r="M4235" i="2"/>
  <c r="N4222" i="2"/>
  <c r="O4209" i="2"/>
  <c r="P4196" i="2"/>
  <c r="Q4183" i="2"/>
  <c r="M4171" i="2"/>
  <c r="N4158" i="2"/>
  <c r="O4145" i="2"/>
  <c r="P4132" i="2"/>
  <c r="Q4119" i="2"/>
  <c r="M4107" i="2"/>
  <c r="N4094" i="2"/>
  <c r="O4081" i="2"/>
  <c r="M5138" i="2"/>
  <c r="N5125" i="2"/>
  <c r="O5112" i="2"/>
  <c r="P5099" i="2"/>
  <c r="Q5086" i="2"/>
  <c r="M5074" i="2"/>
  <c r="N5061" i="2"/>
  <c r="O5048" i="2"/>
  <c r="P5035" i="2"/>
  <c r="Q5022" i="2"/>
  <c r="M5010" i="2"/>
  <c r="N4997" i="2"/>
  <c r="O4984" i="2"/>
  <c r="P4971" i="2"/>
  <c r="Q4958" i="2"/>
  <c r="M4946" i="2"/>
  <c r="N4933" i="2"/>
  <c r="O4920" i="2"/>
  <c r="P4907" i="2"/>
  <c r="Q4894" i="2"/>
  <c r="M4882" i="2"/>
  <c r="N4869" i="2"/>
  <c r="O4856" i="2"/>
  <c r="P4843" i="2"/>
  <c r="N7088" i="2"/>
  <c r="P7058" i="2"/>
  <c r="M7033" i="2"/>
  <c r="M7013" i="2"/>
  <c r="N7000" i="2"/>
  <c r="O6987" i="2"/>
  <c r="P6974" i="2"/>
  <c r="Q6961" i="2"/>
  <c r="M6949" i="2"/>
  <c r="N6936" i="2"/>
  <c r="O6923" i="2"/>
  <c r="P6910" i="2"/>
  <c r="Q6897" i="2"/>
  <c r="M6885" i="2"/>
  <c r="N6872" i="2"/>
  <c r="O6859" i="2"/>
  <c r="P6846" i="2"/>
  <c r="Q6833" i="2"/>
  <c r="M6821" i="2"/>
  <c r="N6808" i="2"/>
  <c r="O6795" i="2"/>
  <c r="P6782" i="2"/>
  <c r="Q6769" i="2"/>
  <c r="M6757" i="2"/>
  <c r="N6744" i="2"/>
  <c r="O6731" i="2"/>
  <c r="P6718" i="2"/>
  <c r="Q6705" i="2"/>
  <c r="M6693" i="2"/>
  <c r="N6680" i="2"/>
  <c r="O6667" i="2"/>
  <c r="P6654" i="2"/>
  <c r="Q6641" i="2"/>
  <c r="M6629" i="2"/>
  <c r="N6616" i="2"/>
  <c r="O6603" i="2"/>
  <c r="P6590" i="2"/>
  <c r="Q6577" i="2"/>
  <c r="M6565" i="2"/>
  <c r="N6552" i="2"/>
  <c r="O6539" i="2"/>
  <c r="P6526" i="2"/>
  <c r="Q6513" i="2"/>
  <c r="M6501" i="2"/>
  <c r="N6488" i="2"/>
  <c r="O6475" i="2"/>
  <c r="P6462" i="2"/>
  <c r="Q6449" i="2"/>
  <c r="M6437" i="2"/>
  <c r="N6424" i="2"/>
  <c r="O6411" i="2"/>
  <c r="P6398" i="2"/>
  <c r="Q6385" i="2"/>
  <c r="M6373" i="2"/>
  <c r="N6360" i="2"/>
  <c r="O6347" i="2"/>
  <c r="P6334" i="2"/>
  <c r="Q6321" i="2"/>
  <c r="M6309" i="2"/>
  <c r="N6296" i="2"/>
  <c r="O6283" i="2"/>
  <c r="P6270" i="2"/>
  <c r="Q6257" i="2"/>
  <c r="M6245" i="2"/>
  <c r="M6233" i="2"/>
  <c r="N6220" i="2"/>
  <c r="O6207" i="2"/>
  <c r="P6194" i="2"/>
  <c r="Q6181" i="2"/>
  <c r="M6169" i="2"/>
  <c r="N6156" i="2"/>
  <c r="O6143" i="2"/>
  <c r="P6130" i="2"/>
  <c r="Q6117" i="2"/>
  <c r="M6105" i="2"/>
  <c r="N6092" i="2"/>
  <c r="O6079" i="2"/>
  <c r="P6066" i="2"/>
  <c r="Q6053" i="2"/>
  <c r="M6041" i="2"/>
  <c r="N6028" i="2"/>
  <c r="O6015" i="2"/>
  <c r="P6002" i="2"/>
  <c r="Q5989" i="2"/>
  <c r="M5977" i="2"/>
  <c r="N5964" i="2"/>
  <c r="O5951" i="2"/>
  <c r="P5938" i="2"/>
  <c r="Q5925" i="2"/>
  <c r="M5913" i="2"/>
  <c r="N5900" i="2"/>
  <c r="O5887" i="2"/>
  <c r="P5874" i="2"/>
  <c r="Q5861" i="2"/>
  <c r="M5849" i="2"/>
  <c r="N5836" i="2"/>
  <c r="O5823" i="2"/>
  <c r="P5810" i="2"/>
  <c r="Q5797" i="2"/>
  <c r="M5785" i="2"/>
  <c r="N5772" i="2"/>
  <c r="O5759" i="2"/>
  <c r="P5746" i="2"/>
  <c r="Q5733" i="2"/>
  <c r="M5721" i="2"/>
  <c r="N5708" i="2"/>
  <c r="O5695" i="2"/>
  <c r="P5682" i="2"/>
  <c r="Q5669" i="2"/>
  <c r="M5657" i="2"/>
  <c r="N5644" i="2"/>
  <c r="O5631" i="2"/>
  <c r="P5618" i="2"/>
  <c r="Q5605" i="2"/>
  <c r="M5593" i="2"/>
  <c r="N5580" i="2"/>
  <c r="O5567" i="2"/>
  <c r="P5554" i="2"/>
  <c r="Q5541" i="2"/>
  <c r="M5529" i="2"/>
  <c r="N5516" i="2"/>
  <c r="O5503" i="2"/>
  <c r="P5490" i="2"/>
  <c r="Q5477" i="2"/>
  <c r="M5465" i="2"/>
  <c r="N5452" i="2"/>
  <c r="O5439" i="2"/>
  <c r="P5426" i="2"/>
  <c r="Q5413" i="2"/>
  <c r="M5401" i="2"/>
  <c r="N5388" i="2"/>
  <c r="O5375" i="2"/>
  <c r="P5362" i="2"/>
  <c r="Q5349" i="2"/>
  <c r="M5337" i="2"/>
  <c r="N5324" i="2"/>
  <c r="O5311" i="2"/>
  <c r="P5298" i="2"/>
  <c r="Q5285" i="2"/>
  <c r="M5273" i="2"/>
  <c r="N5260" i="2"/>
  <c r="O5247" i="2"/>
  <c r="P5234" i="2"/>
  <c r="Q5221" i="2"/>
  <c r="M5209" i="2"/>
  <c r="N5196" i="2"/>
  <c r="O5183" i="2"/>
  <c r="P5170" i="2"/>
  <c r="P5153" i="2"/>
  <c r="Q6236" i="2"/>
  <c r="M6224" i="2"/>
  <c r="N6211" i="2"/>
  <c r="O6198" i="2"/>
  <c r="P6185" i="2"/>
  <c r="Q6172" i="2"/>
  <c r="M6160" i="2"/>
  <c r="N6147" i="2"/>
  <c r="O6134" i="2"/>
  <c r="P6121" i="2"/>
  <c r="Q6108" i="2"/>
  <c r="M6096" i="2"/>
  <c r="N6083" i="2"/>
  <c r="O6070" i="2"/>
  <c r="P6057" i="2"/>
  <c r="Q6044" i="2"/>
  <c r="M6032" i="2"/>
  <c r="N6019" i="2"/>
  <c r="O6006" i="2"/>
  <c r="P5993" i="2"/>
  <c r="Q5980" i="2"/>
  <c r="M5968" i="2"/>
  <c r="N5955" i="2"/>
  <c r="O5942" i="2"/>
  <c r="P5929" i="2"/>
  <c r="Q5916" i="2"/>
  <c r="M5904" i="2"/>
  <c r="N5891" i="2"/>
  <c r="O5878" i="2"/>
  <c r="P5865" i="2"/>
  <c r="Q5852" i="2"/>
  <c r="M5840" i="2"/>
  <c r="N5827" i="2"/>
  <c r="O5814" i="2"/>
  <c r="P5801" i="2"/>
  <c r="Q5788" i="2"/>
  <c r="M5776" i="2"/>
  <c r="N5763" i="2"/>
  <c r="O5750" i="2"/>
  <c r="P5737" i="2"/>
  <c r="Q5724" i="2"/>
  <c r="M5712" i="2"/>
  <c r="N5699" i="2"/>
  <c r="O5686" i="2"/>
  <c r="P5673" i="2"/>
  <c r="Q5660" i="2"/>
  <c r="M5648" i="2"/>
  <c r="N5635" i="2"/>
  <c r="O5622" i="2"/>
  <c r="P5609" i="2"/>
  <c r="Q5596" i="2"/>
  <c r="M5584" i="2"/>
  <c r="N5571" i="2"/>
  <c r="O5558" i="2"/>
  <c r="P5545" i="2"/>
  <c r="Q5532" i="2"/>
  <c r="M5520" i="2"/>
  <c r="N5507" i="2"/>
  <c r="O5494" i="2"/>
  <c r="P5481" i="2"/>
  <c r="Q5468" i="2"/>
  <c r="M5456" i="2"/>
  <c r="N5443" i="2"/>
  <c r="O5430" i="2"/>
  <c r="P5417" i="2"/>
  <c r="Q5404" i="2"/>
  <c r="M5392" i="2"/>
  <c r="N5379" i="2"/>
  <c r="O5366" i="2"/>
  <c r="P5353" i="2"/>
  <c r="Q5340" i="2"/>
  <c r="M5328" i="2"/>
  <c r="N5315" i="2"/>
  <c r="O5302" i="2"/>
  <c r="P5289" i="2"/>
  <c r="Q5276" i="2"/>
  <c r="M5264" i="2"/>
  <c r="N5251" i="2"/>
  <c r="O5238" i="2"/>
  <c r="P5225" i="2"/>
  <c r="Q5212" i="2"/>
  <c r="M5200" i="2"/>
  <c r="N5187" i="2"/>
  <c r="O5174" i="2"/>
  <c r="N5161" i="2"/>
  <c r="Q6239" i="2"/>
  <c r="M6227" i="2"/>
  <c r="N6214" i="2"/>
  <c r="O6201" i="2"/>
  <c r="P6188" i="2"/>
  <c r="Q6175" i="2"/>
  <c r="M6163" i="2"/>
  <c r="N6150" i="2"/>
  <c r="O6137" i="2"/>
  <c r="P6124" i="2"/>
  <c r="Q6111" i="2"/>
  <c r="M6099" i="2"/>
  <c r="N6086" i="2"/>
  <c r="O6073" i="2"/>
  <c r="P6060" i="2"/>
  <c r="Q6047" i="2"/>
  <c r="M6035" i="2"/>
  <c r="N6022" i="2"/>
  <c r="O6009" i="2"/>
  <c r="P5996" i="2"/>
  <c r="Q5983" i="2"/>
  <c r="M5971" i="2"/>
  <c r="N5958" i="2"/>
  <c r="O5945" i="2"/>
  <c r="P5932" i="2"/>
  <c r="Q5919" i="2"/>
  <c r="M5907" i="2"/>
  <c r="N5894" i="2"/>
  <c r="O5881" i="2"/>
  <c r="P5868" i="2"/>
  <c r="Q5855" i="2"/>
  <c r="M5843" i="2"/>
  <c r="N5830" i="2"/>
  <c r="O5817" i="2"/>
  <c r="P5804" i="2"/>
  <c r="Q5791" i="2"/>
  <c r="M5779" i="2"/>
  <c r="N5766" i="2"/>
  <c r="O5753" i="2"/>
  <c r="P5740" i="2"/>
  <c r="Q5727" i="2"/>
  <c r="M5715" i="2"/>
  <c r="N5702" i="2"/>
  <c r="O5689" i="2"/>
  <c r="P5676" i="2"/>
  <c r="Q5663" i="2"/>
  <c r="M5651" i="2"/>
  <c r="N5638" i="2"/>
  <c r="O5625" i="2"/>
  <c r="P5612" i="2"/>
  <c r="Q5599" i="2"/>
  <c r="M5587" i="2"/>
  <c r="N5574" i="2"/>
  <c r="O5561" i="2"/>
  <c r="P5548" i="2"/>
  <c r="Q5535" i="2"/>
  <c r="M5523" i="2"/>
  <c r="N5510" i="2"/>
  <c r="O5497" i="2"/>
  <c r="P5484" i="2"/>
  <c r="Q5471" i="2"/>
  <c r="M5459" i="2"/>
  <c r="N5446" i="2"/>
  <c r="O5433" i="2"/>
  <c r="P5420" i="2"/>
  <c r="Q5407" i="2"/>
  <c r="M5395" i="2"/>
  <c r="N5382" i="2"/>
  <c r="O5369" i="2"/>
  <c r="P5356" i="2"/>
  <c r="Q5343" i="2"/>
  <c r="M5331" i="2"/>
  <c r="N5318" i="2"/>
  <c r="O5305" i="2"/>
  <c r="P5292" i="2"/>
  <c r="Q5279" i="2"/>
  <c r="M5267" i="2"/>
  <c r="N5254" i="2"/>
  <c r="O5241" i="2"/>
  <c r="P5228" i="2"/>
  <c r="Q5215" i="2"/>
  <c r="M5203" i="2"/>
  <c r="N5190" i="2"/>
  <c r="O5177" i="2"/>
  <c r="P5164" i="2"/>
  <c r="P5141" i="2"/>
  <c r="Q6230" i="2"/>
  <c r="M6218" i="2"/>
  <c r="N6205" i="2"/>
  <c r="O6192" i="2"/>
  <c r="P6179" i="2"/>
  <c r="Q6166" i="2"/>
  <c r="M6154" i="2"/>
  <c r="N6141" i="2"/>
  <c r="O6128" i="2"/>
  <c r="P6115" i="2"/>
  <c r="Q6102" i="2"/>
  <c r="M6090" i="2"/>
  <c r="N6077" i="2"/>
  <c r="O6064" i="2"/>
  <c r="P6051" i="2"/>
  <c r="Q6038" i="2"/>
  <c r="M6026" i="2"/>
  <c r="N6013" i="2"/>
  <c r="O6000" i="2"/>
  <c r="P5987" i="2"/>
  <c r="Q5974" i="2"/>
  <c r="M5962" i="2"/>
  <c r="N5949" i="2"/>
  <c r="O5936" i="2"/>
  <c r="P5923" i="2"/>
  <c r="Q5910" i="2"/>
  <c r="M5898" i="2"/>
  <c r="N5885" i="2"/>
  <c r="O5872" i="2"/>
  <c r="P5859" i="2"/>
  <c r="Q5846" i="2"/>
  <c r="M5834" i="2"/>
  <c r="N5821" i="2"/>
  <c r="O5808" i="2"/>
  <c r="P5795" i="2"/>
  <c r="Q5782" i="2"/>
  <c r="M5770" i="2"/>
  <c r="N5757" i="2"/>
  <c r="O5744" i="2"/>
  <c r="P5731" i="2"/>
  <c r="Q5718" i="2"/>
  <c r="M5706" i="2"/>
  <c r="N5693" i="2"/>
  <c r="O5680" i="2"/>
  <c r="P5667" i="2"/>
  <c r="Q5654" i="2"/>
  <c r="M5642" i="2"/>
  <c r="N5629" i="2"/>
  <c r="O5616" i="2"/>
  <c r="P5603" i="2"/>
  <c r="Q5590" i="2"/>
  <c r="M5578" i="2"/>
  <c r="N5565" i="2"/>
  <c r="O5552" i="2"/>
  <c r="P5539" i="2"/>
  <c r="Q5526" i="2"/>
  <c r="M5514" i="2"/>
  <c r="N5501" i="2"/>
  <c r="O5488" i="2"/>
  <c r="P5475" i="2"/>
  <c r="Q5462" i="2"/>
  <c r="M5450" i="2"/>
  <c r="N5437" i="2"/>
  <c r="O5424" i="2"/>
  <c r="P5411" i="2"/>
  <c r="Q5398" i="2"/>
  <c r="M5386" i="2"/>
  <c r="N5373" i="2"/>
  <c r="O5360" i="2"/>
  <c r="P5347" i="2"/>
  <c r="Q5334" i="2"/>
  <c r="M5322" i="2"/>
  <c r="N5309" i="2"/>
  <c r="O5296" i="2"/>
  <c r="P5283" i="2"/>
  <c r="Q5270" i="2"/>
  <c r="M5258" i="2"/>
  <c r="N5245" i="2"/>
  <c r="O5232" i="2"/>
  <c r="P5219" i="2"/>
  <c r="Q5206" i="2"/>
  <c r="M5194" i="2"/>
  <c r="N5181" i="2"/>
  <c r="O5168" i="2"/>
  <c r="N5149" i="2"/>
  <c r="P5154" i="2"/>
  <c r="Q5141" i="2"/>
  <c r="M5129" i="2"/>
  <c r="N5116" i="2"/>
  <c r="O5103" i="2"/>
  <c r="P5090" i="2"/>
  <c r="Q5077" i="2"/>
  <c r="M5065" i="2"/>
  <c r="N5052" i="2"/>
  <c r="O5039" i="2"/>
  <c r="P5026" i="2"/>
  <c r="Q5013" i="2"/>
  <c r="M5001" i="2"/>
  <c r="N4988" i="2"/>
  <c r="O4975" i="2"/>
  <c r="P4962" i="2"/>
  <c r="Q4949" i="2"/>
  <c r="M4937" i="2"/>
  <c r="N4924" i="2"/>
  <c r="O4911" i="2"/>
  <c r="P4898" i="2"/>
  <c r="Q4885" i="2"/>
  <c r="M4873" i="2"/>
  <c r="N4860" i="2"/>
  <c r="O4847" i="2"/>
  <c r="P4834" i="2"/>
  <c r="Q4821" i="2"/>
  <c r="M4809" i="2"/>
  <c r="N4796" i="2"/>
  <c r="O4783" i="2"/>
  <c r="P4770" i="2"/>
  <c r="Q4757" i="2"/>
  <c r="M4745" i="2"/>
  <c r="N4732" i="2"/>
  <c r="O4719" i="2"/>
  <c r="P4706" i="2"/>
  <c r="Q4693" i="2"/>
  <c r="M4681" i="2"/>
  <c r="N4668" i="2"/>
  <c r="O4655" i="2"/>
  <c r="P4642" i="2"/>
  <c r="Q4629" i="2"/>
  <c r="M4617" i="2"/>
  <c r="N4604" i="2"/>
  <c r="O4591" i="2"/>
  <c r="P4578" i="2"/>
  <c r="Q4565" i="2"/>
  <c r="M4553" i="2"/>
  <c r="N4540" i="2"/>
  <c r="O4527" i="2"/>
  <c r="P4514" i="2"/>
  <c r="Q4501" i="2"/>
  <c r="M4489" i="2"/>
  <c r="N4476" i="2"/>
  <c r="O4463" i="2"/>
  <c r="P4450" i="2"/>
  <c r="Q4437" i="2"/>
  <c r="M4425" i="2"/>
  <c r="N4412" i="2"/>
  <c r="O4399" i="2"/>
  <c r="P4386" i="2"/>
  <c r="Q4373" i="2"/>
  <c r="M4361" i="2"/>
  <c r="N4348" i="2"/>
  <c r="O4335" i="2"/>
  <c r="P4322" i="2"/>
  <c r="Q4309" i="2"/>
  <c r="M4297" i="2"/>
  <c r="N4284" i="2"/>
  <c r="O4271" i="2"/>
  <c r="P4258" i="2"/>
  <c r="Q4245" i="2"/>
  <c r="M4233" i="2"/>
  <c r="N4220" i="2"/>
  <c r="O4207" i="2"/>
  <c r="P4194" i="2"/>
  <c r="Q4181" i="2"/>
  <c r="M4169" i="2"/>
  <c r="N4156" i="2"/>
  <c r="O4143" i="2"/>
  <c r="P4130" i="2"/>
  <c r="Q4117" i="2"/>
  <c r="M4105" i="2"/>
  <c r="N4092" i="2"/>
  <c r="O4079" i="2"/>
  <c r="M5136" i="2"/>
  <c r="N5123" i="2"/>
  <c r="O5110" i="2"/>
  <c r="P5097" i="2"/>
  <c r="Q5084" i="2"/>
  <c r="M5072" i="2"/>
  <c r="N5059" i="2"/>
  <c r="O5046" i="2"/>
  <c r="P5033" i="2"/>
  <c r="Q5020" i="2"/>
  <c r="M5008" i="2"/>
  <c r="N4995" i="2"/>
  <c r="O4982" i="2"/>
  <c r="P4969" i="2"/>
  <c r="Q4956" i="2"/>
  <c r="M4944" i="2"/>
  <c r="N4931" i="2"/>
  <c r="O4918" i="2"/>
  <c r="P4905" i="2"/>
  <c r="Q4892" i="2"/>
  <c r="M4880" i="2"/>
  <c r="N4867" i="2"/>
  <c r="O4854" i="2"/>
  <c r="P4841" i="2"/>
  <c r="Q4828" i="2"/>
  <c r="M4816" i="2"/>
  <c r="N4803" i="2"/>
  <c r="O4790" i="2"/>
  <c r="P4777" i="2"/>
  <c r="Q4764" i="2"/>
  <c r="M4752" i="2"/>
  <c r="N4739" i="2"/>
  <c r="O4726" i="2"/>
  <c r="P4713" i="2"/>
  <c r="Q4700" i="2"/>
  <c r="M4688" i="2"/>
  <c r="N4675" i="2"/>
  <c r="O4662" i="2"/>
  <c r="P4649" i="2"/>
  <c r="Q4636" i="2"/>
  <c r="M4624" i="2"/>
  <c r="N4611" i="2"/>
  <c r="O4598" i="2"/>
  <c r="P4585" i="2"/>
  <c r="Q4572" i="2"/>
  <c r="M4560" i="2"/>
  <c r="N4547" i="2"/>
  <c r="O4534" i="2"/>
  <c r="P4521" i="2"/>
  <c r="Q4508" i="2"/>
  <c r="M4496" i="2"/>
  <c r="N4483" i="2"/>
  <c r="O4470" i="2"/>
  <c r="P4457" i="2"/>
  <c r="Q4444" i="2"/>
  <c r="M4432" i="2"/>
  <c r="N4419" i="2"/>
  <c r="O4406" i="2"/>
  <c r="P4393" i="2"/>
  <c r="Q4380" i="2"/>
  <c r="M4368" i="2"/>
  <c r="N4355" i="2"/>
  <c r="O4342" i="2"/>
  <c r="P4329" i="2"/>
  <c r="Q4316" i="2"/>
  <c r="M4304" i="2"/>
  <c r="N4291" i="2"/>
  <c r="O4278" i="2"/>
  <c r="P4265" i="2"/>
  <c r="Q4252" i="2"/>
  <c r="M4240" i="2"/>
  <c r="N4227" i="2"/>
  <c r="O4214" i="2"/>
  <c r="P4201" i="2"/>
  <c r="Q4188" i="2"/>
  <c r="M4176" i="2"/>
  <c r="N4163" i="2"/>
  <c r="O4150" i="2"/>
  <c r="P4137" i="2"/>
  <c r="Q4124" i="2"/>
  <c r="M4112" i="2"/>
  <c r="N4099" i="2"/>
  <c r="O4086" i="2"/>
  <c r="P4073" i="2"/>
  <c r="P5152" i="2"/>
  <c r="Q5139" i="2"/>
  <c r="M5127" i="2"/>
  <c r="N5114" i="2"/>
  <c r="O5101" i="2"/>
  <c r="P5088" i="2"/>
  <c r="Q5075" i="2"/>
  <c r="M5063" i="2"/>
  <c r="N5050" i="2"/>
  <c r="O5037" i="2"/>
  <c r="P5024" i="2"/>
  <c r="Q5011" i="2"/>
  <c r="M4999" i="2"/>
  <c r="N4986" i="2"/>
  <c r="O4973" i="2"/>
  <c r="P4960" i="2"/>
  <c r="Q4947" i="2"/>
  <c r="M4935" i="2"/>
  <c r="N4922" i="2"/>
  <c r="O4909" i="2"/>
  <c r="P4896" i="2"/>
  <c r="Q4883" i="2"/>
  <c r="M4871" i="2"/>
  <c r="N4858" i="2"/>
  <c r="O4845" i="2"/>
  <c r="P4832" i="2"/>
  <c r="Q4819" i="2"/>
  <c r="M4807" i="2"/>
  <c r="N4794" i="2"/>
  <c r="O4781" i="2"/>
  <c r="P4768" i="2"/>
  <c r="Q4755" i="2"/>
  <c r="M4743" i="2"/>
  <c r="N4730" i="2"/>
  <c r="O4717" i="2"/>
  <c r="P4704" i="2"/>
  <c r="Q4691" i="2"/>
  <c r="M4679" i="2"/>
  <c r="N4666" i="2"/>
  <c r="O4653" i="2"/>
  <c r="P4640" i="2"/>
  <c r="Q4627" i="2"/>
  <c r="M4615" i="2"/>
  <c r="N4602" i="2"/>
  <c r="O4589" i="2"/>
  <c r="P4576" i="2"/>
  <c r="Q4563" i="2"/>
  <c r="M4551" i="2"/>
  <c r="N4538" i="2"/>
  <c r="O4525" i="2"/>
  <c r="P4512" i="2"/>
  <c r="Q4499" i="2"/>
  <c r="M4487" i="2"/>
  <c r="N4474" i="2"/>
  <c r="O4461" i="2"/>
  <c r="P4448" i="2"/>
  <c r="Q4435" i="2"/>
  <c r="M4423" i="2"/>
  <c r="N4410" i="2"/>
  <c r="O4397" i="2"/>
  <c r="P4384" i="2"/>
  <c r="Q4371" i="2"/>
  <c r="M4359" i="2"/>
  <c r="N4346" i="2"/>
  <c r="O4333" i="2"/>
  <c r="P4320" i="2"/>
  <c r="Q4307" i="2"/>
  <c r="M4295" i="2"/>
  <c r="N4282" i="2"/>
  <c r="O4269" i="2"/>
  <c r="P4256" i="2"/>
  <c r="Q4243" i="2"/>
  <c r="M4231" i="2"/>
  <c r="N4218" i="2"/>
  <c r="O4205" i="2"/>
  <c r="P4192" i="2"/>
  <c r="Q4179" i="2"/>
  <c r="M4167" i="2"/>
  <c r="N4154" i="2"/>
  <c r="O4141" i="2"/>
  <c r="P4128" i="2"/>
  <c r="Q4115" i="2"/>
  <c r="M4103" i="2"/>
  <c r="O4077" i="2"/>
  <c r="N5121" i="2"/>
  <c r="P5095" i="2"/>
  <c r="M5070" i="2"/>
  <c r="O5044" i="2"/>
  <c r="Q5018" i="2"/>
  <c r="N4993" i="2"/>
  <c r="P4967" i="2"/>
  <c r="M4942" i="2"/>
  <c r="O4916" i="2"/>
  <c r="Q4890" i="2"/>
  <c r="N4865" i="2"/>
  <c r="M4838" i="2"/>
  <c r="O4812" i="2"/>
  <c r="Q4786" i="2"/>
  <c r="N4761" i="2"/>
  <c r="Q4099" i="2"/>
  <c r="M4087" i="2"/>
  <c r="N4074" i="2"/>
  <c r="Q5130" i="2"/>
  <c r="M5118" i="2"/>
  <c r="N5105" i="2"/>
  <c r="O5092" i="2"/>
  <c r="P5079" i="2"/>
  <c r="Q5066" i="2"/>
  <c r="M5054" i="2"/>
  <c r="N5041" i="2"/>
  <c r="O5028" i="2"/>
  <c r="P5015" i="2"/>
  <c r="Q5002" i="2"/>
  <c r="M4990" i="2"/>
  <c r="N4977" i="2"/>
  <c r="O4964" i="2"/>
  <c r="P4951" i="2"/>
  <c r="Q4938" i="2"/>
  <c r="M4926" i="2"/>
  <c r="N4913" i="2"/>
  <c r="O4900" i="2"/>
  <c r="P4887" i="2"/>
  <c r="Q4874" i="2"/>
  <c r="M4862" i="2"/>
  <c r="N4849" i="2"/>
  <c r="Q4834" i="2"/>
  <c r="M4822" i="2"/>
  <c r="N4809" i="2"/>
  <c r="O4796" i="2"/>
  <c r="P4783" i="2"/>
  <c r="Q4770" i="2"/>
  <c r="M4758" i="2"/>
  <c r="N4745" i="2"/>
  <c r="O4732" i="2"/>
  <c r="P4719" i="2"/>
  <c r="Q4706" i="2"/>
  <c r="M4694" i="2"/>
  <c r="N4681" i="2"/>
  <c r="O4668" i="2"/>
  <c r="P4655" i="2"/>
  <c r="Q4642" i="2"/>
  <c r="M4630" i="2"/>
  <c r="N4617" i="2"/>
  <c r="O4604" i="2"/>
  <c r="P4591" i="2"/>
  <c r="Q4578" i="2"/>
  <c r="M4566" i="2"/>
  <c r="N4553" i="2"/>
  <c r="O4540" i="2"/>
  <c r="P4527" i="2"/>
  <c r="Q4514" i="2"/>
  <c r="M4502" i="2"/>
  <c r="N4489" i="2"/>
  <c r="O4476" i="2"/>
  <c r="P4463" i="2"/>
  <c r="Q4450" i="2"/>
  <c r="M4438" i="2"/>
  <c r="N4425" i="2"/>
  <c r="O4412" i="2"/>
  <c r="P4399" i="2"/>
  <c r="Q4386" i="2"/>
  <c r="M4374" i="2"/>
  <c r="N4361" i="2"/>
  <c r="O4348" i="2"/>
  <c r="P4335" i="2"/>
  <c r="Q4322" i="2"/>
  <c r="M4310" i="2"/>
  <c r="N4297" i="2"/>
  <c r="O4284" i="2"/>
  <c r="P4271" i="2"/>
  <c r="Q4258" i="2"/>
  <c r="M4246" i="2"/>
  <c r="N4233" i="2"/>
  <c r="O4220" i="2"/>
  <c r="P4207" i="2"/>
  <c r="Q4194" i="2"/>
  <c r="M4182" i="2"/>
  <c r="N4169" i="2"/>
  <c r="O4156" i="2"/>
  <c r="P4143" i="2"/>
  <c r="Q4130" i="2"/>
  <c r="M4118" i="2"/>
  <c r="N4105" i="2"/>
  <c r="O4092" i="2"/>
  <c r="P4079" i="2"/>
  <c r="M4069" i="2"/>
  <c r="N4056" i="2"/>
  <c r="O4043" i="2"/>
  <c r="P4030" i="2"/>
  <c r="Q4017" i="2"/>
  <c r="M4005" i="2"/>
  <c r="N3992" i="2"/>
  <c r="O3979" i="2"/>
  <c r="P3966" i="2"/>
  <c r="Q3953" i="2"/>
  <c r="M3941" i="2"/>
  <c r="N3928" i="2"/>
  <c r="O3915" i="2"/>
  <c r="P3902" i="2"/>
  <c r="Q3889" i="2"/>
  <c r="M3877" i="2"/>
  <c r="N3864" i="2"/>
  <c r="O3851" i="2"/>
  <c r="P3838" i="2"/>
  <c r="Q3825" i="2"/>
  <c r="M3813" i="2"/>
  <c r="N3800" i="2"/>
  <c r="O3787" i="2"/>
  <c r="P3774" i="2"/>
  <c r="Q3761" i="2"/>
  <c r="M3749" i="2"/>
  <c r="N3736" i="2"/>
  <c r="O3723" i="2"/>
  <c r="P3710" i="2"/>
  <c r="Q3697" i="2"/>
  <c r="M3685" i="2"/>
  <c r="N3672" i="2"/>
  <c r="O3659" i="2"/>
  <c r="P3646" i="2"/>
  <c r="Q3633" i="2"/>
  <c r="M3621" i="2"/>
  <c r="N3608" i="2"/>
  <c r="O3595" i="2"/>
  <c r="P3582" i="2"/>
  <c r="Q3569" i="2"/>
  <c r="M3557" i="2"/>
  <c r="N3544" i="2"/>
  <c r="O3531" i="2"/>
  <c r="M4064" i="2"/>
  <c r="N4051" i="2"/>
  <c r="O4038" i="2"/>
  <c r="P4025" i="2"/>
  <c r="Q4012" i="2"/>
  <c r="M4000" i="2"/>
  <c r="N3987" i="2"/>
  <c r="O3974" i="2"/>
  <c r="P3961" i="2"/>
  <c r="Q3948" i="2"/>
  <c r="M3936" i="2"/>
  <c r="N3923" i="2"/>
  <c r="O3910" i="2"/>
  <c r="P3897" i="2"/>
  <c r="Q3884" i="2"/>
  <c r="M3872" i="2"/>
  <c r="N3859" i="2"/>
  <c r="O3846" i="2"/>
  <c r="P3833" i="2"/>
  <c r="Q3820" i="2"/>
  <c r="M3808" i="2"/>
  <c r="N3795" i="2"/>
  <c r="O3782" i="2"/>
  <c r="P3769" i="2"/>
  <c r="Q3756" i="2"/>
  <c r="M3744" i="2"/>
  <c r="N3731" i="2"/>
  <c r="O3718" i="2"/>
  <c r="P3705" i="2"/>
  <c r="Q3692" i="2"/>
  <c r="M3680" i="2"/>
  <c r="N3667" i="2"/>
  <c r="O3654" i="2"/>
  <c r="P3641" i="2"/>
  <c r="Q3628" i="2"/>
  <c r="M3616" i="2"/>
  <c r="N3603" i="2"/>
  <c r="O3590" i="2"/>
  <c r="P3577" i="2"/>
  <c r="Q3564" i="2"/>
  <c r="M3552" i="2"/>
  <c r="N3539" i="2"/>
  <c r="P3525" i="2"/>
  <c r="Q4063" i="2"/>
  <c r="M4051" i="2"/>
  <c r="N4038" i="2"/>
  <c r="O4025" i="2"/>
  <c r="P4012" i="2"/>
  <c r="Q3999" i="2"/>
  <c r="M3987" i="2"/>
  <c r="N3974" i="2"/>
  <c r="O3961" i="2"/>
  <c r="P3948" i="2"/>
  <c r="Q3935" i="2"/>
  <c r="M3923" i="2"/>
  <c r="N3910" i="2"/>
  <c r="O3897" i="2"/>
  <c r="P3884" i="2"/>
  <c r="Q3871" i="2"/>
  <c r="M3859" i="2"/>
  <c r="N3846" i="2"/>
  <c r="O3833" i="2"/>
  <c r="P3820" i="2"/>
  <c r="Q3807" i="2"/>
  <c r="M3795" i="2"/>
  <c r="N3782" i="2"/>
  <c r="O3769" i="2"/>
  <c r="P3756" i="2"/>
  <c r="Q3743" i="2"/>
  <c r="M3731" i="2"/>
  <c r="N3718" i="2"/>
  <c r="O3705" i="2"/>
  <c r="P3692" i="2"/>
  <c r="Q3679" i="2"/>
  <c r="M3667" i="2"/>
  <c r="N3654" i="2"/>
  <c r="O3641" i="2"/>
  <c r="P3628" i="2"/>
  <c r="Q3615" i="2"/>
  <c r="M3603" i="2"/>
  <c r="N3590" i="2"/>
  <c r="O3577" i="2"/>
  <c r="P3564" i="2"/>
  <c r="Q3551" i="2"/>
  <c r="M3539" i="2"/>
  <c r="N3525" i="2"/>
  <c r="P4059" i="2"/>
  <c r="Q4046" i="2"/>
  <c r="M4034" i="2"/>
  <c r="N4021" i="2"/>
  <c r="O4008" i="2"/>
  <c r="P3995" i="2"/>
  <c r="Q3982" i="2"/>
  <c r="M3970" i="2"/>
  <c r="N3957" i="2"/>
  <c r="O3944" i="2"/>
  <c r="P3931" i="2"/>
  <c r="Q3918" i="2"/>
  <c r="M3906" i="2"/>
  <c r="N3893" i="2"/>
  <c r="O3880" i="2"/>
  <c r="P3867" i="2"/>
  <c r="Q3854" i="2"/>
  <c r="M3842" i="2"/>
  <c r="N3829" i="2"/>
  <c r="O3816" i="2"/>
  <c r="P3803" i="2"/>
  <c r="Q3790" i="2"/>
  <c r="M3778" i="2"/>
  <c r="N3765" i="2"/>
  <c r="O3752" i="2"/>
  <c r="P3739" i="2"/>
  <c r="Q3726" i="2"/>
  <c r="M3714" i="2"/>
  <c r="N3701" i="2"/>
  <c r="O3688" i="2"/>
  <c r="P3675" i="2"/>
  <c r="Q3662" i="2"/>
  <c r="M3650" i="2"/>
  <c r="N3637" i="2"/>
  <c r="O3624" i="2"/>
  <c r="P3611" i="2"/>
  <c r="Q3598" i="2"/>
  <c r="M3586" i="2"/>
  <c r="N3573" i="2"/>
  <c r="O3560" i="2"/>
  <c r="P3547" i="2"/>
  <c r="Q3534" i="2"/>
  <c r="Q3516" i="2"/>
  <c r="M3515" i="2"/>
  <c r="N3502" i="2"/>
  <c r="O3489" i="2"/>
  <c r="P3476" i="2"/>
  <c r="Q3463" i="2"/>
  <c r="M3451" i="2"/>
  <c r="N3438" i="2"/>
  <c r="O3425" i="2"/>
  <c r="P3412" i="2"/>
  <c r="Q3399" i="2"/>
  <c r="M3387" i="2"/>
  <c r="N3374" i="2"/>
  <c r="O3361" i="2"/>
  <c r="P3348" i="2"/>
  <c r="Q3335" i="2"/>
  <c r="M3323" i="2"/>
  <c r="N3310" i="2"/>
  <c r="O3297" i="2"/>
  <c r="P3284" i="2"/>
  <c r="Q3271" i="2"/>
  <c r="M3259" i="2"/>
  <c r="N3246" i="2"/>
  <c r="O3233" i="2"/>
  <c r="P3220" i="2"/>
  <c r="Q3207" i="2"/>
  <c r="M3195" i="2"/>
  <c r="N3182" i="2"/>
  <c r="O3169" i="2"/>
  <c r="P3156" i="2"/>
  <c r="Q3143" i="2"/>
  <c r="M3131" i="2"/>
  <c r="N3118" i="2"/>
  <c r="O3105" i="2"/>
  <c r="P3092" i="2"/>
  <c r="Q3079" i="2"/>
  <c r="M3067" i="2"/>
  <c r="N3054" i="2"/>
  <c r="O3041" i="2"/>
  <c r="P3028" i="2"/>
  <c r="Q3015" i="2"/>
  <c r="M3003" i="2"/>
  <c r="N2990" i="2"/>
  <c r="Q2969" i="2"/>
  <c r="M3510" i="2"/>
  <c r="N3497" i="2"/>
  <c r="O3484" i="2"/>
  <c r="P3471" i="2"/>
  <c r="Q3458" i="2"/>
  <c r="M3446" i="2"/>
  <c r="N3433" i="2"/>
  <c r="O3420" i="2"/>
  <c r="P3407" i="2"/>
  <c r="Q3394" i="2"/>
  <c r="M3382" i="2"/>
  <c r="N3369" i="2"/>
  <c r="O3356" i="2"/>
  <c r="P3343" i="2"/>
  <c r="Q3330" i="2"/>
  <c r="M3318" i="2"/>
  <c r="N3305" i="2"/>
  <c r="O3292" i="2"/>
  <c r="P3279" i="2"/>
  <c r="Q3266" i="2"/>
  <c r="M3254" i="2"/>
  <c r="N3241" i="2"/>
  <c r="O3228" i="2"/>
  <c r="P3215" i="2"/>
  <c r="Q3202" i="2"/>
  <c r="M3190" i="2"/>
  <c r="N3177" i="2"/>
  <c r="O3164" i="2"/>
  <c r="P3151" i="2"/>
  <c r="Q3138" i="2"/>
  <c r="M3126" i="2"/>
  <c r="N3113" i="2"/>
  <c r="O3100" i="2"/>
  <c r="P3087" i="2"/>
  <c r="Q3074" i="2"/>
  <c r="M3062" i="2"/>
  <c r="N3049" i="2"/>
  <c r="O3036" i="2"/>
  <c r="P3023" i="2"/>
  <c r="Q3010" i="2"/>
  <c r="M2998" i="2"/>
  <c r="N2985" i="2"/>
  <c r="Q2959" i="2"/>
  <c r="O3515" i="2"/>
  <c r="P3502" i="2"/>
  <c r="Q3489" i="2"/>
  <c r="M3477" i="2"/>
  <c r="N3464" i="2"/>
  <c r="O3451" i="2"/>
  <c r="P3438" i="2"/>
  <c r="Q3425" i="2"/>
  <c r="M3413" i="2"/>
  <c r="N3400" i="2"/>
  <c r="O3387" i="2"/>
  <c r="P3374" i="2"/>
  <c r="Q3361" i="2"/>
  <c r="M3349" i="2"/>
  <c r="N3336" i="2"/>
  <c r="O3323" i="2"/>
  <c r="P3310" i="2"/>
  <c r="Q3297" i="2"/>
  <c r="M3285" i="2"/>
  <c r="N3272" i="2"/>
  <c r="O3259" i="2"/>
  <c r="P3246" i="2"/>
  <c r="Q3233" i="2"/>
  <c r="M3221" i="2"/>
  <c r="N3208" i="2"/>
  <c r="O3195" i="2"/>
  <c r="P3182" i="2"/>
  <c r="Q3169" i="2"/>
  <c r="M3157" i="2"/>
  <c r="N3144" i="2"/>
  <c r="O3131" i="2"/>
  <c r="P3118" i="2"/>
  <c r="Q3105" i="2"/>
  <c r="M3093" i="2"/>
  <c r="N3080" i="2"/>
  <c r="O3067" i="2"/>
  <c r="P3054" i="2"/>
  <c r="Q3041" i="2"/>
  <c r="M3029" i="2"/>
  <c r="N3016" i="2"/>
  <c r="O3003" i="2"/>
  <c r="P2990" i="2"/>
  <c r="P2970" i="2"/>
  <c r="O3510" i="2"/>
  <c r="P3497" i="2"/>
  <c r="Q3484" i="2"/>
  <c r="M3472" i="2"/>
  <c r="N3459" i="2"/>
  <c r="O3446" i="2"/>
  <c r="P3433" i="2"/>
  <c r="Q3420" i="2"/>
  <c r="M3408" i="2"/>
  <c r="N3395" i="2"/>
  <c r="O3382" i="2"/>
  <c r="P3369" i="2"/>
  <c r="Q3356" i="2"/>
  <c r="M3344" i="2"/>
  <c r="N3331" i="2"/>
  <c r="O3318" i="2"/>
  <c r="P3305" i="2"/>
  <c r="Q3292" i="2"/>
  <c r="M3280" i="2"/>
  <c r="N3267" i="2"/>
  <c r="O3254" i="2"/>
  <c r="P3241" i="2"/>
  <c r="Q3228" i="2"/>
  <c r="M3216" i="2"/>
  <c r="N3203" i="2"/>
  <c r="O3190" i="2"/>
  <c r="P3177" i="2"/>
  <c r="Q3164" i="2"/>
  <c r="M3152" i="2"/>
  <c r="N3139" i="2"/>
  <c r="O3126" i="2"/>
  <c r="P3113" i="2"/>
  <c r="Q3100" i="2"/>
  <c r="M3088" i="2"/>
  <c r="N3075" i="2"/>
  <c r="O3062" i="2"/>
  <c r="P3049" i="2"/>
  <c r="Q3036" i="2"/>
  <c r="M3024" i="2"/>
  <c r="N3011" i="2"/>
  <c r="O2998" i="2"/>
  <c r="P2985" i="2"/>
  <c r="P2960" i="2"/>
  <c r="O2974" i="2"/>
  <c r="P2961" i="2"/>
  <c r="Q2948" i="2"/>
  <c r="M2936" i="2"/>
  <c r="N2923" i="2"/>
  <c r="O2910" i="2"/>
  <c r="P2897" i="2"/>
  <c r="Q2884" i="2"/>
  <c r="M2872" i="2"/>
  <c r="N2859" i="2"/>
  <c r="O2846" i="2"/>
  <c r="P2833" i="2"/>
  <c r="Q2820" i="2"/>
  <c r="M2808" i="2"/>
  <c r="N2795" i="2"/>
  <c r="O2782" i="2"/>
  <c r="P2769" i="2"/>
  <c r="Q2756" i="2"/>
  <c r="M2744" i="2"/>
  <c r="N2731" i="2"/>
  <c r="O2718" i="2"/>
  <c r="P2705" i="2"/>
  <c r="Q2692" i="2"/>
  <c r="M2680" i="2"/>
  <c r="N2667" i="2"/>
  <c r="O2654" i="2"/>
  <c r="P2641" i="2"/>
  <c r="Q2628" i="2"/>
  <c r="M2616" i="2"/>
  <c r="N2603" i="2"/>
  <c r="O2590" i="2"/>
  <c r="P2577" i="2"/>
  <c r="Q2564" i="2"/>
  <c r="M2552" i="2"/>
  <c r="N2539" i="2"/>
  <c r="O2526" i="2"/>
  <c r="P2513" i="2"/>
  <c r="Q2500" i="2"/>
  <c r="M2488" i="2"/>
  <c r="N2475" i="2"/>
  <c r="O2462" i="2"/>
  <c r="P2449" i="2"/>
  <c r="N2954" i="2"/>
  <c r="O2941" i="2"/>
  <c r="P2928" i="2"/>
  <c r="Q2915" i="2"/>
  <c r="M2903" i="2"/>
  <c r="N2890" i="2"/>
  <c r="O2877" i="2"/>
  <c r="P2864" i="2"/>
  <c r="Q2851" i="2"/>
  <c r="M2839" i="2"/>
  <c r="N2826" i="2"/>
  <c r="O2813" i="2"/>
  <c r="P2800" i="2"/>
  <c r="Q2787" i="2"/>
  <c r="M2775" i="2"/>
  <c r="N2762" i="2"/>
  <c r="O2749" i="2"/>
  <c r="P2736" i="2"/>
  <c r="Q2723" i="2"/>
  <c r="M2711" i="2"/>
  <c r="N2698" i="2"/>
  <c r="O2685" i="2"/>
  <c r="P2672" i="2"/>
  <c r="Q2659" i="2"/>
  <c r="M2647" i="2"/>
  <c r="N2634" i="2"/>
  <c r="O2621" i="2"/>
  <c r="P2608" i="2"/>
  <c r="Q2595" i="2"/>
  <c r="M2583" i="2"/>
  <c r="N2570" i="2"/>
  <c r="O2557" i="2"/>
  <c r="P2544" i="2"/>
  <c r="Q2531" i="2"/>
  <c r="M2519" i="2"/>
  <c r="N2506" i="2"/>
  <c r="O2493" i="2"/>
  <c r="P2480" i="2"/>
  <c r="Q2467" i="2"/>
  <c r="M2455" i="2"/>
  <c r="M2437" i="2"/>
  <c r="Q2974" i="2"/>
  <c r="M2962" i="2"/>
  <c r="N2949" i="2"/>
  <c r="O2936" i="2"/>
  <c r="P2923" i="2"/>
  <c r="Q2910" i="2"/>
  <c r="M2898" i="2"/>
  <c r="N2885" i="2"/>
  <c r="O2872" i="2"/>
  <c r="P2859" i="2"/>
  <c r="Q2846" i="2"/>
  <c r="M2834" i="2"/>
  <c r="N2821" i="2"/>
  <c r="O2808" i="2"/>
  <c r="P2795" i="2"/>
  <c r="Q2782" i="2"/>
  <c r="M2770" i="2"/>
  <c r="N2757" i="2"/>
  <c r="O2744" i="2"/>
  <c r="P2731" i="2"/>
  <c r="Q2718" i="2"/>
  <c r="M2706" i="2"/>
  <c r="N2693" i="2"/>
  <c r="O2680" i="2"/>
  <c r="P2667" i="2"/>
  <c r="Q2654" i="2"/>
  <c r="M2642" i="2"/>
  <c r="N2629" i="2"/>
  <c r="O2616" i="2"/>
  <c r="P2603" i="2"/>
  <c r="Q2590" i="2"/>
  <c r="M2578" i="2"/>
  <c r="N2565" i="2"/>
  <c r="O2552" i="2"/>
  <c r="P2539" i="2"/>
  <c r="Q2526" i="2"/>
  <c r="M2514" i="2"/>
  <c r="N2501" i="2"/>
  <c r="O2488" i="2"/>
  <c r="P2475" i="2"/>
  <c r="Q2462" i="2"/>
  <c r="M2450" i="2"/>
  <c r="O2955" i="2"/>
  <c r="P2942" i="2"/>
  <c r="Q2929" i="2"/>
  <c r="M2917" i="2"/>
  <c r="N2904" i="2"/>
  <c r="O2891" i="2"/>
  <c r="P2878" i="2"/>
  <c r="Q2865" i="2"/>
  <c r="M2853" i="2"/>
  <c r="N2840" i="2"/>
  <c r="O2827" i="2"/>
  <c r="P2814" i="2"/>
  <c r="Q2801" i="2"/>
  <c r="M2789" i="2"/>
  <c r="N2776" i="2"/>
  <c r="O2763" i="2"/>
  <c r="P2750" i="2"/>
  <c r="Q2737" i="2"/>
  <c r="M2725" i="2"/>
  <c r="N2712" i="2"/>
  <c r="O2699" i="2"/>
  <c r="P2686" i="2"/>
  <c r="Q2673" i="2"/>
  <c r="M2661" i="2"/>
  <c r="N2648" i="2"/>
  <c r="O2635" i="2"/>
  <c r="P2622" i="2"/>
  <c r="Q2609" i="2"/>
  <c r="M2597" i="2"/>
  <c r="N2584" i="2"/>
  <c r="O2571" i="2"/>
  <c r="P2558" i="2"/>
  <c r="Q2545" i="2"/>
  <c r="M2533" i="2"/>
  <c r="N2520" i="2"/>
  <c r="O2507" i="2"/>
  <c r="P2494" i="2"/>
  <c r="Q2481" i="2"/>
  <c r="M2469" i="2"/>
  <c r="N2456" i="2"/>
  <c r="O2439" i="2"/>
  <c r="N2439" i="2"/>
  <c r="O2426" i="2"/>
  <c r="P2413" i="2"/>
  <c r="Q2400" i="2"/>
  <c r="M2388" i="2"/>
  <c r="N2375" i="2"/>
  <c r="O2362" i="2"/>
  <c r="P2349" i="2"/>
  <c r="Q2336" i="2"/>
  <c r="M2324" i="2"/>
  <c r="N2311" i="2"/>
  <c r="O2298" i="2"/>
  <c r="P2285" i="2"/>
  <c r="Q2272" i="2"/>
  <c r="M2260" i="2"/>
  <c r="N2247" i="2"/>
  <c r="O2234" i="2"/>
  <c r="P2221" i="2"/>
  <c r="Q2208" i="2"/>
  <c r="M2196" i="2"/>
  <c r="N2183" i="2"/>
  <c r="O2170" i="2"/>
  <c r="P2157" i="2"/>
  <c r="Q2144" i="2"/>
  <c r="M2132" i="2"/>
  <c r="N2119" i="2"/>
  <c r="O2106" i="2"/>
  <c r="P2093" i="2"/>
  <c r="Q2080" i="2"/>
  <c r="M2068" i="2"/>
  <c r="N2055" i="2"/>
  <c r="O2042" i="2"/>
  <c r="P2029" i="2"/>
  <c r="Q2016" i="2"/>
  <c r="M2004" i="2"/>
  <c r="N1991" i="2"/>
  <c r="O1978" i="2"/>
  <c r="P1965" i="2"/>
  <c r="Q1952" i="2"/>
  <c r="M1940" i="2"/>
  <c r="N1927" i="2"/>
  <c r="O1909" i="2"/>
  <c r="M2431" i="2"/>
  <c r="N2418" i="2"/>
  <c r="O2405" i="2"/>
  <c r="P2392" i="2"/>
  <c r="Q2379" i="2"/>
  <c r="M2367" i="2"/>
  <c r="N2354" i="2"/>
  <c r="O2341" i="2"/>
  <c r="P2328" i="2"/>
  <c r="Q2315" i="2"/>
  <c r="M2303" i="2"/>
  <c r="N2290" i="2"/>
  <c r="O2277" i="2"/>
  <c r="P2264" i="2"/>
  <c r="Q2251" i="2"/>
  <c r="M2239" i="2"/>
  <c r="N2226" i="2"/>
  <c r="O2213" i="2"/>
  <c r="P2200" i="2"/>
  <c r="Q2187" i="2"/>
  <c r="M2175" i="2"/>
  <c r="N2162" i="2"/>
  <c r="O2149" i="2"/>
  <c r="M4834" i="2"/>
  <c r="N4821" i="2"/>
  <c r="O4808" i="2"/>
  <c r="P4795" i="2"/>
  <c r="Q4782" i="2"/>
  <c r="M4770" i="2"/>
  <c r="N4757" i="2"/>
  <c r="O4744" i="2"/>
  <c r="P4731" i="2"/>
  <c r="Q4718" i="2"/>
  <c r="M4706" i="2"/>
  <c r="N4693" i="2"/>
  <c r="O4680" i="2"/>
  <c r="P4667" i="2"/>
  <c r="Q4654" i="2"/>
  <c r="M4642" i="2"/>
  <c r="N4629" i="2"/>
  <c r="O4616" i="2"/>
  <c r="P4603" i="2"/>
  <c r="Q4590" i="2"/>
  <c r="M4578" i="2"/>
  <c r="N4565" i="2"/>
  <c r="O4552" i="2"/>
  <c r="P4539" i="2"/>
  <c r="Q4526" i="2"/>
  <c r="M4514" i="2"/>
  <c r="N4501" i="2"/>
  <c r="O4488" i="2"/>
  <c r="P4475" i="2"/>
  <c r="Q4462" i="2"/>
  <c r="M4450" i="2"/>
  <c r="N4437" i="2"/>
  <c r="O4424" i="2"/>
  <c r="P4411" i="2"/>
  <c r="Q4398" i="2"/>
  <c r="M4386" i="2"/>
  <c r="N4373" i="2"/>
  <c r="O4360" i="2"/>
  <c r="P4347" i="2"/>
  <c r="Q4334" i="2"/>
  <c r="M4322" i="2"/>
  <c r="N4309" i="2"/>
  <c r="N4293" i="2"/>
  <c r="P4267" i="2"/>
  <c r="M4242" i="2"/>
  <c r="O4216" i="2"/>
  <c r="Q4190" i="2"/>
  <c r="N4165" i="2"/>
  <c r="P4139" i="2"/>
  <c r="M4114" i="2"/>
  <c r="O4088" i="2"/>
  <c r="M4065" i="2"/>
  <c r="O4039" i="2"/>
  <c r="Q4013" i="2"/>
  <c r="N3988" i="2"/>
  <c r="M4742" i="2"/>
  <c r="N4729" i="2"/>
  <c r="O4716" i="2"/>
  <c r="P4703" i="2"/>
  <c r="Q4690" i="2"/>
  <c r="M4678" i="2"/>
  <c r="N4665" i="2"/>
  <c r="O4652" i="2"/>
  <c r="P4639" i="2"/>
  <c r="Q4626" i="2"/>
  <c r="M4614" i="2"/>
  <c r="N4601" i="2"/>
  <c r="O4588" i="2"/>
  <c r="P4575" i="2"/>
  <c r="Q4562" i="2"/>
  <c r="M4550" i="2"/>
  <c r="N4537" i="2"/>
  <c r="O4524" i="2"/>
  <c r="P4511" i="2"/>
  <c r="Q4498" i="2"/>
  <c r="M4486" i="2"/>
  <c r="N4473" i="2"/>
  <c r="O4460" i="2"/>
  <c r="P4447" i="2"/>
  <c r="Q4434" i="2"/>
  <c r="M4422" i="2"/>
  <c r="N4409" i="2"/>
  <c r="O4396" i="2"/>
  <c r="P4383" i="2"/>
  <c r="Q4370" i="2"/>
  <c r="M4358" i="2"/>
  <c r="N4345" i="2"/>
  <c r="O4332" i="2"/>
  <c r="P4319" i="2"/>
  <c r="Q4306" i="2"/>
  <c r="M4294" i="2"/>
  <c r="N4281" i="2"/>
  <c r="O4268" i="2"/>
  <c r="P4255" i="2"/>
  <c r="Q4242" i="2"/>
  <c r="M4230" i="2"/>
  <c r="N4217" i="2"/>
  <c r="O4204" i="2"/>
  <c r="P4191" i="2"/>
  <c r="Q4178" i="2"/>
  <c r="M4166" i="2"/>
  <c r="N4153" i="2"/>
  <c r="O4140" i="2"/>
  <c r="P4127" i="2"/>
  <c r="Q4114" i="2"/>
  <c r="M4102" i="2"/>
  <c r="N4089" i="2"/>
  <c r="O4076" i="2"/>
  <c r="Q4065" i="2"/>
  <c r="M4053" i="2"/>
  <c r="N4040" i="2"/>
  <c r="O4027" i="2"/>
  <c r="P4014" i="2"/>
  <c r="Q4001" i="2"/>
  <c r="M3989" i="2"/>
  <c r="N3976" i="2"/>
  <c r="O3963" i="2"/>
  <c r="P3950" i="2"/>
  <c r="Q3937" i="2"/>
  <c r="M3925" i="2"/>
  <c r="N3912" i="2"/>
  <c r="O3899" i="2"/>
  <c r="P3886" i="2"/>
  <c r="Q3873" i="2"/>
  <c r="M3861" i="2"/>
  <c r="N3848" i="2"/>
  <c r="O3835" i="2"/>
  <c r="P3822" i="2"/>
  <c r="Q3809" i="2"/>
  <c r="M3797" i="2"/>
  <c r="N3784" i="2"/>
  <c r="O3771" i="2"/>
  <c r="P3758" i="2"/>
  <c r="Q3745" i="2"/>
  <c r="M3733" i="2"/>
  <c r="N3720" i="2"/>
  <c r="O3707" i="2"/>
  <c r="P3694" i="2"/>
  <c r="Q3681" i="2"/>
  <c r="M3669" i="2"/>
  <c r="N3656" i="2"/>
  <c r="O3643" i="2"/>
  <c r="P3630" i="2"/>
  <c r="Q3617" i="2"/>
  <c r="M3605" i="2"/>
  <c r="N3592" i="2"/>
  <c r="O3579" i="2"/>
  <c r="P3566" i="2"/>
  <c r="Q3553" i="2"/>
  <c r="M3541" i="2"/>
  <c r="N3528" i="2"/>
  <c r="Q4060" i="2"/>
  <c r="M4048" i="2"/>
  <c r="N4035" i="2"/>
  <c r="O4022" i="2"/>
  <c r="P4009" i="2"/>
  <c r="Q3996" i="2"/>
  <c r="M3984" i="2"/>
  <c r="N3971" i="2"/>
  <c r="O3958" i="2"/>
  <c r="P3945" i="2"/>
  <c r="Q3932" i="2"/>
  <c r="M3920" i="2"/>
  <c r="N3907" i="2"/>
  <c r="O3894" i="2"/>
  <c r="P3881" i="2"/>
  <c r="Q3868" i="2"/>
  <c r="M3856" i="2"/>
  <c r="N3843" i="2"/>
  <c r="O3830" i="2"/>
  <c r="P3817" i="2"/>
  <c r="Q3804" i="2"/>
  <c r="M3792" i="2"/>
  <c r="N3779" i="2"/>
  <c r="O3766" i="2"/>
  <c r="P3753" i="2"/>
  <c r="Q3740" i="2"/>
  <c r="M3728" i="2"/>
  <c r="N3715" i="2"/>
  <c r="O3702" i="2"/>
  <c r="P3689" i="2"/>
  <c r="Q3676" i="2"/>
  <c r="M3664" i="2"/>
  <c r="N3651" i="2"/>
  <c r="O3638" i="2"/>
  <c r="P3625" i="2"/>
  <c r="Q3612" i="2"/>
  <c r="M3600" i="2"/>
  <c r="N3587" i="2"/>
  <c r="O3574" i="2"/>
  <c r="P3561" i="2"/>
  <c r="Q3548" i="2"/>
  <c r="M3536" i="2"/>
  <c r="N3519" i="2"/>
  <c r="P4060" i="2"/>
  <c r="Q4047" i="2"/>
  <c r="M4035" i="2"/>
  <c r="N4022" i="2"/>
  <c r="O4009" i="2"/>
  <c r="P3996" i="2"/>
  <c r="Q3983" i="2"/>
  <c r="M3971" i="2"/>
  <c r="N3958" i="2"/>
  <c r="O3945" i="2"/>
  <c r="P3932" i="2"/>
  <c r="Q3919" i="2"/>
  <c r="M3907" i="2"/>
  <c r="N3894" i="2"/>
  <c r="O3881" i="2"/>
  <c r="P3868" i="2"/>
  <c r="Q3855" i="2"/>
  <c r="M3843" i="2"/>
  <c r="N3830" i="2"/>
  <c r="O3817" i="2"/>
  <c r="P3804" i="2"/>
  <c r="Q3791" i="2"/>
  <c r="M3779" i="2"/>
  <c r="N3766" i="2"/>
  <c r="O3753" i="2"/>
  <c r="P3740" i="2"/>
  <c r="Q3727" i="2"/>
  <c r="M3715" i="2"/>
  <c r="N3702" i="2"/>
  <c r="O3689" i="2"/>
  <c r="P3676" i="2"/>
  <c r="Q3663" i="2"/>
  <c r="M3651" i="2"/>
  <c r="N3638" i="2"/>
  <c r="O3625" i="2"/>
  <c r="P3612" i="2"/>
  <c r="Q3599" i="2"/>
  <c r="M3587" i="2"/>
  <c r="N3574" i="2"/>
  <c r="O3561" i="2"/>
  <c r="P3548" i="2"/>
  <c r="Q3535" i="2"/>
  <c r="Q3518" i="2"/>
  <c r="O4056" i="2"/>
  <c r="P4043" i="2"/>
  <c r="Q4030" i="2"/>
  <c r="M4018" i="2"/>
  <c r="N4005" i="2"/>
  <c r="O3992" i="2"/>
  <c r="P3979" i="2"/>
  <c r="Q3966" i="2"/>
  <c r="M3954" i="2"/>
  <c r="N3941" i="2"/>
  <c r="O3928" i="2"/>
  <c r="P3915" i="2"/>
  <c r="Q3902" i="2"/>
  <c r="M3890" i="2"/>
  <c r="N3877" i="2"/>
  <c r="O3864" i="2"/>
  <c r="P3851" i="2"/>
  <c r="Q3838" i="2"/>
  <c r="M3826" i="2"/>
  <c r="N3813" i="2"/>
  <c r="O3800" i="2"/>
  <c r="P3787" i="2"/>
  <c r="Q3774" i="2"/>
  <c r="M3762" i="2"/>
  <c r="N3749" i="2"/>
  <c r="O3736" i="2"/>
  <c r="P3723" i="2"/>
  <c r="Q3710" i="2"/>
  <c r="M3698" i="2"/>
  <c r="N3685" i="2"/>
  <c r="O3672" i="2"/>
  <c r="P3659" i="2"/>
  <c r="Q3646" i="2"/>
  <c r="M3634" i="2"/>
  <c r="N3621" i="2"/>
  <c r="O3608" i="2"/>
  <c r="P3595" i="2"/>
  <c r="Q3582" i="2"/>
  <c r="M3570" i="2"/>
  <c r="N3557" i="2"/>
  <c r="O3544" i="2"/>
  <c r="P3531" i="2"/>
  <c r="P3524" i="2"/>
  <c r="Q3511" i="2"/>
  <c r="M3499" i="2"/>
  <c r="N3486" i="2"/>
  <c r="O3473" i="2"/>
  <c r="P3460" i="2"/>
  <c r="Q3447" i="2"/>
  <c r="M3435" i="2"/>
  <c r="N3422" i="2"/>
  <c r="O3409" i="2"/>
  <c r="P3396" i="2"/>
  <c r="Q3383" i="2"/>
  <c r="M3371" i="2"/>
  <c r="N3358" i="2"/>
  <c r="O3345" i="2"/>
  <c r="P3332" i="2"/>
  <c r="Q3319" i="2"/>
  <c r="M3307" i="2"/>
  <c r="N3294" i="2"/>
  <c r="O3281" i="2"/>
  <c r="P3268" i="2"/>
  <c r="Q3255" i="2"/>
  <c r="M3243" i="2"/>
  <c r="N3230" i="2"/>
  <c r="O3217" i="2"/>
  <c r="P3204" i="2"/>
  <c r="Q3191" i="2"/>
  <c r="M3179" i="2"/>
  <c r="N3166" i="2"/>
  <c r="O3153" i="2"/>
  <c r="P3140" i="2"/>
  <c r="Q3127" i="2"/>
  <c r="M3115" i="2"/>
  <c r="N3102" i="2"/>
  <c r="O3089" i="2"/>
  <c r="P3076" i="2"/>
  <c r="Q3063" i="2"/>
  <c r="M3051" i="2"/>
  <c r="N3038" i="2"/>
  <c r="O3025" i="2"/>
  <c r="P3012" i="2"/>
  <c r="Q2999" i="2"/>
  <c r="M2987" i="2"/>
  <c r="O2963" i="2"/>
  <c r="Q3506" i="2"/>
  <c r="M3494" i="2"/>
  <c r="N3481" i="2"/>
  <c r="O3468" i="2"/>
  <c r="P3455" i="2"/>
  <c r="Q3442" i="2"/>
  <c r="M3430" i="2"/>
  <c r="N3417" i="2"/>
  <c r="O3404" i="2"/>
  <c r="P3391" i="2"/>
  <c r="Q3378" i="2"/>
  <c r="M3366" i="2"/>
  <c r="N3353" i="2"/>
  <c r="O3340" i="2"/>
  <c r="P3327" i="2"/>
  <c r="Q3314" i="2"/>
  <c r="M3302" i="2"/>
  <c r="N3289" i="2"/>
  <c r="O3276" i="2"/>
  <c r="P3263" i="2"/>
  <c r="Q3250" i="2"/>
  <c r="M3238" i="2"/>
  <c r="N3225" i="2"/>
  <c r="O3212" i="2"/>
  <c r="P3199" i="2"/>
  <c r="Q3186" i="2"/>
  <c r="M3174" i="2"/>
  <c r="N3161" i="2"/>
  <c r="O3148" i="2"/>
  <c r="P3135" i="2"/>
  <c r="Q3122" i="2"/>
  <c r="M3110" i="2"/>
  <c r="N3097" i="2"/>
  <c r="O3084" i="2"/>
  <c r="P3071" i="2"/>
  <c r="Q3058" i="2"/>
  <c r="M3046" i="2"/>
  <c r="N3033" i="2"/>
  <c r="O3020" i="2"/>
  <c r="P3007" i="2"/>
  <c r="Q2994" i="2"/>
  <c r="M2979" i="2"/>
  <c r="M3525" i="2"/>
  <c r="N3512" i="2"/>
  <c r="O3499" i="2"/>
  <c r="P3486" i="2"/>
  <c r="Q3473" i="2"/>
  <c r="M3461" i="2"/>
  <c r="N3448" i="2"/>
  <c r="O3435" i="2"/>
  <c r="P3422" i="2"/>
  <c r="Q3409" i="2"/>
  <c r="M3397" i="2"/>
  <c r="N3384" i="2"/>
  <c r="O3371" i="2"/>
  <c r="P3358" i="2"/>
  <c r="Q3345" i="2"/>
  <c r="M3333" i="2"/>
  <c r="N3320" i="2"/>
  <c r="O3307" i="2"/>
  <c r="P3294" i="2"/>
  <c r="Q3281" i="2"/>
  <c r="M3269" i="2"/>
  <c r="N3256" i="2"/>
  <c r="O3243" i="2"/>
  <c r="P3230" i="2"/>
  <c r="Q3217" i="2"/>
  <c r="M3205" i="2"/>
  <c r="N3192" i="2"/>
  <c r="O3179" i="2"/>
  <c r="P3166" i="2"/>
  <c r="Q3153" i="2"/>
  <c r="M3141" i="2"/>
  <c r="N3128" i="2"/>
  <c r="O3115" i="2"/>
  <c r="P3102" i="2"/>
  <c r="Q3089" i="2"/>
  <c r="M3077" i="2"/>
  <c r="N3064" i="2"/>
  <c r="O3051" i="2"/>
  <c r="P3038" i="2"/>
  <c r="Q3025" i="2"/>
  <c r="M3013" i="2"/>
  <c r="N3000" i="2"/>
  <c r="O2987" i="2"/>
  <c r="N2964" i="2"/>
  <c r="N3507" i="2"/>
  <c r="O3494" i="2"/>
  <c r="P3481" i="2"/>
  <c r="Q3468" i="2"/>
  <c r="M3456" i="2"/>
  <c r="N3443" i="2"/>
  <c r="O3430" i="2"/>
  <c r="P3417" i="2"/>
  <c r="Q3404" i="2"/>
  <c r="M3392" i="2"/>
  <c r="N3379" i="2"/>
  <c r="O3366" i="2"/>
  <c r="P3353" i="2"/>
  <c r="Q3340" i="2"/>
  <c r="M3328" i="2"/>
  <c r="N3315" i="2"/>
  <c r="O3302" i="2"/>
  <c r="P3289" i="2"/>
  <c r="Q3276" i="2"/>
  <c r="M3264" i="2"/>
  <c r="N3251" i="2"/>
  <c r="O3238" i="2"/>
  <c r="P3225" i="2"/>
  <c r="Q3212" i="2"/>
  <c r="M3200" i="2"/>
  <c r="N3187" i="2"/>
  <c r="O3174" i="2"/>
  <c r="P3161" i="2"/>
  <c r="Q3148" i="2"/>
  <c r="M3136" i="2"/>
  <c r="N3123" i="2"/>
  <c r="O3110" i="2"/>
  <c r="P3097" i="2"/>
  <c r="Q3084" i="2"/>
  <c r="M3072" i="2"/>
  <c r="N3059" i="2"/>
  <c r="O3046" i="2"/>
  <c r="P3033" i="2"/>
  <c r="Q3020" i="2"/>
  <c r="M3008" i="2"/>
  <c r="N2995" i="2"/>
  <c r="Q2979" i="2"/>
  <c r="M2984" i="2"/>
  <c r="N2971" i="2"/>
  <c r="O2958" i="2"/>
  <c r="P2945" i="2"/>
  <c r="Q2932" i="2"/>
  <c r="M2920" i="2"/>
  <c r="N2907" i="2"/>
  <c r="O2894" i="2"/>
  <c r="P2881" i="2"/>
  <c r="Q2868" i="2"/>
  <c r="M2856" i="2"/>
  <c r="N2843" i="2"/>
  <c r="O2830" i="2"/>
  <c r="P2817" i="2"/>
  <c r="Q2804" i="2"/>
  <c r="M2792" i="2"/>
  <c r="N2779" i="2"/>
  <c r="O2766" i="2"/>
  <c r="P2753" i="2"/>
  <c r="Q2740" i="2"/>
  <c r="M2728" i="2"/>
  <c r="N2715" i="2"/>
  <c r="O2702" i="2"/>
  <c r="P2689" i="2"/>
  <c r="Q2676" i="2"/>
  <c r="M2664" i="2"/>
  <c r="N2651" i="2"/>
  <c r="O2638" i="2"/>
  <c r="P2625" i="2"/>
  <c r="Q2612" i="2"/>
  <c r="M2600" i="2"/>
  <c r="N2587" i="2"/>
  <c r="O2574" i="2"/>
  <c r="P2561" i="2"/>
  <c r="Q2548" i="2"/>
  <c r="M2536" i="2"/>
  <c r="N2523" i="2"/>
  <c r="O2510" i="2"/>
  <c r="P2497" i="2"/>
  <c r="Q2484" i="2"/>
  <c r="M2472" i="2"/>
  <c r="N2459" i="2"/>
  <c r="O2445" i="2"/>
  <c r="M2951" i="2"/>
  <c r="N2938" i="2"/>
  <c r="O2925" i="2"/>
  <c r="P2912" i="2"/>
  <c r="Q2899" i="2"/>
  <c r="M2887" i="2"/>
  <c r="N2874" i="2"/>
  <c r="O2861" i="2"/>
  <c r="P2848" i="2"/>
  <c r="Q2835" i="2"/>
  <c r="M2823" i="2"/>
  <c r="N2810" i="2"/>
  <c r="O2797" i="2"/>
  <c r="P2784" i="2"/>
  <c r="Q2771" i="2"/>
  <c r="M2759" i="2"/>
  <c r="N2746" i="2"/>
  <c r="O2733" i="2"/>
  <c r="P2720" i="2"/>
  <c r="Q2707" i="2"/>
  <c r="M2695" i="2"/>
  <c r="N2682" i="2"/>
  <c r="O2669" i="2"/>
  <c r="P2656" i="2"/>
  <c r="Q2643" i="2"/>
  <c r="M2631" i="2"/>
  <c r="N2618" i="2"/>
  <c r="O2605" i="2"/>
  <c r="P2592" i="2"/>
  <c r="Q2579" i="2"/>
  <c r="M2567" i="2"/>
  <c r="N2554" i="2"/>
  <c r="O2541" i="2"/>
  <c r="P2528" i="2"/>
  <c r="Q2515" i="2"/>
  <c r="M2503" i="2"/>
  <c r="N2490" i="2"/>
  <c r="O2477" i="2"/>
  <c r="P2464" i="2"/>
  <c r="Q2451" i="2"/>
  <c r="O2984" i="2"/>
  <c r="P2971" i="2"/>
  <c r="Q2958" i="2"/>
  <c r="M2946" i="2"/>
  <c r="N2933" i="2"/>
  <c r="O2920" i="2"/>
  <c r="P2907" i="2"/>
  <c r="Q2894" i="2"/>
  <c r="M2882" i="2"/>
  <c r="N2869" i="2"/>
  <c r="O2856" i="2"/>
  <c r="P2843" i="2"/>
  <c r="Q2830" i="2"/>
  <c r="M2818" i="2"/>
  <c r="N2805" i="2"/>
  <c r="O2792" i="2"/>
  <c r="P2779" i="2"/>
  <c r="Q2766" i="2"/>
  <c r="M2754" i="2"/>
  <c r="N2741" i="2"/>
  <c r="O2728" i="2"/>
  <c r="P2715" i="2"/>
  <c r="Q2702" i="2"/>
  <c r="M2690" i="2"/>
  <c r="N2677" i="2"/>
  <c r="O2664" i="2"/>
  <c r="P2651" i="2"/>
  <c r="Q2638" i="2"/>
  <c r="M2626" i="2"/>
  <c r="N2613" i="2"/>
  <c r="O2600" i="2"/>
  <c r="P2587" i="2"/>
  <c r="Q2574" i="2"/>
  <c r="M2562" i="2"/>
  <c r="N2549" i="2"/>
  <c r="O2536" i="2"/>
  <c r="P2523" i="2"/>
  <c r="Q2510" i="2"/>
  <c r="M2498" i="2"/>
  <c r="N2485" i="2"/>
  <c r="O2472" i="2"/>
  <c r="P2459" i="2"/>
  <c r="N2446" i="2"/>
  <c r="N2952" i="2"/>
  <c r="O2939" i="2"/>
  <c r="P2926" i="2"/>
  <c r="Q2913" i="2"/>
  <c r="M2901" i="2"/>
  <c r="N2888" i="2"/>
  <c r="O2875" i="2"/>
  <c r="P2862" i="2"/>
  <c r="Q2849" i="2"/>
  <c r="M2837" i="2"/>
  <c r="N2824" i="2"/>
  <c r="O2811" i="2"/>
  <c r="P2798" i="2"/>
  <c r="Q2785" i="2"/>
  <c r="M2773" i="2"/>
  <c r="N2760" i="2"/>
  <c r="O2747" i="2"/>
  <c r="P2734" i="2"/>
  <c r="Q2721" i="2"/>
  <c r="M2709" i="2"/>
  <c r="N2696" i="2"/>
  <c r="O2683" i="2"/>
  <c r="P2670" i="2"/>
  <c r="Q2657" i="2"/>
  <c r="M2645" i="2"/>
  <c r="N2632" i="2"/>
  <c r="O2619" i="2"/>
  <c r="P2606" i="2"/>
  <c r="Q2593" i="2"/>
  <c r="M2581" i="2"/>
  <c r="N2568" i="2"/>
  <c r="O2555" i="2"/>
  <c r="P2542" i="2"/>
  <c r="Q2529" i="2"/>
  <c r="M2517" i="2"/>
  <c r="N2504" i="2"/>
  <c r="O2491" i="2"/>
  <c r="P2478" i="2"/>
  <c r="Q2465" i="2"/>
  <c r="M2453" i="2"/>
  <c r="M2433" i="2"/>
  <c r="M2436" i="2"/>
  <c r="N2423" i="2"/>
  <c r="O2410" i="2"/>
  <c r="P2397" i="2"/>
  <c r="Q2384" i="2"/>
  <c r="M2372" i="2"/>
  <c r="N2359" i="2"/>
  <c r="O2346" i="2"/>
  <c r="P2333" i="2"/>
  <c r="Q2320" i="2"/>
  <c r="M2308" i="2"/>
  <c r="N2295" i="2"/>
  <c r="O2282" i="2"/>
  <c r="P2269" i="2"/>
  <c r="Q2256" i="2"/>
  <c r="M2244" i="2"/>
  <c r="N2231" i="2"/>
  <c r="O2218" i="2"/>
  <c r="P2205" i="2"/>
  <c r="Q2192" i="2"/>
  <c r="M2180" i="2"/>
  <c r="N2167" i="2"/>
  <c r="O2154" i="2"/>
  <c r="P2141" i="2"/>
  <c r="Q2128" i="2"/>
  <c r="M2116" i="2"/>
  <c r="N2103" i="2"/>
  <c r="O2090" i="2"/>
  <c r="P2077" i="2"/>
  <c r="Q2064" i="2"/>
  <c r="M2052" i="2"/>
  <c r="N2039" i="2"/>
  <c r="O2026" i="2"/>
  <c r="P2013" i="2"/>
  <c r="Q2000" i="2"/>
  <c r="M1988" i="2"/>
  <c r="N1975" i="2"/>
  <c r="O1962" i="2"/>
  <c r="P1949" i="2"/>
  <c r="Q1936" i="2"/>
  <c r="M1924" i="2"/>
  <c r="M1903" i="2"/>
  <c r="Q2427" i="2"/>
  <c r="M2415" i="2"/>
  <c r="N2402" i="2"/>
  <c r="O2389" i="2"/>
  <c r="P2376" i="2"/>
  <c r="Q2363" i="2"/>
  <c r="M2351" i="2"/>
  <c r="N2338" i="2"/>
  <c r="O2325" i="2"/>
  <c r="P2312" i="2"/>
  <c r="Q2299" i="2"/>
  <c r="M2287" i="2"/>
  <c r="N2274" i="2"/>
  <c r="O2261" i="2"/>
  <c r="P2248" i="2"/>
  <c r="Q2235" i="2"/>
  <c r="M2223" i="2"/>
  <c r="N2210" i="2"/>
  <c r="O2197" i="2"/>
  <c r="P2184" i="2"/>
  <c r="Q2171" i="2"/>
  <c r="M2159" i="2"/>
  <c r="N2146" i="2"/>
  <c r="Q4830" i="2"/>
  <c r="M4818" i="2"/>
  <c r="N4805" i="2"/>
  <c r="O4792" i="2"/>
  <c r="P4779" i="2"/>
  <c r="Q4766" i="2"/>
  <c r="M4754" i="2"/>
  <c r="N4741" i="2"/>
  <c r="O4728" i="2"/>
  <c r="P4715" i="2"/>
  <c r="Q4702" i="2"/>
  <c r="M4690" i="2"/>
  <c r="N4677" i="2"/>
  <c r="O4664" i="2"/>
  <c r="P4651" i="2"/>
  <c r="Q4638" i="2"/>
  <c r="M4626" i="2"/>
  <c r="N4613" i="2"/>
  <c r="O4600" i="2"/>
  <c r="P4587" i="2"/>
  <c r="Q4574" i="2"/>
  <c r="M4562" i="2"/>
  <c r="N4549" i="2"/>
  <c r="O4536" i="2"/>
  <c r="P4523" i="2"/>
  <c r="Q4510" i="2"/>
  <c r="M4498" i="2"/>
  <c r="N4485" i="2"/>
  <c r="O4472" i="2"/>
  <c r="P4459" i="2"/>
  <c r="Q4446" i="2"/>
  <c r="M4434" i="2"/>
  <c r="N4421" i="2"/>
  <c r="O4408" i="2"/>
  <c r="P4395" i="2"/>
  <c r="Q4382" i="2"/>
  <c r="M4370" i="2"/>
  <c r="N4357" i="2"/>
  <c r="O4344" i="2"/>
  <c r="P4331" i="2"/>
  <c r="Q4318" i="2"/>
  <c r="M4306" i="2"/>
  <c r="Q4286" i="2"/>
  <c r="N4261" i="2"/>
  <c r="P4235" i="2"/>
  <c r="M4210" i="2"/>
  <c r="O4184" i="2"/>
  <c r="Q4158" i="2"/>
  <c r="N4133" i="2"/>
  <c r="P4107" i="2"/>
  <c r="M4082" i="2"/>
  <c r="P4058" i="2"/>
  <c r="M4033" i="2"/>
  <c r="O4007" i="2"/>
  <c r="Q3981" i="2"/>
  <c r="O4093" i="2"/>
  <c r="P4080" i="2"/>
  <c r="N5137" i="2"/>
  <c r="O5124" i="2"/>
  <c r="P5111" i="2"/>
  <c r="Q5098" i="2"/>
  <c r="M5086" i="2"/>
  <c r="N5073" i="2"/>
  <c r="O5060" i="2"/>
  <c r="P5047" i="2"/>
  <c r="Q5034" i="2"/>
  <c r="M5022" i="2"/>
  <c r="N5009" i="2"/>
  <c r="O4996" i="2"/>
  <c r="P4983" i="2"/>
  <c r="Q4970" i="2"/>
  <c r="M4958" i="2"/>
  <c r="N4945" i="2"/>
  <c r="O4932" i="2"/>
  <c r="P4919" i="2"/>
  <c r="Q4906" i="2"/>
  <c r="M4894" i="2"/>
  <c r="N4881" i="2"/>
  <c r="O4868" i="2"/>
  <c r="P4855" i="2"/>
  <c r="Q4842" i="2"/>
  <c r="O4828" i="2"/>
  <c r="P4815" i="2"/>
  <c r="Q4802" i="2"/>
  <c r="M4790" i="2"/>
  <c r="N4777" i="2"/>
  <c r="O4764" i="2"/>
  <c r="P4751" i="2"/>
  <c r="Q4738" i="2"/>
  <c r="M4726" i="2"/>
  <c r="N4713" i="2"/>
  <c r="O4700" i="2"/>
  <c r="P4687" i="2"/>
  <c r="Q4674" i="2"/>
  <c r="M4662" i="2"/>
  <c r="N4649" i="2"/>
  <c r="O4636" i="2"/>
  <c r="P4623" i="2"/>
  <c r="Q4610" i="2"/>
  <c r="M4598" i="2"/>
  <c r="N4585" i="2"/>
  <c r="O4572" i="2"/>
  <c r="P4559" i="2"/>
  <c r="Q4546" i="2"/>
  <c r="M4534" i="2"/>
  <c r="N4521" i="2"/>
  <c r="O4508" i="2"/>
  <c r="P4495" i="2"/>
  <c r="Q4482" i="2"/>
  <c r="M4470" i="2"/>
  <c r="N4457" i="2"/>
  <c r="O4444" i="2"/>
  <c r="P4431" i="2"/>
  <c r="Q4418" i="2"/>
  <c r="M4406" i="2"/>
  <c r="N4393" i="2"/>
  <c r="O4380" i="2"/>
  <c r="P4367" i="2"/>
  <c r="Q4354" i="2"/>
  <c r="M4342" i="2"/>
  <c r="N4329" i="2"/>
  <c r="O4316" i="2"/>
  <c r="P4303" i="2"/>
  <c r="Q4290" i="2"/>
  <c r="M4278" i="2"/>
  <c r="N4265" i="2"/>
  <c r="O4252" i="2"/>
  <c r="P4239" i="2"/>
  <c r="Q4226" i="2"/>
  <c r="M4214" i="2"/>
  <c r="N4201" i="2"/>
  <c r="O4188" i="2"/>
  <c r="P4175" i="2"/>
  <c r="Q4162" i="2"/>
  <c r="M4150" i="2"/>
  <c r="N4137" i="2"/>
  <c r="O4124" i="2"/>
  <c r="P4111" i="2"/>
  <c r="Q4098" i="2"/>
  <c r="M4086" i="2"/>
  <c r="N4073" i="2"/>
  <c r="P4062" i="2"/>
  <c r="Q4049" i="2"/>
  <c r="M4037" i="2"/>
  <c r="N4024" i="2"/>
  <c r="O4011" i="2"/>
  <c r="P3998" i="2"/>
  <c r="Q3985" i="2"/>
  <c r="M3973" i="2"/>
  <c r="N3960" i="2"/>
  <c r="O3947" i="2"/>
  <c r="P3934" i="2"/>
  <c r="Q3921" i="2"/>
  <c r="M3909" i="2"/>
  <c r="N3896" i="2"/>
  <c r="O3883" i="2"/>
  <c r="P3870" i="2"/>
  <c r="Q3857" i="2"/>
  <c r="M3845" i="2"/>
  <c r="N3832" i="2"/>
  <c r="O3819" i="2"/>
  <c r="P3806" i="2"/>
  <c r="Q3793" i="2"/>
  <c r="M3781" i="2"/>
  <c r="N3768" i="2"/>
  <c r="O3755" i="2"/>
  <c r="P3742" i="2"/>
  <c r="Q3729" i="2"/>
  <c r="M3717" i="2"/>
  <c r="N3704" i="2"/>
  <c r="O3691" i="2"/>
  <c r="P3678" i="2"/>
  <c r="Q3665" i="2"/>
  <c r="M3653" i="2"/>
  <c r="N3640" i="2"/>
  <c r="O3627" i="2"/>
  <c r="P3614" i="2"/>
  <c r="Q3601" i="2"/>
  <c r="M3589" i="2"/>
  <c r="N3576" i="2"/>
  <c r="O3563" i="2"/>
  <c r="P3550" i="2"/>
  <c r="Q3537" i="2"/>
  <c r="Q3522" i="2"/>
  <c r="P4057" i="2"/>
  <c r="Q4044" i="2"/>
  <c r="M4032" i="2"/>
  <c r="N4019" i="2"/>
  <c r="O4006" i="2"/>
  <c r="P3993" i="2"/>
  <c r="Q3980" i="2"/>
  <c r="M3968" i="2"/>
  <c r="N3955" i="2"/>
  <c r="O3942" i="2"/>
  <c r="P3929" i="2"/>
  <c r="Q3916" i="2"/>
  <c r="M3904" i="2"/>
  <c r="N3891" i="2"/>
  <c r="O3878" i="2"/>
  <c r="P3865" i="2"/>
  <c r="Q3852" i="2"/>
  <c r="M3840" i="2"/>
  <c r="N3827" i="2"/>
  <c r="O3814" i="2"/>
  <c r="P3801" i="2"/>
  <c r="Q3788" i="2"/>
  <c r="M3776" i="2"/>
  <c r="N3763" i="2"/>
  <c r="O3750" i="2"/>
  <c r="P3737" i="2"/>
  <c r="Q3724" i="2"/>
  <c r="M3712" i="2"/>
  <c r="N3699" i="2"/>
  <c r="O3686" i="2"/>
  <c r="P3673" i="2"/>
  <c r="Q3660" i="2"/>
  <c r="M3648" i="2"/>
  <c r="N3635" i="2"/>
  <c r="O3622" i="2"/>
  <c r="P3609" i="2"/>
  <c r="Q3596" i="2"/>
  <c r="M3584" i="2"/>
  <c r="N3571" i="2"/>
  <c r="O3558" i="2"/>
  <c r="P3545" i="2"/>
  <c r="Q3532" i="2"/>
  <c r="N4070" i="2"/>
  <c r="O4057" i="2"/>
  <c r="P4044" i="2"/>
  <c r="Q4031" i="2"/>
  <c r="M4019" i="2"/>
  <c r="N4006" i="2"/>
  <c r="O3993" i="2"/>
  <c r="P3980" i="2"/>
  <c r="Q3967" i="2"/>
  <c r="M3955" i="2"/>
  <c r="N3942" i="2"/>
  <c r="O3929" i="2"/>
  <c r="P3916" i="2"/>
  <c r="Q3903" i="2"/>
  <c r="M3891" i="2"/>
  <c r="N3878" i="2"/>
  <c r="O3865" i="2"/>
  <c r="P3852" i="2"/>
  <c r="Q3839" i="2"/>
  <c r="M3827" i="2"/>
  <c r="N3814" i="2"/>
  <c r="O3801" i="2"/>
  <c r="P3788" i="2"/>
  <c r="Q3775" i="2"/>
  <c r="M3763" i="2"/>
  <c r="N3750" i="2"/>
  <c r="O3737" i="2"/>
  <c r="P3724" i="2"/>
  <c r="Q3711" i="2"/>
  <c r="M3699" i="2"/>
  <c r="N3686" i="2"/>
  <c r="O3673" i="2"/>
  <c r="P3660" i="2"/>
  <c r="Q3647" i="2"/>
  <c r="M3635" i="2"/>
  <c r="N3622" i="2"/>
  <c r="O3609" i="2"/>
  <c r="P3596" i="2"/>
  <c r="Q3583" i="2"/>
  <c r="M3571" i="2"/>
  <c r="N3558" i="2"/>
  <c r="O3545" i="2"/>
  <c r="P3532" i="2"/>
  <c r="M4066" i="2"/>
  <c r="N4053" i="2"/>
  <c r="O4040" i="2"/>
  <c r="P4027" i="2"/>
  <c r="Q4014" i="2"/>
  <c r="M4002" i="2"/>
  <c r="N3989" i="2"/>
  <c r="O3976" i="2"/>
  <c r="P3963" i="2"/>
  <c r="Q3950" i="2"/>
  <c r="M3938" i="2"/>
  <c r="N3925" i="2"/>
  <c r="O3912" i="2"/>
  <c r="P3899" i="2"/>
  <c r="Q3886" i="2"/>
  <c r="M3874" i="2"/>
  <c r="N3861" i="2"/>
  <c r="O3848" i="2"/>
  <c r="P3835" i="2"/>
  <c r="Q3822" i="2"/>
  <c r="M3810" i="2"/>
  <c r="N3797" i="2"/>
  <c r="O3784" i="2"/>
  <c r="P3771" i="2"/>
  <c r="Q3758" i="2"/>
  <c r="M3746" i="2"/>
  <c r="N3733" i="2"/>
  <c r="O3720" i="2"/>
  <c r="P3707" i="2"/>
  <c r="Q3694" i="2"/>
  <c r="M3682" i="2"/>
  <c r="N3669" i="2"/>
  <c r="O3656" i="2"/>
  <c r="P3643" i="2"/>
  <c r="Q3630" i="2"/>
  <c r="M3618" i="2"/>
  <c r="N3605" i="2"/>
  <c r="O3592" i="2"/>
  <c r="P3579" i="2"/>
  <c r="Q3566" i="2"/>
  <c r="M3554" i="2"/>
  <c r="N3541" i="2"/>
  <c r="O3528" i="2"/>
  <c r="O3521" i="2"/>
  <c r="P3508" i="2"/>
  <c r="Q3495" i="2"/>
  <c r="M3483" i="2"/>
  <c r="N3470" i="2"/>
  <c r="O3457" i="2"/>
  <c r="P3444" i="2"/>
  <c r="Q3431" i="2"/>
  <c r="M3419" i="2"/>
  <c r="N3406" i="2"/>
  <c r="O3393" i="2"/>
  <c r="P3380" i="2"/>
  <c r="Q3367" i="2"/>
  <c r="M3355" i="2"/>
  <c r="N3342" i="2"/>
  <c r="O3329" i="2"/>
  <c r="P3316" i="2"/>
  <c r="Q3303" i="2"/>
  <c r="M3291" i="2"/>
  <c r="N3278" i="2"/>
  <c r="O3265" i="2"/>
  <c r="P3252" i="2"/>
  <c r="Q3239" i="2"/>
  <c r="M3227" i="2"/>
  <c r="N3214" i="2"/>
  <c r="O3201" i="2"/>
  <c r="P3188" i="2"/>
  <c r="Q3175" i="2"/>
  <c r="M3163" i="2"/>
  <c r="N3150" i="2"/>
  <c r="O3137" i="2"/>
  <c r="P3124" i="2"/>
  <c r="Q3111" i="2"/>
  <c r="M3099" i="2"/>
  <c r="N3086" i="2"/>
  <c r="O3073" i="2"/>
  <c r="P3060" i="2"/>
  <c r="Q3047" i="2"/>
  <c r="M3035" i="2"/>
  <c r="N3022" i="2"/>
  <c r="O3009" i="2"/>
  <c r="P2996" i="2"/>
  <c r="P2982" i="2"/>
  <c r="O3516" i="2"/>
  <c r="P3503" i="2"/>
  <c r="Q3490" i="2"/>
  <c r="M3478" i="2"/>
  <c r="N3465" i="2"/>
  <c r="O3452" i="2"/>
  <c r="P3439" i="2"/>
  <c r="Q3426" i="2"/>
  <c r="M3414" i="2"/>
  <c r="N3401" i="2"/>
  <c r="O3388" i="2"/>
  <c r="P3375" i="2"/>
  <c r="Q3362" i="2"/>
  <c r="M3350" i="2"/>
  <c r="N3337" i="2"/>
  <c r="O3324" i="2"/>
  <c r="P3311" i="2"/>
  <c r="Q3298" i="2"/>
  <c r="M3286" i="2"/>
  <c r="N3273" i="2"/>
  <c r="O3260" i="2"/>
  <c r="P3247" i="2"/>
  <c r="Q3234" i="2"/>
  <c r="M3222" i="2"/>
  <c r="N3209" i="2"/>
  <c r="O3196" i="2"/>
  <c r="P3183" i="2"/>
  <c r="Q3170" i="2"/>
  <c r="M3158" i="2"/>
  <c r="N3145" i="2"/>
  <c r="O3132" i="2"/>
  <c r="P3119" i="2"/>
  <c r="Q3106" i="2"/>
  <c r="M3094" i="2"/>
  <c r="N3081" i="2"/>
  <c r="O3068" i="2"/>
  <c r="P3055" i="2"/>
  <c r="Q3042" i="2"/>
  <c r="M3030" i="2"/>
  <c r="N3017" i="2"/>
  <c r="O3004" i="2"/>
  <c r="P2991" i="2"/>
  <c r="P2972" i="2"/>
  <c r="Q3521" i="2"/>
  <c r="M3509" i="2"/>
  <c r="N3496" i="2"/>
  <c r="O3483" i="2"/>
  <c r="P3470" i="2"/>
  <c r="Q3457" i="2"/>
  <c r="M3445" i="2"/>
  <c r="N3432" i="2"/>
  <c r="O3419" i="2"/>
  <c r="P3406" i="2"/>
  <c r="Q3393" i="2"/>
  <c r="M3381" i="2"/>
  <c r="N3368" i="2"/>
  <c r="O3355" i="2"/>
  <c r="P3342" i="2"/>
  <c r="Q3329" i="2"/>
  <c r="M3317" i="2"/>
  <c r="N3304" i="2"/>
  <c r="O3291" i="2"/>
  <c r="P3278" i="2"/>
  <c r="Q3265" i="2"/>
  <c r="M3253" i="2"/>
  <c r="N3240" i="2"/>
  <c r="O3227" i="2"/>
  <c r="P3214" i="2"/>
  <c r="Q3201" i="2"/>
  <c r="M3189" i="2"/>
  <c r="N3176" i="2"/>
  <c r="O3163" i="2"/>
  <c r="P3150" i="2"/>
  <c r="Q3137" i="2"/>
  <c r="M3125" i="2"/>
  <c r="N3112" i="2"/>
  <c r="O3099" i="2"/>
  <c r="P3086" i="2"/>
  <c r="Q3073" i="2"/>
  <c r="M3061" i="2"/>
  <c r="N3048" i="2"/>
  <c r="O3035" i="2"/>
  <c r="P3022" i="2"/>
  <c r="Q3009" i="2"/>
  <c r="M2997" i="2"/>
  <c r="O2983" i="2"/>
  <c r="Q2957" i="2"/>
  <c r="M3504" i="2"/>
  <c r="N3491" i="2"/>
  <c r="O3478" i="2"/>
  <c r="P3465" i="2"/>
  <c r="Q3452" i="2"/>
  <c r="M3440" i="2"/>
  <c r="N3427" i="2"/>
  <c r="O3414" i="2"/>
  <c r="P3401" i="2"/>
  <c r="Q3388" i="2"/>
  <c r="M3376" i="2"/>
  <c r="N3363" i="2"/>
  <c r="O3350" i="2"/>
  <c r="P3337" i="2"/>
  <c r="Q3324" i="2"/>
  <c r="M3312" i="2"/>
  <c r="N3299" i="2"/>
  <c r="O3286" i="2"/>
  <c r="P3273" i="2"/>
  <c r="Q3260" i="2"/>
  <c r="M3248" i="2"/>
  <c r="N3235" i="2"/>
  <c r="O3222" i="2"/>
  <c r="P3209" i="2"/>
  <c r="Q3196" i="2"/>
  <c r="M3184" i="2"/>
  <c r="N3171" i="2"/>
  <c r="O3158" i="2"/>
  <c r="P3145" i="2"/>
  <c r="Q3132" i="2"/>
  <c r="M3120" i="2"/>
  <c r="N3107" i="2"/>
  <c r="O3094" i="2"/>
  <c r="P3081" i="2"/>
  <c r="Q3068" i="2"/>
  <c r="M3056" i="2"/>
  <c r="N3043" i="2"/>
  <c r="O3030" i="2"/>
  <c r="P3017" i="2"/>
  <c r="Q3004" i="2"/>
  <c r="M2992" i="2"/>
  <c r="O2973" i="2"/>
  <c r="Q2980" i="2"/>
  <c r="M2968" i="2"/>
  <c r="N2955" i="2"/>
  <c r="O2942" i="2"/>
  <c r="P2929" i="2"/>
  <c r="Q2916" i="2"/>
  <c r="M2904" i="2"/>
  <c r="N2891" i="2"/>
  <c r="O2878" i="2"/>
  <c r="P2865" i="2"/>
  <c r="Q2852" i="2"/>
  <c r="M2840" i="2"/>
  <c r="N2827" i="2"/>
  <c r="O2814" i="2"/>
  <c r="P2801" i="2"/>
  <c r="Q2788" i="2"/>
  <c r="M2776" i="2"/>
  <c r="N2763" i="2"/>
  <c r="O2750" i="2"/>
  <c r="P2737" i="2"/>
  <c r="Q2724" i="2"/>
  <c r="M2712" i="2"/>
  <c r="N2699" i="2"/>
  <c r="O2686" i="2"/>
  <c r="P2673" i="2"/>
  <c r="Q2660" i="2"/>
  <c r="M2648" i="2"/>
  <c r="N2635" i="2"/>
  <c r="O2622" i="2"/>
  <c r="P2609" i="2"/>
  <c r="Q2596" i="2"/>
  <c r="M2584" i="2"/>
  <c r="N2571" i="2"/>
  <c r="O2558" i="2"/>
  <c r="P2545" i="2"/>
  <c r="Q2532" i="2"/>
  <c r="M2520" i="2"/>
  <c r="N2507" i="2"/>
  <c r="O2494" i="2"/>
  <c r="P2481" i="2"/>
  <c r="Q2468" i="2"/>
  <c r="M2456" i="2"/>
  <c r="M2439" i="2"/>
  <c r="Q2947" i="2"/>
  <c r="M2935" i="2"/>
  <c r="N2922" i="2"/>
  <c r="O2909" i="2"/>
  <c r="P2896" i="2"/>
  <c r="Q2883" i="2"/>
  <c r="M2871" i="2"/>
  <c r="N2858" i="2"/>
  <c r="O2845" i="2"/>
  <c r="P2832" i="2"/>
  <c r="Q2819" i="2"/>
  <c r="M2807" i="2"/>
  <c r="N2794" i="2"/>
  <c r="O2781" i="2"/>
  <c r="P2768" i="2"/>
  <c r="Q2755" i="2"/>
  <c r="M2743" i="2"/>
  <c r="N2730" i="2"/>
  <c r="O2717" i="2"/>
  <c r="P2704" i="2"/>
  <c r="Q2691" i="2"/>
  <c r="M2679" i="2"/>
  <c r="N2666" i="2"/>
  <c r="O2653" i="2"/>
  <c r="P2640" i="2"/>
  <c r="Q2627" i="2"/>
  <c r="M2615" i="2"/>
  <c r="N2602" i="2"/>
  <c r="O2589" i="2"/>
  <c r="P2576" i="2"/>
  <c r="Q2563" i="2"/>
  <c r="M2551" i="2"/>
  <c r="N2538" i="2"/>
  <c r="O2525" i="2"/>
  <c r="P2512" i="2"/>
  <c r="Q2499" i="2"/>
  <c r="M2487" i="2"/>
  <c r="N2474" i="2"/>
  <c r="O2461" i="2"/>
  <c r="P2448" i="2"/>
  <c r="N2981" i="2"/>
  <c r="O2968" i="2"/>
  <c r="P2955" i="2"/>
  <c r="Q2942" i="2"/>
  <c r="M2930" i="2"/>
  <c r="N2917" i="2"/>
  <c r="O2904" i="2"/>
  <c r="P2891" i="2"/>
  <c r="Q2878" i="2"/>
  <c r="M2866" i="2"/>
  <c r="N2853" i="2"/>
  <c r="O2840" i="2"/>
  <c r="P2827" i="2"/>
  <c r="Q2814" i="2"/>
  <c r="M2802" i="2"/>
  <c r="N2789" i="2"/>
  <c r="O2776" i="2"/>
  <c r="P2763" i="2"/>
  <c r="Q2750" i="2"/>
  <c r="M2738" i="2"/>
  <c r="N2725" i="2"/>
  <c r="O2712" i="2"/>
  <c r="P2699" i="2"/>
  <c r="Q2686" i="2"/>
  <c r="M2674" i="2"/>
  <c r="N2661" i="2"/>
  <c r="O2648" i="2"/>
  <c r="P2635" i="2"/>
  <c r="Q2622" i="2"/>
  <c r="M2610" i="2"/>
  <c r="N2597" i="2"/>
  <c r="O2584" i="2"/>
  <c r="P2571" i="2"/>
  <c r="Q2558" i="2"/>
  <c r="M2546" i="2"/>
  <c r="N2533" i="2"/>
  <c r="O2520" i="2"/>
  <c r="P2507" i="2"/>
  <c r="Q2494" i="2"/>
  <c r="M2482" i="2"/>
  <c r="N2469" i="2"/>
  <c r="O2456" i="2"/>
  <c r="Q2439" i="2"/>
  <c r="M2949" i="2"/>
  <c r="N2936" i="2"/>
  <c r="O2923" i="2"/>
  <c r="P2910" i="2"/>
  <c r="Q2897" i="2"/>
  <c r="M2885" i="2"/>
  <c r="N2872" i="2"/>
  <c r="O2859" i="2"/>
  <c r="P2846" i="2"/>
  <c r="Q2833" i="2"/>
  <c r="M2821" i="2"/>
  <c r="N2808" i="2"/>
  <c r="O2795" i="2"/>
  <c r="P2782" i="2"/>
  <c r="Q2769" i="2"/>
  <c r="M2757" i="2"/>
  <c r="N2744" i="2"/>
  <c r="O2731" i="2"/>
  <c r="P2718" i="2"/>
  <c r="Q2705" i="2"/>
  <c r="M2693" i="2"/>
  <c r="N2680" i="2"/>
  <c r="O2667" i="2"/>
  <c r="P2654" i="2"/>
  <c r="Q2641" i="2"/>
  <c r="M2629" i="2"/>
  <c r="N2616" i="2"/>
  <c r="O2603" i="2"/>
  <c r="P2590" i="2"/>
  <c r="Q2577" i="2"/>
  <c r="M2565" i="2"/>
  <c r="N2552" i="2"/>
  <c r="O2539" i="2"/>
  <c r="P2526" i="2"/>
  <c r="Q2513" i="2"/>
  <c r="M2501" i="2"/>
  <c r="N2488" i="2"/>
  <c r="O2475" i="2"/>
  <c r="P2462" i="2"/>
  <c r="Q2449" i="2"/>
  <c r="P2445" i="2"/>
  <c r="Q2432" i="2"/>
  <c r="M2420" i="2"/>
  <c r="N2407" i="2"/>
  <c r="O2394" i="2"/>
  <c r="P2381" i="2"/>
  <c r="Q2368" i="2"/>
  <c r="M2356" i="2"/>
  <c r="N2343" i="2"/>
  <c r="O2330" i="2"/>
  <c r="P2317" i="2"/>
  <c r="Q2304" i="2"/>
  <c r="M2292" i="2"/>
  <c r="N2279" i="2"/>
  <c r="O2266" i="2"/>
  <c r="P2253" i="2"/>
  <c r="Q2240" i="2"/>
  <c r="M2228" i="2"/>
  <c r="N2215" i="2"/>
  <c r="O2202" i="2"/>
  <c r="P2189" i="2"/>
  <c r="Q2176" i="2"/>
  <c r="M2164" i="2"/>
  <c r="N2151" i="2"/>
  <c r="O2138" i="2"/>
  <c r="P2125" i="2"/>
  <c r="Q2112" i="2"/>
  <c r="M2100" i="2"/>
  <c r="N2087" i="2"/>
  <c r="O2074" i="2"/>
  <c r="P2061" i="2"/>
  <c r="Q2048" i="2"/>
  <c r="M2036" i="2"/>
  <c r="N2023" i="2"/>
  <c r="O2010" i="2"/>
  <c r="P1997" i="2"/>
  <c r="Q1984" i="2"/>
  <c r="M1972" i="2"/>
  <c r="N1959" i="2"/>
  <c r="O1946" i="2"/>
  <c r="P1933" i="2"/>
  <c r="Q1920" i="2"/>
  <c r="P1896" i="2"/>
  <c r="P2424" i="2"/>
  <c r="Q2411" i="2"/>
  <c r="M2399" i="2"/>
  <c r="N2386" i="2"/>
  <c r="O2373" i="2"/>
  <c r="P2360" i="2"/>
  <c r="Q2347" i="2"/>
  <c r="M2335" i="2"/>
  <c r="N2322" i="2"/>
  <c r="O2309" i="2"/>
  <c r="P2296" i="2"/>
  <c r="Q2283" i="2"/>
  <c r="M2271" i="2"/>
  <c r="N2258" i="2"/>
  <c r="O2245" i="2"/>
  <c r="P2232" i="2"/>
  <c r="Q2219" i="2"/>
  <c r="M2207" i="2"/>
  <c r="N2194" i="2"/>
  <c r="O2181" i="2"/>
  <c r="P2168" i="2"/>
  <c r="Q2155" i="2"/>
  <c r="M2143" i="2"/>
  <c r="P4827" i="2"/>
  <c r="Q4814" i="2"/>
  <c r="M4802" i="2"/>
  <c r="N4789" i="2"/>
  <c r="O4776" i="2"/>
  <c r="P4763" i="2"/>
  <c r="Q4750" i="2"/>
  <c r="M4738" i="2"/>
  <c r="N4725" i="2"/>
  <c r="O4712" i="2"/>
  <c r="P4699" i="2"/>
  <c r="Q4686" i="2"/>
  <c r="M4674" i="2"/>
  <c r="N4661" i="2"/>
  <c r="O4648" i="2"/>
  <c r="P4635" i="2"/>
  <c r="Q4622" i="2"/>
  <c r="M4610" i="2"/>
  <c r="N4597" i="2"/>
  <c r="O4584" i="2"/>
  <c r="P4571" i="2"/>
  <c r="Q4558" i="2"/>
  <c r="M4546" i="2"/>
  <c r="N4533" i="2"/>
  <c r="O4520" i="2"/>
  <c r="P4507" i="2"/>
  <c r="Q4494" i="2"/>
  <c r="M4482" i="2"/>
  <c r="N4469" i="2"/>
  <c r="O4456" i="2"/>
  <c r="P4443" i="2"/>
  <c r="Q4430" i="2"/>
  <c r="M4418" i="2"/>
  <c r="N4405" i="2"/>
  <c r="O4392" i="2"/>
  <c r="P4379" i="2"/>
  <c r="Q4366" i="2"/>
  <c r="M4354" i="2"/>
  <c r="N4341" i="2"/>
  <c r="O4328" i="2"/>
  <c r="P4315" i="2"/>
  <c r="Q4302" i="2"/>
  <c r="O4280" i="2"/>
  <c r="Q4254" i="2"/>
  <c r="N4229" i="2"/>
  <c r="P4203" i="2"/>
  <c r="M4178" i="2"/>
  <c r="O4152" i="2"/>
  <c r="Q4126" i="2"/>
  <c r="N4101" i="2"/>
  <c r="P4075" i="2"/>
  <c r="N4052" i="2"/>
  <c r="P4026" i="2"/>
  <c r="M4001" i="2"/>
  <c r="P4735" i="2"/>
  <c r="Q4722" i="2"/>
  <c r="M4710" i="2"/>
  <c r="N4697" i="2"/>
  <c r="O4684" i="2"/>
  <c r="P4671" i="2"/>
  <c r="Q4658" i="2"/>
  <c r="M4646" i="2"/>
  <c r="N4633" i="2"/>
  <c r="O4620" i="2"/>
  <c r="P4607" i="2"/>
  <c r="Q4594" i="2"/>
  <c r="M4582" i="2"/>
  <c r="N4569" i="2"/>
  <c r="O4556" i="2"/>
  <c r="P4543" i="2"/>
  <c r="Q4530" i="2"/>
  <c r="M4518" i="2"/>
  <c r="N4505" i="2"/>
  <c r="O4492" i="2"/>
  <c r="P4479" i="2"/>
  <c r="Q4466" i="2"/>
  <c r="M4454" i="2"/>
  <c r="N4441" i="2"/>
  <c r="O4428" i="2"/>
  <c r="P4415" i="2"/>
  <c r="Q4402" i="2"/>
  <c r="M4390" i="2"/>
  <c r="N4377" i="2"/>
  <c r="O4364" i="2"/>
  <c r="P4351" i="2"/>
  <c r="Q4338" i="2"/>
  <c r="M4326" i="2"/>
  <c r="N4313" i="2"/>
  <c r="O4300" i="2"/>
  <c r="P4287" i="2"/>
  <c r="Q4274" i="2"/>
  <c r="M4262" i="2"/>
  <c r="N4249" i="2"/>
  <c r="O4236" i="2"/>
  <c r="P4223" i="2"/>
  <c r="Q4210" i="2"/>
  <c r="M4198" i="2"/>
  <c r="N4185" i="2"/>
  <c r="O4172" i="2"/>
  <c r="P4159" i="2"/>
  <c r="Q4146" i="2"/>
  <c r="M4134" i="2"/>
  <c r="N4121" i="2"/>
  <c r="O4108" i="2"/>
  <c r="P4095" i="2"/>
  <c r="Q4082" i="2"/>
  <c r="M4068" i="2"/>
  <c r="O4059" i="2"/>
  <c r="P4046" i="2"/>
  <c r="Q4033" i="2"/>
  <c r="M4021" i="2"/>
  <c r="N4008" i="2"/>
  <c r="O3995" i="2"/>
  <c r="P3982" i="2"/>
  <c r="Q3969" i="2"/>
  <c r="M3957" i="2"/>
  <c r="N3944" i="2"/>
  <c r="O3931" i="2"/>
  <c r="P3918" i="2"/>
  <c r="Q3905" i="2"/>
  <c r="M3893" i="2"/>
  <c r="N3880" i="2"/>
  <c r="O3867" i="2"/>
  <c r="P3854" i="2"/>
  <c r="Q3841" i="2"/>
  <c r="M3829" i="2"/>
  <c r="N3816" i="2"/>
  <c r="O3803" i="2"/>
  <c r="P3790" i="2"/>
  <c r="Q3777" i="2"/>
  <c r="M3765" i="2"/>
  <c r="N3752" i="2"/>
  <c r="O3739" i="2"/>
  <c r="P3726" i="2"/>
  <c r="Q3713" i="2"/>
  <c r="M3701" i="2"/>
  <c r="N3688" i="2"/>
  <c r="O3675" i="2"/>
  <c r="P3662" i="2"/>
  <c r="Q3649" i="2"/>
  <c r="M3637" i="2"/>
  <c r="N3624" i="2"/>
  <c r="O3611" i="2"/>
  <c r="P3598" i="2"/>
  <c r="Q3585" i="2"/>
  <c r="M3573" i="2"/>
  <c r="N3560" i="2"/>
  <c r="O3547" i="2"/>
  <c r="P3534" i="2"/>
  <c r="N4067" i="2"/>
  <c r="O4054" i="2"/>
  <c r="P4041" i="2"/>
  <c r="Q4028" i="2"/>
  <c r="M4016" i="2"/>
  <c r="N4003" i="2"/>
  <c r="O3990" i="2"/>
  <c r="P3977" i="2"/>
  <c r="Q3964" i="2"/>
  <c r="M3952" i="2"/>
  <c r="N3939" i="2"/>
  <c r="O3926" i="2"/>
  <c r="P3913" i="2"/>
  <c r="Q3900" i="2"/>
  <c r="M3888" i="2"/>
  <c r="N3875" i="2"/>
  <c r="O3862" i="2"/>
  <c r="P3849" i="2"/>
  <c r="Q3836" i="2"/>
  <c r="M3824" i="2"/>
  <c r="N3811" i="2"/>
  <c r="O3798" i="2"/>
  <c r="P3785" i="2"/>
  <c r="Q3772" i="2"/>
  <c r="M3760" i="2"/>
  <c r="N3747" i="2"/>
  <c r="O3734" i="2"/>
  <c r="P3721" i="2"/>
  <c r="Q3708" i="2"/>
  <c r="M3696" i="2"/>
  <c r="N3683" i="2"/>
  <c r="O3670" i="2"/>
  <c r="P3657" i="2"/>
  <c r="Q3644" i="2"/>
  <c r="M3632" i="2"/>
  <c r="N3619" i="2"/>
  <c r="O3606" i="2"/>
  <c r="P3593" i="2"/>
  <c r="Q3580" i="2"/>
  <c r="M3568" i="2"/>
  <c r="N3555" i="2"/>
  <c r="O3542" i="2"/>
  <c r="P3529" i="2"/>
  <c r="M4067" i="2"/>
  <c r="N4054" i="2"/>
  <c r="O4041" i="2"/>
  <c r="P4028" i="2"/>
  <c r="Q4015" i="2"/>
  <c r="M4003" i="2"/>
  <c r="N3990" i="2"/>
  <c r="O3977" i="2"/>
  <c r="P3964" i="2"/>
  <c r="Q3951" i="2"/>
  <c r="M3939" i="2"/>
  <c r="N3926" i="2"/>
  <c r="O3913" i="2"/>
  <c r="P3900" i="2"/>
  <c r="Q3887" i="2"/>
  <c r="M3875" i="2"/>
  <c r="N3862" i="2"/>
  <c r="O3849" i="2"/>
  <c r="P3836" i="2"/>
  <c r="Q3823" i="2"/>
  <c r="M3811" i="2"/>
  <c r="N3798" i="2"/>
  <c r="O3785" i="2"/>
  <c r="P3772" i="2"/>
  <c r="Q3759" i="2"/>
  <c r="M3747" i="2"/>
  <c r="N3734" i="2"/>
  <c r="O3721" i="2"/>
  <c r="P3708" i="2"/>
  <c r="Q3695" i="2"/>
  <c r="M3683" i="2"/>
  <c r="N3670" i="2"/>
  <c r="O3657" i="2"/>
  <c r="P3644" i="2"/>
  <c r="Q3631" i="2"/>
  <c r="M3619" i="2"/>
  <c r="N3606" i="2"/>
  <c r="O3593" i="2"/>
  <c r="P3580" i="2"/>
  <c r="Q3567" i="2"/>
  <c r="M3555" i="2"/>
  <c r="N3542" i="2"/>
  <c r="O3529" i="2"/>
  <c r="Q4062" i="2"/>
  <c r="M4050" i="2"/>
  <c r="N4037" i="2"/>
  <c r="O4024" i="2"/>
  <c r="P4011" i="2"/>
  <c r="Q3998" i="2"/>
  <c r="M3986" i="2"/>
  <c r="N3973" i="2"/>
  <c r="O3960" i="2"/>
  <c r="P3947" i="2"/>
  <c r="Q3934" i="2"/>
  <c r="M3922" i="2"/>
  <c r="N3909" i="2"/>
  <c r="O3896" i="2"/>
  <c r="P3883" i="2"/>
  <c r="Q3870" i="2"/>
  <c r="M3858" i="2"/>
  <c r="N3845" i="2"/>
  <c r="O3832" i="2"/>
  <c r="P3819" i="2"/>
  <c r="Q3806" i="2"/>
  <c r="M3794" i="2"/>
  <c r="N3781" i="2"/>
  <c r="O3768" i="2"/>
  <c r="P3755" i="2"/>
  <c r="Q3742" i="2"/>
  <c r="M3730" i="2"/>
  <c r="N3717" i="2"/>
  <c r="O3704" i="2"/>
  <c r="P3691" i="2"/>
  <c r="Q3678" i="2"/>
  <c r="M3666" i="2"/>
  <c r="N3653" i="2"/>
  <c r="O3640" i="2"/>
  <c r="P3627" i="2"/>
  <c r="Q3614" i="2"/>
  <c r="M3602" i="2"/>
  <c r="N3589" i="2"/>
  <c r="O3576" i="2"/>
  <c r="P3563" i="2"/>
  <c r="Q3550" i="2"/>
  <c r="M3538" i="2"/>
  <c r="N3523" i="2"/>
  <c r="N3518" i="2"/>
  <c r="O3505" i="2"/>
  <c r="P3492" i="2"/>
  <c r="Q3479" i="2"/>
  <c r="M3467" i="2"/>
  <c r="N3454" i="2"/>
  <c r="O3441" i="2"/>
  <c r="P3428" i="2"/>
  <c r="Q3415" i="2"/>
  <c r="M3403" i="2"/>
  <c r="N3390" i="2"/>
  <c r="O3377" i="2"/>
  <c r="P3364" i="2"/>
  <c r="Q3351" i="2"/>
  <c r="M3339" i="2"/>
  <c r="N3326" i="2"/>
  <c r="O3313" i="2"/>
  <c r="P3300" i="2"/>
  <c r="Q3287" i="2"/>
  <c r="M3275" i="2"/>
  <c r="N3262" i="2"/>
  <c r="O3249" i="2"/>
  <c r="P3236" i="2"/>
  <c r="Q3223" i="2"/>
  <c r="M3211" i="2"/>
  <c r="N3198" i="2"/>
  <c r="O3185" i="2"/>
  <c r="P3172" i="2"/>
  <c r="Q3159" i="2"/>
  <c r="M3147" i="2"/>
  <c r="N3134" i="2"/>
  <c r="O3121" i="2"/>
  <c r="P3108" i="2"/>
  <c r="Q3095" i="2"/>
  <c r="M3083" i="2"/>
  <c r="N3070" i="2"/>
  <c r="O3057" i="2"/>
  <c r="P3044" i="2"/>
  <c r="Q3031" i="2"/>
  <c r="M3019" i="2"/>
  <c r="N3006" i="2"/>
  <c r="O2993" i="2"/>
  <c r="N2976" i="2"/>
  <c r="N3513" i="2"/>
  <c r="O3500" i="2"/>
  <c r="P3487" i="2"/>
  <c r="Q3474" i="2"/>
  <c r="M3462" i="2"/>
  <c r="N3449" i="2"/>
  <c r="O3436" i="2"/>
  <c r="P3423" i="2"/>
  <c r="Q3410" i="2"/>
  <c r="M3398" i="2"/>
  <c r="N3385" i="2"/>
  <c r="O3372" i="2"/>
  <c r="P3359" i="2"/>
  <c r="Q3346" i="2"/>
  <c r="M3334" i="2"/>
  <c r="N3321" i="2"/>
  <c r="O3308" i="2"/>
  <c r="P3295" i="2"/>
  <c r="Q3282" i="2"/>
  <c r="M3270" i="2"/>
  <c r="N3257" i="2"/>
  <c r="O3244" i="2"/>
  <c r="P3231" i="2"/>
  <c r="Q3218" i="2"/>
  <c r="M3206" i="2"/>
  <c r="N3193" i="2"/>
  <c r="O3180" i="2"/>
  <c r="P3167" i="2"/>
  <c r="Q3154" i="2"/>
  <c r="M3142" i="2"/>
  <c r="N3129" i="2"/>
  <c r="O3116" i="2"/>
  <c r="P3103" i="2"/>
  <c r="Q3090" i="2"/>
  <c r="M3078" i="2"/>
  <c r="N3065" i="2"/>
  <c r="O3052" i="2"/>
  <c r="P3039" i="2"/>
  <c r="Q3026" i="2"/>
  <c r="M3014" i="2"/>
  <c r="N3001" i="2"/>
  <c r="O2988" i="2"/>
  <c r="N2966" i="2"/>
  <c r="P3518" i="2"/>
  <c r="Q3505" i="2"/>
  <c r="M3493" i="2"/>
  <c r="N3480" i="2"/>
  <c r="O3467" i="2"/>
  <c r="P3454" i="2"/>
  <c r="Q3441" i="2"/>
  <c r="M3429" i="2"/>
  <c r="N3416" i="2"/>
  <c r="O3403" i="2"/>
  <c r="P3390" i="2"/>
  <c r="Q3377" i="2"/>
  <c r="M3365" i="2"/>
  <c r="N3352" i="2"/>
  <c r="O3339" i="2"/>
  <c r="P3326" i="2"/>
  <c r="Q3313" i="2"/>
  <c r="M3301" i="2"/>
  <c r="N3288" i="2"/>
  <c r="O3275" i="2"/>
  <c r="P3262" i="2"/>
  <c r="Q3249" i="2"/>
  <c r="M3237" i="2"/>
  <c r="N3224" i="2"/>
  <c r="O3211" i="2"/>
  <c r="P3198" i="2"/>
  <c r="Q3185" i="2"/>
  <c r="M3173" i="2"/>
  <c r="N3160" i="2"/>
  <c r="O3147" i="2"/>
  <c r="P3134" i="2"/>
  <c r="Q3121" i="2"/>
  <c r="M3109" i="2"/>
  <c r="N3096" i="2"/>
  <c r="O3083" i="2"/>
  <c r="P3070" i="2"/>
  <c r="Q3057" i="2"/>
  <c r="M3045" i="2"/>
  <c r="N3032" i="2"/>
  <c r="O3019" i="2"/>
  <c r="P3006" i="2"/>
  <c r="Q2993" i="2"/>
  <c r="M2977" i="2"/>
  <c r="P3513" i="2"/>
  <c r="Q3500" i="2"/>
  <c r="M3488" i="2"/>
  <c r="N3475" i="2"/>
  <c r="O3462" i="2"/>
  <c r="P3449" i="2"/>
  <c r="Q3436" i="2"/>
  <c r="M3424" i="2"/>
  <c r="N3411" i="2"/>
  <c r="O3398" i="2"/>
  <c r="P3385" i="2"/>
  <c r="Q3372" i="2"/>
  <c r="M3360" i="2"/>
  <c r="N3347" i="2"/>
  <c r="O3334" i="2"/>
  <c r="P3321" i="2"/>
  <c r="Q3308" i="2"/>
  <c r="M3296" i="2"/>
  <c r="N3283" i="2"/>
  <c r="O3270" i="2"/>
  <c r="P3257" i="2"/>
  <c r="Q3244" i="2"/>
  <c r="M3232" i="2"/>
  <c r="N3219" i="2"/>
  <c r="O3206" i="2"/>
  <c r="P3193" i="2"/>
  <c r="Q3180" i="2"/>
  <c r="M3168" i="2"/>
  <c r="N3155" i="2"/>
  <c r="O3142" i="2"/>
  <c r="P3129" i="2"/>
  <c r="Q3116" i="2"/>
  <c r="M3104" i="2"/>
  <c r="N3091" i="2"/>
  <c r="O3078" i="2"/>
  <c r="P3065" i="2"/>
  <c r="Q3052" i="2"/>
  <c r="M3040" i="2"/>
  <c r="N3027" i="2"/>
  <c r="O3014" i="2"/>
  <c r="P3001" i="2"/>
  <c r="Q2988" i="2"/>
  <c r="M2967" i="2"/>
  <c r="P2977" i="2"/>
  <c r="Q2964" i="2"/>
  <c r="M2952" i="2"/>
  <c r="N2939" i="2"/>
  <c r="O2926" i="2"/>
  <c r="P2913" i="2"/>
  <c r="Q2900" i="2"/>
  <c r="M2888" i="2"/>
  <c r="N2875" i="2"/>
  <c r="O2862" i="2"/>
  <c r="P2849" i="2"/>
  <c r="Q2836" i="2"/>
  <c r="M2824" i="2"/>
  <c r="N2811" i="2"/>
  <c r="O2798" i="2"/>
  <c r="P2785" i="2"/>
  <c r="Q2772" i="2"/>
  <c r="M2760" i="2"/>
  <c r="N2747" i="2"/>
  <c r="O2734" i="2"/>
  <c r="P2721" i="2"/>
  <c r="Q2708" i="2"/>
  <c r="M2696" i="2"/>
  <c r="N2683" i="2"/>
  <c r="O2670" i="2"/>
  <c r="P2657" i="2"/>
  <c r="Q2644" i="2"/>
  <c r="M2632" i="2"/>
  <c r="N2619" i="2"/>
  <c r="O2606" i="2"/>
  <c r="P2593" i="2"/>
  <c r="Q2580" i="2"/>
  <c r="M2568" i="2"/>
  <c r="N2555" i="2"/>
  <c r="O2542" i="2"/>
  <c r="P2529" i="2"/>
  <c r="Q2516" i="2"/>
  <c r="M2504" i="2"/>
  <c r="N2491" i="2"/>
  <c r="O2478" i="2"/>
  <c r="P2465" i="2"/>
  <c r="Q2452" i="2"/>
  <c r="P2432" i="2"/>
  <c r="P2944" i="2"/>
  <c r="Q2931" i="2"/>
  <c r="M2919" i="2"/>
  <c r="N2906" i="2"/>
  <c r="O2893" i="2"/>
  <c r="P2880" i="2"/>
  <c r="Q2867" i="2"/>
  <c r="M2855" i="2"/>
  <c r="N2842" i="2"/>
  <c r="O2829" i="2"/>
  <c r="P2816" i="2"/>
  <c r="Q2803" i="2"/>
  <c r="M2791" i="2"/>
  <c r="N2778" i="2"/>
  <c r="O2765" i="2"/>
  <c r="P2752" i="2"/>
  <c r="Q2739" i="2"/>
  <c r="M2727" i="2"/>
  <c r="N2714" i="2"/>
  <c r="O2701" i="2"/>
  <c r="P2688" i="2"/>
  <c r="Q2675" i="2"/>
  <c r="M2663" i="2"/>
  <c r="N2650" i="2"/>
  <c r="O2637" i="2"/>
  <c r="P2624" i="2"/>
  <c r="Q2611" i="2"/>
  <c r="M2599" i="2"/>
  <c r="N2586" i="2"/>
  <c r="O2573" i="2"/>
  <c r="P2560" i="2"/>
  <c r="Q2547" i="2"/>
  <c r="M2535" i="2"/>
  <c r="N2522" i="2"/>
  <c r="O2509" i="2"/>
  <c r="P2496" i="2"/>
  <c r="Q2483" i="2"/>
  <c r="M2471" i="2"/>
  <c r="N2458" i="2"/>
  <c r="O2443" i="2"/>
  <c r="M2978" i="2"/>
  <c r="N2965" i="2"/>
  <c r="O2952" i="2"/>
  <c r="P2939" i="2"/>
  <c r="Q2926" i="2"/>
  <c r="M2914" i="2"/>
  <c r="N2901" i="2"/>
  <c r="O2888" i="2"/>
  <c r="P2875" i="2"/>
  <c r="Q2862" i="2"/>
  <c r="M2850" i="2"/>
  <c r="N2837" i="2"/>
  <c r="O2824" i="2"/>
  <c r="P2811" i="2"/>
  <c r="Q2798" i="2"/>
  <c r="M2786" i="2"/>
  <c r="N2773" i="2"/>
  <c r="O2760" i="2"/>
  <c r="P2747" i="2"/>
  <c r="Q2734" i="2"/>
  <c r="M2722" i="2"/>
  <c r="N2709" i="2"/>
  <c r="O2696" i="2"/>
  <c r="P2683" i="2"/>
  <c r="Q2670" i="2"/>
  <c r="M2658" i="2"/>
  <c r="N2645" i="2"/>
  <c r="O2632" i="2"/>
  <c r="P2619" i="2"/>
  <c r="Q2606" i="2"/>
  <c r="M2594" i="2"/>
  <c r="N2581" i="2"/>
  <c r="O2568" i="2"/>
  <c r="P2555" i="2"/>
  <c r="Q2542" i="2"/>
  <c r="M2530" i="2"/>
  <c r="N2517" i="2"/>
  <c r="O2504" i="2"/>
  <c r="P2491" i="2"/>
  <c r="Q2478" i="2"/>
  <c r="M2466" i="2"/>
  <c r="N2453" i="2"/>
  <c r="O2433" i="2"/>
  <c r="Q2945" i="2"/>
  <c r="M2933" i="2"/>
  <c r="N2920" i="2"/>
  <c r="O2907" i="2"/>
  <c r="P2894" i="2"/>
  <c r="Q2881" i="2"/>
  <c r="M2869" i="2"/>
  <c r="N2856" i="2"/>
  <c r="O2843" i="2"/>
  <c r="P2830" i="2"/>
  <c r="Q2817" i="2"/>
  <c r="M2805" i="2"/>
  <c r="N2792" i="2"/>
  <c r="O2779" i="2"/>
  <c r="P2766" i="2"/>
  <c r="Q2753" i="2"/>
  <c r="M2741" i="2"/>
  <c r="N2728" i="2"/>
  <c r="O2715" i="2"/>
  <c r="P2702" i="2"/>
  <c r="Q2689" i="2"/>
  <c r="M2677" i="2"/>
  <c r="N2664" i="2"/>
  <c r="O2651" i="2"/>
  <c r="P2638" i="2"/>
  <c r="Q2625" i="2"/>
  <c r="M2613" i="2"/>
  <c r="N2600" i="2"/>
  <c r="O2587" i="2"/>
  <c r="P2574" i="2"/>
  <c r="Q2561" i="2"/>
  <c r="M2549" i="2"/>
  <c r="N2536" i="2"/>
  <c r="O2523" i="2"/>
  <c r="P2510" i="2"/>
  <c r="Q2497" i="2"/>
  <c r="M2485" i="2"/>
  <c r="N2472" i="2"/>
  <c r="O2459" i="2"/>
  <c r="Q2445" i="2"/>
  <c r="O2442" i="2"/>
  <c r="P2429" i="2"/>
  <c r="Q2416" i="2"/>
  <c r="M2404" i="2"/>
  <c r="N2391" i="2"/>
  <c r="O2378" i="2"/>
  <c r="P2365" i="2"/>
  <c r="Q2352" i="2"/>
  <c r="M2340" i="2"/>
  <c r="N2327" i="2"/>
  <c r="O2314" i="2"/>
  <c r="P2301" i="2"/>
  <c r="Q2288" i="2"/>
  <c r="M2276" i="2"/>
  <c r="N2263" i="2"/>
  <c r="O2250" i="2"/>
  <c r="P2237" i="2"/>
  <c r="Q2224" i="2"/>
  <c r="M2212" i="2"/>
  <c r="N2199" i="2"/>
  <c r="O2186" i="2"/>
  <c r="P2173" i="2"/>
  <c r="Q2160" i="2"/>
  <c r="M2148" i="2"/>
  <c r="N2135" i="2"/>
  <c r="O2122" i="2"/>
  <c r="P2109" i="2"/>
  <c r="Q2096" i="2"/>
  <c r="M2084" i="2"/>
  <c r="N2071" i="2"/>
  <c r="O2058" i="2"/>
  <c r="P2045" i="2"/>
  <c r="Q2032" i="2"/>
  <c r="M2020" i="2"/>
  <c r="N2007" i="2"/>
  <c r="O1994" i="2"/>
  <c r="P1981" i="2"/>
  <c r="Q1968" i="2"/>
  <c r="M1956" i="2"/>
  <c r="N1943" i="2"/>
  <c r="O1930" i="2"/>
  <c r="Q1915" i="2"/>
  <c r="N1890" i="2"/>
  <c r="O2421" i="2"/>
  <c r="P2408" i="2"/>
  <c r="Q2395" i="2"/>
  <c r="M2383" i="2"/>
  <c r="N2370" i="2"/>
  <c r="O2357" i="2"/>
  <c r="P2344" i="2"/>
  <c r="Q2331" i="2"/>
  <c r="M2319" i="2"/>
  <c r="N2306" i="2"/>
  <c r="O2293" i="2"/>
  <c r="P2280" i="2"/>
  <c r="Q2267" i="2"/>
  <c r="M2255" i="2"/>
  <c r="N2242" i="2"/>
  <c r="O2229" i="2"/>
  <c r="P2216" i="2"/>
  <c r="Q2203" i="2"/>
  <c r="M2191" i="2"/>
  <c r="N2178" i="2"/>
  <c r="O2165" i="2"/>
  <c r="P2152" i="2"/>
  <c r="N4837" i="2"/>
  <c r="O4824" i="2"/>
  <c r="P4811" i="2"/>
  <c r="Q4798" i="2"/>
  <c r="M4786" i="2"/>
  <c r="N4773" i="2"/>
  <c r="O4760" i="2"/>
  <c r="P4747" i="2"/>
  <c r="Q4734" i="2"/>
  <c r="M4722" i="2"/>
  <c r="N4709" i="2"/>
  <c r="O4696" i="2"/>
  <c r="P4683" i="2"/>
  <c r="Q4670" i="2"/>
  <c r="M4658" i="2"/>
  <c r="N4645" i="2"/>
  <c r="O4632" i="2"/>
  <c r="P4619" i="2"/>
  <c r="Q4606" i="2"/>
  <c r="M4594" i="2"/>
  <c r="N4581" i="2"/>
  <c r="O4568" i="2"/>
  <c r="P4555" i="2"/>
  <c r="Q4542" i="2"/>
  <c r="M4530" i="2"/>
  <c r="N4517" i="2"/>
  <c r="O4504" i="2"/>
  <c r="P4491" i="2"/>
  <c r="Q4478" i="2"/>
  <c r="M4466" i="2"/>
  <c r="N4453" i="2"/>
  <c r="O4440" i="2"/>
  <c r="P4427" i="2"/>
  <c r="Q4414" i="2"/>
  <c r="M4402" i="2"/>
  <c r="N4389" i="2"/>
  <c r="O4376" i="2"/>
  <c r="P4363" i="2"/>
  <c r="Q4350" i="2"/>
  <c r="M4338" i="2"/>
  <c r="N4325" i="2"/>
  <c r="O4312" i="2"/>
  <c r="P4299" i="2"/>
  <c r="M4274" i="2"/>
  <c r="O4248" i="2"/>
  <c r="Q4222" i="2"/>
  <c r="N4197" i="2"/>
  <c r="P4171" i="2"/>
  <c r="M4146" i="2"/>
  <c r="O4120" i="2"/>
  <c r="Q4094" i="2"/>
  <c r="O4071" i="2"/>
  <c r="Q4045" i="2"/>
  <c r="N4020" i="2"/>
  <c r="P3994" i="2"/>
  <c r="M4290" i="2"/>
  <c r="N4277" i="2"/>
  <c r="O4264" i="2"/>
  <c r="P4251" i="2"/>
  <c r="Q4238" i="2"/>
  <c r="M4226" i="2"/>
  <c r="N4213" i="2"/>
  <c r="O4200" i="2"/>
  <c r="P4187" i="2"/>
  <c r="Q4174" i="2"/>
  <c r="M4162" i="2"/>
  <c r="N4149" i="2"/>
  <c r="O4136" i="2"/>
  <c r="P4123" i="2"/>
  <c r="Q4110" i="2"/>
  <c r="M4098" i="2"/>
  <c r="N4085" i="2"/>
  <c r="O4072" i="2"/>
  <c r="Q4061" i="2"/>
  <c r="M4049" i="2"/>
  <c r="N4036" i="2"/>
  <c r="O4023" i="2"/>
  <c r="P4010" i="2"/>
  <c r="Q3997" i="2"/>
  <c r="M3985" i="2"/>
  <c r="N3972" i="2"/>
  <c r="O3959" i="2"/>
  <c r="P3946" i="2"/>
  <c r="Q3933" i="2"/>
  <c r="M3921" i="2"/>
  <c r="N3908" i="2"/>
  <c r="O3895" i="2"/>
  <c r="P3882" i="2"/>
  <c r="Q3869" i="2"/>
  <c r="M3857" i="2"/>
  <c r="N3844" i="2"/>
  <c r="O3831" i="2"/>
  <c r="P3818" i="2"/>
  <c r="Q3805" i="2"/>
  <c r="M3793" i="2"/>
  <c r="N3780" i="2"/>
  <c r="O3767" i="2"/>
  <c r="P3754" i="2"/>
  <c r="Q3741" i="2"/>
  <c r="M3729" i="2"/>
  <c r="N3716" i="2"/>
  <c r="O3703" i="2"/>
  <c r="P3690" i="2"/>
  <c r="Q3677" i="2"/>
  <c r="M3665" i="2"/>
  <c r="N3652" i="2"/>
  <c r="O3639" i="2"/>
  <c r="P3626" i="2"/>
  <c r="Q3613" i="2"/>
  <c r="M3601" i="2"/>
  <c r="N3588" i="2"/>
  <c r="O3575" i="2"/>
  <c r="P3562" i="2"/>
  <c r="Q3549" i="2"/>
  <c r="M3537" i="2"/>
  <c r="N3521" i="2"/>
  <c r="Q4056" i="2"/>
  <c r="M4044" i="2"/>
  <c r="N4031" i="2"/>
  <c r="O4018" i="2"/>
  <c r="P4005" i="2"/>
  <c r="Q3992" i="2"/>
  <c r="M3980" i="2"/>
  <c r="N3967" i="2"/>
  <c r="O3954" i="2"/>
  <c r="P3941" i="2"/>
  <c r="Q3928" i="2"/>
  <c r="M3916" i="2"/>
  <c r="N3903" i="2"/>
  <c r="O3890" i="2"/>
  <c r="P3877" i="2"/>
  <c r="Q3864" i="2"/>
  <c r="M3852" i="2"/>
  <c r="N3839" i="2"/>
  <c r="O3826" i="2"/>
  <c r="P3813" i="2"/>
  <c r="Q3800" i="2"/>
  <c r="M3788" i="2"/>
  <c r="N3775" i="2"/>
  <c r="O3762" i="2"/>
  <c r="P3749" i="2"/>
  <c r="Q3736" i="2"/>
  <c r="M3724" i="2"/>
  <c r="N3711" i="2"/>
  <c r="O3698" i="2"/>
  <c r="P3685" i="2"/>
  <c r="Q3672" i="2"/>
  <c r="M3660" i="2"/>
  <c r="N3647" i="2"/>
  <c r="O3634" i="2"/>
  <c r="P3621" i="2"/>
  <c r="Q3608" i="2"/>
  <c r="M3596" i="2"/>
  <c r="N3583" i="2"/>
  <c r="O3570" i="2"/>
  <c r="P3557" i="2"/>
  <c r="Q3544" i="2"/>
  <c r="M3532" i="2"/>
  <c r="O4069" i="2"/>
  <c r="P4056" i="2"/>
  <c r="Q4043" i="2"/>
  <c r="M4031" i="2"/>
  <c r="N4018" i="2"/>
  <c r="O4005" i="2"/>
  <c r="P3992" i="2"/>
  <c r="Q3979" i="2"/>
  <c r="M3967" i="2"/>
  <c r="N3954" i="2"/>
  <c r="O3941" i="2"/>
  <c r="P3928" i="2"/>
  <c r="Q3915" i="2"/>
  <c r="M3903" i="2"/>
  <c r="N3890" i="2"/>
  <c r="O3877" i="2"/>
  <c r="P3864" i="2"/>
  <c r="Q3851" i="2"/>
  <c r="M3839" i="2"/>
  <c r="N3826" i="2"/>
  <c r="O3813" i="2"/>
  <c r="P3800" i="2"/>
  <c r="Q3787" i="2"/>
  <c r="M3775" i="2"/>
  <c r="N3762" i="2"/>
  <c r="O3749" i="2"/>
  <c r="P3736" i="2"/>
  <c r="Q3723" i="2"/>
  <c r="M3711" i="2"/>
  <c r="N3698" i="2"/>
  <c r="O3685" i="2"/>
  <c r="P3672" i="2"/>
  <c r="Q3659" i="2"/>
  <c r="M3647" i="2"/>
  <c r="N3634" i="2"/>
  <c r="O3621" i="2"/>
  <c r="P3608" i="2"/>
  <c r="Q3595" i="2"/>
  <c r="M3583" i="2"/>
  <c r="N3570" i="2"/>
  <c r="O3557" i="2"/>
  <c r="P3544" i="2"/>
  <c r="Q3531" i="2"/>
  <c r="N4065" i="2"/>
  <c r="O4052" i="2"/>
  <c r="P4039" i="2"/>
  <c r="Q4026" i="2"/>
  <c r="M4014" i="2"/>
  <c r="N4001" i="2"/>
  <c r="O3988" i="2"/>
  <c r="P3975" i="2"/>
  <c r="Q3962" i="2"/>
  <c r="M3950" i="2"/>
  <c r="N3937" i="2"/>
  <c r="O3924" i="2"/>
  <c r="P3911" i="2"/>
  <c r="Q3898" i="2"/>
  <c r="M3886" i="2"/>
  <c r="N3873" i="2"/>
  <c r="O3860" i="2"/>
  <c r="P3847" i="2"/>
  <c r="Q3834" i="2"/>
  <c r="M3822" i="2"/>
  <c r="N3809" i="2"/>
  <c r="O3796" i="2"/>
  <c r="P3783" i="2"/>
  <c r="Q3770" i="2"/>
  <c r="M3758" i="2"/>
  <c r="N3745" i="2"/>
  <c r="O3732" i="2"/>
  <c r="P3719" i="2"/>
  <c r="Q3706" i="2"/>
  <c r="M3694" i="2"/>
  <c r="N3681" i="2"/>
  <c r="O3668" i="2"/>
  <c r="P3655" i="2"/>
  <c r="Q3642" i="2"/>
  <c r="M3630" i="2"/>
  <c r="N3617" i="2"/>
  <c r="O3604" i="2"/>
  <c r="P3591" i="2"/>
  <c r="Q3578" i="2"/>
  <c r="M3566" i="2"/>
  <c r="N3553" i="2"/>
  <c r="O3540" i="2"/>
  <c r="P3527" i="2"/>
  <c r="P3520" i="2"/>
  <c r="Q3507" i="2"/>
  <c r="M3495" i="2"/>
  <c r="N3482" i="2"/>
  <c r="O3469" i="2"/>
  <c r="P3456" i="2"/>
  <c r="Q3443" i="2"/>
  <c r="M3431" i="2"/>
  <c r="N3418" i="2"/>
  <c r="O3405" i="2"/>
  <c r="P3392" i="2"/>
  <c r="Q3379" i="2"/>
  <c r="M3367" i="2"/>
  <c r="N3354" i="2"/>
  <c r="O3341" i="2"/>
  <c r="P3328" i="2"/>
  <c r="Q3315" i="2"/>
  <c r="M3303" i="2"/>
  <c r="N3290" i="2"/>
  <c r="O3277" i="2"/>
  <c r="P3264" i="2"/>
  <c r="Q3251" i="2"/>
  <c r="M3239" i="2"/>
  <c r="N3226" i="2"/>
  <c r="O3213" i="2"/>
  <c r="P3200" i="2"/>
  <c r="Q3187" i="2"/>
  <c r="M3175" i="2"/>
  <c r="N3162" i="2"/>
  <c r="O3149" i="2"/>
  <c r="P3136" i="2"/>
  <c r="Q3123" i="2"/>
  <c r="M3111" i="2"/>
  <c r="N3098" i="2"/>
  <c r="O3085" i="2"/>
  <c r="P3072" i="2"/>
  <c r="Q3059" i="2"/>
  <c r="M3047" i="2"/>
  <c r="N3034" i="2"/>
  <c r="O3021" i="2"/>
  <c r="P3008" i="2"/>
  <c r="Q2995" i="2"/>
  <c r="M2981" i="2"/>
  <c r="P3515" i="2"/>
  <c r="Q3502" i="2"/>
  <c r="M3490" i="2"/>
  <c r="N3477" i="2"/>
  <c r="O3464" i="2"/>
  <c r="P3451" i="2"/>
  <c r="Q3438" i="2"/>
  <c r="M3426" i="2"/>
  <c r="N3413" i="2"/>
  <c r="O3400" i="2"/>
  <c r="P3387" i="2"/>
  <c r="Q3374" i="2"/>
  <c r="M3362" i="2"/>
  <c r="N3349" i="2"/>
  <c r="O3336" i="2"/>
  <c r="P3323" i="2"/>
  <c r="Q3310" i="2"/>
  <c r="M3298" i="2"/>
  <c r="N3285" i="2"/>
  <c r="O3272" i="2"/>
  <c r="P3259" i="2"/>
  <c r="Q3246" i="2"/>
  <c r="M3234" i="2"/>
  <c r="N3221" i="2"/>
  <c r="O3208" i="2"/>
  <c r="P3195" i="2"/>
  <c r="Q3182" i="2"/>
  <c r="M3170" i="2"/>
  <c r="N3157" i="2"/>
  <c r="O3144" i="2"/>
  <c r="P3131" i="2"/>
  <c r="Q3118" i="2"/>
  <c r="M3106" i="2"/>
  <c r="N3093" i="2"/>
  <c r="O3080" i="2"/>
  <c r="P3067" i="2"/>
  <c r="Q3054" i="2"/>
  <c r="M3042" i="2"/>
  <c r="N3029" i="2"/>
  <c r="O3016" i="2"/>
  <c r="P3003" i="2"/>
  <c r="Q2990" i="2"/>
  <c r="M2971" i="2"/>
  <c r="M3521" i="2"/>
  <c r="N3508" i="2"/>
  <c r="O3495" i="2"/>
  <c r="P3482" i="2"/>
  <c r="Q3469" i="2"/>
  <c r="M3457" i="2"/>
  <c r="N3444" i="2"/>
  <c r="O3431" i="2"/>
  <c r="P3418" i="2"/>
  <c r="Q3405" i="2"/>
  <c r="M3393" i="2"/>
  <c r="N3380" i="2"/>
  <c r="O3367" i="2"/>
  <c r="P3354" i="2"/>
  <c r="Q3341" i="2"/>
  <c r="M3329" i="2"/>
  <c r="N3316" i="2"/>
  <c r="O3303" i="2"/>
  <c r="P3290" i="2"/>
  <c r="Q3277" i="2"/>
  <c r="M3265" i="2"/>
  <c r="N3252" i="2"/>
  <c r="O3239" i="2"/>
  <c r="P3226" i="2"/>
  <c r="Q3213" i="2"/>
  <c r="M3201" i="2"/>
  <c r="N3188" i="2"/>
  <c r="O3175" i="2"/>
  <c r="P3162" i="2"/>
  <c r="Q3149" i="2"/>
  <c r="M3137" i="2"/>
  <c r="N3124" i="2"/>
  <c r="O3111" i="2"/>
  <c r="P3098" i="2"/>
  <c r="Q3085" i="2"/>
  <c r="M3073" i="2"/>
  <c r="N3060" i="2"/>
  <c r="O3047" i="2"/>
  <c r="P3034" i="2"/>
  <c r="Q3021" i="2"/>
  <c r="M3009" i="2"/>
  <c r="N2996" i="2"/>
  <c r="Q2981" i="2"/>
  <c r="M3516" i="2"/>
  <c r="N3503" i="2"/>
  <c r="O3490" i="2"/>
  <c r="P3477" i="2"/>
  <c r="Q3464" i="2"/>
  <c r="M3452" i="2"/>
  <c r="N3439" i="2"/>
  <c r="O3426" i="2"/>
  <c r="P3413" i="2"/>
  <c r="Q3400" i="2"/>
  <c r="M3388" i="2"/>
  <c r="N3375" i="2"/>
  <c r="O3362" i="2"/>
  <c r="P3349" i="2"/>
  <c r="Q3336" i="2"/>
  <c r="M3324" i="2"/>
  <c r="N3311" i="2"/>
  <c r="O3298" i="2"/>
  <c r="P3285" i="2"/>
  <c r="Q3272" i="2"/>
  <c r="M3260" i="2"/>
  <c r="N3247" i="2"/>
  <c r="O3234" i="2"/>
  <c r="P3221" i="2"/>
  <c r="Q3208" i="2"/>
  <c r="M3196" i="2"/>
  <c r="N3183" i="2"/>
  <c r="O3170" i="2"/>
  <c r="P3157" i="2"/>
  <c r="Q3144" i="2"/>
  <c r="M3132" i="2"/>
  <c r="N3119" i="2"/>
  <c r="O3106" i="2"/>
  <c r="P3093" i="2"/>
  <c r="Q3080" i="2"/>
  <c r="M3068" i="2"/>
  <c r="N3055" i="2"/>
  <c r="O3042" i="2"/>
  <c r="P3029" i="2"/>
  <c r="Q3016" i="2"/>
  <c r="M3004" i="2"/>
  <c r="N2991" i="2"/>
  <c r="Q2971" i="2"/>
  <c r="M2980" i="2"/>
  <c r="N2967" i="2"/>
  <c r="O2954" i="2"/>
  <c r="P2941" i="2"/>
  <c r="Q2928" i="2"/>
  <c r="M2916" i="2"/>
  <c r="N2903" i="2"/>
  <c r="O2890" i="2"/>
  <c r="P2877" i="2"/>
  <c r="Q2864" i="2"/>
  <c r="M2852" i="2"/>
  <c r="N2839" i="2"/>
  <c r="O2826" i="2"/>
  <c r="P2813" i="2"/>
  <c r="Q2800" i="2"/>
  <c r="M2788" i="2"/>
  <c r="N2775" i="2"/>
  <c r="O2762" i="2"/>
  <c r="P2749" i="2"/>
  <c r="Q2736" i="2"/>
  <c r="M2724" i="2"/>
  <c r="N2711" i="2"/>
  <c r="O2698" i="2"/>
  <c r="P2685" i="2"/>
  <c r="Q2672" i="2"/>
  <c r="M2660" i="2"/>
  <c r="N2647" i="2"/>
  <c r="O2634" i="2"/>
  <c r="P2621" i="2"/>
  <c r="Q2608" i="2"/>
  <c r="M2596" i="2"/>
  <c r="N2583" i="2"/>
  <c r="O2570" i="2"/>
  <c r="P2557" i="2"/>
  <c r="Q2544" i="2"/>
  <c r="M2532" i="2"/>
  <c r="N2519" i="2"/>
  <c r="O2506" i="2"/>
  <c r="P2493" i="2"/>
  <c r="Q2480" i="2"/>
  <c r="M2468" i="2"/>
  <c r="N2455" i="2"/>
  <c r="O2437" i="2"/>
  <c r="M2947" i="2"/>
  <c r="N2934" i="2"/>
  <c r="O2921" i="2"/>
  <c r="P2908" i="2"/>
  <c r="Q2895" i="2"/>
  <c r="M2883" i="2"/>
  <c r="N2870" i="2"/>
  <c r="O2857" i="2"/>
  <c r="P2844" i="2"/>
  <c r="Q2831" i="2"/>
  <c r="M2819" i="2"/>
  <c r="N2806" i="2"/>
  <c r="O2793" i="2"/>
  <c r="P2780" i="2"/>
  <c r="Q2767" i="2"/>
  <c r="M2755" i="2"/>
  <c r="N2742" i="2"/>
  <c r="O2729" i="2"/>
  <c r="P2716" i="2"/>
  <c r="Q2703" i="2"/>
  <c r="M2691" i="2"/>
  <c r="N2678" i="2"/>
  <c r="O2665" i="2"/>
  <c r="P2652" i="2"/>
  <c r="Q2639" i="2"/>
  <c r="M2627" i="2"/>
  <c r="N2614" i="2"/>
  <c r="O2601" i="2"/>
  <c r="P2588" i="2"/>
  <c r="Q2575" i="2"/>
  <c r="M2563" i="2"/>
  <c r="N2550" i="2"/>
  <c r="O2537" i="2"/>
  <c r="P2524" i="2"/>
  <c r="Q2511" i="2"/>
  <c r="M2499" i="2"/>
  <c r="N2486" i="2"/>
  <c r="O2473" i="2"/>
  <c r="P2460" i="2"/>
  <c r="Q2447" i="2"/>
  <c r="O2980" i="2"/>
  <c r="P2967" i="2"/>
  <c r="Q2954" i="2"/>
  <c r="M2942" i="2"/>
  <c r="N2929" i="2"/>
  <c r="O2916" i="2"/>
  <c r="P2903" i="2"/>
  <c r="Q2890" i="2"/>
  <c r="M2878" i="2"/>
  <c r="N2865" i="2"/>
  <c r="O2852" i="2"/>
  <c r="P2839" i="2"/>
  <c r="Q2826" i="2"/>
  <c r="M2814" i="2"/>
  <c r="N2801" i="2"/>
  <c r="O2788" i="2"/>
  <c r="P2775" i="2"/>
  <c r="Q2762" i="2"/>
  <c r="M2750" i="2"/>
  <c r="N2737" i="2"/>
  <c r="O2724" i="2"/>
  <c r="P2711" i="2"/>
  <c r="Q2698" i="2"/>
  <c r="M2686" i="2"/>
  <c r="N2673" i="2"/>
  <c r="O2660" i="2"/>
  <c r="P2647" i="2"/>
  <c r="Q2634" i="2"/>
  <c r="M2622" i="2"/>
  <c r="N2609" i="2"/>
  <c r="O2596" i="2"/>
  <c r="P2583" i="2"/>
  <c r="Q2570" i="2"/>
  <c r="M2558" i="2"/>
  <c r="N2545" i="2"/>
  <c r="O2532" i="2"/>
  <c r="P2519" i="2"/>
  <c r="Q2506" i="2"/>
  <c r="M2494" i="2"/>
  <c r="N2481" i="2"/>
  <c r="O2468" i="2"/>
  <c r="P2455" i="2"/>
  <c r="N2438" i="2"/>
  <c r="N2948" i="2"/>
  <c r="O2935" i="2"/>
  <c r="P2922" i="2"/>
  <c r="Q2909" i="2"/>
  <c r="M2897" i="2"/>
  <c r="N2884" i="2"/>
  <c r="O2871" i="2"/>
  <c r="P2858" i="2"/>
  <c r="Q2845" i="2"/>
  <c r="M2833" i="2"/>
  <c r="N2820" i="2"/>
  <c r="O2807" i="2"/>
  <c r="P2794" i="2"/>
  <c r="Q2781" i="2"/>
  <c r="M2769" i="2"/>
  <c r="N2756" i="2"/>
  <c r="O2743" i="2"/>
  <c r="P2730" i="2"/>
  <c r="Q2717" i="2"/>
  <c r="M2705" i="2"/>
  <c r="N2692" i="2"/>
  <c r="O2679" i="2"/>
  <c r="P2666" i="2"/>
  <c r="Q2653" i="2"/>
  <c r="M2641" i="2"/>
  <c r="N2628" i="2"/>
  <c r="O2615" i="2"/>
  <c r="P2602" i="2"/>
  <c r="Q2589" i="2"/>
  <c r="M2577" i="2"/>
  <c r="N2564" i="2"/>
  <c r="O2551" i="2"/>
  <c r="P2538" i="2"/>
  <c r="Q2525" i="2"/>
  <c r="M2513" i="2"/>
  <c r="N2500" i="2"/>
  <c r="O2487" i="2"/>
  <c r="P2474" i="2"/>
  <c r="Q2461" i="2"/>
  <c r="M2449" i="2"/>
  <c r="Q2444" i="2"/>
  <c r="M2432" i="2"/>
  <c r="N2419" i="2"/>
  <c r="O2406" i="2"/>
  <c r="P2393" i="2"/>
  <c r="Q2380" i="2"/>
  <c r="M2368" i="2"/>
  <c r="N2355" i="2"/>
  <c r="O2342" i="2"/>
  <c r="P2329" i="2"/>
  <c r="Q2316" i="2"/>
  <c r="M2304" i="2"/>
  <c r="N2291" i="2"/>
  <c r="O2278" i="2"/>
  <c r="P2265" i="2"/>
  <c r="Q2252" i="2"/>
  <c r="M2240" i="2"/>
  <c r="N2227" i="2"/>
  <c r="O2214" i="2"/>
  <c r="P2201" i="2"/>
  <c r="Q2188" i="2"/>
  <c r="M2176" i="2"/>
  <c r="N2163" i="2"/>
  <c r="O2150" i="2"/>
  <c r="P2137" i="2"/>
  <c r="Q2124" i="2"/>
  <c r="M2112" i="2"/>
  <c r="N2099" i="2"/>
  <c r="O2086" i="2"/>
  <c r="P2073" i="2"/>
  <c r="Q2060" i="2"/>
  <c r="M2048" i="2"/>
  <c r="N2035" i="2"/>
  <c r="O2022" i="2"/>
  <c r="P2009" i="2"/>
  <c r="Q1996" i="2"/>
  <c r="M1984" i="2"/>
  <c r="N1971" i="2"/>
  <c r="O1958" i="2"/>
  <c r="P1945" i="2"/>
  <c r="Q1932" i="2"/>
  <c r="M1920" i="2"/>
  <c r="M1895" i="2"/>
  <c r="Q2423" i="2"/>
  <c r="M2411" i="2"/>
  <c r="N2398" i="2"/>
  <c r="O2385" i="2"/>
  <c r="P2372" i="2"/>
  <c r="Q2359" i="2"/>
  <c r="M2347" i="2"/>
  <c r="N2334" i="2"/>
  <c r="O2321" i="2"/>
  <c r="P2308" i="2"/>
  <c r="Q2295" i="2"/>
  <c r="M2283" i="2"/>
  <c r="N2270" i="2"/>
  <c r="O2257" i="2"/>
  <c r="P2244" i="2"/>
  <c r="Q2231" i="2"/>
  <c r="M2219" i="2"/>
  <c r="N2206" i="2"/>
  <c r="O2193" i="2"/>
  <c r="P2180" i="2"/>
  <c r="Q2167" i="2"/>
  <c r="M2155" i="2"/>
  <c r="N2142" i="2"/>
  <c r="O2129" i="2"/>
  <c r="P2116" i="2"/>
  <c r="Q2103" i="2"/>
  <c r="M2091" i="2"/>
  <c r="N2078" i="2"/>
  <c r="O2065" i="2"/>
  <c r="P2052" i="2"/>
  <c r="Q2039" i="2"/>
  <c r="M2027" i="2"/>
  <c r="N2014" i="2"/>
  <c r="O2001" i="2"/>
  <c r="P1988" i="2"/>
  <c r="Q1975" i="2"/>
  <c r="M1963" i="2"/>
  <c r="N1950" i="2"/>
  <c r="O1937" i="2"/>
  <c r="P1924" i="2"/>
  <c r="N1904" i="2"/>
  <c r="O2444" i="2"/>
  <c r="P2431" i="2"/>
  <c r="Q2418" i="2"/>
  <c r="M2406" i="2"/>
  <c r="N2393" i="2"/>
  <c r="O2380" i="2"/>
  <c r="P2367" i="2"/>
  <c r="Q2354" i="2"/>
  <c r="M2342" i="2"/>
  <c r="N2329" i="2"/>
  <c r="O2316" i="2"/>
  <c r="P2303" i="2"/>
  <c r="Q2290" i="2"/>
  <c r="M2278" i="2"/>
  <c r="N2265" i="2"/>
  <c r="O2252" i="2"/>
  <c r="P2239" i="2"/>
  <c r="Q2226" i="2"/>
  <c r="M2214" i="2"/>
  <c r="N2201" i="2"/>
  <c r="O2188" i="2"/>
  <c r="P2175" i="2"/>
  <c r="Q2162" i="2"/>
  <c r="M2150" i="2"/>
  <c r="N2137" i="2"/>
  <c r="O2124" i="2"/>
  <c r="P2111" i="2"/>
  <c r="Q2098" i="2"/>
  <c r="M2086" i="2"/>
  <c r="N4833" i="2"/>
  <c r="O4820" i="2"/>
  <c r="P4807" i="2"/>
  <c r="Q4794" i="2"/>
  <c r="M4782" i="2"/>
  <c r="N4769" i="2"/>
  <c r="O4756" i="2"/>
  <c r="P4743" i="2"/>
  <c r="Q4730" i="2"/>
  <c r="M4718" i="2"/>
  <c r="N4705" i="2"/>
  <c r="O4692" i="2"/>
  <c r="P4679" i="2"/>
  <c r="Q4666" i="2"/>
  <c r="M4654" i="2"/>
  <c r="N4641" i="2"/>
  <c r="O4628" i="2"/>
  <c r="P4615" i="2"/>
  <c r="Q4602" i="2"/>
  <c r="M4590" i="2"/>
  <c r="N4577" i="2"/>
  <c r="O4564" i="2"/>
  <c r="P4551" i="2"/>
  <c r="Q4538" i="2"/>
  <c r="M4526" i="2"/>
  <c r="N4513" i="2"/>
  <c r="O4500" i="2"/>
  <c r="P4487" i="2"/>
  <c r="Q4474" i="2"/>
  <c r="M4462" i="2"/>
  <c r="N4449" i="2"/>
  <c r="O4436" i="2"/>
  <c r="P4423" i="2"/>
  <c r="Q4410" i="2"/>
  <c r="M4398" i="2"/>
  <c r="N4385" i="2"/>
  <c r="O4372" i="2"/>
  <c r="P4359" i="2"/>
  <c r="Q4346" i="2"/>
  <c r="M4334" i="2"/>
  <c r="N4321" i="2"/>
  <c r="O4308" i="2"/>
  <c r="P4295" i="2"/>
  <c r="Q4282" i="2"/>
  <c r="M4270" i="2"/>
  <c r="N4257" i="2"/>
  <c r="O4244" i="2"/>
  <c r="P4231" i="2"/>
  <c r="Q4218" i="2"/>
  <c r="M4206" i="2"/>
  <c r="N4193" i="2"/>
  <c r="O4180" i="2"/>
  <c r="P4167" i="2"/>
  <c r="Q4154" i="2"/>
  <c r="M4142" i="2"/>
  <c r="N4129" i="2"/>
  <c r="O4116" i="2"/>
  <c r="P4103" i="2"/>
  <c r="Q4090" i="2"/>
  <c r="M4078" i="2"/>
  <c r="Q4057" i="2"/>
  <c r="N4032" i="2"/>
  <c r="P4006" i="2"/>
  <c r="M3981" i="2"/>
  <c r="O3955" i="2"/>
  <c r="Q3929" i="2"/>
  <c r="N3904" i="2"/>
  <c r="M3969" i="2"/>
  <c r="N3956" i="2"/>
  <c r="O3943" i="2"/>
  <c r="P3930" i="2"/>
  <c r="Q3917" i="2"/>
  <c r="M3905" i="2"/>
  <c r="N3892" i="2"/>
  <c r="O3879" i="2"/>
  <c r="P3866" i="2"/>
  <c r="Q3853" i="2"/>
  <c r="M3841" i="2"/>
  <c r="N3828" i="2"/>
  <c r="O3815" i="2"/>
  <c r="P3802" i="2"/>
  <c r="Q3789" i="2"/>
  <c r="M3777" i="2"/>
  <c r="N3764" i="2"/>
  <c r="O3751" i="2"/>
  <c r="P3738" i="2"/>
  <c r="Q3725" i="2"/>
  <c r="M3713" i="2"/>
  <c r="N3700" i="2"/>
  <c r="O3687" i="2"/>
  <c r="P3674" i="2"/>
  <c r="Q3661" i="2"/>
  <c r="M3649" i="2"/>
  <c r="N3636" i="2"/>
  <c r="O3623" i="2"/>
  <c r="P3610" i="2"/>
  <c r="Q3597" i="2"/>
  <c r="M3585" i="2"/>
  <c r="N3572" i="2"/>
  <c r="O3559" i="2"/>
  <c r="P3546" i="2"/>
  <c r="Q3533" i="2"/>
  <c r="O4066" i="2"/>
  <c r="P4053" i="2"/>
  <c r="Q4040" i="2"/>
  <c r="M4028" i="2"/>
  <c r="N4015" i="2"/>
  <c r="O4002" i="2"/>
  <c r="P3989" i="2"/>
  <c r="Q3976" i="2"/>
  <c r="M3964" i="2"/>
  <c r="N3951" i="2"/>
  <c r="O3938" i="2"/>
  <c r="P3925" i="2"/>
  <c r="Q3912" i="2"/>
  <c r="M3900" i="2"/>
  <c r="N3887" i="2"/>
  <c r="O3874" i="2"/>
  <c r="P3861" i="2"/>
  <c r="Q3848" i="2"/>
  <c r="M3836" i="2"/>
  <c r="N3823" i="2"/>
  <c r="O3810" i="2"/>
  <c r="P3797" i="2"/>
  <c r="Q3784" i="2"/>
  <c r="M3772" i="2"/>
  <c r="N3759" i="2"/>
  <c r="O3746" i="2"/>
  <c r="P3733" i="2"/>
  <c r="Q3720" i="2"/>
  <c r="M3708" i="2"/>
  <c r="N3695" i="2"/>
  <c r="O3682" i="2"/>
  <c r="P3669" i="2"/>
  <c r="Q3656" i="2"/>
  <c r="M3644" i="2"/>
  <c r="N3631" i="2"/>
  <c r="O3618" i="2"/>
  <c r="P3605" i="2"/>
  <c r="Q3592" i="2"/>
  <c r="M3580" i="2"/>
  <c r="N3567" i="2"/>
  <c r="O3554" i="2"/>
  <c r="P3541" i="2"/>
  <c r="Q3528" i="2"/>
  <c r="N4066" i="2"/>
  <c r="O4053" i="2"/>
  <c r="P4040" i="2"/>
  <c r="Q4027" i="2"/>
  <c r="M4015" i="2"/>
  <c r="N4002" i="2"/>
  <c r="O3989" i="2"/>
  <c r="P3976" i="2"/>
  <c r="Q3963" i="2"/>
  <c r="M3951" i="2"/>
  <c r="N3938" i="2"/>
  <c r="O3925" i="2"/>
  <c r="P3912" i="2"/>
  <c r="Q3899" i="2"/>
  <c r="M3887" i="2"/>
  <c r="N3874" i="2"/>
  <c r="O3861" i="2"/>
  <c r="P3848" i="2"/>
  <c r="Q3835" i="2"/>
  <c r="M3823" i="2"/>
  <c r="N3810" i="2"/>
  <c r="O3797" i="2"/>
  <c r="P3784" i="2"/>
  <c r="Q3771" i="2"/>
  <c r="M3759" i="2"/>
  <c r="N3746" i="2"/>
  <c r="O3733" i="2"/>
  <c r="P3720" i="2"/>
  <c r="Q3707" i="2"/>
  <c r="M3695" i="2"/>
  <c r="N3682" i="2"/>
  <c r="O3669" i="2"/>
  <c r="P3656" i="2"/>
  <c r="Q3643" i="2"/>
  <c r="M3631" i="2"/>
  <c r="N3618" i="2"/>
  <c r="O3605" i="2"/>
  <c r="P3592" i="2"/>
  <c r="Q3579" i="2"/>
  <c r="M3567" i="2"/>
  <c r="N3554" i="2"/>
  <c r="O3541" i="2"/>
  <c r="P3528" i="2"/>
  <c r="M4062" i="2"/>
  <c r="N4049" i="2"/>
  <c r="O4036" i="2"/>
  <c r="P4023" i="2"/>
  <c r="Q4010" i="2"/>
  <c r="M3998" i="2"/>
  <c r="N3985" i="2"/>
  <c r="O3972" i="2"/>
  <c r="P3959" i="2"/>
  <c r="Q3946" i="2"/>
  <c r="M3934" i="2"/>
  <c r="N3921" i="2"/>
  <c r="O3908" i="2"/>
  <c r="P3895" i="2"/>
  <c r="Q3882" i="2"/>
  <c r="M3870" i="2"/>
  <c r="N3857" i="2"/>
  <c r="O3844" i="2"/>
  <c r="P3831" i="2"/>
  <c r="Q3818" i="2"/>
  <c r="M3806" i="2"/>
  <c r="N3793" i="2"/>
  <c r="O3780" i="2"/>
  <c r="P3767" i="2"/>
  <c r="Q3754" i="2"/>
  <c r="M3742" i="2"/>
  <c r="N3729" i="2"/>
  <c r="O3716" i="2"/>
  <c r="P3703" i="2"/>
  <c r="Q3690" i="2"/>
  <c r="M3678" i="2"/>
  <c r="N3665" i="2"/>
  <c r="O3652" i="2"/>
  <c r="P3639" i="2"/>
  <c r="Q3626" i="2"/>
  <c r="M3614" i="2"/>
  <c r="N3601" i="2"/>
  <c r="O3588" i="2"/>
  <c r="P3575" i="2"/>
  <c r="Q3562" i="2"/>
  <c r="M3550" i="2"/>
  <c r="N3537" i="2"/>
  <c r="P3521" i="2"/>
  <c r="O3517" i="2"/>
  <c r="P3504" i="2"/>
  <c r="Q3491" i="2"/>
  <c r="M3479" i="2"/>
  <c r="N3466" i="2"/>
  <c r="O3453" i="2"/>
  <c r="P3440" i="2"/>
  <c r="Q3427" i="2"/>
  <c r="M3415" i="2"/>
  <c r="N3402" i="2"/>
  <c r="O3389" i="2"/>
  <c r="P3376" i="2"/>
  <c r="Q3363" i="2"/>
  <c r="M3351" i="2"/>
  <c r="N3338" i="2"/>
  <c r="O3325" i="2"/>
  <c r="P3312" i="2"/>
  <c r="Q3299" i="2"/>
  <c r="M3287" i="2"/>
  <c r="N3274" i="2"/>
  <c r="O3261" i="2"/>
  <c r="P3248" i="2"/>
  <c r="Q3235" i="2"/>
  <c r="M3223" i="2"/>
  <c r="N3210" i="2"/>
  <c r="O3197" i="2"/>
  <c r="P3184" i="2"/>
  <c r="Q3171" i="2"/>
  <c r="M3159" i="2"/>
  <c r="N3146" i="2"/>
  <c r="O3133" i="2"/>
  <c r="P3120" i="2"/>
  <c r="Q3107" i="2"/>
  <c r="M3095" i="2"/>
  <c r="N3082" i="2"/>
  <c r="O3069" i="2"/>
  <c r="P3056" i="2"/>
  <c r="Q3043" i="2"/>
  <c r="M3031" i="2"/>
  <c r="N3018" i="2"/>
  <c r="O3005" i="2"/>
  <c r="P2992" i="2"/>
  <c r="P2974" i="2"/>
  <c r="O3512" i="2"/>
  <c r="P3499" i="2"/>
  <c r="Q3486" i="2"/>
  <c r="M3474" i="2"/>
  <c r="N3461" i="2"/>
  <c r="O3448" i="2"/>
  <c r="P3435" i="2"/>
  <c r="Q3422" i="2"/>
  <c r="M3410" i="2"/>
  <c r="N3397" i="2"/>
  <c r="O3384" i="2"/>
  <c r="P3371" i="2"/>
  <c r="Q3358" i="2"/>
  <c r="M3346" i="2"/>
  <c r="N3333" i="2"/>
  <c r="O3320" i="2"/>
  <c r="P3307" i="2"/>
  <c r="Q3294" i="2"/>
  <c r="M3282" i="2"/>
  <c r="N3269" i="2"/>
  <c r="O3256" i="2"/>
  <c r="P3243" i="2"/>
  <c r="Q3230" i="2"/>
  <c r="M3218" i="2"/>
  <c r="N3205" i="2"/>
  <c r="O3192" i="2"/>
  <c r="P3179" i="2"/>
  <c r="Q3166" i="2"/>
  <c r="M3154" i="2"/>
  <c r="N3141" i="2"/>
  <c r="O3128" i="2"/>
  <c r="P3115" i="2"/>
  <c r="Q3102" i="2"/>
  <c r="M3090" i="2"/>
  <c r="N3077" i="2"/>
  <c r="O3064" i="2"/>
  <c r="P3051" i="2"/>
  <c r="Q3038" i="2"/>
  <c r="M3026" i="2"/>
  <c r="N3013" i="2"/>
  <c r="O3000" i="2"/>
  <c r="P2987" i="2"/>
  <c r="P2964" i="2"/>
  <c r="Q3517" i="2"/>
  <c r="M3505" i="2"/>
  <c r="N3492" i="2"/>
  <c r="O3479" i="2"/>
  <c r="P3466" i="2"/>
  <c r="Q3453" i="2"/>
  <c r="M3441" i="2"/>
  <c r="N3428" i="2"/>
  <c r="O3415" i="2"/>
  <c r="P3402" i="2"/>
  <c r="Q3389" i="2"/>
  <c r="M3377" i="2"/>
  <c r="N3364" i="2"/>
  <c r="O3351" i="2"/>
  <c r="P3338" i="2"/>
  <c r="Q3325" i="2"/>
  <c r="M3313" i="2"/>
  <c r="N3300" i="2"/>
  <c r="O3287" i="2"/>
  <c r="P3274" i="2"/>
  <c r="Q3261" i="2"/>
  <c r="M3249" i="2"/>
  <c r="N3236" i="2"/>
  <c r="O3223" i="2"/>
  <c r="P3210" i="2"/>
  <c r="Q3197" i="2"/>
  <c r="M3185" i="2"/>
  <c r="N3172" i="2"/>
  <c r="O3159" i="2"/>
  <c r="P3146" i="2"/>
  <c r="Q3133" i="2"/>
  <c r="M3121" i="2"/>
  <c r="N3108" i="2"/>
  <c r="O3095" i="2"/>
  <c r="P3082" i="2"/>
  <c r="Q3069" i="2"/>
  <c r="M3057" i="2"/>
  <c r="N3044" i="2"/>
  <c r="O3031" i="2"/>
  <c r="P3018" i="2"/>
  <c r="Q3005" i="2"/>
  <c r="M2993" i="2"/>
  <c r="O2975" i="2"/>
  <c r="Q3512" i="2"/>
  <c r="M3500" i="2"/>
  <c r="N3487" i="2"/>
  <c r="O3474" i="2"/>
  <c r="P3461" i="2"/>
  <c r="Q3448" i="2"/>
  <c r="M3436" i="2"/>
  <c r="N3423" i="2"/>
  <c r="O3410" i="2"/>
  <c r="P3397" i="2"/>
  <c r="Q3384" i="2"/>
  <c r="M3372" i="2"/>
  <c r="N3359" i="2"/>
  <c r="O3346" i="2"/>
  <c r="P3333" i="2"/>
  <c r="Q3320" i="2"/>
  <c r="M3308" i="2"/>
  <c r="N3295" i="2"/>
  <c r="O3282" i="2"/>
  <c r="P3269" i="2"/>
  <c r="Q3256" i="2"/>
  <c r="M3244" i="2"/>
  <c r="N3231" i="2"/>
  <c r="O3218" i="2"/>
  <c r="P3205" i="2"/>
  <c r="Q3192" i="2"/>
  <c r="M3180" i="2"/>
  <c r="N3167" i="2"/>
  <c r="O3154" i="2"/>
  <c r="P3141" i="2"/>
  <c r="Q3128" i="2"/>
  <c r="M3116" i="2"/>
  <c r="N3103" i="2"/>
  <c r="O3090" i="2"/>
  <c r="P3077" i="2"/>
  <c r="Q3064" i="2"/>
  <c r="M3052" i="2"/>
  <c r="N3039" i="2"/>
  <c r="O3026" i="2"/>
  <c r="P3013" i="2"/>
  <c r="Q3000" i="2"/>
  <c r="M2988" i="2"/>
  <c r="O2965" i="2"/>
  <c r="Q2976" i="2"/>
  <c r="M2964" i="2"/>
  <c r="N2951" i="2"/>
  <c r="O2938" i="2"/>
  <c r="P2925" i="2"/>
  <c r="Q2912" i="2"/>
  <c r="M2900" i="2"/>
  <c r="N2887" i="2"/>
  <c r="O2874" i="2"/>
  <c r="P2861" i="2"/>
  <c r="Q2848" i="2"/>
  <c r="M2836" i="2"/>
  <c r="N2823" i="2"/>
  <c r="O2810" i="2"/>
  <c r="P2797" i="2"/>
  <c r="Q2784" i="2"/>
  <c r="M2772" i="2"/>
  <c r="N2759" i="2"/>
  <c r="O2746" i="2"/>
  <c r="P2733" i="2"/>
  <c r="Q2720" i="2"/>
  <c r="M2708" i="2"/>
  <c r="N2695" i="2"/>
  <c r="O2682" i="2"/>
  <c r="P2669" i="2"/>
  <c r="Q2656" i="2"/>
  <c r="M2644" i="2"/>
  <c r="N2631" i="2"/>
  <c r="O2618" i="2"/>
  <c r="P2605" i="2"/>
  <c r="Q2592" i="2"/>
  <c r="M2580" i="2"/>
  <c r="N2567" i="2"/>
  <c r="O2554" i="2"/>
  <c r="P2541" i="2"/>
  <c r="Q2528" i="2"/>
  <c r="M2516" i="2"/>
  <c r="N2503" i="2"/>
  <c r="O2490" i="2"/>
  <c r="P2477" i="2"/>
  <c r="Q2464" i="2"/>
  <c r="M2452" i="2"/>
  <c r="P2956" i="2"/>
  <c r="Q2943" i="2"/>
  <c r="M2931" i="2"/>
  <c r="N2918" i="2"/>
  <c r="O2905" i="2"/>
  <c r="P2892" i="2"/>
  <c r="Q2879" i="2"/>
  <c r="M2867" i="2"/>
  <c r="N2854" i="2"/>
  <c r="O2841" i="2"/>
  <c r="P2828" i="2"/>
  <c r="Q2815" i="2"/>
  <c r="M2803" i="2"/>
  <c r="N2790" i="2"/>
  <c r="O2777" i="2"/>
  <c r="P2764" i="2"/>
  <c r="Q2751" i="2"/>
  <c r="M2739" i="2"/>
  <c r="N2726" i="2"/>
  <c r="O2713" i="2"/>
  <c r="P2700" i="2"/>
  <c r="Q2687" i="2"/>
  <c r="M2675" i="2"/>
  <c r="N2662" i="2"/>
  <c r="O2649" i="2"/>
  <c r="P2636" i="2"/>
  <c r="Q2623" i="2"/>
  <c r="M2611" i="2"/>
  <c r="N2598" i="2"/>
  <c r="O2585" i="2"/>
  <c r="P2572" i="2"/>
  <c r="Q2559" i="2"/>
  <c r="M2547" i="2"/>
  <c r="N2534" i="2"/>
  <c r="O2521" i="2"/>
  <c r="P2508" i="2"/>
  <c r="Q2495" i="2"/>
  <c r="M2483" i="2"/>
  <c r="N2470" i="2"/>
  <c r="O2457" i="2"/>
  <c r="Q2441" i="2"/>
  <c r="N2977" i="2"/>
  <c r="O2964" i="2"/>
  <c r="P2951" i="2"/>
  <c r="Q2938" i="2"/>
  <c r="M2926" i="2"/>
  <c r="N2913" i="2"/>
  <c r="O2900" i="2"/>
  <c r="P2887" i="2"/>
  <c r="Q2874" i="2"/>
  <c r="M2862" i="2"/>
  <c r="N2849" i="2"/>
  <c r="O2836" i="2"/>
  <c r="P2823" i="2"/>
  <c r="Q2810" i="2"/>
  <c r="M2798" i="2"/>
  <c r="N2785" i="2"/>
  <c r="O2772" i="2"/>
  <c r="P2759" i="2"/>
  <c r="Q2746" i="2"/>
  <c r="M2734" i="2"/>
  <c r="N2721" i="2"/>
  <c r="O2708" i="2"/>
  <c r="P2695" i="2"/>
  <c r="Q2682" i="2"/>
  <c r="M2670" i="2"/>
  <c r="N2657" i="2"/>
  <c r="O2644" i="2"/>
  <c r="P2631" i="2"/>
  <c r="Q2618" i="2"/>
  <c r="M2606" i="2"/>
  <c r="N2593" i="2"/>
  <c r="O2580" i="2"/>
  <c r="P2567" i="2"/>
  <c r="Q2554" i="2"/>
  <c r="M2542" i="2"/>
  <c r="N2529" i="2"/>
  <c r="O2516" i="2"/>
  <c r="P2503" i="2"/>
  <c r="Q2490" i="2"/>
  <c r="M2478" i="2"/>
  <c r="N2465" i="2"/>
  <c r="O2452" i="2"/>
  <c r="Q2431" i="2"/>
  <c r="M2945" i="2"/>
  <c r="N2932" i="2"/>
  <c r="O2919" i="2"/>
  <c r="P2906" i="2"/>
  <c r="Q2893" i="2"/>
  <c r="M2881" i="2"/>
  <c r="N2868" i="2"/>
  <c r="O2855" i="2"/>
  <c r="P2842" i="2"/>
  <c r="Q2829" i="2"/>
  <c r="M2817" i="2"/>
  <c r="N2804" i="2"/>
  <c r="O2791" i="2"/>
  <c r="P2778" i="2"/>
  <c r="Q2765" i="2"/>
  <c r="M2753" i="2"/>
  <c r="N2740" i="2"/>
  <c r="O2727" i="2"/>
  <c r="P2714" i="2"/>
  <c r="Q2701" i="2"/>
  <c r="M2689" i="2"/>
  <c r="N2676" i="2"/>
  <c r="O2663" i="2"/>
  <c r="P2650" i="2"/>
  <c r="Q2637" i="2"/>
  <c r="M2625" i="2"/>
  <c r="N2612" i="2"/>
  <c r="O2599" i="2"/>
  <c r="P2586" i="2"/>
  <c r="Q2573" i="2"/>
  <c r="M2561" i="2"/>
  <c r="N2548" i="2"/>
  <c r="O2535" i="2"/>
  <c r="P2522" i="2"/>
  <c r="Q2509" i="2"/>
  <c r="M2497" i="2"/>
  <c r="N2484" i="2"/>
  <c r="O2471" i="2"/>
  <c r="P2458" i="2"/>
  <c r="N2444" i="2"/>
  <c r="P2441" i="2"/>
  <c r="Q2428" i="2"/>
  <c r="M2416" i="2"/>
  <c r="N2403" i="2"/>
  <c r="O2390" i="2"/>
  <c r="P2377" i="2"/>
  <c r="Q2364" i="2"/>
  <c r="M2352" i="2"/>
  <c r="N2339" i="2"/>
  <c r="O2326" i="2"/>
  <c r="P2313" i="2"/>
  <c r="Q2300" i="2"/>
  <c r="M2288" i="2"/>
  <c r="N2275" i="2"/>
  <c r="O2262" i="2"/>
  <c r="P2249" i="2"/>
  <c r="Q2236" i="2"/>
  <c r="M2224" i="2"/>
  <c r="N2211" i="2"/>
  <c r="O2198" i="2"/>
  <c r="P2185" i="2"/>
  <c r="Q2172" i="2"/>
  <c r="M2160" i="2"/>
  <c r="N2147" i="2"/>
  <c r="O2134" i="2"/>
  <c r="P2121" i="2"/>
  <c r="Q2108" i="2"/>
  <c r="M2096" i="2"/>
  <c r="N2083" i="2"/>
  <c r="O2070" i="2"/>
  <c r="P2057" i="2"/>
  <c r="Q2044" i="2"/>
  <c r="M2032" i="2"/>
  <c r="N2019" i="2"/>
  <c r="O2006" i="2"/>
  <c r="P1993" i="2"/>
  <c r="Q1980" i="2"/>
  <c r="M1968" i="2"/>
  <c r="N1955" i="2"/>
  <c r="O1942" i="2"/>
  <c r="P1929" i="2"/>
  <c r="N1914" i="2"/>
  <c r="P1888" i="2"/>
  <c r="P2420" i="2"/>
  <c r="Q2407" i="2"/>
  <c r="M2395" i="2"/>
  <c r="N2382" i="2"/>
  <c r="O2369" i="2"/>
  <c r="P2356" i="2"/>
  <c r="Q2343" i="2"/>
  <c r="M2331" i="2"/>
  <c r="N2318" i="2"/>
  <c r="O2305" i="2"/>
  <c r="P2292" i="2"/>
  <c r="Q2279" i="2"/>
  <c r="M2267" i="2"/>
  <c r="N2254" i="2"/>
  <c r="O2241" i="2"/>
  <c r="P2228" i="2"/>
  <c r="Q2215" i="2"/>
  <c r="M2203" i="2"/>
  <c r="N2190" i="2"/>
  <c r="O2177" i="2"/>
  <c r="P2164" i="2"/>
  <c r="Q2151" i="2"/>
  <c r="M2139" i="2"/>
  <c r="N2126" i="2"/>
  <c r="O2113" i="2"/>
  <c r="P2100" i="2"/>
  <c r="Q2087" i="2"/>
  <c r="M2075" i="2"/>
  <c r="N2062" i="2"/>
  <c r="O2049" i="2"/>
  <c r="P2036" i="2"/>
  <c r="Q2023" i="2"/>
  <c r="M2011" i="2"/>
  <c r="N1998" i="2"/>
  <c r="O1985" i="2"/>
  <c r="P1972" i="2"/>
  <c r="Q1959" i="2"/>
  <c r="M1947" i="2"/>
  <c r="N1934" i="2"/>
  <c r="O1921" i="2"/>
  <c r="Q1897" i="2"/>
  <c r="N2441" i="2"/>
  <c r="O2428" i="2"/>
  <c r="P2415" i="2"/>
  <c r="Q2402" i="2"/>
  <c r="M2390" i="2"/>
  <c r="N2377" i="2"/>
  <c r="O2364" i="2"/>
  <c r="P2351" i="2"/>
  <c r="Q2338" i="2"/>
  <c r="M2326" i="2"/>
  <c r="N2313" i="2"/>
  <c r="O2300" i="2"/>
  <c r="P2287" i="2"/>
  <c r="Q2274" i="2"/>
  <c r="M2262" i="2"/>
  <c r="N2249" i="2"/>
  <c r="O2236" i="2"/>
  <c r="P2223" i="2"/>
  <c r="Q2210" i="2"/>
  <c r="M2198" i="2"/>
  <c r="N2185" i="2"/>
  <c r="O2172" i="2"/>
  <c r="P2159" i="2"/>
  <c r="Q2146" i="2"/>
  <c r="M2134" i="2"/>
  <c r="N2121" i="2"/>
  <c r="O2108" i="2"/>
  <c r="P2095" i="2"/>
  <c r="Q2082" i="2"/>
  <c r="M4830" i="2"/>
  <c r="N4817" i="2"/>
  <c r="O4804" i="2"/>
  <c r="P4791" i="2"/>
  <c r="Q4778" i="2"/>
  <c r="M4766" i="2"/>
  <c r="N4753" i="2"/>
  <c r="O4740" i="2"/>
  <c r="P4727" i="2"/>
  <c r="Q4714" i="2"/>
  <c r="M4702" i="2"/>
  <c r="N4689" i="2"/>
  <c r="O4676" i="2"/>
  <c r="P4663" i="2"/>
  <c r="Q4650" i="2"/>
  <c r="M4638" i="2"/>
  <c r="N4625" i="2"/>
  <c r="O4612" i="2"/>
  <c r="P4599" i="2"/>
  <c r="Q4586" i="2"/>
  <c r="M4574" i="2"/>
  <c r="N4561" i="2"/>
  <c r="O4548" i="2"/>
  <c r="P4535" i="2"/>
  <c r="Q4522" i="2"/>
  <c r="M4510" i="2"/>
  <c r="N4497" i="2"/>
  <c r="O4484" i="2"/>
  <c r="P4471" i="2"/>
  <c r="Q4458" i="2"/>
  <c r="M4446" i="2"/>
  <c r="N4433" i="2"/>
  <c r="O4420" i="2"/>
  <c r="P4407" i="2"/>
  <c r="Q4394" i="2"/>
  <c r="M4382" i="2"/>
  <c r="N4369" i="2"/>
  <c r="O4356" i="2"/>
  <c r="P4343" i="2"/>
  <c r="Q4330" i="2"/>
  <c r="M4318" i="2"/>
  <c r="N4305" i="2"/>
  <c r="O4292" i="2"/>
  <c r="P4279" i="2"/>
  <c r="Q4266" i="2"/>
  <c r="M4254" i="2"/>
  <c r="N4241" i="2"/>
  <c r="O4228" i="2"/>
  <c r="P4215" i="2"/>
  <c r="Q4202" i="2"/>
  <c r="M4190" i="2"/>
  <c r="N4177" i="2"/>
  <c r="O4164" i="2"/>
  <c r="P4151" i="2"/>
  <c r="Q4138" i="2"/>
  <c r="M4126" i="2"/>
  <c r="N4113" i="2"/>
  <c r="O4100" i="2"/>
  <c r="P4087" i="2"/>
  <c r="Q4074" i="2"/>
  <c r="O4051" i="2"/>
  <c r="Q4025" i="2"/>
  <c r="N4000" i="2"/>
  <c r="P3974" i="2"/>
  <c r="M3949" i="2"/>
  <c r="O3923" i="2"/>
  <c r="Q3897" i="2"/>
  <c r="O4296" i="2"/>
  <c r="P4283" i="2"/>
  <c r="Q4270" i="2"/>
  <c r="M4258" i="2"/>
  <c r="N4245" i="2"/>
  <c r="O4232" i="2"/>
  <c r="P4219" i="2"/>
  <c r="Q4206" i="2"/>
  <c r="M4194" i="2"/>
  <c r="N4181" i="2"/>
  <c r="O4168" i="2"/>
  <c r="P4155" i="2"/>
  <c r="Q4142" i="2"/>
  <c r="M4130" i="2"/>
  <c r="N4117" i="2"/>
  <c r="O4104" i="2"/>
  <c r="P4091" i="2"/>
  <c r="Q4078" i="2"/>
  <c r="N4068" i="2"/>
  <c r="O4055" i="2"/>
  <c r="P4042" i="2"/>
  <c r="Q4029" i="2"/>
  <c r="M4017" i="2"/>
  <c r="N4004" i="2"/>
  <c r="O3991" i="2"/>
  <c r="P3978" i="2"/>
  <c r="Q3965" i="2"/>
  <c r="M3953" i="2"/>
  <c r="N3940" i="2"/>
  <c r="O3927" i="2"/>
  <c r="P3914" i="2"/>
  <c r="Q3901" i="2"/>
  <c r="M3889" i="2"/>
  <c r="N3876" i="2"/>
  <c r="O3863" i="2"/>
  <c r="P3850" i="2"/>
  <c r="Q3837" i="2"/>
  <c r="M3825" i="2"/>
  <c r="N3812" i="2"/>
  <c r="O3799" i="2"/>
  <c r="P3786" i="2"/>
  <c r="Q3773" i="2"/>
  <c r="M3761" i="2"/>
  <c r="N3748" i="2"/>
  <c r="O3735" i="2"/>
  <c r="P3722" i="2"/>
  <c r="Q3709" i="2"/>
  <c r="M3697" i="2"/>
  <c r="N3684" i="2"/>
  <c r="O3671" i="2"/>
  <c r="P3658" i="2"/>
  <c r="Q3645" i="2"/>
  <c r="M3633" i="2"/>
  <c r="N3620" i="2"/>
  <c r="O3607" i="2"/>
  <c r="P3594" i="2"/>
  <c r="Q3581" i="2"/>
  <c r="M3569" i="2"/>
  <c r="N3556" i="2"/>
  <c r="O3543" i="2"/>
  <c r="P3530" i="2"/>
  <c r="N4063" i="2"/>
  <c r="O4050" i="2"/>
  <c r="P4037" i="2"/>
  <c r="Q4024" i="2"/>
  <c r="M4012" i="2"/>
  <c r="N3999" i="2"/>
  <c r="O3986" i="2"/>
  <c r="P3973" i="2"/>
  <c r="Q3960" i="2"/>
  <c r="M3948" i="2"/>
  <c r="N3935" i="2"/>
  <c r="O3922" i="2"/>
  <c r="P3909" i="2"/>
  <c r="Q3896" i="2"/>
  <c r="M3884" i="2"/>
  <c r="N3871" i="2"/>
  <c r="O3858" i="2"/>
  <c r="P3845" i="2"/>
  <c r="Q3832" i="2"/>
  <c r="M3820" i="2"/>
  <c r="N3807" i="2"/>
  <c r="O3794" i="2"/>
  <c r="P3781" i="2"/>
  <c r="Q3768" i="2"/>
  <c r="M3756" i="2"/>
  <c r="N3743" i="2"/>
  <c r="O3730" i="2"/>
  <c r="P3717" i="2"/>
  <c r="Q3704" i="2"/>
  <c r="M3692" i="2"/>
  <c r="N3679" i="2"/>
  <c r="O3666" i="2"/>
  <c r="P3653" i="2"/>
  <c r="Q3640" i="2"/>
  <c r="M3628" i="2"/>
  <c r="N3615" i="2"/>
  <c r="O3602" i="2"/>
  <c r="P3589" i="2"/>
  <c r="Q3576" i="2"/>
  <c r="M3564" i="2"/>
  <c r="N3551" i="2"/>
  <c r="O3538" i="2"/>
  <c r="M3524" i="2"/>
  <c r="M4063" i="2"/>
  <c r="N4050" i="2"/>
  <c r="O4037" i="2"/>
  <c r="P4024" i="2"/>
  <c r="Q4011" i="2"/>
  <c r="M3999" i="2"/>
  <c r="N3986" i="2"/>
  <c r="O3973" i="2"/>
  <c r="P3960" i="2"/>
  <c r="Q3947" i="2"/>
  <c r="M3935" i="2"/>
  <c r="N3922" i="2"/>
  <c r="O3909" i="2"/>
  <c r="P3896" i="2"/>
  <c r="Q3883" i="2"/>
  <c r="M3871" i="2"/>
  <c r="N3858" i="2"/>
  <c r="O3845" i="2"/>
  <c r="P3832" i="2"/>
  <c r="Q3819" i="2"/>
  <c r="M3807" i="2"/>
  <c r="N3794" i="2"/>
  <c r="O3781" i="2"/>
  <c r="P3768" i="2"/>
  <c r="Q3755" i="2"/>
  <c r="M3743" i="2"/>
  <c r="N3730" i="2"/>
  <c r="O3717" i="2"/>
  <c r="P3704" i="2"/>
  <c r="Q3691" i="2"/>
  <c r="M3679" i="2"/>
  <c r="N3666" i="2"/>
  <c r="O3653" i="2"/>
  <c r="P3640" i="2"/>
  <c r="Q3627" i="2"/>
  <c r="M3615" i="2"/>
  <c r="N3602" i="2"/>
  <c r="O3589" i="2"/>
  <c r="P3576" i="2"/>
  <c r="Q3563" i="2"/>
  <c r="M3551" i="2"/>
  <c r="N3538" i="2"/>
  <c r="P3523" i="2"/>
  <c r="Q4058" i="2"/>
  <c r="M4046" i="2"/>
  <c r="N4033" i="2"/>
  <c r="O4020" i="2"/>
  <c r="P4007" i="2"/>
  <c r="Q3994" i="2"/>
  <c r="M3982" i="2"/>
  <c r="N3969" i="2"/>
  <c r="O3956" i="2"/>
  <c r="P3943" i="2"/>
  <c r="Q3930" i="2"/>
  <c r="M3918" i="2"/>
  <c r="N3905" i="2"/>
  <c r="O3892" i="2"/>
  <c r="P3879" i="2"/>
  <c r="Q3866" i="2"/>
  <c r="M3854" i="2"/>
  <c r="N3841" i="2"/>
  <c r="O3828" i="2"/>
  <c r="P3815" i="2"/>
  <c r="Q3802" i="2"/>
  <c r="M3790" i="2"/>
  <c r="N3777" i="2"/>
  <c r="O3764" i="2"/>
  <c r="P3751" i="2"/>
  <c r="Q3738" i="2"/>
  <c r="M3726" i="2"/>
  <c r="N3713" i="2"/>
  <c r="O3700" i="2"/>
  <c r="P3687" i="2"/>
  <c r="Q3674" i="2"/>
  <c r="M3662" i="2"/>
  <c r="N3649" i="2"/>
  <c r="O3636" i="2"/>
  <c r="P3623" i="2"/>
  <c r="Q3610" i="2"/>
  <c r="M3598" i="2"/>
  <c r="N3585" i="2"/>
  <c r="O3572" i="2"/>
  <c r="P3559" i="2"/>
  <c r="Q3546" i="2"/>
  <c r="M3534" i="2"/>
  <c r="M3527" i="2"/>
  <c r="N3514" i="2"/>
  <c r="O3501" i="2"/>
  <c r="P3488" i="2"/>
  <c r="Q3475" i="2"/>
  <c r="M3463" i="2"/>
  <c r="N3450" i="2"/>
  <c r="O3437" i="2"/>
  <c r="P3424" i="2"/>
  <c r="Q3411" i="2"/>
  <c r="M3399" i="2"/>
  <c r="N3386" i="2"/>
  <c r="O3373" i="2"/>
  <c r="P3360" i="2"/>
  <c r="Q3347" i="2"/>
  <c r="M3335" i="2"/>
  <c r="N3322" i="2"/>
  <c r="O3309" i="2"/>
  <c r="P3296" i="2"/>
  <c r="Q3283" i="2"/>
  <c r="M3271" i="2"/>
  <c r="N3258" i="2"/>
  <c r="O3245" i="2"/>
  <c r="P3232" i="2"/>
  <c r="Q3219" i="2"/>
  <c r="M3207" i="2"/>
  <c r="N3194" i="2"/>
  <c r="O3181" i="2"/>
  <c r="P3168" i="2"/>
  <c r="Q3155" i="2"/>
  <c r="M3143" i="2"/>
  <c r="N3130" i="2"/>
  <c r="O3117" i="2"/>
  <c r="P3104" i="2"/>
  <c r="Q3091" i="2"/>
  <c r="M3079" i="2"/>
  <c r="N3066" i="2"/>
  <c r="O3053" i="2"/>
  <c r="P3040" i="2"/>
  <c r="Q3027" i="2"/>
  <c r="M3015" i="2"/>
  <c r="N3002" i="2"/>
  <c r="O2989" i="2"/>
  <c r="N2968" i="2"/>
  <c r="N3509" i="2"/>
  <c r="O3496" i="2"/>
  <c r="P3483" i="2"/>
  <c r="Q3470" i="2"/>
  <c r="M3458" i="2"/>
  <c r="N3445" i="2"/>
  <c r="O3432" i="2"/>
  <c r="P3419" i="2"/>
  <c r="Q3406" i="2"/>
  <c r="M3394" i="2"/>
  <c r="N3381" i="2"/>
  <c r="O3368" i="2"/>
  <c r="P3355" i="2"/>
  <c r="Q3342" i="2"/>
  <c r="M3330" i="2"/>
  <c r="N3317" i="2"/>
  <c r="O3304" i="2"/>
  <c r="P3291" i="2"/>
  <c r="Q3278" i="2"/>
  <c r="M3266" i="2"/>
  <c r="N3253" i="2"/>
  <c r="O3240" i="2"/>
  <c r="P3227" i="2"/>
  <c r="Q3214" i="2"/>
  <c r="M3202" i="2"/>
  <c r="N3189" i="2"/>
  <c r="O3176" i="2"/>
  <c r="P3163" i="2"/>
  <c r="Q3150" i="2"/>
  <c r="M3138" i="2"/>
  <c r="N3125" i="2"/>
  <c r="O3112" i="2"/>
  <c r="P3099" i="2"/>
  <c r="Q3086" i="2"/>
  <c r="M3074" i="2"/>
  <c r="N3061" i="2"/>
  <c r="O3048" i="2"/>
  <c r="P3035" i="2"/>
  <c r="Q3022" i="2"/>
  <c r="M3010" i="2"/>
  <c r="N2997" i="2"/>
  <c r="Q2983" i="2"/>
  <c r="N2958" i="2"/>
  <c r="P3514" i="2"/>
  <c r="Q3501" i="2"/>
  <c r="M3489" i="2"/>
  <c r="N3476" i="2"/>
  <c r="O3463" i="2"/>
  <c r="P3450" i="2"/>
  <c r="Q3437" i="2"/>
  <c r="M3425" i="2"/>
  <c r="N3412" i="2"/>
  <c r="O3399" i="2"/>
  <c r="P3386" i="2"/>
  <c r="Q3373" i="2"/>
  <c r="M3361" i="2"/>
  <c r="N3348" i="2"/>
  <c r="O3335" i="2"/>
  <c r="P3322" i="2"/>
  <c r="Q3309" i="2"/>
  <c r="M3297" i="2"/>
  <c r="N3284" i="2"/>
  <c r="O3271" i="2"/>
  <c r="P3258" i="2"/>
  <c r="Q3245" i="2"/>
  <c r="M3233" i="2"/>
  <c r="N3220" i="2"/>
  <c r="O3207" i="2"/>
  <c r="P3194" i="2"/>
  <c r="Q3181" i="2"/>
  <c r="M3169" i="2"/>
  <c r="N3156" i="2"/>
  <c r="O3143" i="2"/>
  <c r="P3130" i="2"/>
  <c r="Q3117" i="2"/>
  <c r="M3105" i="2"/>
  <c r="N3092" i="2"/>
  <c r="O3079" i="2"/>
  <c r="P3066" i="2"/>
  <c r="Q3053" i="2"/>
  <c r="M3041" i="2"/>
  <c r="N3028" i="2"/>
  <c r="O3015" i="2"/>
  <c r="P3002" i="2"/>
  <c r="Q2989" i="2"/>
  <c r="M2969" i="2"/>
  <c r="P3509" i="2"/>
  <c r="Q3496" i="2"/>
  <c r="M3484" i="2"/>
  <c r="N3471" i="2"/>
  <c r="O3458" i="2"/>
  <c r="P3445" i="2"/>
  <c r="Q3432" i="2"/>
  <c r="M3420" i="2"/>
  <c r="N3407" i="2"/>
  <c r="O3394" i="2"/>
  <c r="P3381" i="2"/>
  <c r="Q3368" i="2"/>
  <c r="M3356" i="2"/>
  <c r="N3343" i="2"/>
  <c r="O3330" i="2"/>
  <c r="P3317" i="2"/>
  <c r="Q3304" i="2"/>
  <c r="M3292" i="2"/>
  <c r="N3279" i="2"/>
  <c r="O3266" i="2"/>
  <c r="P3253" i="2"/>
  <c r="Q3240" i="2"/>
  <c r="M3228" i="2"/>
  <c r="N3215" i="2"/>
  <c r="O3202" i="2"/>
  <c r="P3189" i="2"/>
  <c r="Q3176" i="2"/>
  <c r="M3164" i="2"/>
  <c r="N3151" i="2"/>
  <c r="O3138" i="2"/>
  <c r="P3125" i="2"/>
  <c r="Q3112" i="2"/>
  <c r="M3100" i="2"/>
  <c r="N3087" i="2"/>
  <c r="O3074" i="2"/>
  <c r="P3061" i="2"/>
  <c r="Q3048" i="2"/>
  <c r="M3036" i="2"/>
  <c r="N3023" i="2"/>
  <c r="O3010" i="2"/>
  <c r="P2997" i="2"/>
  <c r="P2984" i="2"/>
  <c r="M2959" i="2"/>
  <c r="P2973" i="2"/>
  <c r="Q2960" i="2"/>
  <c r="M2948" i="2"/>
  <c r="N2935" i="2"/>
  <c r="O2922" i="2"/>
  <c r="P2909" i="2"/>
  <c r="Q2896" i="2"/>
  <c r="M2884" i="2"/>
  <c r="N2871" i="2"/>
  <c r="O2858" i="2"/>
  <c r="P2845" i="2"/>
  <c r="Q2832" i="2"/>
  <c r="M2820" i="2"/>
  <c r="N2807" i="2"/>
  <c r="O2794" i="2"/>
  <c r="P2781" i="2"/>
  <c r="Q2768" i="2"/>
  <c r="M2756" i="2"/>
  <c r="N2743" i="2"/>
  <c r="O2730" i="2"/>
  <c r="P2717" i="2"/>
  <c r="Q2704" i="2"/>
  <c r="M2692" i="2"/>
  <c r="N2679" i="2"/>
  <c r="O2666" i="2"/>
  <c r="P2653" i="2"/>
  <c r="Q2640" i="2"/>
  <c r="M2628" i="2"/>
  <c r="N2615" i="2"/>
  <c r="O2602" i="2"/>
  <c r="P2589" i="2"/>
  <c r="Q2576" i="2"/>
  <c r="M2564" i="2"/>
  <c r="N2551" i="2"/>
  <c r="O2538" i="2"/>
  <c r="P2525" i="2"/>
  <c r="Q2512" i="2"/>
  <c r="M2500" i="2"/>
  <c r="N2487" i="2"/>
  <c r="O2474" i="2"/>
  <c r="P2461" i="2"/>
  <c r="Q2448" i="2"/>
  <c r="O2953" i="2"/>
  <c r="P2940" i="2"/>
  <c r="Q2927" i="2"/>
  <c r="M2915" i="2"/>
  <c r="N2902" i="2"/>
  <c r="O2889" i="2"/>
  <c r="P2876" i="2"/>
  <c r="Q2863" i="2"/>
  <c r="M2851" i="2"/>
  <c r="N2838" i="2"/>
  <c r="O2825" i="2"/>
  <c r="P2812" i="2"/>
  <c r="Q2799" i="2"/>
  <c r="M2787" i="2"/>
  <c r="N2774" i="2"/>
  <c r="O2761" i="2"/>
  <c r="P2748" i="2"/>
  <c r="Q2735" i="2"/>
  <c r="M2723" i="2"/>
  <c r="N2710" i="2"/>
  <c r="O2697" i="2"/>
  <c r="P2684" i="2"/>
  <c r="Q2671" i="2"/>
  <c r="M2659" i="2"/>
  <c r="N2646" i="2"/>
  <c r="O2633" i="2"/>
  <c r="P2620" i="2"/>
  <c r="Q2607" i="2"/>
  <c r="M2595" i="2"/>
  <c r="N2582" i="2"/>
  <c r="O2569" i="2"/>
  <c r="P2556" i="2"/>
  <c r="Q2543" i="2"/>
  <c r="M2531" i="2"/>
  <c r="N2518" i="2"/>
  <c r="O2505" i="2"/>
  <c r="P2492" i="2"/>
  <c r="Q2479" i="2"/>
  <c r="M2467" i="2"/>
  <c r="N2454" i="2"/>
  <c r="O2435" i="2"/>
  <c r="M2974" i="2"/>
  <c r="N2961" i="2"/>
  <c r="O2948" i="2"/>
  <c r="P2935" i="2"/>
  <c r="Q2922" i="2"/>
  <c r="M2910" i="2"/>
  <c r="N2897" i="2"/>
  <c r="O2884" i="2"/>
  <c r="P2871" i="2"/>
  <c r="Q2858" i="2"/>
  <c r="M2846" i="2"/>
  <c r="N2833" i="2"/>
  <c r="O2820" i="2"/>
  <c r="P2807" i="2"/>
  <c r="Q2794" i="2"/>
  <c r="M2782" i="2"/>
  <c r="N2769" i="2"/>
  <c r="O2756" i="2"/>
  <c r="P2743" i="2"/>
  <c r="Q2730" i="2"/>
  <c r="M2718" i="2"/>
  <c r="N2705" i="2"/>
  <c r="O2692" i="2"/>
  <c r="P2679" i="2"/>
  <c r="Q2666" i="2"/>
  <c r="M2654" i="2"/>
  <c r="N2641" i="2"/>
  <c r="O2628" i="2"/>
  <c r="P2615" i="2"/>
  <c r="Q2602" i="2"/>
  <c r="M2590" i="2"/>
  <c r="N2577" i="2"/>
  <c r="O2564" i="2"/>
  <c r="P2551" i="2"/>
  <c r="Q2538" i="2"/>
  <c r="M2526" i="2"/>
  <c r="N2513" i="2"/>
  <c r="O2500" i="2"/>
  <c r="P2487" i="2"/>
  <c r="Q2474" i="2"/>
  <c r="M2462" i="2"/>
  <c r="N2449" i="2"/>
  <c r="P2954" i="2"/>
  <c r="Q2941" i="2"/>
  <c r="M2929" i="2"/>
  <c r="N2916" i="2"/>
  <c r="O2903" i="2"/>
  <c r="P2890" i="2"/>
  <c r="Q2877" i="2"/>
  <c r="M2865" i="2"/>
  <c r="N2852" i="2"/>
  <c r="O2839" i="2"/>
  <c r="P2826" i="2"/>
  <c r="Q2813" i="2"/>
  <c r="M2801" i="2"/>
  <c r="N2788" i="2"/>
  <c r="O2775" i="2"/>
  <c r="P2762" i="2"/>
  <c r="Q2749" i="2"/>
  <c r="M2737" i="2"/>
  <c r="N2724" i="2"/>
  <c r="O2711" i="2"/>
  <c r="P2698" i="2"/>
  <c r="Q2685" i="2"/>
  <c r="M2673" i="2"/>
  <c r="N2660" i="2"/>
  <c r="O2647" i="2"/>
  <c r="P2634" i="2"/>
  <c r="Q2621" i="2"/>
  <c r="M2609" i="2"/>
  <c r="N2596" i="2"/>
  <c r="O2583" i="2"/>
  <c r="P2570" i="2"/>
  <c r="Q2557" i="2"/>
  <c r="M2545" i="2"/>
  <c r="N2532" i="2"/>
  <c r="O2519" i="2"/>
  <c r="P2506" i="2"/>
  <c r="Q2493" i="2"/>
  <c r="M2481" i="2"/>
  <c r="N2468" i="2"/>
  <c r="O2455" i="2"/>
  <c r="Q2437" i="2"/>
  <c r="O2438" i="2"/>
  <c r="P2425" i="2"/>
  <c r="Q2412" i="2"/>
  <c r="M2400" i="2"/>
  <c r="N2387" i="2"/>
  <c r="O2374" i="2"/>
  <c r="P2361" i="2"/>
  <c r="Q2348" i="2"/>
  <c r="M2336" i="2"/>
  <c r="N2323" i="2"/>
  <c r="O2310" i="2"/>
  <c r="P2297" i="2"/>
  <c r="Q2284" i="2"/>
  <c r="M2272" i="2"/>
  <c r="N2259" i="2"/>
  <c r="O2246" i="2"/>
  <c r="P2233" i="2"/>
  <c r="Q2220" i="2"/>
  <c r="M2208" i="2"/>
  <c r="N2195" i="2"/>
  <c r="O2182" i="2"/>
  <c r="P2169" i="2"/>
  <c r="Q2156" i="2"/>
  <c r="M2144" i="2"/>
  <c r="N2131" i="2"/>
  <c r="O2118" i="2"/>
  <c r="P2105" i="2"/>
  <c r="Q2092" i="2"/>
  <c r="M2080" i="2"/>
  <c r="N2067" i="2"/>
  <c r="O2054" i="2"/>
  <c r="P2041" i="2"/>
  <c r="Q2028" i="2"/>
  <c r="M2016" i="2"/>
  <c r="N2003" i="2"/>
  <c r="O1990" i="2"/>
  <c r="P1977" i="2"/>
  <c r="Q1964" i="2"/>
  <c r="M1952" i="2"/>
  <c r="N1939" i="2"/>
  <c r="O1926" i="2"/>
  <c r="Q1907" i="2"/>
  <c r="N2430" i="2"/>
  <c r="O2417" i="2"/>
  <c r="P2404" i="2"/>
  <c r="Q2391" i="2"/>
  <c r="M2379" i="2"/>
  <c r="N2366" i="2"/>
  <c r="O2353" i="2"/>
  <c r="P2340" i="2"/>
  <c r="Q2327" i="2"/>
  <c r="M2315" i="2"/>
  <c r="N2302" i="2"/>
  <c r="O2289" i="2"/>
  <c r="P2276" i="2"/>
  <c r="Q2263" i="2"/>
  <c r="M2251" i="2"/>
  <c r="N2238" i="2"/>
  <c r="O2225" i="2"/>
  <c r="P2212" i="2"/>
  <c r="Q2199" i="2"/>
  <c r="M2187" i="2"/>
  <c r="N2174" i="2"/>
  <c r="O2161" i="2"/>
  <c r="P2148" i="2"/>
  <c r="Q2135" i="2"/>
  <c r="M2123" i="2"/>
  <c r="N2110" i="2"/>
  <c r="O2097" i="2"/>
  <c r="P2084" i="2"/>
  <c r="Q2071" i="2"/>
  <c r="M2059" i="2"/>
  <c r="N2046" i="2"/>
  <c r="O2033" i="2"/>
  <c r="P2020" i="2"/>
  <c r="Q2007" i="2"/>
  <c r="M1995" i="2"/>
  <c r="N1982" i="2"/>
  <c r="O1969" i="2"/>
  <c r="P1956" i="2"/>
  <c r="Q1943" i="2"/>
  <c r="M1931" i="2"/>
  <c r="M1917" i="2"/>
  <c r="O1891" i="2"/>
  <c r="M2438" i="2"/>
  <c r="N2425" i="2"/>
  <c r="O2412" i="2"/>
  <c r="P2399" i="2"/>
  <c r="Q2386" i="2"/>
  <c r="M2374" i="2"/>
  <c r="N2361" i="2"/>
  <c r="O2348" i="2"/>
  <c r="P2335" i="2"/>
  <c r="Q2322" i="2"/>
  <c r="M2310" i="2"/>
  <c r="N2297" i="2"/>
  <c r="O2284" i="2"/>
  <c r="P2271" i="2"/>
  <c r="Q2258" i="2"/>
  <c r="M2246" i="2"/>
  <c r="N2233" i="2"/>
  <c r="O2220" i="2"/>
  <c r="P2207" i="2"/>
  <c r="Q2194" i="2"/>
  <c r="M2182" i="2"/>
  <c r="N2169" i="2"/>
  <c r="O2156" i="2"/>
  <c r="P2143" i="2"/>
  <c r="Q2130" i="2"/>
  <c r="M2118" i="2"/>
  <c r="N2105" i="2"/>
  <c r="O2092" i="2"/>
  <c r="P4839" i="2"/>
  <c r="Q4826" i="2"/>
  <c r="M4814" i="2"/>
  <c r="N4801" i="2"/>
  <c r="O4788" i="2"/>
  <c r="P4775" i="2"/>
  <c r="Q4762" i="2"/>
  <c r="M4750" i="2"/>
  <c r="N4737" i="2"/>
  <c r="O4724" i="2"/>
  <c r="P4711" i="2"/>
  <c r="Q4698" i="2"/>
  <c r="M4686" i="2"/>
  <c r="N4673" i="2"/>
  <c r="O4660" i="2"/>
  <c r="P4647" i="2"/>
  <c r="Q4634" i="2"/>
  <c r="M4622" i="2"/>
  <c r="N4609" i="2"/>
  <c r="O4596" i="2"/>
  <c r="P4583" i="2"/>
  <c r="Q4570" i="2"/>
  <c r="M4558" i="2"/>
  <c r="N4545" i="2"/>
  <c r="O4532" i="2"/>
  <c r="P4519" i="2"/>
  <c r="Q4506" i="2"/>
  <c r="M4494" i="2"/>
  <c r="N4481" i="2"/>
  <c r="O4468" i="2"/>
  <c r="P4455" i="2"/>
  <c r="Q4442" i="2"/>
  <c r="M4430" i="2"/>
  <c r="N4417" i="2"/>
  <c r="O4404" i="2"/>
  <c r="P4391" i="2"/>
  <c r="Q4378" i="2"/>
  <c r="M4366" i="2"/>
  <c r="N4353" i="2"/>
  <c r="O4340" i="2"/>
  <c r="P4327" i="2"/>
  <c r="Q4314" i="2"/>
  <c r="M4302" i="2"/>
  <c r="N4289" i="2"/>
  <c r="O4276" i="2"/>
  <c r="P4263" i="2"/>
  <c r="Q4250" i="2"/>
  <c r="M4238" i="2"/>
  <c r="N4225" i="2"/>
  <c r="O4212" i="2"/>
  <c r="P4199" i="2"/>
  <c r="Q4186" i="2"/>
  <c r="M4174" i="2"/>
  <c r="N4161" i="2"/>
  <c r="O4148" i="2"/>
  <c r="P4135" i="2"/>
  <c r="Q4122" i="2"/>
  <c r="M4110" i="2"/>
  <c r="N4097" i="2"/>
  <c r="O4084" i="2"/>
  <c r="P4070" i="2"/>
  <c r="M4045" i="2"/>
  <c r="O4019" i="2"/>
  <c r="Q3993" i="2"/>
  <c r="N3968" i="2"/>
  <c r="P3942" i="2"/>
  <c r="M3917" i="2"/>
  <c r="O3975" i="2"/>
  <c r="P3962" i="2"/>
  <c r="Q3949" i="2"/>
  <c r="M3937" i="2"/>
  <c r="N3924" i="2"/>
  <c r="O3911" i="2"/>
  <c r="P3898" i="2"/>
  <c r="Q3885" i="2"/>
  <c r="M3873" i="2"/>
  <c r="N3860" i="2"/>
  <c r="O3847" i="2"/>
  <c r="P3834" i="2"/>
  <c r="Q3821" i="2"/>
  <c r="M3809" i="2"/>
  <c r="N3796" i="2"/>
  <c r="O3783" i="2"/>
  <c r="P3770" i="2"/>
  <c r="Q3757" i="2"/>
  <c r="M3745" i="2"/>
  <c r="N3732" i="2"/>
  <c r="O3719" i="2"/>
  <c r="P3706" i="2"/>
  <c r="Q3693" i="2"/>
  <c r="M3681" i="2"/>
  <c r="N3668" i="2"/>
  <c r="O3655" i="2"/>
  <c r="P3642" i="2"/>
  <c r="Q3629" i="2"/>
  <c r="M3617" i="2"/>
  <c r="N3604" i="2"/>
  <c r="O3591" i="2"/>
  <c r="P3578" i="2"/>
  <c r="Q3565" i="2"/>
  <c r="M3553" i="2"/>
  <c r="N3540" i="2"/>
  <c r="O3527" i="2"/>
  <c r="M4060" i="2"/>
  <c r="N4047" i="2"/>
  <c r="O4034" i="2"/>
  <c r="P4021" i="2"/>
  <c r="Q4008" i="2"/>
  <c r="M3996" i="2"/>
  <c r="N3983" i="2"/>
  <c r="O3970" i="2"/>
  <c r="P3957" i="2"/>
  <c r="Q3944" i="2"/>
  <c r="M3932" i="2"/>
  <c r="N3919" i="2"/>
  <c r="O3906" i="2"/>
  <c r="P3893" i="2"/>
  <c r="Q3880" i="2"/>
  <c r="M3868" i="2"/>
  <c r="N3855" i="2"/>
  <c r="O3842" i="2"/>
  <c r="P3829" i="2"/>
  <c r="Q3816" i="2"/>
  <c r="M3804" i="2"/>
  <c r="N3791" i="2"/>
  <c r="O3778" i="2"/>
  <c r="P3765" i="2"/>
  <c r="Q3752" i="2"/>
  <c r="M3740" i="2"/>
  <c r="N3727" i="2"/>
  <c r="O3714" i="2"/>
  <c r="P3701" i="2"/>
  <c r="Q3688" i="2"/>
  <c r="M3676" i="2"/>
  <c r="N3663" i="2"/>
  <c r="O3650" i="2"/>
  <c r="P3637" i="2"/>
  <c r="Q3624" i="2"/>
  <c r="M3612" i="2"/>
  <c r="N3599" i="2"/>
  <c r="O3586" i="2"/>
  <c r="P3573" i="2"/>
  <c r="Q3560" i="2"/>
  <c r="M3548" i="2"/>
  <c r="N3535" i="2"/>
  <c r="P3517" i="2"/>
  <c r="Q4059" i="2"/>
  <c r="M4047" i="2"/>
  <c r="N4034" i="2"/>
  <c r="O4021" i="2"/>
  <c r="P4008" i="2"/>
  <c r="Q3995" i="2"/>
  <c r="M3983" i="2"/>
  <c r="N3970" i="2"/>
  <c r="O3957" i="2"/>
  <c r="P3944" i="2"/>
  <c r="Q3931" i="2"/>
  <c r="M3919" i="2"/>
  <c r="N3906" i="2"/>
  <c r="O3893" i="2"/>
  <c r="P3880" i="2"/>
  <c r="Q3867" i="2"/>
  <c r="M3855" i="2"/>
  <c r="N3842" i="2"/>
  <c r="O3829" i="2"/>
  <c r="P3816" i="2"/>
  <c r="Q3803" i="2"/>
  <c r="M3791" i="2"/>
  <c r="N3778" i="2"/>
  <c r="O3765" i="2"/>
  <c r="P3752" i="2"/>
  <c r="Q3739" i="2"/>
  <c r="M3727" i="2"/>
  <c r="N3714" i="2"/>
  <c r="O3701" i="2"/>
  <c r="P3688" i="2"/>
  <c r="Q3675" i="2"/>
  <c r="M3663" i="2"/>
  <c r="N3650" i="2"/>
  <c r="O3637" i="2"/>
  <c r="P3624" i="2"/>
  <c r="Q3611" i="2"/>
  <c r="M3599" i="2"/>
  <c r="N3586" i="2"/>
  <c r="O3573" i="2"/>
  <c r="P3560" i="2"/>
  <c r="Q3547" i="2"/>
  <c r="M3535" i="2"/>
  <c r="N3517" i="2"/>
  <c r="P4055" i="2"/>
  <c r="Q4042" i="2"/>
  <c r="M4030" i="2"/>
  <c r="N4017" i="2"/>
  <c r="O4004" i="2"/>
  <c r="P3991" i="2"/>
  <c r="Q3978" i="2"/>
  <c r="M3966" i="2"/>
  <c r="N3953" i="2"/>
  <c r="O3940" i="2"/>
  <c r="P3927" i="2"/>
  <c r="Q3914" i="2"/>
  <c r="M3902" i="2"/>
  <c r="N3889" i="2"/>
  <c r="O3876" i="2"/>
  <c r="P3863" i="2"/>
  <c r="Q3850" i="2"/>
  <c r="M3838" i="2"/>
  <c r="N3825" i="2"/>
  <c r="O3812" i="2"/>
  <c r="P3799" i="2"/>
  <c r="Q3786" i="2"/>
  <c r="M3774" i="2"/>
  <c r="N3761" i="2"/>
  <c r="O3748" i="2"/>
  <c r="P3735" i="2"/>
  <c r="Q3722" i="2"/>
  <c r="M3710" i="2"/>
  <c r="N3697" i="2"/>
  <c r="O3684" i="2"/>
  <c r="P3671" i="2"/>
  <c r="Q3658" i="2"/>
  <c r="M3646" i="2"/>
  <c r="N3633" i="2"/>
  <c r="O3620" i="2"/>
  <c r="P3607" i="2"/>
  <c r="Q3594" i="2"/>
  <c r="M3582" i="2"/>
  <c r="N3569" i="2"/>
  <c r="O3556" i="2"/>
  <c r="P3543" i="2"/>
  <c r="Q3530" i="2"/>
  <c r="Q3523" i="2"/>
  <c r="M3511" i="2"/>
  <c r="N3498" i="2"/>
  <c r="O3485" i="2"/>
  <c r="P3472" i="2"/>
  <c r="Q3459" i="2"/>
  <c r="M3447" i="2"/>
  <c r="N3434" i="2"/>
  <c r="O3421" i="2"/>
  <c r="P3408" i="2"/>
  <c r="Q3395" i="2"/>
  <c r="M3383" i="2"/>
  <c r="N3370" i="2"/>
  <c r="O3357" i="2"/>
  <c r="P3344" i="2"/>
  <c r="Q3331" i="2"/>
  <c r="M3319" i="2"/>
  <c r="N3306" i="2"/>
  <c r="O3293" i="2"/>
  <c r="P3280" i="2"/>
  <c r="Q3267" i="2"/>
  <c r="M3255" i="2"/>
  <c r="N3242" i="2"/>
  <c r="O3229" i="2"/>
  <c r="P3216" i="2"/>
  <c r="Q3203" i="2"/>
  <c r="M3191" i="2"/>
  <c r="N3178" i="2"/>
  <c r="O3165" i="2"/>
  <c r="P3152" i="2"/>
  <c r="Q3139" i="2"/>
  <c r="M3127" i="2"/>
  <c r="N3114" i="2"/>
  <c r="O3101" i="2"/>
  <c r="P3088" i="2"/>
  <c r="Q3075" i="2"/>
  <c r="M3063" i="2"/>
  <c r="N3050" i="2"/>
  <c r="O3037" i="2"/>
  <c r="P3024" i="2"/>
  <c r="Q3011" i="2"/>
  <c r="M2999" i="2"/>
  <c r="N2986" i="2"/>
  <c r="Q2961" i="2"/>
  <c r="M3506" i="2"/>
  <c r="N3493" i="2"/>
  <c r="O3480" i="2"/>
  <c r="P3467" i="2"/>
  <c r="Q3454" i="2"/>
  <c r="M3442" i="2"/>
  <c r="N3429" i="2"/>
  <c r="O3416" i="2"/>
  <c r="P3403" i="2"/>
  <c r="Q3390" i="2"/>
  <c r="M3378" i="2"/>
  <c r="N3365" i="2"/>
  <c r="O3352" i="2"/>
  <c r="P3339" i="2"/>
  <c r="Q3326" i="2"/>
  <c r="M3314" i="2"/>
  <c r="N3301" i="2"/>
  <c r="O3288" i="2"/>
  <c r="P3275" i="2"/>
  <c r="Q3262" i="2"/>
  <c r="M3250" i="2"/>
  <c r="N3237" i="2"/>
  <c r="O3224" i="2"/>
  <c r="P3211" i="2"/>
  <c r="Q3198" i="2"/>
  <c r="M3186" i="2"/>
  <c r="N3173" i="2"/>
  <c r="O3160" i="2"/>
  <c r="P3147" i="2"/>
  <c r="Q3134" i="2"/>
  <c r="M3122" i="2"/>
  <c r="N3109" i="2"/>
  <c r="O3096" i="2"/>
  <c r="P3083" i="2"/>
  <c r="Q3070" i="2"/>
  <c r="M3058" i="2"/>
  <c r="N3045" i="2"/>
  <c r="O3032" i="2"/>
  <c r="P3019" i="2"/>
  <c r="Q3006" i="2"/>
  <c r="M2994" i="2"/>
  <c r="O2977" i="2"/>
  <c r="N3524" i="2"/>
  <c r="O3511" i="2"/>
  <c r="P3498" i="2"/>
  <c r="Q3485" i="2"/>
  <c r="M3473" i="2"/>
  <c r="N3460" i="2"/>
  <c r="O3447" i="2"/>
  <c r="P3434" i="2"/>
  <c r="Q3421" i="2"/>
  <c r="M3409" i="2"/>
  <c r="N3396" i="2"/>
  <c r="O3383" i="2"/>
  <c r="P3370" i="2"/>
  <c r="Q3357" i="2"/>
  <c r="M3345" i="2"/>
  <c r="N3332" i="2"/>
  <c r="O3319" i="2"/>
  <c r="P3306" i="2"/>
  <c r="Q3293" i="2"/>
  <c r="M3281" i="2"/>
  <c r="N3268" i="2"/>
  <c r="O3255" i="2"/>
  <c r="P3242" i="2"/>
  <c r="Q3229" i="2"/>
  <c r="M3217" i="2"/>
  <c r="N3204" i="2"/>
  <c r="O3191" i="2"/>
  <c r="P3178" i="2"/>
  <c r="Q3165" i="2"/>
  <c r="M3153" i="2"/>
  <c r="N3140" i="2"/>
  <c r="O3127" i="2"/>
  <c r="P3114" i="2"/>
  <c r="Q3101" i="2"/>
  <c r="M3089" i="2"/>
  <c r="N3076" i="2"/>
  <c r="O3063" i="2"/>
  <c r="P3050" i="2"/>
  <c r="Q3037" i="2"/>
  <c r="M3025" i="2"/>
  <c r="N3012" i="2"/>
  <c r="O2999" i="2"/>
  <c r="P2986" i="2"/>
  <c r="P2962" i="2"/>
  <c r="O3506" i="2"/>
  <c r="P3493" i="2"/>
  <c r="Q3480" i="2"/>
  <c r="M3468" i="2"/>
  <c r="N3455" i="2"/>
  <c r="O3442" i="2"/>
  <c r="P3429" i="2"/>
  <c r="Q3416" i="2"/>
  <c r="M3404" i="2"/>
  <c r="N3391" i="2"/>
  <c r="O3378" i="2"/>
  <c r="P3365" i="2"/>
  <c r="Q3352" i="2"/>
  <c r="M3340" i="2"/>
  <c r="N3327" i="2"/>
  <c r="O3314" i="2"/>
  <c r="P3301" i="2"/>
  <c r="Q3288" i="2"/>
  <c r="M3276" i="2"/>
  <c r="N3263" i="2"/>
  <c r="O3250" i="2"/>
  <c r="P3237" i="2"/>
  <c r="Q3224" i="2"/>
  <c r="M3212" i="2"/>
  <c r="N3199" i="2"/>
  <c r="O3186" i="2"/>
  <c r="P3173" i="2"/>
  <c r="Q3160" i="2"/>
  <c r="M3148" i="2"/>
  <c r="N3135" i="2"/>
  <c r="O3122" i="2"/>
  <c r="P3109" i="2"/>
  <c r="Q3096" i="2"/>
  <c r="M3084" i="2"/>
  <c r="N3071" i="2"/>
  <c r="O3058" i="2"/>
  <c r="P3045" i="2"/>
  <c r="Q3032" i="2"/>
  <c r="M3020" i="2"/>
  <c r="N3007" i="2"/>
  <c r="O2994" i="2"/>
  <c r="N2978" i="2"/>
  <c r="N2983" i="2"/>
  <c r="O2970" i="2"/>
  <c r="P2957" i="2"/>
  <c r="Q2944" i="2"/>
  <c r="M2932" i="2"/>
  <c r="N2919" i="2"/>
  <c r="O2906" i="2"/>
  <c r="P2893" i="2"/>
  <c r="Q2880" i="2"/>
  <c r="M2868" i="2"/>
  <c r="N2855" i="2"/>
  <c r="O2842" i="2"/>
  <c r="P2829" i="2"/>
  <c r="Q2816" i="2"/>
  <c r="M2804" i="2"/>
  <c r="N2791" i="2"/>
  <c r="O2778" i="2"/>
  <c r="P2765" i="2"/>
  <c r="Q2752" i="2"/>
  <c r="M2740" i="2"/>
  <c r="N2727" i="2"/>
  <c r="O2714" i="2"/>
  <c r="P2701" i="2"/>
  <c r="Q2688" i="2"/>
  <c r="M2676" i="2"/>
  <c r="N2663" i="2"/>
  <c r="O2650" i="2"/>
  <c r="P2637" i="2"/>
  <c r="Q2624" i="2"/>
  <c r="M2612" i="2"/>
  <c r="N2599" i="2"/>
  <c r="O2586" i="2"/>
  <c r="P2573" i="2"/>
  <c r="Q2560" i="2"/>
  <c r="M2548" i="2"/>
  <c r="N2535" i="2"/>
  <c r="O2522" i="2"/>
  <c r="P2509" i="2"/>
  <c r="Q2496" i="2"/>
  <c r="M2484" i="2"/>
  <c r="N2471" i="2"/>
  <c r="O2458" i="2"/>
  <c r="Q2443" i="2"/>
  <c r="N2950" i="2"/>
  <c r="O2937" i="2"/>
  <c r="P2924" i="2"/>
  <c r="Q2911" i="2"/>
  <c r="M2899" i="2"/>
  <c r="N2886" i="2"/>
  <c r="O2873" i="2"/>
  <c r="P2860" i="2"/>
  <c r="Q2847" i="2"/>
  <c r="M2835" i="2"/>
  <c r="N2822" i="2"/>
  <c r="O2809" i="2"/>
  <c r="P2796" i="2"/>
  <c r="Q2783" i="2"/>
  <c r="M2771" i="2"/>
  <c r="N2758" i="2"/>
  <c r="O2745" i="2"/>
  <c r="P2732" i="2"/>
  <c r="Q2719" i="2"/>
  <c r="M2707" i="2"/>
  <c r="N2694" i="2"/>
  <c r="O2681" i="2"/>
  <c r="P2668" i="2"/>
  <c r="Q2655" i="2"/>
  <c r="M2643" i="2"/>
  <c r="N2630" i="2"/>
  <c r="O2617" i="2"/>
  <c r="P2604" i="2"/>
  <c r="Q2591" i="2"/>
  <c r="M2579" i="2"/>
  <c r="N2566" i="2"/>
  <c r="O2553" i="2"/>
  <c r="P2540" i="2"/>
  <c r="Q2527" i="2"/>
  <c r="M2515" i="2"/>
  <c r="N2502" i="2"/>
  <c r="O2489" i="2"/>
  <c r="P2476" i="2"/>
  <c r="Q2463" i="2"/>
  <c r="M2451" i="2"/>
  <c r="P2983" i="2"/>
  <c r="Q2970" i="2"/>
  <c r="M2958" i="2"/>
  <c r="N2945" i="2"/>
  <c r="O2932" i="2"/>
  <c r="P2919" i="2"/>
  <c r="Q2906" i="2"/>
  <c r="M2894" i="2"/>
  <c r="N2881" i="2"/>
  <c r="O2868" i="2"/>
  <c r="P2855" i="2"/>
  <c r="Q2842" i="2"/>
  <c r="M2830" i="2"/>
  <c r="N2817" i="2"/>
  <c r="O2804" i="2"/>
  <c r="P2791" i="2"/>
  <c r="Q2778" i="2"/>
  <c r="M2766" i="2"/>
  <c r="N2753" i="2"/>
  <c r="O2740" i="2"/>
  <c r="P2727" i="2"/>
  <c r="Q2714" i="2"/>
  <c r="M2702" i="2"/>
  <c r="N2689" i="2"/>
  <c r="O2676" i="2"/>
  <c r="P2663" i="2"/>
  <c r="Q2650" i="2"/>
  <c r="M2638" i="2"/>
  <c r="N2625" i="2"/>
  <c r="O2612" i="2"/>
  <c r="P2599" i="2"/>
  <c r="Q2586" i="2"/>
  <c r="M2574" i="2"/>
  <c r="N2561" i="2"/>
  <c r="O2548" i="2"/>
  <c r="P2535" i="2"/>
  <c r="Q2522" i="2"/>
  <c r="M2510" i="2"/>
  <c r="N2497" i="2"/>
  <c r="O2484" i="2"/>
  <c r="P2471" i="2"/>
  <c r="Q2458" i="2"/>
  <c r="P2444" i="2"/>
  <c r="O2951" i="2"/>
  <c r="P2938" i="2"/>
  <c r="Q2925" i="2"/>
  <c r="M2913" i="2"/>
  <c r="N2900" i="2"/>
  <c r="O2887" i="2"/>
  <c r="P2874" i="2"/>
  <c r="Q2861" i="2"/>
  <c r="M2849" i="2"/>
  <c r="N2836" i="2"/>
  <c r="O2823" i="2"/>
  <c r="P2810" i="2"/>
  <c r="Q2797" i="2"/>
  <c r="M2785" i="2"/>
  <c r="N2772" i="2"/>
  <c r="O2759" i="2"/>
  <c r="P2746" i="2"/>
  <c r="Q2733" i="2"/>
  <c r="M2721" i="2"/>
  <c r="N2708" i="2"/>
  <c r="O2695" i="2"/>
  <c r="P2682" i="2"/>
  <c r="Q2669" i="2"/>
  <c r="M2657" i="2"/>
  <c r="N2644" i="2"/>
  <c r="O2631" i="2"/>
  <c r="P2618" i="2"/>
  <c r="Q2605" i="2"/>
  <c r="M2593" i="2"/>
  <c r="N2580" i="2"/>
  <c r="O2567" i="2"/>
  <c r="P2554" i="2"/>
  <c r="Q2541" i="2"/>
  <c r="M2529" i="2"/>
  <c r="N2516" i="2"/>
  <c r="O2503" i="2"/>
  <c r="P2490" i="2"/>
  <c r="Q2477" i="2"/>
  <c r="M2465" i="2"/>
  <c r="N2452" i="2"/>
  <c r="O2431" i="2"/>
  <c r="N2435" i="2"/>
  <c r="O2422" i="2"/>
  <c r="P2409" i="2"/>
  <c r="Q2396" i="2"/>
  <c r="M2384" i="2"/>
  <c r="N2371" i="2"/>
  <c r="O2358" i="2"/>
  <c r="P2345" i="2"/>
  <c r="Q2332" i="2"/>
  <c r="M2320" i="2"/>
  <c r="N2307" i="2"/>
  <c r="O2294" i="2"/>
  <c r="P2281" i="2"/>
  <c r="Q2268" i="2"/>
  <c r="M2256" i="2"/>
  <c r="N2243" i="2"/>
  <c r="O2230" i="2"/>
  <c r="P2217" i="2"/>
  <c r="Q2204" i="2"/>
  <c r="M2192" i="2"/>
  <c r="N2179" i="2"/>
  <c r="O2166" i="2"/>
  <c r="P2153" i="2"/>
  <c r="Q2140" i="2"/>
  <c r="M2128" i="2"/>
  <c r="N2115" i="2"/>
  <c r="O2102" i="2"/>
  <c r="P2089" i="2"/>
  <c r="Q2076" i="2"/>
  <c r="M2064" i="2"/>
  <c r="N2051" i="2"/>
  <c r="O2038" i="2"/>
  <c r="P2025" i="2"/>
  <c r="Q2012" i="2"/>
  <c r="M2000" i="2"/>
  <c r="N1987" i="2"/>
  <c r="O1974" i="2"/>
  <c r="P1961" i="2"/>
  <c r="Q1948" i="2"/>
  <c r="M1936" i="2"/>
  <c r="N1923" i="2"/>
  <c r="O1901" i="2"/>
  <c r="M2427" i="2"/>
  <c r="N2414" i="2"/>
  <c r="O2401" i="2"/>
  <c r="P2388" i="2"/>
  <c r="Q2375" i="2"/>
  <c r="M2363" i="2"/>
  <c r="N2350" i="2"/>
  <c r="O2337" i="2"/>
  <c r="P2324" i="2"/>
  <c r="Q2311" i="2"/>
  <c r="M2299" i="2"/>
  <c r="N2286" i="2"/>
  <c r="O2273" i="2"/>
  <c r="P2260" i="2"/>
  <c r="Q2247" i="2"/>
  <c r="M2235" i="2"/>
  <c r="N2222" i="2"/>
  <c r="O2209" i="2"/>
  <c r="P2196" i="2"/>
  <c r="Q2183" i="2"/>
  <c r="M2171" i="2"/>
  <c r="N2158" i="2"/>
  <c r="O2145" i="2"/>
  <c r="P2132" i="2"/>
  <c r="Q2119" i="2"/>
  <c r="M2107" i="2"/>
  <c r="N2094" i="2"/>
  <c r="O2081" i="2"/>
  <c r="P2068" i="2"/>
  <c r="Q2055" i="2"/>
  <c r="M2043" i="2"/>
  <c r="N2030" i="2"/>
  <c r="O2017" i="2"/>
  <c r="P2004" i="2"/>
  <c r="Q1991" i="2"/>
  <c r="M1979" i="2"/>
  <c r="N1966" i="2"/>
  <c r="O1953" i="2"/>
  <c r="P1940" i="2"/>
  <c r="Q1927" i="2"/>
  <c r="P1910" i="2"/>
  <c r="M1885" i="2"/>
  <c r="Q2434" i="2"/>
  <c r="M2422" i="2"/>
  <c r="N2409" i="2"/>
  <c r="O2396" i="2"/>
  <c r="P2383" i="2"/>
  <c r="Q2370" i="2"/>
  <c r="M2358" i="2"/>
  <c r="N2345" i="2"/>
  <c r="O2332" i="2"/>
  <c r="P2319" i="2"/>
  <c r="Q2306" i="2"/>
  <c r="M2294" i="2"/>
  <c r="N2281" i="2"/>
  <c r="O2268" i="2"/>
  <c r="P2255" i="2"/>
  <c r="Q2242" i="2"/>
  <c r="M2230" i="2"/>
  <c r="N2217" i="2"/>
  <c r="O2204" i="2"/>
  <c r="P2191" i="2"/>
  <c r="Q2178" i="2"/>
  <c r="M2166" i="2"/>
  <c r="N2153" i="2"/>
  <c r="O2140" i="2"/>
  <c r="P2127" i="2"/>
  <c r="Q2114" i="2"/>
  <c r="M2102" i="2"/>
  <c r="N2089" i="2"/>
  <c r="O4836" i="2"/>
  <c r="P4823" i="2"/>
  <c r="Q4810" i="2"/>
  <c r="M4798" i="2"/>
  <c r="N4785" i="2"/>
  <c r="O4772" i="2"/>
  <c r="P4759" i="2"/>
  <c r="Q4746" i="2"/>
  <c r="M4734" i="2"/>
  <c r="N4721" i="2"/>
  <c r="O4708" i="2"/>
  <c r="P4695" i="2"/>
  <c r="Q4682" i="2"/>
  <c r="M4670" i="2"/>
  <c r="N4657" i="2"/>
  <c r="O4644" i="2"/>
  <c r="P4631" i="2"/>
  <c r="Q4618" i="2"/>
  <c r="M4606" i="2"/>
  <c r="N4593" i="2"/>
  <c r="O4580" i="2"/>
  <c r="P4567" i="2"/>
  <c r="Q4554" i="2"/>
  <c r="M4542" i="2"/>
  <c r="N4529" i="2"/>
  <c r="O4516" i="2"/>
  <c r="P4503" i="2"/>
  <c r="Q4490" i="2"/>
  <c r="M4478" i="2"/>
  <c r="N4465" i="2"/>
  <c r="O4452" i="2"/>
  <c r="P4439" i="2"/>
  <c r="Q4426" i="2"/>
  <c r="M4414" i="2"/>
  <c r="N4401" i="2"/>
  <c r="O4388" i="2"/>
  <c r="P4375" i="2"/>
  <c r="Q4362" i="2"/>
  <c r="M4350" i="2"/>
  <c r="N4337" i="2"/>
  <c r="O4324" i="2"/>
  <c r="P4311" i="2"/>
  <c r="Q4298" i="2"/>
  <c r="M4286" i="2"/>
  <c r="N4273" i="2"/>
  <c r="O4260" i="2"/>
  <c r="P4247" i="2"/>
  <c r="Q4234" i="2"/>
  <c r="M4222" i="2"/>
  <c r="N4209" i="2"/>
  <c r="O4196" i="2"/>
  <c r="P4183" i="2"/>
  <c r="Q4170" i="2"/>
  <c r="M4158" i="2"/>
  <c r="N4145" i="2"/>
  <c r="O4132" i="2"/>
  <c r="P4119" i="2"/>
  <c r="Q4106" i="2"/>
  <c r="M4094" i="2"/>
  <c r="N4081" i="2"/>
  <c r="N4064" i="2"/>
  <c r="P4038" i="2"/>
  <c r="M4013" i="2"/>
  <c r="O3987" i="2"/>
  <c r="Q3961" i="2"/>
  <c r="N3936" i="2"/>
  <c r="P3910" i="2"/>
  <c r="N4071" i="2"/>
  <c r="M4061" i="2"/>
  <c r="N4048" i="2"/>
  <c r="O4035" i="2"/>
  <c r="P4022" i="2"/>
  <c r="Q4009" i="2"/>
  <c r="M3997" i="2"/>
  <c r="N3984" i="2"/>
  <c r="O3971" i="2"/>
  <c r="P3958" i="2"/>
  <c r="Q3945" i="2"/>
  <c r="M3933" i="2"/>
  <c r="N3920" i="2"/>
  <c r="O3907" i="2"/>
  <c r="P3894" i="2"/>
  <c r="Q3881" i="2"/>
  <c r="M3869" i="2"/>
  <c r="N3856" i="2"/>
  <c r="O3843" i="2"/>
  <c r="P3830" i="2"/>
  <c r="Q3817" i="2"/>
  <c r="M3805" i="2"/>
  <c r="N3792" i="2"/>
  <c r="O3779" i="2"/>
  <c r="P3766" i="2"/>
  <c r="Q3753" i="2"/>
  <c r="M3741" i="2"/>
  <c r="N3728" i="2"/>
  <c r="O3715" i="2"/>
  <c r="P3702" i="2"/>
  <c r="Q3689" i="2"/>
  <c r="M3677" i="2"/>
  <c r="N3664" i="2"/>
  <c r="O3651" i="2"/>
  <c r="P3638" i="2"/>
  <c r="Q3625" i="2"/>
  <c r="M3613" i="2"/>
  <c r="N3600" i="2"/>
  <c r="O3587" i="2"/>
  <c r="P3574" i="2"/>
  <c r="Q3561" i="2"/>
  <c r="M3549" i="2"/>
  <c r="N3536" i="2"/>
  <c r="P3519" i="2"/>
  <c r="M4056" i="2"/>
  <c r="N4043" i="2"/>
  <c r="O4030" i="2"/>
  <c r="P4017" i="2"/>
  <c r="Q4004" i="2"/>
  <c r="M3992" i="2"/>
  <c r="N3979" i="2"/>
  <c r="O3966" i="2"/>
  <c r="P3953" i="2"/>
  <c r="Q3940" i="2"/>
  <c r="M3928" i="2"/>
  <c r="N3915" i="2"/>
  <c r="O3902" i="2"/>
  <c r="P3889" i="2"/>
  <c r="Q3876" i="2"/>
  <c r="M3864" i="2"/>
  <c r="N3851" i="2"/>
  <c r="O3838" i="2"/>
  <c r="P3825" i="2"/>
  <c r="Q3812" i="2"/>
  <c r="M3800" i="2"/>
  <c r="N3787" i="2"/>
  <c r="O3774" i="2"/>
  <c r="P3761" i="2"/>
  <c r="Q3748" i="2"/>
  <c r="M3736" i="2"/>
  <c r="N3723" i="2"/>
  <c r="O3710" i="2"/>
  <c r="P3697" i="2"/>
  <c r="Q3684" i="2"/>
  <c r="M3672" i="2"/>
  <c r="N3659" i="2"/>
  <c r="O3646" i="2"/>
  <c r="P3633" i="2"/>
  <c r="Q3620" i="2"/>
  <c r="M3608" i="2"/>
  <c r="N3595" i="2"/>
  <c r="O3582" i="2"/>
  <c r="P3569" i="2"/>
  <c r="Q3556" i="2"/>
  <c r="M3544" i="2"/>
  <c r="N3531" i="2"/>
  <c r="P4068" i="2"/>
  <c r="Q4055" i="2"/>
  <c r="M4043" i="2"/>
  <c r="N4030" i="2"/>
  <c r="O4017" i="2"/>
  <c r="P4004" i="2"/>
  <c r="Q3991" i="2"/>
  <c r="M3979" i="2"/>
  <c r="N3966" i="2"/>
  <c r="O3953" i="2"/>
  <c r="P3940" i="2"/>
  <c r="Q3927" i="2"/>
  <c r="M3915" i="2"/>
  <c r="N3902" i="2"/>
  <c r="O3889" i="2"/>
  <c r="P3876" i="2"/>
  <c r="Q3863" i="2"/>
  <c r="M3851" i="2"/>
  <c r="N3838" i="2"/>
  <c r="O3825" i="2"/>
  <c r="P3812" i="2"/>
  <c r="Q3799" i="2"/>
  <c r="M3787" i="2"/>
  <c r="N3774" i="2"/>
  <c r="O3761" i="2"/>
  <c r="P3748" i="2"/>
  <c r="Q3735" i="2"/>
  <c r="M3723" i="2"/>
  <c r="N3710" i="2"/>
  <c r="O3697" i="2"/>
  <c r="P3684" i="2"/>
  <c r="Q3671" i="2"/>
  <c r="M3659" i="2"/>
  <c r="N3646" i="2"/>
  <c r="O3633" i="2"/>
  <c r="P3620" i="2"/>
  <c r="Q3607" i="2"/>
  <c r="M3595" i="2"/>
  <c r="N3582" i="2"/>
  <c r="O3569" i="2"/>
  <c r="P3556" i="2"/>
  <c r="Q3543" i="2"/>
  <c r="M3531" i="2"/>
  <c r="O4064" i="2"/>
  <c r="P4051" i="2"/>
  <c r="Q4038" i="2"/>
  <c r="M4026" i="2"/>
  <c r="N4013" i="2"/>
  <c r="O4000" i="2"/>
  <c r="P3987" i="2"/>
  <c r="Q3974" i="2"/>
  <c r="M3962" i="2"/>
  <c r="N3949" i="2"/>
  <c r="O3936" i="2"/>
  <c r="P3923" i="2"/>
  <c r="Q3910" i="2"/>
  <c r="M3898" i="2"/>
  <c r="N3885" i="2"/>
  <c r="O3872" i="2"/>
  <c r="P3859" i="2"/>
  <c r="Q3846" i="2"/>
  <c r="M3834" i="2"/>
  <c r="N3821" i="2"/>
  <c r="O3808" i="2"/>
  <c r="P3795" i="2"/>
  <c r="Q3782" i="2"/>
  <c r="M3770" i="2"/>
  <c r="N3757" i="2"/>
  <c r="O3744" i="2"/>
  <c r="P3731" i="2"/>
  <c r="Q3718" i="2"/>
  <c r="M3706" i="2"/>
  <c r="N3693" i="2"/>
  <c r="O3680" i="2"/>
  <c r="P3667" i="2"/>
  <c r="Q3654" i="2"/>
  <c r="M3642" i="2"/>
  <c r="N3629" i="2"/>
  <c r="O3616" i="2"/>
  <c r="P3603" i="2"/>
  <c r="Q3590" i="2"/>
  <c r="M3578" i="2"/>
  <c r="N3565" i="2"/>
  <c r="O3552" i="2"/>
  <c r="P3539" i="2"/>
  <c r="O3526" i="2"/>
  <c r="Q3519" i="2"/>
  <c r="M3507" i="2"/>
  <c r="N3494" i="2"/>
  <c r="O3481" i="2"/>
  <c r="P3468" i="2"/>
  <c r="Q3455" i="2"/>
  <c r="M3443" i="2"/>
  <c r="N3430" i="2"/>
  <c r="O3417" i="2"/>
  <c r="P3404" i="2"/>
  <c r="Q3391" i="2"/>
  <c r="M3379" i="2"/>
  <c r="N3366" i="2"/>
  <c r="O3353" i="2"/>
  <c r="P3340" i="2"/>
  <c r="Q3327" i="2"/>
  <c r="M3315" i="2"/>
  <c r="N3302" i="2"/>
  <c r="O3289" i="2"/>
  <c r="P3276" i="2"/>
  <c r="Q3263" i="2"/>
  <c r="M3251" i="2"/>
  <c r="N3238" i="2"/>
  <c r="O3225" i="2"/>
  <c r="P3212" i="2"/>
  <c r="Q3199" i="2"/>
  <c r="M3187" i="2"/>
  <c r="N3174" i="2"/>
  <c r="O3161" i="2"/>
  <c r="P3148" i="2"/>
  <c r="Q3135" i="2"/>
  <c r="M3123" i="2"/>
  <c r="N3110" i="2"/>
  <c r="O3097" i="2"/>
  <c r="P3084" i="2"/>
  <c r="Q3071" i="2"/>
  <c r="M3059" i="2"/>
  <c r="N3046" i="2"/>
  <c r="O3033" i="2"/>
  <c r="P3020" i="2"/>
  <c r="Q3007" i="2"/>
  <c r="M2995" i="2"/>
  <c r="O2979" i="2"/>
  <c r="Q3514" i="2"/>
  <c r="M3502" i="2"/>
  <c r="N3489" i="2"/>
  <c r="O3476" i="2"/>
  <c r="P3463" i="2"/>
  <c r="Q3450" i="2"/>
  <c r="M3438" i="2"/>
  <c r="N3425" i="2"/>
  <c r="O3412" i="2"/>
  <c r="P3399" i="2"/>
  <c r="Q3386" i="2"/>
  <c r="M3374" i="2"/>
  <c r="N3361" i="2"/>
  <c r="O3348" i="2"/>
  <c r="P3335" i="2"/>
  <c r="Q3322" i="2"/>
  <c r="M3310" i="2"/>
  <c r="N3297" i="2"/>
  <c r="O3284" i="2"/>
  <c r="P3271" i="2"/>
  <c r="Q3258" i="2"/>
  <c r="M3246" i="2"/>
  <c r="N3233" i="2"/>
  <c r="O3220" i="2"/>
  <c r="P3207" i="2"/>
  <c r="Q3194" i="2"/>
  <c r="M3182" i="2"/>
  <c r="N3169" i="2"/>
  <c r="O3156" i="2"/>
  <c r="P3143" i="2"/>
  <c r="Q3130" i="2"/>
  <c r="M3118" i="2"/>
  <c r="N3105" i="2"/>
  <c r="O3092" i="2"/>
  <c r="P3079" i="2"/>
  <c r="Q3066" i="2"/>
  <c r="M3054" i="2"/>
  <c r="N3041" i="2"/>
  <c r="O3028" i="2"/>
  <c r="P3015" i="2"/>
  <c r="Q3002" i="2"/>
  <c r="M2990" i="2"/>
  <c r="O2969" i="2"/>
  <c r="N3520" i="2"/>
  <c r="O3507" i="2"/>
  <c r="P3494" i="2"/>
  <c r="Q3481" i="2"/>
  <c r="M3469" i="2"/>
  <c r="N3456" i="2"/>
  <c r="O3443" i="2"/>
  <c r="P3430" i="2"/>
  <c r="Q3417" i="2"/>
  <c r="M3405" i="2"/>
  <c r="N3392" i="2"/>
  <c r="O3379" i="2"/>
  <c r="P3366" i="2"/>
  <c r="Q3353" i="2"/>
  <c r="M3341" i="2"/>
  <c r="N3328" i="2"/>
  <c r="O3315" i="2"/>
  <c r="P3302" i="2"/>
  <c r="Q3289" i="2"/>
  <c r="M3277" i="2"/>
  <c r="N3264" i="2"/>
  <c r="O3251" i="2"/>
  <c r="P3238" i="2"/>
  <c r="Q3225" i="2"/>
  <c r="M3213" i="2"/>
  <c r="N3200" i="2"/>
  <c r="O3187" i="2"/>
  <c r="P3174" i="2"/>
  <c r="Q3161" i="2"/>
  <c r="M3149" i="2"/>
  <c r="N3136" i="2"/>
  <c r="O3123" i="2"/>
  <c r="P3110" i="2"/>
  <c r="Q3097" i="2"/>
  <c r="M3085" i="2"/>
  <c r="N3072" i="2"/>
  <c r="O3059" i="2"/>
  <c r="P3046" i="2"/>
  <c r="Q3033" i="2"/>
  <c r="M3021" i="2"/>
  <c r="N3008" i="2"/>
  <c r="O2995" i="2"/>
  <c r="N2980" i="2"/>
  <c r="N3515" i="2"/>
  <c r="O3502" i="2"/>
  <c r="P3489" i="2"/>
  <c r="Q3476" i="2"/>
  <c r="M3464" i="2"/>
  <c r="N3451" i="2"/>
  <c r="O3438" i="2"/>
  <c r="P3425" i="2"/>
  <c r="Q3412" i="2"/>
  <c r="M3400" i="2"/>
  <c r="N3387" i="2"/>
  <c r="O3374" i="2"/>
  <c r="P3361" i="2"/>
  <c r="Q3348" i="2"/>
  <c r="M3336" i="2"/>
  <c r="N3323" i="2"/>
  <c r="O3310" i="2"/>
  <c r="P3297" i="2"/>
  <c r="Q3284" i="2"/>
  <c r="M3272" i="2"/>
  <c r="N3259" i="2"/>
  <c r="O3246" i="2"/>
  <c r="P3233" i="2"/>
  <c r="Q3220" i="2"/>
  <c r="M3208" i="2"/>
  <c r="N3195" i="2"/>
  <c r="O3182" i="2"/>
  <c r="P3169" i="2"/>
  <c r="Q3156" i="2"/>
  <c r="M3144" i="2"/>
  <c r="N3131" i="2"/>
  <c r="O3118" i="2"/>
  <c r="P3105" i="2"/>
  <c r="Q3092" i="2"/>
  <c r="M3080" i="2"/>
  <c r="N3067" i="2"/>
  <c r="O3054" i="2"/>
  <c r="P3041" i="2"/>
  <c r="Q3028" i="2"/>
  <c r="M3016" i="2"/>
  <c r="N3003" i="2"/>
  <c r="O2990" i="2"/>
  <c r="N2970" i="2"/>
  <c r="N2979" i="2"/>
  <c r="O2966" i="2"/>
  <c r="P2953" i="2"/>
  <c r="Q2940" i="2"/>
  <c r="M2928" i="2"/>
  <c r="N2915" i="2"/>
  <c r="O2902" i="2"/>
  <c r="P2889" i="2"/>
  <c r="Q2876" i="2"/>
  <c r="M2864" i="2"/>
  <c r="N2851" i="2"/>
  <c r="O2838" i="2"/>
  <c r="P2825" i="2"/>
  <c r="Q2812" i="2"/>
  <c r="M2800" i="2"/>
  <c r="N2787" i="2"/>
  <c r="O2774" i="2"/>
  <c r="P2761" i="2"/>
  <c r="Q2748" i="2"/>
  <c r="M2736" i="2"/>
  <c r="N2723" i="2"/>
  <c r="O2710" i="2"/>
  <c r="P2697" i="2"/>
  <c r="Q2684" i="2"/>
  <c r="M2672" i="2"/>
  <c r="N2659" i="2"/>
  <c r="O2646" i="2"/>
  <c r="P2633" i="2"/>
  <c r="Q2620" i="2"/>
  <c r="M2608" i="2"/>
  <c r="N2595" i="2"/>
  <c r="O2582" i="2"/>
  <c r="P2569" i="2"/>
  <c r="Q2556" i="2"/>
  <c r="M2544" i="2"/>
  <c r="N2531" i="2"/>
  <c r="O2518" i="2"/>
  <c r="P2505" i="2"/>
  <c r="Q2492" i="2"/>
  <c r="M2480" i="2"/>
  <c r="N2467" i="2"/>
  <c r="O2454" i="2"/>
  <c r="Q2435" i="2"/>
  <c r="N2946" i="2"/>
  <c r="O2933" i="2"/>
  <c r="P2920" i="2"/>
  <c r="Q2907" i="2"/>
  <c r="M2895" i="2"/>
  <c r="N2882" i="2"/>
  <c r="O2869" i="2"/>
  <c r="P2856" i="2"/>
  <c r="Q2843" i="2"/>
  <c r="M2831" i="2"/>
  <c r="N2818" i="2"/>
  <c r="O2805" i="2"/>
  <c r="P2792" i="2"/>
  <c r="Q2779" i="2"/>
  <c r="M2767" i="2"/>
  <c r="N2754" i="2"/>
  <c r="O2741" i="2"/>
  <c r="P2728" i="2"/>
  <c r="Q2715" i="2"/>
  <c r="M2703" i="2"/>
  <c r="N2690" i="2"/>
  <c r="O2677" i="2"/>
  <c r="P2664" i="2"/>
  <c r="Q2651" i="2"/>
  <c r="M2639" i="2"/>
  <c r="N2626" i="2"/>
  <c r="O2613" i="2"/>
  <c r="P2600" i="2"/>
  <c r="Q2587" i="2"/>
  <c r="M2575" i="2"/>
  <c r="N2562" i="2"/>
  <c r="O2549" i="2"/>
  <c r="P2536" i="2"/>
  <c r="Q2523" i="2"/>
  <c r="M2511" i="2"/>
  <c r="N2498" i="2"/>
  <c r="O2485" i="2"/>
  <c r="P2472" i="2"/>
  <c r="Q2459" i="2"/>
  <c r="P2446" i="2"/>
  <c r="P2979" i="2"/>
  <c r="Q2966" i="2"/>
  <c r="M2954" i="2"/>
  <c r="N2941" i="2"/>
  <c r="O2928" i="2"/>
  <c r="P2915" i="2"/>
  <c r="Q2902" i="2"/>
  <c r="M2890" i="2"/>
  <c r="N2877" i="2"/>
  <c r="O2864" i="2"/>
  <c r="P2851" i="2"/>
  <c r="Q2838" i="2"/>
  <c r="M2826" i="2"/>
  <c r="N2813" i="2"/>
  <c r="O2800" i="2"/>
  <c r="P2787" i="2"/>
  <c r="Q2774" i="2"/>
  <c r="M2762" i="2"/>
  <c r="N2749" i="2"/>
  <c r="O2736" i="2"/>
  <c r="P2723" i="2"/>
  <c r="Q2710" i="2"/>
  <c r="M2698" i="2"/>
  <c r="N2685" i="2"/>
  <c r="O2672" i="2"/>
  <c r="P2659" i="2"/>
  <c r="Q2646" i="2"/>
  <c r="M2634" i="2"/>
  <c r="N2621" i="2"/>
  <c r="O2608" i="2"/>
  <c r="P2595" i="2"/>
  <c r="Q2582" i="2"/>
  <c r="M2570" i="2"/>
  <c r="N2557" i="2"/>
  <c r="O2544" i="2"/>
  <c r="P2531" i="2"/>
  <c r="Q2518" i="2"/>
  <c r="M2506" i="2"/>
  <c r="N2493" i="2"/>
  <c r="O2480" i="2"/>
  <c r="P2467" i="2"/>
  <c r="Q2454" i="2"/>
  <c r="P2436" i="2"/>
  <c r="O2947" i="2"/>
  <c r="P2934" i="2"/>
  <c r="Q2921" i="2"/>
  <c r="M2909" i="2"/>
  <c r="N2896" i="2"/>
  <c r="O2883" i="2"/>
  <c r="P2870" i="2"/>
  <c r="Q2857" i="2"/>
  <c r="M2845" i="2"/>
  <c r="P4835" i="2"/>
  <c r="Q4822" i="2"/>
  <c r="M4810" i="2"/>
  <c r="N4797" i="2"/>
  <c r="O4784" i="2"/>
  <c r="P4771" i="2"/>
  <c r="Q4758" i="2"/>
  <c r="M4746" i="2"/>
  <c r="N4733" i="2"/>
  <c r="O4720" i="2"/>
  <c r="P4707" i="2"/>
  <c r="Q4694" i="2"/>
  <c r="M4682" i="2"/>
  <c r="N4669" i="2"/>
  <c r="O4656" i="2"/>
  <c r="P4643" i="2"/>
  <c r="Q4630" i="2"/>
  <c r="M4618" i="2"/>
  <c r="N4605" i="2"/>
  <c r="O4592" i="2"/>
  <c r="P4579" i="2"/>
  <c r="Q4566" i="2"/>
  <c r="M4554" i="2"/>
  <c r="N4541" i="2"/>
  <c r="O4528" i="2"/>
  <c r="P4515" i="2"/>
  <c r="Q4502" i="2"/>
  <c r="M4490" i="2"/>
  <c r="N4477" i="2"/>
  <c r="O4464" i="2"/>
  <c r="P4451" i="2"/>
  <c r="Q4438" i="2"/>
  <c r="M4426" i="2"/>
  <c r="N4413" i="2"/>
  <c r="O4400" i="2"/>
  <c r="P4387" i="2"/>
  <c r="Q4374" i="2"/>
  <c r="M4362" i="2"/>
  <c r="N4349" i="2"/>
  <c r="O4336" i="2"/>
  <c r="P4323" i="2"/>
  <c r="Q4310" i="2"/>
  <c r="M4298" i="2"/>
  <c r="N4285" i="2"/>
  <c r="O4272" i="2"/>
  <c r="P4259" i="2"/>
  <c r="Q4246" i="2"/>
  <c r="M4234" i="2"/>
  <c r="N4221" i="2"/>
  <c r="O4208" i="2"/>
  <c r="P4195" i="2"/>
  <c r="Q4182" i="2"/>
  <c r="M4170" i="2"/>
  <c r="N4157" i="2"/>
  <c r="O4144" i="2"/>
  <c r="P4131" i="2"/>
  <c r="Q4118" i="2"/>
  <c r="M4106" i="2"/>
  <c r="N4093" i="2"/>
  <c r="O4080" i="2"/>
  <c r="Q4069" i="2"/>
  <c r="M4057" i="2"/>
  <c r="N4044" i="2"/>
  <c r="O4031" i="2"/>
  <c r="P4018" i="2"/>
  <c r="Q4005" i="2"/>
  <c r="M3993" i="2"/>
  <c r="N3980" i="2"/>
  <c r="O3967" i="2"/>
  <c r="P3954" i="2"/>
  <c r="Q3941" i="2"/>
  <c r="M3929" i="2"/>
  <c r="N3916" i="2"/>
  <c r="O3903" i="2"/>
  <c r="P3890" i="2"/>
  <c r="Q3877" i="2"/>
  <c r="M3865" i="2"/>
  <c r="N3852" i="2"/>
  <c r="O3839" i="2"/>
  <c r="P3826" i="2"/>
  <c r="Q3813" i="2"/>
  <c r="M3801" i="2"/>
  <c r="N3788" i="2"/>
  <c r="O3775" i="2"/>
  <c r="P3762" i="2"/>
  <c r="Q3749" i="2"/>
  <c r="M3737" i="2"/>
  <c r="N3724" i="2"/>
  <c r="O3711" i="2"/>
  <c r="P3698" i="2"/>
  <c r="Q3685" i="2"/>
  <c r="M3673" i="2"/>
  <c r="N3660" i="2"/>
  <c r="O3647" i="2"/>
  <c r="P3634" i="2"/>
  <c r="Q3621" i="2"/>
  <c r="M3609" i="2"/>
  <c r="N3596" i="2"/>
  <c r="O3583" i="2"/>
  <c r="P3570" i="2"/>
  <c r="Q3557" i="2"/>
  <c r="M3545" i="2"/>
  <c r="N3532" i="2"/>
  <c r="Q4064" i="2"/>
  <c r="M4052" i="2"/>
  <c r="N4039" i="2"/>
  <c r="O4026" i="2"/>
  <c r="P4013" i="2"/>
  <c r="Q4000" i="2"/>
  <c r="M3988" i="2"/>
  <c r="N3975" i="2"/>
  <c r="O3962" i="2"/>
  <c r="P3949" i="2"/>
  <c r="Q3936" i="2"/>
  <c r="M3924" i="2"/>
  <c r="N3911" i="2"/>
  <c r="O3898" i="2"/>
  <c r="P3885" i="2"/>
  <c r="Q3872" i="2"/>
  <c r="M3860" i="2"/>
  <c r="N3847" i="2"/>
  <c r="O3834" i="2"/>
  <c r="P3821" i="2"/>
  <c r="Q3808" i="2"/>
  <c r="M3796" i="2"/>
  <c r="N3783" i="2"/>
  <c r="O3770" i="2"/>
  <c r="P3757" i="2"/>
  <c r="Q3744" i="2"/>
  <c r="M3732" i="2"/>
  <c r="N3719" i="2"/>
  <c r="O3706" i="2"/>
  <c r="P3693" i="2"/>
  <c r="Q3680" i="2"/>
  <c r="M3668" i="2"/>
  <c r="N3655" i="2"/>
  <c r="O3642" i="2"/>
  <c r="P3629" i="2"/>
  <c r="Q3616" i="2"/>
  <c r="M3604" i="2"/>
  <c r="N3591" i="2"/>
  <c r="O3578" i="2"/>
  <c r="P3565" i="2"/>
  <c r="Q3552" i="2"/>
  <c r="M3540" i="2"/>
  <c r="N3527" i="2"/>
  <c r="P4064" i="2"/>
  <c r="Q4051" i="2"/>
  <c r="M4039" i="2"/>
  <c r="N4026" i="2"/>
  <c r="O4013" i="2"/>
  <c r="P4000" i="2"/>
  <c r="Q3987" i="2"/>
  <c r="M3975" i="2"/>
  <c r="N3962" i="2"/>
  <c r="O3949" i="2"/>
  <c r="P3936" i="2"/>
  <c r="Q3923" i="2"/>
  <c r="M3911" i="2"/>
  <c r="N3898" i="2"/>
  <c r="O3885" i="2"/>
  <c r="P3872" i="2"/>
  <c r="Q3859" i="2"/>
  <c r="M3847" i="2"/>
  <c r="N3834" i="2"/>
  <c r="O3821" i="2"/>
  <c r="P3808" i="2"/>
  <c r="Q3795" i="2"/>
  <c r="M3783" i="2"/>
  <c r="N3770" i="2"/>
  <c r="O3757" i="2"/>
  <c r="P3744" i="2"/>
  <c r="Q3731" i="2"/>
  <c r="M3719" i="2"/>
  <c r="N3706" i="2"/>
  <c r="O3693" i="2"/>
  <c r="P3680" i="2"/>
  <c r="Q3667" i="2"/>
  <c r="M3655" i="2"/>
  <c r="N3642" i="2"/>
  <c r="O3629" i="2"/>
  <c r="P3616" i="2"/>
  <c r="Q3603" i="2"/>
  <c r="M3591" i="2"/>
  <c r="N3578" i="2"/>
  <c r="O3565" i="2"/>
  <c r="P3552" i="2"/>
  <c r="Q3539" i="2"/>
  <c r="Q3526" i="2"/>
  <c r="O4060" i="2"/>
  <c r="P4047" i="2"/>
  <c r="Q4034" i="2"/>
  <c r="M4022" i="2"/>
  <c r="N4009" i="2"/>
  <c r="O3996" i="2"/>
  <c r="P3983" i="2"/>
  <c r="Q3970" i="2"/>
  <c r="M3958" i="2"/>
  <c r="N3945" i="2"/>
  <c r="O3932" i="2"/>
  <c r="P3919" i="2"/>
  <c r="Q3906" i="2"/>
  <c r="M3894" i="2"/>
  <c r="N3881" i="2"/>
  <c r="O3891" i="2"/>
  <c r="P3878" i="2"/>
  <c r="Q3865" i="2"/>
  <c r="M3853" i="2"/>
  <c r="N3840" i="2"/>
  <c r="O3827" i="2"/>
  <c r="P3814" i="2"/>
  <c r="Q3801" i="2"/>
  <c r="M3789" i="2"/>
  <c r="N3776" i="2"/>
  <c r="O3763" i="2"/>
  <c r="P3750" i="2"/>
  <c r="Q3737" i="2"/>
  <c r="M3725" i="2"/>
  <c r="N3712" i="2"/>
  <c r="O3699" i="2"/>
  <c r="P3686" i="2"/>
  <c r="Q3673" i="2"/>
  <c r="M3661" i="2"/>
  <c r="N3648" i="2"/>
  <c r="O3635" i="2"/>
  <c r="P3622" i="2"/>
  <c r="Q3609" i="2"/>
  <c r="M3597" i="2"/>
  <c r="N3584" i="2"/>
  <c r="O3571" i="2"/>
  <c r="P3558" i="2"/>
  <c r="Q3545" i="2"/>
  <c r="M3533" i="2"/>
  <c r="P4065" i="2"/>
  <c r="Q4052" i="2"/>
  <c r="M4040" i="2"/>
  <c r="N4027" i="2"/>
  <c r="O4014" i="2"/>
  <c r="P4001" i="2"/>
  <c r="Q3988" i="2"/>
  <c r="M3976" i="2"/>
  <c r="N3963" i="2"/>
  <c r="O3950" i="2"/>
  <c r="P3937" i="2"/>
  <c r="Q3924" i="2"/>
  <c r="M3912" i="2"/>
  <c r="N3899" i="2"/>
  <c r="O3886" i="2"/>
  <c r="P3873" i="2"/>
  <c r="Q3860" i="2"/>
  <c r="M3848" i="2"/>
  <c r="N3835" i="2"/>
  <c r="O3822" i="2"/>
  <c r="P3809" i="2"/>
  <c r="Q3796" i="2"/>
  <c r="M3784" i="2"/>
  <c r="N3771" i="2"/>
  <c r="O3758" i="2"/>
  <c r="P3745" i="2"/>
  <c r="Q3732" i="2"/>
  <c r="M3720" i="2"/>
  <c r="N3707" i="2"/>
  <c r="O3694" i="2"/>
  <c r="P3681" i="2"/>
  <c r="Q3668" i="2"/>
  <c r="M3656" i="2"/>
  <c r="N3643" i="2"/>
  <c r="O3630" i="2"/>
  <c r="P3617" i="2"/>
  <c r="Q3604" i="2"/>
  <c r="M3592" i="2"/>
  <c r="N3579" i="2"/>
  <c r="O3566" i="2"/>
  <c r="P3553" i="2"/>
  <c r="Q3540" i="2"/>
  <c r="M3528" i="2"/>
  <c r="O4065" i="2"/>
  <c r="P4052" i="2"/>
  <c r="Q4039" i="2"/>
  <c r="M4027" i="2"/>
  <c r="N4014" i="2"/>
  <c r="O4001" i="2"/>
  <c r="P3988" i="2"/>
  <c r="Q3975" i="2"/>
  <c r="M3963" i="2"/>
  <c r="N3950" i="2"/>
  <c r="O3937" i="2"/>
  <c r="P3924" i="2"/>
  <c r="Q3911" i="2"/>
  <c r="M3899" i="2"/>
  <c r="N3886" i="2"/>
  <c r="O3873" i="2"/>
  <c r="P3860" i="2"/>
  <c r="Q3847" i="2"/>
  <c r="M3835" i="2"/>
  <c r="N3822" i="2"/>
  <c r="O3809" i="2"/>
  <c r="P3796" i="2"/>
  <c r="Q3783" i="2"/>
  <c r="M3771" i="2"/>
  <c r="N3758" i="2"/>
  <c r="O3745" i="2"/>
  <c r="P3732" i="2"/>
  <c r="Q3719" i="2"/>
  <c r="M3707" i="2"/>
  <c r="N3694" i="2"/>
  <c r="O3681" i="2"/>
  <c r="P3668" i="2"/>
  <c r="Q3655" i="2"/>
  <c r="M3643" i="2"/>
  <c r="N3630" i="2"/>
  <c r="O3617" i="2"/>
  <c r="P3604" i="2"/>
  <c r="Q3591" i="2"/>
  <c r="M3579" i="2"/>
  <c r="N3566" i="2"/>
  <c r="O3553" i="2"/>
  <c r="P3540" i="2"/>
  <c r="Q3527" i="2"/>
  <c r="N4061" i="2"/>
  <c r="O4048" i="2"/>
  <c r="P4035" i="2"/>
  <c r="Q4022" i="2"/>
  <c r="M4010" i="2"/>
  <c r="N3997" i="2"/>
  <c r="O3984" i="2"/>
  <c r="P3971" i="2"/>
  <c r="Q3958" i="2"/>
  <c r="M3946" i="2"/>
  <c r="N3933" i="2"/>
  <c r="O3920" i="2"/>
  <c r="P3907" i="2"/>
  <c r="Q3894" i="2"/>
  <c r="M3882" i="2"/>
  <c r="N3869" i="2"/>
  <c r="O3856" i="2"/>
  <c r="P3843" i="2"/>
  <c r="Q3830" i="2"/>
  <c r="M3818" i="2"/>
  <c r="N3805" i="2"/>
  <c r="O3792" i="2"/>
  <c r="P3779" i="2"/>
  <c r="Q3766" i="2"/>
  <c r="M3754" i="2"/>
  <c r="N3741" i="2"/>
  <c r="O3728" i="2"/>
  <c r="P3715" i="2"/>
  <c r="Q3702" i="2"/>
  <c r="M3690" i="2"/>
  <c r="N3677" i="2"/>
  <c r="O3664" i="2"/>
  <c r="P3651" i="2"/>
  <c r="Q3638" i="2"/>
  <c r="M3626" i="2"/>
  <c r="N3613" i="2"/>
  <c r="O3600" i="2"/>
  <c r="P3587" i="2"/>
  <c r="Q3574" i="2"/>
  <c r="M3562" i="2"/>
  <c r="N3549" i="2"/>
  <c r="O3536" i="2"/>
  <c r="M3520" i="2"/>
  <c r="P3516" i="2"/>
  <c r="Q3503" i="2"/>
  <c r="M3491" i="2"/>
  <c r="N3478" i="2"/>
  <c r="O3465" i="2"/>
  <c r="P3452" i="2"/>
  <c r="Q3439" i="2"/>
  <c r="M3427" i="2"/>
  <c r="N3414" i="2"/>
  <c r="O3401" i="2"/>
  <c r="P3388" i="2"/>
  <c r="Q3375" i="2"/>
  <c r="M3363" i="2"/>
  <c r="N3350" i="2"/>
  <c r="O3337" i="2"/>
  <c r="P3324" i="2"/>
  <c r="Q3311" i="2"/>
  <c r="M3299" i="2"/>
  <c r="N3286" i="2"/>
  <c r="O3273" i="2"/>
  <c r="P3260" i="2"/>
  <c r="Q3247" i="2"/>
  <c r="M3235" i="2"/>
  <c r="N3222" i="2"/>
  <c r="O3209" i="2"/>
  <c r="P3196" i="2"/>
  <c r="Q3183" i="2"/>
  <c r="M3171" i="2"/>
  <c r="N3158" i="2"/>
  <c r="O3145" i="2"/>
  <c r="P3132" i="2"/>
  <c r="Q3119" i="2"/>
  <c r="M3107" i="2"/>
  <c r="N3094" i="2"/>
  <c r="O3081" i="2"/>
  <c r="P3068" i="2"/>
  <c r="Q3055" i="2"/>
  <c r="M3043" i="2"/>
  <c r="N3030" i="2"/>
  <c r="O3017" i="2"/>
  <c r="P3004" i="2"/>
  <c r="Q2991" i="2"/>
  <c r="M2973" i="2"/>
  <c r="P3511" i="2"/>
  <c r="Q3498" i="2"/>
  <c r="M3486" i="2"/>
  <c r="N3473" i="2"/>
  <c r="O3460" i="2"/>
  <c r="P3447" i="2"/>
  <c r="Q3434" i="2"/>
  <c r="M3422" i="2"/>
  <c r="N3409" i="2"/>
  <c r="O3396" i="2"/>
  <c r="P3383" i="2"/>
  <c r="Q3370" i="2"/>
  <c r="M3358" i="2"/>
  <c r="N3345" i="2"/>
  <c r="O3332" i="2"/>
  <c r="P3319" i="2"/>
  <c r="Q3306" i="2"/>
  <c r="M3294" i="2"/>
  <c r="N3281" i="2"/>
  <c r="O3268" i="2"/>
  <c r="P3255" i="2"/>
  <c r="Q3242" i="2"/>
  <c r="M3230" i="2"/>
  <c r="N3217" i="2"/>
  <c r="O3204" i="2"/>
  <c r="P3191" i="2"/>
  <c r="Q3178" i="2"/>
  <c r="M3166" i="2"/>
  <c r="N3153" i="2"/>
  <c r="O3140" i="2"/>
  <c r="P3127" i="2"/>
  <c r="Q3114" i="2"/>
  <c r="M3102" i="2"/>
  <c r="N3089" i="2"/>
  <c r="O3076" i="2"/>
  <c r="P3063" i="2"/>
  <c r="Q3050" i="2"/>
  <c r="M3038" i="2"/>
  <c r="N3025" i="2"/>
  <c r="O3012" i="2"/>
  <c r="P2999" i="2"/>
  <c r="Q2986" i="2"/>
  <c r="M2963" i="2"/>
  <c r="M3517" i="2"/>
  <c r="N3504" i="2"/>
  <c r="O3491" i="2"/>
  <c r="P3478" i="2"/>
  <c r="Q3465" i="2"/>
  <c r="M3453" i="2"/>
  <c r="N3440" i="2"/>
  <c r="O3427" i="2"/>
  <c r="P3414" i="2"/>
  <c r="Q3401" i="2"/>
  <c r="M3389" i="2"/>
  <c r="N3376" i="2"/>
  <c r="O3363" i="2"/>
  <c r="P3350" i="2"/>
  <c r="Q3337" i="2"/>
  <c r="M3325" i="2"/>
  <c r="N3312" i="2"/>
  <c r="O3299" i="2"/>
  <c r="P3286" i="2"/>
  <c r="Q3273" i="2"/>
  <c r="M3261" i="2"/>
  <c r="N3248" i="2"/>
  <c r="O3235" i="2"/>
  <c r="P3222" i="2"/>
  <c r="Q3209" i="2"/>
  <c r="M3197" i="2"/>
  <c r="N3184" i="2"/>
  <c r="O3171" i="2"/>
  <c r="P3158" i="2"/>
  <c r="Q3145" i="2"/>
  <c r="M3133" i="2"/>
  <c r="N3120" i="2"/>
  <c r="O3107" i="2"/>
  <c r="P3094" i="2"/>
  <c r="Q3081" i="2"/>
  <c r="M3069" i="2"/>
  <c r="N3056" i="2"/>
  <c r="O3043" i="2"/>
  <c r="P3030" i="2"/>
  <c r="Q3017" i="2"/>
  <c r="M3005" i="2"/>
  <c r="N2992" i="2"/>
  <c r="Q2973" i="2"/>
  <c r="M3512" i="2"/>
  <c r="N3499" i="2"/>
  <c r="O3486" i="2"/>
  <c r="P3473" i="2"/>
  <c r="Q3460" i="2"/>
  <c r="M3448" i="2"/>
  <c r="N3435" i="2"/>
  <c r="O3422" i="2"/>
  <c r="P3409" i="2"/>
  <c r="Q3396" i="2"/>
  <c r="M3384" i="2"/>
  <c r="N3371" i="2"/>
  <c r="O3358" i="2"/>
  <c r="P3345" i="2"/>
  <c r="Q3332" i="2"/>
  <c r="M3320" i="2"/>
  <c r="N3307" i="2"/>
  <c r="O3294" i="2"/>
  <c r="P3281" i="2"/>
  <c r="Q3268" i="2"/>
  <c r="M3256" i="2"/>
  <c r="N3243" i="2"/>
  <c r="O3230" i="2"/>
  <c r="P3217" i="2"/>
  <c r="Q3204" i="2"/>
  <c r="M3192" i="2"/>
  <c r="N3179" i="2"/>
  <c r="O3166" i="2"/>
  <c r="P3153" i="2"/>
  <c r="Q3140" i="2"/>
  <c r="M3128" i="2"/>
  <c r="N3115" i="2"/>
  <c r="O3102" i="2"/>
  <c r="P3089" i="2"/>
  <c r="Q3076" i="2"/>
  <c r="M3064" i="2"/>
  <c r="N3051" i="2"/>
  <c r="O3038" i="2"/>
  <c r="P3025" i="2"/>
  <c r="Q3012" i="2"/>
  <c r="M3000" i="2"/>
  <c r="N2987" i="2"/>
  <c r="Q2963" i="2"/>
  <c r="M2976" i="2"/>
  <c r="N2963" i="2"/>
  <c r="O2950" i="2"/>
  <c r="P2937" i="2"/>
  <c r="Q2924" i="2"/>
  <c r="M2912" i="2"/>
  <c r="N2899" i="2"/>
  <c r="O2886" i="2"/>
  <c r="P2873" i="2"/>
  <c r="Q2860" i="2"/>
  <c r="M2848" i="2"/>
  <c r="N2835" i="2"/>
  <c r="O2822" i="2"/>
  <c r="P2809" i="2"/>
  <c r="Q2796" i="2"/>
  <c r="M2784" i="2"/>
  <c r="N2771" i="2"/>
  <c r="O2758" i="2"/>
  <c r="P2745" i="2"/>
  <c r="Q2732" i="2"/>
  <c r="M2720" i="2"/>
  <c r="N2707" i="2"/>
  <c r="O2694" i="2"/>
  <c r="P2681" i="2"/>
  <c r="Q2668" i="2"/>
  <c r="M2656" i="2"/>
  <c r="N2643" i="2"/>
  <c r="O2630" i="2"/>
  <c r="P2617" i="2"/>
  <c r="Q2604" i="2"/>
  <c r="M2592" i="2"/>
  <c r="N2579" i="2"/>
  <c r="O2566" i="2"/>
  <c r="P2553" i="2"/>
  <c r="Q2540" i="2"/>
  <c r="M2528" i="2"/>
  <c r="N2515" i="2"/>
  <c r="O2502" i="2"/>
  <c r="P2489" i="2"/>
  <c r="Q2476" i="2"/>
  <c r="M2464" i="2"/>
  <c r="N2451" i="2"/>
  <c r="Q2955" i="2"/>
  <c r="M2943" i="2"/>
  <c r="N2930" i="2"/>
  <c r="O2917" i="2"/>
  <c r="P2904" i="2"/>
  <c r="Q2891" i="2"/>
  <c r="M2879" i="2"/>
  <c r="N2866" i="2"/>
  <c r="O2853" i="2"/>
  <c r="P2840" i="2"/>
  <c r="Q2827" i="2"/>
  <c r="M2815" i="2"/>
  <c r="N2802" i="2"/>
  <c r="O2789" i="2"/>
  <c r="P2776" i="2"/>
  <c r="Q2763" i="2"/>
  <c r="M2751" i="2"/>
  <c r="N2738" i="2"/>
  <c r="O2725" i="2"/>
  <c r="P2712" i="2"/>
  <c r="Q2699" i="2"/>
  <c r="M2687" i="2"/>
  <c r="N2674" i="2"/>
  <c r="O2661" i="2"/>
  <c r="P2648" i="2"/>
  <c r="Q2635" i="2"/>
  <c r="M2623" i="2"/>
  <c r="N2610" i="2"/>
  <c r="O2597" i="2"/>
  <c r="P2584" i="2"/>
  <c r="Q2571" i="2"/>
  <c r="M2559" i="2"/>
  <c r="N2546" i="2"/>
  <c r="O2533" i="2"/>
  <c r="P2520" i="2"/>
  <c r="Q2507" i="2"/>
  <c r="M2495" i="2"/>
  <c r="N2482" i="2"/>
  <c r="O2469" i="2"/>
  <c r="P2456" i="2"/>
  <c r="N2440" i="2"/>
  <c r="O2976" i="2"/>
  <c r="P2963" i="2"/>
  <c r="Q2950" i="2"/>
  <c r="M2938" i="2"/>
  <c r="N2925" i="2"/>
  <c r="O2912" i="2"/>
  <c r="P2899" i="2"/>
  <c r="Q2886" i="2"/>
  <c r="M2874" i="2"/>
  <c r="N2861" i="2"/>
  <c r="O2848" i="2"/>
  <c r="P2835" i="2"/>
  <c r="Q2822" i="2"/>
  <c r="M2810" i="2"/>
  <c r="N2797" i="2"/>
  <c r="O2784" i="2"/>
  <c r="P2771" i="2"/>
  <c r="Q2758" i="2"/>
  <c r="M2746" i="2"/>
  <c r="N2733" i="2"/>
  <c r="O2720" i="2"/>
  <c r="P2707" i="2"/>
  <c r="Q2694" i="2"/>
  <c r="M2682" i="2"/>
  <c r="N2669" i="2"/>
  <c r="O2656" i="2"/>
  <c r="P2643" i="2"/>
  <c r="Q2630" i="2"/>
  <c r="M2618" i="2"/>
  <c r="N2605" i="2"/>
  <c r="O2592" i="2"/>
  <c r="P2579" i="2"/>
  <c r="Q2566" i="2"/>
  <c r="M2554" i="2"/>
  <c r="N2541" i="2"/>
  <c r="O2528" i="2"/>
  <c r="P2515" i="2"/>
  <c r="Q2502" i="2"/>
  <c r="M2490" i="2"/>
  <c r="N2477" i="2"/>
  <c r="O2464" i="2"/>
  <c r="P2451" i="2"/>
  <c r="M2957" i="2"/>
  <c r="N2944" i="2"/>
  <c r="O2931" i="2"/>
  <c r="P2918" i="2"/>
  <c r="Q2905" i="2"/>
  <c r="M2893" i="2"/>
  <c r="N2880" i="2"/>
  <c r="O2867" i="2"/>
  <c r="P2854" i="2"/>
  <c r="Q2841" i="2"/>
  <c r="O4832" i="2"/>
  <c r="P4819" i="2"/>
  <c r="Q4806" i="2"/>
  <c r="M4794" i="2"/>
  <c r="N4781" i="2"/>
  <c r="O4768" i="2"/>
  <c r="P4755" i="2"/>
  <c r="Q4742" i="2"/>
  <c r="M4730" i="2"/>
  <c r="N4717" i="2"/>
  <c r="O4704" i="2"/>
  <c r="P4691" i="2"/>
  <c r="Q4678" i="2"/>
  <c r="M4666" i="2"/>
  <c r="N4653" i="2"/>
  <c r="O4640" i="2"/>
  <c r="P4627" i="2"/>
  <c r="Q4614" i="2"/>
  <c r="M4602" i="2"/>
  <c r="N4589" i="2"/>
  <c r="O4576" i="2"/>
  <c r="P4563" i="2"/>
  <c r="Q4550" i="2"/>
  <c r="M4538" i="2"/>
  <c r="N4525" i="2"/>
  <c r="O4512" i="2"/>
  <c r="P4499" i="2"/>
  <c r="Q4486" i="2"/>
  <c r="M4474" i="2"/>
  <c r="N4461" i="2"/>
  <c r="O4448" i="2"/>
  <c r="P4435" i="2"/>
  <c r="Q4422" i="2"/>
  <c r="M4410" i="2"/>
  <c r="N4397" i="2"/>
  <c r="O4384" i="2"/>
  <c r="P4371" i="2"/>
  <c r="Q4358" i="2"/>
  <c r="M4346" i="2"/>
  <c r="N4333" i="2"/>
  <c r="O4320" i="2"/>
  <c r="P4307" i="2"/>
  <c r="Q4294" i="2"/>
  <c r="M4282" i="2"/>
  <c r="N4269" i="2"/>
  <c r="O4256" i="2"/>
  <c r="P4243" i="2"/>
  <c r="Q4230" i="2"/>
  <c r="M4218" i="2"/>
  <c r="N4205" i="2"/>
  <c r="O4192" i="2"/>
  <c r="P4179" i="2"/>
  <c r="Q4166" i="2"/>
  <c r="M4154" i="2"/>
  <c r="N4141" i="2"/>
  <c r="O4128" i="2"/>
  <c r="P4115" i="2"/>
  <c r="Q4102" i="2"/>
  <c r="M4090" i="2"/>
  <c r="N4077" i="2"/>
  <c r="P4066" i="2"/>
  <c r="Q4053" i="2"/>
  <c r="M4041" i="2"/>
  <c r="N4028" i="2"/>
  <c r="O4015" i="2"/>
  <c r="P4002" i="2"/>
  <c r="Q3989" i="2"/>
  <c r="M3977" i="2"/>
  <c r="N3964" i="2"/>
  <c r="O3951" i="2"/>
  <c r="P3938" i="2"/>
  <c r="Q3925" i="2"/>
  <c r="M3913" i="2"/>
  <c r="N3900" i="2"/>
  <c r="O3887" i="2"/>
  <c r="P3874" i="2"/>
  <c r="Q3861" i="2"/>
  <c r="M3849" i="2"/>
  <c r="N3836" i="2"/>
  <c r="O3823" i="2"/>
  <c r="P3810" i="2"/>
  <c r="Q3797" i="2"/>
  <c r="M3785" i="2"/>
  <c r="N3772" i="2"/>
  <c r="O3759" i="2"/>
  <c r="P3746" i="2"/>
  <c r="Q3733" i="2"/>
  <c r="M3721" i="2"/>
  <c r="N3708" i="2"/>
  <c r="O3695" i="2"/>
  <c r="P3682" i="2"/>
  <c r="Q3669" i="2"/>
  <c r="M3657" i="2"/>
  <c r="N3644" i="2"/>
  <c r="O3631" i="2"/>
  <c r="P3618" i="2"/>
  <c r="Q3605" i="2"/>
  <c r="M3593" i="2"/>
  <c r="N3580" i="2"/>
  <c r="O3567" i="2"/>
  <c r="P3554" i="2"/>
  <c r="Q3541" i="2"/>
  <c r="M3529" i="2"/>
  <c r="P4061" i="2"/>
  <c r="Q4048" i="2"/>
  <c r="M4036" i="2"/>
  <c r="N4023" i="2"/>
  <c r="O4010" i="2"/>
  <c r="P3997" i="2"/>
  <c r="Q3984" i="2"/>
  <c r="M3972" i="2"/>
  <c r="N3959" i="2"/>
  <c r="O3946" i="2"/>
  <c r="P3933" i="2"/>
  <c r="Q3920" i="2"/>
  <c r="M3908" i="2"/>
  <c r="N3895" i="2"/>
  <c r="O3882" i="2"/>
  <c r="P3869" i="2"/>
  <c r="Q3856" i="2"/>
  <c r="M3844" i="2"/>
  <c r="N3831" i="2"/>
  <c r="O3818" i="2"/>
  <c r="P3805" i="2"/>
  <c r="Q3792" i="2"/>
  <c r="M3780" i="2"/>
  <c r="N3767" i="2"/>
  <c r="O3754" i="2"/>
  <c r="P3741" i="2"/>
  <c r="Q3728" i="2"/>
  <c r="M3716" i="2"/>
  <c r="N3703" i="2"/>
  <c r="O3690" i="2"/>
  <c r="P3677" i="2"/>
  <c r="Q3664" i="2"/>
  <c r="M3652" i="2"/>
  <c r="N3639" i="2"/>
  <c r="O3626" i="2"/>
  <c r="P3613" i="2"/>
  <c r="Q3600" i="2"/>
  <c r="M3588" i="2"/>
  <c r="N3575" i="2"/>
  <c r="O3562" i="2"/>
  <c r="P3549" i="2"/>
  <c r="Q3536" i="2"/>
  <c r="Q3520" i="2"/>
  <c r="O4061" i="2"/>
  <c r="P4048" i="2"/>
  <c r="Q4035" i="2"/>
  <c r="M4023" i="2"/>
  <c r="N4010" i="2"/>
  <c r="O3997" i="2"/>
  <c r="P3984" i="2"/>
  <c r="Q3971" i="2"/>
  <c r="M3959" i="2"/>
  <c r="N3946" i="2"/>
  <c r="O3933" i="2"/>
  <c r="P3920" i="2"/>
  <c r="Q3907" i="2"/>
  <c r="M3895" i="2"/>
  <c r="N3882" i="2"/>
  <c r="O3869" i="2"/>
  <c r="P3856" i="2"/>
  <c r="Q3843" i="2"/>
  <c r="M3831" i="2"/>
  <c r="N3818" i="2"/>
  <c r="O3805" i="2"/>
  <c r="P3792" i="2"/>
  <c r="Q3779" i="2"/>
  <c r="M3767" i="2"/>
  <c r="N3754" i="2"/>
  <c r="O3741" i="2"/>
  <c r="P3728" i="2"/>
  <c r="Q3715" i="2"/>
  <c r="M3703" i="2"/>
  <c r="N3690" i="2"/>
  <c r="O3677" i="2"/>
  <c r="P3664" i="2"/>
  <c r="Q3651" i="2"/>
  <c r="M3639" i="2"/>
  <c r="N3626" i="2"/>
  <c r="O3613" i="2"/>
  <c r="P3600" i="2"/>
  <c r="Q3587" i="2"/>
  <c r="M3575" i="2"/>
  <c r="N3562" i="2"/>
  <c r="O3549" i="2"/>
  <c r="P3536" i="2"/>
  <c r="O3520" i="2"/>
  <c r="N4057" i="2"/>
  <c r="O4044" i="2"/>
  <c r="P4031" i="2"/>
  <c r="Q4018" i="2"/>
  <c r="M4006" i="2"/>
  <c r="N3993" i="2"/>
  <c r="O3980" i="2"/>
  <c r="P3967" i="2"/>
  <c r="Q3954" i="2"/>
  <c r="M3942" i="2"/>
  <c r="N3929" i="2"/>
  <c r="O3916" i="2"/>
  <c r="P3903" i="2"/>
  <c r="Q3890" i="2"/>
  <c r="M3878" i="2"/>
  <c r="O4067" i="2"/>
  <c r="P4054" i="2"/>
  <c r="Q4041" i="2"/>
  <c r="M4029" i="2"/>
  <c r="N4016" i="2"/>
  <c r="O4003" i="2"/>
  <c r="P3990" i="2"/>
  <c r="Q3977" i="2"/>
  <c r="M3965" i="2"/>
  <c r="N3952" i="2"/>
  <c r="O3939" i="2"/>
  <c r="P3926" i="2"/>
  <c r="Q3913" i="2"/>
  <c r="M3901" i="2"/>
  <c r="N3888" i="2"/>
  <c r="O3875" i="2"/>
  <c r="P3862" i="2"/>
  <c r="Q3849" i="2"/>
  <c r="M3837" i="2"/>
  <c r="N3824" i="2"/>
  <c r="O3811" i="2"/>
  <c r="P3798" i="2"/>
  <c r="Q3785" i="2"/>
  <c r="M3773" i="2"/>
  <c r="N3760" i="2"/>
  <c r="O3747" i="2"/>
  <c r="P3734" i="2"/>
  <c r="Q3721" i="2"/>
  <c r="M3709" i="2"/>
  <c r="N3696" i="2"/>
  <c r="O3683" i="2"/>
  <c r="P3670" i="2"/>
  <c r="Q3657" i="2"/>
  <c r="M3645" i="2"/>
  <c r="N3632" i="2"/>
  <c r="O3619" i="2"/>
  <c r="P3606" i="2"/>
  <c r="Q3593" i="2"/>
  <c r="M3581" i="2"/>
  <c r="N3568" i="2"/>
  <c r="O3555" i="2"/>
  <c r="P3542" i="2"/>
  <c r="Q3529" i="2"/>
  <c r="O4062" i="2"/>
  <c r="P4049" i="2"/>
  <c r="Q4036" i="2"/>
  <c r="M4024" i="2"/>
  <c r="N4011" i="2"/>
  <c r="O3998" i="2"/>
  <c r="P3985" i="2"/>
  <c r="Q3972" i="2"/>
  <c r="M3960" i="2"/>
  <c r="N3947" i="2"/>
  <c r="O3934" i="2"/>
  <c r="P3921" i="2"/>
  <c r="Q3908" i="2"/>
  <c r="M3896" i="2"/>
  <c r="N3883" i="2"/>
  <c r="O3870" i="2"/>
  <c r="P3857" i="2"/>
  <c r="Q3844" i="2"/>
  <c r="M3832" i="2"/>
  <c r="N3819" i="2"/>
  <c r="O3806" i="2"/>
  <c r="P3793" i="2"/>
  <c r="Q3780" i="2"/>
  <c r="M3768" i="2"/>
  <c r="N3755" i="2"/>
  <c r="O3742" i="2"/>
  <c r="P3729" i="2"/>
  <c r="Q3716" i="2"/>
  <c r="M3704" i="2"/>
  <c r="N3691" i="2"/>
  <c r="O3678" i="2"/>
  <c r="P3665" i="2"/>
  <c r="Q3652" i="2"/>
  <c r="M3640" i="2"/>
  <c r="N3627" i="2"/>
  <c r="O3614" i="2"/>
  <c r="P3601" i="2"/>
  <c r="Q3588" i="2"/>
  <c r="M3576" i="2"/>
  <c r="N3563" i="2"/>
  <c r="O3550" i="2"/>
  <c r="P3537" i="2"/>
  <c r="O3522" i="2"/>
  <c r="N4062" i="2"/>
  <c r="O4049" i="2"/>
  <c r="P4036" i="2"/>
  <c r="Q4023" i="2"/>
  <c r="M4011" i="2"/>
  <c r="N3998" i="2"/>
  <c r="O3985" i="2"/>
  <c r="P3972" i="2"/>
  <c r="Q3959" i="2"/>
  <c r="M3947" i="2"/>
  <c r="N3934" i="2"/>
  <c r="O3921" i="2"/>
  <c r="P3908" i="2"/>
  <c r="Q3895" i="2"/>
  <c r="M3883" i="2"/>
  <c r="N3870" i="2"/>
  <c r="O3857" i="2"/>
  <c r="P3844" i="2"/>
  <c r="Q3831" i="2"/>
  <c r="M3819" i="2"/>
  <c r="N3806" i="2"/>
  <c r="O3793" i="2"/>
  <c r="P3780" i="2"/>
  <c r="Q3767" i="2"/>
  <c r="M3755" i="2"/>
  <c r="N3742" i="2"/>
  <c r="O3729" i="2"/>
  <c r="P3716" i="2"/>
  <c r="Q3703" i="2"/>
  <c r="M3691" i="2"/>
  <c r="N3678" i="2"/>
  <c r="O3665" i="2"/>
  <c r="P3652" i="2"/>
  <c r="Q3639" i="2"/>
  <c r="M3627" i="2"/>
  <c r="N3614" i="2"/>
  <c r="O3601" i="2"/>
  <c r="P3588" i="2"/>
  <c r="Q3575" i="2"/>
  <c r="M3563" i="2"/>
  <c r="N3550" i="2"/>
  <c r="O3537" i="2"/>
  <c r="M3522" i="2"/>
  <c r="M4058" i="2"/>
  <c r="N4045" i="2"/>
  <c r="O4032" i="2"/>
  <c r="P4019" i="2"/>
  <c r="Q4006" i="2"/>
  <c r="M3994" i="2"/>
  <c r="N3981" i="2"/>
  <c r="O3968" i="2"/>
  <c r="P3955" i="2"/>
  <c r="Q3942" i="2"/>
  <c r="M3930" i="2"/>
  <c r="N3917" i="2"/>
  <c r="O3904" i="2"/>
  <c r="P3891" i="2"/>
  <c r="Q3878" i="2"/>
  <c r="M3866" i="2"/>
  <c r="N3853" i="2"/>
  <c r="O3840" i="2"/>
  <c r="P3827" i="2"/>
  <c r="Q3814" i="2"/>
  <c r="M3802" i="2"/>
  <c r="N3789" i="2"/>
  <c r="O3776" i="2"/>
  <c r="P3763" i="2"/>
  <c r="Q3750" i="2"/>
  <c r="M3738" i="2"/>
  <c r="N3725" i="2"/>
  <c r="O3712" i="2"/>
  <c r="P3699" i="2"/>
  <c r="Q3686" i="2"/>
  <c r="M3674" i="2"/>
  <c r="N3661" i="2"/>
  <c r="O3648" i="2"/>
  <c r="P3635" i="2"/>
  <c r="Q3622" i="2"/>
  <c r="M3610" i="2"/>
  <c r="N3597" i="2"/>
  <c r="O3584" i="2"/>
  <c r="P3571" i="2"/>
  <c r="Q3558" i="2"/>
  <c r="M3546" i="2"/>
  <c r="N3533" i="2"/>
  <c r="N3526" i="2"/>
  <c r="O3513" i="2"/>
  <c r="P3500" i="2"/>
  <c r="Q3487" i="2"/>
  <c r="M3475" i="2"/>
  <c r="N3462" i="2"/>
  <c r="O3449" i="2"/>
  <c r="P3436" i="2"/>
  <c r="Q3423" i="2"/>
  <c r="M3411" i="2"/>
  <c r="N3398" i="2"/>
  <c r="O3385" i="2"/>
  <c r="P3372" i="2"/>
  <c r="Q3359" i="2"/>
  <c r="M3347" i="2"/>
  <c r="N3334" i="2"/>
  <c r="O3321" i="2"/>
  <c r="P3308" i="2"/>
  <c r="Q3295" i="2"/>
  <c r="M3283" i="2"/>
  <c r="N3270" i="2"/>
  <c r="O3257" i="2"/>
  <c r="P3244" i="2"/>
  <c r="Q3231" i="2"/>
  <c r="M3219" i="2"/>
  <c r="N3206" i="2"/>
  <c r="O3193" i="2"/>
  <c r="P3180" i="2"/>
  <c r="Q3167" i="2"/>
  <c r="M3155" i="2"/>
  <c r="N3142" i="2"/>
  <c r="O3129" i="2"/>
  <c r="P3116" i="2"/>
  <c r="Q3103" i="2"/>
  <c r="M3091" i="2"/>
  <c r="N3078" i="2"/>
  <c r="O3065" i="2"/>
  <c r="P3052" i="2"/>
  <c r="Q3039" i="2"/>
  <c r="M3027" i="2"/>
  <c r="N3014" i="2"/>
  <c r="O3001" i="2"/>
  <c r="P2988" i="2"/>
  <c r="P2966" i="2"/>
  <c r="O3508" i="2"/>
  <c r="P3495" i="2"/>
  <c r="Q3482" i="2"/>
  <c r="M3470" i="2"/>
  <c r="N3457" i="2"/>
  <c r="O3444" i="2"/>
  <c r="P3431" i="2"/>
  <c r="Q3418" i="2"/>
  <c r="M3406" i="2"/>
  <c r="N3393" i="2"/>
  <c r="O3380" i="2"/>
  <c r="P3367" i="2"/>
  <c r="Q3354" i="2"/>
  <c r="M3342" i="2"/>
  <c r="N3329" i="2"/>
  <c r="O3316" i="2"/>
  <c r="P3303" i="2"/>
  <c r="Q3290" i="2"/>
  <c r="M3278" i="2"/>
  <c r="N3265" i="2"/>
  <c r="O3252" i="2"/>
  <c r="P3239" i="2"/>
  <c r="Q3226" i="2"/>
  <c r="M3214" i="2"/>
  <c r="N3201" i="2"/>
  <c r="O3188" i="2"/>
  <c r="P3175" i="2"/>
  <c r="Q3162" i="2"/>
  <c r="M3150" i="2"/>
  <c r="N3137" i="2"/>
  <c r="O3124" i="2"/>
  <c r="P3111" i="2"/>
  <c r="Q3098" i="2"/>
  <c r="M3086" i="2"/>
  <c r="N3073" i="2"/>
  <c r="O3060" i="2"/>
  <c r="P3047" i="2"/>
  <c r="Q3034" i="2"/>
  <c r="M3022" i="2"/>
  <c r="N3009" i="2"/>
  <c r="O2996" i="2"/>
  <c r="N2982" i="2"/>
  <c r="P3526" i="2"/>
  <c r="Q3513" i="2"/>
  <c r="M3501" i="2"/>
  <c r="N3488" i="2"/>
  <c r="O3475" i="2"/>
  <c r="P3462" i="2"/>
  <c r="Q3449" i="2"/>
  <c r="M3437" i="2"/>
  <c r="N3424" i="2"/>
  <c r="O3411" i="2"/>
  <c r="P3398" i="2"/>
  <c r="Q3385" i="2"/>
  <c r="M3373" i="2"/>
  <c r="N3360" i="2"/>
  <c r="O3347" i="2"/>
  <c r="P3334" i="2"/>
  <c r="Q3321" i="2"/>
  <c r="M3309" i="2"/>
  <c r="N3296" i="2"/>
  <c r="O3283" i="2"/>
  <c r="P3270" i="2"/>
  <c r="Q3257" i="2"/>
  <c r="M3245" i="2"/>
  <c r="N3232" i="2"/>
  <c r="O3219" i="2"/>
  <c r="P3206" i="2"/>
  <c r="Q3193" i="2"/>
  <c r="M3181" i="2"/>
  <c r="N3168" i="2"/>
  <c r="O3155" i="2"/>
  <c r="P3142" i="2"/>
  <c r="Q3129" i="2"/>
  <c r="M3117" i="2"/>
  <c r="N3104" i="2"/>
  <c r="O3091" i="2"/>
  <c r="P3078" i="2"/>
  <c r="Q3065" i="2"/>
  <c r="M3053" i="2"/>
  <c r="N3040" i="2"/>
  <c r="O3027" i="2"/>
  <c r="P3014" i="2"/>
  <c r="Q3001" i="2"/>
  <c r="M2989" i="2"/>
  <c r="O2967" i="2"/>
  <c r="Q3508" i="2"/>
  <c r="M3496" i="2"/>
  <c r="N3483" i="2"/>
  <c r="O3470" i="2"/>
  <c r="P3457" i="2"/>
  <c r="Q3444" i="2"/>
  <c r="M3432" i="2"/>
  <c r="N3419" i="2"/>
  <c r="O3406" i="2"/>
  <c r="P3393" i="2"/>
  <c r="Q3380" i="2"/>
  <c r="M3368" i="2"/>
  <c r="N3355" i="2"/>
  <c r="O3342" i="2"/>
  <c r="P3329" i="2"/>
  <c r="Q3316" i="2"/>
  <c r="M3304" i="2"/>
  <c r="N3291" i="2"/>
  <c r="O3278" i="2"/>
  <c r="P3265" i="2"/>
  <c r="Q3252" i="2"/>
  <c r="M3240" i="2"/>
  <c r="N3227" i="2"/>
  <c r="O3214" i="2"/>
  <c r="P3201" i="2"/>
  <c r="Q3188" i="2"/>
  <c r="M3176" i="2"/>
  <c r="N3163" i="2"/>
  <c r="O3150" i="2"/>
  <c r="P3137" i="2"/>
  <c r="Q3124" i="2"/>
  <c r="M3112" i="2"/>
  <c r="N3099" i="2"/>
  <c r="O3086" i="2"/>
  <c r="P3073" i="2"/>
  <c r="Q3060" i="2"/>
  <c r="M3048" i="2"/>
  <c r="N3035" i="2"/>
  <c r="O3022" i="2"/>
  <c r="P3009" i="2"/>
  <c r="Q2996" i="2"/>
  <c r="M2983" i="2"/>
  <c r="O2957" i="2"/>
  <c r="Q2972" i="2"/>
  <c r="M2960" i="2"/>
  <c r="N2947" i="2"/>
  <c r="O2934" i="2"/>
  <c r="P2921" i="2"/>
  <c r="Q2908" i="2"/>
  <c r="M2896" i="2"/>
  <c r="N2883" i="2"/>
  <c r="O2870" i="2"/>
  <c r="P2857" i="2"/>
  <c r="Q2844" i="2"/>
  <c r="M2832" i="2"/>
  <c r="N2819" i="2"/>
  <c r="O2806" i="2"/>
  <c r="P2793" i="2"/>
  <c r="Q2780" i="2"/>
  <c r="M2768" i="2"/>
  <c r="N2755" i="2"/>
  <c r="O2742" i="2"/>
  <c r="P2729" i="2"/>
  <c r="Q2716" i="2"/>
  <c r="M2704" i="2"/>
  <c r="N2691" i="2"/>
  <c r="O2678" i="2"/>
  <c r="P2665" i="2"/>
  <c r="Q2652" i="2"/>
  <c r="M2640" i="2"/>
  <c r="N2627" i="2"/>
  <c r="O2614" i="2"/>
  <c r="P2601" i="2"/>
  <c r="Q2588" i="2"/>
  <c r="M2576" i="2"/>
  <c r="N2563" i="2"/>
  <c r="O2550" i="2"/>
  <c r="P2537" i="2"/>
  <c r="Q2524" i="2"/>
  <c r="M2512" i="2"/>
  <c r="N2499" i="2"/>
  <c r="O2486" i="2"/>
  <c r="P2473" i="2"/>
  <c r="Q2460" i="2"/>
  <c r="M2448" i="2"/>
  <c r="P2952" i="2"/>
  <c r="Q2939" i="2"/>
  <c r="M2927" i="2"/>
  <c r="N2914" i="2"/>
  <c r="O2901" i="2"/>
  <c r="P2888" i="2"/>
  <c r="Q2875" i="2"/>
  <c r="M2863" i="2"/>
  <c r="N2850" i="2"/>
  <c r="O2837" i="2"/>
  <c r="P2824" i="2"/>
  <c r="Q2811" i="2"/>
  <c r="M2799" i="2"/>
  <c r="N2786" i="2"/>
  <c r="O2773" i="2"/>
  <c r="P2760" i="2"/>
  <c r="Q2747" i="2"/>
  <c r="M2735" i="2"/>
  <c r="N2722" i="2"/>
  <c r="O2709" i="2"/>
  <c r="P2696" i="2"/>
  <c r="Q2683" i="2"/>
  <c r="M2671" i="2"/>
  <c r="N2658" i="2"/>
  <c r="O2645" i="2"/>
  <c r="P2632" i="2"/>
  <c r="Q2619" i="2"/>
  <c r="M2607" i="2"/>
  <c r="N2594" i="2"/>
  <c r="O2581" i="2"/>
  <c r="P2568" i="2"/>
  <c r="Q2555" i="2"/>
  <c r="M2543" i="2"/>
  <c r="N2530" i="2"/>
  <c r="O2517" i="2"/>
  <c r="P2504" i="2"/>
  <c r="Q2491" i="2"/>
  <c r="M2479" i="2"/>
  <c r="N2466" i="2"/>
  <c r="O2453" i="2"/>
  <c r="Q2433" i="2"/>
  <c r="N2973" i="2"/>
  <c r="O2960" i="2"/>
  <c r="P2947" i="2"/>
  <c r="Q2934" i="2"/>
  <c r="M2922" i="2"/>
  <c r="N2909" i="2"/>
  <c r="O2896" i="2"/>
  <c r="P2883" i="2"/>
  <c r="Q2870" i="2"/>
  <c r="M2858" i="2"/>
  <c r="N2845" i="2"/>
  <c r="O2832" i="2"/>
  <c r="P2819" i="2"/>
  <c r="Q2806" i="2"/>
  <c r="M2794" i="2"/>
  <c r="N2781" i="2"/>
  <c r="O2768" i="2"/>
  <c r="P2755" i="2"/>
  <c r="Q2742" i="2"/>
  <c r="M2730" i="2"/>
  <c r="N2717" i="2"/>
  <c r="O2704" i="2"/>
  <c r="P2691" i="2"/>
  <c r="Q2678" i="2"/>
  <c r="M2666" i="2"/>
  <c r="N2653" i="2"/>
  <c r="O2640" i="2"/>
  <c r="P2627" i="2"/>
  <c r="Q2614" i="2"/>
  <c r="M2602" i="2"/>
  <c r="N2589" i="2"/>
  <c r="O2576" i="2"/>
  <c r="P2563" i="2"/>
  <c r="Q2550" i="2"/>
  <c r="M2538" i="2"/>
  <c r="N2525" i="2"/>
  <c r="O2512" i="2"/>
  <c r="P2499" i="2"/>
  <c r="Q2486" i="2"/>
  <c r="M2474" i="2"/>
  <c r="N2461" i="2"/>
  <c r="O2448" i="2"/>
  <c r="Q2953" i="2"/>
  <c r="M2941" i="2"/>
  <c r="N2928" i="2"/>
  <c r="O2915" i="2"/>
  <c r="P2902" i="2"/>
  <c r="Q2889" i="2"/>
  <c r="M2877" i="2"/>
  <c r="N2864" i="2"/>
  <c r="O2851" i="2"/>
  <c r="P2838" i="2"/>
  <c r="N4829" i="2"/>
  <c r="O4816" i="2"/>
  <c r="P4803" i="2"/>
  <c r="Q4790" i="2"/>
  <c r="M4778" i="2"/>
  <c r="N4765" i="2"/>
  <c r="O4752" i="2"/>
  <c r="P4739" i="2"/>
  <c r="Q4726" i="2"/>
  <c r="M4714" i="2"/>
  <c r="N4701" i="2"/>
  <c r="O4688" i="2"/>
  <c r="P4675" i="2"/>
  <c r="Q4662" i="2"/>
  <c r="M4650" i="2"/>
  <c r="N4637" i="2"/>
  <c r="O4624" i="2"/>
  <c r="P4611" i="2"/>
  <c r="Q4598" i="2"/>
  <c r="M4586" i="2"/>
  <c r="N4573" i="2"/>
  <c r="O4560" i="2"/>
  <c r="P4547" i="2"/>
  <c r="Q4534" i="2"/>
  <c r="M4522" i="2"/>
  <c r="N4509" i="2"/>
  <c r="O4496" i="2"/>
  <c r="P4483" i="2"/>
  <c r="Q4470" i="2"/>
  <c r="M4458" i="2"/>
  <c r="N4445" i="2"/>
  <c r="O4432" i="2"/>
  <c r="P4419" i="2"/>
  <c r="Q4406" i="2"/>
  <c r="M4394" i="2"/>
  <c r="N4381" i="2"/>
  <c r="O4368" i="2"/>
  <c r="P4355" i="2"/>
  <c r="Q4342" i="2"/>
  <c r="M4330" i="2"/>
  <c r="N4317" i="2"/>
  <c r="O4304" i="2"/>
  <c r="P4291" i="2"/>
  <c r="Q4278" i="2"/>
  <c r="M4266" i="2"/>
  <c r="N4253" i="2"/>
  <c r="O4240" i="2"/>
  <c r="P4227" i="2"/>
  <c r="Q4214" i="2"/>
  <c r="M4202" i="2"/>
  <c r="N4189" i="2"/>
  <c r="O4176" i="2"/>
  <c r="P4163" i="2"/>
  <c r="Q4150" i="2"/>
  <c r="M4138" i="2"/>
  <c r="N4125" i="2"/>
  <c r="O4112" i="2"/>
  <c r="P4099" i="2"/>
  <c r="Q4086" i="2"/>
  <c r="M4074" i="2"/>
  <c r="O4063" i="2"/>
  <c r="P4050" i="2"/>
  <c r="Q4037" i="2"/>
  <c r="M4025" i="2"/>
  <c r="N4012" i="2"/>
  <c r="O3999" i="2"/>
  <c r="P3986" i="2"/>
  <c r="Q3973" i="2"/>
  <c r="M3961" i="2"/>
  <c r="N3948" i="2"/>
  <c r="O3935" i="2"/>
  <c r="P3922" i="2"/>
  <c r="Q3909" i="2"/>
  <c r="M3897" i="2"/>
  <c r="N3884" i="2"/>
  <c r="O3871" i="2"/>
  <c r="P3858" i="2"/>
  <c r="Q3845" i="2"/>
  <c r="M3833" i="2"/>
  <c r="N3820" i="2"/>
  <c r="O3807" i="2"/>
  <c r="P3794" i="2"/>
  <c r="Q3781" i="2"/>
  <c r="M3769" i="2"/>
  <c r="N3756" i="2"/>
  <c r="O3743" i="2"/>
  <c r="P3730" i="2"/>
  <c r="Q3717" i="2"/>
  <c r="M3705" i="2"/>
  <c r="N3692" i="2"/>
  <c r="O3679" i="2"/>
  <c r="P3666" i="2"/>
  <c r="Q3653" i="2"/>
  <c r="M3641" i="2"/>
  <c r="N3628" i="2"/>
  <c r="O3615" i="2"/>
  <c r="P3602" i="2"/>
  <c r="Q3589" i="2"/>
  <c r="M3577" i="2"/>
  <c r="N3564" i="2"/>
  <c r="O3551" i="2"/>
  <c r="P3538" i="2"/>
  <c r="O3524" i="2"/>
  <c r="O4058" i="2"/>
  <c r="P4045" i="2"/>
  <c r="Q4032" i="2"/>
  <c r="M4020" i="2"/>
  <c r="N4007" i="2"/>
  <c r="O3994" i="2"/>
  <c r="P3981" i="2"/>
  <c r="Q3968" i="2"/>
  <c r="M3956" i="2"/>
  <c r="N3943" i="2"/>
  <c r="O3930" i="2"/>
  <c r="P3917" i="2"/>
  <c r="Q3904" i="2"/>
  <c r="M3892" i="2"/>
  <c r="N3879" i="2"/>
  <c r="O3866" i="2"/>
  <c r="P3853" i="2"/>
  <c r="Q3840" i="2"/>
  <c r="M3828" i="2"/>
  <c r="N3815" i="2"/>
  <c r="O3802" i="2"/>
  <c r="P3789" i="2"/>
  <c r="Q3776" i="2"/>
  <c r="M3764" i="2"/>
  <c r="N3751" i="2"/>
  <c r="O3738" i="2"/>
  <c r="P3725" i="2"/>
  <c r="Q3712" i="2"/>
  <c r="M3700" i="2"/>
  <c r="N3687" i="2"/>
  <c r="O3674" i="2"/>
  <c r="P3661" i="2"/>
  <c r="Q3648" i="2"/>
  <c r="M3636" i="2"/>
  <c r="N3623" i="2"/>
  <c r="O3610" i="2"/>
  <c r="P3597" i="2"/>
  <c r="Q3584" i="2"/>
  <c r="M3572" i="2"/>
  <c r="N3559" i="2"/>
  <c r="O3546" i="2"/>
  <c r="P3533" i="2"/>
  <c r="M4071" i="2"/>
  <c r="N4058" i="2"/>
  <c r="O4045" i="2"/>
  <c r="P4032" i="2"/>
  <c r="Q4019" i="2"/>
  <c r="M4007" i="2"/>
  <c r="N3994" i="2"/>
  <c r="O3981" i="2"/>
  <c r="P3968" i="2"/>
  <c r="Q3955" i="2"/>
  <c r="M3943" i="2"/>
  <c r="N3930" i="2"/>
  <c r="O3917" i="2"/>
  <c r="P3904" i="2"/>
  <c r="Q3891" i="2"/>
  <c r="M3879" i="2"/>
  <c r="N3866" i="2"/>
  <c r="O3853" i="2"/>
  <c r="P3840" i="2"/>
  <c r="Q3827" i="2"/>
  <c r="M3815" i="2"/>
  <c r="N3802" i="2"/>
  <c r="O3789" i="2"/>
  <c r="P3776" i="2"/>
  <c r="Q3763" i="2"/>
  <c r="M3751" i="2"/>
  <c r="N3738" i="2"/>
  <c r="O3725" i="2"/>
  <c r="P3712" i="2"/>
  <c r="Q3699" i="2"/>
  <c r="M3687" i="2"/>
  <c r="N3674" i="2"/>
  <c r="O3661" i="2"/>
  <c r="P3648" i="2"/>
  <c r="Q3635" i="2"/>
  <c r="M3623" i="2"/>
  <c r="N3610" i="2"/>
  <c r="O3597" i="2"/>
  <c r="P3584" i="2"/>
  <c r="Q3571" i="2"/>
  <c r="M3559" i="2"/>
  <c r="N3546" i="2"/>
  <c r="O3533" i="2"/>
  <c r="Q4066" i="2"/>
  <c r="M4054" i="2"/>
  <c r="N4041" i="2"/>
  <c r="O4028" i="2"/>
  <c r="P4015" i="2"/>
  <c r="Q4002" i="2"/>
  <c r="M3990" i="2"/>
  <c r="N3977" i="2"/>
  <c r="O3964" i="2"/>
  <c r="P3951" i="2"/>
  <c r="Q3938" i="2"/>
  <c r="M3926" i="2"/>
  <c r="N3913" i="2"/>
  <c r="O3900" i="2"/>
  <c r="P3887" i="2"/>
  <c r="M3885" i="2"/>
  <c r="N3872" i="2"/>
  <c r="O3859" i="2"/>
  <c r="P3846" i="2"/>
  <c r="Q3833" i="2"/>
  <c r="M3821" i="2"/>
  <c r="N3808" i="2"/>
  <c r="O3795" i="2"/>
  <c r="P3782" i="2"/>
  <c r="Q3769" i="2"/>
  <c r="M3757" i="2"/>
  <c r="N3744" i="2"/>
  <c r="O3731" i="2"/>
  <c r="P3718" i="2"/>
  <c r="Q3705" i="2"/>
  <c r="M3693" i="2"/>
  <c r="N3680" i="2"/>
  <c r="O3667" i="2"/>
  <c r="P3654" i="2"/>
  <c r="Q3641" i="2"/>
  <c r="M3629" i="2"/>
  <c r="N3616" i="2"/>
  <c r="O3603" i="2"/>
  <c r="P3590" i="2"/>
  <c r="Q3577" i="2"/>
  <c r="M3565" i="2"/>
  <c r="N3552" i="2"/>
  <c r="O3539" i="2"/>
  <c r="M3526" i="2"/>
  <c r="N4059" i="2"/>
  <c r="O4046" i="2"/>
  <c r="P4033" i="2"/>
  <c r="Q4020" i="2"/>
  <c r="M4008" i="2"/>
  <c r="N3995" i="2"/>
  <c r="O3982" i="2"/>
  <c r="P3969" i="2"/>
  <c r="Q3956" i="2"/>
  <c r="M3944" i="2"/>
  <c r="N3931" i="2"/>
  <c r="O3918" i="2"/>
  <c r="P3905" i="2"/>
  <c r="Q3892" i="2"/>
  <c r="M3880" i="2"/>
  <c r="N3867" i="2"/>
  <c r="O3854" i="2"/>
  <c r="P3841" i="2"/>
  <c r="Q3828" i="2"/>
  <c r="M3816" i="2"/>
  <c r="N3803" i="2"/>
  <c r="O3790" i="2"/>
  <c r="P3777" i="2"/>
  <c r="Q3764" i="2"/>
  <c r="M3752" i="2"/>
  <c r="N3739" i="2"/>
  <c r="O3726" i="2"/>
  <c r="P3713" i="2"/>
  <c r="Q3700" i="2"/>
  <c r="M3688" i="2"/>
  <c r="N3675" i="2"/>
  <c r="O3662" i="2"/>
  <c r="P3649" i="2"/>
  <c r="Q3636" i="2"/>
  <c r="M3624" i="2"/>
  <c r="N3611" i="2"/>
  <c r="O3598" i="2"/>
  <c r="P3585" i="2"/>
  <c r="Q3572" i="2"/>
  <c r="M3560" i="2"/>
  <c r="N3547" i="2"/>
  <c r="O3534" i="2"/>
  <c r="Q4071" i="2"/>
  <c r="M4059" i="2"/>
  <c r="N4046" i="2"/>
  <c r="O4033" i="2"/>
  <c r="P4020" i="2"/>
  <c r="Q4007" i="2"/>
  <c r="M3995" i="2"/>
  <c r="N3982" i="2"/>
  <c r="O3969" i="2"/>
  <c r="P3956" i="2"/>
  <c r="Q3943" i="2"/>
  <c r="M3931" i="2"/>
  <c r="N3918" i="2"/>
  <c r="O3905" i="2"/>
  <c r="P3892" i="2"/>
  <c r="Q3879" i="2"/>
  <c r="M3867" i="2"/>
  <c r="N3854" i="2"/>
  <c r="O3841" i="2"/>
  <c r="P3828" i="2"/>
  <c r="Q3815" i="2"/>
  <c r="M3803" i="2"/>
  <c r="N3790" i="2"/>
  <c r="O3777" i="2"/>
  <c r="P3764" i="2"/>
  <c r="Q3751" i="2"/>
  <c r="M3739" i="2"/>
  <c r="N3726" i="2"/>
  <c r="O3713" i="2"/>
  <c r="P3700" i="2"/>
  <c r="Q3687" i="2"/>
  <c r="M3675" i="2"/>
  <c r="N3662" i="2"/>
  <c r="O3649" i="2"/>
  <c r="P3636" i="2"/>
  <c r="Q3623" i="2"/>
  <c r="M3611" i="2"/>
  <c r="N3598" i="2"/>
  <c r="O3585" i="2"/>
  <c r="P3572" i="2"/>
  <c r="Q3559" i="2"/>
  <c r="M3547" i="2"/>
  <c r="N3534" i="2"/>
  <c r="P4067" i="2"/>
  <c r="Q4054" i="2"/>
  <c r="M4042" i="2"/>
  <c r="N4029" i="2"/>
  <c r="O4016" i="2"/>
  <c r="P4003" i="2"/>
  <c r="Q3990" i="2"/>
  <c r="M3978" i="2"/>
  <c r="N3965" i="2"/>
  <c r="O3952" i="2"/>
  <c r="P3939" i="2"/>
  <c r="Q3926" i="2"/>
  <c r="M3914" i="2"/>
  <c r="N3901" i="2"/>
  <c r="O3888" i="2"/>
  <c r="P3875" i="2"/>
  <c r="Q3862" i="2"/>
  <c r="M3850" i="2"/>
  <c r="N3837" i="2"/>
  <c r="O3824" i="2"/>
  <c r="P3811" i="2"/>
  <c r="Q3798" i="2"/>
  <c r="M3786" i="2"/>
  <c r="N3773" i="2"/>
  <c r="O3760" i="2"/>
  <c r="P3747" i="2"/>
  <c r="Q3734" i="2"/>
  <c r="M3722" i="2"/>
  <c r="N3709" i="2"/>
  <c r="O3696" i="2"/>
  <c r="P3683" i="2"/>
  <c r="Q3670" i="2"/>
  <c r="M3658" i="2"/>
  <c r="N3645" i="2"/>
  <c r="O3632" i="2"/>
  <c r="P3619" i="2"/>
  <c r="Q3606" i="2"/>
  <c r="M3594" i="2"/>
  <c r="N3581" i="2"/>
  <c r="O3568" i="2"/>
  <c r="P3555" i="2"/>
  <c r="Q3542" i="2"/>
  <c r="M3530" i="2"/>
  <c r="M3523" i="2"/>
  <c r="N3510" i="2"/>
  <c r="O3497" i="2"/>
  <c r="P3484" i="2"/>
  <c r="Q3471" i="2"/>
  <c r="M3459" i="2"/>
  <c r="N3446" i="2"/>
  <c r="O3433" i="2"/>
  <c r="P3420" i="2"/>
  <c r="Q3407" i="2"/>
  <c r="M3395" i="2"/>
  <c r="N3382" i="2"/>
  <c r="O3369" i="2"/>
  <c r="P3356" i="2"/>
  <c r="Q3343" i="2"/>
  <c r="M3331" i="2"/>
  <c r="N3318" i="2"/>
  <c r="O3305" i="2"/>
  <c r="P3292" i="2"/>
  <c r="Q3279" i="2"/>
  <c r="M3267" i="2"/>
  <c r="N3254" i="2"/>
  <c r="O3241" i="2"/>
  <c r="P3228" i="2"/>
  <c r="Q3215" i="2"/>
  <c r="M3203" i="2"/>
  <c r="N3190" i="2"/>
  <c r="O3177" i="2"/>
  <c r="P3164" i="2"/>
  <c r="Q3151" i="2"/>
  <c r="M3139" i="2"/>
  <c r="N3126" i="2"/>
  <c r="O3113" i="2"/>
  <c r="P3100" i="2"/>
  <c r="Q3087" i="2"/>
  <c r="M3075" i="2"/>
  <c r="N3062" i="2"/>
  <c r="O3049" i="2"/>
  <c r="P3036" i="2"/>
  <c r="Q3023" i="2"/>
  <c r="M3011" i="2"/>
  <c r="N2998" i="2"/>
  <c r="O2985" i="2"/>
  <c r="N2960" i="2"/>
  <c r="N3505" i="2"/>
  <c r="O3492" i="2"/>
  <c r="P3479" i="2"/>
  <c r="Q3466" i="2"/>
  <c r="M3454" i="2"/>
  <c r="N3441" i="2"/>
  <c r="O3428" i="2"/>
  <c r="P3415" i="2"/>
  <c r="Q3402" i="2"/>
  <c r="M3390" i="2"/>
  <c r="N3377" i="2"/>
  <c r="O3364" i="2"/>
  <c r="P3351" i="2"/>
  <c r="Q3338" i="2"/>
  <c r="M3326" i="2"/>
  <c r="N3313" i="2"/>
  <c r="O3300" i="2"/>
  <c r="P3287" i="2"/>
  <c r="Q3274" i="2"/>
  <c r="M3262" i="2"/>
  <c r="N3249" i="2"/>
  <c r="O3236" i="2"/>
  <c r="P3223" i="2"/>
  <c r="Q3210" i="2"/>
  <c r="M3198" i="2"/>
  <c r="N3185" i="2"/>
  <c r="O3172" i="2"/>
  <c r="P3159" i="2"/>
  <c r="Q3146" i="2"/>
  <c r="M3134" i="2"/>
  <c r="N3121" i="2"/>
  <c r="O3108" i="2"/>
  <c r="P3095" i="2"/>
  <c r="Q3082" i="2"/>
  <c r="M3070" i="2"/>
  <c r="N3057" i="2"/>
  <c r="O3044" i="2"/>
  <c r="P3031" i="2"/>
  <c r="Q3018" i="2"/>
  <c r="M3006" i="2"/>
  <c r="N2993" i="2"/>
  <c r="Q2975" i="2"/>
  <c r="O3523" i="2"/>
  <c r="P3510" i="2"/>
  <c r="Q3497" i="2"/>
  <c r="M3485" i="2"/>
  <c r="N3472" i="2"/>
  <c r="O3459" i="2"/>
  <c r="P3446" i="2"/>
  <c r="Q3433" i="2"/>
  <c r="M3421" i="2"/>
  <c r="N3408" i="2"/>
  <c r="O3395" i="2"/>
  <c r="P3382" i="2"/>
  <c r="Q3369" i="2"/>
  <c r="M3357" i="2"/>
  <c r="N3344" i="2"/>
  <c r="O3331" i="2"/>
  <c r="P3318" i="2"/>
  <c r="Q3305" i="2"/>
  <c r="M3293" i="2"/>
  <c r="N3280" i="2"/>
  <c r="O3267" i="2"/>
  <c r="P3254" i="2"/>
  <c r="Q3241" i="2"/>
  <c r="M3229" i="2"/>
  <c r="N3216" i="2"/>
  <c r="O3203" i="2"/>
  <c r="P3190" i="2"/>
  <c r="Q3177" i="2"/>
  <c r="M3165" i="2"/>
  <c r="N3152" i="2"/>
  <c r="O3139" i="2"/>
  <c r="P3126" i="2"/>
  <c r="Q3113" i="2"/>
  <c r="M3101" i="2"/>
  <c r="N3088" i="2"/>
  <c r="O3075" i="2"/>
  <c r="P3062" i="2"/>
  <c r="Q3049" i="2"/>
  <c r="M3037" i="2"/>
  <c r="N3024" i="2"/>
  <c r="O3011" i="2"/>
  <c r="P2998" i="2"/>
  <c r="Q2985" i="2"/>
  <c r="M2961" i="2"/>
  <c r="P3505" i="2"/>
  <c r="Q3492" i="2"/>
  <c r="M3480" i="2"/>
  <c r="N3467" i="2"/>
  <c r="O3454" i="2"/>
  <c r="P3441" i="2"/>
  <c r="Q3428" i="2"/>
  <c r="M3416" i="2"/>
  <c r="N3403" i="2"/>
  <c r="O3390" i="2"/>
  <c r="P3377" i="2"/>
  <c r="Q3364" i="2"/>
  <c r="M3352" i="2"/>
  <c r="N3339" i="2"/>
  <c r="O3326" i="2"/>
  <c r="P3313" i="2"/>
  <c r="Q3300" i="2"/>
  <c r="M3288" i="2"/>
  <c r="N3275" i="2"/>
  <c r="O3262" i="2"/>
  <c r="P3249" i="2"/>
  <c r="Q3236" i="2"/>
  <c r="M3224" i="2"/>
  <c r="N3211" i="2"/>
  <c r="O3198" i="2"/>
  <c r="P3185" i="2"/>
  <c r="Q3172" i="2"/>
  <c r="M3160" i="2"/>
  <c r="N3147" i="2"/>
  <c r="O3134" i="2"/>
  <c r="P3121" i="2"/>
  <c r="Q3108" i="2"/>
  <c r="M3096" i="2"/>
  <c r="N3083" i="2"/>
  <c r="O3070" i="2"/>
  <c r="P3057" i="2"/>
  <c r="Q3044" i="2"/>
  <c r="M3032" i="2"/>
  <c r="N3019" i="2"/>
  <c r="O3006" i="2"/>
  <c r="P2993" i="2"/>
  <c r="P2976" i="2"/>
  <c r="O2982" i="2"/>
  <c r="P2969" i="2"/>
  <c r="Q2956" i="2"/>
  <c r="M2944" i="2"/>
  <c r="N2931" i="2"/>
  <c r="O2918" i="2"/>
  <c r="P2905" i="2"/>
  <c r="Q2892" i="2"/>
  <c r="M2880" i="2"/>
  <c r="N2867" i="2"/>
  <c r="O2854" i="2"/>
  <c r="P2841" i="2"/>
  <c r="Q2828" i="2"/>
  <c r="M2816" i="2"/>
  <c r="N2803" i="2"/>
  <c r="O2790" i="2"/>
  <c r="P2777" i="2"/>
  <c r="Q2764" i="2"/>
  <c r="M2752" i="2"/>
  <c r="N2739" i="2"/>
  <c r="O2726" i="2"/>
  <c r="P2713" i="2"/>
  <c r="Q2700" i="2"/>
  <c r="M2688" i="2"/>
  <c r="N2675" i="2"/>
  <c r="O2662" i="2"/>
  <c r="P2649" i="2"/>
  <c r="Q2636" i="2"/>
  <c r="M2624" i="2"/>
  <c r="N2611" i="2"/>
  <c r="O2598" i="2"/>
  <c r="P2585" i="2"/>
  <c r="Q2572" i="2"/>
  <c r="M2560" i="2"/>
  <c r="N2547" i="2"/>
  <c r="O2534" i="2"/>
  <c r="P2521" i="2"/>
  <c r="Q2508" i="2"/>
  <c r="M2496" i="2"/>
  <c r="N2483" i="2"/>
  <c r="O2470" i="2"/>
  <c r="P2457" i="2"/>
  <c r="N2442" i="2"/>
  <c r="O2949" i="2"/>
  <c r="P2936" i="2"/>
  <c r="Q2923" i="2"/>
  <c r="M2911" i="2"/>
  <c r="N2898" i="2"/>
  <c r="O2885" i="2"/>
  <c r="P2872" i="2"/>
  <c r="Q2859" i="2"/>
  <c r="M2847" i="2"/>
  <c r="N2834" i="2"/>
  <c r="O2821" i="2"/>
  <c r="P2808" i="2"/>
  <c r="Q2795" i="2"/>
  <c r="M2783" i="2"/>
  <c r="N2770" i="2"/>
  <c r="O2757" i="2"/>
  <c r="P2744" i="2"/>
  <c r="Q2731" i="2"/>
  <c r="M2719" i="2"/>
  <c r="N2706" i="2"/>
  <c r="O2693" i="2"/>
  <c r="P2680" i="2"/>
  <c r="Q2667" i="2"/>
  <c r="M2655" i="2"/>
  <c r="N2642" i="2"/>
  <c r="O2629" i="2"/>
  <c r="P2616" i="2"/>
  <c r="Q2603" i="2"/>
  <c r="M2591" i="2"/>
  <c r="N2578" i="2"/>
  <c r="O2565" i="2"/>
  <c r="P2552" i="2"/>
  <c r="Q2539" i="2"/>
  <c r="M2527" i="2"/>
  <c r="N2514" i="2"/>
  <c r="O2501" i="2"/>
  <c r="P2488" i="2"/>
  <c r="Q2475" i="2"/>
  <c r="M2463" i="2"/>
  <c r="N2450" i="2"/>
  <c r="Q2982" i="2"/>
  <c r="M2970" i="2"/>
  <c r="N2957" i="2"/>
  <c r="O2944" i="2"/>
  <c r="P2931" i="2"/>
  <c r="Q2918" i="2"/>
  <c r="M2906" i="2"/>
  <c r="N2893" i="2"/>
  <c r="O2880" i="2"/>
  <c r="P2867" i="2"/>
  <c r="Q2854" i="2"/>
  <c r="M2842" i="2"/>
  <c r="N2829" i="2"/>
  <c r="O2816" i="2"/>
  <c r="P2803" i="2"/>
  <c r="Q2790" i="2"/>
  <c r="M2778" i="2"/>
  <c r="N2765" i="2"/>
  <c r="O2752" i="2"/>
  <c r="P2739" i="2"/>
  <c r="Q2726" i="2"/>
  <c r="M2714" i="2"/>
  <c r="N2701" i="2"/>
  <c r="O2688" i="2"/>
  <c r="P2675" i="2"/>
  <c r="Q2662" i="2"/>
  <c r="M2650" i="2"/>
  <c r="N2637" i="2"/>
  <c r="O2624" i="2"/>
  <c r="P2611" i="2"/>
  <c r="Q2598" i="2"/>
  <c r="M2586" i="2"/>
  <c r="N2573" i="2"/>
  <c r="O2560" i="2"/>
  <c r="P2547" i="2"/>
  <c r="Q2534" i="2"/>
  <c r="M2522" i="2"/>
  <c r="N2509" i="2"/>
  <c r="O2496" i="2"/>
  <c r="P2483" i="2"/>
  <c r="Q2470" i="2"/>
  <c r="M2458" i="2"/>
  <c r="M2443" i="2"/>
  <c r="P2950" i="2"/>
  <c r="Q2937" i="2"/>
  <c r="M2925" i="2"/>
  <c r="N2912" i="2"/>
  <c r="O2899" i="2"/>
  <c r="P2886" i="2"/>
  <c r="Q2873" i="2"/>
  <c r="M2861" i="2"/>
  <c r="N2848" i="2"/>
  <c r="Q4838" i="2"/>
  <c r="M4826" i="2"/>
  <c r="N4813" i="2"/>
  <c r="O4800" i="2"/>
  <c r="P4787" i="2"/>
  <c r="Q4774" i="2"/>
  <c r="M4762" i="2"/>
  <c r="N4749" i="2"/>
  <c r="O4736" i="2"/>
  <c r="P4723" i="2"/>
  <c r="Q4710" i="2"/>
  <c r="M4698" i="2"/>
  <c r="N4685" i="2"/>
  <c r="O4672" i="2"/>
  <c r="P4659" i="2"/>
  <c r="Q4646" i="2"/>
  <c r="M4634" i="2"/>
  <c r="N4621" i="2"/>
  <c r="O4608" i="2"/>
  <c r="P4595" i="2"/>
  <c r="Q4582" i="2"/>
  <c r="M4570" i="2"/>
  <c r="N4557" i="2"/>
  <c r="O4544" i="2"/>
  <c r="P4531" i="2"/>
  <c r="Q4518" i="2"/>
  <c r="M4506" i="2"/>
  <c r="N4493" i="2"/>
  <c r="O4480" i="2"/>
  <c r="P4467" i="2"/>
  <c r="Q4454" i="2"/>
  <c r="M4442" i="2"/>
  <c r="N4429" i="2"/>
  <c r="O4416" i="2"/>
  <c r="P4403" i="2"/>
  <c r="Q4390" i="2"/>
  <c r="M4378" i="2"/>
  <c r="N4365" i="2"/>
  <c r="O4352" i="2"/>
  <c r="P4339" i="2"/>
  <c r="Q4326" i="2"/>
  <c r="M4314" i="2"/>
  <c r="N4301" i="2"/>
  <c r="O4288" i="2"/>
  <c r="P4275" i="2"/>
  <c r="Q4262" i="2"/>
  <c r="M4250" i="2"/>
  <c r="N4237" i="2"/>
  <c r="O4224" i="2"/>
  <c r="P4211" i="2"/>
  <c r="Q4198" i="2"/>
  <c r="M4186" i="2"/>
  <c r="N4173" i="2"/>
  <c r="O4160" i="2"/>
  <c r="P4147" i="2"/>
  <c r="Q4134" i="2"/>
  <c r="M4122" i="2"/>
  <c r="N4109" i="2"/>
  <c r="O4096" i="2"/>
  <c r="P4083" i="2"/>
  <c r="P4069" i="2"/>
  <c r="N4060" i="2"/>
  <c r="O4047" i="2"/>
  <c r="P4034" i="2"/>
  <c r="Q4021" i="2"/>
  <c r="M4009" i="2"/>
  <c r="N3996" i="2"/>
  <c r="O3983" i="2"/>
  <c r="P3970" i="2"/>
  <c r="Q3957" i="2"/>
  <c r="M3945" i="2"/>
  <c r="N3932" i="2"/>
  <c r="O3919" i="2"/>
  <c r="P3906" i="2"/>
  <c r="Q3893" i="2"/>
  <c r="M3881" i="2"/>
  <c r="N3868" i="2"/>
  <c r="O3855" i="2"/>
  <c r="P3842" i="2"/>
  <c r="Q3829" i="2"/>
  <c r="M3817" i="2"/>
  <c r="N3804" i="2"/>
  <c r="O3791" i="2"/>
  <c r="P3778" i="2"/>
  <c r="Q3765" i="2"/>
  <c r="M3753" i="2"/>
  <c r="N3740" i="2"/>
  <c r="O3727" i="2"/>
  <c r="P3714" i="2"/>
  <c r="Q3701" i="2"/>
  <c r="M3689" i="2"/>
  <c r="N3676" i="2"/>
  <c r="O3663" i="2"/>
  <c r="P3650" i="2"/>
  <c r="Q3637" i="2"/>
  <c r="M3625" i="2"/>
  <c r="N3612" i="2"/>
  <c r="O3599" i="2"/>
  <c r="P3586" i="2"/>
  <c r="Q3573" i="2"/>
  <c r="M3561" i="2"/>
  <c r="N3548" i="2"/>
  <c r="O3535" i="2"/>
  <c r="M3518" i="2"/>
  <c r="N4055" i="2"/>
  <c r="O4042" i="2"/>
  <c r="P4029" i="2"/>
  <c r="Q4016" i="2"/>
  <c r="M4004" i="2"/>
  <c r="N3991" i="2"/>
  <c r="O3978" i="2"/>
  <c r="P3965" i="2"/>
  <c r="Q3952" i="2"/>
  <c r="M3940" i="2"/>
  <c r="N3927" i="2"/>
  <c r="O3914" i="2"/>
  <c r="P3901" i="2"/>
  <c r="Q3888" i="2"/>
  <c r="M3876" i="2"/>
  <c r="N3863" i="2"/>
  <c r="O3850" i="2"/>
  <c r="P3837" i="2"/>
  <c r="Q3824" i="2"/>
  <c r="M3812" i="2"/>
  <c r="N3799" i="2"/>
  <c r="O3786" i="2"/>
  <c r="P3773" i="2"/>
  <c r="Q3760" i="2"/>
  <c r="M3748" i="2"/>
  <c r="N3735" i="2"/>
  <c r="O3722" i="2"/>
  <c r="P3709" i="2"/>
  <c r="Q3696" i="2"/>
  <c r="M3684" i="2"/>
  <c r="N3671" i="2"/>
  <c r="O3658" i="2"/>
  <c r="P3645" i="2"/>
  <c r="Q3632" i="2"/>
  <c r="M3620" i="2"/>
  <c r="N3607" i="2"/>
  <c r="O3594" i="2"/>
  <c r="P3581" i="2"/>
  <c r="Q3568" i="2"/>
  <c r="M3556" i="2"/>
  <c r="N3543" i="2"/>
  <c r="O3530" i="2"/>
  <c r="Q4067" i="2"/>
  <c r="M4055" i="2"/>
  <c r="N4042" i="2"/>
  <c r="O4029" i="2"/>
  <c r="P4016" i="2"/>
  <c r="Q4003" i="2"/>
  <c r="M3991" i="2"/>
  <c r="N3978" i="2"/>
  <c r="O3965" i="2"/>
  <c r="P3952" i="2"/>
  <c r="Q3939" i="2"/>
  <c r="M3927" i="2"/>
  <c r="N3914" i="2"/>
  <c r="O3901" i="2"/>
  <c r="P3888" i="2"/>
  <c r="Q3875" i="2"/>
  <c r="M3863" i="2"/>
  <c r="N3850" i="2"/>
  <c r="O3837" i="2"/>
  <c r="P3824" i="2"/>
  <c r="Q3811" i="2"/>
  <c r="M3799" i="2"/>
  <c r="N3786" i="2"/>
  <c r="O3773" i="2"/>
  <c r="P3760" i="2"/>
  <c r="Q3747" i="2"/>
  <c r="M3735" i="2"/>
  <c r="N3722" i="2"/>
  <c r="O3709" i="2"/>
  <c r="P3696" i="2"/>
  <c r="Q3683" i="2"/>
  <c r="M3671" i="2"/>
  <c r="N3658" i="2"/>
  <c r="O3645" i="2"/>
  <c r="P3632" i="2"/>
  <c r="Q3619" i="2"/>
  <c r="M3607" i="2"/>
  <c r="N3594" i="2"/>
  <c r="O3581" i="2"/>
  <c r="P3568" i="2"/>
  <c r="Q3555" i="2"/>
  <c r="M3543" i="2"/>
  <c r="N3530" i="2"/>
  <c r="P4063" i="2"/>
  <c r="Q4050" i="2"/>
  <c r="M4038" i="2"/>
  <c r="N4025" i="2"/>
  <c r="O4012" i="2"/>
  <c r="P3999" i="2"/>
  <c r="Q3986" i="2"/>
  <c r="M3974" i="2"/>
  <c r="N3961" i="2"/>
  <c r="O3948" i="2"/>
  <c r="P3935" i="2"/>
  <c r="Q3922" i="2"/>
  <c r="M3910" i="2"/>
  <c r="N3897" i="2"/>
  <c r="O3884" i="2"/>
  <c r="O3868" i="2"/>
  <c r="P3855" i="2"/>
  <c r="Q3842" i="2"/>
  <c r="M3830" i="2"/>
  <c r="N3817" i="2"/>
  <c r="O3804" i="2"/>
  <c r="P3791" i="2"/>
  <c r="Q3778" i="2"/>
  <c r="M3766" i="2"/>
  <c r="N3753" i="2"/>
  <c r="O3740" i="2"/>
  <c r="P3727" i="2"/>
  <c r="Q3714" i="2"/>
  <c r="M3702" i="2"/>
  <c r="N3689" i="2"/>
  <c r="O3676" i="2"/>
  <c r="P3663" i="2"/>
  <c r="Q3650" i="2"/>
  <c r="M3638" i="2"/>
  <c r="N3625" i="2"/>
  <c r="O3612" i="2"/>
  <c r="P3599" i="2"/>
  <c r="Q3586" i="2"/>
  <c r="M3574" i="2"/>
  <c r="N3561" i="2"/>
  <c r="O3548" i="2"/>
  <c r="P3535" i="2"/>
  <c r="O3518" i="2"/>
  <c r="Q3515" i="2"/>
  <c r="M3503" i="2"/>
  <c r="N3490" i="2"/>
  <c r="O3477" i="2"/>
  <c r="P3464" i="2"/>
  <c r="Q3451" i="2"/>
  <c r="M3439" i="2"/>
  <c r="N3426" i="2"/>
  <c r="O3413" i="2"/>
  <c r="P3400" i="2"/>
  <c r="Q3387" i="2"/>
  <c r="M3375" i="2"/>
  <c r="N3362" i="2"/>
  <c r="O3349" i="2"/>
  <c r="P3336" i="2"/>
  <c r="Q3323" i="2"/>
  <c r="M3311" i="2"/>
  <c r="N3298" i="2"/>
  <c r="O3285" i="2"/>
  <c r="P3272" i="2"/>
  <c r="Q3259" i="2"/>
  <c r="M3247" i="2"/>
  <c r="N3234" i="2"/>
  <c r="O3221" i="2"/>
  <c r="P3208" i="2"/>
  <c r="Q3195" i="2"/>
  <c r="M3183" i="2"/>
  <c r="N3170" i="2"/>
  <c r="O3157" i="2"/>
  <c r="P3144" i="2"/>
  <c r="Q3131" i="2"/>
  <c r="M3119" i="2"/>
  <c r="N3106" i="2"/>
  <c r="O3093" i="2"/>
  <c r="P3080" i="2"/>
  <c r="Q3067" i="2"/>
  <c r="M3055" i="2"/>
  <c r="N3042" i="2"/>
  <c r="O3029" i="2"/>
  <c r="P3016" i="2"/>
  <c r="Q3003" i="2"/>
  <c r="M2991" i="2"/>
  <c r="O2971" i="2"/>
  <c r="Q3510" i="2"/>
  <c r="M3498" i="2"/>
  <c r="N3485" i="2"/>
  <c r="O3472" i="2"/>
  <c r="P3459" i="2"/>
  <c r="Q3446" i="2"/>
  <c r="M3434" i="2"/>
  <c r="N3421" i="2"/>
  <c r="O3408" i="2"/>
  <c r="P3395" i="2"/>
  <c r="Q3382" i="2"/>
  <c r="M3370" i="2"/>
  <c r="N3357" i="2"/>
  <c r="O3344" i="2"/>
  <c r="P3331" i="2"/>
  <c r="Q3318" i="2"/>
  <c r="M3306" i="2"/>
  <c r="N3293" i="2"/>
  <c r="O3280" i="2"/>
  <c r="P3267" i="2"/>
  <c r="Q3254" i="2"/>
  <c r="M3242" i="2"/>
  <c r="N3229" i="2"/>
  <c r="O3216" i="2"/>
  <c r="P3203" i="2"/>
  <c r="Q3190" i="2"/>
  <c r="M3178" i="2"/>
  <c r="N3165" i="2"/>
  <c r="O3152" i="2"/>
  <c r="P3139" i="2"/>
  <c r="Q3126" i="2"/>
  <c r="M3114" i="2"/>
  <c r="N3101" i="2"/>
  <c r="O3088" i="2"/>
  <c r="P3075" i="2"/>
  <c r="Q3062" i="2"/>
  <c r="M3050" i="2"/>
  <c r="N3037" i="2"/>
  <c r="O3024" i="2"/>
  <c r="P3011" i="2"/>
  <c r="Q2998" i="2"/>
  <c r="M2986" i="2"/>
  <c r="O2961" i="2"/>
  <c r="N3516" i="2"/>
  <c r="O3503" i="2"/>
  <c r="P3490" i="2"/>
  <c r="Q3477" i="2"/>
  <c r="M3465" i="2"/>
  <c r="N3452" i="2"/>
  <c r="O3439" i="2"/>
  <c r="P3426" i="2"/>
  <c r="Q3413" i="2"/>
  <c r="M3401" i="2"/>
  <c r="N3388" i="2"/>
  <c r="O3375" i="2"/>
  <c r="P3362" i="2"/>
  <c r="Q3349" i="2"/>
  <c r="M3337" i="2"/>
  <c r="N3324" i="2"/>
  <c r="O3311" i="2"/>
  <c r="P3298" i="2"/>
  <c r="Q3285" i="2"/>
  <c r="M3273" i="2"/>
  <c r="N3260" i="2"/>
  <c r="O3247" i="2"/>
  <c r="P3234" i="2"/>
  <c r="Q3221" i="2"/>
  <c r="M3209" i="2"/>
  <c r="N3196" i="2"/>
  <c r="O3183" i="2"/>
  <c r="P3170" i="2"/>
  <c r="Q3157" i="2"/>
  <c r="M3145" i="2"/>
  <c r="N3132" i="2"/>
  <c r="O3119" i="2"/>
  <c r="P3106" i="2"/>
  <c r="Q3093" i="2"/>
  <c r="M3081" i="2"/>
  <c r="N3068" i="2"/>
  <c r="O3055" i="2"/>
  <c r="P3042" i="2"/>
  <c r="Q3029" i="2"/>
  <c r="M3017" i="2"/>
  <c r="N3004" i="2"/>
  <c r="O2991" i="2"/>
  <c r="N2972" i="2"/>
  <c r="N3511" i="2"/>
  <c r="O3498" i="2"/>
  <c r="P3485" i="2"/>
  <c r="Q3472" i="2"/>
  <c r="M3460" i="2"/>
  <c r="N3447" i="2"/>
  <c r="O3434" i="2"/>
  <c r="P3421" i="2"/>
  <c r="Q3408" i="2"/>
  <c r="M3396" i="2"/>
  <c r="N3383" i="2"/>
  <c r="O3370" i="2"/>
  <c r="P3357" i="2"/>
  <c r="Q3344" i="2"/>
  <c r="M3332" i="2"/>
  <c r="N3319" i="2"/>
  <c r="O3306" i="2"/>
  <c r="P3293" i="2"/>
  <c r="Q3280" i="2"/>
  <c r="M3268" i="2"/>
  <c r="N3255" i="2"/>
  <c r="O3242" i="2"/>
  <c r="P3229" i="2"/>
  <c r="Q3216" i="2"/>
  <c r="M3204" i="2"/>
  <c r="N3191" i="2"/>
  <c r="O3178" i="2"/>
  <c r="P3165" i="2"/>
  <c r="Q3152" i="2"/>
  <c r="M3140" i="2"/>
  <c r="N3127" i="2"/>
  <c r="O3114" i="2"/>
  <c r="P3101" i="2"/>
  <c r="Q3088" i="2"/>
  <c r="M3076" i="2"/>
  <c r="N3063" i="2"/>
  <c r="O3050" i="2"/>
  <c r="P3037" i="2"/>
  <c r="Q3024" i="2"/>
  <c r="M3012" i="2"/>
  <c r="N2999" i="2"/>
  <c r="O2986" i="2"/>
  <c r="N2962" i="2"/>
  <c r="N2975" i="2"/>
  <c r="O2962" i="2"/>
  <c r="P2949" i="2"/>
  <c r="Q2936" i="2"/>
  <c r="M2924" i="2"/>
  <c r="N2911" i="2"/>
  <c r="O2898" i="2"/>
  <c r="P2885" i="2"/>
  <c r="Q2872" i="2"/>
  <c r="M2860" i="2"/>
  <c r="N2847" i="2"/>
  <c r="O2834" i="2"/>
  <c r="P2821" i="2"/>
  <c r="Q2808" i="2"/>
  <c r="M2796" i="2"/>
  <c r="N2783" i="2"/>
  <c r="O2770" i="2"/>
  <c r="P2757" i="2"/>
  <c r="Q2744" i="2"/>
  <c r="M2732" i="2"/>
  <c r="N2719" i="2"/>
  <c r="O2706" i="2"/>
  <c r="P2693" i="2"/>
  <c r="Q2680" i="2"/>
  <c r="M2668" i="2"/>
  <c r="N2655" i="2"/>
  <c r="O2642" i="2"/>
  <c r="P2629" i="2"/>
  <c r="Q2616" i="2"/>
  <c r="M2604" i="2"/>
  <c r="N2591" i="2"/>
  <c r="O2578" i="2"/>
  <c r="P2565" i="2"/>
  <c r="Q2552" i="2"/>
  <c r="M2540" i="2"/>
  <c r="N2527" i="2"/>
  <c r="O2514" i="2"/>
  <c r="P2501" i="2"/>
  <c r="Q2488" i="2"/>
  <c r="M2476" i="2"/>
  <c r="N2463" i="2"/>
  <c r="O2450" i="2"/>
  <c r="M2955" i="2"/>
  <c r="N2942" i="2"/>
  <c r="O2929" i="2"/>
  <c r="P2916" i="2"/>
  <c r="Q2903" i="2"/>
  <c r="M2891" i="2"/>
  <c r="N2878" i="2"/>
  <c r="O2865" i="2"/>
  <c r="P2852" i="2"/>
  <c r="Q2839" i="2"/>
  <c r="M2827" i="2"/>
  <c r="N2814" i="2"/>
  <c r="O2801" i="2"/>
  <c r="P2788" i="2"/>
  <c r="Q2775" i="2"/>
  <c r="M2763" i="2"/>
  <c r="N2750" i="2"/>
  <c r="O2737" i="2"/>
  <c r="P2724" i="2"/>
  <c r="Q2711" i="2"/>
  <c r="M2699" i="2"/>
  <c r="N2686" i="2"/>
  <c r="O2673" i="2"/>
  <c r="P2660" i="2"/>
  <c r="Q2647" i="2"/>
  <c r="M2635" i="2"/>
  <c r="N2622" i="2"/>
  <c r="O2609" i="2"/>
  <c r="P2596" i="2"/>
  <c r="Q2583" i="2"/>
  <c r="M2571" i="2"/>
  <c r="N2558" i="2"/>
  <c r="O2545" i="2"/>
  <c r="P2532" i="2"/>
  <c r="Q2519" i="2"/>
  <c r="M2507" i="2"/>
  <c r="N2494" i="2"/>
  <c r="O2481" i="2"/>
  <c r="P2468" i="2"/>
  <c r="Q2455" i="2"/>
  <c r="P2438" i="2"/>
  <c r="P2975" i="2"/>
  <c r="Q2962" i="2"/>
  <c r="M2950" i="2"/>
  <c r="N2937" i="2"/>
  <c r="O2924" i="2"/>
  <c r="P2911" i="2"/>
  <c r="Q2898" i="2"/>
  <c r="M2886" i="2"/>
  <c r="N2873" i="2"/>
  <c r="O2860" i="2"/>
  <c r="P2847" i="2"/>
  <c r="Q2834" i="2"/>
  <c r="M2822" i="2"/>
  <c r="N2809" i="2"/>
  <c r="O2796" i="2"/>
  <c r="P2783" i="2"/>
  <c r="Q2770" i="2"/>
  <c r="M2758" i="2"/>
  <c r="N2745" i="2"/>
  <c r="O2732" i="2"/>
  <c r="P2719" i="2"/>
  <c r="Q2706" i="2"/>
  <c r="M2694" i="2"/>
  <c r="N2681" i="2"/>
  <c r="O2668" i="2"/>
  <c r="P2655" i="2"/>
  <c r="Q2642" i="2"/>
  <c r="M2630" i="2"/>
  <c r="N2617" i="2"/>
  <c r="O2604" i="2"/>
  <c r="P2591" i="2"/>
  <c r="Q2578" i="2"/>
  <c r="M2566" i="2"/>
  <c r="N2553" i="2"/>
  <c r="O2540" i="2"/>
  <c r="P2527" i="2"/>
  <c r="Q2514" i="2"/>
  <c r="M2502" i="2"/>
  <c r="N2489" i="2"/>
  <c r="O2476" i="2"/>
  <c r="P2463" i="2"/>
  <c r="Q2450" i="2"/>
  <c r="N2956" i="2"/>
  <c r="O2943" i="2"/>
  <c r="P2930" i="2"/>
  <c r="Q2917" i="2"/>
  <c r="M2905" i="2"/>
  <c r="N2892" i="2"/>
  <c r="O2879" i="2"/>
  <c r="P2866" i="2"/>
  <c r="Q2853" i="2"/>
  <c r="M2841" i="2"/>
  <c r="N2828" i="2"/>
  <c r="O2815" i="2"/>
  <c r="P2802" i="2"/>
  <c r="Q2789" i="2"/>
  <c r="M2777" i="2"/>
  <c r="N2764" i="2"/>
  <c r="O2751" i="2"/>
  <c r="P2738" i="2"/>
  <c r="Q2725" i="2"/>
  <c r="M2713" i="2"/>
  <c r="N2700" i="2"/>
  <c r="O2687" i="2"/>
  <c r="P2674" i="2"/>
  <c r="Q2661" i="2"/>
  <c r="M2649" i="2"/>
  <c r="N2636" i="2"/>
  <c r="O2623" i="2"/>
  <c r="P2610" i="2"/>
  <c r="Q2597" i="2"/>
  <c r="M2585" i="2"/>
  <c r="N2572" i="2"/>
  <c r="O2559" i="2"/>
  <c r="P2546" i="2"/>
  <c r="Q2533" i="2"/>
  <c r="M2521" i="2"/>
  <c r="N2508" i="2"/>
  <c r="O2495" i="2"/>
  <c r="P2482" i="2"/>
  <c r="Q2469" i="2"/>
  <c r="M2457" i="2"/>
  <c r="M2441" i="2"/>
  <c r="M2440" i="2"/>
  <c r="N2427" i="2"/>
  <c r="O2414" i="2"/>
  <c r="P2401" i="2"/>
  <c r="Q2388" i="2"/>
  <c r="M2376" i="2"/>
  <c r="N2363" i="2"/>
  <c r="O2350" i="2"/>
  <c r="P2337" i="2"/>
  <c r="Q2324" i="2"/>
  <c r="M2312" i="2"/>
  <c r="N2299" i="2"/>
  <c r="O2286" i="2"/>
  <c r="P2273" i="2"/>
  <c r="Q2260" i="2"/>
  <c r="M2248" i="2"/>
  <c r="N2235" i="2"/>
  <c r="O2222" i="2"/>
  <c r="P2209" i="2"/>
  <c r="Q2196" i="2"/>
  <c r="M2184" i="2"/>
  <c r="N2171" i="2"/>
  <c r="O2158" i="2"/>
  <c r="P2145" i="2"/>
  <c r="Q2132" i="2"/>
  <c r="M2120" i="2"/>
  <c r="N2107" i="2"/>
  <c r="O2094" i="2"/>
  <c r="P2081" i="2"/>
  <c r="Q2068" i="2"/>
  <c r="M2056" i="2"/>
  <c r="N2043" i="2"/>
  <c r="O2030" i="2"/>
  <c r="P2017" i="2"/>
  <c r="Q2004" i="2"/>
  <c r="M1992" i="2"/>
  <c r="N1979" i="2"/>
  <c r="O1966" i="2"/>
  <c r="P1953" i="2"/>
  <c r="Q1940" i="2"/>
  <c r="M1928" i="2"/>
  <c r="M1911" i="2"/>
  <c r="O1885" i="2"/>
  <c r="M2419" i="2"/>
  <c r="N2406" i="2"/>
  <c r="O2393" i="2"/>
  <c r="P2380" i="2"/>
  <c r="Q2367" i="2"/>
  <c r="M2355" i="2"/>
  <c r="N2342" i="2"/>
  <c r="O2329" i="2"/>
  <c r="P2316" i="2"/>
  <c r="Q2303" i="2"/>
  <c r="M2291" i="2"/>
  <c r="N2278" i="2"/>
  <c r="O2265" i="2"/>
  <c r="P2252" i="2"/>
  <c r="Q2239" i="2"/>
  <c r="M2227" i="2"/>
  <c r="N2214" i="2"/>
  <c r="O2201" i="2"/>
  <c r="P2188" i="2"/>
  <c r="Q2175" i="2"/>
  <c r="M2163" i="2"/>
  <c r="N2150" i="2"/>
  <c r="O2137" i="2"/>
  <c r="P2124" i="2"/>
  <c r="Q2111" i="2"/>
  <c r="M2099" i="2"/>
  <c r="N2086" i="2"/>
  <c r="O2073" i="2"/>
  <c r="P2060" i="2"/>
  <c r="Q2047" i="2"/>
  <c r="M2035" i="2"/>
  <c r="N2022" i="2"/>
  <c r="O2009" i="2"/>
  <c r="P1996" i="2"/>
  <c r="Q1983" i="2"/>
  <c r="M1971" i="2"/>
  <c r="N1958" i="2"/>
  <c r="O1945" i="2"/>
  <c r="P1932" i="2"/>
  <c r="Q1919" i="2"/>
  <c r="P1894" i="2"/>
  <c r="P2439" i="2"/>
  <c r="Q2426" i="2"/>
  <c r="M2414" i="2"/>
  <c r="N2401" i="2"/>
  <c r="O2388" i="2"/>
  <c r="P2375" i="2"/>
  <c r="Q2362" i="2"/>
  <c r="M2350" i="2"/>
  <c r="N2337" i="2"/>
  <c r="O2324" i="2"/>
  <c r="P2311" i="2"/>
  <c r="Q2298" i="2"/>
  <c r="M2286" i="2"/>
  <c r="N2273" i="2"/>
  <c r="O2260" i="2"/>
  <c r="P2247" i="2"/>
  <c r="Q2234" i="2"/>
  <c r="M2222" i="2"/>
  <c r="N2209" i="2"/>
  <c r="O2196" i="2"/>
  <c r="P2183" i="2"/>
  <c r="Q2170" i="2"/>
  <c r="M2158" i="2"/>
  <c r="N2145" i="2"/>
  <c r="O2132" i="2"/>
  <c r="P2119" i="2"/>
  <c r="Q2106" i="2"/>
  <c r="M2094" i="2"/>
  <c r="N2081" i="2"/>
  <c r="P2790" i="2"/>
  <c r="O2739" i="2"/>
  <c r="N2688" i="2"/>
  <c r="M2637" i="2"/>
  <c r="Q2585" i="2"/>
  <c r="P2534" i="2"/>
  <c r="O2483" i="2"/>
  <c r="Q2440" i="2"/>
  <c r="P2389" i="2"/>
  <c r="O2338" i="2"/>
  <c r="N2287" i="2"/>
  <c r="M2236" i="2"/>
  <c r="Q2184" i="2"/>
  <c r="P2133" i="2"/>
  <c r="O2082" i="2"/>
  <c r="N2031" i="2"/>
  <c r="M1980" i="2"/>
  <c r="Q1928" i="2"/>
  <c r="M2407" i="2"/>
  <c r="Q2355" i="2"/>
  <c r="P2304" i="2"/>
  <c r="O2253" i="2"/>
  <c r="N2202" i="2"/>
  <c r="M2151" i="2"/>
  <c r="P2120" i="2"/>
  <c r="M2095" i="2"/>
  <c r="O2069" i="2"/>
  <c r="Q2043" i="2"/>
  <c r="N2018" i="2"/>
  <c r="P1992" i="2"/>
  <c r="M1967" i="2"/>
  <c r="O1941" i="2"/>
  <c r="N1912" i="2"/>
  <c r="P2435" i="2"/>
  <c r="M2410" i="2"/>
  <c r="O2384" i="2"/>
  <c r="Q2358" i="2"/>
  <c r="N2333" i="2"/>
  <c r="P2307" i="2"/>
  <c r="M2282" i="2"/>
  <c r="O2256" i="2"/>
  <c r="Q2230" i="2"/>
  <c r="N2205" i="2"/>
  <c r="P2179" i="2"/>
  <c r="M2154" i="2"/>
  <c r="O2128" i="2"/>
  <c r="Q2102" i="2"/>
  <c r="Q2078" i="2"/>
  <c r="M2066" i="2"/>
  <c r="N2053" i="2"/>
  <c r="O2040" i="2"/>
  <c r="P2027" i="2"/>
  <c r="Q2014" i="2"/>
  <c r="M2002" i="2"/>
  <c r="N1989" i="2"/>
  <c r="O1976" i="2"/>
  <c r="P1963" i="2"/>
  <c r="Q1950" i="2"/>
  <c r="M1938" i="2"/>
  <c r="N1925" i="2"/>
  <c r="O1905" i="2"/>
  <c r="M2429" i="2"/>
  <c r="N2416" i="2"/>
  <c r="O2403" i="2"/>
  <c r="P2390" i="2"/>
  <c r="Q2377" i="2"/>
  <c r="M2365" i="2"/>
  <c r="N2352" i="2"/>
  <c r="O2339" i="2"/>
  <c r="P2326" i="2"/>
  <c r="Q2313" i="2"/>
  <c r="M2301" i="2"/>
  <c r="N2288" i="2"/>
  <c r="O2275" i="2"/>
  <c r="P2262" i="2"/>
  <c r="Q2249" i="2"/>
  <c r="M2237" i="2"/>
  <c r="N2224" i="2"/>
  <c r="O2211" i="2"/>
  <c r="P2198" i="2"/>
  <c r="Q2185" i="2"/>
  <c r="M2173" i="2"/>
  <c r="N2160" i="2"/>
  <c r="O2147" i="2"/>
  <c r="P2134" i="2"/>
  <c r="Q2121" i="2"/>
  <c r="M2109" i="2"/>
  <c r="N2096" i="2"/>
  <c r="O2083" i="2"/>
  <c r="P2070" i="2"/>
  <c r="Q2057" i="2"/>
  <c r="M2045" i="2"/>
  <c r="N2032" i="2"/>
  <c r="O2019" i="2"/>
  <c r="P2006" i="2"/>
  <c r="Q1993" i="2"/>
  <c r="M1981" i="2"/>
  <c r="N1968" i="2"/>
  <c r="O1955" i="2"/>
  <c r="P1942" i="2"/>
  <c r="Q1929" i="2"/>
  <c r="P1914" i="2"/>
  <c r="M1889" i="2"/>
  <c r="N1909" i="2"/>
  <c r="O1896" i="2"/>
  <c r="P1883" i="2"/>
  <c r="Q1870" i="2"/>
  <c r="M1858" i="2"/>
  <c r="N1845" i="2"/>
  <c r="O1832" i="2"/>
  <c r="P1819" i="2"/>
  <c r="Q1806" i="2"/>
  <c r="M1794" i="2"/>
  <c r="N1781" i="2"/>
  <c r="O1768" i="2"/>
  <c r="P1755" i="2"/>
  <c r="Q1742" i="2"/>
  <c r="M1730" i="2"/>
  <c r="N1717" i="2"/>
  <c r="O1704" i="2"/>
  <c r="P1691" i="2"/>
  <c r="Q1678" i="2"/>
  <c r="M1666" i="2"/>
  <c r="N1653" i="2"/>
  <c r="O1640" i="2"/>
  <c r="P1627" i="2"/>
  <c r="Q1614" i="2"/>
  <c r="P1874" i="2"/>
  <c r="Q1861" i="2"/>
  <c r="M1849" i="2"/>
  <c r="N1836" i="2"/>
  <c r="O1823" i="2"/>
  <c r="P1810" i="2"/>
  <c r="Q1797" i="2"/>
  <c r="M1785" i="2"/>
  <c r="N1772" i="2"/>
  <c r="O1759" i="2"/>
  <c r="P1746" i="2"/>
  <c r="Q1733" i="2"/>
  <c r="M1721" i="2"/>
  <c r="N1708" i="2"/>
  <c r="O1695" i="2"/>
  <c r="P1682" i="2"/>
  <c r="Q1669" i="2"/>
  <c r="M1657" i="2"/>
  <c r="N1644" i="2"/>
  <c r="O1631" i="2"/>
  <c r="P1618" i="2"/>
  <c r="O1914" i="2"/>
  <c r="P1901" i="2"/>
  <c r="Q1888" i="2"/>
  <c r="M1876" i="2"/>
  <c r="N1863" i="2"/>
  <c r="O1850" i="2"/>
  <c r="P1837" i="2"/>
  <c r="Q1824" i="2"/>
  <c r="M1812" i="2"/>
  <c r="N1799" i="2"/>
  <c r="O1786" i="2"/>
  <c r="P1773" i="2"/>
  <c r="Q1760" i="2"/>
  <c r="M1748" i="2"/>
  <c r="N1735" i="2"/>
  <c r="O1722" i="2"/>
  <c r="P1709" i="2"/>
  <c r="Q1696" i="2"/>
  <c r="M1684" i="2"/>
  <c r="N1671" i="2"/>
  <c r="O1658" i="2"/>
  <c r="P1645" i="2"/>
  <c r="Q1632" i="2"/>
  <c r="M1620" i="2"/>
  <c r="P1880" i="2"/>
  <c r="Q1867" i="2"/>
  <c r="M1855" i="2"/>
  <c r="N1842" i="2"/>
  <c r="O1829" i="2"/>
  <c r="P1816" i="2"/>
  <c r="Q1803" i="2"/>
  <c r="M1791" i="2"/>
  <c r="N1778" i="2"/>
  <c r="O1765" i="2"/>
  <c r="P1752" i="2"/>
  <c r="Q1739" i="2"/>
  <c r="M1727" i="2"/>
  <c r="N1714" i="2"/>
  <c r="P1688" i="2"/>
  <c r="M1663" i="2"/>
  <c r="O1637" i="2"/>
  <c r="Q1611" i="2"/>
  <c r="O1586" i="2"/>
  <c r="Q1544" i="2"/>
  <c r="P1493" i="2"/>
  <c r="O1442" i="2"/>
  <c r="N1391" i="2"/>
  <c r="M1340" i="2"/>
  <c r="O1561" i="2"/>
  <c r="N1510" i="2"/>
  <c r="M1459" i="2"/>
  <c r="Q1407" i="2"/>
  <c r="P1356" i="2"/>
  <c r="Q1578" i="2"/>
  <c r="P1527" i="2"/>
  <c r="N3865" i="2"/>
  <c r="O3852" i="2"/>
  <c r="P3839" i="2"/>
  <c r="Q3826" i="2"/>
  <c r="M3814" i="2"/>
  <c r="N3801" i="2"/>
  <c r="O3788" i="2"/>
  <c r="P3775" i="2"/>
  <c r="Q3762" i="2"/>
  <c r="M3750" i="2"/>
  <c r="N3737" i="2"/>
  <c r="O3724" i="2"/>
  <c r="P3711" i="2"/>
  <c r="Q3698" i="2"/>
  <c r="M3686" i="2"/>
  <c r="N3673" i="2"/>
  <c r="O3660" i="2"/>
  <c r="P3647" i="2"/>
  <c r="Q3634" i="2"/>
  <c r="M3622" i="2"/>
  <c r="N3609" i="2"/>
  <c r="O3596" i="2"/>
  <c r="P3583" i="2"/>
  <c r="Q3570" i="2"/>
  <c r="M3558" i="2"/>
  <c r="N3545" i="2"/>
  <c r="O3532" i="2"/>
  <c r="O3525" i="2"/>
  <c r="P3512" i="2"/>
  <c r="Q3499" i="2"/>
  <c r="M3487" i="2"/>
  <c r="N3474" i="2"/>
  <c r="O3461" i="2"/>
  <c r="P3448" i="2"/>
  <c r="Q3435" i="2"/>
  <c r="M3423" i="2"/>
  <c r="N3410" i="2"/>
  <c r="O3397" i="2"/>
  <c r="P3384" i="2"/>
  <c r="Q3371" i="2"/>
  <c r="M3359" i="2"/>
  <c r="N3346" i="2"/>
  <c r="O3333" i="2"/>
  <c r="P3320" i="2"/>
  <c r="Q3307" i="2"/>
  <c r="M3295" i="2"/>
  <c r="N3282" i="2"/>
  <c r="O3269" i="2"/>
  <c r="P3256" i="2"/>
  <c r="Q3243" i="2"/>
  <c r="M3231" i="2"/>
  <c r="N3218" i="2"/>
  <c r="O3205" i="2"/>
  <c r="P3192" i="2"/>
  <c r="Q3179" i="2"/>
  <c r="M3167" i="2"/>
  <c r="N3154" i="2"/>
  <c r="O3141" i="2"/>
  <c r="P3128" i="2"/>
  <c r="Q3115" i="2"/>
  <c r="M3103" i="2"/>
  <c r="N3090" i="2"/>
  <c r="O3077" i="2"/>
  <c r="P3064" i="2"/>
  <c r="Q3051" i="2"/>
  <c r="M3039" i="2"/>
  <c r="N3026" i="2"/>
  <c r="O3013" i="2"/>
  <c r="P3000" i="2"/>
  <c r="Q2987" i="2"/>
  <c r="M2965" i="2"/>
  <c r="P3507" i="2"/>
  <c r="Q3494" i="2"/>
  <c r="M3482" i="2"/>
  <c r="N3469" i="2"/>
  <c r="O3456" i="2"/>
  <c r="P3443" i="2"/>
  <c r="Q3430" i="2"/>
  <c r="M3418" i="2"/>
  <c r="N3405" i="2"/>
  <c r="O3392" i="2"/>
  <c r="P3379" i="2"/>
  <c r="Q3366" i="2"/>
  <c r="M3354" i="2"/>
  <c r="N3341" i="2"/>
  <c r="O3328" i="2"/>
  <c r="P3315" i="2"/>
  <c r="Q3302" i="2"/>
  <c r="M3290" i="2"/>
  <c r="N3277" i="2"/>
  <c r="O3264" i="2"/>
  <c r="P3251" i="2"/>
  <c r="Q3238" i="2"/>
  <c r="M3226" i="2"/>
  <c r="N3213" i="2"/>
  <c r="O3200" i="2"/>
  <c r="P3187" i="2"/>
  <c r="Q3174" i="2"/>
  <c r="M3162" i="2"/>
  <c r="N3149" i="2"/>
  <c r="O3136" i="2"/>
  <c r="P3123" i="2"/>
  <c r="Q3110" i="2"/>
  <c r="M3098" i="2"/>
  <c r="N3085" i="2"/>
  <c r="O3072" i="2"/>
  <c r="P3059" i="2"/>
  <c r="Q3046" i="2"/>
  <c r="M3034" i="2"/>
  <c r="N3021" i="2"/>
  <c r="O3008" i="2"/>
  <c r="P2995" i="2"/>
  <c r="P2980" i="2"/>
  <c r="Q3525" i="2"/>
  <c r="M3513" i="2"/>
  <c r="N3500" i="2"/>
  <c r="O3487" i="2"/>
  <c r="P3474" i="2"/>
  <c r="Q3461" i="2"/>
  <c r="M3449" i="2"/>
  <c r="N3436" i="2"/>
  <c r="O3423" i="2"/>
  <c r="P3410" i="2"/>
  <c r="Q3397" i="2"/>
  <c r="M3385" i="2"/>
  <c r="N3372" i="2"/>
  <c r="O3359" i="2"/>
  <c r="P3346" i="2"/>
  <c r="Q3333" i="2"/>
  <c r="M3321" i="2"/>
  <c r="N3308" i="2"/>
  <c r="O3295" i="2"/>
  <c r="P3282" i="2"/>
  <c r="Q3269" i="2"/>
  <c r="M3257" i="2"/>
  <c r="N3244" i="2"/>
  <c r="O3231" i="2"/>
  <c r="P3218" i="2"/>
  <c r="Q3205" i="2"/>
  <c r="M3193" i="2"/>
  <c r="N3180" i="2"/>
  <c r="O3167" i="2"/>
  <c r="P3154" i="2"/>
  <c r="Q3141" i="2"/>
  <c r="M3129" i="2"/>
  <c r="N3116" i="2"/>
  <c r="O3103" i="2"/>
  <c r="P3090" i="2"/>
  <c r="Q3077" i="2"/>
  <c r="M3065" i="2"/>
  <c r="N3052" i="2"/>
  <c r="O3039" i="2"/>
  <c r="P3026" i="2"/>
  <c r="Q3013" i="2"/>
  <c r="M3001" i="2"/>
  <c r="N2988" i="2"/>
  <c r="Q2965" i="2"/>
  <c r="M3508" i="2"/>
  <c r="N3495" i="2"/>
  <c r="O3482" i="2"/>
  <c r="P3469" i="2"/>
  <c r="Q3456" i="2"/>
  <c r="M3444" i="2"/>
  <c r="N3431" i="2"/>
  <c r="O3418" i="2"/>
  <c r="P3405" i="2"/>
  <c r="Q3392" i="2"/>
  <c r="M3380" i="2"/>
  <c r="N3367" i="2"/>
  <c r="O3354" i="2"/>
  <c r="P3341" i="2"/>
  <c r="Q3328" i="2"/>
  <c r="M3316" i="2"/>
  <c r="N3303" i="2"/>
  <c r="O3290" i="2"/>
  <c r="P3277" i="2"/>
  <c r="Q3264" i="2"/>
  <c r="M3252" i="2"/>
  <c r="N3239" i="2"/>
  <c r="O3226" i="2"/>
  <c r="P3213" i="2"/>
  <c r="Q3200" i="2"/>
  <c r="M3188" i="2"/>
  <c r="N3175" i="2"/>
  <c r="O3162" i="2"/>
  <c r="P3149" i="2"/>
  <c r="Q3136" i="2"/>
  <c r="M3124" i="2"/>
  <c r="N3111" i="2"/>
  <c r="O3098" i="2"/>
  <c r="P3085" i="2"/>
  <c r="Q3072" i="2"/>
  <c r="M3060" i="2"/>
  <c r="N3047" i="2"/>
  <c r="O3034" i="2"/>
  <c r="P3021" i="2"/>
  <c r="Q3008" i="2"/>
  <c r="M2996" i="2"/>
  <c r="O2981" i="2"/>
  <c r="Q2984" i="2"/>
  <c r="M2972" i="2"/>
  <c r="N2959" i="2"/>
  <c r="O2946" i="2"/>
  <c r="P2933" i="2"/>
  <c r="Q2920" i="2"/>
  <c r="M2908" i="2"/>
  <c r="N2895" i="2"/>
  <c r="O2882" i="2"/>
  <c r="P2869" i="2"/>
  <c r="Q2856" i="2"/>
  <c r="M2844" i="2"/>
  <c r="N2831" i="2"/>
  <c r="O2818" i="2"/>
  <c r="P2805" i="2"/>
  <c r="Q2792" i="2"/>
  <c r="M2780" i="2"/>
  <c r="N2767" i="2"/>
  <c r="O2754" i="2"/>
  <c r="P2741" i="2"/>
  <c r="Q2728" i="2"/>
  <c r="M2716" i="2"/>
  <c r="N2703" i="2"/>
  <c r="O2690" i="2"/>
  <c r="P2677" i="2"/>
  <c r="Q2664" i="2"/>
  <c r="M2652" i="2"/>
  <c r="N2639" i="2"/>
  <c r="O2626" i="2"/>
  <c r="P2613" i="2"/>
  <c r="Q2600" i="2"/>
  <c r="M2588" i="2"/>
  <c r="N2575" i="2"/>
  <c r="O2562" i="2"/>
  <c r="P2549" i="2"/>
  <c r="Q2536" i="2"/>
  <c r="M2524" i="2"/>
  <c r="N2511" i="2"/>
  <c r="O2498" i="2"/>
  <c r="P2485" i="2"/>
  <c r="Q2472" i="2"/>
  <c r="M2460" i="2"/>
  <c r="M2447" i="2"/>
  <c r="Q2951" i="2"/>
  <c r="M2939" i="2"/>
  <c r="N2926" i="2"/>
  <c r="O2913" i="2"/>
  <c r="P2900" i="2"/>
  <c r="Q2887" i="2"/>
  <c r="M2875" i="2"/>
  <c r="N2862" i="2"/>
  <c r="O2849" i="2"/>
  <c r="P2836" i="2"/>
  <c r="Q2823" i="2"/>
  <c r="M2811" i="2"/>
  <c r="N2798" i="2"/>
  <c r="O2785" i="2"/>
  <c r="P2772" i="2"/>
  <c r="Q2759" i="2"/>
  <c r="M2747" i="2"/>
  <c r="N2734" i="2"/>
  <c r="O2721" i="2"/>
  <c r="P2708" i="2"/>
  <c r="Q2695" i="2"/>
  <c r="M2683" i="2"/>
  <c r="N2670" i="2"/>
  <c r="O2657" i="2"/>
  <c r="P2644" i="2"/>
  <c r="Q2631" i="2"/>
  <c r="M2619" i="2"/>
  <c r="N2606" i="2"/>
  <c r="O2593" i="2"/>
  <c r="P2580" i="2"/>
  <c r="Q2567" i="2"/>
  <c r="M2555" i="2"/>
  <c r="N2542" i="2"/>
  <c r="O2529" i="2"/>
  <c r="P2516" i="2"/>
  <c r="Q2503" i="2"/>
  <c r="M2491" i="2"/>
  <c r="N2478" i="2"/>
  <c r="O2465" i="2"/>
  <c r="P2452" i="2"/>
  <c r="N2432" i="2"/>
  <c r="O2972" i="2"/>
  <c r="P2959" i="2"/>
  <c r="Q2946" i="2"/>
  <c r="M2934" i="2"/>
  <c r="N2921" i="2"/>
  <c r="O2908" i="2"/>
  <c r="P2895" i="2"/>
  <c r="Q2882" i="2"/>
  <c r="M2870" i="2"/>
  <c r="N2857" i="2"/>
  <c r="O2844" i="2"/>
  <c r="P2831" i="2"/>
  <c r="Q2818" i="2"/>
  <c r="M2806" i="2"/>
  <c r="N2793" i="2"/>
  <c r="O2780" i="2"/>
  <c r="P2767" i="2"/>
  <c r="Q2754" i="2"/>
  <c r="M2742" i="2"/>
  <c r="N2729" i="2"/>
  <c r="O2716" i="2"/>
  <c r="P2703" i="2"/>
  <c r="Q2690" i="2"/>
  <c r="M2678" i="2"/>
  <c r="N2665" i="2"/>
  <c r="O2652" i="2"/>
  <c r="P2639" i="2"/>
  <c r="Q2626" i="2"/>
  <c r="M2614" i="2"/>
  <c r="N2601" i="2"/>
  <c r="O2588" i="2"/>
  <c r="P2575" i="2"/>
  <c r="Q2562" i="2"/>
  <c r="M2550" i="2"/>
  <c r="N2537" i="2"/>
  <c r="O2524" i="2"/>
  <c r="P2511" i="2"/>
  <c r="Q2498" i="2"/>
  <c r="M2486" i="2"/>
  <c r="N2473" i="2"/>
  <c r="O2460" i="2"/>
  <c r="P2447" i="2"/>
  <c r="M2953" i="2"/>
  <c r="N2940" i="2"/>
  <c r="O2927" i="2"/>
  <c r="P2914" i="2"/>
  <c r="Q2901" i="2"/>
  <c r="M2889" i="2"/>
  <c r="N2876" i="2"/>
  <c r="O2863" i="2"/>
  <c r="P2850" i="2"/>
  <c r="Q2837" i="2"/>
  <c r="M2825" i="2"/>
  <c r="N2812" i="2"/>
  <c r="O2799" i="2"/>
  <c r="P2786" i="2"/>
  <c r="Q2773" i="2"/>
  <c r="M2761" i="2"/>
  <c r="N2748" i="2"/>
  <c r="O2735" i="2"/>
  <c r="P2722" i="2"/>
  <c r="Q2709" i="2"/>
  <c r="M2697" i="2"/>
  <c r="N2684" i="2"/>
  <c r="O2671" i="2"/>
  <c r="P2658" i="2"/>
  <c r="Q2645" i="2"/>
  <c r="M2633" i="2"/>
  <c r="N2620" i="2"/>
  <c r="O2607" i="2"/>
  <c r="P2594" i="2"/>
  <c r="Q2581" i="2"/>
  <c r="M2569" i="2"/>
  <c r="N2556" i="2"/>
  <c r="O2543" i="2"/>
  <c r="P2530" i="2"/>
  <c r="Q2517" i="2"/>
  <c r="M2505" i="2"/>
  <c r="N2492" i="2"/>
  <c r="O2479" i="2"/>
  <c r="P2466" i="2"/>
  <c r="Q2453" i="2"/>
  <c r="P2434" i="2"/>
  <c r="Q2436" i="2"/>
  <c r="M2424" i="2"/>
  <c r="N2411" i="2"/>
  <c r="O2398" i="2"/>
  <c r="P2385" i="2"/>
  <c r="Q2372" i="2"/>
  <c r="M2360" i="2"/>
  <c r="N2347" i="2"/>
  <c r="O2334" i="2"/>
  <c r="P2321" i="2"/>
  <c r="Q2308" i="2"/>
  <c r="M2296" i="2"/>
  <c r="N2283" i="2"/>
  <c r="O2270" i="2"/>
  <c r="P2257" i="2"/>
  <c r="Q2244" i="2"/>
  <c r="M2232" i="2"/>
  <c r="N2219" i="2"/>
  <c r="O2206" i="2"/>
  <c r="P2193" i="2"/>
  <c r="Q2180" i="2"/>
  <c r="M2168" i="2"/>
  <c r="N2155" i="2"/>
  <c r="O2142" i="2"/>
  <c r="P2129" i="2"/>
  <c r="Q2116" i="2"/>
  <c r="M2104" i="2"/>
  <c r="N2091" i="2"/>
  <c r="O2078" i="2"/>
  <c r="P2065" i="2"/>
  <c r="Q2052" i="2"/>
  <c r="M2040" i="2"/>
  <c r="N2027" i="2"/>
  <c r="O2014" i="2"/>
  <c r="P2001" i="2"/>
  <c r="Q1988" i="2"/>
  <c r="M1976" i="2"/>
  <c r="N1963" i="2"/>
  <c r="O1950" i="2"/>
  <c r="P1937" i="2"/>
  <c r="Q1924" i="2"/>
  <c r="P1904" i="2"/>
  <c r="P2428" i="2"/>
  <c r="Q2415" i="2"/>
  <c r="M2403" i="2"/>
  <c r="N2390" i="2"/>
  <c r="O2377" i="2"/>
  <c r="P2364" i="2"/>
  <c r="Q2351" i="2"/>
  <c r="M2339" i="2"/>
  <c r="N2326" i="2"/>
  <c r="O2313" i="2"/>
  <c r="P2300" i="2"/>
  <c r="Q2287" i="2"/>
  <c r="M2275" i="2"/>
  <c r="N2262" i="2"/>
  <c r="O2249" i="2"/>
  <c r="P2236" i="2"/>
  <c r="Q2223" i="2"/>
  <c r="M2211" i="2"/>
  <c r="N2198" i="2"/>
  <c r="O2185" i="2"/>
  <c r="P2172" i="2"/>
  <c r="Q2159" i="2"/>
  <c r="M2147" i="2"/>
  <c r="N2134" i="2"/>
  <c r="O2121" i="2"/>
  <c r="P2108" i="2"/>
  <c r="Q2095" i="2"/>
  <c r="M2083" i="2"/>
  <c r="N2070" i="2"/>
  <c r="O2057" i="2"/>
  <c r="P2044" i="2"/>
  <c r="Q2031" i="2"/>
  <c r="M2019" i="2"/>
  <c r="N2006" i="2"/>
  <c r="O1993" i="2"/>
  <c r="P1980" i="2"/>
  <c r="Q1967" i="2"/>
  <c r="M1955" i="2"/>
  <c r="N1942" i="2"/>
  <c r="O1929" i="2"/>
  <c r="Q1913" i="2"/>
  <c r="N1888" i="2"/>
  <c r="O2436" i="2"/>
  <c r="P2423" i="2"/>
  <c r="Q2410" i="2"/>
  <c r="M2398" i="2"/>
  <c r="N2385" i="2"/>
  <c r="O2372" i="2"/>
  <c r="P2359" i="2"/>
  <c r="Q2346" i="2"/>
  <c r="M2334" i="2"/>
  <c r="N2321" i="2"/>
  <c r="O2308" i="2"/>
  <c r="P2295" i="2"/>
  <c r="Q2282" i="2"/>
  <c r="M2270" i="2"/>
  <c r="N2257" i="2"/>
  <c r="O2244" i="2"/>
  <c r="P2231" i="2"/>
  <c r="Q2218" i="2"/>
  <c r="M2206" i="2"/>
  <c r="N2193" i="2"/>
  <c r="O2180" i="2"/>
  <c r="P2167" i="2"/>
  <c r="Q2154" i="2"/>
  <c r="M2142" i="2"/>
  <c r="N2129" i="2"/>
  <c r="O2116" i="2"/>
  <c r="P2103" i="2"/>
  <c r="Q2090" i="2"/>
  <c r="M2829" i="2"/>
  <c r="Q2777" i="2"/>
  <c r="P2726" i="2"/>
  <c r="O2675" i="2"/>
  <c r="N2624" i="2"/>
  <c r="M2573" i="2"/>
  <c r="Q2521" i="2"/>
  <c r="P2470" i="2"/>
  <c r="M2428" i="2"/>
  <c r="Q2376" i="2"/>
  <c r="P2325" i="2"/>
  <c r="O2274" i="2"/>
  <c r="N2223" i="2"/>
  <c r="M2172" i="2"/>
  <c r="Q2120" i="2"/>
  <c r="P2069" i="2"/>
  <c r="O2018" i="2"/>
  <c r="N1967" i="2"/>
  <c r="P1912" i="2"/>
  <c r="N2394" i="2"/>
  <c r="M2343" i="2"/>
  <c r="Q2291" i="2"/>
  <c r="P2240" i="2"/>
  <c r="O2189" i="2"/>
  <c r="Q2139" i="2"/>
  <c r="N2114" i="2"/>
  <c r="P2088" i="2"/>
  <c r="M2063" i="2"/>
  <c r="O2037" i="2"/>
  <c r="Q2011" i="2"/>
  <c r="N1986" i="2"/>
  <c r="P1960" i="2"/>
  <c r="M1935" i="2"/>
  <c r="O1899" i="2"/>
  <c r="N2429" i="2"/>
  <c r="P2403" i="2"/>
  <c r="M2378" i="2"/>
  <c r="O2352" i="2"/>
  <c r="Q2326" i="2"/>
  <c r="N2301" i="2"/>
  <c r="P2275" i="2"/>
  <c r="M2250" i="2"/>
  <c r="O2224" i="2"/>
  <c r="Q2198" i="2"/>
  <c r="N2173" i="2"/>
  <c r="P2147" i="2"/>
  <c r="M2122" i="2"/>
  <c r="O2096" i="2"/>
  <c r="P2075" i="2"/>
  <c r="Q2062" i="2"/>
  <c r="M2050" i="2"/>
  <c r="N2037" i="2"/>
  <c r="O2024" i="2"/>
  <c r="P2011" i="2"/>
  <c r="Q1998" i="2"/>
  <c r="M1986" i="2"/>
  <c r="N1973" i="2"/>
  <c r="O1960" i="2"/>
  <c r="P1947" i="2"/>
  <c r="Q1934" i="2"/>
  <c r="M1922" i="2"/>
  <c r="M1899" i="2"/>
  <c r="Q2425" i="2"/>
  <c r="M2413" i="2"/>
  <c r="N2400" i="2"/>
  <c r="O2387" i="2"/>
  <c r="P2374" i="2"/>
  <c r="Q2361" i="2"/>
  <c r="M2349" i="2"/>
  <c r="N2336" i="2"/>
  <c r="O2323" i="2"/>
  <c r="P2310" i="2"/>
  <c r="Q2297" i="2"/>
  <c r="M2285" i="2"/>
  <c r="N2272" i="2"/>
  <c r="O2259" i="2"/>
  <c r="P2246" i="2"/>
  <c r="Q2233" i="2"/>
  <c r="M2221" i="2"/>
  <c r="N2208" i="2"/>
  <c r="O2195" i="2"/>
  <c r="P2182" i="2"/>
  <c r="Q2169" i="2"/>
  <c r="M2157" i="2"/>
  <c r="N2144" i="2"/>
  <c r="O2131" i="2"/>
  <c r="P2118" i="2"/>
  <c r="Q2105" i="2"/>
  <c r="M2093" i="2"/>
  <c r="N2080" i="2"/>
  <c r="O2067" i="2"/>
  <c r="P2054" i="2"/>
  <c r="Q2041" i="2"/>
  <c r="M2029" i="2"/>
  <c r="N2016" i="2"/>
  <c r="O2003" i="2"/>
  <c r="P1990" i="2"/>
  <c r="Q1977" i="2"/>
  <c r="M1965" i="2"/>
  <c r="N1952" i="2"/>
  <c r="O1939" i="2"/>
  <c r="P1926" i="2"/>
  <c r="N1908" i="2"/>
  <c r="Q1918" i="2"/>
  <c r="M1906" i="2"/>
  <c r="N1893" i="2"/>
  <c r="O1880" i="2"/>
  <c r="P1867" i="2"/>
  <c r="Q1854" i="2"/>
  <c r="M1842" i="2"/>
  <c r="N1829" i="2"/>
  <c r="O1816" i="2"/>
  <c r="P1803" i="2"/>
  <c r="Q1790" i="2"/>
  <c r="M1778" i="2"/>
  <c r="N1765" i="2"/>
  <c r="O1752" i="2"/>
  <c r="P1739" i="2"/>
  <c r="Q1726" i="2"/>
  <c r="M1714" i="2"/>
  <c r="N1701" i="2"/>
  <c r="O1688" i="2"/>
  <c r="P1675" i="2"/>
  <c r="Q1662" i="2"/>
  <c r="M1650" i="2"/>
  <c r="N1637" i="2"/>
  <c r="O1624" i="2"/>
  <c r="P1611" i="2"/>
  <c r="O1871" i="2"/>
  <c r="P1858" i="2"/>
  <c r="Q1845" i="2"/>
  <c r="M1833" i="2"/>
  <c r="N1820" i="2"/>
  <c r="O1807" i="2"/>
  <c r="P1794" i="2"/>
  <c r="Q1781" i="2"/>
  <c r="M1769" i="2"/>
  <c r="N1756" i="2"/>
  <c r="O1743" i="2"/>
  <c r="P1730" i="2"/>
  <c r="Q1717" i="2"/>
  <c r="M1705" i="2"/>
  <c r="N1692" i="2"/>
  <c r="O1679" i="2"/>
  <c r="P1666" i="2"/>
  <c r="Q1653" i="2"/>
  <c r="M1641" i="2"/>
  <c r="N1628" i="2"/>
  <c r="O1615" i="2"/>
  <c r="N1911" i="2"/>
  <c r="O1898" i="2"/>
  <c r="P1885" i="2"/>
  <c r="Q1872" i="2"/>
  <c r="M1860" i="2"/>
  <c r="N1847" i="2"/>
  <c r="O1834" i="2"/>
  <c r="P1821" i="2"/>
  <c r="Q1808" i="2"/>
  <c r="M1796" i="2"/>
  <c r="N1783" i="2"/>
  <c r="O1770" i="2"/>
  <c r="P1757" i="2"/>
  <c r="Q1744" i="2"/>
  <c r="M1732" i="2"/>
  <c r="N1719" i="2"/>
  <c r="O1706" i="2"/>
  <c r="P1693" i="2"/>
  <c r="Q1680" i="2"/>
  <c r="M1668" i="2"/>
  <c r="N1655" i="2"/>
  <c r="O1642" i="2"/>
  <c r="P1629" i="2"/>
  <c r="Q1616" i="2"/>
  <c r="O1877" i="2"/>
  <c r="P1864" i="2"/>
  <c r="Q1851" i="2"/>
  <c r="M1839" i="2"/>
  <c r="N1826" i="2"/>
  <c r="O1813" i="2"/>
  <c r="P1800" i="2"/>
  <c r="Q1787" i="2"/>
  <c r="M1775" i="2"/>
  <c r="N1762" i="2"/>
  <c r="O1749" i="2"/>
  <c r="P1736" i="2"/>
  <c r="Q1723" i="2"/>
  <c r="M1711" i="2"/>
  <c r="O1685" i="2"/>
  <c r="Q1659" i="2"/>
  <c r="N1634" i="2"/>
  <c r="Q1608" i="2"/>
  <c r="N1583" i="2"/>
  <c r="M1532" i="2"/>
  <c r="Q1480" i="2"/>
  <c r="P1429" i="2"/>
  <c r="O1378" i="2"/>
  <c r="Q1599" i="2"/>
  <c r="P1548" i="2"/>
  <c r="O1497" i="2"/>
  <c r="N1446" i="2"/>
  <c r="M1395" i="2"/>
  <c r="Q1343" i="2"/>
  <c r="M1566" i="2"/>
  <c r="Q1514" i="2"/>
  <c r="Q3874" i="2"/>
  <c r="M3862" i="2"/>
  <c r="N3849" i="2"/>
  <c r="O3836" i="2"/>
  <c r="P3823" i="2"/>
  <c r="Q3810" i="2"/>
  <c r="M3798" i="2"/>
  <c r="N3785" i="2"/>
  <c r="O3772" i="2"/>
  <c r="P3759" i="2"/>
  <c r="Q3746" i="2"/>
  <c r="M3734" i="2"/>
  <c r="N3721" i="2"/>
  <c r="O3708" i="2"/>
  <c r="P3695" i="2"/>
  <c r="Q3682" i="2"/>
  <c r="M3670" i="2"/>
  <c r="N3657" i="2"/>
  <c r="O3644" i="2"/>
  <c r="P3631" i="2"/>
  <c r="Q3618" i="2"/>
  <c r="M3606" i="2"/>
  <c r="N3593" i="2"/>
  <c r="O3580" i="2"/>
  <c r="P3567" i="2"/>
  <c r="Q3554" i="2"/>
  <c r="M3542" i="2"/>
  <c r="N3529" i="2"/>
  <c r="N3522" i="2"/>
  <c r="O3509" i="2"/>
  <c r="P3496" i="2"/>
  <c r="Q3483" i="2"/>
  <c r="M3471" i="2"/>
  <c r="N3458" i="2"/>
  <c r="O3445" i="2"/>
  <c r="P3432" i="2"/>
  <c r="Q3419" i="2"/>
  <c r="M3407" i="2"/>
  <c r="N3394" i="2"/>
  <c r="O3381" i="2"/>
  <c r="P3368" i="2"/>
  <c r="Q3355" i="2"/>
  <c r="M3343" i="2"/>
  <c r="N3330" i="2"/>
  <c r="O3317" i="2"/>
  <c r="P3304" i="2"/>
  <c r="Q3291" i="2"/>
  <c r="M3279" i="2"/>
  <c r="N3266" i="2"/>
  <c r="O3253" i="2"/>
  <c r="P3240" i="2"/>
  <c r="Q3227" i="2"/>
  <c r="M3215" i="2"/>
  <c r="N3202" i="2"/>
  <c r="O3189" i="2"/>
  <c r="P3176" i="2"/>
  <c r="Q3163" i="2"/>
  <c r="M3151" i="2"/>
  <c r="N3138" i="2"/>
  <c r="O3125" i="2"/>
  <c r="P3112" i="2"/>
  <c r="Q3099" i="2"/>
  <c r="M3087" i="2"/>
  <c r="N3074" i="2"/>
  <c r="O3061" i="2"/>
  <c r="P3048" i="2"/>
  <c r="Q3035" i="2"/>
  <c r="M3023" i="2"/>
  <c r="N3010" i="2"/>
  <c r="O2997" i="2"/>
  <c r="N2984" i="2"/>
  <c r="P2958" i="2"/>
  <c r="O3504" i="2"/>
  <c r="P3491" i="2"/>
  <c r="Q3478" i="2"/>
  <c r="M3466" i="2"/>
  <c r="N3453" i="2"/>
  <c r="O3440" i="2"/>
  <c r="P3427" i="2"/>
  <c r="Q3414" i="2"/>
  <c r="M3402" i="2"/>
  <c r="N3389" i="2"/>
  <c r="O3376" i="2"/>
  <c r="P3363" i="2"/>
  <c r="Q3350" i="2"/>
  <c r="M3338" i="2"/>
  <c r="N3325" i="2"/>
  <c r="O3312" i="2"/>
  <c r="P3299" i="2"/>
  <c r="Q3286" i="2"/>
  <c r="M3274" i="2"/>
  <c r="N3261" i="2"/>
  <c r="O3248" i="2"/>
  <c r="P3235" i="2"/>
  <c r="Q3222" i="2"/>
  <c r="M3210" i="2"/>
  <c r="N3197" i="2"/>
  <c r="O3184" i="2"/>
  <c r="P3171" i="2"/>
  <c r="Q3158" i="2"/>
  <c r="M3146" i="2"/>
  <c r="N3133" i="2"/>
  <c r="O3120" i="2"/>
  <c r="P3107" i="2"/>
  <c r="Q3094" i="2"/>
  <c r="M3082" i="2"/>
  <c r="N3069" i="2"/>
  <c r="O3056" i="2"/>
  <c r="P3043" i="2"/>
  <c r="Q3030" i="2"/>
  <c r="M3018" i="2"/>
  <c r="N3005" i="2"/>
  <c r="O2992" i="2"/>
  <c r="N2974" i="2"/>
  <c r="P3522" i="2"/>
  <c r="Q3509" i="2"/>
  <c r="M3497" i="2"/>
  <c r="N3484" i="2"/>
  <c r="O3471" i="2"/>
  <c r="P3458" i="2"/>
  <c r="Q3445" i="2"/>
  <c r="M3433" i="2"/>
  <c r="N3420" i="2"/>
  <c r="O3407" i="2"/>
  <c r="P3394" i="2"/>
  <c r="Q3381" i="2"/>
  <c r="M3369" i="2"/>
  <c r="N3356" i="2"/>
  <c r="O3343" i="2"/>
  <c r="P3330" i="2"/>
  <c r="Q3317" i="2"/>
  <c r="M3305" i="2"/>
  <c r="N3292" i="2"/>
  <c r="O3279" i="2"/>
  <c r="P3266" i="2"/>
  <c r="Q3253" i="2"/>
  <c r="M3241" i="2"/>
  <c r="N3228" i="2"/>
  <c r="O3215" i="2"/>
  <c r="P3202" i="2"/>
  <c r="Q3189" i="2"/>
  <c r="M3177" i="2"/>
  <c r="N3164" i="2"/>
  <c r="O3151" i="2"/>
  <c r="P3138" i="2"/>
  <c r="Q3125" i="2"/>
  <c r="M3113" i="2"/>
  <c r="N3100" i="2"/>
  <c r="O3087" i="2"/>
  <c r="P3074" i="2"/>
  <c r="Q3061" i="2"/>
  <c r="M3049" i="2"/>
  <c r="N3036" i="2"/>
  <c r="O3023" i="2"/>
  <c r="P3010" i="2"/>
  <c r="Q2997" i="2"/>
  <c r="M2985" i="2"/>
  <c r="O2959" i="2"/>
  <c r="Q3504" i="2"/>
  <c r="M3492" i="2"/>
  <c r="N3479" i="2"/>
  <c r="O3466" i="2"/>
  <c r="P3453" i="2"/>
  <c r="Q3440" i="2"/>
  <c r="M3428" i="2"/>
  <c r="N3415" i="2"/>
  <c r="O3402" i="2"/>
  <c r="P3389" i="2"/>
  <c r="Q3376" i="2"/>
  <c r="M3364" i="2"/>
  <c r="N3351" i="2"/>
  <c r="O3338" i="2"/>
  <c r="P3325" i="2"/>
  <c r="Q3312" i="2"/>
  <c r="M3300" i="2"/>
  <c r="N3287" i="2"/>
  <c r="O3274" i="2"/>
  <c r="P3261" i="2"/>
  <c r="Q3248" i="2"/>
  <c r="M3236" i="2"/>
  <c r="N3223" i="2"/>
  <c r="O3210" i="2"/>
  <c r="P3197" i="2"/>
  <c r="Q3184" i="2"/>
  <c r="M3172" i="2"/>
  <c r="N3159" i="2"/>
  <c r="O3146" i="2"/>
  <c r="P3133" i="2"/>
  <c r="Q3120" i="2"/>
  <c r="M3108" i="2"/>
  <c r="N3095" i="2"/>
  <c r="O3082" i="2"/>
  <c r="P3069" i="2"/>
  <c r="Q3056" i="2"/>
  <c r="M3044" i="2"/>
  <c r="N3031" i="2"/>
  <c r="O3018" i="2"/>
  <c r="P3005" i="2"/>
  <c r="Q2992" i="2"/>
  <c r="M2975" i="2"/>
  <c r="P2981" i="2"/>
  <c r="Q2968" i="2"/>
  <c r="M2956" i="2"/>
  <c r="N2943" i="2"/>
  <c r="O2930" i="2"/>
  <c r="P2917" i="2"/>
  <c r="Q2904" i="2"/>
  <c r="M2892" i="2"/>
  <c r="N2879" i="2"/>
  <c r="O2866" i="2"/>
  <c r="P2853" i="2"/>
  <c r="Q2840" i="2"/>
  <c r="M2828" i="2"/>
  <c r="N2815" i="2"/>
  <c r="O2802" i="2"/>
  <c r="P2789" i="2"/>
  <c r="Q2776" i="2"/>
  <c r="M2764" i="2"/>
  <c r="N2751" i="2"/>
  <c r="O2738" i="2"/>
  <c r="P2725" i="2"/>
  <c r="Q2712" i="2"/>
  <c r="M2700" i="2"/>
  <c r="N2687" i="2"/>
  <c r="O2674" i="2"/>
  <c r="P2661" i="2"/>
  <c r="Q2648" i="2"/>
  <c r="M2636" i="2"/>
  <c r="N2623" i="2"/>
  <c r="O2610" i="2"/>
  <c r="P2597" i="2"/>
  <c r="Q2584" i="2"/>
  <c r="M2572" i="2"/>
  <c r="N2559" i="2"/>
  <c r="O2546" i="2"/>
  <c r="P2533" i="2"/>
  <c r="Q2520" i="2"/>
  <c r="M2508" i="2"/>
  <c r="N2495" i="2"/>
  <c r="O2482" i="2"/>
  <c r="P2469" i="2"/>
  <c r="Q2456" i="2"/>
  <c r="P2440" i="2"/>
  <c r="P2948" i="2"/>
  <c r="Q2935" i="2"/>
  <c r="M2923" i="2"/>
  <c r="N2910" i="2"/>
  <c r="O2897" i="2"/>
  <c r="P2884" i="2"/>
  <c r="Q2871" i="2"/>
  <c r="M2859" i="2"/>
  <c r="N2846" i="2"/>
  <c r="O2833" i="2"/>
  <c r="P2820" i="2"/>
  <c r="Q2807" i="2"/>
  <c r="M2795" i="2"/>
  <c r="N2782" i="2"/>
  <c r="O2769" i="2"/>
  <c r="P2756" i="2"/>
  <c r="Q2743" i="2"/>
  <c r="M2731" i="2"/>
  <c r="N2718" i="2"/>
  <c r="O2705" i="2"/>
  <c r="P2692" i="2"/>
  <c r="Q2679" i="2"/>
  <c r="M2667" i="2"/>
  <c r="N2654" i="2"/>
  <c r="O2641" i="2"/>
  <c r="P2628" i="2"/>
  <c r="Q2615" i="2"/>
  <c r="M2603" i="2"/>
  <c r="N2590" i="2"/>
  <c r="O2577" i="2"/>
  <c r="P2564" i="2"/>
  <c r="Q2551" i="2"/>
  <c r="M2539" i="2"/>
  <c r="N2526" i="2"/>
  <c r="O2513" i="2"/>
  <c r="P2500" i="2"/>
  <c r="Q2487" i="2"/>
  <c r="M2475" i="2"/>
  <c r="N2462" i="2"/>
  <c r="O2449" i="2"/>
  <c r="M2982" i="2"/>
  <c r="N2969" i="2"/>
  <c r="O2956" i="2"/>
  <c r="P2943" i="2"/>
  <c r="Q2930" i="2"/>
  <c r="M2918" i="2"/>
  <c r="N2905" i="2"/>
  <c r="O2892" i="2"/>
  <c r="P2879" i="2"/>
  <c r="Q2866" i="2"/>
  <c r="M2854" i="2"/>
  <c r="N2841" i="2"/>
  <c r="O2828" i="2"/>
  <c r="P2815" i="2"/>
  <c r="Q2802" i="2"/>
  <c r="M2790" i="2"/>
  <c r="N2777" i="2"/>
  <c r="O2764" i="2"/>
  <c r="P2751" i="2"/>
  <c r="Q2738" i="2"/>
  <c r="M2726" i="2"/>
  <c r="N2713" i="2"/>
  <c r="O2700" i="2"/>
  <c r="P2687" i="2"/>
  <c r="Q2674" i="2"/>
  <c r="M2662" i="2"/>
  <c r="N2649" i="2"/>
  <c r="O2636" i="2"/>
  <c r="P2623" i="2"/>
  <c r="Q2610" i="2"/>
  <c r="M2598" i="2"/>
  <c r="N2585" i="2"/>
  <c r="O2572" i="2"/>
  <c r="P2559" i="2"/>
  <c r="Q2546" i="2"/>
  <c r="M2534" i="2"/>
  <c r="N2521" i="2"/>
  <c r="O2508" i="2"/>
  <c r="P2495" i="2"/>
  <c r="Q2482" i="2"/>
  <c r="M2470" i="2"/>
  <c r="N2457" i="2"/>
  <c r="O2441" i="2"/>
  <c r="Q2949" i="2"/>
  <c r="M2937" i="2"/>
  <c r="N2924" i="2"/>
  <c r="O2911" i="2"/>
  <c r="P2898" i="2"/>
  <c r="Q2885" i="2"/>
  <c r="M2873" i="2"/>
  <c r="N2860" i="2"/>
  <c r="O2847" i="2"/>
  <c r="P2834" i="2"/>
  <c r="Q2821" i="2"/>
  <c r="M2809" i="2"/>
  <c r="N2796" i="2"/>
  <c r="O2783" i="2"/>
  <c r="P2770" i="2"/>
  <c r="Q2757" i="2"/>
  <c r="M2745" i="2"/>
  <c r="N2732" i="2"/>
  <c r="O2719" i="2"/>
  <c r="P2706" i="2"/>
  <c r="Q2693" i="2"/>
  <c r="M2681" i="2"/>
  <c r="N2668" i="2"/>
  <c r="O2655" i="2"/>
  <c r="P2642" i="2"/>
  <c r="Q2629" i="2"/>
  <c r="M2617" i="2"/>
  <c r="N2604" i="2"/>
  <c r="O2591" i="2"/>
  <c r="P2578" i="2"/>
  <c r="Q2565" i="2"/>
  <c r="M2553" i="2"/>
  <c r="N2540" i="2"/>
  <c r="O2527" i="2"/>
  <c r="P2514" i="2"/>
  <c r="Q2501" i="2"/>
  <c r="M2489" i="2"/>
  <c r="N2476" i="2"/>
  <c r="O2463" i="2"/>
  <c r="P2450" i="2"/>
  <c r="O2446" i="2"/>
  <c r="P2433" i="2"/>
  <c r="Q2420" i="2"/>
  <c r="M2408" i="2"/>
  <c r="N2395" i="2"/>
  <c r="O2382" i="2"/>
  <c r="P2369" i="2"/>
  <c r="Q2356" i="2"/>
  <c r="M2344" i="2"/>
  <c r="N2331" i="2"/>
  <c r="O2318" i="2"/>
  <c r="P2305" i="2"/>
  <c r="Q2292" i="2"/>
  <c r="M2280" i="2"/>
  <c r="N2267" i="2"/>
  <c r="O2254" i="2"/>
  <c r="P2241" i="2"/>
  <c r="Q2228" i="2"/>
  <c r="M2216" i="2"/>
  <c r="N2203" i="2"/>
  <c r="O2190" i="2"/>
  <c r="P2177" i="2"/>
  <c r="Q2164" i="2"/>
  <c r="M2152" i="2"/>
  <c r="N2139" i="2"/>
  <c r="O2126" i="2"/>
  <c r="P2113" i="2"/>
  <c r="Q2100" i="2"/>
  <c r="M2088" i="2"/>
  <c r="N2075" i="2"/>
  <c r="O2062" i="2"/>
  <c r="P2049" i="2"/>
  <c r="Q2036" i="2"/>
  <c r="M2024" i="2"/>
  <c r="N2011" i="2"/>
  <c r="O1998" i="2"/>
  <c r="P1985" i="2"/>
  <c r="Q1972" i="2"/>
  <c r="M1960" i="2"/>
  <c r="N1947" i="2"/>
  <c r="O1934" i="2"/>
  <c r="P1921" i="2"/>
  <c r="N1898" i="2"/>
  <c r="O2425" i="2"/>
  <c r="P2412" i="2"/>
  <c r="Q2399" i="2"/>
  <c r="M2387" i="2"/>
  <c r="N2374" i="2"/>
  <c r="O2361" i="2"/>
  <c r="P2348" i="2"/>
  <c r="Q2335" i="2"/>
  <c r="M2323" i="2"/>
  <c r="N2310" i="2"/>
  <c r="O2297" i="2"/>
  <c r="P2284" i="2"/>
  <c r="Q2271" i="2"/>
  <c r="M2259" i="2"/>
  <c r="N2246" i="2"/>
  <c r="O2233" i="2"/>
  <c r="P2220" i="2"/>
  <c r="Q2207" i="2"/>
  <c r="M2195" i="2"/>
  <c r="N2182" i="2"/>
  <c r="O2169" i="2"/>
  <c r="P2156" i="2"/>
  <c r="Q2143" i="2"/>
  <c r="M2131" i="2"/>
  <c r="N2118" i="2"/>
  <c r="O2105" i="2"/>
  <c r="P2092" i="2"/>
  <c r="Q2079" i="2"/>
  <c r="M2067" i="2"/>
  <c r="N2054" i="2"/>
  <c r="O2041" i="2"/>
  <c r="P2028" i="2"/>
  <c r="Q2015" i="2"/>
  <c r="M2003" i="2"/>
  <c r="N1990" i="2"/>
  <c r="O1977" i="2"/>
  <c r="P1964" i="2"/>
  <c r="Q1951" i="2"/>
  <c r="M1939" i="2"/>
  <c r="N1926" i="2"/>
  <c r="O1907" i="2"/>
  <c r="M2446" i="2"/>
  <c r="N2433" i="2"/>
  <c r="O2420" i="2"/>
  <c r="P2407" i="2"/>
  <c r="Q2394" i="2"/>
  <c r="M2382" i="2"/>
  <c r="N2369" i="2"/>
  <c r="O2356" i="2"/>
  <c r="P2343" i="2"/>
  <c r="Q2330" i="2"/>
  <c r="M2318" i="2"/>
  <c r="N2305" i="2"/>
  <c r="O2292" i="2"/>
  <c r="P2279" i="2"/>
  <c r="Q2266" i="2"/>
  <c r="M2254" i="2"/>
  <c r="N2241" i="2"/>
  <c r="O2228" i="2"/>
  <c r="P2215" i="2"/>
  <c r="Q2202" i="2"/>
  <c r="M2190" i="2"/>
  <c r="N2177" i="2"/>
  <c r="O2164" i="2"/>
  <c r="P2151" i="2"/>
  <c r="Q2138" i="2"/>
  <c r="M2126" i="2"/>
  <c r="N2113" i="2"/>
  <c r="O2100" i="2"/>
  <c r="P2087" i="2"/>
  <c r="N2816" i="2"/>
  <c r="M2765" i="2"/>
  <c r="Q2713" i="2"/>
  <c r="P2662" i="2"/>
  <c r="O2611" i="2"/>
  <c r="N2560" i="2"/>
  <c r="M2509" i="2"/>
  <c r="Q2457" i="2"/>
  <c r="N2415" i="2"/>
  <c r="M2364" i="2"/>
  <c r="Q2312" i="2"/>
  <c r="P2261" i="2"/>
  <c r="O2210" i="2"/>
  <c r="N2159" i="2"/>
  <c r="M2108" i="2"/>
  <c r="Q2056" i="2"/>
  <c r="P2005" i="2"/>
  <c r="O1954" i="2"/>
  <c r="M1887" i="2"/>
  <c r="O2381" i="2"/>
  <c r="N2330" i="2"/>
  <c r="M2279" i="2"/>
  <c r="Q2227" i="2"/>
  <c r="P2176" i="2"/>
  <c r="O2133" i="2"/>
  <c r="Q2107" i="2"/>
  <c r="N2082" i="2"/>
  <c r="P2056" i="2"/>
  <c r="M2031" i="2"/>
  <c r="O2005" i="2"/>
  <c r="Q1979" i="2"/>
  <c r="N1954" i="2"/>
  <c r="P1928" i="2"/>
  <c r="P1886" i="2"/>
  <c r="Q2422" i="2"/>
  <c r="N2397" i="2"/>
  <c r="P2371" i="2"/>
  <c r="M2346" i="2"/>
  <c r="O2320" i="2"/>
  <c r="Q2294" i="2"/>
  <c r="N2269" i="2"/>
  <c r="P2243" i="2"/>
  <c r="M2218" i="2"/>
  <c r="O2192" i="2"/>
  <c r="Q2166" i="2"/>
  <c r="N2141" i="2"/>
  <c r="P2115" i="2"/>
  <c r="M2090" i="2"/>
  <c r="O2072" i="2"/>
  <c r="P2059" i="2"/>
  <c r="Q2046" i="2"/>
  <c r="M2034" i="2"/>
  <c r="N2021" i="2"/>
  <c r="O2008" i="2"/>
  <c r="P1995" i="2"/>
  <c r="Q1982" i="2"/>
  <c r="M1970" i="2"/>
  <c r="N1957" i="2"/>
  <c r="O1944" i="2"/>
  <c r="P1931" i="2"/>
  <c r="N1918" i="2"/>
  <c r="P1892" i="2"/>
  <c r="P2422" i="2"/>
  <c r="Q2409" i="2"/>
  <c r="M2397" i="2"/>
  <c r="N2384" i="2"/>
  <c r="O2371" i="2"/>
  <c r="P2358" i="2"/>
  <c r="Q2345" i="2"/>
  <c r="M2333" i="2"/>
  <c r="N2320" i="2"/>
  <c r="O2307" i="2"/>
  <c r="P2294" i="2"/>
  <c r="Q2281" i="2"/>
  <c r="M2269" i="2"/>
  <c r="N2256" i="2"/>
  <c r="O2243" i="2"/>
  <c r="P2230" i="2"/>
  <c r="Q2217" i="2"/>
  <c r="M2205" i="2"/>
  <c r="N2192" i="2"/>
  <c r="O2179" i="2"/>
  <c r="P2166" i="2"/>
  <c r="Q2153" i="2"/>
  <c r="M2141" i="2"/>
  <c r="N2128" i="2"/>
  <c r="O2115" i="2"/>
  <c r="P2102" i="2"/>
  <c r="Q2089" i="2"/>
  <c r="M2077" i="2"/>
  <c r="N2064" i="2"/>
  <c r="O2051" i="2"/>
  <c r="P2038" i="2"/>
  <c r="Q2025" i="2"/>
  <c r="M2013" i="2"/>
  <c r="N2000" i="2"/>
  <c r="O1987" i="2"/>
  <c r="P1974" i="2"/>
  <c r="Q1961" i="2"/>
  <c r="M1949" i="2"/>
  <c r="N1936" i="2"/>
  <c r="O1923" i="2"/>
  <c r="Q1901" i="2"/>
  <c r="P1915" i="2"/>
  <c r="Q1902" i="2"/>
  <c r="M1890" i="2"/>
  <c r="N1877" i="2"/>
  <c r="O1864" i="2"/>
  <c r="P1851" i="2"/>
  <c r="Q1838" i="2"/>
  <c r="M1826" i="2"/>
  <c r="N1813" i="2"/>
  <c r="O1800" i="2"/>
  <c r="P1787" i="2"/>
  <c r="Q1774" i="2"/>
  <c r="M1762" i="2"/>
  <c r="N1749" i="2"/>
  <c r="O1736" i="2"/>
  <c r="P1723" i="2"/>
  <c r="Q1710" i="2"/>
  <c r="M1698" i="2"/>
  <c r="N1685" i="2"/>
  <c r="O1672" i="2"/>
  <c r="P1659" i="2"/>
  <c r="Q1646" i="2"/>
  <c r="M1634" i="2"/>
  <c r="N1621" i="2"/>
  <c r="M1881" i="2"/>
  <c r="N1868" i="2"/>
  <c r="O1855" i="2"/>
  <c r="P1842" i="2"/>
  <c r="Q1829" i="2"/>
  <c r="M1817" i="2"/>
  <c r="N1804" i="2"/>
  <c r="O1791" i="2"/>
  <c r="P1778" i="2"/>
  <c r="Q1765" i="2"/>
  <c r="M1753" i="2"/>
  <c r="N1740" i="2"/>
  <c r="O1727" i="2"/>
  <c r="P1714" i="2"/>
  <c r="Q1701" i="2"/>
  <c r="M1689" i="2"/>
  <c r="N1676" i="2"/>
  <c r="O1663" i="2"/>
  <c r="P1650" i="2"/>
  <c r="Q1637" i="2"/>
  <c r="M1625" i="2"/>
  <c r="N1612" i="2"/>
  <c r="M1908" i="2"/>
  <c r="N1895" i="2"/>
  <c r="O1882" i="2"/>
  <c r="P1869" i="2"/>
  <c r="Q1856" i="2"/>
  <c r="M1844" i="2"/>
  <c r="N1831" i="2"/>
  <c r="O1818" i="2"/>
  <c r="P1805" i="2"/>
  <c r="Q1792" i="2"/>
  <c r="M1780" i="2"/>
  <c r="N1767" i="2"/>
  <c r="O1754" i="2"/>
  <c r="P1741" i="2"/>
  <c r="Q1728" i="2"/>
  <c r="M1716" i="2"/>
  <c r="N1703" i="2"/>
  <c r="O1690" i="2"/>
  <c r="P1677" i="2"/>
  <c r="Q1664" i="2"/>
  <c r="M1652" i="2"/>
  <c r="N1639" i="2"/>
  <c r="O1626" i="2"/>
  <c r="P1613" i="2"/>
  <c r="N1874" i="2"/>
  <c r="O1861" i="2"/>
  <c r="P1848" i="2"/>
  <c r="Q1835" i="2"/>
  <c r="M1823" i="2"/>
  <c r="N1810" i="2"/>
  <c r="O1797" i="2"/>
  <c r="P1784" i="2"/>
  <c r="Q1771" i="2"/>
  <c r="M1759" i="2"/>
  <c r="N1746" i="2"/>
  <c r="O1733" i="2"/>
  <c r="P1720" i="2"/>
  <c r="O1701" i="2"/>
  <c r="Q1675" i="2"/>
  <c r="N1650" i="2"/>
  <c r="P1624" i="2"/>
  <c r="N1599" i="2"/>
  <c r="O1570" i="2"/>
  <c r="N1519" i="2"/>
  <c r="M1468" i="2"/>
  <c r="Q1416" i="2"/>
  <c r="P1365" i="2"/>
  <c r="M1587" i="2"/>
  <c r="Q1535" i="2"/>
  <c r="P1484" i="2"/>
  <c r="O1433" i="2"/>
  <c r="N1382" i="2"/>
  <c r="O1604" i="2"/>
  <c r="N1553" i="2"/>
  <c r="P3871" i="2"/>
  <c r="Q3858" i="2"/>
  <c r="M3846" i="2"/>
  <c r="N3833" i="2"/>
  <c r="O3820" i="2"/>
  <c r="P3807" i="2"/>
  <c r="Q3794" i="2"/>
  <c r="M3782" i="2"/>
  <c r="N3769" i="2"/>
  <c r="O3756" i="2"/>
  <c r="P3743" i="2"/>
  <c r="Q3730" i="2"/>
  <c r="M3718" i="2"/>
  <c r="N3705" i="2"/>
  <c r="O3692" i="2"/>
  <c r="P3679" i="2"/>
  <c r="Q3666" i="2"/>
  <c r="M3654" i="2"/>
  <c r="N3641" i="2"/>
  <c r="O3628" i="2"/>
  <c r="P3615" i="2"/>
  <c r="Q3602" i="2"/>
  <c r="M3590" i="2"/>
  <c r="N3577" i="2"/>
  <c r="O3564" i="2"/>
  <c r="P3551" i="2"/>
  <c r="Q3538" i="2"/>
  <c r="Q3524" i="2"/>
  <c r="M3519" i="2"/>
  <c r="N3506" i="2"/>
  <c r="O3493" i="2"/>
  <c r="P3480" i="2"/>
  <c r="Q3467" i="2"/>
  <c r="M3455" i="2"/>
  <c r="N3442" i="2"/>
  <c r="O3429" i="2"/>
  <c r="P3416" i="2"/>
  <c r="Q3403" i="2"/>
  <c r="M3391" i="2"/>
  <c r="N3378" i="2"/>
  <c r="O3365" i="2"/>
  <c r="P3352" i="2"/>
  <c r="Q3339" i="2"/>
  <c r="M3327" i="2"/>
  <c r="N3314" i="2"/>
  <c r="O3301" i="2"/>
  <c r="P3288" i="2"/>
  <c r="Q3275" i="2"/>
  <c r="M3263" i="2"/>
  <c r="N3250" i="2"/>
  <c r="O3237" i="2"/>
  <c r="P3224" i="2"/>
  <c r="Q3211" i="2"/>
  <c r="M3199" i="2"/>
  <c r="N3186" i="2"/>
  <c r="O3173" i="2"/>
  <c r="P3160" i="2"/>
  <c r="Q3147" i="2"/>
  <c r="M3135" i="2"/>
  <c r="N3122" i="2"/>
  <c r="O3109" i="2"/>
  <c r="P3096" i="2"/>
  <c r="Q3083" i="2"/>
  <c r="M3071" i="2"/>
  <c r="N3058" i="2"/>
  <c r="O3045" i="2"/>
  <c r="P3032" i="2"/>
  <c r="Q3019" i="2"/>
  <c r="M3007" i="2"/>
  <c r="N2994" i="2"/>
  <c r="Q2977" i="2"/>
  <c r="M3514" i="2"/>
  <c r="N3501" i="2"/>
  <c r="O3488" i="2"/>
  <c r="P3475" i="2"/>
  <c r="Q3462" i="2"/>
  <c r="M3450" i="2"/>
  <c r="N3437" i="2"/>
  <c r="O3424" i="2"/>
  <c r="P3411" i="2"/>
  <c r="Q3398" i="2"/>
  <c r="M3386" i="2"/>
  <c r="N3373" i="2"/>
  <c r="O3360" i="2"/>
  <c r="P3347" i="2"/>
  <c r="Q3334" i="2"/>
  <c r="M3322" i="2"/>
  <c r="N3309" i="2"/>
  <c r="O3296" i="2"/>
  <c r="P3283" i="2"/>
  <c r="Q3270" i="2"/>
  <c r="M3258" i="2"/>
  <c r="N3245" i="2"/>
  <c r="O3232" i="2"/>
  <c r="P3219" i="2"/>
  <c r="Q3206" i="2"/>
  <c r="M3194" i="2"/>
  <c r="N3181" i="2"/>
  <c r="O3168" i="2"/>
  <c r="P3155" i="2"/>
  <c r="Q3142" i="2"/>
  <c r="M3130" i="2"/>
  <c r="N3117" i="2"/>
  <c r="O3104" i="2"/>
  <c r="P3091" i="2"/>
  <c r="Q3078" i="2"/>
  <c r="M3066" i="2"/>
  <c r="N3053" i="2"/>
  <c r="O3040" i="2"/>
  <c r="P3027" i="2"/>
  <c r="Q3014" i="2"/>
  <c r="M3002" i="2"/>
  <c r="N2989" i="2"/>
  <c r="Q2967" i="2"/>
  <c r="O3519" i="2"/>
  <c r="P3506" i="2"/>
  <c r="Q3493" i="2"/>
  <c r="M3481" i="2"/>
  <c r="N3468" i="2"/>
  <c r="O3455" i="2"/>
  <c r="P3442" i="2"/>
  <c r="Q3429" i="2"/>
  <c r="M3417" i="2"/>
  <c r="N3404" i="2"/>
  <c r="O3391" i="2"/>
  <c r="P3378" i="2"/>
  <c r="Q3365" i="2"/>
  <c r="M3353" i="2"/>
  <c r="N3340" i="2"/>
  <c r="O3327" i="2"/>
  <c r="P3314" i="2"/>
  <c r="Q3301" i="2"/>
  <c r="M3289" i="2"/>
  <c r="N3276" i="2"/>
  <c r="O3263" i="2"/>
  <c r="P3250" i="2"/>
  <c r="Q3237" i="2"/>
  <c r="M3225" i="2"/>
  <c r="N3212" i="2"/>
  <c r="O3199" i="2"/>
  <c r="P3186" i="2"/>
  <c r="Q3173" i="2"/>
  <c r="M3161" i="2"/>
  <c r="N3148" i="2"/>
  <c r="O3135" i="2"/>
  <c r="P3122" i="2"/>
  <c r="Q3109" i="2"/>
  <c r="M3097" i="2"/>
  <c r="N3084" i="2"/>
  <c r="O3071" i="2"/>
  <c r="P3058" i="2"/>
  <c r="Q3045" i="2"/>
  <c r="M3033" i="2"/>
  <c r="N3020" i="2"/>
  <c r="O3007" i="2"/>
  <c r="P2994" i="2"/>
  <c r="P2978" i="2"/>
  <c r="O3514" i="2"/>
  <c r="P3501" i="2"/>
  <c r="Q3488" i="2"/>
  <c r="M3476" i="2"/>
  <c r="N3463" i="2"/>
  <c r="O3450" i="2"/>
  <c r="P3437" i="2"/>
  <c r="Q3424" i="2"/>
  <c r="M3412" i="2"/>
  <c r="N3399" i="2"/>
  <c r="O3386" i="2"/>
  <c r="P3373" i="2"/>
  <c r="Q3360" i="2"/>
  <c r="M3348" i="2"/>
  <c r="N3335" i="2"/>
  <c r="O3322" i="2"/>
  <c r="P3309" i="2"/>
  <c r="Q3296" i="2"/>
  <c r="M3284" i="2"/>
  <c r="N3271" i="2"/>
  <c r="O3258" i="2"/>
  <c r="P3245" i="2"/>
  <c r="Q3232" i="2"/>
  <c r="M3220" i="2"/>
  <c r="N3207" i="2"/>
  <c r="O3194" i="2"/>
  <c r="P3181" i="2"/>
  <c r="Q3168" i="2"/>
  <c r="M3156" i="2"/>
  <c r="N3143" i="2"/>
  <c r="O3130" i="2"/>
  <c r="P3117" i="2"/>
  <c r="Q3104" i="2"/>
  <c r="M3092" i="2"/>
  <c r="N3079" i="2"/>
  <c r="O3066" i="2"/>
  <c r="P3053" i="2"/>
  <c r="Q3040" i="2"/>
  <c r="M3028" i="2"/>
  <c r="N3015" i="2"/>
  <c r="O3002" i="2"/>
  <c r="P2989" i="2"/>
  <c r="P2968" i="2"/>
  <c r="O2978" i="2"/>
  <c r="P2965" i="2"/>
  <c r="Q2952" i="2"/>
  <c r="M2940" i="2"/>
  <c r="N2927" i="2"/>
  <c r="O2914" i="2"/>
  <c r="P2901" i="2"/>
  <c r="Q2888" i="2"/>
  <c r="M2876" i="2"/>
  <c r="N2863" i="2"/>
  <c r="O2850" i="2"/>
  <c r="P2837" i="2"/>
  <c r="Q2824" i="2"/>
  <c r="M2812" i="2"/>
  <c r="N2799" i="2"/>
  <c r="O2786" i="2"/>
  <c r="P2773" i="2"/>
  <c r="Q2760" i="2"/>
  <c r="M2748" i="2"/>
  <c r="N2735" i="2"/>
  <c r="O2722" i="2"/>
  <c r="P2709" i="2"/>
  <c r="Q2696" i="2"/>
  <c r="M2684" i="2"/>
  <c r="N2671" i="2"/>
  <c r="O2658" i="2"/>
  <c r="P2645" i="2"/>
  <c r="Q2632" i="2"/>
  <c r="M2620" i="2"/>
  <c r="N2607" i="2"/>
  <c r="O2594" i="2"/>
  <c r="P2581" i="2"/>
  <c r="Q2568" i="2"/>
  <c r="M2556" i="2"/>
  <c r="N2543" i="2"/>
  <c r="O2530" i="2"/>
  <c r="P2517" i="2"/>
  <c r="Q2504" i="2"/>
  <c r="M2492" i="2"/>
  <c r="N2479" i="2"/>
  <c r="O2466" i="2"/>
  <c r="P2453" i="2"/>
  <c r="N2434" i="2"/>
  <c r="O2945" i="2"/>
  <c r="P2932" i="2"/>
  <c r="Q2919" i="2"/>
  <c r="M2907" i="2"/>
  <c r="N2894" i="2"/>
  <c r="O2881" i="2"/>
  <c r="P2868" i="2"/>
  <c r="Q2855" i="2"/>
  <c r="M2843" i="2"/>
  <c r="N2830" i="2"/>
  <c r="O2817" i="2"/>
  <c r="P2804" i="2"/>
  <c r="Q2791" i="2"/>
  <c r="M2779" i="2"/>
  <c r="N2766" i="2"/>
  <c r="O2753" i="2"/>
  <c r="P2740" i="2"/>
  <c r="Q2727" i="2"/>
  <c r="M2715" i="2"/>
  <c r="N2702" i="2"/>
  <c r="O2689" i="2"/>
  <c r="P2676" i="2"/>
  <c r="Q2663" i="2"/>
  <c r="M2651" i="2"/>
  <c r="N2638" i="2"/>
  <c r="O2625" i="2"/>
  <c r="P2612" i="2"/>
  <c r="Q2599" i="2"/>
  <c r="M2587" i="2"/>
  <c r="N2574" i="2"/>
  <c r="O2561" i="2"/>
  <c r="P2548" i="2"/>
  <c r="Q2535" i="2"/>
  <c r="M2523" i="2"/>
  <c r="N2510" i="2"/>
  <c r="O2497" i="2"/>
  <c r="P2484" i="2"/>
  <c r="Q2471" i="2"/>
  <c r="M2459" i="2"/>
  <c r="M2445" i="2"/>
  <c r="Q2978" i="2"/>
  <c r="M2966" i="2"/>
  <c r="N2953" i="2"/>
  <c r="O2940" i="2"/>
  <c r="P2927" i="2"/>
  <c r="Q2914" i="2"/>
  <c r="M2902" i="2"/>
  <c r="N2889" i="2"/>
  <c r="O2876" i="2"/>
  <c r="P2863" i="2"/>
  <c r="Q2850" i="2"/>
  <c r="M2838" i="2"/>
  <c r="N2825" i="2"/>
  <c r="O2812" i="2"/>
  <c r="P2799" i="2"/>
  <c r="Q2786" i="2"/>
  <c r="M2774" i="2"/>
  <c r="N2761" i="2"/>
  <c r="O2748" i="2"/>
  <c r="P2735" i="2"/>
  <c r="Q2722" i="2"/>
  <c r="M2710" i="2"/>
  <c r="N2697" i="2"/>
  <c r="O2684" i="2"/>
  <c r="P2671" i="2"/>
  <c r="Q2658" i="2"/>
  <c r="M2646" i="2"/>
  <c r="N2633" i="2"/>
  <c r="O2620" i="2"/>
  <c r="P2607" i="2"/>
  <c r="Q2594" i="2"/>
  <c r="M2582" i="2"/>
  <c r="N2569" i="2"/>
  <c r="O2556" i="2"/>
  <c r="P2543" i="2"/>
  <c r="Q2530" i="2"/>
  <c r="M2518" i="2"/>
  <c r="N2505" i="2"/>
  <c r="O2492" i="2"/>
  <c r="P2479" i="2"/>
  <c r="Q2466" i="2"/>
  <c r="M2454" i="2"/>
  <c r="M2435" i="2"/>
  <c r="P2946" i="2"/>
  <c r="Q2933" i="2"/>
  <c r="M2921" i="2"/>
  <c r="N2908" i="2"/>
  <c r="O2895" i="2"/>
  <c r="P2882" i="2"/>
  <c r="Q2869" i="2"/>
  <c r="M2857" i="2"/>
  <c r="N2844" i="2"/>
  <c r="O2831" i="2"/>
  <c r="P2818" i="2"/>
  <c r="Q2805" i="2"/>
  <c r="M2793" i="2"/>
  <c r="N2780" i="2"/>
  <c r="O2767" i="2"/>
  <c r="P2754" i="2"/>
  <c r="Q2741" i="2"/>
  <c r="M2729" i="2"/>
  <c r="N2716" i="2"/>
  <c r="O2703" i="2"/>
  <c r="P2690" i="2"/>
  <c r="Q2677" i="2"/>
  <c r="M2665" i="2"/>
  <c r="N2652" i="2"/>
  <c r="O2639" i="2"/>
  <c r="P2626" i="2"/>
  <c r="Q2613" i="2"/>
  <c r="M2601" i="2"/>
  <c r="N2588" i="2"/>
  <c r="O2575" i="2"/>
  <c r="P2562" i="2"/>
  <c r="Q2549" i="2"/>
  <c r="M2537" i="2"/>
  <c r="N2524" i="2"/>
  <c r="O2511" i="2"/>
  <c r="P2498" i="2"/>
  <c r="Q2485" i="2"/>
  <c r="M2473" i="2"/>
  <c r="N2460" i="2"/>
  <c r="O2447" i="2"/>
  <c r="N2443" i="2"/>
  <c r="O2430" i="2"/>
  <c r="P2417" i="2"/>
  <c r="Q2404" i="2"/>
  <c r="M2392" i="2"/>
  <c r="N2379" i="2"/>
  <c r="O2366" i="2"/>
  <c r="P2353" i="2"/>
  <c r="Q2340" i="2"/>
  <c r="M2328" i="2"/>
  <c r="N2315" i="2"/>
  <c r="O2302" i="2"/>
  <c r="P2289" i="2"/>
  <c r="Q2276" i="2"/>
  <c r="M2264" i="2"/>
  <c r="N2251" i="2"/>
  <c r="O2238" i="2"/>
  <c r="P2225" i="2"/>
  <c r="Q2212" i="2"/>
  <c r="M2200" i="2"/>
  <c r="N2187" i="2"/>
  <c r="O2174" i="2"/>
  <c r="P2161" i="2"/>
  <c r="Q2148" i="2"/>
  <c r="M2136" i="2"/>
  <c r="N2123" i="2"/>
  <c r="O2110" i="2"/>
  <c r="P2097" i="2"/>
  <c r="Q2084" i="2"/>
  <c r="M2072" i="2"/>
  <c r="N2059" i="2"/>
  <c r="O2046" i="2"/>
  <c r="P2033" i="2"/>
  <c r="Q2020" i="2"/>
  <c r="M2008" i="2"/>
  <c r="N1995" i="2"/>
  <c r="O1982" i="2"/>
  <c r="P1969" i="2"/>
  <c r="Q1956" i="2"/>
  <c r="M1944" i="2"/>
  <c r="N1931" i="2"/>
  <c r="O1917" i="2"/>
  <c r="Q1891" i="2"/>
  <c r="N2422" i="2"/>
  <c r="O2409" i="2"/>
  <c r="P2396" i="2"/>
  <c r="Q2383" i="2"/>
  <c r="M2371" i="2"/>
  <c r="N2358" i="2"/>
  <c r="O2345" i="2"/>
  <c r="P2332" i="2"/>
  <c r="Q2319" i="2"/>
  <c r="M2307" i="2"/>
  <c r="N2294" i="2"/>
  <c r="O2281" i="2"/>
  <c r="P2268" i="2"/>
  <c r="Q2255" i="2"/>
  <c r="M2243" i="2"/>
  <c r="N2230" i="2"/>
  <c r="O2217" i="2"/>
  <c r="P2204" i="2"/>
  <c r="Q2191" i="2"/>
  <c r="M2179" i="2"/>
  <c r="N2166" i="2"/>
  <c r="O2153" i="2"/>
  <c r="P2140" i="2"/>
  <c r="Q2127" i="2"/>
  <c r="M2115" i="2"/>
  <c r="N2102" i="2"/>
  <c r="O2089" i="2"/>
  <c r="P2076" i="2"/>
  <c r="Q2063" i="2"/>
  <c r="M2051" i="2"/>
  <c r="N2038" i="2"/>
  <c r="O2025" i="2"/>
  <c r="P2012" i="2"/>
  <c r="Q1999" i="2"/>
  <c r="M1987" i="2"/>
  <c r="N1974" i="2"/>
  <c r="O1961" i="2"/>
  <c r="P1948" i="2"/>
  <c r="Q1935" i="2"/>
  <c r="M1923" i="2"/>
  <c r="M1901" i="2"/>
  <c r="Q2442" i="2"/>
  <c r="M2430" i="2"/>
  <c r="N2417" i="2"/>
  <c r="O2404" i="2"/>
  <c r="P2391" i="2"/>
  <c r="Q2378" i="2"/>
  <c r="M2366" i="2"/>
  <c r="N2353" i="2"/>
  <c r="O2340" i="2"/>
  <c r="P2327" i="2"/>
  <c r="Q2314" i="2"/>
  <c r="M2302" i="2"/>
  <c r="N2289" i="2"/>
  <c r="O2276" i="2"/>
  <c r="P2263" i="2"/>
  <c r="Q2250" i="2"/>
  <c r="M2238" i="2"/>
  <c r="N2225" i="2"/>
  <c r="O2212" i="2"/>
  <c r="P2199" i="2"/>
  <c r="Q2186" i="2"/>
  <c r="M2174" i="2"/>
  <c r="N2161" i="2"/>
  <c r="O2148" i="2"/>
  <c r="P2135" i="2"/>
  <c r="Q2122" i="2"/>
  <c r="M2110" i="2"/>
  <c r="N2097" i="2"/>
  <c r="O2084" i="2"/>
  <c r="O2803" i="2"/>
  <c r="N2752" i="2"/>
  <c r="M2701" i="2"/>
  <c r="Q2649" i="2"/>
  <c r="P2598" i="2"/>
  <c r="O2547" i="2"/>
  <c r="N2496" i="2"/>
  <c r="P2442" i="2"/>
  <c r="O2402" i="2"/>
  <c r="N2351" i="2"/>
  <c r="M2300" i="2"/>
  <c r="Q2248" i="2"/>
  <c r="P2197" i="2"/>
  <c r="O2146" i="2"/>
  <c r="N2095" i="2"/>
  <c r="M2044" i="2"/>
  <c r="Q1992" i="2"/>
  <c r="P1941" i="2"/>
  <c r="Q2419" i="2"/>
  <c r="P2368" i="2"/>
  <c r="O2317" i="2"/>
  <c r="N2266" i="2"/>
  <c r="M2215" i="2"/>
  <c r="Q2163" i="2"/>
  <c r="M2127" i="2"/>
  <c r="O2101" i="2"/>
  <c r="Q2075" i="2"/>
  <c r="N2050" i="2"/>
  <c r="P2024" i="2"/>
  <c r="M1999" i="2"/>
  <c r="O1973" i="2"/>
  <c r="Q1947" i="2"/>
  <c r="N1922" i="2"/>
  <c r="M2442" i="2"/>
  <c r="O2416" i="2"/>
  <c r="Q2390" i="2"/>
  <c r="N2365" i="2"/>
  <c r="P2339" i="2"/>
  <c r="M2314" i="2"/>
  <c r="O2288" i="2"/>
  <c r="Q2262" i="2"/>
  <c r="N2237" i="2"/>
  <c r="P2211" i="2"/>
  <c r="M2186" i="2"/>
  <c r="O2160" i="2"/>
  <c r="Q2134" i="2"/>
  <c r="N2109" i="2"/>
  <c r="P2083" i="2"/>
  <c r="N2069" i="2"/>
  <c r="O2056" i="2"/>
  <c r="P2043" i="2"/>
  <c r="Q2030" i="2"/>
  <c r="M2018" i="2"/>
  <c r="N2005" i="2"/>
  <c r="O1992" i="2"/>
  <c r="P1979" i="2"/>
  <c r="Q1966" i="2"/>
  <c r="M1954" i="2"/>
  <c r="N1941" i="2"/>
  <c r="O1928" i="2"/>
  <c r="Q1911" i="2"/>
  <c r="N1886" i="2"/>
  <c r="O2419" i="2"/>
  <c r="P2406" i="2"/>
  <c r="Q2393" i="2"/>
  <c r="M2381" i="2"/>
  <c r="N2368" i="2"/>
  <c r="O2355" i="2"/>
  <c r="P2342" i="2"/>
  <c r="Q2329" i="2"/>
  <c r="M2317" i="2"/>
  <c r="N2304" i="2"/>
  <c r="O2291" i="2"/>
  <c r="P2278" i="2"/>
  <c r="Q2265" i="2"/>
  <c r="M2253" i="2"/>
  <c r="N2240" i="2"/>
  <c r="O2227" i="2"/>
  <c r="P2214" i="2"/>
  <c r="Q2201" i="2"/>
  <c r="M2189" i="2"/>
  <c r="N2176" i="2"/>
  <c r="O2163" i="2"/>
  <c r="P2150" i="2"/>
  <c r="Q2137" i="2"/>
  <c r="M2125" i="2"/>
  <c r="N2112" i="2"/>
  <c r="O2099" i="2"/>
  <c r="P2086" i="2"/>
  <c r="Q2073" i="2"/>
  <c r="M2061" i="2"/>
  <c r="N2048" i="2"/>
  <c r="O2035" i="2"/>
  <c r="P2022" i="2"/>
  <c r="Q2009" i="2"/>
  <c r="M1997" i="2"/>
  <c r="N1984" i="2"/>
  <c r="O1971" i="2"/>
  <c r="P1958" i="2"/>
  <c r="Q1945" i="2"/>
  <c r="M1933" i="2"/>
  <c r="N1920" i="2"/>
  <c r="O1895" i="2"/>
  <c r="O1912" i="2"/>
  <c r="P1899" i="2"/>
  <c r="Q1886" i="2"/>
  <c r="M1874" i="2"/>
  <c r="N1861" i="2"/>
  <c r="O1848" i="2"/>
  <c r="P1835" i="2"/>
  <c r="Q1822" i="2"/>
  <c r="M1810" i="2"/>
  <c r="N1797" i="2"/>
  <c r="O1784" i="2"/>
  <c r="P1771" i="2"/>
  <c r="Q1758" i="2"/>
  <c r="M1746" i="2"/>
  <c r="N1733" i="2"/>
  <c r="O1720" i="2"/>
  <c r="P1707" i="2"/>
  <c r="Q1694" i="2"/>
  <c r="M1682" i="2"/>
  <c r="N1669" i="2"/>
  <c r="O1656" i="2"/>
  <c r="P1643" i="2"/>
  <c r="Q1630" i="2"/>
  <c r="M1618" i="2"/>
  <c r="Q1877" i="2"/>
  <c r="M1865" i="2"/>
  <c r="N1852" i="2"/>
  <c r="O1839" i="2"/>
  <c r="P1826" i="2"/>
  <c r="Q1813" i="2"/>
  <c r="M1801" i="2"/>
  <c r="N1788" i="2"/>
  <c r="O1775" i="2"/>
  <c r="P1762" i="2"/>
  <c r="Q1749" i="2"/>
  <c r="M1737" i="2"/>
  <c r="N1724" i="2"/>
  <c r="O1711" i="2"/>
  <c r="P1698" i="2"/>
  <c r="Q1685" i="2"/>
  <c r="M1673" i="2"/>
  <c r="N1660" i="2"/>
  <c r="O1647" i="2"/>
  <c r="P1634" i="2"/>
  <c r="Q1621" i="2"/>
  <c r="P1917" i="2"/>
  <c r="Q1904" i="2"/>
  <c r="M1892" i="2"/>
  <c r="N1879" i="2"/>
  <c r="O1866" i="2"/>
  <c r="P1853" i="2"/>
  <c r="Q1840" i="2"/>
  <c r="M1828" i="2"/>
  <c r="N1815" i="2"/>
  <c r="O1802" i="2"/>
  <c r="P1789" i="2"/>
  <c r="Q1776" i="2"/>
  <c r="M1764" i="2"/>
  <c r="N1751" i="2"/>
  <c r="O1738" i="2"/>
  <c r="P1725" i="2"/>
  <c r="Q1712" i="2"/>
  <c r="M1700" i="2"/>
  <c r="N1687" i="2"/>
  <c r="O1674" i="2"/>
  <c r="P1661" i="2"/>
  <c r="Q1648" i="2"/>
  <c r="M1636" i="2"/>
  <c r="N1623" i="2"/>
  <c r="Q1883" i="2"/>
  <c r="M1871" i="2"/>
  <c r="N1858" i="2"/>
  <c r="O1845" i="2"/>
  <c r="P1832" i="2"/>
  <c r="Q1819" i="2"/>
  <c r="M1807" i="2"/>
  <c r="N1794" i="2"/>
  <c r="O1781" i="2"/>
  <c r="P1768" i="2"/>
  <c r="Q1755" i="2"/>
  <c r="M1743" i="2"/>
  <c r="N1730" i="2"/>
  <c r="O1717" i="2"/>
  <c r="N1698" i="2"/>
  <c r="P1672" i="2"/>
  <c r="M1647" i="2"/>
  <c r="O1621" i="2"/>
  <c r="M1596" i="2"/>
  <c r="P1557" i="2"/>
  <c r="O1506" i="2"/>
  <c r="N1455" i="2"/>
  <c r="M1404" i="2"/>
  <c r="Q1352" i="2"/>
  <c r="N1574" i="2"/>
  <c r="M1523" i="2"/>
  <c r="Q1471" i="2"/>
  <c r="P1420" i="2"/>
  <c r="O1369" i="2"/>
  <c r="P1591" i="2"/>
  <c r="O1540" i="2"/>
  <c r="M1502" i="2"/>
  <c r="N1489" i="2"/>
  <c r="O1476" i="2"/>
  <c r="P1463" i="2"/>
  <c r="Q1450" i="2"/>
  <c r="M1438" i="2"/>
  <c r="N1425" i="2"/>
  <c r="O1412" i="2"/>
  <c r="P1399" i="2"/>
  <c r="Q1386" i="2"/>
  <c r="M1374" i="2"/>
  <c r="N1361" i="2"/>
  <c r="O1348" i="2"/>
  <c r="M1609" i="2"/>
  <c r="N1596" i="2"/>
  <c r="O1583" i="2"/>
  <c r="P1570" i="2"/>
  <c r="Q1557" i="2"/>
  <c r="M1545" i="2"/>
  <c r="N1532" i="2"/>
  <c r="O1519" i="2"/>
  <c r="P1506" i="2"/>
  <c r="Q1493" i="2"/>
  <c r="M1481" i="2"/>
  <c r="N1468" i="2"/>
  <c r="O1455" i="2"/>
  <c r="P1442" i="2"/>
  <c r="Q1429" i="2"/>
  <c r="M1417" i="2"/>
  <c r="N1404" i="2"/>
  <c r="O1391" i="2"/>
  <c r="P1378" i="2"/>
  <c r="Q1365" i="2"/>
  <c r="M1353" i="2"/>
  <c r="N1340" i="2"/>
  <c r="Q1327" i="2"/>
  <c r="M1315" i="2"/>
  <c r="N1302" i="2"/>
  <c r="O1289" i="2"/>
  <c r="P1276" i="2"/>
  <c r="Q1263" i="2"/>
  <c r="M1251" i="2"/>
  <c r="N1238" i="2"/>
  <c r="O1225" i="2"/>
  <c r="P1212" i="2"/>
  <c r="Q1199" i="2"/>
  <c r="M1187" i="2"/>
  <c r="N1174" i="2"/>
  <c r="O1161" i="2"/>
  <c r="P1148" i="2"/>
  <c r="Q1135" i="2"/>
  <c r="M1123" i="2"/>
  <c r="N1110" i="2"/>
  <c r="O1097" i="2"/>
  <c r="P1084" i="2"/>
  <c r="Q1071" i="2"/>
  <c r="P1331" i="2"/>
  <c r="Q1318" i="2"/>
  <c r="M1306" i="2"/>
  <c r="N1293" i="2"/>
  <c r="O1280" i="2"/>
  <c r="P1267" i="2"/>
  <c r="Q1254" i="2"/>
  <c r="M1242" i="2"/>
  <c r="N1229" i="2"/>
  <c r="O1216" i="2"/>
  <c r="P1203" i="2"/>
  <c r="Q1190" i="2"/>
  <c r="M1178" i="2"/>
  <c r="N1165" i="2"/>
  <c r="O1152" i="2"/>
  <c r="P1139" i="2"/>
  <c r="Q1126" i="2"/>
  <c r="M1114" i="2"/>
  <c r="N1101" i="2"/>
  <c r="O1088" i="2"/>
  <c r="P1075" i="2"/>
  <c r="O1335" i="2"/>
  <c r="P1322" i="2"/>
  <c r="Q1309" i="2"/>
  <c r="M1297" i="2"/>
  <c r="N1284" i="2"/>
  <c r="O1271" i="2"/>
  <c r="P1258" i="2"/>
  <c r="Q1245" i="2"/>
  <c r="M1233" i="2"/>
  <c r="N1220" i="2"/>
  <c r="O1207" i="2"/>
  <c r="P1194" i="2"/>
  <c r="Q1181" i="2"/>
  <c r="M1169" i="2"/>
  <c r="N1156" i="2"/>
  <c r="O1143" i="2"/>
  <c r="P1130" i="2"/>
  <c r="Q1117" i="2"/>
  <c r="M1105" i="2"/>
  <c r="N1092" i="2"/>
  <c r="O1079" i="2"/>
  <c r="P1066" i="2"/>
  <c r="N1327" i="2"/>
  <c r="O1314" i="2"/>
  <c r="P1301" i="2"/>
  <c r="Q1288" i="2"/>
  <c r="M1276" i="2"/>
  <c r="N1263" i="2"/>
  <c r="O1250" i="2"/>
  <c r="P1237" i="2"/>
  <c r="Q1224" i="2"/>
  <c r="M1212" i="2"/>
  <c r="N1199" i="2"/>
  <c r="O1186" i="2"/>
  <c r="P1173" i="2"/>
  <c r="Q1160" i="2"/>
  <c r="M1148" i="2"/>
  <c r="N1135" i="2"/>
  <c r="O1122" i="2"/>
  <c r="P1109" i="2"/>
  <c r="Q1096" i="2"/>
  <c r="M1084" i="2"/>
  <c r="N1071" i="2"/>
  <c r="P1058" i="2"/>
  <c r="Q1045" i="2"/>
  <c r="M1033" i="2"/>
  <c r="N1020" i="2"/>
  <c r="O1007" i="2"/>
  <c r="P994" i="2"/>
  <c r="Q981" i="2"/>
  <c r="M969" i="2"/>
  <c r="N956" i="2"/>
  <c r="O943" i="2"/>
  <c r="Q900" i="2"/>
  <c r="P1053" i="2"/>
  <c r="Q1040" i="2"/>
  <c r="M1028" i="2"/>
  <c r="N1015" i="2"/>
  <c r="O1002" i="2"/>
  <c r="P989" i="2"/>
  <c r="Q976" i="2"/>
  <c r="M964" i="2"/>
  <c r="N951" i="2"/>
  <c r="M932" i="2"/>
  <c r="N1062" i="2"/>
  <c r="O1049" i="2"/>
  <c r="P1036" i="2"/>
  <c r="Q1023" i="2"/>
  <c r="M1011" i="2"/>
  <c r="N998" i="2"/>
  <c r="O985" i="2"/>
  <c r="P972" i="2"/>
  <c r="Q959" i="2"/>
  <c r="M947" i="2"/>
  <c r="N915" i="2"/>
  <c r="M1058" i="2"/>
  <c r="N1045" i="2"/>
  <c r="O1032" i="2"/>
  <c r="P1019" i="2"/>
  <c r="Q1006" i="2"/>
  <c r="M994" i="2"/>
  <c r="N981" i="2"/>
  <c r="O968" i="2"/>
  <c r="P955" i="2"/>
  <c r="Q942" i="2"/>
  <c r="O898" i="2"/>
  <c r="M849" i="2"/>
  <c r="Q797" i="2"/>
  <c r="P746" i="2"/>
  <c r="O695" i="2"/>
  <c r="O617" i="2"/>
  <c r="N934" i="2"/>
  <c r="O921" i="2"/>
  <c r="P908" i="2"/>
  <c r="Q895" i="2"/>
  <c r="Q857" i="2"/>
  <c r="P806" i="2"/>
  <c r="O755" i="2"/>
  <c r="N704" i="2"/>
  <c r="Q651" i="2"/>
  <c r="P935" i="2"/>
  <c r="Q922" i="2"/>
  <c r="M910" i="2"/>
  <c r="N897" i="2"/>
  <c r="O863" i="2"/>
  <c r="N812" i="2"/>
  <c r="M761" i="2"/>
  <c r="Q709" i="2"/>
  <c r="P658" i="2"/>
  <c r="Q937" i="2"/>
  <c r="M925" i="2"/>
  <c r="N912" i="2"/>
  <c r="O899" i="2"/>
  <c r="N872" i="2"/>
  <c r="M821" i="2"/>
  <c r="Q769" i="2"/>
  <c r="P718" i="2"/>
  <c r="O667" i="2"/>
  <c r="N891" i="2"/>
  <c r="O878" i="2"/>
  <c r="P865" i="2"/>
  <c r="Q852" i="2"/>
  <c r="M840" i="2"/>
  <c r="N827" i="2"/>
  <c r="O814" i="2"/>
  <c r="P801" i="2"/>
  <c r="Q788" i="2"/>
  <c r="M776" i="2"/>
  <c r="N763" i="2"/>
  <c r="O750" i="2"/>
  <c r="P737" i="2"/>
  <c r="Q724" i="2"/>
  <c r="M712" i="2"/>
  <c r="N699" i="2"/>
  <c r="O686" i="2"/>
  <c r="P673" i="2"/>
  <c r="Q660" i="2"/>
  <c r="P632" i="2"/>
  <c r="O581" i="2"/>
  <c r="P473" i="2"/>
  <c r="N882" i="2"/>
  <c r="O869" i="2"/>
  <c r="P856" i="2"/>
  <c r="Q843" i="2"/>
  <c r="M831" i="2"/>
  <c r="N818" i="2"/>
  <c r="O805" i="2"/>
  <c r="P792" i="2"/>
  <c r="Q779" i="2"/>
  <c r="M767" i="2"/>
  <c r="N754" i="2"/>
  <c r="O741" i="2"/>
  <c r="P728" i="2"/>
  <c r="Q715" i="2"/>
  <c r="M703" i="2"/>
  <c r="N690" i="2"/>
  <c r="O677" i="2"/>
  <c r="P664" i="2"/>
  <c r="Q647" i="2"/>
  <c r="P596" i="2"/>
  <c r="M886" i="2"/>
  <c r="O860" i="2"/>
  <c r="Q834" i="2"/>
  <c r="N809" i="2"/>
  <c r="P783" i="2"/>
  <c r="M758" i="2"/>
  <c r="O732" i="2"/>
  <c r="Q706" i="2"/>
  <c r="N681" i="2"/>
  <c r="P655" i="2"/>
  <c r="P560" i="2"/>
  <c r="N637" i="2"/>
  <c r="P611" i="2"/>
  <c r="M586" i="2"/>
  <c r="O560" i="2"/>
  <c r="M492" i="2"/>
  <c r="N648" i="2"/>
  <c r="P622" i="2"/>
  <c r="M597" i="2"/>
  <c r="O571" i="2"/>
  <c r="M536" i="2"/>
  <c r="M394" i="2"/>
  <c r="P633" i="2"/>
  <c r="M608" i="2"/>
  <c r="O582" i="2"/>
  <c r="Q556" i="2"/>
  <c r="P477" i="2"/>
  <c r="Q539" i="2"/>
  <c r="N514" i="2"/>
  <c r="P488" i="2"/>
  <c r="M463" i="2"/>
  <c r="N409" i="2"/>
  <c r="P547" i="2"/>
  <c r="M522" i="2"/>
  <c r="O496" i="2"/>
  <c r="Q470" i="2"/>
  <c r="O440" i="2"/>
  <c r="M338" i="2"/>
  <c r="P530" i="2"/>
  <c r="N492" i="2"/>
  <c r="P423" i="2"/>
  <c r="N424" i="2"/>
  <c r="M373" i="2"/>
  <c r="O303" i="2"/>
  <c r="O406" i="2"/>
  <c r="Q1707" i="2"/>
  <c r="M1695" i="2"/>
  <c r="N1682" i="2"/>
  <c r="O1669" i="2"/>
  <c r="P1656" i="2"/>
  <c r="Q1643" i="2"/>
  <c r="M1631" i="2"/>
  <c r="N1618" i="2"/>
  <c r="P1605" i="2"/>
  <c r="Q1592" i="2"/>
  <c r="M1580" i="2"/>
  <c r="N1567" i="2"/>
  <c r="O1554" i="2"/>
  <c r="P1541" i="2"/>
  <c r="Q1528" i="2"/>
  <c r="M1516" i="2"/>
  <c r="N1503" i="2"/>
  <c r="O1490" i="2"/>
  <c r="P1477" i="2"/>
  <c r="Q1464" i="2"/>
  <c r="M1452" i="2"/>
  <c r="N1439" i="2"/>
  <c r="O1426" i="2"/>
  <c r="P1413" i="2"/>
  <c r="Q1400" i="2"/>
  <c r="M1388" i="2"/>
  <c r="N1375" i="2"/>
  <c r="O1362" i="2"/>
  <c r="P1349" i="2"/>
  <c r="O1609" i="2"/>
  <c r="P1596" i="2"/>
  <c r="Q1583" i="2"/>
  <c r="M1571" i="2"/>
  <c r="N1558" i="2"/>
  <c r="O1545" i="2"/>
  <c r="P1532" i="2"/>
  <c r="Q1519" i="2"/>
  <c r="M1507" i="2"/>
  <c r="N1494" i="2"/>
  <c r="O1481" i="2"/>
  <c r="P1468" i="2"/>
  <c r="Q1455" i="2"/>
  <c r="M1443" i="2"/>
  <c r="N1430" i="2"/>
  <c r="O1417" i="2"/>
  <c r="P1404" i="2"/>
  <c r="Q1391" i="2"/>
  <c r="M1379" i="2"/>
  <c r="N1366" i="2"/>
  <c r="O1353" i="2"/>
  <c r="P1340" i="2"/>
  <c r="N1601" i="2"/>
  <c r="O1588" i="2"/>
  <c r="P1575" i="2"/>
  <c r="Q1562" i="2"/>
  <c r="M1550" i="2"/>
  <c r="N1537" i="2"/>
  <c r="O1524" i="2"/>
  <c r="P1511" i="2"/>
  <c r="Q1498" i="2"/>
  <c r="M1486" i="2"/>
  <c r="N1473" i="2"/>
  <c r="O1460" i="2"/>
  <c r="P1447" i="2"/>
  <c r="Q1434" i="2"/>
  <c r="M1422" i="2"/>
  <c r="N1409" i="2"/>
  <c r="O1396" i="2"/>
  <c r="P1383" i="2"/>
  <c r="Q1370" i="2"/>
  <c r="M1358" i="2"/>
  <c r="N1345" i="2"/>
  <c r="Q1605" i="2"/>
  <c r="M1593" i="2"/>
  <c r="N1580" i="2"/>
  <c r="O1567" i="2"/>
  <c r="P1554" i="2"/>
  <c r="Q1541" i="2"/>
  <c r="M1529" i="2"/>
  <c r="N1516" i="2"/>
  <c r="O1503" i="2"/>
  <c r="P1490" i="2"/>
  <c r="Q1477" i="2"/>
  <c r="M1465" i="2"/>
  <c r="N1452" i="2"/>
  <c r="O1439" i="2"/>
  <c r="P1426" i="2"/>
  <c r="Q1413" i="2"/>
  <c r="M1401" i="2"/>
  <c r="N1388" i="2"/>
  <c r="O1375" i="2"/>
  <c r="P1362" i="2"/>
  <c r="Q1349" i="2"/>
  <c r="O1337" i="2"/>
  <c r="P1324" i="2"/>
  <c r="Q1311" i="2"/>
  <c r="M1299" i="2"/>
  <c r="N1286" i="2"/>
  <c r="O1273" i="2"/>
  <c r="P1260" i="2"/>
  <c r="Q1247" i="2"/>
  <c r="M1235" i="2"/>
  <c r="N1222" i="2"/>
  <c r="O1209" i="2"/>
  <c r="P1196" i="2"/>
  <c r="Q1183" i="2"/>
  <c r="M1171" i="2"/>
  <c r="N1158" i="2"/>
  <c r="O1145" i="2"/>
  <c r="P1132" i="2"/>
  <c r="Q1119" i="2"/>
  <c r="M1107" i="2"/>
  <c r="N1094" i="2"/>
  <c r="O1081" i="2"/>
  <c r="P1068" i="2"/>
  <c r="O1328" i="2"/>
  <c r="P1315" i="2"/>
  <c r="Q1302" i="2"/>
  <c r="M1290" i="2"/>
  <c r="N1277" i="2"/>
  <c r="O1264" i="2"/>
  <c r="P1251" i="2"/>
  <c r="Q1238" i="2"/>
  <c r="M1226" i="2"/>
  <c r="N1213" i="2"/>
  <c r="O1200" i="2"/>
  <c r="P1187" i="2"/>
  <c r="Q1174" i="2"/>
  <c r="M1162" i="2"/>
  <c r="N1149" i="2"/>
  <c r="O1136" i="2"/>
  <c r="P1123" i="2"/>
  <c r="Q1110" i="2"/>
  <c r="M1098" i="2"/>
  <c r="N1085" i="2"/>
  <c r="O1072" i="2"/>
  <c r="N1332" i="2"/>
  <c r="O1319" i="2"/>
  <c r="P1306" i="2"/>
  <c r="Q1293" i="2"/>
  <c r="M1281" i="2"/>
  <c r="N1268" i="2"/>
  <c r="O1255" i="2"/>
  <c r="P1242" i="2"/>
  <c r="Q1229" i="2"/>
  <c r="M1217" i="2"/>
  <c r="N1204" i="2"/>
  <c r="O1191" i="2"/>
  <c r="P1178" i="2"/>
  <c r="Q1165" i="2"/>
  <c r="M1153" i="2"/>
  <c r="N1140" i="2"/>
  <c r="O1127" i="2"/>
  <c r="P1114" i="2"/>
  <c r="Q1101" i="2"/>
  <c r="M1089" i="2"/>
  <c r="N1076" i="2"/>
  <c r="Q1336" i="2"/>
  <c r="M1324" i="2"/>
  <c r="N1311" i="2"/>
  <c r="O1298" i="2"/>
  <c r="P1285" i="2"/>
  <c r="Q1272" i="2"/>
  <c r="M1260" i="2"/>
  <c r="N1247" i="2"/>
  <c r="O1234" i="2"/>
  <c r="P1221" i="2"/>
  <c r="Q1208" i="2"/>
  <c r="M1196" i="2"/>
  <c r="N1183" i="2"/>
  <c r="O1170" i="2"/>
  <c r="P1157" i="2"/>
  <c r="Q1144" i="2"/>
  <c r="M1132" i="2"/>
  <c r="N1119" i="2"/>
  <c r="O1106" i="2"/>
  <c r="P1093" i="2"/>
  <c r="Q1080" i="2"/>
  <c r="M1068" i="2"/>
  <c r="O1055" i="2"/>
  <c r="P1042" i="2"/>
  <c r="Q1029" i="2"/>
  <c r="M1017" i="2"/>
  <c r="N1004" i="2"/>
  <c r="O991" i="2"/>
  <c r="P978" i="2"/>
  <c r="Q965" i="2"/>
  <c r="M953" i="2"/>
  <c r="N939" i="2"/>
  <c r="N1063" i="2"/>
  <c r="O1050" i="2"/>
  <c r="P1037" i="2"/>
  <c r="Q1024" i="2"/>
  <c r="M1012" i="2"/>
  <c r="N999" i="2"/>
  <c r="O986" i="2"/>
  <c r="P973" i="2"/>
  <c r="Q960" i="2"/>
  <c r="M948" i="2"/>
  <c r="N919" i="2"/>
  <c r="M1059" i="2"/>
  <c r="N1046" i="2"/>
  <c r="O1033" i="2"/>
  <c r="P1020" i="2"/>
  <c r="Q1007" i="2"/>
  <c r="M995" i="2"/>
  <c r="N982" i="2"/>
  <c r="O969" i="2"/>
  <c r="P956" i="2"/>
  <c r="Q943" i="2"/>
  <c r="O902" i="2"/>
  <c r="Q1054" i="2"/>
  <c r="M1042" i="2"/>
  <c r="N1029" i="2"/>
  <c r="O1016" i="2"/>
  <c r="P1003" i="2"/>
  <c r="Q990" i="2"/>
  <c r="M978" i="2"/>
  <c r="N965" i="2"/>
  <c r="O952" i="2"/>
  <c r="Q936" i="2"/>
  <c r="O887" i="2"/>
  <c r="N836" i="2"/>
  <c r="M785" i="2"/>
  <c r="Q733" i="2"/>
  <c r="P682" i="2"/>
  <c r="N566" i="2"/>
  <c r="M931" i="2"/>
  <c r="N918" i="2"/>
  <c r="O905" i="2"/>
  <c r="P892" i="2"/>
  <c r="M845" i="2"/>
  <c r="Q793" i="2"/>
  <c r="P742" i="2"/>
  <c r="O691" i="2"/>
  <c r="O601" i="2"/>
  <c r="O932" i="2"/>
  <c r="P919" i="2"/>
  <c r="Q906" i="2"/>
  <c r="M894" i="2"/>
  <c r="P850" i="2"/>
  <c r="O799" i="2"/>
  <c r="N748" i="2"/>
  <c r="M697" i="2"/>
  <c r="Q623" i="2"/>
  <c r="P934" i="2"/>
  <c r="Q921" i="2"/>
  <c r="M909" i="2"/>
  <c r="N896" i="2"/>
  <c r="O859" i="2"/>
  <c r="N808" i="2"/>
  <c r="M757" i="2"/>
  <c r="Q705" i="2"/>
  <c r="P654" i="2"/>
  <c r="M888" i="2"/>
  <c r="N875" i="2"/>
  <c r="O862" i="2"/>
  <c r="P849" i="2"/>
  <c r="Q836" i="2"/>
  <c r="M824" i="2"/>
  <c r="N811" i="2"/>
  <c r="O798" i="2"/>
  <c r="P785" i="2"/>
  <c r="Q772" i="2"/>
  <c r="M760" i="2"/>
  <c r="N747" i="2"/>
  <c r="O734" i="2"/>
  <c r="P721" i="2"/>
  <c r="Q708" i="2"/>
  <c r="M696" i="2"/>
  <c r="N683" i="2"/>
  <c r="O670" i="2"/>
  <c r="P657" i="2"/>
  <c r="Q619" i="2"/>
  <c r="P568" i="2"/>
  <c r="N349" i="2"/>
  <c r="M879" i="2"/>
  <c r="N866" i="2"/>
  <c r="O853" i="2"/>
  <c r="P840" i="2"/>
  <c r="Q827" i="2"/>
  <c r="M815" i="2"/>
  <c r="N802" i="2"/>
  <c r="O789" i="2"/>
  <c r="P776" i="2"/>
  <c r="Q763" i="2"/>
  <c r="M751" i="2"/>
  <c r="N738" i="2"/>
  <c r="O725" i="2"/>
  <c r="P712" i="2"/>
  <c r="Q699" i="2"/>
  <c r="M687" i="2"/>
  <c r="N674" i="2"/>
  <c r="O661" i="2"/>
  <c r="M635" i="2"/>
  <c r="M571" i="2"/>
  <c r="P879" i="2"/>
  <c r="M854" i="2"/>
  <c r="O828" i="2"/>
  <c r="Q802" i="2"/>
  <c r="N777" i="2"/>
  <c r="P751" i="2"/>
  <c r="M726" i="2"/>
  <c r="O700" i="2"/>
  <c r="Q674" i="2"/>
  <c r="O637" i="2"/>
  <c r="Q492" i="2"/>
  <c r="Q630" i="2"/>
  <c r="N605" i="2"/>
  <c r="P579" i="2"/>
  <c r="M554" i="2"/>
  <c r="O466" i="2"/>
  <c r="Q641" i="2"/>
  <c r="N616" i="2"/>
  <c r="P590" i="2"/>
  <c r="M565" i="2"/>
  <c r="O510" i="2"/>
  <c r="Q652" i="2"/>
  <c r="N627" i="2"/>
  <c r="P601" i="2"/>
  <c r="M576" i="2"/>
  <c r="O550" i="2"/>
  <c r="M452" i="2"/>
  <c r="O533" i="2"/>
  <c r="Q507" i="2"/>
  <c r="N482" i="2"/>
  <c r="P456" i="2"/>
  <c r="P383" i="2"/>
  <c r="N541" i="2"/>
  <c r="P515" i="2"/>
  <c r="M490" i="2"/>
  <c r="O464" i="2"/>
  <c r="Q414" i="2"/>
  <c r="M234" i="2"/>
  <c r="N524" i="2"/>
  <c r="O479" i="2"/>
  <c r="O372" i="2"/>
  <c r="O411" i="2"/>
  <c r="N360" i="2"/>
  <c r="Q444" i="2"/>
  <c r="P393" i="2"/>
  <c r="P1704" i="2"/>
  <c r="Q1691" i="2"/>
  <c r="M1679" i="2"/>
  <c r="N1666" i="2"/>
  <c r="O1653" i="2"/>
  <c r="P1640" i="2"/>
  <c r="Q1627" i="2"/>
  <c r="M1615" i="2"/>
  <c r="O1602" i="2"/>
  <c r="P1589" i="2"/>
  <c r="Q1576" i="2"/>
  <c r="M1564" i="2"/>
  <c r="N1551" i="2"/>
  <c r="O1538" i="2"/>
  <c r="P1525" i="2"/>
  <c r="Q1512" i="2"/>
  <c r="M1500" i="2"/>
  <c r="N1487" i="2"/>
  <c r="O1474" i="2"/>
  <c r="P1461" i="2"/>
  <c r="Q1448" i="2"/>
  <c r="M1436" i="2"/>
  <c r="N1423" i="2"/>
  <c r="O1410" i="2"/>
  <c r="P1397" i="2"/>
  <c r="Q1384" i="2"/>
  <c r="M1372" i="2"/>
  <c r="N1359" i="2"/>
  <c r="O1346" i="2"/>
  <c r="N1606" i="2"/>
  <c r="O1593" i="2"/>
  <c r="P1580" i="2"/>
  <c r="Q1567" i="2"/>
  <c r="M1555" i="2"/>
  <c r="N1542" i="2"/>
  <c r="O1529" i="2"/>
  <c r="P1516" i="2"/>
  <c r="Q1503" i="2"/>
  <c r="M1491" i="2"/>
  <c r="N1478" i="2"/>
  <c r="O1465" i="2"/>
  <c r="P1452" i="2"/>
  <c r="Q1439" i="2"/>
  <c r="M1427" i="2"/>
  <c r="N1414" i="2"/>
  <c r="O1401" i="2"/>
  <c r="P1388" i="2"/>
  <c r="Q1375" i="2"/>
  <c r="M1363" i="2"/>
  <c r="N1350" i="2"/>
  <c r="Q1610" i="2"/>
  <c r="M1598" i="2"/>
  <c r="N1585" i="2"/>
  <c r="O1572" i="2"/>
  <c r="P1559" i="2"/>
  <c r="Q1546" i="2"/>
  <c r="M1534" i="2"/>
  <c r="N1521" i="2"/>
  <c r="O1508" i="2"/>
  <c r="P1495" i="2"/>
  <c r="Q1482" i="2"/>
  <c r="M1470" i="2"/>
  <c r="N1457" i="2"/>
  <c r="O1444" i="2"/>
  <c r="P1431" i="2"/>
  <c r="Q1418" i="2"/>
  <c r="M1406" i="2"/>
  <c r="N1393" i="2"/>
  <c r="O1380" i="2"/>
  <c r="P1367" i="2"/>
  <c r="Q1354" i="2"/>
  <c r="M1342" i="2"/>
  <c r="P1602" i="2"/>
  <c r="Q1589" i="2"/>
  <c r="M1577" i="2"/>
  <c r="N1564" i="2"/>
  <c r="O1551" i="2"/>
  <c r="P1538" i="2"/>
  <c r="Q1525" i="2"/>
  <c r="M1513" i="2"/>
  <c r="N1500" i="2"/>
  <c r="O1487" i="2"/>
  <c r="P1474" i="2"/>
  <c r="Q1461" i="2"/>
  <c r="M1449" i="2"/>
  <c r="N1436" i="2"/>
  <c r="O1423" i="2"/>
  <c r="P1410" i="2"/>
  <c r="Q1397" i="2"/>
  <c r="M1385" i="2"/>
  <c r="N1372" i="2"/>
  <c r="O1359" i="2"/>
  <c r="P1346" i="2"/>
  <c r="N1334" i="2"/>
  <c r="O1321" i="2"/>
  <c r="P1308" i="2"/>
  <c r="Q1295" i="2"/>
  <c r="M1283" i="2"/>
  <c r="N1270" i="2"/>
  <c r="O1257" i="2"/>
  <c r="P1244" i="2"/>
  <c r="Q1231" i="2"/>
  <c r="M1219" i="2"/>
  <c r="N1206" i="2"/>
  <c r="O1193" i="2"/>
  <c r="P1180" i="2"/>
  <c r="Q1167" i="2"/>
  <c r="M1155" i="2"/>
  <c r="N1142" i="2"/>
  <c r="O1129" i="2"/>
  <c r="P1116" i="2"/>
  <c r="Q1103" i="2"/>
  <c r="M1091" i="2"/>
  <c r="N1078" i="2"/>
  <c r="O1065" i="2"/>
  <c r="N1325" i="2"/>
  <c r="O1312" i="2"/>
  <c r="P1299" i="2"/>
  <c r="Q1286" i="2"/>
  <c r="M1274" i="2"/>
  <c r="N1261" i="2"/>
  <c r="O1248" i="2"/>
  <c r="P1235" i="2"/>
  <c r="Q1222" i="2"/>
  <c r="M1210" i="2"/>
  <c r="N1197" i="2"/>
  <c r="O1184" i="2"/>
  <c r="P1171" i="2"/>
  <c r="Q1158" i="2"/>
  <c r="M1146" i="2"/>
  <c r="N1133" i="2"/>
  <c r="O1120" i="2"/>
  <c r="P1107" i="2"/>
  <c r="Q1094" i="2"/>
  <c r="M1082" i="2"/>
  <c r="N1069" i="2"/>
  <c r="M1329" i="2"/>
  <c r="N1316" i="2"/>
  <c r="O1303" i="2"/>
  <c r="P1290" i="2"/>
  <c r="Q1277" i="2"/>
  <c r="M1265" i="2"/>
  <c r="N1252" i="2"/>
  <c r="O1239" i="2"/>
  <c r="P1226" i="2"/>
  <c r="Q1213" i="2"/>
  <c r="M1201" i="2"/>
  <c r="N1188" i="2"/>
  <c r="O1175" i="2"/>
  <c r="P1162" i="2"/>
  <c r="Q1149" i="2"/>
  <c r="M1137" i="2"/>
  <c r="N1124" i="2"/>
  <c r="O1111" i="2"/>
  <c r="P1098" i="2"/>
  <c r="Q1085" i="2"/>
  <c r="M1073" i="2"/>
  <c r="P1333" i="2"/>
  <c r="Q1320" i="2"/>
  <c r="M1308" i="2"/>
  <c r="N1295" i="2"/>
  <c r="O1282" i="2"/>
  <c r="P1269" i="2"/>
  <c r="Q1256" i="2"/>
  <c r="M1244" i="2"/>
  <c r="N1231" i="2"/>
  <c r="O1218" i="2"/>
  <c r="P1205" i="2"/>
  <c r="Q1192" i="2"/>
  <c r="M1180" i="2"/>
  <c r="N1167" i="2"/>
  <c r="O1154" i="2"/>
  <c r="P1141" i="2"/>
  <c r="Q1128" i="2"/>
  <c r="M1116" i="2"/>
  <c r="N1103" i="2"/>
  <c r="O1090" i="2"/>
  <c r="P1077" i="2"/>
  <c r="Q1064" i="2"/>
  <c r="N1052" i="2"/>
  <c r="O1039" i="2"/>
  <c r="P1026" i="2"/>
  <c r="Q1013" i="2"/>
  <c r="M1001" i="2"/>
  <c r="N988" i="2"/>
  <c r="O975" i="2"/>
  <c r="P962" i="2"/>
  <c r="Q949" i="2"/>
  <c r="O926" i="2"/>
  <c r="M1060" i="2"/>
  <c r="N1047" i="2"/>
  <c r="O1034" i="2"/>
  <c r="P1021" i="2"/>
  <c r="Q1008" i="2"/>
  <c r="M996" i="2"/>
  <c r="N983" i="2"/>
  <c r="O970" i="2"/>
  <c r="P957" i="2"/>
  <c r="Q944" i="2"/>
  <c r="O906" i="2"/>
  <c r="Q1055" i="2"/>
  <c r="M1043" i="2"/>
  <c r="N1030" i="2"/>
  <c r="O1017" i="2"/>
  <c r="P1004" i="2"/>
  <c r="Q991" i="2"/>
  <c r="M979" i="2"/>
  <c r="N966" i="2"/>
  <c r="O953" i="2"/>
  <c r="O940" i="2"/>
  <c r="O1064" i="2"/>
  <c r="P1051" i="2"/>
  <c r="Q1038" i="2"/>
  <c r="M1026" i="2"/>
  <c r="N1013" i="2"/>
  <c r="O1000" i="2"/>
  <c r="P987" i="2"/>
  <c r="Q974" i="2"/>
  <c r="M962" i="2"/>
  <c r="N949" i="2"/>
  <c r="M924" i="2"/>
  <c r="P874" i="2"/>
  <c r="O823" i="2"/>
  <c r="N772" i="2"/>
  <c r="M721" i="2"/>
  <c r="Q669" i="2"/>
  <c r="P940" i="2"/>
  <c r="Q927" i="2"/>
  <c r="M915" i="2"/>
  <c r="N902" i="2"/>
  <c r="O883" i="2"/>
  <c r="N832" i="2"/>
  <c r="M781" i="2"/>
  <c r="Q729" i="2"/>
  <c r="P678" i="2"/>
  <c r="N550" i="2"/>
  <c r="N929" i="2"/>
  <c r="O916" i="2"/>
  <c r="P903" i="2"/>
  <c r="M889" i="2"/>
  <c r="Q837" i="2"/>
  <c r="P786" i="2"/>
  <c r="O735" i="2"/>
  <c r="N684" i="2"/>
  <c r="P572" i="2"/>
  <c r="O931" i="2"/>
  <c r="P918" i="2"/>
  <c r="Q905" i="2"/>
  <c r="M893" i="2"/>
  <c r="P846" i="2"/>
  <c r="O795" i="2"/>
  <c r="N744" i="2"/>
  <c r="M693" i="2"/>
  <c r="Q607" i="2"/>
  <c r="Q884" i="2"/>
  <c r="M872" i="2"/>
  <c r="N859" i="2"/>
  <c r="O846" i="2"/>
  <c r="P833" i="2"/>
  <c r="Q820" i="2"/>
  <c r="M808" i="2"/>
  <c r="N795" i="2"/>
  <c r="O782" i="2"/>
  <c r="P769" i="2"/>
  <c r="Q756" i="2"/>
  <c r="M744" i="2"/>
  <c r="N731" i="2"/>
  <c r="O718" i="2"/>
  <c r="P705" i="2"/>
  <c r="Q692" i="2"/>
  <c r="M680" i="2"/>
  <c r="N667" i="2"/>
  <c r="O654" i="2"/>
  <c r="M607" i="2"/>
  <c r="Q555" i="2"/>
  <c r="P888" i="2"/>
  <c r="Q875" i="2"/>
  <c r="M863" i="2"/>
  <c r="N850" i="2"/>
  <c r="O837" i="2"/>
  <c r="P824" i="2"/>
  <c r="Q811" i="2"/>
  <c r="M799" i="2"/>
  <c r="N786" i="2"/>
  <c r="O773" i="2"/>
  <c r="P760" i="2"/>
  <c r="Q747" i="2"/>
  <c r="M735" i="2"/>
  <c r="N722" i="2"/>
  <c r="O709" i="2"/>
  <c r="P696" i="2"/>
  <c r="Q683" i="2"/>
  <c r="M671" i="2"/>
  <c r="N658" i="2"/>
  <c r="N622" i="2"/>
  <c r="O534" i="2"/>
  <c r="N873" i="2"/>
  <c r="P847" i="2"/>
  <c r="M822" i="2"/>
  <c r="O796" i="2"/>
  <c r="Q770" i="2"/>
  <c r="N745" i="2"/>
  <c r="P719" i="2"/>
  <c r="M694" i="2"/>
  <c r="O668" i="2"/>
  <c r="Q611" i="2"/>
  <c r="M650" i="2"/>
  <c r="O624" i="2"/>
  <c r="Q598" i="2"/>
  <c r="N573" i="2"/>
  <c r="N543" i="2"/>
  <c r="Q422" i="2"/>
  <c r="O635" i="2"/>
  <c r="Q609" i="2"/>
  <c r="N584" i="2"/>
  <c r="P558" i="2"/>
  <c r="Q484" i="2"/>
  <c r="O646" i="2"/>
  <c r="Q620" i="2"/>
  <c r="N595" i="2"/>
  <c r="P569" i="2"/>
  <c r="Q528" i="2"/>
  <c r="N365" i="2"/>
  <c r="M527" i="2"/>
  <c r="O501" i="2"/>
  <c r="Q475" i="2"/>
  <c r="N450" i="2"/>
  <c r="M358" i="2"/>
  <c r="Q534" i="2"/>
  <c r="N509" i="2"/>
  <c r="P483" i="2"/>
  <c r="M458" i="2"/>
  <c r="N389" i="2"/>
  <c r="O543" i="2"/>
  <c r="Q517" i="2"/>
  <c r="P466" i="2"/>
  <c r="M301" i="2"/>
  <c r="P398" i="2"/>
  <c r="O347" i="2"/>
  <c r="M432" i="2"/>
  <c r="P1573" i="2"/>
  <c r="Q1560" i="2"/>
  <c r="M1548" i="2"/>
  <c r="N1535" i="2"/>
  <c r="O1522" i="2"/>
  <c r="P1509" i="2"/>
  <c r="Q1496" i="2"/>
  <c r="M1484" i="2"/>
  <c r="N1471" i="2"/>
  <c r="O1458" i="2"/>
  <c r="P1445" i="2"/>
  <c r="Q1432" i="2"/>
  <c r="M1420" i="2"/>
  <c r="N1407" i="2"/>
  <c r="O1394" i="2"/>
  <c r="P1381" i="2"/>
  <c r="Q1368" i="2"/>
  <c r="M1356" i="2"/>
  <c r="N1343" i="2"/>
  <c r="M1603" i="2"/>
  <c r="N1590" i="2"/>
  <c r="O1577" i="2"/>
  <c r="P1564" i="2"/>
  <c r="Q1551" i="2"/>
  <c r="M1539" i="2"/>
  <c r="N1526" i="2"/>
  <c r="O1513" i="2"/>
  <c r="P1500" i="2"/>
  <c r="Q1487" i="2"/>
  <c r="M1475" i="2"/>
  <c r="N1462" i="2"/>
  <c r="O1449" i="2"/>
  <c r="P1436" i="2"/>
  <c r="Q1423" i="2"/>
  <c r="M1411" i="2"/>
  <c r="N1398" i="2"/>
  <c r="O1385" i="2"/>
  <c r="P1372" i="2"/>
  <c r="Q1359" i="2"/>
  <c r="M1347" i="2"/>
  <c r="P1607" i="2"/>
  <c r="Q1594" i="2"/>
  <c r="M1582" i="2"/>
  <c r="N1569" i="2"/>
  <c r="O1556" i="2"/>
  <c r="P1543" i="2"/>
  <c r="Q1530" i="2"/>
  <c r="M1518" i="2"/>
  <c r="N1505" i="2"/>
  <c r="O1492" i="2"/>
  <c r="P1479" i="2"/>
  <c r="Q1466" i="2"/>
  <c r="M1454" i="2"/>
  <c r="N1441" i="2"/>
  <c r="O1428" i="2"/>
  <c r="P1415" i="2"/>
  <c r="Q1402" i="2"/>
  <c r="M1390" i="2"/>
  <c r="N1377" i="2"/>
  <c r="O1364" i="2"/>
  <c r="P1351" i="2"/>
  <c r="Q1338" i="2"/>
  <c r="O1599" i="2"/>
  <c r="P1586" i="2"/>
  <c r="Q1573" i="2"/>
  <c r="M1561" i="2"/>
  <c r="N1548" i="2"/>
  <c r="O1535" i="2"/>
  <c r="P1522" i="2"/>
  <c r="Q1509" i="2"/>
  <c r="M1497" i="2"/>
  <c r="N1484" i="2"/>
  <c r="O1471" i="2"/>
  <c r="P1458" i="2"/>
  <c r="Q1445" i="2"/>
  <c r="M1433" i="2"/>
  <c r="N1420" i="2"/>
  <c r="O1407" i="2"/>
  <c r="P1394" i="2"/>
  <c r="Q1381" i="2"/>
  <c r="M1369" i="2"/>
  <c r="N1356" i="2"/>
  <c r="O1343" i="2"/>
  <c r="M1331" i="2"/>
  <c r="N1318" i="2"/>
  <c r="O1305" i="2"/>
  <c r="P1292" i="2"/>
  <c r="Q1279" i="2"/>
  <c r="M1267" i="2"/>
  <c r="N1254" i="2"/>
  <c r="O1241" i="2"/>
  <c r="P1228" i="2"/>
  <c r="Q1215" i="2"/>
  <c r="M1203" i="2"/>
  <c r="N1190" i="2"/>
  <c r="O1177" i="2"/>
  <c r="P1164" i="2"/>
  <c r="Q1151" i="2"/>
  <c r="M1139" i="2"/>
  <c r="N1126" i="2"/>
  <c r="O1113" i="2"/>
  <c r="P1100" i="2"/>
  <c r="Q1087" i="2"/>
  <c r="M1075" i="2"/>
  <c r="Q1334" i="2"/>
  <c r="M1322" i="2"/>
  <c r="N1309" i="2"/>
  <c r="O1296" i="2"/>
  <c r="P1283" i="2"/>
  <c r="Q1270" i="2"/>
  <c r="M1258" i="2"/>
  <c r="N1245" i="2"/>
  <c r="O1232" i="2"/>
  <c r="P1219" i="2"/>
  <c r="Q1206" i="2"/>
  <c r="M1194" i="2"/>
  <c r="N1181" i="2"/>
  <c r="O1168" i="2"/>
  <c r="P1155" i="2"/>
  <c r="Q1142" i="2"/>
  <c r="M1130" i="2"/>
  <c r="N1117" i="2"/>
  <c r="O1104" i="2"/>
  <c r="P1091" i="2"/>
  <c r="Q1078" i="2"/>
  <c r="M1066" i="2"/>
  <c r="Q1325" i="2"/>
  <c r="M1313" i="2"/>
  <c r="N1300" i="2"/>
  <c r="O1287" i="2"/>
  <c r="P1274" i="2"/>
  <c r="Q1261" i="2"/>
  <c r="M1249" i="2"/>
  <c r="N1236" i="2"/>
  <c r="O1223" i="2"/>
  <c r="P1210" i="2"/>
  <c r="Q1197" i="2"/>
  <c r="M1185" i="2"/>
  <c r="N1172" i="2"/>
  <c r="O1159" i="2"/>
  <c r="P1146" i="2"/>
  <c r="Q1133" i="2"/>
  <c r="M1121" i="2"/>
  <c r="N1108" i="2"/>
  <c r="O1095" i="2"/>
  <c r="P1082" i="2"/>
  <c r="Q1069" i="2"/>
  <c r="O1330" i="2"/>
  <c r="P1317" i="2"/>
  <c r="Q1304" i="2"/>
  <c r="M1292" i="2"/>
  <c r="N1279" i="2"/>
  <c r="O1266" i="2"/>
  <c r="P1253" i="2"/>
  <c r="Q1240" i="2"/>
  <c r="M1228" i="2"/>
  <c r="N1215" i="2"/>
  <c r="O1202" i="2"/>
  <c r="P1189" i="2"/>
  <c r="Q1176" i="2"/>
  <c r="M1164" i="2"/>
  <c r="N1151" i="2"/>
  <c r="O1138" i="2"/>
  <c r="P1125" i="2"/>
  <c r="Q1112" i="2"/>
  <c r="M1100" i="2"/>
  <c r="N1087" i="2"/>
  <c r="O1074" i="2"/>
  <c r="Q1061" i="2"/>
  <c r="M1049" i="2"/>
  <c r="N1036" i="2"/>
  <c r="O1023" i="2"/>
  <c r="P1010" i="2"/>
  <c r="Q997" i="2"/>
  <c r="M985" i="2"/>
  <c r="N972" i="2"/>
  <c r="O959" i="2"/>
  <c r="P946" i="2"/>
  <c r="P913" i="2"/>
  <c r="Q1056" i="2"/>
  <c r="M1044" i="2"/>
  <c r="N1031" i="2"/>
  <c r="O1018" i="2"/>
  <c r="P1005" i="2"/>
  <c r="Q992" i="2"/>
  <c r="M980" i="2"/>
  <c r="N967" i="2"/>
  <c r="O954" i="2"/>
  <c r="P941" i="2"/>
  <c r="P893" i="2"/>
  <c r="P1052" i="2"/>
  <c r="Q1039" i="2"/>
  <c r="M1027" i="2"/>
  <c r="N1014" i="2"/>
  <c r="O1001" i="2"/>
  <c r="P988" i="2"/>
  <c r="Q975" i="2"/>
  <c r="M963" i="2"/>
  <c r="N950" i="2"/>
  <c r="M928" i="2"/>
  <c r="N1061" i="2"/>
  <c r="O1048" i="2"/>
  <c r="P1035" i="2"/>
  <c r="Q1022" i="2"/>
  <c r="M1010" i="2"/>
  <c r="N997" i="2"/>
  <c r="O984" i="2"/>
  <c r="P971" i="2"/>
  <c r="Q958" i="2"/>
  <c r="M946" i="2"/>
  <c r="N911" i="2"/>
  <c r="Q861" i="2"/>
  <c r="P810" i="2"/>
  <c r="O759" i="2"/>
  <c r="N708" i="2"/>
  <c r="M657" i="2"/>
  <c r="O937" i="2"/>
  <c r="P924" i="2"/>
  <c r="Q911" i="2"/>
  <c r="M899" i="2"/>
  <c r="P870" i="2"/>
  <c r="O819" i="2"/>
  <c r="N768" i="2"/>
  <c r="M717" i="2"/>
  <c r="Q665" i="2"/>
  <c r="Q938" i="2"/>
  <c r="M926" i="2"/>
  <c r="N913" i="2"/>
  <c r="O900" i="2"/>
  <c r="N876" i="2"/>
  <c r="M825" i="2"/>
  <c r="Q773" i="2"/>
  <c r="P722" i="2"/>
  <c r="O671" i="2"/>
  <c r="N413" i="2"/>
  <c r="N928" i="2"/>
  <c r="O915" i="2"/>
  <c r="P902" i="2"/>
  <c r="M885" i="2"/>
  <c r="Q833" i="2"/>
  <c r="P782" i="2"/>
  <c r="O731" i="2"/>
  <c r="N680" i="2"/>
  <c r="P556" i="2"/>
  <c r="P881" i="2"/>
  <c r="Q868" i="2"/>
  <c r="M856" i="2"/>
  <c r="N843" i="2"/>
  <c r="O830" i="2"/>
  <c r="P817" i="2"/>
  <c r="Q804" i="2"/>
  <c r="M792" i="2"/>
  <c r="N779" i="2"/>
  <c r="O766" i="2"/>
  <c r="P753" i="2"/>
  <c r="Q740" i="2"/>
  <c r="M728" i="2"/>
  <c r="N715" i="2"/>
  <c r="O702" i="2"/>
  <c r="P689" i="2"/>
  <c r="Q676" i="2"/>
  <c r="M664" i="2"/>
  <c r="O645" i="2"/>
  <c r="N594" i="2"/>
  <c r="Q524" i="2"/>
  <c r="O885" i="2"/>
  <c r="P872" i="2"/>
  <c r="Q859" i="2"/>
  <c r="M847" i="2"/>
  <c r="N834" i="2"/>
  <c r="O821" i="2"/>
  <c r="P808" i="2"/>
  <c r="Q795" i="2"/>
  <c r="M783" i="2"/>
  <c r="N770" i="2"/>
  <c r="O757" i="2"/>
  <c r="P744" i="2"/>
  <c r="Q731" i="2"/>
  <c r="M719" i="2"/>
  <c r="N706" i="2"/>
  <c r="O693" i="2"/>
  <c r="P680" i="2"/>
  <c r="Q667" i="2"/>
  <c r="M655" i="2"/>
  <c r="O609" i="2"/>
  <c r="P387" i="2"/>
  <c r="Q866" i="2"/>
  <c r="N841" i="2"/>
  <c r="P815" i="2"/>
  <c r="M790" i="2"/>
  <c r="O764" i="2"/>
  <c r="Q738" i="2"/>
  <c r="N713" i="2"/>
  <c r="P687" i="2"/>
  <c r="M662" i="2"/>
  <c r="N586" i="2"/>
  <c r="P643" i="2"/>
  <c r="M618" i="2"/>
  <c r="O592" i="2"/>
  <c r="Q566" i="2"/>
  <c r="P517" i="2"/>
  <c r="Q297" i="2"/>
  <c r="M629" i="2"/>
  <c r="O603" i="2"/>
  <c r="Q577" i="2"/>
  <c r="N552" i="2"/>
  <c r="N459" i="2"/>
  <c r="M640" i="2"/>
  <c r="O614" i="2"/>
  <c r="Q588" i="2"/>
  <c r="N563" i="2"/>
  <c r="N503" i="2"/>
  <c r="N546" i="2"/>
  <c r="P520" i="2"/>
  <c r="M495" i="2"/>
  <c r="O469" i="2"/>
  <c r="Q434" i="2"/>
  <c r="O332" i="2"/>
  <c r="O528" i="2"/>
  <c r="Q502" i="2"/>
  <c r="N477" i="2"/>
  <c r="P451" i="2"/>
  <c r="P363" i="2"/>
  <c r="M537" i="2"/>
  <c r="M505" i="2"/>
  <c r="Q453" i="2"/>
  <c r="M437" i="2"/>
  <c r="Q385" i="2"/>
  <c r="P334" i="2"/>
  <c r="N419" i="2"/>
  <c r="N558" i="2"/>
  <c r="N889" i="2"/>
  <c r="O876" i="2"/>
  <c r="P863" i="2"/>
  <c r="Q850" i="2"/>
  <c r="M838" i="2"/>
  <c r="N825" i="2"/>
  <c r="O812" i="2"/>
  <c r="P799" i="2"/>
  <c r="Q786" i="2"/>
  <c r="M774" i="2"/>
  <c r="N761" i="2"/>
  <c r="O748" i="2"/>
  <c r="P735" i="2"/>
  <c r="Q722" i="2"/>
  <c r="M710" i="2"/>
  <c r="N697" i="2"/>
  <c r="O684" i="2"/>
  <c r="P671" i="2"/>
  <c r="Q658" i="2"/>
  <c r="P624" i="2"/>
  <c r="O573" i="2"/>
  <c r="M426" i="2"/>
  <c r="O640" i="2"/>
  <c r="P627" i="2"/>
  <c r="Q614" i="2"/>
  <c r="M602" i="2"/>
  <c r="N589" i="2"/>
  <c r="O576" i="2"/>
  <c r="P563" i="2"/>
  <c r="Q550" i="2"/>
  <c r="Q504" i="2"/>
  <c r="P453" i="2"/>
  <c r="O651" i="2"/>
  <c r="P638" i="2"/>
  <c r="Q625" i="2"/>
  <c r="M613" i="2"/>
  <c r="N600" i="2"/>
  <c r="O587" i="2"/>
  <c r="P574" i="2"/>
  <c r="Q561" i="2"/>
  <c r="Q548" i="2"/>
  <c r="P497" i="2"/>
  <c r="N445" i="2"/>
  <c r="P649" i="2"/>
  <c r="Q636" i="2"/>
  <c r="M624" i="2"/>
  <c r="N611" i="2"/>
  <c r="O598" i="2"/>
  <c r="P585" i="2"/>
  <c r="Q572" i="2"/>
  <c r="M560" i="2"/>
  <c r="P541" i="2"/>
  <c r="O490" i="2"/>
  <c r="O416" i="2"/>
  <c r="M543" i="2"/>
  <c r="N530" i="2"/>
  <c r="O517" i="2"/>
  <c r="P504" i="2"/>
  <c r="Q491" i="2"/>
  <c r="M479" i="2"/>
  <c r="N466" i="2"/>
  <c r="O453" i="2"/>
  <c r="M422" i="2"/>
  <c r="Q370" i="2"/>
  <c r="P294" i="2"/>
  <c r="M538" i="2"/>
  <c r="N525" i="2"/>
  <c r="O512" i="2"/>
  <c r="P499" i="2"/>
  <c r="Q486" i="2"/>
  <c r="M474" i="2"/>
  <c r="N461" i="2"/>
  <c r="O448" i="2"/>
  <c r="M402" i="2"/>
  <c r="Q350" i="2"/>
  <c r="P546" i="2"/>
  <c r="Q533" i="2"/>
  <c r="M521" i="2"/>
  <c r="N508" i="2"/>
  <c r="O495" i="2"/>
  <c r="P482" i="2"/>
  <c r="Q469" i="2"/>
  <c r="M457" i="2"/>
  <c r="O436" i="2"/>
  <c r="N385" i="2"/>
  <c r="M334" i="2"/>
  <c r="N440" i="2"/>
  <c r="O427" i="2"/>
  <c r="P414" i="2"/>
  <c r="Q401" i="2"/>
  <c r="M389" i="2"/>
  <c r="N376" i="2"/>
  <c r="O363" i="2"/>
  <c r="P350" i="2"/>
  <c r="Q337" i="2"/>
  <c r="N316" i="2"/>
  <c r="Q230" i="2"/>
  <c r="N435" i="2"/>
  <c r="O422" i="2"/>
  <c r="P409" i="2"/>
  <c r="Q396" i="2"/>
  <c r="M384" i="2"/>
  <c r="N371" i="2"/>
  <c r="O358" i="2"/>
  <c r="P345" i="2"/>
  <c r="Q332" i="2"/>
  <c r="N296" i="2"/>
  <c r="M443" i="2"/>
  <c r="N430" i="2"/>
  <c r="O417" i="2"/>
  <c r="P404" i="2"/>
  <c r="Q391" i="2"/>
  <c r="M379" i="2"/>
  <c r="N366" i="2"/>
  <c r="O353" i="2"/>
  <c r="P340" i="2"/>
  <c r="O327" i="2"/>
  <c r="P275" i="2"/>
  <c r="M320" i="2"/>
  <c r="N307" i="2"/>
  <c r="O294" i="2"/>
  <c r="P281" i="2"/>
  <c r="M246" i="2"/>
  <c r="Q323" i="2"/>
  <c r="M311" i="2"/>
  <c r="N298" i="2"/>
  <c r="O285" i="2"/>
  <c r="N261" i="2"/>
  <c r="N167" i="2"/>
  <c r="P315" i="2"/>
  <c r="Q302" i="2"/>
  <c r="M290" i="2"/>
  <c r="N277" i="2"/>
  <c r="N228" i="2"/>
  <c r="M269" i="2"/>
  <c r="N256" i="2"/>
  <c r="O243" i="2"/>
  <c r="P230" i="2"/>
  <c r="O198" i="2"/>
  <c r="Q272" i="2"/>
  <c r="M260" i="2"/>
  <c r="N247" i="2"/>
  <c r="O234" i="2"/>
  <c r="P213" i="2"/>
  <c r="O162" i="2"/>
  <c r="O257" i="2"/>
  <c r="Q231" i="2"/>
  <c r="M227" i="2"/>
  <c r="N198" i="2"/>
  <c r="P172" i="2"/>
  <c r="P207" i="2"/>
  <c r="M182" i="2"/>
  <c r="P214" i="2"/>
  <c r="M189" i="2"/>
  <c r="Q202" i="2"/>
  <c r="P206" i="2"/>
  <c r="Q2825" i="2"/>
  <c r="P2774" i="2"/>
  <c r="O2723" i="2"/>
  <c r="N2672" i="2"/>
  <c r="M2621" i="2"/>
  <c r="Q2569" i="2"/>
  <c r="P2518" i="2"/>
  <c r="O2467" i="2"/>
  <c r="Q2424" i="2"/>
  <c r="P2373" i="2"/>
  <c r="O2322" i="2"/>
  <c r="N2271" i="2"/>
  <c r="M2220" i="2"/>
  <c r="Q2168" i="2"/>
  <c r="P2117" i="2"/>
  <c r="O2066" i="2"/>
  <c r="N2015" i="2"/>
  <c r="M1964" i="2"/>
  <c r="N1906" i="2"/>
  <c r="M2391" i="2"/>
  <c r="Q2339" i="2"/>
  <c r="P2288" i="2"/>
  <c r="O2237" i="2"/>
  <c r="N2186" i="2"/>
  <c r="N2138" i="2"/>
  <c r="P2112" i="2"/>
  <c r="M2087" i="2"/>
  <c r="O2061" i="2"/>
  <c r="Q2035" i="2"/>
  <c r="N2010" i="2"/>
  <c r="P1984" i="2"/>
  <c r="M1959" i="2"/>
  <c r="O1933" i="2"/>
  <c r="N1896" i="2"/>
  <c r="P2427" i="2"/>
  <c r="M2402" i="2"/>
  <c r="O2376" i="2"/>
  <c r="Q2350" i="2"/>
  <c r="N2325" i="2"/>
  <c r="P2299" i="2"/>
  <c r="M2274" i="2"/>
  <c r="O2248" i="2"/>
  <c r="Q2222" i="2"/>
  <c r="N2197" i="2"/>
  <c r="P2171" i="2"/>
  <c r="M2146" i="2"/>
  <c r="O2120" i="2"/>
  <c r="Q2094" i="2"/>
  <c r="Q2074" i="2"/>
  <c r="M2062" i="2"/>
  <c r="N2049" i="2"/>
  <c r="O2036" i="2"/>
  <c r="P2023" i="2"/>
  <c r="Q2010" i="2"/>
  <c r="M1998" i="2"/>
  <c r="N1985" i="2"/>
  <c r="O1972" i="2"/>
  <c r="P1959" i="2"/>
  <c r="Q1946" i="2"/>
  <c r="M1934" i="2"/>
  <c r="N1921" i="2"/>
  <c r="O1897" i="2"/>
  <c r="M2425" i="2"/>
  <c r="N2412" i="2"/>
  <c r="O2399" i="2"/>
  <c r="P2386" i="2"/>
  <c r="Q2373" i="2"/>
  <c r="M2361" i="2"/>
  <c r="N2348" i="2"/>
  <c r="O2335" i="2"/>
  <c r="P2322" i="2"/>
  <c r="Q2309" i="2"/>
  <c r="M2297" i="2"/>
  <c r="N2284" i="2"/>
  <c r="O2271" i="2"/>
  <c r="P2258" i="2"/>
  <c r="Q2245" i="2"/>
  <c r="M2233" i="2"/>
  <c r="N2220" i="2"/>
  <c r="O2207" i="2"/>
  <c r="P2194" i="2"/>
  <c r="Q2181" i="2"/>
  <c r="M2169" i="2"/>
  <c r="N2156" i="2"/>
  <c r="O2143" i="2"/>
  <c r="P2130" i="2"/>
  <c r="Q2117" i="2"/>
  <c r="M2105" i="2"/>
  <c r="N2092" i="2"/>
  <c r="O2079" i="2"/>
  <c r="P2066" i="2"/>
  <c r="Q2053" i="2"/>
  <c r="M2041" i="2"/>
  <c r="N2028" i="2"/>
  <c r="O2015" i="2"/>
  <c r="P2002" i="2"/>
  <c r="Q1989" i="2"/>
  <c r="M1977" i="2"/>
  <c r="N1964" i="2"/>
  <c r="O1951" i="2"/>
  <c r="P1938" i="2"/>
  <c r="Q1925" i="2"/>
  <c r="P1906" i="2"/>
  <c r="M1918" i="2"/>
  <c r="N1905" i="2"/>
  <c r="O1892" i="2"/>
  <c r="P1879" i="2"/>
  <c r="Q1866" i="2"/>
  <c r="M1854" i="2"/>
  <c r="N1841" i="2"/>
  <c r="O1828" i="2"/>
  <c r="P1815" i="2"/>
  <c r="Q1802" i="2"/>
  <c r="M1790" i="2"/>
  <c r="N1777" i="2"/>
  <c r="O1764" i="2"/>
  <c r="P1751" i="2"/>
  <c r="Q1738" i="2"/>
  <c r="M1726" i="2"/>
  <c r="N1713" i="2"/>
  <c r="O1700" i="2"/>
  <c r="P1687" i="2"/>
  <c r="Q1674" i="2"/>
  <c r="M1662" i="2"/>
  <c r="N1649" i="2"/>
  <c r="O1636" i="2"/>
  <c r="P1623" i="2"/>
  <c r="O1883" i="2"/>
  <c r="P1870" i="2"/>
  <c r="Q1857" i="2"/>
  <c r="M1845" i="2"/>
  <c r="N1832" i="2"/>
  <c r="O1819" i="2"/>
  <c r="P1806" i="2"/>
  <c r="Q1793" i="2"/>
  <c r="M1781" i="2"/>
  <c r="N1768" i="2"/>
  <c r="O1755" i="2"/>
  <c r="P1742" i="2"/>
  <c r="Q1729" i="2"/>
  <c r="M1717" i="2"/>
  <c r="N1704" i="2"/>
  <c r="O1691" i="2"/>
  <c r="P1678" i="2"/>
  <c r="Q1665" i="2"/>
  <c r="M1653" i="2"/>
  <c r="N1640" i="2"/>
  <c r="O1627" i="2"/>
  <c r="P1614" i="2"/>
  <c r="O1910" i="2"/>
  <c r="P1897" i="2"/>
  <c r="Q1884" i="2"/>
  <c r="M1872" i="2"/>
  <c r="N1859" i="2"/>
  <c r="O1846" i="2"/>
  <c r="P1833" i="2"/>
  <c r="Q1820" i="2"/>
  <c r="M1808" i="2"/>
  <c r="N1795" i="2"/>
  <c r="O1782" i="2"/>
  <c r="P1769" i="2"/>
  <c r="Q1756" i="2"/>
  <c r="M1744" i="2"/>
  <c r="N1731" i="2"/>
  <c r="O1718" i="2"/>
  <c r="P1705" i="2"/>
  <c r="Q1692" i="2"/>
  <c r="M1680" i="2"/>
  <c r="N1667" i="2"/>
  <c r="O1654" i="2"/>
  <c r="P1641" i="2"/>
  <c r="Q1628" i="2"/>
  <c r="M1616" i="2"/>
  <c r="P1876" i="2"/>
  <c r="Q1863" i="2"/>
  <c r="M1851" i="2"/>
  <c r="N1838" i="2"/>
  <c r="O1825" i="2"/>
  <c r="P1812" i="2"/>
  <c r="Q1799" i="2"/>
  <c r="M1787" i="2"/>
  <c r="N1774" i="2"/>
  <c r="O1761" i="2"/>
  <c r="P1748" i="2"/>
  <c r="Q1735" i="2"/>
  <c r="M1723" i="2"/>
  <c r="N1710" i="2"/>
  <c r="O1697" i="2"/>
  <c r="P1684" i="2"/>
  <c r="Q1671" i="2"/>
  <c r="M1659" i="2"/>
  <c r="N1646" i="2"/>
  <c r="O1633" i="2"/>
  <c r="P1620" i="2"/>
  <c r="M1608" i="2"/>
  <c r="N1595" i="2"/>
  <c r="O1582" i="2"/>
  <c r="P1569" i="2"/>
  <c r="Q1556" i="2"/>
  <c r="M1544" i="2"/>
  <c r="N1531" i="2"/>
  <c r="O1518" i="2"/>
  <c r="P1505" i="2"/>
  <c r="Q1492" i="2"/>
  <c r="M1480" i="2"/>
  <c r="N1467" i="2"/>
  <c r="O1454" i="2"/>
  <c r="P1441" i="2"/>
  <c r="Q1428" i="2"/>
  <c r="M1416" i="2"/>
  <c r="N1403" i="2"/>
  <c r="O1390" i="2"/>
  <c r="P1377" i="2"/>
  <c r="Q1364" i="2"/>
  <c r="M1352" i="2"/>
  <c r="N1339" i="2"/>
  <c r="M1599" i="2"/>
  <c r="N1586" i="2"/>
  <c r="O1573" i="2"/>
  <c r="P1560" i="2"/>
  <c r="Q1547" i="2"/>
  <c r="M1535" i="2"/>
  <c r="N1522" i="2"/>
  <c r="O1509" i="2"/>
  <c r="P1496" i="2"/>
  <c r="Q1483" i="2"/>
  <c r="M1471" i="2"/>
  <c r="N1458" i="2"/>
  <c r="O1445" i="2"/>
  <c r="P1432" i="2"/>
  <c r="Q1419" i="2"/>
  <c r="M1407" i="2"/>
  <c r="N1394" i="2"/>
  <c r="O1381" i="2"/>
  <c r="P1368" i="2"/>
  <c r="Q1355" i="2"/>
  <c r="M1610" i="2"/>
  <c r="O1584" i="2"/>
  <c r="Q1558" i="2"/>
  <c r="N1533" i="2"/>
  <c r="P1507" i="2"/>
  <c r="M1482" i="2"/>
  <c r="O1456" i="2"/>
  <c r="Q1430" i="2"/>
  <c r="N1405" i="2"/>
  <c r="P1379" i="2"/>
  <c r="M1354" i="2"/>
  <c r="Q1601" i="2"/>
  <c r="N1576" i="2"/>
  <c r="P1550" i="2"/>
  <c r="M1525" i="2"/>
  <c r="O1499" i="2"/>
  <c r="Q1473" i="2"/>
  <c r="N1448" i="2"/>
  <c r="P1422" i="2"/>
  <c r="M1397" i="2"/>
  <c r="O1371" i="2"/>
  <c r="Q1345" i="2"/>
  <c r="P1320" i="2"/>
  <c r="M1295" i="2"/>
  <c r="O1269" i="2"/>
  <c r="Q1243" i="2"/>
  <c r="N1218" i="2"/>
  <c r="Q380" i="2"/>
  <c r="M368" i="2"/>
  <c r="N355" i="2"/>
  <c r="O342" i="2"/>
  <c r="P329" i="2"/>
  <c r="O283" i="2"/>
  <c r="Q439" i="2"/>
  <c r="M427" i="2"/>
  <c r="N414" i="2"/>
  <c r="O401" i="2"/>
  <c r="P388" i="2"/>
  <c r="Q375" i="2"/>
  <c r="M363" i="2"/>
  <c r="N350" i="2"/>
  <c r="O337" i="2"/>
  <c r="P314" i="2"/>
  <c r="Q222" i="2"/>
  <c r="Q316" i="2"/>
  <c r="M304" i="2"/>
  <c r="N291" i="2"/>
  <c r="O278" i="2"/>
  <c r="N233" i="2"/>
  <c r="P320" i="2"/>
  <c r="Q307" i="2"/>
  <c r="M295" i="2"/>
  <c r="N282" i="2"/>
  <c r="O248" i="2"/>
  <c r="N325" i="2"/>
  <c r="O312" i="2"/>
  <c r="P299" i="2"/>
  <c r="Q286" i="2"/>
  <c r="Q266" i="2"/>
  <c r="P189" i="2"/>
  <c r="Q265" i="2"/>
  <c r="M253" i="2"/>
  <c r="N240" i="2"/>
  <c r="Q226" i="2"/>
  <c r="P185" i="2"/>
  <c r="P269" i="2"/>
  <c r="Q256" i="2"/>
  <c r="M244" i="2"/>
  <c r="N231" i="2"/>
  <c r="Q200" i="2"/>
  <c r="N270" i="2"/>
  <c r="M251" i="2"/>
  <c r="N224" i="2"/>
  <c r="O217" i="2"/>
  <c r="Q191" i="2"/>
  <c r="N166" i="2"/>
  <c r="N201" i="2"/>
  <c r="O172" i="2"/>
  <c r="N208" i="2"/>
  <c r="P182" i="2"/>
  <c r="P183" i="2"/>
  <c r="Q193" i="2"/>
  <c r="M2813" i="2"/>
  <c r="Q2761" i="2"/>
  <c r="P2710" i="2"/>
  <c r="O2659" i="2"/>
  <c r="N2608" i="2"/>
  <c r="M2557" i="2"/>
  <c r="Q2505" i="2"/>
  <c r="P2454" i="2"/>
  <c r="M2412" i="2"/>
  <c r="Q2360" i="2"/>
  <c r="P2309" i="2"/>
  <c r="O2258" i="2"/>
  <c r="N2207" i="2"/>
  <c r="M2156" i="2"/>
  <c r="Q2104" i="2"/>
  <c r="P2053" i="2"/>
  <c r="O2002" i="2"/>
  <c r="N1951" i="2"/>
  <c r="O2429" i="2"/>
  <c r="N2378" i="2"/>
  <c r="M2327" i="2"/>
  <c r="Q2275" i="2"/>
  <c r="P2224" i="2"/>
  <c r="O2173" i="2"/>
  <c r="Q2131" i="2"/>
  <c r="N2106" i="2"/>
  <c r="P2080" i="2"/>
  <c r="M2055" i="2"/>
  <c r="O2029" i="2"/>
  <c r="Q2003" i="2"/>
  <c r="N1978" i="2"/>
  <c r="P1952" i="2"/>
  <c r="M1927" i="2"/>
  <c r="Q2446" i="2"/>
  <c r="N2421" i="2"/>
  <c r="P2395" i="2"/>
  <c r="M2370" i="2"/>
  <c r="O2344" i="2"/>
  <c r="Q2318" i="2"/>
  <c r="N2293" i="2"/>
  <c r="P2267" i="2"/>
  <c r="M2242" i="2"/>
  <c r="O2216" i="2"/>
  <c r="Q2190" i="2"/>
  <c r="N2165" i="2"/>
  <c r="P2139" i="2"/>
  <c r="M2114" i="2"/>
  <c r="O2088" i="2"/>
  <c r="P2071" i="2"/>
  <c r="Q2058" i="2"/>
  <c r="M2046" i="2"/>
  <c r="N2033" i="2"/>
  <c r="O2020" i="2"/>
  <c r="P2007" i="2"/>
  <c r="Q1994" i="2"/>
  <c r="M1982" i="2"/>
  <c r="N1969" i="2"/>
  <c r="O1956" i="2"/>
  <c r="P1943" i="2"/>
  <c r="Q1930" i="2"/>
  <c r="P1916" i="2"/>
  <c r="M1891" i="2"/>
  <c r="Q2421" i="2"/>
  <c r="M2409" i="2"/>
  <c r="N2396" i="2"/>
  <c r="O2383" i="2"/>
  <c r="P2370" i="2"/>
  <c r="Q2357" i="2"/>
  <c r="M2345" i="2"/>
  <c r="N2332" i="2"/>
  <c r="O2319" i="2"/>
  <c r="P2306" i="2"/>
  <c r="Q2293" i="2"/>
  <c r="M2281" i="2"/>
  <c r="N2268" i="2"/>
  <c r="O2255" i="2"/>
  <c r="P2242" i="2"/>
  <c r="Q2229" i="2"/>
  <c r="M2217" i="2"/>
  <c r="N2204" i="2"/>
  <c r="O2191" i="2"/>
  <c r="P2178" i="2"/>
  <c r="Q2165" i="2"/>
  <c r="M2153" i="2"/>
  <c r="N2140" i="2"/>
  <c r="O2127" i="2"/>
  <c r="P2114" i="2"/>
  <c r="Q2101" i="2"/>
  <c r="M2089" i="2"/>
  <c r="N2076" i="2"/>
  <c r="O2063" i="2"/>
  <c r="P2050" i="2"/>
  <c r="Q2037" i="2"/>
  <c r="M2025" i="2"/>
  <c r="N2012" i="2"/>
  <c r="O1999" i="2"/>
  <c r="P1986" i="2"/>
  <c r="Q1973" i="2"/>
  <c r="M1961" i="2"/>
  <c r="N1948" i="2"/>
  <c r="O1935" i="2"/>
  <c r="P1922" i="2"/>
  <c r="N1900" i="2"/>
  <c r="Q1914" i="2"/>
  <c r="M1902" i="2"/>
  <c r="N1889" i="2"/>
  <c r="O1876" i="2"/>
  <c r="P1863" i="2"/>
  <c r="Q1850" i="2"/>
  <c r="M1838" i="2"/>
  <c r="N1825" i="2"/>
  <c r="O1812" i="2"/>
  <c r="P1799" i="2"/>
  <c r="Q1786" i="2"/>
  <c r="M1774" i="2"/>
  <c r="N1761" i="2"/>
  <c r="O1748" i="2"/>
  <c r="P1735" i="2"/>
  <c r="Q1722" i="2"/>
  <c r="M1710" i="2"/>
  <c r="N1697" i="2"/>
  <c r="O1684" i="2"/>
  <c r="P1671" i="2"/>
  <c r="Q1658" i="2"/>
  <c r="M1646" i="2"/>
  <c r="N1633" i="2"/>
  <c r="O1620" i="2"/>
  <c r="N1880" i="2"/>
  <c r="O1867" i="2"/>
  <c r="P1854" i="2"/>
  <c r="Q1841" i="2"/>
  <c r="M1829" i="2"/>
  <c r="N1816" i="2"/>
  <c r="O1803" i="2"/>
  <c r="P1790" i="2"/>
  <c r="Q1777" i="2"/>
  <c r="M1765" i="2"/>
  <c r="N1752" i="2"/>
  <c r="O1739" i="2"/>
  <c r="P1726" i="2"/>
  <c r="Q1713" i="2"/>
  <c r="M1701" i="2"/>
  <c r="N1688" i="2"/>
  <c r="O1675" i="2"/>
  <c r="P1662" i="2"/>
  <c r="Q1649" i="2"/>
  <c r="M1637" i="2"/>
  <c r="N1624" i="2"/>
  <c r="O1611" i="2"/>
  <c r="N1907" i="2"/>
  <c r="O1894" i="2"/>
  <c r="P1881" i="2"/>
  <c r="Q1868" i="2"/>
  <c r="M1856" i="2"/>
  <c r="N1843" i="2"/>
  <c r="O1830" i="2"/>
  <c r="P1817" i="2"/>
  <c r="Q1804" i="2"/>
  <c r="M1792" i="2"/>
  <c r="N1779" i="2"/>
  <c r="O1766" i="2"/>
  <c r="P1753" i="2"/>
  <c r="Q1740" i="2"/>
  <c r="M1728" i="2"/>
  <c r="N1715" i="2"/>
  <c r="O1702" i="2"/>
  <c r="P1689" i="2"/>
  <c r="Q1676" i="2"/>
  <c r="M1664" i="2"/>
  <c r="N1651" i="2"/>
  <c r="O1638" i="2"/>
  <c r="P1625" i="2"/>
  <c r="Q1612" i="2"/>
  <c r="O1873" i="2"/>
  <c r="P1860" i="2"/>
  <c r="Q1847" i="2"/>
  <c r="M1835" i="2"/>
  <c r="N1822" i="2"/>
  <c r="O1809" i="2"/>
  <c r="P1796" i="2"/>
  <c r="Q1783" i="2"/>
  <c r="M1771" i="2"/>
  <c r="N1758" i="2"/>
  <c r="O1745" i="2"/>
  <c r="P1732" i="2"/>
  <c r="Q1719" i="2"/>
  <c r="M1707" i="2"/>
  <c r="N1694" i="2"/>
  <c r="O1681" i="2"/>
  <c r="P1668" i="2"/>
  <c r="Q1655" i="2"/>
  <c r="M1643" i="2"/>
  <c r="N1630" i="2"/>
  <c r="O1617" i="2"/>
  <c r="Q1604" i="2"/>
  <c r="M1592" i="2"/>
  <c r="N1579" i="2"/>
  <c r="O1566" i="2"/>
  <c r="P1553" i="2"/>
  <c r="Q1540" i="2"/>
  <c r="M1528" i="2"/>
  <c r="N1515" i="2"/>
  <c r="O1502" i="2"/>
  <c r="P1489" i="2"/>
  <c r="Q1476" i="2"/>
  <c r="M1464" i="2"/>
  <c r="N1451" i="2"/>
  <c r="O1438" i="2"/>
  <c r="P1425" i="2"/>
  <c r="Q1412" i="2"/>
  <c r="M1400" i="2"/>
  <c r="N1387" i="2"/>
  <c r="O1374" i="2"/>
  <c r="P1361" i="2"/>
  <c r="Q1348" i="2"/>
  <c r="P1608" i="2"/>
  <c r="Q1595" i="2"/>
  <c r="M1583" i="2"/>
  <c r="N1570" i="2"/>
  <c r="O1557" i="2"/>
  <c r="P1544" i="2"/>
  <c r="Q1531" i="2"/>
  <c r="M1519" i="2"/>
  <c r="N1506" i="2"/>
  <c r="O1493" i="2"/>
  <c r="P1480" i="2"/>
  <c r="Q1467" i="2"/>
  <c r="M1455" i="2"/>
  <c r="N1442" i="2"/>
  <c r="O1429" i="2"/>
  <c r="P1416" i="2"/>
  <c r="Q1403" i="2"/>
  <c r="M1391" i="2"/>
  <c r="N1378" i="2"/>
  <c r="O1365" i="2"/>
  <c r="P1352" i="2"/>
  <c r="P1603" i="2"/>
  <c r="M1578" i="2"/>
  <c r="O1552" i="2"/>
  <c r="Q1526" i="2"/>
  <c r="N1501" i="2"/>
  <c r="P1475" i="2"/>
  <c r="M1450" i="2"/>
  <c r="O1424" i="2"/>
  <c r="Q1398" i="2"/>
  <c r="N1373" i="2"/>
  <c r="P1347" i="2"/>
  <c r="O1595" i="2"/>
  <c r="Q1569" i="2"/>
  <c r="N1544" i="2"/>
  <c r="P1518" i="2"/>
  <c r="M1493" i="2"/>
  <c r="O1467" i="2"/>
  <c r="Q1441" i="2"/>
  <c r="N1416" i="2"/>
  <c r="P1390" i="2"/>
  <c r="M1365" i="2"/>
  <c r="O1339" i="2"/>
  <c r="N1314" i="2"/>
  <c r="P1288" i="2"/>
  <c r="M1263" i="2"/>
  <c r="O1237" i="2"/>
  <c r="Q1211" i="2"/>
  <c r="Q583" i="2"/>
  <c r="N483" i="2"/>
  <c r="Q882" i="2"/>
  <c r="M870" i="2"/>
  <c r="N857" i="2"/>
  <c r="O844" i="2"/>
  <c r="P831" i="2"/>
  <c r="Q818" i="2"/>
  <c r="M806" i="2"/>
  <c r="N793" i="2"/>
  <c r="O780" i="2"/>
  <c r="P767" i="2"/>
  <c r="Q754" i="2"/>
  <c r="M742" i="2"/>
  <c r="N729" i="2"/>
  <c r="O716" i="2"/>
  <c r="P703" i="2"/>
  <c r="Q690" i="2"/>
  <c r="M678" i="2"/>
  <c r="N665" i="2"/>
  <c r="N650" i="2"/>
  <c r="M599" i="2"/>
  <c r="M544" i="2"/>
  <c r="Q646" i="2"/>
  <c r="M634" i="2"/>
  <c r="N621" i="2"/>
  <c r="O608" i="2"/>
  <c r="P595" i="2"/>
  <c r="Q582" i="2"/>
  <c r="M570" i="2"/>
  <c r="N557" i="2"/>
  <c r="O530" i="2"/>
  <c r="N479" i="2"/>
  <c r="P371" i="2"/>
  <c r="M645" i="2"/>
  <c r="N632" i="2"/>
  <c r="O619" i="2"/>
  <c r="P606" i="2"/>
  <c r="Q593" i="2"/>
  <c r="M581" i="2"/>
  <c r="N568" i="2"/>
  <c r="O555" i="2"/>
  <c r="N523" i="2"/>
  <c r="M472" i="2"/>
  <c r="Q342" i="2"/>
  <c r="N643" i="2"/>
  <c r="O630" i="2"/>
  <c r="P617" i="2"/>
  <c r="Q604" i="2"/>
  <c r="M592" i="2"/>
  <c r="N579" i="2"/>
  <c r="O566" i="2"/>
  <c r="P553" i="2"/>
  <c r="M516" i="2"/>
  <c r="Q464" i="2"/>
  <c r="P259" i="2"/>
  <c r="P536" i="2"/>
  <c r="Q523" i="2"/>
  <c r="M511" i="2"/>
  <c r="N498" i="2"/>
  <c r="O485" i="2"/>
  <c r="P472" i="2"/>
  <c r="Q459" i="2"/>
  <c r="M447" i="2"/>
  <c r="O396" i="2"/>
  <c r="N345" i="2"/>
  <c r="O544" i="2"/>
  <c r="P531" i="2"/>
  <c r="Q518" i="2"/>
  <c r="M506" i="2"/>
  <c r="N493" i="2"/>
  <c r="O480" i="2"/>
  <c r="P467" i="2"/>
  <c r="Q454" i="2"/>
  <c r="P427" i="2"/>
  <c r="O376" i="2"/>
  <c r="M317" i="2"/>
  <c r="N540" i="2"/>
  <c r="O527" i="2"/>
  <c r="P514" i="2"/>
  <c r="Q501" i="2"/>
  <c r="M489" i="2"/>
  <c r="N476" i="2"/>
  <c r="O463" i="2"/>
  <c r="P450" i="2"/>
  <c r="Q410" i="2"/>
  <c r="P359" i="2"/>
  <c r="P446" i="2"/>
  <c r="Q433" i="2"/>
  <c r="M421" i="2"/>
  <c r="N408" i="2"/>
  <c r="O395" i="2"/>
  <c r="P382" i="2"/>
  <c r="Q369" i="2"/>
  <c r="M357" i="2"/>
  <c r="N344" i="2"/>
  <c r="O331" i="2"/>
  <c r="P290" i="2"/>
  <c r="P441" i="2"/>
  <c r="Q428" i="2"/>
  <c r="M416" i="2"/>
  <c r="N403" i="2"/>
  <c r="O390" i="2"/>
  <c r="P377" i="2"/>
  <c r="Q364" i="2"/>
  <c r="M352" i="2"/>
  <c r="N339" i="2"/>
  <c r="Q321" i="2"/>
  <c r="N253" i="2"/>
  <c r="P436" i="2"/>
  <c r="Q423" i="2"/>
  <c r="M411" i="2"/>
  <c r="N398" i="2"/>
  <c r="O385" i="2"/>
  <c r="P372" i="2"/>
  <c r="Q359" i="2"/>
  <c r="M347" i="2"/>
  <c r="N334" i="2"/>
  <c r="Q301" i="2"/>
  <c r="O326" i="2"/>
  <c r="P313" i="2"/>
  <c r="Q300" i="2"/>
  <c r="M288" i="2"/>
  <c r="P271" i="2"/>
  <c r="Q208" i="2"/>
  <c r="O317" i="2"/>
  <c r="P304" i="2"/>
  <c r="Q291" i="2"/>
  <c r="M279" i="2"/>
  <c r="P235" i="2"/>
  <c r="M322" i="2"/>
  <c r="N309" i="2"/>
  <c r="O296" i="2"/>
  <c r="P283" i="2"/>
  <c r="M254" i="2"/>
  <c r="O275" i="2"/>
  <c r="P262" i="2"/>
  <c r="Q249" i="2"/>
  <c r="M237" i="2"/>
  <c r="P222" i="2"/>
  <c r="Q172" i="2"/>
  <c r="O266" i="2"/>
  <c r="P253" i="2"/>
  <c r="Q240" i="2"/>
  <c r="P227" i="2"/>
  <c r="M188" i="2"/>
  <c r="M267" i="2"/>
  <c r="P244" i="2"/>
  <c r="N203" i="2"/>
  <c r="M211" i="2"/>
  <c r="O185" i="2"/>
  <c r="O220" i="2"/>
  <c r="Q194" i="2"/>
  <c r="M166" i="2"/>
  <c r="Q201" i="2"/>
  <c r="N176" i="2"/>
  <c r="Q170" i="2"/>
  <c r="M181" i="2"/>
  <c r="N2800" i="2"/>
  <c r="M2749" i="2"/>
  <c r="Q2697" i="2"/>
  <c r="P2646" i="2"/>
  <c r="O2595" i="2"/>
  <c r="N2544" i="2"/>
  <c r="M2493" i="2"/>
  <c r="N2436" i="2"/>
  <c r="N2399" i="2"/>
  <c r="M2348" i="2"/>
  <c r="Q2296" i="2"/>
  <c r="P2245" i="2"/>
  <c r="O2194" i="2"/>
  <c r="N2143" i="2"/>
  <c r="M2092" i="2"/>
  <c r="Q2040" i="2"/>
  <c r="P1989" i="2"/>
  <c r="O1938" i="2"/>
  <c r="P2416" i="2"/>
  <c r="O2365" i="2"/>
  <c r="N2314" i="2"/>
  <c r="M2263" i="2"/>
  <c r="Q2211" i="2"/>
  <c r="P2160" i="2"/>
  <c r="O2125" i="2"/>
  <c r="Q2099" i="2"/>
  <c r="N2074" i="2"/>
  <c r="P2048" i="2"/>
  <c r="M2023" i="2"/>
  <c r="O1997" i="2"/>
  <c r="Q1971" i="2"/>
  <c r="N1946" i="2"/>
  <c r="P1920" i="2"/>
  <c r="O2440" i="2"/>
  <c r="Q2414" i="2"/>
  <c r="N2389" i="2"/>
  <c r="P2363" i="2"/>
  <c r="M2338" i="2"/>
  <c r="O2312" i="2"/>
  <c r="Q2286" i="2"/>
  <c r="N2261" i="2"/>
  <c r="P2235" i="2"/>
  <c r="M2210" i="2"/>
  <c r="O2184" i="2"/>
  <c r="Q2158" i="2"/>
  <c r="N2133" i="2"/>
  <c r="P2107" i="2"/>
  <c r="M2082" i="2"/>
  <c r="O2068" i="2"/>
  <c r="P2055" i="2"/>
  <c r="Q2042" i="2"/>
  <c r="M2030" i="2"/>
  <c r="N2017" i="2"/>
  <c r="O2004" i="2"/>
  <c r="P1991" i="2"/>
  <c r="Q1978" i="2"/>
  <c r="M1966" i="2"/>
  <c r="N1953" i="2"/>
  <c r="O1940" i="2"/>
  <c r="P1927" i="2"/>
  <c r="N1910" i="2"/>
  <c r="P1884" i="2"/>
  <c r="P2418" i="2"/>
  <c r="Q2405" i="2"/>
  <c r="M2393" i="2"/>
  <c r="N2380" i="2"/>
  <c r="O2367" i="2"/>
  <c r="P2354" i="2"/>
  <c r="Q2341" i="2"/>
  <c r="M2329" i="2"/>
  <c r="N2316" i="2"/>
  <c r="O2303" i="2"/>
  <c r="P2290" i="2"/>
  <c r="Q2277" i="2"/>
  <c r="M2265" i="2"/>
  <c r="N2252" i="2"/>
  <c r="O2239" i="2"/>
  <c r="P2226" i="2"/>
  <c r="Q2213" i="2"/>
  <c r="M2201" i="2"/>
  <c r="N2188" i="2"/>
  <c r="O2175" i="2"/>
  <c r="P2162" i="2"/>
  <c r="Q2149" i="2"/>
  <c r="M2137" i="2"/>
  <c r="N2124" i="2"/>
  <c r="O2111" i="2"/>
  <c r="P2098" i="2"/>
  <c r="Q2085" i="2"/>
  <c r="M2073" i="2"/>
  <c r="N2060" i="2"/>
  <c r="O2047" i="2"/>
  <c r="P2034" i="2"/>
  <c r="Q2021" i="2"/>
  <c r="M2009" i="2"/>
  <c r="N1996" i="2"/>
  <c r="O1983" i="2"/>
  <c r="P1970" i="2"/>
  <c r="Q1957" i="2"/>
  <c r="M1945" i="2"/>
  <c r="N1932" i="2"/>
  <c r="O1919" i="2"/>
  <c r="Q1893" i="2"/>
  <c r="P1911" i="2"/>
  <c r="Q1898" i="2"/>
  <c r="M1886" i="2"/>
  <c r="N1873" i="2"/>
  <c r="O1860" i="2"/>
  <c r="P1847" i="2"/>
  <c r="Q1834" i="2"/>
  <c r="M1822" i="2"/>
  <c r="N1809" i="2"/>
  <c r="O1796" i="2"/>
  <c r="P1783" i="2"/>
  <c r="Q1770" i="2"/>
  <c r="M1758" i="2"/>
  <c r="N1745" i="2"/>
  <c r="O1732" i="2"/>
  <c r="P1719" i="2"/>
  <c r="Q1706" i="2"/>
  <c r="M1694" i="2"/>
  <c r="N1681" i="2"/>
  <c r="O1668" i="2"/>
  <c r="P1655" i="2"/>
  <c r="Q1642" i="2"/>
  <c r="M1630" i="2"/>
  <c r="N1617" i="2"/>
  <c r="M1877" i="2"/>
  <c r="N1864" i="2"/>
  <c r="O1851" i="2"/>
  <c r="P1838" i="2"/>
  <c r="Q1825" i="2"/>
  <c r="M1813" i="2"/>
  <c r="N1800" i="2"/>
  <c r="O1787" i="2"/>
  <c r="P1774" i="2"/>
  <c r="Q1761" i="2"/>
  <c r="M1749" i="2"/>
  <c r="N1736" i="2"/>
  <c r="O1723" i="2"/>
  <c r="P1710" i="2"/>
  <c r="Q1697" i="2"/>
  <c r="M1685" i="2"/>
  <c r="N1672" i="2"/>
  <c r="O1659" i="2"/>
  <c r="P1646" i="2"/>
  <c r="Q1633" i="2"/>
  <c r="M1621" i="2"/>
  <c r="Q1916" i="2"/>
  <c r="M1904" i="2"/>
  <c r="N1891" i="2"/>
  <c r="O1878" i="2"/>
  <c r="P1865" i="2"/>
  <c r="Q1852" i="2"/>
  <c r="M1840" i="2"/>
  <c r="N1827" i="2"/>
  <c r="O1814" i="2"/>
  <c r="P1801" i="2"/>
  <c r="Q1788" i="2"/>
  <c r="M1776" i="2"/>
  <c r="N1763" i="2"/>
  <c r="O1750" i="2"/>
  <c r="P1737" i="2"/>
  <c r="Q1724" i="2"/>
  <c r="M1712" i="2"/>
  <c r="N1699" i="2"/>
  <c r="O1686" i="2"/>
  <c r="P1673" i="2"/>
  <c r="Q1660" i="2"/>
  <c r="M1648" i="2"/>
  <c r="N1635" i="2"/>
  <c r="O1622" i="2"/>
  <c r="M1883" i="2"/>
  <c r="N1870" i="2"/>
  <c r="O1857" i="2"/>
  <c r="P1844" i="2"/>
  <c r="Q1831" i="2"/>
  <c r="M1819" i="2"/>
  <c r="N1806" i="2"/>
  <c r="O1793" i="2"/>
  <c r="P1780" i="2"/>
  <c r="Q1767" i="2"/>
  <c r="M1755" i="2"/>
  <c r="N1742" i="2"/>
  <c r="O1729" i="2"/>
  <c r="P1716" i="2"/>
  <c r="Q1703" i="2"/>
  <c r="M1691" i="2"/>
  <c r="N1678" i="2"/>
  <c r="O1665" i="2"/>
  <c r="P1652" i="2"/>
  <c r="Q1639" i="2"/>
  <c r="M1627" i="2"/>
  <c r="N1614" i="2"/>
  <c r="P1601" i="2"/>
  <c r="Q1588" i="2"/>
  <c r="M1576" i="2"/>
  <c r="N1563" i="2"/>
  <c r="O1550" i="2"/>
  <c r="P1537" i="2"/>
  <c r="Q1524" i="2"/>
  <c r="M1512" i="2"/>
  <c r="N1499" i="2"/>
  <c r="O1486" i="2"/>
  <c r="P1473" i="2"/>
  <c r="Q1460" i="2"/>
  <c r="M1448" i="2"/>
  <c r="N1435" i="2"/>
  <c r="O1422" i="2"/>
  <c r="P1409" i="2"/>
  <c r="Q1396" i="2"/>
  <c r="M1384" i="2"/>
  <c r="N1371" i="2"/>
  <c r="O1358" i="2"/>
  <c r="P1345" i="2"/>
  <c r="O1605" i="2"/>
  <c r="P1592" i="2"/>
  <c r="Q1579" i="2"/>
  <c r="M1567" i="2"/>
  <c r="N1554" i="2"/>
  <c r="O1541" i="2"/>
  <c r="P1528" i="2"/>
  <c r="Q1515" i="2"/>
  <c r="M1503" i="2"/>
  <c r="N1490" i="2"/>
  <c r="O1477" i="2"/>
  <c r="P1464" i="2"/>
  <c r="Q1451" i="2"/>
  <c r="M1439" i="2"/>
  <c r="N1426" i="2"/>
  <c r="O1413" i="2"/>
  <c r="P1400" i="2"/>
  <c r="Q1387" i="2"/>
  <c r="M1375" i="2"/>
  <c r="N1362" i="2"/>
  <c r="O1349" i="2"/>
  <c r="N1597" i="2"/>
  <c r="P1571" i="2"/>
  <c r="M1546" i="2"/>
  <c r="O1520" i="2"/>
  <c r="Q1494" i="2"/>
  <c r="N1469" i="2"/>
  <c r="P1443" i="2"/>
  <c r="M1418" i="2"/>
  <c r="O1392" i="2"/>
  <c r="Q1366" i="2"/>
  <c r="N1341" i="2"/>
  <c r="M1589" i="2"/>
  <c r="O1563" i="2"/>
  <c r="Q1537" i="2"/>
  <c r="N1512" i="2"/>
  <c r="P1486" i="2"/>
  <c r="M1461" i="2"/>
  <c r="O1435" i="2"/>
  <c r="Q1409" i="2"/>
  <c r="N1384" i="2"/>
  <c r="P1358" i="2"/>
  <c r="O1333" i="2"/>
  <c r="Q1307" i="2"/>
  <c r="N1282" i="2"/>
  <c r="P1256" i="2"/>
  <c r="M1231" i="2"/>
  <c r="O511" i="2"/>
  <c r="P498" i="2"/>
  <c r="Q485" i="2"/>
  <c r="M473" i="2"/>
  <c r="N460" i="2"/>
  <c r="O447" i="2"/>
  <c r="M398" i="2"/>
  <c r="Q346" i="2"/>
  <c r="O443" i="2"/>
  <c r="P430" i="2"/>
  <c r="Q417" i="2"/>
  <c r="M405" i="2"/>
  <c r="N392" i="2"/>
  <c r="O379" i="2"/>
  <c r="P366" i="2"/>
  <c r="Q353" i="2"/>
  <c r="M341" i="2"/>
  <c r="N328" i="2"/>
  <c r="Q277" i="2"/>
  <c r="O438" i="2"/>
  <c r="P425" i="2"/>
  <c r="Q412" i="2"/>
  <c r="M400" i="2"/>
  <c r="N387" i="2"/>
  <c r="O374" i="2"/>
  <c r="P361" i="2"/>
  <c r="Q348" i="2"/>
  <c r="M336" i="2"/>
  <c r="M309" i="2"/>
  <c r="N446" i="2"/>
  <c r="O433" i="2"/>
  <c r="P420" i="2"/>
  <c r="Q407" i="2"/>
  <c r="M395" i="2"/>
  <c r="N382" i="2"/>
  <c r="O369" i="2"/>
  <c r="P356" i="2"/>
  <c r="Q343" i="2"/>
  <c r="M331" i="2"/>
  <c r="M289" i="2"/>
  <c r="N323" i="2"/>
  <c r="O310" i="2"/>
  <c r="P297" i="2"/>
  <c r="Q284" i="2"/>
  <c r="Q258" i="2"/>
  <c r="M327" i="2"/>
  <c r="N314" i="2"/>
  <c r="O301" i="2"/>
  <c r="P288" i="2"/>
  <c r="M274" i="2"/>
  <c r="O218" i="2"/>
  <c r="Q318" i="2"/>
  <c r="M306" i="2"/>
  <c r="N293" i="2"/>
  <c r="O280" i="2"/>
  <c r="N241" i="2"/>
  <c r="N272" i="2"/>
  <c r="O259" i="2"/>
  <c r="P246" i="2"/>
  <c r="Q233" i="2"/>
  <c r="N211" i="2"/>
  <c r="M276" i="2"/>
  <c r="N263" i="2"/>
  <c r="O250" i="2"/>
  <c r="P237" i="2"/>
  <c r="O223" i="2"/>
  <c r="N175" i="2"/>
  <c r="Q263" i="2"/>
  <c r="N238" i="2"/>
  <c r="P177" i="2"/>
  <c r="P204" i="2"/>
  <c r="M179" i="2"/>
  <c r="M214" i="2"/>
  <c r="O188" i="2"/>
  <c r="M221" i="2"/>
  <c r="O195" i="2"/>
  <c r="P166" i="2"/>
  <c r="O219" i="2"/>
  <c r="N168" i="2"/>
  <c r="O2787" i="2"/>
  <c r="N2736" i="2"/>
  <c r="M2685" i="2"/>
  <c r="Q2633" i="2"/>
  <c r="P2582" i="2"/>
  <c r="O2531" i="2"/>
  <c r="N2480" i="2"/>
  <c r="P2437" i="2"/>
  <c r="O2386" i="2"/>
  <c r="N2335" i="2"/>
  <c r="M2284" i="2"/>
  <c r="Q2232" i="2"/>
  <c r="P2181" i="2"/>
  <c r="O2130" i="2"/>
  <c r="N2079" i="2"/>
  <c r="M2028" i="2"/>
  <c r="Q1976" i="2"/>
  <c r="P1925" i="2"/>
  <c r="Q2403" i="2"/>
  <c r="P2352" i="2"/>
  <c r="O2301" i="2"/>
  <c r="N2250" i="2"/>
  <c r="M2199" i="2"/>
  <c r="Q2147" i="2"/>
  <c r="M2119" i="2"/>
  <c r="O2093" i="2"/>
  <c r="Q2067" i="2"/>
  <c r="N2042" i="2"/>
  <c r="P2016" i="2"/>
  <c r="M1991" i="2"/>
  <c r="O1965" i="2"/>
  <c r="Q1939" i="2"/>
  <c r="M1909" i="2"/>
  <c r="M2434" i="2"/>
  <c r="O2408" i="2"/>
  <c r="Q2382" i="2"/>
  <c r="N2357" i="2"/>
  <c r="P2331" i="2"/>
  <c r="M2306" i="2"/>
  <c r="O2280" i="2"/>
  <c r="Q2254" i="2"/>
  <c r="N2229" i="2"/>
  <c r="P2203" i="2"/>
  <c r="M2178" i="2"/>
  <c r="O2152" i="2"/>
  <c r="Q2126" i="2"/>
  <c r="N2101" i="2"/>
  <c r="M2078" i="2"/>
  <c r="N2065" i="2"/>
  <c r="O2052" i="2"/>
  <c r="P2039" i="2"/>
  <c r="Q2026" i="2"/>
  <c r="M2014" i="2"/>
  <c r="N2001" i="2"/>
  <c r="O1988" i="2"/>
  <c r="P1975" i="2"/>
  <c r="Q1962" i="2"/>
  <c r="M1950" i="2"/>
  <c r="N1937" i="2"/>
  <c r="O1924" i="2"/>
  <c r="Q1903" i="2"/>
  <c r="N2428" i="2"/>
  <c r="O2415" i="2"/>
  <c r="P2402" i="2"/>
  <c r="Q2389" i="2"/>
  <c r="M2377" i="2"/>
  <c r="N2364" i="2"/>
  <c r="O2351" i="2"/>
  <c r="P2338" i="2"/>
  <c r="Q2325" i="2"/>
  <c r="M2313" i="2"/>
  <c r="N2300" i="2"/>
  <c r="O2287" i="2"/>
  <c r="P2274" i="2"/>
  <c r="Q2261" i="2"/>
  <c r="M2249" i="2"/>
  <c r="N2236" i="2"/>
  <c r="O2223" i="2"/>
  <c r="P2210" i="2"/>
  <c r="Q2197" i="2"/>
  <c r="M2185" i="2"/>
  <c r="N2172" i="2"/>
  <c r="O2159" i="2"/>
  <c r="P2146" i="2"/>
  <c r="Q2133" i="2"/>
  <c r="M2121" i="2"/>
  <c r="N2108" i="2"/>
  <c r="O2095" i="2"/>
  <c r="P2082" i="2"/>
  <c r="Q2069" i="2"/>
  <c r="M2057" i="2"/>
  <c r="N2044" i="2"/>
  <c r="O2031" i="2"/>
  <c r="P2018" i="2"/>
  <c r="Q2005" i="2"/>
  <c r="M1993" i="2"/>
  <c r="N1980" i="2"/>
  <c r="O1967" i="2"/>
  <c r="P1954" i="2"/>
  <c r="Q1941" i="2"/>
  <c r="M1929" i="2"/>
  <c r="M1913" i="2"/>
  <c r="O1887" i="2"/>
  <c r="O1908" i="2"/>
  <c r="P1895" i="2"/>
  <c r="Q1882" i="2"/>
  <c r="M1870" i="2"/>
  <c r="N1857" i="2"/>
  <c r="O1844" i="2"/>
  <c r="P1831" i="2"/>
  <c r="Q1818" i="2"/>
  <c r="M1806" i="2"/>
  <c r="N1793" i="2"/>
  <c r="O1780" i="2"/>
  <c r="P1767" i="2"/>
  <c r="Q1754" i="2"/>
  <c r="M1742" i="2"/>
  <c r="N1729" i="2"/>
  <c r="O1716" i="2"/>
  <c r="P1703" i="2"/>
  <c r="Q1690" i="2"/>
  <c r="M1678" i="2"/>
  <c r="N1665" i="2"/>
  <c r="O1652" i="2"/>
  <c r="P1639" i="2"/>
  <c r="Q1626" i="2"/>
  <c r="M1614" i="2"/>
  <c r="Q1873" i="2"/>
  <c r="M1861" i="2"/>
  <c r="N1848" i="2"/>
  <c r="O1835" i="2"/>
  <c r="P1822" i="2"/>
  <c r="Q1809" i="2"/>
  <c r="M1797" i="2"/>
  <c r="N1784" i="2"/>
  <c r="O1771" i="2"/>
  <c r="P1758" i="2"/>
  <c r="Q1745" i="2"/>
  <c r="M1733" i="2"/>
  <c r="N1720" i="2"/>
  <c r="O1707" i="2"/>
  <c r="P1694" i="2"/>
  <c r="Q1681" i="2"/>
  <c r="M1669" i="2"/>
  <c r="N1656" i="2"/>
  <c r="O1643" i="2"/>
  <c r="P1630" i="2"/>
  <c r="Q1617" i="2"/>
  <c r="P1913" i="2"/>
  <c r="Q1900" i="2"/>
  <c r="M1888" i="2"/>
  <c r="N1875" i="2"/>
  <c r="O1862" i="2"/>
  <c r="P1849" i="2"/>
  <c r="Q1836" i="2"/>
  <c r="M1824" i="2"/>
  <c r="N1811" i="2"/>
  <c r="O1798" i="2"/>
  <c r="P1785" i="2"/>
  <c r="Q1772" i="2"/>
  <c r="M1760" i="2"/>
  <c r="N1747" i="2"/>
  <c r="O1734" i="2"/>
  <c r="P1721" i="2"/>
  <c r="Q1708" i="2"/>
  <c r="M1696" i="2"/>
  <c r="N1683" i="2"/>
  <c r="O1670" i="2"/>
  <c r="P1657" i="2"/>
  <c r="Q1644" i="2"/>
  <c r="M1632" i="2"/>
  <c r="N1619" i="2"/>
  <c r="Q1879" i="2"/>
  <c r="M1867" i="2"/>
  <c r="N1854" i="2"/>
  <c r="O1841" i="2"/>
  <c r="P1828" i="2"/>
  <c r="Q1815" i="2"/>
  <c r="M1803" i="2"/>
  <c r="N1790" i="2"/>
  <c r="O1777" i="2"/>
  <c r="P1764" i="2"/>
  <c r="Q1751" i="2"/>
  <c r="M1739" i="2"/>
  <c r="N1726" i="2"/>
  <c r="O1713" i="2"/>
  <c r="P1700" i="2"/>
  <c r="Q1687" i="2"/>
  <c r="M1675" i="2"/>
  <c r="N1662" i="2"/>
  <c r="O1649" i="2"/>
  <c r="P1636" i="2"/>
  <c r="Q1623" i="2"/>
  <c r="M1611" i="2"/>
  <c r="O1598" i="2"/>
  <c r="P1585" i="2"/>
  <c r="Q1572" i="2"/>
  <c r="M1560" i="2"/>
  <c r="N1547" i="2"/>
  <c r="O1534" i="2"/>
  <c r="P1521" i="2"/>
  <c r="Q1508" i="2"/>
  <c r="M1496" i="2"/>
  <c r="N1483" i="2"/>
  <c r="O1470" i="2"/>
  <c r="P1457" i="2"/>
  <c r="Q1444" i="2"/>
  <c r="M1432" i="2"/>
  <c r="N1419" i="2"/>
  <c r="O1406" i="2"/>
  <c r="P1393" i="2"/>
  <c r="Q1380" i="2"/>
  <c r="M1368" i="2"/>
  <c r="N1355" i="2"/>
  <c r="O1342" i="2"/>
  <c r="N1602" i="2"/>
  <c r="O1589" i="2"/>
  <c r="P1576" i="2"/>
  <c r="Q1563" i="2"/>
  <c r="M1551" i="2"/>
  <c r="N1538" i="2"/>
  <c r="O1525" i="2"/>
  <c r="P1512" i="2"/>
  <c r="Q1499" i="2"/>
  <c r="M1487" i="2"/>
  <c r="N1474" i="2"/>
  <c r="O1461" i="2"/>
  <c r="P1448" i="2"/>
  <c r="Q1435" i="2"/>
  <c r="M1423" i="2"/>
  <c r="N1410" i="2"/>
  <c r="O1397" i="2"/>
  <c r="P1384" i="2"/>
  <c r="Q1371" i="2"/>
  <c r="M1359" i="2"/>
  <c r="M1343" i="2"/>
  <c r="Q1590" i="2"/>
  <c r="N1565" i="2"/>
  <c r="P1539" i="2"/>
  <c r="M1514" i="2"/>
  <c r="O1488" i="2"/>
  <c r="Q1462" i="2"/>
  <c r="N1437" i="2"/>
  <c r="P1411" i="2"/>
  <c r="M1386" i="2"/>
  <c r="O1360" i="2"/>
  <c r="N1608" i="2"/>
  <c r="P1582" i="2"/>
  <c r="M1557" i="2"/>
  <c r="O1531" i="2"/>
  <c r="Q1505" i="2"/>
  <c r="N1480" i="2"/>
  <c r="P1454" i="2"/>
  <c r="M1429" i="2"/>
  <c r="O1403" i="2"/>
  <c r="Q1377" i="2"/>
  <c r="N1352" i="2"/>
  <c r="M1327" i="2"/>
  <c r="O1301" i="2"/>
  <c r="Q1275" i="2"/>
  <c r="N1250" i="2"/>
  <c r="P1224" i="2"/>
  <c r="N1346" i="2"/>
  <c r="Q1606" i="2"/>
  <c r="M1594" i="2"/>
  <c r="N1581" i="2"/>
  <c r="O1568" i="2"/>
  <c r="P1555" i="2"/>
  <c r="Q1542" i="2"/>
  <c r="M1530" i="2"/>
  <c r="N1517" i="2"/>
  <c r="O1504" i="2"/>
  <c r="P1491" i="2"/>
  <c r="Q1478" i="2"/>
  <c r="M1466" i="2"/>
  <c r="N1453" i="2"/>
  <c r="O1440" i="2"/>
  <c r="P1427" i="2"/>
  <c r="Q1414" i="2"/>
  <c r="M1402" i="2"/>
  <c r="N1389" i="2"/>
  <c r="O1376" i="2"/>
  <c r="P1363" i="2"/>
  <c r="Q1350" i="2"/>
  <c r="M1338" i="2"/>
  <c r="P1598" i="2"/>
  <c r="Q1585" i="2"/>
  <c r="M1573" i="2"/>
  <c r="N1560" i="2"/>
  <c r="O1547" i="2"/>
  <c r="P1534" i="2"/>
  <c r="Q1521" i="2"/>
  <c r="M1509" i="2"/>
  <c r="N1496" i="2"/>
  <c r="O1483" i="2"/>
  <c r="P1470" i="2"/>
  <c r="Q1457" i="2"/>
  <c r="M1445" i="2"/>
  <c r="N1432" i="2"/>
  <c r="O1419" i="2"/>
  <c r="P1406" i="2"/>
  <c r="Q1393" i="2"/>
  <c r="M1381" i="2"/>
  <c r="N1368" i="2"/>
  <c r="O1355" i="2"/>
  <c r="P1342" i="2"/>
  <c r="N1330" i="2"/>
  <c r="O1317" i="2"/>
  <c r="P1304" i="2"/>
  <c r="Q1291" i="2"/>
  <c r="M1279" i="2"/>
  <c r="N1266" i="2"/>
  <c r="O1253" i="2"/>
  <c r="P1240" i="2"/>
  <c r="Q1227" i="2"/>
  <c r="M1215" i="2"/>
  <c r="N1202" i="2"/>
  <c r="O1189" i="2"/>
  <c r="P1176" i="2"/>
  <c r="Q1163" i="2"/>
  <c r="M1151" i="2"/>
  <c r="N1138" i="2"/>
  <c r="O1125" i="2"/>
  <c r="P1112" i="2"/>
  <c r="Q1099" i="2"/>
  <c r="M1087" i="2"/>
  <c r="N1074" i="2"/>
  <c r="M1334" i="2"/>
  <c r="N1321" i="2"/>
  <c r="O1308" i="2"/>
  <c r="P1295" i="2"/>
  <c r="Q1282" i="2"/>
  <c r="M1270" i="2"/>
  <c r="N1257" i="2"/>
  <c r="O1244" i="2"/>
  <c r="P1231" i="2"/>
  <c r="Q1218" i="2"/>
  <c r="M1206" i="2"/>
  <c r="N1193" i="2"/>
  <c r="O1180" i="2"/>
  <c r="P1167" i="2"/>
  <c r="Q1154" i="2"/>
  <c r="M1142" i="2"/>
  <c r="N1129" i="2"/>
  <c r="O1116" i="2"/>
  <c r="P1103" i="2"/>
  <c r="Q1090" i="2"/>
  <c r="M1078" i="2"/>
  <c r="N1065" i="2"/>
  <c r="M1325" i="2"/>
  <c r="N1312" i="2"/>
  <c r="O1299" i="2"/>
  <c r="P1286" i="2"/>
  <c r="Q1273" i="2"/>
  <c r="M1261" i="2"/>
  <c r="N1248" i="2"/>
  <c r="O1235" i="2"/>
  <c r="P1222" i="2"/>
  <c r="Q1209" i="2"/>
  <c r="M1197" i="2"/>
  <c r="N1184" i="2"/>
  <c r="O1171" i="2"/>
  <c r="P1158" i="2"/>
  <c r="Q1145" i="2"/>
  <c r="M1133" i="2"/>
  <c r="N1120" i="2"/>
  <c r="O1107" i="2"/>
  <c r="P1094" i="2"/>
  <c r="Q1081" i="2"/>
  <c r="M1069" i="2"/>
  <c r="P1329" i="2"/>
  <c r="Q1316" i="2"/>
  <c r="M1304" i="2"/>
  <c r="N1291" i="2"/>
  <c r="O1278" i="2"/>
  <c r="P1265" i="2"/>
  <c r="Q1252" i="2"/>
  <c r="M1240" i="2"/>
  <c r="N1227" i="2"/>
  <c r="O1214" i="2"/>
  <c r="P1201" i="2"/>
  <c r="Q1188" i="2"/>
  <c r="M1176" i="2"/>
  <c r="N1163" i="2"/>
  <c r="O1150" i="2"/>
  <c r="P1137" i="2"/>
  <c r="Q1124" i="2"/>
  <c r="M1112" i="2"/>
  <c r="N1099" i="2"/>
  <c r="O1086" i="2"/>
  <c r="P1073" i="2"/>
  <c r="M1061" i="2"/>
  <c r="N1048" i="2"/>
  <c r="O1035" i="2"/>
  <c r="P1022" i="2"/>
  <c r="Q1009" i="2"/>
  <c r="M997" i="2"/>
  <c r="N984" i="2"/>
  <c r="O971" i="2"/>
  <c r="P958" i="2"/>
  <c r="Q945" i="2"/>
  <c r="O910" i="2"/>
  <c r="M1056" i="2"/>
  <c r="N1043" i="2"/>
  <c r="O1030" i="2"/>
  <c r="P1017" i="2"/>
  <c r="Q1004" i="2"/>
  <c r="M992" i="2"/>
  <c r="N979" i="2"/>
  <c r="O966" i="2"/>
  <c r="P953" i="2"/>
  <c r="Q940" i="2"/>
  <c r="P1064" i="2"/>
  <c r="Q1051" i="2"/>
  <c r="M1039" i="2"/>
  <c r="N1026" i="2"/>
  <c r="O1013" i="2"/>
  <c r="P1000" i="2"/>
  <c r="Q987" i="2"/>
  <c r="M975" i="2"/>
  <c r="N962" i="2"/>
  <c r="O949" i="2"/>
  <c r="Q924" i="2"/>
  <c r="O1060" i="2"/>
  <c r="P1047" i="2"/>
  <c r="Q1034" i="2"/>
  <c r="M1022" i="2"/>
  <c r="N1009" i="2"/>
  <c r="O996" i="2"/>
  <c r="P983" i="2"/>
  <c r="Q970" i="2"/>
  <c r="M958" i="2"/>
  <c r="N945" i="2"/>
  <c r="M908" i="2"/>
  <c r="P858" i="2"/>
  <c r="O807" i="2"/>
  <c r="N756" i="2"/>
  <c r="M705" i="2"/>
  <c r="O653" i="2"/>
  <c r="P936" i="2"/>
  <c r="Q923" i="2"/>
  <c r="M911" i="2"/>
  <c r="N898" i="2"/>
  <c r="O867" i="2"/>
  <c r="N816" i="2"/>
  <c r="M765" i="2"/>
  <c r="Q713" i="2"/>
  <c r="P662" i="2"/>
  <c r="M938" i="2"/>
  <c r="N925" i="2"/>
  <c r="O912" i="2"/>
  <c r="P899" i="2"/>
  <c r="M873" i="2"/>
  <c r="Q821" i="2"/>
  <c r="P770" i="2"/>
  <c r="O719" i="2"/>
  <c r="N668" i="2"/>
  <c r="N940" i="2"/>
  <c r="O927" i="2"/>
  <c r="P914" i="2"/>
  <c r="Q901" i="2"/>
  <c r="Q881" i="2"/>
  <c r="P830" i="2"/>
  <c r="O779" i="2"/>
  <c r="N728" i="2"/>
  <c r="M677" i="2"/>
  <c r="M528" i="2"/>
  <c r="Q880" i="2"/>
  <c r="M868" i="2"/>
  <c r="N855" i="2"/>
  <c r="O842" i="2"/>
  <c r="P829" i="2"/>
  <c r="Q816" i="2"/>
  <c r="M804" i="2"/>
  <c r="N791" i="2"/>
  <c r="O778" i="2"/>
  <c r="P765" i="2"/>
  <c r="Q752" i="2"/>
  <c r="M740" i="2"/>
  <c r="N727" i="2"/>
  <c r="O714" i="2"/>
  <c r="P701" i="2"/>
  <c r="Q688" i="2"/>
  <c r="M676" i="2"/>
  <c r="N663" i="2"/>
  <c r="N642" i="2"/>
  <c r="M591" i="2"/>
  <c r="M512" i="2"/>
  <c r="P884" i="2"/>
  <c r="Q871" i="2"/>
  <c r="M859" i="2"/>
  <c r="N846" i="2"/>
  <c r="O833" i="2"/>
  <c r="P820" i="2"/>
  <c r="Q807" i="2"/>
  <c r="M795" i="2"/>
  <c r="N782" i="2"/>
  <c r="O769" i="2"/>
  <c r="P756" i="2"/>
  <c r="Q743" i="2"/>
  <c r="M731" i="2"/>
  <c r="N718" i="2"/>
  <c r="O705" i="2"/>
  <c r="P692" i="2"/>
  <c r="Q679" i="2"/>
  <c r="M667" i="2"/>
  <c r="N654" i="2"/>
  <c r="N606" i="2"/>
  <c r="M555" i="2"/>
  <c r="O888" i="2"/>
  <c r="P875" i="2"/>
  <c r="Q862" i="2"/>
  <c r="M850" i="2"/>
  <c r="N837" i="2"/>
  <c r="O824" i="2"/>
  <c r="P811" i="2"/>
  <c r="Q798" i="2"/>
  <c r="M786" i="2"/>
  <c r="N773" i="2"/>
  <c r="O760" i="2"/>
  <c r="P747" i="2"/>
  <c r="Q734" i="2"/>
  <c r="M722" i="2"/>
  <c r="N709" i="2"/>
  <c r="O696" i="2"/>
  <c r="P683" i="2"/>
  <c r="Q670" i="2"/>
  <c r="M658" i="2"/>
  <c r="O621" i="2"/>
  <c r="N570" i="2"/>
  <c r="Q374" i="2"/>
  <c r="P639" i="2"/>
  <c r="Q626" i="2"/>
  <c r="M614" i="2"/>
  <c r="N601" i="2"/>
  <c r="O588" i="2"/>
  <c r="P575" i="2"/>
  <c r="Q562" i="2"/>
  <c r="M550" i="2"/>
  <c r="P501" i="2"/>
  <c r="O450" i="2"/>
  <c r="P650" i="2"/>
  <c r="Q637" i="2"/>
  <c r="M625" i="2"/>
  <c r="N612" i="2"/>
  <c r="O599" i="2"/>
  <c r="P586" i="2"/>
  <c r="Q573" i="2"/>
  <c r="M561" i="2"/>
  <c r="P545" i="2"/>
  <c r="O494" i="2"/>
  <c r="O432" i="2"/>
  <c r="Q648" i="2"/>
  <c r="M636" i="2"/>
  <c r="N623" i="2"/>
  <c r="O610" i="2"/>
  <c r="P597" i="2"/>
  <c r="Q584" i="2"/>
  <c r="M572" i="2"/>
  <c r="N559" i="2"/>
  <c r="O538" i="2"/>
  <c r="N487" i="2"/>
  <c r="P403" i="2"/>
  <c r="N542" i="2"/>
  <c r="O529" i="2"/>
  <c r="P516" i="2"/>
  <c r="Q503" i="2"/>
  <c r="M491" i="2"/>
  <c r="N478" i="2"/>
  <c r="O465" i="2"/>
  <c r="P452" i="2"/>
  <c r="Q418" i="2"/>
  <c r="P367" i="2"/>
  <c r="Q281" i="2"/>
  <c r="N537" i="2"/>
  <c r="O524" i="2"/>
  <c r="P511" i="2"/>
  <c r="Q498" i="2"/>
  <c r="M486" i="2"/>
  <c r="N473" i="2"/>
  <c r="O460" i="2"/>
  <c r="P447" i="2"/>
  <c r="Q398" i="2"/>
  <c r="P347" i="2"/>
  <c r="Q545" i="2"/>
  <c r="M533" i="2"/>
  <c r="N520" i="2"/>
  <c r="N504" i="2"/>
  <c r="P478" i="2"/>
  <c r="M453" i="2"/>
  <c r="N369" i="2"/>
  <c r="N436" i="2"/>
  <c r="P410" i="2"/>
  <c r="M385" i="2"/>
  <c r="O359" i="2"/>
  <c r="Q333" i="2"/>
  <c r="M444" i="2"/>
  <c r="O418" i="2"/>
  <c r="Q392" i="2"/>
  <c r="N367" i="2"/>
  <c r="P341" i="2"/>
  <c r="N280" i="2"/>
  <c r="N426" i="2"/>
  <c r="P400" i="2"/>
  <c r="M1199" i="2"/>
  <c r="N1186" i="2"/>
  <c r="O1173" i="2"/>
  <c r="P1160" i="2"/>
  <c r="Q1147" i="2"/>
  <c r="M1135" i="2"/>
  <c r="N1122" i="2"/>
  <c r="O1109" i="2"/>
  <c r="P1096" i="2"/>
  <c r="Q1083" i="2"/>
  <c r="M1071" i="2"/>
  <c r="Q1330" i="2"/>
  <c r="M1318" i="2"/>
  <c r="N1305" i="2"/>
  <c r="O1292" i="2"/>
  <c r="P1279" i="2"/>
  <c r="Q1266" i="2"/>
  <c r="M1254" i="2"/>
  <c r="N1241" i="2"/>
  <c r="O1228" i="2"/>
  <c r="P1215" i="2"/>
  <c r="Q1202" i="2"/>
  <c r="M1190" i="2"/>
  <c r="N1177" i="2"/>
  <c r="O1164" i="2"/>
  <c r="P1151" i="2"/>
  <c r="Q1138" i="2"/>
  <c r="M1126" i="2"/>
  <c r="N1113" i="2"/>
  <c r="O1100" i="2"/>
  <c r="P1087" i="2"/>
  <c r="Q1074" i="2"/>
  <c r="P1334" i="2"/>
  <c r="Q1321" i="2"/>
  <c r="M1309" i="2"/>
  <c r="N1296" i="2"/>
  <c r="O1283" i="2"/>
  <c r="P1270" i="2"/>
  <c r="Q1257" i="2"/>
  <c r="M1245" i="2"/>
  <c r="N1232" i="2"/>
  <c r="O1219" i="2"/>
  <c r="P1206" i="2"/>
  <c r="Q1193" i="2"/>
  <c r="M1181" i="2"/>
  <c r="N1168" i="2"/>
  <c r="O1155" i="2"/>
  <c r="P1142" i="2"/>
  <c r="Q1129" i="2"/>
  <c r="M1117" i="2"/>
  <c r="N1104" i="2"/>
  <c r="O1091" i="2"/>
  <c r="P1078" i="2"/>
  <c r="Q1065" i="2"/>
  <c r="O1326" i="2"/>
  <c r="P1313" i="2"/>
  <c r="Q1300" i="2"/>
  <c r="M1288" i="2"/>
  <c r="N1275" i="2"/>
  <c r="O1262" i="2"/>
  <c r="P1249" i="2"/>
  <c r="Q1236" i="2"/>
  <c r="M1224" i="2"/>
  <c r="N1211" i="2"/>
  <c r="O1198" i="2"/>
  <c r="P1185" i="2"/>
  <c r="Q1172" i="2"/>
  <c r="M1160" i="2"/>
  <c r="N1147" i="2"/>
  <c r="O1134" i="2"/>
  <c r="P1121" i="2"/>
  <c r="Q1108" i="2"/>
  <c r="M1096" i="2"/>
  <c r="N1083" i="2"/>
  <c r="O1070" i="2"/>
  <c r="Q1057" i="2"/>
  <c r="M1045" i="2"/>
  <c r="N1032" i="2"/>
  <c r="O1019" i="2"/>
  <c r="P1006" i="2"/>
  <c r="Q993" i="2"/>
  <c r="M981" i="2"/>
  <c r="N968" i="2"/>
  <c r="O955" i="2"/>
  <c r="P942" i="2"/>
  <c r="P897" i="2"/>
  <c r="Q1052" i="2"/>
  <c r="M1040" i="2"/>
  <c r="N1027" i="2"/>
  <c r="O1014" i="2"/>
  <c r="P1001" i="2"/>
  <c r="Q988" i="2"/>
  <c r="M976" i="2"/>
  <c r="N963" i="2"/>
  <c r="O950" i="2"/>
  <c r="Q928" i="2"/>
  <c r="O1061" i="2"/>
  <c r="P1048" i="2"/>
  <c r="Q1035" i="2"/>
  <c r="M1023" i="2"/>
  <c r="N1010" i="2"/>
  <c r="O997" i="2"/>
  <c r="P984" i="2"/>
  <c r="Q971" i="2"/>
  <c r="M959" i="2"/>
  <c r="N946" i="2"/>
  <c r="M912" i="2"/>
  <c r="N1057" i="2"/>
  <c r="O1044" i="2"/>
  <c r="P1031" i="2"/>
  <c r="Q1018" i="2"/>
  <c r="M1006" i="2"/>
  <c r="N993" i="2"/>
  <c r="O980" i="2"/>
  <c r="P967" i="2"/>
  <c r="Q954" i="2"/>
  <c r="M942" i="2"/>
  <c r="N895" i="2"/>
  <c r="Q845" i="2"/>
  <c r="P794" i="2"/>
  <c r="O743" i="2"/>
  <c r="N692" i="2"/>
  <c r="P604" i="2"/>
  <c r="O933" i="2"/>
  <c r="P920" i="2"/>
  <c r="Q907" i="2"/>
  <c r="M895" i="2"/>
  <c r="P854" i="2"/>
  <c r="O803" i="2"/>
  <c r="N752" i="2"/>
  <c r="M701" i="2"/>
  <c r="Q639" i="2"/>
  <c r="Q934" i="2"/>
  <c r="M922" i="2"/>
  <c r="N909" i="2"/>
  <c r="O896" i="2"/>
  <c r="N860" i="2"/>
  <c r="M809" i="2"/>
  <c r="Q757" i="2"/>
  <c r="P706" i="2"/>
  <c r="O655" i="2"/>
  <c r="M937" i="2"/>
  <c r="N924" i="2"/>
  <c r="O911" i="2"/>
  <c r="P898" i="2"/>
  <c r="M869" i="2"/>
  <c r="Q817" i="2"/>
  <c r="P766" i="2"/>
  <c r="O715" i="2"/>
  <c r="N664" i="2"/>
  <c r="O890" i="2"/>
  <c r="P877" i="2"/>
  <c r="Q864" i="2"/>
  <c r="M852" i="2"/>
  <c r="N839" i="2"/>
  <c r="O826" i="2"/>
  <c r="P813" i="2"/>
  <c r="Q800" i="2"/>
  <c r="M788" i="2"/>
  <c r="N775" i="2"/>
  <c r="O762" i="2"/>
  <c r="P749" i="2"/>
  <c r="Q736" i="2"/>
  <c r="M724" i="2"/>
  <c r="N711" i="2"/>
  <c r="O698" i="2"/>
  <c r="P685" i="2"/>
  <c r="Q672" i="2"/>
  <c r="M660" i="2"/>
  <c r="O629" i="2"/>
  <c r="N578" i="2"/>
  <c r="Q460" i="2"/>
  <c r="O881" i="2"/>
  <c r="P868" i="2"/>
  <c r="Q855" i="2"/>
  <c r="M843" i="2"/>
  <c r="N830" i="2"/>
  <c r="O817" i="2"/>
  <c r="P804" i="2"/>
  <c r="Q791" i="2"/>
  <c r="M779" i="2"/>
  <c r="N766" i="2"/>
  <c r="O753" i="2"/>
  <c r="P740" i="2"/>
  <c r="Q727" i="2"/>
  <c r="M715" i="2"/>
  <c r="N702" i="2"/>
  <c r="O689" i="2"/>
  <c r="P676" i="2"/>
  <c r="Q663" i="2"/>
  <c r="P644" i="2"/>
  <c r="O593" i="2"/>
  <c r="P521" i="2"/>
  <c r="N885" i="2"/>
  <c r="O872" i="2"/>
  <c r="P859" i="2"/>
  <c r="Q846" i="2"/>
  <c r="M834" i="2"/>
  <c r="N821" i="2"/>
  <c r="O808" i="2"/>
  <c r="P795" i="2"/>
  <c r="Q782" i="2"/>
  <c r="M770" i="2"/>
  <c r="N757" i="2"/>
  <c r="O744" i="2"/>
  <c r="P731" i="2"/>
  <c r="Q718" i="2"/>
  <c r="M706" i="2"/>
  <c r="N693" i="2"/>
  <c r="O680" i="2"/>
  <c r="P667" i="2"/>
  <c r="Q654" i="2"/>
  <c r="P608" i="2"/>
  <c r="O557" i="2"/>
  <c r="N649" i="2"/>
  <c r="O636" i="2"/>
  <c r="P623" i="2"/>
  <c r="Q610" i="2"/>
  <c r="M598" i="2"/>
  <c r="N585" i="2"/>
  <c r="O572" i="2"/>
  <c r="P559" i="2"/>
  <c r="M540" i="2"/>
  <c r="Q488" i="2"/>
  <c r="M410" i="2"/>
  <c r="O647" i="2"/>
  <c r="P634" i="2"/>
  <c r="Q621" i="2"/>
  <c r="M609" i="2"/>
  <c r="N596" i="2"/>
  <c r="O583" i="2"/>
  <c r="P570" i="2"/>
  <c r="Q557" i="2"/>
  <c r="Q532" i="2"/>
  <c r="P481" i="2"/>
  <c r="N381" i="2"/>
  <c r="P645" i="2"/>
  <c r="Q632" i="2"/>
  <c r="M620" i="2"/>
  <c r="N607" i="2"/>
  <c r="O594" i="2"/>
  <c r="P581" i="2"/>
  <c r="Q568" i="2"/>
  <c r="M556" i="2"/>
  <c r="P525" i="2"/>
  <c r="O474" i="2"/>
  <c r="O352" i="2"/>
  <c r="M539" i="2"/>
  <c r="N526" i="2"/>
  <c r="O513" i="2"/>
  <c r="P500" i="2"/>
  <c r="Q487" i="2"/>
  <c r="M475" i="2"/>
  <c r="N462" i="2"/>
  <c r="O449" i="2"/>
  <c r="M406" i="2"/>
  <c r="Q354" i="2"/>
  <c r="Q546" i="2"/>
  <c r="M534" i="2"/>
  <c r="N521" i="2"/>
  <c r="O508" i="2"/>
  <c r="P495" i="2"/>
  <c r="Q482" i="2"/>
  <c r="M470" i="2"/>
  <c r="N457" i="2"/>
  <c r="N437" i="2"/>
  <c r="M386" i="2"/>
  <c r="Q334" i="2"/>
  <c r="P542" i="2"/>
  <c r="Q529" i="2"/>
  <c r="M517" i="2"/>
  <c r="Q497" i="2"/>
  <c r="N472" i="2"/>
  <c r="M446" i="2"/>
  <c r="P343" i="2"/>
  <c r="Q429" i="2"/>
  <c r="N404" i="2"/>
  <c r="P378" i="2"/>
  <c r="M353" i="2"/>
  <c r="Q325" i="2"/>
  <c r="P437" i="2"/>
  <c r="M412" i="2"/>
  <c r="O386" i="2"/>
  <c r="Q360" i="2"/>
  <c r="N335" i="2"/>
  <c r="O445" i="2"/>
  <c r="Q419" i="2"/>
  <c r="N394" i="2"/>
  <c r="Q1339" i="2"/>
  <c r="O1600" i="2"/>
  <c r="P1587" i="2"/>
  <c r="Q1574" i="2"/>
  <c r="M1562" i="2"/>
  <c r="N1549" i="2"/>
  <c r="O1536" i="2"/>
  <c r="P1523" i="2"/>
  <c r="Q1510" i="2"/>
  <c r="M1498" i="2"/>
  <c r="N1485" i="2"/>
  <c r="O1472" i="2"/>
  <c r="P1459" i="2"/>
  <c r="Q1446" i="2"/>
  <c r="M1434" i="2"/>
  <c r="N1421" i="2"/>
  <c r="O1408" i="2"/>
  <c r="P1395" i="2"/>
  <c r="Q1382" i="2"/>
  <c r="M1370" i="2"/>
  <c r="N1357" i="2"/>
  <c r="O1344" i="2"/>
  <c r="M1605" i="2"/>
  <c r="N1592" i="2"/>
  <c r="O1579" i="2"/>
  <c r="P1566" i="2"/>
  <c r="Q1553" i="2"/>
  <c r="M1541" i="2"/>
  <c r="N1528" i="2"/>
  <c r="O1515" i="2"/>
  <c r="P1502" i="2"/>
  <c r="Q1489" i="2"/>
  <c r="M1477" i="2"/>
  <c r="N1464" i="2"/>
  <c r="O1451" i="2"/>
  <c r="P1438" i="2"/>
  <c r="Q1425" i="2"/>
  <c r="M1413" i="2"/>
  <c r="N1400" i="2"/>
  <c r="O1387" i="2"/>
  <c r="P1374" i="2"/>
  <c r="Q1361" i="2"/>
  <c r="M1349" i="2"/>
  <c r="P1336" i="2"/>
  <c r="Q1323" i="2"/>
  <c r="M1311" i="2"/>
  <c r="N1298" i="2"/>
  <c r="O1285" i="2"/>
  <c r="P1272" i="2"/>
  <c r="Q1259" i="2"/>
  <c r="M1247" i="2"/>
  <c r="N1234" i="2"/>
  <c r="O1221" i="2"/>
  <c r="P1208" i="2"/>
  <c r="Q1195" i="2"/>
  <c r="M1183" i="2"/>
  <c r="N1170" i="2"/>
  <c r="O1157" i="2"/>
  <c r="P1144" i="2"/>
  <c r="Q1131" i="2"/>
  <c r="M1119" i="2"/>
  <c r="N1106" i="2"/>
  <c r="O1093" i="2"/>
  <c r="P1080" i="2"/>
  <c r="Q1067" i="2"/>
  <c r="P1327" i="2"/>
  <c r="Q1314" i="2"/>
  <c r="M1302" i="2"/>
  <c r="N1289" i="2"/>
  <c r="O1276" i="2"/>
  <c r="P1263" i="2"/>
  <c r="Q1250" i="2"/>
  <c r="M1238" i="2"/>
  <c r="N1225" i="2"/>
  <c r="O1212" i="2"/>
  <c r="P1199" i="2"/>
  <c r="Q1186" i="2"/>
  <c r="M1174" i="2"/>
  <c r="N1161" i="2"/>
  <c r="O1148" i="2"/>
  <c r="P1135" i="2"/>
  <c r="Q1122" i="2"/>
  <c r="M1110" i="2"/>
  <c r="N1097" i="2"/>
  <c r="O1084" i="2"/>
  <c r="P1071" i="2"/>
  <c r="O1331" i="2"/>
  <c r="P1318" i="2"/>
  <c r="Q1305" i="2"/>
  <c r="M1293" i="2"/>
  <c r="N1280" i="2"/>
  <c r="O1267" i="2"/>
  <c r="P1254" i="2"/>
  <c r="Q1241" i="2"/>
  <c r="M1229" i="2"/>
  <c r="N1216" i="2"/>
  <c r="O1203" i="2"/>
  <c r="P1190" i="2"/>
  <c r="Q1177" i="2"/>
  <c r="M1165" i="2"/>
  <c r="N1152" i="2"/>
  <c r="O1139" i="2"/>
  <c r="P1126" i="2"/>
  <c r="Q1113" i="2"/>
  <c r="M1101" i="2"/>
  <c r="N1088" i="2"/>
  <c r="O1075" i="2"/>
  <c r="M1336" i="2"/>
  <c r="N1323" i="2"/>
  <c r="O1310" i="2"/>
  <c r="P1297" i="2"/>
  <c r="Q1284" i="2"/>
  <c r="M1272" i="2"/>
  <c r="N1259" i="2"/>
  <c r="O1246" i="2"/>
  <c r="P1233" i="2"/>
  <c r="Q1220" i="2"/>
  <c r="M1208" i="2"/>
  <c r="N1195" i="2"/>
  <c r="O1182" i="2"/>
  <c r="P1169" i="2"/>
  <c r="Q1156" i="2"/>
  <c r="M1144" i="2"/>
  <c r="N1131" i="2"/>
  <c r="O1118" i="2"/>
  <c r="P1105" i="2"/>
  <c r="Q1092" i="2"/>
  <c r="M1080" i="2"/>
  <c r="N1067" i="2"/>
  <c r="P1054" i="2"/>
  <c r="Q1041" i="2"/>
  <c r="M1029" i="2"/>
  <c r="N1016" i="2"/>
  <c r="O1003" i="2"/>
  <c r="P990" i="2"/>
  <c r="Q977" i="2"/>
  <c r="M965" i="2"/>
  <c r="N952" i="2"/>
  <c r="M936" i="2"/>
  <c r="O1062" i="2"/>
  <c r="P1049" i="2"/>
  <c r="Q1036" i="2"/>
  <c r="M1024" i="2"/>
  <c r="N1011" i="2"/>
  <c r="O998" i="2"/>
  <c r="P985" i="2"/>
  <c r="Q972" i="2"/>
  <c r="M960" i="2"/>
  <c r="N947" i="2"/>
  <c r="M916" i="2"/>
  <c r="N1058" i="2"/>
  <c r="O1045" i="2"/>
  <c r="P1032" i="2"/>
  <c r="Q1019" i="2"/>
  <c r="M1007" i="2"/>
  <c r="N994" i="2"/>
  <c r="O981" i="2"/>
  <c r="P968" i="2"/>
  <c r="Q955" i="2"/>
  <c r="M943" i="2"/>
  <c r="N899" i="2"/>
  <c r="M1054" i="2"/>
  <c r="N1041" i="2"/>
  <c r="O1028" i="2"/>
  <c r="P1015" i="2"/>
  <c r="Q1002" i="2"/>
  <c r="M990" i="2"/>
  <c r="N977" i="2"/>
  <c r="O964" i="2"/>
  <c r="P951" i="2"/>
  <c r="P933" i="2"/>
  <c r="N884" i="2"/>
  <c r="M833" i="2"/>
  <c r="Q781" i="2"/>
  <c r="P730" i="2"/>
  <c r="O679" i="2"/>
  <c r="O553" i="2"/>
  <c r="N930" i="2"/>
  <c r="O917" i="2"/>
  <c r="P904" i="2"/>
  <c r="Q891" i="2"/>
  <c r="Q841" i="2"/>
  <c r="P790" i="2"/>
  <c r="O739" i="2"/>
  <c r="N688" i="2"/>
  <c r="P588" i="2"/>
  <c r="P931" i="2"/>
  <c r="Q918" i="2"/>
  <c r="M906" i="2"/>
  <c r="N893" i="2"/>
  <c r="O847" i="2"/>
  <c r="N796" i="2"/>
  <c r="M745" i="2"/>
  <c r="Q693" i="2"/>
  <c r="M611" i="2"/>
  <c r="Q933" i="2"/>
  <c r="M921" i="2"/>
  <c r="N908" i="2"/>
  <c r="O895" i="2"/>
  <c r="N856" i="2"/>
  <c r="M805" i="2"/>
  <c r="Q753" i="2"/>
  <c r="P702" i="2"/>
  <c r="N646" i="2"/>
  <c r="N887" i="2"/>
  <c r="O874" i="2"/>
  <c r="P861" i="2"/>
  <c r="Q848" i="2"/>
  <c r="M836" i="2"/>
  <c r="N823" i="2"/>
  <c r="O810" i="2"/>
  <c r="P797" i="2"/>
  <c r="Q784" i="2"/>
  <c r="M772" i="2"/>
  <c r="N759" i="2"/>
  <c r="O746" i="2"/>
  <c r="P733" i="2"/>
  <c r="Q720" i="2"/>
  <c r="M708" i="2"/>
  <c r="N695" i="2"/>
  <c r="O682" i="2"/>
  <c r="P669" i="2"/>
  <c r="Q656" i="2"/>
  <c r="P616" i="2"/>
  <c r="O565" i="2"/>
  <c r="M891" i="2"/>
  <c r="N878" i="2"/>
  <c r="O865" i="2"/>
  <c r="P852" i="2"/>
  <c r="Q839" i="2"/>
  <c r="M827" i="2"/>
  <c r="N814" i="2"/>
  <c r="O801" i="2"/>
  <c r="P788" i="2"/>
  <c r="Q775" i="2"/>
  <c r="M763" i="2"/>
  <c r="N750" i="2"/>
  <c r="O737" i="2"/>
  <c r="P724" i="2"/>
  <c r="Q711" i="2"/>
  <c r="M699" i="2"/>
  <c r="N686" i="2"/>
  <c r="O673" i="2"/>
  <c r="P660" i="2"/>
  <c r="Q631" i="2"/>
  <c r="P580" i="2"/>
  <c r="O470" i="2"/>
  <c r="M882" i="2"/>
  <c r="N869" i="2"/>
  <c r="O856" i="2"/>
  <c r="P843" i="2"/>
  <c r="Q830" i="2"/>
  <c r="M818" i="2"/>
  <c r="N805" i="2"/>
  <c r="O792" i="2"/>
  <c r="P779" i="2"/>
  <c r="Q766" i="2"/>
  <c r="M754" i="2"/>
  <c r="N741" i="2"/>
  <c r="O728" i="2"/>
  <c r="P715" i="2"/>
  <c r="Q702" i="2"/>
  <c r="M690" i="2"/>
  <c r="N677" i="2"/>
  <c r="O664" i="2"/>
  <c r="M647" i="2"/>
  <c r="Q595" i="2"/>
  <c r="N531" i="2"/>
  <c r="M646" i="2"/>
  <c r="N633" i="2"/>
  <c r="O620" i="2"/>
  <c r="P607" i="2"/>
  <c r="Q594" i="2"/>
  <c r="M582" i="2"/>
  <c r="N569" i="2"/>
  <c r="O556" i="2"/>
  <c r="N527" i="2"/>
  <c r="M476" i="2"/>
  <c r="Q358" i="2"/>
  <c r="N644" i="2"/>
  <c r="O631" i="2"/>
  <c r="P618" i="2"/>
  <c r="Q605" i="2"/>
  <c r="M593" i="2"/>
  <c r="N580" i="2"/>
  <c r="O567" i="2"/>
  <c r="P554" i="2"/>
  <c r="M520" i="2"/>
  <c r="Q468" i="2"/>
  <c r="M330" i="2"/>
  <c r="O642" i="2"/>
  <c r="P629" i="2"/>
  <c r="Q616" i="2"/>
  <c r="M604" i="2"/>
  <c r="N591" i="2"/>
  <c r="O578" i="2"/>
  <c r="P565" i="2"/>
  <c r="Q552" i="2"/>
  <c r="Q512" i="2"/>
  <c r="P461" i="2"/>
  <c r="P548" i="2"/>
  <c r="Q535" i="2"/>
  <c r="M523" i="2"/>
  <c r="N510" i="2"/>
  <c r="O497" i="2"/>
  <c r="P484" i="2"/>
  <c r="Q471" i="2"/>
  <c r="M459" i="2"/>
  <c r="O444" i="2"/>
  <c r="N393" i="2"/>
  <c r="M342" i="2"/>
  <c r="P543" i="2"/>
  <c r="Q530" i="2"/>
  <c r="M518" i="2"/>
  <c r="N505" i="2"/>
  <c r="O492" i="2"/>
  <c r="P479" i="2"/>
  <c r="Q466" i="2"/>
  <c r="M454" i="2"/>
  <c r="O424" i="2"/>
  <c r="N373" i="2"/>
  <c r="N304" i="2"/>
  <c r="O539" i="2"/>
  <c r="P526" i="2"/>
  <c r="Q513" i="2"/>
  <c r="O491" i="2"/>
  <c r="Q465" i="2"/>
  <c r="O420" i="2"/>
  <c r="N288" i="2"/>
  <c r="O423" i="2"/>
  <c r="Q397" i="2"/>
  <c r="N372" i="2"/>
  <c r="P346" i="2"/>
  <c r="N300" i="2"/>
  <c r="N431" i="2"/>
  <c r="P405" i="2"/>
  <c r="M380" i="2"/>
  <c r="O354" i="2"/>
  <c r="Q328" i="2"/>
  <c r="M439" i="2"/>
  <c r="O413" i="2"/>
  <c r="O1205" i="2"/>
  <c r="P1192" i="2"/>
  <c r="Q1179" i="2"/>
  <c r="M1167" i="2"/>
  <c r="N1154" i="2"/>
  <c r="O1141" i="2"/>
  <c r="P1128" i="2"/>
  <c r="Q1115" i="2"/>
  <c r="M1103" i="2"/>
  <c r="N1090" i="2"/>
  <c r="O1077" i="2"/>
  <c r="N1337" i="2"/>
  <c r="O1324" i="2"/>
  <c r="P1311" i="2"/>
  <c r="Q1298" i="2"/>
  <c r="M1286" i="2"/>
  <c r="N1273" i="2"/>
  <c r="O1260" i="2"/>
  <c r="P1247" i="2"/>
  <c r="Q1234" i="2"/>
  <c r="M1222" i="2"/>
  <c r="N1209" i="2"/>
  <c r="O1196" i="2"/>
  <c r="P1183" i="2"/>
  <c r="Q1170" i="2"/>
  <c r="M1158" i="2"/>
  <c r="N1145" i="2"/>
  <c r="O1132" i="2"/>
  <c r="P1119" i="2"/>
  <c r="Q1106" i="2"/>
  <c r="M1094" i="2"/>
  <c r="N1081" i="2"/>
  <c r="O1068" i="2"/>
  <c r="N1328" i="2"/>
  <c r="O1315" i="2"/>
  <c r="P1302" i="2"/>
  <c r="Q1289" i="2"/>
  <c r="M1277" i="2"/>
  <c r="N1264" i="2"/>
  <c r="O1251" i="2"/>
  <c r="P1238" i="2"/>
  <c r="Q1225" i="2"/>
  <c r="M1213" i="2"/>
  <c r="N1200" i="2"/>
  <c r="O1187" i="2"/>
  <c r="P1174" i="2"/>
  <c r="Q1161" i="2"/>
  <c r="M1149" i="2"/>
  <c r="N1136" i="2"/>
  <c r="O1123" i="2"/>
  <c r="P1110" i="2"/>
  <c r="Q1097" i="2"/>
  <c r="M1085" i="2"/>
  <c r="N1072" i="2"/>
  <c r="Q1332" i="2"/>
  <c r="M1320" i="2"/>
  <c r="N1307" i="2"/>
  <c r="O1294" i="2"/>
  <c r="P1281" i="2"/>
  <c r="Q1268" i="2"/>
  <c r="M1256" i="2"/>
  <c r="N1243" i="2"/>
  <c r="O1230" i="2"/>
  <c r="P1217" i="2"/>
  <c r="Q1204" i="2"/>
  <c r="M1192" i="2"/>
  <c r="N1179" i="2"/>
  <c r="O1166" i="2"/>
  <c r="P1153" i="2"/>
  <c r="Q1140" i="2"/>
  <c r="M1128" i="2"/>
  <c r="N1115" i="2"/>
  <c r="O1102" i="2"/>
  <c r="P1089" i="2"/>
  <c r="Q1076" i="2"/>
  <c r="N1064" i="2"/>
  <c r="O1051" i="2"/>
  <c r="P1038" i="2"/>
  <c r="Q1025" i="2"/>
  <c r="M1013" i="2"/>
  <c r="N1000" i="2"/>
  <c r="O987" i="2"/>
  <c r="P974" i="2"/>
  <c r="Q961" i="2"/>
  <c r="M949" i="2"/>
  <c r="N923" i="2"/>
  <c r="N1059" i="2"/>
  <c r="O1046" i="2"/>
  <c r="P1033" i="2"/>
  <c r="Q1020" i="2"/>
  <c r="M1008" i="2"/>
  <c r="N995" i="2"/>
  <c r="O982" i="2"/>
  <c r="P969" i="2"/>
  <c r="Q956" i="2"/>
  <c r="M944" i="2"/>
  <c r="N903" i="2"/>
  <c r="M1055" i="2"/>
  <c r="N1042" i="2"/>
  <c r="O1029" i="2"/>
  <c r="P1016" i="2"/>
  <c r="Q1003" i="2"/>
  <c r="M991" i="2"/>
  <c r="N978" i="2"/>
  <c r="O965" i="2"/>
  <c r="P952" i="2"/>
  <c r="P937" i="2"/>
  <c r="P1063" i="2"/>
  <c r="Q1050" i="2"/>
  <c r="M1038" i="2"/>
  <c r="N1025" i="2"/>
  <c r="O1012" i="2"/>
  <c r="P999" i="2"/>
  <c r="Q986" i="2"/>
  <c r="M974" i="2"/>
  <c r="N961" i="2"/>
  <c r="O948" i="2"/>
  <c r="Q920" i="2"/>
  <c r="O871" i="2"/>
  <c r="N820" i="2"/>
  <c r="M769" i="2"/>
  <c r="Q717" i="2"/>
  <c r="P666" i="2"/>
  <c r="Q939" i="2"/>
  <c r="M927" i="2"/>
  <c r="N914" i="2"/>
  <c r="O901" i="2"/>
  <c r="N880" i="2"/>
  <c r="M829" i="2"/>
  <c r="Q777" i="2"/>
  <c r="P726" i="2"/>
  <c r="O675" i="2"/>
  <c r="O502" i="2"/>
  <c r="O928" i="2"/>
  <c r="P915" i="2"/>
  <c r="Q902" i="2"/>
  <c r="Q885" i="2"/>
  <c r="P834" i="2"/>
  <c r="O783" i="2"/>
  <c r="N732" i="2"/>
  <c r="M681" i="2"/>
  <c r="Q559" i="2"/>
  <c r="P930" i="2"/>
  <c r="Q917" i="2"/>
  <c r="M905" i="2"/>
  <c r="N892" i="2"/>
  <c r="O843" i="2"/>
  <c r="N792" i="2"/>
  <c r="M741" i="2"/>
  <c r="Q689" i="2"/>
  <c r="M595" i="2"/>
  <c r="M884" i="2"/>
  <c r="N871" i="2"/>
  <c r="O858" i="2"/>
  <c r="P845" i="2"/>
  <c r="Q832" i="2"/>
  <c r="M820" i="2"/>
  <c r="N807" i="2"/>
  <c r="O794" i="2"/>
  <c r="P781" i="2"/>
  <c r="Q768" i="2"/>
  <c r="M756" i="2"/>
  <c r="N743" i="2"/>
  <c r="O730" i="2"/>
  <c r="P717" i="2"/>
  <c r="Q704" i="2"/>
  <c r="M692" i="2"/>
  <c r="N679" i="2"/>
  <c r="O666" i="2"/>
  <c r="N653" i="2"/>
  <c r="Q603" i="2"/>
  <c r="P552" i="2"/>
  <c r="Q887" i="2"/>
  <c r="M875" i="2"/>
  <c r="N862" i="2"/>
  <c r="O849" i="2"/>
  <c r="P836" i="2"/>
  <c r="Q823" i="2"/>
  <c r="M811" i="2"/>
  <c r="N798" i="2"/>
  <c r="O785" i="2"/>
  <c r="P772" i="2"/>
  <c r="Q759" i="2"/>
  <c r="M747" i="2"/>
  <c r="N734" i="2"/>
  <c r="O721" i="2"/>
  <c r="P708" i="2"/>
  <c r="Q695" i="2"/>
  <c r="M683" i="2"/>
  <c r="N670" i="2"/>
  <c r="O657" i="2"/>
  <c r="M619" i="2"/>
  <c r="Q567" i="2"/>
  <c r="O336" i="2"/>
  <c r="Q878" i="2"/>
  <c r="M866" i="2"/>
  <c r="N853" i="2"/>
  <c r="O840" i="2"/>
  <c r="P827" i="2"/>
  <c r="Q814" i="2"/>
  <c r="M802" i="2"/>
  <c r="N789" i="2"/>
  <c r="O776" i="2"/>
  <c r="P763" i="2"/>
  <c r="Q750" i="2"/>
  <c r="M738" i="2"/>
  <c r="N725" i="2"/>
  <c r="O712" i="2"/>
  <c r="P699" i="2"/>
  <c r="Q686" i="2"/>
  <c r="M674" i="2"/>
  <c r="N661" i="2"/>
  <c r="N634" i="2"/>
  <c r="M583" i="2"/>
  <c r="M480" i="2"/>
  <c r="Q642" i="2"/>
  <c r="M630" i="2"/>
  <c r="N617" i="2"/>
  <c r="O604" i="2"/>
  <c r="P591" i="2"/>
  <c r="Q578" i="2"/>
  <c r="M566" i="2"/>
  <c r="N553" i="2"/>
  <c r="O514" i="2"/>
  <c r="N463" i="2"/>
  <c r="Q653" i="2"/>
  <c r="M641" i="2"/>
  <c r="N628" i="2"/>
  <c r="O615" i="2"/>
  <c r="P602" i="2"/>
  <c r="Q589" i="2"/>
  <c r="M577" i="2"/>
  <c r="N564" i="2"/>
  <c r="O551" i="2"/>
  <c r="N507" i="2"/>
  <c r="M456" i="2"/>
  <c r="M652" i="2"/>
  <c r="N639" i="2"/>
  <c r="O626" i="2"/>
  <c r="P613" i="2"/>
  <c r="Q600" i="2"/>
  <c r="M588" i="2"/>
  <c r="N575" i="2"/>
  <c r="O562" i="2"/>
  <c r="P549" i="2"/>
  <c r="M500" i="2"/>
  <c r="Q448" i="2"/>
  <c r="O545" i="2"/>
  <c r="P532" i="2"/>
  <c r="Q519" i="2"/>
  <c r="M507" i="2"/>
  <c r="N494" i="2"/>
  <c r="O481" i="2"/>
  <c r="P468" i="2"/>
  <c r="Q455" i="2"/>
  <c r="P431" i="2"/>
  <c r="O380" i="2"/>
  <c r="N329" i="2"/>
  <c r="O540" i="2"/>
  <c r="P527" i="2"/>
  <c r="Q514" i="2"/>
  <c r="M502" i="2"/>
  <c r="N489" i="2"/>
  <c r="O476" i="2"/>
  <c r="P463" i="2"/>
  <c r="Q450" i="2"/>
  <c r="P411" i="2"/>
  <c r="O360" i="2"/>
  <c r="M549" i="2"/>
  <c r="N536" i="2"/>
  <c r="O523" i="2"/>
  <c r="P510" i="2"/>
  <c r="M485" i="2"/>
  <c r="O459" i="2"/>
  <c r="Q394" i="2"/>
  <c r="P442" i="2"/>
  <c r="M417" i="2"/>
  <c r="O391" i="2"/>
  <c r="Q365" i="2"/>
  <c r="N340" i="2"/>
  <c r="N269" i="2"/>
  <c r="Q424" i="2"/>
  <c r="N399" i="2"/>
  <c r="P373" i="2"/>
  <c r="M348" i="2"/>
  <c r="Q305" i="2"/>
  <c r="P432" i="2"/>
  <c r="M407" i="2"/>
  <c r="M501" i="2"/>
  <c r="N488" i="2"/>
  <c r="O475" i="2"/>
  <c r="P462" i="2"/>
  <c r="Q449" i="2"/>
  <c r="P407" i="2"/>
  <c r="O356" i="2"/>
  <c r="Q445" i="2"/>
  <c r="M433" i="2"/>
  <c r="N420" i="2"/>
  <c r="O407" i="2"/>
  <c r="P394" i="2"/>
  <c r="Q381" i="2"/>
  <c r="M369" i="2"/>
  <c r="N356" i="2"/>
  <c r="O343" i="2"/>
  <c r="P330" i="2"/>
  <c r="O287" i="2"/>
  <c r="Q440" i="2"/>
  <c r="M428" i="2"/>
  <c r="N415" i="2"/>
  <c r="O402" i="2"/>
  <c r="P389" i="2"/>
  <c r="Q376" i="2"/>
  <c r="M364" i="2"/>
  <c r="N351" i="2"/>
  <c r="O338" i="2"/>
  <c r="P318" i="2"/>
  <c r="O240" i="2"/>
  <c r="Q435" i="2"/>
  <c r="M423" i="2"/>
  <c r="N410" i="2"/>
  <c r="O397" i="2"/>
  <c r="P384" i="2"/>
  <c r="Q371" i="2"/>
  <c r="M359" i="2"/>
  <c r="N346" i="2"/>
  <c r="O333" i="2"/>
  <c r="P298" i="2"/>
  <c r="P325" i="2"/>
  <c r="Q312" i="2"/>
  <c r="M300" i="2"/>
  <c r="N287" i="2"/>
  <c r="O268" i="2"/>
  <c r="M196" i="2"/>
  <c r="P316" i="2"/>
  <c r="Q303" i="2"/>
  <c r="M291" i="2"/>
  <c r="N278" i="2"/>
  <c r="O232" i="2"/>
  <c r="N321" i="2"/>
  <c r="O308" i="2"/>
  <c r="P295" i="2"/>
  <c r="Q282" i="2"/>
  <c r="Q250" i="2"/>
  <c r="P274" i="2"/>
  <c r="Q261" i="2"/>
  <c r="M249" i="2"/>
  <c r="N236" i="2"/>
  <c r="Q220" i="2"/>
  <c r="P169" i="2"/>
  <c r="P265" i="2"/>
  <c r="Q252" i="2"/>
  <c r="M240" i="2"/>
  <c r="P226" i="2"/>
  <c r="Q184" i="2"/>
  <c r="O269" i="2"/>
  <c r="P256" i="2"/>
  <c r="Q243" i="2"/>
  <c r="M231" i="2"/>
  <c r="M200" i="2"/>
  <c r="N226" i="2"/>
  <c r="O213" i="2"/>
  <c r="P200" i="2"/>
  <c r="Q187" i="2"/>
  <c r="M175" i="2"/>
  <c r="N162" i="2"/>
  <c r="M210" i="2"/>
  <c r="N197" i="2"/>
  <c r="O184" i="2"/>
  <c r="P171" i="2"/>
  <c r="N220" i="2"/>
  <c r="O207" i="2"/>
  <c r="P194" i="2"/>
  <c r="Q181" i="2"/>
  <c r="M169" i="2"/>
  <c r="N264" i="2"/>
  <c r="P238" i="2"/>
  <c r="N179" i="2"/>
  <c r="O258" i="2"/>
  <c r="Q232" i="2"/>
  <c r="M275" i="2"/>
  <c r="O249" i="2"/>
  <c r="O226" i="2"/>
  <c r="N222" i="2"/>
  <c r="P196" i="2"/>
  <c r="M171" i="2"/>
  <c r="M206" i="2"/>
  <c r="O164" i="2"/>
  <c r="P174" i="2"/>
  <c r="Q2809" i="2"/>
  <c r="P2758" i="2"/>
  <c r="O2707" i="2"/>
  <c r="N2656" i="2"/>
  <c r="M2605" i="2"/>
  <c r="Q2553" i="2"/>
  <c r="P2502" i="2"/>
  <c r="O2451" i="2"/>
  <c r="Q2408" i="2"/>
  <c r="P2357" i="2"/>
  <c r="O2306" i="2"/>
  <c r="N2255" i="2"/>
  <c r="M2204" i="2"/>
  <c r="Q2152" i="2"/>
  <c r="P2101" i="2"/>
  <c r="O2050" i="2"/>
  <c r="N1999" i="2"/>
  <c r="M1948" i="2"/>
  <c r="N2426" i="2"/>
  <c r="M2375" i="2"/>
  <c r="Q2323" i="2"/>
  <c r="P2272" i="2"/>
  <c r="O2221" i="2"/>
  <c r="N2170" i="2"/>
  <c r="N2130" i="2"/>
  <c r="P2104" i="2"/>
  <c r="M2079" i="2"/>
  <c r="O2053" i="2"/>
  <c r="Q2027" i="2"/>
  <c r="N2002" i="2"/>
  <c r="P1976" i="2"/>
  <c r="M1951" i="2"/>
  <c r="O1925" i="2"/>
  <c r="N2445" i="2"/>
  <c r="P2419" i="2"/>
  <c r="M2394" i="2"/>
  <c r="O2368" i="2"/>
  <c r="Q2342" i="2"/>
  <c r="N2317" i="2"/>
  <c r="P2291" i="2"/>
  <c r="M2266" i="2"/>
  <c r="O2240" i="2"/>
  <c r="Q2214" i="2"/>
  <c r="N2189" i="2"/>
  <c r="P2163" i="2"/>
  <c r="M2138" i="2"/>
  <c r="O2112" i="2"/>
  <c r="Q2086" i="2"/>
  <c r="Q2070" i="2"/>
  <c r="M2058" i="2"/>
  <c r="N2045" i="2"/>
  <c r="O2032" i="2"/>
  <c r="P2019" i="2"/>
  <c r="Q2006" i="2"/>
  <c r="M1994" i="2"/>
  <c r="N1981" i="2"/>
  <c r="O1968" i="2"/>
  <c r="P1955" i="2"/>
  <c r="Q1942" i="2"/>
  <c r="M1930" i="2"/>
  <c r="M1915" i="2"/>
  <c r="O1889" i="2"/>
  <c r="M2421" i="2"/>
  <c r="N2408" i="2"/>
  <c r="O2395" i="2"/>
  <c r="P2382" i="2"/>
  <c r="Q2369" i="2"/>
  <c r="M2357" i="2"/>
  <c r="N2344" i="2"/>
  <c r="O2331" i="2"/>
  <c r="P2318" i="2"/>
  <c r="Q2305" i="2"/>
  <c r="M2293" i="2"/>
  <c r="N2280" i="2"/>
  <c r="O2267" i="2"/>
  <c r="P2254" i="2"/>
  <c r="Q2241" i="2"/>
  <c r="M2229" i="2"/>
  <c r="N2216" i="2"/>
  <c r="O2203" i="2"/>
  <c r="P2190" i="2"/>
  <c r="Q2177" i="2"/>
  <c r="M2165" i="2"/>
  <c r="N2152" i="2"/>
  <c r="O2139" i="2"/>
  <c r="P2126" i="2"/>
  <c r="Q2113" i="2"/>
  <c r="M2101" i="2"/>
  <c r="N2088" i="2"/>
  <c r="O2075" i="2"/>
  <c r="P2062" i="2"/>
  <c r="Q2049" i="2"/>
  <c r="M2037" i="2"/>
  <c r="N2024" i="2"/>
  <c r="O2011" i="2"/>
  <c r="P1998" i="2"/>
  <c r="Q1985" i="2"/>
  <c r="M1973" i="2"/>
  <c r="N1960" i="2"/>
  <c r="O1947" i="2"/>
  <c r="P1934" i="2"/>
  <c r="Q1921" i="2"/>
  <c r="P1898" i="2"/>
  <c r="M1914" i="2"/>
  <c r="N1901" i="2"/>
  <c r="O1888" i="2"/>
  <c r="P1875" i="2"/>
  <c r="Q1862" i="2"/>
  <c r="M1850" i="2"/>
  <c r="N1837" i="2"/>
  <c r="O1824" i="2"/>
  <c r="P1811" i="2"/>
  <c r="Q1798" i="2"/>
  <c r="M1786" i="2"/>
  <c r="N1773" i="2"/>
  <c r="O1760" i="2"/>
  <c r="P1747" i="2"/>
  <c r="Q1734" i="2"/>
  <c r="M1722" i="2"/>
  <c r="N1709" i="2"/>
  <c r="O1696" i="2"/>
  <c r="P1683" i="2"/>
  <c r="Q1670" i="2"/>
  <c r="M1658" i="2"/>
  <c r="N1645" i="2"/>
  <c r="O1632" i="2"/>
  <c r="P1619" i="2"/>
  <c r="O1879" i="2"/>
  <c r="P1866" i="2"/>
  <c r="Q1853" i="2"/>
  <c r="M1841" i="2"/>
  <c r="N1828" i="2"/>
  <c r="O1815" i="2"/>
  <c r="P1802" i="2"/>
  <c r="Q1789" i="2"/>
  <c r="M1777" i="2"/>
  <c r="N1764" i="2"/>
  <c r="O1751" i="2"/>
  <c r="P1738" i="2"/>
  <c r="Q1725" i="2"/>
  <c r="M1713" i="2"/>
  <c r="N1700" i="2"/>
  <c r="O1687" i="2"/>
  <c r="P1674" i="2"/>
  <c r="Q1661" i="2"/>
  <c r="M1649" i="2"/>
  <c r="N1636" i="2"/>
  <c r="O1623" i="2"/>
  <c r="N1919" i="2"/>
  <c r="O1906" i="2"/>
  <c r="P1893" i="2"/>
  <c r="Q1880" i="2"/>
  <c r="M1868" i="2"/>
  <c r="N1855" i="2"/>
  <c r="O1842" i="2"/>
  <c r="P1829" i="2"/>
  <c r="Q1816" i="2"/>
  <c r="M1804" i="2"/>
  <c r="N1791" i="2"/>
  <c r="O1778" i="2"/>
  <c r="P1765" i="2"/>
  <c r="Q1752" i="2"/>
  <c r="M1740" i="2"/>
  <c r="N1727" i="2"/>
  <c r="O1714" i="2"/>
  <c r="P1701" i="2"/>
  <c r="Q1688" i="2"/>
  <c r="M1676" i="2"/>
  <c r="N1663" i="2"/>
  <c r="O1650" i="2"/>
  <c r="P1637" i="2"/>
  <c r="Q1624" i="2"/>
  <c r="M1612" i="2"/>
  <c r="P1872" i="2"/>
  <c r="Q1859" i="2"/>
  <c r="M1847" i="2"/>
  <c r="N1834" i="2"/>
  <c r="O1821" i="2"/>
  <c r="P1808" i="2"/>
  <c r="Q1795" i="2"/>
  <c r="M1783" i="2"/>
  <c r="N1770" i="2"/>
  <c r="O1757" i="2"/>
  <c r="P1744" i="2"/>
  <c r="Q1731" i="2"/>
  <c r="M1719" i="2"/>
  <c r="N1706" i="2"/>
  <c r="O1693" i="2"/>
  <c r="P1680" i="2"/>
  <c r="Q1667" i="2"/>
  <c r="M1655" i="2"/>
  <c r="N1642" i="2"/>
  <c r="O1629" i="2"/>
  <c r="P1616" i="2"/>
  <c r="M1604" i="2"/>
  <c r="N1591" i="2"/>
  <c r="O1578" i="2"/>
  <c r="P1565" i="2"/>
  <c r="Q1552" i="2"/>
  <c r="M1540" i="2"/>
  <c r="N1527" i="2"/>
  <c r="O1514" i="2"/>
  <c r="P1501" i="2"/>
  <c r="Q1488" i="2"/>
  <c r="M1476" i="2"/>
  <c r="N1463" i="2"/>
  <c r="O1450" i="2"/>
  <c r="P1437" i="2"/>
  <c r="Q1424" i="2"/>
  <c r="M1412" i="2"/>
  <c r="N1399" i="2"/>
  <c r="O1386" i="2"/>
  <c r="P1373" i="2"/>
  <c r="Q1360" i="2"/>
  <c r="M1348" i="2"/>
  <c r="Q1607" i="2"/>
  <c r="M1595" i="2"/>
  <c r="M1579" i="2"/>
  <c r="O1553" i="2"/>
  <c r="Q1527" i="2"/>
  <c r="N1502" i="2"/>
  <c r="P1476" i="2"/>
  <c r="M1451" i="2"/>
  <c r="O1425" i="2"/>
  <c r="Q1399" i="2"/>
  <c r="N1374" i="2"/>
  <c r="P1348" i="2"/>
  <c r="O1596" i="2"/>
  <c r="Q1570" i="2"/>
  <c r="N1545" i="2"/>
  <c r="P1519" i="2"/>
  <c r="M1494" i="2"/>
  <c r="O1468" i="2"/>
  <c r="Q1442" i="2"/>
  <c r="N1417" i="2"/>
  <c r="P1391" i="2"/>
  <c r="M1366" i="2"/>
  <c r="O1340" i="2"/>
  <c r="N1588" i="2"/>
  <c r="P1562" i="2"/>
  <c r="M1537" i="2"/>
  <c r="O381" i="2"/>
  <c r="P368" i="2"/>
  <c r="Q355" i="2"/>
  <c r="M343" i="2"/>
  <c r="N330" i="2"/>
  <c r="Q285" i="2"/>
  <c r="O322" i="2"/>
  <c r="P309" i="2"/>
  <c r="Q296" i="2"/>
  <c r="M284" i="2"/>
  <c r="P255" i="2"/>
  <c r="N326" i="2"/>
  <c r="O313" i="2"/>
  <c r="P300" i="2"/>
  <c r="Q287" i="2"/>
  <c r="Q270" i="2"/>
  <c r="P205" i="2"/>
  <c r="M318" i="2"/>
  <c r="N305" i="2"/>
  <c r="O292" i="2"/>
  <c r="P279" i="2"/>
  <c r="M238" i="2"/>
  <c r="O271" i="2"/>
  <c r="P258" i="2"/>
  <c r="Q245" i="2"/>
  <c r="M233" i="2"/>
  <c r="M208" i="2"/>
  <c r="N275" i="2"/>
  <c r="O262" i="2"/>
  <c r="P249" i="2"/>
  <c r="Q236" i="2"/>
  <c r="O222" i="2"/>
  <c r="M172" i="2"/>
  <c r="N266" i="2"/>
  <c r="O253" i="2"/>
  <c r="P240" i="2"/>
  <c r="O227" i="2"/>
  <c r="N187" i="2"/>
  <c r="M223" i="2"/>
  <c r="N210" i="2"/>
  <c r="O197" i="2"/>
  <c r="P184" i="2"/>
  <c r="Q171" i="2"/>
  <c r="P219" i="2"/>
  <c r="Q206" i="2"/>
  <c r="M194" i="2"/>
  <c r="N181" i="2"/>
  <c r="O168" i="2"/>
  <c r="M217" i="2"/>
  <c r="N204" i="2"/>
  <c r="O191" i="2"/>
  <c r="P178" i="2"/>
  <c r="Q165" i="2"/>
  <c r="Q257" i="2"/>
  <c r="N232" i="2"/>
  <c r="O274" i="2"/>
  <c r="M252" i="2"/>
  <c r="P225" i="2"/>
  <c r="P268" i="2"/>
  <c r="M243" i="2"/>
  <c r="P209" i="2"/>
  <c r="Q215" i="2"/>
  <c r="N190" i="2"/>
  <c r="P164" i="2"/>
  <c r="O196" i="2"/>
  <c r="M213" i="2"/>
  <c r="Q161" i="2"/>
  <c r="M2797" i="2"/>
  <c r="Q2745" i="2"/>
  <c r="P2694" i="2"/>
  <c r="O2643" i="2"/>
  <c r="N2592" i="2"/>
  <c r="M2541" i="2"/>
  <c r="Q2489" i="2"/>
  <c r="N2447" i="2"/>
  <c r="M2396" i="2"/>
  <c r="Q2344" i="2"/>
  <c r="P2293" i="2"/>
  <c r="O2242" i="2"/>
  <c r="N2191" i="2"/>
  <c r="M2140" i="2"/>
  <c r="Q2088" i="2"/>
  <c r="P2037" i="2"/>
  <c r="O1986" i="2"/>
  <c r="N1935" i="2"/>
  <c r="O2413" i="2"/>
  <c r="N2362" i="2"/>
  <c r="M2311" i="2"/>
  <c r="Q2259" i="2"/>
  <c r="P2208" i="2"/>
  <c r="O2157" i="2"/>
  <c r="Q2123" i="2"/>
  <c r="N2098" i="2"/>
  <c r="P2072" i="2"/>
  <c r="M2047" i="2"/>
  <c r="O2021" i="2"/>
  <c r="Q1995" i="2"/>
  <c r="N1970" i="2"/>
  <c r="P1944" i="2"/>
  <c r="P1918" i="2"/>
  <c r="Q2438" i="2"/>
  <c r="N2413" i="2"/>
  <c r="P2387" i="2"/>
  <c r="M2362" i="2"/>
  <c r="O2336" i="2"/>
  <c r="Q2310" i="2"/>
  <c r="N2285" i="2"/>
  <c r="P2259" i="2"/>
  <c r="M2234" i="2"/>
  <c r="O2208" i="2"/>
  <c r="Q2182" i="2"/>
  <c r="N2157" i="2"/>
  <c r="P2131" i="2"/>
  <c r="M2106" i="2"/>
  <c r="O2080" i="2"/>
  <c r="P2067" i="2"/>
  <c r="Q2054" i="2"/>
  <c r="M2042" i="2"/>
  <c r="N2029" i="2"/>
  <c r="O2016" i="2"/>
  <c r="P2003" i="2"/>
  <c r="Q1990" i="2"/>
  <c r="M1978" i="2"/>
  <c r="N1965" i="2"/>
  <c r="O1952" i="2"/>
  <c r="P1939" i="2"/>
  <c r="Q1926" i="2"/>
  <c r="P1908" i="2"/>
  <c r="P2430" i="2"/>
  <c r="Q2417" i="2"/>
  <c r="M2405" i="2"/>
  <c r="N2392" i="2"/>
  <c r="O2379" i="2"/>
  <c r="P2366" i="2"/>
  <c r="Q2353" i="2"/>
  <c r="M2341" i="2"/>
  <c r="N2328" i="2"/>
  <c r="O2315" i="2"/>
  <c r="P2302" i="2"/>
  <c r="Q2289" i="2"/>
  <c r="M2277" i="2"/>
  <c r="N2264" i="2"/>
  <c r="O2251" i="2"/>
  <c r="P2238" i="2"/>
  <c r="Q2225" i="2"/>
  <c r="M2213" i="2"/>
  <c r="N2200" i="2"/>
  <c r="O2187" i="2"/>
  <c r="P2174" i="2"/>
  <c r="Q2161" i="2"/>
  <c r="M2149" i="2"/>
  <c r="N2136" i="2"/>
  <c r="O2123" i="2"/>
  <c r="P2110" i="2"/>
  <c r="Q2097" i="2"/>
  <c r="M2085" i="2"/>
  <c r="N2072" i="2"/>
  <c r="O2059" i="2"/>
  <c r="P2046" i="2"/>
  <c r="Q2033" i="2"/>
  <c r="M2021" i="2"/>
  <c r="N2008" i="2"/>
  <c r="O1995" i="2"/>
  <c r="P1982" i="2"/>
  <c r="Q1969" i="2"/>
  <c r="M1957" i="2"/>
  <c r="N1944" i="2"/>
  <c r="O1931" i="2"/>
  <c r="Q1917" i="2"/>
  <c r="N1892" i="2"/>
  <c r="Q1910" i="2"/>
  <c r="M1898" i="2"/>
  <c r="N1885" i="2"/>
  <c r="O1872" i="2"/>
  <c r="P1859" i="2"/>
  <c r="Q1846" i="2"/>
  <c r="M1834" i="2"/>
  <c r="N1821" i="2"/>
  <c r="O1808" i="2"/>
  <c r="P1795" i="2"/>
  <c r="Q1782" i="2"/>
  <c r="M1770" i="2"/>
  <c r="N1757" i="2"/>
  <c r="O1744" i="2"/>
  <c r="P1731" i="2"/>
  <c r="Q1718" i="2"/>
  <c r="M1706" i="2"/>
  <c r="N1693" i="2"/>
  <c r="O1680" i="2"/>
  <c r="P1667" i="2"/>
  <c r="Q1654" i="2"/>
  <c r="M1642" i="2"/>
  <c r="N1629" i="2"/>
  <c r="O1616" i="2"/>
  <c r="N1876" i="2"/>
  <c r="O1863" i="2"/>
  <c r="P1850" i="2"/>
  <c r="Q1837" i="2"/>
  <c r="M1825" i="2"/>
  <c r="N1812" i="2"/>
  <c r="O1799" i="2"/>
  <c r="P1786" i="2"/>
  <c r="Q1773" i="2"/>
  <c r="M1761" i="2"/>
  <c r="N1748" i="2"/>
  <c r="O1735" i="2"/>
  <c r="P1722" i="2"/>
  <c r="Q1709" i="2"/>
  <c r="M1697" i="2"/>
  <c r="N1684" i="2"/>
  <c r="O1671" i="2"/>
  <c r="P1658" i="2"/>
  <c r="Q1645" i="2"/>
  <c r="M1633" i="2"/>
  <c r="N1620" i="2"/>
  <c r="M1916" i="2"/>
  <c r="N1903" i="2"/>
  <c r="O1890" i="2"/>
  <c r="P1877" i="2"/>
  <c r="Q1864" i="2"/>
  <c r="M1852" i="2"/>
  <c r="N1839" i="2"/>
  <c r="O1826" i="2"/>
  <c r="P1813" i="2"/>
  <c r="Q1800" i="2"/>
  <c r="M1788" i="2"/>
  <c r="N1775" i="2"/>
  <c r="O1762" i="2"/>
  <c r="P1749" i="2"/>
  <c r="Q1736" i="2"/>
  <c r="M1724" i="2"/>
  <c r="N1711" i="2"/>
  <c r="O1698" i="2"/>
  <c r="P1685" i="2"/>
  <c r="Q1672" i="2"/>
  <c r="M1660" i="2"/>
  <c r="N1647" i="2"/>
  <c r="O1634" i="2"/>
  <c r="P1621" i="2"/>
  <c r="N1882" i="2"/>
  <c r="O1869" i="2"/>
  <c r="P1856" i="2"/>
  <c r="Q1843" i="2"/>
  <c r="M1831" i="2"/>
  <c r="N1818" i="2"/>
  <c r="O1805" i="2"/>
  <c r="P1792" i="2"/>
  <c r="Q1779" i="2"/>
  <c r="M1767" i="2"/>
  <c r="N1754" i="2"/>
  <c r="O1741" i="2"/>
  <c r="P1728" i="2"/>
  <c r="Q1715" i="2"/>
  <c r="M1703" i="2"/>
  <c r="N1690" i="2"/>
  <c r="O1677" i="2"/>
  <c r="P1664" i="2"/>
  <c r="Q1651" i="2"/>
  <c r="M1639" i="2"/>
  <c r="N1626" i="2"/>
  <c r="O1613" i="2"/>
  <c r="Q1600" i="2"/>
  <c r="M1588" i="2"/>
  <c r="N1575" i="2"/>
  <c r="O1562" i="2"/>
  <c r="P1549" i="2"/>
  <c r="Q1536" i="2"/>
  <c r="M1524" i="2"/>
  <c r="N1511" i="2"/>
  <c r="O1498" i="2"/>
  <c r="P1485" i="2"/>
  <c r="Q1472" i="2"/>
  <c r="M1460" i="2"/>
  <c r="N1447" i="2"/>
  <c r="O1434" i="2"/>
  <c r="P1421" i="2"/>
  <c r="Q1408" i="2"/>
  <c r="M1396" i="2"/>
  <c r="N1383" i="2"/>
  <c r="O1370" i="2"/>
  <c r="P1357" i="2"/>
  <c r="Q1344" i="2"/>
  <c r="P1604" i="2"/>
  <c r="Q1591" i="2"/>
  <c r="P1572" i="2"/>
  <c r="M1547" i="2"/>
  <c r="O1521" i="2"/>
  <c r="Q1495" i="2"/>
  <c r="N1470" i="2"/>
  <c r="P1444" i="2"/>
  <c r="M1419" i="2"/>
  <c r="O1393" i="2"/>
  <c r="Q1367" i="2"/>
  <c r="N1342" i="2"/>
  <c r="M1590" i="2"/>
  <c r="O1564" i="2"/>
  <c r="Q1538" i="2"/>
  <c r="N1513" i="2"/>
  <c r="P1487" i="2"/>
  <c r="M1462" i="2"/>
  <c r="O1436" i="2"/>
  <c r="Q1410" i="2"/>
  <c r="N1385" i="2"/>
  <c r="P1359" i="2"/>
  <c r="O1607" i="2"/>
  <c r="Q1581" i="2"/>
  <c r="N1556" i="2"/>
  <c r="P1530" i="2"/>
  <c r="O507" i="2"/>
  <c r="P494" i="2"/>
  <c r="Q481" i="2"/>
  <c r="M469" i="2"/>
  <c r="N456" i="2"/>
  <c r="N433" i="2"/>
  <c r="M382" i="2"/>
  <c r="Q330" i="2"/>
  <c r="O439" i="2"/>
  <c r="P426" i="2"/>
  <c r="Q413" i="2"/>
  <c r="M401" i="2"/>
  <c r="N388" i="2"/>
  <c r="O375" i="2"/>
  <c r="P362" i="2"/>
  <c r="Q349" i="2"/>
  <c r="M337" i="2"/>
  <c r="M313" i="2"/>
  <c r="N199" i="2"/>
  <c r="O434" i="2"/>
  <c r="P421" i="2"/>
  <c r="Q408" i="2"/>
  <c r="M396" i="2"/>
  <c r="N383" i="2"/>
  <c r="O370" i="2"/>
  <c r="P357" i="2"/>
  <c r="Q344" i="2"/>
  <c r="M332" i="2"/>
  <c r="M293" i="2"/>
  <c r="N442" i="2"/>
  <c r="O429" i="2"/>
  <c r="P416" i="2"/>
  <c r="Q403" i="2"/>
  <c r="M391" i="2"/>
  <c r="N378" i="2"/>
  <c r="O365" i="2"/>
  <c r="P352" i="2"/>
  <c r="Q339" i="2"/>
  <c r="N324" i="2"/>
  <c r="Q262" i="2"/>
  <c r="N319" i="2"/>
  <c r="O306" i="2"/>
  <c r="P293" i="2"/>
  <c r="Q280" i="2"/>
  <c r="Q242" i="2"/>
  <c r="M323" i="2"/>
  <c r="N310" i="2"/>
  <c r="O297" i="2"/>
  <c r="P284" i="2"/>
  <c r="M258" i="2"/>
  <c r="P327" i="2"/>
  <c r="Q314" i="2"/>
  <c r="M302" i="2"/>
  <c r="N289" i="2"/>
  <c r="O276" i="2"/>
  <c r="M224" i="2"/>
  <c r="N268" i="2"/>
  <c r="O255" i="2"/>
  <c r="P242" i="2"/>
  <c r="Q229" i="2"/>
  <c r="N195" i="2"/>
  <c r="M272" i="2"/>
  <c r="N259" i="2"/>
  <c r="O246" i="2"/>
  <c r="P233" i="2"/>
  <c r="O210" i="2"/>
  <c r="Q275" i="2"/>
  <c r="M263" i="2"/>
  <c r="N250" i="2"/>
  <c r="O237" i="2"/>
  <c r="N223" i="2"/>
  <c r="O174" i="2"/>
  <c r="Q219" i="2"/>
  <c r="M207" i="2"/>
  <c r="N194" i="2"/>
  <c r="O181" i="2"/>
  <c r="P168" i="2"/>
  <c r="O216" i="2"/>
  <c r="P203" i="2"/>
  <c r="Q190" i="2"/>
  <c r="M178" i="2"/>
  <c r="N165" i="2"/>
  <c r="Q213" i="2"/>
  <c r="M201" i="2"/>
  <c r="N188" i="2"/>
  <c r="O175" i="2"/>
  <c r="P162" i="2"/>
  <c r="O251" i="2"/>
  <c r="Q224" i="2"/>
  <c r="M268" i="2"/>
  <c r="P245" i="2"/>
  <c r="N207" i="2"/>
  <c r="N262" i="2"/>
  <c r="P236" i="2"/>
  <c r="M184" i="2"/>
  <c r="O209" i="2"/>
  <c r="M187" i="2"/>
  <c r="Q218" i="2"/>
  <c r="Q186" i="2"/>
  <c r="N200" i="2"/>
  <c r="O2835" i="2"/>
  <c r="N2784" i="2"/>
  <c r="M2733" i="2"/>
  <c r="Q2681" i="2"/>
  <c r="P2630" i="2"/>
  <c r="O2579" i="2"/>
  <c r="N2528" i="2"/>
  <c r="M2477" i="2"/>
  <c r="O2434" i="2"/>
  <c r="N2383" i="2"/>
  <c r="M2332" i="2"/>
  <c r="Q2280" i="2"/>
  <c r="P2229" i="2"/>
  <c r="O2178" i="2"/>
  <c r="N2127" i="2"/>
  <c r="M2076" i="2"/>
  <c r="Q2024" i="2"/>
  <c r="P1973" i="2"/>
  <c r="O1922" i="2"/>
  <c r="P2400" i="2"/>
  <c r="O2349" i="2"/>
  <c r="N2298" i="2"/>
  <c r="M2247" i="2"/>
  <c r="Q2195" i="2"/>
  <c r="P2144" i="2"/>
  <c r="O2117" i="2"/>
  <c r="Q2091" i="2"/>
  <c r="N2066" i="2"/>
  <c r="P2040" i="2"/>
  <c r="M2015" i="2"/>
  <c r="O1989" i="2"/>
  <c r="Q1963" i="2"/>
  <c r="N1938" i="2"/>
  <c r="Q1905" i="2"/>
  <c r="O2432" i="2"/>
  <c r="Q2406" i="2"/>
  <c r="N2381" i="2"/>
  <c r="P2355" i="2"/>
  <c r="M2330" i="2"/>
  <c r="O2304" i="2"/>
  <c r="Q2278" i="2"/>
  <c r="N2253" i="2"/>
  <c r="P2227" i="2"/>
  <c r="M2202" i="2"/>
  <c r="O2176" i="2"/>
  <c r="Q2150" i="2"/>
  <c r="N2125" i="2"/>
  <c r="P2099" i="2"/>
  <c r="N2077" i="2"/>
  <c r="O2064" i="2"/>
  <c r="P2051" i="2"/>
  <c r="Q2038" i="2"/>
  <c r="M2026" i="2"/>
  <c r="N2013" i="2"/>
  <c r="O2000" i="2"/>
  <c r="P1987" i="2"/>
  <c r="Q1974" i="2"/>
  <c r="M1962" i="2"/>
  <c r="N1949" i="2"/>
  <c r="O1936" i="2"/>
  <c r="P1923" i="2"/>
  <c r="N1902" i="2"/>
  <c r="O2427" i="2"/>
  <c r="P2414" i="2"/>
  <c r="Q2401" i="2"/>
  <c r="M2389" i="2"/>
  <c r="N2376" i="2"/>
  <c r="O2363" i="2"/>
  <c r="P2350" i="2"/>
  <c r="Q2337" i="2"/>
  <c r="M2325" i="2"/>
  <c r="N2312" i="2"/>
  <c r="O2299" i="2"/>
  <c r="P2286" i="2"/>
  <c r="Q2273" i="2"/>
  <c r="M2261" i="2"/>
  <c r="N2248" i="2"/>
  <c r="O2235" i="2"/>
  <c r="P2222" i="2"/>
  <c r="Q2209" i="2"/>
  <c r="M2197" i="2"/>
  <c r="N2184" i="2"/>
  <c r="O2171" i="2"/>
  <c r="P2158" i="2"/>
  <c r="Q2145" i="2"/>
  <c r="M2133" i="2"/>
  <c r="N2120" i="2"/>
  <c r="O2107" i="2"/>
  <c r="P2094" i="2"/>
  <c r="Q2081" i="2"/>
  <c r="M2069" i="2"/>
  <c r="N2056" i="2"/>
  <c r="O2043" i="2"/>
  <c r="P2030" i="2"/>
  <c r="Q2017" i="2"/>
  <c r="M2005" i="2"/>
  <c r="N1992" i="2"/>
  <c r="O1979" i="2"/>
  <c r="P1966" i="2"/>
  <c r="Q1953" i="2"/>
  <c r="M1941" i="2"/>
  <c r="N1928" i="2"/>
  <c r="O1911" i="2"/>
  <c r="Q1885" i="2"/>
  <c r="P1907" i="2"/>
  <c r="Q1894" i="2"/>
  <c r="M1882" i="2"/>
  <c r="N1869" i="2"/>
  <c r="O1856" i="2"/>
  <c r="P1843" i="2"/>
  <c r="Q1830" i="2"/>
  <c r="M1818" i="2"/>
  <c r="N1805" i="2"/>
  <c r="O1792" i="2"/>
  <c r="P1779" i="2"/>
  <c r="Q1766" i="2"/>
  <c r="M1754" i="2"/>
  <c r="N1741" i="2"/>
  <c r="O1728" i="2"/>
  <c r="P1715" i="2"/>
  <c r="Q1702" i="2"/>
  <c r="M1690" i="2"/>
  <c r="N1677" i="2"/>
  <c r="O1664" i="2"/>
  <c r="P1651" i="2"/>
  <c r="Q1638" i="2"/>
  <c r="M1626" i="2"/>
  <c r="N1613" i="2"/>
  <c r="M1873" i="2"/>
  <c r="N1860" i="2"/>
  <c r="O1847" i="2"/>
  <c r="P1834" i="2"/>
  <c r="Q1821" i="2"/>
  <c r="M1809" i="2"/>
  <c r="N1796" i="2"/>
  <c r="O1783" i="2"/>
  <c r="P1770" i="2"/>
  <c r="Q1757" i="2"/>
  <c r="M1745" i="2"/>
  <c r="N1732" i="2"/>
  <c r="O1719" i="2"/>
  <c r="P1706" i="2"/>
  <c r="Q1693" i="2"/>
  <c r="M1681" i="2"/>
  <c r="N1668" i="2"/>
  <c r="O1655" i="2"/>
  <c r="P1642" i="2"/>
  <c r="Q1629" i="2"/>
  <c r="M1617" i="2"/>
  <c r="Q1912" i="2"/>
  <c r="M1900" i="2"/>
  <c r="N1887" i="2"/>
  <c r="O1874" i="2"/>
  <c r="P1861" i="2"/>
  <c r="Q1848" i="2"/>
  <c r="M1836" i="2"/>
  <c r="N1823" i="2"/>
  <c r="O1810" i="2"/>
  <c r="P1797" i="2"/>
  <c r="Q1784" i="2"/>
  <c r="M1772" i="2"/>
  <c r="N1759" i="2"/>
  <c r="O1746" i="2"/>
  <c r="P1733" i="2"/>
  <c r="Q1720" i="2"/>
  <c r="M1708" i="2"/>
  <c r="N1695" i="2"/>
  <c r="O1682" i="2"/>
  <c r="P1669" i="2"/>
  <c r="Q1656" i="2"/>
  <c r="M1644" i="2"/>
  <c r="N1631" i="2"/>
  <c r="O1618" i="2"/>
  <c r="M1879" i="2"/>
  <c r="N1866" i="2"/>
  <c r="O1853" i="2"/>
  <c r="P1840" i="2"/>
  <c r="Q1827" i="2"/>
  <c r="M1815" i="2"/>
  <c r="N1802" i="2"/>
  <c r="O1789" i="2"/>
  <c r="P1776" i="2"/>
  <c r="Q1763" i="2"/>
  <c r="M1751" i="2"/>
  <c r="N1738" i="2"/>
  <c r="O1725" i="2"/>
  <c r="P1712" i="2"/>
  <c r="Q1699" i="2"/>
  <c r="M1687" i="2"/>
  <c r="N1674" i="2"/>
  <c r="O1661" i="2"/>
  <c r="P1648" i="2"/>
  <c r="Q1635" i="2"/>
  <c r="M1623" i="2"/>
  <c r="O1610" i="2"/>
  <c r="P1597" i="2"/>
  <c r="Q1584" i="2"/>
  <c r="M1572" i="2"/>
  <c r="N1559" i="2"/>
  <c r="O1546" i="2"/>
  <c r="P1533" i="2"/>
  <c r="Q1520" i="2"/>
  <c r="M1508" i="2"/>
  <c r="N1495" i="2"/>
  <c r="O1482" i="2"/>
  <c r="P1469" i="2"/>
  <c r="Q1456" i="2"/>
  <c r="M1444" i="2"/>
  <c r="N1431" i="2"/>
  <c r="O1418" i="2"/>
  <c r="P1405" i="2"/>
  <c r="Q1392" i="2"/>
  <c r="M1380" i="2"/>
  <c r="N1367" i="2"/>
  <c r="O1354" i="2"/>
  <c r="P1341" i="2"/>
  <c r="O1601" i="2"/>
  <c r="P1588" i="2"/>
  <c r="N1566" i="2"/>
  <c r="P1540" i="2"/>
  <c r="M1515" i="2"/>
  <c r="O1489" i="2"/>
  <c r="Q1463" i="2"/>
  <c r="N1438" i="2"/>
  <c r="P1412" i="2"/>
  <c r="M1387" i="2"/>
  <c r="O1361" i="2"/>
  <c r="N1609" i="2"/>
  <c r="P1583" i="2"/>
  <c r="M1558" i="2"/>
  <c r="O1532" i="2"/>
  <c r="Q1506" i="2"/>
  <c r="N1481" i="2"/>
  <c r="P1455" i="2"/>
  <c r="M1430" i="2"/>
  <c r="O1404" i="2"/>
  <c r="Q1378" i="2"/>
  <c r="N1353" i="2"/>
  <c r="M1601" i="2"/>
  <c r="O1575" i="2"/>
  <c r="Q1549" i="2"/>
  <c r="Q387" i="2"/>
  <c r="M375" i="2"/>
  <c r="N362" i="2"/>
  <c r="O349" i="2"/>
  <c r="P336" i="2"/>
  <c r="O311" i="2"/>
  <c r="P173" i="2"/>
  <c r="M316" i="2"/>
  <c r="N303" i="2"/>
  <c r="O290" i="2"/>
  <c r="P277" i="2"/>
  <c r="M230" i="2"/>
  <c r="Q319" i="2"/>
  <c r="M307" i="2"/>
  <c r="N294" i="2"/>
  <c r="O281" i="2"/>
  <c r="N245" i="2"/>
  <c r="O324" i="2"/>
  <c r="P311" i="2"/>
  <c r="Q298" i="2"/>
  <c r="M286" i="2"/>
  <c r="P263" i="2"/>
  <c r="Q176" i="2"/>
  <c r="M265" i="2"/>
  <c r="N252" i="2"/>
  <c r="O239" i="2"/>
  <c r="Q225" i="2"/>
  <c r="O182" i="2"/>
  <c r="Q268" i="2"/>
  <c r="M256" i="2"/>
  <c r="N243" i="2"/>
  <c r="O230" i="2"/>
  <c r="P197" i="2"/>
  <c r="P272" i="2"/>
  <c r="Q259" i="2"/>
  <c r="M247" i="2"/>
  <c r="N234" i="2"/>
  <c r="Q212" i="2"/>
  <c r="P161" i="2"/>
  <c r="P216" i="2"/>
  <c r="Q203" i="2"/>
  <c r="M191" i="2"/>
  <c r="N178" i="2"/>
  <c r="O165" i="2"/>
  <c r="N213" i="2"/>
  <c r="O200" i="2"/>
  <c r="P187" i="2"/>
  <c r="Q174" i="2"/>
  <c r="M162" i="2"/>
  <c r="P210" i="2"/>
  <c r="Q197" i="2"/>
  <c r="M185" i="2"/>
  <c r="N172" i="2"/>
  <c r="Q234" i="2"/>
  <c r="M245" i="2"/>
  <c r="Q204" i="2"/>
  <c r="Q264" i="2"/>
  <c r="N239" i="2"/>
  <c r="P181" i="2"/>
  <c r="Q255" i="2"/>
  <c r="O233" i="2"/>
  <c r="P228" i="2"/>
  <c r="M203" i="2"/>
  <c r="O177" i="2"/>
  <c r="O212" i="2"/>
  <c r="M174" i="2"/>
  <c r="O187" i="2"/>
  <c r="P2822" i="2"/>
  <c r="O2771" i="2"/>
  <c r="N2720" i="2"/>
  <c r="M2669" i="2"/>
  <c r="Q2617" i="2"/>
  <c r="P2566" i="2"/>
  <c r="O2515" i="2"/>
  <c r="N2464" i="2"/>
  <c r="P2421" i="2"/>
  <c r="O2370" i="2"/>
  <c r="N2319" i="2"/>
  <c r="M2268" i="2"/>
  <c r="Q2216" i="2"/>
  <c r="P2165" i="2"/>
  <c r="O2114" i="2"/>
  <c r="N2063" i="2"/>
  <c r="M2012" i="2"/>
  <c r="Q1960" i="2"/>
  <c r="Q1899" i="2"/>
  <c r="Q2387" i="2"/>
  <c r="P2336" i="2"/>
  <c r="O2285" i="2"/>
  <c r="N2234" i="2"/>
  <c r="M2183" i="2"/>
  <c r="P2136" i="2"/>
  <c r="M2111" i="2"/>
  <c r="O2085" i="2"/>
  <c r="Q2059" i="2"/>
  <c r="N2034" i="2"/>
  <c r="P2008" i="2"/>
  <c r="M1983" i="2"/>
  <c r="O1957" i="2"/>
  <c r="Q1931" i="2"/>
  <c r="M1893" i="2"/>
  <c r="M2426" i="2"/>
  <c r="O2400" i="2"/>
  <c r="Q2374" i="2"/>
  <c r="N2349" i="2"/>
  <c r="P2323" i="2"/>
  <c r="M2298" i="2"/>
  <c r="O2272" i="2"/>
  <c r="Q2246" i="2"/>
  <c r="N2221" i="2"/>
  <c r="P2195" i="2"/>
  <c r="M2170" i="2"/>
  <c r="O2144" i="2"/>
  <c r="Q2118" i="2"/>
  <c r="N2093" i="2"/>
  <c r="M2074" i="2"/>
  <c r="N2061" i="2"/>
  <c r="O2048" i="2"/>
  <c r="P2035" i="2"/>
  <c r="Q2022" i="2"/>
  <c r="M2010" i="2"/>
  <c r="N1997" i="2"/>
  <c r="O1984" i="2"/>
  <c r="P1971" i="2"/>
  <c r="Q1958" i="2"/>
  <c r="M1946" i="2"/>
  <c r="N1933" i="2"/>
  <c r="O1920" i="2"/>
  <c r="Q1895" i="2"/>
  <c r="N2424" i="2"/>
  <c r="O2411" i="2"/>
  <c r="P2398" i="2"/>
  <c r="Q2385" i="2"/>
  <c r="M2373" i="2"/>
  <c r="N2360" i="2"/>
  <c r="O2347" i="2"/>
  <c r="P2334" i="2"/>
  <c r="Q2321" i="2"/>
  <c r="M2309" i="2"/>
  <c r="N2296" i="2"/>
  <c r="O2283" i="2"/>
  <c r="P2270" i="2"/>
  <c r="Q2257" i="2"/>
  <c r="M2245" i="2"/>
  <c r="N2232" i="2"/>
  <c r="O2219" i="2"/>
  <c r="P2206" i="2"/>
  <c r="Q2193" i="2"/>
  <c r="M2181" i="2"/>
  <c r="N2168" i="2"/>
  <c r="O2155" i="2"/>
  <c r="P2142" i="2"/>
  <c r="Q2129" i="2"/>
  <c r="M2117" i="2"/>
  <c r="N2104" i="2"/>
  <c r="O2091" i="2"/>
  <c r="P2078" i="2"/>
  <c r="Q2065" i="2"/>
  <c r="M2053" i="2"/>
  <c r="N2040" i="2"/>
  <c r="O2027" i="2"/>
  <c r="P2014" i="2"/>
  <c r="Q2001" i="2"/>
  <c r="M1989" i="2"/>
  <c r="N1976" i="2"/>
  <c r="O1963" i="2"/>
  <c r="P1950" i="2"/>
  <c r="Q1937" i="2"/>
  <c r="M1925" i="2"/>
  <c r="M1905" i="2"/>
  <c r="N1917" i="2"/>
  <c r="O1904" i="2"/>
  <c r="P1891" i="2"/>
  <c r="Q1878" i="2"/>
  <c r="M1866" i="2"/>
  <c r="N1853" i="2"/>
  <c r="O1840" i="2"/>
  <c r="P1827" i="2"/>
  <c r="Q1814" i="2"/>
  <c r="M1802" i="2"/>
  <c r="N1789" i="2"/>
  <c r="O1776" i="2"/>
  <c r="P1763" i="2"/>
  <c r="Q1750" i="2"/>
  <c r="M1738" i="2"/>
  <c r="N1725" i="2"/>
  <c r="O1712" i="2"/>
  <c r="P1699" i="2"/>
  <c r="Q1686" i="2"/>
  <c r="M1674" i="2"/>
  <c r="N1661" i="2"/>
  <c r="O1648" i="2"/>
  <c r="P1635" i="2"/>
  <c r="Q1622" i="2"/>
  <c r="P1882" i="2"/>
  <c r="Q1869" i="2"/>
  <c r="M1857" i="2"/>
  <c r="N1844" i="2"/>
  <c r="O1831" i="2"/>
  <c r="P1818" i="2"/>
  <c r="Q1805" i="2"/>
  <c r="M1793" i="2"/>
  <c r="N1780" i="2"/>
  <c r="O1767" i="2"/>
  <c r="P1754" i="2"/>
  <c r="Q1741" i="2"/>
  <c r="M1729" i="2"/>
  <c r="N1716" i="2"/>
  <c r="O1703" i="2"/>
  <c r="P1690" i="2"/>
  <c r="Q1677" i="2"/>
  <c r="M1665" i="2"/>
  <c r="N1652" i="2"/>
  <c r="O1639" i="2"/>
  <c r="P1626" i="2"/>
  <c r="Q1613" i="2"/>
  <c r="P1909" i="2"/>
  <c r="Q1896" i="2"/>
  <c r="M1884" i="2"/>
  <c r="N1871" i="2"/>
  <c r="O1858" i="2"/>
  <c r="P1845" i="2"/>
  <c r="Q1832" i="2"/>
  <c r="M1820" i="2"/>
  <c r="N1807" i="2"/>
  <c r="O1794" i="2"/>
  <c r="P1781" i="2"/>
  <c r="Q1768" i="2"/>
  <c r="M1756" i="2"/>
  <c r="N1743" i="2"/>
  <c r="O1730" i="2"/>
  <c r="P1717" i="2"/>
  <c r="Q1704" i="2"/>
  <c r="M1692" i="2"/>
  <c r="N1679" i="2"/>
  <c r="O1666" i="2"/>
  <c r="P1653" i="2"/>
  <c r="Q1640" i="2"/>
  <c r="M1628" i="2"/>
  <c r="N1615" i="2"/>
  <c r="Q1875" i="2"/>
  <c r="M1863" i="2"/>
  <c r="N1850" i="2"/>
  <c r="O1837" i="2"/>
  <c r="P1824" i="2"/>
  <c r="Q1811" i="2"/>
  <c r="M1799" i="2"/>
  <c r="N1786" i="2"/>
  <c r="O1773" i="2"/>
  <c r="P1760" i="2"/>
  <c r="Q1747" i="2"/>
  <c r="M1735" i="2"/>
  <c r="N1722" i="2"/>
  <c r="O1709" i="2"/>
  <c r="P1696" i="2"/>
  <c r="Q1683" i="2"/>
  <c r="M1671" i="2"/>
  <c r="N1658" i="2"/>
  <c r="O1645" i="2"/>
  <c r="P1632" i="2"/>
  <c r="Q1619" i="2"/>
  <c r="N1607" i="2"/>
  <c r="O1594" i="2"/>
  <c r="P1581" i="2"/>
  <c r="Q1568" i="2"/>
  <c r="M1556" i="2"/>
  <c r="N1543" i="2"/>
  <c r="O1530" i="2"/>
  <c r="P1517" i="2"/>
  <c r="Q1504" i="2"/>
  <c r="M1492" i="2"/>
  <c r="N1479" i="2"/>
  <c r="O1466" i="2"/>
  <c r="P1453" i="2"/>
  <c r="Q1440" i="2"/>
  <c r="M1428" i="2"/>
  <c r="N1415" i="2"/>
  <c r="O1402" i="2"/>
  <c r="P1389" i="2"/>
  <c r="Q1376" i="2"/>
  <c r="M1364" i="2"/>
  <c r="N1351" i="2"/>
  <c r="O1338" i="2"/>
  <c r="N1598" i="2"/>
  <c r="O1585" i="2"/>
  <c r="Q1559" i="2"/>
  <c r="N1534" i="2"/>
  <c r="P1508" i="2"/>
  <c r="M1483" i="2"/>
  <c r="O1457" i="2"/>
  <c r="Q1431" i="2"/>
  <c r="N1406" i="2"/>
  <c r="P1380" i="2"/>
  <c r="M1355" i="2"/>
  <c r="Q1602" i="2"/>
  <c r="N1577" i="2"/>
  <c r="P1551" i="2"/>
  <c r="M1526" i="2"/>
  <c r="O1500" i="2"/>
  <c r="Q1474" i="2"/>
  <c r="N1449" i="2"/>
  <c r="P1423" i="2"/>
  <c r="M1398" i="2"/>
  <c r="O1372" i="2"/>
  <c r="Q1346" i="2"/>
  <c r="P1594" i="2"/>
  <c r="M1569" i="2"/>
  <c r="O1543" i="2"/>
  <c r="N1582" i="2"/>
  <c r="O1569" i="2"/>
  <c r="P1556" i="2"/>
  <c r="Q1543" i="2"/>
  <c r="M1531" i="2"/>
  <c r="N1518" i="2"/>
  <c r="O1505" i="2"/>
  <c r="P1492" i="2"/>
  <c r="Q1479" i="2"/>
  <c r="M1467" i="2"/>
  <c r="N1454" i="2"/>
  <c r="O1441" i="2"/>
  <c r="P1428" i="2"/>
  <c r="Q1415" i="2"/>
  <c r="M1403" i="2"/>
  <c r="N1390" i="2"/>
  <c r="O1377" i="2"/>
  <c r="P1364" i="2"/>
  <c r="Q1351" i="2"/>
  <c r="M1339" i="2"/>
  <c r="P1599" i="2"/>
  <c r="Q1586" i="2"/>
  <c r="M1574" i="2"/>
  <c r="N1561" i="2"/>
  <c r="O1548" i="2"/>
  <c r="P1535" i="2"/>
  <c r="Q1522" i="2"/>
  <c r="M1510" i="2"/>
  <c r="N1497" i="2"/>
  <c r="O1484" i="2"/>
  <c r="P1471" i="2"/>
  <c r="Q1458" i="2"/>
  <c r="M1446" i="2"/>
  <c r="N1433" i="2"/>
  <c r="O1420" i="2"/>
  <c r="P1407" i="2"/>
  <c r="Q1394" i="2"/>
  <c r="M1382" i="2"/>
  <c r="N1369" i="2"/>
  <c r="O1356" i="2"/>
  <c r="P1343" i="2"/>
  <c r="N1604" i="2"/>
  <c r="O1591" i="2"/>
  <c r="P1578" i="2"/>
  <c r="Q1565" i="2"/>
  <c r="M1553" i="2"/>
  <c r="N1540" i="2"/>
  <c r="O1527" i="2"/>
  <c r="P1514" i="2"/>
  <c r="Q1501" i="2"/>
  <c r="M1489" i="2"/>
  <c r="N1476" i="2"/>
  <c r="O1463" i="2"/>
  <c r="P1450" i="2"/>
  <c r="Q1437" i="2"/>
  <c r="M1425" i="2"/>
  <c r="N1412" i="2"/>
  <c r="O1399" i="2"/>
  <c r="P1386" i="2"/>
  <c r="Q1373" i="2"/>
  <c r="M1361" i="2"/>
  <c r="N1348" i="2"/>
  <c r="Q1335" i="2"/>
  <c r="M1323" i="2"/>
  <c r="N1310" i="2"/>
  <c r="O1297" i="2"/>
  <c r="P1284" i="2"/>
  <c r="Q1271" i="2"/>
  <c r="M1259" i="2"/>
  <c r="N1246" i="2"/>
  <c r="O1233" i="2"/>
  <c r="P1220" i="2"/>
  <c r="Q1207" i="2"/>
  <c r="M1195" i="2"/>
  <c r="N1182" i="2"/>
  <c r="O1169" i="2"/>
  <c r="P1156" i="2"/>
  <c r="Q1143" i="2"/>
  <c r="M1131" i="2"/>
  <c r="N1118" i="2"/>
  <c r="O1105" i="2"/>
  <c r="P1092" i="2"/>
  <c r="Q1079" i="2"/>
  <c r="M1067" i="2"/>
  <c r="Q1326" i="2"/>
  <c r="M1314" i="2"/>
  <c r="N1301" i="2"/>
  <c r="O1288" i="2"/>
  <c r="P1275" i="2"/>
  <c r="Q1262" i="2"/>
  <c r="M1250" i="2"/>
  <c r="N1237" i="2"/>
  <c r="O1224" i="2"/>
  <c r="P1211" i="2"/>
  <c r="Q1198" i="2"/>
  <c r="M1186" i="2"/>
  <c r="N1173" i="2"/>
  <c r="O1160" i="2"/>
  <c r="P1147" i="2"/>
  <c r="Q1134" i="2"/>
  <c r="M1122" i="2"/>
  <c r="N1109" i="2"/>
  <c r="O1096" i="2"/>
  <c r="P1083" i="2"/>
  <c r="Q1070" i="2"/>
  <c r="P1330" i="2"/>
  <c r="Q1317" i="2"/>
  <c r="M1305" i="2"/>
  <c r="N1292" i="2"/>
  <c r="O1279" i="2"/>
  <c r="P1266" i="2"/>
  <c r="Q1253" i="2"/>
  <c r="M1241" i="2"/>
  <c r="N1228" i="2"/>
  <c r="O1215" i="2"/>
  <c r="P1202" i="2"/>
  <c r="Q1189" i="2"/>
  <c r="M1177" i="2"/>
  <c r="N1164" i="2"/>
  <c r="O1151" i="2"/>
  <c r="P1138" i="2"/>
  <c r="Q1125" i="2"/>
  <c r="M1113" i="2"/>
  <c r="N1100" i="2"/>
  <c r="O1087" i="2"/>
  <c r="P1074" i="2"/>
  <c r="N1335" i="2"/>
  <c r="O1322" i="2"/>
  <c r="P1309" i="2"/>
  <c r="Q1296" i="2"/>
  <c r="M1284" i="2"/>
  <c r="N1271" i="2"/>
  <c r="O1258" i="2"/>
  <c r="P1245" i="2"/>
  <c r="Q1232" i="2"/>
  <c r="M1220" i="2"/>
  <c r="N1207" i="2"/>
  <c r="O1194" i="2"/>
  <c r="P1181" i="2"/>
  <c r="Q1168" i="2"/>
  <c r="M1156" i="2"/>
  <c r="N1143" i="2"/>
  <c r="O1130" i="2"/>
  <c r="P1117" i="2"/>
  <c r="Q1104" i="2"/>
  <c r="M1092" i="2"/>
  <c r="N1079" i="2"/>
  <c r="O1066" i="2"/>
  <c r="Q1053" i="2"/>
  <c r="M1041" i="2"/>
  <c r="N1028" i="2"/>
  <c r="O1015" i="2"/>
  <c r="P1002" i="2"/>
  <c r="Q989" i="2"/>
  <c r="M977" i="2"/>
  <c r="N964" i="2"/>
  <c r="O951" i="2"/>
  <c r="Q932" i="2"/>
  <c r="P1061" i="2"/>
  <c r="Q1048" i="2"/>
  <c r="M1036" i="2"/>
  <c r="N1023" i="2"/>
  <c r="O1010" i="2"/>
  <c r="P997" i="2"/>
  <c r="Q984" i="2"/>
  <c r="M972" i="2"/>
  <c r="N959" i="2"/>
  <c r="O946" i="2"/>
  <c r="Q912" i="2"/>
  <c r="O1057" i="2"/>
  <c r="P1044" i="2"/>
  <c r="Q1031" i="2"/>
  <c r="M1019" i="2"/>
  <c r="N1006" i="2"/>
  <c r="O993" i="2"/>
  <c r="P980" i="2"/>
  <c r="Q967" i="2"/>
  <c r="M955" i="2"/>
  <c r="N942" i="2"/>
  <c r="M896" i="2"/>
  <c r="N1053" i="2"/>
  <c r="O1040" i="2"/>
  <c r="P1027" i="2"/>
  <c r="Q1014" i="2"/>
  <c r="M1002" i="2"/>
  <c r="N989" i="2"/>
  <c r="O976" i="2"/>
  <c r="P963" i="2"/>
  <c r="Q950" i="2"/>
  <c r="O930" i="2"/>
  <c r="M881" i="2"/>
  <c r="Q829" i="2"/>
  <c r="O727" i="2"/>
  <c r="N515" i="2"/>
  <c r="P916" i="2"/>
  <c r="Q889" i="2"/>
  <c r="O787" i="2"/>
  <c r="M685" i="2"/>
  <c r="Q930" i="2"/>
  <c r="N905" i="2"/>
  <c r="N844" i="2"/>
  <c r="Q741" i="2"/>
  <c r="N598" i="2"/>
  <c r="N920" i="2"/>
  <c r="P894" i="2"/>
  <c r="Q801" i="2"/>
  <c r="O699" i="2"/>
  <c r="O886" i="2"/>
  <c r="Q860" i="2"/>
  <c r="N835" i="2"/>
  <c r="P809" i="2"/>
  <c r="M784" i="2"/>
  <c r="O758" i="2"/>
  <c r="Q732" i="2"/>
  <c r="N707" i="2"/>
  <c r="P681" i="2"/>
  <c r="M656" i="2"/>
  <c r="N499" i="2"/>
  <c r="N1524" i="2"/>
  <c r="O1511" i="2"/>
  <c r="P1498" i="2"/>
  <c r="Q1485" i="2"/>
  <c r="M1473" i="2"/>
  <c r="N1460" i="2"/>
  <c r="O1447" i="2"/>
  <c r="P1434" i="2"/>
  <c r="Q1421" i="2"/>
  <c r="M1409" i="2"/>
  <c r="N1396" i="2"/>
  <c r="O1383" i="2"/>
  <c r="P1370" i="2"/>
  <c r="Q1357" i="2"/>
  <c r="M1345" i="2"/>
  <c r="P1332" i="2"/>
  <c r="Q1319" i="2"/>
  <c r="M1307" i="2"/>
  <c r="N1294" i="2"/>
  <c r="O1281" i="2"/>
  <c r="P1268" i="2"/>
  <c r="Q1255" i="2"/>
  <c r="M1243" i="2"/>
  <c r="N1230" i="2"/>
  <c r="O1217" i="2"/>
  <c r="P1204" i="2"/>
  <c r="Q1191" i="2"/>
  <c r="M1179" i="2"/>
  <c r="N1166" i="2"/>
  <c r="O1153" i="2"/>
  <c r="P1140" i="2"/>
  <c r="Q1127" i="2"/>
  <c r="M1115" i="2"/>
  <c r="N1102" i="2"/>
  <c r="O1089" i="2"/>
  <c r="P1076" i="2"/>
  <c r="O1336" i="2"/>
  <c r="P1323" i="2"/>
  <c r="Q1310" i="2"/>
  <c r="M1298" i="2"/>
  <c r="N1285" i="2"/>
  <c r="O1272" i="2"/>
  <c r="P1259" i="2"/>
  <c r="Q1246" i="2"/>
  <c r="M1234" i="2"/>
  <c r="N1221" i="2"/>
  <c r="O1208" i="2"/>
  <c r="P1195" i="2"/>
  <c r="Q1182" i="2"/>
  <c r="M1170" i="2"/>
  <c r="N1157" i="2"/>
  <c r="O1144" i="2"/>
  <c r="P1131" i="2"/>
  <c r="Q1118" i="2"/>
  <c r="M1106" i="2"/>
  <c r="N1093" i="2"/>
  <c r="O1080" i="2"/>
  <c r="P1067" i="2"/>
  <c r="O1327" i="2"/>
  <c r="P1314" i="2"/>
  <c r="Q1301" i="2"/>
  <c r="M1289" i="2"/>
  <c r="N1276" i="2"/>
  <c r="O1263" i="2"/>
  <c r="P1250" i="2"/>
  <c r="Q1237" i="2"/>
  <c r="M1225" i="2"/>
  <c r="N1212" i="2"/>
  <c r="O1199" i="2"/>
  <c r="P1186" i="2"/>
  <c r="Q1173" i="2"/>
  <c r="M1161" i="2"/>
  <c r="N1148" i="2"/>
  <c r="O1135" i="2"/>
  <c r="P1122" i="2"/>
  <c r="Q1109" i="2"/>
  <c r="M1097" i="2"/>
  <c r="N1084" i="2"/>
  <c r="O1071" i="2"/>
  <c r="M1332" i="2"/>
  <c r="N1319" i="2"/>
  <c r="O1306" i="2"/>
  <c r="P1293" i="2"/>
  <c r="Q1280" i="2"/>
  <c r="M1268" i="2"/>
  <c r="N1255" i="2"/>
  <c r="O1242" i="2"/>
  <c r="P1229" i="2"/>
  <c r="Q1216" i="2"/>
  <c r="M1204" i="2"/>
  <c r="N1191" i="2"/>
  <c r="O1178" i="2"/>
  <c r="P1165" i="2"/>
  <c r="Q1152" i="2"/>
  <c r="M1140" i="2"/>
  <c r="N1127" i="2"/>
  <c r="O1114" i="2"/>
  <c r="P1101" i="2"/>
  <c r="Q1088" i="2"/>
  <c r="M1076" i="2"/>
  <c r="O1063" i="2"/>
  <c r="P1050" i="2"/>
  <c r="Q1037" i="2"/>
  <c r="M1025" i="2"/>
  <c r="N1012" i="2"/>
  <c r="O999" i="2"/>
  <c r="P986" i="2"/>
  <c r="Q973" i="2"/>
  <c r="M961" i="2"/>
  <c r="N948" i="2"/>
  <c r="M920" i="2"/>
  <c r="O1058" i="2"/>
  <c r="P1045" i="2"/>
  <c r="Q1032" i="2"/>
  <c r="M1020" i="2"/>
  <c r="N1007" i="2"/>
  <c r="O994" i="2"/>
  <c r="P981" i="2"/>
  <c r="Q968" i="2"/>
  <c r="M956" i="2"/>
  <c r="N943" i="2"/>
  <c r="M900" i="2"/>
  <c r="N1054" i="2"/>
  <c r="O1041" i="2"/>
  <c r="P1028" i="2"/>
  <c r="Q1015" i="2"/>
  <c r="M1003" i="2"/>
  <c r="N990" i="2"/>
  <c r="O977" i="2"/>
  <c r="P964" i="2"/>
  <c r="Q951" i="2"/>
  <c r="O934" i="2"/>
  <c r="Q1062" i="2"/>
  <c r="M1050" i="2"/>
  <c r="N1037" i="2"/>
  <c r="O1024" i="2"/>
  <c r="P1011" i="2"/>
  <c r="Q998" i="2"/>
  <c r="M986" i="2"/>
  <c r="N973" i="2"/>
  <c r="O960" i="2"/>
  <c r="P947" i="2"/>
  <c r="P917" i="2"/>
  <c r="N868" i="2"/>
  <c r="N804" i="2"/>
  <c r="Q701" i="2"/>
  <c r="Q935" i="2"/>
  <c r="N910" i="2"/>
  <c r="N864" i="2"/>
  <c r="Q761" i="2"/>
  <c r="O659" i="2"/>
  <c r="O924" i="2"/>
  <c r="Q898" i="2"/>
  <c r="P818" i="2"/>
  <c r="N716" i="2"/>
  <c r="O939" i="2"/>
  <c r="Q913" i="2"/>
  <c r="P878" i="2"/>
  <c r="N776" i="2"/>
  <c r="Q673" i="2"/>
  <c r="M880" i="2"/>
  <c r="O854" i="2"/>
  <c r="Q828" i="2"/>
  <c r="N803" i="2"/>
  <c r="P777" i="2"/>
  <c r="M752" i="2"/>
  <c r="O726" i="2"/>
  <c r="Q700" i="2"/>
  <c r="N675" i="2"/>
  <c r="M639" i="2"/>
  <c r="Q883" i="2"/>
  <c r="Q1575" i="2"/>
  <c r="M1563" i="2"/>
  <c r="N1550" i="2"/>
  <c r="O1537" i="2"/>
  <c r="P1524" i="2"/>
  <c r="Q1511" i="2"/>
  <c r="M1499" i="2"/>
  <c r="N1486" i="2"/>
  <c r="O1473" i="2"/>
  <c r="P1460" i="2"/>
  <c r="Q1447" i="2"/>
  <c r="M1435" i="2"/>
  <c r="N1422" i="2"/>
  <c r="O1409" i="2"/>
  <c r="P1396" i="2"/>
  <c r="Q1383" i="2"/>
  <c r="M1371" i="2"/>
  <c r="N1358" i="2"/>
  <c r="O1345" i="2"/>
  <c r="M1606" i="2"/>
  <c r="N1593" i="2"/>
  <c r="O1580" i="2"/>
  <c r="P1567" i="2"/>
  <c r="Q1554" i="2"/>
  <c r="M1542" i="2"/>
  <c r="N1529" i="2"/>
  <c r="O1516" i="2"/>
  <c r="P1503" i="2"/>
  <c r="Q1490" i="2"/>
  <c r="M1478" i="2"/>
  <c r="N1465" i="2"/>
  <c r="O1452" i="2"/>
  <c r="P1439" i="2"/>
  <c r="Q1426" i="2"/>
  <c r="M1414" i="2"/>
  <c r="N1401" i="2"/>
  <c r="O1388" i="2"/>
  <c r="P1375" i="2"/>
  <c r="Q1362" i="2"/>
  <c r="M1350" i="2"/>
  <c r="P1610" i="2"/>
  <c r="Q1597" i="2"/>
  <c r="M1585" i="2"/>
  <c r="N1572" i="2"/>
  <c r="O1559" i="2"/>
  <c r="P1546" i="2"/>
  <c r="Q1533" i="2"/>
  <c r="M1521" i="2"/>
  <c r="N1508" i="2"/>
  <c r="O1495" i="2"/>
  <c r="P1482" i="2"/>
  <c r="Q1469" i="2"/>
  <c r="M1457" i="2"/>
  <c r="N1444" i="2"/>
  <c r="O1431" i="2"/>
  <c r="P1418" i="2"/>
  <c r="Q1405" i="2"/>
  <c r="M1393" i="2"/>
  <c r="N1380" i="2"/>
  <c r="O1367" i="2"/>
  <c r="P1354" i="2"/>
  <c r="Q1341" i="2"/>
  <c r="O1329" i="2"/>
  <c r="P1316" i="2"/>
  <c r="Q1303" i="2"/>
  <c r="M1291" i="2"/>
  <c r="N1278" i="2"/>
  <c r="O1265" i="2"/>
  <c r="P1252" i="2"/>
  <c r="Q1239" i="2"/>
  <c r="M1227" i="2"/>
  <c r="N1214" i="2"/>
  <c r="O1201" i="2"/>
  <c r="P1188" i="2"/>
  <c r="Q1175" i="2"/>
  <c r="M1163" i="2"/>
  <c r="N1150" i="2"/>
  <c r="O1137" i="2"/>
  <c r="P1124" i="2"/>
  <c r="Q1111" i="2"/>
  <c r="M1099" i="2"/>
  <c r="N1086" i="2"/>
  <c r="O1073" i="2"/>
  <c r="N1333" i="2"/>
  <c r="O1320" i="2"/>
  <c r="P1307" i="2"/>
  <c r="Q1294" i="2"/>
  <c r="M1282" i="2"/>
  <c r="N1269" i="2"/>
  <c r="O1256" i="2"/>
  <c r="P1243" i="2"/>
  <c r="Q1230" i="2"/>
  <c r="M1218" i="2"/>
  <c r="N1205" i="2"/>
  <c r="O1192" i="2"/>
  <c r="P1179" i="2"/>
  <c r="Q1166" i="2"/>
  <c r="M1154" i="2"/>
  <c r="N1141" i="2"/>
  <c r="O1128" i="2"/>
  <c r="P1115" i="2"/>
  <c r="Q1102" i="2"/>
  <c r="M1090" i="2"/>
  <c r="N1077" i="2"/>
  <c r="M1337" i="2"/>
  <c r="N1324" i="2"/>
  <c r="O1311" i="2"/>
  <c r="P1298" i="2"/>
  <c r="Q1285" i="2"/>
  <c r="M1273" i="2"/>
  <c r="N1260" i="2"/>
  <c r="O1247" i="2"/>
  <c r="P1234" i="2"/>
  <c r="Q1221" i="2"/>
  <c r="M1209" i="2"/>
  <c r="N1196" i="2"/>
  <c r="O1183" i="2"/>
  <c r="P1170" i="2"/>
  <c r="Q1157" i="2"/>
  <c r="M1145" i="2"/>
  <c r="N1132" i="2"/>
  <c r="O1119" i="2"/>
  <c r="P1106" i="2"/>
  <c r="Q1093" i="2"/>
  <c r="M1081" i="2"/>
  <c r="N1068" i="2"/>
  <c r="Q1328" i="2"/>
  <c r="M1316" i="2"/>
  <c r="N1303" i="2"/>
  <c r="O1290" i="2"/>
  <c r="P1277" i="2"/>
  <c r="Q1264" i="2"/>
  <c r="M1252" i="2"/>
  <c r="N1239" i="2"/>
  <c r="O1226" i="2"/>
  <c r="P1213" i="2"/>
  <c r="Q1200" i="2"/>
  <c r="M1188" i="2"/>
  <c r="N1175" i="2"/>
  <c r="O1162" i="2"/>
  <c r="P1149" i="2"/>
  <c r="Q1136" i="2"/>
  <c r="M1124" i="2"/>
  <c r="N1111" i="2"/>
  <c r="O1098" i="2"/>
  <c r="P1085" i="2"/>
  <c r="Q1072" i="2"/>
  <c r="N1060" i="2"/>
  <c r="O1047" i="2"/>
  <c r="P1034" i="2"/>
  <c r="Q1021" i="2"/>
  <c r="M1009" i="2"/>
  <c r="N996" i="2"/>
  <c r="O983" i="2"/>
  <c r="P970" i="2"/>
  <c r="Q957" i="2"/>
  <c r="M945" i="2"/>
  <c r="N907" i="2"/>
  <c r="N1055" i="2"/>
  <c r="O1042" i="2"/>
  <c r="P1029" i="2"/>
  <c r="Q1016" i="2"/>
  <c r="M1004" i="2"/>
  <c r="N991" i="2"/>
  <c r="O978" i="2"/>
  <c r="P965" i="2"/>
  <c r="Q952" i="2"/>
  <c r="O938" i="2"/>
  <c r="Q1063" i="2"/>
  <c r="M1051" i="2"/>
  <c r="N1038" i="2"/>
  <c r="O1025" i="2"/>
  <c r="P1012" i="2"/>
  <c r="Q999" i="2"/>
  <c r="M987" i="2"/>
  <c r="N974" i="2"/>
  <c r="O961" i="2"/>
  <c r="P948" i="2"/>
  <c r="P921" i="2"/>
  <c r="P1059" i="2"/>
  <c r="Q1046" i="2"/>
  <c r="M1034" i="2"/>
  <c r="N1021" i="2"/>
  <c r="O1008" i="2"/>
  <c r="P995" i="2"/>
  <c r="Q982" i="2"/>
  <c r="M970" i="2"/>
  <c r="N957" i="2"/>
  <c r="O944" i="2"/>
  <c r="Q904" i="2"/>
  <c r="O855" i="2"/>
  <c r="P778" i="2"/>
  <c r="N676" i="2"/>
  <c r="O929" i="2"/>
  <c r="Q903" i="2"/>
  <c r="P838" i="2"/>
  <c r="N736" i="2"/>
  <c r="Q575" i="2"/>
  <c r="M918" i="2"/>
  <c r="O892" i="2"/>
  <c r="M793" i="2"/>
  <c r="P690" i="2"/>
  <c r="M933" i="2"/>
  <c r="O907" i="2"/>
  <c r="M853" i="2"/>
  <c r="P750" i="2"/>
  <c r="O633" i="2"/>
  <c r="P873" i="2"/>
  <c r="M848" i="2"/>
  <c r="O822" i="2"/>
  <c r="Q796" i="2"/>
  <c r="N771" i="2"/>
  <c r="P745" i="2"/>
  <c r="M720" i="2"/>
  <c r="O694" i="2"/>
  <c r="Q668" i="2"/>
  <c r="O613" i="2"/>
  <c r="Q1517" i="2"/>
  <c r="M1505" i="2"/>
  <c r="N1492" i="2"/>
  <c r="O1479" i="2"/>
  <c r="P1466" i="2"/>
  <c r="Q1453" i="2"/>
  <c r="M1441" i="2"/>
  <c r="N1428" i="2"/>
  <c r="O1415" i="2"/>
  <c r="P1402" i="2"/>
  <c r="Q1389" i="2"/>
  <c r="M1377" i="2"/>
  <c r="N1364" i="2"/>
  <c r="O1351" i="2"/>
  <c r="P1338" i="2"/>
  <c r="N1326" i="2"/>
  <c r="O1313" i="2"/>
  <c r="P1300" i="2"/>
  <c r="Q1287" i="2"/>
  <c r="M1275" i="2"/>
  <c r="N1262" i="2"/>
  <c r="O1249" i="2"/>
  <c r="P1236" i="2"/>
  <c r="Q1223" i="2"/>
  <c r="M1211" i="2"/>
  <c r="N1198" i="2"/>
  <c r="O1185" i="2"/>
  <c r="P1172" i="2"/>
  <c r="Q1159" i="2"/>
  <c r="M1147" i="2"/>
  <c r="N1134" i="2"/>
  <c r="O1121" i="2"/>
  <c r="P1108" i="2"/>
  <c r="Q1095" i="2"/>
  <c r="M1083" i="2"/>
  <c r="N1070" i="2"/>
  <c r="M1330" i="2"/>
  <c r="N1317" i="2"/>
  <c r="O1304" i="2"/>
  <c r="P1291" i="2"/>
  <c r="Q1278" i="2"/>
  <c r="M1266" i="2"/>
  <c r="N1253" i="2"/>
  <c r="O1240" i="2"/>
  <c r="P1227" i="2"/>
  <c r="Q1214" i="2"/>
  <c r="M1202" i="2"/>
  <c r="N1189" i="2"/>
  <c r="O1176" i="2"/>
  <c r="P1163" i="2"/>
  <c r="Q1150" i="2"/>
  <c r="M1138" i="2"/>
  <c r="N1125" i="2"/>
  <c r="O1112" i="2"/>
  <c r="P1099" i="2"/>
  <c r="Q1086" i="2"/>
  <c r="M1074" i="2"/>
  <c r="Q1333" i="2"/>
  <c r="M1321" i="2"/>
  <c r="N1308" i="2"/>
  <c r="O1295" i="2"/>
  <c r="P1282" i="2"/>
  <c r="Q1269" i="2"/>
  <c r="M1257" i="2"/>
  <c r="N1244" i="2"/>
  <c r="O1231" i="2"/>
  <c r="P1218" i="2"/>
  <c r="Q1205" i="2"/>
  <c r="M1193" i="2"/>
  <c r="N1180" i="2"/>
  <c r="O1167" i="2"/>
  <c r="P1154" i="2"/>
  <c r="Q1141" i="2"/>
  <c r="M1129" i="2"/>
  <c r="N1116" i="2"/>
  <c r="O1103" i="2"/>
  <c r="P1090" i="2"/>
  <c r="Q1077" i="2"/>
  <c r="M1065" i="2"/>
  <c r="P1325" i="2"/>
  <c r="Q1312" i="2"/>
  <c r="M1300" i="2"/>
  <c r="N1287" i="2"/>
  <c r="O1274" i="2"/>
  <c r="P1261" i="2"/>
  <c r="Q1248" i="2"/>
  <c r="M1236" i="2"/>
  <c r="N1223" i="2"/>
  <c r="O1210" i="2"/>
  <c r="P1197" i="2"/>
  <c r="Q1184" i="2"/>
  <c r="M1172" i="2"/>
  <c r="N1159" i="2"/>
  <c r="O1146" i="2"/>
  <c r="P1133" i="2"/>
  <c r="Q1120" i="2"/>
  <c r="M1108" i="2"/>
  <c r="N1095" i="2"/>
  <c r="O1082" i="2"/>
  <c r="P1069" i="2"/>
  <c r="M1057" i="2"/>
  <c r="N1044" i="2"/>
  <c r="O1031" i="2"/>
  <c r="P1018" i="2"/>
  <c r="Q1005" i="2"/>
  <c r="M993" i="2"/>
  <c r="N980" i="2"/>
  <c r="O967" i="2"/>
  <c r="P954" i="2"/>
  <c r="Q941" i="2"/>
  <c r="O894" i="2"/>
  <c r="M1052" i="2"/>
  <c r="N1039" i="2"/>
  <c r="O1026" i="2"/>
  <c r="P1013" i="2"/>
  <c r="Q1000" i="2"/>
  <c r="M988" i="2"/>
  <c r="N975" i="2"/>
  <c r="O962" i="2"/>
  <c r="P949" i="2"/>
  <c r="P925" i="2"/>
  <c r="P1060" i="2"/>
  <c r="Q1047" i="2"/>
  <c r="M1035" i="2"/>
  <c r="N1022" i="2"/>
  <c r="O1009" i="2"/>
  <c r="P996" i="2"/>
  <c r="Q983" i="2"/>
  <c r="M971" i="2"/>
  <c r="N958" i="2"/>
  <c r="O945" i="2"/>
  <c r="Q908" i="2"/>
  <c r="O1056" i="2"/>
  <c r="P1043" i="2"/>
  <c r="Q1030" i="2"/>
  <c r="M1018" i="2"/>
  <c r="N1005" i="2"/>
  <c r="O992" i="2"/>
  <c r="P979" i="2"/>
  <c r="Q966" i="2"/>
  <c r="M954" i="2"/>
  <c r="N941" i="2"/>
  <c r="M892" i="2"/>
  <c r="P842" i="2"/>
  <c r="M753" i="2"/>
  <c r="M643" i="2"/>
  <c r="M923" i="2"/>
  <c r="O897" i="2"/>
  <c r="M813" i="2"/>
  <c r="P710" i="2"/>
  <c r="N937" i="2"/>
  <c r="P911" i="2"/>
  <c r="Q869" i="2"/>
  <c r="O767" i="2"/>
  <c r="M665" i="2"/>
  <c r="P926" i="2"/>
  <c r="M901" i="2"/>
  <c r="O827" i="2"/>
  <c r="M725" i="2"/>
  <c r="Q476" i="2"/>
  <c r="N867" i="2"/>
  <c r="P841" i="2"/>
  <c r="M816" i="2"/>
  <c r="O790" i="2"/>
  <c r="Q764" i="2"/>
  <c r="N739" i="2"/>
  <c r="P713" i="2"/>
  <c r="M688" i="2"/>
  <c r="O662" i="2"/>
  <c r="Q587" i="2"/>
  <c r="O791" i="2"/>
  <c r="N740" i="2"/>
  <c r="M689" i="2"/>
  <c r="Q591" i="2"/>
  <c r="P932" i="2"/>
  <c r="Q919" i="2"/>
  <c r="M907" i="2"/>
  <c r="N894" i="2"/>
  <c r="O851" i="2"/>
  <c r="N800" i="2"/>
  <c r="M749" i="2"/>
  <c r="Q697" i="2"/>
  <c r="M627" i="2"/>
  <c r="M934" i="2"/>
  <c r="N921" i="2"/>
  <c r="O908" i="2"/>
  <c r="P895" i="2"/>
  <c r="M857" i="2"/>
  <c r="Q805" i="2"/>
  <c r="P754" i="2"/>
  <c r="O703" i="2"/>
  <c r="O649" i="2"/>
  <c r="N936" i="2"/>
  <c r="O923" i="2"/>
  <c r="P910" i="2"/>
  <c r="Q897" i="2"/>
  <c r="Q865" i="2"/>
  <c r="P814" i="2"/>
  <c r="O763" i="2"/>
  <c r="N712" i="2"/>
  <c r="M661" i="2"/>
  <c r="P889" i="2"/>
  <c r="Q876" i="2"/>
  <c r="M864" i="2"/>
  <c r="N851" i="2"/>
  <c r="O838" i="2"/>
  <c r="P825" i="2"/>
  <c r="Q812" i="2"/>
  <c r="M800" i="2"/>
  <c r="N787" i="2"/>
  <c r="O774" i="2"/>
  <c r="P761" i="2"/>
  <c r="Q748" i="2"/>
  <c r="M736" i="2"/>
  <c r="N723" i="2"/>
  <c r="O710" i="2"/>
  <c r="P697" i="2"/>
  <c r="Q684" i="2"/>
  <c r="M672" i="2"/>
  <c r="N659" i="2"/>
  <c r="N626" i="2"/>
  <c r="M575" i="2"/>
  <c r="M448" i="2"/>
  <c r="P880" i="2"/>
  <c r="Q867" i="2"/>
  <c r="M855" i="2"/>
  <c r="N842" i="2"/>
  <c r="O829" i="2"/>
  <c r="P816" i="2"/>
  <c r="Q803" i="2"/>
  <c r="M791" i="2"/>
  <c r="N778" i="2"/>
  <c r="O765" i="2"/>
  <c r="P752" i="2"/>
  <c r="Q739" i="2"/>
  <c r="M727" i="2"/>
  <c r="N714" i="2"/>
  <c r="O701" i="2"/>
  <c r="P688" i="2"/>
  <c r="Q675" i="2"/>
  <c r="M663" i="2"/>
  <c r="O641" i="2"/>
  <c r="N590" i="2"/>
  <c r="Q508" i="2"/>
  <c r="O884" i="2"/>
  <c r="P871" i="2"/>
  <c r="Q858" i="2"/>
  <c r="M846" i="2"/>
  <c r="N833" i="2"/>
  <c r="O820" i="2"/>
  <c r="P807" i="2"/>
  <c r="Q794" i="2"/>
  <c r="M782" i="2"/>
  <c r="N769" i="2"/>
  <c r="O756" i="2"/>
  <c r="P743" i="2"/>
  <c r="Q730" i="2"/>
  <c r="M718" i="2"/>
  <c r="N705" i="2"/>
  <c r="O692" i="2"/>
  <c r="P679" i="2"/>
  <c r="Q666" i="2"/>
  <c r="M654" i="2"/>
  <c r="O605" i="2"/>
  <c r="N554" i="2"/>
  <c r="O648" i="2"/>
  <c r="P635" i="2"/>
  <c r="Q622" i="2"/>
  <c r="M610" i="2"/>
  <c r="N597" i="2"/>
  <c r="O584" i="2"/>
  <c r="P571" i="2"/>
  <c r="Q558" i="2"/>
  <c r="Q536" i="2"/>
  <c r="P485" i="2"/>
  <c r="N397" i="2"/>
  <c r="P646" i="2"/>
  <c r="Q633" i="2"/>
  <c r="M621" i="2"/>
  <c r="N608" i="2"/>
  <c r="O595" i="2"/>
  <c r="P582" i="2"/>
  <c r="Q569" i="2"/>
  <c r="M557" i="2"/>
  <c r="P529" i="2"/>
  <c r="O478" i="2"/>
  <c r="O368" i="2"/>
  <c r="Q644" i="2"/>
  <c r="M632" i="2"/>
  <c r="N619" i="2"/>
  <c r="O606" i="2"/>
  <c r="P593" i="2"/>
  <c r="Q580" i="2"/>
  <c r="M568" i="2"/>
  <c r="N555" i="2"/>
  <c r="O522" i="2"/>
  <c r="N471" i="2"/>
  <c r="P339" i="2"/>
  <c r="N538" i="2"/>
  <c r="O525" i="2"/>
  <c r="P512" i="2"/>
  <c r="Q499" i="2"/>
  <c r="M487" i="2"/>
  <c r="N474" i="2"/>
  <c r="O461" i="2"/>
  <c r="P448" i="2"/>
  <c r="Q402" i="2"/>
  <c r="P351" i="2"/>
  <c r="M546" i="2"/>
  <c r="N533" i="2"/>
  <c r="O520" i="2"/>
  <c r="P507" i="2"/>
  <c r="Q494" i="2"/>
  <c r="M482" i="2"/>
  <c r="N469" i="2"/>
  <c r="O456" i="2"/>
  <c r="M434" i="2"/>
  <c r="Q382" i="2"/>
  <c r="P331" i="2"/>
  <c r="Q541" i="2"/>
  <c r="M529" i="2"/>
  <c r="N516" i="2"/>
  <c r="O503" i="2"/>
  <c r="P490" i="2"/>
  <c r="Q477" i="2"/>
  <c r="M465" i="2"/>
  <c r="N452" i="2"/>
  <c r="N417" i="2"/>
  <c r="M366" i="2"/>
  <c r="O272" i="2"/>
  <c r="O435" i="2"/>
  <c r="P422" i="2"/>
  <c r="Q409" i="2"/>
  <c r="M397" i="2"/>
  <c r="N384" i="2"/>
  <c r="O371" i="2"/>
  <c r="P358" i="2"/>
  <c r="Q345" i="2"/>
  <c r="M333" i="2"/>
  <c r="M297" i="2"/>
  <c r="N443" i="2"/>
  <c r="O430" i="2"/>
  <c r="P417" i="2"/>
  <c r="Q404" i="2"/>
  <c r="M392" i="2"/>
  <c r="N379" i="2"/>
  <c r="O366" i="2"/>
  <c r="P353" i="2"/>
  <c r="Q340" i="2"/>
  <c r="Q327" i="2"/>
  <c r="M277" i="2"/>
  <c r="N438" i="2"/>
  <c r="O425" i="2"/>
  <c r="P412" i="2"/>
  <c r="Q399" i="2"/>
  <c r="M387" i="2"/>
  <c r="N374" i="2"/>
  <c r="O361" i="2"/>
  <c r="P348" i="2"/>
  <c r="Q335" i="2"/>
  <c r="N308" i="2"/>
  <c r="M328" i="2"/>
  <c r="N315" i="2"/>
  <c r="O302" i="2"/>
  <c r="P289" i="2"/>
  <c r="Q276" i="2"/>
  <c r="M226" i="2"/>
  <c r="M319" i="2"/>
  <c r="N306" i="2"/>
  <c r="O293" i="2"/>
  <c r="P280" i="2"/>
  <c r="M242" i="2"/>
  <c r="P323" i="2"/>
  <c r="Q310" i="2"/>
  <c r="M298" i="2"/>
  <c r="N285" i="2"/>
  <c r="O260" i="2"/>
  <c r="Q273" i="2"/>
  <c r="P254" i="2"/>
  <c r="M229" i="2"/>
  <c r="Q248" i="2"/>
  <c r="O265" i="2"/>
  <c r="N171" i="2"/>
  <c r="P180" i="2"/>
  <c r="O180" i="2"/>
  <c r="O2819" i="2"/>
  <c r="M2717" i="2"/>
  <c r="P2614" i="2"/>
  <c r="N2512" i="2"/>
  <c r="O2418" i="2"/>
  <c r="M2316" i="2"/>
  <c r="N562" i="2"/>
  <c r="N890" i="2"/>
  <c r="O877" i="2"/>
  <c r="P864" i="2"/>
  <c r="Q851" i="2"/>
  <c r="M839" i="2"/>
  <c r="N826" i="2"/>
  <c r="O813" i="2"/>
  <c r="P800" i="2"/>
  <c r="Q787" i="2"/>
  <c r="M775" i="2"/>
  <c r="N762" i="2"/>
  <c r="O749" i="2"/>
  <c r="P736" i="2"/>
  <c r="Q723" i="2"/>
  <c r="M711" i="2"/>
  <c r="N698" i="2"/>
  <c r="O685" i="2"/>
  <c r="P672" i="2"/>
  <c r="Q659" i="2"/>
  <c r="P628" i="2"/>
  <c r="O577" i="2"/>
  <c r="P457" i="2"/>
  <c r="N881" i="2"/>
  <c r="O868" i="2"/>
  <c r="P855" i="2"/>
  <c r="Q842" i="2"/>
  <c r="M830" i="2"/>
  <c r="N817" i="2"/>
  <c r="O804" i="2"/>
  <c r="P791" i="2"/>
  <c r="Q778" i="2"/>
  <c r="M766" i="2"/>
  <c r="N753" i="2"/>
  <c r="O740" i="2"/>
  <c r="P727" i="2"/>
  <c r="Q714" i="2"/>
  <c r="M702" i="2"/>
  <c r="N689" i="2"/>
  <c r="O676" i="2"/>
  <c r="P663" i="2"/>
  <c r="Q643" i="2"/>
  <c r="P592" i="2"/>
  <c r="O518" i="2"/>
  <c r="N645" i="2"/>
  <c r="O632" i="2"/>
  <c r="P619" i="2"/>
  <c r="Q606" i="2"/>
  <c r="M594" i="2"/>
  <c r="N581" i="2"/>
  <c r="O568" i="2"/>
  <c r="P555" i="2"/>
  <c r="M524" i="2"/>
  <c r="Q472" i="2"/>
  <c r="M346" i="2"/>
  <c r="O643" i="2"/>
  <c r="P630" i="2"/>
  <c r="Q617" i="2"/>
  <c r="M605" i="2"/>
  <c r="N592" i="2"/>
  <c r="O579" i="2"/>
  <c r="P566" i="2"/>
  <c r="Q553" i="2"/>
  <c r="Q516" i="2"/>
  <c r="P465" i="2"/>
  <c r="M285" i="2"/>
  <c r="P641" i="2"/>
  <c r="Q628" i="2"/>
  <c r="M616" i="2"/>
  <c r="N603" i="2"/>
  <c r="O590" i="2"/>
  <c r="P577" i="2"/>
  <c r="Q564" i="2"/>
  <c r="M552" i="2"/>
  <c r="P509" i="2"/>
  <c r="O458" i="2"/>
  <c r="Q547" i="2"/>
  <c r="M535" i="2"/>
  <c r="N522" i="2"/>
  <c r="O509" i="2"/>
  <c r="P496" i="2"/>
  <c r="Q483" i="2"/>
  <c r="M471" i="2"/>
  <c r="N458" i="2"/>
  <c r="N441" i="2"/>
  <c r="M390" i="2"/>
  <c r="Q338" i="2"/>
  <c r="Q542" i="2"/>
  <c r="M530" i="2"/>
  <c r="N517" i="2"/>
  <c r="O504" i="2"/>
  <c r="P491" i="2"/>
  <c r="Q478" i="2"/>
  <c r="M466" i="2"/>
  <c r="N453" i="2"/>
  <c r="N421" i="2"/>
  <c r="M370" i="2"/>
  <c r="O291" i="2"/>
  <c r="P538" i="2"/>
  <c r="Q525" i="2"/>
  <c r="M513" i="2"/>
  <c r="N500" i="2"/>
  <c r="O487" i="2"/>
  <c r="P474" i="2"/>
  <c r="Q461" i="2"/>
  <c r="M449" i="2"/>
  <c r="O404" i="2"/>
  <c r="N353" i="2"/>
  <c r="M445" i="2"/>
  <c r="N432" i="2"/>
  <c r="O419" i="2"/>
  <c r="P406" i="2"/>
  <c r="Q393" i="2"/>
  <c r="M381" i="2"/>
  <c r="N368" i="2"/>
  <c r="O355" i="2"/>
  <c r="P342" i="2"/>
  <c r="Q329" i="2"/>
  <c r="N284" i="2"/>
  <c r="M440" i="2"/>
  <c r="N427" i="2"/>
  <c r="O414" i="2"/>
  <c r="P401" i="2"/>
  <c r="Q388" i="2"/>
  <c r="M376" i="2"/>
  <c r="N363" i="2"/>
  <c r="O350" i="2"/>
  <c r="P337" i="2"/>
  <c r="O315" i="2"/>
  <c r="N227" i="2"/>
  <c r="M435" i="2"/>
  <c r="N422" i="2"/>
  <c r="O409" i="2"/>
  <c r="P396" i="2"/>
  <c r="Q383" i="2"/>
  <c r="M371" i="2"/>
  <c r="N358" i="2"/>
  <c r="O345" i="2"/>
  <c r="P332" i="2"/>
  <c r="O295" i="2"/>
  <c r="Q324" i="2"/>
  <c r="M312" i="2"/>
  <c r="N299" i="2"/>
  <c r="O286" i="2"/>
  <c r="N265" i="2"/>
  <c r="N183" i="2"/>
  <c r="Q315" i="2"/>
  <c r="M303" i="2"/>
  <c r="N290" i="2"/>
  <c r="O277" i="2"/>
  <c r="N229" i="2"/>
  <c r="O320" i="2"/>
  <c r="P307" i="2"/>
  <c r="Q294" i="2"/>
  <c r="M282" i="2"/>
  <c r="P247" i="2"/>
  <c r="P270" i="2"/>
  <c r="N248" i="2"/>
  <c r="P217" i="2"/>
  <c r="M236" i="2"/>
  <c r="P252" i="2"/>
  <c r="M219" i="2"/>
  <c r="Q167" i="2"/>
  <c r="N216" i="2"/>
  <c r="Q2793" i="2"/>
  <c r="O2691" i="2"/>
  <c r="M2589" i="2"/>
  <c r="P2486" i="2"/>
  <c r="Q2392" i="2"/>
  <c r="O2290" i="2"/>
  <c r="M817" i="2"/>
  <c r="Q765" i="2"/>
  <c r="P714" i="2"/>
  <c r="O663" i="2"/>
  <c r="M939" i="2"/>
  <c r="N926" i="2"/>
  <c r="O913" i="2"/>
  <c r="P900" i="2"/>
  <c r="M877" i="2"/>
  <c r="Q825" i="2"/>
  <c r="P774" i="2"/>
  <c r="O723" i="2"/>
  <c r="N672" i="2"/>
  <c r="N451" i="2"/>
  <c r="P927" i="2"/>
  <c r="Q914" i="2"/>
  <c r="M902" i="2"/>
  <c r="P882" i="2"/>
  <c r="O831" i="2"/>
  <c r="N780" i="2"/>
  <c r="M729" i="2"/>
  <c r="Q677" i="2"/>
  <c r="Q540" i="2"/>
  <c r="Q929" i="2"/>
  <c r="M917" i="2"/>
  <c r="N904" i="2"/>
  <c r="O891" i="2"/>
  <c r="N840" i="2"/>
  <c r="M789" i="2"/>
  <c r="Q737" i="2"/>
  <c r="P686" i="2"/>
  <c r="N582" i="2"/>
  <c r="N883" i="2"/>
  <c r="O870" i="2"/>
  <c r="P857" i="2"/>
  <c r="Q844" i="2"/>
  <c r="M832" i="2"/>
  <c r="N819" i="2"/>
  <c r="O806" i="2"/>
  <c r="P793" i="2"/>
  <c r="Q780" i="2"/>
  <c r="M768" i="2"/>
  <c r="N755" i="2"/>
  <c r="O742" i="2"/>
  <c r="P729" i="2"/>
  <c r="Q716" i="2"/>
  <c r="M704" i="2"/>
  <c r="N691" i="2"/>
  <c r="O678" i="2"/>
  <c r="P665" i="2"/>
  <c r="P651" i="2"/>
  <c r="P600" i="2"/>
  <c r="O549" i="2"/>
  <c r="M887" i="2"/>
  <c r="N874" i="2"/>
  <c r="O861" i="2"/>
  <c r="P848" i="2"/>
  <c r="Q835" i="2"/>
  <c r="M823" i="2"/>
  <c r="N810" i="2"/>
  <c r="O797" i="2"/>
  <c r="P784" i="2"/>
  <c r="Q771" i="2"/>
  <c r="M759" i="2"/>
  <c r="N746" i="2"/>
  <c r="O733" i="2"/>
  <c r="P720" i="2"/>
  <c r="Q707" i="2"/>
  <c r="M695" i="2"/>
  <c r="N682" i="2"/>
  <c r="O669" i="2"/>
  <c r="P656" i="2"/>
  <c r="Q615" i="2"/>
  <c r="P564" i="2"/>
  <c r="Q890" i="2"/>
  <c r="M878" i="2"/>
  <c r="N865" i="2"/>
  <c r="O852" i="2"/>
  <c r="P839" i="2"/>
  <c r="Q826" i="2"/>
  <c r="M814" i="2"/>
  <c r="N801" i="2"/>
  <c r="O788" i="2"/>
  <c r="P775" i="2"/>
  <c r="Q762" i="2"/>
  <c r="M750" i="2"/>
  <c r="N737" i="2"/>
  <c r="O724" i="2"/>
  <c r="P711" i="2"/>
  <c r="Q698" i="2"/>
  <c r="M686" i="2"/>
  <c r="N673" i="2"/>
  <c r="O660" i="2"/>
  <c r="M631" i="2"/>
  <c r="Q579" i="2"/>
  <c r="N467" i="2"/>
  <c r="M642" i="2"/>
  <c r="N629" i="2"/>
  <c r="O616" i="2"/>
  <c r="P603" i="2"/>
  <c r="Q590" i="2"/>
  <c r="M578" i="2"/>
  <c r="N565" i="2"/>
  <c r="O552" i="2"/>
  <c r="N511" i="2"/>
  <c r="M460" i="2"/>
  <c r="M653" i="2"/>
  <c r="N640" i="2"/>
  <c r="O627" i="2"/>
  <c r="P614" i="2"/>
  <c r="Q601" i="2"/>
  <c r="M589" i="2"/>
  <c r="N576" i="2"/>
  <c r="O563" i="2"/>
  <c r="P550" i="2"/>
  <c r="M504" i="2"/>
  <c r="Q452" i="2"/>
  <c r="N651" i="2"/>
  <c r="O638" i="2"/>
  <c r="P625" i="2"/>
  <c r="Q612" i="2"/>
  <c r="M600" i="2"/>
  <c r="N587" i="2"/>
  <c r="O574" i="2"/>
  <c r="P561" i="2"/>
  <c r="M548" i="2"/>
  <c r="Q496" i="2"/>
  <c r="M442" i="2"/>
  <c r="P544" i="2"/>
  <c r="Q531" i="2"/>
  <c r="M519" i="2"/>
  <c r="N506" i="2"/>
  <c r="O493" i="2"/>
  <c r="P480" i="2"/>
  <c r="Q467" i="2"/>
  <c r="M455" i="2"/>
  <c r="O428" i="2"/>
  <c r="N377" i="2"/>
  <c r="N320" i="2"/>
  <c r="P539" i="2"/>
  <c r="Q526" i="2"/>
  <c r="M514" i="2"/>
  <c r="N501" i="2"/>
  <c r="O488" i="2"/>
  <c r="P475" i="2"/>
  <c r="Q462" i="2"/>
  <c r="M450" i="2"/>
  <c r="O408" i="2"/>
  <c r="N357" i="2"/>
  <c r="N548" i="2"/>
  <c r="O535" i="2"/>
  <c r="P522" i="2"/>
  <c r="Q509" i="2"/>
  <c r="M497" i="2"/>
  <c r="N484" i="2"/>
  <c r="O471" i="2"/>
  <c r="P458" i="2"/>
  <c r="Q442" i="2"/>
  <c r="P391" i="2"/>
  <c r="O340" i="2"/>
  <c r="Q441" i="2"/>
  <c r="M429" i="2"/>
  <c r="N416" i="2"/>
  <c r="O403" i="2"/>
  <c r="P390" i="2"/>
  <c r="Q377" i="2"/>
  <c r="M365" i="2"/>
  <c r="N352" i="2"/>
  <c r="O339" i="2"/>
  <c r="P322" i="2"/>
  <c r="O256" i="2"/>
  <c r="Q436" i="2"/>
  <c r="M424" i="2"/>
  <c r="N411" i="2"/>
  <c r="O398" i="2"/>
  <c r="P385" i="2"/>
  <c r="Q372" i="2"/>
  <c r="M360" i="2"/>
  <c r="N347" i="2"/>
  <c r="O334" i="2"/>
  <c r="P302" i="2"/>
  <c r="P444" i="2"/>
  <c r="Q431" i="2"/>
  <c r="M419" i="2"/>
  <c r="N406" i="2"/>
  <c r="O393" i="2"/>
  <c r="P380" i="2"/>
  <c r="Q367" i="2"/>
  <c r="M355" i="2"/>
  <c r="N342" i="2"/>
  <c r="O329" i="2"/>
  <c r="P282" i="2"/>
  <c r="P321" i="2"/>
  <c r="Q308" i="2"/>
  <c r="M296" i="2"/>
  <c r="N283" i="2"/>
  <c r="O252" i="2"/>
  <c r="O325" i="2"/>
  <c r="P312" i="2"/>
  <c r="Q299" i="2"/>
  <c r="M287" i="2"/>
  <c r="P267" i="2"/>
  <c r="Q192" i="2"/>
  <c r="N317" i="2"/>
  <c r="O304" i="2"/>
  <c r="P291" i="2"/>
  <c r="Q278" i="2"/>
  <c r="N215" i="2"/>
  <c r="O267" i="2"/>
  <c r="Q241" i="2"/>
  <c r="O166" i="2"/>
  <c r="M220" i="2"/>
  <c r="Q239" i="2"/>
  <c r="N206" i="2"/>
  <c r="P215" i="2"/>
  <c r="P190" i="2"/>
  <c r="N2768" i="2"/>
  <c r="Q2665" i="2"/>
  <c r="O2563" i="2"/>
  <c r="M2461" i="2"/>
  <c r="N2367" i="2"/>
  <c r="M871" i="2"/>
  <c r="N858" i="2"/>
  <c r="O845" i="2"/>
  <c r="P832" i="2"/>
  <c r="Q819" i="2"/>
  <c r="M807" i="2"/>
  <c r="N794" i="2"/>
  <c r="O781" i="2"/>
  <c r="P768" i="2"/>
  <c r="Q755" i="2"/>
  <c r="M743" i="2"/>
  <c r="N730" i="2"/>
  <c r="O717" i="2"/>
  <c r="P704" i="2"/>
  <c r="Q691" i="2"/>
  <c r="M679" i="2"/>
  <c r="N666" i="2"/>
  <c r="P652" i="2"/>
  <c r="M603" i="2"/>
  <c r="Q551" i="2"/>
  <c r="P887" i="2"/>
  <c r="Q874" i="2"/>
  <c r="M862" i="2"/>
  <c r="N849" i="2"/>
  <c r="O836" i="2"/>
  <c r="P823" i="2"/>
  <c r="Q810" i="2"/>
  <c r="M798" i="2"/>
  <c r="N785" i="2"/>
  <c r="O772" i="2"/>
  <c r="P759" i="2"/>
  <c r="Q746" i="2"/>
  <c r="M734" i="2"/>
  <c r="N721" i="2"/>
  <c r="O708" i="2"/>
  <c r="P695" i="2"/>
  <c r="Q682" i="2"/>
  <c r="M670" i="2"/>
  <c r="N657" i="2"/>
  <c r="N618" i="2"/>
  <c r="M567" i="2"/>
  <c r="P310" i="2"/>
  <c r="Q638" i="2"/>
  <c r="M626" i="2"/>
  <c r="N613" i="2"/>
  <c r="O600" i="2"/>
  <c r="P587" i="2"/>
  <c r="Q574" i="2"/>
  <c r="M562" i="2"/>
  <c r="N549" i="2"/>
  <c r="O498" i="2"/>
  <c r="N447" i="2"/>
  <c r="Q649" i="2"/>
  <c r="M637" i="2"/>
  <c r="N624" i="2"/>
  <c r="O611" i="2"/>
  <c r="P598" i="2"/>
  <c r="Q585" i="2"/>
  <c r="M573" i="2"/>
  <c r="N560" i="2"/>
  <c r="O542" i="2"/>
  <c r="N491" i="2"/>
  <c r="P419" i="2"/>
  <c r="M648" i="2"/>
  <c r="N635" i="2"/>
  <c r="O622" i="2"/>
  <c r="P609" i="2"/>
  <c r="Q596" i="2"/>
  <c r="M584" i="2"/>
  <c r="N571" i="2"/>
  <c r="O558" i="2"/>
  <c r="N535" i="2"/>
  <c r="M484" i="2"/>
  <c r="Q390" i="2"/>
  <c r="O541" i="2"/>
  <c r="P528" i="2"/>
  <c r="Q515" i="2"/>
  <c r="M503" i="2"/>
  <c r="N490" i="2"/>
  <c r="O477" i="2"/>
  <c r="P464" i="2"/>
  <c r="Q451" i="2"/>
  <c r="P415" i="2"/>
  <c r="O364" i="2"/>
  <c r="Q246" i="2"/>
  <c r="O536" i="2"/>
  <c r="P523" i="2"/>
  <c r="Q510" i="2"/>
  <c r="M498" i="2"/>
  <c r="N485" i="2"/>
  <c r="O472" i="2"/>
  <c r="P459" i="2"/>
  <c r="Q446" i="2"/>
  <c r="P395" i="2"/>
  <c r="O344" i="2"/>
  <c r="M545" i="2"/>
  <c r="N532" i="2"/>
  <c r="O519" i="2"/>
  <c r="P506" i="2"/>
  <c r="Q493" i="2"/>
  <c r="M481" i="2"/>
  <c r="N468" i="2"/>
  <c r="O455" i="2"/>
  <c r="M430" i="2"/>
  <c r="Q378" i="2"/>
  <c r="P326" i="2"/>
  <c r="P438" i="2"/>
  <c r="Q425" i="2"/>
  <c r="M413" i="2"/>
  <c r="N400" i="2"/>
  <c r="O387" i="2"/>
  <c r="P374" i="2"/>
  <c r="Q361" i="2"/>
  <c r="M349" i="2"/>
  <c r="N336" i="2"/>
  <c r="Q309" i="2"/>
  <c r="O446" i="2"/>
  <c r="P433" i="2"/>
  <c r="Q420" i="2"/>
  <c r="M408" i="2"/>
  <c r="N395" i="2"/>
  <c r="O382" i="2"/>
  <c r="P369" i="2"/>
  <c r="Q356" i="2"/>
  <c r="M344" i="2"/>
  <c r="N331" i="2"/>
  <c r="Q289" i="2"/>
  <c r="O441" i="2"/>
  <c r="P428" i="2"/>
  <c r="Q415" i="2"/>
  <c r="M403" i="2"/>
  <c r="N390" i="2"/>
  <c r="O377" i="2"/>
  <c r="P364" i="2"/>
  <c r="Q351" i="2"/>
  <c r="M339" i="2"/>
  <c r="M321" i="2"/>
  <c r="M250" i="2"/>
  <c r="O318" i="2"/>
  <c r="P305" i="2"/>
  <c r="Q292" i="2"/>
  <c r="M280" i="2"/>
  <c r="P239" i="2"/>
  <c r="N322" i="2"/>
  <c r="O309" i="2"/>
  <c r="P296" i="2"/>
  <c r="Q283" i="2"/>
  <c r="Q254" i="2"/>
  <c r="Q326" i="2"/>
  <c r="M314" i="2"/>
  <c r="N301" i="2"/>
  <c r="O288" i="2"/>
  <c r="N273" i="2"/>
  <c r="M164" i="2"/>
  <c r="M261" i="2"/>
  <c r="O235" i="2"/>
  <c r="P261" i="2"/>
  <c r="Q168" i="2"/>
  <c r="M222" i="2"/>
  <c r="O193" i="2"/>
  <c r="P199" i="2"/>
  <c r="M165" i="2"/>
  <c r="P2742" i="2"/>
  <c r="N2640" i="2"/>
  <c r="Q2537" i="2"/>
  <c r="M2444" i="2"/>
  <c r="P2341" i="2"/>
  <c r="M192" i="2"/>
  <c r="N255" i="2"/>
  <c r="P229" i="2"/>
  <c r="Q271" i="2"/>
  <c r="N246" i="2"/>
  <c r="Q196" i="2"/>
  <c r="P212" i="2"/>
  <c r="Q183" i="2"/>
  <c r="O161" i="2"/>
  <c r="M190" i="2"/>
  <c r="O203" i="2"/>
  <c r="N2832" i="2"/>
  <c r="M2781" i="2"/>
  <c r="Q2729" i="2"/>
  <c r="P2678" i="2"/>
  <c r="O2627" i="2"/>
  <c r="N2576" i="2"/>
  <c r="M2525" i="2"/>
  <c r="Q2473" i="2"/>
  <c r="N2431" i="2"/>
  <c r="M2380" i="2"/>
  <c r="Q2328" i="2"/>
  <c r="P2277" i="2"/>
  <c r="O2226" i="2"/>
  <c r="N2175" i="2"/>
  <c r="M2124" i="2"/>
  <c r="Q2072" i="2"/>
  <c r="P2021" i="2"/>
  <c r="O1970" i="2"/>
  <c r="M1919" i="2"/>
  <c r="O2397" i="2"/>
  <c r="N2346" i="2"/>
  <c r="M2295" i="2"/>
  <c r="Q2243" i="2"/>
  <c r="P2192" i="2"/>
  <c r="O2141" i="2"/>
  <c r="Q2115" i="2"/>
  <c r="N2090" i="2"/>
  <c r="P2064" i="2"/>
  <c r="M2039" i="2"/>
  <c r="O2013" i="2"/>
  <c r="Q1987" i="2"/>
  <c r="N1962" i="2"/>
  <c r="P1936" i="2"/>
  <c r="P1902" i="2"/>
  <c r="Q2430" i="2"/>
  <c r="N2405" i="2"/>
  <c r="P2379" i="2"/>
  <c r="M2354" i="2"/>
  <c r="O2328" i="2"/>
  <c r="Q2302" i="2"/>
  <c r="N2277" i="2"/>
  <c r="P2251" i="2"/>
  <c r="M2226" i="2"/>
  <c r="O2200" i="2"/>
  <c r="Q2174" i="2"/>
  <c r="N2149" i="2"/>
  <c r="P2123" i="2"/>
  <c r="M2098" i="2"/>
  <c r="O2076" i="2"/>
  <c r="P2063" i="2"/>
  <c r="Q2050" i="2"/>
  <c r="M2038" i="2"/>
  <c r="N2025" i="2"/>
  <c r="O2012" i="2"/>
  <c r="P1999" i="2"/>
  <c r="Q1986" i="2"/>
  <c r="M1974" i="2"/>
  <c r="N1961" i="2"/>
  <c r="O1948" i="2"/>
  <c r="P1935" i="2"/>
  <c r="Q1922" i="2"/>
  <c r="P1900" i="2"/>
  <c r="P2426" i="2"/>
  <c r="Q2413" i="2"/>
  <c r="M2401" i="2"/>
  <c r="N2388" i="2"/>
  <c r="O2375" i="2"/>
  <c r="P2362" i="2"/>
  <c r="Q2349" i="2"/>
  <c r="M2337" i="2"/>
  <c r="N2324" i="2"/>
  <c r="O2311" i="2"/>
  <c r="P2298" i="2"/>
  <c r="Q2285" i="2"/>
  <c r="M2273" i="2"/>
  <c r="N2260" i="2"/>
  <c r="O2247" i="2"/>
  <c r="P2234" i="2"/>
  <c r="Q2221" i="2"/>
  <c r="M2209" i="2"/>
  <c r="N2196" i="2"/>
  <c r="O2183" i="2"/>
  <c r="P2170" i="2"/>
  <c r="Q2157" i="2"/>
  <c r="M2145" i="2"/>
  <c r="N2132" i="2"/>
  <c r="O2119" i="2"/>
  <c r="P2106" i="2"/>
  <c r="Q2093" i="2"/>
  <c r="M2081" i="2"/>
  <c r="N2068" i="2"/>
  <c r="O2055" i="2"/>
  <c r="P2042" i="2"/>
  <c r="Q2029" i="2"/>
  <c r="M2017" i="2"/>
  <c r="N2004" i="2"/>
  <c r="O1991" i="2"/>
  <c r="P1978" i="2"/>
  <c r="Q1965" i="2"/>
  <c r="M1953" i="2"/>
  <c r="N1940" i="2"/>
  <c r="O1927" i="2"/>
  <c r="Q1909" i="2"/>
  <c r="N1884" i="2"/>
  <c r="Q1906" i="2"/>
  <c r="M1894" i="2"/>
  <c r="N1881" i="2"/>
  <c r="O1868" i="2"/>
  <c r="P1855" i="2"/>
  <c r="Q1842" i="2"/>
  <c r="M1830" i="2"/>
  <c r="N1817" i="2"/>
  <c r="O1804" i="2"/>
  <c r="P1791" i="2"/>
  <c r="Q1778" i="2"/>
  <c r="M1766" i="2"/>
  <c r="N1753" i="2"/>
  <c r="O1740" i="2"/>
  <c r="P1727" i="2"/>
  <c r="Q1714" i="2"/>
  <c r="M1702" i="2"/>
  <c r="N1689" i="2"/>
  <c r="O1676" i="2"/>
  <c r="P1663" i="2"/>
  <c r="Q1650" i="2"/>
  <c r="M1638" i="2"/>
  <c r="N1625" i="2"/>
  <c r="O1612" i="2"/>
  <c r="N1872" i="2"/>
  <c r="O1859" i="2"/>
  <c r="P1846" i="2"/>
  <c r="Q1833" i="2"/>
  <c r="M1821" i="2"/>
  <c r="N1808" i="2"/>
  <c r="O1795" i="2"/>
  <c r="P1782" i="2"/>
  <c r="Q1769" i="2"/>
  <c r="M1757" i="2"/>
  <c r="N1744" i="2"/>
  <c r="O1731" i="2"/>
  <c r="P1718" i="2"/>
  <c r="Q1705" i="2"/>
  <c r="M1693" i="2"/>
  <c r="N1680" i="2"/>
  <c r="O1667" i="2"/>
  <c r="P1654" i="2"/>
  <c r="Q1641" i="2"/>
  <c r="M1629" i="2"/>
  <c r="N1616" i="2"/>
  <c r="M1912" i="2"/>
  <c r="N1899" i="2"/>
  <c r="O1886" i="2"/>
  <c r="P1873" i="2"/>
  <c r="Q1860" i="2"/>
  <c r="O1838" i="2"/>
  <c r="Q1812" i="2"/>
  <c r="N1787" i="2"/>
  <c r="P1761" i="2"/>
  <c r="M1736" i="2"/>
  <c r="O1710" i="2"/>
  <c r="Q2264" i="2"/>
  <c r="P2213" i="2"/>
  <c r="O2162" i="2"/>
  <c r="N2111" i="2"/>
  <c r="M2060" i="2"/>
  <c r="Q2008" i="2"/>
  <c r="P1957" i="2"/>
  <c r="O1893" i="2"/>
  <c r="P2384" i="2"/>
  <c r="O2333" i="2"/>
  <c r="N2282" i="2"/>
  <c r="M2231" i="2"/>
  <c r="Q2179" i="2"/>
  <c r="M2135" i="2"/>
  <c r="O2109" i="2"/>
  <c r="Q2083" i="2"/>
  <c r="N2058" i="2"/>
  <c r="P2032" i="2"/>
  <c r="M2007" i="2"/>
  <c r="O1981" i="2"/>
  <c r="Q1955" i="2"/>
  <c r="N1930" i="2"/>
  <c r="Q1889" i="2"/>
  <c r="O2424" i="2"/>
  <c r="Q2398" i="2"/>
  <c r="N2373" i="2"/>
  <c r="P2347" i="2"/>
  <c r="M2322" i="2"/>
  <c r="O2296" i="2"/>
  <c r="Q2270" i="2"/>
  <c r="N2245" i="2"/>
  <c r="P2219" i="2"/>
  <c r="M2194" i="2"/>
  <c r="O2168" i="2"/>
  <c r="Q2142" i="2"/>
  <c r="N2117" i="2"/>
  <c r="P2091" i="2"/>
  <c r="N2073" i="2"/>
  <c r="O2060" i="2"/>
  <c r="P2047" i="2"/>
  <c r="Q2034" i="2"/>
  <c r="M2022" i="2"/>
  <c r="N2009" i="2"/>
  <c r="O1996" i="2"/>
  <c r="P1983" i="2"/>
  <c r="Q1970" i="2"/>
  <c r="M1958" i="2"/>
  <c r="N1945" i="2"/>
  <c r="O1932" i="2"/>
  <c r="P1919" i="2"/>
  <c r="N1894" i="2"/>
  <c r="O2423" i="2"/>
  <c r="P2410" i="2"/>
  <c r="Q2397" i="2"/>
  <c r="M2385" i="2"/>
  <c r="N2372" i="2"/>
  <c r="O2359" i="2"/>
  <c r="P2346" i="2"/>
  <c r="Q2333" i="2"/>
  <c r="M2321" i="2"/>
  <c r="N2308" i="2"/>
  <c r="O2295" i="2"/>
  <c r="P2282" i="2"/>
  <c r="Q2269" i="2"/>
  <c r="M2257" i="2"/>
  <c r="N2244" i="2"/>
  <c r="O2231" i="2"/>
  <c r="P2218" i="2"/>
  <c r="Q2205" i="2"/>
  <c r="M2193" i="2"/>
  <c r="N2180" i="2"/>
  <c r="O2167" i="2"/>
  <c r="P2154" i="2"/>
  <c r="Q2141" i="2"/>
  <c r="M2129" i="2"/>
  <c r="N2116" i="2"/>
  <c r="O2103" i="2"/>
  <c r="P2090" i="2"/>
  <c r="Q2077" i="2"/>
  <c r="M2065" i="2"/>
  <c r="N2052" i="2"/>
  <c r="O2039" i="2"/>
  <c r="P2026" i="2"/>
  <c r="Q2013" i="2"/>
  <c r="M2001" i="2"/>
  <c r="N1988" i="2"/>
  <c r="O1975" i="2"/>
  <c r="P1962" i="2"/>
  <c r="Q1949" i="2"/>
  <c r="M1937" i="2"/>
  <c r="N1924" i="2"/>
  <c r="O1903" i="2"/>
  <c r="O1916" i="2"/>
  <c r="P1903" i="2"/>
  <c r="Q1890" i="2"/>
  <c r="M1878" i="2"/>
  <c r="N1865" i="2"/>
  <c r="O1852" i="2"/>
  <c r="P1839" i="2"/>
  <c r="Q1826" i="2"/>
  <c r="M1814" i="2"/>
  <c r="N1801" i="2"/>
  <c r="O1788" i="2"/>
  <c r="P1775" i="2"/>
  <c r="Q1762" i="2"/>
  <c r="M1750" i="2"/>
  <c r="N1737" i="2"/>
  <c r="O1724" i="2"/>
  <c r="P1711" i="2"/>
  <c r="Q1698" i="2"/>
  <c r="M1686" i="2"/>
  <c r="N1673" i="2"/>
  <c r="O1660" i="2"/>
  <c r="P1647" i="2"/>
  <c r="Q1634" i="2"/>
  <c r="M1622" i="2"/>
  <c r="Q1881" i="2"/>
  <c r="M1869" i="2"/>
  <c r="N1856" i="2"/>
  <c r="O1843" i="2"/>
  <c r="P1830" i="2"/>
  <c r="Q1817" i="2"/>
  <c r="M1805" i="2"/>
  <c r="N1792" i="2"/>
  <c r="O1779" i="2"/>
  <c r="P1766" i="2"/>
  <c r="Q1753" i="2"/>
  <c r="M1741" i="2"/>
  <c r="N1728" i="2"/>
  <c r="O1715" i="2"/>
  <c r="P1702" i="2"/>
  <c r="Q1689" i="2"/>
  <c r="M1677" i="2"/>
  <c r="N1664" i="2"/>
  <c r="O1651" i="2"/>
  <c r="P1638" i="2"/>
  <c r="Q1625" i="2"/>
  <c r="M1613" i="2"/>
  <c r="Q1908" i="2"/>
  <c r="M1896" i="2"/>
  <c r="N1883" i="2"/>
  <c r="O1870" i="2"/>
  <c r="P1857" i="2"/>
  <c r="M1832" i="2"/>
  <c r="O1806" i="2"/>
  <c r="Q1780" i="2"/>
  <c r="N1755" i="2"/>
  <c r="P1729" i="2"/>
  <c r="M1704" i="2"/>
  <c r="N271" i="2"/>
  <c r="O242" i="2"/>
  <c r="O194" i="2"/>
  <c r="M259" i="2"/>
  <c r="N230" i="2"/>
  <c r="O225" i="2"/>
  <c r="Q199" i="2"/>
  <c r="N174" i="2"/>
  <c r="N209" i="2"/>
  <c r="P167" i="2"/>
  <c r="Q177" i="2"/>
  <c r="P2806" i="2"/>
  <c r="O2755" i="2"/>
  <c r="N2704" i="2"/>
  <c r="M2653" i="2"/>
  <c r="Q2601" i="2"/>
  <c r="P2550" i="2"/>
  <c r="O2499" i="2"/>
  <c r="N2448" i="2"/>
  <c r="P2405" i="2"/>
  <c r="O2354" i="2"/>
  <c r="N2303" i="2"/>
  <c r="M2252" i="2"/>
  <c r="Q2200" i="2"/>
  <c r="P2149" i="2"/>
  <c r="O2098" i="2"/>
  <c r="N2047" i="2"/>
  <c r="M1996" i="2"/>
  <c r="Q1944" i="2"/>
  <c r="M2423" i="2"/>
  <c r="Q2371" i="2"/>
  <c r="P2320" i="2"/>
  <c r="O2269" i="2"/>
  <c r="N2218" i="2"/>
  <c r="M2167" i="2"/>
  <c r="P2128" i="2"/>
  <c r="M2103" i="2"/>
  <c r="O2077" i="2"/>
  <c r="Q2051" i="2"/>
  <c r="N2026" i="2"/>
  <c r="P2000" i="2"/>
  <c r="M1975" i="2"/>
  <c r="O1949" i="2"/>
  <c r="Q1923" i="2"/>
  <c r="P2443" i="2"/>
  <c r="M2418" i="2"/>
  <c r="O2392" i="2"/>
  <c r="Q2366" i="2"/>
  <c r="N2341" i="2"/>
  <c r="P2315" i="2"/>
  <c r="M2290" i="2"/>
  <c r="O2264" i="2"/>
  <c r="Q2238" i="2"/>
  <c r="N2213" i="2"/>
  <c r="P2187" i="2"/>
  <c r="M2162" i="2"/>
  <c r="O2136" i="2"/>
  <c r="Q2110" i="2"/>
  <c r="N2085" i="2"/>
  <c r="M2070" i="2"/>
  <c r="N2057" i="2"/>
  <c r="O2044" i="2"/>
  <c r="P2031" i="2"/>
  <c r="Q2018" i="2"/>
  <c r="M2006" i="2"/>
  <c r="N1993" i="2"/>
  <c r="O1980" i="2"/>
  <c r="P1967" i="2"/>
  <c r="Q1954" i="2"/>
  <c r="M1942" i="2"/>
  <c r="N1929" i="2"/>
  <c r="O1913" i="2"/>
  <c r="Q1887" i="2"/>
  <c r="N2420" i="2"/>
  <c r="O2407" i="2"/>
  <c r="P2394" i="2"/>
  <c r="Q2381" i="2"/>
  <c r="M2369" i="2"/>
  <c r="N2356" i="2"/>
  <c r="O2343" i="2"/>
  <c r="P2330" i="2"/>
  <c r="Q2317" i="2"/>
  <c r="M2305" i="2"/>
  <c r="N2292" i="2"/>
  <c r="O2279" i="2"/>
  <c r="P2266" i="2"/>
  <c r="Q2253" i="2"/>
  <c r="M2241" i="2"/>
  <c r="N2228" i="2"/>
  <c r="O2215" i="2"/>
  <c r="P2202" i="2"/>
  <c r="Q2189" i="2"/>
  <c r="M2177" i="2"/>
  <c r="N2164" i="2"/>
  <c r="O2151" i="2"/>
  <c r="P2138" i="2"/>
  <c r="Q2125" i="2"/>
  <c r="M2113" i="2"/>
  <c r="N2100" i="2"/>
  <c r="O2087" i="2"/>
  <c r="P2074" i="2"/>
  <c r="Q2061" i="2"/>
  <c r="M2049" i="2"/>
  <c r="N2036" i="2"/>
  <c r="O2023" i="2"/>
  <c r="P2010" i="2"/>
  <c r="Q1997" i="2"/>
  <c r="M1985" i="2"/>
  <c r="N1972" i="2"/>
  <c r="O1959" i="2"/>
  <c r="P1946" i="2"/>
  <c r="Q1933" i="2"/>
  <c r="M1921" i="2"/>
  <c r="M1897" i="2"/>
  <c r="N1913" i="2"/>
  <c r="O1900" i="2"/>
  <c r="P1887" i="2"/>
  <c r="Q1874" i="2"/>
  <c r="M1862" i="2"/>
  <c r="N1849" i="2"/>
  <c r="O1836" i="2"/>
  <c r="P1823" i="2"/>
  <c r="Q1810" i="2"/>
  <c r="M1798" i="2"/>
  <c r="N1785" i="2"/>
  <c r="O1772" i="2"/>
  <c r="P1759" i="2"/>
  <c r="Q1746" i="2"/>
  <c r="M1734" i="2"/>
  <c r="N1721" i="2"/>
  <c r="O1708" i="2"/>
  <c r="P1695" i="2"/>
  <c r="Q1682" i="2"/>
  <c r="M1670" i="2"/>
  <c r="N1657" i="2"/>
  <c r="O1644" i="2"/>
  <c r="P1631" i="2"/>
  <c r="Q1618" i="2"/>
  <c r="P1878" i="2"/>
  <c r="Q1865" i="2"/>
  <c r="M1853" i="2"/>
  <c r="N1840" i="2"/>
  <c r="O1827" i="2"/>
  <c r="P1814" i="2"/>
  <c r="Q1801" i="2"/>
  <c r="M1789" i="2"/>
  <c r="N1776" i="2"/>
  <c r="O1763" i="2"/>
  <c r="P1750" i="2"/>
  <c r="Q1737" i="2"/>
  <c r="M1725" i="2"/>
  <c r="N1712" i="2"/>
  <c r="O1699" i="2"/>
  <c r="P1686" i="2"/>
  <c r="Q1673" i="2"/>
  <c r="M1661" i="2"/>
  <c r="N1648" i="2"/>
  <c r="O1635" i="2"/>
  <c r="P1622" i="2"/>
  <c r="O1918" i="2"/>
  <c r="P1905" i="2"/>
  <c r="Q1892" i="2"/>
  <c r="M1880" i="2"/>
  <c r="N1867" i="2"/>
  <c r="N1851" i="2"/>
  <c r="P1825" i="2"/>
  <c r="M1800" i="2"/>
  <c r="O1774" i="2"/>
  <c r="Q1748" i="2"/>
  <c r="N1723" i="2"/>
  <c r="N2239" i="2"/>
  <c r="M2188" i="2"/>
  <c r="Q2136" i="2"/>
  <c r="P2085" i="2"/>
  <c r="O2034" i="2"/>
  <c r="N1983" i="2"/>
  <c r="M1932" i="2"/>
  <c r="N2410" i="2"/>
  <c r="M2359" i="2"/>
  <c r="Q2307" i="2"/>
  <c r="P2256" i="2"/>
  <c r="O2205" i="2"/>
  <c r="N2154" i="2"/>
  <c r="N2122" i="2"/>
  <c r="P2096" i="2"/>
  <c r="M2071" i="2"/>
  <c r="O2045" i="2"/>
  <c r="Q2019" i="2"/>
  <c r="N1994" i="2"/>
  <c r="P1968" i="2"/>
  <c r="M1943" i="2"/>
  <c r="O1915" i="2"/>
  <c r="N2437" i="2"/>
  <c r="P2411" i="2"/>
  <c r="M2386" i="2"/>
  <c r="O2360" i="2"/>
  <c r="Q2334" i="2"/>
  <c r="N2309" i="2"/>
  <c r="P2283" i="2"/>
  <c r="M2258" i="2"/>
  <c r="O2232" i="2"/>
  <c r="Q2206" i="2"/>
  <c r="N2181" i="2"/>
  <c r="P2155" i="2"/>
  <c r="M2130" i="2"/>
  <c r="O2104" i="2"/>
  <c r="P2079" i="2"/>
  <c r="Q2066" i="2"/>
  <c r="M2054" i="2"/>
  <c r="N2041" i="2"/>
  <c r="O2028" i="2"/>
  <c r="P2015" i="2"/>
  <c r="Q2002" i="2"/>
  <c r="M1990" i="2"/>
  <c r="N1977" i="2"/>
  <c r="O1964" i="2"/>
  <c r="P1951" i="2"/>
  <c r="Q1938" i="2"/>
  <c r="M1926" i="2"/>
  <c r="M1907" i="2"/>
  <c r="Q2429" i="2"/>
  <c r="M2417" i="2"/>
  <c r="N2404" i="2"/>
  <c r="O2391" i="2"/>
  <c r="P2378" i="2"/>
  <c r="Q2365" i="2"/>
  <c r="M2353" i="2"/>
  <c r="N2340" i="2"/>
  <c r="O2327" i="2"/>
  <c r="P2314" i="2"/>
  <c r="Q2301" i="2"/>
  <c r="M2289" i="2"/>
  <c r="N2276" i="2"/>
  <c r="O2263" i="2"/>
  <c r="P2250" i="2"/>
  <c r="Q2237" i="2"/>
  <c r="M2225" i="2"/>
  <c r="N2212" i="2"/>
  <c r="O2199" i="2"/>
  <c r="P2186" i="2"/>
  <c r="Q2173" i="2"/>
  <c r="M2161" i="2"/>
  <c r="N2148" i="2"/>
  <c r="O2135" i="2"/>
  <c r="P2122" i="2"/>
  <c r="Q2109" i="2"/>
  <c r="M2097" i="2"/>
  <c r="N2084" i="2"/>
  <c r="O2071" i="2"/>
  <c r="P2058" i="2"/>
  <c r="Q2045" i="2"/>
  <c r="M2033" i="2"/>
  <c r="N2020" i="2"/>
  <c r="O2007" i="2"/>
  <c r="P1994" i="2"/>
  <c r="Q1981" i="2"/>
  <c r="M1969" i="2"/>
  <c r="N1956" i="2"/>
  <c r="O1943" i="2"/>
  <c r="P1930" i="2"/>
  <c r="N1916" i="2"/>
  <c r="P1890" i="2"/>
  <c r="M1910" i="2"/>
  <c r="N1897" i="2"/>
  <c r="O1884" i="2"/>
  <c r="P1871" i="2"/>
  <c r="Q1858" i="2"/>
  <c r="M1846" i="2"/>
  <c r="N1833" i="2"/>
  <c r="O1820" i="2"/>
  <c r="P1807" i="2"/>
  <c r="Q1794" i="2"/>
  <c r="M1782" i="2"/>
  <c r="N1769" i="2"/>
  <c r="O1756" i="2"/>
  <c r="P1743" i="2"/>
  <c r="Q1730" i="2"/>
  <c r="M1718" i="2"/>
  <c r="N1705" i="2"/>
  <c r="O1692" i="2"/>
  <c r="P1679" i="2"/>
  <c r="Q1666" i="2"/>
  <c r="M1654" i="2"/>
  <c r="N1641" i="2"/>
  <c r="O1628" i="2"/>
  <c r="P1615" i="2"/>
  <c r="O1875" i="2"/>
  <c r="P1862" i="2"/>
  <c r="Q1849" i="2"/>
  <c r="M1837" i="2"/>
  <c r="N1824" i="2"/>
  <c r="O1811" i="2"/>
  <c r="P1798" i="2"/>
  <c r="Q1785" i="2"/>
  <c r="M1773" i="2"/>
  <c r="N1760" i="2"/>
  <c r="O1747" i="2"/>
  <c r="P1734" i="2"/>
  <c r="Q1721" i="2"/>
  <c r="M1709" i="2"/>
  <c r="N1696" i="2"/>
  <c r="O1683" i="2"/>
  <c r="P1670" i="2"/>
  <c r="Q1657" i="2"/>
  <c r="M1645" i="2"/>
  <c r="N1632" i="2"/>
  <c r="O1619" i="2"/>
  <c r="N1915" i="2"/>
  <c r="O1902" i="2"/>
  <c r="P1889" i="2"/>
  <c r="Q1876" i="2"/>
  <c r="M1864" i="2"/>
  <c r="Q1844" i="2"/>
  <c r="N1819" i="2"/>
  <c r="P1793" i="2"/>
  <c r="M1768" i="2"/>
  <c r="O1742" i="2"/>
  <c r="Q1716" i="2"/>
  <c r="M1848" i="2"/>
  <c r="N1835" i="2"/>
  <c r="O1822" i="2"/>
  <c r="P1809" i="2"/>
  <c r="Q1796" i="2"/>
  <c r="M1784" i="2"/>
  <c r="N1771" i="2"/>
  <c r="O1758" i="2"/>
  <c r="P1745" i="2"/>
  <c r="Q1732" i="2"/>
  <c r="M1720" i="2"/>
  <c r="N1707" i="2"/>
  <c r="O1694" i="2"/>
  <c r="P1681" i="2"/>
  <c r="Q1668" i="2"/>
  <c r="M1656" i="2"/>
  <c r="N1643" i="2"/>
  <c r="O1630" i="2"/>
  <c r="P1617" i="2"/>
  <c r="N1878" i="2"/>
  <c r="O1865" i="2"/>
  <c r="P1852" i="2"/>
  <c r="Q1839" i="2"/>
  <c r="M1827" i="2"/>
  <c r="N1814" i="2"/>
  <c r="O1801" i="2"/>
  <c r="P1788" i="2"/>
  <c r="Q1775" i="2"/>
  <c r="M1763" i="2"/>
  <c r="N1750" i="2"/>
  <c r="O1737" i="2"/>
  <c r="P1724" i="2"/>
  <c r="Q1711" i="2"/>
  <c r="M1699" i="2"/>
  <c r="N1686" i="2"/>
  <c r="O1673" i="2"/>
  <c r="P1660" i="2"/>
  <c r="Q1647" i="2"/>
  <c r="M1635" i="2"/>
  <c r="N1622" i="2"/>
  <c r="P1609" i="2"/>
  <c r="Q1596" i="2"/>
  <c r="M1584" i="2"/>
  <c r="N1571" i="2"/>
  <c r="O1558" i="2"/>
  <c r="P1545" i="2"/>
  <c r="Q1532" i="2"/>
  <c r="M1520" i="2"/>
  <c r="N1507" i="2"/>
  <c r="O1494" i="2"/>
  <c r="P1481" i="2"/>
  <c r="Q1468" i="2"/>
  <c r="M1456" i="2"/>
  <c r="N1443" i="2"/>
  <c r="O1430" i="2"/>
  <c r="P1417" i="2"/>
  <c r="Q1404" i="2"/>
  <c r="M1392" i="2"/>
  <c r="N1379" i="2"/>
  <c r="O1366" i="2"/>
  <c r="P1353" i="2"/>
  <c r="Q1340" i="2"/>
  <c r="P1600" i="2"/>
  <c r="Q1587" i="2"/>
  <c r="M1575" i="2"/>
  <c r="N1562" i="2"/>
  <c r="O1549" i="2"/>
  <c r="P1536" i="2"/>
  <c r="Q1523" i="2"/>
  <c r="M1511" i="2"/>
  <c r="N1498" i="2"/>
  <c r="O1485" i="2"/>
  <c r="P1472" i="2"/>
  <c r="Q1459" i="2"/>
  <c r="M1447" i="2"/>
  <c r="N1434" i="2"/>
  <c r="O1421" i="2"/>
  <c r="P1408" i="2"/>
  <c r="Q1395" i="2"/>
  <c r="M1383" i="2"/>
  <c r="N1370" i="2"/>
  <c r="O1357" i="2"/>
  <c r="P1344" i="2"/>
  <c r="N1605" i="2"/>
  <c r="O1592" i="2"/>
  <c r="P1579" i="2"/>
  <c r="Q1566" i="2"/>
  <c r="M1554" i="2"/>
  <c r="N1541" i="2"/>
  <c r="O1528" i="2"/>
  <c r="P1515" i="2"/>
  <c r="Q1502" i="2"/>
  <c r="M1490" i="2"/>
  <c r="N1477" i="2"/>
  <c r="O1464" i="2"/>
  <c r="P1451" i="2"/>
  <c r="Q1438" i="2"/>
  <c r="M1426" i="2"/>
  <c r="N1413" i="2"/>
  <c r="O1400" i="2"/>
  <c r="P1387" i="2"/>
  <c r="Q1374" i="2"/>
  <c r="M1362" i="2"/>
  <c r="N1349" i="2"/>
  <c r="Q1609" i="2"/>
  <c r="M1597" i="2"/>
  <c r="N1584" i="2"/>
  <c r="O1571" i="2"/>
  <c r="P1558" i="2"/>
  <c r="Q1545" i="2"/>
  <c r="M1533" i="2"/>
  <c r="N1520" i="2"/>
  <c r="O1507" i="2"/>
  <c r="P1494" i="2"/>
  <c r="Q1481" i="2"/>
  <c r="M1469" i="2"/>
  <c r="N1456" i="2"/>
  <c r="O1443" i="2"/>
  <c r="P1430" i="2"/>
  <c r="Q1417" i="2"/>
  <c r="M1405" i="2"/>
  <c r="N1392" i="2"/>
  <c r="O1379" i="2"/>
  <c r="P1366" i="2"/>
  <c r="Q1353" i="2"/>
  <c r="M1341" i="2"/>
  <c r="P1328" i="2"/>
  <c r="Q1315" i="2"/>
  <c r="M1303" i="2"/>
  <c r="N1290" i="2"/>
  <c r="O1277" i="2"/>
  <c r="P1264" i="2"/>
  <c r="Q1251" i="2"/>
  <c r="M1239" i="2"/>
  <c r="N1226" i="2"/>
  <c r="O1213" i="2"/>
  <c r="P1200" i="2"/>
  <c r="Q1187" i="2"/>
  <c r="M1175" i="2"/>
  <c r="N1162" i="2"/>
  <c r="O1149" i="2"/>
  <c r="P1136" i="2"/>
  <c r="Q1123" i="2"/>
  <c r="M1111" i="2"/>
  <c r="N1098" i="2"/>
  <c r="O1085" i="2"/>
  <c r="P1072" i="2"/>
  <c r="O1332" i="2"/>
  <c r="P1319" i="2"/>
  <c r="Q1306" i="2"/>
  <c r="M1294" i="2"/>
  <c r="N1281" i="2"/>
  <c r="O1268" i="2"/>
  <c r="P1255" i="2"/>
  <c r="Q1242" i="2"/>
  <c r="M1230" i="2"/>
  <c r="N1217" i="2"/>
  <c r="O1204" i="2"/>
  <c r="P1191" i="2"/>
  <c r="Q1178" i="2"/>
  <c r="M1166" i="2"/>
  <c r="N1153" i="2"/>
  <c r="M1134" i="2"/>
  <c r="O1108" i="2"/>
  <c r="Q1082" i="2"/>
  <c r="Q1329" i="2"/>
  <c r="N1304" i="2"/>
  <c r="P1278" i="2"/>
  <c r="M1253" i="2"/>
  <c r="O1227" i="2"/>
  <c r="N1691" i="2"/>
  <c r="O1678" i="2"/>
  <c r="P1665" i="2"/>
  <c r="Q1652" i="2"/>
  <c r="M1640" i="2"/>
  <c r="N1627" i="2"/>
  <c r="O1614" i="2"/>
  <c r="M1875" i="2"/>
  <c r="N1862" i="2"/>
  <c r="O1849" i="2"/>
  <c r="P1836" i="2"/>
  <c r="Q1823" i="2"/>
  <c r="M1811" i="2"/>
  <c r="N1798" i="2"/>
  <c r="O1785" i="2"/>
  <c r="P1772" i="2"/>
  <c r="Q1759" i="2"/>
  <c r="M1747" i="2"/>
  <c r="N1734" i="2"/>
  <c r="O1721" i="2"/>
  <c r="P1708" i="2"/>
  <c r="Q1695" i="2"/>
  <c r="M1683" i="2"/>
  <c r="N1670" i="2"/>
  <c r="O1657" i="2"/>
  <c r="P1644" i="2"/>
  <c r="Q1631" i="2"/>
  <c r="M1619" i="2"/>
  <c r="O1606" i="2"/>
  <c r="P1593" i="2"/>
  <c r="Q1580" i="2"/>
  <c r="M1568" i="2"/>
  <c r="N1555" i="2"/>
  <c r="O1542" i="2"/>
  <c r="P1529" i="2"/>
  <c r="Q1516" i="2"/>
  <c r="M1504" i="2"/>
  <c r="N1491" i="2"/>
  <c r="O1478" i="2"/>
  <c r="P1465" i="2"/>
  <c r="Q1452" i="2"/>
  <c r="M1440" i="2"/>
  <c r="N1427" i="2"/>
  <c r="O1414" i="2"/>
  <c r="P1401" i="2"/>
  <c r="Q1388" i="2"/>
  <c r="M1376" i="2"/>
  <c r="N1363" i="2"/>
  <c r="O1350" i="2"/>
  <c r="N1610" i="2"/>
  <c r="O1597" i="2"/>
  <c r="P1584" i="2"/>
  <c r="Q1571" i="2"/>
  <c r="M1559" i="2"/>
  <c r="N1546" i="2"/>
  <c r="O1533" i="2"/>
  <c r="P1520" i="2"/>
  <c r="Q1507" i="2"/>
  <c r="M1495" i="2"/>
  <c r="N1482" i="2"/>
  <c r="O1469" i="2"/>
  <c r="P1456" i="2"/>
  <c r="Q1443" i="2"/>
  <c r="M1431" i="2"/>
  <c r="N1418" i="2"/>
  <c r="O1405" i="2"/>
  <c r="P1392" i="2"/>
  <c r="Q1379" i="2"/>
  <c r="M1367" i="2"/>
  <c r="N1354" i="2"/>
  <c r="O1341" i="2"/>
  <c r="M1602" i="2"/>
  <c r="N1589" i="2"/>
  <c r="O1576" i="2"/>
  <c r="P1563" i="2"/>
  <c r="Q1550" i="2"/>
  <c r="M1538" i="2"/>
  <c r="N1525" i="2"/>
  <c r="O1512" i="2"/>
  <c r="P1499" i="2"/>
  <c r="Q1486" i="2"/>
  <c r="M1474" i="2"/>
  <c r="N1461" i="2"/>
  <c r="O1448" i="2"/>
  <c r="P1435" i="2"/>
  <c r="Q1422" i="2"/>
  <c r="M1410" i="2"/>
  <c r="N1397" i="2"/>
  <c r="O1384" i="2"/>
  <c r="P1371" i="2"/>
  <c r="Q1358" i="2"/>
  <c r="M1346" i="2"/>
  <c r="P1606" i="2"/>
  <c r="Q1593" i="2"/>
  <c r="M1581" i="2"/>
  <c r="N1568" i="2"/>
  <c r="O1555" i="2"/>
  <c r="P1542" i="2"/>
  <c r="Q1529" i="2"/>
  <c r="M1517" i="2"/>
  <c r="N1504" i="2"/>
  <c r="O1491" i="2"/>
  <c r="P1478" i="2"/>
  <c r="Q1465" i="2"/>
  <c r="M1453" i="2"/>
  <c r="N1440" i="2"/>
  <c r="O1427" i="2"/>
  <c r="P1414" i="2"/>
  <c r="Q1401" i="2"/>
  <c r="M1389" i="2"/>
  <c r="N1376" i="2"/>
  <c r="O1363" i="2"/>
  <c r="P1350" i="2"/>
  <c r="Q1337" i="2"/>
  <c r="O1325" i="2"/>
  <c r="P1312" i="2"/>
  <c r="Q1299" i="2"/>
  <c r="M1287" i="2"/>
  <c r="N1274" i="2"/>
  <c r="O1261" i="2"/>
  <c r="P1248" i="2"/>
  <c r="Q1235" i="2"/>
  <c r="M1223" i="2"/>
  <c r="N1210" i="2"/>
  <c r="O1197" i="2"/>
  <c r="P1184" i="2"/>
  <c r="Q1171" i="2"/>
  <c r="M1159" i="2"/>
  <c r="N1146" i="2"/>
  <c r="O1133" i="2"/>
  <c r="P1120" i="2"/>
  <c r="Q1107" i="2"/>
  <c r="M1095" i="2"/>
  <c r="N1082" i="2"/>
  <c r="O1069" i="2"/>
  <c r="N1329" i="2"/>
  <c r="O1316" i="2"/>
  <c r="P1303" i="2"/>
  <c r="Q1290" i="2"/>
  <c r="M1278" i="2"/>
  <c r="N1265" i="2"/>
  <c r="O1252" i="2"/>
  <c r="P1239" i="2"/>
  <c r="Q1226" i="2"/>
  <c r="M1214" i="2"/>
  <c r="N1201" i="2"/>
  <c r="O1188" i="2"/>
  <c r="P1175" i="2"/>
  <c r="Q1162" i="2"/>
  <c r="M1150" i="2"/>
  <c r="P1127" i="2"/>
  <c r="M1102" i="2"/>
  <c r="O1076" i="2"/>
  <c r="O1323" i="2"/>
  <c r="Q1297" i="2"/>
  <c r="N1272" i="2"/>
  <c r="P1246" i="2"/>
  <c r="M1221" i="2"/>
  <c r="O1854" i="2"/>
  <c r="P1841" i="2"/>
  <c r="Q1828" i="2"/>
  <c r="M1816" i="2"/>
  <c r="N1803" i="2"/>
  <c r="O1790" i="2"/>
  <c r="P1777" i="2"/>
  <c r="Q1764" i="2"/>
  <c r="M1752" i="2"/>
  <c r="N1739" i="2"/>
  <c r="O1726" i="2"/>
  <c r="P1713" i="2"/>
  <c r="Q1700" i="2"/>
  <c r="M1688" i="2"/>
  <c r="N1675" i="2"/>
  <c r="O1662" i="2"/>
  <c r="P1649" i="2"/>
  <c r="Q1636" i="2"/>
  <c r="M1624" i="2"/>
  <c r="N1611" i="2"/>
  <c r="Q1871" i="2"/>
  <c r="M1859" i="2"/>
  <c r="N1846" i="2"/>
  <c r="O1833" i="2"/>
  <c r="P1820" i="2"/>
  <c r="Q1807" i="2"/>
  <c r="M1795" i="2"/>
  <c r="N1782" i="2"/>
  <c r="O1769" i="2"/>
  <c r="P1756" i="2"/>
  <c r="Q1743" i="2"/>
  <c r="M1731" i="2"/>
  <c r="N1718" i="2"/>
  <c r="O1705" i="2"/>
  <c r="P1692" i="2"/>
  <c r="Q1679" i="2"/>
  <c r="M1667" i="2"/>
  <c r="N1654" i="2"/>
  <c r="O1641" i="2"/>
  <c r="P1628" i="2"/>
  <c r="Q1615" i="2"/>
  <c r="N1603" i="2"/>
  <c r="O1590" i="2"/>
  <c r="P1577" i="2"/>
  <c r="Q1564" i="2"/>
  <c r="M1552" i="2"/>
  <c r="N1539" i="2"/>
  <c r="O1526" i="2"/>
  <c r="P1513" i="2"/>
  <c r="Q1500" i="2"/>
  <c r="M1488" i="2"/>
  <c r="N1475" i="2"/>
  <c r="O1462" i="2"/>
  <c r="P1449" i="2"/>
  <c r="Q1436" i="2"/>
  <c r="M1424" i="2"/>
  <c r="N1411" i="2"/>
  <c r="O1398" i="2"/>
  <c r="P1385" i="2"/>
  <c r="Q1372" i="2"/>
  <c r="M1360" i="2"/>
  <c r="N1347" i="2"/>
  <c r="M1607" i="2"/>
  <c r="N1594" i="2"/>
  <c r="O1581" i="2"/>
  <c r="P1568" i="2"/>
  <c r="Q1555" i="2"/>
  <c r="M1543" i="2"/>
  <c r="N1530" i="2"/>
  <c r="O1517" i="2"/>
  <c r="P1504" i="2"/>
  <c r="Q1491" i="2"/>
  <c r="M1479" i="2"/>
  <c r="N1466" i="2"/>
  <c r="O1453" i="2"/>
  <c r="P1440" i="2"/>
  <c r="Q1427" i="2"/>
  <c r="M1415" i="2"/>
  <c r="N1402" i="2"/>
  <c r="O1389" i="2"/>
  <c r="P1376" i="2"/>
  <c r="Q1363" i="2"/>
  <c r="M1351" i="2"/>
  <c r="N1338" i="2"/>
  <c r="Q1598" i="2"/>
  <c r="M1586" i="2"/>
  <c r="N1573" i="2"/>
  <c r="O1560" i="2"/>
  <c r="P1547" i="2"/>
  <c r="Q1534" i="2"/>
  <c r="M1522" i="2"/>
  <c r="N1509" i="2"/>
  <c r="O1496" i="2"/>
  <c r="P1483" i="2"/>
  <c r="Q1470" i="2"/>
  <c r="M1458" i="2"/>
  <c r="N1445" i="2"/>
  <c r="O1432" i="2"/>
  <c r="P1419" i="2"/>
  <c r="Q1406" i="2"/>
  <c r="M1394" i="2"/>
  <c r="N1381" i="2"/>
  <c r="O1368" i="2"/>
  <c r="P1355" i="2"/>
  <c r="Q1342" i="2"/>
  <c r="O1603" i="2"/>
  <c r="P1590" i="2"/>
  <c r="Q1577" i="2"/>
  <c r="M1565" i="2"/>
  <c r="N1552" i="2"/>
  <c r="O1539" i="2"/>
  <c r="P1526" i="2"/>
  <c r="Q1513" i="2"/>
  <c r="M1501" i="2"/>
  <c r="N1488" i="2"/>
  <c r="O1475" i="2"/>
  <c r="P1462" i="2"/>
  <c r="Q1449" i="2"/>
  <c r="M1437" i="2"/>
  <c r="N1424" i="2"/>
  <c r="O1411" i="2"/>
  <c r="P1398" i="2"/>
  <c r="Q1385" i="2"/>
  <c r="M1373" i="2"/>
  <c r="N1360" i="2"/>
  <c r="O1347" i="2"/>
  <c r="M1335" i="2"/>
  <c r="N1322" i="2"/>
  <c r="O1309" i="2"/>
  <c r="P1296" i="2"/>
  <c r="Q1283" i="2"/>
  <c r="M1271" i="2"/>
  <c r="N1258" i="2"/>
  <c r="O1245" i="2"/>
  <c r="P1232" i="2"/>
  <c r="Q1219" i="2"/>
  <c r="M1207" i="2"/>
  <c r="N1194" i="2"/>
  <c r="O1181" i="2"/>
  <c r="P1168" i="2"/>
  <c r="Q1155" i="2"/>
  <c r="M1143" i="2"/>
  <c r="N1130" i="2"/>
  <c r="O1117" i="2"/>
  <c r="P1104" i="2"/>
  <c r="Q1091" i="2"/>
  <c r="M1079" i="2"/>
  <c r="N1066" i="2"/>
  <c r="M1326" i="2"/>
  <c r="N1313" i="2"/>
  <c r="O1300" i="2"/>
  <c r="P1287" i="2"/>
  <c r="Q1274" i="2"/>
  <c r="M1262" i="2"/>
  <c r="N1249" i="2"/>
  <c r="O1236" i="2"/>
  <c r="P1223" i="2"/>
  <c r="Q1210" i="2"/>
  <c r="M1198" i="2"/>
  <c r="N1185" i="2"/>
  <c r="O1172" i="2"/>
  <c r="P1159" i="2"/>
  <c r="Q1146" i="2"/>
  <c r="N1121" i="2"/>
  <c r="P1095" i="2"/>
  <c r="M1070" i="2"/>
  <c r="M1317" i="2"/>
  <c r="O1291" i="2"/>
  <c r="Q1265" i="2"/>
  <c r="N1240" i="2"/>
  <c r="P1697" i="2"/>
  <c r="Q1684" i="2"/>
  <c r="M1672" i="2"/>
  <c r="N1659" i="2"/>
  <c r="O1646" i="2"/>
  <c r="P1633" i="2"/>
  <c r="Q1620" i="2"/>
  <c r="O1881" i="2"/>
  <c r="P1868" i="2"/>
  <c r="Q1855" i="2"/>
  <c r="M1843" i="2"/>
  <c r="N1830" i="2"/>
  <c r="O1817" i="2"/>
  <c r="P1804" i="2"/>
  <c r="Q1791" i="2"/>
  <c r="M1779" i="2"/>
  <c r="N1766" i="2"/>
  <c r="O1753" i="2"/>
  <c r="P1740" i="2"/>
  <c r="Q1727" i="2"/>
  <c r="M1715" i="2"/>
  <c r="N1702" i="2"/>
  <c r="O1689" i="2"/>
  <c r="P1676" i="2"/>
  <c r="Q1663" i="2"/>
  <c r="M1651" i="2"/>
  <c r="N1638" i="2"/>
  <c r="O1625" i="2"/>
  <c r="P1612" i="2"/>
  <c r="M1600" i="2"/>
  <c r="N1587" i="2"/>
  <c r="O1574" i="2"/>
  <c r="P1561" i="2"/>
  <c r="Q1548" i="2"/>
  <c r="M1536" i="2"/>
  <c r="N1523" i="2"/>
  <c r="O1510" i="2"/>
  <c r="P1497" i="2"/>
  <c r="Q1484" i="2"/>
  <c r="M1472" i="2"/>
  <c r="N1459" i="2"/>
  <c r="O1446" i="2"/>
  <c r="P1433" i="2"/>
  <c r="Q1420" i="2"/>
  <c r="M1408" i="2"/>
  <c r="N1395" i="2"/>
  <c r="O1382" i="2"/>
  <c r="P1369" i="2"/>
  <c r="Q1356" i="2"/>
  <c r="M1344" i="2"/>
  <c r="Q1603" i="2"/>
  <c r="M1591" i="2"/>
  <c r="N1578" i="2"/>
  <c r="O1565" i="2"/>
  <c r="P1552" i="2"/>
  <c r="Q1539" i="2"/>
  <c r="M1527" i="2"/>
  <c r="N1514" i="2"/>
  <c r="O1501" i="2"/>
  <c r="P1488" i="2"/>
  <c r="Q1475" i="2"/>
  <c r="M1463" i="2"/>
  <c r="N1450" i="2"/>
  <c r="O1437" i="2"/>
  <c r="P1424" i="2"/>
  <c r="Q1411" i="2"/>
  <c r="M1399" i="2"/>
  <c r="N1386" i="2"/>
  <c r="O1373" i="2"/>
  <c r="P1360" i="2"/>
  <c r="Q1347" i="2"/>
  <c r="O1608" i="2"/>
  <c r="P1595" i="2"/>
  <c r="Q1582" i="2"/>
  <c r="M1570" i="2"/>
  <c r="N1557" i="2"/>
  <c r="O1544" i="2"/>
  <c r="P1531" i="2"/>
  <c r="Q1518" i="2"/>
  <c r="M1506" i="2"/>
  <c r="N1493" i="2"/>
  <c r="O1480" i="2"/>
  <c r="P1467" i="2"/>
  <c r="Q1454" i="2"/>
  <c r="M1442" i="2"/>
  <c r="N1429" i="2"/>
  <c r="O1416" i="2"/>
  <c r="P1403" i="2"/>
  <c r="Q1390" i="2"/>
  <c r="M1378" i="2"/>
  <c r="N1365" i="2"/>
  <c r="O1352" i="2"/>
  <c r="P1339" i="2"/>
  <c r="N1600" i="2"/>
  <c r="O1587" i="2"/>
  <c r="P1574" i="2"/>
  <c r="Q1561" i="2"/>
  <c r="M1549" i="2"/>
  <c r="N1536" i="2"/>
  <c r="O1523" i="2"/>
  <c r="P1510" i="2"/>
  <c r="Q1497" i="2"/>
  <c r="M1485" i="2"/>
  <c r="N1472" i="2"/>
  <c r="O1459" i="2"/>
  <c r="P1446" i="2"/>
  <c r="Q1433" i="2"/>
  <c r="M1421" i="2"/>
  <c r="N1408" i="2"/>
  <c r="O1395" i="2"/>
  <c r="P1382" i="2"/>
  <c r="Q1369" i="2"/>
  <c r="M1357" i="2"/>
  <c r="N1344" i="2"/>
  <c r="Q1331" i="2"/>
  <c r="M1319" i="2"/>
  <c r="N1306" i="2"/>
  <c r="O1293" i="2"/>
  <c r="P1280" i="2"/>
  <c r="Q1267" i="2"/>
  <c r="M1255" i="2"/>
  <c r="N1242" i="2"/>
  <c r="O1229" i="2"/>
  <c r="P1216" i="2"/>
  <c r="Q1203" i="2"/>
  <c r="M1191" i="2"/>
  <c r="N1178" i="2"/>
  <c r="O1165" i="2"/>
  <c r="P1152" i="2"/>
  <c r="Q1139" i="2"/>
  <c r="M1127" i="2"/>
  <c r="N1114" i="2"/>
  <c r="O1101" i="2"/>
  <c r="P1088" i="2"/>
  <c r="Q1075" i="2"/>
  <c r="P1335" i="2"/>
  <c r="Q1322" i="2"/>
  <c r="M1310" i="2"/>
  <c r="N1297" i="2"/>
  <c r="O1284" i="2"/>
  <c r="P1271" i="2"/>
  <c r="Q1258" i="2"/>
  <c r="M1246" i="2"/>
  <c r="N1233" i="2"/>
  <c r="O1220" i="2"/>
  <c r="P1207" i="2"/>
  <c r="Q1194" i="2"/>
  <c r="M1182" i="2"/>
  <c r="N1169" i="2"/>
  <c r="O1156" i="2"/>
  <c r="O1140" i="2"/>
  <c r="Q1114" i="2"/>
  <c r="N1089" i="2"/>
  <c r="N1336" i="2"/>
  <c r="P1310" i="2"/>
  <c r="M1285" i="2"/>
  <c r="O1259" i="2"/>
  <c r="Q1233" i="2"/>
  <c r="N1137" i="2"/>
  <c r="O1124" i="2"/>
  <c r="P1111" i="2"/>
  <c r="Q1098" i="2"/>
  <c r="M1086" i="2"/>
  <c r="N1073" i="2"/>
  <c r="M1333" i="2"/>
  <c r="N1320" i="2"/>
  <c r="O1307" i="2"/>
  <c r="P1294" i="2"/>
  <c r="Q1281" i="2"/>
  <c r="M1269" i="2"/>
  <c r="N1256" i="2"/>
  <c r="O1243" i="2"/>
  <c r="P1230" i="2"/>
  <c r="Q1217" i="2"/>
  <c r="M1205" i="2"/>
  <c r="N1192" i="2"/>
  <c r="O1179" i="2"/>
  <c r="P1166" i="2"/>
  <c r="Q1153" i="2"/>
  <c r="M1141" i="2"/>
  <c r="N1128" i="2"/>
  <c r="O1115" i="2"/>
  <c r="P1102" i="2"/>
  <c r="Q1089" i="2"/>
  <c r="M1077" i="2"/>
  <c r="P1337" i="2"/>
  <c r="Q1324" i="2"/>
  <c r="M1312" i="2"/>
  <c r="N1299" i="2"/>
  <c r="O1286" i="2"/>
  <c r="P1273" i="2"/>
  <c r="Q1260" i="2"/>
  <c r="M1248" i="2"/>
  <c r="N1235" i="2"/>
  <c r="O1222" i="2"/>
  <c r="P1209" i="2"/>
  <c r="Q1196" i="2"/>
  <c r="M1184" i="2"/>
  <c r="N1171" i="2"/>
  <c r="O1158" i="2"/>
  <c r="P1145" i="2"/>
  <c r="Q1132" i="2"/>
  <c r="M1120" i="2"/>
  <c r="N1107" i="2"/>
  <c r="O1094" i="2"/>
  <c r="P1081" i="2"/>
  <c r="Q1068" i="2"/>
  <c r="N1056" i="2"/>
  <c r="O1043" i="2"/>
  <c r="P1030" i="2"/>
  <c r="Q1017" i="2"/>
  <c r="M1005" i="2"/>
  <c r="N992" i="2"/>
  <c r="O979" i="2"/>
  <c r="P966" i="2"/>
  <c r="Q953" i="2"/>
  <c r="M941" i="2"/>
  <c r="M1064" i="2"/>
  <c r="N1051" i="2"/>
  <c r="O1038" i="2"/>
  <c r="P1025" i="2"/>
  <c r="Q1012" i="2"/>
  <c r="M1000" i="2"/>
  <c r="N987" i="2"/>
  <c r="O974" i="2"/>
  <c r="P961" i="2"/>
  <c r="Q948" i="2"/>
  <c r="O922" i="2"/>
  <c r="Q1059" i="2"/>
  <c r="M1047" i="2"/>
  <c r="N1034" i="2"/>
  <c r="O1021" i="2"/>
  <c r="P1008" i="2"/>
  <c r="Q995" i="2"/>
  <c r="M983" i="2"/>
  <c r="N970" i="2"/>
  <c r="O957" i="2"/>
  <c r="P944" i="2"/>
  <c r="P905" i="2"/>
  <c r="P1055" i="2"/>
  <c r="Q1042" i="2"/>
  <c r="M1030" i="2"/>
  <c r="N1017" i="2"/>
  <c r="O1004" i="2"/>
  <c r="P991" i="2"/>
  <c r="Q978" i="2"/>
  <c r="M966" i="2"/>
  <c r="N953" i="2"/>
  <c r="M940" i="2"/>
  <c r="P890" i="2"/>
  <c r="Q813" i="2"/>
  <c r="O711" i="2"/>
  <c r="N938" i="2"/>
  <c r="P912" i="2"/>
  <c r="Q873" i="2"/>
  <c r="O771" i="2"/>
  <c r="M669" i="2"/>
  <c r="Q926" i="2"/>
  <c r="N901" i="2"/>
  <c r="P1214" i="2"/>
  <c r="Q1201" i="2"/>
  <c r="M1189" i="2"/>
  <c r="N1176" i="2"/>
  <c r="O1163" i="2"/>
  <c r="P1150" i="2"/>
  <c r="Q1137" i="2"/>
  <c r="M1125" i="2"/>
  <c r="N1112" i="2"/>
  <c r="O1099" i="2"/>
  <c r="P1086" i="2"/>
  <c r="Q1073" i="2"/>
  <c r="O1334" i="2"/>
  <c r="P1321" i="2"/>
  <c r="Q1308" i="2"/>
  <c r="M1296" i="2"/>
  <c r="N1283" i="2"/>
  <c r="O1270" i="2"/>
  <c r="P1257" i="2"/>
  <c r="Q1244" i="2"/>
  <c r="M1232" i="2"/>
  <c r="N1219" i="2"/>
  <c r="O1206" i="2"/>
  <c r="P1193" i="2"/>
  <c r="Q1180" i="2"/>
  <c r="M1168" i="2"/>
  <c r="N1155" i="2"/>
  <c r="O1142" i="2"/>
  <c r="P1129" i="2"/>
  <c r="Q1116" i="2"/>
  <c r="M1104" i="2"/>
  <c r="N1091" i="2"/>
  <c r="O1078" i="2"/>
  <c r="P1065" i="2"/>
  <c r="M1053" i="2"/>
  <c r="N1040" i="2"/>
  <c r="O1027" i="2"/>
  <c r="P1014" i="2"/>
  <c r="Q1001" i="2"/>
  <c r="M989" i="2"/>
  <c r="N976" i="2"/>
  <c r="O963" i="2"/>
  <c r="P950" i="2"/>
  <c r="P929" i="2"/>
  <c r="Q1060" i="2"/>
  <c r="M1048" i="2"/>
  <c r="N1035" i="2"/>
  <c r="O1022" i="2"/>
  <c r="P1009" i="2"/>
  <c r="Q996" i="2"/>
  <c r="M984" i="2"/>
  <c r="N971" i="2"/>
  <c r="O958" i="2"/>
  <c r="P945" i="2"/>
  <c r="P909" i="2"/>
  <c r="P1056" i="2"/>
  <c r="Q1043" i="2"/>
  <c r="M1031" i="2"/>
  <c r="N1018" i="2"/>
  <c r="O1005" i="2"/>
  <c r="P992" i="2"/>
  <c r="Q979" i="2"/>
  <c r="M967" i="2"/>
  <c r="N954" i="2"/>
  <c r="O941" i="2"/>
  <c r="Q892" i="2"/>
  <c r="O1052" i="2"/>
  <c r="P1039" i="2"/>
  <c r="Q1026" i="2"/>
  <c r="M1014" i="2"/>
  <c r="N1001" i="2"/>
  <c r="O988" i="2"/>
  <c r="P975" i="2"/>
  <c r="Q962" i="2"/>
  <c r="M950" i="2"/>
  <c r="N927" i="2"/>
  <c r="Q877" i="2"/>
  <c r="N788" i="2"/>
  <c r="Q685" i="2"/>
  <c r="Q931" i="2"/>
  <c r="N906" i="2"/>
  <c r="N848" i="2"/>
  <c r="Q745" i="2"/>
  <c r="N614" i="2"/>
  <c r="O920" i="2"/>
  <c r="Q894" i="2"/>
  <c r="P1143" i="2"/>
  <c r="Q1130" i="2"/>
  <c r="M1118" i="2"/>
  <c r="N1105" i="2"/>
  <c r="O1092" i="2"/>
  <c r="P1079" i="2"/>
  <c r="Q1066" i="2"/>
  <c r="P1326" i="2"/>
  <c r="Q1313" i="2"/>
  <c r="M1301" i="2"/>
  <c r="N1288" i="2"/>
  <c r="O1275" i="2"/>
  <c r="P1262" i="2"/>
  <c r="Q1249" i="2"/>
  <c r="M1237" i="2"/>
  <c r="N1224" i="2"/>
  <c r="O1211" i="2"/>
  <c r="P1198" i="2"/>
  <c r="Q1185" i="2"/>
  <c r="M1173" i="2"/>
  <c r="N1160" i="2"/>
  <c r="O1147" i="2"/>
  <c r="P1134" i="2"/>
  <c r="Q1121" i="2"/>
  <c r="M1109" i="2"/>
  <c r="N1096" i="2"/>
  <c r="O1083" i="2"/>
  <c r="P1070" i="2"/>
  <c r="N1331" i="2"/>
  <c r="O1318" i="2"/>
  <c r="P1305" i="2"/>
  <c r="Q1292" i="2"/>
  <c r="M1280" i="2"/>
  <c r="N1267" i="2"/>
  <c r="O1254" i="2"/>
  <c r="P1241" i="2"/>
  <c r="Q1228" i="2"/>
  <c r="M1216" i="2"/>
  <c r="N1203" i="2"/>
  <c r="O1190" i="2"/>
  <c r="P1177" i="2"/>
  <c r="Q1164" i="2"/>
  <c r="M1152" i="2"/>
  <c r="N1139" i="2"/>
  <c r="O1126" i="2"/>
  <c r="P1113" i="2"/>
  <c r="Q1100" i="2"/>
  <c r="M1088" i="2"/>
  <c r="N1075" i="2"/>
  <c r="P1062" i="2"/>
  <c r="Q1049" i="2"/>
  <c r="M1037" i="2"/>
  <c r="N1024" i="2"/>
  <c r="O1011" i="2"/>
  <c r="P998" i="2"/>
  <c r="Q985" i="2"/>
  <c r="M973" i="2"/>
  <c r="N960" i="2"/>
  <c r="O947" i="2"/>
  <c r="Q916" i="2"/>
  <c r="P1057" i="2"/>
  <c r="Q1044" i="2"/>
  <c r="M1032" i="2"/>
  <c r="N1019" i="2"/>
  <c r="O1006" i="2"/>
  <c r="P993" i="2"/>
  <c r="Q980" i="2"/>
  <c r="M968" i="2"/>
  <c r="N955" i="2"/>
  <c r="O942" i="2"/>
  <c r="Q896" i="2"/>
  <c r="O1053" i="2"/>
  <c r="P1040" i="2"/>
  <c r="Q1027" i="2"/>
  <c r="M1015" i="2"/>
  <c r="N1002" i="2"/>
  <c r="O989" i="2"/>
  <c r="P976" i="2"/>
  <c r="Q963" i="2"/>
  <c r="M951" i="2"/>
  <c r="N931" i="2"/>
  <c r="M1062" i="2"/>
  <c r="N1049" i="2"/>
  <c r="O1036" i="2"/>
  <c r="P1023" i="2"/>
  <c r="Q1010" i="2"/>
  <c r="M998" i="2"/>
  <c r="N985" i="2"/>
  <c r="O972" i="2"/>
  <c r="P959" i="2"/>
  <c r="Q946" i="2"/>
  <c r="O914" i="2"/>
  <c r="M865" i="2"/>
  <c r="P762" i="2"/>
  <c r="N660" i="2"/>
  <c r="O925" i="2"/>
  <c r="Q899" i="2"/>
  <c r="P822" i="2"/>
  <c r="N720" i="2"/>
  <c r="P939" i="2"/>
  <c r="M914" i="2"/>
  <c r="N1208" i="2"/>
  <c r="O1195" i="2"/>
  <c r="P1182" i="2"/>
  <c r="Q1169" i="2"/>
  <c r="M1157" i="2"/>
  <c r="N1144" i="2"/>
  <c r="O1131" i="2"/>
  <c r="P1118" i="2"/>
  <c r="Q1105" i="2"/>
  <c r="M1093" i="2"/>
  <c r="N1080" i="2"/>
  <c r="O1067" i="2"/>
  <c r="M1328" i="2"/>
  <c r="N1315" i="2"/>
  <c r="O1302" i="2"/>
  <c r="P1289" i="2"/>
  <c r="Q1276" i="2"/>
  <c r="M1264" i="2"/>
  <c r="N1251" i="2"/>
  <c r="O1238" i="2"/>
  <c r="P1225" i="2"/>
  <c r="Q1212" i="2"/>
  <c r="M1200" i="2"/>
  <c r="N1187" i="2"/>
  <c r="O1174" i="2"/>
  <c r="P1161" i="2"/>
  <c r="Q1148" i="2"/>
  <c r="M1136" i="2"/>
  <c r="N1123" i="2"/>
  <c r="O1110" i="2"/>
  <c r="P1097" i="2"/>
  <c r="Q1084" i="2"/>
  <c r="M1072" i="2"/>
  <c r="O1059" i="2"/>
  <c r="P1046" i="2"/>
  <c r="Q1033" i="2"/>
  <c r="M1021" i="2"/>
  <c r="N1008" i="2"/>
  <c r="O995" i="2"/>
  <c r="P982" i="2"/>
  <c r="Q969" i="2"/>
  <c r="M957" i="2"/>
  <c r="N944" i="2"/>
  <c r="M904" i="2"/>
  <c r="O1054" i="2"/>
  <c r="P1041" i="2"/>
  <c r="Q1028" i="2"/>
  <c r="M1016" i="2"/>
  <c r="N1003" i="2"/>
  <c r="O990" i="2"/>
  <c r="P977" i="2"/>
  <c r="Q964" i="2"/>
  <c r="M952" i="2"/>
  <c r="N935" i="2"/>
  <c r="M1063" i="2"/>
  <c r="N1050" i="2"/>
  <c r="O1037" i="2"/>
  <c r="P1024" i="2"/>
  <c r="Q1011" i="2"/>
  <c r="M999" i="2"/>
  <c r="N986" i="2"/>
  <c r="O973" i="2"/>
  <c r="P960" i="2"/>
  <c r="Q947" i="2"/>
  <c r="O918" i="2"/>
  <c r="Q1058" i="2"/>
  <c r="M1046" i="2"/>
  <c r="N1033" i="2"/>
  <c r="O1020" i="2"/>
  <c r="P1007" i="2"/>
  <c r="Q994" i="2"/>
  <c r="M982" i="2"/>
  <c r="N969" i="2"/>
  <c r="O956" i="2"/>
  <c r="P943" i="2"/>
  <c r="P901" i="2"/>
  <c r="O839" i="2"/>
  <c r="M737" i="2"/>
  <c r="M579" i="2"/>
  <c r="M919" i="2"/>
  <c r="O893" i="2"/>
  <c r="M797" i="2"/>
  <c r="P694" i="2"/>
  <c r="N933" i="2"/>
  <c r="P907" i="2"/>
  <c r="N852" i="2"/>
  <c r="M801" i="2"/>
  <c r="Q749" i="2"/>
  <c r="P698" i="2"/>
  <c r="N630" i="2"/>
  <c r="M935" i="2"/>
  <c r="N922" i="2"/>
  <c r="O909" i="2"/>
  <c r="P896" i="2"/>
  <c r="M861" i="2"/>
  <c r="Q809" i="2"/>
  <c r="P758" i="2"/>
  <c r="O707" i="2"/>
  <c r="N656" i="2"/>
  <c r="O936" i="2"/>
  <c r="P923" i="2"/>
  <c r="Q910" i="2"/>
  <c r="M898" i="2"/>
  <c r="P866" i="2"/>
  <c r="O815" i="2"/>
  <c r="N764" i="2"/>
  <c r="M713" i="2"/>
  <c r="Q661" i="2"/>
  <c r="P938" i="2"/>
  <c r="Q925" i="2"/>
  <c r="M913" i="2"/>
  <c r="N900" i="2"/>
  <c r="O875" i="2"/>
  <c r="N824" i="2"/>
  <c r="M773" i="2"/>
  <c r="Q721" i="2"/>
  <c r="P670" i="2"/>
  <c r="M362" i="2"/>
  <c r="N879" i="2"/>
  <c r="O866" i="2"/>
  <c r="P853" i="2"/>
  <c r="Q840" i="2"/>
  <c r="M828" i="2"/>
  <c r="N815" i="2"/>
  <c r="O802" i="2"/>
  <c r="P789" i="2"/>
  <c r="Q776" i="2"/>
  <c r="M764" i="2"/>
  <c r="N751" i="2"/>
  <c r="O738" i="2"/>
  <c r="P725" i="2"/>
  <c r="Q712" i="2"/>
  <c r="M700" i="2"/>
  <c r="N687" i="2"/>
  <c r="O674" i="2"/>
  <c r="P661" i="2"/>
  <c r="Q635" i="2"/>
  <c r="P584" i="2"/>
  <c r="O486" i="2"/>
  <c r="M883" i="2"/>
  <c r="N870" i="2"/>
  <c r="O857" i="2"/>
  <c r="P844" i="2"/>
  <c r="Q831" i="2"/>
  <c r="M819" i="2"/>
  <c r="N806" i="2"/>
  <c r="O793" i="2"/>
  <c r="P780" i="2"/>
  <c r="Q767" i="2"/>
  <c r="M755" i="2"/>
  <c r="N742" i="2"/>
  <c r="O729" i="2"/>
  <c r="P716" i="2"/>
  <c r="Q703" i="2"/>
  <c r="M691" i="2"/>
  <c r="N678" i="2"/>
  <c r="O665" i="2"/>
  <c r="M651" i="2"/>
  <c r="Q599" i="2"/>
  <c r="N547" i="2"/>
  <c r="Q886" i="2"/>
  <c r="M874" i="2"/>
  <c r="N861" i="2"/>
  <c r="O848" i="2"/>
  <c r="P835" i="2"/>
  <c r="Q822" i="2"/>
  <c r="Q806" i="2"/>
  <c r="N781" i="2"/>
  <c r="P755" i="2"/>
  <c r="M730" i="2"/>
  <c r="O704" i="2"/>
  <c r="Q853" i="2"/>
  <c r="P802" i="2"/>
  <c r="O751" i="2"/>
  <c r="N700" i="2"/>
  <c r="P636" i="2"/>
  <c r="O935" i="2"/>
  <c r="P922" i="2"/>
  <c r="Q909" i="2"/>
  <c r="M897" i="2"/>
  <c r="P862" i="2"/>
  <c r="O811" i="2"/>
  <c r="N760" i="2"/>
  <c r="M709" i="2"/>
  <c r="Q657" i="2"/>
  <c r="Q888" i="2"/>
  <c r="M876" i="2"/>
  <c r="N863" i="2"/>
  <c r="O850" i="2"/>
  <c r="P837" i="2"/>
  <c r="Q824" i="2"/>
  <c r="M812" i="2"/>
  <c r="N799" i="2"/>
  <c r="O786" i="2"/>
  <c r="P773" i="2"/>
  <c r="Q760" i="2"/>
  <c r="M748" i="2"/>
  <c r="N735" i="2"/>
  <c r="O722" i="2"/>
  <c r="P709" i="2"/>
  <c r="Q696" i="2"/>
  <c r="M684" i="2"/>
  <c r="N671" i="2"/>
  <c r="O658" i="2"/>
  <c r="M623" i="2"/>
  <c r="Q571" i="2"/>
  <c r="O400" i="2"/>
  <c r="Q879" i="2"/>
  <c r="M867" i="2"/>
  <c r="N854" i="2"/>
  <c r="O841" i="2"/>
  <c r="P828" i="2"/>
  <c r="Q815" i="2"/>
  <c r="M803" i="2"/>
  <c r="N790" i="2"/>
  <c r="O777" i="2"/>
  <c r="P764" i="2"/>
  <c r="Q751" i="2"/>
  <c r="M739" i="2"/>
  <c r="N726" i="2"/>
  <c r="O713" i="2"/>
  <c r="P700" i="2"/>
  <c r="Q687" i="2"/>
  <c r="M675" i="2"/>
  <c r="N662" i="2"/>
  <c r="N638" i="2"/>
  <c r="M587" i="2"/>
  <c r="M496" i="2"/>
  <c r="P883" i="2"/>
  <c r="Q870" i="2"/>
  <c r="M858" i="2"/>
  <c r="N845" i="2"/>
  <c r="O832" i="2"/>
  <c r="P819" i="2"/>
  <c r="P803" i="2"/>
  <c r="M778" i="2"/>
  <c r="O752" i="2"/>
  <c r="Q726" i="2"/>
  <c r="N701" i="2"/>
  <c r="P826" i="2"/>
  <c r="O775" i="2"/>
  <c r="N724" i="2"/>
  <c r="M673" i="2"/>
  <c r="M464" i="2"/>
  <c r="P928" i="2"/>
  <c r="Q915" i="2"/>
  <c r="M903" i="2"/>
  <c r="P886" i="2"/>
  <c r="O835" i="2"/>
  <c r="N784" i="2"/>
  <c r="M733" i="2"/>
  <c r="Q681" i="2"/>
  <c r="M563" i="2"/>
  <c r="M930" i="2"/>
  <c r="N917" i="2"/>
  <c r="O904" i="2"/>
  <c r="P891" i="2"/>
  <c r="M841" i="2"/>
  <c r="Q789" i="2"/>
  <c r="P738" i="2"/>
  <c r="O687" i="2"/>
  <c r="O585" i="2"/>
  <c r="N932" i="2"/>
  <c r="O919" i="2"/>
  <c r="P906" i="2"/>
  <c r="Q893" i="2"/>
  <c r="Q849" i="2"/>
  <c r="P798" i="2"/>
  <c r="O747" i="2"/>
  <c r="N696" i="2"/>
  <c r="P620" i="2"/>
  <c r="P885" i="2"/>
  <c r="Q872" i="2"/>
  <c r="M860" i="2"/>
  <c r="N847" i="2"/>
  <c r="O834" i="2"/>
  <c r="P821" i="2"/>
  <c r="Q808" i="2"/>
  <c r="M796" i="2"/>
  <c r="N783" i="2"/>
  <c r="O770" i="2"/>
  <c r="P757" i="2"/>
  <c r="Q744" i="2"/>
  <c r="M732" i="2"/>
  <c r="N719" i="2"/>
  <c r="O706" i="2"/>
  <c r="P693" i="2"/>
  <c r="Q680" i="2"/>
  <c r="M668" i="2"/>
  <c r="N655" i="2"/>
  <c r="N610" i="2"/>
  <c r="M559" i="2"/>
  <c r="O889" i="2"/>
  <c r="P876" i="2"/>
  <c r="Q863" i="2"/>
  <c r="M851" i="2"/>
  <c r="N838" i="2"/>
  <c r="O825" i="2"/>
  <c r="P812" i="2"/>
  <c r="Q799" i="2"/>
  <c r="M787" i="2"/>
  <c r="N774" i="2"/>
  <c r="O761" i="2"/>
  <c r="P748" i="2"/>
  <c r="Q735" i="2"/>
  <c r="M723" i="2"/>
  <c r="N710" i="2"/>
  <c r="O697" i="2"/>
  <c r="P684" i="2"/>
  <c r="Q671" i="2"/>
  <c r="M659" i="2"/>
  <c r="O625" i="2"/>
  <c r="N574" i="2"/>
  <c r="Q438" i="2"/>
  <c r="O880" i="2"/>
  <c r="P867" i="2"/>
  <c r="Q854" i="2"/>
  <c r="M842" i="2"/>
  <c r="N829" i="2"/>
  <c r="O816" i="2"/>
  <c r="M794" i="2"/>
  <c r="O768" i="2"/>
  <c r="Q742" i="2"/>
  <c r="N717" i="2"/>
  <c r="O879" i="2"/>
  <c r="N828" i="2"/>
  <c r="M777" i="2"/>
  <c r="Q725" i="2"/>
  <c r="P674" i="2"/>
  <c r="P489" i="2"/>
  <c r="M929" i="2"/>
  <c r="N916" i="2"/>
  <c r="O903" i="2"/>
  <c r="N888" i="2"/>
  <c r="M837" i="2"/>
  <c r="Q785" i="2"/>
  <c r="P734" i="2"/>
  <c r="O683" i="2"/>
  <c r="O569" i="2"/>
  <c r="O882" i="2"/>
  <c r="P869" i="2"/>
  <c r="Q856" i="2"/>
  <c r="M844" i="2"/>
  <c r="N831" i="2"/>
  <c r="O818" i="2"/>
  <c r="P805" i="2"/>
  <c r="Q792" i="2"/>
  <c r="M780" i="2"/>
  <c r="N767" i="2"/>
  <c r="O754" i="2"/>
  <c r="P741" i="2"/>
  <c r="Q728" i="2"/>
  <c r="M716" i="2"/>
  <c r="N703" i="2"/>
  <c r="O690" i="2"/>
  <c r="P677" i="2"/>
  <c r="Q664" i="2"/>
  <c r="P648" i="2"/>
  <c r="O597" i="2"/>
  <c r="P537" i="2"/>
  <c r="N886" i="2"/>
  <c r="O873" i="2"/>
  <c r="P860" i="2"/>
  <c r="Q847" i="2"/>
  <c r="M835" i="2"/>
  <c r="N822" i="2"/>
  <c r="O809" i="2"/>
  <c r="P796" i="2"/>
  <c r="Q783" i="2"/>
  <c r="M771" i="2"/>
  <c r="N758" i="2"/>
  <c r="O745" i="2"/>
  <c r="P732" i="2"/>
  <c r="Q719" i="2"/>
  <c r="M707" i="2"/>
  <c r="N694" i="2"/>
  <c r="O681" i="2"/>
  <c r="P668" i="2"/>
  <c r="Q655" i="2"/>
  <c r="P612" i="2"/>
  <c r="O561" i="2"/>
  <c r="M890" i="2"/>
  <c r="N877" i="2"/>
  <c r="O864" i="2"/>
  <c r="P851" i="2"/>
  <c r="Q838" i="2"/>
  <c r="M826" i="2"/>
  <c r="N813" i="2"/>
  <c r="Q790" i="2"/>
  <c r="N765" i="2"/>
  <c r="P739" i="2"/>
  <c r="M714" i="2"/>
  <c r="O800" i="2"/>
  <c r="P787" i="2"/>
  <c r="Q774" i="2"/>
  <c r="M762" i="2"/>
  <c r="N749" i="2"/>
  <c r="O736" i="2"/>
  <c r="P723" i="2"/>
  <c r="Q710" i="2"/>
  <c r="M698" i="2"/>
  <c r="N685" i="2"/>
  <c r="O672" i="2"/>
  <c r="P659" i="2"/>
  <c r="Q627" i="2"/>
  <c r="P576" i="2"/>
  <c r="O454" i="2"/>
  <c r="N641" i="2"/>
  <c r="O628" i="2"/>
  <c r="P615" i="2"/>
  <c r="Q602" i="2"/>
  <c r="M590" i="2"/>
  <c r="N577" i="2"/>
  <c r="O564" i="2"/>
  <c r="P551" i="2"/>
  <c r="M508" i="2"/>
  <c r="Q456" i="2"/>
  <c r="N652" i="2"/>
  <c r="O639" i="2"/>
  <c r="P626" i="2"/>
  <c r="Q613" i="2"/>
  <c r="M601" i="2"/>
  <c r="N588" i="2"/>
  <c r="O575" i="2"/>
  <c r="P562" i="2"/>
  <c r="Q549" i="2"/>
  <c r="Q500" i="2"/>
  <c r="P449" i="2"/>
  <c r="O650" i="2"/>
  <c r="P637" i="2"/>
  <c r="Q624" i="2"/>
  <c r="M612" i="2"/>
  <c r="N599" i="2"/>
  <c r="O586" i="2"/>
  <c r="P573" i="2"/>
  <c r="Q560" i="2"/>
  <c r="Q544" i="2"/>
  <c r="P493" i="2"/>
  <c r="N429" i="2"/>
  <c r="Q543" i="2"/>
  <c r="M531" i="2"/>
  <c r="N518" i="2"/>
  <c r="O505" i="2"/>
  <c r="P492" i="2"/>
  <c r="Q479" i="2"/>
  <c r="M467" i="2"/>
  <c r="N454" i="2"/>
  <c r="N425" i="2"/>
  <c r="M374" i="2"/>
  <c r="O307" i="2"/>
  <c r="Q538" i="2"/>
  <c r="M526" i="2"/>
  <c r="N513" i="2"/>
  <c r="O500" i="2"/>
  <c r="P487" i="2"/>
  <c r="Q474" i="2"/>
  <c r="M462" i="2"/>
  <c r="N449" i="2"/>
  <c r="N405" i="2"/>
  <c r="M354" i="2"/>
  <c r="O547" i="2"/>
  <c r="P534" i="2"/>
  <c r="Q521" i="2"/>
  <c r="M509" i="2"/>
  <c r="N496" i="2"/>
  <c r="O483" i="2"/>
  <c r="P470" i="2"/>
  <c r="Q457" i="2"/>
  <c r="P439" i="2"/>
  <c r="O388" i="2"/>
  <c r="N337" i="2"/>
  <c r="M441" i="2"/>
  <c r="N428" i="2"/>
  <c r="O415" i="2"/>
  <c r="P402" i="2"/>
  <c r="Q389" i="2"/>
  <c r="M377" i="2"/>
  <c r="M810" i="2"/>
  <c r="N797" i="2"/>
  <c r="O784" i="2"/>
  <c r="P771" i="2"/>
  <c r="Q758" i="2"/>
  <c r="M746" i="2"/>
  <c r="N733" i="2"/>
  <c r="O720" i="2"/>
  <c r="P707" i="2"/>
  <c r="Q694" i="2"/>
  <c r="M682" i="2"/>
  <c r="N669" i="2"/>
  <c r="O656" i="2"/>
  <c r="M615" i="2"/>
  <c r="Q563" i="2"/>
  <c r="Q650" i="2"/>
  <c r="M638" i="2"/>
  <c r="N625" i="2"/>
  <c r="O612" i="2"/>
  <c r="P599" i="2"/>
  <c r="Q586" i="2"/>
  <c r="M574" i="2"/>
  <c r="N561" i="2"/>
  <c r="O546" i="2"/>
  <c r="N495" i="2"/>
  <c r="P435" i="2"/>
  <c r="M649" i="2"/>
  <c r="N636" i="2"/>
  <c r="O623" i="2"/>
  <c r="P610" i="2"/>
  <c r="Q597" i="2"/>
  <c r="M585" i="2"/>
  <c r="N572" i="2"/>
  <c r="O559" i="2"/>
  <c r="N539" i="2"/>
  <c r="M488" i="2"/>
  <c r="Q406" i="2"/>
  <c r="N647" i="2"/>
  <c r="O634" i="2"/>
  <c r="P621" i="2"/>
  <c r="Q608" i="2"/>
  <c r="M596" i="2"/>
  <c r="N583" i="2"/>
  <c r="O570" i="2"/>
  <c r="P557" i="2"/>
  <c r="M532" i="2"/>
  <c r="Q480" i="2"/>
  <c r="M378" i="2"/>
  <c r="P540" i="2"/>
  <c r="Q527" i="2"/>
  <c r="M515" i="2"/>
  <c r="N502" i="2"/>
  <c r="O489" i="2"/>
  <c r="P476" i="2"/>
  <c r="Q463" i="2"/>
  <c r="M451" i="2"/>
  <c r="O412" i="2"/>
  <c r="N361" i="2"/>
  <c r="O548" i="2"/>
  <c r="P535" i="2"/>
  <c r="Q522" i="2"/>
  <c r="M510" i="2"/>
  <c r="N497" i="2"/>
  <c r="O484" i="2"/>
  <c r="P471" i="2"/>
  <c r="Q458" i="2"/>
  <c r="P443" i="2"/>
  <c r="O392" i="2"/>
  <c r="N341" i="2"/>
  <c r="N544" i="2"/>
  <c r="O531" i="2"/>
  <c r="P518" i="2"/>
  <c r="Q505" i="2"/>
  <c r="M493" i="2"/>
  <c r="N480" i="2"/>
  <c r="O467" i="2"/>
  <c r="P454" i="2"/>
  <c r="Q426" i="2"/>
  <c r="P375" i="2"/>
  <c r="Q313" i="2"/>
  <c r="Q437" i="2"/>
  <c r="M425" i="2"/>
  <c r="N412" i="2"/>
  <c r="O399" i="2"/>
  <c r="P386" i="2"/>
  <c r="Q373" i="2"/>
  <c r="P691" i="2"/>
  <c r="Q678" i="2"/>
  <c r="M666" i="2"/>
  <c r="O652" i="2"/>
  <c r="N602" i="2"/>
  <c r="M551" i="2"/>
  <c r="P647" i="2"/>
  <c r="Q634" i="2"/>
  <c r="M622" i="2"/>
  <c r="N609" i="2"/>
  <c r="O596" i="2"/>
  <c r="P583" i="2"/>
  <c r="Q570" i="2"/>
  <c r="M558" i="2"/>
  <c r="P533" i="2"/>
  <c r="O482" i="2"/>
  <c r="O384" i="2"/>
  <c r="Q645" i="2"/>
  <c r="M633" i="2"/>
  <c r="N620" i="2"/>
  <c r="O607" i="2"/>
  <c r="P594" i="2"/>
  <c r="Q581" i="2"/>
  <c r="M569" i="2"/>
  <c r="N556" i="2"/>
  <c r="O526" i="2"/>
  <c r="N475" i="2"/>
  <c r="P355" i="2"/>
  <c r="M644" i="2"/>
  <c r="N631" i="2"/>
  <c r="O618" i="2"/>
  <c r="P605" i="2"/>
  <c r="Q592" i="2"/>
  <c r="M580" i="2"/>
  <c r="N567" i="2"/>
  <c r="O554" i="2"/>
  <c r="N519" i="2"/>
  <c r="M468" i="2"/>
  <c r="O323" i="2"/>
  <c r="O537" i="2"/>
  <c r="P524" i="2"/>
  <c r="Q511" i="2"/>
  <c r="M499" i="2"/>
  <c r="N486" i="2"/>
  <c r="O473" i="2"/>
  <c r="P460" i="2"/>
  <c r="Q447" i="2"/>
  <c r="P399" i="2"/>
  <c r="O348" i="2"/>
  <c r="N545" i="2"/>
  <c r="O532" i="2"/>
  <c r="P519" i="2"/>
  <c r="Q506" i="2"/>
  <c r="M494" i="2"/>
  <c r="N481" i="2"/>
  <c r="O468" i="2"/>
  <c r="P455" i="2"/>
  <c r="Q430" i="2"/>
  <c r="P379" i="2"/>
  <c r="O328" i="2"/>
  <c r="M541" i="2"/>
  <c r="N528" i="2"/>
  <c r="O515" i="2"/>
  <c r="P502" i="2"/>
  <c r="Q489" i="2"/>
  <c r="M477" i="2"/>
  <c r="N464" i="2"/>
  <c r="O451" i="2"/>
  <c r="M414" i="2"/>
  <c r="Q362" i="2"/>
  <c r="M212" i="2"/>
  <c r="P434" i="2"/>
  <c r="Q421" i="2"/>
  <c r="M409" i="2"/>
  <c r="N396" i="2"/>
  <c r="O383" i="2"/>
  <c r="O688" i="2"/>
  <c r="P675" i="2"/>
  <c r="Q662" i="2"/>
  <c r="P640" i="2"/>
  <c r="O589" i="2"/>
  <c r="P505" i="2"/>
  <c r="O644" i="2"/>
  <c r="P631" i="2"/>
  <c r="Q618" i="2"/>
  <c r="M606" i="2"/>
  <c r="N593" i="2"/>
  <c r="O580" i="2"/>
  <c r="P567" i="2"/>
  <c r="Q554" i="2"/>
  <c r="Q520" i="2"/>
  <c r="P469" i="2"/>
  <c r="N333" i="2"/>
  <c r="P642" i="2"/>
  <c r="Q629" i="2"/>
  <c r="M617" i="2"/>
  <c r="N604" i="2"/>
  <c r="O591" i="2"/>
  <c r="P578" i="2"/>
  <c r="Q565" i="2"/>
  <c r="M553" i="2"/>
  <c r="P513" i="2"/>
  <c r="O462" i="2"/>
  <c r="P653" i="2"/>
  <c r="Q640" i="2"/>
  <c r="M628" i="2"/>
  <c r="N615" i="2"/>
  <c r="O602" i="2"/>
  <c r="P589" i="2"/>
  <c r="Q576" i="2"/>
  <c r="M564" i="2"/>
  <c r="N551" i="2"/>
  <c r="O506" i="2"/>
  <c r="N455" i="2"/>
  <c r="M547" i="2"/>
  <c r="N534" i="2"/>
  <c r="O521" i="2"/>
  <c r="P508" i="2"/>
  <c r="Q495" i="2"/>
  <c r="M483" i="2"/>
  <c r="N470" i="2"/>
  <c r="O457" i="2"/>
  <c r="M438" i="2"/>
  <c r="Q386" i="2"/>
  <c r="P335" i="2"/>
  <c r="M542" i="2"/>
  <c r="N529" i="2"/>
  <c r="O516" i="2"/>
  <c r="P503" i="2"/>
  <c r="Q490" i="2"/>
  <c r="M478" i="2"/>
  <c r="N465" i="2"/>
  <c r="O452" i="2"/>
  <c r="M418" i="2"/>
  <c r="Q366" i="2"/>
  <c r="P278" i="2"/>
  <c r="Q537" i="2"/>
  <c r="M525" i="2"/>
  <c r="N512" i="2"/>
  <c r="O499" i="2"/>
  <c r="P486" i="2"/>
  <c r="Q473" i="2"/>
  <c r="M461" i="2"/>
  <c r="N448" i="2"/>
  <c r="N401" i="2"/>
  <c r="M350" i="2"/>
  <c r="N444" i="2"/>
  <c r="O431" i="2"/>
  <c r="P418" i="2"/>
  <c r="Q405" i="2"/>
  <c r="M393" i="2"/>
  <c r="N380" i="2"/>
  <c r="N364" i="2"/>
  <c r="O351" i="2"/>
  <c r="P338" i="2"/>
  <c r="O319" i="2"/>
  <c r="P243" i="2"/>
  <c r="M436" i="2"/>
  <c r="N423" i="2"/>
  <c r="O410" i="2"/>
  <c r="P397" i="2"/>
  <c r="Q384" i="2"/>
  <c r="M372" i="2"/>
  <c r="N359" i="2"/>
  <c r="O346" i="2"/>
  <c r="P333" i="2"/>
  <c r="O299" i="2"/>
  <c r="Q443" i="2"/>
  <c r="M431" i="2"/>
  <c r="N418" i="2"/>
  <c r="O405" i="2"/>
  <c r="P392" i="2"/>
  <c r="Q379" i="2"/>
  <c r="M367" i="2"/>
  <c r="N354" i="2"/>
  <c r="O341" i="2"/>
  <c r="P328" i="2"/>
  <c r="O279" i="2"/>
  <c r="Q320" i="2"/>
  <c r="M308" i="2"/>
  <c r="N295" i="2"/>
  <c r="O282" i="2"/>
  <c r="N249" i="2"/>
  <c r="P324" i="2"/>
  <c r="Q311" i="2"/>
  <c r="M299" i="2"/>
  <c r="N286" i="2"/>
  <c r="O264" i="2"/>
  <c r="M180" i="2"/>
  <c r="O316" i="2"/>
  <c r="P303" i="2"/>
  <c r="Q290" i="2"/>
  <c r="M278" i="2"/>
  <c r="P231" i="2"/>
  <c r="Q269" i="2"/>
  <c r="M257" i="2"/>
  <c r="N244" i="2"/>
  <c r="O231" i="2"/>
  <c r="P201" i="2"/>
  <c r="P273" i="2"/>
  <c r="Q260" i="2"/>
  <c r="M248" i="2"/>
  <c r="N235" i="2"/>
  <c r="Q216" i="2"/>
  <c r="P165" i="2"/>
  <c r="P264" i="2"/>
  <c r="Q251" i="2"/>
  <c r="M239" i="2"/>
  <c r="N225" i="2"/>
  <c r="Q180" i="2"/>
  <c r="O221" i="2"/>
  <c r="P208" i="2"/>
  <c r="Q195" i="2"/>
  <c r="M183" i="2"/>
  <c r="N170" i="2"/>
  <c r="M218" i="2"/>
  <c r="N205" i="2"/>
  <c r="O192" i="2"/>
  <c r="P179" i="2"/>
  <c r="Q166" i="2"/>
  <c r="O215" i="2"/>
  <c r="P202" i="2"/>
  <c r="Q189" i="2"/>
  <c r="M177" i="2"/>
  <c r="N164" i="2"/>
  <c r="N254" i="2"/>
  <c r="O228" i="2"/>
  <c r="Q223" i="2"/>
  <c r="O201" i="2"/>
  <c r="Q175" i="2"/>
  <c r="Q210" i="2"/>
  <c r="N185" i="2"/>
  <c r="Q162" i="2"/>
  <c r="P198" i="2"/>
  <c r="M173" i="2"/>
  <c r="N177" i="2"/>
  <c r="N184" i="2"/>
  <c r="M361" i="2"/>
  <c r="N348" i="2"/>
  <c r="O335" i="2"/>
  <c r="P306" i="2"/>
  <c r="P445" i="2"/>
  <c r="Q432" i="2"/>
  <c r="M420" i="2"/>
  <c r="N407" i="2"/>
  <c r="O394" i="2"/>
  <c r="P381" i="2"/>
  <c r="Q368" i="2"/>
  <c r="M356" i="2"/>
  <c r="N343" i="2"/>
  <c r="O330" i="2"/>
  <c r="P286" i="2"/>
  <c r="P440" i="2"/>
  <c r="Q427" i="2"/>
  <c r="M415" i="2"/>
  <c r="N402" i="2"/>
  <c r="O389" i="2"/>
  <c r="P376" i="2"/>
  <c r="Q363" i="2"/>
  <c r="M351" i="2"/>
  <c r="N338" i="2"/>
  <c r="Q317" i="2"/>
  <c r="N237" i="2"/>
  <c r="P317" i="2"/>
  <c r="Q304" i="2"/>
  <c r="M292" i="2"/>
  <c r="N279" i="2"/>
  <c r="O236" i="2"/>
  <c r="O321" i="2"/>
  <c r="P308" i="2"/>
  <c r="Q295" i="2"/>
  <c r="M283" i="2"/>
  <c r="P251" i="2"/>
  <c r="M326" i="2"/>
  <c r="N313" i="2"/>
  <c r="O300" i="2"/>
  <c r="P287" i="2"/>
  <c r="M270" i="2"/>
  <c r="O202" i="2"/>
  <c r="P266" i="2"/>
  <c r="Q253" i="2"/>
  <c r="M241" i="2"/>
  <c r="M228" i="2"/>
  <c r="Q188" i="2"/>
  <c r="O270" i="2"/>
  <c r="P257" i="2"/>
  <c r="Q244" i="2"/>
  <c r="M232" i="2"/>
  <c r="M204" i="2"/>
  <c r="N274" i="2"/>
  <c r="O261" i="2"/>
  <c r="P248" i="2"/>
  <c r="Q235" i="2"/>
  <c r="N219" i="2"/>
  <c r="M168" i="2"/>
  <c r="N218" i="2"/>
  <c r="O205" i="2"/>
  <c r="P192" i="2"/>
  <c r="Q179" i="2"/>
  <c r="M167" i="2"/>
  <c r="Q214" i="2"/>
  <c r="M202" i="2"/>
  <c r="N189" i="2"/>
  <c r="O176" i="2"/>
  <c r="P163" i="2"/>
  <c r="N212" i="2"/>
  <c r="O199" i="2"/>
  <c r="P186" i="2"/>
  <c r="Q173" i="2"/>
  <c r="M161" i="2"/>
  <c r="Q247" i="2"/>
  <c r="M216" i="2"/>
  <c r="P220" i="2"/>
  <c r="M195" i="2"/>
  <c r="O169" i="2"/>
  <c r="O204" i="2"/>
  <c r="Q178" i="2"/>
  <c r="Q217" i="2"/>
  <c r="N192" i="2"/>
  <c r="Q169" i="2"/>
  <c r="N161" i="2"/>
  <c r="O171" i="2"/>
  <c r="P370" i="2"/>
  <c r="Q357" i="2"/>
  <c r="M345" i="2"/>
  <c r="N332" i="2"/>
  <c r="Q293" i="2"/>
  <c r="O442" i="2"/>
  <c r="P429" i="2"/>
  <c r="Q416" i="2"/>
  <c r="M404" i="2"/>
  <c r="N391" i="2"/>
  <c r="O378" i="2"/>
  <c r="P365" i="2"/>
  <c r="Q352" i="2"/>
  <c r="M340" i="2"/>
  <c r="M325" i="2"/>
  <c r="M266" i="2"/>
  <c r="O437" i="2"/>
  <c r="P424" i="2"/>
  <c r="Q411" i="2"/>
  <c r="M399" i="2"/>
  <c r="N386" i="2"/>
  <c r="O373" i="2"/>
  <c r="P360" i="2"/>
  <c r="Q347" i="2"/>
  <c r="M335" i="2"/>
  <c r="M305" i="2"/>
  <c r="N327" i="2"/>
  <c r="O314" i="2"/>
  <c r="P301" i="2"/>
  <c r="Q288" i="2"/>
  <c r="Q274" i="2"/>
  <c r="P221" i="2"/>
  <c r="N318" i="2"/>
  <c r="O305" i="2"/>
  <c r="P292" i="2"/>
  <c r="Q279" i="2"/>
  <c r="Q238" i="2"/>
  <c r="Q322" i="2"/>
  <c r="M310" i="2"/>
  <c r="N297" i="2"/>
  <c r="O284" i="2"/>
  <c r="N257" i="2"/>
  <c r="N276" i="2"/>
  <c r="O263" i="2"/>
  <c r="P250" i="2"/>
  <c r="Q237" i="2"/>
  <c r="P223" i="2"/>
  <c r="M176" i="2"/>
  <c r="N267" i="2"/>
  <c r="O254" i="2"/>
  <c r="P241" i="2"/>
  <c r="Q228" i="2"/>
  <c r="N191" i="2"/>
  <c r="M271" i="2"/>
  <c r="N258" i="2"/>
  <c r="O245" i="2"/>
  <c r="P232" i="2"/>
  <c r="O206" i="2"/>
  <c r="Q227" i="2"/>
  <c r="M215" i="2"/>
  <c r="N202" i="2"/>
  <c r="O189" i="2"/>
  <c r="P176" i="2"/>
  <c r="Q163" i="2"/>
  <c r="P211" i="2"/>
  <c r="Q198" i="2"/>
  <c r="M186" i="2"/>
  <c r="N173" i="2"/>
  <c r="Q221" i="2"/>
  <c r="M209" i="2"/>
  <c r="N196" i="2"/>
  <c r="O183" i="2"/>
  <c r="P170" i="2"/>
  <c r="O273" i="2"/>
  <c r="O241" i="2"/>
  <c r="O190" i="2"/>
  <c r="N214" i="2"/>
  <c r="P188" i="2"/>
  <c r="M163" i="2"/>
  <c r="M198" i="2"/>
  <c r="P175" i="2"/>
  <c r="O211" i="2"/>
  <c r="Q185" i="2"/>
  <c r="O163" i="2"/>
  <c r="Q209" i="2"/>
  <c r="O367" i="2"/>
  <c r="P354" i="2"/>
  <c r="Q341" i="2"/>
  <c r="M329" i="2"/>
  <c r="M281" i="2"/>
  <c r="N439" i="2"/>
  <c r="O426" i="2"/>
  <c r="P413" i="2"/>
  <c r="Q400" i="2"/>
  <c r="M388" i="2"/>
  <c r="N375" i="2"/>
  <c r="O362" i="2"/>
  <c r="P349" i="2"/>
  <c r="Q336" i="2"/>
  <c r="N312" i="2"/>
  <c r="O186" i="2"/>
  <c r="N434" i="2"/>
  <c r="O421" i="2"/>
  <c r="P408" i="2"/>
  <c r="Q395" i="2"/>
  <c r="M383" i="2"/>
  <c r="N370" i="2"/>
  <c r="O357" i="2"/>
  <c r="P344" i="2"/>
  <c r="Q331" i="2"/>
  <c r="N292" i="2"/>
  <c r="M324" i="2"/>
  <c r="N311" i="2"/>
  <c r="O298" i="2"/>
  <c r="P285" i="2"/>
  <c r="M262" i="2"/>
  <c r="O170" i="2"/>
  <c r="M315" i="2"/>
  <c r="N302" i="2"/>
  <c r="O289" i="2"/>
  <c r="P276" i="2"/>
  <c r="M225" i="2"/>
  <c r="P319" i="2"/>
  <c r="Q306" i="2"/>
  <c r="M294" i="2"/>
  <c r="N281" i="2"/>
  <c r="O244" i="2"/>
  <c r="M273" i="2"/>
  <c r="N260" i="2"/>
  <c r="O247" i="2"/>
  <c r="P234" i="2"/>
  <c r="O214" i="2"/>
  <c r="N163" i="2"/>
  <c r="M264" i="2"/>
  <c r="N251" i="2"/>
  <c r="O238" i="2"/>
  <c r="O224" i="2"/>
  <c r="O178" i="2"/>
  <c r="Q267" i="2"/>
  <c r="M255" i="2"/>
  <c r="N242" i="2"/>
  <c r="O229" i="2"/>
  <c r="P193" i="2"/>
  <c r="P224" i="2"/>
  <c r="Q211" i="2"/>
  <c r="M199" i="2"/>
  <c r="N186" i="2"/>
  <c r="O173" i="2"/>
  <c r="N221" i="2"/>
  <c r="O208" i="2"/>
  <c r="P195" i="2"/>
  <c r="Q182" i="2"/>
  <c r="M170" i="2"/>
  <c r="P218" i="2"/>
  <c r="Q205" i="2"/>
  <c r="M193" i="2"/>
  <c r="N180" i="2"/>
  <c r="O167" i="2"/>
  <c r="P260" i="2"/>
  <c r="M235" i="2"/>
  <c r="Q164" i="2"/>
  <c r="Q207" i="2"/>
  <c r="N182" i="2"/>
  <c r="N217" i="2"/>
  <c r="P191" i="2"/>
  <c r="N169" i="2"/>
  <c r="M205" i="2"/>
  <c r="O179" i="2"/>
  <c r="N193" i="2"/>
  <c r="M19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4A1A6-A477-4C09-BA50-F57981FF9A04}" keepAlive="1" name="Consulta - vgsales" description="Conexão com a consulta 'vgsales' na pasta de trabalho." type="5" refreshedVersion="6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<sst xmlns="http://schemas.openxmlformats.org/spreadsheetml/2006/main" count="83022" uniqueCount="12178">
  <si>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</si>
  <si>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</si>
  <si>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</si>
  <si>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</si>
  <si>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</si>
  <si>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</si>
  <si>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</si>
  <si>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</si>
  <si>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</si>
  <si>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</si>
  <si>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</si>
  <si>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</si>
  <si>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</si>
  <si>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</si>
  <si>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</si>
  <si>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</si>
  <si>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</si>
  <si>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</si>
  <si>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</si>
  <si>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</si>
  <si>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</si>
  <si>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</si>
  <si>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</si>
  <si>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</si>
  <si>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</si>
  <si>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</si>
  <si>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</si>
  <si>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</si>
  <si>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</si>
  <si>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</si>
  <si>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</si>
  <si>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</si>
  <si>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</si>
  <si>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</si>
  <si>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</si>
  <si>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</si>
  <si>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</si>
  <si>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</si>
  <si>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</si>
  <si>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</si>
  <si>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</si>
  <si>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</si>
  <si>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</si>
  <si>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</si>
  <si>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</si>
  <si>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</si>
  <si>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</si>
  <si>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</si>
  <si>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</si>
  <si>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</si>
  <si>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</si>
  <si>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</si>
  <si>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</si>
  <si>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</si>
  <si>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</si>
  <si>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</si>
  <si>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</si>
  <si>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</si>
  <si>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</si>
  <si>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</si>
  <si>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</si>
  <si>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</si>
  <si>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</si>
  <si>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</si>
  <si>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</si>
  <si>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</si>
  <si>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</si>
  <si>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</si>
  <si>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</si>
  <si>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</si>
  <si>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</si>
  <si>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</si>
  <si>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</si>
  <si>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</si>
  <si>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</si>
  <si>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</si>
  <si>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</si>
  <si>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</si>
  <si>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</si>
  <si>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</si>
  <si>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PokÃ©mon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</si>
  <si>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</si>
  <si>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</si>
  <si>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</si>
  <si>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</si>
  <si>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</si>
  <si>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</si>
  <si>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</si>
  <si>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</si>
  <si>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</si>
  <si>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</si>
  <si>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</si>
  <si>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</si>
  <si>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</si>
  <si>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</si>
  <si>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</si>
  <si>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</si>
  <si>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</si>
  <si>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</si>
  <si>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</si>
  <si>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</si>
  <si>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</si>
  <si>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</si>
  <si>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</si>
  <si>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</si>
  <si>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</si>
  <si>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</si>
  <si>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</si>
  <si>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</si>
  <si>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</si>
  <si>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</si>
  <si>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</si>
  <si>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</si>
  <si>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</si>
  <si>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</si>
  <si>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</si>
  <si>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</si>
  <si>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</si>
  <si>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</si>
  <si>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</si>
  <si>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</si>
  <si>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</si>
  <si>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</si>
  <si>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</si>
  <si>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</si>
  <si>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</si>
  <si>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</si>
  <si>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</si>
  <si>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</si>
  <si>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</si>
  <si>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</si>
  <si>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</si>
  <si>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</si>
  <si>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</si>
  <si>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</si>
  <si>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</si>
  <si>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</si>
  <si>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</si>
  <si>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</si>
  <si>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</si>
  <si>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</si>
  <si>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</si>
  <si>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</si>
  <si>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</si>
  <si>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</si>
  <si>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</si>
  <si>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</si>
  <si>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</si>
  <si>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</si>
  <si>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</si>
  <si>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</si>
  <si>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</si>
  <si>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</si>
  <si>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</si>
  <si>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</si>
  <si>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</si>
  <si>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</si>
  <si>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</si>
  <si>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</si>
  <si>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</si>
  <si>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</si>
  <si>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</si>
  <si>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</si>
  <si>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</si>
  <si>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</si>
  <si>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</si>
  <si>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</si>
  <si>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</si>
  <si>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</si>
  <si>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</si>
  <si>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</si>
  <si>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</si>
  <si>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</si>
  <si>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</si>
  <si>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</si>
  <si>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</si>
  <si>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</si>
  <si>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</si>
  <si>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</si>
  <si>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</si>
  <si>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</si>
  <si>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</si>
  <si>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</si>
  <si>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</si>
  <si>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</si>
  <si>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</si>
  <si>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</si>
  <si>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</si>
  <si>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</si>
  <si>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</si>
  <si>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</si>
  <si>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</si>
  <si>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</si>
  <si>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</si>
  <si>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</si>
  <si>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</si>
  <si>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</si>
  <si>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</si>
  <si>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</si>
  <si>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PokÃ©mon Emerald Version</t>
  </si>
  <si>
    <t>Kingdom Hearts</t>
  </si>
  <si>
    <t>PokÃ©mon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</si>
  <si>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</si>
  <si>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</si>
  <si>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</si>
  <si>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</si>
  <si>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</si>
  <si>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</si>
  <si>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</si>
  <si>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</si>
  <si>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</si>
  <si>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</si>
  <si>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</si>
  <si>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</si>
  <si>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</si>
  <si>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</si>
  <si>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</si>
  <si>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</si>
  <si>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</si>
  <si>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</si>
  <si>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</si>
  <si>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</si>
  <si>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</si>
  <si>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</si>
  <si>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</si>
  <si>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</si>
  <si>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</si>
  <si>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</si>
  <si>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</si>
  <si>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</si>
  <si>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</si>
  <si>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</si>
  <si>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</si>
  <si>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</si>
  <si>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</si>
  <si>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</si>
  <si>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</si>
  <si>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</si>
  <si>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</si>
  <si>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</si>
  <si>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</si>
  <si>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</si>
  <si>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</si>
  <si>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</si>
  <si>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</si>
  <si>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</si>
  <si>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</si>
  <si>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</si>
  <si>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</si>
  <si>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</si>
  <si>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</si>
  <si>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</si>
  <si>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</si>
  <si>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</si>
  <si>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</si>
  <si>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</si>
  <si>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</si>
  <si>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</si>
  <si>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</si>
  <si>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</si>
  <si>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</si>
  <si>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</si>
  <si>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</si>
  <si>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</si>
  <si>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</si>
  <si>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</si>
  <si>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</si>
  <si>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</si>
  <si>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</si>
  <si>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</si>
  <si>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</si>
  <si>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</si>
  <si>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</si>
  <si>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</si>
  <si>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</si>
  <si>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</si>
  <si>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</si>
  <si>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</si>
  <si>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</si>
  <si>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</si>
  <si>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</si>
  <si>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</si>
  <si>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</si>
  <si>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</si>
  <si>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</si>
  <si>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</si>
  <si>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</si>
  <si>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</si>
  <si>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</si>
  <si>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</si>
  <si>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</si>
  <si>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</si>
  <si>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</si>
  <si>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</si>
  <si>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</si>
  <si>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</si>
  <si>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</si>
  <si>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</si>
  <si>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</si>
  <si>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</si>
  <si>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</si>
  <si>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</si>
  <si>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</si>
  <si>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</si>
  <si>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</si>
  <si>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</si>
  <si>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</si>
  <si>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</si>
  <si>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</si>
  <si>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</si>
  <si>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</si>
  <si>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</si>
  <si>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</si>
  <si>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</si>
  <si>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</si>
  <si>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</si>
  <si>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</si>
  <si>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</si>
  <si>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</si>
  <si>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</si>
  <si>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</si>
  <si>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</si>
  <si>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</si>
  <si>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</si>
  <si>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</si>
  <si>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</si>
  <si>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</si>
  <si>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</si>
  <si>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</si>
  <si>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</si>
  <si>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</si>
  <si>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</si>
  <si>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</si>
  <si>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</si>
  <si>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</si>
  <si>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</si>
  <si>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</si>
  <si>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</si>
  <si>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</si>
  <si>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</si>
  <si>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</si>
  <si>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</si>
  <si>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</si>
  <si>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</si>
  <si>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</si>
  <si>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</si>
  <si>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</si>
  <si>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</si>
  <si>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</si>
  <si>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</si>
  <si>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</si>
  <si>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</si>
  <si>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</si>
  <si>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</si>
  <si>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</si>
  <si>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</si>
  <si>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</si>
  <si>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</si>
  <si>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</si>
  <si>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</si>
  <si>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</si>
  <si>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</si>
  <si>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</si>
  <si>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</si>
  <si>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</si>
  <si>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</si>
  <si>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</si>
  <si>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</si>
  <si>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</si>
  <si>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</si>
  <si>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</si>
  <si>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</si>
  <si>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</si>
  <si>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</si>
  <si>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</si>
  <si>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</si>
  <si>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</si>
  <si>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</si>
  <si>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</si>
  <si>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</si>
  <si>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</si>
  <si>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</si>
  <si>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</si>
  <si>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</si>
  <si>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</si>
  <si>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</si>
  <si>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</si>
  <si>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</si>
  <si>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</si>
  <si>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</si>
  <si>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</si>
  <si>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</si>
  <si>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</si>
  <si>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</si>
  <si>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</si>
  <si>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</si>
  <si>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</si>
  <si>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</si>
  <si>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</si>
  <si>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</si>
  <si>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</si>
  <si>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</si>
  <si>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</si>
  <si>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</si>
  <si>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</si>
  <si>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</si>
  <si>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</si>
  <si>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</si>
  <si>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</si>
  <si>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</si>
  <si>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</si>
  <si>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</si>
  <si>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</si>
  <si>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</si>
  <si>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</si>
  <si>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</si>
  <si>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</si>
  <si>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</si>
  <si>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</si>
  <si>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</si>
  <si>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</si>
  <si>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</si>
  <si>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</si>
  <si>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</si>
  <si>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</si>
  <si>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</si>
  <si>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</si>
  <si>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</si>
  <si>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</si>
  <si>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</si>
  <si>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</si>
  <si>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</si>
  <si>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</si>
  <si>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</si>
  <si>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</si>
  <si>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</si>
  <si>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</si>
  <si>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</si>
  <si>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</si>
  <si>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</si>
  <si>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</si>
  <si>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</si>
  <si>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</si>
  <si>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</si>
  <si>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</si>
  <si>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</si>
  <si>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</si>
  <si>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</si>
  <si>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</si>
  <si>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</si>
  <si>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</si>
  <si>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</si>
  <si>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</si>
  <si>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</si>
  <si>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</si>
  <si>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</si>
  <si>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</si>
  <si>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</si>
  <si>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</si>
  <si>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</si>
  <si>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</si>
  <si>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</si>
  <si>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</si>
  <si>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</si>
  <si>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</si>
  <si>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</si>
  <si>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</si>
  <si>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</si>
  <si>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</si>
  <si>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</si>
  <si>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</si>
  <si>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</si>
  <si>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</si>
  <si>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</si>
  <si>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</si>
  <si>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</si>
  <si>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</si>
  <si>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</si>
  <si>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</si>
  <si>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</si>
  <si>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</si>
  <si>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</si>
  <si>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</si>
  <si>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</si>
  <si>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</si>
  <si>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</si>
  <si>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</si>
  <si>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</si>
  <si>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</si>
  <si>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</si>
  <si>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</si>
  <si>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</si>
  <si>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</si>
  <si>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</si>
  <si>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</si>
  <si>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</si>
  <si>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</si>
  <si>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</si>
  <si>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</si>
  <si>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</si>
  <si>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</si>
  <si>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</si>
  <si>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</si>
  <si>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</si>
  <si>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</si>
  <si>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</si>
  <si>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</si>
  <si>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</si>
  <si>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</si>
  <si>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</si>
  <si>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</si>
  <si>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</si>
  <si>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</si>
  <si>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</si>
  <si>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</si>
  <si>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</si>
  <si>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</si>
  <si>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</si>
  <si>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</si>
  <si>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</si>
  <si>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</si>
  <si>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</si>
  <si>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</si>
  <si>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</si>
  <si>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</si>
  <si>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</si>
  <si>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</si>
  <si>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</si>
  <si>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</si>
  <si>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</si>
  <si>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</si>
  <si>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</si>
  <si>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</si>
  <si>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</si>
  <si>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</si>
  <si>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</si>
  <si>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</si>
  <si>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</si>
  <si>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</si>
  <si>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</si>
  <si>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</si>
  <si>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</si>
  <si>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</si>
  <si>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</si>
  <si>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</si>
  <si>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</si>
  <si>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</si>
  <si>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</si>
  <si>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</si>
  <si>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</si>
  <si>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</si>
  <si>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</si>
  <si>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</si>
  <si>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</si>
  <si>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</si>
  <si>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</si>
  <si>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</si>
  <si>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</si>
  <si>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</si>
  <si>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</si>
  <si>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</si>
  <si>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</si>
  <si>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</si>
  <si>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</si>
  <si>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</si>
  <si>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</si>
  <si>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</si>
  <si>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</si>
  <si>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</si>
  <si>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</si>
  <si>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</si>
  <si>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</si>
  <si>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</si>
  <si>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</si>
  <si>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</si>
  <si>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</si>
  <si>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</si>
  <si>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</si>
  <si>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</si>
  <si>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</si>
  <si>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</si>
  <si>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</si>
  <si>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</si>
  <si>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</si>
  <si>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</si>
  <si>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</si>
  <si>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</si>
  <si>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</si>
  <si>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</si>
  <si>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</si>
  <si>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</si>
  <si>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</si>
  <si>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</si>
  <si>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</si>
  <si>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</si>
  <si>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</si>
  <si>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</si>
  <si>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</si>
  <si>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</si>
  <si>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</si>
  <si>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</si>
  <si>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</si>
  <si>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</si>
  <si>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</si>
  <si>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</si>
  <si>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</si>
  <si>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</si>
  <si>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</si>
  <si>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</si>
  <si>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</si>
  <si>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</si>
  <si>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</si>
  <si>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</si>
  <si>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</si>
  <si>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</si>
  <si>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</si>
  <si>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</si>
  <si>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</si>
  <si>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</si>
  <si>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</si>
  <si>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</si>
  <si>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</si>
  <si>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</si>
  <si>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</si>
  <si>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</si>
  <si>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</si>
  <si>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</si>
  <si>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</si>
  <si>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</si>
  <si>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</si>
  <si>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</si>
  <si>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</si>
  <si>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</si>
  <si>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</si>
  <si>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</si>
  <si>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</si>
  <si>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</si>
  <si>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</si>
  <si>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</si>
  <si>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</si>
  <si>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</si>
  <si>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</si>
  <si>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</si>
  <si>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</si>
  <si>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</si>
  <si>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</si>
  <si>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</si>
  <si>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</si>
  <si>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</si>
  <si>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</si>
  <si>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</si>
  <si>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</si>
  <si>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</si>
  <si>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</si>
  <si>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</si>
  <si>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</si>
  <si>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</si>
  <si>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</si>
  <si>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</si>
  <si>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</si>
  <si>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</si>
  <si>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</si>
  <si>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</si>
  <si>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</si>
  <si>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</si>
  <si>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</si>
  <si>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</si>
  <si>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</si>
  <si>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</si>
  <si>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</si>
  <si>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</si>
  <si>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</si>
  <si>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</si>
  <si>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</si>
  <si>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</si>
  <si>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</si>
  <si>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</si>
  <si>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</si>
  <si>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</si>
  <si>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</si>
  <si>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</si>
  <si>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</si>
  <si>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</si>
  <si>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</si>
  <si>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</si>
  <si>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</si>
  <si>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</si>
  <si>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</si>
  <si>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</si>
  <si>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</si>
  <si>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</si>
  <si>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</si>
  <si>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</si>
  <si>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</si>
  <si>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</si>
  <si>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</si>
  <si>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</si>
  <si>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</si>
  <si>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</si>
  <si>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</si>
  <si>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</si>
  <si>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</si>
  <si>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</si>
  <si>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</si>
  <si>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</si>
  <si>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</si>
  <si>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</si>
  <si>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</si>
  <si>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</si>
  <si>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</si>
  <si>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</si>
  <si>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</si>
  <si>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</si>
  <si>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</si>
  <si>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</si>
  <si>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</si>
  <si>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</si>
  <si>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</si>
  <si>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</si>
  <si>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</si>
  <si>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</si>
  <si>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</si>
  <si>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</si>
  <si>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</si>
  <si>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</si>
  <si>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</si>
  <si>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</si>
  <si>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</si>
  <si>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</si>
  <si>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</si>
  <si>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</si>
  <si>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</si>
  <si>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</si>
  <si>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</si>
  <si>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</si>
  <si>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</si>
  <si>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</si>
  <si>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</si>
  <si>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</si>
  <si>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</si>
  <si>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</si>
  <si>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</si>
  <si>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</si>
  <si>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</si>
  <si>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</si>
  <si>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</si>
  <si>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</si>
  <si>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</si>
  <si>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</si>
  <si>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</si>
  <si>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</si>
  <si>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</si>
  <si>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</si>
  <si>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</si>
  <si>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</si>
  <si>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</si>
  <si>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</si>
  <si>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</si>
  <si>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</si>
  <si>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</si>
  <si>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</si>
  <si>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</si>
  <si>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</si>
  <si>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</si>
  <si>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</si>
  <si>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</si>
  <si>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</si>
  <si>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</si>
  <si>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</si>
  <si>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</si>
  <si>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</si>
  <si>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</si>
  <si>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</si>
  <si>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</si>
  <si>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</si>
  <si>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</si>
  <si>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</si>
  <si>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</si>
  <si>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</si>
  <si>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</si>
  <si>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</si>
  <si>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</si>
  <si>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</si>
  <si>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</si>
  <si>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</si>
  <si>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</si>
  <si>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</si>
  <si>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</si>
  <si>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</si>
  <si>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</si>
  <si>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</si>
  <si>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</si>
  <si>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</si>
  <si>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</si>
  <si>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</si>
  <si>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</si>
  <si>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</si>
  <si>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</si>
  <si>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</si>
  <si>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</si>
  <si>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</si>
  <si>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</si>
  <si>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</si>
  <si>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</si>
  <si>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</si>
  <si>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</si>
  <si>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</si>
  <si>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</si>
  <si>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</si>
  <si>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</si>
  <si>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</si>
  <si>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</si>
  <si>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</si>
  <si>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</si>
  <si>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</si>
  <si>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</si>
  <si>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</si>
  <si>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</si>
  <si>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</si>
  <si>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</si>
  <si>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</si>
  <si>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</si>
  <si>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</si>
  <si>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</si>
  <si>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</si>
  <si>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</si>
  <si>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</si>
  <si>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</si>
  <si>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</si>
  <si>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</si>
  <si>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</si>
  <si>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</si>
  <si>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</si>
  <si>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</si>
  <si>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</si>
  <si>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</si>
  <si>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</si>
  <si>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</si>
  <si>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</si>
  <si>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</si>
  <si>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</si>
  <si>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</si>
  <si>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</si>
  <si>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</si>
  <si>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</si>
  <si>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</si>
  <si>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</si>
  <si>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</si>
  <si>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</si>
  <si>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</si>
  <si>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</si>
  <si>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</si>
  <si>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</si>
  <si>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</si>
  <si>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</si>
  <si>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</si>
  <si>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</si>
  <si>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</si>
  <si>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</si>
  <si>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</si>
  <si>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</si>
  <si>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</si>
  <si>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</si>
  <si>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</si>
  <si>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</si>
  <si>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</si>
  <si>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</si>
  <si>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</si>
  <si>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</si>
  <si>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</si>
  <si>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</si>
  <si>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</si>
  <si>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</si>
  <si>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</si>
  <si>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</si>
  <si>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</si>
  <si>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</si>
  <si>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</si>
  <si>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</si>
  <si>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</si>
  <si>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</si>
  <si>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</si>
  <si>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</si>
  <si>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</si>
  <si>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</si>
  <si>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</si>
  <si>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</si>
  <si>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</si>
  <si>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</si>
  <si>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</si>
  <si>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</si>
  <si>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</si>
  <si>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</si>
  <si>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</si>
  <si>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</si>
  <si>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</si>
  <si>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</si>
  <si>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</si>
  <si>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</si>
  <si>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</si>
  <si>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</si>
  <si>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</si>
  <si>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</si>
  <si>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</si>
  <si>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</si>
  <si>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</si>
  <si>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</si>
  <si>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</si>
  <si>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</si>
  <si>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</si>
  <si>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</si>
  <si>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</si>
  <si>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</si>
  <si>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</si>
  <si>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</si>
  <si>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</si>
  <si>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</si>
  <si>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</si>
  <si>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</si>
  <si>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</si>
  <si>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</si>
  <si>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</si>
  <si>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</si>
  <si>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</si>
  <si>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</si>
  <si>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</si>
  <si>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</si>
  <si>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</si>
  <si>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</si>
  <si>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</si>
  <si>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</si>
  <si>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</si>
  <si>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</si>
  <si>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</si>
  <si>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</si>
  <si>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</si>
  <si>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</si>
  <si>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</si>
  <si>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</si>
  <si>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</si>
  <si>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</si>
  <si>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</si>
  <si>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</si>
  <si>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</si>
  <si>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</si>
  <si>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</si>
  <si>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</si>
  <si>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</si>
  <si>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</si>
  <si>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</si>
  <si>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</si>
  <si>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</si>
  <si>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</si>
  <si>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</si>
  <si>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</si>
  <si>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</si>
  <si>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</si>
  <si>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</si>
  <si>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</si>
  <si>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</si>
  <si>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</si>
  <si>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</si>
  <si>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</si>
  <si>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</si>
  <si>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</si>
  <si>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</si>
  <si>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</si>
  <si>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</si>
  <si>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</si>
  <si>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</si>
  <si>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</si>
  <si>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</si>
  <si>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</si>
  <si>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</si>
  <si>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</si>
  <si>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</si>
  <si>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</si>
  <si>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</si>
  <si>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</si>
  <si>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</si>
  <si>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</si>
  <si>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</si>
  <si>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</si>
  <si>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</si>
  <si>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</si>
  <si>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</si>
  <si>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</si>
  <si>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</si>
  <si>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</si>
  <si>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</si>
  <si>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</si>
  <si>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</si>
  <si>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</si>
  <si>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</si>
  <si>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</si>
  <si>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</si>
  <si>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</si>
  <si>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</si>
  <si>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</si>
  <si>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</si>
  <si>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</si>
  <si>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</si>
  <si>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</si>
  <si>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</si>
  <si>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</si>
  <si>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</si>
  <si>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</si>
  <si>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</si>
  <si>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</si>
  <si>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</si>
  <si>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</si>
  <si>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</si>
  <si>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</si>
  <si>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</si>
  <si>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</si>
  <si>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</si>
  <si>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</si>
  <si>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</si>
  <si>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</si>
  <si>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</si>
  <si>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</si>
  <si>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</si>
  <si>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</si>
  <si>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</si>
  <si>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</si>
  <si>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</si>
  <si>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</si>
  <si>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</si>
  <si>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</si>
  <si>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</si>
  <si>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</si>
  <si>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</si>
  <si>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</si>
  <si>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</si>
  <si>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</si>
  <si>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</si>
  <si>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</si>
  <si>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</si>
  <si>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</si>
  <si>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</si>
  <si>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</si>
  <si>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</si>
  <si>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</si>
  <si>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</si>
  <si>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</si>
  <si>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</si>
  <si>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</si>
  <si>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</si>
  <si>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</si>
  <si>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</si>
  <si>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</si>
  <si>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</si>
  <si>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</si>
  <si>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</si>
  <si>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</si>
  <si>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</si>
  <si>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</si>
  <si>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</si>
  <si>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</si>
  <si>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</si>
  <si>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</si>
  <si>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</si>
  <si>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</si>
  <si>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</si>
  <si>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</si>
  <si>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</si>
  <si>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</si>
  <si>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</si>
  <si>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</si>
  <si>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</si>
  <si>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</si>
  <si>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</si>
  <si>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</si>
  <si>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</si>
  <si>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</si>
  <si>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</si>
  <si>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</si>
  <si>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</si>
  <si>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</si>
  <si>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</si>
  <si>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</si>
  <si>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</si>
  <si>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</si>
  <si>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</si>
  <si>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</si>
  <si>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</si>
  <si>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</si>
  <si>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</si>
  <si>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</si>
  <si>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</si>
  <si>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</si>
  <si>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</si>
  <si>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</si>
  <si>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</si>
  <si>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</si>
  <si>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</si>
  <si>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</si>
  <si>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</si>
  <si>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</si>
  <si>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</si>
  <si>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</si>
  <si>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</si>
  <si>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</si>
  <si>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</si>
  <si>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</si>
  <si>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</si>
  <si>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</si>
  <si>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</si>
  <si>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</si>
  <si>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</si>
  <si>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</si>
  <si>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</si>
  <si>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</si>
  <si>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</si>
  <si>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</si>
  <si>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</si>
  <si>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</si>
  <si>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</si>
  <si>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</si>
  <si>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</si>
  <si>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</si>
  <si>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</si>
  <si>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</si>
  <si>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</si>
  <si>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</si>
  <si>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</si>
  <si>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</si>
  <si>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</si>
  <si>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</si>
  <si>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</si>
  <si>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</si>
  <si>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</si>
  <si>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</si>
  <si>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</si>
  <si>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</si>
  <si>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</si>
  <si>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</si>
  <si>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</si>
  <si>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</si>
  <si>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</si>
  <si>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</si>
  <si>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</si>
  <si>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</si>
  <si>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</si>
  <si>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</si>
  <si>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</si>
  <si>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</si>
  <si>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</si>
  <si>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</si>
  <si>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</si>
  <si>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</si>
  <si>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</si>
  <si>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</si>
  <si>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</si>
  <si>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</si>
  <si>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</si>
  <si>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</si>
  <si>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</si>
  <si>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</si>
  <si>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</si>
  <si>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</si>
  <si>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</si>
  <si>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</si>
  <si>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</si>
  <si>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</si>
  <si>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</si>
  <si>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</si>
  <si>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</si>
  <si>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</si>
  <si>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</si>
  <si>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</si>
  <si>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</si>
  <si>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</si>
  <si>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</si>
  <si>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</si>
  <si>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</si>
  <si>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</si>
  <si>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</si>
  <si>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</si>
  <si>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</si>
  <si>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</si>
  <si>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</si>
  <si>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</si>
  <si>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</si>
  <si>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</si>
  <si>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</si>
  <si>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</si>
  <si>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</si>
  <si>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</si>
  <si>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</si>
  <si>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</si>
  <si>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</si>
  <si>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</si>
  <si>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</si>
  <si>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</si>
  <si>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</si>
  <si>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</si>
  <si>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</si>
  <si>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</si>
  <si>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</si>
  <si>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</si>
  <si>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</si>
  <si>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</si>
  <si>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</si>
  <si>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</si>
  <si>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</si>
  <si>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</si>
  <si>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</si>
  <si>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</si>
  <si>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</si>
  <si>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</si>
  <si>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</si>
  <si>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</si>
  <si>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</si>
  <si>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</si>
  <si>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</si>
  <si>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</si>
  <si>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</si>
  <si>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</si>
  <si>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</si>
  <si>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</si>
  <si>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</si>
  <si>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</si>
  <si>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</si>
  <si>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</si>
  <si>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</si>
  <si>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</si>
  <si>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</si>
  <si>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</si>
  <si>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</si>
  <si>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</si>
  <si>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</si>
  <si>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</si>
  <si>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</si>
  <si>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</si>
  <si>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</si>
  <si>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</si>
  <si>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</si>
  <si>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</si>
  <si>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</si>
  <si>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</si>
  <si>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</si>
  <si>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</si>
  <si>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</si>
  <si>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</si>
  <si>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</si>
  <si>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</si>
  <si>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</si>
  <si>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</si>
  <si>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</si>
  <si>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</si>
  <si>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</si>
  <si>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</si>
  <si>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</si>
  <si>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</si>
  <si>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</si>
  <si>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</si>
  <si>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</si>
  <si>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</si>
  <si>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</si>
  <si>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</si>
  <si>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</si>
  <si>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</si>
  <si>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</si>
  <si>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</si>
  <si>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</si>
  <si>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</si>
  <si>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</si>
  <si>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</si>
  <si>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</si>
  <si>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</si>
  <si>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</si>
  <si>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</si>
  <si>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</si>
  <si>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</si>
  <si>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</si>
  <si>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</si>
  <si>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</si>
  <si>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</si>
  <si>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</si>
  <si>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</si>
  <si>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</si>
  <si>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</si>
  <si>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</si>
  <si>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</si>
  <si>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</si>
  <si>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</si>
  <si>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</si>
  <si>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</si>
  <si>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</si>
  <si>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</si>
  <si>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</si>
  <si>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</si>
  <si>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</si>
  <si>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</si>
  <si>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</si>
  <si>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</si>
  <si>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</si>
  <si>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</si>
  <si>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</si>
  <si>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</si>
  <si>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</si>
  <si>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</si>
  <si>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</si>
  <si>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</si>
  <si>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</si>
  <si>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</si>
  <si>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</si>
  <si>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</si>
  <si>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</si>
  <si>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</si>
  <si>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</si>
  <si>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</si>
  <si>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</si>
  <si>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</si>
  <si>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</si>
  <si>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</si>
  <si>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</si>
  <si>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</si>
  <si>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</si>
  <si>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</si>
  <si>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</si>
  <si>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</si>
  <si>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</si>
  <si>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</si>
  <si>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</si>
  <si>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</si>
  <si>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</si>
  <si>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</si>
  <si>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</si>
  <si>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</si>
  <si>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</si>
  <si>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</si>
  <si>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</si>
  <si>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</si>
  <si>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</si>
  <si>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</si>
  <si>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</si>
  <si>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</si>
  <si>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</si>
  <si>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</si>
  <si>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</si>
  <si>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</si>
  <si>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</si>
  <si>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</si>
  <si>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</si>
  <si>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</si>
  <si>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</si>
  <si>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</si>
  <si>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</si>
  <si>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</si>
  <si>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</si>
  <si>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</si>
  <si>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</si>
  <si>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</si>
  <si>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</si>
  <si>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</si>
  <si>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</si>
  <si>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</si>
  <si>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</si>
  <si>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</si>
  <si>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</si>
  <si>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</si>
  <si>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</si>
  <si>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</si>
  <si>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</si>
  <si>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</si>
  <si>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</si>
  <si>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</si>
  <si>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</si>
  <si>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</si>
  <si>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</si>
  <si>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</si>
  <si>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</si>
  <si>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</si>
  <si>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</si>
  <si>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</si>
  <si>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</si>
  <si>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</si>
  <si>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</si>
  <si>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</si>
  <si>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</si>
  <si>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</si>
  <si>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</si>
  <si>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</si>
  <si>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</si>
  <si>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</si>
  <si>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</si>
  <si>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</si>
  <si>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</si>
  <si>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</si>
  <si>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</si>
  <si>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</si>
  <si>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</si>
  <si>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</si>
  <si>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</si>
  <si>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</si>
  <si>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</si>
  <si>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</si>
  <si>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</si>
  <si>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</si>
  <si>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</si>
  <si>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</si>
  <si>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</si>
  <si>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</si>
  <si>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</si>
  <si>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</si>
  <si>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</si>
  <si>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</si>
  <si>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</si>
  <si>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</si>
  <si>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</si>
  <si>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</si>
  <si>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</si>
  <si>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</si>
  <si>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</si>
  <si>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</si>
  <si>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</si>
  <si>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</si>
  <si>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</si>
  <si>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</si>
  <si>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</si>
  <si>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</si>
  <si>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</si>
  <si>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</si>
  <si>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</si>
  <si>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</si>
  <si>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</si>
  <si>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</si>
  <si>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</si>
  <si>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</si>
  <si>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</si>
  <si>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</si>
  <si>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</si>
  <si>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</si>
  <si>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</si>
  <si>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</si>
  <si>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</si>
  <si>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</si>
  <si>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</si>
  <si>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</si>
  <si>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</si>
  <si>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</si>
  <si>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</si>
  <si>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</si>
  <si>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</si>
  <si>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</si>
  <si>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</si>
  <si>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</si>
  <si>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</si>
  <si>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</si>
  <si>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</si>
  <si>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</si>
  <si>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</si>
  <si>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</si>
  <si>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</si>
  <si>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</si>
  <si>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</si>
  <si>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</si>
  <si>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</si>
  <si>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</si>
  <si>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</si>
  <si>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</si>
  <si>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</si>
  <si>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</si>
  <si>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</si>
  <si>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</si>
  <si>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</si>
  <si>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</si>
  <si>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</si>
  <si>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</si>
  <si>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</si>
  <si>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</si>
  <si>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</si>
  <si>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</si>
  <si>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</si>
  <si>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</si>
  <si>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</si>
  <si>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</si>
  <si>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</si>
  <si>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</si>
  <si>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</si>
  <si>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</si>
  <si>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</si>
  <si>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</si>
  <si>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</si>
  <si>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</si>
  <si>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</si>
  <si>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</si>
  <si>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</si>
  <si>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</si>
  <si>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</si>
  <si>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</si>
  <si>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</si>
  <si>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</si>
  <si>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</si>
  <si>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</si>
  <si>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</si>
  <si>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</si>
  <si>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</si>
  <si>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</si>
  <si>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</si>
  <si>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</si>
  <si>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</si>
  <si>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</si>
  <si>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</si>
  <si>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</si>
  <si>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</si>
  <si>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</si>
  <si>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</si>
  <si>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</si>
  <si>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</si>
  <si>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</si>
  <si>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</si>
  <si>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</si>
  <si>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</si>
  <si>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</si>
  <si>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</si>
  <si>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</si>
  <si>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</si>
  <si>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</si>
  <si>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</si>
  <si>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</si>
  <si>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</si>
  <si>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</si>
  <si>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</si>
  <si>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</si>
  <si>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</si>
  <si>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</si>
  <si>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</si>
  <si>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</si>
  <si>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</si>
  <si>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</si>
  <si>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</si>
  <si>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</si>
  <si>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</si>
  <si>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</si>
  <si>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</si>
  <si>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</si>
  <si>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</si>
  <si>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</si>
  <si>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</si>
  <si>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</si>
  <si>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</si>
  <si>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</si>
  <si>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</si>
  <si>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</si>
  <si>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</si>
  <si>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</si>
  <si>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</si>
  <si>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</si>
  <si>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</si>
  <si>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</si>
  <si>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</si>
  <si>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</si>
  <si>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</si>
  <si>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</si>
  <si>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</si>
  <si>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</si>
  <si>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</si>
  <si>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</si>
  <si>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</si>
  <si>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</si>
  <si>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</si>
  <si>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</si>
  <si>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</si>
  <si>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</si>
  <si>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</si>
  <si>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</si>
  <si>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</si>
  <si>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</si>
  <si>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</si>
  <si>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</si>
  <si>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</si>
  <si>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</si>
  <si>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</si>
  <si>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</si>
  <si>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</si>
  <si>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</si>
  <si>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</si>
  <si>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</si>
  <si>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</si>
  <si>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</si>
  <si>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</si>
  <si>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</si>
  <si>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</si>
  <si>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</si>
  <si>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</si>
  <si>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</si>
  <si>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</si>
  <si>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</si>
  <si>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</si>
  <si>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</si>
  <si>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</si>
  <si>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</si>
  <si>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</si>
  <si>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</si>
  <si>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</si>
  <si>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</si>
  <si>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</si>
  <si>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</si>
  <si>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</si>
  <si>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</si>
  <si>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</si>
  <si>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</si>
  <si>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</si>
  <si>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</si>
  <si>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</si>
  <si>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</si>
  <si>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</si>
  <si>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</si>
  <si>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</si>
  <si>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</si>
  <si>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</si>
  <si>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</si>
  <si>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</si>
  <si>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</si>
  <si>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</si>
  <si>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</si>
  <si>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</si>
  <si>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</si>
  <si>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</si>
  <si>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</si>
  <si>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</si>
  <si>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</si>
  <si>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</si>
  <si>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</si>
  <si>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</si>
  <si>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</si>
  <si>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</si>
  <si>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</si>
  <si>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</si>
  <si>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</si>
  <si>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</si>
  <si>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</si>
  <si>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</si>
  <si>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</si>
  <si>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</si>
  <si>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</si>
  <si>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</si>
  <si>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</si>
  <si>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</si>
  <si>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</si>
  <si>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</si>
  <si>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</si>
  <si>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</si>
  <si>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</si>
  <si>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</si>
  <si>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</si>
  <si>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</si>
  <si>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</si>
  <si>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</si>
  <si>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</si>
  <si>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</si>
  <si>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</si>
  <si>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</si>
  <si>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</si>
  <si>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</si>
  <si>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</si>
  <si>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</si>
  <si>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</si>
  <si>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</si>
  <si>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</si>
  <si>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</si>
  <si>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</si>
  <si>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</si>
  <si>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</si>
  <si>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</si>
  <si>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</si>
  <si>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</si>
  <si>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</si>
  <si>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</si>
  <si>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</si>
  <si>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</si>
  <si>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</si>
  <si>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</si>
  <si>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</si>
  <si>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</si>
  <si>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</si>
  <si>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</si>
  <si>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</si>
  <si>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</si>
  <si>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</si>
  <si>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</si>
  <si>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</si>
  <si>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</si>
  <si>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</si>
  <si>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</si>
  <si>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</si>
  <si>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</si>
  <si>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</si>
  <si>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</si>
  <si>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</si>
  <si>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</si>
  <si>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</si>
  <si>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</si>
  <si>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</si>
  <si>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</si>
  <si>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</si>
  <si>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</si>
  <si>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</si>
  <si>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</si>
  <si>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</si>
  <si>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</si>
  <si>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</si>
  <si>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</si>
  <si>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</si>
  <si>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</si>
  <si>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</si>
  <si>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</si>
  <si>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</si>
  <si>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</si>
  <si>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</si>
  <si>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</si>
  <si>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</si>
  <si>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</si>
  <si>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</si>
  <si>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</si>
  <si>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</si>
  <si>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</si>
  <si>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</si>
  <si>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</si>
  <si>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</si>
  <si>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</si>
  <si>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</si>
  <si>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</si>
  <si>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</si>
  <si>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</si>
  <si>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</si>
  <si>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</si>
  <si>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</si>
  <si>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</si>
  <si>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</si>
  <si>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</si>
  <si>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</si>
  <si>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</si>
  <si>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</si>
  <si>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</si>
  <si>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</si>
  <si>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</si>
  <si>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</si>
  <si>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</si>
  <si>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</si>
  <si>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</si>
  <si>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</si>
  <si>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</si>
  <si>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</si>
  <si>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</si>
  <si>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</si>
  <si>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</si>
  <si>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</si>
  <si>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</si>
  <si>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</si>
  <si>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</si>
  <si>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</si>
  <si>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</si>
  <si>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</si>
  <si>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</si>
  <si>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</si>
  <si>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</si>
  <si>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</si>
  <si>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</si>
  <si>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</si>
  <si>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</si>
  <si>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</si>
  <si>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</si>
  <si>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</si>
  <si>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</si>
  <si>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</si>
  <si>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</si>
  <si>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</si>
  <si>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</si>
  <si>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</si>
  <si>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</si>
  <si>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</si>
  <si>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</si>
  <si>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</si>
  <si>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</si>
  <si>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</si>
  <si>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</si>
  <si>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</si>
  <si>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</si>
  <si>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</si>
  <si>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</si>
  <si>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</si>
  <si>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</si>
  <si>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</si>
  <si>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</si>
  <si>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</si>
  <si>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</si>
  <si>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</si>
  <si>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</si>
  <si>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</si>
  <si>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</si>
  <si>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</si>
  <si>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</si>
  <si>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</si>
  <si>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</si>
  <si>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</si>
  <si>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</si>
  <si>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</si>
  <si>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</si>
  <si>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</si>
  <si>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</si>
  <si>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</si>
  <si>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</si>
  <si>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</si>
  <si>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</si>
  <si>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</si>
  <si>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</si>
  <si>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</si>
  <si>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</si>
  <si>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</si>
  <si>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</si>
  <si>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</si>
  <si>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</si>
  <si>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</si>
  <si>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</si>
  <si>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</si>
  <si>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</si>
  <si>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</si>
  <si>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</si>
  <si>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</si>
  <si>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</si>
  <si>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</si>
  <si>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</si>
  <si>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</si>
  <si>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</si>
  <si>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</si>
  <si>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</si>
  <si>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</si>
  <si>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</si>
  <si>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</si>
  <si>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</si>
  <si>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</si>
  <si>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</si>
  <si>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</si>
  <si>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</si>
  <si>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</si>
  <si>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</si>
  <si>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</si>
  <si>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</si>
  <si>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</si>
  <si>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</si>
  <si>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</si>
  <si>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</si>
  <si>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</si>
  <si>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</si>
  <si>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</si>
  <si>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</si>
  <si>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</si>
  <si>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</si>
  <si>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</si>
  <si>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</si>
  <si>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</si>
  <si>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</si>
  <si>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</si>
  <si>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</si>
  <si>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</si>
  <si>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</si>
  <si>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</si>
  <si>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</si>
  <si>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</si>
  <si>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</si>
  <si>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</si>
  <si>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</si>
  <si>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</si>
  <si>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</si>
  <si>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</si>
  <si>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</si>
  <si>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</si>
  <si>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</si>
  <si>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</si>
  <si>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</si>
  <si>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</si>
  <si>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</si>
  <si>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</si>
  <si>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</si>
  <si>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</si>
  <si>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</si>
  <si>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</si>
  <si>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</si>
  <si>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</si>
  <si>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</si>
  <si>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</si>
  <si>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</si>
  <si>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</si>
  <si>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</si>
  <si>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</si>
  <si>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</si>
  <si>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</si>
  <si>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</si>
  <si>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</si>
  <si>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</si>
  <si>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</si>
  <si>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</si>
  <si>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</si>
  <si>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</si>
  <si>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</si>
  <si>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</si>
  <si>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</si>
  <si>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</si>
  <si>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</si>
  <si>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</si>
  <si>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</si>
  <si>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</si>
  <si>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</si>
  <si>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</si>
  <si>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</si>
  <si>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</si>
  <si>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</si>
  <si>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</si>
  <si>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</si>
  <si>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</si>
  <si>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</si>
  <si>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</si>
  <si>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</si>
  <si>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</si>
  <si>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</si>
  <si>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</si>
  <si>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</si>
  <si>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</si>
  <si>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</si>
  <si>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</si>
  <si>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</si>
  <si>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</si>
  <si>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</si>
  <si>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</si>
  <si>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</si>
  <si>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</si>
  <si>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</si>
  <si>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</si>
  <si>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</si>
  <si>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</si>
  <si>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</si>
  <si>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</si>
  <si>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</si>
  <si>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</si>
  <si>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</si>
  <si>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</si>
  <si>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</si>
  <si>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</si>
  <si>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</si>
  <si>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</si>
  <si>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</si>
  <si>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</si>
  <si>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</si>
  <si>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</si>
  <si>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</si>
  <si>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</si>
  <si>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</si>
  <si>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</si>
  <si>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</si>
  <si>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</si>
  <si>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</si>
  <si>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</si>
  <si>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</si>
  <si>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</si>
  <si>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</si>
  <si>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</si>
  <si>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</si>
  <si>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</si>
  <si>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</si>
  <si>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</si>
  <si>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</si>
  <si>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</si>
  <si>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</si>
  <si>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</si>
  <si>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</si>
  <si>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</si>
  <si>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</si>
  <si>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</si>
  <si>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</si>
  <si>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</si>
  <si>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</si>
  <si>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</si>
  <si>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</si>
  <si>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</si>
  <si>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</si>
  <si>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</si>
  <si>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</si>
  <si>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</si>
  <si>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</si>
  <si>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</si>
  <si>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</si>
  <si>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</si>
  <si>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</si>
  <si>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</si>
  <si>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</si>
  <si>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</si>
  <si>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</si>
  <si>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</si>
  <si>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</si>
  <si>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</si>
  <si>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</si>
  <si>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</si>
  <si>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</si>
  <si>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</si>
  <si>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</si>
  <si>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</si>
  <si>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</si>
  <si>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</si>
  <si>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</si>
  <si>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</si>
  <si>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</si>
  <si>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</si>
  <si>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</si>
  <si>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</si>
  <si>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</si>
  <si>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</si>
  <si>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</si>
  <si>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</si>
  <si>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</si>
  <si>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</si>
  <si>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</si>
  <si>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</si>
  <si>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</si>
  <si>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</si>
  <si>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</si>
  <si>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</si>
  <si>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</si>
  <si>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</si>
  <si>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</si>
  <si>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</si>
  <si>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</si>
  <si>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</si>
  <si>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</si>
  <si>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</si>
  <si>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</si>
  <si>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</si>
  <si>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</si>
  <si>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</si>
  <si>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</si>
  <si>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</si>
  <si>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</si>
  <si>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</si>
  <si>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</si>
  <si>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</si>
  <si>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</si>
  <si>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</si>
  <si>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</si>
  <si>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</si>
  <si>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</si>
  <si>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</si>
  <si>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</si>
  <si>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</si>
  <si>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</si>
  <si>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</si>
  <si>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</si>
  <si>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</si>
  <si>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</si>
  <si>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</si>
  <si>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</si>
  <si>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</si>
  <si>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</si>
  <si>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</si>
  <si>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</si>
  <si>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</si>
  <si>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</si>
  <si>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</si>
  <si>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</si>
  <si>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</si>
  <si>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</si>
  <si>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</si>
  <si>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</si>
  <si>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</si>
  <si>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</si>
  <si>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</si>
  <si>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</si>
  <si>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</si>
  <si>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</si>
  <si>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</si>
  <si>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</si>
  <si>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</si>
  <si>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</si>
  <si>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</si>
  <si>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</si>
  <si>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</si>
  <si>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</si>
  <si>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</si>
  <si>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</si>
  <si>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</si>
  <si>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</si>
  <si>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</si>
  <si>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</si>
  <si>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</si>
  <si>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</si>
  <si>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</si>
  <si>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</si>
  <si>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</si>
  <si>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</si>
  <si>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</si>
  <si>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</si>
  <si>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</si>
  <si>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</si>
  <si>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</si>
  <si>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</si>
  <si>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</si>
  <si>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</si>
  <si>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</si>
  <si>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</si>
  <si>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</si>
  <si>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</si>
  <si>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</si>
  <si>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</si>
  <si>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</si>
  <si>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</si>
  <si>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</si>
  <si>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</si>
  <si>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</si>
  <si>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</si>
  <si>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</si>
  <si>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</si>
  <si>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</si>
  <si>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</si>
  <si>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</si>
  <si>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</si>
  <si>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</si>
  <si>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</si>
  <si>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</si>
  <si>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</si>
  <si>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</si>
  <si>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</si>
  <si>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</si>
  <si>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</si>
  <si>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</si>
  <si>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</si>
  <si>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</si>
  <si>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</si>
  <si>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</si>
  <si>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</si>
  <si>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</si>
  <si>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</si>
  <si>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</si>
  <si>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</si>
  <si>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</si>
  <si>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</si>
  <si>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</si>
  <si>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</si>
  <si>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</si>
  <si>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</si>
  <si>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</si>
  <si>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</si>
  <si>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</si>
  <si>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</si>
  <si>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</si>
  <si>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</si>
  <si>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</si>
  <si>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</si>
  <si>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</si>
  <si>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</si>
  <si>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</si>
  <si>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</si>
  <si>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</si>
  <si>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</si>
  <si>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</si>
  <si>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</si>
  <si>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</si>
  <si>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</si>
  <si>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</si>
  <si>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</si>
  <si>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</si>
  <si>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</si>
  <si>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</si>
  <si>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</si>
  <si>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</si>
  <si>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</si>
  <si>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</si>
  <si>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</si>
  <si>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</si>
  <si>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</si>
  <si>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</si>
  <si>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</si>
  <si>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</si>
  <si>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</si>
  <si>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</si>
  <si>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</si>
  <si>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</si>
  <si>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</si>
  <si>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</si>
  <si>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</si>
  <si>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</si>
  <si>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</si>
  <si>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</si>
  <si>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</si>
  <si>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</si>
  <si>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</si>
  <si>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</si>
  <si>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</si>
  <si>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</si>
  <si>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</si>
  <si>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</si>
  <si>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</si>
  <si>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</si>
  <si>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</si>
  <si>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</si>
  <si>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</si>
  <si>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</si>
  <si>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</si>
  <si>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</si>
  <si>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</si>
  <si>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</si>
  <si>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</si>
  <si>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</si>
  <si>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</si>
  <si>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</si>
  <si>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</si>
  <si>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</si>
  <si>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</si>
  <si>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</si>
  <si>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</si>
  <si>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</si>
  <si>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</si>
  <si>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</si>
  <si>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</si>
  <si>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</si>
  <si>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</si>
  <si>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</si>
  <si>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</si>
  <si>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</si>
  <si>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</si>
  <si>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</si>
  <si>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</si>
  <si>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</si>
  <si>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</si>
  <si>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</si>
  <si>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</si>
  <si>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</si>
  <si>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</si>
  <si>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</si>
  <si>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</si>
  <si>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</si>
  <si>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</si>
  <si>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</si>
  <si>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</si>
  <si>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</si>
  <si>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</si>
  <si>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</si>
  <si>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</si>
  <si>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</si>
  <si>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</si>
  <si>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</si>
  <si>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</si>
  <si>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</si>
  <si>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</si>
  <si>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</si>
  <si>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</si>
  <si>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</si>
  <si>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</si>
  <si>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</si>
  <si>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</si>
  <si>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</si>
  <si>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</si>
  <si>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</si>
  <si>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</si>
  <si>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</si>
  <si>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</si>
  <si>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</si>
  <si>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</si>
  <si>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</si>
  <si>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</si>
  <si>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</si>
  <si>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</si>
  <si>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</si>
  <si>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</si>
  <si>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</si>
  <si>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</si>
  <si>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</si>
  <si>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</si>
  <si>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</si>
  <si>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</si>
  <si>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</si>
  <si>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</si>
  <si>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</si>
  <si>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</si>
  <si>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</si>
  <si>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</si>
  <si>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</si>
  <si>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</si>
  <si>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</si>
  <si>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</si>
  <si>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</si>
  <si>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</si>
  <si>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</si>
  <si>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</si>
  <si>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</si>
  <si>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</si>
  <si>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</si>
  <si>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</si>
  <si>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</si>
  <si>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</si>
  <si>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</si>
  <si>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</si>
  <si>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</si>
  <si>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</si>
  <si>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</si>
  <si>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</si>
  <si>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</si>
  <si>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</si>
  <si>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</si>
  <si>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</si>
  <si>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</si>
  <si>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</si>
  <si>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</si>
  <si>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</si>
  <si>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</si>
  <si>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</si>
  <si>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</si>
  <si>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</si>
  <si>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</si>
  <si>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</si>
  <si>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</si>
  <si>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</si>
  <si>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</si>
  <si>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</si>
  <si>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</si>
  <si>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</si>
  <si>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</si>
  <si>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</si>
  <si>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</si>
  <si>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</si>
  <si>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</si>
  <si>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</si>
  <si>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</si>
  <si>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</si>
  <si>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</si>
  <si>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</si>
  <si>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</si>
  <si>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</si>
  <si>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</si>
  <si>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</si>
  <si>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</si>
  <si>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</si>
  <si>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</si>
  <si>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</si>
  <si>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</si>
  <si>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</si>
  <si>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</si>
  <si>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</si>
  <si>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</si>
  <si>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</si>
  <si>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</si>
  <si>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</si>
  <si>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</si>
  <si>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</si>
  <si>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</si>
  <si>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</si>
  <si>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</si>
  <si>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</si>
  <si>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</si>
  <si>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</si>
  <si>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</si>
  <si>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</si>
  <si>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</si>
  <si>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</si>
  <si>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</si>
  <si>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</si>
  <si>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</si>
  <si>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</si>
  <si>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</si>
  <si>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</si>
  <si>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</si>
  <si>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</si>
  <si>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</si>
  <si>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</si>
  <si>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</si>
  <si>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</si>
  <si>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</si>
  <si>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</si>
  <si>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</si>
  <si>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</si>
  <si>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</si>
  <si>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</si>
  <si>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</si>
  <si>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</si>
  <si>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</si>
  <si>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</si>
  <si>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</si>
  <si>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</si>
  <si>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</si>
  <si>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</si>
  <si>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</si>
  <si>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</si>
  <si>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</si>
  <si>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</si>
  <si>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</si>
  <si>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</si>
  <si>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</si>
  <si>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</si>
  <si>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</si>
  <si>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</si>
  <si>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</si>
  <si>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</si>
  <si>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</si>
  <si>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</si>
  <si>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</si>
  <si>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</si>
  <si>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</si>
  <si>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</si>
  <si>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</si>
  <si>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</si>
  <si>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</si>
  <si>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</si>
  <si>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</si>
  <si>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</si>
  <si>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</si>
  <si>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</si>
  <si>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</si>
  <si>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</si>
  <si>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</si>
  <si>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</si>
  <si>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</si>
  <si>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</si>
  <si>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</si>
  <si>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</si>
  <si>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</si>
  <si>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</si>
  <si>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</si>
  <si>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</si>
  <si>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</si>
  <si>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</si>
  <si>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</si>
  <si>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</si>
  <si>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</si>
  <si>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</si>
  <si>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</si>
  <si>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</si>
  <si>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</si>
  <si>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</si>
  <si>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</si>
  <si>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</si>
  <si>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</si>
  <si>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</si>
  <si>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</si>
  <si>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</si>
  <si>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</si>
  <si>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</si>
  <si>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</si>
  <si>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</si>
  <si>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</si>
  <si>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</si>
  <si>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</si>
  <si>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</si>
  <si>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</si>
  <si>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</si>
  <si>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</si>
  <si>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</si>
  <si>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</si>
  <si>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</si>
  <si>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</si>
  <si>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</si>
  <si>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</si>
  <si>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</si>
  <si>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</si>
  <si>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</si>
  <si>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</si>
  <si>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</si>
  <si>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</si>
  <si>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</si>
  <si>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</si>
  <si>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</si>
  <si>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</si>
  <si>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</si>
  <si>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</si>
  <si>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</si>
  <si>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</si>
  <si>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</si>
  <si>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</si>
  <si>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</si>
  <si>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</si>
  <si>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</si>
  <si>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</si>
  <si>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</si>
  <si>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</si>
  <si>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</si>
  <si>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</si>
  <si>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</si>
  <si>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</si>
  <si>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</si>
  <si>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</si>
  <si>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</si>
  <si>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</si>
  <si>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</si>
  <si>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</si>
  <si>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</si>
  <si>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</si>
  <si>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</si>
  <si>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</si>
  <si>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</si>
  <si>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</si>
  <si>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</si>
  <si>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</si>
  <si>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</si>
  <si>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</si>
  <si>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</si>
  <si>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</si>
  <si>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</si>
  <si>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</si>
  <si>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</si>
  <si>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</si>
  <si>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</si>
  <si>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</si>
  <si>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</si>
  <si>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</si>
  <si>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</si>
  <si>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</si>
  <si>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</si>
  <si>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</si>
  <si>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</si>
  <si>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</si>
  <si>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</si>
  <si>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</si>
  <si>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</si>
  <si>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</si>
  <si>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</si>
  <si>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</si>
  <si>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</si>
  <si>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</si>
  <si>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</si>
  <si>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</si>
  <si>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</si>
  <si>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</si>
  <si>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</si>
  <si>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</si>
  <si>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</si>
  <si>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</si>
  <si>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</si>
  <si>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</si>
  <si>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</si>
  <si>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</si>
  <si>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</si>
  <si>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</si>
  <si>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</si>
  <si>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</si>
  <si>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</si>
  <si>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</si>
  <si>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</si>
  <si>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</si>
  <si>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</si>
  <si>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</si>
  <si>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</si>
  <si>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</si>
  <si>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</si>
  <si>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</si>
  <si>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</si>
  <si>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</si>
  <si>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</si>
  <si>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</si>
  <si>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</si>
  <si>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</si>
  <si>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</si>
  <si>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</si>
  <si>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</si>
  <si>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</si>
  <si>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</si>
  <si>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</si>
  <si>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</si>
  <si>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</si>
  <si>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</si>
  <si>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</si>
  <si>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</si>
  <si>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</si>
  <si>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</si>
  <si>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</si>
  <si>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</si>
  <si>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</si>
  <si>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</si>
  <si>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</si>
  <si>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</si>
  <si>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</si>
  <si>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</si>
  <si>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</si>
  <si>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</si>
  <si>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</si>
  <si>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</si>
  <si>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</si>
  <si>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</si>
  <si>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</si>
  <si>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</si>
  <si>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</si>
  <si>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</si>
  <si>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</si>
  <si>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</si>
  <si>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</si>
  <si>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</si>
  <si>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</si>
  <si>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</si>
  <si>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</si>
  <si>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</si>
  <si>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</si>
  <si>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</si>
  <si>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</si>
  <si>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</si>
  <si>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</si>
  <si>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</si>
  <si>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</si>
  <si>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</si>
  <si>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</si>
  <si>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</si>
  <si>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</si>
  <si>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</si>
  <si>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</si>
  <si>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</si>
  <si>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</si>
  <si>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</si>
  <si>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</si>
  <si>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</si>
  <si>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</si>
  <si>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</si>
  <si>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</si>
  <si>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</si>
  <si>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</si>
  <si>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</si>
  <si>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</si>
  <si>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</si>
  <si>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</si>
  <si>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</si>
  <si>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</si>
  <si>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</si>
  <si>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</si>
  <si>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</si>
  <si>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</si>
  <si>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</si>
  <si>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</si>
  <si>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</si>
  <si>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</si>
  <si>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</si>
  <si>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</si>
  <si>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</si>
  <si>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</si>
  <si>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</si>
  <si>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</si>
  <si>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</si>
  <si>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</si>
  <si>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</si>
  <si>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</si>
  <si>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</si>
  <si>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</si>
  <si>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</si>
  <si>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</si>
  <si>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</si>
  <si>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</si>
  <si>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</si>
  <si>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</si>
  <si>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</si>
  <si>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</si>
  <si>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</si>
  <si>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</si>
  <si>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</si>
  <si>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</si>
  <si>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</si>
  <si>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</si>
  <si>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</si>
  <si>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</si>
  <si>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</si>
  <si>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</si>
  <si>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</si>
  <si>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</si>
  <si>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</si>
  <si>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</si>
  <si>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</si>
  <si>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</si>
  <si>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</si>
  <si>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</si>
  <si>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</si>
  <si>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</si>
  <si>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</si>
  <si>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</si>
  <si>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</si>
  <si>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</si>
  <si>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</si>
  <si>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</si>
  <si>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</si>
  <si>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</si>
  <si>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</si>
  <si>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</si>
  <si>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</si>
  <si>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</si>
  <si>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</si>
  <si>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</si>
  <si>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</si>
  <si>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</si>
  <si>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</si>
  <si>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</si>
  <si>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</si>
  <si>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</si>
  <si>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</si>
  <si>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</si>
  <si>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</si>
  <si>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</si>
  <si>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</si>
  <si>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</si>
  <si>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</si>
  <si>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</si>
  <si>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</si>
  <si>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</si>
  <si>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</si>
  <si>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</si>
  <si>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</si>
  <si>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</si>
  <si>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</si>
  <si>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</si>
  <si>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</si>
  <si>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</si>
  <si>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</si>
  <si>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</si>
  <si>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</si>
  <si>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</si>
  <si>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</si>
  <si>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</si>
  <si>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</si>
  <si>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</si>
  <si>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</si>
  <si>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</si>
  <si>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</si>
  <si>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</si>
  <si>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</si>
  <si>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</si>
  <si>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</si>
  <si>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</si>
  <si>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</si>
  <si>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</si>
  <si>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</si>
  <si>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</si>
  <si>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</si>
  <si>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</si>
  <si>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</si>
  <si>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</si>
  <si>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</si>
  <si>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</si>
  <si>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</si>
  <si>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</si>
  <si>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</si>
  <si>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</si>
  <si>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</si>
  <si>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</si>
  <si>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</si>
  <si>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</si>
  <si>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</si>
  <si>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</si>
  <si>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</si>
  <si>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</si>
  <si>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</si>
  <si>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</si>
  <si>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</si>
  <si>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</si>
  <si>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</si>
  <si>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</si>
  <si>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</si>
  <si>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</si>
  <si>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</si>
  <si>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</si>
  <si>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</si>
  <si>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</si>
  <si>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</si>
  <si>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</si>
  <si>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</si>
  <si>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</si>
  <si>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</si>
  <si>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</si>
  <si>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</si>
  <si>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</si>
  <si>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</si>
  <si>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</si>
  <si>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</si>
  <si>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</si>
  <si>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</si>
  <si>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</si>
  <si>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</si>
  <si>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</si>
  <si>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</si>
  <si>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</si>
  <si>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</si>
  <si>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</si>
  <si>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</si>
  <si>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</si>
  <si>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</si>
  <si>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</si>
  <si>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</si>
  <si>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</si>
  <si>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</si>
  <si>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</si>
  <si>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</si>
  <si>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</si>
  <si>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</si>
  <si>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</si>
  <si>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</si>
  <si>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</si>
  <si>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</si>
  <si>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</si>
  <si>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</si>
  <si>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</si>
  <si>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</si>
  <si>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</si>
  <si>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</si>
  <si>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</si>
  <si>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</si>
  <si>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</si>
  <si>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</si>
  <si>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</si>
  <si>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</si>
  <si>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</si>
  <si>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</si>
  <si>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</si>
  <si>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</si>
  <si>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</si>
  <si>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</si>
  <si>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</si>
  <si>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</si>
  <si>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</si>
  <si>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</si>
  <si>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</si>
  <si>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</si>
  <si>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</si>
  <si>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</si>
  <si>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</si>
  <si>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</si>
  <si>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</si>
  <si>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</si>
  <si>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</si>
  <si>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</si>
  <si>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</si>
  <si>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</si>
  <si>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</si>
  <si>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</si>
  <si>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</si>
  <si>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</si>
  <si>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</si>
  <si>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</si>
  <si>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</si>
  <si>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</si>
  <si>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</si>
  <si>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</si>
  <si>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</si>
  <si>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</si>
  <si>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</si>
  <si>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</si>
  <si>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</si>
  <si>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</si>
  <si>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</si>
  <si>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</si>
  <si>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</si>
  <si>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</si>
  <si>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</si>
  <si>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</si>
  <si>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</si>
  <si>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</si>
  <si>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</si>
  <si>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</si>
  <si>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</si>
  <si>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</si>
  <si>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</si>
  <si>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</si>
  <si>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</si>
  <si>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</si>
  <si>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</si>
  <si>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</si>
  <si>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</si>
  <si>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</si>
  <si>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</si>
  <si>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</si>
  <si>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</si>
  <si>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</si>
  <si>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</si>
  <si>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</si>
  <si>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</si>
  <si>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</si>
  <si>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</si>
  <si>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</si>
  <si>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</si>
  <si>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</si>
  <si>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</si>
  <si>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</si>
  <si>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</si>
  <si>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</si>
  <si>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</si>
  <si>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</si>
  <si>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</si>
  <si>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</si>
  <si>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</si>
  <si>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</si>
  <si>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</si>
  <si>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</si>
  <si>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</si>
  <si>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</si>
  <si>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</si>
  <si>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</si>
  <si>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</si>
  <si>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</si>
  <si>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</si>
  <si>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</si>
  <si>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</si>
  <si>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</si>
  <si>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</si>
  <si>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</si>
  <si>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</si>
  <si>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</si>
  <si>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</si>
  <si>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</si>
  <si>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</si>
  <si>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</si>
  <si>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</si>
  <si>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</si>
  <si>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</si>
  <si>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</si>
  <si>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</si>
  <si>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</si>
  <si>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</si>
  <si>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</si>
  <si>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</si>
  <si>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</si>
  <si>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</si>
  <si>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</si>
  <si>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</si>
  <si>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</si>
  <si>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</si>
  <si>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</si>
  <si>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</si>
  <si>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</si>
  <si>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</si>
  <si>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</si>
  <si>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</si>
  <si>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</si>
  <si>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</si>
  <si>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</si>
  <si>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</si>
  <si>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</si>
  <si>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</si>
  <si>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</si>
  <si>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</si>
  <si>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</si>
  <si>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</si>
  <si>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</si>
  <si>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</si>
  <si>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</si>
  <si>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</si>
  <si>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</si>
  <si>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</si>
  <si>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</si>
  <si>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</si>
  <si>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</si>
  <si>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</si>
  <si>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</si>
  <si>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</si>
  <si>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</si>
  <si>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</si>
  <si>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</si>
  <si>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</si>
  <si>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</si>
  <si>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</si>
  <si>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</si>
  <si>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</si>
  <si>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</si>
  <si>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</si>
  <si>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</si>
  <si>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</si>
  <si>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</si>
  <si>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</si>
  <si>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</si>
  <si>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</si>
  <si>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</si>
  <si>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</si>
  <si>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</si>
  <si>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</si>
  <si>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</si>
  <si>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</si>
  <si>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</si>
  <si>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</si>
  <si>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</si>
  <si>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</si>
  <si>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</si>
  <si>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</si>
  <si>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</si>
  <si>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</si>
  <si>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</si>
  <si>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</si>
  <si>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</si>
  <si>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</si>
  <si>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</si>
  <si>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</si>
  <si>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</si>
  <si>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</si>
  <si>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</si>
  <si>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</si>
  <si>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</si>
  <si>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</si>
  <si>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</si>
  <si>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</si>
  <si>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</si>
  <si>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</si>
  <si>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</si>
  <si>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</si>
  <si>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</si>
  <si>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</si>
  <si>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</si>
  <si>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</si>
  <si>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</si>
  <si>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</si>
  <si>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</si>
  <si>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</si>
  <si>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</si>
  <si>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</si>
  <si>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</si>
  <si>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</si>
  <si>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</si>
  <si>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</si>
  <si>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</si>
  <si>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</si>
  <si>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</si>
  <si>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</si>
  <si>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</si>
  <si>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</si>
  <si>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</si>
  <si>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</si>
  <si>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</si>
  <si>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</si>
  <si>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</si>
  <si>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</si>
  <si>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</si>
  <si>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</si>
  <si>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</si>
  <si>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</si>
  <si>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</si>
  <si>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</si>
  <si>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</si>
  <si>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</si>
  <si>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</si>
  <si>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</si>
  <si>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</si>
  <si>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</si>
  <si>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</si>
  <si>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</si>
  <si>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</si>
  <si>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</si>
  <si>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</si>
  <si>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</si>
  <si>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</si>
  <si>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</si>
  <si>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</si>
  <si>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</si>
  <si>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</si>
  <si>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</si>
  <si>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</si>
  <si>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</si>
  <si>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</si>
  <si>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</si>
  <si>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</si>
  <si>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</si>
  <si>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</si>
  <si>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</si>
  <si>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</si>
  <si>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</si>
  <si>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</si>
  <si>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</si>
  <si>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</si>
  <si>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</si>
  <si>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</si>
  <si>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</si>
  <si>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</si>
  <si>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</si>
  <si>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</si>
  <si>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</si>
  <si>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</si>
  <si>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</si>
  <si>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</si>
  <si>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</si>
  <si>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</si>
  <si>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</si>
  <si>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</si>
  <si>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</si>
  <si>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</si>
  <si>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</si>
  <si>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</si>
  <si>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</si>
  <si>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</si>
  <si>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</si>
  <si>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</si>
  <si>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</si>
  <si>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</si>
  <si>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</si>
  <si>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</si>
  <si>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</si>
  <si>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</si>
  <si>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</si>
  <si>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</si>
  <si>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</si>
  <si>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</si>
  <si>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</si>
  <si>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</si>
  <si>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</si>
  <si>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</si>
  <si>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</si>
  <si>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</si>
  <si>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</si>
  <si>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</si>
  <si>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</si>
  <si>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</si>
  <si>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</si>
  <si>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</si>
  <si>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</si>
  <si>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</si>
  <si>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</si>
  <si>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</si>
  <si>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</si>
  <si>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</si>
  <si>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</si>
  <si>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</si>
  <si>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</si>
  <si>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</si>
  <si>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</si>
  <si>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</si>
  <si>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</si>
  <si>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</si>
  <si>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</si>
  <si>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</si>
  <si>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</si>
  <si>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</si>
  <si>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</si>
  <si>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</si>
  <si>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</si>
  <si>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</si>
  <si>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</si>
  <si>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</si>
  <si>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</si>
  <si>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</si>
  <si>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</si>
  <si>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</si>
  <si>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</si>
  <si>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</si>
  <si>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</si>
  <si>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</si>
  <si>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</si>
  <si>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</si>
  <si>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</si>
  <si>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</si>
  <si>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</si>
  <si>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</si>
  <si>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</si>
  <si>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</si>
  <si>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</si>
  <si>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</si>
  <si>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</si>
  <si>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</si>
  <si>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</si>
  <si>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</si>
  <si>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</si>
  <si>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</si>
  <si>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</si>
  <si>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</si>
  <si>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</si>
  <si>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</si>
  <si>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</si>
  <si>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</si>
  <si>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</si>
  <si>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</si>
  <si>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</si>
  <si>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</si>
  <si>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</si>
  <si>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</si>
  <si>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</si>
  <si>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</si>
  <si>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</si>
  <si>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</si>
  <si>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</si>
  <si>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</si>
  <si>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</si>
  <si>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</si>
  <si>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</si>
  <si>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</si>
  <si>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</si>
  <si>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</si>
  <si>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</si>
  <si>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</si>
  <si>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</si>
  <si>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</si>
  <si>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</si>
  <si>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</si>
  <si>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</si>
  <si>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</si>
  <si>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</si>
  <si>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</si>
  <si>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</si>
  <si>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</si>
  <si>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</si>
  <si>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</si>
  <si>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</si>
  <si>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</si>
  <si>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</si>
  <si>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</si>
  <si>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</si>
  <si>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</si>
  <si>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</si>
  <si>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</si>
  <si>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</si>
  <si>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</si>
  <si>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</si>
  <si>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</si>
  <si>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</si>
  <si>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</si>
  <si>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</si>
  <si>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</si>
  <si>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</si>
  <si>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</si>
  <si>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</si>
  <si>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</si>
  <si>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</si>
  <si>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</si>
  <si>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</si>
  <si>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</si>
  <si>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</si>
  <si>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</si>
  <si>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</si>
  <si>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</si>
  <si>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</si>
  <si>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</si>
  <si>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</si>
  <si>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</si>
  <si>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</si>
  <si>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</si>
  <si>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</si>
  <si>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</si>
  <si>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</si>
  <si>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</si>
  <si>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</si>
  <si>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</si>
  <si>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</si>
  <si>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</si>
  <si>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</si>
  <si>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</si>
  <si>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</si>
  <si>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</si>
  <si>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</si>
  <si>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</si>
  <si>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</si>
  <si>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</si>
  <si>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</si>
  <si>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</si>
  <si>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</si>
  <si>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</si>
  <si>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</si>
  <si>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</si>
  <si>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</si>
  <si>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</si>
  <si>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</si>
  <si>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</si>
  <si>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</si>
  <si>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</si>
  <si>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</si>
  <si>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</si>
  <si>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</si>
  <si>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</si>
  <si>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</si>
  <si>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</si>
  <si>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</si>
  <si>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</si>
  <si>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</si>
  <si>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</si>
  <si>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</si>
  <si>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</si>
  <si>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</si>
  <si>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</si>
  <si>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</si>
  <si>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</si>
  <si>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</si>
  <si>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</si>
  <si>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</si>
  <si>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</si>
  <si>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</si>
  <si>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</si>
  <si>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</si>
  <si>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</si>
  <si>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</si>
  <si>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</si>
  <si>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</si>
  <si>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</si>
  <si>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</si>
  <si>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</si>
  <si>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</si>
  <si>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</si>
  <si>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</si>
  <si>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</si>
  <si>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</si>
  <si>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</si>
  <si>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</si>
  <si>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</si>
  <si>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</si>
  <si>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</si>
  <si>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</si>
  <si>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</si>
  <si>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</si>
  <si>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</si>
  <si>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</si>
  <si>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</si>
  <si>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</si>
  <si>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</si>
  <si>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</si>
  <si>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</si>
  <si>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</si>
  <si>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</si>
  <si>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</si>
  <si>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</si>
  <si>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</si>
  <si>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</si>
  <si>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</si>
  <si>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</si>
  <si>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</si>
  <si>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</si>
  <si>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</si>
  <si>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</si>
  <si>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</si>
  <si>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</si>
  <si>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</si>
  <si>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</si>
  <si>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</si>
  <si>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</si>
  <si>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</si>
  <si>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</si>
  <si>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</si>
  <si>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</si>
  <si>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</si>
  <si>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</si>
  <si>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</si>
  <si>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</si>
  <si>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</si>
  <si>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</si>
  <si>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</si>
  <si>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</si>
  <si>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</si>
  <si>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</si>
  <si>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</si>
  <si>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</si>
  <si>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</si>
  <si>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</si>
  <si>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</si>
  <si>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</si>
  <si>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</si>
  <si>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</si>
  <si>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</si>
  <si>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</si>
  <si>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</si>
  <si>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</si>
  <si>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</si>
  <si>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</si>
  <si>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</si>
  <si>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</si>
  <si>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</si>
  <si>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</si>
  <si>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</si>
  <si>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</si>
  <si>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</si>
  <si>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</si>
  <si>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</si>
  <si>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</si>
  <si>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</si>
  <si>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</si>
  <si>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</si>
  <si>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</si>
  <si>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</si>
  <si>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</si>
  <si>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</si>
  <si>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</si>
  <si>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</si>
  <si>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</si>
  <si>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</si>
  <si>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</si>
  <si>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</si>
  <si>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</si>
  <si>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</si>
  <si>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</si>
  <si>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</si>
  <si>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</si>
  <si>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</si>
  <si>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</si>
  <si>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</si>
  <si>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</si>
  <si>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</si>
  <si>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</si>
  <si>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</si>
  <si>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</si>
  <si>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</si>
  <si>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</si>
  <si>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</si>
  <si>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</si>
  <si>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</si>
  <si>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</si>
  <si>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</si>
  <si>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</si>
  <si>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</si>
  <si>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</si>
  <si>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</si>
  <si>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</si>
  <si>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</si>
  <si>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</si>
  <si>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</si>
  <si>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</si>
  <si>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</si>
  <si>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</si>
  <si>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</si>
  <si>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</si>
  <si>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</si>
  <si>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</si>
  <si>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</si>
  <si>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</si>
  <si>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</si>
  <si>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</si>
  <si>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</si>
  <si>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</si>
  <si>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</si>
  <si>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</si>
  <si>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</si>
  <si>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</si>
  <si>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</si>
  <si>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</si>
  <si>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</si>
  <si>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</si>
  <si>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</si>
  <si>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</si>
  <si>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</si>
  <si>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</si>
  <si>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</si>
  <si>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</si>
  <si>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</si>
  <si>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</si>
  <si>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</si>
  <si>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</si>
  <si>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</si>
  <si>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</si>
  <si>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</si>
  <si>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</si>
  <si>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</si>
  <si>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</si>
  <si>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</si>
  <si>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</si>
  <si>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</si>
  <si>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</si>
  <si>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</si>
  <si>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</si>
  <si>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</si>
  <si>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</si>
  <si>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</si>
  <si>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</si>
  <si>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</si>
  <si>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</si>
  <si>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</si>
  <si>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</si>
  <si>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</si>
  <si>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</si>
  <si>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</si>
  <si>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</si>
  <si>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</si>
  <si>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</si>
  <si>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</si>
  <si>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</si>
  <si>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</si>
  <si>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</si>
  <si>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</si>
  <si>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</si>
  <si>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</si>
  <si>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</si>
  <si>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</si>
  <si>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</si>
  <si>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</si>
  <si>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</si>
  <si>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</si>
  <si>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</si>
  <si>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</si>
  <si>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</si>
  <si>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</si>
  <si>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</si>
  <si>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</si>
  <si>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</si>
  <si>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</si>
  <si>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</si>
  <si>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</si>
  <si>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</si>
  <si>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</si>
  <si>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</si>
  <si>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</si>
  <si>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</si>
  <si>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</si>
  <si>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</si>
  <si>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</si>
  <si>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</si>
  <si>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</si>
  <si>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</si>
  <si>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</si>
  <si>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</si>
  <si>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</si>
  <si>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</si>
  <si>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</si>
  <si>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</si>
  <si>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</si>
  <si>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</si>
  <si>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</si>
  <si>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</si>
  <si>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</si>
  <si>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</si>
  <si>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</si>
  <si>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</si>
  <si>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</si>
  <si>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</si>
  <si>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</si>
  <si>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</si>
  <si>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</si>
  <si>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</si>
  <si>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</si>
  <si>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</si>
  <si>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</si>
  <si>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</si>
  <si>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</si>
  <si>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</si>
  <si>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</si>
  <si>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</si>
  <si>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</si>
  <si>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</si>
  <si>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</si>
  <si>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</si>
  <si>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</si>
  <si>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</si>
  <si>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</si>
  <si>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</si>
  <si>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</si>
  <si>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</si>
  <si>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</si>
  <si>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</si>
  <si>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</si>
  <si>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</si>
  <si>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</si>
  <si>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</si>
  <si>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</si>
  <si>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</si>
  <si>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</si>
  <si>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</si>
  <si>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</si>
  <si>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</si>
  <si>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</si>
  <si>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</si>
  <si>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</si>
  <si>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</si>
  <si>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</si>
  <si>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</si>
  <si>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</si>
  <si>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</si>
  <si>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</si>
  <si>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</si>
  <si>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</si>
  <si>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</si>
  <si>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</si>
  <si>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</si>
  <si>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</si>
  <si>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</si>
  <si>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</si>
  <si>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</si>
  <si>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</si>
  <si>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</si>
  <si>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</si>
  <si>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</si>
  <si>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</si>
  <si>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</si>
  <si>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</si>
  <si>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</si>
  <si>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</si>
  <si>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</si>
  <si>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</si>
  <si>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</si>
  <si>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</si>
  <si>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</si>
  <si>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</si>
  <si>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</si>
  <si>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</si>
  <si>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</si>
  <si>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</si>
  <si>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</si>
  <si>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</si>
  <si>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</si>
  <si>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</si>
  <si>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</si>
  <si>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</si>
  <si>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</si>
  <si>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</si>
  <si>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</si>
  <si>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</si>
  <si>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</si>
  <si>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</si>
  <si>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</si>
  <si>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</si>
  <si>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</si>
  <si>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</si>
  <si>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</si>
  <si>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</si>
  <si>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</si>
  <si>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</si>
  <si>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</si>
  <si>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</si>
  <si>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</si>
  <si>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</si>
  <si>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</si>
  <si>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</si>
  <si>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</si>
  <si>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</si>
  <si>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</si>
  <si>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</si>
  <si>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</si>
  <si>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</si>
  <si>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</si>
  <si>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</si>
  <si>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</si>
  <si>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</si>
  <si>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</si>
  <si>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</si>
  <si>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</si>
  <si>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</si>
  <si>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</si>
  <si>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</si>
  <si>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</si>
  <si>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</si>
  <si>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</si>
  <si>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</si>
  <si>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</si>
  <si>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</si>
  <si>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</si>
  <si>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</si>
  <si>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</si>
  <si>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</si>
  <si>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</si>
  <si>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</si>
  <si>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</si>
  <si>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</si>
  <si>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</si>
  <si>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</si>
  <si>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</si>
  <si>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</si>
  <si>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</si>
  <si>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</si>
  <si>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</si>
  <si>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</si>
  <si>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</si>
  <si>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</si>
  <si>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</si>
  <si>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</si>
  <si>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</si>
  <si>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</si>
  <si>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</si>
  <si>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</si>
  <si>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</si>
  <si>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</si>
  <si>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</si>
  <si>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</si>
  <si>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</si>
  <si>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</si>
  <si>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</si>
  <si>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</si>
  <si>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</si>
  <si>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</si>
  <si>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</si>
  <si>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</si>
  <si>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</si>
  <si>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</si>
  <si>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</si>
  <si>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</si>
  <si>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</si>
  <si>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</si>
  <si>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</si>
  <si>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</si>
  <si>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</si>
  <si>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</si>
  <si>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</si>
  <si>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</si>
  <si>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</si>
  <si>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</si>
  <si>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</si>
  <si>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</si>
  <si>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</si>
  <si>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</si>
  <si>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</si>
  <si>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</si>
  <si>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</si>
  <si>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</si>
  <si>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</si>
  <si>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</si>
  <si>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</si>
  <si>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</si>
  <si>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</si>
  <si>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</si>
  <si>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</si>
  <si>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</si>
  <si>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</si>
  <si>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</si>
  <si>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</si>
  <si>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</si>
  <si>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</si>
  <si>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</si>
  <si>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</si>
  <si>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</si>
  <si>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</si>
  <si>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</si>
  <si>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</si>
  <si>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</si>
  <si>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</si>
  <si>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</si>
  <si>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</si>
  <si>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</si>
  <si>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</si>
  <si>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</si>
  <si>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</si>
  <si>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</si>
  <si>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</si>
  <si>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</si>
  <si>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</si>
  <si>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</si>
  <si>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</si>
  <si>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</si>
  <si>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</si>
  <si>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</si>
  <si>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</si>
  <si>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</si>
  <si>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</si>
  <si>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</si>
  <si>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</si>
  <si>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</si>
  <si>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</si>
  <si>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</si>
  <si>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</si>
  <si>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</si>
  <si>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</si>
  <si>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</si>
  <si>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</si>
  <si>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</si>
  <si>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</si>
  <si>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</si>
  <si>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</si>
  <si>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</si>
  <si>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</si>
  <si>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</si>
  <si>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</si>
  <si>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</si>
  <si>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</si>
  <si>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</si>
  <si>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</si>
  <si>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</si>
  <si>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</si>
  <si>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</si>
  <si>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</si>
  <si>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</si>
  <si>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</si>
  <si>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</si>
  <si>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</si>
  <si>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</si>
  <si>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</si>
  <si>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</si>
  <si>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</si>
  <si>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</si>
  <si>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</si>
  <si>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</si>
  <si>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</si>
  <si>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</si>
  <si>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</si>
  <si>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</si>
  <si>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</si>
  <si>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</si>
  <si>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</si>
  <si>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</si>
  <si>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</si>
  <si>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</si>
  <si>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</si>
  <si>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</si>
  <si>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</si>
  <si>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</si>
  <si>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</si>
  <si>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</si>
  <si>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</si>
  <si>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</si>
  <si>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</si>
  <si>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</si>
  <si>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</si>
  <si>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</si>
  <si>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</si>
  <si>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</si>
  <si>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</si>
  <si>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</si>
  <si>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</si>
  <si>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</si>
  <si>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</si>
  <si>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</si>
  <si>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</si>
  <si>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</si>
  <si>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</si>
  <si>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</si>
  <si>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</si>
  <si>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</si>
  <si>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</si>
  <si>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</si>
  <si>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</si>
  <si>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</si>
  <si>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</si>
  <si>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</si>
  <si>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</si>
  <si>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</si>
  <si>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</si>
  <si>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</si>
  <si>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</si>
  <si>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</si>
  <si>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</si>
  <si>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</si>
  <si>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</si>
  <si>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</si>
  <si>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</si>
  <si>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</si>
  <si>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</si>
  <si>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</si>
  <si>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</si>
  <si>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</si>
  <si>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</si>
  <si>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</si>
  <si>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</si>
  <si>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</si>
  <si>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</si>
  <si>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</si>
  <si>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</si>
  <si>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</si>
  <si>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</si>
  <si>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</si>
  <si>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</si>
  <si>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</si>
  <si>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</si>
  <si>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</si>
  <si>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</si>
  <si>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</si>
  <si>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</si>
  <si>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</si>
  <si>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</si>
  <si>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</si>
  <si>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</si>
  <si>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</si>
  <si>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</si>
  <si>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</si>
  <si>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</si>
  <si>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</si>
  <si>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</si>
  <si>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</si>
  <si>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</si>
  <si>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</si>
  <si>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</si>
  <si>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</si>
  <si>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</si>
  <si>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</si>
  <si>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</si>
  <si>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</si>
  <si>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</si>
  <si>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</si>
  <si>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</si>
  <si>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</si>
  <si>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</si>
  <si>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</si>
  <si>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</si>
  <si>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</si>
  <si>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</si>
  <si>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</si>
  <si>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</si>
  <si>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</si>
  <si>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</si>
  <si>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</si>
  <si>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</si>
  <si>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</si>
  <si>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</si>
  <si>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</si>
  <si>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</si>
  <si>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</si>
  <si>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</si>
  <si>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</si>
  <si>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</si>
  <si>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</si>
  <si>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</si>
  <si>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</si>
  <si>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</si>
  <si>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</si>
  <si>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</si>
  <si>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</si>
  <si>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</si>
  <si>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</si>
  <si>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</si>
  <si>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</si>
  <si>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</si>
  <si>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</si>
  <si>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</si>
  <si>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</si>
  <si>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</si>
  <si>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</si>
  <si>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</si>
  <si>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</si>
  <si>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</si>
  <si>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</si>
  <si>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</si>
  <si>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</si>
  <si>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</si>
  <si>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</si>
  <si>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</si>
  <si>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</si>
  <si>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</si>
  <si>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</si>
  <si>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</si>
  <si>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</si>
  <si>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</si>
  <si>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</si>
  <si>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</si>
  <si>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</si>
  <si>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</si>
  <si>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</si>
  <si>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</si>
  <si>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</si>
  <si>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</si>
  <si>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</si>
  <si>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</si>
  <si>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</si>
  <si>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</si>
  <si>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</si>
  <si>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</si>
  <si>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</si>
  <si>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</si>
  <si>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</si>
  <si>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</si>
  <si>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</si>
  <si>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</si>
  <si>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</si>
  <si>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</si>
  <si>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</si>
  <si>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</si>
  <si>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</si>
  <si>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</si>
  <si>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</si>
  <si>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</si>
  <si>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</si>
  <si>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</si>
  <si>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</si>
  <si>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</si>
  <si>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</si>
  <si>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</si>
  <si>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</si>
  <si>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</si>
  <si>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</si>
  <si>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</si>
  <si>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</si>
  <si>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</si>
  <si>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</si>
  <si>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</si>
  <si>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</si>
  <si>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</si>
  <si>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</si>
  <si>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</si>
  <si>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</si>
  <si>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</si>
  <si>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</si>
  <si>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</si>
  <si>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</si>
  <si>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</si>
  <si>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</si>
  <si>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</si>
  <si>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</si>
  <si>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</si>
  <si>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</si>
  <si>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</si>
  <si>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</si>
  <si>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</si>
  <si>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</si>
  <si>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</si>
  <si>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</si>
  <si>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</si>
  <si>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</si>
  <si>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</si>
  <si>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</si>
  <si>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</si>
  <si>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</si>
  <si>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</si>
  <si>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</si>
  <si>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</si>
  <si>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</si>
  <si>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</si>
  <si>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</si>
  <si>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</si>
  <si>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</si>
  <si>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</si>
  <si>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</si>
  <si>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</si>
  <si>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</si>
  <si>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</si>
  <si>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</si>
  <si>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</si>
  <si>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</si>
  <si>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</si>
  <si>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</si>
  <si>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</si>
  <si>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</si>
  <si>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</si>
  <si>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</si>
  <si>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</si>
  <si>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</si>
  <si>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</si>
  <si>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</si>
  <si>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</si>
  <si>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</si>
  <si>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</si>
  <si>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</si>
  <si>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</si>
  <si>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</si>
  <si>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</si>
  <si>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</si>
  <si>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</si>
  <si>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</si>
  <si>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</si>
  <si>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</si>
  <si>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</si>
  <si>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</si>
  <si>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</si>
  <si>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</si>
  <si>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</si>
  <si>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</si>
  <si>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</si>
  <si>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</si>
  <si>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</si>
  <si>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</si>
  <si>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</si>
  <si>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</si>
  <si>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</si>
  <si>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</si>
  <si>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</si>
  <si>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</si>
  <si>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</si>
  <si>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</si>
  <si>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</si>
  <si>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</si>
  <si>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</si>
  <si>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</si>
  <si>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</si>
  <si>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</si>
  <si>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</si>
  <si>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</si>
  <si>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</si>
  <si>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</si>
  <si>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</si>
  <si>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</si>
  <si>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</si>
  <si>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</si>
  <si>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</si>
  <si>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</si>
  <si>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</si>
  <si>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</si>
  <si>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</si>
  <si>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</si>
  <si>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</si>
  <si>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</si>
  <si>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</si>
  <si>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</si>
  <si>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</si>
  <si>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</si>
  <si>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</si>
  <si>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</si>
  <si>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</si>
  <si>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</si>
  <si>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</si>
  <si>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</si>
  <si>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</si>
  <si>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</si>
  <si>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</si>
  <si>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</si>
  <si>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</si>
  <si>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</si>
  <si>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</si>
  <si>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</si>
  <si>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</si>
  <si>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</si>
  <si>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</si>
  <si>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</si>
  <si>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</si>
  <si>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</si>
  <si>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</si>
  <si>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</si>
  <si>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</si>
  <si>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</si>
  <si>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</si>
  <si>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</si>
  <si>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</si>
  <si>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</si>
  <si>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</si>
  <si>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</si>
  <si>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</si>
  <si>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</si>
  <si>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</si>
  <si>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</si>
  <si>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</si>
  <si>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</si>
  <si>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</si>
  <si>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</si>
  <si>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</si>
  <si>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</si>
  <si>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</si>
  <si>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</si>
  <si>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</si>
  <si>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</si>
  <si>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</si>
  <si>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</si>
  <si>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</si>
  <si>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</si>
  <si>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</si>
  <si>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</si>
  <si>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</si>
  <si>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</si>
  <si>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</si>
  <si>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</si>
  <si>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</si>
  <si>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</si>
  <si>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</si>
  <si>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</si>
  <si>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</si>
  <si>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</si>
  <si>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</si>
  <si>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</si>
  <si>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</si>
  <si>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</si>
  <si>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</si>
  <si>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</si>
  <si>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</si>
  <si>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</si>
  <si>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</si>
  <si>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</si>
  <si>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</si>
  <si>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</si>
  <si>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</si>
  <si>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</si>
  <si>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</si>
  <si>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</si>
  <si>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</si>
  <si>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</si>
  <si>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</si>
  <si>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</si>
  <si>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</si>
  <si>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</si>
  <si>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</si>
  <si>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</si>
  <si>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</si>
  <si>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</si>
  <si>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</si>
  <si>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</si>
  <si>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</si>
  <si>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</si>
  <si>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</si>
  <si>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</si>
  <si>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</si>
  <si>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</si>
  <si>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</si>
  <si>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</si>
  <si>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</si>
  <si>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</si>
  <si>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</si>
  <si>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</si>
  <si>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</si>
  <si>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</si>
  <si>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</si>
  <si>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</si>
  <si>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</si>
  <si>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</si>
  <si>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</si>
  <si>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</si>
  <si>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</si>
  <si>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</si>
  <si>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</si>
  <si>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</si>
  <si>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</si>
  <si>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</si>
  <si>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</si>
  <si>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</si>
  <si>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</si>
  <si>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</si>
  <si>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</si>
  <si>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</si>
  <si>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</si>
  <si>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</si>
  <si>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</si>
  <si>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</si>
  <si>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</si>
  <si>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</si>
  <si>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</si>
  <si>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</si>
  <si>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</si>
  <si>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</si>
  <si>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</si>
  <si>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</si>
  <si>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</si>
  <si>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</si>
  <si>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</si>
  <si>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</si>
  <si>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</si>
  <si>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</si>
  <si>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</si>
  <si>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</si>
  <si>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</si>
  <si>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</si>
  <si>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</si>
  <si>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</si>
  <si>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</si>
  <si>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</si>
  <si>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</si>
  <si>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</si>
  <si>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</si>
  <si>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</si>
  <si>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</si>
  <si>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</si>
  <si>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</si>
  <si>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</si>
  <si>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</si>
  <si>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</si>
  <si>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</si>
  <si>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</si>
  <si>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</si>
  <si>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</si>
  <si>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</si>
  <si>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</si>
  <si>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</si>
  <si>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</si>
  <si>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</si>
  <si>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</si>
  <si>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</si>
  <si>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</si>
  <si>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</si>
  <si>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</si>
  <si>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</si>
  <si>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</si>
  <si>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</si>
  <si>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</si>
  <si>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</si>
  <si>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</si>
  <si>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</si>
  <si>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</si>
  <si>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</si>
  <si>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</si>
  <si>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</si>
  <si>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</si>
  <si>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</si>
  <si>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</si>
  <si>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</si>
  <si>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</si>
  <si>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</si>
  <si>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</si>
  <si>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</si>
  <si>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</si>
  <si>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</si>
  <si>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</si>
  <si>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</si>
  <si>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</si>
  <si>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</si>
  <si>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</si>
  <si>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</si>
  <si>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</si>
  <si>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</si>
  <si>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</si>
  <si>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</si>
  <si>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</si>
  <si>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</si>
  <si>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</si>
  <si>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</si>
  <si>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</si>
  <si>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</si>
  <si>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</si>
  <si>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</si>
  <si>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</si>
  <si>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</si>
  <si>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</si>
  <si>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</si>
  <si>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</si>
  <si>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</si>
  <si>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</si>
  <si>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</si>
  <si>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</si>
  <si>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</si>
  <si>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</si>
  <si>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</si>
  <si>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</si>
  <si>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</si>
  <si>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</si>
  <si>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</si>
  <si>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</si>
  <si>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</si>
  <si>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</si>
  <si>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</si>
  <si>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</si>
  <si>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</si>
  <si>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</si>
  <si>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</si>
  <si>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</si>
  <si>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</si>
  <si>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</si>
  <si>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</si>
  <si>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</si>
  <si>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</si>
  <si>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</si>
  <si>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</si>
  <si>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</si>
  <si>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</si>
  <si>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</si>
  <si>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</si>
  <si>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</si>
  <si>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</si>
  <si>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</si>
  <si>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</si>
  <si>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</si>
  <si>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</si>
  <si>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</si>
  <si>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</si>
  <si>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</si>
  <si>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</si>
  <si>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</si>
  <si>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</si>
  <si>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</si>
  <si>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</si>
  <si>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</si>
  <si>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</si>
  <si>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</si>
  <si>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</si>
  <si>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</si>
  <si>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</si>
  <si>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</si>
  <si>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</si>
  <si>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</si>
  <si>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</si>
  <si>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</si>
  <si>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</si>
  <si>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</si>
  <si>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</si>
  <si>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</si>
  <si>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</si>
  <si>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</si>
  <si>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</si>
  <si>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</si>
  <si>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</si>
  <si>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</si>
  <si>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</si>
  <si>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</si>
  <si>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</si>
  <si>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</si>
  <si>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</si>
  <si>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</si>
  <si>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</si>
  <si>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</si>
  <si>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</si>
  <si>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</si>
  <si>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</si>
  <si>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</si>
  <si>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</si>
  <si>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</si>
  <si>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</si>
  <si>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</si>
  <si>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</si>
  <si>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</si>
  <si>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</si>
  <si>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</si>
  <si>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</si>
  <si>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</si>
  <si>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</si>
  <si>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</si>
  <si>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</si>
  <si>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</si>
  <si>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</si>
  <si>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</si>
  <si>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</si>
  <si>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</si>
  <si>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</si>
  <si>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</si>
  <si>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</si>
  <si>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</si>
  <si>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</si>
  <si>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</si>
  <si>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</si>
  <si>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</si>
  <si>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</si>
  <si>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</si>
  <si>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</si>
  <si>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</si>
  <si>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</si>
  <si>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</si>
  <si>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</si>
  <si>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</si>
  <si>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</si>
  <si>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</si>
  <si>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</si>
  <si>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</si>
  <si>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</si>
  <si>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</si>
  <si>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</si>
  <si>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</si>
  <si>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</si>
  <si>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</si>
  <si>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</si>
  <si>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</si>
  <si>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</si>
  <si>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</si>
  <si>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</si>
  <si>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</si>
  <si>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</si>
  <si>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</si>
  <si>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</si>
  <si>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</si>
  <si>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</si>
  <si>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</si>
  <si>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</si>
  <si>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</si>
  <si>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</si>
  <si>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</si>
  <si>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</si>
  <si>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</si>
  <si>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</si>
  <si>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</si>
  <si>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</si>
  <si>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</si>
  <si>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</si>
  <si>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</si>
  <si>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</si>
  <si>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</si>
  <si>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</si>
  <si>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</si>
  <si>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</si>
  <si>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</si>
  <si>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</si>
  <si>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</si>
  <si>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</si>
  <si>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</si>
  <si>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</si>
  <si>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</si>
  <si>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</si>
  <si>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</si>
  <si>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</si>
  <si>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</si>
  <si>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</si>
  <si>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</si>
  <si>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</si>
  <si>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</si>
  <si>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</si>
  <si>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</si>
  <si>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</si>
  <si>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</si>
  <si>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</si>
  <si>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</si>
  <si>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</si>
  <si>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</si>
  <si>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</si>
  <si>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</si>
  <si>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</si>
  <si>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</si>
  <si>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</si>
  <si>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</si>
  <si>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</si>
  <si>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</si>
  <si>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</si>
  <si>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</si>
  <si>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</si>
  <si>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</si>
  <si>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</si>
  <si>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</si>
  <si>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</si>
  <si>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</si>
  <si>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</si>
  <si>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</si>
  <si>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</si>
  <si>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</si>
  <si>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</si>
  <si>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</si>
  <si>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</si>
  <si>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</si>
  <si>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</si>
  <si>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</si>
  <si>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</si>
  <si>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</si>
  <si>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</si>
  <si>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</si>
  <si>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</si>
  <si>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</si>
  <si>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</si>
  <si>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</si>
  <si>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</si>
  <si>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</si>
  <si>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</si>
  <si>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</si>
  <si>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</si>
  <si>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</si>
  <si>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</si>
  <si>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</si>
  <si>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</si>
  <si>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</si>
  <si>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</si>
  <si>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</si>
  <si>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</si>
  <si>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</si>
  <si>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</si>
  <si>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</si>
  <si>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</si>
  <si>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</si>
  <si>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</si>
  <si>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</si>
  <si>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</si>
  <si>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</si>
  <si>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</si>
  <si>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</si>
  <si>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</si>
  <si>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</si>
  <si>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</si>
  <si>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</si>
  <si>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</si>
  <si>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</si>
  <si>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</si>
  <si>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</si>
  <si>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</si>
  <si>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</si>
  <si>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</si>
  <si>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</si>
  <si>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</si>
  <si>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</si>
  <si>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</si>
  <si>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</si>
  <si>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</si>
  <si>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</si>
  <si>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</si>
  <si>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</si>
  <si>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</si>
  <si>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</si>
  <si>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</si>
  <si>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</si>
  <si>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</si>
  <si>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</si>
  <si>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</si>
  <si>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</si>
  <si>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</si>
  <si>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</si>
  <si>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</si>
  <si>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</si>
  <si>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</si>
  <si>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</si>
  <si>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</si>
  <si>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</si>
  <si>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</si>
  <si>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</si>
  <si>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</si>
  <si>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</si>
  <si>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</si>
  <si>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</si>
  <si>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</si>
  <si>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</si>
  <si>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</si>
  <si>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</si>
  <si>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</si>
  <si>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</si>
  <si>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</si>
  <si>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</si>
  <si>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</si>
  <si>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</si>
  <si>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</si>
  <si>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</si>
  <si>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</si>
  <si>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</si>
  <si>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</si>
  <si>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</si>
  <si>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</si>
  <si>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</si>
  <si>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</si>
  <si>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</si>
  <si>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</si>
  <si>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</si>
  <si>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</si>
  <si>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</si>
  <si>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</si>
  <si>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</si>
  <si>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</si>
  <si>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</si>
  <si>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</si>
  <si>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</si>
  <si>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</si>
  <si>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</si>
  <si>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</si>
  <si>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</si>
  <si>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</si>
  <si>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</si>
  <si>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</si>
  <si>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</si>
  <si>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</si>
  <si>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</si>
  <si>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</si>
  <si>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</si>
  <si>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</si>
  <si>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</si>
  <si>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</si>
  <si>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</si>
  <si>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</si>
  <si>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</si>
  <si>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</si>
  <si>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</si>
  <si>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</si>
  <si>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</si>
  <si>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</si>
  <si>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</si>
  <si>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</si>
  <si>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</si>
  <si>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</si>
  <si>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</si>
  <si>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</si>
  <si>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</si>
  <si>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</si>
  <si>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</si>
  <si>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</si>
  <si>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</si>
  <si>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</si>
  <si>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</si>
  <si>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</si>
  <si>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</si>
  <si>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</si>
  <si>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</si>
  <si>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</si>
  <si>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</si>
  <si>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</si>
  <si>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</si>
  <si>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</si>
  <si>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</si>
  <si>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</si>
  <si>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</si>
  <si>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</si>
  <si>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</si>
  <si>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</si>
  <si>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</si>
  <si>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</si>
  <si>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</si>
  <si>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</si>
  <si>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</si>
  <si>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</si>
  <si>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</si>
  <si>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</si>
  <si>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</si>
  <si>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</si>
  <si>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</si>
  <si>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</si>
  <si>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</si>
  <si>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</si>
  <si>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</si>
  <si>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</si>
  <si>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</si>
  <si>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</si>
  <si>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</si>
  <si>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</si>
  <si>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</si>
  <si>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</si>
  <si>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</si>
  <si>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</si>
  <si>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</si>
  <si>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</si>
  <si>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</si>
  <si>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</si>
  <si>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</si>
  <si>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</si>
  <si>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</si>
  <si>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</si>
  <si>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</si>
  <si>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</si>
  <si>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</si>
  <si>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</si>
  <si>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</si>
  <si>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</si>
  <si>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</si>
  <si>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</si>
  <si>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</si>
  <si>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</si>
  <si>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</si>
  <si>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</si>
  <si>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</si>
  <si>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</si>
  <si>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</si>
  <si>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</si>
  <si>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</si>
  <si>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</si>
  <si>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</si>
  <si>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</si>
  <si>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</si>
  <si>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</si>
  <si>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</si>
  <si>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</si>
  <si>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</si>
  <si>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</si>
  <si>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</si>
  <si>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</si>
  <si>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</si>
  <si>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</si>
  <si>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</si>
  <si>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</si>
  <si>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</si>
  <si>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</si>
  <si>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</si>
  <si>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</si>
  <si>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</si>
  <si>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</si>
  <si>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</si>
  <si>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</si>
  <si>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</si>
  <si>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</si>
  <si>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</si>
  <si>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</si>
  <si>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</si>
  <si>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</si>
  <si>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</si>
  <si>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</si>
  <si>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</si>
  <si>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</si>
  <si>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</si>
  <si>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</si>
  <si>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</si>
  <si>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</si>
  <si>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</si>
  <si>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</si>
  <si>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</si>
  <si>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</si>
  <si>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</si>
  <si>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</si>
  <si>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</si>
  <si>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</si>
  <si>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</si>
  <si>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</si>
  <si>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</si>
  <si>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</si>
  <si>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</si>
  <si>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</si>
  <si>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</si>
  <si>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</si>
  <si>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</si>
  <si>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</si>
  <si>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</si>
  <si>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</si>
  <si>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</si>
  <si>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</si>
  <si>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</si>
  <si>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</si>
  <si>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</si>
  <si>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</si>
  <si>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</si>
  <si>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</si>
  <si>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</si>
  <si>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</si>
  <si>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</si>
  <si>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</si>
  <si>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</si>
  <si>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</si>
  <si>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</si>
  <si>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</si>
  <si>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</si>
  <si>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</si>
  <si>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</si>
  <si>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</si>
  <si>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</si>
  <si>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</si>
  <si>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</si>
  <si>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</si>
  <si>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</si>
  <si>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</si>
  <si>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</si>
  <si>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</si>
  <si>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</si>
  <si>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</si>
  <si>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</si>
  <si>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</si>
  <si>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</si>
  <si>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</si>
  <si>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</si>
  <si>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</si>
  <si>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</si>
  <si>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</si>
  <si>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</si>
  <si>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</si>
  <si>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</si>
  <si>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</si>
  <si>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</si>
  <si>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</si>
  <si>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</si>
  <si>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</si>
  <si>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</si>
  <si>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</si>
  <si>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</si>
  <si>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</si>
  <si>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</si>
  <si>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</si>
  <si>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</si>
  <si>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</si>
  <si>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</si>
  <si>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</si>
  <si>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</si>
  <si>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</si>
  <si>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</si>
  <si>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</si>
  <si>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</si>
  <si>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</si>
  <si>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</si>
  <si>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</si>
  <si>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</si>
  <si>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</si>
  <si>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</si>
  <si>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</si>
  <si>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</si>
  <si>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</si>
  <si>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</si>
  <si>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</si>
  <si>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</si>
  <si>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</si>
  <si>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</si>
  <si>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</si>
  <si>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</si>
  <si>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</si>
  <si>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</si>
  <si>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</si>
  <si>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</si>
  <si>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</si>
  <si>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</si>
  <si>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</si>
  <si>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</si>
  <si>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</si>
  <si>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</si>
  <si>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</si>
  <si>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</si>
  <si>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</si>
  <si>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</si>
  <si>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</si>
  <si>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</si>
  <si>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</si>
  <si>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</si>
  <si>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</si>
  <si>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</si>
  <si>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</si>
  <si>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</si>
  <si>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</si>
  <si>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</si>
  <si>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</si>
  <si>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</si>
  <si>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</si>
  <si>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</si>
  <si>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</si>
  <si>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</si>
  <si>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</si>
  <si>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</si>
  <si>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</si>
  <si>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</si>
  <si>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</si>
  <si>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</si>
  <si>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</si>
  <si>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</si>
  <si>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</si>
  <si>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</si>
  <si>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</si>
  <si>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</si>
  <si>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</si>
  <si>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</si>
  <si>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</si>
  <si>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</si>
  <si>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</si>
  <si>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</si>
  <si>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</si>
  <si>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</si>
  <si>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</si>
  <si>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</si>
  <si>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</si>
  <si>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</si>
  <si>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</si>
  <si>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</si>
  <si>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</si>
  <si>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</si>
  <si>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</si>
  <si>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</si>
  <si>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</si>
  <si>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</si>
  <si>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</si>
  <si>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</si>
  <si>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</si>
  <si>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</si>
  <si>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</si>
  <si>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</si>
  <si>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</si>
  <si>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</si>
  <si>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</si>
  <si>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</si>
  <si>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</si>
  <si>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</si>
  <si>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</si>
  <si>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</si>
  <si>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</si>
  <si>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</si>
  <si>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</si>
  <si>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</si>
  <si>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</si>
  <si>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</si>
  <si>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</si>
  <si>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</si>
  <si>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</si>
  <si>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</si>
  <si>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</si>
  <si>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</si>
  <si>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</si>
  <si>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</si>
  <si>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</si>
  <si>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</si>
  <si>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</si>
  <si>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</si>
  <si>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</si>
  <si>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</si>
  <si>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</si>
  <si>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</si>
  <si>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</si>
  <si>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</si>
  <si>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</si>
  <si>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</si>
  <si>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</si>
  <si>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</si>
  <si>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</si>
  <si>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</si>
  <si>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</si>
  <si>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</si>
  <si>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</si>
  <si>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</si>
  <si>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</si>
  <si>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</si>
  <si>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</si>
  <si>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</si>
  <si>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</si>
  <si>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</si>
  <si>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</si>
  <si>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</si>
  <si>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</si>
  <si>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</si>
  <si>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</si>
  <si>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</si>
  <si>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</si>
  <si>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</si>
  <si>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</si>
  <si>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</si>
  <si>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</si>
  <si>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</si>
  <si>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</si>
  <si>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</si>
  <si>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</si>
  <si>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</si>
  <si>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</si>
  <si>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</si>
  <si>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</si>
  <si>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</si>
  <si>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</si>
  <si>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</si>
  <si>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</si>
  <si>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</si>
  <si>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</si>
  <si>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</si>
  <si>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</si>
  <si>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</si>
  <si>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</si>
  <si>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</si>
  <si>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</si>
  <si>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</si>
  <si>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</si>
  <si>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</si>
  <si>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</si>
  <si>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</si>
  <si>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</si>
  <si>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</si>
  <si>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</si>
  <si>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</si>
  <si>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</si>
  <si>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</si>
  <si>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</si>
  <si>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</si>
  <si>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</si>
  <si>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</si>
  <si>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</si>
  <si>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</si>
  <si>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</si>
  <si>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</si>
  <si>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</si>
  <si>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</si>
  <si>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</si>
  <si>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</si>
  <si>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</si>
  <si>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</si>
  <si>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</si>
  <si>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</si>
  <si>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</si>
  <si>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</si>
  <si>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</si>
  <si>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</si>
  <si>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</si>
  <si>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</si>
  <si>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</si>
  <si>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</si>
  <si>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</si>
  <si>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</si>
  <si>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</si>
  <si>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</si>
  <si>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</si>
  <si>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</si>
  <si>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</si>
  <si>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</si>
  <si>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</si>
  <si>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</si>
  <si>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</si>
  <si>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</si>
  <si>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</si>
  <si>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</si>
  <si>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</si>
  <si>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</si>
  <si>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</si>
  <si>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</si>
  <si>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</si>
  <si>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</si>
  <si>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</si>
  <si>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</si>
  <si>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</si>
  <si>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</si>
  <si>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</si>
  <si>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</si>
  <si>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</si>
  <si>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</si>
  <si>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</si>
  <si>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</si>
  <si>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</si>
  <si>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</si>
  <si>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</si>
  <si>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</si>
  <si>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</si>
  <si>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</si>
  <si>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</si>
  <si>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</si>
  <si>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</si>
  <si>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</si>
  <si>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</si>
  <si>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</si>
  <si>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</si>
  <si>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</si>
  <si>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</si>
  <si>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</si>
  <si>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</si>
  <si>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</si>
  <si>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</si>
  <si>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</si>
  <si>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</si>
  <si>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</si>
  <si>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</si>
  <si>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</si>
  <si>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</si>
  <si>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</si>
  <si>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</si>
  <si>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</si>
  <si>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</si>
  <si>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</si>
  <si>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</si>
  <si>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</si>
  <si>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</si>
  <si>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</si>
  <si>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</si>
  <si>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</si>
  <si>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</si>
  <si>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</si>
  <si>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</si>
  <si>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</si>
  <si>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</si>
  <si>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</si>
  <si>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</si>
  <si>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</si>
  <si>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</si>
  <si>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</si>
  <si>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</si>
  <si>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</si>
  <si>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</si>
  <si>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</si>
  <si>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</si>
  <si>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</si>
  <si>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</si>
  <si>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</si>
  <si>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</si>
  <si>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</si>
  <si>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</si>
  <si>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</si>
  <si>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</si>
  <si>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</si>
  <si>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</si>
  <si>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</si>
  <si>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</si>
  <si>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</si>
  <si>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</si>
  <si>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</si>
  <si>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</si>
  <si>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</si>
  <si>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</si>
  <si>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</si>
  <si>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</si>
  <si>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</si>
  <si>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</si>
  <si>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</si>
  <si>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</si>
  <si>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</si>
  <si>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</si>
  <si>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</si>
  <si>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</si>
  <si>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</si>
  <si>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</si>
  <si>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</si>
  <si>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</si>
  <si>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</si>
  <si>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</si>
  <si>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</si>
  <si>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</si>
  <si>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</si>
  <si>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</si>
  <si>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</si>
  <si>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</si>
  <si>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</si>
  <si>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</si>
  <si>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</si>
  <si>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</si>
  <si>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</si>
  <si>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</si>
  <si>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</si>
  <si>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</si>
  <si>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</si>
  <si>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</si>
  <si>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</si>
  <si>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</si>
  <si>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</si>
  <si>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</si>
  <si>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</si>
  <si>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</si>
  <si>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</si>
  <si>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</si>
  <si>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</si>
  <si>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</si>
  <si>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</si>
  <si>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</si>
  <si>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</si>
  <si>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</si>
  <si>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</si>
  <si>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</si>
  <si>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</si>
  <si>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</si>
  <si>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</si>
  <si>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</si>
  <si>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</si>
  <si>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</si>
  <si>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</si>
  <si>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</si>
  <si>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</si>
  <si>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</si>
  <si>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</si>
  <si>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</si>
  <si>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</si>
  <si>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</si>
  <si>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</si>
  <si>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</si>
  <si>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</si>
  <si>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</si>
  <si>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</si>
  <si>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</si>
  <si>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</si>
  <si>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</si>
  <si>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</si>
  <si>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</si>
  <si>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</si>
  <si>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</si>
  <si>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</si>
  <si>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</si>
  <si>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</si>
  <si>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</si>
  <si>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</si>
  <si>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</si>
  <si>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</si>
  <si>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</si>
  <si>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</si>
  <si>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</si>
  <si>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</si>
  <si>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</si>
  <si>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</si>
  <si>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</si>
  <si>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</si>
  <si>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</si>
  <si>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</si>
  <si>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</si>
  <si>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</si>
  <si>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</si>
  <si>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</si>
  <si>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</si>
  <si>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</si>
  <si>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</si>
  <si>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</si>
  <si>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</si>
  <si>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</si>
  <si>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</si>
  <si>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</si>
  <si>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</si>
  <si>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</si>
  <si>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</si>
  <si>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</si>
  <si>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</si>
  <si>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</si>
  <si>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</si>
  <si>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</si>
  <si>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</si>
  <si>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</si>
  <si>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</si>
  <si>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</si>
  <si>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</si>
  <si>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</si>
  <si>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</si>
  <si>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</si>
  <si>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</si>
  <si>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</si>
  <si>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</si>
  <si>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</si>
  <si>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</si>
  <si>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</si>
  <si>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</si>
  <si>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</si>
  <si>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</si>
  <si>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</si>
  <si>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</si>
  <si>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</si>
  <si>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</si>
  <si>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</si>
  <si>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</si>
  <si>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</si>
  <si>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</si>
  <si>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</si>
  <si>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</si>
  <si>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</si>
  <si>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</si>
  <si>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</si>
  <si>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</si>
  <si>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</si>
  <si>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</si>
  <si>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</si>
  <si>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</si>
  <si>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</si>
  <si>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</si>
  <si>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</si>
  <si>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</si>
  <si>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</si>
  <si>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</si>
  <si>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</si>
  <si>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</si>
  <si>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</si>
  <si>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</si>
  <si>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</si>
  <si>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</si>
  <si>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</si>
  <si>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</si>
  <si>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</si>
  <si>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</si>
  <si>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</si>
  <si>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</si>
  <si>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</si>
  <si>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</si>
  <si>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</si>
  <si>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</si>
  <si>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</si>
  <si>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</si>
  <si>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</si>
  <si>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</si>
  <si>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</si>
  <si>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</si>
  <si>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</si>
  <si>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</si>
  <si>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</si>
  <si>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</si>
  <si>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</si>
  <si>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</si>
  <si>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</si>
  <si>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</si>
  <si>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</si>
  <si>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</si>
  <si>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</si>
  <si>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</si>
  <si>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</si>
  <si>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</si>
  <si>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</si>
  <si>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</si>
  <si>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</si>
  <si>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</si>
  <si>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</si>
  <si>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</si>
  <si>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</si>
  <si>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</si>
  <si>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</si>
  <si>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</si>
  <si>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</si>
  <si>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</si>
  <si>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</si>
  <si>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</si>
  <si>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</si>
  <si>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</si>
  <si>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</si>
  <si>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</si>
  <si>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</si>
  <si>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</si>
  <si>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</si>
  <si>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</si>
  <si>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</si>
  <si>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</si>
  <si>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</si>
  <si>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</si>
  <si>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</si>
  <si>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</si>
  <si>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</si>
  <si>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</si>
  <si>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</si>
  <si>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</si>
  <si>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</si>
  <si>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</si>
  <si>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</si>
  <si>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</si>
  <si>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</si>
  <si>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</si>
  <si>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</si>
  <si>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</si>
  <si>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</si>
  <si>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</si>
  <si>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</si>
  <si>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</si>
  <si>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</si>
  <si>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</si>
  <si>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</si>
  <si>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</si>
  <si>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</si>
  <si>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</si>
  <si>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</si>
  <si>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</si>
  <si>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</si>
  <si>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</si>
  <si>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</si>
  <si>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</si>
  <si>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</si>
  <si>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</si>
  <si>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</si>
  <si>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</si>
  <si>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</si>
  <si>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</si>
  <si>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</si>
  <si>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</si>
  <si>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</si>
  <si>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</si>
  <si>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</si>
  <si>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</si>
  <si>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</si>
  <si>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</si>
  <si>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</si>
  <si>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</si>
  <si>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</si>
  <si>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</si>
  <si>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</si>
  <si>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</si>
  <si>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</si>
  <si>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</si>
  <si>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</si>
  <si>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</si>
  <si>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</si>
  <si>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</si>
  <si>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</si>
  <si>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</si>
  <si>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</si>
  <si>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</si>
  <si>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</si>
  <si>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</si>
  <si>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</si>
  <si>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</si>
  <si>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</si>
  <si>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</si>
  <si>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</si>
  <si>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</si>
  <si>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</si>
  <si>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</si>
  <si>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</si>
  <si>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</si>
  <si>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</si>
  <si>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</si>
  <si>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</si>
  <si>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</si>
  <si>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</si>
  <si>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</si>
  <si>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</si>
  <si>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</si>
  <si>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</si>
  <si>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</si>
  <si>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</si>
  <si>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</si>
  <si>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</si>
  <si>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</si>
  <si>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</si>
  <si>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</si>
  <si>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</si>
  <si>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</si>
  <si>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</si>
  <si>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</si>
  <si>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</si>
  <si>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</si>
  <si>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</si>
  <si>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</si>
  <si>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</si>
  <si>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</si>
  <si>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</si>
  <si>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</si>
  <si>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</si>
  <si>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</si>
  <si>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</si>
  <si>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</si>
  <si>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</si>
  <si>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</si>
  <si>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</si>
  <si>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</si>
  <si>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</si>
  <si>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</si>
  <si>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</si>
  <si>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</si>
  <si>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</si>
  <si>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</si>
  <si>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</si>
  <si>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</si>
  <si>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</si>
  <si>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</si>
  <si>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</si>
  <si>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</si>
  <si>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</si>
  <si>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</si>
  <si>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</si>
  <si>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</si>
  <si>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</si>
  <si>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</si>
  <si>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</si>
  <si>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</si>
  <si>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</si>
  <si>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</si>
  <si>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</si>
  <si>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</si>
  <si>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</si>
  <si>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</si>
  <si>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</si>
  <si>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</si>
  <si>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</si>
  <si>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</si>
  <si>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</si>
  <si>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</si>
  <si>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</si>
  <si>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</si>
  <si>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</si>
  <si>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</si>
  <si>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</si>
  <si>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</si>
  <si>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</si>
  <si>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</si>
  <si>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</si>
  <si>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</si>
  <si>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</si>
  <si>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</si>
  <si>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</si>
  <si>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</si>
  <si>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</si>
  <si>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</si>
  <si>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</si>
  <si>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</si>
  <si>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</si>
  <si>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</si>
  <si>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</si>
  <si>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</si>
  <si>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</si>
  <si>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</si>
  <si>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</si>
  <si>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</si>
  <si>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</si>
  <si>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</si>
  <si>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</si>
  <si>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</si>
  <si>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</si>
  <si>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</si>
  <si>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</si>
  <si>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</si>
  <si>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</si>
  <si>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</si>
  <si>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</si>
  <si>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</si>
  <si>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</si>
  <si>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</si>
  <si>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</si>
  <si>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</si>
  <si>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</si>
  <si>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</si>
  <si>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</si>
  <si>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</si>
  <si>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</si>
  <si>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</si>
  <si>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</si>
  <si>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</si>
  <si>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</si>
  <si>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</si>
  <si>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</si>
  <si>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</si>
  <si>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</si>
  <si>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</si>
  <si>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</si>
  <si>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</si>
  <si>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</si>
  <si>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</si>
  <si>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</si>
  <si>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</si>
  <si>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</si>
  <si>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</si>
  <si>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</si>
  <si>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</si>
  <si>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</si>
  <si>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</si>
  <si>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</si>
  <si>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</si>
  <si>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</si>
  <si>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</si>
  <si>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</si>
  <si>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</si>
  <si>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</si>
  <si>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</si>
  <si>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</si>
  <si>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</si>
  <si>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</si>
  <si>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</si>
  <si>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</si>
  <si>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</si>
  <si>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</si>
  <si>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</si>
  <si>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</si>
  <si>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</si>
  <si>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</si>
  <si>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</si>
  <si>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</si>
  <si>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</si>
  <si>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</si>
  <si>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</si>
  <si>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</si>
  <si>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</si>
  <si>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</si>
  <si>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</si>
  <si>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</si>
  <si>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</si>
  <si>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</si>
  <si>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</si>
  <si>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</si>
  <si>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</si>
  <si>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</si>
  <si>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</si>
  <si>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</si>
  <si>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</si>
  <si>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</si>
  <si>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</si>
  <si>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</si>
  <si>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</si>
  <si>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</si>
  <si>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</si>
  <si>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</si>
  <si>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</si>
  <si>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</si>
  <si>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</si>
  <si>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</si>
  <si>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</si>
  <si>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</si>
  <si>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</si>
  <si>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</si>
  <si>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</si>
  <si>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</si>
  <si>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</si>
  <si>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</si>
  <si>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</si>
  <si>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</si>
  <si>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</si>
  <si>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</si>
  <si>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</si>
  <si>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</si>
  <si>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</si>
  <si>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</si>
  <si>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</si>
  <si>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</si>
  <si>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</si>
  <si>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</si>
  <si>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</si>
  <si>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</si>
  <si>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</si>
  <si>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</si>
  <si>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</si>
  <si>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</si>
  <si>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</si>
  <si>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</si>
  <si>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</si>
  <si>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</si>
  <si>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</si>
  <si>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</si>
  <si>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</si>
  <si>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</si>
  <si>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</si>
  <si>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</si>
  <si>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</si>
  <si>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</si>
  <si>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</si>
  <si>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</si>
  <si>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</si>
  <si>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</si>
  <si>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</si>
  <si>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</si>
  <si>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</si>
  <si>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</si>
  <si>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</si>
  <si>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</si>
  <si>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</si>
  <si>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</si>
  <si>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</si>
  <si>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</si>
  <si>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</si>
  <si>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</si>
  <si>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</si>
  <si>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</si>
  <si>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</si>
  <si>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</si>
  <si>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</si>
  <si>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</si>
  <si>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</si>
  <si>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</si>
  <si>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</si>
  <si>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</si>
  <si>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</si>
  <si>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</si>
  <si>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</si>
  <si>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</si>
  <si>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</si>
  <si>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</si>
  <si>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</si>
  <si>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</si>
  <si>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</si>
  <si>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</si>
  <si>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</si>
  <si>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</si>
  <si>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</si>
  <si>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</si>
  <si>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</si>
  <si>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</si>
  <si>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</si>
  <si>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</si>
  <si>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</si>
  <si>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</si>
  <si>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</si>
  <si>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</si>
  <si>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</si>
  <si>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</si>
  <si>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</si>
  <si>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</si>
  <si>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</si>
  <si>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</si>
  <si>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</si>
  <si>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</si>
  <si>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</si>
  <si>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</si>
  <si>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</si>
  <si>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</si>
  <si>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</si>
  <si>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</si>
  <si>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</si>
  <si>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</si>
  <si>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</si>
  <si>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</si>
  <si>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</si>
  <si>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</si>
  <si>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</si>
  <si>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</si>
  <si>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</si>
  <si>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</si>
  <si>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</si>
  <si>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</si>
  <si>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</si>
  <si>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</si>
  <si>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</si>
  <si>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</si>
  <si>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</si>
  <si>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</si>
  <si>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</si>
  <si>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</si>
  <si>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</si>
  <si>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</si>
  <si>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</si>
  <si>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</si>
  <si>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</si>
  <si>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</si>
  <si>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</si>
  <si>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</si>
  <si>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</si>
  <si>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</si>
  <si>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</si>
  <si>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</si>
  <si>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</si>
  <si>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</si>
  <si>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</si>
  <si>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</si>
  <si>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</si>
  <si>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</si>
  <si>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</si>
  <si>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</si>
  <si>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</si>
  <si>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</si>
  <si>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</si>
  <si>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</si>
  <si>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</si>
  <si>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</si>
  <si>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</si>
  <si>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</si>
  <si>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</si>
  <si>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</si>
  <si>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</si>
  <si>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</si>
  <si>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</si>
  <si>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</si>
  <si>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</si>
  <si>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</si>
  <si>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</si>
  <si>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</si>
  <si>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</si>
  <si>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</si>
  <si>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</si>
  <si>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</si>
  <si>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</si>
  <si>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</si>
  <si>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</si>
  <si>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</si>
  <si>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</si>
  <si>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</si>
  <si>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</si>
  <si>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</si>
  <si>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</si>
  <si>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</si>
  <si>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</si>
  <si>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</si>
  <si>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</si>
  <si>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</si>
  <si>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</si>
  <si>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</si>
  <si>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</si>
  <si>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</si>
  <si>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</si>
  <si>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</si>
  <si>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</si>
  <si>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</si>
  <si>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</si>
  <si>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</si>
  <si>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</si>
  <si>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</si>
  <si>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</si>
  <si>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</si>
  <si>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</si>
  <si>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</si>
  <si>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</si>
  <si>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</si>
  <si>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</si>
  <si>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</si>
  <si>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</si>
  <si>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</si>
  <si>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</si>
  <si>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</si>
  <si>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</si>
  <si>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</si>
  <si>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</si>
  <si>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</si>
  <si>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</si>
  <si>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</si>
  <si>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</si>
  <si>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</si>
  <si>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</si>
  <si>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</si>
  <si>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</si>
  <si>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</si>
  <si>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</si>
  <si>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</si>
  <si>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</si>
  <si>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</si>
  <si>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</si>
  <si>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</si>
  <si>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</si>
  <si>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</si>
  <si>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</si>
  <si>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</si>
  <si>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</si>
  <si>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</si>
  <si>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</si>
  <si>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</si>
  <si>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</si>
  <si>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</si>
  <si>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</si>
  <si>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</si>
  <si>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</si>
  <si>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</si>
  <si>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</si>
  <si>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</si>
  <si>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</si>
  <si>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</si>
  <si>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</si>
  <si>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</si>
  <si>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</si>
  <si>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</si>
  <si>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</si>
  <si>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</si>
  <si>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</si>
  <si>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</si>
  <si>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</si>
  <si>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</si>
  <si>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</si>
  <si>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</si>
  <si>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</si>
  <si>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</si>
  <si>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</si>
  <si>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</si>
  <si>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</si>
  <si>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</si>
  <si>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</si>
  <si>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</si>
  <si>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</si>
  <si>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</si>
  <si>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</si>
  <si>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</si>
  <si>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</si>
  <si>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</si>
  <si>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</si>
  <si>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</si>
  <si>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</si>
  <si>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</si>
  <si>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</si>
  <si>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</si>
  <si>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</si>
  <si>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</si>
  <si>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</si>
  <si>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</si>
  <si>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</si>
  <si>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</si>
  <si>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</si>
  <si>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</si>
  <si>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</si>
  <si>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</si>
  <si>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</si>
  <si>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</si>
  <si>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</si>
  <si>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</si>
  <si>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</si>
  <si>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</si>
  <si>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</si>
  <si>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</si>
  <si>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</si>
  <si>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</si>
  <si>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</si>
  <si>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</si>
  <si>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</si>
  <si>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</si>
  <si>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</si>
  <si>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</si>
  <si>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</si>
  <si>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</si>
  <si>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</si>
  <si>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</si>
  <si>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</si>
  <si>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</si>
  <si>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</si>
  <si>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</si>
  <si>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</si>
  <si>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</si>
  <si>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</si>
  <si>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</si>
  <si>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</si>
  <si>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</si>
  <si>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</si>
  <si>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</si>
  <si>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</si>
  <si>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</si>
  <si>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</si>
  <si>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</si>
  <si>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</si>
  <si>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</si>
  <si>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</si>
  <si>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</si>
  <si>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</si>
  <si>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</si>
  <si>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</si>
  <si>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</si>
  <si>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</si>
  <si>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</si>
  <si>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</si>
  <si>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</si>
  <si>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</si>
  <si>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</si>
  <si>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</si>
  <si>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</si>
  <si>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</si>
  <si>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</si>
  <si>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</si>
  <si>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</si>
  <si>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</si>
  <si>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</si>
  <si>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</si>
  <si>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</si>
  <si>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</si>
  <si>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</si>
  <si>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</si>
  <si>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</si>
  <si>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</si>
  <si>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</si>
  <si>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</si>
  <si>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</si>
  <si>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</si>
  <si>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</si>
  <si>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</si>
  <si>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</si>
  <si>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</si>
  <si>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</si>
  <si>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</si>
  <si>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</si>
  <si>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</si>
  <si>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</si>
  <si>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</si>
  <si>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</si>
  <si>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</si>
  <si>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</si>
  <si>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</si>
  <si>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</si>
  <si>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</si>
  <si>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</si>
  <si>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</si>
  <si>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</si>
  <si>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</si>
  <si>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</si>
  <si>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</si>
  <si>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</si>
  <si>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</si>
  <si>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</si>
  <si>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</si>
  <si>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</si>
  <si>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</si>
  <si>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</si>
  <si>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</si>
  <si>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</si>
  <si>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</si>
  <si>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</si>
  <si>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</si>
  <si>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</si>
  <si>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</si>
  <si>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</si>
  <si>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</si>
  <si>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</si>
  <si>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</si>
  <si>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</si>
  <si>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</si>
  <si>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</si>
  <si>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</si>
  <si>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</si>
  <si>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</si>
  <si>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</si>
  <si>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</si>
  <si>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</si>
  <si>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</si>
  <si>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</si>
  <si>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</si>
  <si>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</si>
  <si>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</si>
  <si>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</si>
  <si>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</si>
  <si>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</si>
  <si>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</si>
  <si>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</si>
  <si>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</si>
  <si>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</si>
  <si>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</si>
  <si>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</si>
  <si>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</si>
  <si>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</si>
  <si>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</si>
  <si>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</si>
  <si>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</si>
  <si>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</si>
  <si>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</si>
  <si>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</si>
  <si>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</si>
  <si>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</si>
  <si>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</si>
  <si>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</si>
  <si>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</si>
  <si>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</si>
  <si>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</si>
  <si>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</si>
  <si>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</si>
  <si>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</si>
  <si>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</si>
  <si>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</si>
  <si>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</si>
  <si>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</si>
  <si>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</si>
  <si>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</si>
  <si>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</si>
  <si>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</si>
  <si>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</si>
  <si>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</si>
  <si>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</si>
  <si>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</si>
  <si>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</si>
  <si>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</si>
  <si>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</si>
  <si>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</si>
  <si>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</si>
  <si>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</si>
  <si>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</si>
  <si>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</si>
  <si>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</si>
  <si>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</si>
  <si>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</si>
  <si>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</si>
  <si>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</si>
  <si>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</si>
  <si>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</si>
  <si>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</si>
  <si>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</si>
  <si>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</si>
  <si>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</si>
  <si>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</si>
  <si>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</si>
  <si>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</si>
  <si>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</si>
  <si>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</si>
  <si>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</si>
  <si>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</si>
  <si>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</si>
  <si>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</si>
  <si>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</si>
  <si>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</si>
  <si>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</si>
  <si>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</si>
  <si>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</si>
  <si>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</si>
  <si>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</si>
  <si>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</si>
  <si>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</si>
  <si>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</si>
  <si>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</si>
  <si>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</si>
  <si>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</si>
  <si>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</si>
  <si>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</si>
  <si>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</si>
  <si>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</si>
  <si>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</si>
  <si>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</si>
  <si>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</si>
  <si>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</si>
  <si>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</si>
  <si>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</si>
  <si>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</si>
  <si>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</si>
  <si>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</si>
  <si>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</si>
  <si>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</si>
  <si>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</si>
  <si>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</si>
  <si>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</si>
  <si>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</si>
  <si>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</si>
  <si>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</si>
  <si>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</si>
  <si>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</si>
  <si>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</si>
  <si>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</si>
  <si>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</si>
  <si>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</si>
  <si>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</si>
  <si>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</si>
  <si>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</si>
  <si>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</si>
  <si>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</si>
  <si>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</si>
  <si>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</si>
  <si>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</si>
  <si>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</si>
  <si>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</si>
  <si>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</si>
  <si>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</si>
  <si>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</si>
  <si>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</si>
  <si>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</si>
  <si>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</si>
  <si>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</si>
  <si>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</si>
  <si>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</si>
  <si>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</si>
  <si>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</si>
  <si>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</si>
  <si>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</si>
  <si>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</si>
  <si>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</si>
  <si>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</si>
  <si>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</si>
  <si>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</si>
  <si>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</si>
  <si>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</si>
  <si>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</si>
  <si>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</si>
  <si>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</si>
  <si>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</si>
  <si>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</si>
  <si>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</si>
  <si>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</si>
  <si>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</si>
  <si>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</si>
  <si>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</si>
  <si>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</si>
  <si>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</si>
  <si>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</si>
  <si>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</si>
  <si>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</si>
  <si>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</si>
  <si>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</si>
  <si>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</si>
  <si>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</si>
  <si>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</si>
  <si>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</si>
  <si>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</si>
  <si>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</si>
  <si>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</si>
  <si>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</si>
  <si>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</si>
  <si>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</si>
  <si>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</si>
  <si>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</si>
  <si>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</si>
  <si>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</si>
  <si>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</si>
  <si>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</si>
  <si>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</si>
  <si>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</si>
  <si>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</si>
  <si>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</si>
  <si>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</si>
  <si>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</si>
  <si>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</si>
  <si>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</si>
  <si>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</si>
  <si>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</si>
  <si>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</si>
  <si>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</si>
  <si>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</si>
  <si>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</si>
  <si>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</si>
  <si>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</si>
  <si>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</si>
  <si>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</si>
  <si>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</si>
  <si>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</si>
  <si>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</si>
  <si>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</si>
  <si>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</si>
  <si>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</si>
  <si>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</si>
  <si>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</si>
  <si>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</si>
  <si>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</si>
  <si>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</si>
  <si>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</si>
  <si>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</si>
  <si>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</si>
  <si>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</si>
  <si>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</si>
  <si>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</si>
  <si>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</si>
  <si>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</si>
  <si>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</si>
  <si>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</si>
  <si>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</si>
  <si>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</si>
  <si>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</si>
  <si>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</si>
  <si>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</si>
  <si>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</si>
  <si>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</si>
  <si>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</si>
  <si>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</si>
  <si>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</si>
  <si>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</si>
  <si>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</si>
  <si>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</si>
  <si>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</si>
  <si>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</si>
  <si>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</si>
  <si>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</si>
  <si>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</si>
  <si>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</si>
  <si>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</si>
  <si>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</si>
  <si>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</si>
  <si>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</si>
  <si>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</si>
  <si>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</si>
  <si>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</si>
  <si>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</si>
  <si>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</si>
  <si>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</si>
  <si>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</si>
  <si>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</si>
  <si>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</si>
  <si>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</si>
  <si>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</si>
  <si>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</si>
  <si>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</si>
  <si>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</si>
  <si>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</si>
  <si>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</si>
  <si>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</si>
  <si>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</si>
  <si>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</si>
  <si>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</si>
  <si>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</si>
  <si>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</si>
  <si>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</si>
  <si>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</si>
  <si>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</si>
  <si>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</si>
  <si>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</si>
  <si>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</si>
  <si>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</si>
  <si>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</si>
  <si>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</si>
  <si>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</si>
  <si>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</si>
  <si>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</si>
  <si>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</si>
  <si>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</si>
  <si>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</si>
  <si>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</si>
  <si>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</si>
  <si>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</si>
  <si>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</si>
  <si>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</si>
  <si>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</si>
  <si>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</si>
  <si>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</si>
  <si>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</si>
  <si>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</si>
  <si>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</si>
  <si>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</si>
  <si>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</si>
  <si>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</si>
  <si>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</si>
  <si>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</si>
  <si>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</si>
  <si>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</si>
  <si>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</si>
  <si>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</si>
  <si>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</si>
  <si>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</si>
  <si>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</si>
  <si>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</si>
  <si>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</si>
  <si>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</si>
  <si>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</si>
  <si>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</si>
  <si>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</si>
  <si>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</si>
  <si>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</si>
  <si>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</si>
  <si>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</si>
  <si>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</si>
  <si>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</si>
  <si>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</si>
  <si>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</si>
  <si>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</si>
  <si>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</si>
  <si>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</si>
  <si>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</si>
  <si>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</si>
  <si>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</si>
  <si>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</si>
  <si>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</si>
  <si>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</si>
  <si>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</si>
  <si>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</si>
  <si>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</si>
  <si>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</si>
  <si>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</si>
  <si>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</si>
  <si>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</si>
  <si>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</si>
  <si>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</si>
  <si>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</si>
  <si>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</si>
  <si>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</si>
  <si>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</si>
  <si>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</si>
  <si>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</si>
  <si>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</si>
  <si>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</si>
  <si>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</si>
  <si>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</si>
  <si>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</si>
  <si>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</si>
  <si>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</si>
  <si>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</si>
  <si>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</si>
  <si>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</si>
  <si>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</si>
  <si>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</si>
  <si>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</si>
  <si>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</si>
  <si>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</si>
  <si>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</si>
  <si>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</si>
  <si>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</si>
  <si>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</si>
  <si>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</si>
  <si>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</si>
  <si>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</si>
  <si>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</si>
  <si>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</si>
  <si>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</si>
  <si>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</si>
  <si>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</si>
  <si>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</si>
  <si>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</si>
  <si>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</si>
  <si>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</si>
  <si>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</si>
  <si>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</si>
  <si>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</si>
  <si>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</si>
  <si>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</si>
  <si>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</si>
  <si>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</si>
  <si>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</si>
  <si>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</si>
  <si>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</si>
  <si>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</si>
  <si>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</si>
  <si>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</si>
  <si>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</si>
  <si>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</si>
  <si>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</si>
  <si>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</si>
  <si>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</si>
  <si>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</si>
  <si>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</si>
  <si>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</si>
  <si>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</si>
  <si>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</si>
  <si>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</si>
  <si>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</si>
  <si>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</si>
  <si>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</si>
  <si>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</si>
  <si>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</si>
  <si>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</si>
  <si>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</si>
  <si>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</si>
  <si>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</si>
  <si>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</si>
  <si>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</si>
  <si>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</si>
  <si>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</si>
  <si>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</si>
  <si>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</si>
  <si>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</si>
  <si>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</si>
  <si>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</si>
  <si>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</si>
  <si>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</si>
  <si>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</si>
  <si>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</si>
  <si>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</si>
  <si>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</si>
  <si>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</si>
  <si>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</si>
  <si>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</si>
  <si>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</si>
  <si>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</si>
  <si>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</si>
  <si>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</si>
  <si>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</si>
  <si>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</si>
  <si>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</si>
  <si>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</si>
  <si>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</si>
  <si>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</si>
  <si>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</si>
  <si>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</si>
  <si>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</si>
  <si>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</si>
  <si>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</si>
  <si>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</si>
  <si>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</si>
  <si>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</si>
  <si>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</si>
  <si>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</si>
  <si>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</si>
  <si>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</si>
  <si>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</si>
  <si>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</si>
  <si>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</si>
  <si>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</si>
  <si>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</si>
  <si>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</si>
  <si>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</si>
  <si>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</si>
  <si>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</si>
  <si>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</si>
  <si>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</si>
  <si>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</si>
  <si>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</si>
  <si>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</si>
  <si>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</si>
  <si>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</si>
  <si>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</si>
  <si>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</si>
  <si>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</si>
  <si>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</si>
  <si>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</si>
  <si>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</si>
  <si>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</si>
  <si>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</si>
  <si>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</si>
  <si>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</si>
  <si>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</si>
  <si>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</si>
  <si>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</si>
  <si>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</si>
  <si>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</si>
  <si>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</si>
  <si>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</si>
  <si>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</si>
  <si>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</si>
  <si>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</si>
  <si>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</si>
  <si>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</si>
  <si>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</si>
  <si>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</si>
  <si>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</si>
  <si>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</si>
  <si>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</si>
  <si>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</si>
  <si>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</si>
  <si>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</si>
  <si>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</si>
  <si>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</si>
  <si>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</si>
  <si>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</si>
  <si>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</si>
  <si>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</si>
  <si>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</si>
  <si>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</si>
  <si>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</si>
  <si>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</si>
  <si>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</si>
  <si>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</si>
  <si>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</si>
  <si>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</si>
  <si>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</si>
  <si>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</si>
  <si>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</si>
  <si>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</si>
  <si>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</si>
  <si>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</si>
  <si>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</si>
  <si>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</si>
  <si>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</si>
  <si>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</si>
  <si>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</si>
  <si>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</si>
  <si>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</si>
  <si>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</si>
  <si>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</si>
  <si>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</si>
  <si>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</si>
  <si>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</si>
  <si>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</si>
  <si>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</si>
  <si>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</si>
  <si>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</si>
  <si>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</si>
  <si>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</si>
  <si>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</si>
  <si>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</si>
  <si>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</si>
  <si>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</si>
  <si>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</si>
  <si>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</si>
  <si>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</si>
  <si>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</si>
  <si>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</si>
  <si>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</si>
  <si>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</si>
  <si>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</si>
  <si>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</si>
  <si>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</si>
  <si>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</si>
  <si>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</si>
  <si>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</si>
  <si>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</si>
  <si>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</si>
  <si>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</si>
  <si>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</si>
  <si>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</si>
  <si>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</si>
  <si>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</si>
  <si>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</si>
  <si>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</si>
  <si>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</si>
  <si>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</si>
  <si>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</si>
  <si>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</si>
  <si>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</si>
  <si>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</si>
  <si>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</si>
  <si>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</si>
  <si>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</si>
  <si>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</si>
  <si>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</si>
  <si>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</si>
  <si>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</si>
  <si>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</si>
  <si>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</si>
  <si>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</si>
  <si>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</si>
  <si>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</si>
  <si>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</si>
  <si>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</si>
  <si>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</si>
  <si>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</si>
  <si>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</si>
  <si>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</si>
  <si>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</si>
  <si>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</si>
  <si>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</si>
  <si>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</si>
  <si>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</si>
  <si>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</si>
  <si>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</si>
  <si>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</si>
  <si>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</si>
  <si>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</si>
  <si>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</si>
  <si>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</si>
  <si>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</si>
  <si>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</si>
  <si>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</si>
  <si>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</si>
  <si>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</si>
  <si>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</si>
  <si>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</si>
  <si>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</si>
  <si>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</si>
  <si>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</si>
  <si>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</si>
  <si>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</si>
  <si>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</si>
  <si>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</si>
  <si>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</si>
  <si>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</si>
  <si>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</si>
  <si>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</si>
  <si>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</si>
  <si>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</si>
  <si>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</si>
  <si>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</si>
  <si>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</si>
  <si>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</si>
  <si>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</si>
  <si>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</si>
  <si>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</si>
  <si>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</si>
  <si>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</si>
  <si>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</si>
  <si>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</si>
  <si>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</si>
  <si>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</si>
  <si>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</si>
  <si>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</si>
  <si>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</si>
  <si>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</si>
  <si>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</si>
  <si>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</si>
  <si>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</si>
  <si>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</si>
  <si>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</si>
  <si>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</si>
  <si>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</si>
  <si>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</si>
  <si>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</si>
  <si>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</si>
  <si>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</si>
  <si>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</si>
  <si>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</si>
  <si>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</si>
  <si>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</si>
  <si>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</si>
  <si>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</si>
  <si>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</si>
  <si>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</si>
  <si>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</si>
  <si>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</si>
  <si>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</si>
  <si>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</si>
  <si>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</si>
  <si>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</si>
  <si>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</si>
  <si>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</si>
  <si>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</si>
  <si>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</si>
  <si>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</si>
  <si>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</si>
  <si>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</si>
  <si>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</si>
  <si>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</si>
  <si>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</si>
  <si>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</si>
  <si>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</si>
  <si>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</si>
  <si>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</si>
  <si>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</si>
  <si>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</si>
  <si>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</si>
  <si>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</si>
  <si>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</si>
  <si>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</si>
  <si>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</si>
  <si>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</si>
  <si>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</si>
  <si>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</si>
  <si>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</si>
  <si>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</si>
  <si>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</si>
  <si>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</si>
  <si>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</si>
  <si>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</si>
  <si>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</si>
  <si>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</si>
  <si>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</si>
  <si>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</si>
  <si>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</si>
  <si>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</si>
  <si>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</si>
  <si>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</si>
  <si>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</si>
  <si>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</si>
  <si>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</si>
  <si>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</si>
  <si>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</si>
  <si>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</si>
  <si>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</si>
  <si>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</si>
  <si>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</si>
  <si>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</si>
  <si>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</si>
  <si>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</si>
  <si>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</si>
  <si>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</si>
  <si>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</si>
  <si>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</si>
  <si>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</si>
  <si>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</si>
  <si>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</si>
  <si>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</si>
  <si>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</si>
  <si>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</si>
  <si>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</si>
  <si>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</si>
  <si>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</si>
  <si>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</si>
  <si>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</si>
  <si>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</si>
  <si>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</si>
  <si>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</si>
  <si>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</si>
  <si>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</si>
  <si>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</si>
  <si>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</si>
  <si>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</si>
  <si>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</si>
  <si>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</si>
  <si>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</si>
  <si>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</si>
  <si>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</si>
  <si>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</si>
  <si>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</si>
  <si>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</si>
  <si>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</si>
  <si>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</si>
  <si>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</si>
  <si>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</si>
  <si>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</si>
  <si>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</si>
  <si>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</si>
  <si>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</si>
  <si>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</si>
  <si>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</si>
  <si>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</si>
  <si>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</si>
  <si>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</si>
  <si>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</si>
  <si>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</si>
  <si>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</si>
  <si>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</si>
  <si>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</si>
  <si>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</si>
  <si>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</si>
  <si>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</si>
  <si>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</si>
  <si>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</si>
  <si>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</si>
  <si>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</si>
  <si>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</si>
  <si>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</si>
  <si>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</si>
  <si>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</si>
  <si>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</si>
  <si>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</si>
  <si>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</si>
  <si>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</si>
  <si>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</si>
  <si>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</si>
  <si>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</si>
  <si>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</si>
  <si>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</si>
  <si>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</si>
  <si>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</si>
  <si>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</si>
  <si>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</si>
  <si>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</si>
  <si>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</si>
  <si>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</si>
  <si>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</si>
  <si>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</si>
  <si>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</si>
  <si>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</si>
  <si>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</si>
  <si>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</si>
  <si>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</si>
  <si>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</si>
  <si>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</si>
  <si>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</si>
  <si>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</si>
  <si>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</si>
  <si>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</si>
  <si>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</si>
  <si>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</si>
  <si>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</si>
  <si>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</si>
  <si>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</si>
  <si>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</si>
  <si>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</si>
  <si>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</si>
  <si>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</si>
  <si>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</si>
  <si>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</si>
  <si>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</si>
  <si>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</si>
  <si>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</si>
  <si>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</si>
  <si>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</si>
  <si>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</si>
  <si>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</si>
  <si>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</si>
  <si>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</si>
  <si>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</si>
  <si>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</si>
  <si>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</si>
  <si>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</si>
  <si>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</si>
  <si>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</si>
  <si>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</si>
  <si>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</si>
  <si>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</si>
  <si>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</si>
  <si>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</si>
  <si>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</si>
  <si>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</si>
  <si>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</si>
  <si>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</si>
  <si>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</si>
  <si>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</si>
  <si>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</si>
  <si>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</si>
  <si>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</si>
  <si>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</si>
  <si>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</si>
  <si>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</si>
  <si>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</si>
  <si>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</si>
  <si>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</si>
  <si>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</si>
  <si>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</si>
  <si>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</si>
  <si>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</si>
  <si>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</si>
  <si>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</si>
  <si>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</si>
  <si>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</si>
  <si>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</si>
  <si>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</si>
  <si>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</si>
  <si>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</si>
  <si>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</si>
  <si>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</si>
  <si>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</si>
  <si>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</si>
  <si>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</si>
  <si>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</si>
  <si>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</si>
  <si>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</si>
  <si>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</si>
  <si>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</si>
  <si>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</si>
  <si>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</si>
  <si>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</si>
  <si>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</si>
  <si>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</si>
  <si>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</si>
  <si>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</si>
  <si>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</si>
  <si>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</si>
  <si>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</si>
  <si>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</si>
  <si>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</si>
  <si>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</si>
  <si>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</si>
  <si>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</si>
  <si>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</si>
  <si>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</si>
  <si>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</si>
  <si>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</si>
  <si>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</si>
  <si>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</si>
  <si>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</si>
  <si>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</si>
  <si>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</si>
  <si>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</si>
  <si>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</si>
  <si>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</si>
  <si>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</si>
  <si>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</si>
  <si>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</si>
  <si>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</si>
  <si>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</si>
  <si>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</si>
  <si>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</si>
  <si>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</si>
  <si>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</si>
  <si>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</si>
  <si>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</si>
  <si>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</si>
  <si>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</si>
  <si>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</si>
  <si>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</si>
  <si>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</si>
  <si>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</si>
  <si>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</si>
  <si>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</si>
  <si>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</si>
  <si>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</si>
  <si>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</si>
  <si>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</si>
  <si>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</si>
  <si>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</si>
  <si>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</si>
  <si>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</si>
  <si>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</si>
  <si>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</si>
  <si>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</si>
  <si>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</si>
  <si>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</si>
  <si>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</si>
  <si>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</si>
  <si>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</si>
  <si>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</si>
  <si>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</si>
  <si>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</si>
  <si>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</si>
  <si>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</si>
  <si>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</si>
  <si>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</si>
  <si>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</si>
  <si>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</si>
  <si>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</si>
  <si>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</si>
  <si>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</si>
  <si>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</si>
  <si>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</si>
  <si>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</si>
  <si>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</si>
  <si>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</si>
  <si>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</si>
  <si>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</si>
  <si>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</si>
  <si>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</si>
  <si>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</si>
  <si>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</si>
  <si>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</si>
  <si>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</si>
  <si>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</si>
  <si>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</si>
  <si>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</si>
  <si>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</si>
  <si>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</si>
  <si>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</si>
  <si>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</si>
  <si>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</si>
  <si>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</si>
  <si>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</si>
  <si>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</si>
  <si>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</si>
  <si>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</si>
  <si>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</si>
  <si>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</si>
  <si>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</si>
  <si>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</si>
  <si>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</si>
  <si>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</si>
  <si>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</si>
  <si>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</si>
  <si>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</si>
  <si>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</si>
  <si>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</si>
  <si>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</si>
  <si>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</si>
  <si>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</si>
  <si>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</si>
  <si>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</si>
  <si>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</si>
  <si>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</si>
  <si>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</si>
  <si>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</si>
  <si>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</si>
  <si>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</si>
  <si>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</si>
  <si>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</si>
  <si>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</si>
  <si>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</si>
  <si>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</si>
  <si>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</si>
  <si>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</si>
  <si>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</si>
  <si>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</si>
  <si>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</si>
  <si>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</si>
  <si>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</si>
  <si>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</si>
  <si>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</si>
  <si>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</si>
  <si>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</si>
  <si>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</si>
  <si>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</si>
  <si>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</si>
  <si>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</si>
  <si>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</si>
  <si>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</si>
  <si>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</si>
  <si>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</si>
  <si>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</si>
  <si>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</si>
  <si>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</si>
  <si>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</si>
  <si>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</si>
  <si>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</si>
  <si>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</si>
  <si>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</si>
  <si>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</si>
  <si>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</si>
  <si>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</si>
  <si>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</si>
  <si>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</si>
  <si>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</si>
  <si>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</si>
  <si>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</si>
  <si>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</si>
  <si>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</si>
  <si>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</si>
  <si>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</si>
  <si>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</si>
  <si>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</si>
  <si>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</si>
  <si>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</si>
  <si>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</si>
  <si>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</si>
  <si>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</si>
  <si>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</si>
  <si>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</si>
  <si>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</si>
  <si>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</si>
  <si>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</si>
  <si>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</si>
  <si>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</si>
  <si>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</si>
  <si>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</si>
  <si>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</si>
  <si>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</si>
  <si>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</si>
  <si>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</si>
  <si>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</si>
  <si>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</si>
  <si>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</si>
  <si>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</si>
  <si>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</si>
  <si>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</si>
  <si>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</si>
  <si>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</si>
  <si>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</si>
  <si>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</si>
  <si>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</si>
  <si>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</si>
  <si>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</si>
  <si>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</si>
  <si>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</si>
  <si>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</si>
  <si>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</si>
  <si>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</si>
  <si>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</si>
  <si>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</si>
  <si>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</si>
  <si>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</si>
  <si>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</si>
  <si>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</si>
  <si>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</si>
  <si>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</si>
  <si>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</si>
  <si>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</si>
  <si>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</si>
  <si>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</si>
  <si>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</si>
  <si>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</si>
  <si>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</si>
  <si>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</si>
  <si>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</si>
  <si>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</si>
  <si>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</si>
  <si>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</si>
  <si>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</si>
  <si>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</si>
  <si>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</si>
  <si>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</si>
  <si>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</si>
  <si>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</si>
  <si>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</si>
  <si>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</si>
  <si>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</si>
  <si>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</si>
  <si>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</si>
  <si>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</si>
  <si>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</si>
  <si>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</si>
  <si>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</si>
  <si>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</si>
  <si>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</si>
  <si>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</si>
  <si>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</si>
  <si>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</si>
  <si>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</si>
  <si>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</si>
  <si>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</si>
  <si>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</si>
  <si>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</si>
  <si>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</si>
  <si>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</si>
  <si>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</si>
  <si>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</si>
  <si>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</si>
  <si>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</si>
  <si>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</si>
  <si>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</si>
  <si>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</si>
  <si>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</si>
  <si>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</si>
  <si>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</si>
  <si>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</si>
  <si>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</si>
  <si>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</si>
  <si>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</si>
  <si>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</si>
  <si>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</si>
  <si>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</si>
  <si>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</si>
  <si>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</si>
  <si>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</si>
  <si>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</si>
  <si>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</si>
  <si>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</si>
  <si>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</si>
  <si>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</si>
  <si>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</si>
  <si>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</si>
  <si>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</si>
  <si>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</si>
  <si>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</si>
  <si>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</si>
  <si>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</si>
  <si>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</si>
  <si>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</si>
  <si>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</si>
  <si>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</si>
  <si>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</si>
  <si>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</si>
  <si>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</si>
  <si>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</si>
  <si>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</si>
  <si>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</si>
  <si>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</si>
  <si>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</si>
  <si>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</si>
  <si>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</si>
  <si>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</si>
  <si>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</si>
  <si>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</si>
  <si>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</si>
  <si>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</si>
  <si>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</si>
  <si>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</si>
  <si>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</si>
  <si>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</si>
  <si>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</si>
  <si>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</si>
  <si>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</si>
  <si>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</si>
  <si>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</si>
  <si>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</si>
  <si>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</si>
  <si>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</si>
  <si>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</si>
  <si>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</si>
  <si>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</si>
  <si>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</si>
  <si>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</si>
  <si>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</si>
  <si>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</si>
  <si>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</si>
  <si>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</si>
  <si>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</si>
  <si>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</si>
  <si>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</si>
  <si>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</si>
  <si>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</si>
  <si>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</si>
  <si>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</si>
  <si>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</si>
  <si>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</si>
  <si>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</si>
  <si>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</si>
  <si>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</si>
  <si>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</si>
  <si>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</si>
  <si>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</si>
  <si>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</si>
  <si>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</si>
  <si>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</si>
  <si>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</si>
  <si>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</si>
  <si>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</si>
  <si>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</si>
  <si>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</si>
  <si>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</si>
  <si>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</si>
  <si>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</si>
  <si>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</si>
  <si>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</si>
  <si>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</si>
  <si>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</si>
  <si>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</si>
  <si>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</si>
  <si>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</si>
  <si>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</si>
  <si>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</si>
  <si>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</si>
  <si>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</si>
  <si>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</si>
  <si>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</si>
  <si>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</si>
  <si>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</si>
  <si>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</si>
  <si>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</si>
  <si>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</si>
  <si>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</si>
  <si>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</si>
  <si>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</si>
  <si>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</si>
  <si>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</si>
  <si>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</si>
  <si>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</si>
  <si>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</si>
  <si>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</si>
  <si>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</si>
  <si>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</si>
  <si>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</si>
  <si>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</si>
  <si>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</si>
  <si>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</si>
  <si>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</si>
  <si>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</si>
  <si>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</si>
  <si>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</si>
  <si>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</si>
  <si>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</si>
  <si>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</si>
  <si>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</si>
  <si>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</si>
  <si>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</si>
  <si>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</si>
  <si>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</si>
  <si>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</si>
  <si>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</si>
  <si>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</si>
  <si>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</si>
  <si>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</si>
  <si>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</si>
  <si>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</si>
  <si>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</si>
  <si>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</si>
  <si>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</si>
  <si>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</si>
  <si>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</si>
  <si>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</si>
  <si>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</si>
  <si>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</si>
  <si>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</si>
  <si>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</si>
  <si>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</si>
  <si>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</si>
  <si>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</si>
  <si>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</si>
  <si>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</si>
  <si>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</si>
  <si>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</si>
  <si>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</si>
  <si>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</si>
  <si>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</si>
  <si>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</si>
  <si>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</si>
  <si>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</si>
  <si>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</si>
  <si>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</si>
  <si>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</si>
  <si>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</si>
  <si>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</si>
  <si>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</si>
  <si>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</si>
  <si>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</si>
  <si>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</si>
  <si>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</si>
  <si>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</si>
  <si>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</si>
  <si>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</si>
  <si>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</si>
  <si>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</si>
  <si>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</si>
  <si>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</si>
  <si>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</si>
  <si>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</si>
  <si>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</si>
  <si>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</si>
  <si>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</si>
  <si>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</si>
  <si>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</si>
  <si>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</si>
  <si>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</si>
  <si>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</si>
  <si>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</si>
  <si>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</si>
  <si>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</si>
  <si>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</si>
  <si>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</si>
  <si>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</si>
  <si>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</si>
  <si>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</si>
  <si>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</si>
  <si>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</si>
  <si>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</si>
  <si>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</si>
  <si>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</si>
  <si>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</si>
  <si>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</si>
  <si>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</si>
  <si>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</si>
  <si>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</si>
  <si>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</si>
  <si>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</si>
  <si>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</si>
  <si>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</si>
  <si>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</si>
  <si>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</si>
  <si>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</si>
  <si>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</si>
  <si>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</si>
  <si>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</si>
  <si>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</si>
  <si>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</si>
  <si>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</si>
  <si>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</si>
  <si>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</si>
  <si>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</si>
  <si>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</si>
  <si>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</si>
  <si>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</si>
  <si>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</si>
  <si>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</si>
  <si>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</si>
  <si>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</si>
  <si>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</si>
  <si>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</si>
  <si>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</si>
  <si>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</si>
  <si>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</si>
  <si>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</si>
  <si>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</si>
  <si>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</si>
  <si>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</si>
  <si>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</si>
  <si>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</si>
  <si>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</si>
  <si>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</si>
  <si>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</si>
  <si>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</si>
  <si>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</si>
  <si>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</si>
  <si>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</si>
  <si>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</si>
  <si>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</si>
  <si>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</si>
  <si>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</si>
  <si>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</si>
  <si>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</si>
  <si>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</si>
  <si>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</si>
  <si>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</si>
  <si>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</si>
  <si>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</si>
  <si>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</si>
  <si>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</si>
  <si>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</si>
  <si>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</si>
  <si>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</si>
  <si>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</si>
  <si>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</si>
  <si>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</si>
  <si>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</si>
  <si>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</si>
  <si>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</si>
  <si>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</si>
  <si>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</si>
  <si>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</si>
  <si>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</si>
  <si>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</si>
  <si>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</si>
  <si>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</si>
  <si>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</si>
  <si>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</si>
  <si>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</si>
  <si>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</si>
  <si>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</si>
  <si>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</si>
  <si>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</si>
  <si>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</si>
  <si>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</si>
  <si>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</si>
  <si>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</si>
  <si>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</si>
  <si>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</si>
  <si>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</si>
  <si>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</si>
  <si>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</si>
  <si>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</si>
  <si>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</si>
  <si>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</si>
  <si>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</si>
  <si>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</si>
  <si>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</si>
  <si>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</si>
  <si>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</si>
  <si>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</si>
  <si>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</si>
  <si>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</si>
  <si>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</si>
  <si>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</si>
  <si>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</si>
  <si>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</si>
  <si>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</si>
  <si>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</si>
  <si>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</si>
  <si>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</si>
  <si>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</si>
  <si>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</si>
  <si>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</si>
  <si>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</si>
  <si>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</si>
  <si>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</si>
  <si>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</si>
  <si>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</si>
  <si>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</si>
  <si>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</si>
  <si>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</si>
  <si>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</si>
  <si>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</si>
  <si>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</si>
  <si>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</si>
  <si>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</si>
  <si>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</si>
  <si>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</si>
  <si>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</si>
  <si>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</si>
  <si>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</si>
  <si>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</si>
  <si>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</si>
  <si>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</si>
  <si>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</si>
  <si>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</si>
  <si>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</si>
  <si>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</si>
  <si>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</si>
  <si>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</si>
  <si>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</si>
  <si>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</si>
  <si>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</si>
  <si>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</si>
  <si>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</si>
  <si>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</si>
  <si>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</si>
  <si>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</si>
  <si>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</si>
  <si>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</si>
  <si>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</si>
  <si>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</si>
  <si>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</si>
  <si>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</si>
  <si>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</si>
  <si>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</si>
  <si>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</si>
  <si>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</si>
  <si>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</si>
  <si>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</si>
  <si>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</si>
  <si>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</si>
  <si>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</si>
  <si>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</si>
  <si>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</si>
  <si>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</si>
  <si>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</si>
  <si>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</si>
  <si>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</si>
  <si>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</si>
  <si>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</si>
  <si>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</si>
  <si>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</si>
  <si>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</si>
  <si>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</si>
  <si>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</si>
  <si>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</si>
  <si>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</si>
  <si>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</si>
  <si>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</si>
  <si>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</si>
  <si>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</si>
  <si>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</si>
  <si>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</si>
  <si>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</si>
  <si>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</si>
  <si>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</si>
  <si>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</si>
  <si>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</si>
  <si>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</si>
  <si>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</si>
  <si>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</si>
  <si>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</si>
  <si>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</si>
  <si>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</si>
  <si>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</si>
  <si>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</si>
  <si>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</si>
  <si>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</si>
  <si>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</si>
  <si>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</si>
  <si>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</si>
  <si>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</si>
  <si>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</si>
  <si>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</si>
  <si>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</si>
  <si>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</si>
  <si>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</si>
  <si>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</si>
  <si>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</si>
  <si>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</si>
  <si>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</si>
  <si>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</si>
  <si>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</si>
  <si>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</si>
  <si>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</si>
  <si>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</si>
  <si>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</si>
  <si>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</si>
  <si>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</si>
  <si>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</si>
  <si>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</si>
  <si>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</si>
  <si>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</si>
  <si>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</si>
  <si>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</si>
  <si>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</si>
  <si>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</si>
  <si>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</si>
  <si>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</si>
  <si>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</si>
  <si>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</si>
  <si>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</si>
  <si>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</si>
  <si>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</si>
  <si>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</si>
  <si>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</si>
  <si>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</si>
  <si>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</si>
  <si>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</si>
  <si>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</si>
  <si>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</si>
  <si>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</si>
  <si>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</si>
  <si>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</si>
  <si>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</si>
  <si>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</si>
  <si>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</si>
  <si>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</si>
  <si>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</si>
  <si>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</si>
  <si>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</si>
  <si>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</si>
  <si>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</si>
  <si>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</si>
  <si>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</si>
  <si>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</si>
  <si>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</si>
  <si>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</si>
  <si>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</si>
  <si>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</si>
  <si>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</si>
  <si>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</si>
  <si>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</si>
  <si>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</si>
  <si>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</si>
  <si>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</si>
  <si>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</si>
  <si>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</si>
  <si>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</si>
  <si>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</si>
  <si>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</si>
  <si>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</si>
  <si>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</si>
  <si>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</si>
  <si>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</si>
  <si>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</si>
  <si>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</si>
  <si>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</si>
  <si>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</si>
  <si>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</si>
  <si>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</si>
  <si>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</si>
  <si>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</si>
  <si>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</si>
  <si>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</si>
  <si>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</si>
  <si>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</si>
  <si>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</si>
  <si>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</si>
  <si>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</si>
  <si>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</si>
  <si>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</si>
  <si>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</si>
  <si>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</si>
  <si>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</si>
  <si>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</si>
  <si>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</si>
  <si>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</si>
  <si>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</si>
  <si>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</si>
  <si>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</si>
  <si>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</si>
  <si>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</si>
  <si>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</si>
  <si>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</si>
  <si>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</si>
  <si>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</si>
  <si>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</si>
  <si>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</si>
  <si>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</si>
  <si>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</si>
  <si>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</si>
  <si>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</si>
  <si>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</si>
  <si>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</si>
  <si>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</si>
  <si>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</si>
  <si>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</si>
  <si>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</si>
  <si>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</si>
  <si>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</si>
  <si>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</si>
  <si>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</si>
  <si>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</si>
  <si>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</si>
  <si>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</si>
  <si>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</si>
  <si>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</si>
  <si>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</si>
  <si>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</si>
  <si>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</si>
  <si>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</si>
  <si>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</si>
  <si>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</si>
  <si>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</si>
  <si>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</si>
  <si>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</si>
  <si>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</si>
  <si>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</si>
  <si>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</si>
  <si>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</si>
  <si>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</si>
  <si>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</si>
  <si>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</si>
  <si>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</si>
  <si>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</si>
  <si>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</si>
  <si>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</si>
  <si>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</si>
  <si>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</si>
  <si>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</si>
  <si>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</si>
  <si>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</si>
  <si>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</si>
  <si>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</si>
  <si>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</si>
  <si>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</si>
  <si>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</si>
  <si>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</si>
  <si>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</si>
  <si>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</si>
  <si>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</si>
  <si>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</si>
  <si>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</si>
  <si>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</si>
  <si>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</si>
  <si>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</si>
  <si>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</si>
  <si>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</si>
  <si>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</si>
  <si>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</si>
  <si>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</si>
  <si>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</si>
  <si>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</si>
  <si>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</si>
  <si>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</si>
  <si>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</si>
  <si>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</si>
  <si>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</si>
  <si>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</si>
  <si>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</si>
  <si>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</si>
  <si>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</si>
  <si>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</si>
  <si>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</si>
  <si>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</si>
  <si>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</si>
  <si>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</si>
  <si>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</si>
  <si>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</si>
  <si>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</si>
  <si>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</si>
  <si>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</si>
  <si>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</si>
  <si>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</si>
  <si>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</si>
  <si>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</si>
  <si>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</si>
  <si>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</si>
  <si>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</si>
  <si>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</si>
  <si>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</si>
  <si>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</si>
  <si>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</si>
  <si>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</si>
  <si>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</si>
  <si>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</si>
  <si>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</si>
  <si>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</si>
  <si>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</si>
  <si>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</si>
  <si>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</si>
  <si>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</si>
  <si>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</si>
  <si>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</si>
  <si>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</si>
  <si>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</si>
  <si>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</si>
  <si>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</si>
  <si>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</si>
  <si>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</si>
  <si>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</si>
  <si>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</si>
  <si>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</si>
  <si>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</si>
  <si>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</si>
  <si>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</si>
  <si>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</si>
  <si>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</si>
  <si>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</si>
  <si>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</si>
  <si>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</si>
  <si>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</si>
  <si>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</si>
  <si>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</si>
  <si>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</si>
  <si>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</si>
  <si>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</si>
  <si>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</si>
  <si>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</si>
  <si>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</si>
  <si>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</si>
  <si>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</si>
  <si>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</si>
  <si>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</si>
  <si>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</si>
  <si>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</si>
  <si>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</si>
  <si>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</si>
  <si>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</si>
  <si>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</si>
  <si>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</si>
  <si>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</si>
  <si>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</si>
  <si>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</si>
  <si>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</si>
  <si>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</si>
  <si>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</si>
  <si>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</si>
  <si>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</si>
  <si>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</si>
  <si>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</si>
  <si>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</si>
  <si>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</si>
  <si>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</si>
  <si>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</si>
  <si>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</si>
  <si>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</si>
  <si>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</si>
  <si>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</si>
  <si>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</si>
  <si>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</si>
  <si>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</si>
  <si>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</si>
  <si>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</si>
  <si>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</si>
  <si>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</si>
  <si>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</si>
  <si>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</si>
  <si>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</si>
  <si>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</si>
  <si>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</si>
  <si>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</si>
  <si>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</si>
  <si>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</si>
  <si>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</si>
  <si>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</si>
  <si>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</si>
  <si>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</si>
  <si>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</si>
  <si>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</si>
  <si>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</si>
  <si>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</si>
  <si>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</si>
  <si>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</si>
  <si>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</si>
  <si>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</si>
  <si>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</si>
  <si>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</si>
  <si>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</si>
  <si>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</si>
  <si>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</si>
  <si>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</si>
  <si>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</si>
  <si>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</si>
  <si>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</si>
  <si>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</si>
  <si>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</si>
  <si>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</si>
  <si>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</si>
  <si>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</si>
  <si>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</si>
  <si>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</si>
  <si>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</si>
  <si>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</si>
  <si>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</si>
  <si>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</si>
  <si>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</si>
  <si>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</si>
  <si>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</si>
  <si>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</si>
  <si>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</si>
  <si>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</si>
  <si>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</si>
  <si>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</si>
  <si>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</si>
  <si>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</si>
  <si>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</si>
  <si>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</si>
  <si>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</si>
  <si>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</si>
  <si>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</si>
  <si>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</si>
  <si>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</si>
  <si>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</si>
  <si>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</si>
  <si>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</si>
  <si>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</si>
  <si>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</si>
  <si>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</si>
  <si>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</si>
  <si>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</si>
  <si>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</si>
  <si>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</si>
  <si>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</si>
  <si>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</si>
  <si>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</si>
  <si>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</si>
  <si>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</si>
  <si>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</si>
  <si>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</si>
  <si>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</si>
  <si>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</si>
  <si>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</si>
  <si>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</si>
  <si>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</si>
  <si>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</si>
  <si>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</si>
  <si>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</si>
  <si>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</si>
  <si>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</si>
  <si>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</si>
  <si>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</si>
  <si>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</si>
  <si>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</si>
  <si>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</si>
  <si>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</si>
  <si>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</si>
  <si>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</si>
  <si>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</si>
  <si>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</si>
  <si>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</si>
  <si>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</si>
  <si>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</si>
  <si>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</si>
  <si>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</si>
  <si>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</si>
  <si>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</si>
  <si>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</si>
  <si>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</si>
  <si>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</si>
  <si>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</si>
  <si>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</si>
  <si>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</si>
  <si>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</si>
  <si>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</si>
  <si>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</si>
  <si>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</si>
  <si>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</si>
  <si>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</si>
  <si>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</si>
  <si>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</si>
  <si>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</si>
  <si>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</si>
  <si>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</si>
  <si>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</si>
  <si>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</si>
  <si>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</si>
  <si>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</si>
  <si>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</si>
  <si>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</si>
  <si>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</si>
  <si>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</si>
  <si>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</si>
  <si>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</si>
  <si>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</si>
  <si>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</si>
  <si>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</si>
  <si>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</si>
  <si>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</si>
  <si>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</si>
  <si>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</si>
  <si>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</si>
  <si>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</si>
  <si>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</si>
  <si>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</si>
  <si>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</si>
  <si>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</si>
  <si>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</si>
  <si>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</si>
  <si>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</si>
  <si>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</si>
  <si>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</si>
  <si>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</si>
  <si>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</si>
  <si>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</si>
  <si>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</si>
  <si>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</si>
  <si>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</si>
  <si>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</si>
  <si>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</si>
  <si>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</si>
  <si>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</si>
  <si>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</si>
  <si>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</si>
  <si>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</si>
  <si>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</si>
  <si>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</si>
  <si>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</si>
  <si>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</si>
  <si>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</si>
  <si>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</si>
  <si>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</si>
  <si>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</si>
  <si>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</si>
  <si>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</si>
  <si>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</si>
  <si>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</si>
  <si>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</si>
  <si>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</si>
  <si>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</si>
  <si>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</si>
  <si>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</si>
  <si>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</si>
  <si>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</si>
  <si>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</si>
  <si>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</si>
  <si>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</si>
  <si>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</si>
  <si>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</si>
  <si>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</si>
  <si>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</si>
  <si>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</si>
  <si>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</si>
  <si>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</si>
  <si>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</si>
  <si>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</si>
  <si>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</si>
  <si>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</si>
  <si>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</si>
  <si>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</si>
  <si>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</si>
  <si>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</si>
  <si>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</si>
  <si>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</si>
  <si>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</si>
  <si>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</si>
  <si>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</si>
  <si>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</si>
  <si>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</si>
  <si>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</si>
  <si>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</si>
  <si>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</si>
  <si>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</si>
  <si>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</si>
  <si>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</si>
  <si>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</si>
  <si>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</si>
  <si>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</si>
  <si>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</si>
  <si>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</si>
  <si>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</si>
  <si>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</si>
  <si>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</si>
  <si>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</si>
  <si>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</si>
  <si>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</si>
  <si>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</si>
  <si>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</si>
  <si>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</si>
  <si>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</si>
  <si>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</si>
  <si>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</si>
  <si>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</si>
  <si>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</si>
  <si>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</si>
  <si>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</si>
  <si>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</si>
  <si>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</si>
  <si>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</si>
  <si>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</si>
  <si>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</si>
  <si>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</si>
  <si>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</si>
  <si>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</si>
  <si>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</si>
  <si>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</si>
  <si>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</si>
  <si>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</si>
  <si>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</si>
  <si>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</si>
  <si>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</si>
  <si>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</si>
  <si>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</si>
  <si>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</si>
  <si>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</si>
  <si>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</si>
  <si>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</si>
  <si>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</si>
  <si>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</si>
  <si>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</si>
  <si>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</si>
  <si>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</si>
  <si>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</si>
  <si>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</si>
  <si>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</si>
  <si>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</si>
  <si>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</si>
  <si>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</si>
  <si>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</si>
  <si>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</si>
  <si>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</si>
  <si>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</si>
  <si>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</si>
  <si>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</si>
  <si>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</si>
  <si>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</si>
  <si>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</si>
  <si>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</si>
  <si>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</si>
  <si>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</si>
  <si>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</si>
  <si>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</si>
  <si>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</si>
  <si>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</si>
  <si>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</si>
  <si>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</si>
  <si>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</si>
  <si>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</si>
  <si>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</si>
  <si>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</si>
  <si>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</si>
  <si>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</si>
  <si>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</si>
  <si>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</si>
  <si>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</si>
  <si>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</si>
  <si>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</si>
  <si>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</si>
  <si>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</si>
  <si>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</si>
  <si>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</si>
  <si>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</si>
  <si>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</si>
  <si>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</si>
  <si>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</si>
  <si>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</si>
  <si>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</si>
  <si>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</si>
  <si>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</si>
  <si>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</si>
  <si>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</si>
  <si>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</si>
  <si>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</si>
  <si>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</si>
  <si>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</si>
  <si>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</si>
  <si>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</si>
  <si>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</si>
  <si>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</si>
  <si>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</si>
  <si>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</si>
  <si>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</si>
  <si>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</si>
  <si>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</si>
  <si>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</si>
  <si>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</si>
  <si>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</si>
  <si>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</si>
  <si>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</si>
  <si>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</si>
  <si>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</si>
  <si>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</si>
  <si>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</si>
  <si>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</si>
  <si>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</si>
  <si>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</si>
  <si>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</si>
  <si>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</si>
  <si>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</si>
  <si>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</si>
  <si>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</si>
  <si>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</si>
  <si>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</si>
  <si>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</si>
  <si>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</si>
  <si>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</si>
  <si>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</si>
  <si>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</si>
  <si>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</si>
  <si>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</si>
  <si>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</si>
  <si>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</si>
  <si>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</si>
  <si>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</si>
  <si>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</si>
  <si>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</si>
  <si>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</si>
  <si>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</si>
  <si>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</si>
  <si>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</si>
  <si>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</si>
  <si>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</si>
  <si>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</si>
  <si>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</si>
  <si>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</si>
  <si>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</si>
  <si>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</si>
  <si>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</si>
  <si>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</si>
  <si>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</si>
  <si>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</si>
  <si>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</si>
  <si>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</si>
  <si>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</si>
  <si>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</si>
  <si>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</si>
  <si>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</si>
  <si>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</si>
  <si>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</si>
  <si>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</si>
  <si>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</si>
  <si>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</si>
  <si>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</si>
  <si>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</si>
  <si>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</si>
  <si>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</si>
  <si>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</si>
  <si>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</si>
  <si>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</si>
  <si>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</si>
  <si>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</si>
  <si>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</si>
  <si>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</si>
  <si>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</si>
  <si>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</si>
  <si>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</si>
  <si>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</si>
  <si>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</si>
  <si>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</si>
  <si>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</si>
  <si>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</si>
  <si>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</si>
  <si>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</si>
  <si>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</si>
  <si>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</si>
  <si>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</si>
  <si>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</si>
  <si>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</si>
  <si>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</si>
  <si>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</si>
  <si>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</si>
  <si>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</si>
  <si>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</si>
  <si>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</si>
  <si>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</si>
  <si>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</si>
  <si>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</si>
  <si>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</si>
  <si>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</si>
  <si>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</si>
  <si>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</si>
  <si>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</si>
  <si>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</si>
  <si>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</si>
  <si>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</si>
  <si>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</si>
  <si>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</si>
  <si>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</si>
  <si>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</si>
  <si>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</si>
  <si>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</si>
  <si>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</si>
  <si>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</si>
  <si>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</si>
  <si>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</si>
  <si>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</si>
  <si>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</si>
  <si>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</si>
  <si>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</si>
  <si>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</si>
  <si>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</si>
  <si>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</si>
  <si>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</si>
  <si>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</si>
  <si>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</si>
  <si>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</si>
  <si>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</si>
  <si>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</si>
  <si>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</si>
  <si>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</si>
  <si>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</si>
  <si>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</si>
  <si>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</si>
  <si>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</si>
  <si>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</si>
  <si>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</si>
  <si>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</si>
  <si>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</si>
  <si>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</si>
  <si>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</si>
  <si>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</si>
  <si>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</si>
  <si>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</si>
  <si>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</si>
  <si>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</si>
  <si>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</si>
  <si>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</si>
  <si>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</si>
  <si>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</si>
  <si>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</si>
  <si>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</si>
  <si>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</si>
  <si>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</si>
  <si>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</si>
  <si>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</si>
  <si>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</si>
  <si>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</si>
  <si>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</si>
  <si>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</si>
  <si>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</si>
  <si>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</si>
  <si>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</si>
  <si>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</si>
  <si>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</si>
  <si>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</si>
  <si>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</si>
  <si>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</si>
  <si>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</si>
  <si>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</si>
  <si>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</si>
  <si>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</si>
  <si>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</si>
  <si>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</si>
  <si>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</si>
  <si>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</si>
  <si>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</si>
  <si>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</si>
  <si>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</si>
  <si>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</si>
  <si>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</si>
  <si>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</si>
  <si>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</si>
  <si>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</si>
  <si>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</si>
  <si>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</si>
  <si>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</si>
  <si>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</si>
  <si>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</si>
  <si>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</si>
  <si>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</si>
  <si>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</si>
  <si>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</si>
  <si>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</si>
  <si>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</si>
  <si>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</si>
  <si>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</si>
  <si>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</si>
  <si>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</si>
  <si>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</si>
  <si>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</si>
  <si>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</si>
  <si>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</si>
  <si>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</si>
  <si>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</si>
  <si>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</si>
  <si>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</si>
  <si>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</si>
  <si>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</si>
  <si>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</si>
  <si>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</si>
  <si>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</si>
  <si>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</si>
  <si>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</si>
  <si>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</si>
  <si>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</si>
  <si>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</si>
  <si>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</si>
  <si>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</si>
  <si>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</si>
  <si>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</si>
  <si>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</si>
  <si>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</si>
  <si>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</si>
  <si>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</si>
  <si>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</si>
  <si>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</si>
  <si>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</si>
  <si>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</si>
  <si>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</si>
  <si>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</si>
  <si>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</si>
  <si>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</si>
  <si>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</si>
  <si>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</si>
  <si>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</si>
  <si>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</si>
  <si>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</si>
  <si>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</si>
  <si>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</si>
  <si>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</si>
  <si>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</si>
  <si>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</si>
  <si>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</si>
  <si>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</si>
  <si>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</si>
  <si>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</si>
  <si>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</si>
  <si>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</si>
  <si>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</si>
  <si>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</si>
  <si>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</si>
  <si>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</si>
  <si>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</si>
  <si>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</si>
  <si>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</si>
  <si>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</si>
  <si>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</si>
  <si>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</si>
  <si>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</si>
  <si>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</si>
  <si>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</si>
  <si>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</si>
  <si>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</si>
  <si>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</si>
  <si>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</si>
  <si>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</si>
  <si>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</si>
  <si>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</si>
  <si>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</si>
  <si>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</si>
  <si>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</si>
  <si>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</si>
  <si>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</si>
  <si>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</si>
  <si>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</si>
  <si>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</si>
  <si>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</si>
  <si>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</si>
  <si>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</si>
  <si>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</si>
  <si>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</si>
  <si>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</si>
  <si>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</si>
  <si>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</si>
  <si>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</si>
  <si>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</si>
  <si>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</si>
  <si>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</si>
  <si>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</si>
  <si>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</si>
  <si>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</si>
  <si>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</si>
  <si>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</si>
  <si>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</si>
  <si>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</si>
  <si>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</si>
  <si>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</si>
  <si>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</si>
  <si>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</si>
  <si>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</si>
  <si>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</si>
  <si>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</si>
  <si>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</si>
  <si>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</si>
  <si>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</si>
  <si>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</si>
  <si>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</si>
  <si>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</si>
  <si>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</si>
  <si>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</si>
  <si>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</si>
  <si>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</si>
  <si>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</si>
  <si>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</si>
  <si>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</si>
  <si>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</si>
  <si>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</si>
  <si>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</si>
  <si>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</si>
  <si>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</si>
  <si>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</si>
  <si>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</si>
  <si>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</si>
  <si>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</si>
  <si>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</si>
  <si>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</si>
  <si>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</si>
  <si>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</si>
  <si>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</si>
  <si>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</si>
  <si>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</si>
  <si>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</si>
  <si>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</si>
  <si>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</si>
  <si>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</si>
  <si>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</si>
  <si>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</si>
  <si>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</si>
  <si>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</si>
  <si>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</si>
  <si>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</si>
  <si>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</si>
  <si>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</si>
  <si>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</si>
  <si>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</si>
  <si>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</si>
  <si>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</si>
  <si>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</si>
  <si>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</si>
  <si>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</si>
  <si>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</si>
  <si>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</si>
  <si>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</si>
  <si>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</si>
  <si>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</si>
  <si>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</si>
  <si>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</si>
  <si>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</si>
  <si>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</si>
  <si>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</si>
  <si>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</si>
  <si>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</si>
  <si>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</si>
  <si>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</si>
  <si>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</si>
  <si>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</si>
  <si>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</si>
  <si>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</si>
  <si>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</si>
  <si>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</si>
  <si>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</si>
  <si>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</si>
  <si>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</si>
  <si>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</si>
  <si>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</si>
  <si>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</si>
  <si>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</si>
  <si>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</si>
  <si>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</si>
  <si>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</si>
  <si>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</si>
  <si>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</si>
  <si>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</si>
  <si>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</si>
  <si>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</si>
  <si>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</si>
  <si>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</si>
  <si>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</si>
  <si>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</si>
  <si>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</si>
  <si>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</si>
  <si>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</si>
  <si>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</si>
  <si>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</si>
  <si>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</si>
  <si>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</si>
  <si>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</si>
  <si>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</si>
  <si>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</si>
  <si>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</si>
  <si>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</si>
  <si>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</si>
  <si>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</si>
  <si>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</si>
  <si>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</si>
  <si>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</si>
  <si>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</si>
  <si>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</si>
  <si>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</si>
  <si>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</si>
  <si>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</si>
  <si>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</si>
  <si>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</si>
  <si>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</si>
  <si>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</si>
  <si>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</si>
  <si>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</si>
  <si>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</si>
  <si>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</si>
  <si>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</si>
  <si>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</si>
  <si>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</si>
  <si>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</si>
  <si>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</si>
  <si>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</si>
  <si>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</si>
  <si>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</si>
  <si>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</si>
  <si>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</si>
  <si>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</si>
  <si>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</si>
  <si>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</si>
  <si>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</si>
  <si>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</si>
  <si>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</si>
  <si>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</si>
  <si>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</si>
  <si>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</si>
  <si>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</si>
  <si>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</si>
  <si>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</si>
  <si>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</si>
  <si>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</si>
  <si>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</si>
  <si>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</si>
  <si>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</si>
  <si>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</si>
  <si>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</si>
  <si>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</si>
  <si>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</si>
  <si>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</si>
  <si>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</si>
  <si>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</si>
  <si>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</si>
  <si>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</si>
  <si>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</si>
  <si>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</si>
  <si>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</si>
  <si>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</si>
  <si>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</si>
  <si>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</si>
  <si>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</si>
  <si>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</si>
  <si>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</si>
  <si>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</si>
  <si>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</si>
  <si>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</si>
  <si>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</si>
  <si>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</si>
  <si>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</si>
  <si>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</si>
  <si>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</si>
  <si>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</si>
  <si>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</si>
  <si>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</si>
  <si>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</si>
  <si>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</si>
  <si>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</si>
  <si>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</si>
  <si>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</si>
  <si>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</si>
  <si>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</si>
  <si>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</si>
  <si>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</si>
  <si>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</si>
  <si>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</si>
  <si>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</si>
  <si>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</si>
  <si>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</si>
  <si>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</si>
  <si>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</si>
  <si>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</si>
  <si>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</si>
  <si>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</si>
  <si>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</si>
  <si>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</si>
  <si>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</si>
  <si>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</si>
  <si>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</si>
  <si>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</si>
  <si>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</si>
  <si>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</si>
  <si>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</si>
  <si>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</si>
  <si>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</si>
  <si>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</si>
  <si>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</si>
  <si>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</si>
  <si>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</si>
  <si>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</si>
  <si>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</si>
  <si>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</si>
  <si>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</si>
  <si>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</si>
  <si>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</si>
  <si>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</si>
  <si>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</si>
  <si>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</si>
  <si>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</si>
  <si>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</si>
  <si>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</si>
  <si>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</si>
  <si>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</si>
  <si>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</si>
  <si>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</si>
  <si>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</si>
  <si>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</si>
  <si>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</si>
  <si>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</si>
  <si>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</si>
  <si>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</si>
  <si>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</si>
  <si>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</si>
  <si>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</si>
  <si>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</si>
  <si>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</si>
  <si>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</si>
  <si>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</si>
  <si>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</si>
  <si>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</si>
  <si>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</si>
  <si>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</si>
  <si>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</si>
  <si>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</si>
  <si>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</si>
  <si>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</si>
  <si>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</si>
  <si>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</si>
  <si>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</si>
  <si>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</si>
  <si>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</si>
  <si>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</si>
  <si>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</si>
  <si>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</si>
  <si>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</si>
  <si>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</si>
  <si>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</si>
  <si>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</si>
  <si>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</si>
  <si>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</si>
  <si>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</si>
  <si>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</si>
  <si>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</si>
  <si>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</si>
  <si>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</si>
  <si>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</si>
  <si>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</si>
  <si>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</si>
  <si>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</si>
  <si>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</si>
  <si>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</si>
  <si>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</si>
  <si>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</si>
  <si>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</si>
  <si>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</si>
  <si>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</si>
  <si>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</si>
  <si>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</si>
  <si>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</si>
  <si>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</si>
  <si>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</si>
  <si>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</si>
  <si>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</si>
  <si>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</si>
  <si>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</si>
  <si>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</si>
  <si>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</si>
  <si>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</si>
  <si>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</si>
  <si>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</si>
  <si>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</si>
  <si>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</si>
  <si>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</si>
  <si>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</si>
  <si>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</si>
  <si>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</si>
  <si>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</si>
  <si>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</si>
  <si>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</si>
  <si>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</si>
  <si>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</si>
  <si>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</si>
  <si>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</si>
  <si>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</si>
  <si>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</si>
  <si>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</si>
  <si>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</si>
  <si>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</si>
  <si>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</si>
  <si>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</si>
  <si>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</si>
  <si>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</si>
  <si>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</si>
  <si>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</si>
  <si>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</si>
  <si>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</si>
  <si>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</si>
  <si>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</si>
  <si>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</si>
  <si>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</si>
  <si>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</si>
  <si>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</si>
  <si>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</si>
  <si>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</si>
  <si>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</si>
  <si>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</si>
  <si>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</si>
  <si>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</si>
  <si>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</si>
  <si>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</si>
  <si>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</si>
  <si>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</si>
  <si>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</si>
  <si>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</si>
  <si>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</si>
  <si>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</si>
  <si>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</si>
  <si>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</si>
  <si>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</si>
  <si>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</si>
  <si>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</si>
  <si>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</si>
  <si>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</si>
  <si>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</si>
  <si>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</si>
  <si>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</si>
  <si>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</si>
  <si>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</si>
  <si>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</si>
  <si>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</si>
  <si>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</si>
  <si>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</si>
  <si>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</si>
  <si>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</si>
  <si>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</si>
  <si>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</si>
  <si>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</si>
  <si>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</si>
  <si>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</si>
  <si>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</si>
  <si>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</si>
  <si>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</si>
  <si>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</si>
  <si>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</si>
  <si>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</si>
  <si>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</si>
  <si>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</si>
  <si>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</si>
  <si>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</si>
  <si>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</si>
  <si>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</si>
  <si>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</si>
  <si>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</si>
  <si>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</si>
  <si>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</si>
  <si>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</si>
  <si>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</si>
  <si>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</si>
  <si>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</si>
  <si>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</si>
  <si>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</si>
  <si>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</si>
  <si>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</si>
  <si>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</si>
  <si>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</si>
  <si>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</si>
  <si>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</si>
  <si>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</si>
  <si>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</si>
  <si>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</si>
  <si>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</si>
  <si>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</si>
  <si>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</si>
  <si>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</si>
  <si>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</si>
  <si>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</si>
  <si>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</si>
  <si>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</si>
  <si>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</si>
  <si>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</si>
  <si>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</si>
  <si>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</si>
  <si>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</si>
  <si>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</si>
  <si>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</si>
  <si>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</si>
  <si>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</si>
  <si>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</si>
  <si>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</si>
  <si>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</si>
  <si>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</si>
  <si>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</si>
  <si>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</si>
  <si>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</si>
  <si>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</si>
  <si>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</si>
  <si>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</si>
  <si>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</si>
  <si>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</si>
  <si>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</si>
  <si>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</si>
  <si>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</si>
  <si>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</si>
  <si>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</si>
  <si>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</si>
  <si>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</si>
  <si>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</si>
  <si>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</si>
  <si>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</si>
  <si>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</si>
  <si>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</si>
  <si>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</si>
  <si>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</si>
  <si>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</si>
  <si>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</si>
  <si>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</si>
  <si>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</si>
  <si>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</si>
  <si>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</si>
  <si>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</si>
  <si>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</si>
  <si>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</si>
  <si>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</si>
  <si>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</si>
  <si>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</si>
  <si>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</si>
  <si>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</si>
  <si>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</si>
  <si>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</si>
  <si>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</si>
  <si>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</si>
  <si>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</si>
  <si>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</si>
  <si>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</si>
  <si>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</si>
  <si>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</si>
  <si>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</si>
  <si>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</si>
  <si>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</si>
  <si>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</si>
  <si>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</si>
  <si>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</si>
  <si>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</si>
  <si>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</si>
  <si>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</si>
  <si>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</si>
  <si>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</si>
  <si>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</si>
  <si>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</si>
  <si>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</si>
  <si>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</si>
  <si>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</si>
  <si>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</si>
  <si>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</si>
  <si>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</si>
  <si>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</si>
  <si>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</si>
  <si>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</si>
  <si>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</si>
  <si>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</si>
  <si>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</si>
  <si>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</si>
  <si>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</si>
  <si>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</si>
  <si>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</si>
  <si>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</si>
  <si>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</si>
  <si>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</si>
  <si>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</si>
  <si>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</si>
  <si>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</si>
  <si>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</si>
  <si>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</si>
  <si>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</si>
  <si>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</si>
  <si>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</si>
  <si>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</si>
  <si>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</si>
  <si>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</si>
  <si>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</si>
  <si>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</si>
  <si>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</si>
  <si>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</si>
  <si>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</si>
  <si>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</si>
  <si>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</si>
  <si>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</si>
  <si>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</si>
  <si>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</si>
  <si>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</si>
  <si>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</si>
  <si>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</si>
  <si>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</si>
  <si>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</si>
  <si>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</si>
  <si>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</si>
  <si>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</si>
  <si>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</si>
  <si>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</si>
  <si>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</si>
  <si>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</si>
  <si>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</si>
  <si>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</si>
  <si>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</si>
  <si>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</si>
  <si>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</si>
  <si>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</si>
  <si>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</si>
  <si>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</si>
  <si>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</si>
  <si>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</si>
  <si>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</si>
  <si>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</si>
  <si>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</si>
  <si>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</si>
  <si>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</si>
  <si>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</si>
  <si>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</si>
  <si>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</si>
  <si>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</si>
  <si>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</si>
  <si>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</si>
  <si>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</si>
  <si>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</si>
  <si>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</si>
  <si>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</si>
  <si>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</si>
  <si>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</si>
  <si>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</si>
  <si>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</si>
  <si>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</si>
  <si>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</si>
  <si>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</si>
  <si>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</si>
  <si>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</si>
  <si>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</si>
  <si>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</si>
  <si>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</si>
  <si>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</si>
  <si>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</si>
  <si>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</si>
  <si>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</si>
  <si>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</si>
  <si>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</si>
  <si>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</si>
  <si>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</si>
  <si>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</si>
  <si>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</si>
  <si>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</si>
  <si>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</si>
  <si>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</si>
  <si>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</si>
  <si>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</si>
  <si>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</si>
  <si>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</si>
  <si>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</si>
  <si>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</si>
  <si>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</si>
  <si>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</si>
  <si>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</si>
  <si>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</si>
  <si>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</si>
  <si>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</si>
  <si>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</si>
  <si>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</si>
  <si>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</si>
  <si>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</si>
  <si>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</si>
  <si>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</si>
  <si>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</si>
  <si>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</si>
  <si>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</si>
  <si>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</si>
  <si>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</si>
  <si>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</si>
  <si>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</si>
  <si>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</si>
  <si>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</si>
  <si>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</si>
  <si>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</si>
  <si>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</si>
  <si>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</si>
  <si>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</si>
  <si>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</si>
  <si>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</si>
  <si>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</si>
  <si>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</si>
  <si>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</si>
  <si>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</si>
  <si>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</si>
  <si>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</si>
  <si>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</si>
  <si>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</si>
  <si>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</si>
  <si>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</si>
  <si>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</si>
  <si>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</si>
  <si>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</si>
  <si>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</si>
  <si>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</si>
  <si>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</si>
  <si>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</si>
  <si>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</si>
  <si>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</si>
  <si>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</si>
  <si>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</si>
  <si>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</si>
  <si>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</si>
  <si>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</si>
  <si>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</si>
  <si>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</si>
  <si>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</si>
  <si>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</si>
  <si>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</si>
  <si>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</si>
  <si>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</si>
  <si>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</si>
  <si>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</si>
  <si>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</si>
  <si>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</si>
  <si>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</si>
  <si>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</si>
  <si>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</si>
  <si>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</si>
  <si>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</si>
  <si>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</si>
  <si>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</si>
  <si>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</si>
  <si>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</si>
  <si>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</si>
  <si>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</si>
  <si>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</si>
  <si>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</si>
  <si>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</si>
  <si>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</si>
  <si>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</si>
  <si>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</si>
  <si>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</si>
  <si>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</si>
  <si>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</si>
  <si>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</si>
  <si>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</si>
  <si>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</si>
  <si>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</si>
  <si>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</si>
  <si>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</si>
  <si>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</si>
  <si>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</si>
  <si>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</si>
  <si>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</si>
  <si>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</si>
  <si>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</si>
  <si>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</si>
  <si>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</si>
  <si>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</si>
  <si>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</si>
  <si>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</si>
  <si>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</si>
  <si>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</si>
  <si>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</si>
  <si>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</si>
  <si>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</si>
  <si>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</si>
  <si>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</si>
  <si>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</si>
  <si>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</si>
  <si>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</si>
  <si>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</si>
  <si>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</si>
  <si>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</si>
  <si>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</si>
  <si>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</si>
  <si>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</si>
  <si>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</si>
  <si>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</si>
  <si>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</si>
  <si>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</si>
  <si>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</si>
  <si>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</si>
  <si>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</si>
  <si>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</si>
  <si>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</si>
  <si>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</si>
  <si>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</si>
  <si>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</si>
  <si>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</si>
  <si>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</si>
  <si>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</si>
  <si>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</si>
  <si>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</si>
  <si>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</si>
  <si>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</si>
  <si>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</si>
  <si>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</si>
  <si>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</si>
  <si>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</si>
  <si>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</si>
  <si>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</si>
  <si>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</si>
  <si>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</si>
  <si>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</si>
  <si>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</si>
  <si>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</si>
  <si>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</si>
  <si>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</si>
  <si>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</si>
  <si>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</si>
  <si>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</si>
  <si>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</si>
  <si>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</si>
  <si>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</si>
  <si>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</si>
  <si>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</si>
  <si>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</si>
  <si>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</si>
  <si>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</si>
  <si>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</si>
  <si>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</si>
  <si>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</si>
  <si>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</si>
  <si>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</si>
  <si>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</si>
  <si>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</si>
  <si>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</si>
  <si>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</si>
  <si>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</si>
  <si>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</si>
  <si>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</si>
  <si>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</si>
  <si>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</si>
  <si>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</si>
  <si>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</si>
  <si>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</si>
  <si>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</si>
  <si>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</si>
  <si>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</si>
  <si>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</si>
  <si>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</si>
  <si>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</si>
  <si>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</si>
  <si>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</si>
  <si>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</si>
  <si>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</si>
  <si>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</si>
  <si>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</si>
  <si>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</si>
  <si>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</si>
  <si>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</si>
  <si>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</si>
  <si>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</si>
  <si>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</si>
  <si>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</si>
  <si>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</si>
  <si>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</si>
  <si>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</si>
  <si>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</si>
  <si>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</si>
  <si>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</si>
  <si>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</si>
  <si>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</si>
  <si>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</si>
  <si>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</si>
  <si>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</si>
  <si>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</si>
  <si>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</si>
  <si>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</si>
  <si>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</si>
  <si>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</si>
  <si>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</si>
  <si>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</si>
  <si>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</si>
  <si>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</si>
  <si>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</si>
  <si>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</si>
  <si>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</si>
  <si>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</si>
  <si>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</si>
  <si>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</si>
  <si>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</si>
  <si>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</si>
  <si>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</si>
  <si>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</si>
  <si>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</si>
  <si>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</si>
  <si>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</si>
  <si>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</si>
  <si>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</si>
  <si>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</si>
  <si>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</si>
  <si>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</si>
  <si>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</si>
  <si>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</si>
  <si>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</si>
  <si>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</si>
  <si>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</si>
  <si>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</si>
  <si>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</si>
  <si>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</si>
  <si>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</si>
  <si>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</si>
  <si>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</si>
  <si>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</si>
  <si>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</si>
  <si>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</si>
  <si>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</si>
  <si>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</si>
  <si>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</si>
  <si>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</si>
  <si>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</si>
  <si>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</si>
  <si>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</si>
  <si>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</si>
  <si>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</si>
  <si>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</si>
  <si>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</si>
  <si>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</si>
  <si>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</si>
  <si>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</si>
  <si>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</si>
  <si>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</si>
  <si>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</si>
  <si>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</si>
  <si>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</si>
  <si>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</si>
  <si>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</si>
  <si>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</si>
  <si>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</si>
  <si>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</si>
  <si>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</si>
  <si>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</si>
  <si>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</si>
  <si>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</si>
  <si>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</si>
  <si>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</si>
  <si>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</si>
  <si>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</si>
  <si>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</si>
  <si>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</si>
  <si>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</si>
  <si>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</si>
  <si>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</si>
  <si>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</si>
  <si>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</si>
  <si>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</si>
  <si>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</si>
  <si>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</si>
  <si>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</si>
  <si>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</si>
  <si>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</si>
  <si>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</si>
  <si>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</si>
  <si>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</si>
  <si>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</si>
  <si>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</si>
  <si>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</si>
  <si>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</si>
  <si>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</si>
  <si>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</si>
  <si>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</si>
  <si>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</si>
  <si>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</si>
  <si>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</si>
  <si>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</si>
  <si>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</si>
  <si>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</si>
  <si>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</si>
  <si>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</si>
  <si>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</si>
  <si>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</si>
  <si>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</si>
  <si>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</si>
  <si>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</si>
  <si>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</si>
  <si>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</si>
  <si>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</si>
  <si>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</si>
  <si>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</si>
  <si>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</si>
  <si>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</si>
  <si>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</si>
  <si>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</si>
  <si>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</si>
  <si>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</si>
  <si>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</si>
  <si>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</si>
  <si>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</si>
  <si>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</si>
  <si>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</si>
  <si>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</si>
  <si>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</si>
  <si>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</si>
  <si>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</si>
  <si>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</si>
  <si>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</si>
  <si>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</si>
  <si>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</si>
  <si>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</si>
  <si>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</si>
  <si>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</si>
  <si>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</si>
  <si>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</si>
  <si>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</si>
  <si>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</si>
  <si>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</si>
  <si>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</si>
  <si>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</si>
  <si>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</si>
  <si>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</si>
  <si>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</si>
  <si>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</si>
  <si>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</si>
  <si>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</si>
  <si>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</si>
  <si>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</si>
  <si>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</si>
  <si>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</si>
  <si>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</si>
  <si>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</si>
  <si>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</si>
  <si>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</si>
  <si>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</si>
  <si>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</si>
  <si>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</si>
  <si>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</si>
  <si>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</si>
  <si>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</si>
  <si>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</si>
  <si>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</si>
  <si>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</si>
  <si>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</si>
  <si>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</si>
  <si>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</si>
  <si>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</si>
  <si>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</si>
  <si>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</si>
  <si>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</si>
  <si>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</si>
  <si>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</si>
  <si>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</si>
  <si>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</si>
  <si>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</si>
  <si>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</si>
  <si>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</si>
  <si>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</si>
  <si>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</si>
  <si>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</si>
  <si>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</si>
  <si>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</si>
  <si>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</si>
  <si>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</si>
  <si>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</si>
  <si>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</si>
  <si>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</si>
  <si>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</si>
  <si>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</si>
  <si>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</si>
  <si>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</si>
  <si>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</si>
  <si>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</si>
  <si>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</si>
  <si>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</si>
  <si>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</si>
  <si>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</si>
  <si>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</si>
  <si>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</si>
  <si>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</si>
  <si>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</si>
  <si>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</si>
  <si>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</si>
  <si>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</si>
  <si>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</si>
  <si>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</si>
  <si>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</si>
  <si>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</si>
  <si>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</si>
  <si>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</si>
  <si>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</si>
  <si>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</si>
  <si>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</si>
  <si>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</si>
  <si>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</si>
  <si>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</si>
  <si>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</si>
  <si>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</si>
  <si>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</si>
  <si>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</si>
  <si>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</si>
  <si>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</si>
  <si>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</si>
  <si>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</si>
  <si>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</si>
  <si>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</si>
  <si>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</si>
  <si>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</si>
  <si>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</si>
  <si>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</si>
  <si>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</si>
  <si>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</si>
  <si>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</si>
  <si>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</si>
  <si>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</si>
  <si>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</si>
  <si>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</si>
  <si>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</si>
  <si>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</si>
  <si>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</si>
  <si>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</si>
  <si>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</si>
  <si>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</si>
  <si>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</si>
  <si>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</si>
  <si>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</si>
  <si>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</si>
  <si>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</si>
  <si>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</si>
  <si>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</si>
  <si>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</si>
  <si>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</si>
  <si>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</si>
  <si>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</si>
  <si>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</si>
  <si>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</si>
  <si>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</si>
  <si>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</si>
  <si>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</si>
  <si>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</si>
  <si>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</si>
  <si>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</si>
  <si>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</si>
  <si>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</si>
  <si>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</si>
  <si>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</si>
  <si>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</si>
  <si>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</si>
  <si>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</si>
  <si>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</si>
  <si>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</si>
  <si>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</si>
  <si>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</si>
  <si>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</si>
  <si>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</si>
  <si>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</si>
  <si>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</si>
  <si>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</si>
  <si>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</si>
  <si>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</si>
  <si>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</si>
  <si>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</si>
  <si>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</si>
  <si>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</si>
  <si>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</si>
  <si>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</si>
  <si>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</si>
  <si>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</si>
  <si>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</si>
  <si>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</si>
  <si>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</si>
  <si>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</si>
  <si>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</si>
  <si>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</si>
  <si>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</si>
  <si>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</si>
  <si>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</si>
  <si>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</si>
  <si>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</si>
  <si>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</si>
  <si>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</si>
  <si>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</si>
  <si>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</si>
  <si>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</si>
  <si>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</si>
  <si>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</si>
  <si>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</si>
  <si>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</si>
  <si>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</si>
  <si>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</si>
  <si>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</si>
  <si>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</si>
  <si>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</si>
  <si>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</si>
  <si>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</si>
  <si>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</si>
  <si>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</si>
  <si>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</si>
  <si>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</si>
  <si>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</si>
  <si>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</si>
  <si>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</si>
  <si>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</si>
  <si>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</si>
  <si>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</si>
  <si>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</si>
  <si>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</si>
  <si>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</si>
  <si>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</si>
  <si>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</si>
  <si>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</si>
  <si>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</si>
  <si>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</si>
  <si>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</si>
  <si>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</si>
  <si>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</si>
  <si>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</si>
  <si>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</si>
  <si>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</si>
  <si>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</si>
  <si>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</si>
  <si>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</si>
  <si>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</si>
  <si>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</si>
  <si>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</si>
  <si>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</si>
  <si>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</si>
  <si>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</si>
  <si>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</si>
  <si>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</si>
  <si>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</si>
  <si>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</si>
  <si>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</si>
  <si>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</si>
  <si>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</si>
  <si>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</si>
  <si>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</si>
  <si>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</si>
  <si>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</si>
  <si>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</si>
  <si>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</si>
  <si>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</si>
  <si>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</si>
  <si>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</si>
  <si>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</si>
  <si>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</si>
  <si>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</si>
  <si>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</si>
  <si>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</si>
  <si>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</si>
  <si>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</si>
  <si>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</si>
  <si>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</si>
  <si>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</si>
  <si>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</si>
  <si>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</si>
  <si>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</si>
  <si>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</si>
  <si>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</si>
  <si>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</si>
  <si>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</si>
  <si>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</si>
  <si>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</si>
  <si>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</si>
  <si>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</si>
  <si>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</si>
  <si>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</si>
  <si>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</si>
  <si>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</si>
  <si>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</si>
  <si>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</si>
  <si>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</si>
  <si>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</si>
  <si>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</si>
  <si>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</si>
  <si>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</si>
  <si>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</si>
  <si>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</si>
  <si>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</si>
  <si>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</si>
  <si>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</si>
  <si>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</si>
  <si>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</si>
  <si>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</si>
  <si>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</si>
  <si>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</si>
  <si>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</si>
  <si>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</si>
  <si>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</si>
  <si>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</si>
  <si>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</si>
  <si>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</si>
  <si>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</si>
  <si>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</si>
  <si>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</si>
  <si>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</si>
  <si>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</si>
  <si>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</si>
  <si>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</si>
  <si>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</si>
  <si>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</si>
  <si>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</si>
  <si>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</si>
  <si>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</si>
  <si>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</si>
  <si>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</si>
  <si>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</si>
  <si>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</si>
  <si>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</si>
  <si>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</si>
  <si>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</si>
  <si>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</si>
  <si>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</si>
  <si>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</si>
  <si>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</si>
  <si>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</si>
  <si>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</si>
  <si>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</si>
  <si>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</si>
  <si>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</si>
  <si>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</si>
  <si>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</si>
  <si>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</si>
  <si>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</si>
  <si>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</si>
  <si>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</si>
  <si>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</si>
  <si>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</si>
  <si>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</si>
  <si>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</si>
  <si>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</si>
  <si>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</si>
  <si>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</si>
  <si>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</si>
  <si>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</si>
  <si>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</si>
  <si>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</si>
  <si>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</si>
  <si>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</si>
  <si>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</si>
  <si>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</si>
  <si>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</si>
  <si>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</si>
  <si>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</si>
  <si>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</si>
  <si>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</si>
  <si>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</si>
  <si>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</si>
  <si>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</si>
  <si>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</si>
  <si>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</si>
  <si>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</si>
  <si>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</si>
  <si>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</si>
  <si>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</si>
  <si>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</si>
  <si>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</si>
  <si>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</si>
  <si>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</si>
  <si>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</si>
  <si>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</si>
  <si>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</si>
  <si>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</si>
  <si>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</si>
  <si>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</si>
  <si>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</si>
  <si>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</si>
  <si>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</si>
  <si>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</si>
  <si>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</si>
  <si>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</si>
  <si>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</si>
  <si>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</si>
  <si>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</si>
  <si>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</si>
  <si>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</si>
  <si>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</si>
  <si>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</si>
  <si>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</si>
  <si>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</si>
  <si>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</si>
  <si>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</si>
  <si>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</si>
  <si>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</si>
  <si>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</si>
  <si>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</si>
  <si>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</si>
  <si>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</si>
  <si>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</si>
  <si>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</si>
  <si>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</si>
  <si>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</si>
  <si>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</si>
  <si>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</si>
  <si>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</si>
  <si>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</si>
  <si>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</si>
  <si>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</si>
  <si>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</si>
  <si>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</si>
  <si>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</si>
  <si>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</si>
  <si>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</si>
  <si>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</si>
  <si>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</si>
  <si>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</si>
  <si>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</si>
  <si>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</si>
  <si>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</si>
  <si>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</si>
  <si>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</si>
  <si>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</si>
  <si>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</si>
  <si>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</si>
  <si>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</si>
  <si>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</si>
  <si>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</si>
  <si>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</si>
  <si>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</si>
  <si>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</si>
  <si>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</si>
  <si>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</si>
  <si>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</si>
  <si>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</si>
  <si>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</si>
  <si>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</si>
  <si>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</si>
  <si>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</si>
  <si>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</si>
  <si>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</si>
  <si>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</si>
  <si>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</si>
  <si>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</si>
  <si>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</si>
  <si>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</si>
  <si>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</si>
  <si>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</si>
  <si>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</si>
  <si>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</si>
  <si>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</si>
  <si>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</si>
  <si>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</si>
  <si>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</si>
  <si>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</si>
  <si>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</si>
  <si>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</si>
  <si>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</si>
  <si>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</si>
  <si>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</si>
  <si>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</si>
  <si>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</si>
  <si>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</si>
  <si>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</si>
  <si>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</si>
  <si>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</si>
  <si>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</si>
  <si>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</si>
  <si>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</si>
  <si>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</si>
  <si>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</si>
  <si>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</si>
  <si>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</si>
  <si>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</si>
  <si>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</si>
  <si>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</si>
  <si>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</si>
  <si>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</si>
  <si>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</si>
  <si>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</si>
  <si>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</si>
  <si>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</si>
  <si>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</si>
  <si>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</si>
  <si>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</si>
  <si>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</si>
  <si>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</si>
  <si>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</si>
  <si>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</si>
  <si>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</si>
  <si>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</si>
  <si>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</si>
  <si>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</si>
  <si>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</si>
  <si>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</si>
  <si>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</si>
  <si>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</si>
  <si>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</si>
  <si>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</si>
  <si>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</si>
  <si>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</si>
  <si>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</si>
  <si>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</si>
  <si>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</si>
  <si>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</si>
  <si>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</si>
  <si>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</si>
  <si>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</si>
  <si>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</si>
  <si>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</si>
  <si>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</si>
  <si>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</si>
  <si>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</si>
  <si>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</si>
  <si>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</si>
  <si>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</si>
  <si>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</si>
  <si>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</si>
  <si>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</si>
  <si>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</si>
  <si>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</si>
  <si>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</si>
  <si>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</si>
  <si>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</si>
  <si>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</si>
  <si>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</si>
  <si>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</si>
  <si>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</si>
  <si>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</si>
  <si>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</si>
  <si>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</si>
  <si>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</si>
  <si>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</si>
  <si>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</si>
  <si>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</si>
  <si>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</si>
  <si>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</si>
  <si>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</si>
  <si>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</si>
  <si>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</si>
  <si>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</si>
  <si>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</si>
  <si>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</si>
  <si>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</si>
  <si>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</si>
  <si>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</si>
  <si>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</si>
  <si>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</si>
  <si>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</si>
  <si>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</si>
  <si>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</si>
  <si>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</si>
  <si>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</si>
  <si>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</si>
  <si>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</si>
  <si>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</si>
  <si>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</si>
  <si>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</si>
  <si>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</si>
  <si>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</si>
  <si>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</si>
  <si>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</si>
  <si>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</si>
  <si>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</si>
  <si>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</si>
  <si>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</si>
  <si>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</si>
  <si>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</si>
  <si>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</si>
  <si>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</si>
  <si>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</si>
  <si>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</si>
  <si>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</si>
  <si>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</si>
  <si>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</si>
  <si>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</si>
  <si>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</si>
  <si>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</si>
  <si>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</si>
  <si>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</si>
  <si>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</si>
  <si>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</si>
  <si>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</si>
  <si>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</si>
  <si>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</si>
  <si>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</si>
  <si>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</si>
  <si>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</si>
  <si>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</si>
  <si>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</si>
  <si>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</si>
  <si>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</si>
  <si>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</si>
  <si>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</si>
  <si>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</si>
  <si>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</si>
  <si>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</si>
  <si>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</si>
  <si>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</si>
  <si>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</si>
  <si>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</si>
  <si>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</si>
  <si>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</si>
  <si>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</si>
  <si>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</si>
  <si>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</si>
  <si>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</si>
  <si>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</si>
  <si>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</si>
  <si>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</si>
  <si>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</si>
  <si>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</si>
  <si>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</si>
  <si>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</si>
  <si>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</si>
  <si>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</si>
  <si>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</si>
  <si>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</si>
  <si>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</si>
  <si>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</si>
  <si>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</si>
  <si>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</si>
  <si>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</si>
  <si>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</si>
  <si>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</si>
  <si>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</si>
  <si>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</si>
  <si>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</si>
  <si>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</si>
  <si>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</si>
  <si>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</si>
  <si>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</si>
  <si>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</si>
  <si>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</si>
  <si>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</si>
  <si>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</si>
  <si>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</si>
  <si>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</si>
  <si>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</si>
  <si>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</si>
  <si>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</si>
  <si>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</si>
  <si>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</si>
  <si>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</si>
  <si>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</si>
  <si>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</si>
  <si>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</si>
  <si>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</si>
  <si>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</si>
  <si>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</si>
  <si>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</si>
  <si>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</si>
  <si>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</si>
  <si>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</si>
  <si>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</si>
  <si>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</si>
  <si>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</si>
  <si>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</si>
  <si>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</si>
  <si>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</si>
  <si>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</si>
  <si>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</si>
  <si>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</si>
  <si>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</si>
  <si>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</si>
  <si>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</si>
  <si>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</si>
  <si>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</si>
  <si>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</si>
  <si>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</si>
  <si>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</si>
  <si>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</si>
  <si>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</si>
  <si>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</si>
  <si>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</si>
  <si>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</si>
  <si>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</si>
  <si>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</si>
  <si>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</si>
  <si>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</si>
  <si>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</si>
  <si>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</si>
  <si>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</si>
  <si>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</si>
  <si>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</si>
  <si>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</si>
  <si>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</si>
  <si>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</si>
  <si>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</si>
  <si>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</si>
  <si>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</si>
  <si>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</si>
  <si>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</si>
  <si>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</si>
  <si>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</si>
  <si>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</si>
  <si>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</si>
  <si>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</si>
  <si>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</si>
  <si>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</si>
  <si>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</si>
  <si>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</si>
  <si>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</si>
  <si>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</si>
  <si>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</si>
  <si>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</si>
  <si>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</si>
  <si>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</si>
  <si>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</si>
  <si>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</si>
  <si>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</si>
  <si>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</si>
  <si>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</si>
  <si>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</si>
  <si>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</si>
  <si>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</si>
  <si>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</si>
  <si>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</si>
  <si>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</si>
  <si>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</si>
  <si>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</si>
  <si>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</si>
  <si>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</si>
  <si>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</si>
  <si>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</si>
  <si>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</si>
  <si>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</si>
  <si>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</si>
  <si>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</si>
  <si>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</si>
  <si>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</si>
  <si>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</si>
  <si>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</si>
  <si>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</si>
  <si>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</si>
  <si>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</si>
  <si>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</si>
  <si>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</si>
  <si>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</si>
  <si>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</si>
  <si>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</si>
  <si>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</si>
  <si>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</si>
  <si>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</si>
  <si>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</si>
  <si>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</si>
  <si>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</si>
  <si>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</si>
  <si>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</si>
  <si>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</si>
  <si>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</si>
  <si>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</si>
  <si>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</si>
  <si>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</si>
  <si>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</si>
  <si>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</si>
  <si>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</si>
  <si>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</si>
  <si>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</si>
  <si>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</si>
  <si>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</si>
  <si>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</si>
  <si>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</si>
  <si>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</si>
  <si>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</si>
  <si>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</si>
  <si>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</si>
  <si>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</si>
  <si>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</si>
  <si>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</si>
  <si>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</si>
  <si>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</si>
  <si>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</si>
  <si>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</si>
  <si>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</si>
  <si>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</si>
  <si>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</si>
  <si>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</si>
  <si>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</si>
  <si>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</si>
  <si>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</si>
  <si>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</si>
  <si>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</si>
  <si>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</si>
  <si>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</si>
  <si>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</si>
  <si>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</si>
  <si>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</si>
  <si>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</si>
  <si>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</si>
  <si>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</si>
  <si>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</si>
  <si>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</si>
  <si>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</si>
  <si>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</si>
  <si>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</si>
  <si>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</si>
  <si>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</si>
  <si>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</si>
  <si>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</si>
  <si>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</si>
  <si>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</si>
  <si>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</si>
  <si>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</si>
  <si>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</si>
  <si>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</si>
  <si>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</si>
  <si>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</si>
  <si>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</si>
  <si>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</si>
  <si>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</si>
  <si>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</si>
  <si>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</si>
  <si>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</si>
  <si>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</si>
  <si>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</si>
  <si>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</si>
  <si>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</si>
  <si>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</si>
  <si>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</si>
  <si>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</si>
  <si>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</si>
  <si>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</si>
  <si>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</si>
  <si>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</si>
  <si>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</si>
  <si>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</si>
  <si>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</si>
  <si>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</si>
  <si>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</si>
  <si>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</si>
  <si>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</si>
  <si>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</si>
  <si>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</si>
  <si>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</si>
  <si>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</si>
  <si>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</si>
  <si>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</si>
  <si>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</si>
  <si>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</si>
  <si>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</si>
  <si>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</si>
  <si>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</si>
  <si>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</si>
  <si>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</si>
  <si>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</si>
  <si>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</si>
  <si>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</si>
  <si>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</si>
  <si>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</si>
  <si>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</si>
  <si>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</si>
  <si>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</si>
  <si>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</si>
  <si>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</si>
  <si>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</si>
  <si>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</si>
  <si>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</si>
  <si>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</si>
  <si>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</si>
  <si>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</si>
  <si>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</si>
  <si>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</si>
  <si>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</si>
  <si>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</si>
  <si>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</si>
  <si>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</si>
  <si>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</si>
  <si>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</si>
  <si>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</si>
  <si>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</si>
  <si>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</si>
  <si>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</si>
  <si>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</si>
  <si>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</si>
  <si>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</si>
  <si>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</si>
  <si>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</si>
  <si>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</si>
  <si>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</si>
  <si>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</si>
  <si>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</si>
  <si>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</si>
  <si>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</si>
  <si>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</si>
  <si>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</si>
  <si>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</si>
  <si>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</si>
  <si>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</si>
  <si>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</si>
  <si>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</si>
  <si>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</si>
  <si>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</si>
  <si>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</si>
  <si>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</si>
  <si>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</si>
  <si>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</si>
  <si>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</si>
  <si>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</si>
  <si>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</si>
  <si>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</si>
  <si>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</si>
  <si>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</si>
  <si>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</si>
  <si>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</si>
  <si>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</si>
  <si>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</si>
  <si>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</si>
  <si>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</si>
  <si>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</si>
  <si>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</si>
  <si>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</si>
  <si>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</si>
  <si>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</si>
  <si>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</si>
  <si>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</si>
  <si>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</si>
  <si>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</si>
  <si>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</si>
  <si>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</si>
  <si>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</si>
  <si>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</si>
  <si>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</si>
  <si>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</si>
  <si>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</si>
  <si>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</si>
  <si>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</si>
  <si>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</si>
  <si>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</si>
  <si>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</si>
  <si>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</si>
  <si>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</si>
  <si>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</si>
  <si>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</si>
  <si>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</si>
  <si>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</si>
  <si>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</si>
  <si>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</si>
  <si>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</si>
  <si>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</si>
  <si>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</si>
  <si>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</si>
  <si>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</si>
  <si>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</si>
  <si>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</si>
  <si>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</si>
  <si>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</si>
  <si>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</si>
  <si>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</si>
  <si>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</si>
  <si>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</si>
  <si>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</si>
  <si>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</si>
  <si>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</si>
  <si>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</si>
  <si>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</si>
  <si>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</si>
  <si>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</si>
  <si>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</si>
  <si>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</si>
  <si>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</si>
  <si>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</si>
  <si>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</si>
  <si>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</si>
  <si>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</si>
  <si>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</si>
  <si>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</si>
  <si>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</si>
  <si>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</si>
  <si>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</si>
  <si>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</si>
  <si>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</si>
  <si>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</si>
  <si>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</si>
  <si>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</si>
  <si>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</si>
  <si>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</si>
  <si>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</si>
  <si>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</si>
  <si>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</si>
  <si>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</si>
  <si>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</si>
  <si>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</si>
  <si>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</si>
  <si>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</si>
  <si>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</si>
  <si>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</si>
  <si>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</si>
  <si>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</si>
  <si>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</si>
  <si>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</si>
  <si>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</si>
  <si>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</si>
  <si>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</si>
  <si>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</si>
  <si>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</si>
  <si>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</si>
  <si>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</si>
  <si>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</si>
  <si>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</si>
  <si>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</si>
  <si>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</si>
  <si>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</si>
  <si>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</si>
  <si>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</si>
  <si>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</si>
  <si>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</si>
  <si>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</si>
  <si>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</si>
  <si>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</si>
  <si>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</si>
  <si>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</si>
  <si>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</si>
  <si>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</si>
  <si>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</si>
  <si>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</si>
  <si>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</si>
  <si>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</si>
  <si>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</si>
  <si>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</si>
  <si>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</si>
  <si>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</si>
  <si>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</si>
  <si>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</si>
  <si>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</si>
  <si>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</si>
  <si>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</si>
  <si>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</si>
  <si>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</si>
  <si>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</si>
  <si>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</si>
  <si>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</si>
  <si>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</si>
  <si>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</si>
  <si>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</si>
  <si>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</si>
  <si>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</si>
  <si>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</si>
  <si>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</si>
  <si>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</si>
  <si>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</si>
  <si>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</si>
  <si>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</si>
  <si>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</si>
  <si>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</si>
  <si>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</si>
  <si>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</si>
  <si>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</si>
  <si>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</si>
  <si>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</si>
  <si>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</si>
  <si>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</si>
  <si>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</si>
  <si>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</si>
  <si>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</si>
  <si>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</si>
  <si>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</si>
  <si>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</si>
  <si>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</si>
  <si>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</si>
  <si>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</si>
  <si>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</si>
  <si>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</si>
  <si>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</si>
  <si>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</si>
  <si>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</si>
  <si>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</si>
  <si>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</si>
  <si>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</si>
  <si>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</si>
  <si>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</si>
  <si>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</si>
  <si>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</si>
  <si>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</si>
  <si>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</si>
  <si>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</si>
  <si>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</si>
  <si>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</si>
  <si>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</si>
  <si>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</si>
  <si>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</si>
  <si>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</si>
  <si>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</si>
  <si>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</si>
  <si>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</si>
  <si>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</si>
  <si>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</si>
  <si>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</si>
  <si>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</si>
  <si>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</si>
  <si>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</si>
  <si>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</si>
  <si>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</si>
  <si>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</si>
  <si>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</si>
  <si>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</si>
  <si>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</si>
  <si>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</si>
  <si>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</si>
  <si>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</si>
  <si>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</si>
  <si>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</si>
  <si>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</si>
  <si>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</si>
  <si>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</si>
  <si>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</si>
  <si>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</si>
  <si>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</si>
  <si>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</si>
  <si>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</si>
  <si>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</si>
  <si>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</si>
  <si>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</si>
  <si>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</si>
  <si>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</si>
  <si>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</si>
  <si>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</si>
  <si>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</si>
  <si>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</si>
  <si>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</si>
  <si>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</si>
  <si>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</si>
  <si>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</si>
  <si>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</si>
  <si>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</si>
  <si>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</si>
  <si>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</si>
  <si>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</si>
  <si>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</si>
  <si>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</si>
  <si>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</si>
  <si>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</si>
  <si>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</si>
  <si>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</si>
  <si>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</si>
  <si>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</si>
  <si>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</si>
  <si>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</si>
  <si>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</si>
  <si>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</si>
  <si>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</si>
  <si>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</si>
  <si>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</si>
  <si>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</si>
  <si>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</si>
  <si>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</si>
  <si>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</si>
  <si>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</si>
  <si>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</si>
  <si>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</si>
  <si>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</si>
  <si>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</si>
  <si>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</si>
  <si>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</si>
  <si>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</si>
  <si>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</si>
  <si>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</si>
  <si>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</si>
  <si>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</si>
  <si>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</si>
  <si>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</si>
  <si>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</si>
  <si>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</si>
  <si>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</si>
  <si>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</si>
  <si>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</si>
  <si>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</si>
  <si>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</si>
  <si>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</si>
  <si>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</si>
  <si>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</si>
  <si>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</si>
  <si>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</si>
  <si>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</si>
  <si>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</si>
  <si>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</si>
  <si>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</si>
  <si>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</si>
  <si>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</si>
  <si>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</si>
  <si>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</si>
  <si>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</si>
  <si>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</si>
  <si>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</si>
  <si>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</si>
  <si>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</si>
  <si>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</si>
  <si>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</si>
  <si>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</si>
  <si>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</si>
  <si>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</si>
  <si>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</si>
  <si>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</si>
  <si>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</si>
  <si>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</si>
  <si>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</si>
  <si>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</si>
  <si>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</si>
  <si>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</si>
  <si>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</si>
  <si>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</si>
  <si>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</si>
  <si>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</si>
  <si>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</si>
  <si>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</si>
  <si>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</si>
  <si>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</si>
  <si>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</si>
  <si>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</si>
  <si>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</si>
  <si>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</si>
  <si>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</si>
  <si>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</si>
  <si>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</si>
  <si>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</si>
  <si>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</si>
  <si>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</si>
  <si>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</si>
  <si>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</si>
  <si>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</si>
  <si>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</si>
  <si>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</si>
  <si>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</si>
  <si>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</si>
  <si>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</si>
  <si>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</si>
  <si>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</si>
  <si>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</si>
  <si>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</si>
  <si>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</si>
  <si>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</si>
  <si>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</si>
  <si>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</si>
  <si>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</si>
  <si>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</si>
  <si>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</si>
  <si>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</si>
  <si>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</si>
  <si>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</si>
  <si>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</si>
  <si>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</si>
  <si>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</si>
  <si>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</si>
  <si>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</si>
  <si>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</si>
  <si>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</si>
  <si>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</si>
  <si>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</si>
  <si>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</si>
  <si>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</si>
  <si>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</si>
  <si>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</si>
  <si>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</si>
  <si>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</si>
  <si>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</si>
  <si>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</si>
  <si>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</si>
  <si>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</si>
  <si>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</si>
  <si>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</si>
  <si>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</si>
  <si>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</si>
  <si>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</si>
  <si>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</si>
  <si>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</si>
  <si>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</si>
  <si>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</si>
  <si>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</si>
  <si>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</si>
  <si>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</si>
  <si>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</si>
  <si>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</si>
  <si>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</si>
  <si>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</si>
  <si>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</si>
  <si>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</si>
  <si>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</si>
  <si>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</si>
  <si>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</si>
  <si>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</si>
  <si>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</si>
  <si>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</si>
  <si>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</si>
  <si>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</si>
  <si>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</si>
  <si>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</si>
  <si>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</si>
  <si>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</si>
  <si>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</si>
  <si>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</si>
  <si>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</si>
  <si>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</si>
  <si>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</si>
  <si>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</si>
  <si>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</si>
  <si>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</si>
  <si>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</si>
  <si>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</si>
  <si>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</si>
  <si>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</si>
  <si>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</si>
  <si>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</si>
  <si>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</si>
  <si>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</si>
  <si>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</si>
  <si>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</si>
  <si>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</si>
  <si>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</si>
  <si>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</si>
  <si>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</si>
  <si>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</si>
  <si>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</si>
  <si>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</si>
  <si>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</si>
  <si>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</si>
  <si>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</si>
  <si>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</si>
  <si>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</si>
  <si>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</si>
  <si>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</si>
  <si>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</si>
  <si>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</si>
  <si>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</si>
  <si>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</si>
  <si>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</si>
  <si>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</si>
  <si>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</si>
  <si>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</si>
  <si>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</si>
  <si>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</si>
  <si>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</si>
  <si>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</si>
  <si>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</si>
  <si>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</si>
  <si>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</si>
  <si>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</si>
  <si>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</si>
  <si>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</si>
  <si>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</si>
  <si>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</si>
  <si>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</si>
  <si>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</si>
  <si>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</si>
  <si>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</si>
  <si>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</si>
  <si>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</si>
  <si>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</si>
  <si>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</si>
  <si>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</si>
  <si>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</si>
  <si>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</si>
  <si>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</si>
  <si>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</si>
  <si>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</si>
  <si>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</si>
  <si>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</si>
  <si>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</si>
  <si>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</si>
  <si>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</si>
  <si>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</si>
  <si>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</si>
  <si>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</si>
  <si>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</si>
  <si>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</si>
  <si>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</si>
  <si>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</si>
  <si>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</si>
  <si>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</si>
  <si>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</si>
  <si>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</si>
  <si>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</si>
  <si>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</si>
  <si>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</si>
  <si>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</si>
  <si>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</si>
  <si>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</si>
  <si>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</si>
  <si>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</si>
  <si>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</si>
  <si>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</si>
  <si>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</si>
  <si>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</si>
  <si>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</si>
  <si>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</si>
  <si>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</si>
  <si>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</si>
  <si>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</si>
  <si>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</si>
  <si>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</si>
  <si>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</si>
  <si>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</si>
  <si>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</si>
  <si>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</si>
  <si>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</si>
  <si>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</si>
  <si>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</si>
  <si>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</si>
  <si>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</si>
  <si>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</si>
  <si>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</si>
  <si>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</si>
  <si>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</si>
  <si>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</si>
  <si>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</si>
  <si>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</si>
  <si>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</si>
  <si>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</si>
  <si>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</si>
  <si>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</si>
  <si>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</si>
  <si>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</si>
  <si>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</si>
  <si>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</si>
  <si>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</si>
  <si>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</si>
  <si>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</si>
  <si>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</si>
  <si>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</si>
  <si>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</si>
  <si>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</si>
  <si>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</si>
  <si>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</si>
  <si>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</si>
  <si>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</si>
  <si>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</si>
  <si>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</si>
  <si>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</si>
  <si>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</si>
  <si>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</si>
  <si>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</si>
  <si>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</si>
  <si>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</si>
  <si>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</si>
  <si>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</si>
  <si>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</si>
  <si>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</si>
  <si>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</si>
  <si>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</si>
  <si>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</si>
  <si>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</si>
  <si>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</si>
  <si>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</si>
  <si>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</si>
  <si>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</si>
  <si>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</si>
  <si>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</si>
  <si>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</si>
  <si>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</si>
  <si>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</si>
  <si>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</si>
  <si>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</si>
  <si>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</si>
  <si>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</si>
  <si>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</si>
  <si>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</si>
  <si>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</si>
  <si>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</si>
  <si>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</si>
  <si>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</si>
  <si>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</si>
  <si>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</si>
  <si>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</si>
  <si>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</si>
  <si>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</si>
  <si>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</si>
  <si>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</si>
  <si>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</si>
  <si>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</si>
  <si>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</si>
  <si>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</si>
  <si>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</si>
  <si>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</si>
  <si>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</si>
  <si>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</si>
  <si>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</si>
  <si>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</si>
  <si>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</si>
  <si>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</si>
  <si>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</si>
  <si>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</si>
  <si>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</si>
  <si>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</si>
  <si>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</si>
  <si>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</si>
  <si>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</si>
  <si>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</si>
  <si>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</si>
  <si>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</si>
  <si>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</si>
  <si>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</si>
  <si>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</si>
  <si>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</si>
  <si>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</si>
  <si>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</si>
  <si>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</si>
  <si>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</si>
  <si>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</si>
  <si>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</si>
  <si>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</si>
  <si>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</si>
  <si>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</si>
  <si>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</si>
  <si>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</si>
  <si>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</si>
  <si>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</si>
  <si>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</si>
  <si>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</si>
  <si>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</si>
  <si>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</si>
  <si>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</si>
  <si>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</si>
  <si>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</si>
  <si>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</si>
  <si>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</si>
  <si>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</si>
  <si>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</si>
  <si>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</si>
  <si>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</si>
  <si>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</si>
  <si>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</si>
  <si>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</si>
  <si>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</si>
  <si>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</si>
  <si>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</si>
  <si>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</si>
  <si>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</si>
  <si>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</si>
  <si>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</si>
  <si>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</si>
  <si>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</si>
  <si>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</si>
  <si>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</si>
  <si>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</si>
  <si>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</si>
  <si>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</si>
  <si>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</si>
  <si>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</si>
  <si>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</si>
  <si>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</si>
  <si>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</si>
  <si>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</si>
  <si>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</si>
  <si>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</si>
  <si>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</si>
  <si>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</si>
  <si>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</si>
  <si>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</si>
  <si>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</si>
  <si>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</si>
  <si>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</si>
  <si>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</si>
  <si>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</si>
  <si>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</si>
  <si>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</si>
  <si>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</si>
  <si>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</si>
  <si>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</si>
  <si>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</si>
  <si>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</si>
  <si>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</si>
  <si>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</si>
  <si>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</si>
  <si>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</si>
  <si>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</si>
  <si>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</si>
  <si>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</si>
  <si>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</si>
  <si>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</si>
  <si>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</si>
  <si>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</si>
  <si>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</si>
  <si>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</si>
  <si>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</si>
  <si>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</si>
  <si>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</si>
  <si>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</si>
  <si>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</si>
  <si>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</si>
  <si>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</si>
  <si>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</si>
  <si>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</si>
  <si>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</si>
  <si>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</si>
  <si>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</si>
  <si>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</si>
  <si>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</si>
  <si>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</si>
  <si>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</si>
  <si>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</si>
  <si>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</si>
  <si>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</si>
  <si>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</si>
  <si>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</si>
  <si>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</si>
  <si>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</si>
  <si>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</si>
  <si>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</si>
  <si>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</si>
  <si>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</si>
  <si>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</si>
  <si>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</si>
  <si>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</si>
  <si>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</si>
  <si>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</si>
  <si>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</si>
  <si>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</si>
  <si>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</si>
  <si>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</si>
  <si>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</si>
  <si>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</si>
  <si>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</si>
  <si>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</si>
  <si>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</si>
  <si>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</si>
  <si>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</si>
  <si>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</si>
  <si>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</si>
  <si>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</si>
  <si>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</si>
  <si>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</si>
  <si>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</si>
  <si>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</si>
  <si>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</si>
  <si>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</si>
  <si>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</si>
  <si>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</si>
  <si>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</si>
  <si>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</si>
  <si>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</si>
  <si>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</si>
  <si>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</si>
  <si>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</si>
  <si>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</si>
  <si>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</si>
  <si>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</si>
  <si>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</si>
  <si>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</si>
  <si>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</si>
  <si>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</si>
  <si>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</si>
  <si>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</si>
  <si>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</si>
  <si>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</si>
  <si>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</si>
  <si>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</si>
  <si>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</si>
  <si>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</si>
  <si>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</si>
  <si>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</si>
  <si>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</si>
  <si>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</si>
  <si>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</si>
  <si>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</si>
  <si>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</si>
  <si>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</si>
  <si>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</si>
  <si>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</si>
  <si>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</si>
  <si>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</si>
  <si>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</si>
  <si>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</si>
  <si>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</si>
  <si>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</si>
  <si>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</si>
  <si>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</si>
  <si>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</si>
  <si>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</si>
  <si>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</si>
  <si>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</si>
  <si>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</si>
  <si>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</si>
  <si>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</si>
  <si>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</si>
  <si>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</si>
  <si>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</si>
  <si>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</si>
  <si>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</si>
  <si>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</si>
  <si>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</si>
  <si>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</si>
  <si>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</si>
  <si>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</si>
  <si>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</si>
  <si>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</si>
  <si>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</si>
  <si>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</si>
  <si>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</si>
  <si>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</si>
  <si>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</si>
  <si>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</si>
  <si>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</si>
  <si>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</si>
  <si>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</si>
  <si>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</si>
  <si>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</si>
  <si>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</si>
  <si>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</si>
  <si>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</si>
  <si>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</si>
  <si>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</si>
  <si>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</si>
  <si>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</si>
  <si>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</si>
  <si>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</si>
  <si>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</si>
  <si>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</si>
  <si>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</si>
  <si>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</si>
  <si>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</si>
  <si>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</si>
  <si>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</si>
  <si>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</si>
  <si>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</si>
  <si>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</si>
  <si>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</si>
  <si>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</si>
  <si>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</si>
  <si>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</si>
  <si>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</si>
  <si>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</si>
  <si>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</si>
  <si>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</si>
  <si>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</si>
  <si>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</si>
  <si>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</si>
  <si>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</si>
  <si>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</si>
  <si>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</si>
  <si>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</si>
  <si>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</si>
  <si>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</si>
  <si>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</si>
  <si>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</si>
  <si>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</si>
  <si>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</si>
  <si>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</si>
  <si>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</si>
  <si>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</si>
  <si>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</si>
  <si>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</si>
  <si>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</si>
  <si>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</si>
  <si>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</si>
  <si>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</si>
  <si>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</si>
  <si>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</si>
  <si>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</si>
  <si>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</si>
  <si>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</si>
  <si>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</si>
  <si>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</si>
  <si>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</si>
  <si>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</si>
  <si>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</si>
  <si>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</si>
  <si>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</si>
  <si>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</si>
  <si>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</si>
  <si>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</si>
  <si>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</si>
  <si>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</si>
  <si>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</si>
  <si>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</si>
  <si>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</si>
  <si>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</si>
  <si>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</si>
  <si>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</si>
  <si>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</si>
  <si>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</si>
  <si>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</si>
  <si>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</si>
  <si>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</si>
  <si>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</si>
  <si>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</si>
  <si>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</si>
  <si>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</si>
  <si>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</si>
  <si>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</si>
  <si>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</si>
  <si>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</si>
  <si>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</si>
  <si>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</si>
  <si>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</si>
  <si>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</si>
  <si>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</si>
  <si>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</si>
  <si>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</si>
  <si>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</si>
  <si>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</si>
  <si>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</si>
  <si>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</si>
  <si>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</si>
  <si>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</si>
  <si>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</si>
  <si>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</si>
  <si>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</si>
  <si>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</si>
  <si>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</si>
  <si>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</si>
  <si>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</si>
  <si>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</si>
  <si>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</si>
  <si>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</si>
  <si>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</si>
  <si>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</si>
  <si>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</si>
  <si>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</si>
  <si>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</si>
  <si>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</si>
  <si>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</si>
  <si>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</si>
  <si>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</si>
  <si>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</si>
  <si>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</si>
  <si>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</si>
  <si>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</si>
  <si>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</si>
  <si>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</si>
  <si>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</si>
  <si>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</si>
  <si>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</si>
  <si>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</si>
  <si>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</si>
  <si>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</si>
  <si>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</si>
  <si>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</si>
  <si>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</si>
  <si>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</si>
  <si>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</si>
  <si>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</si>
  <si>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</si>
  <si>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</si>
  <si>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</si>
  <si>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</si>
  <si>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</si>
  <si>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</si>
  <si>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</si>
  <si>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</si>
  <si>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</si>
  <si>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</si>
  <si>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</si>
  <si>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</si>
  <si>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</si>
  <si>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</si>
  <si>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</si>
  <si>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</si>
  <si>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</si>
  <si>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</si>
  <si>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</si>
  <si>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</si>
  <si>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</si>
  <si>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</si>
  <si>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</si>
  <si>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</si>
  <si>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</si>
  <si>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</si>
  <si>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</si>
  <si>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</si>
  <si>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</si>
  <si>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</si>
  <si>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</si>
  <si>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</si>
  <si>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</si>
  <si>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</si>
  <si>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</si>
  <si>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</si>
  <si>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</si>
  <si>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</si>
  <si>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</si>
  <si>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</si>
  <si>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</si>
  <si>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</si>
  <si>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</si>
  <si>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</si>
  <si>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</si>
  <si>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</si>
  <si>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</si>
  <si>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</si>
  <si>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</si>
  <si>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</si>
  <si>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</si>
  <si>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</si>
  <si>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</si>
  <si>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</si>
  <si>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</si>
  <si>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</si>
  <si>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</si>
  <si>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</si>
  <si>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</si>
  <si>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</si>
  <si>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</si>
  <si>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</si>
  <si>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</si>
  <si>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</si>
  <si>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</si>
  <si>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</si>
  <si>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</si>
  <si>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</si>
  <si>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</si>
  <si>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</si>
  <si>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</si>
  <si>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</si>
  <si>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</si>
  <si>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</si>
  <si>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</si>
  <si>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</si>
  <si>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</si>
  <si>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</si>
  <si>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</si>
  <si>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</si>
  <si>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</si>
  <si>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</si>
  <si>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</si>
  <si>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</si>
  <si>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</si>
  <si>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</si>
  <si>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</si>
  <si>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</si>
  <si>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</si>
  <si>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</si>
  <si>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</si>
  <si>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</si>
  <si>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</si>
  <si>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</si>
  <si>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</si>
  <si>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</si>
  <si>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</si>
  <si>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</si>
  <si>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</si>
  <si>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</si>
  <si>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</si>
  <si>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</si>
  <si>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</si>
  <si>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</si>
  <si>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</si>
  <si>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</si>
  <si>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</si>
  <si>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</si>
  <si>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</si>
  <si>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</si>
  <si>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</si>
  <si>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</si>
  <si>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</si>
  <si>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</si>
  <si>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</si>
  <si>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</si>
  <si>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</si>
  <si>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</si>
  <si>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</si>
  <si>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</si>
  <si>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</si>
  <si>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</si>
  <si>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</si>
  <si>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</si>
  <si>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</si>
  <si>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</si>
  <si>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</si>
  <si>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</si>
  <si>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</si>
  <si>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</si>
  <si>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</si>
  <si>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</si>
  <si>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</si>
  <si>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</si>
  <si>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</si>
  <si>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</si>
  <si>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</si>
  <si>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</si>
  <si>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</si>
  <si>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</si>
  <si>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</si>
  <si>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</si>
  <si>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</si>
  <si>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</si>
  <si>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</si>
  <si>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</si>
  <si>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</si>
  <si>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</si>
  <si>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</si>
  <si>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</si>
  <si>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</si>
  <si>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</si>
  <si>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</si>
  <si>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</si>
  <si>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</si>
  <si>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</si>
  <si>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</si>
  <si>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</si>
  <si>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</si>
  <si>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</si>
  <si>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</si>
  <si>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</si>
  <si>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</si>
  <si>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</si>
  <si>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</si>
  <si>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</si>
  <si>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</si>
  <si>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</si>
  <si>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</si>
  <si>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</si>
  <si>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</si>
  <si>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</si>
  <si>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</si>
  <si>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</si>
  <si>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</si>
  <si>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</si>
  <si>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</si>
  <si>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</si>
  <si>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</si>
  <si>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</si>
  <si>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</si>
  <si>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</si>
  <si>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</si>
  <si>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</si>
  <si>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</si>
  <si>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</si>
  <si>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</si>
  <si>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</si>
  <si>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</si>
  <si>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</si>
  <si>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</si>
  <si>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</si>
  <si>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</si>
  <si>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</si>
  <si>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</si>
  <si>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</si>
  <si>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</si>
  <si>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</si>
  <si>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</si>
  <si>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</si>
  <si>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</si>
  <si>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</si>
  <si>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</si>
  <si>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</si>
  <si>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</si>
  <si>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</si>
  <si>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</si>
  <si>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</si>
  <si>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</si>
  <si>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</si>
  <si>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</si>
  <si>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</si>
  <si>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</si>
  <si>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</si>
  <si>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</si>
  <si>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</si>
  <si>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</si>
  <si>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</si>
  <si>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</si>
  <si>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</si>
  <si>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</si>
  <si>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</si>
  <si>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</si>
  <si>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</si>
  <si>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</si>
  <si>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</si>
  <si>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</si>
  <si>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</si>
  <si>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</si>
  <si>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</si>
  <si>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</si>
  <si>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</si>
  <si>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</si>
  <si>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</si>
  <si>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</si>
  <si>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</si>
  <si>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</si>
  <si>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</si>
  <si>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</si>
  <si>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</si>
  <si>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</si>
  <si>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</si>
  <si>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</si>
  <si>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</si>
  <si>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</si>
  <si>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</si>
  <si>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</si>
  <si>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</si>
  <si>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</si>
  <si>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</si>
  <si>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</si>
  <si>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</si>
  <si>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</si>
  <si>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</si>
  <si>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</si>
  <si>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</si>
  <si>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</si>
  <si>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</si>
  <si>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</si>
  <si>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</si>
  <si>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</si>
  <si>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</si>
  <si>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</si>
  <si>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</si>
  <si>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</si>
  <si>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</si>
  <si>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</si>
  <si>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</si>
  <si>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</si>
  <si>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</si>
  <si>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</si>
  <si>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</si>
  <si>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</si>
  <si>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</si>
  <si>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</si>
  <si>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</si>
  <si>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</si>
  <si>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</si>
  <si>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</si>
  <si>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</si>
  <si>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</si>
  <si>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</si>
  <si>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</si>
  <si>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</si>
  <si>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</si>
  <si>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</si>
  <si>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</si>
  <si>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</si>
  <si>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</si>
  <si>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</si>
  <si>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</si>
  <si>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</si>
  <si>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</si>
  <si>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</si>
  <si>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</si>
  <si>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</si>
  <si>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</si>
  <si>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</si>
  <si>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</si>
  <si>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</si>
  <si>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</si>
  <si>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</si>
  <si>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</si>
  <si>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</si>
  <si>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</si>
  <si>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</si>
  <si>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</si>
  <si>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</si>
  <si>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</si>
  <si>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</si>
  <si>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</si>
  <si>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</si>
  <si>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</si>
  <si>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</si>
  <si>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</si>
  <si>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</si>
  <si>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</si>
  <si>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</si>
  <si>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</si>
  <si>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</si>
  <si>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</si>
  <si>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</si>
  <si>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</si>
  <si>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</si>
  <si>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</si>
  <si>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</si>
  <si>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</si>
  <si>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</si>
  <si>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</si>
  <si>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</si>
  <si>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</si>
  <si>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</si>
  <si>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</si>
  <si>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</si>
  <si>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</si>
  <si>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</si>
  <si>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</si>
  <si>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</si>
  <si>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</si>
  <si>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</si>
  <si>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</si>
  <si>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</si>
  <si>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</si>
  <si>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</si>
  <si>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</si>
  <si>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</si>
  <si>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</si>
  <si>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</si>
  <si>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</si>
  <si>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</si>
  <si>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</si>
  <si>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</si>
  <si>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</si>
  <si>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</si>
  <si>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</si>
  <si>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</si>
  <si>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</si>
  <si>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</si>
  <si>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</si>
  <si>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</si>
  <si>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</si>
  <si>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</si>
  <si>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</si>
  <si>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</si>
  <si>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</si>
  <si>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</si>
  <si>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</si>
  <si>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</si>
  <si>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</si>
  <si>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</si>
  <si>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</si>
  <si>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</si>
  <si>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</si>
  <si>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</si>
  <si>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</si>
  <si>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</si>
  <si>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</si>
  <si>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</si>
  <si>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</si>
  <si>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</si>
  <si>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</si>
  <si>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</si>
  <si>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</si>
  <si>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</si>
  <si>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</si>
  <si>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</si>
  <si>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</si>
  <si>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</si>
  <si>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</si>
  <si>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</si>
  <si>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</si>
  <si>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</si>
  <si>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</si>
  <si>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</si>
  <si>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</si>
  <si>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</si>
  <si>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</si>
  <si>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</si>
  <si>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</si>
  <si>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</si>
  <si>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</si>
  <si>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</si>
  <si>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</si>
  <si>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</si>
  <si>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</si>
  <si>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</si>
  <si>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</si>
  <si>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</si>
  <si>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</si>
  <si>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</si>
  <si>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</si>
  <si>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</si>
  <si>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</si>
  <si>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</si>
  <si>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</si>
  <si>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</si>
  <si>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</si>
  <si>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</si>
  <si>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</si>
  <si>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</si>
  <si>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</si>
  <si>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</si>
  <si>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</si>
  <si>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</si>
  <si>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</si>
  <si>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</si>
  <si>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</si>
  <si>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</si>
  <si>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</si>
  <si>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</si>
  <si>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</si>
  <si>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</si>
  <si>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</si>
  <si>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</si>
  <si>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</si>
  <si>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</si>
  <si>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</si>
  <si>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</si>
  <si>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</si>
  <si>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</si>
  <si>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</si>
  <si>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</si>
  <si>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</si>
  <si>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</si>
  <si>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</si>
  <si>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</si>
  <si>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</si>
  <si>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</si>
  <si>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</si>
  <si>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</si>
  <si>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</si>
  <si>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</si>
  <si>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</si>
  <si>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</si>
  <si>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</si>
  <si>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</si>
  <si>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</si>
  <si>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</si>
  <si>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</si>
  <si>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</si>
  <si>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</si>
  <si>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</si>
  <si>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</si>
  <si>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</si>
  <si>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</si>
  <si>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</si>
  <si>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</si>
  <si>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</si>
  <si>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</si>
  <si>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</si>
  <si>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</si>
  <si>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</si>
  <si>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</si>
  <si>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</si>
  <si>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</si>
  <si>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</si>
  <si>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</si>
  <si>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</si>
  <si>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</si>
  <si>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</si>
  <si>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</si>
  <si>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</si>
  <si>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</si>
  <si>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</si>
  <si>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</si>
  <si>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</si>
  <si>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</si>
  <si>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</si>
  <si>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</si>
  <si>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</si>
  <si>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</si>
  <si>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</si>
  <si>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</si>
  <si>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</si>
  <si>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</si>
  <si>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</si>
  <si>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</si>
  <si>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</si>
  <si>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</si>
  <si>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</si>
  <si>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</si>
  <si>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</si>
  <si>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</si>
  <si>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</si>
  <si>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</si>
  <si>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</si>
  <si>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</si>
  <si>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</si>
  <si>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</si>
  <si>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</si>
  <si>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</si>
  <si>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</si>
  <si>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</si>
  <si>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</si>
  <si>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</si>
  <si>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</si>
  <si>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</si>
  <si>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</si>
  <si>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</si>
  <si>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</si>
  <si>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</si>
  <si>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</si>
  <si>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</si>
  <si>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</si>
  <si>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</si>
  <si>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</si>
  <si>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</si>
  <si>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</si>
  <si>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</si>
  <si>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</si>
  <si>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</si>
  <si>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</si>
  <si>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</si>
  <si>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</si>
  <si>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</si>
  <si>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</si>
  <si>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</si>
  <si>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</si>
  <si>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</si>
  <si>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</si>
  <si>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</si>
  <si>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</si>
  <si>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</si>
  <si>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</si>
  <si>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</si>
  <si>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</si>
  <si>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</si>
  <si>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</si>
  <si>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</si>
  <si>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</si>
  <si>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</si>
  <si>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</si>
  <si>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</si>
  <si>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</si>
  <si>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</si>
  <si>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</si>
  <si>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</si>
  <si>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</si>
  <si>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</si>
  <si>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</si>
  <si>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</si>
  <si>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</si>
  <si>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</si>
  <si>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</si>
  <si>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</si>
  <si>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</si>
  <si>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</si>
  <si>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</si>
  <si>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</si>
  <si>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</si>
  <si>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</si>
  <si>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</si>
  <si>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</si>
  <si>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</si>
  <si>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</si>
  <si>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</si>
  <si>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</si>
  <si>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</si>
  <si>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</si>
  <si>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</si>
  <si>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</si>
  <si>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</si>
  <si>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</si>
  <si>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</si>
  <si>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</si>
  <si>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</si>
  <si>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</si>
  <si>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</si>
  <si>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</si>
  <si>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</si>
  <si>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</si>
  <si>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</si>
  <si>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</si>
  <si>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</si>
  <si>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</si>
  <si>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</si>
  <si>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</si>
  <si>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</si>
  <si>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</si>
  <si>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</si>
  <si>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</si>
  <si>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</si>
  <si>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</si>
  <si>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</si>
  <si>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</si>
  <si>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</si>
  <si>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</si>
  <si>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</si>
  <si>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</si>
  <si>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</si>
  <si>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</si>
  <si>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</si>
  <si>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</si>
  <si>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</si>
  <si>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</si>
  <si>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</si>
  <si>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</si>
  <si>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</si>
  <si>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</si>
  <si>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</si>
  <si>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</si>
  <si>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</si>
  <si>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</si>
  <si>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</si>
  <si>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</si>
  <si>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</si>
  <si>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</si>
  <si>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</si>
  <si>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</si>
  <si>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</si>
  <si>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</si>
  <si>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</si>
  <si>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</si>
  <si>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</si>
  <si>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</si>
  <si>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</si>
  <si>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</si>
  <si>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</si>
  <si>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</si>
  <si>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</si>
  <si>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</si>
  <si>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</si>
  <si>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</si>
  <si>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</si>
  <si>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</si>
  <si>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</si>
  <si>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</si>
  <si>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</si>
  <si>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</si>
  <si>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</si>
  <si>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</si>
  <si>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</si>
  <si>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</si>
  <si>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</si>
  <si>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</si>
  <si>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</si>
  <si>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</si>
  <si>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</si>
  <si>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</si>
  <si>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</si>
  <si>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</si>
  <si>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</si>
  <si>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</si>
  <si>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</si>
  <si>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</si>
  <si>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</si>
  <si>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</si>
  <si>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</si>
  <si>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</si>
  <si>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</si>
  <si>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</si>
  <si>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</si>
  <si>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</si>
  <si>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</si>
  <si>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</si>
  <si>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</si>
  <si>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</si>
  <si>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</si>
  <si>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</si>
  <si>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</si>
  <si>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</si>
  <si>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</si>
  <si>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</si>
  <si>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</si>
  <si>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</si>
  <si>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</si>
  <si>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</si>
  <si>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</si>
  <si>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</si>
  <si>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</si>
  <si>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</si>
  <si>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</si>
  <si>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</si>
  <si>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</si>
  <si>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</si>
  <si>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</si>
  <si>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</si>
  <si>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</si>
  <si>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</si>
  <si>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</si>
  <si>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</si>
  <si>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</si>
  <si>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</si>
  <si>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</si>
  <si>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</si>
  <si>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</si>
  <si>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</si>
  <si>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</si>
  <si>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</si>
  <si>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</si>
  <si>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</si>
  <si>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</si>
  <si>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</si>
  <si>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</si>
  <si>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</si>
  <si>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</si>
  <si>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</si>
  <si>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</si>
  <si>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</si>
  <si>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</si>
  <si>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</si>
  <si>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</si>
  <si>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</si>
  <si>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</si>
  <si>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</si>
  <si>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</si>
  <si>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</si>
  <si>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</si>
  <si>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</si>
  <si>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</si>
  <si>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</si>
  <si>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</si>
  <si>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</si>
  <si>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</si>
  <si>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</si>
  <si>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</si>
  <si>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</si>
  <si>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</si>
  <si>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</si>
  <si>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</si>
  <si>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</si>
  <si>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</si>
  <si>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</si>
  <si>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</si>
  <si>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</si>
  <si>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</si>
  <si>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</si>
  <si>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</si>
  <si>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</si>
  <si>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</si>
  <si>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</si>
  <si>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</si>
  <si>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</si>
  <si>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</si>
  <si>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</si>
  <si>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</si>
  <si>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</si>
  <si>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</si>
  <si>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</si>
  <si>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</si>
  <si>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</si>
  <si>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</si>
  <si>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</si>
  <si>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</si>
  <si>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</si>
  <si>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</si>
  <si>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</si>
  <si>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</si>
  <si>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</si>
  <si>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</si>
  <si>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</si>
  <si>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</si>
  <si>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</si>
  <si>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</si>
  <si>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</si>
  <si>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</si>
  <si>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</si>
  <si>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</si>
  <si>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</si>
  <si>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</si>
  <si>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</si>
  <si>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</si>
  <si>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</si>
  <si>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</si>
  <si>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</si>
  <si>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</si>
  <si>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</si>
  <si>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</si>
  <si>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</si>
  <si>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</si>
  <si>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</si>
  <si>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</si>
  <si>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</si>
  <si>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</si>
  <si>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</si>
  <si>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</si>
  <si>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</si>
  <si>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</si>
  <si>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</si>
  <si>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</si>
  <si>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</si>
  <si>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</si>
  <si>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</si>
  <si>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</si>
  <si>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</si>
  <si>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</si>
  <si>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</si>
  <si>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</si>
  <si>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</si>
  <si>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</si>
  <si>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</si>
  <si>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</si>
  <si>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</si>
  <si>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</si>
  <si>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</si>
  <si>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</si>
  <si>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</si>
  <si>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</si>
  <si>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</si>
  <si>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</si>
  <si>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</si>
  <si>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</si>
  <si>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</si>
  <si>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</si>
  <si>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</si>
  <si>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</si>
  <si>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</si>
  <si>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</si>
  <si>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</si>
  <si>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</si>
  <si>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</si>
  <si>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</si>
  <si>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</si>
  <si>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</si>
  <si>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</si>
  <si>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</si>
  <si>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</si>
  <si>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</si>
  <si>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</si>
  <si>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</si>
  <si>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</si>
  <si>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</si>
  <si>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</si>
  <si>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</si>
  <si>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</si>
  <si>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</si>
  <si>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</si>
  <si>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</si>
  <si>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</si>
  <si>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</si>
  <si>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</si>
  <si>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</si>
  <si>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</si>
  <si>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</si>
  <si>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</si>
  <si>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</si>
  <si>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</si>
  <si>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</si>
  <si>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</si>
  <si>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</si>
  <si>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</si>
  <si>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</si>
  <si>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</si>
  <si>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</si>
  <si>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</si>
  <si>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</si>
  <si>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</si>
  <si>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</si>
  <si>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</si>
  <si>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</si>
  <si>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</si>
  <si>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</si>
  <si>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</si>
  <si>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</si>
  <si>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</si>
  <si>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</si>
  <si>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</si>
  <si>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</si>
  <si>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</si>
  <si>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</si>
  <si>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</si>
  <si>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</si>
  <si>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</si>
  <si>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</si>
  <si>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</si>
  <si>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</si>
  <si>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</si>
  <si>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</si>
  <si>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</si>
  <si>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</si>
  <si>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</si>
  <si>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</si>
  <si>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</si>
  <si>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</si>
  <si>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</si>
  <si>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</si>
  <si>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</si>
  <si>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</si>
  <si>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</si>
  <si>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</si>
  <si>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</si>
  <si>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</si>
  <si>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</si>
  <si>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</si>
  <si>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</si>
  <si>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</si>
  <si>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</si>
  <si>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</si>
  <si>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</si>
  <si>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</si>
  <si>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</si>
  <si>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</si>
  <si>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</si>
  <si>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</si>
  <si>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</si>
  <si>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</si>
  <si>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</si>
  <si>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</si>
  <si>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</si>
  <si>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</si>
  <si>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</si>
  <si>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</si>
  <si>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</si>
  <si>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</si>
  <si>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</si>
  <si>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</si>
  <si>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</si>
  <si>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</si>
  <si>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</si>
  <si>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</si>
  <si>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</si>
  <si>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</si>
  <si>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</si>
  <si>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</si>
  <si>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</si>
  <si>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</si>
  <si>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</si>
  <si>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</si>
  <si>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</si>
  <si>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</si>
  <si>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</si>
  <si>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</si>
  <si>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</si>
  <si>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</si>
  <si>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</si>
  <si>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</si>
  <si>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</si>
  <si>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</si>
  <si>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</si>
  <si>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</si>
  <si>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</si>
  <si>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</si>
  <si>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</si>
  <si>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</si>
  <si>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</si>
  <si>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</si>
  <si>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</si>
  <si>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</si>
  <si>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</si>
  <si>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</si>
  <si>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</si>
  <si>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</si>
  <si>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</si>
  <si>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</si>
  <si>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</si>
  <si>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</si>
  <si>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</si>
  <si>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</si>
  <si>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</si>
  <si>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</si>
  <si>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</si>
  <si>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</si>
  <si>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</si>
  <si>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</si>
  <si>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</si>
  <si>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</si>
  <si>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</si>
  <si>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</si>
  <si>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</si>
  <si>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</si>
  <si>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</si>
  <si>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</si>
  <si>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</si>
  <si>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</si>
  <si>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</si>
  <si>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</si>
  <si>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</si>
  <si>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</si>
  <si>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</si>
  <si>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</si>
  <si>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</si>
  <si>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</si>
  <si>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</si>
  <si>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</si>
  <si>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</si>
  <si>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</si>
  <si>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</si>
  <si>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</si>
  <si>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</si>
  <si>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</si>
  <si>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</si>
  <si>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</si>
  <si>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</si>
  <si>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</si>
  <si>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</si>
  <si>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</si>
  <si>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</si>
  <si>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</si>
  <si>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</si>
  <si>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</si>
  <si>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</si>
  <si>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</si>
  <si>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</si>
  <si>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</si>
  <si>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</si>
  <si>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</si>
  <si>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</si>
  <si>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</si>
  <si>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</si>
  <si>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</si>
  <si>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</si>
  <si>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</si>
  <si>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</si>
  <si>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</si>
  <si>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</si>
  <si>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</si>
  <si>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</si>
  <si>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</si>
  <si>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</si>
  <si>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</si>
  <si>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</si>
  <si>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</si>
  <si>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</si>
  <si>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</si>
  <si>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</si>
  <si>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</si>
  <si>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</si>
  <si>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</si>
  <si>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</si>
  <si>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</si>
  <si>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</si>
  <si>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</si>
  <si>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</si>
  <si>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</si>
  <si>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</si>
  <si>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</si>
  <si>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</si>
  <si>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</si>
  <si>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</si>
  <si>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</si>
  <si>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</si>
  <si>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</si>
  <si>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</si>
  <si>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</si>
  <si>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</si>
  <si>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</si>
  <si>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</si>
  <si>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</si>
  <si>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</si>
  <si>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</si>
  <si>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</si>
  <si>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</si>
  <si>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</si>
  <si>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</si>
  <si>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</si>
  <si>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</si>
  <si>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</si>
  <si>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</si>
  <si>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</si>
  <si>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</si>
  <si>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</si>
  <si>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</si>
  <si>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</si>
  <si>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adj-R</t>
  </si>
  <si>
    <t>NA</t>
  </si>
  <si>
    <t>EU</t>
  </si>
  <si>
    <t>JP</t>
  </si>
  <si>
    <t>Modelo (X)</t>
  </si>
  <si>
    <t>NA + EU</t>
  </si>
  <si>
    <t>NA + JP</t>
  </si>
  <si>
    <t>EU +JP</t>
  </si>
  <si>
    <t>Other</t>
  </si>
  <si>
    <t>NA + Other</t>
  </si>
  <si>
    <t>EU + Other</t>
  </si>
  <si>
    <t>JP + Other</t>
  </si>
  <si>
    <t>NA + EU + JP</t>
  </si>
  <si>
    <t>NA + EU + Other</t>
  </si>
  <si>
    <t>NA + JP + Other</t>
  </si>
  <si>
    <t>EU + JP +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</si>
</sst>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theme="9" tint="0.79995117038483843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3" borderId="2" xfId="0" applyFont="1" applyFill="1" applyBorder="1"/>
    <xf numFmtId="0" fontId="1" fillId="2" borderId="2" xfId="0" applyFont="1" applyFill="1" applyBorder="1"/>
    <xf numFmtId="0" fontId="0" fillId="4" borderId="2" xfId="0" applyFont="1" applyFill="1" applyBorder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8"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 ajustado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'R2'!$B$1</c:f>
              <c:strCache>
                <c:ptCount val="1"/>
                <c:pt idx="0">
                  <c:v>adj-R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'R2'!$A$2:$A$15</c:f>
              <c:strCache>
                <c:ptCount val="14"/>
                <c:pt idx="0">
                  <c:v>JP</c:v>
                </c:pt>
                <c:pt idx="1">
                  <c:v>Other</c:v>
                </c:pt>
                <c:pt idx="2">
                  <c:v>JP + Other</c:v>
                </c:pt>
                <c:pt idx="3">
                  <c:v>EU</c:v>
                </c:pt>
                <c:pt idx="4">
                  <c:v>EU + Other</c:v>
                </c:pt>
                <c:pt idx="5">
                  <c:v>NA</c:v>
                </c:pt>
                <c:pt idx="6">
                  <c:v>EU +JP</c:v>
                </c:pt>
                <c:pt idx="7">
                  <c:v>EU + JP + Other</c:v>
                </c:pt>
                <c:pt idx="8">
                  <c:v>NA + JP</c:v>
                </c:pt>
                <c:pt idx="9">
                  <c:v>NA + Other</c:v>
                </c:pt>
                <c:pt idx="10">
                  <c:v>NA + EU</c:v>
                </c:pt>
                <c:pt idx="11">
                  <c:v>NA + EU + Other</c:v>
                </c:pt>
                <c:pt idx="12">
                  <c:v>NA + JP + Other</c:v>
                </c:pt>
                <c:pt idx="13">
                  <c:v>NA + EU + JP</c:v>
                </c:pt>
              </c:strCache>
            </c:strRef>
          </c:cat>
          <c:val>
            <c:numRef>
              <c:f>'R2'!$B$2:$B$15</c:f>
              <c:numCache>
                <c:formatCode>0.00</c:formatCode>
                <c:ptCount val="14"/>
                <c:pt idx="0">
                  <c:v>0.33710000000000001</c:v>
                </c:pt>
                <c:pt idx="1">
                  <c:v>0.77239999999999998</c:v>
                </c:pt>
                <c:pt idx="2">
                  <c:v>0.86350000000000005</c:v>
                </c:pt>
                <c:pt idx="3">
                  <c:v>0.88400000000000001</c:v>
                </c:pt>
                <c:pt idx="4">
                  <c:v>0.90390000000000004</c:v>
                </c:pt>
                <c:pt idx="5">
                  <c:v>0.91239999999999999</c:v>
                </c:pt>
                <c:pt idx="6">
                  <c:v>0.91400000000000003</c:v>
                </c:pt>
                <c:pt idx="7">
                  <c:v>0.93179999999999996</c:v>
                </c:pt>
                <c:pt idx="8">
                  <c:v>0.95089999999999997</c:v>
                </c:pt>
                <c:pt idx="9">
                  <c:v>0.95269999999999999</c:v>
                </c:pt>
                <c:pt idx="10">
                  <c:v>0.97599999999999998</c:v>
                </c:pt>
                <c:pt idx="11">
                  <c:v>0.97829999999999995</c:v>
                </c:pt>
                <c:pt idx="12">
                  <c:v>0.98019999999999996</c:v>
                </c:pt>
                <c:pt idx="13">
                  <c:v>0.99719999999999998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7-423B-9D72-8CD5B1AA3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8780976"/>
        <c:axId val="518781304"/>
      </c:barChart>
      <c:catAx>
        <c:axId val="51878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8781304"/>
        <c:crosses val="autoZero"/>
        <c:auto val="1"/>
        <c:lblAlgn val="ctr"/>
        <c:lblOffset val="100"/>
        <c:noMultiLvlLbl val="0"/>
      </c:catAx>
      <c:valAx>
        <c:axId val="51878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878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247649</xdr:colOff>
      <xdr:row>4</xdr:row>
      <xdr:rowOff>33337</xdr:rowOff>
    </xdr:from>
    <xdr:to>
      <xdr:col>9</xdr:col>
      <xdr:colOff>400050</xdr:colOff>
      <xdr:row>26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DFEB88-948A-415E-822E-C3076F654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E2AA3D3-CD84-4743-B238-37D155322DC1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D58EDE-AAC8-45E6-A5F9-2A41F8BF4CBA}" name="vgsales" displayName="vgsales" ref="A1:K16599" tableType="queryTable" totalsRowShown="0">
  <autoFilter ref="A1:K16599" xr:uid="{DA1C445F-5156-4E0C-BEFE-AEBCF035F4E6}"/>
  <tableColumns count="11">
    <tableColumn id="1" xr3:uid="{28C7A958-F45F-4BC1-8115-4AE754C289EC}" uniqueName="1" name="Rank" queryTableFieldId="1"/>
    <tableColumn id="2" xr3:uid="{01BFC845-D9FC-4D30-83E1-5609B10332DE}" uniqueName="2" name="Name" queryTableFieldId="2" dataDxfId="7"/>
    <tableColumn id="3" xr3:uid="{CFD38B7C-0C32-4843-B11F-14029AFEA641}" uniqueName="3" name="Platform" queryTableFieldId="3" dataDxfId="6"/>
    <tableColumn id="4" xr3:uid="{5634E4F9-6807-431F-BBDE-910DD32E2673}" uniqueName="4" name="Year" queryTableFieldId="4" dataDxfId="5"/>
    <tableColumn id="5" xr3:uid="{0BA16181-7460-4D34-A1A0-9ADC2C1C07E8}" uniqueName="5" name="Genre" queryTableFieldId="5" dataDxfId="4"/>
    <tableColumn id="6" xr3:uid="{A9B05C4D-01BD-4AC5-AE2E-225BD0B51D5E}" uniqueName="6" name="Publisher" queryTableFieldId="6" dataDxfId="3"/>
    <tableColumn id="7" xr3:uid="{FACADB0E-C6D3-4ABC-B5B3-85F55E01F0B5}" uniqueName="7" name="NA_Sales" queryTableFieldId="7"/>
    <tableColumn id="8" xr3:uid="{9A7465A4-1997-45D6-9708-CF28BDA5412A}" uniqueName="8" name="EU_Sales" queryTableFieldId="8"/>
    <tableColumn id="9" xr3:uid="{58E5DC0D-527E-4901-97F5-92D443FDA030}" uniqueName="9" name="JP_Sales" queryTableFieldId="9"/>
    <tableColumn id="10" xr3:uid="{1F8E9CBD-F51F-4207-9545-BD9E96477412}" uniqueName="10" name="Other_Sales" queryTableFieldId="10"/>
    <tableColumn id="11" xr3:uid="{4553BFAE-751B-472F-80DD-991E29C161B7}" uniqueName="11" name="Global_Sales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476E81-5946-4366-A4D9-7AC7D5632EEC}" name="Tabela2" displayName="Tabela2" ref="A1:B15" totalsRowShown="0" headerRowDxfId="0">
  <autoFilter ref="A1:B15" xr:uid="{FE81FA80-8109-43CD-9E08-549D3DF4720D}"/>
  <sortState xmlns:xlrd2="http://schemas.microsoft.com/office/spreadsheetml/2017/richdata2" ref="A2:B15">
    <sortCondition ref="B1:B15"/>
  </sortState>
  <tableColumns count="2">
    <tableColumn id="1" xr3:uid="{ED9038D2-8486-4603-BB4A-523931B30F24}" name="Modelo (X)" dataDxfId="2"/>
    <tableColumn id="2" xr3:uid="{4C77454F-662B-44F2-93AD-1D91FA2BDB7A}" name="adj-R" dataDxfId="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1DF2C-8C25-49C1-BF91-C083B57D78D9}">
  <dimension ref="A1:V16828"/>
  <sheetViews>
    <sheetView tabSelected="1" workbookViewId="0">
      <selection activeCell="S118" sqref="S118"/>
    </sheetView>
  </sheetViews>
  <sheetFormatPr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5703125" bestFit="1" customWidth="1"/>
    <col min="7" max="7" width="11.5703125" bestFit="1" customWidth="1"/>
    <col min="8" max="8" width="11.28515625" bestFit="1" customWidth="1"/>
    <col min="9" max="9" width="10.7109375" bestFit="1" customWidth="1"/>
    <col min="10" max="10" width="14" bestFit="1" customWidth="1"/>
    <col min="11" max="11" width="14.7109375" bestFit="1" customWidth="1"/>
    <col min="13" max="13" width="9.28515625" bestFit="1" customWidth="1"/>
    <col min="14" max="14" width="9" bestFit="1" customWidth="1"/>
    <col min="15" max="15" width="8.42578125" bestFit="1" customWidth="1"/>
    <col min="16" max="16" width="11.7109375" bestFit="1" customWidth="1"/>
    <col min="17" max="17" width="12.42578125" bestFit="1" customWidth="1"/>
    <col min="20" max="20" width="27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2" t="s">
        <v>6</v>
      </c>
      <c r="N1" s="2" t="s">
        <v>7</v>
      </c>
      <c r="O1" s="2" t="s">
        <v>8</v>
      </c>
      <c r="P1" s="2" t="s">
        <v>9</v>
      </c>
      <c r="Q1" s="4" t="s">
        <v>10</v>
      </c>
    </row>
    <row r="2" spans="1:17" x14ac:dyDescent="0.25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>
        <v>4149</v>
      </c>
      <c r="H2">
        <v>2902</v>
      </c>
      <c r="I2">
        <v>377</v>
      </c>
      <c r="J2">
        <v>846</v>
      </c>
      <c r="K2">
        <v>8274</v>
      </c>
      <c r="M2" s="3">
        <f>vgsales[[#This Row],[NA_Sales]]/100</f>
        <v>41.49</v>
      </c>
      <c r="N2" s="3">
        <f>vgsales[[#This Row],[EU_Sales]]/100</f>
        <v>29.02</v>
      </c>
      <c r="O2" s="3">
        <f>vgsales[[#This Row],[JP_Sales]]/100</f>
        <v>3.77</v>
      </c>
      <c r="P2" s="3">
        <f>vgsales[[#This Row],[Other_Sales]]/100</f>
        <v>8.4600000000000009</v>
      </c>
      <c r="Q2" s="3">
        <f>vgsales[[#This Row],[Global_Sales]]/100</f>
        <v>82.74</v>
      </c>
    </row>
    <row r="3" spans="1:17" x14ac:dyDescent="0.25">
      <c r="A3">
        <v>2</v>
      </c>
      <c r="B3" s="1" t="s">
        <v>16</v>
      </c>
      <c r="C3" s="1" t="s">
        <v>17</v>
      </c>
      <c r="D3" s="1" t="s">
        <v>18</v>
      </c>
      <c r="E3" s="1" t="s">
        <v>2</v>
      </c>
      <c r="F3" s="1" t="s">
        <v>15</v>
      </c>
      <c r="G3">
        <v>2908</v>
      </c>
      <c r="H3">
        <v>358</v>
      </c>
      <c r="I3">
        <v>681</v>
      </c>
      <c r="J3">
        <v>77</v>
      </c>
      <c r="K3">
        <v>4024</v>
      </c>
      <c r="M3" s="3">
        <f>vgsales[[#This Row],[NA_Sales]]/100</f>
        <v>29.08</v>
      </c>
      <c r="N3" s="3">
        <f>vgsales[[#This Row],[EU_Sales]]/100</f>
        <v>3.58</v>
      </c>
      <c r="O3" s="3">
        <f>vgsales[[#This Row],[JP_Sales]]/100</f>
        <v>6.81</v>
      </c>
      <c r="P3" s="3">
        <f>vgsales[[#This Row],[Other_Sales]]/100</f>
        <v>0.77</v>
      </c>
      <c r="Q3" s="3">
        <f>vgsales[[#This Row],[Global_Sales]]/100</f>
        <v>40.24</v>
      </c>
    </row>
    <row r="4" spans="1:17" x14ac:dyDescent="0.25">
      <c r="A4">
        <v>3</v>
      </c>
      <c r="B4" s="1" t="s">
        <v>19</v>
      </c>
      <c r="C4" s="1" t="s">
        <v>12</v>
      </c>
      <c r="D4" s="1" t="s">
        <v>20</v>
      </c>
      <c r="E4" s="1" t="s">
        <v>21</v>
      </c>
      <c r="F4" s="1" t="s">
        <v>15</v>
      </c>
      <c r="G4">
        <v>1585</v>
      </c>
      <c r="H4">
        <v>1288</v>
      </c>
      <c r="I4">
        <v>379</v>
      </c>
      <c r="J4">
        <v>331</v>
      </c>
      <c r="K4">
        <v>3582</v>
      </c>
      <c r="M4" s="3">
        <f>vgsales[[#This Row],[NA_Sales]]/100</f>
        <v>15.85</v>
      </c>
      <c r="N4" s="3">
        <f>vgsales[[#This Row],[EU_Sales]]/100</f>
        <v>12.88</v>
      </c>
      <c r="O4" s="3">
        <f>vgsales[[#This Row],[JP_Sales]]/100</f>
        <v>3.79</v>
      </c>
      <c r="P4" s="3">
        <f>vgsales[[#This Row],[Other_Sales]]/100</f>
        <v>3.31</v>
      </c>
      <c r="Q4" s="3">
        <f>vgsales[[#This Row],[Global_Sales]]/100</f>
        <v>35.82</v>
      </c>
    </row>
    <row r="5" spans="1:17" x14ac:dyDescent="0.25">
      <c r="A5">
        <v>4</v>
      </c>
      <c r="B5" s="1" t="s">
        <v>22</v>
      </c>
      <c r="C5" s="1" t="s">
        <v>12</v>
      </c>
      <c r="D5" s="1" t="s">
        <v>23</v>
      </c>
      <c r="E5" s="1" t="s">
        <v>14</v>
      </c>
      <c r="F5" s="1" t="s">
        <v>15</v>
      </c>
      <c r="G5">
        <v>1575</v>
      </c>
      <c r="H5">
        <v>1101</v>
      </c>
      <c r="I5">
        <v>328</v>
      </c>
      <c r="J5">
        <v>296</v>
      </c>
      <c r="K5">
        <v>33</v>
      </c>
      <c r="M5" s="3">
        <f>vgsales[[#This Row],[NA_Sales]]/100</f>
        <v>15.75</v>
      </c>
      <c r="N5" s="3">
        <f>vgsales[[#This Row],[EU_Sales]]/100</f>
        <v>11.01</v>
      </c>
      <c r="O5" s="3">
        <f>vgsales[[#This Row],[JP_Sales]]/100</f>
        <v>3.28</v>
      </c>
      <c r="P5" s="3">
        <f>vgsales[[#This Row],[Other_Sales]]/100</f>
        <v>2.96</v>
      </c>
      <c r="Q5" s="3">
        <f>vgsales[[#This Row],[Global_Sales]]/100</f>
        <v>0.33</v>
      </c>
    </row>
    <row r="6" spans="1:17" x14ac:dyDescent="0.25">
      <c r="A6">
        <v>5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15</v>
      </c>
      <c r="G6">
        <v>1127</v>
      </c>
      <c r="H6">
        <v>889</v>
      </c>
      <c r="I6">
        <v>1022</v>
      </c>
      <c r="J6">
        <v>1</v>
      </c>
      <c r="K6">
        <v>3137</v>
      </c>
      <c r="M6" s="3">
        <f>vgsales[[#This Row],[NA_Sales]]/100</f>
        <v>11.27</v>
      </c>
      <c r="N6" s="3">
        <f>vgsales[[#This Row],[EU_Sales]]/100</f>
        <v>8.89</v>
      </c>
      <c r="O6" s="3">
        <f>vgsales[[#This Row],[JP_Sales]]/100</f>
        <v>10.220000000000001</v>
      </c>
      <c r="P6" s="3">
        <f>vgsales[[#This Row],[Other_Sales]]/100</f>
        <v>0.01</v>
      </c>
      <c r="Q6" s="3">
        <f>vgsales[[#This Row],[Global_Sales]]/100</f>
        <v>31.37</v>
      </c>
    </row>
    <row r="7" spans="1:17" x14ac:dyDescent="0.25">
      <c r="A7">
        <v>6</v>
      </c>
      <c r="B7" s="1" t="s">
        <v>28</v>
      </c>
      <c r="C7" s="1" t="s">
        <v>25</v>
      </c>
      <c r="D7" s="1" t="s">
        <v>29</v>
      </c>
      <c r="E7" s="1" t="s">
        <v>30</v>
      </c>
      <c r="F7" s="1" t="s">
        <v>15</v>
      </c>
      <c r="G7">
        <v>232</v>
      </c>
      <c r="H7">
        <v>226</v>
      </c>
      <c r="I7">
        <v>422</v>
      </c>
      <c r="J7">
        <v>58</v>
      </c>
      <c r="K7">
        <v>3026</v>
      </c>
      <c r="M7" s="3">
        <f>vgsales[[#This Row],[NA_Sales]]/100</f>
        <v>2.3199999999999998</v>
      </c>
      <c r="N7" s="3">
        <f>vgsales[[#This Row],[EU_Sales]]/100</f>
        <v>2.2599999999999998</v>
      </c>
      <c r="O7" s="3">
        <f>vgsales[[#This Row],[JP_Sales]]/100</f>
        <v>4.22</v>
      </c>
      <c r="P7" s="3">
        <f>vgsales[[#This Row],[Other_Sales]]/100</f>
        <v>0.57999999999999996</v>
      </c>
      <c r="Q7" s="3">
        <f>vgsales[[#This Row],[Global_Sales]]/100</f>
        <v>30.26</v>
      </c>
    </row>
    <row r="8" spans="1:17" x14ac:dyDescent="0.25">
      <c r="A8">
        <v>7</v>
      </c>
      <c r="B8" s="1" t="s">
        <v>31</v>
      </c>
      <c r="C8" s="1" t="s">
        <v>32</v>
      </c>
      <c r="D8" s="1" t="s">
        <v>13</v>
      </c>
      <c r="E8" s="1" t="s">
        <v>2</v>
      </c>
      <c r="F8" s="1" t="s">
        <v>15</v>
      </c>
      <c r="G8">
        <v>1138</v>
      </c>
      <c r="H8">
        <v>923</v>
      </c>
      <c r="I8">
        <v>65</v>
      </c>
      <c r="J8">
        <v>29</v>
      </c>
      <c r="K8">
        <v>3001</v>
      </c>
      <c r="M8" s="3">
        <f>vgsales[[#This Row],[NA_Sales]]/100</f>
        <v>11.38</v>
      </c>
      <c r="N8" s="3">
        <f>vgsales[[#This Row],[EU_Sales]]/100</f>
        <v>9.23</v>
      </c>
      <c r="O8" s="3">
        <f>vgsales[[#This Row],[JP_Sales]]/100</f>
        <v>0.65</v>
      </c>
      <c r="P8" s="3">
        <f>vgsales[[#This Row],[Other_Sales]]/100</f>
        <v>0.28999999999999998</v>
      </c>
      <c r="Q8" s="3">
        <f>vgsales[[#This Row],[Global_Sales]]/100</f>
        <v>30.01</v>
      </c>
    </row>
    <row r="9" spans="1:17" x14ac:dyDescent="0.25">
      <c r="A9">
        <v>8</v>
      </c>
      <c r="B9" s="1" t="s">
        <v>33</v>
      </c>
      <c r="C9" s="1" t="s">
        <v>12</v>
      </c>
      <c r="D9" s="1" t="s">
        <v>13</v>
      </c>
      <c r="E9" s="1" t="s">
        <v>34</v>
      </c>
      <c r="F9" s="1" t="s">
        <v>15</v>
      </c>
      <c r="G9">
        <v>1403</v>
      </c>
      <c r="H9">
        <v>92</v>
      </c>
      <c r="I9">
        <v>293</v>
      </c>
      <c r="J9">
        <v>285</v>
      </c>
      <c r="K9">
        <v>2902</v>
      </c>
      <c r="M9" s="3">
        <f>vgsales[[#This Row],[NA_Sales]]/100</f>
        <v>14.03</v>
      </c>
      <c r="N9" s="3">
        <f>vgsales[[#This Row],[EU_Sales]]/100</f>
        <v>0.92</v>
      </c>
      <c r="O9" s="3">
        <f>vgsales[[#This Row],[JP_Sales]]/100</f>
        <v>2.93</v>
      </c>
      <c r="P9" s="3">
        <f>vgsales[[#This Row],[Other_Sales]]/100</f>
        <v>2.85</v>
      </c>
      <c r="Q9" s="3">
        <f>vgsales[[#This Row],[Global_Sales]]/100</f>
        <v>29.02</v>
      </c>
    </row>
    <row r="10" spans="1:17" x14ac:dyDescent="0.25">
      <c r="A10">
        <v>9</v>
      </c>
      <c r="B10" s="1" t="s">
        <v>35</v>
      </c>
      <c r="C10" s="1" t="s">
        <v>12</v>
      </c>
      <c r="D10" s="1" t="s">
        <v>23</v>
      </c>
      <c r="E10" s="1" t="s">
        <v>2</v>
      </c>
      <c r="F10" s="1" t="s">
        <v>15</v>
      </c>
      <c r="G10">
        <v>1459</v>
      </c>
      <c r="H10">
        <v>706</v>
      </c>
      <c r="I10">
        <v>47</v>
      </c>
      <c r="J10">
        <v>226</v>
      </c>
      <c r="K10">
        <v>2862</v>
      </c>
      <c r="M10" s="3">
        <f>vgsales[[#This Row],[NA_Sales]]/100</f>
        <v>14.59</v>
      </c>
      <c r="N10" s="3">
        <f>vgsales[[#This Row],[EU_Sales]]/100</f>
        <v>7.06</v>
      </c>
      <c r="O10" s="3">
        <f>vgsales[[#This Row],[JP_Sales]]/100</f>
        <v>0.47</v>
      </c>
      <c r="P10" s="3">
        <f>vgsales[[#This Row],[Other_Sales]]/100</f>
        <v>2.2599999999999998</v>
      </c>
      <c r="Q10" s="3">
        <f>vgsales[[#This Row],[Global_Sales]]/100</f>
        <v>28.62</v>
      </c>
    </row>
    <row r="11" spans="1:17" x14ac:dyDescent="0.25">
      <c r="A11">
        <v>10</v>
      </c>
      <c r="B11" s="1" t="s">
        <v>36</v>
      </c>
      <c r="C11" s="1" t="s">
        <v>17</v>
      </c>
      <c r="D11" s="1" t="s">
        <v>37</v>
      </c>
      <c r="E11" s="1" t="s">
        <v>38</v>
      </c>
      <c r="F11" s="1" t="s">
        <v>15</v>
      </c>
      <c r="G11">
        <v>2693</v>
      </c>
      <c r="H11">
        <v>63</v>
      </c>
      <c r="I11">
        <v>28</v>
      </c>
      <c r="J11">
        <v>47</v>
      </c>
      <c r="K11">
        <v>2831</v>
      </c>
      <c r="M11" s="3">
        <f>vgsales[[#This Row],[NA_Sales]]/100</f>
        <v>26.93</v>
      </c>
      <c r="N11" s="3">
        <f>vgsales[[#This Row],[EU_Sales]]/100</f>
        <v>0.63</v>
      </c>
      <c r="O11" s="3">
        <f>vgsales[[#This Row],[JP_Sales]]/100</f>
        <v>0.28000000000000003</v>
      </c>
      <c r="P11" s="3">
        <f>vgsales[[#This Row],[Other_Sales]]/100</f>
        <v>0.47</v>
      </c>
      <c r="Q11" s="3">
        <f>vgsales[[#This Row],[Global_Sales]]/100</f>
        <v>28.31</v>
      </c>
    </row>
    <row r="12" spans="1:17" x14ac:dyDescent="0.25">
      <c r="A12">
        <v>11</v>
      </c>
      <c r="B12" s="1" t="s">
        <v>39</v>
      </c>
      <c r="C12" s="1" t="s">
        <v>32</v>
      </c>
      <c r="D12" s="1" t="s">
        <v>40</v>
      </c>
      <c r="E12" s="1" t="s">
        <v>41</v>
      </c>
      <c r="F12" s="1" t="s">
        <v>15</v>
      </c>
      <c r="G12">
        <v>907</v>
      </c>
      <c r="H12">
        <v>11</v>
      </c>
      <c r="I12">
        <v>193</v>
      </c>
      <c r="J12">
        <v>275</v>
      </c>
      <c r="K12">
        <v>2476</v>
      </c>
      <c r="M12" s="3">
        <f>vgsales[[#This Row],[NA_Sales]]/100</f>
        <v>9.07</v>
      </c>
      <c r="N12" s="3">
        <f>vgsales[[#This Row],[EU_Sales]]/100</f>
        <v>0.11</v>
      </c>
      <c r="O12" s="3">
        <f>vgsales[[#This Row],[JP_Sales]]/100</f>
        <v>1.93</v>
      </c>
      <c r="P12" s="3">
        <f>vgsales[[#This Row],[Other_Sales]]/100</f>
        <v>2.75</v>
      </c>
      <c r="Q12" s="3">
        <f>vgsales[[#This Row],[Global_Sales]]/100</f>
        <v>24.76</v>
      </c>
    </row>
    <row r="13" spans="1:17" x14ac:dyDescent="0.25">
      <c r="A13">
        <v>12</v>
      </c>
      <c r="B13" s="1" t="s">
        <v>42</v>
      </c>
      <c r="C13" s="1" t="s">
        <v>32</v>
      </c>
      <c r="D13" s="1" t="s">
        <v>40</v>
      </c>
      <c r="E13" s="1" t="s">
        <v>21</v>
      </c>
      <c r="F13" s="1" t="s">
        <v>15</v>
      </c>
      <c r="G13">
        <v>981</v>
      </c>
      <c r="H13">
        <v>757</v>
      </c>
      <c r="I13">
        <v>413</v>
      </c>
      <c r="J13">
        <v>192</v>
      </c>
      <c r="K13">
        <v>2342</v>
      </c>
      <c r="M13" s="3">
        <f>vgsales[[#This Row],[NA_Sales]]/100</f>
        <v>9.81</v>
      </c>
      <c r="N13" s="3">
        <f>vgsales[[#This Row],[EU_Sales]]/100</f>
        <v>7.57</v>
      </c>
      <c r="O13" s="3">
        <f>vgsales[[#This Row],[JP_Sales]]/100</f>
        <v>4.13</v>
      </c>
      <c r="P13" s="3">
        <f>vgsales[[#This Row],[Other_Sales]]/100</f>
        <v>1.92</v>
      </c>
      <c r="Q13" s="3">
        <f>vgsales[[#This Row],[Global_Sales]]/100</f>
        <v>23.42</v>
      </c>
    </row>
    <row r="14" spans="1:17" x14ac:dyDescent="0.25">
      <c r="A14">
        <v>13</v>
      </c>
      <c r="B14" s="1" t="s">
        <v>43</v>
      </c>
      <c r="C14" s="1" t="s">
        <v>25</v>
      </c>
      <c r="D14" s="1" t="s">
        <v>44</v>
      </c>
      <c r="E14" s="1" t="s">
        <v>27</v>
      </c>
      <c r="F14" s="1" t="s">
        <v>15</v>
      </c>
      <c r="G14">
        <v>9</v>
      </c>
      <c r="H14">
        <v>618</v>
      </c>
      <c r="I14">
        <v>72</v>
      </c>
      <c r="J14">
        <v>71</v>
      </c>
      <c r="K14">
        <v>231</v>
      </c>
      <c r="M14" s="3">
        <f>vgsales[[#This Row],[NA_Sales]]/100</f>
        <v>0.09</v>
      </c>
      <c r="N14" s="3">
        <f>vgsales[[#This Row],[EU_Sales]]/100</f>
        <v>6.18</v>
      </c>
      <c r="O14" s="3">
        <f>vgsales[[#This Row],[JP_Sales]]/100</f>
        <v>0.72</v>
      </c>
      <c r="P14" s="3">
        <f>vgsales[[#This Row],[Other_Sales]]/100</f>
        <v>0.71</v>
      </c>
      <c r="Q14" s="3">
        <f>vgsales[[#This Row],[Global_Sales]]/100</f>
        <v>2.31</v>
      </c>
    </row>
    <row r="15" spans="1:17" x14ac:dyDescent="0.25">
      <c r="A15">
        <v>14</v>
      </c>
      <c r="B15" s="1" t="s">
        <v>45</v>
      </c>
      <c r="C15" s="1" t="s">
        <v>12</v>
      </c>
      <c r="D15" s="1" t="s">
        <v>46</v>
      </c>
      <c r="E15" s="1" t="s">
        <v>14</v>
      </c>
      <c r="F15" s="1" t="s">
        <v>15</v>
      </c>
      <c r="G15">
        <v>894</v>
      </c>
      <c r="H15">
        <v>803</v>
      </c>
      <c r="I15">
        <v>36</v>
      </c>
      <c r="J15">
        <v>215</v>
      </c>
      <c r="K15">
        <v>2272</v>
      </c>
      <c r="M15" s="3">
        <f>vgsales[[#This Row],[NA_Sales]]/100</f>
        <v>8.94</v>
      </c>
      <c r="N15" s="3">
        <f>vgsales[[#This Row],[EU_Sales]]/100</f>
        <v>8.0299999999999994</v>
      </c>
      <c r="O15" s="3">
        <f>vgsales[[#This Row],[JP_Sales]]/100</f>
        <v>0.36</v>
      </c>
      <c r="P15" s="3">
        <f>vgsales[[#This Row],[Other_Sales]]/100</f>
        <v>2.15</v>
      </c>
      <c r="Q15" s="3">
        <f>vgsales[[#This Row],[Global_Sales]]/100</f>
        <v>22.72</v>
      </c>
    </row>
    <row r="16" spans="1:17" x14ac:dyDescent="0.25">
      <c r="A16">
        <v>15</v>
      </c>
      <c r="B16" s="1" t="s">
        <v>47</v>
      </c>
      <c r="C16" s="1" t="s">
        <v>12</v>
      </c>
      <c r="D16" s="1" t="s">
        <v>23</v>
      </c>
      <c r="E16" s="1" t="s">
        <v>14</v>
      </c>
      <c r="F16" s="1" t="s">
        <v>15</v>
      </c>
      <c r="G16">
        <v>909</v>
      </c>
      <c r="H16">
        <v>859</v>
      </c>
      <c r="I16">
        <v>253</v>
      </c>
      <c r="J16">
        <v>179</v>
      </c>
      <c r="K16">
        <v>22</v>
      </c>
      <c r="M16" s="3">
        <f>vgsales[[#This Row],[NA_Sales]]/100</f>
        <v>9.09</v>
      </c>
      <c r="N16" s="3">
        <f>vgsales[[#This Row],[EU_Sales]]/100</f>
        <v>8.59</v>
      </c>
      <c r="O16" s="3">
        <f>vgsales[[#This Row],[JP_Sales]]/100</f>
        <v>2.5299999999999998</v>
      </c>
      <c r="P16" s="3">
        <f>vgsales[[#This Row],[Other_Sales]]/100</f>
        <v>1.79</v>
      </c>
      <c r="Q16" s="3">
        <f>vgsales[[#This Row],[Global_Sales]]/100</f>
        <v>0.22</v>
      </c>
    </row>
    <row r="17" spans="1:17" x14ac:dyDescent="0.25">
      <c r="A17">
        <v>16</v>
      </c>
      <c r="B17" s="1" t="s">
        <v>48</v>
      </c>
      <c r="C17" s="1" t="s">
        <v>49</v>
      </c>
      <c r="D17" s="1" t="s">
        <v>50</v>
      </c>
      <c r="E17" s="1" t="s">
        <v>34</v>
      </c>
      <c r="F17" s="1" t="s">
        <v>51</v>
      </c>
      <c r="G17">
        <v>1497</v>
      </c>
      <c r="H17">
        <v>494</v>
      </c>
      <c r="I17">
        <v>24</v>
      </c>
      <c r="J17">
        <v>167</v>
      </c>
      <c r="K17">
        <v>2182</v>
      </c>
      <c r="M17" s="3">
        <f>vgsales[[#This Row],[NA_Sales]]/100</f>
        <v>14.97</v>
      </c>
      <c r="N17" s="3">
        <f>vgsales[[#This Row],[EU_Sales]]/100</f>
        <v>4.9400000000000004</v>
      </c>
      <c r="O17" s="3">
        <f>vgsales[[#This Row],[JP_Sales]]/100</f>
        <v>0.24</v>
      </c>
      <c r="P17" s="3">
        <f>vgsales[[#This Row],[Other_Sales]]/100</f>
        <v>1.67</v>
      </c>
      <c r="Q17" s="3">
        <f>vgsales[[#This Row],[Global_Sales]]/100</f>
        <v>21.82</v>
      </c>
    </row>
    <row r="18" spans="1:17" x14ac:dyDescent="0.25">
      <c r="A18">
        <v>17</v>
      </c>
      <c r="B18" s="1" t="s">
        <v>52</v>
      </c>
      <c r="C18" s="1" t="s">
        <v>53</v>
      </c>
      <c r="D18" s="1" t="s">
        <v>54</v>
      </c>
      <c r="E18" s="1" t="s">
        <v>55</v>
      </c>
      <c r="F18" s="1" t="s">
        <v>56</v>
      </c>
      <c r="G18">
        <v>701</v>
      </c>
      <c r="H18">
        <v>927</v>
      </c>
      <c r="I18">
        <v>97</v>
      </c>
      <c r="J18">
        <v>414</v>
      </c>
      <c r="K18">
        <v>214</v>
      </c>
      <c r="M18" s="3">
        <f>vgsales[[#This Row],[NA_Sales]]/100</f>
        <v>7.01</v>
      </c>
      <c r="N18" s="3">
        <f>vgsales[[#This Row],[EU_Sales]]/100</f>
        <v>9.27</v>
      </c>
      <c r="O18" s="3">
        <f>vgsales[[#This Row],[JP_Sales]]/100</f>
        <v>0.97</v>
      </c>
      <c r="P18" s="3">
        <f>vgsales[[#This Row],[Other_Sales]]/100</f>
        <v>4.1399999999999997</v>
      </c>
      <c r="Q18" s="3">
        <f>vgsales[[#This Row],[Global_Sales]]/100</f>
        <v>2.14</v>
      </c>
    </row>
    <row r="19" spans="1:17" x14ac:dyDescent="0.25">
      <c r="A19">
        <v>18</v>
      </c>
      <c r="B19" s="1" t="s">
        <v>57</v>
      </c>
      <c r="C19" s="1" t="s">
        <v>58</v>
      </c>
      <c r="D19" s="1" t="s">
        <v>59</v>
      </c>
      <c r="E19" s="1" t="s">
        <v>55</v>
      </c>
      <c r="F19" s="1" t="s">
        <v>56</v>
      </c>
      <c r="G19">
        <v>943</v>
      </c>
      <c r="H19">
        <v>4</v>
      </c>
      <c r="I19">
        <v>41</v>
      </c>
      <c r="J19">
        <v>1057</v>
      </c>
      <c r="K19">
        <v>2081</v>
      </c>
      <c r="M19" s="3">
        <f>vgsales[[#This Row],[NA_Sales]]/100</f>
        <v>9.43</v>
      </c>
      <c r="N19" s="3">
        <f>vgsales[[#This Row],[EU_Sales]]/100</f>
        <v>0.04</v>
      </c>
      <c r="O19" s="3">
        <f>vgsales[[#This Row],[JP_Sales]]/100</f>
        <v>0.41</v>
      </c>
      <c r="P19" s="3">
        <f>vgsales[[#This Row],[Other_Sales]]/100</f>
        <v>10.57</v>
      </c>
      <c r="Q19" s="3">
        <f>vgsales[[#This Row],[Global_Sales]]/100</f>
        <v>20.81</v>
      </c>
    </row>
    <row r="20" spans="1:17" x14ac:dyDescent="0.25">
      <c r="A20">
        <v>19</v>
      </c>
      <c r="B20" s="1" t="s">
        <v>60</v>
      </c>
      <c r="C20" s="1" t="s">
        <v>61</v>
      </c>
      <c r="D20" s="1" t="s">
        <v>62</v>
      </c>
      <c r="E20" s="1" t="s">
        <v>2</v>
      </c>
      <c r="F20" s="1" t="s">
        <v>15</v>
      </c>
      <c r="G20">
        <v>1278</v>
      </c>
      <c r="H20">
        <v>375</v>
      </c>
      <c r="I20">
        <v>354</v>
      </c>
      <c r="J20">
        <v>55</v>
      </c>
      <c r="K20">
        <v>2061</v>
      </c>
      <c r="M20" s="3">
        <f>vgsales[[#This Row],[NA_Sales]]/100</f>
        <v>12.78</v>
      </c>
      <c r="N20" s="3">
        <f>vgsales[[#This Row],[EU_Sales]]/100</f>
        <v>3.75</v>
      </c>
      <c r="O20" s="3">
        <f>vgsales[[#This Row],[JP_Sales]]/100</f>
        <v>3.54</v>
      </c>
      <c r="P20" s="3">
        <f>vgsales[[#This Row],[Other_Sales]]/100</f>
        <v>0.55000000000000004</v>
      </c>
      <c r="Q20" s="3">
        <f>vgsales[[#This Row],[Global_Sales]]/100</f>
        <v>20.61</v>
      </c>
    </row>
    <row r="21" spans="1:17" x14ac:dyDescent="0.25">
      <c r="A21">
        <v>20</v>
      </c>
      <c r="B21" s="1" t="s">
        <v>63</v>
      </c>
      <c r="C21" s="1" t="s">
        <v>32</v>
      </c>
      <c r="D21" s="1" t="s">
        <v>40</v>
      </c>
      <c r="E21" s="1" t="s">
        <v>34</v>
      </c>
      <c r="F21" s="1" t="s">
        <v>15</v>
      </c>
      <c r="G21">
        <v>475</v>
      </c>
      <c r="H21">
        <v>926</v>
      </c>
      <c r="I21">
        <v>416</v>
      </c>
      <c r="J21">
        <v>205</v>
      </c>
      <c r="K21">
        <v>2022</v>
      </c>
      <c r="M21" s="3">
        <f>vgsales[[#This Row],[NA_Sales]]/100</f>
        <v>4.75</v>
      </c>
      <c r="N21" s="3">
        <f>vgsales[[#This Row],[EU_Sales]]/100</f>
        <v>9.26</v>
      </c>
      <c r="O21" s="3">
        <f>vgsales[[#This Row],[JP_Sales]]/100</f>
        <v>4.16</v>
      </c>
      <c r="P21" s="3">
        <f>vgsales[[#This Row],[Other_Sales]]/100</f>
        <v>2.0499999999999998</v>
      </c>
      <c r="Q21" s="3">
        <f>vgsales[[#This Row],[Global_Sales]]/100</f>
        <v>20.22</v>
      </c>
    </row>
    <row r="22" spans="1:17" x14ac:dyDescent="0.25">
      <c r="A22">
        <v>21</v>
      </c>
      <c r="B22" s="1" t="s">
        <v>64</v>
      </c>
      <c r="C22" s="1" t="s">
        <v>32</v>
      </c>
      <c r="D22" s="1" t="s">
        <v>13</v>
      </c>
      <c r="E22" s="1" t="s">
        <v>27</v>
      </c>
      <c r="F22" s="1" t="s">
        <v>15</v>
      </c>
      <c r="G22">
        <v>642</v>
      </c>
      <c r="H22">
        <v>452</v>
      </c>
      <c r="I22">
        <v>604</v>
      </c>
      <c r="J22">
        <v>137</v>
      </c>
      <c r="K22">
        <v>1836</v>
      </c>
      <c r="M22" s="3">
        <f>vgsales[[#This Row],[NA_Sales]]/100</f>
        <v>6.42</v>
      </c>
      <c r="N22" s="3">
        <f>vgsales[[#This Row],[EU_Sales]]/100</f>
        <v>4.5199999999999996</v>
      </c>
      <c r="O22" s="3">
        <f>vgsales[[#This Row],[JP_Sales]]/100</f>
        <v>6.04</v>
      </c>
      <c r="P22" s="3">
        <f>vgsales[[#This Row],[Other_Sales]]/100</f>
        <v>1.37</v>
      </c>
      <c r="Q22" s="3">
        <f>vgsales[[#This Row],[Global_Sales]]/100</f>
        <v>18.36</v>
      </c>
    </row>
    <row r="23" spans="1:17" x14ac:dyDescent="0.25">
      <c r="A23">
        <v>22</v>
      </c>
      <c r="B23" s="1" t="s">
        <v>65</v>
      </c>
      <c r="C23" s="1" t="s">
        <v>25</v>
      </c>
      <c r="D23" s="1" t="s">
        <v>29</v>
      </c>
      <c r="E23" s="1" t="s">
        <v>2</v>
      </c>
      <c r="F23" s="1" t="s">
        <v>15</v>
      </c>
      <c r="G23">
        <v>1083</v>
      </c>
      <c r="H23">
        <v>271</v>
      </c>
      <c r="I23">
        <v>418</v>
      </c>
      <c r="J23">
        <v>42</v>
      </c>
      <c r="K23">
        <v>1814</v>
      </c>
      <c r="M23" s="3">
        <f>vgsales[[#This Row],[NA_Sales]]/100</f>
        <v>10.83</v>
      </c>
      <c r="N23" s="3">
        <f>vgsales[[#This Row],[EU_Sales]]/100</f>
        <v>2.71</v>
      </c>
      <c r="O23" s="3">
        <f>vgsales[[#This Row],[JP_Sales]]/100</f>
        <v>4.18</v>
      </c>
      <c r="P23" s="3">
        <f>vgsales[[#This Row],[Other_Sales]]/100</f>
        <v>0.42</v>
      </c>
      <c r="Q23" s="3">
        <f>vgsales[[#This Row],[Global_Sales]]/100</f>
        <v>18.14</v>
      </c>
    </row>
    <row r="24" spans="1:17" x14ac:dyDescent="0.25">
      <c r="A24">
        <v>23</v>
      </c>
      <c r="B24" s="1" t="s">
        <v>66</v>
      </c>
      <c r="C24" s="1" t="s">
        <v>17</v>
      </c>
      <c r="D24" s="1" t="s">
        <v>67</v>
      </c>
      <c r="E24" s="1" t="s">
        <v>2</v>
      </c>
      <c r="F24" s="1" t="s">
        <v>15</v>
      </c>
      <c r="G24">
        <v>954</v>
      </c>
      <c r="H24">
        <v>344</v>
      </c>
      <c r="I24">
        <v>384</v>
      </c>
      <c r="J24">
        <v>46</v>
      </c>
      <c r="K24">
        <v>1728</v>
      </c>
      <c r="M24" s="3">
        <f>vgsales[[#This Row],[NA_Sales]]/100</f>
        <v>9.5399999999999991</v>
      </c>
      <c r="N24" s="3">
        <f>vgsales[[#This Row],[EU_Sales]]/100</f>
        <v>3.44</v>
      </c>
      <c r="O24" s="3">
        <f>vgsales[[#This Row],[JP_Sales]]/100</f>
        <v>3.84</v>
      </c>
      <c r="P24" s="3">
        <f>vgsales[[#This Row],[Other_Sales]]/100</f>
        <v>0.46</v>
      </c>
      <c r="Q24" s="3">
        <f>vgsales[[#This Row],[Global_Sales]]/100</f>
        <v>17.28</v>
      </c>
    </row>
    <row r="25" spans="1:17" x14ac:dyDescent="0.25">
      <c r="A25">
        <v>24</v>
      </c>
      <c r="B25" s="1" t="s">
        <v>52</v>
      </c>
      <c r="C25" s="1" t="s">
        <v>49</v>
      </c>
      <c r="D25" s="1" t="s">
        <v>54</v>
      </c>
      <c r="E25" s="1" t="s">
        <v>55</v>
      </c>
      <c r="F25" s="1" t="s">
        <v>56</v>
      </c>
      <c r="G25">
        <v>963</v>
      </c>
      <c r="H25">
        <v>531</v>
      </c>
      <c r="I25">
        <v>6</v>
      </c>
      <c r="J25">
        <v>138</v>
      </c>
      <c r="K25">
        <v>1638</v>
      </c>
      <c r="M25" s="3">
        <f>vgsales[[#This Row],[NA_Sales]]/100</f>
        <v>9.6300000000000008</v>
      </c>
      <c r="N25" s="3">
        <f>vgsales[[#This Row],[EU_Sales]]/100</f>
        <v>5.31</v>
      </c>
      <c r="O25" s="3">
        <f>vgsales[[#This Row],[JP_Sales]]/100</f>
        <v>0.06</v>
      </c>
      <c r="P25" s="3">
        <f>vgsales[[#This Row],[Other_Sales]]/100</f>
        <v>1.38</v>
      </c>
      <c r="Q25" s="3">
        <f>vgsales[[#This Row],[Global_Sales]]/100</f>
        <v>16.38</v>
      </c>
    </row>
    <row r="26" spans="1:17" x14ac:dyDescent="0.25">
      <c r="A26">
        <v>25</v>
      </c>
      <c r="B26" s="1" t="s">
        <v>68</v>
      </c>
      <c r="C26" s="1" t="s">
        <v>58</v>
      </c>
      <c r="D26" s="1" t="s">
        <v>69</v>
      </c>
      <c r="E26" s="1" t="s">
        <v>55</v>
      </c>
      <c r="F26" s="1" t="s">
        <v>56</v>
      </c>
      <c r="G26">
        <v>841</v>
      </c>
      <c r="H26">
        <v>549</v>
      </c>
      <c r="I26">
        <v>47</v>
      </c>
      <c r="J26">
        <v>178</v>
      </c>
      <c r="K26">
        <v>1615</v>
      </c>
      <c r="M26" s="3">
        <f>vgsales[[#This Row],[NA_Sales]]/100</f>
        <v>8.41</v>
      </c>
      <c r="N26" s="3">
        <f>vgsales[[#This Row],[EU_Sales]]/100</f>
        <v>5.49</v>
      </c>
      <c r="O26" s="3">
        <f>vgsales[[#This Row],[JP_Sales]]/100</f>
        <v>0.47</v>
      </c>
      <c r="P26" s="3">
        <f>vgsales[[#This Row],[Other_Sales]]/100</f>
        <v>1.78</v>
      </c>
      <c r="Q26" s="3">
        <f>vgsales[[#This Row],[Global_Sales]]/100</f>
        <v>16.149999999999999</v>
      </c>
    </row>
    <row r="27" spans="1:17" x14ac:dyDescent="0.25">
      <c r="A27">
        <v>26</v>
      </c>
      <c r="B27" s="1" t="s">
        <v>70</v>
      </c>
      <c r="C27" s="1" t="s">
        <v>71</v>
      </c>
      <c r="D27" s="1" t="s">
        <v>69</v>
      </c>
      <c r="E27" s="1" t="s">
        <v>27</v>
      </c>
      <c r="F27" s="1" t="s">
        <v>15</v>
      </c>
      <c r="G27">
        <v>606</v>
      </c>
      <c r="H27">
        <v>39</v>
      </c>
      <c r="I27">
        <v>538</v>
      </c>
      <c r="J27">
        <v>5</v>
      </c>
      <c r="K27">
        <v>1585</v>
      </c>
      <c r="M27" s="3">
        <f>vgsales[[#This Row],[NA_Sales]]/100</f>
        <v>6.06</v>
      </c>
      <c r="N27" s="3">
        <f>vgsales[[#This Row],[EU_Sales]]/100</f>
        <v>0.39</v>
      </c>
      <c r="O27" s="3">
        <f>vgsales[[#This Row],[JP_Sales]]/100</f>
        <v>5.38</v>
      </c>
      <c r="P27" s="3">
        <f>vgsales[[#This Row],[Other_Sales]]/100</f>
        <v>0.05</v>
      </c>
      <c r="Q27" s="3">
        <f>vgsales[[#This Row],[Global_Sales]]/100</f>
        <v>15.85</v>
      </c>
    </row>
    <row r="28" spans="1:17" x14ac:dyDescent="0.25">
      <c r="A28">
        <v>27</v>
      </c>
      <c r="B28" s="1" t="s">
        <v>72</v>
      </c>
      <c r="C28" s="1" t="s">
        <v>32</v>
      </c>
      <c r="D28" s="1" t="s">
        <v>50</v>
      </c>
      <c r="E28" s="1" t="s">
        <v>27</v>
      </c>
      <c r="F28" s="1" t="s">
        <v>15</v>
      </c>
      <c r="G28">
        <v>557</v>
      </c>
      <c r="H28">
        <v>328</v>
      </c>
      <c r="I28">
        <v>565</v>
      </c>
      <c r="J28">
        <v>82</v>
      </c>
      <c r="K28">
        <v>1532</v>
      </c>
      <c r="M28" s="3">
        <f>vgsales[[#This Row],[NA_Sales]]/100</f>
        <v>5.57</v>
      </c>
      <c r="N28" s="3">
        <f>vgsales[[#This Row],[EU_Sales]]/100</f>
        <v>3.28</v>
      </c>
      <c r="O28" s="3">
        <f>vgsales[[#This Row],[JP_Sales]]/100</f>
        <v>5.65</v>
      </c>
      <c r="P28" s="3">
        <f>vgsales[[#This Row],[Other_Sales]]/100</f>
        <v>0.82</v>
      </c>
      <c r="Q28" s="3">
        <f>vgsales[[#This Row],[Global_Sales]]/100</f>
        <v>15.32</v>
      </c>
    </row>
    <row r="29" spans="1:17" x14ac:dyDescent="0.25">
      <c r="A29">
        <v>28</v>
      </c>
      <c r="B29" s="1" t="s">
        <v>73</v>
      </c>
      <c r="C29" s="1" t="s">
        <v>32</v>
      </c>
      <c r="D29" s="1" t="s">
        <v>40</v>
      </c>
      <c r="E29" s="1" t="s">
        <v>30</v>
      </c>
      <c r="F29" s="1" t="s">
        <v>15</v>
      </c>
      <c r="G29">
        <v>344</v>
      </c>
      <c r="H29">
        <v>536</v>
      </c>
      <c r="I29">
        <v>532</v>
      </c>
      <c r="J29">
        <v>118</v>
      </c>
      <c r="K29">
        <v>153</v>
      </c>
      <c r="M29" s="3">
        <f>vgsales[[#This Row],[NA_Sales]]/100</f>
        <v>3.44</v>
      </c>
      <c r="N29" s="3">
        <f>vgsales[[#This Row],[EU_Sales]]/100</f>
        <v>5.36</v>
      </c>
      <c r="O29" s="3">
        <f>vgsales[[#This Row],[JP_Sales]]/100</f>
        <v>5.32</v>
      </c>
      <c r="P29" s="3">
        <f>vgsales[[#This Row],[Other_Sales]]/100</f>
        <v>1.18</v>
      </c>
      <c r="Q29" s="3">
        <f>vgsales[[#This Row],[Global_Sales]]/100</f>
        <v>1.53</v>
      </c>
    </row>
    <row r="30" spans="1:17" x14ac:dyDescent="0.25">
      <c r="A30">
        <v>29</v>
      </c>
      <c r="B30" s="1" t="s">
        <v>74</v>
      </c>
      <c r="C30" s="1" t="s">
        <v>58</v>
      </c>
      <c r="D30" s="1" t="s">
        <v>75</v>
      </c>
      <c r="E30" s="1" t="s">
        <v>21</v>
      </c>
      <c r="F30" s="1" t="s">
        <v>76</v>
      </c>
      <c r="G30">
        <v>685</v>
      </c>
      <c r="H30">
        <v>509</v>
      </c>
      <c r="I30">
        <v>187</v>
      </c>
      <c r="J30">
        <v>116</v>
      </c>
      <c r="K30">
        <v>1498</v>
      </c>
      <c r="M30" s="3">
        <f>vgsales[[#This Row],[NA_Sales]]/100</f>
        <v>6.85</v>
      </c>
      <c r="N30" s="3">
        <f>vgsales[[#This Row],[EU_Sales]]/100</f>
        <v>5.09</v>
      </c>
      <c r="O30" s="3">
        <f>vgsales[[#This Row],[JP_Sales]]/100</f>
        <v>1.87</v>
      </c>
      <c r="P30" s="3">
        <f>vgsales[[#This Row],[Other_Sales]]/100</f>
        <v>1.1599999999999999</v>
      </c>
      <c r="Q30" s="3">
        <f>vgsales[[#This Row],[Global_Sales]]/100</f>
        <v>14.98</v>
      </c>
    </row>
    <row r="31" spans="1:17" x14ac:dyDescent="0.25">
      <c r="A31">
        <v>30</v>
      </c>
      <c r="B31" s="1" t="s">
        <v>77</v>
      </c>
      <c r="C31" s="1" t="s">
        <v>49</v>
      </c>
      <c r="D31" s="1" t="s">
        <v>78</v>
      </c>
      <c r="E31" s="1" t="s">
        <v>38</v>
      </c>
      <c r="F31" s="1" t="s">
        <v>79</v>
      </c>
      <c r="G31">
        <v>903</v>
      </c>
      <c r="H31">
        <v>428</v>
      </c>
      <c r="I31">
        <v>13</v>
      </c>
      <c r="J31">
        <v>132</v>
      </c>
      <c r="K31">
        <v>1476</v>
      </c>
      <c r="M31" s="3">
        <f>vgsales[[#This Row],[NA_Sales]]/100</f>
        <v>9.0299999999999994</v>
      </c>
      <c r="N31" s="3">
        <f>vgsales[[#This Row],[EU_Sales]]/100</f>
        <v>4.28</v>
      </c>
      <c r="O31" s="3">
        <f>vgsales[[#This Row],[JP_Sales]]/100</f>
        <v>0.13</v>
      </c>
      <c r="P31" s="3">
        <f>vgsales[[#This Row],[Other_Sales]]/100</f>
        <v>1.32</v>
      </c>
      <c r="Q31" s="3">
        <f>vgsales[[#This Row],[Global_Sales]]/100</f>
        <v>14.76</v>
      </c>
    </row>
    <row r="32" spans="1:17" x14ac:dyDescent="0.25">
      <c r="A32">
        <v>31</v>
      </c>
      <c r="B32" s="1" t="s">
        <v>80</v>
      </c>
      <c r="C32" s="1" t="s">
        <v>25</v>
      </c>
      <c r="D32" s="1" t="s">
        <v>81</v>
      </c>
      <c r="E32" s="1" t="s">
        <v>27</v>
      </c>
      <c r="F32" s="1" t="s">
        <v>15</v>
      </c>
      <c r="G32">
        <v>589</v>
      </c>
      <c r="H32">
        <v>504</v>
      </c>
      <c r="I32">
        <v>312</v>
      </c>
      <c r="J32">
        <v>59</v>
      </c>
      <c r="K32">
        <v>1464</v>
      </c>
      <c r="M32" s="3">
        <f>vgsales[[#This Row],[NA_Sales]]/100</f>
        <v>5.89</v>
      </c>
      <c r="N32" s="3">
        <f>vgsales[[#This Row],[EU_Sales]]/100</f>
        <v>5.04</v>
      </c>
      <c r="O32" s="3">
        <f>vgsales[[#This Row],[JP_Sales]]/100</f>
        <v>3.12</v>
      </c>
      <c r="P32" s="3">
        <f>vgsales[[#This Row],[Other_Sales]]/100</f>
        <v>0.59</v>
      </c>
      <c r="Q32" s="3">
        <f>vgsales[[#This Row],[Global_Sales]]/100</f>
        <v>14.64</v>
      </c>
    </row>
    <row r="33" spans="1:17" x14ac:dyDescent="0.25">
      <c r="A33">
        <v>32</v>
      </c>
      <c r="B33" s="1" t="s">
        <v>82</v>
      </c>
      <c r="C33" s="1" t="s">
        <v>49</v>
      </c>
      <c r="D33" s="1" t="s">
        <v>50</v>
      </c>
      <c r="E33" s="1" t="s">
        <v>38</v>
      </c>
      <c r="F33" s="1" t="s">
        <v>79</v>
      </c>
      <c r="G33">
        <v>967</v>
      </c>
      <c r="H33">
        <v>373</v>
      </c>
      <c r="I33">
        <v>11</v>
      </c>
      <c r="J33">
        <v>113</v>
      </c>
      <c r="K33">
        <v>1464</v>
      </c>
      <c r="M33" s="3">
        <f>vgsales[[#This Row],[NA_Sales]]/100</f>
        <v>9.67</v>
      </c>
      <c r="N33" s="3">
        <f>vgsales[[#This Row],[EU_Sales]]/100</f>
        <v>3.73</v>
      </c>
      <c r="O33" s="3">
        <f>vgsales[[#This Row],[JP_Sales]]/100</f>
        <v>0.11</v>
      </c>
      <c r="P33" s="3">
        <f>vgsales[[#This Row],[Other_Sales]]/100</f>
        <v>1.1299999999999999</v>
      </c>
      <c r="Q33" s="3">
        <f>vgsales[[#This Row],[Global_Sales]]/100</f>
        <v>14.64</v>
      </c>
    </row>
    <row r="34" spans="1:17" x14ac:dyDescent="0.25">
      <c r="A34">
        <v>33</v>
      </c>
      <c r="B34" s="1" t="s">
        <v>83</v>
      </c>
      <c r="C34" s="1" t="s">
        <v>84</v>
      </c>
      <c r="D34" s="1" t="s">
        <v>54</v>
      </c>
      <c r="E34" s="1" t="s">
        <v>27</v>
      </c>
      <c r="F34" s="1" t="s">
        <v>15</v>
      </c>
      <c r="G34">
        <v>517</v>
      </c>
      <c r="H34">
        <v>405</v>
      </c>
      <c r="I34">
        <v>434</v>
      </c>
      <c r="J34">
        <v>79</v>
      </c>
      <c r="K34">
        <v>1435</v>
      </c>
      <c r="M34" s="3">
        <f>vgsales[[#This Row],[NA_Sales]]/100</f>
        <v>5.17</v>
      </c>
      <c r="N34" s="3">
        <f>vgsales[[#This Row],[EU_Sales]]/100</f>
        <v>4.05</v>
      </c>
      <c r="O34" s="3">
        <f>vgsales[[#This Row],[JP_Sales]]/100</f>
        <v>4.34</v>
      </c>
      <c r="P34" s="3">
        <f>vgsales[[#This Row],[Other_Sales]]/100</f>
        <v>0.79</v>
      </c>
      <c r="Q34" s="3">
        <f>vgsales[[#This Row],[Global_Sales]]/100</f>
        <v>14.35</v>
      </c>
    </row>
    <row r="35" spans="1:17" x14ac:dyDescent="0.25">
      <c r="A35">
        <v>34</v>
      </c>
      <c r="B35" s="1" t="s">
        <v>85</v>
      </c>
      <c r="C35" s="1" t="s">
        <v>86</v>
      </c>
      <c r="D35" s="1" t="s">
        <v>87</v>
      </c>
      <c r="E35" s="1" t="s">
        <v>38</v>
      </c>
      <c r="F35" s="1" t="s">
        <v>79</v>
      </c>
      <c r="G35">
        <v>577</v>
      </c>
      <c r="H35">
        <v>581</v>
      </c>
      <c r="I35">
        <v>35</v>
      </c>
      <c r="J35">
        <v>231</v>
      </c>
      <c r="K35">
        <v>1424</v>
      </c>
      <c r="M35" s="3">
        <f>vgsales[[#This Row],[NA_Sales]]/100</f>
        <v>5.77</v>
      </c>
      <c r="N35" s="3">
        <f>vgsales[[#This Row],[EU_Sales]]/100</f>
        <v>5.81</v>
      </c>
      <c r="O35" s="3">
        <f>vgsales[[#This Row],[JP_Sales]]/100</f>
        <v>0.35</v>
      </c>
      <c r="P35" s="3">
        <f>vgsales[[#This Row],[Other_Sales]]/100</f>
        <v>2.31</v>
      </c>
      <c r="Q35" s="3">
        <f>vgsales[[#This Row],[Global_Sales]]/100</f>
        <v>14.24</v>
      </c>
    </row>
    <row r="36" spans="1:17" x14ac:dyDescent="0.25">
      <c r="A36">
        <v>35</v>
      </c>
      <c r="B36" s="1" t="s">
        <v>88</v>
      </c>
      <c r="C36" s="1" t="s">
        <v>53</v>
      </c>
      <c r="D36" s="1" t="s">
        <v>89</v>
      </c>
      <c r="E36" s="1" t="s">
        <v>38</v>
      </c>
      <c r="F36" s="1" t="s">
        <v>79</v>
      </c>
      <c r="G36">
        <v>499</v>
      </c>
      <c r="H36">
        <v>588</v>
      </c>
      <c r="I36">
        <v>65</v>
      </c>
      <c r="J36">
        <v>252</v>
      </c>
      <c r="K36">
        <v>1403</v>
      </c>
      <c r="M36" s="3">
        <f>vgsales[[#This Row],[NA_Sales]]/100</f>
        <v>4.99</v>
      </c>
      <c r="N36" s="3">
        <f>vgsales[[#This Row],[EU_Sales]]/100</f>
        <v>5.88</v>
      </c>
      <c r="O36" s="3">
        <f>vgsales[[#This Row],[JP_Sales]]/100</f>
        <v>0.65</v>
      </c>
      <c r="P36" s="3">
        <f>vgsales[[#This Row],[Other_Sales]]/100</f>
        <v>2.52</v>
      </c>
      <c r="Q36" s="3">
        <f>vgsales[[#This Row],[Global_Sales]]/100</f>
        <v>14.03</v>
      </c>
    </row>
    <row r="37" spans="1:17" x14ac:dyDescent="0.25">
      <c r="A37">
        <v>36</v>
      </c>
      <c r="B37" s="1" t="s">
        <v>88</v>
      </c>
      <c r="C37" s="1" t="s">
        <v>49</v>
      </c>
      <c r="D37" s="1" t="s">
        <v>89</v>
      </c>
      <c r="E37" s="1" t="s">
        <v>38</v>
      </c>
      <c r="F37" s="1" t="s">
        <v>79</v>
      </c>
      <c r="G37">
        <v>825</v>
      </c>
      <c r="H37">
        <v>43</v>
      </c>
      <c r="I37">
        <v>7</v>
      </c>
      <c r="J37">
        <v>112</v>
      </c>
      <c r="K37">
        <v>1373</v>
      </c>
      <c r="M37" s="3">
        <f>vgsales[[#This Row],[NA_Sales]]/100</f>
        <v>8.25</v>
      </c>
      <c r="N37" s="3">
        <f>vgsales[[#This Row],[EU_Sales]]/100</f>
        <v>0.43</v>
      </c>
      <c r="O37" s="3">
        <f>vgsales[[#This Row],[JP_Sales]]/100</f>
        <v>7.0000000000000007E-2</v>
      </c>
      <c r="P37" s="3">
        <f>vgsales[[#This Row],[Other_Sales]]/100</f>
        <v>1.1200000000000001</v>
      </c>
      <c r="Q37" s="3">
        <f>vgsales[[#This Row],[Global_Sales]]/100</f>
        <v>13.73</v>
      </c>
    </row>
    <row r="38" spans="1:17" x14ac:dyDescent="0.25">
      <c r="A38">
        <v>37</v>
      </c>
      <c r="B38" s="1" t="s">
        <v>90</v>
      </c>
      <c r="C38" s="1" t="s">
        <v>49</v>
      </c>
      <c r="D38" s="1" t="s">
        <v>23</v>
      </c>
      <c r="E38" s="1" t="s">
        <v>38</v>
      </c>
      <c r="F38" s="1" t="s">
        <v>79</v>
      </c>
      <c r="G38">
        <v>852</v>
      </c>
      <c r="H38">
        <v>363</v>
      </c>
      <c r="I38">
        <v>8</v>
      </c>
      <c r="J38">
        <v>129</v>
      </c>
      <c r="K38">
        <v>1351</v>
      </c>
      <c r="M38" s="3">
        <f>vgsales[[#This Row],[NA_Sales]]/100</f>
        <v>8.52</v>
      </c>
      <c r="N38" s="3">
        <f>vgsales[[#This Row],[EU_Sales]]/100</f>
        <v>3.63</v>
      </c>
      <c r="O38" s="3">
        <f>vgsales[[#This Row],[JP_Sales]]/100</f>
        <v>0.08</v>
      </c>
      <c r="P38" s="3">
        <f>vgsales[[#This Row],[Other_Sales]]/100</f>
        <v>1.29</v>
      </c>
      <c r="Q38" s="3">
        <f>vgsales[[#This Row],[Global_Sales]]/100</f>
        <v>13.51</v>
      </c>
    </row>
    <row r="39" spans="1:17" x14ac:dyDescent="0.25">
      <c r="A39">
        <v>38</v>
      </c>
      <c r="B39" s="1" t="s">
        <v>77</v>
      </c>
      <c r="C39" s="1" t="s">
        <v>53</v>
      </c>
      <c r="D39" s="1" t="s">
        <v>78</v>
      </c>
      <c r="E39" s="1" t="s">
        <v>38</v>
      </c>
      <c r="F39" s="1" t="s">
        <v>79</v>
      </c>
      <c r="G39">
        <v>554</v>
      </c>
      <c r="H39">
        <v>582</v>
      </c>
      <c r="I39">
        <v>49</v>
      </c>
      <c r="J39">
        <v>162</v>
      </c>
      <c r="K39">
        <v>1346</v>
      </c>
      <c r="M39" s="3">
        <f>vgsales[[#This Row],[NA_Sales]]/100</f>
        <v>5.54</v>
      </c>
      <c r="N39" s="3">
        <f>vgsales[[#This Row],[EU_Sales]]/100</f>
        <v>5.82</v>
      </c>
      <c r="O39" s="3">
        <f>vgsales[[#This Row],[JP_Sales]]/100</f>
        <v>0.49</v>
      </c>
      <c r="P39" s="3">
        <f>vgsales[[#This Row],[Other_Sales]]/100</f>
        <v>1.62</v>
      </c>
      <c r="Q39" s="3">
        <f>vgsales[[#This Row],[Global_Sales]]/100</f>
        <v>13.46</v>
      </c>
    </row>
    <row r="40" spans="1:17" x14ac:dyDescent="0.25">
      <c r="A40">
        <v>39</v>
      </c>
      <c r="B40" s="1" t="s">
        <v>91</v>
      </c>
      <c r="C40" s="1" t="s">
        <v>58</v>
      </c>
      <c r="D40" s="1" t="s">
        <v>75</v>
      </c>
      <c r="E40" s="1" t="s">
        <v>55</v>
      </c>
      <c r="F40" s="1" t="s">
        <v>56</v>
      </c>
      <c r="G40">
        <v>699</v>
      </c>
      <c r="H40">
        <v>451</v>
      </c>
      <c r="I40">
        <v>3</v>
      </c>
      <c r="J40">
        <v>13</v>
      </c>
      <c r="K40">
        <v>131</v>
      </c>
      <c r="M40" s="3">
        <f>vgsales[[#This Row],[NA_Sales]]/100</f>
        <v>6.99</v>
      </c>
      <c r="N40" s="3">
        <f>vgsales[[#This Row],[EU_Sales]]/100</f>
        <v>4.51</v>
      </c>
      <c r="O40" s="3">
        <f>vgsales[[#This Row],[JP_Sales]]/100</f>
        <v>0.03</v>
      </c>
      <c r="P40" s="3">
        <f>vgsales[[#This Row],[Other_Sales]]/100</f>
        <v>0.13</v>
      </c>
      <c r="Q40" s="3">
        <f>vgsales[[#This Row],[Global_Sales]]/100</f>
        <v>1.31</v>
      </c>
    </row>
    <row r="41" spans="1:17" x14ac:dyDescent="0.25">
      <c r="A41">
        <v>40</v>
      </c>
      <c r="B41" s="1" t="s">
        <v>92</v>
      </c>
      <c r="C41" s="1" t="s">
        <v>12</v>
      </c>
      <c r="D41" s="1" t="s">
        <v>20</v>
      </c>
      <c r="E41" s="1" t="s">
        <v>93</v>
      </c>
      <c r="F41" s="1" t="s">
        <v>15</v>
      </c>
      <c r="G41">
        <v>675</v>
      </c>
      <c r="H41">
        <v>261</v>
      </c>
      <c r="I41">
        <v>266</v>
      </c>
      <c r="J41">
        <v>102</v>
      </c>
      <c r="K41">
        <v>1304</v>
      </c>
      <c r="M41" s="3">
        <f>vgsales[[#This Row],[NA_Sales]]/100</f>
        <v>6.75</v>
      </c>
      <c r="N41" s="3">
        <f>vgsales[[#This Row],[EU_Sales]]/100</f>
        <v>2.61</v>
      </c>
      <c r="O41" s="3">
        <f>vgsales[[#This Row],[JP_Sales]]/100</f>
        <v>2.66</v>
      </c>
      <c r="P41" s="3">
        <f>vgsales[[#This Row],[Other_Sales]]/100</f>
        <v>1.02</v>
      </c>
      <c r="Q41" s="3">
        <f>vgsales[[#This Row],[Global_Sales]]/100</f>
        <v>13.04</v>
      </c>
    </row>
    <row r="42" spans="1:17" x14ac:dyDescent="0.25">
      <c r="A42">
        <v>41</v>
      </c>
      <c r="B42" s="1" t="s">
        <v>82</v>
      </c>
      <c r="C42" s="1" t="s">
        <v>53</v>
      </c>
      <c r="D42" s="1" t="s">
        <v>50</v>
      </c>
      <c r="E42" s="1" t="s">
        <v>38</v>
      </c>
      <c r="F42" s="1" t="s">
        <v>79</v>
      </c>
      <c r="G42">
        <v>598</v>
      </c>
      <c r="H42">
        <v>444</v>
      </c>
      <c r="I42">
        <v>48</v>
      </c>
      <c r="J42">
        <v>183</v>
      </c>
      <c r="K42">
        <v>1273</v>
      </c>
      <c r="M42" s="3">
        <f>vgsales[[#This Row],[NA_Sales]]/100</f>
        <v>5.98</v>
      </c>
      <c r="N42" s="3">
        <f>vgsales[[#This Row],[EU_Sales]]/100</f>
        <v>4.4400000000000004</v>
      </c>
      <c r="O42" s="3">
        <f>vgsales[[#This Row],[JP_Sales]]/100</f>
        <v>0.48</v>
      </c>
      <c r="P42" s="3">
        <f>vgsales[[#This Row],[Other_Sales]]/100</f>
        <v>1.83</v>
      </c>
      <c r="Q42" s="3">
        <f>vgsales[[#This Row],[Global_Sales]]/100</f>
        <v>12.73</v>
      </c>
    </row>
    <row r="43" spans="1:17" x14ac:dyDescent="0.25">
      <c r="A43">
        <v>42</v>
      </c>
      <c r="B43" s="1" t="s">
        <v>94</v>
      </c>
      <c r="C43" s="1" t="s">
        <v>32</v>
      </c>
      <c r="D43" s="1" t="s">
        <v>40</v>
      </c>
      <c r="E43" s="1" t="s">
        <v>41</v>
      </c>
      <c r="F43" s="1" t="s">
        <v>15</v>
      </c>
      <c r="G43">
        <v>255</v>
      </c>
      <c r="H43">
        <v>352</v>
      </c>
      <c r="I43">
        <v>533</v>
      </c>
      <c r="J43">
        <v>88</v>
      </c>
      <c r="K43">
        <v>1227</v>
      </c>
      <c r="M43" s="3">
        <f>vgsales[[#This Row],[NA_Sales]]/100</f>
        <v>2.5499999999999998</v>
      </c>
      <c r="N43" s="3">
        <f>vgsales[[#This Row],[EU_Sales]]/100</f>
        <v>3.52</v>
      </c>
      <c r="O43" s="3">
        <f>vgsales[[#This Row],[JP_Sales]]/100</f>
        <v>5.33</v>
      </c>
      <c r="P43" s="3">
        <f>vgsales[[#This Row],[Other_Sales]]/100</f>
        <v>0.88</v>
      </c>
      <c r="Q43" s="3">
        <f>vgsales[[#This Row],[Global_Sales]]/100</f>
        <v>12.27</v>
      </c>
    </row>
    <row r="44" spans="1:17" x14ac:dyDescent="0.25">
      <c r="A44">
        <v>43</v>
      </c>
      <c r="B44" s="1" t="s">
        <v>95</v>
      </c>
      <c r="C44" s="1" t="s">
        <v>84</v>
      </c>
      <c r="D44" s="1" t="s">
        <v>78</v>
      </c>
      <c r="E44" s="1" t="s">
        <v>21</v>
      </c>
      <c r="F44" s="1" t="s">
        <v>15</v>
      </c>
      <c r="G44">
        <v>474</v>
      </c>
      <c r="H44">
        <v>391</v>
      </c>
      <c r="I44">
        <v>267</v>
      </c>
      <c r="J44">
        <v>89</v>
      </c>
      <c r="K44">
        <v>1221</v>
      </c>
      <c r="M44" s="3">
        <f>vgsales[[#This Row],[NA_Sales]]/100</f>
        <v>4.74</v>
      </c>
      <c r="N44" s="3">
        <f>vgsales[[#This Row],[EU_Sales]]/100</f>
        <v>3.91</v>
      </c>
      <c r="O44" s="3">
        <f>vgsales[[#This Row],[JP_Sales]]/100</f>
        <v>2.67</v>
      </c>
      <c r="P44" s="3">
        <f>vgsales[[#This Row],[Other_Sales]]/100</f>
        <v>0.89</v>
      </c>
      <c r="Q44" s="3">
        <f>vgsales[[#This Row],[Global_Sales]]/100</f>
        <v>12.21</v>
      </c>
    </row>
    <row r="45" spans="1:17" x14ac:dyDescent="0.25">
      <c r="A45">
        <v>44</v>
      </c>
      <c r="B45" s="1" t="s">
        <v>96</v>
      </c>
      <c r="C45" s="1" t="s">
        <v>49</v>
      </c>
      <c r="D45" s="1" t="s">
        <v>46</v>
      </c>
      <c r="E45" s="1" t="s">
        <v>38</v>
      </c>
      <c r="F45" s="1" t="s">
        <v>51</v>
      </c>
      <c r="G45">
        <v>797</v>
      </c>
      <c r="H45">
        <v>283</v>
      </c>
      <c r="I45">
        <v>13</v>
      </c>
      <c r="J45">
        <v>121</v>
      </c>
      <c r="K45">
        <v>1214</v>
      </c>
      <c r="M45" s="3">
        <f>vgsales[[#This Row],[NA_Sales]]/100</f>
        <v>7.97</v>
      </c>
      <c r="N45" s="3">
        <f>vgsales[[#This Row],[EU_Sales]]/100</f>
        <v>2.83</v>
      </c>
      <c r="O45" s="3">
        <f>vgsales[[#This Row],[JP_Sales]]/100</f>
        <v>0.13</v>
      </c>
      <c r="P45" s="3">
        <f>vgsales[[#This Row],[Other_Sales]]/100</f>
        <v>1.21</v>
      </c>
      <c r="Q45" s="3">
        <f>vgsales[[#This Row],[Global_Sales]]/100</f>
        <v>12.14</v>
      </c>
    </row>
    <row r="46" spans="1:17" x14ac:dyDescent="0.25">
      <c r="A46">
        <v>45</v>
      </c>
      <c r="B46" s="1" t="s">
        <v>52</v>
      </c>
      <c r="C46" s="1" t="s">
        <v>86</v>
      </c>
      <c r="D46" s="1" t="s">
        <v>97</v>
      </c>
      <c r="E46" s="1" t="s">
        <v>55</v>
      </c>
      <c r="F46" s="1" t="s">
        <v>56</v>
      </c>
      <c r="G46">
        <v>38</v>
      </c>
      <c r="H46">
        <v>581</v>
      </c>
      <c r="I46">
        <v>36</v>
      </c>
      <c r="J46">
        <v>202</v>
      </c>
      <c r="K46">
        <v>1198</v>
      </c>
      <c r="M46" s="3">
        <f>vgsales[[#This Row],[NA_Sales]]/100</f>
        <v>0.38</v>
      </c>
      <c r="N46" s="3">
        <f>vgsales[[#This Row],[EU_Sales]]/100</f>
        <v>5.81</v>
      </c>
      <c r="O46" s="3">
        <f>vgsales[[#This Row],[JP_Sales]]/100</f>
        <v>0.36</v>
      </c>
      <c r="P46" s="3">
        <f>vgsales[[#This Row],[Other_Sales]]/100</f>
        <v>2.02</v>
      </c>
      <c r="Q46" s="3">
        <f>vgsales[[#This Row],[Global_Sales]]/100</f>
        <v>11.98</v>
      </c>
    </row>
    <row r="47" spans="1:17" x14ac:dyDescent="0.25">
      <c r="A47">
        <v>46</v>
      </c>
      <c r="B47" s="1" t="s">
        <v>98</v>
      </c>
      <c r="C47" s="1" t="s">
        <v>32</v>
      </c>
      <c r="D47" s="1" t="s">
        <v>23</v>
      </c>
      <c r="E47" s="1" t="s">
        <v>55</v>
      </c>
      <c r="F47" s="1" t="s">
        <v>15</v>
      </c>
      <c r="G47">
        <v>44</v>
      </c>
      <c r="H47">
        <v>277</v>
      </c>
      <c r="I47">
        <v>396</v>
      </c>
      <c r="J47">
        <v>77</v>
      </c>
      <c r="K47">
        <v>119</v>
      </c>
      <c r="M47" s="3">
        <f>vgsales[[#This Row],[NA_Sales]]/100</f>
        <v>0.44</v>
      </c>
      <c r="N47" s="3">
        <f>vgsales[[#This Row],[EU_Sales]]/100</f>
        <v>2.77</v>
      </c>
      <c r="O47" s="3">
        <f>vgsales[[#This Row],[JP_Sales]]/100</f>
        <v>3.96</v>
      </c>
      <c r="P47" s="3">
        <f>vgsales[[#This Row],[Other_Sales]]/100</f>
        <v>0.77</v>
      </c>
      <c r="Q47" s="3">
        <f>vgsales[[#This Row],[Global_Sales]]/100</f>
        <v>1.19</v>
      </c>
    </row>
    <row r="48" spans="1:17" x14ac:dyDescent="0.25">
      <c r="A48">
        <v>47</v>
      </c>
      <c r="B48" s="1" t="s">
        <v>99</v>
      </c>
      <c r="C48" s="1" t="s">
        <v>100</v>
      </c>
      <c r="D48" s="1" t="s">
        <v>26</v>
      </c>
      <c r="E48" s="1" t="s">
        <v>2</v>
      </c>
      <c r="F48" s="1" t="s">
        <v>15</v>
      </c>
      <c r="G48">
        <v>691</v>
      </c>
      <c r="H48">
        <v>285</v>
      </c>
      <c r="I48">
        <v>191</v>
      </c>
      <c r="J48">
        <v>23</v>
      </c>
      <c r="K48">
        <v>1189</v>
      </c>
      <c r="M48" s="3">
        <f>vgsales[[#This Row],[NA_Sales]]/100</f>
        <v>6.91</v>
      </c>
      <c r="N48" s="3">
        <f>vgsales[[#This Row],[EU_Sales]]/100</f>
        <v>2.85</v>
      </c>
      <c r="O48" s="3">
        <f>vgsales[[#This Row],[JP_Sales]]/100</f>
        <v>1.91</v>
      </c>
      <c r="P48" s="3">
        <f>vgsales[[#This Row],[Other_Sales]]/100</f>
        <v>0.23</v>
      </c>
      <c r="Q48" s="3">
        <f>vgsales[[#This Row],[Global_Sales]]/100</f>
        <v>11.89</v>
      </c>
    </row>
    <row r="49" spans="1:17" x14ac:dyDescent="0.25">
      <c r="A49">
        <v>48</v>
      </c>
      <c r="B49" s="1" t="s">
        <v>101</v>
      </c>
      <c r="C49" s="1" t="s">
        <v>58</v>
      </c>
      <c r="D49" s="1" t="s">
        <v>59</v>
      </c>
      <c r="E49" s="1" t="s">
        <v>21</v>
      </c>
      <c r="F49" s="1" t="s">
        <v>76</v>
      </c>
      <c r="G49">
        <v>301</v>
      </c>
      <c r="H49">
        <v>1</v>
      </c>
      <c r="I49">
        <v>11</v>
      </c>
      <c r="J49">
        <v>753</v>
      </c>
      <c r="K49">
        <v>1166</v>
      </c>
      <c r="M49" s="3">
        <f>vgsales[[#This Row],[NA_Sales]]/100</f>
        <v>3.01</v>
      </c>
      <c r="N49" s="3">
        <f>vgsales[[#This Row],[EU_Sales]]/100</f>
        <v>0.01</v>
      </c>
      <c r="O49" s="3">
        <f>vgsales[[#This Row],[JP_Sales]]/100</f>
        <v>0.11</v>
      </c>
      <c r="P49" s="3">
        <f>vgsales[[#This Row],[Other_Sales]]/100</f>
        <v>7.53</v>
      </c>
      <c r="Q49" s="3">
        <f>vgsales[[#This Row],[Global_Sales]]/100</f>
        <v>11.66</v>
      </c>
    </row>
    <row r="50" spans="1:17" x14ac:dyDescent="0.25">
      <c r="A50">
        <v>49</v>
      </c>
      <c r="B50" s="1" t="s">
        <v>102</v>
      </c>
      <c r="C50" s="1" t="s">
        <v>12</v>
      </c>
      <c r="D50" s="1" t="s">
        <v>46</v>
      </c>
      <c r="E50" s="1" t="s">
        <v>2</v>
      </c>
      <c r="F50" s="1" t="s">
        <v>15</v>
      </c>
      <c r="G50">
        <v>616</v>
      </c>
      <c r="H50">
        <v>34</v>
      </c>
      <c r="I50">
        <v>12</v>
      </c>
      <c r="J50">
        <v>76</v>
      </c>
      <c r="K50">
        <v>1152</v>
      </c>
      <c r="M50" s="3">
        <f>vgsales[[#This Row],[NA_Sales]]/100</f>
        <v>6.16</v>
      </c>
      <c r="N50" s="3">
        <f>vgsales[[#This Row],[EU_Sales]]/100</f>
        <v>0.34</v>
      </c>
      <c r="O50" s="3">
        <f>vgsales[[#This Row],[JP_Sales]]/100</f>
        <v>0.12</v>
      </c>
      <c r="P50" s="3">
        <f>vgsales[[#This Row],[Other_Sales]]/100</f>
        <v>0.76</v>
      </c>
      <c r="Q50" s="3">
        <f>vgsales[[#This Row],[Global_Sales]]/100</f>
        <v>11.52</v>
      </c>
    </row>
    <row r="51" spans="1:17" x14ac:dyDescent="0.25">
      <c r="A51">
        <v>50</v>
      </c>
      <c r="B51" s="1" t="s">
        <v>103</v>
      </c>
      <c r="C51" s="1" t="s">
        <v>84</v>
      </c>
      <c r="D51" s="1" t="s">
        <v>97</v>
      </c>
      <c r="E51" s="1" t="s">
        <v>27</v>
      </c>
      <c r="F51" s="1" t="s">
        <v>15</v>
      </c>
      <c r="G51">
        <v>423</v>
      </c>
      <c r="H51">
        <v>337</v>
      </c>
      <c r="I51">
        <v>308</v>
      </c>
      <c r="J51">
        <v>65</v>
      </c>
      <c r="K51">
        <v>1133</v>
      </c>
      <c r="M51" s="3">
        <f>vgsales[[#This Row],[NA_Sales]]/100</f>
        <v>4.2300000000000004</v>
      </c>
      <c r="N51" s="3">
        <f>vgsales[[#This Row],[EU_Sales]]/100</f>
        <v>3.37</v>
      </c>
      <c r="O51" s="3">
        <f>vgsales[[#This Row],[JP_Sales]]/100</f>
        <v>3.08</v>
      </c>
      <c r="P51" s="3">
        <f>vgsales[[#This Row],[Other_Sales]]/100</f>
        <v>0.65</v>
      </c>
      <c r="Q51" s="3">
        <f>vgsales[[#This Row],[Global_Sales]]/100</f>
        <v>11.33</v>
      </c>
    </row>
    <row r="52" spans="1:17" x14ac:dyDescent="0.25">
      <c r="A52">
        <v>51</v>
      </c>
      <c r="B52" s="1" t="s">
        <v>104</v>
      </c>
      <c r="C52" s="1" t="s">
        <v>25</v>
      </c>
      <c r="D52" s="1" t="s">
        <v>105</v>
      </c>
      <c r="E52" s="1" t="s">
        <v>106</v>
      </c>
      <c r="F52" s="1" t="s">
        <v>15</v>
      </c>
      <c r="G52">
        <v>616</v>
      </c>
      <c r="H52">
        <v>204</v>
      </c>
      <c r="I52">
        <v>269</v>
      </c>
      <c r="J52">
        <v>29</v>
      </c>
      <c r="K52">
        <v>1118</v>
      </c>
      <c r="M52" s="3">
        <f>vgsales[[#This Row],[NA_Sales]]/100</f>
        <v>6.16</v>
      </c>
      <c r="N52" s="3">
        <f>vgsales[[#This Row],[EU_Sales]]/100</f>
        <v>2.04</v>
      </c>
      <c r="O52" s="3">
        <f>vgsales[[#This Row],[JP_Sales]]/100</f>
        <v>2.69</v>
      </c>
      <c r="P52" s="3">
        <f>vgsales[[#This Row],[Other_Sales]]/100</f>
        <v>0.28999999999999998</v>
      </c>
      <c r="Q52" s="3">
        <f>vgsales[[#This Row],[Global_Sales]]/100</f>
        <v>11.18</v>
      </c>
    </row>
    <row r="53" spans="1:17" x14ac:dyDescent="0.25">
      <c r="A53">
        <v>52</v>
      </c>
      <c r="B53" s="1" t="s">
        <v>107</v>
      </c>
      <c r="C53" s="1" t="s">
        <v>49</v>
      </c>
      <c r="D53" s="1" t="s">
        <v>20</v>
      </c>
      <c r="E53" s="1" t="s">
        <v>55</v>
      </c>
      <c r="F53" s="1" t="s">
        <v>56</v>
      </c>
      <c r="G53">
        <v>676</v>
      </c>
      <c r="H53">
        <v>31</v>
      </c>
      <c r="I53">
        <v>14</v>
      </c>
      <c r="J53">
        <v>103</v>
      </c>
      <c r="K53">
        <v>1102</v>
      </c>
      <c r="M53" s="3">
        <f>vgsales[[#This Row],[NA_Sales]]/100</f>
        <v>6.76</v>
      </c>
      <c r="N53" s="3">
        <f>vgsales[[#This Row],[EU_Sales]]/100</f>
        <v>0.31</v>
      </c>
      <c r="O53" s="3">
        <f>vgsales[[#This Row],[JP_Sales]]/100</f>
        <v>0.14000000000000001</v>
      </c>
      <c r="P53" s="3">
        <f>vgsales[[#This Row],[Other_Sales]]/100</f>
        <v>1.03</v>
      </c>
      <c r="Q53" s="3">
        <f>vgsales[[#This Row],[Global_Sales]]/100</f>
        <v>11.02</v>
      </c>
    </row>
    <row r="54" spans="1:17" x14ac:dyDescent="0.25">
      <c r="A54">
        <v>53</v>
      </c>
      <c r="B54" s="1" t="s">
        <v>108</v>
      </c>
      <c r="C54" s="1" t="s">
        <v>109</v>
      </c>
      <c r="D54" s="1" t="s">
        <v>110</v>
      </c>
      <c r="E54" s="1" t="s">
        <v>21</v>
      </c>
      <c r="F54" s="1" t="s">
        <v>76</v>
      </c>
      <c r="G54">
        <v>402</v>
      </c>
      <c r="H54">
        <v>387</v>
      </c>
      <c r="I54">
        <v>254</v>
      </c>
      <c r="J54">
        <v>52</v>
      </c>
      <c r="K54">
        <v>1095</v>
      </c>
      <c r="M54" s="3">
        <f>vgsales[[#This Row],[NA_Sales]]/100</f>
        <v>4.0199999999999996</v>
      </c>
      <c r="N54" s="3">
        <f>vgsales[[#This Row],[EU_Sales]]/100</f>
        <v>3.87</v>
      </c>
      <c r="O54" s="3">
        <f>vgsales[[#This Row],[JP_Sales]]/100</f>
        <v>2.54</v>
      </c>
      <c r="P54" s="3">
        <f>vgsales[[#This Row],[Other_Sales]]/100</f>
        <v>0.52</v>
      </c>
      <c r="Q54" s="3">
        <f>vgsales[[#This Row],[Global_Sales]]/100</f>
        <v>10.95</v>
      </c>
    </row>
    <row r="55" spans="1:17" x14ac:dyDescent="0.25">
      <c r="A55">
        <v>54</v>
      </c>
      <c r="B55" s="1" t="s">
        <v>111</v>
      </c>
      <c r="C55" s="1" t="s">
        <v>84</v>
      </c>
      <c r="D55" s="1" t="s">
        <v>78</v>
      </c>
      <c r="E55" s="1" t="s">
        <v>2</v>
      </c>
      <c r="F55" s="1" t="s">
        <v>15</v>
      </c>
      <c r="G55">
        <v>489</v>
      </c>
      <c r="H55">
        <v>299</v>
      </c>
      <c r="I55">
        <v>213</v>
      </c>
      <c r="J55">
        <v>78</v>
      </c>
      <c r="K55">
        <v>1079</v>
      </c>
      <c r="M55" s="3">
        <f>vgsales[[#This Row],[NA_Sales]]/100</f>
        <v>4.8899999999999997</v>
      </c>
      <c r="N55" s="3">
        <f>vgsales[[#This Row],[EU_Sales]]/100</f>
        <v>2.99</v>
      </c>
      <c r="O55" s="3">
        <f>vgsales[[#This Row],[JP_Sales]]/100</f>
        <v>2.13</v>
      </c>
      <c r="P55" s="3">
        <f>vgsales[[#This Row],[Other_Sales]]/100</f>
        <v>0.78</v>
      </c>
      <c r="Q55" s="3">
        <f>vgsales[[#This Row],[Global_Sales]]/100</f>
        <v>10.79</v>
      </c>
    </row>
    <row r="56" spans="1:17" x14ac:dyDescent="0.25">
      <c r="A56">
        <v>55</v>
      </c>
      <c r="B56" s="1" t="s">
        <v>112</v>
      </c>
      <c r="C56" s="1" t="s">
        <v>53</v>
      </c>
      <c r="D56" s="1" t="s">
        <v>50</v>
      </c>
      <c r="E56" s="1" t="s">
        <v>21</v>
      </c>
      <c r="F56" s="1" t="s">
        <v>76</v>
      </c>
      <c r="G56">
        <v>296</v>
      </c>
      <c r="H56">
        <v>488</v>
      </c>
      <c r="I56">
        <v>81</v>
      </c>
      <c r="J56">
        <v>212</v>
      </c>
      <c r="K56">
        <v>1077</v>
      </c>
      <c r="M56" s="3">
        <f>vgsales[[#This Row],[NA_Sales]]/100</f>
        <v>2.96</v>
      </c>
      <c r="N56" s="3">
        <f>vgsales[[#This Row],[EU_Sales]]/100</f>
        <v>4.88</v>
      </c>
      <c r="O56" s="3">
        <f>vgsales[[#This Row],[JP_Sales]]/100</f>
        <v>0.81</v>
      </c>
      <c r="P56" s="3">
        <f>vgsales[[#This Row],[Other_Sales]]/100</f>
        <v>2.12</v>
      </c>
      <c r="Q56" s="3">
        <f>vgsales[[#This Row],[Global_Sales]]/100</f>
        <v>10.77</v>
      </c>
    </row>
    <row r="57" spans="1:17" x14ac:dyDescent="0.25">
      <c r="A57">
        <v>56</v>
      </c>
      <c r="B57" s="1" t="s">
        <v>90</v>
      </c>
      <c r="C57" s="1" t="s">
        <v>53</v>
      </c>
      <c r="D57" s="1" t="s">
        <v>23</v>
      </c>
      <c r="E57" s="1" t="s">
        <v>38</v>
      </c>
      <c r="F57" s="1" t="s">
        <v>79</v>
      </c>
      <c r="G57">
        <v>499</v>
      </c>
      <c r="H57">
        <v>369</v>
      </c>
      <c r="I57">
        <v>38</v>
      </c>
      <c r="J57">
        <v>163</v>
      </c>
      <c r="K57">
        <v>1069</v>
      </c>
      <c r="M57" s="3">
        <f>vgsales[[#This Row],[NA_Sales]]/100</f>
        <v>4.99</v>
      </c>
      <c r="N57" s="3">
        <f>vgsales[[#This Row],[EU_Sales]]/100</f>
        <v>3.69</v>
      </c>
      <c r="O57" s="3">
        <f>vgsales[[#This Row],[JP_Sales]]/100</f>
        <v>0.38</v>
      </c>
      <c r="P57" s="3">
        <f>vgsales[[#This Row],[Other_Sales]]/100</f>
        <v>1.63</v>
      </c>
      <c r="Q57" s="3">
        <f>vgsales[[#This Row],[Global_Sales]]/100</f>
        <v>10.69</v>
      </c>
    </row>
    <row r="58" spans="1:17" x14ac:dyDescent="0.25">
      <c r="A58">
        <v>57</v>
      </c>
      <c r="B58" s="1" t="s">
        <v>107</v>
      </c>
      <c r="C58" s="1" t="s">
        <v>53</v>
      </c>
      <c r="D58" s="1" t="s">
        <v>20</v>
      </c>
      <c r="E58" s="1" t="s">
        <v>55</v>
      </c>
      <c r="F58" s="1" t="s">
        <v>56</v>
      </c>
      <c r="G58">
        <v>476</v>
      </c>
      <c r="H58">
        <v>376</v>
      </c>
      <c r="I58">
        <v>44</v>
      </c>
      <c r="J58">
        <v>162</v>
      </c>
      <c r="K58">
        <v>1057</v>
      </c>
      <c r="M58" s="3">
        <f>vgsales[[#This Row],[NA_Sales]]/100</f>
        <v>4.76</v>
      </c>
      <c r="N58" s="3">
        <f>vgsales[[#This Row],[EU_Sales]]/100</f>
        <v>3.76</v>
      </c>
      <c r="O58" s="3">
        <f>vgsales[[#This Row],[JP_Sales]]/100</f>
        <v>0.44</v>
      </c>
      <c r="P58" s="3">
        <f>vgsales[[#This Row],[Other_Sales]]/100</f>
        <v>1.62</v>
      </c>
      <c r="Q58" s="3">
        <f>vgsales[[#This Row],[Global_Sales]]/100</f>
        <v>10.57</v>
      </c>
    </row>
    <row r="59" spans="1:17" x14ac:dyDescent="0.25">
      <c r="A59">
        <v>58</v>
      </c>
      <c r="B59" s="1" t="s">
        <v>113</v>
      </c>
      <c r="C59" s="1" t="s">
        <v>61</v>
      </c>
      <c r="D59" s="1" t="s">
        <v>114</v>
      </c>
      <c r="E59" s="1" t="s">
        <v>2</v>
      </c>
      <c r="F59" s="1" t="s">
        <v>15</v>
      </c>
      <c r="G59">
        <v>599</v>
      </c>
      <c r="H59">
        <v>215</v>
      </c>
      <c r="I59">
        <v>212</v>
      </c>
      <c r="J59">
        <v>29</v>
      </c>
      <c r="K59">
        <v>1055</v>
      </c>
      <c r="M59" s="3">
        <f>vgsales[[#This Row],[NA_Sales]]/100</f>
        <v>5.99</v>
      </c>
      <c r="N59" s="3">
        <f>vgsales[[#This Row],[EU_Sales]]/100</f>
        <v>2.15</v>
      </c>
      <c r="O59" s="3">
        <f>vgsales[[#This Row],[JP_Sales]]/100</f>
        <v>2.12</v>
      </c>
      <c r="P59" s="3">
        <f>vgsales[[#This Row],[Other_Sales]]/100</f>
        <v>0.28999999999999998</v>
      </c>
      <c r="Q59" s="3">
        <f>vgsales[[#This Row],[Global_Sales]]/100</f>
        <v>10.55</v>
      </c>
    </row>
    <row r="60" spans="1:17" x14ac:dyDescent="0.25">
      <c r="A60">
        <v>59</v>
      </c>
      <c r="B60" s="1" t="s">
        <v>115</v>
      </c>
      <c r="C60" s="1" t="s">
        <v>71</v>
      </c>
      <c r="D60" s="1" t="s">
        <v>59</v>
      </c>
      <c r="E60" s="1" t="s">
        <v>27</v>
      </c>
      <c r="F60" s="1" t="s">
        <v>15</v>
      </c>
      <c r="G60">
        <v>434</v>
      </c>
      <c r="H60">
        <v>265</v>
      </c>
      <c r="I60">
        <v>315</v>
      </c>
      <c r="J60">
        <v>35</v>
      </c>
      <c r="K60">
        <v>1049</v>
      </c>
      <c r="M60" s="3">
        <f>vgsales[[#This Row],[NA_Sales]]/100</f>
        <v>4.34</v>
      </c>
      <c r="N60" s="3">
        <f>vgsales[[#This Row],[EU_Sales]]/100</f>
        <v>2.65</v>
      </c>
      <c r="O60" s="3">
        <f>vgsales[[#This Row],[JP_Sales]]/100</f>
        <v>3.15</v>
      </c>
      <c r="P60" s="3">
        <f>vgsales[[#This Row],[Other_Sales]]/100</f>
        <v>0.35</v>
      </c>
      <c r="Q60" s="3">
        <f>vgsales[[#This Row],[Global_Sales]]/100</f>
        <v>10.49</v>
      </c>
    </row>
    <row r="61" spans="1:17" x14ac:dyDescent="0.25">
      <c r="A61">
        <v>60</v>
      </c>
      <c r="B61" s="1" t="s">
        <v>99</v>
      </c>
      <c r="C61" s="1" t="s">
        <v>32</v>
      </c>
      <c r="D61" s="1" t="s">
        <v>59</v>
      </c>
      <c r="E61" s="1" t="s">
        <v>2</v>
      </c>
      <c r="F61" s="1" t="s">
        <v>15</v>
      </c>
      <c r="G61">
        <v>508</v>
      </c>
      <c r="H61">
        <v>311</v>
      </c>
      <c r="I61">
        <v>125</v>
      </c>
      <c r="J61">
        <v>98</v>
      </c>
      <c r="K61">
        <v>1042</v>
      </c>
      <c r="M61" s="3">
        <f>vgsales[[#This Row],[NA_Sales]]/100</f>
        <v>5.08</v>
      </c>
      <c r="N61" s="3">
        <f>vgsales[[#This Row],[EU_Sales]]/100</f>
        <v>3.11</v>
      </c>
      <c r="O61" s="3">
        <f>vgsales[[#This Row],[JP_Sales]]/100</f>
        <v>1.25</v>
      </c>
      <c r="P61" s="3">
        <f>vgsales[[#This Row],[Other_Sales]]/100</f>
        <v>0.98</v>
      </c>
      <c r="Q61" s="3">
        <f>vgsales[[#This Row],[Global_Sales]]/100</f>
        <v>10.42</v>
      </c>
    </row>
    <row r="62" spans="1:17" x14ac:dyDescent="0.25">
      <c r="A62">
        <v>61</v>
      </c>
      <c r="B62" s="1" t="s">
        <v>116</v>
      </c>
      <c r="C62" s="1" t="s">
        <v>12</v>
      </c>
      <c r="D62" s="1" t="s">
        <v>78</v>
      </c>
      <c r="E62" s="1" t="s">
        <v>34</v>
      </c>
      <c r="F62" s="1" t="s">
        <v>117</v>
      </c>
      <c r="G62">
        <v>605</v>
      </c>
      <c r="H62">
        <v>315</v>
      </c>
      <c r="I62">
        <v>0</v>
      </c>
      <c r="J62">
        <v>107</v>
      </c>
      <c r="K62">
        <v>1026</v>
      </c>
      <c r="M62" s="3">
        <f>vgsales[[#This Row],[NA_Sales]]/100</f>
        <v>6.05</v>
      </c>
      <c r="N62" s="3">
        <f>vgsales[[#This Row],[EU_Sales]]/100</f>
        <v>3.15</v>
      </c>
      <c r="O62" s="3">
        <f>vgsales[[#This Row],[JP_Sales]]/100</f>
        <v>0</v>
      </c>
      <c r="P62" s="3">
        <f>vgsales[[#This Row],[Other_Sales]]/100</f>
        <v>1.07</v>
      </c>
      <c r="Q62" s="3">
        <f>vgsales[[#This Row],[Global_Sales]]/100</f>
        <v>10.26</v>
      </c>
    </row>
    <row r="63" spans="1:17" x14ac:dyDescent="0.25">
      <c r="A63">
        <v>62</v>
      </c>
      <c r="B63" s="1" t="s">
        <v>118</v>
      </c>
      <c r="C63" s="1" t="s">
        <v>49</v>
      </c>
      <c r="D63" s="1" t="s">
        <v>54</v>
      </c>
      <c r="E63" s="1" t="s">
        <v>38</v>
      </c>
      <c r="F63" s="1" t="s">
        <v>79</v>
      </c>
      <c r="G63">
        <v>672</v>
      </c>
      <c r="H63">
        <v>263</v>
      </c>
      <c r="I63">
        <v>4</v>
      </c>
      <c r="J63">
        <v>82</v>
      </c>
      <c r="K63">
        <v>1021</v>
      </c>
      <c r="M63" s="3">
        <f>vgsales[[#This Row],[NA_Sales]]/100</f>
        <v>6.72</v>
      </c>
      <c r="N63" s="3">
        <f>vgsales[[#This Row],[EU_Sales]]/100</f>
        <v>2.63</v>
      </c>
      <c r="O63" s="3">
        <f>vgsales[[#This Row],[JP_Sales]]/100</f>
        <v>0.04</v>
      </c>
      <c r="P63" s="3">
        <f>vgsales[[#This Row],[Other_Sales]]/100</f>
        <v>0.82</v>
      </c>
      <c r="Q63" s="3">
        <f>vgsales[[#This Row],[Global_Sales]]/100</f>
        <v>10.210000000000001</v>
      </c>
    </row>
    <row r="64" spans="1:17" x14ac:dyDescent="0.25">
      <c r="A64">
        <v>63</v>
      </c>
      <c r="B64" s="1" t="s">
        <v>119</v>
      </c>
      <c r="C64" s="1" t="s">
        <v>49</v>
      </c>
      <c r="D64" s="1" t="s">
        <v>50</v>
      </c>
      <c r="E64" s="1" t="s">
        <v>38</v>
      </c>
      <c r="F64" s="1" t="s">
        <v>51</v>
      </c>
      <c r="G64">
        <v>703</v>
      </c>
      <c r="H64">
        <v>198</v>
      </c>
      <c r="I64">
        <v>8</v>
      </c>
      <c r="J64">
        <v>78</v>
      </c>
      <c r="K64">
        <v>988</v>
      </c>
      <c r="M64" s="3">
        <f>vgsales[[#This Row],[NA_Sales]]/100</f>
        <v>7.03</v>
      </c>
      <c r="N64" s="3">
        <f>vgsales[[#This Row],[EU_Sales]]/100</f>
        <v>1.98</v>
      </c>
      <c r="O64" s="3">
        <f>vgsales[[#This Row],[JP_Sales]]/100</f>
        <v>0.08</v>
      </c>
      <c r="P64" s="3">
        <f>vgsales[[#This Row],[Other_Sales]]/100</f>
        <v>0.78</v>
      </c>
      <c r="Q64" s="3">
        <f>vgsales[[#This Row],[Global_Sales]]/100</f>
        <v>9.8800000000000008</v>
      </c>
    </row>
    <row r="65" spans="1:17" x14ac:dyDescent="0.25">
      <c r="A65">
        <v>64</v>
      </c>
      <c r="B65" s="1" t="s">
        <v>120</v>
      </c>
      <c r="C65" s="1" t="s">
        <v>100</v>
      </c>
      <c r="D65" s="1" t="s">
        <v>26</v>
      </c>
      <c r="E65" s="1" t="s">
        <v>21</v>
      </c>
      <c r="F65" s="1" t="s">
        <v>15</v>
      </c>
      <c r="G65">
        <v>555</v>
      </c>
      <c r="H65">
        <v>194</v>
      </c>
      <c r="I65">
        <v>223</v>
      </c>
      <c r="J65">
        <v>15</v>
      </c>
      <c r="K65">
        <v>987</v>
      </c>
      <c r="M65" s="3">
        <f>vgsales[[#This Row],[NA_Sales]]/100</f>
        <v>5.55</v>
      </c>
      <c r="N65" s="3">
        <f>vgsales[[#This Row],[EU_Sales]]/100</f>
        <v>1.94</v>
      </c>
      <c r="O65" s="3">
        <f>vgsales[[#This Row],[JP_Sales]]/100</f>
        <v>2.23</v>
      </c>
      <c r="P65" s="3">
        <f>vgsales[[#This Row],[Other_Sales]]/100</f>
        <v>0.15</v>
      </c>
      <c r="Q65" s="3">
        <f>vgsales[[#This Row],[Global_Sales]]/100</f>
        <v>9.8699999999999992</v>
      </c>
    </row>
    <row r="66" spans="1:17" x14ac:dyDescent="0.25">
      <c r="A66">
        <v>65</v>
      </c>
      <c r="B66" s="1" t="s">
        <v>121</v>
      </c>
      <c r="C66" s="1" t="s">
        <v>84</v>
      </c>
      <c r="D66" s="1" t="s">
        <v>89</v>
      </c>
      <c r="E66" s="1" t="s">
        <v>2</v>
      </c>
      <c r="F66" s="1" t="s">
        <v>15</v>
      </c>
      <c r="G66">
        <v>366</v>
      </c>
      <c r="H66">
        <v>307</v>
      </c>
      <c r="I66">
        <v>247</v>
      </c>
      <c r="J66">
        <v>63</v>
      </c>
      <c r="K66">
        <v>982</v>
      </c>
      <c r="M66" s="3">
        <f>vgsales[[#This Row],[NA_Sales]]/100</f>
        <v>3.66</v>
      </c>
      <c r="N66" s="3">
        <f>vgsales[[#This Row],[EU_Sales]]/100</f>
        <v>3.07</v>
      </c>
      <c r="O66" s="3">
        <f>vgsales[[#This Row],[JP_Sales]]/100</f>
        <v>2.4700000000000002</v>
      </c>
      <c r="P66" s="3">
        <f>vgsales[[#This Row],[Other_Sales]]/100</f>
        <v>0.63</v>
      </c>
      <c r="Q66" s="3">
        <f>vgsales[[#This Row],[Global_Sales]]/100</f>
        <v>9.82</v>
      </c>
    </row>
    <row r="67" spans="1:17" x14ac:dyDescent="0.25">
      <c r="A67">
        <v>66</v>
      </c>
      <c r="B67" s="1" t="s">
        <v>122</v>
      </c>
      <c r="C67" s="1" t="s">
        <v>49</v>
      </c>
      <c r="D67" s="1" t="s">
        <v>89</v>
      </c>
      <c r="E67" s="1" t="s">
        <v>38</v>
      </c>
      <c r="F67" s="1" t="s">
        <v>51</v>
      </c>
      <c r="G67">
        <v>663</v>
      </c>
      <c r="H67">
        <v>236</v>
      </c>
      <c r="I67">
        <v>4</v>
      </c>
      <c r="J67">
        <v>73</v>
      </c>
      <c r="K67">
        <v>976</v>
      </c>
      <c r="M67" s="3">
        <f>vgsales[[#This Row],[NA_Sales]]/100</f>
        <v>6.63</v>
      </c>
      <c r="N67" s="3">
        <f>vgsales[[#This Row],[EU_Sales]]/100</f>
        <v>2.36</v>
      </c>
      <c r="O67" s="3">
        <f>vgsales[[#This Row],[JP_Sales]]/100</f>
        <v>0.04</v>
      </c>
      <c r="P67" s="3">
        <f>vgsales[[#This Row],[Other_Sales]]/100</f>
        <v>0.73</v>
      </c>
      <c r="Q67" s="3">
        <f>vgsales[[#This Row],[Global_Sales]]/100</f>
        <v>9.76</v>
      </c>
    </row>
    <row r="68" spans="1:17" x14ac:dyDescent="0.25">
      <c r="A68">
        <v>67</v>
      </c>
      <c r="B68" s="1" t="s">
        <v>123</v>
      </c>
      <c r="C68" s="1" t="s">
        <v>109</v>
      </c>
      <c r="D68" s="1" t="s">
        <v>110</v>
      </c>
      <c r="E68" s="1" t="s">
        <v>27</v>
      </c>
      <c r="F68" s="1" t="s">
        <v>76</v>
      </c>
      <c r="G68">
        <v>301</v>
      </c>
      <c r="H68">
        <v>247</v>
      </c>
      <c r="I68">
        <v>328</v>
      </c>
      <c r="J68">
        <v>96</v>
      </c>
      <c r="K68">
        <v>972</v>
      </c>
      <c r="M68" s="3">
        <f>vgsales[[#This Row],[NA_Sales]]/100</f>
        <v>3.01</v>
      </c>
      <c r="N68" s="3">
        <f>vgsales[[#This Row],[EU_Sales]]/100</f>
        <v>2.4700000000000002</v>
      </c>
      <c r="O68" s="3">
        <f>vgsales[[#This Row],[JP_Sales]]/100</f>
        <v>3.28</v>
      </c>
      <c r="P68" s="3">
        <f>vgsales[[#This Row],[Other_Sales]]/100</f>
        <v>0.96</v>
      </c>
      <c r="Q68" s="3">
        <f>vgsales[[#This Row],[Global_Sales]]/100</f>
        <v>9.7200000000000006</v>
      </c>
    </row>
    <row r="69" spans="1:17" x14ac:dyDescent="0.25">
      <c r="A69">
        <v>68</v>
      </c>
      <c r="B69" s="1" t="s">
        <v>118</v>
      </c>
      <c r="C69" s="1" t="s">
        <v>53</v>
      </c>
      <c r="D69" s="1" t="s">
        <v>54</v>
      </c>
      <c r="E69" s="1" t="s">
        <v>38</v>
      </c>
      <c r="F69" s="1" t="s">
        <v>79</v>
      </c>
      <c r="G69">
        <v>409</v>
      </c>
      <c r="H69">
        <v>373</v>
      </c>
      <c r="I69">
        <v>38</v>
      </c>
      <c r="J69">
        <v>138</v>
      </c>
      <c r="K69">
        <v>959</v>
      </c>
      <c r="M69" s="3">
        <f>vgsales[[#This Row],[NA_Sales]]/100</f>
        <v>4.09</v>
      </c>
      <c r="N69" s="3">
        <f>vgsales[[#This Row],[EU_Sales]]/100</f>
        <v>3.73</v>
      </c>
      <c r="O69" s="3">
        <f>vgsales[[#This Row],[JP_Sales]]/100</f>
        <v>0.38</v>
      </c>
      <c r="P69" s="3">
        <f>vgsales[[#This Row],[Other_Sales]]/100</f>
        <v>1.38</v>
      </c>
      <c r="Q69" s="3">
        <f>vgsales[[#This Row],[Global_Sales]]/100</f>
        <v>9.59</v>
      </c>
    </row>
    <row r="70" spans="1:17" x14ac:dyDescent="0.25">
      <c r="A70">
        <v>69</v>
      </c>
      <c r="B70" s="1" t="s">
        <v>124</v>
      </c>
      <c r="C70" s="1" t="s">
        <v>12</v>
      </c>
      <c r="D70" s="1" t="s">
        <v>50</v>
      </c>
      <c r="E70" s="1" t="s">
        <v>34</v>
      </c>
      <c r="F70" s="1" t="s">
        <v>117</v>
      </c>
      <c r="G70">
        <v>584</v>
      </c>
      <c r="H70">
        <v>289</v>
      </c>
      <c r="I70">
        <v>1</v>
      </c>
      <c r="J70">
        <v>78</v>
      </c>
      <c r="K70">
        <v>952</v>
      </c>
      <c r="M70" s="3">
        <f>vgsales[[#This Row],[NA_Sales]]/100</f>
        <v>5.84</v>
      </c>
      <c r="N70" s="3">
        <f>vgsales[[#This Row],[EU_Sales]]/100</f>
        <v>2.89</v>
      </c>
      <c r="O70" s="3">
        <f>vgsales[[#This Row],[JP_Sales]]/100</f>
        <v>0.01</v>
      </c>
      <c r="P70" s="3">
        <f>vgsales[[#This Row],[Other_Sales]]/100</f>
        <v>0.78</v>
      </c>
      <c r="Q70" s="3">
        <f>vgsales[[#This Row],[Global_Sales]]/100</f>
        <v>9.52</v>
      </c>
    </row>
    <row r="71" spans="1:17" x14ac:dyDescent="0.25">
      <c r="A71">
        <v>70</v>
      </c>
      <c r="B71" s="1" t="s">
        <v>125</v>
      </c>
      <c r="C71" s="1" t="s">
        <v>109</v>
      </c>
      <c r="D71" s="1" t="s">
        <v>44</v>
      </c>
      <c r="E71" s="1" t="s">
        <v>21</v>
      </c>
      <c r="F71" s="1" t="s">
        <v>76</v>
      </c>
      <c r="G71">
        <v>388</v>
      </c>
      <c r="H71">
        <v>342</v>
      </c>
      <c r="I71">
        <v>169</v>
      </c>
      <c r="J71">
        <v>5</v>
      </c>
      <c r="K71">
        <v>949</v>
      </c>
      <c r="M71" s="3">
        <f>vgsales[[#This Row],[NA_Sales]]/100</f>
        <v>3.88</v>
      </c>
      <c r="N71" s="3">
        <f>vgsales[[#This Row],[EU_Sales]]/100</f>
        <v>3.42</v>
      </c>
      <c r="O71" s="3">
        <f>vgsales[[#This Row],[JP_Sales]]/100</f>
        <v>1.69</v>
      </c>
      <c r="P71" s="3">
        <f>vgsales[[#This Row],[Other_Sales]]/100</f>
        <v>0.05</v>
      </c>
      <c r="Q71" s="3">
        <f>vgsales[[#This Row],[Global_Sales]]/100</f>
        <v>9.49</v>
      </c>
    </row>
    <row r="72" spans="1:17" x14ac:dyDescent="0.25">
      <c r="A72">
        <v>71</v>
      </c>
      <c r="B72" s="1" t="s">
        <v>126</v>
      </c>
      <c r="C72" s="1" t="s">
        <v>49</v>
      </c>
      <c r="D72" s="1" t="s">
        <v>46</v>
      </c>
      <c r="E72" s="1" t="s">
        <v>38</v>
      </c>
      <c r="F72" s="1" t="s">
        <v>79</v>
      </c>
      <c r="G72">
        <v>591</v>
      </c>
      <c r="H72">
        <v>238</v>
      </c>
      <c r="I72">
        <v>13</v>
      </c>
      <c r="J72">
        <v>9</v>
      </c>
      <c r="K72">
        <v>932</v>
      </c>
      <c r="M72" s="3">
        <f>vgsales[[#This Row],[NA_Sales]]/100</f>
        <v>5.91</v>
      </c>
      <c r="N72" s="3">
        <f>vgsales[[#This Row],[EU_Sales]]/100</f>
        <v>2.38</v>
      </c>
      <c r="O72" s="3">
        <f>vgsales[[#This Row],[JP_Sales]]/100</f>
        <v>0.13</v>
      </c>
      <c r="P72" s="3">
        <f>vgsales[[#This Row],[Other_Sales]]/100</f>
        <v>0.09</v>
      </c>
      <c r="Q72" s="3">
        <f>vgsales[[#This Row],[Global_Sales]]/100</f>
        <v>9.32</v>
      </c>
    </row>
    <row r="73" spans="1:17" x14ac:dyDescent="0.25">
      <c r="A73">
        <v>72</v>
      </c>
      <c r="B73" s="1" t="s">
        <v>127</v>
      </c>
      <c r="C73" s="1" t="s">
        <v>61</v>
      </c>
      <c r="D73" s="1" t="s">
        <v>128</v>
      </c>
      <c r="E73" s="1" t="s">
        <v>2</v>
      </c>
      <c r="F73" s="1" t="s">
        <v>15</v>
      </c>
      <c r="G73">
        <v>436</v>
      </c>
      <c r="H73">
        <v>171</v>
      </c>
      <c r="I73">
        <v>3</v>
      </c>
      <c r="J73">
        <v>23</v>
      </c>
      <c r="K73">
        <v>93</v>
      </c>
      <c r="M73" s="3">
        <f>vgsales[[#This Row],[NA_Sales]]/100</f>
        <v>4.3600000000000003</v>
      </c>
      <c r="N73" s="3">
        <f>vgsales[[#This Row],[EU_Sales]]/100</f>
        <v>1.71</v>
      </c>
      <c r="O73" s="3">
        <f>vgsales[[#This Row],[JP_Sales]]/100</f>
        <v>0.03</v>
      </c>
      <c r="P73" s="3">
        <f>vgsales[[#This Row],[Other_Sales]]/100</f>
        <v>0.23</v>
      </c>
      <c r="Q73" s="3">
        <f>vgsales[[#This Row],[Global_Sales]]/100</f>
        <v>0.93</v>
      </c>
    </row>
    <row r="74" spans="1:17" x14ac:dyDescent="0.25">
      <c r="A74">
        <v>73</v>
      </c>
      <c r="B74" s="1" t="s">
        <v>129</v>
      </c>
      <c r="C74" s="1" t="s">
        <v>49</v>
      </c>
      <c r="D74" s="1" t="s">
        <v>54</v>
      </c>
      <c r="E74" s="1" t="s">
        <v>34</v>
      </c>
      <c r="F74" s="1" t="s">
        <v>51</v>
      </c>
      <c r="G74">
        <v>558</v>
      </c>
      <c r="H74">
        <v>283</v>
      </c>
      <c r="I74">
        <v>2</v>
      </c>
      <c r="J74">
        <v>77</v>
      </c>
      <c r="K74">
        <v>92</v>
      </c>
      <c r="M74" s="3">
        <f>vgsales[[#This Row],[NA_Sales]]/100</f>
        <v>5.58</v>
      </c>
      <c r="N74" s="3">
        <f>vgsales[[#This Row],[EU_Sales]]/100</f>
        <v>2.83</v>
      </c>
      <c r="O74" s="3">
        <f>vgsales[[#This Row],[JP_Sales]]/100</f>
        <v>0.02</v>
      </c>
      <c r="P74" s="3">
        <f>vgsales[[#This Row],[Other_Sales]]/100</f>
        <v>0.77</v>
      </c>
      <c r="Q74" s="3">
        <f>vgsales[[#This Row],[Global_Sales]]/100</f>
        <v>0.92</v>
      </c>
    </row>
    <row r="75" spans="1:17" x14ac:dyDescent="0.25">
      <c r="A75">
        <v>74</v>
      </c>
      <c r="B75" s="1" t="s">
        <v>130</v>
      </c>
      <c r="C75" s="1" t="s">
        <v>84</v>
      </c>
      <c r="D75" s="1" t="s">
        <v>89</v>
      </c>
      <c r="E75" s="1" t="s">
        <v>41</v>
      </c>
      <c r="F75" s="1" t="s">
        <v>15</v>
      </c>
      <c r="G75">
        <v>201</v>
      </c>
      <c r="H75">
        <v>232</v>
      </c>
      <c r="I75">
        <v>436</v>
      </c>
      <c r="J75">
        <v>41</v>
      </c>
      <c r="K75">
        <v>909</v>
      </c>
      <c r="M75" s="3">
        <f>vgsales[[#This Row],[NA_Sales]]/100</f>
        <v>2.0099999999999998</v>
      </c>
      <c r="N75" s="3">
        <f>vgsales[[#This Row],[EU_Sales]]/100</f>
        <v>2.3199999999999998</v>
      </c>
      <c r="O75" s="3">
        <f>vgsales[[#This Row],[JP_Sales]]/100</f>
        <v>4.3600000000000003</v>
      </c>
      <c r="P75" s="3">
        <f>vgsales[[#This Row],[Other_Sales]]/100</f>
        <v>0.41</v>
      </c>
      <c r="Q75" s="3">
        <f>vgsales[[#This Row],[Global_Sales]]/100</f>
        <v>9.09</v>
      </c>
    </row>
    <row r="76" spans="1:17" x14ac:dyDescent="0.25">
      <c r="A76">
        <v>75</v>
      </c>
      <c r="B76" s="1" t="s">
        <v>131</v>
      </c>
      <c r="C76" s="1" t="s">
        <v>32</v>
      </c>
      <c r="D76" s="1" t="s">
        <v>46</v>
      </c>
      <c r="E76" s="1" t="s">
        <v>34</v>
      </c>
      <c r="F76" s="1" t="s">
        <v>15</v>
      </c>
      <c r="G76">
        <v>446</v>
      </c>
      <c r="H76">
        <v>188</v>
      </c>
      <c r="I76">
        <v>198</v>
      </c>
      <c r="J76">
        <v>7</v>
      </c>
      <c r="K76">
        <v>902</v>
      </c>
      <c r="M76" s="3">
        <f>vgsales[[#This Row],[NA_Sales]]/100</f>
        <v>4.46</v>
      </c>
      <c r="N76" s="3">
        <f>vgsales[[#This Row],[EU_Sales]]/100</f>
        <v>1.88</v>
      </c>
      <c r="O76" s="3">
        <f>vgsales[[#This Row],[JP_Sales]]/100</f>
        <v>1.98</v>
      </c>
      <c r="P76" s="3">
        <f>vgsales[[#This Row],[Other_Sales]]/100</f>
        <v>7.0000000000000007E-2</v>
      </c>
      <c r="Q76" s="3">
        <f>vgsales[[#This Row],[Global_Sales]]/100</f>
        <v>9.02</v>
      </c>
    </row>
    <row r="77" spans="1:17" x14ac:dyDescent="0.25">
      <c r="A77">
        <v>76</v>
      </c>
      <c r="B77" s="1" t="s">
        <v>132</v>
      </c>
      <c r="C77" s="1" t="s">
        <v>49</v>
      </c>
      <c r="D77" s="1" t="s">
        <v>78</v>
      </c>
      <c r="E77" s="1" t="s">
        <v>27</v>
      </c>
      <c r="F77" s="1" t="s">
        <v>133</v>
      </c>
      <c r="G77">
        <v>503</v>
      </c>
      <c r="H77">
        <v>286</v>
      </c>
      <c r="I77">
        <v>1</v>
      </c>
      <c r="J77">
        <v>85</v>
      </c>
      <c r="K77">
        <v>884</v>
      </c>
      <c r="M77" s="3">
        <f>vgsales[[#This Row],[NA_Sales]]/100</f>
        <v>5.03</v>
      </c>
      <c r="N77" s="3">
        <f>vgsales[[#This Row],[EU_Sales]]/100</f>
        <v>2.86</v>
      </c>
      <c r="O77" s="3">
        <f>vgsales[[#This Row],[JP_Sales]]/100</f>
        <v>0.01</v>
      </c>
      <c r="P77" s="3">
        <f>vgsales[[#This Row],[Other_Sales]]/100</f>
        <v>0.85</v>
      </c>
      <c r="Q77" s="3">
        <f>vgsales[[#This Row],[Global_Sales]]/100</f>
        <v>8.84</v>
      </c>
    </row>
    <row r="78" spans="1:17" x14ac:dyDescent="0.25">
      <c r="A78">
        <v>77</v>
      </c>
      <c r="B78" s="1" t="s">
        <v>134</v>
      </c>
      <c r="C78" s="1" t="s">
        <v>61</v>
      </c>
      <c r="D78" s="1" t="s">
        <v>105</v>
      </c>
      <c r="E78" s="1" t="s">
        <v>21</v>
      </c>
      <c r="F78" s="1" t="s">
        <v>15</v>
      </c>
      <c r="G78">
        <v>354</v>
      </c>
      <c r="H78">
        <v>124</v>
      </c>
      <c r="I78">
        <v>381</v>
      </c>
      <c r="J78">
        <v>18</v>
      </c>
      <c r="K78">
        <v>876</v>
      </c>
      <c r="M78" s="3">
        <f>vgsales[[#This Row],[NA_Sales]]/100</f>
        <v>3.54</v>
      </c>
      <c r="N78" s="3">
        <f>vgsales[[#This Row],[EU_Sales]]/100</f>
        <v>1.24</v>
      </c>
      <c r="O78" s="3">
        <f>vgsales[[#This Row],[JP_Sales]]/100</f>
        <v>3.81</v>
      </c>
      <c r="P78" s="3">
        <f>vgsales[[#This Row],[Other_Sales]]/100</f>
        <v>0.18</v>
      </c>
      <c r="Q78" s="3">
        <f>vgsales[[#This Row],[Global_Sales]]/100</f>
        <v>8.76</v>
      </c>
    </row>
    <row r="79" spans="1:17" x14ac:dyDescent="0.25">
      <c r="A79">
        <v>78</v>
      </c>
      <c r="B79" s="1" t="s">
        <v>135</v>
      </c>
      <c r="C79" s="1" t="s">
        <v>86</v>
      </c>
      <c r="D79" s="1" t="s">
        <v>87</v>
      </c>
      <c r="E79" s="1" t="s">
        <v>14</v>
      </c>
      <c r="F79" s="1" t="s">
        <v>136</v>
      </c>
      <c r="G79">
        <v>111</v>
      </c>
      <c r="H79">
        <v>606</v>
      </c>
      <c r="I79">
        <v>6</v>
      </c>
      <c r="J79">
        <v>126</v>
      </c>
      <c r="K79">
        <v>849</v>
      </c>
      <c r="M79" s="3">
        <f>vgsales[[#This Row],[NA_Sales]]/100</f>
        <v>1.1100000000000001</v>
      </c>
      <c r="N79" s="3">
        <f>vgsales[[#This Row],[EU_Sales]]/100</f>
        <v>6.06</v>
      </c>
      <c r="O79" s="3">
        <f>vgsales[[#This Row],[JP_Sales]]/100</f>
        <v>0.06</v>
      </c>
      <c r="P79" s="3">
        <f>vgsales[[#This Row],[Other_Sales]]/100</f>
        <v>1.26</v>
      </c>
      <c r="Q79" s="3">
        <f>vgsales[[#This Row],[Global_Sales]]/100</f>
        <v>8.49</v>
      </c>
    </row>
    <row r="80" spans="1:17" x14ac:dyDescent="0.25">
      <c r="A80">
        <v>79</v>
      </c>
      <c r="B80" s="1" t="s">
        <v>137</v>
      </c>
      <c r="C80" s="1" t="s">
        <v>12</v>
      </c>
      <c r="D80" s="1" t="s">
        <v>50</v>
      </c>
      <c r="E80" s="1" t="s">
        <v>34</v>
      </c>
      <c r="F80" s="1" t="s">
        <v>15</v>
      </c>
      <c r="G80">
        <v>179</v>
      </c>
      <c r="H80">
        <v>353</v>
      </c>
      <c r="I80">
        <v>249</v>
      </c>
      <c r="J80">
        <v>68</v>
      </c>
      <c r="K80">
        <v>849</v>
      </c>
      <c r="M80" s="3">
        <f>vgsales[[#This Row],[NA_Sales]]/100</f>
        <v>1.79</v>
      </c>
      <c r="N80" s="3">
        <f>vgsales[[#This Row],[EU_Sales]]/100</f>
        <v>3.53</v>
      </c>
      <c r="O80" s="3">
        <f>vgsales[[#This Row],[JP_Sales]]/100</f>
        <v>2.4900000000000002</v>
      </c>
      <c r="P80" s="3">
        <f>vgsales[[#This Row],[Other_Sales]]/100</f>
        <v>0.68</v>
      </c>
      <c r="Q80" s="3">
        <f>vgsales[[#This Row],[Global_Sales]]/100</f>
        <v>8.49</v>
      </c>
    </row>
    <row r="81" spans="1:17" x14ac:dyDescent="0.25">
      <c r="A81">
        <v>80</v>
      </c>
      <c r="B81" s="1" t="s">
        <v>138</v>
      </c>
      <c r="C81" s="1" t="s">
        <v>139</v>
      </c>
      <c r="D81" s="1" t="s">
        <v>59</v>
      </c>
      <c r="E81" s="1" t="s">
        <v>38</v>
      </c>
      <c r="F81" s="1" t="s">
        <v>51</v>
      </c>
      <c r="G81">
        <v>682</v>
      </c>
      <c r="H81">
        <v>153</v>
      </c>
      <c r="I81">
        <v>5</v>
      </c>
      <c r="J81">
        <v>8</v>
      </c>
      <c r="K81">
        <v>849</v>
      </c>
      <c r="M81" s="3">
        <f>vgsales[[#This Row],[NA_Sales]]/100</f>
        <v>6.82</v>
      </c>
      <c r="N81" s="3">
        <f>vgsales[[#This Row],[EU_Sales]]/100</f>
        <v>1.53</v>
      </c>
      <c r="O81" s="3">
        <f>vgsales[[#This Row],[JP_Sales]]/100</f>
        <v>0.05</v>
      </c>
      <c r="P81" s="3">
        <f>vgsales[[#This Row],[Other_Sales]]/100</f>
        <v>0.08</v>
      </c>
      <c r="Q81" s="3">
        <f>vgsales[[#This Row],[Global_Sales]]/100</f>
        <v>8.49</v>
      </c>
    </row>
    <row r="82" spans="1:17" x14ac:dyDescent="0.25">
      <c r="A82">
        <v>81</v>
      </c>
      <c r="B82" s="1" t="s">
        <v>140</v>
      </c>
      <c r="C82" s="1" t="s">
        <v>12</v>
      </c>
      <c r="D82" s="1" t="s">
        <v>46</v>
      </c>
      <c r="E82" s="1" t="s">
        <v>34</v>
      </c>
      <c r="F82" s="1" t="s">
        <v>15</v>
      </c>
      <c r="G82">
        <v>381</v>
      </c>
      <c r="H82">
        <v>23</v>
      </c>
      <c r="I82">
        <v>158</v>
      </c>
      <c r="J82">
        <v>73</v>
      </c>
      <c r="K82">
        <v>842</v>
      </c>
      <c r="M82" s="3">
        <f>vgsales[[#This Row],[NA_Sales]]/100</f>
        <v>3.81</v>
      </c>
      <c r="N82" s="3">
        <f>vgsales[[#This Row],[EU_Sales]]/100</f>
        <v>0.23</v>
      </c>
      <c r="O82" s="3">
        <f>vgsales[[#This Row],[JP_Sales]]/100</f>
        <v>1.58</v>
      </c>
      <c r="P82" s="3">
        <f>vgsales[[#This Row],[Other_Sales]]/100</f>
        <v>0.73</v>
      </c>
      <c r="Q82" s="3">
        <f>vgsales[[#This Row],[Global_Sales]]/100</f>
        <v>8.42</v>
      </c>
    </row>
    <row r="83" spans="1:17" x14ac:dyDescent="0.25">
      <c r="A83">
        <v>82</v>
      </c>
      <c r="B83" s="1" t="s">
        <v>141</v>
      </c>
      <c r="C83" s="1" t="s">
        <v>32</v>
      </c>
      <c r="D83" s="1" t="s">
        <v>89</v>
      </c>
      <c r="E83" s="1" t="s">
        <v>27</v>
      </c>
      <c r="F83" s="1" t="s">
        <v>15</v>
      </c>
      <c r="G83">
        <v>291</v>
      </c>
      <c r="H83">
        <v>186</v>
      </c>
      <c r="I83">
        <v>314</v>
      </c>
      <c r="J83">
        <v>43</v>
      </c>
      <c r="K83">
        <v>833</v>
      </c>
      <c r="M83" s="3">
        <f>vgsales[[#This Row],[NA_Sales]]/100</f>
        <v>2.91</v>
      </c>
      <c r="N83" s="3">
        <f>vgsales[[#This Row],[EU_Sales]]/100</f>
        <v>1.86</v>
      </c>
      <c r="O83" s="3">
        <f>vgsales[[#This Row],[JP_Sales]]/100</f>
        <v>3.14</v>
      </c>
      <c r="P83" s="3">
        <f>vgsales[[#This Row],[Other_Sales]]/100</f>
        <v>0.43</v>
      </c>
      <c r="Q83" s="3">
        <f>vgsales[[#This Row],[Global_Sales]]/100</f>
        <v>8.33</v>
      </c>
    </row>
    <row r="84" spans="1:17" x14ac:dyDescent="0.25">
      <c r="A84">
        <v>83</v>
      </c>
      <c r="B84" s="1" t="s">
        <v>142</v>
      </c>
      <c r="C84" s="1" t="s">
        <v>53</v>
      </c>
      <c r="D84" s="1" t="s">
        <v>89</v>
      </c>
      <c r="E84" s="1" t="s">
        <v>55</v>
      </c>
      <c r="F84" s="1" t="s">
        <v>136</v>
      </c>
      <c r="G84">
        <v>106</v>
      </c>
      <c r="H84">
        <v>505</v>
      </c>
      <c r="I84">
        <v>13</v>
      </c>
      <c r="J84">
        <v>201</v>
      </c>
      <c r="K84">
        <v>824</v>
      </c>
      <c r="M84" s="3">
        <f>vgsales[[#This Row],[NA_Sales]]/100</f>
        <v>1.06</v>
      </c>
      <c r="N84" s="3">
        <f>vgsales[[#This Row],[EU_Sales]]/100</f>
        <v>5.05</v>
      </c>
      <c r="O84" s="3">
        <f>vgsales[[#This Row],[JP_Sales]]/100</f>
        <v>0.13</v>
      </c>
      <c r="P84" s="3">
        <f>vgsales[[#This Row],[Other_Sales]]/100</f>
        <v>2.0099999999999998</v>
      </c>
      <c r="Q84" s="3">
        <f>vgsales[[#This Row],[Global_Sales]]/100</f>
        <v>8.24</v>
      </c>
    </row>
    <row r="85" spans="1:17" x14ac:dyDescent="0.25">
      <c r="A85">
        <v>84</v>
      </c>
      <c r="B85" s="1" t="s">
        <v>143</v>
      </c>
      <c r="C85" s="1" t="s">
        <v>144</v>
      </c>
      <c r="D85" s="1" t="s">
        <v>23</v>
      </c>
      <c r="E85" s="1" t="s">
        <v>41</v>
      </c>
      <c r="F85" s="1" t="s">
        <v>136</v>
      </c>
      <c r="G85">
        <v>98</v>
      </c>
      <c r="H85">
        <v>642</v>
      </c>
      <c r="I85">
        <v>0</v>
      </c>
      <c r="J85">
        <v>71</v>
      </c>
      <c r="K85">
        <v>811</v>
      </c>
      <c r="M85" s="3">
        <f>vgsales[[#This Row],[NA_Sales]]/100</f>
        <v>0.98</v>
      </c>
      <c r="N85" s="3">
        <f>vgsales[[#This Row],[EU_Sales]]/100</f>
        <v>6.42</v>
      </c>
      <c r="O85" s="3">
        <f>vgsales[[#This Row],[JP_Sales]]/100</f>
        <v>0</v>
      </c>
      <c r="P85" s="3">
        <f>vgsales[[#This Row],[Other_Sales]]/100</f>
        <v>0.71</v>
      </c>
      <c r="Q85" s="3">
        <f>vgsales[[#This Row],[Global_Sales]]/100</f>
        <v>8.11</v>
      </c>
    </row>
    <row r="86" spans="1:17" x14ac:dyDescent="0.25">
      <c r="A86">
        <v>85</v>
      </c>
      <c r="B86" s="1" t="s">
        <v>145</v>
      </c>
      <c r="C86" s="1" t="s">
        <v>100</v>
      </c>
      <c r="D86" s="1" t="s">
        <v>110</v>
      </c>
      <c r="E86" s="1" t="s">
        <v>38</v>
      </c>
      <c r="F86" s="1" t="s">
        <v>15</v>
      </c>
      <c r="G86">
        <v>58</v>
      </c>
      <c r="H86">
        <v>201</v>
      </c>
      <c r="I86">
        <v>13</v>
      </c>
      <c r="J86">
        <v>15</v>
      </c>
      <c r="K86">
        <v>809</v>
      </c>
      <c r="M86" s="3">
        <f>vgsales[[#This Row],[NA_Sales]]/100</f>
        <v>0.57999999999999996</v>
      </c>
      <c r="N86" s="3">
        <f>vgsales[[#This Row],[EU_Sales]]/100</f>
        <v>2.0099999999999998</v>
      </c>
      <c r="O86" s="3">
        <f>vgsales[[#This Row],[JP_Sales]]/100</f>
        <v>0.13</v>
      </c>
      <c r="P86" s="3">
        <f>vgsales[[#This Row],[Other_Sales]]/100</f>
        <v>0.15</v>
      </c>
      <c r="Q86" s="3">
        <f>vgsales[[#This Row],[Global_Sales]]/100</f>
        <v>8.09</v>
      </c>
    </row>
    <row r="87" spans="1:17" x14ac:dyDescent="0.25">
      <c r="A87">
        <v>86</v>
      </c>
      <c r="B87" s="1" t="s">
        <v>146</v>
      </c>
      <c r="C87" s="1" t="s">
        <v>12</v>
      </c>
      <c r="D87" s="1" t="s">
        <v>46</v>
      </c>
      <c r="E87" s="1" t="s">
        <v>14</v>
      </c>
      <c r="F87" s="1" t="s">
        <v>147</v>
      </c>
      <c r="G87">
        <v>258</v>
      </c>
      <c r="H87">
        <v>39</v>
      </c>
      <c r="I87">
        <v>66</v>
      </c>
      <c r="J87">
        <v>91</v>
      </c>
      <c r="K87">
        <v>806</v>
      </c>
      <c r="M87" s="3">
        <f>vgsales[[#This Row],[NA_Sales]]/100</f>
        <v>2.58</v>
      </c>
      <c r="N87" s="3">
        <f>vgsales[[#This Row],[EU_Sales]]/100</f>
        <v>0.39</v>
      </c>
      <c r="O87" s="3">
        <f>vgsales[[#This Row],[JP_Sales]]/100</f>
        <v>0.66</v>
      </c>
      <c r="P87" s="3">
        <f>vgsales[[#This Row],[Other_Sales]]/100</f>
        <v>0.91</v>
      </c>
      <c r="Q87" s="3">
        <f>vgsales[[#This Row],[Global_Sales]]/100</f>
        <v>8.06</v>
      </c>
    </row>
    <row r="88" spans="1:17" x14ac:dyDescent="0.25">
      <c r="A88">
        <v>87</v>
      </c>
      <c r="B88" s="1" t="s">
        <v>148</v>
      </c>
      <c r="C88" s="1" t="s">
        <v>58</v>
      </c>
      <c r="D88" s="1" t="s">
        <v>75</v>
      </c>
      <c r="E88" s="1" t="s">
        <v>27</v>
      </c>
      <c r="F88" s="1" t="s">
        <v>76</v>
      </c>
      <c r="G88">
        <v>291</v>
      </c>
      <c r="H88">
        <v>207</v>
      </c>
      <c r="I88">
        <v>273</v>
      </c>
      <c r="J88">
        <v>33</v>
      </c>
      <c r="K88">
        <v>805</v>
      </c>
      <c r="M88" s="3">
        <f>vgsales[[#This Row],[NA_Sales]]/100</f>
        <v>2.91</v>
      </c>
      <c r="N88" s="3">
        <f>vgsales[[#This Row],[EU_Sales]]/100</f>
        <v>2.0699999999999998</v>
      </c>
      <c r="O88" s="3">
        <f>vgsales[[#This Row],[JP_Sales]]/100</f>
        <v>2.73</v>
      </c>
      <c r="P88" s="3">
        <f>vgsales[[#This Row],[Other_Sales]]/100</f>
        <v>0.33</v>
      </c>
      <c r="Q88" s="3">
        <f>vgsales[[#This Row],[Global_Sales]]/100</f>
        <v>8.0500000000000007</v>
      </c>
    </row>
    <row r="89" spans="1:17" x14ac:dyDescent="0.25">
      <c r="A89">
        <v>88</v>
      </c>
      <c r="B89" s="1" t="s">
        <v>149</v>
      </c>
      <c r="C89" s="1" t="s">
        <v>109</v>
      </c>
      <c r="D89" s="1" t="s">
        <v>44</v>
      </c>
      <c r="E89" s="1" t="s">
        <v>27</v>
      </c>
      <c r="F89" s="1" t="s">
        <v>150</v>
      </c>
      <c r="G89">
        <v>228</v>
      </c>
      <c r="H89">
        <v>172</v>
      </c>
      <c r="I89">
        <v>363</v>
      </c>
      <c r="J89">
        <v>23</v>
      </c>
      <c r="K89">
        <v>786</v>
      </c>
      <c r="M89" s="3">
        <f>vgsales[[#This Row],[NA_Sales]]/100</f>
        <v>2.2799999999999998</v>
      </c>
      <c r="N89" s="3">
        <f>vgsales[[#This Row],[EU_Sales]]/100</f>
        <v>1.72</v>
      </c>
      <c r="O89" s="3">
        <f>vgsales[[#This Row],[JP_Sales]]/100</f>
        <v>3.63</v>
      </c>
      <c r="P89" s="3">
        <f>vgsales[[#This Row],[Other_Sales]]/100</f>
        <v>0.23</v>
      </c>
      <c r="Q89" s="3">
        <f>vgsales[[#This Row],[Global_Sales]]/100</f>
        <v>7.86</v>
      </c>
    </row>
    <row r="90" spans="1:17" x14ac:dyDescent="0.25">
      <c r="A90">
        <v>89</v>
      </c>
      <c r="B90" s="1" t="s">
        <v>151</v>
      </c>
      <c r="C90" s="1" t="s">
        <v>32</v>
      </c>
      <c r="D90" s="1" t="s">
        <v>20</v>
      </c>
      <c r="E90" s="1" t="s">
        <v>27</v>
      </c>
      <c r="F90" s="1" t="s">
        <v>15</v>
      </c>
      <c r="G90">
        <v>282</v>
      </c>
      <c r="H90">
        <v>178</v>
      </c>
      <c r="I90">
        <v>269</v>
      </c>
      <c r="J90">
        <v>55</v>
      </c>
      <c r="K90">
        <v>784</v>
      </c>
      <c r="M90" s="3">
        <f>vgsales[[#This Row],[NA_Sales]]/100</f>
        <v>2.82</v>
      </c>
      <c r="N90" s="3">
        <f>vgsales[[#This Row],[EU_Sales]]/100</f>
        <v>1.78</v>
      </c>
      <c r="O90" s="3">
        <f>vgsales[[#This Row],[JP_Sales]]/100</f>
        <v>2.69</v>
      </c>
      <c r="P90" s="3">
        <f>vgsales[[#This Row],[Other_Sales]]/100</f>
        <v>0.55000000000000004</v>
      </c>
      <c r="Q90" s="3">
        <f>vgsales[[#This Row],[Global_Sales]]/100</f>
        <v>7.84</v>
      </c>
    </row>
    <row r="91" spans="1:17" x14ac:dyDescent="0.25">
      <c r="A91">
        <v>90</v>
      </c>
      <c r="B91" s="1" t="s">
        <v>152</v>
      </c>
      <c r="C91" s="1" t="s">
        <v>153</v>
      </c>
      <c r="D91" s="1" t="s">
        <v>154</v>
      </c>
      <c r="E91" s="1" t="s">
        <v>30</v>
      </c>
      <c r="F91" s="1" t="s">
        <v>155</v>
      </c>
      <c r="G91">
        <v>728</v>
      </c>
      <c r="H91">
        <v>45</v>
      </c>
      <c r="I91">
        <v>0</v>
      </c>
      <c r="J91">
        <v>8</v>
      </c>
      <c r="K91">
        <v>781</v>
      </c>
      <c r="M91" s="3">
        <f>vgsales[[#This Row],[NA_Sales]]/100</f>
        <v>7.28</v>
      </c>
      <c r="N91" s="3">
        <f>vgsales[[#This Row],[EU_Sales]]/100</f>
        <v>0.45</v>
      </c>
      <c r="O91" s="3">
        <f>vgsales[[#This Row],[JP_Sales]]/100</f>
        <v>0</v>
      </c>
      <c r="P91" s="3">
        <f>vgsales[[#This Row],[Other_Sales]]/100</f>
        <v>0.08</v>
      </c>
      <c r="Q91" s="3">
        <f>vgsales[[#This Row],[Global_Sales]]/100</f>
        <v>7.81</v>
      </c>
    </row>
    <row r="92" spans="1:17" x14ac:dyDescent="0.25">
      <c r="A92">
        <v>91</v>
      </c>
      <c r="B92" s="1" t="s">
        <v>156</v>
      </c>
      <c r="C92" s="1" t="s">
        <v>157</v>
      </c>
      <c r="D92" s="1" t="s">
        <v>40</v>
      </c>
      <c r="E92" s="1" t="s">
        <v>55</v>
      </c>
      <c r="F92" s="1" t="s">
        <v>56</v>
      </c>
      <c r="G92">
        <v>29</v>
      </c>
      <c r="H92">
        <v>283</v>
      </c>
      <c r="I92">
        <v>24</v>
      </c>
      <c r="J92">
        <v>175</v>
      </c>
      <c r="K92">
        <v>772</v>
      </c>
      <c r="M92" s="3">
        <f>vgsales[[#This Row],[NA_Sales]]/100</f>
        <v>0.28999999999999998</v>
      </c>
      <c r="N92" s="3">
        <f>vgsales[[#This Row],[EU_Sales]]/100</f>
        <v>2.83</v>
      </c>
      <c r="O92" s="3">
        <f>vgsales[[#This Row],[JP_Sales]]/100</f>
        <v>0.24</v>
      </c>
      <c r="P92" s="3">
        <f>vgsales[[#This Row],[Other_Sales]]/100</f>
        <v>1.75</v>
      </c>
      <c r="Q92" s="3">
        <f>vgsales[[#This Row],[Global_Sales]]/100</f>
        <v>7.72</v>
      </c>
    </row>
    <row r="93" spans="1:17" x14ac:dyDescent="0.25">
      <c r="A93">
        <v>92</v>
      </c>
      <c r="B93" s="1" t="s">
        <v>158</v>
      </c>
      <c r="C93" s="1" t="s">
        <v>12</v>
      </c>
      <c r="D93" s="1" t="s">
        <v>50</v>
      </c>
      <c r="E93" s="1" t="s">
        <v>2</v>
      </c>
      <c r="F93" s="1" t="s">
        <v>15</v>
      </c>
      <c r="G93">
        <v>366</v>
      </c>
      <c r="H93">
        <v>242</v>
      </c>
      <c r="I93">
        <v>98</v>
      </c>
      <c r="J93">
        <v>64</v>
      </c>
      <c r="K93">
        <v>769</v>
      </c>
      <c r="M93" s="3">
        <f>vgsales[[#This Row],[NA_Sales]]/100</f>
        <v>3.66</v>
      </c>
      <c r="N93" s="3">
        <f>vgsales[[#This Row],[EU_Sales]]/100</f>
        <v>2.42</v>
      </c>
      <c r="O93" s="3">
        <f>vgsales[[#This Row],[JP_Sales]]/100</f>
        <v>0.98</v>
      </c>
      <c r="P93" s="3">
        <f>vgsales[[#This Row],[Other_Sales]]/100</f>
        <v>0.64</v>
      </c>
      <c r="Q93" s="3">
        <f>vgsales[[#This Row],[Global_Sales]]/100</f>
        <v>7.69</v>
      </c>
    </row>
    <row r="94" spans="1:17" x14ac:dyDescent="0.25">
      <c r="A94">
        <v>93</v>
      </c>
      <c r="B94" s="1" t="s">
        <v>159</v>
      </c>
      <c r="C94" s="1" t="s">
        <v>86</v>
      </c>
      <c r="D94" s="1" t="s">
        <v>87</v>
      </c>
      <c r="E94" s="1" t="s">
        <v>38</v>
      </c>
      <c r="F94" s="1" t="s">
        <v>136</v>
      </c>
      <c r="G94">
        <v>293</v>
      </c>
      <c r="H94">
        <v>329</v>
      </c>
      <c r="I94">
        <v>22</v>
      </c>
      <c r="J94">
        <v>123</v>
      </c>
      <c r="K94">
        <v>767</v>
      </c>
      <c r="M94" s="3">
        <f>vgsales[[#This Row],[NA_Sales]]/100</f>
        <v>2.93</v>
      </c>
      <c r="N94" s="3">
        <f>vgsales[[#This Row],[EU_Sales]]/100</f>
        <v>3.29</v>
      </c>
      <c r="O94" s="3">
        <f>vgsales[[#This Row],[JP_Sales]]/100</f>
        <v>0.22</v>
      </c>
      <c r="P94" s="3">
        <f>vgsales[[#This Row],[Other_Sales]]/100</f>
        <v>1.23</v>
      </c>
      <c r="Q94" s="3">
        <f>vgsales[[#This Row],[Global_Sales]]/100</f>
        <v>7.67</v>
      </c>
    </row>
    <row r="95" spans="1:17" x14ac:dyDescent="0.25">
      <c r="A95">
        <v>94</v>
      </c>
      <c r="B95" s="1" t="s">
        <v>160</v>
      </c>
      <c r="C95" s="1" t="s">
        <v>86</v>
      </c>
      <c r="D95" s="1" t="s">
        <v>97</v>
      </c>
      <c r="E95" s="1" t="s">
        <v>38</v>
      </c>
      <c r="F95" s="1" t="s">
        <v>79</v>
      </c>
      <c r="G95">
        <v>28</v>
      </c>
      <c r="H95">
        <v>33</v>
      </c>
      <c r="I95">
        <v>14</v>
      </c>
      <c r="J95">
        <v>137</v>
      </c>
      <c r="K95">
        <v>76</v>
      </c>
      <c r="M95" s="3">
        <f>vgsales[[#This Row],[NA_Sales]]/100</f>
        <v>0.28000000000000003</v>
      </c>
      <c r="N95" s="3">
        <f>vgsales[[#This Row],[EU_Sales]]/100</f>
        <v>0.33</v>
      </c>
      <c r="O95" s="3">
        <f>vgsales[[#This Row],[JP_Sales]]/100</f>
        <v>0.14000000000000001</v>
      </c>
      <c r="P95" s="3">
        <f>vgsales[[#This Row],[Other_Sales]]/100</f>
        <v>1.37</v>
      </c>
      <c r="Q95" s="3">
        <f>vgsales[[#This Row],[Global_Sales]]/100</f>
        <v>0.76</v>
      </c>
    </row>
    <row r="96" spans="1:17" x14ac:dyDescent="0.25">
      <c r="A96">
        <v>95</v>
      </c>
      <c r="B96" s="1" t="s">
        <v>161</v>
      </c>
      <c r="C96" s="1" t="s">
        <v>100</v>
      </c>
      <c r="D96" s="1" t="s">
        <v>81</v>
      </c>
      <c r="E96" s="1" t="s">
        <v>55</v>
      </c>
      <c r="F96" s="1" t="s">
        <v>15</v>
      </c>
      <c r="G96">
        <v>41</v>
      </c>
      <c r="H96">
        <v>189</v>
      </c>
      <c r="I96">
        <v>145</v>
      </c>
      <c r="J96">
        <v>16</v>
      </c>
      <c r="K96">
        <v>76</v>
      </c>
      <c r="M96" s="3">
        <f>vgsales[[#This Row],[NA_Sales]]/100</f>
        <v>0.41</v>
      </c>
      <c r="N96" s="3">
        <f>vgsales[[#This Row],[EU_Sales]]/100</f>
        <v>1.89</v>
      </c>
      <c r="O96" s="3">
        <f>vgsales[[#This Row],[JP_Sales]]/100</f>
        <v>1.45</v>
      </c>
      <c r="P96" s="3">
        <f>vgsales[[#This Row],[Other_Sales]]/100</f>
        <v>0.16</v>
      </c>
      <c r="Q96" s="3">
        <f>vgsales[[#This Row],[Global_Sales]]/100</f>
        <v>0.76</v>
      </c>
    </row>
    <row r="97" spans="1:22" x14ac:dyDescent="0.25">
      <c r="A97">
        <v>96</v>
      </c>
      <c r="B97" s="1" t="s">
        <v>162</v>
      </c>
      <c r="C97" s="1" t="s">
        <v>109</v>
      </c>
      <c r="D97" s="1" t="s">
        <v>110</v>
      </c>
      <c r="E97" s="1" t="s">
        <v>2</v>
      </c>
      <c r="F97" s="1" t="s">
        <v>76</v>
      </c>
      <c r="G97">
        <v>378</v>
      </c>
      <c r="H97">
        <v>217</v>
      </c>
      <c r="I97">
        <v>131</v>
      </c>
      <c r="J97">
        <v>31</v>
      </c>
      <c r="K97">
        <v>758</v>
      </c>
      <c r="M97" s="3">
        <f>vgsales[[#This Row],[NA_Sales]]/100</f>
        <v>3.78</v>
      </c>
      <c r="N97" s="3">
        <f>vgsales[[#This Row],[EU_Sales]]/100</f>
        <v>2.17</v>
      </c>
      <c r="O97" s="3">
        <f>vgsales[[#This Row],[JP_Sales]]/100</f>
        <v>1.31</v>
      </c>
      <c r="P97" s="3">
        <f>vgsales[[#This Row],[Other_Sales]]/100</f>
        <v>0.31</v>
      </c>
      <c r="Q97" s="3">
        <f>vgsales[[#This Row],[Global_Sales]]/100</f>
        <v>7.58</v>
      </c>
    </row>
    <row r="98" spans="1:22" x14ac:dyDescent="0.25">
      <c r="A98">
        <v>97</v>
      </c>
      <c r="B98" s="1" t="s">
        <v>163</v>
      </c>
      <c r="C98" s="1" t="s">
        <v>17</v>
      </c>
      <c r="D98" s="1" t="s">
        <v>67</v>
      </c>
      <c r="E98" s="1" t="s">
        <v>2</v>
      </c>
      <c r="F98" s="1" t="s">
        <v>15</v>
      </c>
      <c r="G98">
        <v>539</v>
      </c>
      <c r="H98">
        <v>118</v>
      </c>
      <c r="I98">
        <v>7</v>
      </c>
      <c r="J98">
        <v>19</v>
      </c>
      <c r="K98">
        <v>746</v>
      </c>
      <c r="M98" s="3">
        <f>vgsales[[#This Row],[NA_Sales]]/100</f>
        <v>5.39</v>
      </c>
      <c r="N98" s="3">
        <f>vgsales[[#This Row],[EU_Sales]]/100</f>
        <v>1.18</v>
      </c>
      <c r="O98" s="3">
        <f>vgsales[[#This Row],[JP_Sales]]/100</f>
        <v>7.0000000000000007E-2</v>
      </c>
      <c r="P98" s="3">
        <f>vgsales[[#This Row],[Other_Sales]]/100</f>
        <v>0.19</v>
      </c>
      <c r="Q98" s="3">
        <f>vgsales[[#This Row],[Global_Sales]]/100</f>
        <v>7.46</v>
      </c>
    </row>
    <row r="99" spans="1:22" x14ac:dyDescent="0.25">
      <c r="A99">
        <v>98</v>
      </c>
      <c r="B99" s="1" t="s">
        <v>164</v>
      </c>
      <c r="C99" s="1" t="s">
        <v>84</v>
      </c>
      <c r="D99" s="1" t="s">
        <v>97</v>
      </c>
      <c r="E99" s="1" t="s">
        <v>93</v>
      </c>
      <c r="F99" s="1" t="s">
        <v>15</v>
      </c>
      <c r="G99">
        <v>324</v>
      </c>
      <c r="H99">
        <v>135</v>
      </c>
      <c r="I99">
        <v>242</v>
      </c>
      <c r="J99">
        <v>43</v>
      </c>
      <c r="K99">
        <v>745</v>
      </c>
      <c r="M99" s="3">
        <f>vgsales[[#This Row],[NA_Sales]]/100</f>
        <v>3.24</v>
      </c>
      <c r="N99" s="3">
        <f>vgsales[[#This Row],[EU_Sales]]/100</f>
        <v>1.35</v>
      </c>
      <c r="O99" s="3">
        <f>vgsales[[#This Row],[JP_Sales]]/100</f>
        <v>2.42</v>
      </c>
      <c r="P99" s="3">
        <f>vgsales[[#This Row],[Other_Sales]]/100</f>
        <v>0.43</v>
      </c>
      <c r="Q99" s="3">
        <f>vgsales[[#This Row],[Global_Sales]]/100</f>
        <v>7.45</v>
      </c>
    </row>
    <row r="100" spans="1:22" x14ac:dyDescent="0.25">
      <c r="A100">
        <v>99</v>
      </c>
      <c r="B100" s="1" t="s">
        <v>165</v>
      </c>
      <c r="C100" s="1" t="s">
        <v>49</v>
      </c>
      <c r="D100" s="1" t="s">
        <v>20</v>
      </c>
      <c r="E100" s="1" t="s">
        <v>38</v>
      </c>
      <c r="F100" s="1" t="s">
        <v>79</v>
      </c>
      <c r="G100">
        <v>479</v>
      </c>
      <c r="H100">
        <v>19</v>
      </c>
      <c r="I100">
        <v>0</v>
      </c>
      <c r="J100">
        <v>69</v>
      </c>
      <c r="K100">
        <v>737</v>
      </c>
      <c r="M100" s="3">
        <f>vgsales[[#This Row],[NA_Sales]]/100</f>
        <v>4.79</v>
      </c>
      <c r="N100" s="3">
        <f>vgsales[[#This Row],[EU_Sales]]/100</f>
        <v>0.19</v>
      </c>
      <c r="O100" s="3">
        <f>vgsales[[#This Row],[JP_Sales]]/100</f>
        <v>0</v>
      </c>
      <c r="P100" s="3">
        <f>vgsales[[#This Row],[Other_Sales]]/100</f>
        <v>0.69</v>
      </c>
      <c r="Q100" s="3">
        <f>vgsales[[#This Row],[Global_Sales]]/100</f>
        <v>7.37</v>
      </c>
    </row>
    <row r="101" spans="1:22" x14ac:dyDescent="0.25">
      <c r="A101">
        <v>100</v>
      </c>
      <c r="B101" s="1" t="s">
        <v>166</v>
      </c>
      <c r="C101" s="1" t="s">
        <v>49</v>
      </c>
      <c r="D101" s="1" t="s">
        <v>78</v>
      </c>
      <c r="E101" s="1" t="s">
        <v>38</v>
      </c>
      <c r="F101" s="1" t="s">
        <v>136</v>
      </c>
      <c r="G101">
        <v>446</v>
      </c>
      <c r="H101">
        <v>213</v>
      </c>
      <c r="I101">
        <v>6</v>
      </c>
      <c r="J101">
        <v>69</v>
      </c>
      <c r="K101">
        <v>734</v>
      </c>
      <c r="M101" s="3">
        <f>vgsales[[#This Row],[NA_Sales]]/100</f>
        <v>4.46</v>
      </c>
      <c r="N101" s="3">
        <f>vgsales[[#This Row],[EU_Sales]]/100</f>
        <v>2.13</v>
      </c>
      <c r="O101" s="3">
        <f>vgsales[[#This Row],[JP_Sales]]/100</f>
        <v>0.06</v>
      </c>
      <c r="P101" s="3">
        <f>vgsales[[#This Row],[Other_Sales]]/100</f>
        <v>0.69</v>
      </c>
      <c r="Q101" s="3">
        <f>vgsales[[#This Row],[Global_Sales]]/100</f>
        <v>7.34</v>
      </c>
    </row>
    <row r="102" spans="1:22" x14ac:dyDescent="0.25">
      <c r="A102">
        <v>101</v>
      </c>
      <c r="B102" s="1" t="s">
        <v>167</v>
      </c>
      <c r="C102" s="1" t="s">
        <v>12</v>
      </c>
      <c r="D102" s="1" t="s">
        <v>13</v>
      </c>
      <c r="E102" s="1" t="s">
        <v>55</v>
      </c>
      <c r="F102" s="1" t="s">
        <v>15</v>
      </c>
      <c r="G102">
        <v>383</v>
      </c>
      <c r="H102">
        <v>219</v>
      </c>
      <c r="I102">
        <v>6</v>
      </c>
      <c r="J102">
        <v>7</v>
      </c>
      <c r="K102">
        <v>731</v>
      </c>
      <c r="M102" s="3">
        <f>vgsales[[#This Row],[NA_Sales]]/100</f>
        <v>3.83</v>
      </c>
      <c r="N102" s="3">
        <f>vgsales[[#This Row],[EU_Sales]]/100</f>
        <v>2.19</v>
      </c>
      <c r="O102" s="3">
        <f>vgsales[[#This Row],[JP_Sales]]/100</f>
        <v>0.06</v>
      </c>
      <c r="P102" s="3">
        <f>vgsales[[#This Row],[Other_Sales]]/100</f>
        <v>7.0000000000000007E-2</v>
      </c>
      <c r="Q102" s="3">
        <f>vgsales[[#This Row],[Global_Sales]]/100</f>
        <v>7.31</v>
      </c>
    </row>
    <row r="103" spans="1:22" x14ac:dyDescent="0.25">
      <c r="A103">
        <v>102</v>
      </c>
      <c r="B103" s="1" t="s">
        <v>85</v>
      </c>
      <c r="C103" s="1" t="s">
        <v>168</v>
      </c>
      <c r="D103" s="1" t="s">
        <v>87</v>
      </c>
      <c r="E103" s="1" t="s">
        <v>38</v>
      </c>
      <c r="F103" s="1" t="s">
        <v>79</v>
      </c>
      <c r="G103">
        <v>452</v>
      </c>
      <c r="H103">
        <v>209</v>
      </c>
      <c r="I103">
        <v>1</v>
      </c>
      <c r="J103">
        <v>67</v>
      </c>
      <c r="K103">
        <v>73</v>
      </c>
      <c r="M103" s="3">
        <f>vgsales[[#This Row],[NA_Sales]]/100</f>
        <v>4.5199999999999996</v>
      </c>
      <c r="N103" s="3">
        <f>vgsales[[#This Row],[EU_Sales]]/100</f>
        <v>2.09</v>
      </c>
      <c r="O103" s="3">
        <f>vgsales[[#This Row],[JP_Sales]]/100</f>
        <v>0.01</v>
      </c>
      <c r="P103" s="3">
        <f>vgsales[[#This Row],[Other_Sales]]/100</f>
        <v>0.67</v>
      </c>
      <c r="Q103" s="3">
        <f>vgsales[[#This Row],[Global_Sales]]/100</f>
        <v>0.73</v>
      </c>
    </row>
    <row r="104" spans="1:22" x14ac:dyDescent="0.25">
      <c r="A104">
        <v>103</v>
      </c>
      <c r="B104" s="1" t="s">
        <v>169</v>
      </c>
      <c r="C104" s="1" t="s">
        <v>12</v>
      </c>
      <c r="D104" s="1" t="s">
        <v>23</v>
      </c>
      <c r="E104" s="1" t="s">
        <v>34</v>
      </c>
      <c r="F104" s="1" t="s">
        <v>117</v>
      </c>
      <c r="G104">
        <v>351</v>
      </c>
      <c r="H104">
        <v>303</v>
      </c>
      <c r="I104">
        <v>0</v>
      </c>
      <c r="J104">
        <v>73</v>
      </c>
      <c r="K104">
        <v>727</v>
      </c>
      <c r="M104" s="3">
        <f>vgsales[[#This Row],[NA_Sales]]/100</f>
        <v>3.51</v>
      </c>
      <c r="N104" s="3">
        <f>vgsales[[#This Row],[EU_Sales]]/100</f>
        <v>3.03</v>
      </c>
      <c r="O104" s="3">
        <f>vgsales[[#This Row],[JP_Sales]]/100</f>
        <v>0</v>
      </c>
      <c r="P104" s="3">
        <f>vgsales[[#This Row],[Other_Sales]]/100</f>
        <v>0.73</v>
      </c>
      <c r="Q104" s="3">
        <f>vgsales[[#This Row],[Global_Sales]]/100</f>
        <v>7.27</v>
      </c>
    </row>
    <row r="105" spans="1:22" x14ac:dyDescent="0.25">
      <c r="A105">
        <v>104</v>
      </c>
      <c r="B105" s="1" t="s">
        <v>166</v>
      </c>
      <c r="C105" s="1" t="s">
        <v>53</v>
      </c>
      <c r="D105" s="1" t="s">
        <v>78</v>
      </c>
      <c r="E105" s="1" t="s">
        <v>38</v>
      </c>
      <c r="F105" s="1" t="s">
        <v>136</v>
      </c>
      <c r="G105">
        <v>285</v>
      </c>
      <c r="H105">
        <v>293</v>
      </c>
      <c r="I105">
        <v>35</v>
      </c>
      <c r="J105">
        <v>11</v>
      </c>
      <c r="K105">
        <v>723</v>
      </c>
      <c r="M105" s="3">
        <f>vgsales[[#This Row],[NA_Sales]]/100</f>
        <v>2.85</v>
      </c>
      <c r="N105" s="3">
        <f>vgsales[[#This Row],[EU_Sales]]/100</f>
        <v>2.93</v>
      </c>
      <c r="O105" s="3">
        <f>vgsales[[#This Row],[JP_Sales]]/100</f>
        <v>0.35</v>
      </c>
      <c r="P105" s="3">
        <f>vgsales[[#This Row],[Other_Sales]]/100</f>
        <v>0.11</v>
      </c>
      <c r="Q105" s="3">
        <f>vgsales[[#This Row],[Global_Sales]]/100</f>
        <v>7.23</v>
      </c>
    </row>
    <row r="106" spans="1:22" x14ac:dyDescent="0.25">
      <c r="A106">
        <v>105</v>
      </c>
      <c r="B106" s="1" t="s">
        <v>170</v>
      </c>
      <c r="C106" s="1" t="s">
        <v>58</v>
      </c>
      <c r="D106" s="1" t="s">
        <v>171</v>
      </c>
      <c r="E106" s="1" t="s">
        <v>21</v>
      </c>
      <c r="F106" s="1" t="s">
        <v>136</v>
      </c>
      <c r="G106">
        <v>327</v>
      </c>
      <c r="H106">
        <v>283</v>
      </c>
      <c r="I106">
        <v>8</v>
      </c>
      <c r="J106">
        <v>102</v>
      </c>
      <c r="K106">
        <v>72</v>
      </c>
      <c r="M106" s="3">
        <f>vgsales[[#This Row],[NA_Sales]]/100</f>
        <v>3.27</v>
      </c>
      <c r="N106" s="3">
        <f>vgsales[[#This Row],[EU_Sales]]/100</f>
        <v>2.83</v>
      </c>
      <c r="O106" s="3">
        <f>vgsales[[#This Row],[JP_Sales]]/100</f>
        <v>0.08</v>
      </c>
      <c r="P106" s="3">
        <f>vgsales[[#This Row],[Other_Sales]]/100</f>
        <v>1.02</v>
      </c>
      <c r="Q106" s="3">
        <f>vgsales[[#This Row],[Global_Sales]]/100</f>
        <v>0.72</v>
      </c>
    </row>
    <row r="107" spans="1:22" x14ac:dyDescent="0.25">
      <c r="A107">
        <v>106</v>
      </c>
      <c r="B107" s="1" t="s">
        <v>172</v>
      </c>
      <c r="C107" s="1" t="s">
        <v>109</v>
      </c>
      <c r="D107" s="1" t="s">
        <v>81</v>
      </c>
      <c r="E107" s="1" t="s">
        <v>93</v>
      </c>
      <c r="F107" s="1" t="s">
        <v>76</v>
      </c>
      <c r="G107">
        <v>327</v>
      </c>
      <c r="H107">
        <v>222</v>
      </c>
      <c r="I107">
        <v>14</v>
      </c>
      <c r="J107">
        <v>29</v>
      </c>
      <c r="K107">
        <v>716</v>
      </c>
      <c r="M107" s="3">
        <f>vgsales[[#This Row],[NA_Sales]]/100</f>
        <v>3.27</v>
      </c>
      <c r="N107" s="3">
        <f>vgsales[[#This Row],[EU_Sales]]/100</f>
        <v>2.2200000000000002</v>
      </c>
      <c r="O107" s="3">
        <f>vgsales[[#This Row],[JP_Sales]]/100</f>
        <v>0.14000000000000001</v>
      </c>
      <c r="P107" s="3">
        <f>vgsales[[#This Row],[Other_Sales]]/100</f>
        <v>0.28999999999999998</v>
      </c>
      <c r="Q107" s="3">
        <f>vgsales[[#This Row],[Global_Sales]]/100</f>
        <v>7.16</v>
      </c>
      <c r="V107" s="6"/>
    </row>
    <row r="108" spans="1:22" x14ac:dyDescent="0.25">
      <c r="A108">
        <v>107</v>
      </c>
      <c r="B108" s="1" t="s">
        <v>173</v>
      </c>
      <c r="C108" s="1" t="s">
        <v>109</v>
      </c>
      <c r="D108" s="1" t="s">
        <v>81</v>
      </c>
      <c r="E108" s="1" t="s">
        <v>2</v>
      </c>
      <c r="F108" s="1" t="s">
        <v>76</v>
      </c>
      <c r="G108">
        <v>368</v>
      </c>
      <c r="H108">
        <v>175</v>
      </c>
      <c r="I108">
        <v>142</v>
      </c>
      <c r="J108">
        <v>28</v>
      </c>
      <c r="K108">
        <v>713</v>
      </c>
      <c r="M108" s="3">
        <f>vgsales[[#This Row],[NA_Sales]]/100</f>
        <v>3.68</v>
      </c>
      <c r="N108" s="3">
        <f>vgsales[[#This Row],[EU_Sales]]/100</f>
        <v>1.75</v>
      </c>
      <c r="O108" s="3">
        <f>vgsales[[#This Row],[JP_Sales]]/100</f>
        <v>1.42</v>
      </c>
      <c r="P108" s="3">
        <f>vgsales[[#This Row],[Other_Sales]]/100</f>
        <v>0.28000000000000003</v>
      </c>
      <c r="Q108" s="3">
        <f>vgsales[[#This Row],[Global_Sales]]/100</f>
        <v>7.13</v>
      </c>
    </row>
    <row r="109" spans="1:22" x14ac:dyDescent="0.25">
      <c r="A109">
        <v>108</v>
      </c>
      <c r="B109" s="1" t="s">
        <v>174</v>
      </c>
      <c r="C109" s="1" t="s">
        <v>175</v>
      </c>
      <c r="D109" s="1" t="s">
        <v>75</v>
      </c>
      <c r="E109" s="1" t="s">
        <v>93</v>
      </c>
      <c r="F109" s="1" t="s">
        <v>15</v>
      </c>
      <c r="G109">
        <v>441</v>
      </c>
      <c r="H109">
        <v>104</v>
      </c>
      <c r="I109">
        <v>139</v>
      </c>
      <c r="J109">
        <v>22</v>
      </c>
      <c r="K109">
        <v>707</v>
      </c>
      <c r="M109" s="3">
        <f>vgsales[[#This Row],[NA_Sales]]/100</f>
        <v>4.41</v>
      </c>
      <c r="N109" s="3">
        <f>vgsales[[#This Row],[EU_Sales]]/100</f>
        <v>1.04</v>
      </c>
      <c r="O109" s="3">
        <f>vgsales[[#This Row],[JP_Sales]]/100</f>
        <v>1.39</v>
      </c>
      <c r="P109" s="3">
        <f>vgsales[[#This Row],[Other_Sales]]/100</f>
        <v>0.22</v>
      </c>
      <c r="Q109" s="3">
        <f>vgsales[[#This Row],[Global_Sales]]/100</f>
        <v>7.07</v>
      </c>
    </row>
    <row r="110" spans="1:22" x14ac:dyDescent="0.25">
      <c r="A110">
        <v>109</v>
      </c>
      <c r="B110" s="1" t="s">
        <v>176</v>
      </c>
      <c r="C110" s="1" t="s">
        <v>177</v>
      </c>
      <c r="D110" s="1" t="s">
        <v>97</v>
      </c>
      <c r="E110" s="1" t="s">
        <v>21</v>
      </c>
      <c r="F110" s="1" t="s">
        <v>15</v>
      </c>
      <c r="G110">
        <v>313</v>
      </c>
      <c r="H110">
        <v>207</v>
      </c>
      <c r="I110">
        <v>127</v>
      </c>
      <c r="J110">
        <v>49</v>
      </c>
      <c r="K110">
        <v>696</v>
      </c>
      <c r="M110" s="3">
        <f>vgsales[[#This Row],[NA_Sales]]/100</f>
        <v>3.13</v>
      </c>
      <c r="N110" s="3">
        <f>vgsales[[#This Row],[EU_Sales]]/100</f>
        <v>2.0699999999999998</v>
      </c>
      <c r="O110" s="3">
        <f>vgsales[[#This Row],[JP_Sales]]/100</f>
        <v>1.27</v>
      </c>
      <c r="P110" s="3">
        <f>vgsales[[#This Row],[Other_Sales]]/100</f>
        <v>0.49</v>
      </c>
      <c r="Q110" s="3">
        <f>vgsales[[#This Row],[Global_Sales]]/100</f>
        <v>6.96</v>
      </c>
    </row>
    <row r="111" spans="1:22" x14ac:dyDescent="0.25">
      <c r="A111">
        <v>110</v>
      </c>
      <c r="B111" s="1" t="s">
        <v>178</v>
      </c>
      <c r="C111" s="1" t="s">
        <v>86</v>
      </c>
      <c r="D111" s="1" t="s">
        <v>87</v>
      </c>
      <c r="E111" s="1" t="s">
        <v>27</v>
      </c>
      <c r="F111" s="1" t="s">
        <v>133</v>
      </c>
      <c r="G111">
        <v>247</v>
      </c>
      <c r="H111">
        <v>315</v>
      </c>
      <c r="I111">
        <v>24</v>
      </c>
      <c r="J111">
        <v>11</v>
      </c>
      <c r="K111">
        <v>696</v>
      </c>
      <c r="M111" s="3">
        <f>vgsales[[#This Row],[NA_Sales]]/100</f>
        <v>2.4700000000000002</v>
      </c>
      <c r="N111" s="3">
        <f>vgsales[[#This Row],[EU_Sales]]/100</f>
        <v>3.15</v>
      </c>
      <c r="O111" s="3">
        <f>vgsales[[#This Row],[JP_Sales]]/100</f>
        <v>0.24</v>
      </c>
      <c r="P111" s="3">
        <f>vgsales[[#This Row],[Other_Sales]]/100</f>
        <v>0.11</v>
      </c>
      <c r="Q111" s="3">
        <f>vgsales[[#This Row],[Global_Sales]]/100</f>
        <v>6.96</v>
      </c>
    </row>
    <row r="112" spans="1:22" x14ac:dyDescent="0.25">
      <c r="A112">
        <v>111</v>
      </c>
      <c r="B112" s="1" t="s">
        <v>179</v>
      </c>
      <c r="C112" s="1" t="s">
        <v>175</v>
      </c>
      <c r="D112" s="1" t="s">
        <v>171</v>
      </c>
      <c r="E112" s="1" t="s">
        <v>21</v>
      </c>
      <c r="F112" s="1" t="s">
        <v>15</v>
      </c>
      <c r="G112">
        <v>412</v>
      </c>
      <c r="H112">
        <v>177</v>
      </c>
      <c r="I112">
        <v>87</v>
      </c>
      <c r="J112">
        <v>19</v>
      </c>
      <c r="K112">
        <v>695</v>
      </c>
      <c r="M112" s="3">
        <f>vgsales[[#This Row],[NA_Sales]]/100</f>
        <v>4.12</v>
      </c>
      <c r="N112" s="3">
        <f>vgsales[[#This Row],[EU_Sales]]/100</f>
        <v>1.77</v>
      </c>
      <c r="O112" s="3">
        <f>vgsales[[#This Row],[JP_Sales]]/100</f>
        <v>0.87</v>
      </c>
      <c r="P112" s="3">
        <f>vgsales[[#This Row],[Other_Sales]]/100</f>
        <v>0.19</v>
      </c>
      <c r="Q112" s="3">
        <f>vgsales[[#This Row],[Global_Sales]]/100</f>
        <v>6.95</v>
      </c>
    </row>
    <row r="113" spans="1:17" x14ac:dyDescent="0.25">
      <c r="A113">
        <v>112</v>
      </c>
      <c r="B113" s="1" t="s">
        <v>180</v>
      </c>
      <c r="C113" s="1" t="s">
        <v>12</v>
      </c>
      <c r="D113" s="1" t="s">
        <v>89</v>
      </c>
      <c r="E113" s="1" t="s">
        <v>34</v>
      </c>
      <c r="F113" s="1" t="s">
        <v>117</v>
      </c>
      <c r="G113">
        <v>414</v>
      </c>
      <c r="H113">
        <v>221</v>
      </c>
      <c r="I113">
        <v>0</v>
      </c>
      <c r="J113">
        <v>56</v>
      </c>
      <c r="K113">
        <v>691</v>
      </c>
      <c r="M113" s="3">
        <f>vgsales[[#This Row],[NA_Sales]]/100</f>
        <v>4.1399999999999997</v>
      </c>
      <c r="N113" s="3">
        <f>vgsales[[#This Row],[EU_Sales]]/100</f>
        <v>2.21</v>
      </c>
      <c r="O113" s="3">
        <f>vgsales[[#This Row],[JP_Sales]]/100</f>
        <v>0</v>
      </c>
      <c r="P113" s="3">
        <f>vgsales[[#This Row],[Other_Sales]]/100</f>
        <v>0.56000000000000005</v>
      </c>
      <c r="Q113" s="3">
        <f>vgsales[[#This Row],[Global_Sales]]/100</f>
        <v>6.91</v>
      </c>
    </row>
    <row r="114" spans="1:17" x14ac:dyDescent="0.25">
      <c r="A114">
        <v>113</v>
      </c>
      <c r="B114" s="1" t="s">
        <v>181</v>
      </c>
      <c r="C114" s="1" t="s">
        <v>53</v>
      </c>
      <c r="D114" s="1" t="s">
        <v>54</v>
      </c>
      <c r="E114" s="1" t="s">
        <v>14</v>
      </c>
      <c r="F114" s="1" t="s">
        <v>136</v>
      </c>
      <c r="G114">
        <v>78</v>
      </c>
      <c r="H114">
        <v>432</v>
      </c>
      <c r="I114">
        <v>7</v>
      </c>
      <c r="J114">
        <v>173</v>
      </c>
      <c r="K114">
        <v>69</v>
      </c>
      <c r="M114" s="3">
        <f>vgsales[[#This Row],[NA_Sales]]/100</f>
        <v>0.78</v>
      </c>
      <c r="N114" s="3">
        <f>vgsales[[#This Row],[EU_Sales]]/100</f>
        <v>4.32</v>
      </c>
      <c r="O114" s="3">
        <f>vgsales[[#This Row],[JP_Sales]]/100</f>
        <v>7.0000000000000007E-2</v>
      </c>
      <c r="P114" s="3">
        <f>vgsales[[#This Row],[Other_Sales]]/100</f>
        <v>1.73</v>
      </c>
      <c r="Q114" s="3">
        <f>vgsales[[#This Row],[Global_Sales]]/100</f>
        <v>0.69</v>
      </c>
    </row>
    <row r="115" spans="1:17" x14ac:dyDescent="0.25">
      <c r="A115">
        <v>114</v>
      </c>
      <c r="B115" s="1" t="s">
        <v>182</v>
      </c>
      <c r="C115" s="1" t="s">
        <v>58</v>
      </c>
      <c r="D115" s="1" t="s">
        <v>59</v>
      </c>
      <c r="E115" s="1" t="s">
        <v>21</v>
      </c>
      <c r="F115" s="1" t="s">
        <v>136</v>
      </c>
      <c r="G115">
        <v>271</v>
      </c>
      <c r="H115">
        <v>302</v>
      </c>
      <c r="I115">
        <v>8</v>
      </c>
      <c r="J115">
        <v>109</v>
      </c>
      <c r="K115">
        <v>69</v>
      </c>
      <c r="M115" s="3">
        <f>vgsales[[#This Row],[NA_Sales]]/100</f>
        <v>2.71</v>
      </c>
      <c r="N115" s="3">
        <f>vgsales[[#This Row],[EU_Sales]]/100</f>
        <v>3.02</v>
      </c>
      <c r="O115" s="3">
        <f>vgsales[[#This Row],[JP_Sales]]/100</f>
        <v>0.08</v>
      </c>
      <c r="P115" s="3">
        <f>vgsales[[#This Row],[Other_Sales]]/100</f>
        <v>1.0900000000000001</v>
      </c>
      <c r="Q115" s="3">
        <f>vgsales[[#This Row],[Global_Sales]]/100</f>
        <v>0.69</v>
      </c>
    </row>
    <row r="116" spans="1:17" x14ac:dyDescent="0.25">
      <c r="A116">
        <v>115</v>
      </c>
      <c r="B116" s="1" t="s">
        <v>183</v>
      </c>
      <c r="C116" s="1" t="s">
        <v>58</v>
      </c>
      <c r="D116" s="1" t="s">
        <v>69</v>
      </c>
      <c r="E116" s="1" t="s">
        <v>38</v>
      </c>
      <c r="F116" s="1" t="s">
        <v>136</v>
      </c>
      <c r="G116">
        <v>293</v>
      </c>
      <c r="H116">
        <v>275</v>
      </c>
      <c r="I116">
        <v>17</v>
      </c>
      <c r="J116">
        <v>99</v>
      </c>
      <c r="K116">
        <v>683</v>
      </c>
      <c r="M116" s="3">
        <f>vgsales[[#This Row],[NA_Sales]]/100</f>
        <v>2.93</v>
      </c>
      <c r="N116" s="3">
        <f>vgsales[[#This Row],[EU_Sales]]/100</f>
        <v>2.75</v>
      </c>
      <c r="O116" s="3">
        <f>vgsales[[#This Row],[JP_Sales]]/100</f>
        <v>0.17</v>
      </c>
      <c r="P116" s="3">
        <f>vgsales[[#This Row],[Other_Sales]]/100</f>
        <v>0.99</v>
      </c>
      <c r="Q116" s="3">
        <f>vgsales[[#This Row],[Global_Sales]]/100</f>
        <v>6.83</v>
      </c>
    </row>
    <row r="117" spans="1:17" x14ac:dyDescent="0.25">
      <c r="A117">
        <v>116</v>
      </c>
      <c r="B117" s="1" t="s">
        <v>184</v>
      </c>
      <c r="C117" s="1" t="s">
        <v>53</v>
      </c>
      <c r="D117" s="1" t="s">
        <v>78</v>
      </c>
      <c r="E117" s="1" t="s">
        <v>55</v>
      </c>
      <c r="F117" s="1" t="s">
        <v>76</v>
      </c>
      <c r="G117">
        <v>277</v>
      </c>
      <c r="H117">
        <v>28</v>
      </c>
      <c r="I117">
        <v>19</v>
      </c>
      <c r="J117">
        <v>106</v>
      </c>
      <c r="K117">
        <v>683</v>
      </c>
      <c r="M117" s="3">
        <f>vgsales[[#This Row],[NA_Sales]]/100</f>
        <v>2.77</v>
      </c>
      <c r="N117" s="3">
        <f>vgsales[[#This Row],[EU_Sales]]/100</f>
        <v>0.28000000000000003</v>
      </c>
      <c r="O117" s="3">
        <f>vgsales[[#This Row],[JP_Sales]]/100</f>
        <v>0.19</v>
      </c>
      <c r="P117" s="3">
        <f>vgsales[[#This Row],[Other_Sales]]/100</f>
        <v>1.06</v>
      </c>
      <c r="Q117" s="3">
        <f>vgsales[[#This Row],[Global_Sales]]/100</f>
        <v>6.83</v>
      </c>
    </row>
    <row r="118" spans="1:17" x14ac:dyDescent="0.25">
      <c r="A118">
        <v>117</v>
      </c>
      <c r="B118" s="1" t="s">
        <v>185</v>
      </c>
      <c r="C118" s="1" t="s">
        <v>109</v>
      </c>
      <c r="D118" s="1" t="s">
        <v>26</v>
      </c>
      <c r="E118" s="1" t="s">
        <v>2</v>
      </c>
      <c r="F118" s="1" t="s">
        <v>76</v>
      </c>
      <c r="G118">
        <v>323</v>
      </c>
      <c r="H118">
        <v>235</v>
      </c>
      <c r="I118">
        <v>94</v>
      </c>
      <c r="J118">
        <v>3</v>
      </c>
      <c r="K118">
        <v>682</v>
      </c>
      <c r="M118" s="3">
        <f>vgsales[[#This Row],[NA_Sales]]/100</f>
        <v>3.23</v>
      </c>
      <c r="N118" s="3">
        <f>vgsales[[#This Row],[EU_Sales]]/100</f>
        <v>2.35</v>
      </c>
      <c r="O118" s="3">
        <f>vgsales[[#This Row],[JP_Sales]]/100</f>
        <v>0.94</v>
      </c>
      <c r="P118" s="3">
        <f>vgsales[[#This Row],[Other_Sales]]/100</f>
        <v>0.03</v>
      </c>
      <c r="Q118" s="3">
        <f>vgsales[[#This Row],[Global_Sales]]/100</f>
        <v>6.82</v>
      </c>
    </row>
    <row r="119" spans="1:17" x14ac:dyDescent="0.25">
      <c r="A119">
        <v>118</v>
      </c>
      <c r="B119" s="1" t="s">
        <v>186</v>
      </c>
      <c r="C119" s="1" t="s">
        <v>12</v>
      </c>
      <c r="D119" s="1" t="s">
        <v>50</v>
      </c>
      <c r="E119" s="1" t="s">
        <v>14</v>
      </c>
      <c r="F119" s="1" t="s">
        <v>187</v>
      </c>
      <c r="G119">
        <v>35</v>
      </c>
      <c r="H119">
        <v>264</v>
      </c>
      <c r="I119">
        <v>0</v>
      </c>
      <c r="J119">
        <v>67</v>
      </c>
      <c r="K119">
        <v>681</v>
      </c>
      <c r="M119" s="3">
        <f>vgsales[[#This Row],[NA_Sales]]/100</f>
        <v>0.35</v>
      </c>
      <c r="N119" s="3">
        <f>vgsales[[#This Row],[EU_Sales]]/100</f>
        <v>2.64</v>
      </c>
      <c r="O119" s="3">
        <f>vgsales[[#This Row],[JP_Sales]]/100</f>
        <v>0</v>
      </c>
      <c r="P119" s="3">
        <f>vgsales[[#This Row],[Other_Sales]]/100</f>
        <v>0.67</v>
      </c>
      <c r="Q119" s="3">
        <f>vgsales[[#This Row],[Global_Sales]]/100</f>
        <v>6.81</v>
      </c>
    </row>
    <row r="120" spans="1:17" x14ac:dyDescent="0.25">
      <c r="A120">
        <v>119</v>
      </c>
      <c r="B120" s="1" t="s">
        <v>188</v>
      </c>
      <c r="C120" s="1" t="s">
        <v>49</v>
      </c>
      <c r="D120" s="1" t="s">
        <v>20</v>
      </c>
      <c r="E120" s="1" t="s">
        <v>38</v>
      </c>
      <c r="F120" s="1" t="s">
        <v>51</v>
      </c>
      <c r="G120">
        <v>415</v>
      </c>
      <c r="H120">
        <v>192</v>
      </c>
      <c r="I120">
        <v>6</v>
      </c>
      <c r="J120">
        <v>64</v>
      </c>
      <c r="K120">
        <v>676</v>
      </c>
      <c r="M120" s="3">
        <f>vgsales[[#This Row],[NA_Sales]]/100</f>
        <v>4.1500000000000004</v>
      </c>
      <c r="N120" s="3">
        <f>vgsales[[#This Row],[EU_Sales]]/100</f>
        <v>1.92</v>
      </c>
      <c r="O120" s="3">
        <f>vgsales[[#This Row],[JP_Sales]]/100</f>
        <v>0.06</v>
      </c>
      <c r="P120" s="3">
        <f>vgsales[[#This Row],[Other_Sales]]/100</f>
        <v>0.64</v>
      </c>
      <c r="Q120" s="3">
        <f>vgsales[[#This Row],[Global_Sales]]/100</f>
        <v>6.76</v>
      </c>
    </row>
    <row r="121" spans="1:17" x14ac:dyDescent="0.25">
      <c r="A121">
        <v>120</v>
      </c>
      <c r="B121" s="1" t="s">
        <v>189</v>
      </c>
      <c r="C121" s="1" t="s">
        <v>53</v>
      </c>
      <c r="D121" s="1" t="s">
        <v>23</v>
      </c>
      <c r="E121" s="1" t="s">
        <v>55</v>
      </c>
      <c r="F121" s="1" t="s">
        <v>76</v>
      </c>
      <c r="G121">
        <v>327</v>
      </c>
      <c r="H121">
        <v>225</v>
      </c>
      <c r="I121">
        <v>21</v>
      </c>
      <c r="J121">
        <v>1</v>
      </c>
      <c r="K121">
        <v>673</v>
      </c>
      <c r="M121" s="3">
        <f>vgsales[[#This Row],[NA_Sales]]/100</f>
        <v>3.27</v>
      </c>
      <c r="N121" s="3">
        <f>vgsales[[#This Row],[EU_Sales]]/100</f>
        <v>2.25</v>
      </c>
      <c r="O121" s="3">
        <f>vgsales[[#This Row],[JP_Sales]]/100</f>
        <v>0.21</v>
      </c>
      <c r="P121" s="3">
        <f>vgsales[[#This Row],[Other_Sales]]/100</f>
        <v>0.01</v>
      </c>
      <c r="Q121" s="3">
        <f>vgsales[[#This Row],[Global_Sales]]/100</f>
        <v>6.73</v>
      </c>
    </row>
    <row r="122" spans="1:17" x14ac:dyDescent="0.25">
      <c r="A122">
        <v>121</v>
      </c>
      <c r="B122" s="1" t="s">
        <v>126</v>
      </c>
      <c r="C122" s="1" t="s">
        <v>53</v>
      </c>
      <c r="D122" s="1" t="s">
        <v>46</v>
      </c>
      <c r="E122" s="1" t="s">
        <v>38</v>
      </c>
      <c r="F122" s="1" t="s">
        <v>79</v>
      </c>
      <c r="G122">
        <v>31</v>
      </c>
      <c r="H122">
        <v>23</v>
      </c>
      <c r="I122">
        <v>28</v>
      </c>
      <c r="J122">
        <v>104</v>
      </c>
      <c r="K122">
        <v>672</v>
      </c>
      <c r="M122" s="3">
        <f>vgsales[[#This Row],[NA_Sales]]/100</f>
        <v>0.31</v>
      </c>
      <c r="N122" s="3">
        <f>vgsales[[#This Row],[EU_Sales]]/100</f>
        <v>0.23</v>
      </c>
      <c r="O122" s="3">
        <f>vgsales[[#This Row],[JP_Sales]]/100</f>
        <v>0.28000000000000003</v>
      </c>
      <c r="P122" s="3">
        <f>vgsales[[#This Row],[Other_Sales]]/100</f>
        <v>1.04</v>
      </c>
      <c r="Q122" s="3">
        <f>vgsales[[#This Row],[Global_Sales]]/100</f>
        <v>6.72</v>
      </c>
    </row>
    <row r="123" spans="1:17" x14ac:dyDescent="0.25">
      <c r="A123">
        <v>122</v>
      </c>
      <c r="B123" s="1" t="s">
        <v>190</v>
      </c>
      <c r="C123" s="1" t="s">
        <v>53</v>
      </c>
      <c r="D123" s="1" t="s">
        <v>78</v>
      </c>
      <c r="E123" s="1" t="s">
        <v>14</v>
      </c>
      <c r="F123" s="1" t="s">
        <v>136</v>
      </c>
      <c r="G123">
        <v>84</v>
      </c>
      <c r="H123">
        <v>432</v>
      </c>
      <c r="I123">
        <v>11</v>
      </c>
      <c r="J123">
        <v>142</v>
      </c>
      <c r="K123">
        <v>669</v>
      </c>
      <c r="M123" s="3">
        <f>vgsales[[#This Row],[NA_Sales]]/100</f>
        <v>0.84</v>
      </c>
      <c r="N123" s="3">
        <f>vgsales[[#This Row],[EU_Sales]]/100</f>
        <v>4.32</v>
      </c>
      <c r="O123" s="3">
        <f>vgsales[[#This Row],[JP_Sales]]/100</f>
        <v>0.11</v>
      </c>
      <c r="P123" s="3">
        <f>vgsales[[#This Row],[Other_Sales]]/100</f>
        <v>1.42</v>
      </c>
      <c r="Q123" s="3">
        <f>vgsales[[#This Row],[Global_Sales]]/100</f>
        <v>6.69</v>
      </c>
    </row>
    <row r="124" spans="1:17" x14ac:dyDescent="0.25">
      <c r="A124">
        <v>123</v>
      </c>
      <c r="B124" s="1" t="s">
        <v>191</v>
      </c>
      <c r="C124" s="1" t="s">
        <v>32</v>
      </c>
      <c r="D124" s="1" t="s">
        <v>40</v>
      </c>
      <c r="E124" s="1" t="s">
        <v>34</v>
      </c>
      <c r="F124" s="1" t="s">
        <v>15</v>
      </c>
      <c r="G124">
        <v>167</v>
      </c>
      <c r="H124">
        <v>278</v>
      </c>
      <c r="I124">
        <v>16</v>
      </c>
      <c r="J124">
        <v>62</v>
      </c>
      <c r="K124">
        <v>667</v>
      </c>
      <c r="M124" s="3">
        <f>vgsales[[#This Row],[NA_Sales]]/100</f>
        <v>1.67</v>
      </c>
      <c r="N124" s="3">
        <f>vgsales[[#This Row],[EU_Sales]]/100</f>
        <v>2.78</v>
      </c>
      <c r="O124" s="3">
        <f>vgsales[[#This Row],[JP_Sales]]/100</f>
        <v>0.16</v>
      </c>
      <c r="P124" s="3">
        <f>vgsales[[#This Row],[Other_Sales]]/100</f>
        <v>0.62</v>
      </c>
      <c r="Q124" s="3">
        <f>vgsales[[#This Row],[Global_Sales]]/100</f>
        <v>6.67</v>
      </c>
    </row>
    <row r="125" spans="1:17" x14ac:dyDescent="0.25">
      <c r="A125">
        <v>124</v>
      </c>
      <c r="B125" s="1" t="s">
        <v>192</v>
      </c>
      <c r="C125" s="1" t="s">
        <v>53</v>
      </c>
      <c r="D125" s="1" t="s">
        <v>50</v>
      </c>
      <c r="E125" s="1" t="s">
        <v>55</v>
      </c>
      <c r="F125" s="1" t="s">
        <v>56</v>
      </c>
      <c r="G125">
        <v>279</v>
      </c>
      <c r="H125">
        <v>261</v>
      </c>
      <c r="I125">
        <v>17</v>
      </c>
      <c r="J125">
        <v>103</v>
      </c>
      <c r="K125">
        <v>66</v>
      </c>
      <c r="M125" s="3">
        <f>vgsales[[#This Row],[NA_Sales]]/100</f>
        <v>2.79</v>
      </c>
      <c r="N125" s="3">
        <f>vgsales[[#This Row],[EU_Sales]]/100</f>
        <v>2.61</v>
      </c>
      <c r="O125" s="3">
        <f>vgsales[[#This Row],[JP_Sales]]/100</f>
        <v>0.17</v>
      </c>
      <c r="P125" s="3">
        <f>vgsales[[#This Row],[Other_Sales]]/100</f>
        <v>1.03</v>
      </c>
      <c r="Q125" s="3">
        <f>vgsales[[#This Row],[Global_Sales]]/100</f>
        <v>0.66</v>
      </c>
    </row>
    <row r="126" spans="1:17" x14ac:dyDescent="0.25">
      <c r="A126">
        <v>125</v>
      </c>
      <c r="B126" s="1" t="s">
        <v>193</v>
      </c>
      <c r="C126" s="1" t="s">
        <v>86</v>
      </c>
      <c r="D126" s="1" t="s">
        <v>97</v>
      </c>
      <c r="E126" s="1" t="s">
        <v>14</v>
      </c>
      <c r="F126" s="1" t="s">
        <v>136</v>
      </c>
      <c r="G126">
        <v>79</v>
      </c>
      <c r="H126">
        <v>429</v>
      </c>
      <c r="I126">
        <v>5</v>
      </c>
      <c r="J126">
        <v>147</v>
      </c>
      <c r="K126">
        <v>659</v>
      </c>
      <c r="M126" s="3">
        <f>vgsales[[#This Row],[NA_Sales]]/100</f>
        <v>0.79</v>
      </c>
      <c r="N126" s="3">
        <f>vgsales[[#This Row],[EU_Sales]]/100</f>
        <v>4.29</v>
      </c>
      <c r="O126" s="3">
        <f>vgsales[[#This Row],[JP_Sales]]/100</f>
        <v>0.05</v>
      </c>
      <c r="P126" s="3">
        <f>vgsales[[#This Row],[Other_Sales]]/100</f>
        <v>1.47</v>
      </c>
      <c r="Q126" s="3">
        <f>vgsales[[#This Row],[Global_Sales]]/100</f>
        <v>6.59</v>
      </c>
    </row>
    <row r="127" spans="1:17" x14ac:dyDescent="0.25">
      <c r="A127">
        <v>126</v>
      </c>
      <c r="B127" s="1" t="s">
        <v>194</v>
      </c>
      <c r="C127" s="1" t="s">
        <v>12</v>
      </c>
      <c r="D127" s="1" t="s">
        <v>50</v>
      </c>
      <c r="E127" s="1" t="s">
        <v>2</v>
      </c>
      <c r="F127" s="1" t="s">
        <v>15</v>
      </c>
      <c r="G127">
        <v>325</v>
      </c>
      <c r="H127">
        <v>184</v>
      </c>
      <c r="I127">
        <v>103</v>
      </c>
      <c r="J127">
        <v>47</v>
      </c>
      <c r="K127">
        <v>659</v>
      </c>
      <c r="M127" s="3">
        <f>vgsales[[#This Row],[NA_Sales]]/100</f>
        <v>3.25</v>
      </c>
      <c r="N127" s="3">
        <f>vgsales[[#This Row],[EU_Sales]]/100</f>
        <v>1.84</v>
      </c>
      <c r="O127" s="3">
        <f>vgsales[[#This Row],[JP_Sales]]/100</f>
        <v>1.03</v>
      </c>
      <c r="P127" s="3">
        <f>vgsales[[#This Row],[Other_Sales]]/100</f>
        <v>0.47</v>
      </c>
      <c r="Q127" s="3">
        <f>vgsales[[#This Row],[Global_Sales]]/100</f>
        <v>6.59</v>
      </c>
    </row>
    <row r="128" spans="1:17" x14ac:dyDescent="0.25">
      <c r="A128">
        <v>127</v>
      </c>
      <c r="B128" s="1" t="s">
        <v>132</v>
      </c>
      <c r="C128" s="1" t="s">
        <v>53</v>
      </c>
      <c r="D128" s="1" t="s">
        <v>78</v>
      </c>
      <c r="E128" s="1" t="s">
        <v>27</v>
      </c>
      <c r="F128" s="1" t="s">
        <v>133</v>
      </c>
      <c r="G128">
        <v>255</v>
      </c>
      <c r="H128">
        <v>271</v>
      </c>
      <c r="I128">
        <v>25</v>
      </c>
      <c r="J128">
        <v>105</v>
      </c>
      <c r="K128">
        <v>656</v>
      </c>
      <c r="M128" s="3">
        <f>vgsales[[#This Row],[NA_Sales]]/100</f>
        <v>2.5499999999999998</v>
      </c>
      <c r="N128" s="3">
        <f>vgsales[[#This Row],[EU_Sales]]/100</f>
        <v>2.71</v>
      </c>
      <c r="O128" s="3">
        <f>vgsales[[#This Row],[JP_Sales]]/100</f>
        <v>0.25</v>
      </c>
      <c r="P128" s="3">
        <f>vgsales[[#This Row],[Other_Sales]]/100</f>
        <v>1.05</v>
      </c>
      <c r="Q128" s="3">
        <f>vgsales[[#This Row],[Global_Sales]]/100</f>
        <v>6.56</v>
      </c>
    </row>
    <row r="129" spans="1:17" x14ac:dyDescent="0.25">
      <c r="A129">
        <v>128</v>
      </c>
      <c r="B129" s="1" t="s">
        <v>195</v>
      </c>
      <c r="C129" s="1" t="s">
        <v>17</v>
      </c>
      <c r="D129" s="1" t="s">
        <v>196</v>
      </c>
      <c r="E129" s="1" t="s">
        <v>55</v>
      </c>
      <c r="F129" s="1" t="s">
        <v>15</v>
      </c>
      <c r="G129">
        <v>374</v>
      </c>
      <c r="H129">
        <v>93</v>
      </c>
      <c r="I129">
        <v>169</v>
      </c>
      <c r="J129">
        <v>14</v>
      </c>
      <c r="K129">
        <v>651</v>
      </c>
      <c r="M129" s="3">
        <f>vgsales[[#This Row],[NA_Sales]]/100</f>
        <v>3.74</v>
      </c>
      <c r="N129" s="3">
        <f>vgsales[[#This Row],[EU_Sales]]/100</f>
        <v>0.93</v>
      </c>
      <c r="O129" s="3">
        <f>vgsales[[#This Row],[JP_Sales]]/100</f>
        <v>1.69</v>
      </c>
      <c r="P129" s="3">
        <f>vgsales[[#This Row],[Other_Sales]]/100</f>
        <v>0.14000000000000001</v>
      </c>
      <c r="Q129" s="3">
        <f>vgsales[[#This Row],[Global_Sales]]/100</f>
        <v>6.51</v>
      </c>
    </row>
    <row r="130" spans="1:17" x14ac:dyDescent="0.25">
      <c r="A130">
        <v>129</v>
      </c>
      <c r="B130" s="1" t="s">
        <v>197</v>
      </c>
      <c r="C130" s="1" t="s">
        <v>53</v>
      </c>
      <c r="D130" s="1" t="s">
        <v>89</v>
      </c>
      <c r="E130" s="1" t="s">
        <v>55</v>
      </c>
      <c r="F130" s="1" t="s">
        <v>117</v>
      </c>
      <c r="G130">
        <v>264</v>
      </c>
      <c r="H130">
        <v>256</v>
      </c>
      <c r="I130">
        <v>16</v>
      </c>
      <c r="J130">
        <v>114</v>
      </c>
      <c r="K130">
        <v>65</v>
      </c>
      <c r="M130" s="3">
        <f>vgsales[[#This Row],[NA_Sales]]/100</f>
        <v>2.64</v>
      </c>
      <c r="N130" s="3">
        <f>vgsales[[#This Row],[EU_Sales]]/100</f>
        <v>2.56</v>
      </c>
      <c r="O130" s="3">
        <f>vgsales[[#This Row],[JP_Sales]]/100</f>
        <v>0.16</v>
      </c>
      <c r="P130" s="3">
        <f>vgsales[[#This Row],[Other_Sales]]/100</f>
        <v>1.1399999999999999</v>
      </c>
      <c r="Q130" s="3">
        <f>vgsales[[#This Row],[Global_Sales]]/100</f>
        <v>0.65</v>
      </c>
    </row>
    <row r="131" spans="1:17" x14ac:dyDescent="0.25">
      <c r="A131">
        <v>130</v>
      </c>
      <c r="B131" s="1" t="s">
        <v>198</v>
      </c>
      <c r="C131" s="1" t="s">
        <v>139</v>
      </c>
      <c r="D131" s="1" t="s">
        <v>75</v>
      </c>
      <c r="E131" s="1" t="s">
        <v>38</v>
      </c>
      <c r="F131" s="1" t="s">
        <v>51</v>
      </c>
      <c r="G131">
        <v>498</v>
      </c>
      <c r="H131">
        <v>13</v>
      </c>
      <c r="I131">
        <v>8</v>
      </c>
      <c r="J131">
        <v>7</v>
      </c>
      <c r="K131">
        <v>643</v>
      </c>
      <c r="M131" s="3">
        <f>vgsales[[#This Row],[NA_Sales]]/100</f>
        <v>4.9800000000000004</v>
      </c>
      <c r="N131" s="3">
        <f>vgsales[[#This Row],[EU_Sales]]/100</f>
        <v>0.13</v>
      </c>
      <c r="O131" s="3">
        <f>vgsales[[#This Row],[JP_Sales]]/100</f>
        <v>0.08</v>
      </c>
      <c r="P131" s="3">
        <f>vgsales[[#This Row],[Other_Sales]]/100</f>
        <v>7.0000000000000007E-2</v>
      </c>
      <c r="Q131" s="3">
        <f>vgsales[[#This Row],[Global_Sales]]/100</f>
        <v>6.43</v>
      </c>
    </row>
    <row r="132" spans="1:17" x14ac:dyDescent="0.25">
      <c r="A132">
        <v>131</v>
      </c>
      <c r="B132" s="1" t="s">
        <v>199</v>
      </c>
      <c r="C132" s="1" t="s">
        <v>71</v>
      </c>
      <c r="D132" s="1" t="s">
        <v>59</v>
      </c>
      <c r="E132" s="1" t="s">
        <v>27</v>
      </c>
      <c r="F132" s="1" t="s">
        <v>15</v>
      </c>
      <c r="G132">
        <v>257</v>
      </c>
      <c r="H132">
        <v>158</v>
      </c>
      <c r="I132">
        <v>206</v>
      </c>
      <c r="J132">
        <v>21</v>
      </c>
      <c r="K132">
        <v>641</v>
      </c>
      <c r="M132" s="3">
        <f>vgsales[[#This Row],[NA_Sales]]/100</f>
        <v>2.57</v>
      </c>
      <c r="N132" s="3">
        <f>vgsales[[#This Row],[EU_Sales]]/100</f>
        <v>1.58</v>
      </c>
      <c r="O132" s="3">
        <f>vgsales[[#This Row],[JP_Sales]]/100</f>
        <v>2.06</v>
      </c>
      <c r="P132" s="3">
        <f>vgsales[[#This Row],[Other_Sales]]/100</f>
        <v>0.21</v>
      </c>
      <c r="Q132" s="3">
        <f>vgsales[[#This Row],[Global_Sales]]/100</f>
        <v>6.41</v>
      </c>
    </row>
    <row r="133" spans="1:17" x14ac:dyDescent="0.25">
      <c r="A133">
        <v>132</v>
      </c>
      <c r="B133" s="1" t="s">
        <v>200</v>
      </c>
      <c r="C133" s="1" t="s">
        <v>58</v>
      </c>
      <c r="D133" s="1" t="s">
        <v>69</v>
      </c>
      <c r="E133" s="1" t="s">
        <v>27</v>
      </c>
      <c r="F133" s="1" t="s">
        <v>76</v>
      </c>
      <c r="G133">
        <v>364</v>
      </c>
      <c r="H133">
        <v>12</v>
      </c>
      <c r="I133">
        <v>149</v>
      </c>
      <c r="J133">
        <v>7</v>
      </c>
      <c r="K133">
        <v>64</v>
      </c>
      <c r="M133" s="3">
        <f>vgsales[[#This Row],[NA_Sales]]/100</f>
        <v>3.64</v>
      </c>
      <c r="N133" s="3">
        <f>vgsales[[#This Row],[EU_Sales]]/100</f>
        <v>0.12</v>
      </c>
      <c r="O133" s="3">
        <f>vgsales[[#This Row],[JP_Sales]]/100</f>
        <v>1.49</v>
      </c>
      <c r="P133" s="3">
        <f>vgsales[[#This Row],[Other_Sales]]/100</f>
        <v>7.0000000000000007E-2</v>
      </c>
      <c r="Q133" s="3">
        <f>vgsales[[#This Row],[Global_Sales]]/100</f>
        <v>0.64</v>
      </c>
    </row>
    <row r="134" spans="1:17" x14ac:dyDescent="0.25">
      <c r="A134">
        <v>133</v>
      </c>
      <c r="B134" s="1" t="s">
        <v>201</v>
      </c>
      <c r="C134" s="1" t="s">
        <v>25</v>
      </c>
      <c r="D134" s="1" t="s">
        <v>202</v>
      </c>
      <c r="E134" s="1" t="s">
        <v>27</v>
      </c>
      <c r="F134" s="1" t="s">
        <v>15</v>
      </c>
      <c r="G134">
        <v>255</v>
      </c>
      <c r="H134">
        <v>156</v>
      </c>
      <c r="I134">
        <v>129</v>
      </c>
      <c r="J134">
        <v>99</v>
      </c>
      <c r="K134">
        <v>639</v>
      </c>
      <c r="M134" s="3">
        <f>vgsales[[#This Row],[NA_Sales]]/100</f>
        <v>2.5499999999999998</v>
      </c>
      <c r="N134" s="3">
        <f>vgsales[[#This Row],[EU_Sales]]/100</f>
        <v>1.56</v>
      </c>
      <c r="O134" s="3">
        <f>vgsales[[#This Row],[JP_Sales]]/100</f>
        <v>1.29</v>
      </c>
      <c r="P134" s="3">
        <f>vgsales[[#This Row],[Other_Sales]]/100</f>
        <v>0.99</v>
      </c>
      <c r="Q134" s="3">
        <f>vgsales[[#This Row],[Global_Sales]]/100</f>
        <v>6.39</v>
      </c>
    </row>
    <row r="135" spans="1:17" x14ac:dyDescent="0.25">
      <c r="A135">
        <v>134</v>
      </c>
      <c r="B135" s="1" t="s">
        <v>203</v>
      </c>
      <c r="C135" s="1" t="s">
        <v>49</v>
      </c>
      <c r="D135" s="1" t="s">
        <v>23</v>
      </c>
      <c r="E135" s="1" t="s">
        <v>38</v>
      </c>
      <c r="F135" s="1" t="s">
        <v>51</v>
      </c>
      <c r="G135">
        <v>434</v>
      </c>
      <c r="H135">
        <v>135</v>
      </c>
      <c r="I135">
        <v>6</v>
      </c>
      <c r="J135">
        <v>61</v>
      </c>
      <c r="K135">
        <v>636</v>
      </c>
      <c r="M135" s="3">
        <f>vgsales[[#This Row],[NA_Sales]]/100</f>
        <v>4.34</v>
      </c>
      <c r="N135" s="3">
        <f>vgsales[[#This Row],[EU_Sales]]/100</f>
        <v>1.35</v>
      </c>
      <c r="O135" s="3">
        <f>vgsales[[#This Row],[JP_Sales]]/100</f>
        <v>0.06</v>
      </c>
      <c r="P135" s="3">
        <f>vgsales[[#This Row],[Other_Sales]]/100</f>
        <v>0.61</v>
      </c>
      <c r="Q135" s="3">
        <f>vgsales[[#This Row],[Global_Sales]]/100</f>
        <v>6.36</v>
      </c>
    </row>
    <row r="136" spans="1:17" x14ac:dyDescent="0.25">
      <c r="A136">
        <v>135</v>
      </c>
      <c r="B136" s="1" t="s">
        <v>192</v>
      </c>
      <c r="C136" s="1" t="s">
        <v>49</v>
      </c>
      <c r="D136" s="1" t="s">
        <v>50</v>
      </c>
      <c r="E136" s="1" t="s">
        <v>55</v>
      </c>
      <c r="F136" s="1" t="s">
        <v>56</v>
      </c>
      <c r="G136">
        <v>37</v>
      </c>
      <c r="H136">
        <v>197</v>
      </c>
      <c r="I136">
        <v>9</v>
      </c>
      <c r="J136">
        <v>57</v>
      </c>
      <c r="K136">
        <v>634</v>
      </c>
      <c r="M136" s="3">
        <f>vgsales[[#This Row],[NA_Sales]]/100</f>
        <v>0.37</v>
      </c>
      <c r="N136" s="3">
        <f>vgsales[[#This Row],[EU_Sales]]/100</f>
        <v>1.97</v>
      </c>
      <c r="O136" s="3">
        <f>vgsales[[#This Row],[JP_Sales]]/100</f>
        <v>0.09</v>
      </c>
      <c r="P136" s="3">
        <f>vgsales[[#This Row],[Other_Sales]]/100</f>
        <v>0.56999999999999995</v>
      </c>
      <c r="Q136" s="3">
        <f>vgsales[[#This Row],[Global_Sales]]/100</f>
        <v>6.34</v>
      </c>
    </row>
    <row r="137" spans="1:17" x14ac:dyDescent="0.25">
      <c r="A137">
        <v>136</v>
      </c>
      <c r="B137" s="1" t="s">
        <v>204</v>
      </c>
      <c r="C137" s="1" t="s">
        <v>175</v>
      </c>
      <c r="D137" s="1" t="s">
        <v>69</v>
      </c>
      <c r="E137" s="1" t="s">
        <v>2</v>
      </c>
      <c r="F137" s="1" t="s">
        <v>15</v>
      </c>
      <c r="G137">
        <v>401</v>
      </c>
      <c r="H137">
        <v>126</v>
      </c>
      <c r="I137">
        <v>87</v>
      </c>
      <c r="J137">
        <v>17</v>
      </c>
      <c r="K137">
        <v>631</v>
      </c>
      <c r="M137" s="3">
        <f>vgsales[[#This Row],[NA_Sales]]/100</f>
        <v>4.01</v>
      </c>
      <c r="N137" s="3">
        <f>vgsales[[#This Row],[EU_Sales]]/100</f>
        <v>1.26</v>
      </c>
      <c r="O137" s="3">
        <f>vgsales[[#This Row],[JP_Sales]]/100</f>
        <v>0.87</v>
      </c>
      <c r="P137" s="3">
        <f>vgsales[[#This Row],[Other_Sales]]/100</f>
        <v>0.17</v>
      </c>
      <c r="Q137" s="3">
        <f>vgsales[[#This Row],[Global_Sales]]/100</f>
        <v>6.31</v>
      </c>
    </row>
    <row r="138" spans="1:17" x14ac:dyDescent="0.25">
      <c r="A138">
        <v>137</v>
      </c>
      <c r="B138" s="1" t="s">
        <v>205</v>
      </c>
      <c r="C138" s="1" t="s">
        <v>61</v>
      </c>
      <c r="D138" s="1" t="s">
        <v>105</v>
      </c>
      <c r="E138" s="1" t="s">
        <v>93</v>
      </c>
      <c r="F138" s="1" t="s">
        <v>206</v>
      </c>
      <c r="G138">
        <v>247</v>
      </c>
      <c r="H138">
        <v>83</v>
      </c>
      <c r="I138">
        <v>287</v>
      </c>
      <c r="J138">
        <v>12</v>
      </c>
      <c r="K138">
        <v>63</v>
      </c>
      <c r="M138" s="3">
        <f>vgsales[[#This Row],[NA_Sales]]/100</f>
        <v>2.4700000000000002</v>
      </c>
      <c r="N138" s="3">
        <f>vgsales[[#This Row],[EU_Sales]]/100</f>
        <v>0.83</v>
      </c>
      <c r="O138" s="3">
        <f>vgsales[[#This Row],[JP_Sales]]/100</f>
        <v>2.87</v>
      </c>
      <c r="P138" s="3">
        <f>vgsales[[#This Row],[Other_Sales]]/100</f>
        <v>0.12</v>
      </c>
      <c r="Q138" s="3">
        <f>vgsales[[#This Row],[Global_Sales]]/100</f>
        <v>0.63</v>
      </c>
    </row>
    <row r="139" spans="1:17" x14ac:dyDescent="0.25">
      <c r="A139">
        <v>138</v>
      </c>
      <c r="B139" s="1" t="s">
        <v>207</v>
      </c>
      <c r="C139" s="1" t="s">
        <v>144</v>
      </c>
      <c r="D139" s="1" t="s">
        <v>59</v>
      </c>
      <c r="E139" s="1" t="s">
        <v>27</v>
      </c>
      <c r="F139" s="1" t="s">
        <v>79</v>
      </c>
      <c r="G139">
        <v>7</v>
      </c>
      <c r="H139">
        <v>621</v>
      </c>
      <c r="I139">
        <v>0</v>
      </c>
      <c r="J139">
        <v>0</v>
      </c>
      <c r="K139">
        <v>628</v>
      </c>
      <c r="M139" s="3">
        <f>vgsales[[#This Row],[NA_Sales]]/100</f>
        <v>7.0000000000000007E-2</v>
      </c>
      <c r="N139" s="3">
        <f>vgsales[[#This Row],[EU_Sales]]/100</f>
        <v>6.21</v>
      </c>
      <c r="O139" s="3">
        <f>vgsales[[#This Row],[JP_Sales]]/100</f>
        <v>0</v>
      </c>
      <c r="P139" s="3">
        <f>vgsales[[#This Row],[Other_Sales]]/100</f>
        <v>0</v>
      </c>
      <c r="Q139" s="3">
        <f>vgsales[[#This Row],[Global_Sales]]/100</f>
        <v>6.28</v>
      </c>
    </row>
    <row r="140" spans="1:17" x14ac:dyDescent="0.25">
      <c r="A140">
        <v>139</v>
      </c>
      <c r="B140" s="1" t="s">
        <v>208</v>
      </c>
      <c r="C140" s="1" t="s">
        <v>109</v>
      </c>
      <c r="D140" s="1" t="s">
        <v>44</v>
      </c>
      <c r="E140" s="1" t="s">
        <v>55</v>
      </c>
      <c r="F140" s="1" t="s">
        <v>209</v>
      </c>
      <c r="G140">
        <v>311</v>
      </c>
      <c r="H140">
        <v>28</v>
      </c>
      <c r="I140">
        <v>2</v>
      </c>
      <c r="J140">
        <v>33</v>
      </c>
      <c r="K140">
        <v>627</v>
      </c>
      <c r="M140" s="3">
        <f>vgsales[[#This Row],[NA_Sales]]/100</f>
        <v>3.11</v>
      </c>
      <c r="N140" s="3">
        <f>vgsales[[#This Row],[EU_Sales]]/100</f>
        <v>0.28000000000000003</v>
      </c>
      <c r="O140" s="3">
        <f>vgsales[[#This Row],[JP_Sales]]/100</f>
        <v>0.02</v>
      </c>
      <c r="P140" s="3">
        <f>vgsales[[#This Row],[Other_Sales]]/100</f>
        <v>0.33</v>
      </c>
      <c r="Q140" s="3">
        <f>vgsales[[#This Row],[Global_Sales]]/100</f>
        <v>6.27</v>
      </c>
    </row>
    <row r="141" spans="1:17" x14ac:dyDescent="0.25">
      <c r="A141">
        <v>140</v>
      </c>
      <c r="B141" s="1" t="s">
        <v>210</v>
      </c>
      <c r="C141" s="1" t="s">
        <v>49</v>
      </c>
      <c r="D141" s="1" t="s">
        <v>50</v>
      </c>
      <c r="E141" s="1" t="s">
        <v>14</v>
      </c>
      <c r="F141" s="1" t="s">
        <v>51</v>
      </c>
      <c r="G141">
        <v>392</v>
      </c>
      <c r="H141">
        <v>178</v>
      </c>
      <c r="I141">
        <v>3</v>
      </c>
      <c r="J141">
        <v>51</v>
      </c>
      <c r="K141">
        <v>624</v>
      </c>
      <c r="M141" s="3">
        <f>vgsales[[#This Row],[NA_Sales]]/100</f>
        <v>3.92</v>
      </c>
      <c r="N141" s="3">
        <f>vgsales[[#This Row],[EU_Sales]]/100</f>
        <v>1.78</v>
      </c>
      <c r="O141" s="3">
        <f>vgsales[[#This Row],[JP_Sales]]/100</f>
        <v>0.03</v>
      </c>
      <c r="P141" s="3">
        <f>vgsales[[#This Row],[Other_Sales]]/100</f>
        <v>0.51</v>
      </c>
      <c r="Q141" s="3">
        <f>vgsales[[#This Row],[Global_Sales]]/100</f>
        <v>6.24</v>
      </c>
    </row>
    <row r="142" spans="1:17" x14ac:dyDescent="0.25">
      <c r="A142">
        <v>141</v>
      </c>
      <c r="B142" s="1" t="s">
        <v>211</v>
      </c>
      <c r="C142" s="1" t="s">
        <v>49</v>
      </c>
      <c r="D142" s="1" t="s">
        <v>78</v>
      </c>
      <c r="E142" s="1" t="s">
        <v>38</v>
      </c>
      <c r="F142" s="1" t="s">
        <v>51</v>
      </c>
      <c r="G142">
        <v>405</v>
      </c>
      <c r="H142">
        <v>162</v>
      </c>
      <c r="I142">
        <v>7</v>
      </c>
      <c r="J142">
        <v>49</v>
      </c>
      <c r="K142">
        <v>624</v>
      </c>
      <c r="M142" s="3">
        <f>vgsales[[#This Row],[NA_Sales]]/100</f>
        <v>4.05</v>
      </c>
      <c r="N142" s="3">
        <f>vgsales[[#This Row],[EU_Sales]]/100</f>
        <v>1.62</v>
      </c>
      <c r="O142" s="3">
        <f>vgsales[[#This Row],[JP_Sales]]/100</f>
        <v>7.0000000000000007E-2</v>
      </c>
      <c r="P142" s="3">
        <f>vgsales[[#This Row],[Other_Sales]]/100</f>
        <v>0.49</v>
      </c>
      <c r="Q142" s="3">
        <f>vgsales[[#This Row],[Global_Sales]]/100</f>
        <v>6.24</v>
      </c>
    </row>
    <row r="143" spans="1:17" x14ac:dyDescent="0.25">
      <c r="A143">
        <v>142</v>
      </c>
      <c r="B143" s="1" t="s">
        <v>212</v>
      </c>
      <c r="C143" s="1" t="s">
        <v>49</v>
      </c>
      <c r="D143" s="1" t="s">
        <v>13</v>
      </c>
      <c r="E143" s="1" t="s">
        <v>38</v>
      </c>
      <c r="F143" s="1" t="s">
        <v>51</v>
      </c>
      <c r="G143">
        <v>354</v>
      </c>
      <c r="H143">
        <v>19</v>
      </c>
      <c r="I143">
        <v>7</v>
      </c>
      <c r="J143">
        <v>6</v>
      </c>
      <c r="K143">
        <v>611</v>
      </c>
      <c r="M143" s="3">
        <f>vgsales[[#This Row],[NA_Sales]]/100</f>
        <v>3.54</v>
      </c>
      <c r="N143" s="3">
        <f>vgsales[[#This Row],[EU_Sales]]/100</f>
        <v>0.19</v>
      </c>
      <c r="O143" s="3">
        <f>vgsales[[#This Row],[JP_Sales]]/100</f>
        <v>7.0000000000000007E-2</v>
      </c>
      <c r="P143" s="3">
        <f>vgsales[[#This Row],[Other_Sales]]/100</f>
        <v>0.06</v>
      </c>
      <c r="Q143" s="3">
        <f>vgsales[[#This Row],[Global_Sales]]/100</f>
        <v>6.11</v>
      </c>
    </row>
    <row r="144" spans="1:17" x14ac:dyDescent="0.25">
      <c r="A144">
        <v>143</v>
      </c>
      <c r="B144" s="1" t="s">
        <v>213</v>
      </c>
      <c r="C144" s="1" t="s">
        <v>58</v>
      </c>
      <c r="D144" s="1" t="s">
        <v>75</v>
      </c>
      <c r="E144" s="1" t="s">
        <v>55</v>
      </c>
      <c r="F144" s="1" t="s">
        <v>214</v>
      </c>
      <c r="G144">
        <v>245</v>
      </c>
      <c r="H144">
        <v>201</v>
      </c>
      <c r="I144">
        <v>87</v>
      </c>
      <c r="J144">
        <v>72</v>
      </c>
      <c r="K144">
        <v>605</v>
      </c>
      <c r="M144" s="3">
        <f>vgsales[[#This Row],[NA_Sales]]/100</f>
        <v>2.4500000000000002</v>
      </c>
      <c r="N144" s="3">
        <f>vgsales[[#This Row],[EU_Sales]]/100</f>
        <v>2.0099999999999998</v>
      </c>
      <c r="O144" s="3">
        <f>vgsales[[#This Row],[JP_Sales]]/100</f>
        <v>0.87</v>
      </c>
      <c r="P144" s="3">
        <f>vgsales[[#This Row],[Other_Sales]]/100</f>
        <v>0.72</v>
      </c>
      <c r="Q144" s="3">
        <f>vgsales[[#This Row],[Global_Sales]]/100</f>
        <v>6.05</v>
      </c>
    </row>
    <row r="145" spans="1:17" x14ac:dyDescent="0.25">
      <c r="A145">
        <v>144</v>
      </c>
      <c r="B145" s="1" t="s">
        <v>215</v>
      </c>
      <c r="C145" s="1" t="s">
        <v>216</v>
      </c>
      <c r="D145" s="1" t="s">
        <v>105</v>
      </c>
      <c r="E145" s="1" t="s">
        <v>2</v>
      </c>
      <c r="F145" s="1" t="s">
        <v>147</v>
      </c>
      <c r="G145">
        <v>447</v>
      </c>
      <c r="H145">
        <v>12</v>
      </c>
      <c r="I145">
        <v>16</v>
      </c>
      <c r="J145">
        <v>19</v>
      </c>
      <c r="K145">
        <v>603</v>
      </c>
      <c r="M145" s="3">
        <f>vgsales[[#This Row],[NA_Sales]]/100</f>
        <v>4.47</v>
      </c>
      <c r="N145" s="3">
        <f>vgsales[[#This Row],[EU_Sales]]/100</f>
        <v>0.12</v>
      </c>
      <c r="O145" s="3">
        <f>vgsales[[#This Row],[JP_Sales]]/100</f>
        <v>0.16</v>
      </c>
      <c r="P145" s="3">
        <f>vgsales[[#This Row],[Other_Sales]]/100</f>
        <v>0.19</v>
      </c>
      <c r="Q145" s="3">
        <f>vgsales[[#This Row],[Global_Sales]]/100</f>
        <v>6.03</v>
      </c>
    </row>
    <row r="146" spans="1:17" x14ac:dyDescent="0.25">
      <c r="A146">
        <v>145</v>
      </c>
      <c r="B146" s="1" t="s">
        <v>217</v>
      </c>
      <c r="C146" s="1" t="s">
        <v>53</v>
      </c>
      <c r="D146" s="1" t="s">
        <v>20</v>
      </c>
      <c r="E146" s="1" t="s">
        <v>55</v>
      </c>
      <c r="F146" s="1" t="s">
        <v>214</v>
      </c>
      <c r="G146">
        <v>263</v>
      </c>
      <c r="H146">
        <v>174</v>
      </c>
      <c r="I146">
        <v>83</v>
      </c>
      <c r="J146">
        <v>83</v>
      </c>
      <c r="K146">
        <v>603</v>
      </c>
      <c r="M146" s="3">
        <f>vgsales[[#This Row],[NA_Sales]]/100</f>
        <v>2.63</v>
      </c>
      <c r="N146" s="3">
        <f>vgsales[[#This Row],[EU_Sales]]/100</f>
        <v>1.74</v>
      </c>
      <c r="O146" s="3">
        <f>vgsales[[#This Row],[JP_Sales]]/100</f>
        <v>0.83</v>
      </c>
      <c r="P146" s="3">
        <f>vgsales[[#This Row],[Other_Sales]]/100</f>
        <v>0.83</v>
      </c>
      <c r="Q146" s="3">
        <f>vgsales[[#This Row],[Global_Sales]]/100</f>
        <v>6.03</v>
      </c>
    </row>
    <row r="147" spans="1:17" x14ac:dyDescent="0.25">
      <c r="A147">
        <v>146</v>
      </c>
      <c r="B147" s="1" t="s">
        <v>218</v>
      </c>
      <c r="C147" s="1" t="s">
        <v>109</v>
      </c>
      <c r="D147" s="1" t="s">
        <v>81</v>
      </c>
      <c r="E147" s="1" t="s">
        <v>55</v>
      </c>
      <c r="F147" s="1" t="s">
        <v>214</v>
      </c>
      <c r="G147">
        <v>318</v>
      </c>
      <c r="H147">
        <v>183</v>
      </c>
      <c r="I147">
        <v>78</v>
      </c>
      <c r="J147">
        <v>24</v>
      </c>
      <c r="K147">
        <v>603</v>
      </c>
      <c r="M147" s="3">
        <f>vgsales[[#This Row],[NA_Sales]]/100</f>
        <v>3.18</v>
      </c>
      <c r="N147" s="3">
        <f>vgsales[[#This Row],[EU_Sales]]/100</f>
        <v>1.83</v>
      </c>
      <c r="O147" s="3">
        <f>vgsales[[#This Row],[JP_Sales]]/100</f>
        <v>0.78</v>
      </c>
      <c r="P147" s="3">
        <f>vgsales[[#This Row],[Other_Sales]]/100</f>
        <v>0.24</v>
      </c>
      <c r="Q147" s="3">
        <f>vgsales[[#This Row],[Global_Sales]]/100</f>
        <v>6.03</v>
      </c>
    </row>
    <row r="148" spans="1:17" x14ac:dyDescent="0.25">
      <c r="A148">
        <v>147</v>
      </c>
      <c r="B148" s="1" t="s">
        <v>219</v>
      </c>
      <c r="C148" s="1" t="s">
        <v>53</v>
      </c>
      <c r="D148" s="1" t="s">
        <v>54</v>
      </c>
      <c r="E148" s="1" t="s">
        <v>55</v>
      </c>
      <c r="F148" s="1" t="s">
        <v>220</v>
      </c>
      <c r="G148">
        <v>241</v>
      </c>
      <c r="H148">
        <v>228</v>
      </c>
      <c r="I148">
        <v>28</v>
      </c>
      <c r="J148">
        <v>101</v>
      </c>
      <c r="K148">
        <v>599</v>
      </c>
      <c r="M148" s="3">
        <f>vgsales[[#This Row],[NA_Sales]]/100</f>
        <v>2.41</v>
      </c>
      <c r="N148" s="3">
        <f>vgsales[[#This Row],[EU_Sales]]/100</f>
        <v>2.2799999999999998</v>
      </c>
      <c r="O148" s="3">
        <f>vgsales[[#This Row],[JP_Sales]]/100</f>
        <v>0.28000000000000003</v>
      </c>
      <c r="P148" s="3">
        <f>vgsales[[#This Row],[Other_Sales]]/100</f>
        <v>1.01</v>
      </c>
      <c r="Q148" s="3">
        <f>vgsales[[#This Row],[Global_Sales]]/100</f>
        <v>5.99</v>
      </c>
    </row>
    <row r="149" spans="1:17" x14ac:dyDescent="0.25">
      <c r="A149">
        <v>148</v>
      </c>
      <c r="B149" s="1" t="s">
        <v>221</v>
      </c>
      <c r="C149" s="1" t="s">
        <v>58</v>
      </c>
      <c r="D149" s="1" t="s">
        <v>13</v>
      </c>
      <c r="E149" s="1" t="s">
        <v>27</v>
      </c>
      <c r="F149" s="1" t="s">
        <v>222</v>
      </c>
      <c r="G149">
        <v>188</v>
      </c>
      <c r="H149">
        <v>0</v>
      </c>
      <c r="I149">
        <v>233</v>
      </c>
      <c r="J149">
        <v>174</v>
      </c>
      <c r="K149">
        <v>595</v>
      </c>
      <c r="M149" s="3">
        <f>vgsales[[#This Row],[NA_Sales]]/100</f>
        <v>1.88</v>
      </c>
      <c r="N149" s="3">
        <f>vgsales[[#This Row],[EU_Sales]]/100</f>
        <v>0</v>
      </c>
      <c r="O149" s="3">
        <f>vgsales[[#This Row],[JP_Sales]]/100</f>
        <v>2.33</v>
      </c>
      <c r="P149" s="3">
        <f>vgsales[[#This Row],[Other_Sales]]/100</f>
        <v>1.74</v>
      </c>
      <c r="Q149" s="3">
        <f>vgsales[[#This Row],[Global_Sales]]/100</f>
        <v>5.95</v>
      </c>
    </row>
    <row r="150" spans="1:17" x14ac:dyDescent="0.25">
      <c r="A150">
        <v>149</v>
      </c>
      <c r="B150" s="1" t="s">
        <v>223</v>
      </c>
      <c r="C150" s="1" t="s">
        <v>53</v>
      </c>
      <c r="D150" s="1" t="s">
        <v>20</v>
      </c>
      <c r="E150" s="1" t="s">
        <v>2</v>
      </c>
      <c r="F150" s="1" t="s">
        <v>76</v>
      </c>
      <c r="G150">
        <v>28</v>
      </c>
      <c r="H150">
        <v>205</v>
      </c>
      <c r="I150">
        <v>17</v>
      </c>
      <c r="J150">
        <v>9</v>
      </c>
      <c r="K150">
        <v>592</v>
      </c>
      <c r="M150" s="3">
        <f>vgsales[[#This Row],[NA_Sales]]/100</f>
        <v>0.28000000000000003</v>
      </c>
      <c r="N150" s="3">
        <f>vgsales[[#This Row],[EU_Sales]]/100</f>
        <v>2.0499999999999998</v>
      </c>
      <c r="O150" s="3">
        <f>vgsales[[#This Row],[JP_Sales]]/100</f>
        <v>0.17</v>
      </c>
      <c r="P150" s="3">
        <f>vgsales[[#This Row],[Other_Sales]]/100</f>
        <v>0.09</v>
      </c>
      <c r="Q150" s="3">
        <f>vgsales[[#This Row],[Global_Sales]]/100</f>
        <v>5.92</v>
      </c>
    </row>
    <row r="151" spans="1:17" x14ac:dyDescent="0.25">
      <c r="A151">
        <v>150</v>
      </c>
      <c r="B151" s="1" t="s">
        <v>224</v>
      </c>
      <c r="C151" s="1" t="s">
        <v>32</v>
      </c>
      <c r="D151" s="1" t="s">
        <v>23</v>
      </c>
      <c r="E151" s="1" t="s">
        <v>27</v>
      </c>
      <c r="F151" s="1" t="s">
        <v>15</v>
      </c>
      <c r="G151">
        <v>66</v>
      </c>
      <c r="H151">
        <v>69</v>
      </c>
      <c r="I151">
        <v>435</v>
      </c>
      <c r="J151">
        <v>15</v>
      </c>
      <c r="K151">
        <v>584</v>
      </c>
      <c r="M151" s="3">
        <f>vgsales[[#This Row],[NA_Sales]]/100</f>
        <v>0.66</v>
      </c>
      <c r="N151" s="3">
        <f>vgsales[[#This Row],[EU_Sales]]/100</f>
        <v>0.69</v>
      </c>
      <c r="O151" s="3">
        <f>vgsales[[#This Row],[JP_Sales]]/100</f>
        <v>4.3499999999999996</v>
      </c>
      <c r="P151" s="3">
        <f>vgsales[[#This Row],[Other_Sales]]/100</f>
        <v>0.15</v>
      </c>
      <c r="Q151" s="3">
        <f>vgsales[[#This Row],[Global_Sales]]/100</f>
        <v>5.84</v>
      </c>
    </row>
    <row r="152" spans="1:17" x14ac:dyDescent="0.25">
      <c r="A152">
        <v>151</v>
      </c>
      <c r="B152" s="1" t="s">
        <v>225</v>
      </c>
      <c r="C152" s="1" t="s">
        <v>12</v>
      </c>
      <c r="D152" s="1" t="s">
        <v>46</v>
      </c>
      <c r="E152" s="1" t="s">
        <v>55</v>
      </c>
      <c r="F152" s="1" t="s">
        <v>226</v>
      </c>
      <c r="G152">
        <v>366</v>
      </c>
      <c r="H152">
        <v>163</v>
      </c>
      <c r="I152">
        <v>0</v>
      </c>
      <c r="J152">
        <v>53</v>
      </c>
      <c r="K152">
        <v>583</v>
      </c>
      <c r="M152" s="3">
        <f>vgsales[[#This Row],[NA_Sales]]/100</f>
        <v>3.66</v>
      </c>
      <c r="N152" s="3">
        <f>vgsales[[#This Row],[EU_Sales]]/100</f>
        <v>1.63</v>
      </c>
      <c r="O152" s="3">
        <f>vgsales[[#This Row],[JP_Sales]]/100</f>
        <v>0</v>
      </c>
      <c r="P152" s="3">
        <f>vgsales[[#This Row],[Other_Sales]]/100</f>
        <v>0.53</v>
      </c>
      <c r="Q152" s="3">
        <f>vgsales[[#This Row],[Global_Sales]]/100</f>
        <v>5.83</v>
      </c>
    </row>
    <row r="153" spans="1:17" x14ac:dyDescent="0.25">
      <c r="A153">
        <v>152</v>
      </c>
      <c r="B153" s="1" t="s">
        <v>227</v>
      </c>
      <c r="C153" s="1" t="s">
        <v>109</v>
      </c>
      <c r="D153" s="1" t="s">
        <v>81</v>
      </c>
      <c r="E153" s="1" t="s">
        <v>55</v>
      </c>
      <c r="F153" s="1" t="s">
        <v>228</v>
      </c>
      <c r="G153">
        <v>188</v>
      </c>
      <c r="H153">
        <v>147</v>
      </c>
      <c r="I153">
        <v>202</v>
      </c>
      <c r="J153">
        <v>45</v>
      </c>
      <c r="K153">
        <v>582</v>
      </c>
      <c r="M153" s="3">
        <f>vgsales[[#This Row],[NA_Sales]]/100</f>
        <v>1.88</v>
      </c>
      <c r="N153" s="3">
        <f>vgsales[[#This Row],[EU_Sales]]/100</f>
        <v>1.47</v>
      </c>
      <c r="O153" s="3">
        <f>vgsales[[#This Row],[JP_Sales]]/100</f>
        <v>2.02</v>
      </c>
      <c r="P153" s="3">
        <f>vgsales[[#This Row],[Other_Sales]]/100</f>
        <v>0.45</v>
      </c>
      <c r="Q153" s="3">
        <f>vgsales[[#This Row],[Global_Sales]]/100</f>
        <v>5.82</v>
      </c>
    </row>
    <row r="154" spans="1:17" x14ac:dyDescent="0.25">
      <c r="A154">
        <v>153</v>
      </c>
      <c r="B154" s="1" t="s">
        <v>229</v>
      </c>
      <c r="C154" s="1" t="s">
        <v>109</v>
      </c>
      <c r="D154" s="1" t="s">
        <v>26</v>
      </c>
      <c r="E154" s="1" t="s">
        <v>93</v>
      </c>
      <c r="F154" s="1" t="s">
        <v>76</v>
      </c>
      <c r="G154">
        <v>226</v>
      </c>
      <c r="H154">
        <v>189</v>
      </c>
      <c r="I154">
        <v>136</v>
      </c>
      <c r="J154">
        <v>23</v>
      </c>
      <c r="K154">
        <v>574</v>
      </c>
      <c r="M154" s="3">
        <f>vgsales[[#This Row],[NA_Sales]]/100</f>
        <v>2.2599999999999998</v>
      </c>
      <c r="N154" s="3">
        <f>vgsales[[#This Row],[EU_Sales]]/100</f>
        <v>1.89</v>
      </c>
      <c r="O154" s="3">
        <f>vgsales[[#This Row],[JP_Sales]]/100</f>
        <v>1.36</v>
      </c>
      <c r="P154" s="3">
        <f>vgsales[[#This Row],[Other_Sales]]/100</f>
        <v>0.23</v>
      </c>
      <c r="Q154" s="3">
        <f>vgsales[[#This Row],[Global_Sales]]/100</f>
        <v>5.74</v>
      </c>
    </row>
    <row r="155" spans="1:17" x14ac:dyDescent="0.25">
      <c r="A155">
        <v>154</v>
      </c>
      <c r="B155" s="1" t="s">
        <v>230</v>
      </c>
      <c r="C155" s="1" t="s">
        <v>32</v>
      </c>
      <c r="D155" s="1" t="s">
        <v>13</v>
      </c>
      <c r="E155" s="1" t="s">
        <v>41</v>
      </c>
      <c r="F155" s="1" t="s">
        <v>187</v>
      </c>
      <c r="G155">
        <v>313</v>
      </c>
      <c r="H155">
        <v>194</v>
      </c>
      <c r="I155">
        <v>7</v>
      </c>
      <c r="J155">
        <v>58</v>
      </c>
      <c r="K155">
        <v>572</v>
      </c>
      <c r="M155" s="3">
        <f>vgsales[[#This Row],[NA_Sales]]/100</f>
        <v>3.13</v>
      </c>
      <c r="N155" s="3">
        <f>vgsales[[#This Row],[EU_Sales]]/100</f>
        <v>1.94</v>
      </c>
      <c r="O155" s="3">
        <f>vgsales[[#This Row],[JP_Sales]]/100</f>
        <v>7.0000000000000007E-2</v>
      </c>
      <c r="P155" s="3">
        <f>vgsales[[#This Row],[Other_Sales]]/100</f>
        <v>0.57999999999999996</v>
      </c>
      <c r="Q155" s="3">
        <f>vgsales[[#This Row],[Global_Sales]]/100</f>
        <v>5.72</v>
      </c>
    </row>
    <row r="156" spans="1:17" x14ac:dyDescent="0.25">
      <c r="A156">
        <v>155</v>
      </c>
      <c r="B156" s="1" t="s">
        <v>231</v>
      </c>
      <c r="C156" s="1" t="s">
        <v>86</v>
      </c>
      <c r="D156" s="1" t="s">
        <v>97</v>
      </c>
      <c r="E156" s="1" t="s">
        <v>38</v>
      </c>
      <c r="F156" s="1" t="s">
        <v>79</v>
      </c>
      <c r="G156">
        <v>249</v>
      </c>
      <c r="H156">
        <v>205</v>
      </c>
      <c r="I156">
        <v>16</v>
      </c>
      <c r="J156">
        <v>96</v>
      </c>
      <c r="K156">
        <v>565</v>
      </c>
      <c r="M156" s="3">
        <f>vgsales[[#This Row],[NA_Sales]]/100</f>
        <v>2.4900000000000002</v>
      </c>
      <c r="N156" s="3">
        <f>vgsales[[#This Row],[EU_Sales]]/100</f>
        <v>2.0499999999999998</v>
      </c>
      <c r="O156" s="3">
        <f>vgsales[[#This Row],[JP_Sales]]/100</f>
        <v>0.16</v>
      </c>
      <c r="P156" s="3">
        <f>vgsales[[#This Row],[Other_Sales]]/100</f>
        <v>0.96</v>
      </c>
      <c r="Q156" s="3">
        <f>vgsales[[#This Row],[Global_Sales]]/100</f>
        <v>5.65</v>
      </c>
    </row>
    <row r="157" spans="1:17" x14ac:dyDescent="0.25">
      <c r="A157">
        <v>156</v>
      </c>
      <c r="B157" s="1" t="s">
        <v>28</v>
      </c>
      <c r="C157" s="1" t="s">
        <v>17</v>
      </c>
      <c r="D157" s="1" t="s">
        <v>67</v>
      </c>
      <c r="E157" s="1" t="s">
        <v>30</v>
      </c>
      <c r="F157" s="1" t="s">
        <v>15</v>
      </c>
      <c r="G157">
        <v>297</v>
      </c>
      <c r="H157">
        <v>69</v>
      </c>
      <c r="I157">
        <v>181</v>
      </c>
      <c r="J157">
        <v>11</v>
      </c>
      <c r="K157">
        <v>558</v>
      </c>
      <c r="M157" s="3">
        <f>vgsales[[#This Row],[NA_Sales]]/100</f>
        <v>2.97</v>
      </c>
      <c r="N157" s="3">
        <f>vgsales[[#This Row],[EU_Sales]]/100</f>
        <v>0.69</v>
      </c>
      <c r="O157" s="3">
        <f>vgsales[[#This Row],[JP_Sales]]/100</f>
        <v>1.81</v>
      </c>
      <c r="P157" s="3">
        <f>vgsales[[#This Row],[Other_Sales]]/100</f>
        <v>0.11</v>
      </c>
      <c r="Q157" s="3">
        <f>vgsales[[#This Row],[Global_Sales]]/100</f>
        <v>5.58</v>
      </c>
    </row>
    <row r="158" spans="1:17" x14ac:dyDescent="0.25">
      <c r="A158">
        <v>157</v>
      </c>
      <c r="B158" s="1" t="s">
        <v>232</v>
      </c>
      <c r="C158" s="1" t="s">
        <v>53</v>
      </c>
      <c r="D158" s="1" t="s">
        <v>23</v>
      </c>
      <c r="E158" s="1" t="s">
        <v>55</v>
      </c>
      <c r="F158" s="1" t="s">
        <v>117</v>
      </c>
      <c r="G158">
        <v>254</v>
      </c>
      <c r="H158">
        <v>195</v>
      </c>
      <c r="I158">
        <v>21</v>
      </c>
      <c r="J158">
        <v>87</v>
      </c>
      <c r="K158">
        <v>557</v>
      </c>
      <c r="M158" s="3">
        <f>vgsales[[#This Row],[NA_Sales]]/100</f>
        <v>2.54</v>
      </c>
      <c r="N158" s="3">
        <f>vgsales[[#This Row],[EU_Sales]]/100</f>
        <v>1.95</v>
      </c>
      <c r="O158" s="3">
        <f>vgsales[[#This Row],[JP_Sales]]/100</f>
        <v>0.21</v>
      </c>
      <c r="P158" s="3">
        <f>vgsales[[#This Row],[Other_Sales]]/100</f>
        <v>0.87</v>
      </c>
      <c r="Q158" s="3">
        <f>vgsales[[#This Row],[Global_Sales]]/100</f>
        <v>5.57</v>
      </c>
    </row>
    <row r="159" spans="1:17" x14ac:dyDescent="0.25">
      <c r="A159">
        <v>158</v>
      </c>
      <c r="B159" s="1" t="s">
        <v>233</v>
      </c>
      <c r="C159" s="1" t="s">
        <v>100</v>
      </c>
      <c r="D159" s="1" t="s">
        <v>44</v>
      </c>
      <c r="E159" s="1" t="s">
        <v>93</v>
      </c>
      <c r="F159" s="1" t="s">
        <v>15</v>
      </c>
      <c r="G159">
        <v>295</v>
      </c>
      <c r="H159">
        <v>6</v>
      </c>
      <c r="I159">
        <v>197</v>
      </c>
      <c r="J159">
        <v>4</v>
      </c>
      <c r="K159">
        <v>555</v>
      </c>
      <c r="M159" s="3">
        <f>vgsales[[#This Row],[NA_Sales]]/100</f>
        <v>2.95</v>
      </c>
      <c r="N159" s="3">
        <f>vgsales[[#This Row],[EU_Sales]]/100</f>
        <v>0.06</v>
      </c>
      <c r="O159" s="3">
        <f>vgsales[[#This Row],[JP_Sales]]/100</f>
        <v>1.97</v>
      </c>
      <c r="P159" s="3">
        <f>vgsales[[#This Row],[Other_Sales]]/100</f>
        <v>0.04</v>
      </c>
      <c r="Q159" s="3">
        <f>vgsales[[#This Row],[Global_Sales]]/100</f>
        <v>5.55</v>
      </c>
    </row>
    <row r="160" spans="1:17" x14ac:dyDescent="0.25">
      <c r="A160">
        <v>159</v>
      </c>
      <c r="B160" s="1" t="s">
        <v>234</v>
      </c>
      <c r="C160" s="1" t="s">
        <v>49</v>
      </c>
      <c r="D160" s="1" t="s">
        <v>46</v>
      </c>
      <c r="E160" s="1" t="s">
        <v>106</v>
      </c>
      <c r="F160" s="1" t="s">
        <v>117</v>
      </c>
      <c r="G160">
        <v>328</v>
      </c>
      <c r="H160">
        <v>165</v>
      </c>
      <c r="I160">
        <v>7</v>
      </c>
      <c r="J160">
        <v>55</v>
      </c>
      <c r="K160">
        <v>555</v>
      </c>
      <c r="M160" s="3">
        <f>vgsales[[#This Row],[NA_Sales]]/100</f>
        <v>3.28</v>
      </c>
      <c r="N160" s="3">
        <f>vgsales[[#This Row],[EU_Sales]]/100</f>
        <v>1.65</v>
      </c>
      <c r="O160" s="3">
        <f>vgsales[[#This Row],[JP_Sales]]/100</f>
        <v>7.0000000000000007E-2</v>
      </c>
      <c r="P160" s="3">
        <f>vgsales[[#This Row],[Other_Sales]]/100</f>
        <v>0.55000000000000004</v>
      </c>
      <c r="Q160" s="3">
        <f>vgsales[[#This Row],[Global_Sales]]/100</f>
        <v>5.55</v>
      </c>
    </row>
    <row r="161" spans="1:17" x14ac:dyDescent="0.25">
      <c r="A161">
        <v>160</v>
      </c>
      <c r="B161" s="1" t="s">
        <v>235</v>
      </c>
      <c r="C161" s="1" t="s">
        <v>53</v>
      </c>
      <c r="D161" s="1" t="s">
        <v>78</v>
      </c>
      <c r="E161" s="1" t="s">
        <v>55</v>
      </c>
      <c r="F161" s="1" t="s">
        <v>236</v>
      </c>
      <c r="G161">
        <v>27</v>
      </c>
      <c r="H161">
        <v>191</v>
      </c>
      <c r="I161">
        <v>11</v>
      </c>
      <c r="J161">
        <v>8</v>
      </c>
      <c r="K161">
        <v>553</v>
      </c>
      <c r="M161" s="3">
        <f>vgsales[[#This Row],[NA_Sales]]/100</f>
        <v>0.27</v>
      </c>
      <c r="N161" s="3">
        <f>vgsales[[#This Row],[EU_Sales]]/100</f>
        <v>1.91</v>
      </c>
      <c r="O161" s="3">
        <f>vgsales[[#This Row],[JP_Sales]]/100</f>
        <v>0.11</v>
      </c>
      <c r="P161" s="3">
        <f>vgsales[[#This Row],[Other_Sales]]/100</f>
        <v>0.08</v>
      </c>
      <c r="Q161" s="3">
        <f>vgsales[[#This Row],[Global_Sales]]/100</f>
        <v>5.53</v>
      </c>
    </row>
    <row r="162" spans="1:17" x14ac:dyDescent="0.25">
      <c r="A162">
        <v>161</v>
      </c>
      <c r="B162" s="1" t="s">
        <v>237</v>
      </c>
      <c r="C162" s="1" t="s">
        <v>49</v>
      </c>
      <c r="D162" s="1" t="s">
        <v>23</v>
      </c>
      <c r="E162" s="1" t="s">
        <v>21</v>
      </c>
      <c r="F162" s="1" t="s">
        <v>51</v>
      </c>
      <c r="G162">
        <v>299</v>
      </c>
      <c r="H162">
        <v>192</v>
      </c>
      <c r="I162">
        <v>1</v>
      </c>
      <c r="J162">
        <v>51</v>
      </c>
      <c r="K162">
        <v>551</v>
      </c>
      <c r="M162" s="3">
        <f>vgsales[[#This Row],[NA_Sales]]/100</f>
        <v>2.99</v>
      </c>
      <c r="N162" s="3">
        <f>vgsales[[#This Row],[EU_Sales]]/100</f>
        <v>1.92</v>
      </c>
      <c r="O162" s="3">
        <f>vgsales[[#This Row],[JP_Sales]]/100</f>
        <v>0.01</v>
      </c>
      <c r="P162" s="3">
        <f>vgsales[[#This Row],[Other_Sales]]/100</f>
        <v>0.51</v>
      </c>
      <c r="Q162" s="3">
        <f>vgsales[[#This Row],[Global_Sales]]/100</f>
        <v>5.51</v>
      </c>
    </row>
    <row r="163" spans="1:17" x14ac:dyDescent="0.25">
      <c r="A163">
        <v>162</v>
      </c>
      <c r="B163" s="1" t="s">
        <v>238</v>
      </c>
      <c r="C163" s="1" t="s">
        <v>157</v>
      </c>
      <c r="D163" s="1" t="s">
        <v>20</v>
      </c>
      <c r="E163" s="1" t="s">
        <v>27</v>
      </c>
      <c r="F163" s="1" t="s">
        <v>206</v>
      </c>
      <c r="G163">
        <v>47</v>
      </c>
      <c r="H163">
        <v>57</v>
      </c>
      <c r="I163">
        <v>413</v>
      </c>
      <c r="J163">
        <v>34</v>
      </c>
      <c r="K163">
        <v>55</v>
      </c>
      <c r="M163" s="3">
        <f>vgsales[[#This Row],[NA_Sales]]/100</f>
        <v>0.47</v>
      </c>
      <c r="N163" s="3">
        <f>vgsales[[#This Row],[EU_Sales]]/100</f>
        <v>0.56999999999999995</v>
      </c>
      <c r="O163" s="3">
        <f>vgsales[[#This Row],[JP_Sales]]/100</f>
        <v>4.13</v>
      </c>
      <c r="P163" s="3">
        <f>vgsales[[#This Row],[Other_Sales]]/100</f>
        <v>0.34</v>
      </c>
      <c r="Q163" s="3">
        <f>vgsales[[#This Row],[Global_Sales]]/100</f>
        <v>0.55000000000000004</v>
      </c>
    </row>
    <row r="164" spans="1:17" x14ac:dyDescent="0.25">
      <c r="A164">
        <v>163</v>
      </c>
      <c r="B164" s="1" t="s">
        <v>239</v>
      </c>
      <c r="C164" s="1" t="s">
        <v>71</v>
      </c>
      <c r="D164" s="1" t="s">
        <v>75</v>
      </c>
      <c r="E164" s="1" t="s">
        <v>2</v>
      </c>
      <c r="F164" s="1" t="s">
        <v>15</v>
      </c>
      <c r="G164">
        <v>314</v>
      </c>
      <c r="H164">
        <v>124</v>
      </c>
      <c r="I164">
        <v>91</v>
      </c>
      <c r="J164">
        <v>2</v>
      </c>
      <c r="K164">
        <v>549</v>
      </c>
      <c r="M164" s="3">
        <f>vgsales[[#This Row],[NA_Sales]]/100</f>
        <v>3.14</v>
      </c>
      <c r="N164" s="3">
        <f>vgsales[[#This Row],[EU_Sales]]/100</f>
        <v>1.24</v>
      </c>
      <c r="O164" s="3">
        <f>vgsales[[#This Row],[JP_Sales]]/100</f>
        <v>0.91</v>
      </c>
      <c r="P164" s="3">
        <f>vgsales[[#This Row],[Other_Sales]]/100</f>
        <v>0.02</v>
      </c>
      <c r="Q164" s="3">
        <f>vgsales[[#This Row],[Global_Sales]]/100</f>
        <v>5.49</v>
      </c>
    </row>
    <row r="165" spans="1:17" x14ac:dyDescent="0.25">
      <c r="A165">
        <v>164</v>
      </c>
      <c r="B165" s="1" t="s">
        <v>240</v>
      </c>
      <c r="C165" s="1" t="s">
        <v>71</v>
      </c>
      <c r="D165" s="1" t="s">
        <v>75</v>
      </c>
      <c r="E165" s="1" t="s">
        <v>21</v>
      </c>
      <c r="F165" s="1" t="s">
        <v>15</v>
      </c>
      <c r="G165">
        <v>262</v>
      </c>
      <c r="H165">
        <v>164</v>
      </c>
      <c r="I165">
        <v>99</v>
      </c>
      <c r="J165">
        <v>23</v>
      </c>
      <c r="K165">
        <v>547</v>
      </c>
      <c r="M165" s="3">
        <f>vgsales[[#This Row],[NA_Sales]]/100</f>
        <v>2.62</v>
      </c>
      <c r="N165" s="3">
        <f>vgsales[[#This Row],[EU_Sales]]/100</f>
        <v>1.64</v>
      </c>
      <c r="O165" s="3">
        <f>vgsales[[#This Row],[JP_Sales]]/100</f>
        <v>0.99</v>
      </c>
      <c r="P165" s="3">
        <f>vgsales[[#This Row],[Other_Sales]]/100</f>
        <v>0.23</v>
      </c>
      <c r="Q165" s="3">
        <f>vgsales[[#This Row],[Global_Sales]]/100</f>
        <v>5.47</v>
      </c>
    </row>
    <row r="166" spans="1:17" x14ac:dyDescent="0.25">
      <c r="A166">
        <v>165</v>
      </c>
      <c r="B166" s="1" t="s">
        <v>60</v>
      </c>
      <c r="C166" s="1" t="s">
        <v>71</v>
      </c>
      <c r="D166" s="1" t="s">
        <v>75</v>
      </c>
      <c r="E166" s="1" t="s">
        <v>2</v>
      </c>
      <c r="F166" s="1" t="s">
        <v>15</v>
      </c>
      <c r="G166">
        <v>321</v>
      </c>
      <c r="H166">
        <v>111</v>
      </c>
      <c r="I166">
        <v>95</v>
      </c>
      <c r="J166">
        <v>2</v>
      </c>
      <c r="K166">
        <v>546</v>
      </c>
      <c r="M166" s="3">
        <f>vgsales[[#This Row],[NA_Sales]]/100</f>
        <v>3.21</v>
      </c>
      <c r="N166" s="3">
        <f>vgsales[[#This Row],[EU_Sales]]/100</f>
        <v>1.1100000000000001</v>
      </c>
      <c r="O166" s="3">
        <f>vgsales[[#This Row],[JP_Sales]]/100</f>
        <v>0.95</v>
      </c>
      <c r="P166" s="3">
        <f>vgsales[[#This Row],[Other_Sales]]/100</f>
        <v>0.02</v>
      </c>
      <c r="Q166" s="3">
        <f>vgsales[[#This Row],[Global_Sales]]/100</f>
        <v>5.46</v>
      </c>
    </row>
    <row r="167" spans="1:17" x14ac:dyDescent="0.25">
      <c r="A167">
        <v>166</v>
      </c>
      <c r="B167" s="1" t="s">
        <v>241</v>
      </c>
      <c r="C167" s="1" t="s">
        <v>100</v>
      </c>
      <c r="D167" s="1" t="s">
        <v>44</v>
      </c>
      <c r="E167" s="1" t="s">
        <v>242</v>
      </c>
      <c r="F167" s="1" t="s">
        <v>15</v>
      </c>
      <c r="G167">
        <v>318</v>
      </c>
      <c r="H167">
        <v>124</v>
      </c>
      <c r="I167">
        <v>94</v>
      </c>
      <c r="J167">
        <v>9</v>
      </c>
      <c r="K167">
        <v>545</v>
      </c>
      <c r="M167" s="3">
        <f>vgsales[[#This Row],[NA_Sales]]/100</f>
        <v>3.18</v>
      </c>
      <c r="N167" s="3">
        <f>vgsales[[#This Row],[EU_Sales]]/100</f>
        <v>1.24</v>
      </c>
      <c r="O167" s="3">
        <f>vgsales[[#This Row],[JP_Sales]]/100</f>
        <v>0.94</v>
      </c>
      <c r="P167" s="3">
        <f>vgsales[[#This Row],[Other_Sales]]/100</f>
        <v>0.09</v>
      </c>
      <c r="Q167" s="3">
        <f>vgsales[[#This Row],[Global_Sales]]/100</f>
        <v>5.45</v>
      </c>
    </row>
    <row r="168" spans="1:17" x14ac:dyDescent="0.25">
      <c r="A168">
        <v>167</v>
      </c>
      <c r="B168" s="1" t="s">
        <v>165</v>
      </c>
      <c r="C168" s="1" t="s">
        <v>53</v>
      </c>
      <c r="D168" s="1" t="s">
        <v>20</v>
      </c>
      <c r="E168" s="1" t="s">
        <v>38</v>
      </c>
      <c r="F168" s="1" t="s">
        <v>79</v>
      </c>
      <c r="G168">
        <v>272</v>
      </c>
      <c r="H168">
        <v>187</v>
      </c>
      <c r="I168">
        <v>0</v>
      </c>
      <c r="J168">
        <v>84</v>
      </c>
      <c r="K168">
        <v>543</v>
      </c>
      <c r="M168" s="3">
        <f>vgsales[[#This Row],[NA_Sales]]/100</f>
        <v>2.72</v>
      </c>
      <c r="N168" s="3">
        <f>vgsales[[#This Row],[EU_Sales]]/100</f>
        <v>1.87</v>
      </c>
      <c r="O168" s="3">
        <f>vgsales[[#This Row],[JP_Sales]]/100</f>
        <v>0</v>
      </c>
      <c r="P168" s="3">
        <f>vgsales[[#This Row],[Other_Sales]]/100</f>
        <v>0.84</v>
      </c>
      <c r="Q168" s="3">
        <f>vgsales[[#This Row],[Global_Sales]]/100</f>
        <v>5.43</v>
      </c>
    </row>
    <row r="169" spans="1:17" x14ac:dyDescent="0.25">
      <c r="A169">
        <v>168</v>
      </c>
      <c r="B169" s="1" t="s">
        <v>243</v>
      </c>
      <c r="C169" s="1" t="s">
        <v>58</v>
      </c>
      <c r="D169" s="1" t="s">
        <v>75</v>
      </c>
      <c r="E169" s="1" t="s">
        <v>2</v>
      </c>
      <c r="F169" s="1" t="s">
        <v>244</v>
      </c>
      <c r="G169">
        <v>207</v>
      </c>
      <c r="H169">
        <v>229</v>
      </c>
      <c r="I169">
        <v>24</v>
      </c>
      <c r="J169">
        <v>82</v>
      </c>
      <c r="K169">
        <v>542</v>
      </c>
      <c r="M169" s="3">
        <f>vgsales[[#This Row],[NA_Sales]]/100</f>
        <v>2.0699999999999998</v>
      </c>
      <c r="N169" s="3">
        <f>vgsales[[#This Row],[EU_Sales]]/100</f>
        <v>2.29</v>
      </c>
      <c r="O169" s="3">
        <f>vgsales[[#This Row],[JP_Sales]]/100</f>
        <v>0.24</v>
      </c>
      <c r="P169" s="3">
        <f>vgsales[[#This Row],[Other_Sales]]/100</f>
        <v>0.82</v>
      </c>
      <c r="Q169" s="3">
        <f>vgsales[[#This Row],[Global_Sales]]/100</f>
        <v>5.42</v>
      </c>
    </row>
    <row r="170" spans="1:17" x14ac:dyDescent="0.25">
      <c r="A170">
        <v>169</v>
      </c>
      <c r="B170" s="1" t="s">
        <v>129</v>
      </c>
      <c r="C170" s="1" t="s">
        <v>53</v>
      </c>
      <c r="D170" s="1" t="s">
        <v>97</v>
      </c>
      <c r="E170" s="1" t="s">
        <v>34</v>
      </c>
      <c r="F170" s="1" t="s">
        <v>76</v>
      </c>
      <c r="G170">
        <v>197</v>
      </c>
      <c r="H170">
        <v>251</v>
      </c>
      <c r="I170">
        <v>0</v>
      </c>
      <c r="J170">
        <v>94</v>
      </c>
      <c r="K170">
        <v>542</v>
      </c>
      <c r="M170" s="3">
        <f>vgsales[[#This Row],[NA_Sales]]/100</f>
        <v>1.97</v>
      </c>
      <c r="N170" s="3">
        <f>vgsales[[#This Row],[EU_Sales]]/100</f>
        <v>2.5099999999999998</v>
      </c>
      <c r="O170" s="3">
        <f>vgsales[[#This Row],[JP_Sales]]/100</f>
        <v>0</v>
      </c>
      <c r="P170" s="3">
        <f>vgsales[[#This Row],[Other_Sales]]/100</f>
        <v>0.94</v>
      </c>
      <c r="Q170" s="3">
        <f>vgsales[[#This Row],[Global_Sales]]/100</f>
        <v>5.42</v>
      </c>
    </row>
    <row r="171" spans="1:17" x14ac:dyDescent="0.25">
      <c r="A171">
        <v>170</v>
      </c>
      <c r="B171" s="1" t="s">
        <v>245</v>
      </c>
      <c r="C171" s="1" t="s">
        <v>53</v>
      </c>
      <c r="D171" s="1" t="s">
        <v>23</v>
      </c>
      <c r="E171" s="1" t="s">
        <v>27</v>
      </c>
      <c r="F171" s="1" t="s">
        <v>222</v>
      </c>
      <c r="G171">
        <v>174</v>
      </c>
      <c r="H171">
        <v>124</v>
      </c>
      <c r="I171">
        <v>187</v>
      </c>
      <c r="J171">
        <v>52</v>
      </c>
      <c r="K171">
        <v>536</v>
      </c>
      <c r="M171" s="3">
        <f>vgsales[[#This Row],[NA_Sales]]/100</f>
        <v>1.74</v>
      </c>
      <c r="N171" s="3">
        <f>vgsales[[#This Row],[EU_Sales]]/100</f>
        <v>1.24</v>
      </c>
      <c r="O171" s="3">
        <f>vgsales[[#This Row],[JP_Sales]]/100</f>
        <v>1.87</v>
      </c>
      <c r="P171" s="3">
        <f>vgsales[[#This Row],[Other_Sales]]/100</f>
        <v>0.52</v>
      </c>
      <c r="Q171" s="3">
        <f>vgsales[[#This Row],[Global_Sales]]/100</f>
        <v>5.36</v>
      </c>
    </row>
    <row r="172" spans="1:17" x14ac:dyDescent="0.25">
      <c r="A172">
        <v>171</v>
      </c>
      <c r="B172" s="1" t="s">
        <v>246</v>
      </c>
      <c r="C172" s="1" t="s">
        <v>25</v>
      </c>
      <c r="D172" s="1" t="s">
        <v>29</v>
      </c>
      <c r="E172" s="1" t="s">
        <v>30</v>
      </c>
      <c r="F172" s="1" t="s">
        <v>15</v>
      </c>
      <c r="G172">
        <v>218</v>
      </c>
      <c r="H172">
        <v>96</v>
      </c>
      <c r="I172">
        <v>2</v>
      </c>
      <c r="J172">
        <v>2</v>
      </c>
      <c r="K172">
        <v>534</v>
      </c>
      <c r="M172" s="3">
        <f>vgsales[[#This Row],[NA_Sales]]/100</f>
        <v>2.1800000000000002</v>
      </c>
      <c r="N172" s="3">
        <f>vgsales[[#This Row],[EU_Sales]]/100</f>
        <v>0.96</v>
      </c>
      <c r="O172" s="3">
        <f>vgsales[[#This Row],[JP_Sales]]/100</f>
        <v>0.02</v>
      </c>
      <c r="P172" s="3">
        <f>vgsales[[#This Row],[Other_Sales]]/100</f>
        <v>0.02</v>
      </c>
      <c r="Q172" s="3">
        <f>vgsales[[#This Row],[Global_Sales]]/100</f>
        <v>5.34</v>
      </c>
    </row>
    <row r="173" spans="1:17" x14ac:dyDescent="0.25">
      <c r="A173">
        <v>172</v>
      </c>
      <c r="B173" s="1" t="s">
        <v>247</v>
      </c>
      <c r="C173" s="1" t="s">
        <v>25</v>
      </c>
      <c r="D173" s="1" t="s">
        <v>44</v>
      </c>
      <c r="E173" s="1" t="s">
        <v>34</v>
      </c>
      <c r="F173" s="1" t="s">
        <v>15</v>
      </c>
      <c r="G173">
        <v>302</v>
      </c>
      <c r="H173">
        <v>112</v>
      </c>
      <c r="I173">
        <v>101</v>
      </c>
      <c r="J173">
        <v>16</v>
      </c>
      <c r="K173">
        <v>531</v>
      </c>
      <c r="M173" s="3">
        <f>vgsales[[#This Row],[NA_Sales]]/100</f>
        <v>3.02</v>
      </c>
      <c r="N173" s="3">
        <f>vgsales[[#This Row],[EU_Sales]]/100</f>
        <v>1.1200000000000001</v>
      </c>
      <c r="O173" s="3">
        <f>vgsales[[#This Row],[JP_Sales]]/100</f>
        <v>1.01</v>
      </c>
      <c r="P173" s="3">
        <f>vgsales[[#This Row],[Other_Sales]]/100</f>
        <v>0.16</v>
      </c>
      <c r="Q173" s="3">
        <f>vgsales[[#This Row],[Global_Sales]]/100</f>
        <v>5.31</v>
      </c>
    </row>
    <row r="174" spans="1:17" x14ac:dyDescent="0.25">
      <c r="A174">
        <v>173</v>
      </c>
      <c r="B174" s="1" t="s">
        <v>197</v>
      </c>
      <c r="C174" s="1" t="s">
        <v>49</v>
      </c>
      <c r="D174" s="1" t="s">
        <v>89</v>
      </c>
      <c r="E174" s="1" t="s">
        <v>55</v>
      </c>
      <c r="F174" s="1" t="s">
        <v>117</v>
      </c>
      <c r="G174">
        <v>313</v>
      </c>
      <c r="H174">
        <v>171</v>
      </c>
      <c r="I174">
        <v>3</v>
      </c>
      <c r="J174">
        <v>44</v>
      </c>
      <c r="K174">
        <v>53</v>
      </c>
      <c r="M174" s="3">
        <f>vgsales[[#This Row],[NA_Sales]]/100</f>
        <v>3.13</v>
      </c>
      <c r="N174" s="3">
        <f>vgsales[[#This Row],[EU_Sales]]/100</f>
        <v>1.71</v>
      </c>
      <c r="O174" s="3">
        <f>vgsales[[#This Row],[JP_Sales]]/100</f>
        <v>0.03</v>
      </c>
      <c r="P174" s="3">
        <f>vgsales[[#This Row],[Other_Sales]]/100</f>
        <v>0.44</v>
      </c>
      <c r="Q174" s="3">
        <f>vgsales[[#This Row],[Global_Sales]]/100</f>
        <v>0.53</v>
      </c>
    </row>
    <row r="175" spans="1:17" x14ac:dyDescent="0.25">
      <c r="A175">
        <v>174</v>
      </c>
      <c r="B175" s="1" t="s">
        <v>248</v>
      </c>
      <c r="C175" s="1" t="s">
        <v>109</v>
      </c>
      <c r="D175" s="1" t="s">
        <v>202</v>
      </c>
      <c r="E175" s="1" t="s">
        <v>27</v>
      </c>
      <c r="F175" s="1" t="s">
        <v>150</v>
      </c>
      <c r="G175">
        <v>162</v>
      </c>
      <c r="H175">
        <v>77</v>
      </c>
      <c r="I175">
        <v>278</v>
      </c>
      <c r="J175">
        <v>14</v>
      </c>
      <c r="K175">
        <v>53</v>
      </c>
      <c r="M175" s="3">
        <f>vgsales[[#This Row],[NA_Sales]]/100</f>
        <v>1.62</v>
      </c>
      <c r="N175" s="3">
        <f>vgsales[[#This Row],[EU_Sales]]/100</f>
        <v>0.77</v>
      </c>
      <c r="O175" s="3">
        <f>vgsales[[#This Row],[JP_Sales]]/100</f>
        <v>2.78</v>
      </c>
      <c r="P175" s="3">
        <f>vgsales[[#This Row],[Other_Sales]]/100</f>
        <v>0.14000000000000001</v>
      </c>
      <c r="Q175" s="3">
        <f>vgsales[[#This Row],[Global_Sales]]/100</f>
        <v>0.53</v>
      </c>
    </row>
    <row r="176" spans="1:17" x14ac:dyDescent="0.25">
      <c r="A176">
        <v>175</v>
      </c>
      <c r="B176" s="1" t="s">
        <v>249</v>
      </c>
      <c r="C176" s="1" t="s">
        <v>58</v>
      </c>
      <c r="D176" s="1" t="s">
        <v>171</v>
      </c>
      <c r="E176" s="1" t="s">
        <v>27</v>
      </c>
      <c r="F176" s="1" t="s">
        <v>136</v>
      </c>
      <c r="G176">
        <v>192</v>
      </c>
      <c r="H176">
        <v>108</v>
      </c>
      <c r="I176">
        <v>211</v>
      </c>
      <c r="J176">
        <v>17</v>
      </c>
      <c r="K176">
        <v>529</v>
      </c>
      <c r="M176" s="3">
        <f>vgsales[[#This Row],[NA_Sales]]/100</f>
        <v>1.92</v>
      </c>
      <c r="N176" s="3">
        <f>vgsales[[#This Row],[EU_Sales]]/100</f>
        <v>1.08</v>
      </c>
      <c r="O176" s="3">
        <f>vgsales[[#This Row],[JP_Sales]]/100</f>
        <v>2.11</v>
      </c>
      <c r="P176" s="3">
        <f>vgsales[[#This Row],[Other_Sales]]/100</f>
        <v>0.17</v>
      </c>
      <c r="Q176" s="3">
        <f>vgsales[[#This Row],[Global_Sales]]/100</f>
        <v>5.29</v>
      </c>
    </row>
    <row r="177" spans="1:17" x14ac:dyDescent="0.25">
      <c r="A177">
        <v>176</v>
      </c>
      <c r="B177" s="1" t="s">
        <v>250</v>
      </c>
      <c r="C177" s="1" t="s">
        <v>100</v>
      </c>
      <c r="D177" s="1" t="s">
        <v>44</v>
      </c>
      <c r="E177" s="1" t="s">
        <v>2</v>
      </c>
      <c r="F177" s="1" t="s">
        <v>15</v>
      </c>
      <c r="G177">
        <v>333</v>
      </c>
      <c r="H177">
        <v>79</v>
      </c>
      <c r="I177">
        <v>109</v>
      </c>
      <c r="J177">
        <v>6</v>
      </c>
      <c r="K177">
        <v>527</v>
      </c>
      <c r="M177" s="3">
        <f>vgsales[[#This Row],[NA_Sales]]/100</f>
        <v>3.33</v>
      </c>
      <c r="N177" s="3">
        <f>vgsales[[#This Row],[EU_Sales]]/100</f>
        <v>0.79</v>
      </c>
      <c r="O177" s="3">
        <f>vgsales[[#This Row],[JP_Sales]]/100</f>
        <v>1.0900000000000001</v>
      </c>
      <c r="P177" s="3">
        <f>vgsales[[#This Row],[Other_Sales]]/100</f>
        <v>0.06</v>
      </c>
      <c r="Q177" s="3">
        <f>vgsales[[#This Row],[Global_Sales]]/100</f>
        <v>5.27</v>
      </c>
    </row>
    <row r="178" spans="1:17" x14ac:dyDescent="0.25">
      <c r="A178">
        <v>177</v>
      </c>
      <c r="B178" s="1" t="s">
        <v>232</v>
      </c>
      <c r="C178" s="1" t="s">
        <v>49</v>
      </c>
      <c r="D178" s="1" t="s">
        <v>23</v>
      </c>
      <c r="E178" s="1" t="s">
        <v>55</v>
      </c>
      <c r="F178" s="1" t="s">
        <v>117</v>
      </c>
      <c r="G178">
        <v>31</v>
      </c>
      <c r="H178">
        <v>156</v>
      </c>
      <c r="I178">
        <v>8</v>
      </c>
      <c r="J178">
        <v>51</v>
      </c>
      <c r="K178">
        <v>527</v>
      </c>
      <c r="M178" s="3">
        <f>vgsales[[#This Row],[NA_Sales]]/100</f>
        <v>0.31</v>
      </c>
      <c r="N178" s="3">
        <f>vgsales[[#This Row],[EU_Sales]]/100</f>
        <v>1.56</v>
      </c>
      <c r="O178" s="3">
        <f>vgsales[[#This Row],[JP_Sales]]/100</f>
        <v>0.08</v>
      </c>
      <c r="P178" s="3">
        <f>vgsales[[#This Row],[Other_Sales]]/100</f>
        <v>0.51</v>
      </c>
      <c r="Q178" s="3">
        <f>vgsales[[#This Row],[Global_Sales]]/100</f>
        <v>5.27</v>
      </c>
    </row>
    <row r="179" spans="1:17" x14ac:dyDescent="0.25">
      <c r="A179">
        <v>178</v>
      </c>
      <c r="B179" s="1" t="s">
        <v>251</v>
      </c>
      <c r="C179" s="1" t="s">
        <v>32</v>
      </c>
      <c r="D179" s="1" t="s">
        <v>46</v>
      </c>
      <c r="E179" s="1" t="s">
        <v>30</v>
      </c>
      <c r="F179" s="1" t="s">
        <v>15</v>
      </c>
      <c r="G179">
        <v>122</v>
      </c>
      <c r="H179">
        <v>248</v>
      </c>
      <c r="I179">
        <v>103</v>
      </c>
      <c r="J179">
        <v>52</v>
      </c>
      <c r="K179">
        <v>526</v>
      </c>
      <c r="M179" s="3">
        <f>vgsales[[#This Row],[NA_Sales]]/100</f>
        <v>1.22</v>
      </c>
      <c r="N179" s="3">
        <f>vgsales[[#This Row],[EU_Sales]]/100</f>
        <v>2.48</v>
      </c>
      <c r="O179" s="3">
        <f>vgsales[[#This Row],[JP_Sales]]/100</f>
        <v>1.03</v>
      </c>
      <c r="P179" s="3">
        <f>vgsales[[#This Row],[Other_Sales]]/100</f>
        <v>0.52</v>
      </c>
      <c r="Q179" s="3">
        <f>vgsales[[#This Row],[Global_Sales]]/100</f>
        <v>5.26</v>
      </c>
    </row>
    <row r="180" spans="1:17" x14ac:dyDescent="0.25">
      <c r="A180">
        <v>179</v>
      </c>
      <c r="B180" s="1" t="s">
        <v>252</v>
      </c>
      <c r="C180" s="1" t="s">
        <v>109</v>
      </c>
      <c r="D180" s="1" t="s">
        <v>110</v>
      </c>
      <c r="E180" s="1" t="s">
        <v>55</v>
      </c>
      <c r="F180" s="1" t="s">
        <v>253</v>
      </c>
      <c r="G180">
        <v>23</v>
      </c>
      <c r="H180">
        <v>246</v>
      </c>
      <c r="I180">
        <v>2</v>
      </c>
      <c r="J180">
        <v>28</v>
      </c>
      <c r="K180">
        <v>524</v>
      </c>
      <c r="M180" s="3">
        <f>vgsales[[#This Row],[NA_Sales]]/100</f>
        <v>0.23</v>
      </c>
      <c r="N180" s="3">
        <f>vgsales[[#This Row],[EU_Sales]]/100</f>
        <v>2.46</v>
      </c>
      <c r="O180" s="3">
        <f>vgsales[[#This Row],[JP_Sales]]/100</f>
        <v>0.02</v>
      </c>
      <c r="P180" s="3">
        <f>vgsales[[#This Row],[Other_Sales]]/100</f>
        <v>0.28000000000000003</v>
      </c>
      <c r="Q180" s="3">
        <f>vgsales[[#This Row],[Global_Sales]]/100</f>
        <v>5.24</v>
      </c>
    </row>
    <row r="181" spans="1:17" x14ac:dyDescent="0.25">
      <c r="A181">
        <v>180</v>
      </c>
      <c r="B181" s="1" t="s">
        <v>254</v>
      </c>
      <c r="C181" s="1" t="s">
        <v>58</v>
      </c>
      <c r="D181" s="1" t="s">
        <v>255</v>
      </c>
      <c r="E181" s="1" t="s">
        <v>14</v>
      </c>
      <c r="F181" s="1" t="s">
        <v>136</v>
      </c>
      <c r="G181">
        <v>426</v>
      </c>
      <c r="H181">
        <v>26</v>
      </c>
      <c r="I181">
        <v>1</v>
      </c>
      <c r="J181">
        <v>71</v>
      </c>
      <c r="K181">
        <v>523</v>
      </c>
      <c r="M181" s="3">
        <f>vgsales[[#This Row],[NA_Sales]]/100</f>
        <v>4.26</v>
      </c>
      <c r="N181" s="3">
        <f>vgsales[[#This Row],[EU_Sales]]/100</f>
        <v>0.26</v>
      </c>
      <c r="O181" s="3">
        <f>vgsales[[#This Row],[JP_Sales]]/100</f>
        <v>0.01</v>
      </c>
      <c r="P181" s="3">
        <f>vgsales[[#This Row],[Other_Sales]]/100</f>
        <v>0.71</v>
      </c>
      <c r="Q181" s="3">
        <f>vgsales[[#This Row],[Global_Sales]]/100</f>
        <v>5.23</v>
      </c>
    </row>
    <row r="182" spans="1:17" x14ac:dyDescent="0.25">
      <c r="A182">
        <v>181</v>
      </c>
      <c r="B182" s="1" t="s">
        <v>256</v>
      </c>
      <c r="C182" s="1" t="s">
        <v>58</v>
      </c>
      <c r="D182" s="1" t="s">
        <v>59</v>
      </c>
      <c r="E182" s="1" t="s">
        <v>27</v>
      </c>
      <c r="F182" s="1" t="s">
        <v>222</v>
      </c>
      <c r="G182">
        <v>65</v>
      </c>
      <c r="H182">
        <v>75</v>
      </c>
      <c r="I182">
        <v>361</v>
      </c>
      <c r="J182">
        <v>2</v>
      </c>
      <c r="K182">
        <v>521</v>
      </c>
      <c r="M182" s="3">
        <f>vgsales[[#This Row],[NA_Sales]]/100</f>
        <v>0.65</v>
      </c>
      <c r="N182" s="3">
        <f>vgsales[[#This Row],[EU_Sales]]/100</f>
        <v>0.75</v>
      </c>
      <c r="O182" s="3">
        <f>vgsales[[#This Row],[JP_Sales]]/100</f>
        <v>3.61</v>
      </c>
      <c r="P182" s="3">
        <f>vgsales[[#This Row],[Other_Sales]]/100</f>
        <v>0.02</v>
      </c>
      <c r="Q182" s="3">
        <f>vgsales[[#This Row],[Global_Sales]]/100</f>
        <v>5.21</v>
      </c>
    </row>
    <row r="183" spans="1:17" x14ac:dyDescent="0.25">
      <c r="A183">
        <v>182</v>
      </c>
      <c r="B183" s="1" t="s">
        <v>257</v>
      </c>
      <c r="C183" s="1" t="s">
        <v>144</v>
      </c>
      <c r="D183" s="1" t="s">
        <v>89</v>
      </c>
      <c r="E183" s="1" t="s">
        <v>27</v>
      </c>
      <c r="F183" s="1" t="s">
        <v>79</v>
      </c>
      <c r="G183">
        <v>243</v>
      </c>
      <c r="H183">
        <v>215</v>
      </c>
      <c r="I183">
        <v>0</v>
      </c>
      <c r="J183">
        <v>62</v>
      </c>
      <c r="K183">
        <v>52</v>
      </c>
      <c r="M183" s="3">
        <f>vgsales[[#This Row],[NA_Sales]]/100</f>
        <v>2.4300000000000002</v>
      </c>
      <c r="N183" s="3">
        <f>vgsales[[#This Row],[EU_Sales]]/100</f>
        <v>2.15</v>
      </c>
      <c r="O183" s="3">
        <f>vgsales[[#This Row],[JP_Sales]]/100</f>
        <v>0</v>
      </c>
      <c r="P183" s="3">
        <f>vgsales[[#This Row],[Other_Sales]]/100</f>
        <v>0.62</v>
      </c>
      <c r="Q183" s="3">
        <f>vgsales[[#This Row],[Global_Sales]]/100</f>
        <v>0.52</v>
      </c>
    </row>
    <row r="184" spans="1:17" x14ac:dyDescent="0.25">
      <c r="A184">
        <v>183</v>
      </c>
      <c r="B184" s="1" t="s">
        <v>66</v>
      </c>
      <c r="C184" s="1" t="s">
        <v>71</v>
      </c>
      <c r="D184" s="1" t="s">
        <v>171</v>
      </c>
      <c r="E184" s="1" t="s">
        <v>2</v>
      </c>
      <c r="F184" s="1" t="s">
        <v>15</v>
      </c>
      <c r="G184">
        <v>293</v>
      </c>
      <c r="H184">
        <v>125</v>
      </c>
      <c r="I184">
        <v>83</v>
      </c>
      <c r="J184">
        <v>2</v>
      </c>
      <c r="K184">
        <v>52</v>
      </c>
      <c r="M184" s="3">
        <f>vgsales[[#This Row],[NA_Sales]]/100</f>
        <v>2.93</v>
      </c>
      <c r="N184" s="3">
        <f>vgsales[[#This Row],[EU_Sales]]/100</f>
        <v>1.25</v>
      </c>
      <c r="O184" s="3">
        <f>vgsales[[#This Row],[JP_Sales]]/100</f>
        <v>0.83</v>
      </c>
      <c r="P184" s="3">
        <f>vgsales[[#This Row],[Other_Sales]]/100</f>
        <v>0.02</v>
      </c>
      <c r="Q184" s="3">
        <f>vgsales[[#This Row],[Global_Sales]]/100</f>
        <v>0.52</v>
      </c>
    </row>
    <row r="185" spans="1:17" x14ac:dyDescent="0.25">
      <c r="A185">
        <v>184</v>
      </c>
      <c r="B185" s="1" t="s">
        <v>258</v>
      </c>
      <c r="C185" s="1" t="s">
        <v>177</v>
      </c>
      <c r="D185" s="1" t="s">
        <v>89</v>
      </c>
      <c r="E185" s="1" t="s">
        <v>2</v>
      </c>
      <c r="F185" s="1" t="s">
        <v>15</v>
      </c>
      <c r="G185">
        <v>232</v>
      </c>
      <c r="H185">
        <v>13</v>
      </c>
      <c r="I185">
        <v>127</v>
      </c>
      <c r="J185">
        <v>31</v>
      </c>
      <c r="K185">
        <v>519</v>
      </c>
      <c r="M185" s="3">
        <f>vgsales[[#This Row],[NA_Sales]]/100</f>
        <v>2.3199999999999998</v>
      </c>
      <c r="N185" s="3">
        <f>vgsales[[#This Row],[EU_Sales]]/100</f>
        <v>0.13</v>
      </c>
      <c r="O185" s="3">
        <f>vgsales[[#This Row],[JP_Sales]]/100</f>
        <v>1.27</v>
      </c>
      <c r="P185" s="3">
        <f>vgsales[[#This Row],[Other_Sales]]/100</f>
        <v>0.31</v>
      </c>
      <c r="Q185" s="3">
        <f>vgsales[[#This Row],[Global_Sales]]/100</f>
        <v>5.19</v>
      </c>
    </row>
    <row r="186" spans="1:17" x14ac:dyDescent="0.25">
      <c r="A186">
        <v>185</v>
      </c>
      <c r="B186" s="1" t="s">
        <v>259</v>
      </c>
      <c r="C186" s="1" t="s">
        <v>25</v>
      </c>
      <c r="D186" s="1" t="s">
        <v>128</v>
      </c>
      <c r="E186" s="1" t="s">
        <v>2</v>
      </c>
      <c r="F186" s="1" t="s">
        <v>15</v>
      </c>
      <c r="G186">
        <v>249</v>
      </c>
      <c r="H186">
        <v>98</v>
      </c>
      <c r="I186">
        <v>157</v>
      </c>
      <c r="J186">
        <v>15</v>
      </c>
      <c r="K186">
        <v>519</v>
      </c>
      <c r="M186" s="3">
        <f>vgsales[[#This Row],[NA_Sales]]/100</f>
        <v>2.4900000000000002</v>
      </c>
      <c r="N186" s="3">
        <f>vgsales[[#This Row],[EU_Sales]]/100</f>
        <v>0.98</v>
      </c>
      <c r="O186" s="3">
        <f>vgsales[[#This Row],[JP_Sales]]/100</f>
        <v>1.57</v>
      </c>
      <c r="P186" s="3">
        <f>vgsales[[#This Row],[Other_Sales]]/100</f>
        <v>0.15</v>
      </c>
      <c r="Q186" s="3">
        <f>vgsales[[#This Row],[Global_Sales]]/100</f>
        <v>5.19</v>
      </c>
    </row>
    <row r="187" spans="1:17" x14ac:dyDescent="0.25">
      <c r="A187">
        <v>186</v>
      </c>
      <c r="B187" s="1" t="s">
        <v>142</v>
      </c>
      <c r="C187" s="1" t="s">
        <v>49</v>
      </c>
      <c r="D187" s="1" t="s">
        <v>89</v>
      </c>
      <c r="E187" s="1" t="s">
        <v>55</v>
      </c>
      <c r="F187" s="1" t="s">
        <v>136</v>
      </c>
      <c r="G187">
        <v>108</v>
      </c>
      <c r="H187">
        <v>348</v>
      </c>
      <c r="I187">
        <v>3</v>
      </c>
      <c r="J187">
        <v>58</v>
      </c>
      <c r="K187">
        <v>518</v>
      </c>
      <c r="M187" s="3">
        <f>vgsales[[#This Row],[NA_Sales]]/100</f>
        <v>1.08</v>
      </c>
      <c r="N187" s="3">
        <f>vgsales[[#This Row],[EU_Sales]]/100</f>
        <v>3.48</v>
      </c>
      <c r="O187" s="3">
        <f>vgsales[[#This Row],[JP_Sales]]/100</f>
        <v>0.03</v>
      </c>
      <c r="P187" s="3">
        <f>vgsales[[#This Row],[Other_Sales]]/100</f>
        <v>0.57999999999999996</v>
      </c>
      <c r="Q187" s="3">
        <f>vgsales[[#This Row],[Global_Sales]]/100</f>
        <v>5.18</v>
      </c>
    </row>
    <row r="188" spans="1:17" x14ac:dyDescent="0.25">
      <c r="A188">
        <v>187</v>
      </c>
      <c r="B188" s="1" t="s">
        <v>260</v>
      </c>
      <c r="C188" s="1" t="s">
        <v>32</v>
      </c>
      <c r="D188" s="1" t="s">
        <v>46</v>
      </c>
      <c r="E188" s="1" t="s">
        <v>55</v>
      </c>
      <c r="F188" s="1" t="s">
        <v>15</v>
      </c>
      <c r="G188">
        <v>19</v>
      </c>
      <c r="H188">
        <v>183</v>
      </c>
      <c r="I188">
        <v>95</v>
      </c>
      <c r="J188">
        <v>49</v>
      </c>
      <c r="K188">
        <v>517</v>
      </c>
      <c r="M188" s="3">
        <f>vgsales[[#This Row],[NA_Sales]]/100</f>
        <v>0.19</v>
      </c>
      <c r="N188" s="3">
        <f>vgsales[[#This Row],[EU_Sales]]/100</f>
        <v>1.83</v>
      </c>
      <c r="O188" s="3">
        <f>vgsales[[#This Row],[JP_Sales]]/100</f>
        <v>0.95</v>
      </c>
      <c r="P188" s="3">
        <f>vgsales[[#This Row],[Other_Sales]]/100</f>
        <v>0.49</v>
      </c>
      <c r="Q188" s="3">
        <f>vgsales[[#This Row],[Global_Sales]]/100</f>
        <v>5.17</v>
      </c>
    </row>
    <row r="189" spans="1:17" x14ac:dyDescent="0.25">
      <c r="A189">
        <v>188</v>
      </c>
      <c r="B189" s="1" t="s">
        <v>261</v>
      </c>
      <c r="C189" s="1" t="s">
        <v>61</v>
      </c>
      <c r="D189" s="1" t="s">
        <v>262</v>
      </c>
      <c r="E189" s="1" t="s">
        <v>2</v>
      </c>
      <c r="F189" s="1" t="s">
        <v>15</v>
      </c>
      <c r="G189">
        <v>21</v>
      </c>
      <c r="H189">
        <v>74</v>
      </c>
      <c r="I189">
        <v>22</v>
      </c>
      <c r="J189">
        <v>11</v>
      </c>
      <c r="K189">
        <v>515</v>
      </c>
      <c r="M189" s="3">
        <f>vgsales[[#This Row],[NA_Sales]]/100</f>
        <v>0.21</v>
      </c>
      <c r="N189" s="3">
        <f>vgsales[[#This Row],[EU_Sales]]/100</f>
        <v>0.74</v>
      </c>
      <c r="O189" s="3">
        <f>vgsales[[#This Row],[JP_Sales]]/100</f>
        <v>0.22</v>
      </c>
      <c r="P189" s="3">
        <f>vgsales[[#This Row],[Other_Sales]]/100</f>
        <v>0.11</v>
      </c>
      <c r="Q189" s="3">
        <f>vgsales[[#This Row],[Global_Sales]]/100</f>
        <v>5.15</v>
      </c>
    </row>
    <row r="190" spans="1:17" x14ac:dyDescent="0.25">
      <c r="A190">
        <v>189</v>
      </c>
      <c r="B190" s="1" t="s">
        <v>263</v>
      </c>
      <c r="C190" s="1" t="s">
        <v>84</v>
      </c>
      <c r="D190" s="1" t="s">
        <v>54</v>
      </c>
      <c r="E190" s="1" t="s">
        <v>41</v>
      </c>
      <c r="F190" s="1" t="s">
        <v>15</v>
      </c>
      <c r="G190">
        <v>96</v>
      </c>
      <c r="H190">
        <v>202</v>
      </c>
      <c r="I190">
        <v>189</v>
      </c>
      <c r="J190">
        <v>28</v>
      </c>
      <c r="K190">
        <v>515</v>
      </c>
      <c r="M190" s="3">
        <f>vgsales[[#This Row],[NA_Sales]]/100</f>
        <v>0.96</v>
      </c>
      <c r="N190" s="3">
        <f>vgsales[[#This Row],[EU_Sales]]/100</f>
        <v>2.02</v>
      </c>
      <c r="O190" s="3">
        <f>vgsales[[#This Row],[JP_Sales]]/100</f>
        <v>1.89</v>
      </c>
      <c r="P190" s="3">
        <f>vgsales[[#This Row],[Other_Sales]]/100</f>
        <v>0.28000000000000003</v>
      </c>
      <c r="Q190" s="3">
        <f>vgsales[[#This Row],[Global_Sales]]/100</f>
        <v>5.15</v>
      </c>
    </row>
    <row r="191" spans="1:17" x14ac:dyDescent="0.25">
      <c r="A191">
        <v>190</v>
      </c>
      <c r="B191" s="1" t="s">
        <v>146</v>
      </c>
      <c r="C191" s="1" t="s">
        <v>32</v>
      </c>
      <c r="D191" s="1" t="s">
        <v>20</v>
      </c>
      <c r="E191" s="1" t="s">
        <v>14</v>
      </c>
      <c r="F191" s="1" t="s">
        <v>147</v>
      </c>
      <c r="G191">
        <v>164</v>
      </c>
      <c r="H191">
        <v>248</v>
      </c>
      <c r="I191">
        <v>44</v>
      </c>
      <c r="J191">
        <v>58</v>
      </c>
      <c r="K191">
        <v>514</v>
      </c>
      <c r="M191" s="3">
        <f>vgsales[[#This Row],[NA_Sales]]/100</f>
        <v>1.64</v>
      </c>
      <c r="N191" s="3">
        <f>vgsales[[#This Row],[EU_Sales]]/100</f>
        <v>2.48</v>
      </c>
      <c r="O191" s="3">
        <f>vgsales[[#This Row],[JP_Sales]]/100</f>
        <v>0.44</v>
      </c>
      <c r="P191" s="3">
        <f>vgsales[[#This Row],[Other_Sales]]/100</f>
        <v>0.57999999999999996</v>
      </c>
      <c r="Q191" s="3">
        <f>vgsales[[#This Row],[Global_Sales]]/100</f>
        <v>5.14</v>
      </c>
    </row>
    <row r="192" spans="1:17" x14ac:dyDescent="0.25">
      <c r="A192">
        <v>191</v>
      </c>
      <c r="B192" s="1" t="s">
        <v>264</v>
      </c>
      <c r="C192" s="1" t="s">
        <v>58</v>
      </c>
      <c r="D192" s="1" t="s">
        <v>171</v>
      </c>
      <c r="E192" s="1" t="s">
        <v>38</v>
      </c>
      <c r="F192" s="1" t="s">
        <v>136</v>
      </c>
      <c r="G192">
        <v>198</v>
      </c>
      <c r="H192">
        <v>223</v>
      </c>
      <c r="I192">
        <v>13</v>
      </c>
      <c r="J192">
        <v>8</v>
      </c>
      <c r="K192">
        <v>513</v>
      </c>
      <c r="M192" s="3">
        <f>vgsales[[#This Row],[NA_Sales]]/100</f>
        <v>1.98</v>
      </c>
      <c r="N192" s="3">
        <f>vgsales[[#This Row],[EU_Sales]]/100</f>
        <v>2.23</v>
      </c>
      <c r="O192" s="3">
        <f>vgsales[[#This Row],[JP_Sales]]/100</f>
        <v>0.13</v>
      </c>
      <c r="P192" s="3">
        <f>vgsales[[#This Row],[Other_Sales]]/100</f>
        <v>0.08</v>
      </c>
      <c r="Q192" s="3">
        <f>vgsales[[#This Row],[Global_Sales]]/100</f>
        <v>5.13</v>
      </c>
    </row>
    <row r="193" spans="1:17" x14ac:dyDescent="0.25">
      <c r="A193">
        <v>192</v>
      </c>
      <c r="B193" s="1" t="s">
        <v>265</v>
      </c>
      <c r="C193" s="1" t="s">
        <v>25</v>
      </c>
      <c r="D193" s="1" t="s">
        <v>105</v>
      </c>
      <c r="E193" s="1" t="s">
        <v>2</v>
      </c>
      <c r="F193" s="1" t="s">
        <v>15</v>
      </c>
      <c r="G193">
        <v>271</v>
      </c>
      <c r="H193">
        <v>61</v>
      </c>
      <c r="I193">
        <v>17</v>
      </c>
      <c r="J193">
        <v>11</v>
      </c>
      <c r="K193">
        <v>513</v>
      </c>
      <c r="M193" s="3">
        <f>vgsales[[#This Row],[NA_Sales]]/100</f>
        <v>2.71</v>
      </c>
      <c r="N193" s="3">
        <f>vgsales[[#This Row],[EU_Sales]]/100</f>
        <v>0.61</v>
      </c>
      <c r="O193" s="3">
        <f>vgsales[[#This Row],[JP_Sales]]/100</f>
        <v>0.17</v>
      </c>
      <c r="P193" s="3">
        <f>vgsales[[#This Row],[Other_Sales]]/100</f>
        <v>0.11</v>
      </c>
      <c r="Q193" s="3">
        <f>vgsales[[#This Row],[Global_Sales]]/100</f>
        <v>5.13</v>
      </c>
    </row>
    <row r="194" spans="1:17" x14ac:dyDescent="0.25">
      <c r="A194">
        <v>193</v>
      </c>
      <c r="B194" s="1" t="s">
        <v>266</v>
      </c>
      <c r="C194" s="1" t="s">
        <v>49</v>
      </c>
      <c r="D194" s="1" t="s">
        <v>50</v>
      </c>
      <c r="E194" s="1" t="s">
        <v>27</v>
      </c>
      <c r="F194" s="1" t="s">
        <v>51</v>
      </c>
      <c r="G194">
        <v>359</v>
      </c>
      <c r="H194">
        <v>111</v>
      </c>
      <c r="I194">
        <v>5</v>
      </c>
      <c r="J194">
        <v>38</v>
      </c>
      <c r="K194">
        <v>513</v>
      </c>
      <c r="M194" s="3">
        <f>vgsales[[#This Row],[NA_Sales]]/100</f>
        <v>3.59</v>
      </c>
      <c r="N194" s="3">
        <f>vgsales[[#This Row],[EU_Sales]]/100</f>
        <v>1.1100000000000001</v>
      </c>
      <c r="O194" s="3">
        <f>vgsales[[#This Row],[JP_Sales]]/100</f>
        <v>0.05</v>
      </c>
      <c r="P194" s="3">
        <f>vgsales[[#This Row],[Other_Sales]]/100</f>
        <v>0.38</v>
      </c>
      <c r="Q194" s="3">
        <f>vgsales[[#This Row],[Global_Sales]]/100</f>
        <v>5.13</v>
      </c>
    </row>
    <row r="195" spans="1:17" x14ac:dyDescent="0.25">
      <c r="A195">
        <v>194</v>
      </c>
      <c r="B195" s="1" t="s">
        <v>160</v>
      </c>
      <c r="C195" s="1" t="s">
        <v>168</v>
      </c>
      <c r="D195" s="1" t="s">
        <v>97</v>
      </c>
      <c r="E195" s="1" t="s">
        <v>38</v>
      </c>
      <c r="F195" s="1" t="s">
        <v>79</v>
      </c>
      <c r="G195">
        <v>321</v>
      </c>
      <c r="H195">
        <v>153</v>
      </c>
      <c r="I195">
        <v>1</v>
      </c>
      <c r="J195">
        <v>38</v>
      </c>
      <c r="K195">
        <v>513</v>
      </c>
      <c r="M195" s="3">
        <f>vgsales[[#This Row],[NA_Sales]]/100</f>
        <v>3.21</v>
      </c>
      <c r="N195" s="3">
        <f>vgsales[[#This Row],[EU_Sales]]/100</f>
        <v>1.53</v>
      </c>
      <c r="O195" s="3">
        <f>vgsales[[#This Row],[JP_Sales]]/100</f>
        <v>0.01</v>
      </c>
      <c r="P195" s="3">
        <f>vgsales[[#This Row],[Other_Sales]]/100</f>
        <v>0.38</v>
      </c>
      <c r="Q195" s="3">
        <f>vgsales[[#This Row],[Global_Sales]]/100</f>
        <v>5.13</v>
      </c>
    </row>
    <row r="196" spans="1:17" x14ac:dyDescent="0.25">
      <c r="A196">
        <v>195</v>
      </c>
      <c r="B196" s="1" t="s">
        <v>267</v>
      </c>
      <c r="C196" s="1" t="s">
        <v>144</v>
      </c>
      <c r="D196" s="1" t="s">
        <v>26</v>
      </c>
      <c r="E196" s="1" t="s">
        <v>41</v>
      </c>
      <c r="F196" s="1" t="s">
        <v>51</v>
      </c>
      <c r="G196">
        <v>322</v>
      </c>
      <c r="H196">
        <v>169</v>
      </c>
      <c r="I196">
        <v>0</v>
      </c>
      <c r="J196">
        <v>2</v>
      </c>
      <c r="K196">
        <v>512</v>
      </c>
      <c r="M196" s="3">
        <f>vgsales[[#This Row],[NA_Sales]]/100</f>
        <v>3.22</v>
      </c>
      <c r="N196" s="3">
        <f>vgsales[[#This Row],[EU_Sales]]/100</f>
        <v>1.69</v>
      </c>
      <c r="O196" s="3">
        <f>vgsales[[#This Row],[JP_Sales]]/100</f>
        <v>0</v>
      </c>
      <c r="P196" s="3">
        <f>vgsales[[#This Row],[Other_Sales]]/100</f>
        <v>0.02</v>
      </c>
      <c r="Q196" s="3">
        <f>vgsales[[#This Row],[Global_Sales]]/100</f>
        <v>5.12</v>
      </c>
    </row>
    <row r="197" spans="1:17" x14ac:dyDescent="0.25">
      <c r="A197">
        <v>196</v>
      </c>
      <c r="B197" s="1" t="s">
        <v>268</v>
      </c>
      <c r="C197" s="1" t="s">
        <v>58</v>
      </c>
      <c r="D197" s="1" t="s">
        <v>13</v>
      </c>
      <c r="E197" s="1" t="s">
        <v>34</v>
      </c>
      <c r="F197" s="1" t="s">
        <v>269</v>
      </c>
      <c r="G197">
        <v>381</v>
      </c>
      <c r="H197">
        <v>63</v>
      </c>
      <c r="I197">
        <v>0</v>
      </c>
      <c r="J197">
        <v>68</v>
      </c>
      <c r="K197">
        <v>512</v>
      </c>
      <c r="M197" s="3">
        <f>vgsales[[#This Row],[NA_Sales]]/100</f>
        <v>3.81</v>
      </c>
      <c r="N197" s="3">
        <f>vgsales[[#This Row],[EU_Sales]]/100</f>
        <v>0.63</v>
      </c>
      <c r="O197" s="3">
        <f>vgsales[[#This Row],[JP_Sales]]/100</f>
        <v>0</v>
      </c>
      <c r="P197" s="3">
        <f>vgsales[[#This Row],[Other_Sales]]/100</f>
        <v>0.68</v>
      </c>
      <c r="Q197" s="3">
        <f>vgsales[[#This Row],[Global_Sales]]/100</f>
        <v>5.12</v>
      </c>
    </row>
    <row r="198" spans="1:17" x14ac:dyDescent="0.25">
      <c r="A198">
        <v>197</v>
      </c>
      <c r="B198" s="1" t="s">
        <v>270</v>
      </c>
      <c r="C198" s="1" t="s">
        <v>53</v>
      </c>
      <c r="D198" s="1" t="s">
        <v>23</v>
      </c>
      <c r="E198" s="1" t="s">
        <v>55</v>
      </c>
      <c r="F198" s="1" t="s">
        <v>206</v>
      </c>
      <c r="G198">
        <v>196</v>
      </c>
      <c r="H198">
        <v>143</v>
      </c>
      <c r="I198">
        <v>108</v>
      </c>
      <c r="J198">
        <v>65</v>
      </c>
      <c r="K198">
        <v>511</v>
      </c>
      <c r="M198" s="3">
        <f>vgsales[[#This Row],[NA_Sales]]/100</f>
        <v>1.96</v>
      </c>
      <c r="N198" s="3">
        <f>vgsales[[#This Row],[EU_Sales]]/100</f>
        <v>1.43</v>
      </c>
      <c r="O198" s="3">
        <f>vgsales[[#This Row],[JP_Sales]]/100</f>
        <v>1.08</v>
      </c>
      <c r="P198" s="3">
        <f>vgsales[[#This Row],[Other_Sales]]/100</f>
        <v>0.65</v>
      </c>
      <c r="Q198" s="3">
        <f>vgsales[[#This Row],[Global_Sales]]/100</f>
        <v>5.1100000000000003</v>
      </c>
    </row>
    <row r="199" spans="1:17" x14ac:dyDescent="0.25">
      <c r="A199">
        <v>198</v>
      </c>
      <c r="B199" s="1" t="s">
        <v>52</v>
      </c>
      <c r="C199" s="1" t="s">
        <v>168</v>
      </c>
      <c r="D199" s="1" t="s">
        <v>97</v>
      </c>
      <c r="E199" s="1" t="s">
        <v>55</v>
      </c>
      <c r="F199" s="1" t="s">
        <v>56</v>
      </c>
      <c r="G199">
        <v>266</v>
      </c>
      <c r="H199">
        <v>201</v>
      </c>
      <c r="I199">
        <v>0</v>
      </c>
      <c r="J199">
        <v>41</v>
      </c>
      <c r="K199">
        <v>508</v>
      </c>
      <c r="M199" s="3">
        <f>vgsales[[#This Row],[NA_Sales]]/100</f>
        <v>2.66</v>
      </c>
      <c r="N199" s="3">
        <f>vgsales[[#This Row],[EU_Sales]]/100</f>
        <v>2.0099999999999998</v>
      </c>
      <c r="O199" s="3">
        <f>vgsales[[#This Row],[JP_Sales]]/100</f>
        <v>0</v>
      </c>
      <c r="P199" s="3">
        <f>vgsales[[#This Row],[Other_Sales]]/100</f>
        <v>0.41</v>
      </c>
      <c r="Q199" s="3">
        <f>vgsales[[#This Row],[Global_Sales]]/100</f>
        <v>5.08</v>
      </c>
    </row>
    <row r="200" spans="1:17" x14ac:dyDescent="0.25">
      <c r="A200">
        <v>199</v>
      </c>
      <c r="B200" s="1" t="s">
        <v>271</v>
      </c>
      <c r="C200" s="1" t="s">
        <v>157</v>
      </c>
      <c r="D200" s="1" t="s">
        <v>13</v>
      </c>
      <c r="E200" s="1" t="s">
        <v>55</v>
      </c>
      <c r="F200" s="1" t="s">
        <v>56</v>
      </c>
      <c r="G200">
        <v>17</v>
      </c>
      <c r="H200">
        <v>202</v>
      </c>
      <c r="I200">
        <v>16</v>
      </c>
      <c r="J200">
        <v>121</v>
      </c>
      <c r="K200">
        <v>508</v>
      </c>
      <c r="M200" s="3">
        <f>vgsales[[#This Row],[NA_Sales]]/100</f>
        <v>0.17</v>
      </c>
      <c r="N200" s="3">
        <f>vgsales[[#This Row],[EU_Sales]]/100</f>
        <v>2.02</v>
      </c>
      <c r="O200" s="3">
        <f>vgsales[[#This Row],[JP_Sales]]/100</f>
        <v>0.16</v>
      </c>
      <c r="P200" s="3">
        <f>vgsales[[#This Row],[Other_Sales]]/100</f>
        <v>1.21</v>
      </c>
      <c r="Q200" s="3">
        <f>vgsales[[#This Row],[Global_Sales]]/100</f>
        <v>5.08</v>
      </c>
    </row>
    <row r="201" spans="1:17" x14ac:dyDescent="0.25">
      <c r="A201">
        <v>200</v>
      </c>
      <c r="B201" s="1" t="s">
        <v>272</v>
      </c>
      <c r="C201" s="1" t="s">
        <v>53</v>
      </c>
      <c r="D201" s="1" t="s">
        <v>50</v>
      </c>
      <c r="E201" s="1" t="s">
        <v>14</v>
      </c>
      <c r="F201" s="1" t="s">
        <v>136</v>
      </c>
      <c r="G201">
        <v>6</v>
      </c>
      <c r="H201">
        <v>329</v>
      </c>
      <c r="I201">
        <v>6</v>
      </c>
      <c r="J201">
        <v>113</v>
      </c>
      <c r="K201">
        <v>508</v>
      </c>
      <c r="M201" s="3">
        <f>vgsales[[#This Row],[NA_Sales]]/100</f>
        <v>0.06</v>
      </c>
      <c r="N201" s="3">
        <f>vgsales[[#This Row],[EU_Sales]]/100</f>
        <v>3.29</v>
      </c>
      <c r="O201" s="3">
        <f>vgsales[[#This Row],[JP_Sales]]/100</f>
        <v>0.06</v>
      </c>
      <c r="P201" s="3">
        <f>vgsales[[#This Row],[Other_Sales]]/100</f>
        <v>1.1299999999999999</v>
      </c>
      <c r="Q201" s="3">
        <f>vgsales[[#This Row],[Global_Sales]]/100</f>
        <v>5.08</v>
      </c>
    </row>
    <row r="202" spans="1:17" x14ac:dyDescent="0.25">
      <c r="A202">
        <v>201</v>
      </c>
      <c r="B202" s="1" t="s">
        <v>16</v>
      </c>
      <c r="C202" s="1" t="s">
        <v>25</v>
      </c>
      <c r="D202" s="1" t="s">
        <v>44</v>
      </c>
      <c r="E202" s="1" t="s">
        <v>2</v>
      </c>
      <c r="F202" s="1" t="s">
        <v>15</v>
      </c>
      <c r="G202">
        <v>34</v>
      </c>
      <c r="H202">
        <v>13</v>
      </c>
      <c r="I202">
        <v>15</v>
      </c>
      <c r="J202">
        <v>22</v>
      </c>
      <c r="K202">
        <v>507</v>
      </c>
      <c r="M202" s="3">
        <f>vgsales[[#This Row],[NA_Sales]]/100</f>
        <v>0.34</v>
      </c>
      <c r="N202" s="3">
        <f>vgsales[[#This Row],[EU_Sales]]/100</f>
        <v>0.13</v>
      </c>
      <c r="O202" s="3">
        <f>vgsales[[#This Row],[JP_Sales]]/100</f>
        <v>0.15</v>
      </c>
      <c r="P202" s="3">
        <f>vgsales[[#This Row],[Other_Sales]]/100</f>
        <v>0.22</v>
      </c>
      <c r="Q202" s="3">
        <f>vgsales[[#This Row],[Global_Sales]]/100</f>
        <v>5.07</v>
      </c>
    </row>
    <row r="203" spans="1:17" x14ac:dyDescent="0.25">
      <c r="A203">
        <v>202</v>
      </c>
      <c r="B203" s="1" t="s">
        <v>273</v>
      </c>
      <c r="C203" s="1" t="s">
        <v>109</v>
      </c>
      <c r="D203" s="1" t="s">
        <v>26</v>
      </c>
      <c r="E203" s="1" t="s">
        <v>55</v>
      </c>
      <c r="F203" s="1" t="s">
        <v>228</v>
      </c>
      <c r="G203">
        <v>205</v>
      </c>
      <c r="H203">
        <v>116</v>
      </c>
      <c r="I203">
        <v>111</v>
      </c>
      <c r="J203">
        <v>73</v>
      </c>
      <c r="K203">
        <v>505</v>
      </c>
      <c r="M203" s="3">
        <f>vgsales[[#This Row],[NA_Sales]]/100</f>
        <v>2.0499999999999998</v>
      </c>
      <c r="N203" s="3">
        <f>vgsales[[#This Row],[EU_Sales]]/100</f>
        <v>1.1599999999999999</v>
      </c>
      <c r="O203" s="3">
        <f>vgsales[[#This Row],[JP_Sales]]/100</f>
        <v>1.1100000000000001</v>
      </c>
      <c r="P203" s="3">
        <f>vgsales[[#This Row],[Other_Sales]]/100</f>
        <v>0.73</v>
      </c>
      <c r="Q203" s="3">
        <f>vgsales[[#This Row],[Global_Sales]]/100</f>
        <v>5.05</v>
      </c>
    </row>
    <row r="204" spans="1:17" x14ac:dyDescent="0.25">
      <c r="A204">
        <v>203</v>
      </c>
      <c r="B204" s="1" t="s">
        <v>274</v>
      </c>
      <c r="C204" s="1" t="s">
        <v>109</v>
      </c>
      <c r="D204" s="1" t="s">
        <v>44</v>
      </c>
      <c r="E204" s="1" t="s">
        <v>14</v>
      </c>
      <c r="F204" s="1" t="s">
        <v>79</v>
      </c>
      <c r="G204">
        <v>342</v>
      </c>
      <c r="H204">
        <v>138</v>
      </c>
      <c r="I204">
        <v>2</v>
      </c>
      <c r="J204">
        <v>2</v>
      </c>
      <c r="K204">
        <v>502</v>
      </c>
      <c r="M204" s="3">
        <f>vgsales[[#This Row],[NA_Sales]]/100</f>
        <v>3.42</v>
      </c>
      <c r="N204" s="3">
        <f>vgsales[[#This Row],[EU_Sales]]/100</f>
        <v>1.38</v>
      </c>
      <c r="O204" s="3">
        <f>vgsales[[#This Row],[JP_Sales]]/100</f>
        <v>0.02</v>
      </c>
      <c r="P204" s="3">
        <f>vgsales[[#This Row],[Other_Sales]]/100</f>
        <v>0.02</v>
      </c>
      <c r="Q204" s="3">
        <f>vgsales[[#This Row],[Global_Sales]]/100</f>
        <v>5.0199999999999996</v>
      </c>
    </row>
    <row r="205" spans="1:17" x14ac:dyDescent="0.25">
      <c r="A205">
        <v>204</v>
      </c>
      <c r="B205" s="1" t="s">
        <v>164</v>
      </c>
      <c r="C205" s="1" t="s">
        <v>177</v>
      </c>
      <c r="D205" s="1" t="s">
        <v>97</v>
      </c>
      <c r="E205" s="1" t="s">
        <v>93</v>
      </c>
      <c r="F205" s="1" t="s">
        <v>15</v>
      </c>
      <c r="G205">
        <v>259</v>
      </c>
      <c r="H205">
        <v>106</v>
      </c>
      <c r="I205">
        <v>8</v>
      </c>
      <c r="J205">
        <v>57</v>
      </c>
      <c r="K205">
        <v>502</v>
      </c>
      <c r="M205" s="3">
        <f>vgsales[[#This Row],[NA_Sales]]/100</f>
        <v>2.59</v>
      </c>
      <c r="N205" s="3">
        <f>vgsales[[#This Row],[EU_Sales]]/100</f>
        <v>1.06</v>
      </c>
      <c r="O205" s="3">
        <f>vgsales[[#This Row],[JP_Sales]]/100</f>
        <v>0.08</v>
      </c>
      <c r="P205" s="3">
        <f>vgsales[[#This Row],[Other_Sales]]/100</f>
        <v>0.56999999999999995</v>
      </c>
      <c r="Q205" s="3">
        <f>vgsales[[#This Row],[Global_Sales]]/100</f>
        <v>5.0199999999999996</v>
      </c>
    </row>
    <row r="206" spans="1:17" x14ac:dyDescent="0.25">
      <c r="A206">
        <v>205</v>
      </c>
      <c r="B206" s="1" t="s">
        <v>275</v>
      </c>
      <c r="C206" s="1" t="s">
        <v>109</v>
      </c>
      <c r="D206" s="1" t="s">
        <v>44</v>
      </c>
      <c r="E206" s="1" t="s">
        <v>242</v>
      </c>
      <c r="F206" s="1" t="s">
        <v>253</v>
      </c>
      <c r="G206">
        <v>279</v>
      </c>
      <c r="H206">
        <v>189</v>
      </c>
      <c r="I206">
        <v>0</v>
      </c>
      <c r="J206">
        <v>33</v>
      </c>
      <c r="K206">
        <v>501</v>
      </c>
      <c r="M206" s="3">
        <f>vgsales[[#This Row],[NA_Sales]]/100</f>
        <v>2.79</v>
      </c>
      <c r="N206" s="3">
        <f>vgsales[[#This Row],[EU_Sales]]/100</f>
        <v>1.89</v>
      </c>
      <c r="O206" s="3">
        <f>vgsales[[#This Row],[JP_Sales]]/100</f>
        <v>0</v>
      </c>
      <c r="P206" s="3">
        <f>vgsales[[#This Row],[Other_Sales]]/100</f>
        <v>0.33</v>
      </c>
      <c r="Q206" s="3">
        <f>vgsales[[#This Row],[Global_Sales]]/100</f>
        <v>5.01</v>
      </c>
    </row>
    <row r="207" spans="1:17" x14ac:dyDescent="0.25">
      <c r="A207">
        <v>206</v>
      </c>
      <c r="B207" s="1" t="s">
        <v>276</v>
      </c>
      <c r="C207" s="1" t="s">
        <v>109</v>
      </c>
      <c r="D207" s="1" t="s">
        <v>81</v>
      </c>
      <c r="E207" s="1" t="s">
        <v>2</v>
      </c>
      <c r="F207" s="1" t="s">
        <v>76</v>
      </c>
      <c r="G207">
        <v>336</v>
      </c>
      <c r="H207">
        <v>136</v>
      </c>
      <c r="I207">
        <v>7</v>
      </c>
      <c r="J207">
        <v>21</v>
      </c>
      <c r="K207">
        <v>5</v>
      </c>
      <c r="M207" s="3">
        <f>vgsales[[#This Row],[NA_Sales]]/100</f>
        <v>3.36</v>
      </c>
      <c r="N207" s="3">
        <f>vgsales[[#This Row],[EU_Sales]]/100</f>
        <v>1.36</v>
      </c>
      <c r="O207" s="3">
        <f>vgsales[[#This Row],[JP_Sales]]/100</f>
        <v>7.0000000000000007E-2</v>
      </c>
      <c r="P207" s="3">
        <f>vgsales[[#This Row],[Other_Sales]]/100</f>
        <v>0.21</v>
      </c>
      <c r="Q207" s="3">
        <f>vgsales[[#This Row],[Global_Sales]]/100</f>
        <v>0.05</v>
      </c>
    </row>
    <row r="208" spans="1:17" x14ac:dyDescent="0.25">
      <c r="A208">
        <v>207</v>
      </c>
      <c r="B208" s="1" t="s">
        <v>277</v>
      </c>
      <c r="C208" s="1" t="s">
        <v>12</v>
      </c>
      <c r="D208" s="1" t="s">
        <v>46</v>
      </c>
      <c r="E208" s="1" t="s">
        <v>38</v>
      </c>
      <c r="F208" s="1" t="s">
        <v>15</v>
      </c>
      <c r="G208">
        <v>306</v>
      </c>
      <c r="H208">
        <v>118</v>
      </c>
      <c r="I208">
        <v>29</v>
      </c>
      <c r="J208">
        <v>46</v>
      </c>
      <c r="K208">
        <v>5</v>
      </c>
      <c r="M208" s="3">
        <f>vgsales[[#This Row],[NA_Sales]]/100</f>
        <v>3.06</v>
      </c>
      <c r="N208" s="3">
        <f>vgsales[[#This Row],[EU_Sales]]/100</f>
        <v>1.18</v>
      </c>
      <c r="O208" s="3">
        <f>vgsales[[#This Row],[JP_Sales]]/100</f>
        <v>0.28999999999999998</v>
      </c>
      <c r="P208" s="3">
        <f>vgsales[[#This Row],[Other_Sales]]/100</f>
        <v>0.46</v>
      </c>
      <c r="Q208" s="3">
        <f>vgsales[[#This Row],[Global_Sales]]/100</f>
        <v>0.05</v>
      </c>
    </row>
    <row r="209" spans="1:17" x14ac:dyDescent="0.25">
      <c r="A209">
        <v>208</v>
      </c>
      <c r="B209" s="1" t="s">
        <v>278</v>
      </c>
      <c r="C209" s="1" t="s">
        <v>58</v>
      </c>
      <c r="D209" s="1" t="s">
        <v>46</v>
      </c>
      <c r="E209" s="1" t="s">
        <v>34</v>
      </c>
      <c r="F209" s="1" t="s">
        <v>79</v>
      </c>
      <c r="G209">
        <v>349</v>
      </c>
      <c r="H209">
        <v>1</v>
      </c>
      <c r="I209">
        <v>1</v>
      </c>
      <c r="J209">
        <v>148</v>
      </c>
      <c r="K209">
        <v>498</v>
      </c>
      <c r="M209" s="3">
        <f>vgsales[[#This Row],[NA_Sales]]/100</f>
        <v>3.49</v>
      </c>
      <c r="N209" s="3">
        <f>vgsales[[#This Row],[EU_Sales]]/100</f>
        <v>0.01</v>
      </c>
      <c r="O209" s="3">
        <f>vgsales[[#This Row],[JP_Sales]]/100</f>
        <v>0.01</v>
      </c>
      <c r="P209" s="3">
        <f>vgsales[[#This Row],[Other_Sales]]/100</f>
        <v>1.48</v>
      </c>
      <c r="Q209" s="3">
        <f>vgsales[[#This Row],[Global_Sales]]/100</f>
        <v>4.9800000000000004</v>
      </c>
    </row>
    <row r="210" spans="1:17" x14ac:dyDescent="0.25">
      <c r="A210">
        <v>209</v>
      </c>
      <c r="B210" s="1" t="s">
        <v>279</v>
      </c>
      <c r="C210" s="1" t="s">
        <v>49</v>
      </c>
      <c r="D210" s="1" t="s">
        <v>20</v>
      </c>
      <c r="E210" s="1" t="s">
        <v>27</v>
      </c>
      <c r="F210" s="1" t="s">
        <v>133</v>
      </c>
      <c r="G210">
        <v>339</v>
      </c>
      <c r="H210">
        <v>103</v>
      </c>
      <c r="I210">
        <v>9</v>
      </c>
      <c r="J210">
        <v>44</v>
      </c>
      <c r="K210">
        <v>496</v>
      </c>
      <c r="M210" s="3">
        <f>vgsales[[#This Row],[NA_Sales]]/100</f>
        <v>3.39</v>
      </c>
      <c r="N210" s="3">
        <f>vgsales[[#This Row],[EU_Sales]]/100</f>
        <v>1.03</v>
      </c>
      <c r="O210" s="3">
        <f>vgsales[[#This Row],[JP_Sales]]/100</f>
        <v>0.09</v>
      </c>
      <c r="P210" s="3">
        <f>vgsales[[#This Row],[Other_Sales]]/100</f>
        <v>0.44</v>
      </c>
      <c r="Q210" s="3">
        <f>vgsales[[#This Row],[Global_Sales]]/100</f>
        <v>4.96</v>
      </c>
    </row>
    <row r="211" spans="1:17" x14ac:dyDescent="0.25">
      <c r="A211">
        <v>210</v>
      </c>
      <c r="B211" s="1" t="s">
        <v>280</v>
      </c>
      <c r="C211" s="1" t="s">
        <v>32</v>
      </c>
      <c r="D211" s="1" t="s">
        <v>46</v>
      </c>
      <c r="E211" s="1" t="s">
        <v>27</v>
      </c>
      <c r="F211" s="1" t="s">
        <v>15</v>
      </c>
      <c r="G211">
        <v>185</v>
      </c>
      <c r="H211">
        <v>12</v>
      </c>
      <c r="I211">
        <v>154</v>
      </c>
      <c r="J211">
        <v>37</v>
      </c>
      <c r="K211">
        <v>496</v>
      </c>
      <c r="M211" s="3">
        <f>vgsales[[#This Row],[NA_Sales]]/100</f>
        <v>1.85</v>
      </c>
      <c r="N211" s="3">
        <f>vgsales[[#This Row],[EU_Sales]]/100</f>
        <v>0.12</v>
      </c>
      <c r="O211" s="3">
        <f>vgsales[[#This Row],[JP_Sales]]/100</f>
        <v>1.54</v>
      </c>
      <c r="P211" s="3">
        <f>vgsales[[#This Row],[Other_Sales]]/100</f>
        <v>0.37</v>
      </c>
      <c r="Q211" s="3">
        <f>vgsales[[#This Row],[Global_Sales]]/100</f>
        <v>4.96</v>
      </c>
    </row>
    <row r="212" spans="1:17" x14ac:dyDescent="0.25">
      <c r="A212">
        <v>211</v>
      </c>
      <c r="B212" s="1" t="s">
        <v>281</v>
      </c>
      <c r="C212" s="1" t="s">
        <v>53</v>
      </c>
      <c r="D212" s="1" t="s">
        <v>46</v>
      </c>
      <c r="E212" s="1" t="s">
        <v>55</v>
      </c>
      <c r="F212" s="1" t="s">
        <v>76</v>
      </c>
      <c r="G212">
        <v>231</v>
      </c>
      <c r="H212">
        <v>173</v>
      </c>
      <c r="I212">
        <v>12</v>
      </c>
      <c r="J212">
        <v>78</v>
      </c>
      <c r="K212">
        <v>494</v>
      </c>
      <c r="M212" s="3">
        <f>vgsales[[#This Row],[NA_Sales]]/100</f>
        <v>2.31</v>
      </c>
      <c r="N212" s="3">
        <f>vgsales[[#This Row],[EU_Sales]]/100</f>
        <v>1.73</v>
      </c>
      <c r="O212" s="3">
        <f>vgsales[[#This Row],[JP_Sales]]/100</f>
        <v>0.12</v>
      </c>
      <c r="P212" s="3">
        <f>vgsales[[#This Row],[Other_Sales]]/100</f>
        <v>0.78</v>
      </c>
      <c r="Q212" s="3">
        <f>vgsales[[#This Row],[Global_Sales]]/100</f>
        <v>4.9400000000000004</v>
      </c>
    </row>
    <row r="213" spans="1:17" x14ac:dyDescent="0.25">
      <c r="A213">
        <v>212</v>
      </c>
      <c r="B213" s="1" t="s">
        <v>282</v>
      </c>
      <c r="C213" s="1" t="s">
        <v>58</v>
      </c>
      <c r="D213" s="1" t="s">
        <v>40</v>
      </c>
      <c r="E213" s="1" t="s">
        <v>14</v>
      </c>
      <c r="F213" s="1" t="s">
        <v>136</v>
      </c>
      <c r="G213">
        <v>398</v>
      </c>
      <c r="H213">
        <v>26</v>
      </c>
      <c r="I213">
        <v>1</v>
      </c>
      <c r="J213">
        <v>66</v>
      </c>
      <c r="K213">
        <v>491</v>
      </c>
      <c r="M213" s="3">
        <f>vgsales[[#This Row],[NA_Sales]]/100</f>
        <v>3.98</v>
      </c>
      <c r="N213" s="3">
        <f>vgsales[[#This Row],[EU_Sales]]/100</f>
        <v>0.26</v>
      </c>
      <c r="O213" s="3">
        <f>vgsales[[#This Row],[JP_Sales]]/100</f>
        <v>0.01</v>
      </c>
      <c r="P213" s="3">
        <f>vgsales[[#This Row],[Other_Sales]]/100</f>
        <v>0.66</v>
      </c>
      <c r="Q213" s="3">
        <f>vgsales[[#This Row],[Global_Sales]]/100</f>
        <v>4.91</v>
      </c>
    </row>
    <row r="214" spans="1:17" x14ac:dyDescent="0.25">
      <c r="A214">
        <v>213</v>
      </c>
      <c r="B214" s="1" t="s">
        <v>225</v>
      </c>
      <c r="C214" s="1" t="s">
        <v>32</v>
      </c>
      <c r="D214" s="1" t="s">
        <v>46</v>
      </c>
      <c r="E214" s="1" t="s">
        <v>55</v>
      </c>
      <c r="F214" s="1" t="s">
        <v>226</v>
      </c>
      <c r="G214">
        <v>289</v>
      </c>
      <c r="H214">
        <v>154</v>
      </c>
      <c r="I214">
        <v>0</v>
      </c>
      <c r="J214">
        <v>46</v>
      </c>
      <c r="K214">
        <v>49</v>
      </c>
      <c r="M214" s="3">
        <f>vgsales[[#This Row],[NA_Sales]]/100</f>
        <v>2.89</v>
      </c>
      <c r="N214" s="3">
        <f>vgsales[[#This Row],[EU_Sales]]/100</f>
        <v>1.54</v>
      </c>
      <c r="O214" s="3">
        <f>vgsales[[#This Row],[JP_Sales]]/100</f>
        <v>0</v>
      </c>
      <c r="P214" s="3">
        <f>vgsales[[#This Row],[Other_Sales]]/100</f>
        <v>0.46</v>
      </c>
      <c r="Q214" s="3">
        <f>vgsales[[#This Row],[Global_Sales]]/100</f>
        <v>0.49</v>
      </c>
    </row>
    <row r="215" spans="1:17" x14ac:dyDescent="0.25">
      <c r="A215">
        <v>214</v>
      </c>
      <c r="B215" s="1" t="s">
        <v>283</v>
      </c>
      <c r="C215" s="1" t="s">
        <v>100</v>
      </c>
      <c r="D215" s="1" t="s">
        <v>110</v>
      </c>
      <c r="E215" s="1" t="s">
        <v>21</v>
      </c>
      <c r="F215" s="1" t="s">
        <v>15</v>
      </c>
      <c r="G215">
        <v>291</v>
      </c>
      <c r="H215">
        <v>99</v>
      </c>
      <c r="I215">
        <v>89</v>
      </c>
      <c r="J215">
        <v>1</v>
      </c>
      <c r="K215">
        <v>488</v>
      </c>
      <c r="M215" s="3">
        <f>vgsales[[#This Row],[NA_Sales]]/100</f>
        <v>2.91</v>
      </c>
      <c r="N215" s="3">
        <f>vgsales[[#This Row],[EU_Sales]]/100</f>
        <v>0.99</v>
      </c>
      <c r="O215" s="3">
        <f>vgsales[[#This Row],[JP_Sales]]/100</f>
        <v>0.89</v>
      </c>
      <c r="P215" s="3">
        <f>vgsales[[#This Row],[Other_Sales]]/100</f>
        <v>0.01</v>
      </c>
      <c r="Q215" s="3">
        <f>vgsales[[#This Row],[Global_Sales]]/100</f>
        <v>4.88</v>
      </c>
    </row>
    <row r="216" spans="1:17" x14ac:dyDescent="0.25">
      <c r="A216">
        <v>215</v>
      </c>
      <c r="B216" s="1" t="s">
        <v>284</v>
      </c>
      <c r="C216" s="1" t="s">
        <v>157</v>
      </c>
      <c r="D216" s="1" t="s">
        <v>50</v>
      </c>
      <c r="E216" s="1" t="s">
        <v>27</v>
      </c>
      <c r="F216" s="1" t="s">
        <v>206</v>
      </c>
      <c r="G216">
        <v>0</v>
      </c>
      <c r="H216">
        <v>0</v>
      </c>
      <c r="I216">
        <v>487</v>
      </c>
      <c r="J216">
        <v>0</v>
      </c>
      <c r="K216">
        <v>487</v>
      </c>
      <c r="M216" s="3">
        <f>vgsales[[#This Row],[NA_Sales]]/100</f>
        <v>0</v>
      </c>
      <c r="N216" s="3">
        <f>vgsales[[#This Row],[EU_Sales]]/100</f>
        <v>0</v>
      </c>
      <c r="O216" s="3">
        <f>vgsales[[#This Row],[JP_Sales]]/100</f>
        <v>4.87</v>
      </c>
      <c r="P216" s="3">
        <f>vgsales[[#This Row],[Other_Sales]]/100</f>
        <v>0</v>
      </c>
      <c r="Q216" s="3">
        <f>vgsales[[#This Row],[Global_Sales]]/100</f>
        <v>4.87</v>
      </c>
    </row>
    <row r="217" spans="1:17" x14ac:dyDescent="0.25">
      <c r="A217">
        <v>216</v>
      </c>
      <c r="B217" s="1" t="s">
        <v>246</v>
      </c>
      <c r="C217" s="1" t="s">
        <v>17</v>
      </c>
      <c r="D217" s="1" t="s">
        <v>62</v>
      </c>
      <c r="E217" s="1" t="s">
        <v>30</v>
      </c>
      <c r="F217" s="1" t="s">
        <v>15</v>
      </c>
      <c r="G217">
        <v>262</v>
      </c>
      <c r="H217">
        <v>6</v>
      </c>
      <c r="I217">
        <v>152</v>
      </c>
      <c r="J217">
        <v>1</v>
      </c>
      <c r="K217">
        <v>485</v>
      </c>
      <c r="M217" s="3">
        <f>vgsales[[#This Row],[NA_Sales]]/100</f>
        <v>2.62</v>
      </c>
      <c r="N217" s="3">
        <f>vgsales[[#This Row],[EU_Sales]]/100</f>
        <v>0.06</v>
      </c>
      <c r="O217" s="3">
        <f>vgsales[[#This Row],[JP_Sales]]/100</f>
        <v>1.52</v>
      </c>
      <c r="P217" s="3">
        <f>vgsales[[#This Row],[Other_Sales]]/100</f>
        <v>0.01</v>
      </c>
      <c r="Q217" s="3">
        <f>vgsales[[#This Row],[Global_Sales]]/100</f>
        <v>4.8499999999999996</v>
      </c>
    </row>
    <row r="218" spans="1:17" x14ac:dyDescent="0.25">
      <c r="A218">
        <v>217</v>
      </c>
      <c r="B218" s="1" t="s">
        <v>285</v>
      </c>
      <c r="C218" s="1" t="s">
        <v>53</v>
      </c>
      <c r="D218" s="1" t="s">
        <v>50</v>
      </c>
      <c r="E218" s="1" t="s">
        <v>55</v>
      </c>
      <c r="F218" s="1" t="s">
        <v>76</v>
      </c>
      <c r="G218">
        <v>274</v>
      </c>
      <c r="H218">
        <v>136</v>
      </c>
      <c r="I218">
        <v>12</v>
      </c>
      <c r="J218">
        <v>63</v>
      </c>
      <c r="K218">
        <v>484</v>
      </c>
      <c r="M218" s="3">
        <f>vgsales[[#This Row],[NA_Sales]]/100</f>
        <v>2.74</v>
      </c>
      <c r="N218" s="3">
        <f>vgsales[[#This Row],[EU_Sales]]/100</f>
        <v>1.36</v>
      </c>
      <c r="O218" s="3">
        <f>vgsales[[#This Row],[JP_Sales]]/100</f>
        <v>0.12</v>
      </c>
      <c r="P218" s="3">
        <f>vgsales[[#This Row],[Other_Sales]]/100</f>
        <v>0.63</v>
      </c>
      <c r="Q218" s="3">
        <f>vgsales[[#This Row],[Global_Sales]]/100</f>
        <v>4.84</v>
      </c>
    </row>
    <row r="219" spans="1:17" x14ac:dyDescent="0.25">
      <c r="A219">
        <v>218</v>
      </c>
      <c r="B219" s="1" t="s">
        <v>286</v>
      </c>
      <c r="C219" s="1" t="s">
        <v>144</v>
      </c>
      <c r="D219" s="1" t="s">
        <v>50</v>
      </c>
      <c r="E219" s="1" t="s">
        <v>242</v>
      </c>
      <c r="F219" s="1" t="s">
        <v>79</v>
      </c>
      <c r="G219">
        <v>256</v>
      </c>
      <c r="H219">
        <v>168</v>
      </c>
      <c r="I219">
        <v>0</v>
      </c>
      <c r="J219">
        <v>59</v>
      </c>
      <c r="K219">
        <v>483</v>
      </c>
      <c r="M219" s="3">
        <f>vgsales[[#This Row],[NA_Sales]]/100</f>
        <v>2.56</v>
      </c>
      <c r="N219" s="3">
        <f>vgsales[[#This Row],[EU_Sales]]/100</f>
        <v>1.68</v>
      </c>
      <c r="O219" s="3">
        <f>vgsales[[#This Row],[JP_Sales]]/100</f>
        <v>0</v>
      </c>
      <c r="P219" s="3">
        <f>vgsales[[#This Row],[Other_Sales]]/100</f>
        <v>0.59</v>
      </c>
      <c r="Q219" s="3">
        <f>vgsales[[#This Row],[Global_Sales]]/100</f>
        <v>4.83</v>
      </c>
    </row>
    <row r="220" spans="1:17" x14ac:dyDescent="0.25">
      <c r="A220">
        <v>219</v>
      </c>
      <c r="B220" s="1" t="s">
        <v>234</v>
      </c>
      <c r="C220" s="1" t="s">
        <v>53</v>
      </c>
      <c r="D220" s="1" t="s">
        <v>46</v>
      </c>
      <c r="E220" s="1" t="s">
        <v>106</v>
      </c>
      <c r="F220" s="1" t="s">
        <v>117</v>
      </c>
      <c r="G220">
        <v>191</v>
      </c>
      <c r="H220">
        <v>2</v>
      </c>
      <c r="I220">
        <v>9</v>
      </c>
      <c r="J220">
        <v>83</v>
      </c>
      <c r="K220">
        <v>483</v>
      </c>
      <c r="M220" s="3">
        <f>vgsales[[#This Row],[NA_Sales]]/100</f>
        <v>1.91</v>
      </c>
      <c r="N220" s="3">
        <f>vgsales[[#This Row],[EU_Sales]]/100</f>
        <v>0.02</v>
      </c>
      <c r="O220" s="3">
        <f>vgsales[[#This Row],[JP_Sales]]/100</f>
        <v>0.09</v>
      </c>
      <c r="P220" s="3">
        <f>vgsales[[#This Row],[Other_Sales]]/100</f>
        <v>0.83</v>
      </c>
      <c r="Q220" s="3">
        <f>vgsales[[#This Row],[Global_Sales]]/100</f>
        <v>4.83</v>
      </c>
    </row>
    <row r="221" spans="1:17" x14ac:dyDescent="0.25">
      <c r="A221">
        <v>220</v>
      </c>
      <c r="B221" s="1" t="s">
        <v>193</v>
      </c>
      <c r="C221" s="1" t="s">
        <v>53</v>
      </c>
      <c r="D221" s="1" t="s">
        <v>97</v>
      </c>
      <c r="E221" s="1" t="s">
        <v>14</v>
      </c>
      <c r="F221" s="1" t="s">
        <v>136</v>
      </c>
      <c r="G221">
        <v>57</v>
      </c>
      <c r="H221">
        <v>314</v>
      </c>
      <c r="I221">
        <v>4</v>
      </c>
      <c r="J221">
        <v>107</v>
      </c>
      <c r="K221">
        <v>482</v>
      </c>
      <c r="M221" s="3">
        <f>vgsales[[#This Row],[NA_Sales]]/100</f>
        <v>0.56999999999999995</v>
      </c>
      <c r="N221" s="3">
        <f>vgsales[[#This Row],[EU_Sales]]/100</f>
        <v>3.14</v>
      </c>
      <c r="O221" s="3">
        <f>vgsales[[#This Row],[JP_Sales]]/100</f>
        <v>0.04</v>
      </c>
      <c r="P221" s="3">
        <f>vgsales[[#This Row],[Other_Sales]]/100</f>
        <v>1.07</v>
      </c>
      <c r="Q221" s="3">
        <f>vgsales[[#This Row],[Global_Sales]]/100</f>
        <v>4.82</v>
      </c>
    </row>
    <row r="222" spans="1:17" x14ac:dyDescent="0.25">
      <c r="A222">
        <v>221</v>
      </c>
      <c r="B222" s="1" t="s">
        <v>287</v>
      </c>
      <c r="C222" s="1" t="s">
        <v>109</v>
      </c>
      <c r="D222" s="1" t="s">
        <v>44</v>
      </c>
      <c r="E222" s="1" t="s">
        <v>21</v>
      </c>
      <c r="F222" s="1" t="s">
        <v>76</v>
      </c>
      <c r="G222">
        <v>257</v>
      </c>
      <c r="H222">
        <v>157</v>
      </c>
      <c r="I222">
        <v>44</v>
      </c>
      <c r="J222">
        <v>21</v>
      </c>
      <c r="K222">
        <v>479</v>
      </c>
      <c r="M222" s="3">
        <f>vgsales[[#This Row],[NA_Sales]]/100</f>
        <v>2.57</v>
      </c>
      <c r="N222" s="3">
        <f>vgsales[[#This Row],[EU_Sales]]/100</f>
        <v>1.57</v>
      </c>
      <c r="O222" s="3">
        <f>vgsales[[#This Row],[JP_Sales]]/100</f>
        <v>0.44</v>
      </c>
      <c r="P222" s="3">
        <f>vgsales[[#This Row],[Other_Sales]]/100</f>
        <v>0.21</v>
      </c>
      <c r="Q222" s="3">
        <f>vgsales[[#This Row],[Global_Sales]]/100</f>
        <v>4.79</v>
      </c>
    </row>
    <row r="223" spans="1:17" x14ac:dyDescent="0.25">
      <c r="A223">
        <v>222</v>
      </c>
      <c r="B223" s="1" t="s">
        <v>288</v>
      </c>
      <c r="C223" s="1" t="s">
        <v>86</v>
      </c>
      <c r="D223" s="1" t="s">
        <v>289</v>
      </c>
      <c r="E223" s="1" t="s">
        <v>14</v>
      </c>
      <c r="F223" s="1" t="s">
        <v>136</v>
      </c>
      <c r="G223">
        <v>28</v>
      </c>
      <c r="H223">
        <v>375</v>
      </c>
      <c r="I223">
        <v>6</v>
      </c>
      <c r="J223">
        <v>69</v>
      </c>
      <c r="K223">
        <v>477</v>
      </c>
      <c r="M223" s="3">
        <f>vgsales[[#This Row],[NA_Sales]]/100</f>
        <v>0.28000000000000003</v>
      </c>
      <c r="N223" s="3">
        <f>vgsales[[#This Row],[EU_Sales]]/100</f>
        <v>3.75</v>
      </c>
      <c r="O223" s="3">
        <f>vgsales[[#This Row],[JP_Sales]]/100</f>
        <v>0.06</v>
      </c>
      <c r="P223" s="3">
        <f>vgsales[[#This Row],[Other_Sales]]/100</f>
        <v>0.69</v>
      </c>
      <c r="Q223" s="3">
        <f>vgsales[[#This Row],[Global_Sales]]/100</f>
        <v>4.7699999999999996</v>
      </c>
    </row>
    <row r="224" spans="1:17" x14ac:dyDescent="0.25">
      <c r="A224">
        <v>223</v>
      </c>
      <c r="B224" s="1" t="s">
        <v>235</v>
      </c>
      <c r="C224" s="1" t="s">
        <v>49</v>
      </c>
      <c r="D224" s="1" t="s">
        <v>78</v>
      </c>
      <c r="E224" s="1" t="s">
        <v>55</v>
      </c>
      <c r="F224" s="1" t="s">
        <v>236</v>
      </c>
      <c r="G224">
        <v>299</v>
      </c>
      <c r="H224">
        <v>131</v>
      </c>
      <c r="I224">
        <v>4</v>
      </c>
      <c r="J224">
        <v>41</v>
      </c>
      <c r="K224">
        <v>476</v>
      </c>
      <c r="M224" s="3">
        <f>vgsales[[#This Row],[NA_Sales]]/100</f>
        <v>2.99</v>
      </c>
      <c r="N224" s="3">
        <f>vgsales[[#This Row],[EU_Sales]]/100</f>
        <v>1.31</v>
      </c>
      <c r="O224" s="3">
        <f>vgsales[[#This Row],[JP_Sales]]/100</f>
        <v>0.04</v>
      </c>
      <c r="P224" s="3">
        <f>vgsales[[#This Row],[Other_Sales]]/100</f>
        <v>0.41</v>
      </c>
      <c r="Q224" s="3">
        <f>vgsales[[#This Row],[Global_Sales]]/100</f>
        <v>4.76</v>
      </c>
    </row>
    <row r="225" spans="1:17" x14ac:dyDescent="0.25">
      <c r="A225">
        <v>224</v>
      </c>
      <c r="B225" s="1" t="s">
        <v>290</v>
      </c>
      <c r="C225" s="1" t="s">
        <v>109</v>
      </c>
      <c r="D225" s="1" t="s">
        <v>202</v>
      </c>
      <c r="E225" s="1" t="s">
        <v>55</v>
      </c>
      <c r="F225" s="1" t="s">
        <v>155</v>
      </c>
      <c r="G225">
        <v>236</v>
      </c>
      <c r="H225">
        <v>21</v>
      </c>
      <c r="I225">
        <v>2</v>
      </c>
      <c r="J225">
        <v>25</v>
      </c>
      <c r="K225">
        <v>473</v>
      </c>
      <c r="M225" s="3">
        <f>vgsales[[#This Row],[NA_Sales]]/100</f>
        <v>2.36</v>
      </c>
      <c r="N225" s="3">
        <f>vgsales[[#This Row],[EU_Sales]]/100</f>
        <v>0.21</v>
      </c>
      <c r="O225" s="3">
        <f>vgsales[[#This Row],[JP_Sales]]/100</f>
        <v>0.02</v>
      </c>
      <c r="P225" s="3">
        <f>vgsales[[#This Row],[Other_Sales]]/100</f>
        <v>0.25</v>
      </c>
      <c r="Q225" s="3">
        <f>vgsales[[#This Row],[Global_Sales]]/100</f>
        <v>4.7300000000000004</v>
      </c>
    </row>
    <row r="226" spans="1:17" x14ac:dyDescent="0.25">
      <c r="A226">
        <v>225</v>
      </c>
      <c r="B226" s="1" t="s">
        <v>291</v>
      </c>
      <c r="C226" s="1" t="s">
        <v>58</v>
      </c>
      <c r="D226" s="1" t="s">
        <v>171</v>
      </c>
      <c r="E226" s="1" t="s">
        <v>21</v>
      </c>
      <c r="F226" s="1" t="s">
        <v>292</v>
      </c>
      <c r="G226">
        <v>173</v>
      </c>
      <c r="H226">
        <v>219</v>
      </c>
      <c r="I226">
        <v>0</v>
      </c>
      <c r="J226">
        <v>79</v>
      </c>
      <c r="K226">
        <v>47</v>
      </c>
      <c r="M226" s="3">
        <f>vgsales[[#This Row],[NA_Sales]]/100</f>
        <v>1.73</v>
      </c>
      <c r="N226" s="3">
        <f>vgsales[[#This Row],[EU_Sales]]/100</f>
        <v>2.19</v>
      </c>
      <c r="O226" s="3">
        <f>vgsales[[#This Row],[JP_Sales]]/100</f>
        <v>0</v>
      </c>
      <c r="P226" s="3">
        <f>vgsales[[#This Row],[Other_Sales]]/100</f>
        <v>0.79</v>
      </c>
      <c r="Q226" s="3">
        <f>vgsales[[#This Row],[Global_Sales]]/100</f>
        <v>0.47</v>
      </c>
    </row>
    <row r="227" spans="1:17" x14ac:dyDescent="0.25">
      <c r="A227">
        <v>226</v>
      </c>
      <c r="B227" s="1" t="s">
        <v>293</v>
      </c>
      <c r="C227" s="1" t="s">
        <v>109</v>
      </c>
      <c r="D227" s="1" t="s">
        <v>202</v>
      </c>
      <c r="E227" s="1" t="s">
        <v>14</v>
      </c>
      <c r="F227" s="1" t="s">
        <v>79</v>
      </c>
      <c r="G227">
        <v>305</v>
      </c>
      <c r="H227">
        <v>141</v>
      </c>
      <c r="I227">
        <v>2</v>
      </c>
      <c r="J227">
        <v>2</v>
      </c>
      <c r="K227">
        <v>468</v>
      </c>
      <c r="M227" s="3">
        <f>vgsales[[#This Row],[NA_Sales]]/100</f>
        <v>3.05</v>
      </c>
      <c r="N227" s="3">
        <f>vgsales[[#This Row],[EU_Sales]]/100</f>
        <v>1.41</v>
      </c>
      <c r="O227" s="3">
        <f>vgsales[[#This Row],[JP_Sales]]/100</f>
        <v>0.02</v>
      </c>
      <c r="P227" s="3">
        <f>vgsales[[#This Row],[Other_Sales]]/100</f>
        <v>0.02</v>
      </c>
      <c r="Q227" s="3">
        <f>vgsales[[#This Row],[Global_Sales]]/100</f>
        <v>4.68</v>
      </c>
    </row>
    <row r="228" spans="1:17" x14ac:dyDescent="0.25">
      <c r="A228">
        <v>227</v>
      </c>
      <c r="B228" s="1" t="s">
        <v>294</v>
      </c>
      <c r="C228" s="1" t="s">
        <v>12</v>
      </c>
      <c r="D228" s="1" t="s">
        <v>20</v>
      </c>
      <c r="E228" s="1" t="s">
        <v>41</v>
      </c>
      <c r="F228" s="1" t="s">
        <v>15</v>
      </c>
      <c r="G228">
        <v>187</v>
      </c>
      <c r="H228">
        <v>112</v>
      </c>
      <c r="I228">
        <v>132</v>
      </c>
      <c r="J228">
        <v>37</v>
      </c>
      <c r="K228">
        <v>468</v>
      </c>
      <c r="M228" s="3">
        <f>vgsales[[#This Row],[NA_Sales]]/100</f>
        <v>1.87</v>
      </c>
      <c r="N228" s="3">
        <f>vgsales[[#This Row],[EU_Sales]]/100</f>
        <v>1.1200000000000001</v>
      </c>
      <c r="O228" s="3">
        <f>vgsales[[#This Row],[JP_Sales]]/100</f>
        <v>1.32</v>
      </c>
      <c r="P228" s="3">
        <f>vgsales[[#This Row],[Other_Sales]]/100</f>
        <v>0.37</v>
      </c>
      <c r="Q228" s="3">
        <f>vgsales[[#This Row],[Global_Sales]]/100</f>
        <v>4.68</v>
      </c>
    </row>
    <row r="229" spans="1:17" x14ac:dyDescent="0.25">
      <c r="A229">
        <v>228</v>
      </c>
      <c r="B229" s="1" t="s">
        <v>295</v>
      </c>
      <c r="C229" s="1" t="s">
        <v>58</v>
      </c>
      <c r="D229" s="1" t="s">
        <v>69</v>
      </c>
      <c r="E229" s="1" t="s">
        <v>55</v>
      </c>
      <c r="F229" s="1" t="s">
        <v>136</v>
      </c>
      <c r="G229">
        <v>194</v>
      </c>
      <c r="H229">
        <v>195</v>
      </c>
      <c r="I229">
        <v>8</v>
      </c>
      <c r="J229">
        <v>7</v>
      </c>
      <c r="K229">
        <v>467</v>
      </c>
      <c r="M229" s="3">
        <f>vgsales[[#This Row],[NA_Sales]]/100</f>
        <v>1.94</v>
      </c>
      <c r="N229" s="3">
        <f>vgsales[[#This Row],[EU_Sales]]/100</f>
        <v>1.95</v>
      </c>
      <c r="O229" s="3">
        <f>vgsales[[#This Row],[JP_Sales]]/100</f>
        <v>0.08</v>
      </c>
      <c r="P229" s="3">
        <f>vgsales[[#This Row],[Other_Sales]]/100</f>
        <v>7.0000000000000007E-2</v>
      </c>
      <c r="Q229" s="3">
        <f>vgsales[[#This Row],[Global_Sales]]/100</f>
        <v>4.67</v>
      </c>
    </row>
    <row r="230" spans="1:17" x14ac:dyDescent="0.25">
      <c r="A230">
        <v>229</v>
      </c>
      <c r="B230" s="1" t="s">
        <v>296</v>
      </c>
      <c r="C230" s="1" t="s">
        <v>49</v>
      </c>
      <c r="D230" s="1" t="s">
        <v>78</v>
      </c>
      <c r="E230" s="1" t="s">
        <v>21</v>
      </c>
      <c r="F230" s="1" t="s">
        <v>51</v>
      </c>
      <c r="G230">
        <v>208</v>
      </c>
      <c r="H230">
        <v>204</v>
      </c>
      <c r="I230">
        <v>6</v>
      </c>
      <c r="J230">
        <v>47</v>
      </c>
      <c r="K230">
        <v>464</v>
      </c>
      <c r="M230" s="3">
        <f>vgsales[[#This Row],[NA_Sales]]/100</f>
        <v>2.08</v>
      </c>
      <c r="N230" s="3">
        <f>vgsales[[#This Row],[EU_Sales]]/100</f>
        <v>2.04</v>
      </c>
      <c r="O230" s="3">
        <f>vgsales[[#This Row],[JP_Sales]]/100</f>
        <v>0.06</v>
      </c>
      <c r="P230" s="3">
        <f>vgsales[[#This Row],[Other_Sales]]/100</f>
        <v>0.47</v>
      </c>
      <c r="Q230" s="3">
        <f>vgsales[[#This Row],[Global_Sales]]/100</f>
        <v>4.6399999999999997</v>
      </c>
    </row>
    <row r="231" spans="1:17" x14ac:dyDescent="0.25">
      <c r="A231">
        <v>230</v>
      </c>
      <c r="B231" s="1" t="s">
        <v>297</v>
      </c>
      <c r="C231" s="1" t="s">
        <v>109</v>
      </c>
      <c r="D231" s="1" t="s">
        <v>26</v>
      </c>
      <c r="E231" s="1" t="s">
        <v>55</v>
      </c>
      <c r="F231" s="1" t="s">
        <v>253</v>
      </c>
      <c r="G231">
        <v>229</v>
      </c>
      <c r="H231">
        <v>197</v>
      </c>
      <c r="I231">
        <v>13</v>
      </c>
      <c r="J231">
        <v>24</v>
      </c>
      <c r="K231">
        <v>463</v>
      </c>
      <c r="M231" s="3">
        <f>vgsales[[#This Row],[NA_Sales]]/100</f>
        <v>2.29</v>
      </c>
      <c r="N231" s="3">
        <f>vgsales[[#This Row],[EU_Sales]]/100</f>
        <v>1.97</v>
      </c>
      <c r="O231" s="3">
        <f>vgsales[[#This Row],[JP_Sales]]/100</f>
        <v>0.13</v>
      </c>
      <c r="P231" s="3">
        <f>vgsales[[#This Row],[Other_Sales]]/100</f>
        <v>0.24</v>
      </c>
      <c r="Q231" s="3">
        <f>vgsales[[#This Row],[Global_Sales]]/100</f>
        <v>4.63</v>
      </c>
    </row>
    <row r="232" spans="1:17" x14ac:dyDescent="0.25">
      <c r="A232">
        <v>231</v>
      </c>
      <c r="B232" s="1" t="s">
        <v>278</v>
      </c>
      <c r="C232" s="1" t="s">
        <v>12</v>
      </c>
      <c r="D232" s="1" t="s">
        <v>46</v>
      </c>
      <c r="E232" s="1" t="s">
        <v>34</v>
      </c>
      <c r="F232" s="1" t="s">
        <v>79</v>
      </c>
      <c r="G232">
        <v>306</v>
      </c>
      <c r="H232">
        <v>112</v>
      </c>
      <c r="I232">
        <v>0</v>
      </c>
      <c r="J232">
        <v>44</v>
      </c>
      <c r="K232">
        <v>462</v>
      </c>
      <c r="M232" s="3">
        <f>vgsales[[#This Row],[NA_Sales]]/100</f>
        <v>3.06</v>
      </c>
      <c r="N232" s="3">
        <f>vgsales[[#This Row],[EU_Sales]]/100</f>
        <v>1.1200000000000001</v>
      </c>
      <c r="O232" s="3">
        <f>vgsales[[#This Row],[JP_Sales]]/100</f>
        <v>0</v>
      </c>
      <c r="P232" s="3">
        <f>vgsales[[#This Row],[Other_Sales]]/100</f>
        <v>0.44</v>
      </c>
      <c r="Q232" s="3">
        <f>vgsales[[#This Row],[Global_Sales]]/100</f>
        <v>4.62</v>
      </c>
    </row>
    <row r="233" spans="1:17" x14ac:dyDescent="0.25">
      <c r="A233">
        <v>232</v>
      </c>
      <c r="B233" s="1" t="s">
        <v>298</v>
      </c>
      <c r="C233" s="1" t="s">
        <v>61</v>
      </c>
      <c r="D233" s="1" t="s">
        <v>299</v>
      </c>
      <c r="E233" s="1" t="s">
        <v>55</v>
      </c>
      <c r="F233" s="1" t="s">
        <v>15</v>
      </c>
      <c r="G233">
        <v>242</v>
      </c>
      <c r="H233">
        <v>91</v>
      </c>
      <c r="I233">
        <v>115</v>
      </c>
      <c r="J233">
        <v>13</v>
      </c>
      <c r="K233">
        <v>461</v>
      </c>
      <c r="M233" s="3">
        <f>vgsales[[#This Row],[NA_Sales]]/100</f>
        <v>2.42</v>
      </c>
      <c r="N233" s="3">
        <f>vgsales[[#This Row],[EU_Sales]]/100</f>
        <v>0.91</v>
      </c>
      <c r="O233" s="3">
        <f>vgsales[[#This Row],[JP_Sales]]/100</f>
        <v>1.1499999999999999</v>
      </c>
      <c r="P233" s="3">
        <f>vgsales[[#This Row],[Other_Sales]]/100</f>
        <v>0.13</v>
      </c>
      <c r="Q233" s="3">
        <f>vgsales[[#This Row],[Global_Sales]]/100</f>
        <v>4.6100000000000003</v>
      </c>
    </row>
    <row r="234" spans="1:17" x14ac:dyDescent="0.25">
      <c r="A234">
        <v>233</v>
      </c>
      <c r="B234" s="1" t="s">
        <v>300</v>
      </c>
      <c r="C234" s="1" t="s">
        <v>175</v>
      </c>
      <c r="D234" s="1" t="s">
        <v>69</v>
      </c>
      <c r="E234" s="1" t="s">
        <v>55</v>
      </c>
      <c r="F234" s="1" t="s">
        <v>15</v>
      </c>
      <c r="G234">
        <v>26</v>
      </c>
      <c r="H234">
        <v>99</v>
      </c>
      <c r="I234">
        <v>89</v>
      </c>
      <c r="J234">
        <v>13</v>
      </c>
      <c r="K234">
        <v>46</v>
      </c>
      <c r="M234" s="3">
        <f>vgsales[[#This Row],[NA_Sales]]/100</f>
        <v>0.26</v>
      </c>
      <c r="N234" s="3">
        <f>vgsales[[#This Row],[EU_Sales]]/100</f>
        <v>0.99</v>
      </c>
      <c r="O234" s="3">
        <f>vgsales[[#This Row],[JP_Sales]]/100</f>
        <v>0.89</v>
      </c>
      <c r="P234" s="3">
        <f>vgsales[[#This Row],[Other_Sales]]/100</f>
        <v>0.13</v>
      </c>
      <c r="Q234" s="3">
        <f>vgsales[[#This Row],[Global_Sales]]/100</f>
        <v>0.46</v>
      </c>
    </row>
    <row r="235" spans="1:17" x14ac:dyDescent="0.25">
      <c r="A235">
        <v>234</v>
      </c>
      <c r="B235" s="1" t="s">
        <v>301</v>
      </c>
      <c r="C235" s="1" t="s">
        <v>12</v>
      </c>
      <c r="D235" s="1" t="s">
        <v>23</v>
      </c>
      <c r="E235" s="1" t="s">
        <v>14</v>
      </c>
      <c r="F235" s="1" t="s">
        <v>147</v>
      </c>
      <c r="G235">
        <v>189</v>
      </c>
      <c r="H235">
        <v>199</v>
      </c>
      <c r="I235">
        <v>22</v>
      </c>
      <c r="J235">
        <v>48</v>
      </c>
      <c r="K235">
        <v>458</v>
      </c>
      <c r="M235" s="3">
        <f>vgsales[[#This Row],[NA_Sales]]/100</f>
        <v>1.89</v>
      </c>
      <c r="N235" s="3">
        <f>vgsales[[#This Row],[EU_Sales]]/100</f>
        <v>1.99</v>
      </c>
      <c r="O235" s="3">
        <f>vgsales[[#This Row],[JP_Sales]]/100</f>
        <v>0.22</v>
      </c>
      <c r="P235" s="3">
        <f>vgsales[[#This Row],[Other_Sales]]/100</f>
        <v>0.48</v>
      </c>
      <c r="Q235" s="3">
        <f>vgsales[[#This Row],[Global_Sales]]/100</f>
        <v>4.58</v>
      </c>
    </row>
    <row r="236" spans="1:17" x14ac:dyDescent="0.25">
      <c r="A236">
        <v>235</v>
      </c>
      <c r="B236" s="1" t="s">
        <v>302</v>
      </c>
      <c r="C236" s="1" t="s">
        <v>84</v>
      </c>
      <c r="D236" s="1" t="s">
        <v>54</v>
      </c>
      <c r="E236" s="1" t="s">
        <v>55</v>
      </c>
      <c r="F236" s="1" t="s">
        <v>15</v>
      </c>
      <c r="G236">
        <v>178</v>
      </c>
      <c r="H236">
        <v>139</v>
      </c>
      <c r="I236">
        <v>11</v>
      </c>
      <c r="J236">
        <v>3</v>
      </c>
      <c r="K236">
        <v>458</v>
      </c>
      <c r="M236" s="3">
        <f>vgsales[[#This Row],[NA_Sales]]/100</f>
        <v>1.78</v>
      </c>
      <c r="N236" s="3">
        <f>vgsales[[#This Row],[EU_Sales]]/100</f>
        <v>1.39</v>
      </c>
      <c r="O236" s="3">
        <f>vgsales[[#This Row],[JP_Sales]]/100</f>
        <v>0.11</v>
      </c>
      <c r="P236" s="3">
        <f>vgsales[[#This Row],[Other_Sales]]/100</f>
        <v>0.03</v>
      </c>
      <c r="Q236" s="3">
        <f>vgsales[[#This Row],[Global_Sales]]/100</f>
        <v>4.58</v>
      </c>
    </row>
    <row r="237" spans="1:17" x14ac:dyDescent="0.25">
      <c r="A237">
        <v>236</v>
      </c>
      <c r="B237" s="1" t="s">
        <v>303</v>
      </c>
      <c r="C237" s="1" t="s">
        <v>177</v>
      </c>
      <c r="D237" s="1" t="s">
        <v>87</v>
      </c>
      <c r="E237" s="1" t="s">
        <v>38</v>
      </c>
      <c r="F237" s="1" t="s">
        <v>15</v>
      </c>
      <c r="G237">
        <v>155</v>
      </c>
      <c r="H237">
        <v>115</v>
      </c>
      <c r="I237">
        <v>144</v>
      </c>
      <c r="J237">
        <v>43</v>
      </c>
      <c r="K237">
        <v>457</v>
      </c>
      <c r="M237" s="3">
        <f>vgsales[[#This Row],[NA_Sales]]/100</f>
        <v>1.55</v>
      </c>
      <c r="N237" s="3">
        <f>vgsales[[#This Row],[EU_Sales]]/100</f>
        <v>1.1499999999999999</v>
      </c>
      <c r="O237" s="3">
        <f>vgsales[[#This Row],[JP_Sales]]/100</f>
        <v>1.44</v>
      </c>
      <c r="P237" s="3">
        <f>vgsales[[#This Row],[Other_Sales]]/100</f>
        <v>0.43</v>
      </c>
      <c r="Q237" s="3">
        <f>vgsales[[#This Row],[Global_Sales]]/100</f>
        <v>4.57</v>
      </c>
    </row>
    <row r="238" spans="1:17" x14ac:dyDescent="0.25">
      <c r="A238">
        <v>237</v>
      </c>
      <c r="B238" s="1" t="s">
        <v>219</v>
      </c>
      <c r="C238" s="1" t="s">
        <v>86</v>
      </c>
      <c r="D238" s="1" t="s">
        <v>97</v>
      </c>
      <c r="E238" s="1" t="s">
        <v>55</v>
      </c>
      <c r="F238" s="1" t="s">
        <v>76</v>
      </c>
      <c r="G238">
        <v>178</v>
      </c>
      <c r="H238">
        <v>187</v>
      </c>
      <c r="I238">
        <v>7</v>
      </c>
      <c r="J238">
        <v>82</v>
      </c>
      <c r="K238">
        <v>455</v>
      </c>
      <c r="M238" s="3">
        <f>vgsales[[#This Row],[NA_Sales]]/100</f>
        <v>1.78</v>
      </c>
      <c r="N238" s="3">
        <f>vgsales[[#This Row],[EU_Sales]]/100</f>
        <v>1.87</v>
      </c>
      <c r="O238" s="3">
        <f>vgsales[[#This Row],[JP_Sales]]/100</f>
        <v>7.0000000000000007E-2</v>
      </c>
      <c r="P238" s="3">
        <f>vgsales[[#This Row],[Other_Sales]]/100</f>
        <v>0.82</v>
      </c>
      <c r="Q238" s="3">
        <f>vgsales[[#This Row],[Global_Sales]]/100</f>
        <v>4.55</v>
      </c>
    </row>
    <row r="239" spans="1:17" x14ac:dyDescent="0.25">
      <c r="A239">
        <v>238</v>
      </c>
      <c r="B239" s="1" t="s">
        <v>278</v>
      </c>
      <c r="C239" s="1" t="s">
        <v>49</v>
      </c>
      <c r="D239" s="1" t="s">
        <v>46</v>
      </c>
      <c r="E239" s="1" t="s">
        <v>34</v>
      </c>
      <c r="F239" s="1" t="s">
        <v>79</v>
      </c>
      <c r="G239">
        <v>319</v>
      </c>
      <c r="H239">
        <v>92</v>
      </c>
      <c r="I239">
        <v>1</v>
      </c>
      <c r="J239">
        <v>42</v>
      </c>
      <c r="K239">
        <v>453</v>
      </c>
      <c r="M239" s="3">
        <f>vgsales[[#This Row],[NA_Sales]]/100</f>
        <v>3.19</v>
      </c>
      <c r="N239" s="3">
        <f>vgsales[[#This Row],[EU_Sales]]/100</f>
        <v>0.92</v>
      </c>
      <c r="O239" s="3">
        <f>vgsales[[#This Row],[JP_Sales]]/100</f>
        <v>0.01</v>
      </c>
      <c r="P239" s="3">
        <f>vgsales[[#This Row],[Other_Sales]]/100</f>
        <v>0.42</v>
      </c>
      <c r="Q239" s="3">
        <f>vgsales[[#This Row],[Global_Sales]]/100</f>
        <v>4.53</v>
      </c>
    </row>
    <row r="240" spans="1:17" x14ac:dyDescent="0.25">
      <c r="A240">
        <v>239</v>
      </c>
      <c r="B240" s="1" t="s">
        <v>304</v>
      </c>
      <c r="C240" s="1" t="s">
        <v>58</v>
      </c>
      <c r="D240" s="1" t="s">
        <v>59</v>
      </c>
      <c r="E240" s="1" t="s">
        <v>14</v>
      </c>
      <c r="F240" s="1" t="s">
        <v>136</v>
      </c>
      <c r="G240">
        <v>418</v>
      </c>
      <c r="H240">
        <v>26</v>
      </c>
      <c r="I240">
        <v>1</v>
      </c>
      <c r="J240">
        <v>8</v>
      </c>
      <c r="K240">
        <v>453</v>
      </c>
      <c r="M240" s="3">
        <f>vgsales[[#This Row],[NA_Sales]]/100</f>
        <v>4.18</v>
      </c>
      <c r="N240" s="3">
        <f>vgsales[[#This Row],[EU_Sales]]/100</f>
        <v>0.26</v>
      </c>
      <c r="O240" s="3">
        <f>vgsales[[#This Row],[JP_Sales]]/100</f>
        <v>0.01</v>
      </c>
      <c r="P240" s="3">
        <f>vgsales[[#This Row],[Other_Sales]]/100</f>
        <v>0.08</v>
      </c>
      <c r="Q240" s="3">
        <f>vgsales[[#This Row],[Global_Sales]]/100</f>
        <v>4.53</v>
      </c>
    </row>
    <row r="241" spans="1:17" x14ac:dyDescent="0.25">
      <c r="A241">
        <v>240</v>
      </c>
      <c r="B241" s="1" t="s">
        <v>305</v>
      </c>
      <c r="C241" s="1" t="s">
        <v>153</v>
      </c>
      <c r="D241" s="1" t="s">
        <v>306</v>
      </c>
      <c r="E241" s="1" t="s">
        <v>2</v>
      </c>
      <c r="F241" s="1" t="s">
        <v>79</v>
      </c>
      <c r="G241">
        <v>421</v>
      </c>
      <c r="H241">
        <v>24</v>
      </c>
      <c r="I241">
        <v>0</v>
      </c>
      <c r="J241">
        <v>5</v>
      </c>
      <c r="K241">
        <v>45</v>
      </c>
      <c r="M241" s="3">
        <f>vgsales[[#This Row],[NA_Sales]]/100</f>
        <v>4.21</v>
      </c>
      <c r="N241" s="3">
        <f>vgsales[[#This Row],[EU_Sales]]/100</f>
        <v>0.24</v>
      </c>
      <c r="O241" s="3">
        <f>vgsales[[#This Row],[JP_Sales]]/100</f>
        <v>0</v>
      </c>
      <c r="P241" s="3">
        <f>vgsales[[#This Row],[Other_Sales]]/100</f>
        <v>0.05</v>
      </c>
      <c r="Q241" s="3">
        <f>vgsales[[#This Row],[Global_Sales]]/100</f>
        <v>0.45</v>
      </c>
    </row>
    <row r="242" spans="1:17" x14ac:dyDescent="0.25">
      <c r="A242">
        <v>241</v>
      </c>
      <c r="B242" s="1" t="s">
        <v>307</v>
      </c>
      <c r="C242" s="1" t="s">
        <v>58</v>
      </c>
      <c r="D242" s="1" t="s">
        <v>13</v>
      </c>
      <c r="E242" s="1" t="s">
        <v>14</v>
      </c>
      <c r="F242" s="1" t="s">
        <v>136</v>
      </c>
      <c r="G242">
        <v>363</v>
      </c>
      <c r="H242">
        <v>24</v>
      </c>
      <c r="I242">
        <v>1</v>
      </c>
      <c r="J242">
        <v>61</v>
      </c>
      <c r="K242">
        <v>449</v>
      </c>
      <c r="M242" s="3">
        <f>vgsales[[#This Row],[NA_Sales]]/100</f>
        <v>3.63</v>
      </c>
      <c r="N242" s="3">
        <f>vgsales[[#This Row],[EU_Sales]]/100</f>
        <v>0.24</v>
      </c>
      <c r="O242" s="3">
        <f>vgsales[[#This Row],[JP_Sales]]/100</f>
        <v>0.01</v>
      </c>
      <c r="P242" s="3">
        <f>vgsales[[#This Row],[Other_Sales]]/100</f>
        <v>0.61</v>
      </c>
      <c r="Q242" s="3">
        <f>vgsales[[#This Row],[Global_Sales]]/100</f>
        <v>4.49</v>
      </c>
    </row>
    <row r="243" spans="1:17" x14ac:dyDescent="0.25">
      <c r="A243">
        <v>242</v>
      </c>
      <c r="B243" s="1" t="s">
        <v>308</v>
      </c>
      <c r="C243" s="1" t="s">
        <v>58</v>
      </c>
      <c r="D243" s="1" t="s">
        <v>69</v>
      </c>
      <c r="E243" s="1" t="s">
        <v>55</v>
      </c>
      <c r="F243" s="1" t="s">
        <v>79</v>
      </c>
      <c r="G243">
        <v>271</v>
      </c>
      <c r="H243">
        <v>151</v>
      </c>
      <c r="I243">
        <v>3</v>
      </c>
      <c r="J243">
        <v>23</v>
      </c>
      <c r="K243">
        <v>448</v>
      </c>
      <c r="M243" s="3">
        <f>vgsales[[#This Row],[NA_Sales]]/100</f>
        <v>2.71</v>
      </c>
      <c r="N243" s="3">
        <f>vgsales[[#This Row],[EU_Sales]]/100</f>
        <v>1.51</v>
      </c>
      <c r="O243" s="3">
        <f>vgsales[[#This Row],[JP_Sales]]/100</f>
        <v>0.03</v>
      </c>
      <c r="P243" s="3">
        <f>vgsales[[#This Row],[Other_Sales]]/100</f>
        <v>0.23</v>
      </c>
      <c r="Q243" s="3">
        <f>vgsales[[#This Row],[Global_Sales]]/100</f>
        <v>4.4800000000000004</v>
      </c>
    </row>
    <row r="244" spans="1:17" x14ac:dyDescent="0.25">
      <c r="A244">
        <v>243</v>
      </c>
      <c r="B244" s="1" t="s">
        <v>309</v>
      </c>
      <c r="C244" s="1" t="s">
        <v>109</v>
      </c>
      <c r="D244" s="1" t="s">
        <v>202</v>
      </c>
      <c r="E244" s="1" t="s">
        <v>27</v>
      </c>
      <c r="F244" s="1" t="s">
        <v>310</v>
      </c>
      <c r="G244">
        <v>2</v>
      </c>
      <c r="H244">
        <v>14</v>
      </c>
      <c r="I244">
        <v>41</v>
      </c>
      <c r="J244">
        <v>2</v>
      </c>
      <c r="K244">
        <v>447</v>
      </c>
      <c r="M244" s="3">
        <f>vgsales[[#This Row],[NA_Sales]]/100</f>
        <v>0.02</v>
      </c>
      <c r="N244" s="3">
        <f>vgsales[[#This Row],[EU_Sales]]/100</f>
        <v>0.14000000000000001</v>
      </c>
      <c r="O244" s="3">
        <f>vgsales[[#This Row],[JP_Sales]]/100</f>
        <v>0.41</v>
      </c>
      <c r="P244" s="3">
        <f>vgsales[[#This Row],[Other_Sales]]/100</f>
        <v>0.02</v>
      </c>
      <c r="Q244" s="3">
        <f>vgsales[[#This Row],[Global_Sales]]/100</f>
        <v>4.47</v>
      </c>
    </row>
    <row r="245" spans="1:17" x14ac:dyDescent="0.25">
      <c r="A245">
        <v>244</v>
      </c>
      <c r="B245" s="1" t="s">
        <v>311</v>
      </c>
      <c r="C245" s="1" t="s">
        <v>86</v>
      </c>
      <c r="D245" s="1" t="s">
        <v>87</v>
      </c>
      <c r="E245" s="1" t="s">
        <v>55</v>
      </c>
      <c r="F245" s="1" t="s">
        <v>76</v>
      </c>
      <c r="G245">
        <v>196</v>
      </c>
      <c r="H245">
        <v>169</v>
      </c>
      <c r="I245">
        <v>8</v>
      </c>
      <c r="J245">
        <v>74</v>
      </c>
      <c r="K245">
        <v>447</v>
      </c>
      <c r="M245" s="3">
        <f>vgsales[[#This Row],[NA_Sales]]/100</f>
        <v>1.96</v>
      </c>
      <c r="N245" s="3">
        <f>vgsales[[#This Row],[EU_Sales]]/100</f>
        <v>1.69</v>
      </c>
      <c r="O245" s="3">
        <f>vgsales[[#This Row],[JP_Sales]]/100</f>
        <v>0.08</v>
      </c>
      <c r="P245" s="3">
        <f>vgsales[[#This Row],[Other_Sales]]/100</f>
        <v>0.74</v>
      </c>
      <c r="Q245" s="3">
        <f>vgsales[[#This Row],[Global_Sales]]/100</f>
        <v>4.47</v>
      </c>
    </row>
    <row r="246" spans="1:17" x14ac:dyDescent="0.25">
      <c r="A246">
        <v>245</v>
      </c>
      <c r="B246" s="1" t="s">
        <v>160</v>
      </c>
      <c r="C246" s="1" t="s">
        <v>53</v>
      </c>
      <c r="D246" s="1" t="s">
        <v>97</v>
      </c>
      <c r="E246" s="1" t="s">
        <v>38</v>
      </c>
      <c r="F246" s="1" t="s">
        <v>79</v>
      </c>
      <c r="G246">
        <v>154</v>
      </c>
      <c r="H246">
        <v>194</v>
      </c>
      <c r="I246">
        <v>19</v>
      </c>
      <c r="J246">
        <v>77</v>
      </c>
      <c r="K246">
        <v>445</v>
      </c>
      <c r="M246" s="3">
        <f>vgsales[[#This Row],[NA_Sales]]/100</f>
        <v>1.54</v>
      </c>
      <c r="N246" s="3">
        <f>vgsales[[#This Row],[EU_Sales]]/100</f>
        <v>1.94</v>
      </c>
      <c r="O246" s="3">
        <f>vgsales[[#This Row],[JP_Sales]]/100</f>
        <v>0.19</v>
      </c>
      <c r="P246" s="3">
        <f>vgsales[[#This Row],[Other_Sales]]/100</f>
        <v>0.77</v>
      </c>
      <c r="Q246" s="3">
        <f>vgsales[[#This Row],[Global_Sales]]/100</f>
        <v>4.45</v>
      </c>
    </row>
    <row r="247" spans="1:17" x14ac:dyDescent="0.25">
      <c r="A247">
        <v>246</v>
      </c>
      <c r="B247" s="1" t="s">
        <v>312</v>
      </c>
      <c r="C247" s="1" t="s">
        <v>58</v>
      </c>
      <c r="D247" s="1" t="s">
        <v>40</v>
      </c>
      <c r="E247" s="1" t="s">
        <v>55</v>
      </c>
      <c r="F247" s="1" t="s">
        <v>76</v>
      </c>
      <c r="G247">
        <v>271</v>
      </c>
      <c r="H247">
        <v>129</v>
      </c>
      <c r="I247">
        <v>2</v>
      </c>
      <c r="J247">
        <v>43</v>
      </c>
      <c r="K247">
        <v>445</v>
      </c>
      <c r="M247" s="3">
        <f>vgsales[[#This Row],[NA_Sales]]/100</f>
        <v>2.71</v>
      </c>
      <c r="N247" s="3">
        <f>vgsales[[#This Row],[EU_Sales]]/100</f>
        <v>1.29</v>
      </c>
      <c r="O247" s="3">
        <f>vgsales[[#This Row],[JP_Sales]]/100</f>
        <v>0.02</v>
      </c>
      <c r="P247" s="3">
        <f>vgsales[[#This Row],[Other_Sales]]/100</f>
        <v>0.43</v>
      </c>
      <c r="Q247" s="3">
        <f>vgsales[[#This Row],[Global_Sales]]/100</f>
        <v>4.45</v>
      </c>
    </row>
    <row r="248" spans="1:17" x14ac:dyDescent="0.25">
      <c r="A248">
        <v>247</v>
      </c>
      <c r="B248" s="1" t="s">
        <v>313</v>
      </c>
      <c r="C248" s="1" t="s">
        <v>177</v>
      </c>
      <c r="D248" s="1" t="s">
        <v>89</v>
      </c>
      <c r="E248" s="1" t="s">
        <v>34</v>
      </c>
      <c r="F248" s="1" t="s">
        <v>15</v>
      </c>
      <c r="G248">
        <v>255</v>
      </c>
      <c r="H248">
        <v>111</v>
      </c>
      <c r="I248">
        <v>46</v>
      </c>
      <c r="J248">
        <v>33</v>
      </c>
      <c r="K248">
        <v>444</v>
      </c>
      <c r="M248" s="3">
        <f>vgsales[[#This Row],[NA_Sales]]/100</f>
        <v>2.5499999999999998</v>
      </c>
      <c r="N248" s="3">
        <f>vgsales[[#This Row],[EU_Sales]]/100</f>
        <v>1.1100000000000001</v>
      </c>
      <c r="O248" s="3">
        <f>vgsales[[#This Row],[JP_Sales]]/100</f>
        <v>0.46</v>
      </c>
      <c r="P248" s="3">
        <f>vgsales[[#This Row],[Other_Sales]]/100</f>
        <v>0.33</v>
      </c>
      <c r="Q248" s="3">
        <f>vgsales[[#This Row],[Global_Sales]]/100</f>
        <v>4.4400000000000004</v>
      </c>
    </row>
    <row r="249" spans="1:17" x14ac:dyDescent="0.25">
      <c r="A249">
        <v>248</v>
      </c>
      <c r="B249" s="1" t="s">
        <v>314</v>
      </c>
      <c r="C249" s="1" t="s">
        <v>12</v>
      </c>
      <c r="D249" s="1" t="s">
        <v>50</v>
      </c>
      <c r="E249" s="1" t="s">
        <v>34</v>
      </c>
      <c r="F249" s="1" t="s">
        <v>117</v>
      </c>
      <c r="G249">
        <v>267</v>
      </c>
      <c r="H249">
        <v>135</v>
      </c>
      <c r="I249">
        <v>1</v>
      </c>
      <c r="J249">
        <v>39</v>
      </c>
      <c r="K249">
        <v>442</v>
      </c>
      <c r="M249" s="3">
        <f>vgsales[[#This Row],[NA_Sales]]/100</f>
        <v>2.67</v>
      </c>
      <c r="N249" s="3">
        <f>vgsales[[#This Row],[EU_Sales]]/100</f>
        <v>1.35</v>
      </c>
      <c r="O249" s="3">
        <f>vgsales[[#This Row],[JP_Sales]]/100</f>
        <v>0.01</v>
      </c>
      <c r="P249" s="3">
        <f>vgsales[[#This Row],[Other_Sales]]/100</f>
        <v>0.39</v>
      </c>
      <c r="Q249" s="3">
        <f>vgsales[[#This Row],[Global_Sales]]/100</f>
        <v>4.42</v>
      </c>
    </row>
    <row r="250" spans="1:17" x14ac:dyDescent="0.25">
      <c r="A250">
        <v>249</v>
      </c>
      <c r="B250" s="1" t="s">
        <v>315</v>
      </c>
      <c r="C250" s="1" t="s">
        <v>58</v>
      </c>
      <c r="D250" s="1" t="s">
        <v>75</v>
      </c>
      <c r="E250" s="1" t="s">
        <v>14</v>
      </c>
      <c r="F250" s="1" t="s">
        <v>79</v>
      </c>
      <c r="G250">
        <v>266</v>
      </c>
      <c r="H250">
        <v>129</v>
      </c>
      <c r="I250">
        <v>1</v>
      </c>
      <c r="J250">
        <v>46</v>
      </c>
      <c r="K250">
        <v>441</v>
      </c>
      <c r="M250" s="3">
        <f>vgsales[[#This Row],[NA_Sales]]/100</f>
        <v>2.66</v>
      </c>
      <c r="N250" s="3">
        <f>vgsales[[#This Row],[EU_Sales]]/100</f>
        <v>1.29</v>
      </c>
      <c r="O250" s="3">
        <f>vgsales[[#This Row],[JP_Sales]]/100</f>
        <v>0.01</v>
      </c>
      <c r="P250" s="3">
        <f>vgsales[[#This Row],[Other_Sales]]/100</f>
        <v>0.46</v>
      </c>
      <c r="Q250" s="3">
        <f>vgsales[[#This Row],[Global_Sales]]/100</f>
        <v>4.41</v>
      </c>
    </row>
    <row r="251" spans="1:17" x14ac:dyDescent="0.25">
      <c r="A251">
        <v>250</v>
      </c>
      <c r="B251" s="1" t="s">
        <v>316</v>
      </c>
      <c r="C251" s="1" t="s">
        <v>58</v>
      </c>
      <c r="D251" s="1" t="s">
        <v>13</v>
      </c>
      <c r="E251" s="1" t="s">
        <v>14</v>
      </c>
      <c r="F251" s="1" t="s">
        <v>214</v>
      </c>
      <c r="G251">
        <v>1</v>
      </c>
      <c r="H251">
        <v>239</v>
      </c>
      <c r="I251">
        <v>105</v>
      </c>
      <c r="J251">
        <v>86</v>
      </c>
      <c r="K251">
        <v>439</v>
      </c>
      <c r="M251" s="3">
        <f>vgsales[[#This Row],[NA_Sales]]/100</f>
        <v>0.01</v>
      </c>
      <c r="N251" s="3">
        <f>vgsales[[#This Row],[EU_Sales]]/100</f>
        <v>2.39</v>
      </c>
      <c r="O251" s="3">
        <f>vgsales[[#This Row],[JP_Sales]]/100</f>
        <v>1.05</v>
      </c>
      <c r="P251" s="3">
        <f>vgsales[[#This Row],[Other_Sales]]/100</f>
        <v>0.86</v>
      </c>
      <c r="Q251" s="3">
        <f>vgsales[[#This Row],[Global_Sales]]/100</f>
        <v>4.3899999999999997</v>
      </c>
    </row>
    <row r="252" spans="1:17" x14ac:dyDescent="0.25">
      <c r="A252">
        <v>251</v>
      </c>
      <c r="B252" s="1" t="s">
        <v>317</v>
      </c>
      <c r="C252" s="1" t="s">
        <v>49</v>
      </c>
      <c r="D252" s="1" t="s">
        <v>13</v>
      </c>
      <c r="E252" s="1" t="s">
        <v>27</v>
      </c>
      <c r="F252" s="1" t="s">
        <v>56</v>
      </c>
      <c r="G252">
        <v>282</v>
      </c>
      <c r="H252">
        <v>105</v>
      </c>
      <c r="I252">
        <v>13</v>
      </c>
      <c r="J252">
        <v>4</v>
      </c>
      <c r="K252">
        <v>439</v>
      </c>
      <c r="M252" s="3">
        <f>vgsales[[#This Row],[NA_Sales]]/100</f>
        <v>2.82</v>
      </c>
      <c r="N252" s="3">
        <f>vgsales[[#This Row],[EU_Sales]]/100</f>
        <v>1.05</v>
      </c>
      <c r="O252" s="3">
        <f>vgsales[[#This Row],[JP_Sales]]/100</f>
        <v>0.13</v>
      </c>
      <c r="P252" s="3">
        <f>vgsales[[#This Row],[Other_Sales]]/100</f>
        <v>0.04</v>
      </c>
      <c r="Q252" s="3">
        <f>vgsales[[#This Row],[Global_Sales]]/100</f>
        <v>4.3899999999999997</v>
      </c>
    </row>
    <row r="253" spans="1:17" x14ac:dyDescent="0.25">
      <c r="A253">
        <v>252</v>
      </c>
      <c r="B253" s="1" t="s">
        <v>318</v>
      </c>
      <c r="C253" s="1" t="s">
        <v>17</v>
      </c>
      <c r="D253" s="1" t="s">
        <v>319</v>
      </c>
      <c r="E253" s="1" t="s">
        <v>106</v>
      </c>
      <c r="F253" s="1" t="s">
        <v>15</v>
      </c>
      <c r="G253">
        <v>219</v>
      </c>
      <c r="H253">
        <v>5</v>
      </c>
      <c r="I253">
        <v>161</v>
      </c>
      <c r="J253">
        <v>8</v>
      </c>
      <c r="K253">
        <v>438</v>
      </c>
      <c r="M253" s="3">
        <f>vgsales[[#This Row],[NA_Sales]]/100</f>
        <v>2.19</v>
      </c>
      <c r="N253" s="3">
        <f>vgsales[[#This Row],[EU_Sales]]/100</f>
        <v>0.05</v>
      </c>
      <c r="O253" s="3">
        <f>vgsales[[#This Row],[JP_Sales]]/100</f>
        <v>1.61</v>
      </c>
      <c r="P253" s="3">
        <f>vgsales[[#This Row],[Other_Sales]]/100</f>
        <v>0.08</v>
      </c>
      <c r="Q253" s="3">
        <f>vgsales[[#This Row],[Global_Sales]]/100</f>
        <v>4.38</v>
      </c>
    </row>
    <row r="254" spans="1:17" x14ac:dyDescent="0.25">
      <c r="A254">
        <v>253</v>
      </c>
      <c r="B254" s="1" t="s">
        <v>320</v>
      </c>
      <c r="C254" s="1" t="s">
        <v>58</v>
      </c>
      <c r="D254" s="1" t="s">
        <v>40</v>
      </c>
      <c r="E254" s="1" t="s">
        <v>21</v>
      </c>
      <c r="F254" s="1" t="s">
        <v>136</v>
      </c>
      <c r="G254">
        <v>203</v>
      </c>
      <c r="H254">
        <v>179</v>
      </c>
      <c r="I254">
        <v>8</v>
      </c>
      <c r="J254">
        <v>47</v>
      </c>
      <c r="K254">
        <v>437</v>
      </c>
      <c r="M254" s="3">
        <f>vgsales[[#This Row],[NA_Sales]]/100</f>
        <v>2.0299999999999998</v>
      </c>
      <c r="N254" s="3">
        <f>vgsales[[#This Row],[EU_Sales]]/100</f>
        <v>1.79</v>
      </c>
      <c r="O254" s="3">
        <f>vgsales[[#This Row],[JP_Sales]]/100</f>
        <v>0.08</v>
      </c>
      <c r="P254" s="3">
        <f>vgsales[[#This Row],[Other_Sales]]/100</f>
        <v>0.47</v>
      </c>
      <c r="Q254" s="3">
        <f>vgsales[[#This Row],[Global_Sales]]/100</f>
        <v>4.37</v>
      </c>
    </row>
    <row r="255" spans="1:17" x14ac:dyDescent="0.25">
      <c r="A255">
        <v>254</v>
      </c>
      <c r="B255" s="1" t="s">
        <v>321</v>
      </c>
      <c r="C255" s="1" t="s">
        <v>53</v>
      </c>
      <c r="D255" s="1" t="s">
        <v>13</v>
      </c>
      <c r="E255" s="1" t="s">
        <v>38</v>
      </c>
      <c r="F255" s="1" t="s">
        <v>76</v>
      </c>
      <c r="G255">
        <v>173</v>
      </c>
      <c r="H255">
        <v>173</v>
      </c>
      <c r="I255">
        <v>14</v>
      </c>
      <c r="J255">
        <v>75</v>
      </c>
      <c r="K255">
        <v>435</v>
      </c>
      <c r="M255" s="3">
        <f>vgsales[[#This Row],[NA_Sales]]/100</f>
        <v>1.73</v>
      </c>
      <c r="N255" s="3">
        <f>vgsales[[#This Row],[EU_Sales]]/100</f>
        <v>1.73</v>
      </c>
      <c r="O255" s="3">
        <f>vgsales[[#This Row],[JP_Sales]]/100</f>
        <v>0.14000000000000001</v>
      </c>
      <c r="P255" s="3">
        <f>vgsales[[#This Row],[Other_Sales]]/100</f>
        <v>0.75</v>
      </c>
      <c r="Q255" s="3">
        <f>vgsales[[#This Row],[Global_Sales]]/100</f>
        <v>4.3499999999999996</v>
      </c>
    </row>
    <row r="256" spans="1:17" x14ac:dyDescent="0.25">
      <c r="A256">
        <v>255</v>
      </c>
      <c r="B256" s="1" t="s">
        <v>322</v>
      </c>
      <c r="C256" s="1" t="s">
        <v>216</v>
      </c>
      <c r="D256" s="1" t="s">
        <v>299</v>
      </c>
      <c r="E256" s="1" t="s">
        <v>2</v>
      </c>
      <c r="F256" s="1" t="s">
        <v>147</v>
      </c>
      <c r="G256">
        <v>303</v>
      </c>
      <c r="H256">
        <v>91</v>
      </c>
      <c r="I256">
        <v>26</v>
      </c>
      <c r="J256">
        <v>13</v>
      </c>
      <c r="K256">
        <v>434</v>
      </c>
      <c r="M256" s="3">
        <f>vgsales[[#This Row],[NA_Sales]]/100</f>
        <v>3.03</v>
      </c>
      <c r="N256" s="3">
        <f>vgsales[[#This Row],[EU_Sales]]/100</f>
        <v>0.91</v>
      </c>
      <c r="O256" s="3">
        <f>vgsales[[#This Row],[JP_Sales]]/100</f>
        <v>0.26</v>
      </c>
      <c r="P256" s="3">
        <f>vgsales[[#This Row],[Other_Sales]]/100</f>
        <v>0.13</v>
      </c>
      <c r="Q256" s="3">
        <f>vgsales[[#This Row],[Global_Sales]]/100</f>
        <v>4.34</v>
      </c>
    </row>
    <row r="257" spans="1:17" x14ac:dyDescent="0.25">
      <c r="A257">
        <v>256</v>
      </c>
      <c r="B257" s="1" t="s">
        <v>323</v>
      </c>
      <c r="C257" s="1" t="s">
        <v>58</v>
      </c>
      <c r="D257" s="1" t="s">
        <v>40</v>
      </c>
      <c r="E257" s="1" t="s">
        <v>27</v>
      </c>
      <c r="F257" s="1" t="s">
        <v>222</v>
      </c>
      <c r="G257">
        <v>22</v>
      </c>
      <c r="H257">
        <v>58</v>
      </c>
      <c r="I257">
        <v>138</v>
      </c>
      <c r="J257">
        <v>17</v>
      </c>
      <c r="K257">
        <v>433</v>
      </c>
      <c r="M257" s="3">
        <f>vgsales[[#This Row],[NA_Sales]]/100</f>
        <v>0.22</v>
      </c>
      <c r="N257" s="3">
        <f>vgsales[[#This Row],[EU_Sales]]/100</f>
        <v>0.57999999999999996</v>
      </c>
      <c r="O257" s="3">
        <f>vgsales[[#This Row],[JP_Sales]]/100</f>
        <v>1.38</v>
      </c>
      <c r="P257" s="3">
        <f>vgsales[[#This Row],[Other_Sales]]/100</f>
        <v>0.17</v>
      </c>
      <c r="Q257" s="3">
        <f>vgsales[[#This Row],[Global_Sales]]/100</f>
        <v>4.33</v>
      </c>
    </row>
    <row r="258" spans="1:17" x14ac:dyDescent="0.25">
      <c r="A258">
        <v>257</v>
      </c>
      <c r="B258" s="1" t="s">
        <v>181</v>
      </c>
      <c r="C258" s="1" t="s">
        <v>49</v>
      </c>
      <c r="D258" s="1" t="s">
        <v>54</v>
      </c>
      <c r="E258" s="1" t="s">
        <v>14</v>
      </c>
      <c r="F258" s="1" t="s">
        <v>136</v>
      </c>
      <c r="G258">
        <v>92</v>
      </c>
      <c r="H258">
        <v>293</v>
      </c>
      <c r="I258">
        <v>1</v>
      </c>
      <c r="J258">
        <v>46</v>
      </c>
      <c r="K258">
        <v>431</v>
      </c>
      <c r="M258" s="3">
        <f>vgsales[[#This Row],[NA_Sales]]/100</f>
        <v>0.92</v>
      </c>
      <c r="N258" s="3">
        <f>vgsales[[#This Row],[EU_Sales]]/100</f>
        <v>2.93</v>
      </c>
      <c r="O258" s="3">
        <f>vgsales[[#This Row],[JP_Sales]]/100</f>
        <v>0.01</v>
      </c>
      <c r="P258" s="3">
        <f>vgsales[[#This Row],[Other_Sales]]/100</f>
        <v>0.46</v>
      </c>
      <c r="Q258" s="3">
        <f>vgsales[[#This Row],[Global_Sales]]/100</f>
        <v>4.3099999999999996</v>
      </c>
    </row>
    <row r="259" spans="1:17" x14ac:dyDescent="0.25">
      <c r="A259">
        <v>258</v>
      </c>
      <c r="B259" s="1" t="s">
        <v>160</v>
      </c>
      <c r="C259" s="1" t="s">
        <v>49</v>
      </c>
      <c r="D259" s="1" t="s">
        <v>97</v>
      </c>
      <c r="E259" s="1" t="s">
        <v>38</v>
      </c>
      <c r="F259" s="1" t="s">
        <v>79</v>
      </c>
      <c r="G259">
        <v>275</v>
      </c>
      <c r="H259">
        <v>118</v>
      </c>
      <c r="I259">
        <v>0</v>
      </c>
      <c r="J259">
        <v>37</v>
      </c>
      <c r="K259">
        <v>431</v>
      </c>
      <c r="M259" s="3">
        <f>vgsales[[#This Row],[NA_Sales]]/100</f>
        <v>2.75</v>
      </c>
      <c r="N259" s="3">
        <f>vgsales[[#This Row],[EU_Sales]]/100</f>
        <v>1.18</v>
      </c>
      <c r="O259" s="3">
        <f>vgsales[[#This Row],[JP_Sales]]/100</f>
        <v>0</v>
      </c>
      <c r="P259" s="3">
        <f>vgsales[[#This Row],[Other_Sales]]/100</f>
        <v>0.37</v>
      </c>
      <c r="Q259" s="3">
        <f>vgsales[[#This Row],[Global_Sales]]/100</f>
        <v>4.3099999999999996</v>
      </c>
    </row>
    <row r="260" spans="1:17" x14ac:dyDescent="0.25">
      <c r="A260">
        <v>259</v>
      </c>
      <c r="B260" s="1" t="s">
        <v>324</v>
      </c>
      <c r="C260" s="1" t="s">
        <v>153</v>
      </c>
      <c r="D260" s="1" t="s">
        <v>325</v>
      </c>
      <c r="E260" s="1" t="s">
        <v>38</v>
      </c>
      <c r="F260" s="1" t="s">
        <v>155</v>
      </c>
      <c r="G260">
        <v>4</v>
      </c>
      <c r="H260">
        <v>26</v>
      </c>
      <c r="I260">
        <v>0</v>
      </c>
      <c r="J260">
        <v>5</v>
      </c>
      <c r="K260">
        <v>431</v>
      </c>
      <c r="M260" s="3">
        <f>vgsales[[#This Row],[NA_Sales]]/100</f>
        <v>0.04</v>
      </c>
      <c r="N260" s="3">
        <f>vgsales[[#This Row],[EU_Sales]]/100</f>
        <v>0.26</v>
      </c>
      <c r="O260" s="3">
        <f>vgsales[[#This Row],[JP_Sales]]/100</f>
        <v>0</v>
      </c>
      <c r="P260" s="3">
        <f>vgsales[[#This Row],[Other_Sales]]/100</f>
        <v>0.05</v>
      </c>
      <c r="Q260" s="3">
        <f>vgsales[[#This Row],[Global_Sales]]/100</f>
        <v>4.3099999999999996</v>
      </c>
    </row>
    <row r="261" spans="1:17" x14ac:dyDescent="0.25">
      <c r="A261">
        <v>260</v>
      </c>
      <c r="B261" s="1" t="s">
        <v>326</v>
      </c>
      <c r="C261" s="1" t="s">
        <v>49</v>
      </c>
      <c r="D261" s="1" t="s">
        <v>20</v>
      </c>
      <c r="E261" s="1" t="s">
        <v>27</v>
      </c>
      <c r="F261" s="1" t="s">
        <v>51</v>
      </c>
      <c r="G261">
        <v>251</v>
      </c>
      <c r="H261">
        <v>127</v>
      </c>
      <c r="I261">
        <v>11</v>
      </c>
      <c r="J261">
        <v>41</v>
      </c>
      <c r="K261">
        <v>431</v>
      </c>
      <c r="M261" s="3">
        <f>vgsales[[#This Row],[NA_Sales]]/100</f>
        <v>2.5099999999999998</v>
      </c>
      <c r="N261" s="3">
        <f>vgsales[[#This Row],[EU_Sales]]/100</f>
        <v>1.27</v>
      </c>
      <c r="O261" s="3">
        <f>vgsales[[#This Row],[JP_Sales]]/100</f>
        <v>0.11</v>
      </c>
      <c r="P261" s="3">
        <f>vgsales[[#This Row],[Other_Sales]]/100</f>
        <v>0.41</v>
      </c>
      <c r="Q261" s="3">
        <f>vgsales[[#This Row],[Global_Sales]]/100</f>
        <v>4.3099999999999996</v>
      </c>
    </row>
    <row r="262" spans="1:17" x14ac:dyDescent="0.25">
      <c r="A262">
        <v>261</v>
      </c>
      <c r="B262" s="1" t="s">
        <v>327</v>
      </c>
      <c r="C262" s="1" t="s">
        <v>168</v>
      </c>
      <c r="D262" s="1" t="s">
        <v>87</v>
      </c>
      <c r="E262" s="1" t="s">
        <v>38</v>
      </c>
      <c r="F262" s="1" t="s">
        <v>51</v>
      </c>
      <c r="G262">
        <v>264</v>
      </c>
      <c r="H262">
        <v>12</v>
      </c>
      <c r="I262">
        <v>3</v>
      </c>
      <c r="J262">
        <v>39</v>
      </c>
      <c r="K262">
        <v>426</v>
      </c>
      <c r="M262" s="3">
        <f>vgsales[[#This Row],[NA_Sales]]/100</f>
        <v>2.64</v>
      </c>
      <c r="N262" s="3">
        <f>vgsales[[#This Row],[EU_Sales]]/100</f>
        <v>0.12</v>
      </c>
      <c r="O262" s="3">
        <f>vgsales[[#This Row],[JP_Sales]]/100</f>
        <v>0.03</v>
      </c>
      <c r="P262" s="3">
        <f>vgsales[[#This Row],[Other_Sales]]/100</f>
        <v>0.39</v>
      </c>
      <c r="Q262" s="3">
        <f>vgsales[[#This Row],[Global_Sales]]/100</f>
        <v>4.26</v>
      </c>
    </row>
    <row r="263" spans="1:17" x14ac:dyDescent="0.25">
      <c r="A263">
        <v>262</v>
      </c>
      <c r="B263" s="1" t="s">
        <v>328</v>
      </c>
      <c r="C263" s="1" t="s">
        <v>177</v>
      </c>
      <c r="D263" s="1" t="s">
        <v>54</v>
      </c>
      <c r="E263" s="1" t="s">
        <v>2</v>
      </c>
      <c r="F263" s="1" t="s">
        <v>15</v>
      </c>
      <c r="G263">
        <v>211</v>
      </c>
      <c r="H263">
        <v>111</v>
      </c>
      <c r="I263">
        <v>72</v>
      </c>
      <c r="J263">
        <v>3</v>
      </c>
      <c r="K263">
        <v>425</v>
      </c>
      <c r="M263" s="3">
        <f>vgsales[[#This Row],[NA_Sales]]/100</f>
        <v>2.11</v>
      </c>
      <c r="N263" s="3">
        <f>vgsales[[#This Row],[EU_Sales]]/100</f>
        <v>1.1100000000000001</v>
      </c>
      <c r="O263" s="3">
        <f>vgsales[[#This Row],[JP_Sales]]/100</f>
        <v>0.72</v>
      </c>
      <c r="P263" s="3">
        <f>vgsales[[#This Row],[Other_Sales]]/100</f>
        <v>0.03</v>
      </c>
      <c r="Q263" s="3">
        <f>vgsales[[#This Row],[Global_Sales]]/100</f>
        <v>4.25</v>
      </c>
    </row>
    <row r="264" spans="1:17" x14ac:dyDescent="0.25">
      <c r="A264">
        <v>263</v>
      </c>
      <c r="B264" s="1" t="s">
        <v>329</v>
      </c>
      <c r="C264" s="1" t="s">
        <v>53</v>
      </c>
      <c r="D264" s="1" t="s">
        <v>23</v>
      </c>
      <c r="E264" s="1" t="s">
        <v>55</v>
      </c>
      <c r="F264" s="1" t="s">
        <v>253</v>
      </c>
      <c r="G264">
        <v>223</v>
      </c>
      <c r="H264">
        <v>134</v>
      </c>
      <c r="I264">
        <v>7</v>
      </c>
      <c r="J264">
        <v>61</v>
      </c>
      <c r="K264">
        <v>425</v>
      </c>
      <c r="M264" s="3">
        <f>vgsales[[#This Row],[NA_Sales]]/100</f>
        <v>2.23</v>
      </c>
      <c r="N264" s="3">
        <f>vgsales[[#This Row],[EU_Sales]]/100</f>
        <v>1.34</v>
      </c>
      <c r="O264" s="3">
        <f>vgsales[[#This Row],[JP_Sales]]/100</f>
        <v>7.0000000000000007E-2</v>
      </c>
      <c r="P264" s="3">
        <f>vgsales[[#This Row],[Other_Sales]]/100</f>
        <v>0.61</v>
      </c>
      <c r="Q264" s="3">
        <f>vgsales[[#This Row],[Global_Sales]]/100</f>
        <v>4.25</v>
      </c>
    </row>
    <row r="265" spans="1:17" x14ac:dyDescent="0.25">
      <c r="A265">
        <v>264</v>
      </c>
      <c r="B265" s="1" t="s">
        <v>330</v>
      </c>
      <c r="C265" s="1" t="s">
        <v>53</v>
      </c>
      <c r="D265" s="1" t="s">
        <v>78</v>
      </c>
      <c r="E265" s="1" t="s">
        <v>55</v>
      </c>
      <c r="F265" s="1" t="s">
        <v>117</v>
      </c>
      <c r="G265">
        <v>141</v>
      </c>
      <c r="H265">
        <v>202</v>
      </c>
      <c r="I265">
        <v>1</v>
      </c>
      <c r="J265">
        <v>72</v>
      </c>
      <c r="K265">
        <v>424</v>
      </c>
      <c r="M265" s="3">
        <f>vgsales[[#This Row],[NA_Sales]]/100</f>
        <v>1.41</v>
      </c>
      <c r="N265" s="3">
        <f>vgsales[[#This Row],[EU_Sales]]/100</f>
        <v>2.02</v>
      </c>
      <c r="O265" s="3">
        <f>vgsales[[#This Row],[JP_Sales]]/100</f>
        <v>0.01</v>
      </c>
      <c r="P265" s="3">
        <f>vgsales[[#This Row],[Other_Sales]]/100</f>
        <v>0.72</v>
      </c>
      <c r="Q265" s="3">
        <f>vgsales[[#This Row],[Global_Sales]]/100</f>
        <v>4.24</v>
      </c>
    </row>
    <row r="266" spans="1:17" x14ac:dyDescent="0.25">
      <c r="A266">
        <v>265</v>
      </c>
      <c r="B266" s="1" t="s">
        <v>331</v>
      </c>
      <c r="C266" s="1" t="s">
        <v>71</v>
      </c>
      <c r="D266" s="1" t="s">
        <v>75</v>
      </c>
      <c r="E266" s="1" t="s">
        <v>34</v>
      </c>
      <c r="F266" s="1" t="s">
        <v>332</v>
      </c>
      <c r="G266">
        <v>3</v>
      </c>
      <c r="H266">
        <v>111</v>
      </c>
      <c r="I266">
        <v>5</v>
      </c>
      <c r="J266">
        <v>7</v>
      </c>
      <c r="K266">
        <v>424</v>
      </c>
      <c r="M266" s="3">
        <f>vgsales[[#This Row],[NA_Sales]]/100</f>
        <v>0.03</v>
      </c>
      <c r="N266" s="3">
        <f>vgsales[[#This Row],[EU_Sales]]/100</f>
        <v>1.1100000000000001</v>
      </c>
      <c r="O266" s="3">
        <f>vgsales[[#This Row],[JP_Sales]]/100</f>
        <v>0.05</v>
      </c>
      <c r="P266" s="3">
        <f>vgsales[[#This Row],[Other_Sales]]/100</f>
        <v>7.0000000000000007E-2</v>
      </c>
      <c r="Q266" s="3">
        <f>vgsales[[#This Row],[Global_Sales]]/100</f>
        <v>4.24</v>
      </c>
    </row>
    <row r="267" spans="1:17" x14ac:dyDescent="0.25">
      <c r="A267">
        <v>266</v>
      </c>
      <c r="B267" s="1" t="s">
        <v>333</v>
      </c>
      <c r="C267" s="1" t="s">
        <v>58</v>
      </c>
      <c r="D267" s="1" t="s">
        <v>59</v>
      </c>
      <c r="E267" s="1" t="s">
        <v>55</v>
      </c>
      <c r="F267" s="1" t="s">
        <v>214</v>
      </c>
      <c r="G267">
        <v>146</v>
      </c>
      <c r="H267">
        <v>0</v>
      </c>
      <c r="I267">
        <v>83</v>
      </c>
      <c r="J267">
        <v>193</v>
      </c>
      <c r="K267">
        <v>423</v>
      </c>
      <c r="M267" s="3">
        <f>vgsales[[#This Row],[NA_Sales]]/100</f>
        <v>1.46</v>
      </c>
      <c r="N267" s="3">
        <f>vgsales[[#This Row],[EU_Sales]]/100</f>
        <v>0</v>
      </c>
      <c r="O267" s="3">
        <f>vgsales[[#This Row],[JP_Sales]]/100</f>
        <v>0.83</v>
      </c>
      <c r="P267" s="3">
        <f>vgsales[[#This Row],[Other_Sales]]/100</f>
        <v>1.93</v>
      </c>
      <c r="Q267" s="3">
        <f>vgsales[[#This Row],[Global_Sales]]/100</f>
        <v>4.2300000000000004</v>
      </c>
    </row>
    <row r="268" spans="1:17" x14ac:dyDescent="0.25">
      <c r="A268">
        <v>267</v>
      </c>
      <c r="B268" s="1" t="s">
        <v>334</v>
      </c>
      <c r="C268" s="1" t="s">
        <v>157</v>
      </c>
      <c r="D268" s="1" t="s">
        <v>13</v>
      </c>
      <c r="E268" s="1" t="s">
        <v>2</v>
      </c>
      <c r="F268" s="1" t="s">
        <v>76</v>
      </c>
      <c r="G268">
        <v>245</v>
      </c>
      <c r="H268">
        <v>102</v>
      </c>
      <c r="I268">
        <v>0</v>
      </c>
      <c r="J268">
        <v>75</v>
      </c>
      <c r="K268">
        <v>422</v>
      </c>
      <c r="M268" s="3">
        <f>vgsales[[#This Row],[NA_Sales]]/100</f>
        <v>2.4500000000000002</v>
      </c>
      <c r="N268" s="3">
        <f>vgsales[[#This Row],[EU_Sales]]/100</f>
        <v>1.02</v>
      </c>
      <c r="O268" s="3">
        <f>vgsales[[#This Row],[JP_Sales]]/100</f>
        <v>0</v>
      </c>
      <c r="P268" s="3">
        <f>vgsales[[#This Row],[Other_Sales]]/100</f>
        <v>0.75</v>
      </c>
      <c r="Q268" s="3">
        <f>vgsales[[#This Row],[Global_Sales]]/100</f>
        <v>4.22</v>
      </c>
    </row>
    <row r="269" spans="1:17" x14ac:dyDescent="0.25">
      <c r="A269">
        <v>268</v>
      </c>
      <c r="B269" s="1" t="s">
        <v>335</v>
      </c>
      <c r="C269" s="1" t="s">
        <v>144</v>
      </c>
      <c r="D269" s="1" t="s">
        <v>262</v>
      </c>
      <c r="E269" s="1" t="s">
        <v>242</v>
      </c>
      <c r="F269" s="1" t="s">
        <v>79</v>
      </c>
      <c r="G269">
        <v>17</v>
      </c>
      <c r="H269">
        <v>227</v>
      </c>
      <c r="I269">
        <v>0</v>
      </c>
      <c r="J269">
        <v>23</v>
      </c>
      <c r="K269">
        <v>421</v>
      </c>
      <c r="M269" s="3">
        <f>vgsales[[#This Row],[NA_Sales]]/100</f>
        <v>0.17</v>
      </c>
      <c r="N269" s="3">
        <f>vgsales[[#This Row],[EU_Sales]]/100</f>
        <v>2.27</v>
      </c>
      <c r="O269" s="3">
        <f>vgsales[[#This Row],[JP_Sales]]/100</f>
        <v>0</v>
      </c>
      <c r="P269" s="3">
        <f>vgsales[[#This Row],[Other_Sales]]/100</f>
        <v>0.23</v>
      </c>
      <c r="Q269" s="3">
        <f>vgsales[[#This Row],[Global_Sales]]/100</f>
        <v>4.21</v>
      </c>
    </row>
    <row r="270" spans="1:17" x14ac:dyDescent="0.25">
      <c r="A270">
        <v>269</v>
      </c>
      <c r="B270" s="1" t="s">
        <v>161</v>
      </c>
      <c r="C270" s="1" t="s">
        <v>84</v>
      </c>
      <c r="D270" s="1" t="s">
        <v>78</v>
      </c>
      <c r="E270" s="1" t="s">
        <v>55</v>
      </c>
      <c r="F270" s="1" t="s">
        <v>15</v>
      </c>
      <c r="G270">
        <v>203</v>
      </c>
      <c r="H270">
        <v>127</v>
      </c>
      <c r="I270">
        <v>62</v>
      </c>
      <c r="J270">
        <v>3</v>
      </c>
      <c r="K270">
        <v>421</v>
      </c>
      <c r="M270" s="3">
        <f>vgsales[[#This Row],[NA_Sales]]/100</f>
        <v>2.0299999999999998</v>
      </c>
      <c r="N270" s="3">
        <f>vgsales[[#This Row],[EU_Sales]]/100</f>
        <v>1.27</v>
      </c>
      <c r="O270" s="3">
        <f>vgsales[[#This Row],[JP_Sales]]/100</f>
        <v>0.62</v>
      </c>
      <c r="P270" s="3">
        <f>vgsales[[#This Row],[Other_Sales]]/100</f>
        <v>0.03</v>
      </c>
      <c r="Q270" s="3">
        <f>vgsales[[#This Row],[Global_Sales]]/100</f>
        <v>4.21</v>
      </c>
    </row>
    <row r="271" spans="1:17" x14ac:dyDescent="0.25">
      <c r="A271">
        <v>270</v>
      </c>
      <c r="B271" s="1" t="s">
        <v>336</v>
      </c>
      <c r="C271" s="1" t="s">
        <v>58</v>
      </c>
      <c r="D271" s="1" t="s">
        <v>40</v>
      </c>
      <c r="E271" s="1" t="s">
        <v>14</v>
      </c>
      <c r="F271" s="1" t="s">
        <v>136</v>
      </c>
      <c r="G271">
        <v>78</v>
      </c>
      <c r="H271">
        <v>255</v>
      </c>
      <c r="I271">
        <v>4</v>
      </c>
      <c r="J271">
        <v>84</v>
      </c>
      <c r="K271">
        <v>421</v>
      </c>
      <c r="M271" s="3">
        <f>vgsales[[#This Row],[NA_Sales]]/100</f>
        <v>0.78</v>
      </c>
      <c r="N271" s="3">
        <f>vgsales[[#This Row],[EU_Sales]]/100</f>
        <v>2.5499999999999998</v>
      </c>
      <c r="O271" s="3">
        <f>vgsales[[#This Row],[JP_Sales]]/100</f>
        <v>0.04</v>
      </c>
      <c r="P271" s="3">
        <f>vgsales[[#This Row],[Other_Sales]]/100</f>
        <v>0.84</v>
      </c>
      <c r="Q271" s="3">
        <f>vgsales[[#This Row],[Global_Sales]]/100</f>
        <v>4.21</v>
      </c>
    </row>
    <row r="272" spans="1:17" x14ac:dyDescent="0.25">
      <c r="A272">
        <v>271</v>
      </c>
      <c r="B272" s="1" t="s">
        <v>337</v>
      </c>
      <c r="C272" s="1" t="s">
        <v>58</v>
      </c>
      <c r="D272" s="1" t="s">
        <v>171</v>
      </c>
      <c r="E272" s="1" t="s">
        <v>34</v>
      </c>
      <c r="F272" s="1" t="s">
        <v>76</v>
      </c>
      <c r="G272">
        <v>88</v>
      </c>
      <c r="H272">
        <v>23</v>
      </c>
      <c r="I272">
        <v>2</v>
      </c>
      <c r="J272">
        <v>83</v>
      </c>
      <c r="K272">
        <v>42</v>
      </c>
      <c r="M272" s="3">
        <f>vgsales[[#This Row],[NA_Sales]]/100</f>
        <v>0.88</v>
      </c>
      <c r="N272" s="3">
        <f>vgsales[[#This Row],[EU_Sales]]/100</f>
        <v>0.23</v>
      </c>
      <c r="O272" s="3">
        <f>vgsales[[#This Row],[JP_Sales]]/100</f>
        <v>0.02</v>
      </c>
      <c r="P272" s="3">
        <f>vgsales[[#This Row],[Other_Sales]]/100</f>
        <v>0.83</v>
      </c>
      <c r="Q272" s="3">
        <f>vgsales[[#This Row],[Global_Sales]]/100</f>
        <v>0.42</v>
      </c>
    </row>
    <row r="273" spans="1:17" x14ac:dyDescent="0.25">
      <c r="A273">
        <v>272</v>
      </c>
      <c r="B273" s="1" t="s">
        <v>338</v>
      </c>
      <c r="C273" s="1" t="s">
        <v>86</v>
      </c>
      <c r="D273" s="1" t="s">
        <v>289</v>
      </c>
      <c r="E273" s="1" t="s">
        <v>38</v>
      </c>
      <c r="F273" s="1" t="s">
        <v>76</v>
      </c>
      <c r="G273">
        <v>13</v>
      </c>
      <c r="H273">
        <v>207</v>
      </c>
      <c r="I273">
        <v>18</v>
      </c>
      <c r="J273">
        <v>65</v>
      </c>
      <c r="K273">
        <v>42</v>
      </c>
      <c r="M273" s="3">
        <f>vgsales[[#This Row],[NA_Sales]]/100</f>
        <v>0.13</v>
      </c>
      <c r="N273" s="3">
        <f>vgsales[[#This Row],[EU_Sales]]/100</f>
        <v>2.0699999999999998</v>
      </c>
      <c r="O273" s="3">
        <f>vgsales[[#This Row],[JP_Sales]]/100</f>
        <v>0.18</v>
      </c>
      <c r="P273" s="3">
        <f>vgsales[[#This Row],[Other_Sales]]/100</f>
        <v>0.65</v>
      </c>
      <c r="Q273" s="3">
        <f>vgsales[[#This Row],[Global_Sales]]/100</f>
        <v>0.42</v>
      </c>
    </row>
    <row r="274" spans="1:17" x14ac:dyDescent="0.25">
      <c r="A274">
        <v>273</v>
      </c>
      <c r="B274" s="1" t="s">
        <v>339</v>
      </c>
      <c r="C274" s="1" t="s">
        <v>53</v>
      </c>
      <c r="D274" s="1" t="s">
        <v>46</v>
      </c>
      <c r="E274" s="1" t="s">
        <v>21</v>
      </c>
      <c r="F274" s="1" t="s">
        <v>76</v>
      </c>
      <c r="G274">
        <v>128</v>
      </c>
      <c r="H274">
        <v>183</v>
      </c>
      <c r="I274">
        <v>57</v>
      </c>
      <c r="J274">
        <v>53</v>
      </c>
      <c r="K274">
        <v>42</v>
      </c>
      <c r="M274" s="3">
        <f>vgsales[[#This Row],[NA_Sales]]/100</f>
        <v>1.28</v>
      </c>
      <c r="N274" s="3">
        <f>vgsales[[#This Row],[EU_Sales]]/100</f>
        <v>1.83</v>
      </c>
      <c r="O274" s="3">
        <f>vgsales[[#This Row],[JP_Sales]]/100</f>
        <v>0.56999999999999995</v>
      </c>
      <c r="P274" s="3">
        <f>vgsales[[#This Row],[Other_Sales]]/100</f>
        <v>0.53</v>
      </c>
      <c r="Q274" s="3">
        <f>vgsales[[#This Row],[Global_Sales]]/100</f>
        <v>0.42</v>
      </c>
    </row>
    <row r="275" spans="1:17" x14ac:dyDescent="0.25">
      <c r="A275">
        <v>274</v>
      </c>
      <c r="B275" s="1" t="s">
        <v>330</v>
      </c>
      <c r="C275" s="1" t="s">
        <v>49</v>
      </c>
      <c r="D275" s="1" t="s">
        <v>78</v>
      </c>
      <c r="E275" s="1" t="s">
        <v>55</v>
      </c>
      <c r="F275" s="1" t="s">
        <v>117</v>
      </c>
      <c r="G275">
        <v>225</v>
      </c>
      <c r="H275">
        <v>147</v>
      </c>
      <c r="I275">
        <v>4</v>
      </c>
      <c r="J275">
        <v>43</v>
      </c>
      <c r="K275">
        <v>419</v>
      </c>
      <c r="M275" s="3">
        <f>vgsales[[#This Row],[NA_Sales]]/100</f>
        <v>2.25</v>
      </c>
      <c r="N275" s="3">
        <f>vgsales[[#This Row],[EU_Sales]]/100</f>
        <v>1.47</v>
      </c>
      <c r="O275" s="3">
        <f>vgsales[[#This Row],[JP_Sales]]/100</f>
        <v>0.04</v>
      </c>
      <c r="P275" s="3">
        <f>vgsales[[#This Row],[Other_Sales]]/100</f>
        <v>0.43</v>
      </c>
      <c r="Q275" s="3">
        <f>vgsales[[#This Row],[Global_Sales]]/100</f>
        <v>4.1900000000000004</v>
      </c>
    </row>
    <row r="276" spans="1:17" x14ac:dyDescent="0.25">
      <c r="A276">
        <v>275</v>
      </c>
      <c r="B276" s="1" t="s">
        <v>340</v>
      </c>
      <c r="C276" s="1" t="s">
        <v>53</v>
      </c>
      <c r="D276" s="1" t="s">
        <v>23</v>
      </c>
      <c r="E276" s="1" t="s">
        <v>93</v>
      </c>
      <c r="F276" s="1" t="s">
        <v>206</v>
      </c>
      <c r="G276">
        <v>202</v>
      </c>
      <c r="H276">
        <v>106</v>
      </c>
      <c r="I276">
        <v>58</v>
      </c>
      <c r="J276">
        <v>53</v>
      </c>
      <c r="K276">
        <v>419</v>
      </c>
      <c r="M276" s="3">
        <f>vgsales[[#This Row],[NA_Sales]]/100</f>
        <v>2.02</v>
      </c>
      <c r="N276" s="3">
        <f>vgsales[[#This Row],[EU_Sales]]/100</f>
        <v>1.06</v>
      </c>
      <c r="O276" s="3">
        <f>vgsales[[#This Row],[JP_Sales]]/100</f>
        <v>0.57999999999999996</v>
      </c>
      <c r="P276" s="3">
        <f>vgsales[[#This Row],[Other_Sales]]/100</f>
        <v>0.53</v>
      </c>
      <c r="Q276" s="3">
        <f>vgsales[[#This Row],[Global_Sales]]/100</f>
        <v>4.1900000000000004</v>
      </c>
    </row>
    <row r="277" spans="1:17" x14ac:dyDescent="0.25">
      <c r="A277">
        <v>276</v>
      </c>
      <c r="B277" s="1" t="s">
        <v>190</v>
      </c>
      <c r="C277" s="1" t="s">
        <v>49</v>
      </c>
      <c r="D277" s="1" t="s">
        <v>78</v>
      </c>
      <c r="E277" s="1" t="s">
        <v>14</v>
      </c>
      <c r="F277" s="1" t="s">
        <v>136</v>
      </c>
      <c r="G277">
        <v>84</v>
      </c>
      <c r="H277">
        <v>279</v>
      </c>
      <c r="I277">
        <v>2</v>
      </c>
      <c r="J277">
        <v>53</v>
      </c>
      <c r="K277">
        <v>419</v>
      </c>
      <c r="M277" s="3">
        <f>vgsales[[#This Row],[NA_Sales]]/100</f>
        <v>0.84</v>
      </c>
      <c r="N277" s="3">
        <f>vgsales[[#This Row],[EU_Sales]]/100</f>
        <v>2.79</v>
      </c>
      <c r="O277" s="3">
        <f>vgsales[[#This Row],[JP_Sales]]/100</f>
        <v>0.02</v>
      </c>
      <c r="P277" s="3">
        <f>vgsales[[#This Row],[Other_Sales]]/100</f>
        <v>0.53</v>
      </c>
      <c r="Q277" s="3">
        <f>vgsales[[#This Row],[Global_Sales]]/100</f>
        <v>4.1900000000000004</v>
      </c>
    </row>
    <row r="278" spans="1:17" x14ac:dyDescent="0.25">
      <c r="A278">
        <v>277</v>
      </c>
      <c r="B278" s="1" t="s">
        <v>341</v>
      </c>
      <c r="C278" s="1" t="s">
        <v>17</v>
      </c>
      <c r="D278" s="1" t="s">
        <v>29</v>
      </c>
      <c r="E278" s="1" t="s">
        <v>55</v>
      </c>
      <c r="F278" s="1" t="s">
        <v>342</v>
      </c>
      <c r="G278">
        <v>338</v>
      </c>
      <c r="H278">
        <v>44</v>
      </c>
      <c r="I278">
        <v>31</v>
      </c>
      <c r="J278">
        <v>4</v>
      </c>
      <c r="K278">
        <v>417</v>
      </c>
      <c r="M278" s="3">
        <f>vgsales[[#This Row],[NA_Sales]]/100</f>
        <v>3.38</v>
      </c>
      <c r="N278" s="3">
        <f>vgsales[[#This Row],[EU_Sales]]/100</f>
        <v>0.44</v>
      </c>
      <c r="O278" s="3">
        <f>vgsales[[#This Row],[JP_Sales]]/100</f>
        <v>0.31</v>
      </c>
      <c r="P278" s="3">
        <f>vgsales[[#This Row],[Other_Sales]]/100</f>
        <v>0.04</v>
      </c>
      <c r="Q278" s="3">
        <f>vgsales[[#This Row],[Global_Sales]]/100</f>
        <v>4.17</v>
      </c>
    </row>
    <row r="279" spans="1:17" x14ac:dyDescent="0.25">
      <c r="A279">
        <v>278</v>
      </c>
      <c r="B279" s="1" t="s">
        <v>343</v>
      </c>
      <c r="C279" s="1" t="s">
        <v>17</v>
      </c>
      <c r="D279" s="1" t="s">
        <v>37</v>
      </c>
      <c r="E279" s="1" t="s">
        <v>21</v>
      </c>
      <c r="F279" s="1" t="s">
        <v>15</v>
      </c>
      <c r="G279">
        <v>204</v>
      </c>
      <c r="H279">
        <v>48</v>
      </c>
      <c r="I279">
        <v>157</v>
      </c>
      <c r="J279">
        <v>7</v>
      </c>
      <c r="K279">
        <v>416</v>
      </c>
      <c r="M279" s="3">
        <f>vgsales[[#This Row],[NA_Sales]]/100</f>
        <v>2.04</v>
      </c>
      <c r="N279" s="3">
        <f>vgsales[[#This Row],[EU_Sales]]/100</f>
        <v>0.48</v>
      </c>
      <c r="O279" s="3">
        <f>vgsales[[#This Row],[JP_Sales]]/100</f>
        <v>1.57</v>
      </c>
      <c r="P279" s="3">
        <f>vgsales[[#This Row],[Other_Sales]]/100</f>
        <v>7.0000000000000007E-2</v>
      </c>
      <c r="Q279" s="3">
        <f>vgsales[[#This Row],[Global_Sales]]/100</f>
        <v>4.16</v>
      </c>
    </row>
    <row r="280" spans="1:17" x14ac:dyDescent="0.25">
      <c r="A280">
        <v>279</v>
      </c>
      <c r="B280" s="1" t="s">
        <v>344</v>
      </c>
      <c r="C280" s="1" t="s">
        <v>109</v>
      </c>
      <c r="D280" s="1" t="s">
        <v>110</v>
      </c>
      <c r="E280" s="1" t="s">
        <v>55</v>
      </c>
      <c r="F280" s="1" t="s">
        <v>345</v>
      </c>
      <c r="G280">
        <v>379</v>
      </c>
      <c r="H280">
        <v>27</v>
      </c>
      <c r="I280">
        <v>0</v>
      </c>
      <c r="J280">
        <v>11</v>
      </c>
      <c r="K280">
        <v>416</v>
      </c>
      <c r="M280" s="3">
        <f>vgsales[[#This Row],[NA_Sales]]/100</f>
        <v>3.79</v>
      </c>
      <c r="N280" s="3">
        <f>vgsales[[#This Row],[EU_Sales]]/100</f>
        <v>0.27</v>
      </c>
      <c r="O280" s="3">
        <f>vgsales[[#This Row],[JP_Sales]]/100</f>
        <v>0</v>
      </c>
      <c r="P280" s="3">
        <f>vgsales[[#This Row],[Other_Sales]]/100</f>
        <v>0.11</v>
      </c>
      <c r="Q280" s="3">
        <f>vgsales[[#This Row],[Global_Sales]]/100</f>
        <v>4.16</v>
      </c>
    </row>
    <row r="281" spans="1:17" x14ac:dyDescent="0.25">
      <c r="A281">
        <v>280</v>
      </c>
      <c r="B281" s="1" t="s">
        <v>346</v>
      </c>
      <c r="C281" s="1" t="s">
        <v>58</v>
      </c>
      <c r="D281" s="1" t="s">
        <v>69</v>
      </c>
      <c r="E281" s="1" t="s">
        <v>14</v>
      </c>
      <c r="F281" s="1" t="s">
        <v>136</v>
      </c>
      <c r="G281">
        <v>336</v>
      </c>
      <c r="H281">
        <v>21</v>
      </c>
      <c r="I281">
        <v>1</v>
      </c>
      <c r="J281">
        <v>56</v>
      </c>
      <c r="K281">
        <v>414</v>
      </c>
      <c r="M281" s="3">
        <f>vgsales[[#This Row],[NA_Sales]]/100</f>
        <v>3.36</v>
      </c>
      <c r="N281" s="3">
        <f>vgsales[[#This Row],[EU_Sales]]/100</f>
        <v>0.21</v>
      </c>
      <c r="O281" s="3">
        <f>vgsales[[#This Row],[JP_Sales]]/100</f>
        <v>0.01</v>
      </c>
      <c r="P281" s="3">
        <f>vgsales[[#This Row],[Other_Sales]]/100</f>
        <v>0.56000000000000005</v>
      </c>
      <c r="Q281" s="3">
        <f>vgsales[[#This Row],[Global_Sales]]/100</f>
        <v>4.1399999999999997</v>
      </c>
    </row>
    <row r="282" spans="1:17" x14ac:dyDescent="0.25">
      <c r="A282">
        <v>281</v>
      </c>
      <c r="B282" s="1" t="s">
        <v>347</v>
      </c>
      <c r="C282" s="1" t="s">
        <v>86</v>
      </c>
      <c r="D282" s="1" t="s">
        <v>97</v>
      </c>
      <c r="E282" s="1" t="s">
        <v>55</v>
      </c>
      <c r="F282" s="1" t="s">
        <v>117</v>
      </c>
      <c r="G282">
        <v>14</v>
      </c>
      <c r="H282">
        <v>186</v>
      </c>
      <c r="I282">
        <v>11</v>
      </c>
      <c r="J282">
        <v>77</v>
      </c>
      <c r="K282">
        <v>414</v>
      </c>
      <c r="M282" s="3">
        <f>vgsales[[#This Row],[NA_Sales]]/100</f>
        <v>0.14000000000000001</v>
      </c>
      <c r="N282" s="3">
        <f>vgsales[[#This Row],[EU_Sales]]/100</f>
        <v>1.86</v>
      </c>
      <c r="O282" s="3">
        <f>vgsales[[#This Row],[JP_Sales]]/100</f>
        <v>0.11</v>
      </c>
      <c r="P282" s="3">
        <f>vgsales[[#This Row],[Other_Sales]]/100</f>
        <v>0.77</v>
      </c>
      <c r="Q282" s="3">
        <f>vgsales[[#This Row],[Global_Sales]]/100</f>
        <v>4.1399999999999997</v>
      </c>
    </row>
    <row r="283" spans="1:17" x14ac:dyDescent="0.25">
      <c r="A283">
        <v>282</v>
      </c>
      <c r="B283" s="1" t="s">
        <v>348</v>
      </c>
      <c r="C283" s="1" t="s">
        <v>144</v>
      </c>
      <c r="D283" s="1" t="s">
        <v>110</v>
      </c>
      <c r="E283" s="1" t="s">
        <v>38</v>
      </c>
      <c r="F283" s="1" t="s">
        <v>292</v>
      </c>
      <c r="G283">
        <v>403</v>
      </c>
      <c r="H283">
        <v>0</v>
      </c>
      <c r="I283">
        <v>9</v>
      </c>
      <c r="J283">
        <v>0</v>
      </c>
      <c r="K283">
        <v>412</v>
      </c>
      <c r="M283" s="3">
        <f>vgsales[[#This Row],[NA_Sales]]/100</f>
        <v>4.03</v>
      </c>
      <c r="N283" s="3">
        <f>vgsales[[#This Row],[EU_Sales]]/100</f>
        <v>0</v>
      </c>
      <c r="O283" s="3">
        <f>vgsales[[#This Row],[JP_Sales]]/100</f>
        <v>0.09</v>
      </c>
      <c r="P283" s="3">
        <f>vgsales[[#This Row],[Other_Sales]]/100</f>
        <v>0</v>
      </c>
      <c r="Q283" s="3">
        <f>vgsales[[#This Row],[Global_Sales]]/100</f>
        <v>4.12</v>
      </c>
    </row>
    <row r="284" spans="1:17" x14ac:dyDescent="0.25">
      <c r="A284">
        <v>283</v>
      </c>
      <c r="B284" s="1" t="s">
        <v>349</v>
      </c>
      <c r="C284" s="1" t="s">
        <v>61</v>
      </c>
      <c r="D284" s="1" t="s">
        <v>262</v>
      </c>
      <c r="E284" s="1" t="s">
        <v>2</v>
      </c>
      <c r="F284" s="1" t="s">
        <v>15</v>
      </c>
      <c r="G284">
        <v>165</v>
      </c>
      <c r="H284">
        <v>61</v>
      </c>
      <c r="I284">
        <v>176</v>
      </c>
      <c r="J284">
        <v>9</v>
      </c>
      <c r="K284">
        <v>412</v>
      </c>
      <c r="M284" s="3">
        <f>vgsales[[#This Row],[NA_Sales]]/100</f>
        <v>1.65</v>
      </c>
      <c r="N284" s="3">
        <f>vgsales[[#This Row],[EU_Sales]]/100</f>
        <v>0.61</v>
      </c>
      <c r="O284" s="3">
        <f>vgsales[[#This Row],[JP_Sales]]/100</f>
        <v>1.76</v>
      </c>
      <c r="P284" s="3">
        <f>vgsales[[#This Row],[Other_Sales]]/100</f>
        <v>0.09</v>
      </c>
      <c r="Q284" s="3">
        <f>vgsales[[#This Row],[Global_Sales]]/100</f>
        <v>4.12</v>
      </c>
    </row>
    <row r="285" spans="1:17" x14ac:dyDescent="0.25">
      <c r="A285">
        <v>284</v>
      </c>
      <c r="B285" s="1" t="s">
        <v>350</v>
      </c>
      <c r="C285" s="1" t="s">
        <v>58</v>
      </c>
      <c r="D285" s="1" t="s">
        <v>13</v>
      </c>
      <c r="E285" s="1" t="s">
        <v>14</v>
      </c>
      <c r="F285" s="1" t="s">
        <v>136</v>
      </c>
      <c r="G285">
        <v>71</v>
      </c>
      <c r="H285">
        <v>248</v>
      </c>
      <c r="I285">
        <v>3</v>
      </c>
      <c r="J285">
        <v>89</v>
      </c>
      <c r="K285">
        <v>411</v>
      </c>
      <c r="M285" s="3">
        <f>vgsales[[#This Row],[NA_Sales]]/100</f>
        <v>0.71</v>
      </c>
      <c r="N285" s="3">
        <f>vgsales[[#This Row],[EU_Sales]]/100</f>
        <v>2.48</v>
      </c>
      <c r="O285" s="3">
        <f>vgsales[[#This Row],[JP_Sales]]/100</f>
        <v>0.03</v>
      </c>
      <c r="P285" s="3">
        <f>vgsales[[#This Row],[Other_Sales]]/100</f>
        <v>0.89</v>
      </c>
      <c r="Q285" s="3">
        <f>vgsales[[#This Row],[Global_Sales]]/100</f>
        <v>4.1100000000000003</v>
      </c>
    </row>
    <row r="286" spans="1:17" x14ac:dyDescent="0.25">
      <c r="A286">
        <v>285</v>
      </c>
      <c r="B286" s="1" t="s">
        <v>351</v>
      </c>
      <c r="C286" s="1" t="s">
        <v>12</v>
      </c>
      <c r="D286" s="1" t="s">
        <v>78</v>
      </c>
      <c r="E286" s="1" t="s">
        <v>55</v>
      </c>
      <c r="F286" s="1" t="s">
        <v>15</v>
      </c>
      <c r="G286">
        <v>214</v>
      </c>
      <c r="H286">
        <v>12</v>
      </c>
      <c r="I286">
        <v>37</v>
      </c>
      <c r="J286">
        <v>4</v>
      </c>
      <c r="K286">
        <v>41</v>
      </c>
      <c r="M286" s="3">
        <f>vgsales[[#This Row],[NA_Sales]]/100</f>
        <v>2.14</v>
      </c>
      <c r="N286" s="3">
        <f>vgsales[[#This Row],[EU_Sales]]/100</f>
        <v>0.12</v>
      </c>
      <c r="O286" s="3">
        <f>vgsales[[#This Row],[JP_Sales]]/100</f>
        <v>0.37</v>
      </c>
      <c r="P286" s="3">
        <f>vgsales[[#This Row],[Other_Sales]]/100</f>
        <v>0.04</v>
      </c>
      <c r="Q286" s="3">
        <f>vgsales[[#This Row],[Global_Sales]]/100</f>
        <v>0.41</v>
      </c>
    </row>
    <row r="287" spans="1:17" x14ac:dyDescent="0.25">
      <c r="A287">
        <v>286</v>
      </c>
      <c r="B287" s="1" t="s">
        <v>352</v>
      </c>
      <c r="C287" s="1" t="s">
        <v>61</v>
      </c>
      <c r="D287" s="1" t="s">
        <v>105</v>
      </c>
      <c r="E287" s="1" t="s">
        <v>93</v>
      </c>
      <c r="F287" s="1" t="s">
        <v>206</v>
      </c>
      <c r="G287">
        <v>142</v>
      </c>
      <c r="H287">
        <v>51</v>
      </c>
      <c r="I287">
        <v>21</v>
      </c>
      <c r="J287">
        <v>7</v>
      </c>
      <c r="K287">
        <v>41</v>
      </c>
      <c r="M287" s="3">
        <f>vgsales[[#This Row],[NA_Sales]]/100</f>
        <v>1.42</v>
      </c>
      <c r="N287" s="3">
        <f>vgsales[[#This Row],[EU_Sales]]/100</f>
        <v>0.51</v>
      </c>
      <c r="O287" s="3">
        <f>vgsales[[#This Row],[JP_Sales]]/100</f>
        <v>0.21</v>
      </c>
      <c r="P287" s="3">
        <f>vgsales[[#This Row],[Other_Sales]]/100</f>
        <v>7.0000000000000007E-2</v>
      </c>
      <c r="Q287" s="3">
        <f>vgsales[[#This Row],[Global_Sales]]/100</f>
        <v>0.41</v>
      </c>
    </row>
    <row r="288" spans="1:17" x14ac:dyDescent="0.25">
      <c r="A288">
        <v>287</v>
      </c>
      <c r="B288" s="1" t="s">
        <v>353</v>
      </c>
      <c r="C288" s="1" t="s">
        <v>12</v>
      </c>
      <c r="D288" s="1" t="s">
        <v>46</v>
      </c>
      <c r="E288" s="1" t="s">
        <v>34</v>
      </c>
      <c r="F288" s="1" t="s">
        <v>56</v>
      </c>
      <c r="G288">
        <v>213</v>
      </c>
      <c r="H288">
        <v>15</v>
      </c>
      <c r="I288">
        <v>5</v>
      </c>
      <c r="J288">
        <v>42</v>
      </c>
      <c r="K288">
        <v>41</v>
      </c>
      <c r="M288" s="3">
        <f>vgsales[[#This Row],[NA_Sales]]/100</f>
        <v>2.13</v>
      </c>
      <c r="N288" s="3">
        <f>vgsales[[#This Row],[EU_Sales]]/100</f>
        <v>0.15</v>
      </c>
      <c r="O288" s="3">
        <f>vgsales[[#This Row],[JP_Sales]]/100</f>
        <v>0.05</v>
      </c>
      <c r="P288" s="3">
        <f>vgsales[[#This Row],[Other_Sales]]/100</f>
        <v>0.42</v>
      </c>
      <c r="Q288" s="3">
        <f>vgsales[[#This Row],[Global_Sales]]/100</f>
        <v>0.41</v>
      </c>
    </row>
    <row r="289" spans="1:17" x14ac:dyDescent="0.25">
      <c r="A289">
        <v>288</v>
      </c>
      <c r="B289" s="1" t="s">
        <v>178</v>
      </c>
      <c r="C289" s="1" t="s">
        <v>168</v>
      </c>
      <c r="D289" s="1" t="s">
        <v>87</v>
      </c>
      <c r="E289" s="1" t="s">
        <v>27</v>
      </c>
      <c r="F289" s="1" t="s">
        <v>133</v>
      </c>
      <c r="G289">
        <v>245</v>
      </c>
      <c r="H289">
        <v>126</v>
      </c>
      <c r="I289">
        <v>1</v>
      </c>
      <c r="J289">
        <v>37</v>
      </c>
      <c r="K289">
        <v>409</v>
      </c>
      <c r="M289" s="3">
        <f>vgsales[[#This Row],[NA_Sales]]/100</f>
        <v>2.4500000000000002</v>
      </c>
      <c r="N289" s="3">
        <f>vgsales[[#This Row],[EU_Sales]]/100</f>
        <v>1.26</v>
      </c>
      <c r="O289" s="3">
        <f>vgsales[[#This Row],[JP_Sales]]/100</f>
        <v>0.01</v>
      </c>
      <c r="P289" s="3">
        <f>vgsales[[#This Row],[Other_Sales]]/100</f>
        <v>0.37</v>
      </c>
      <c r="Q289" s="3">
        <f>vgsales[[#This Row],[Global_Sales]]/100</f>
        <v>4.09</v>
      </c>
    </row>
    <row r="290" spans="1:17" x14ac:dyDescent="0.25">
      <c r="A290">
        <v>289</v>
      </c>
      <c r="B290" s="1" t="s">
        <v>354</v>
      </c>
      <c r="C290" s="1" t="s">
        <v>144</v>
      </c>
      <c r="D290" s="1" t="s">
        <v>46</v>
      </c>
      <c r="E290" s="1" t="s">
        <v>27</v>
      </c>
      <c r="F290" s="1" t="s">
        <v>79</v>
      </c>
      <c r="G290">
        <v>257</v>
      </c>
      <c r="H290">
        <v>152</v>
      </c>
      <c r="I290">
        <v>0</v>
      </c>
      <c r="J290">
        <v>0</v>
      </c>
      <c r="K290">
        <v>409</v>
      </c>
      <c r="M290" s="3">
        <f>vgsales[[#This Row],[NA_Sales]]/100</f>
        <v>2.57</v>
      </c>
      <c r="N290" s="3">
        <f>vgsales[[#This Row],[EU_Sales]]/100</f>
        <v>1.52</v>
      </c>
      <c r="O290" s="3">
        <f>vgsales[[#This Row],[JP_Sales]]/100</f>
        <v>0</v>
      </c>
      <c r="P290" s="3">
        <f>vgsales[[#This Row],[Other_Sales]]/100</f>
        <v>0</v>
      </c>
      <c r="Q290" s="3">
        <f>vgsales[[#This Row],[Global_Sales]]/100</f>
        <v>4.09</v>
      </c>
    </row>
    <row r="291" spans="1:17" x14ac:dyDescent="0.25">
      <c r="A291">
        <v>290</v>
      </c>
      <c r="B291" s="1" t="s">
        <v>355</v>
      </c>
      <c r="C291" s="1" t="s">
        <v>49</v>
      </c>
      <c r="D291" s="1" t="s">
        <v>50</v>
      </c>
      <c r="E291" s="1" t="s">
        <v>27</v>
      </c>
      <c r="F291" s="1" t="s">
        <v>133</v>
      </c>
      <c r="G291">
        <v>265</v>
      </c>
      <c r="H291">
        <v>106</v>
      </c>
      <c r="I291">
        <v>4</v>
      </c>
      <c r="J291">
        <v>33</v>
      </c>
      <c r="K291">
        <v>408</v>
      </c>
      <c r="M291" s="3">
        <f>vgsales[[#This Row],[NA_Sales]]/100</f>
        <v>2.65</v>
      </c>
      <c r="N291" s="3">
        <f>vgsales[[#This Row],[EU_Sales]]/100</f>
        <v>1.06</v>
      </c>
      <c r="O291" s="3">
        <f>vgsales[[#This Row],[JP_Sales]]/100</f>
        <v>0.04</v>
      </c>
      <c r="P291" s="3">
        <f>vgsales[[#This Row],[Other_Sales]]/100</f>
        <v>0.33</v>
      </c>
      <c r="Q291" s="3">
        <f>vgsales[[#This Row],[Global_Sales]]/100</f>
        <v>4.08</v>
      </c>
    </row>
    <row r="292" spans="1:17" x14ac:dyDescent="0.25">
      <c r="A292">
        <v>291</v>
      </c>
      <c r="B292" s="1" t="s">
        <v>356</v>
      </c>
      <c r="C292" s="1" t="s">
        <v>58</v>
      </c>
      <c r="D292" s="1" t="s">
        <v>46</v>
      </c>
      <c r="E292" s="1" t="s">
        <v>55</v>
      </c>
      <c r="F292" s="1" t="s">
        <v>76</v>
      </c>
      <c r="G292">
        <v>232</v>
      </c>
      <c r="H292">
        <v>4</v>
      </c>
      <c r="I292">
        <v>4</v>
      </c>
      <c r="J292">
        <v>167</v>
      </c>
      <c r="K292">
        <v>407</v>
      </c>
      <c r="M292" s="3">
        <f>vgsales[[#This Row],[NA_Sales]]/100</f>
        <v>2.3199999999999998</v>
      </c>
      <c r="N292" s="3">
        <f>vgsales[[#This Row],[EU_Sales]]/100</f>
        <v>0.04</v>
      </c>
      <c r="O292" s="3">
        <f>vgsales[[#This Row],[JP_Sales]]/100</f>
        <v>0.04</v>
      </c>
      <c r="P292" s="3">
        <f>vgsales[[#This Row],[Other_Sales]]/100</f>
        <v>1.67</v>
      </c>
      <c r="Q292" s="3">
        <f>vgsales[[#This Row],[Global_Sales]]/100</f>
        <v>4.07</v>
      </c>
    </row>
    <row r="293" spans="1:17" x14ac:dyDescent="0.25">
      <c r="A293">
        <v>292</v>
      </c>
      <c r="B293" s="1" t="s">
        <v>357</v>
      </c>
      <c r="C293" s="1" t="s">
        <v>49</v>
      </c>
      <c r="D293" s="1" t="s">
        <v>46</v>
      </c>
      <c r="E293" s="1" t="s">
        <v>21</v>
      </c>
      <c r="F293" s="1" t="s">
        <v>51</v>
      </c>
      <c r="G293">
        <v>235</v>
      </c>
      <c r="H293">
        <v>128</v>
      </c>
      <c r="I293">
        <v>3</v>
      </c>
      <c r="J293">
        <v>41</v>
      </c>
      <c r="K293">
        <v>406</v>
      </c>
      <c r="M293" s="3">
        <f>vgsales[[#This Row],[NA_Sales]]/100</f>
        <v>2.35</v>
      </c>
      <c r="N293" s="3">
        <f>vgsales[[#This Row],[EU_Sales]]/100</f>
        <v>1.28</v>
      </c>
      <c r="O293" s="3">
        <f>vgsales[[#This Row],[JP_Sales]]/100</f>
        <v>0.03</v>
      </c>
      <c r="P293" s="3">
        <f>vgsales[[#This Row],[Other_Sales]]/100</f>
        <v>0.41</v>
      </c>
      <c r="Q293" s="3">
        <f>vgsales[[#This Row],[Global_Sales]]/100</f>
        <v>4.0599999999999996</v>
      </c>
    </row>
    <row r="294" spans="1:17" x14ac:dyDescent="0.25">
      <c r="A294">
        <v>293</v>
      </c>
      <c r="B294" s="1" t="s">
        <v>358</v>
      </c>
      <c r="C294" s="1" t="s">
        <v>58</v>
      </c>
      <c r="D294" s="1" t="s">
        <v>40</v>
      </c>
      <c r="E294" s="1" t="s">
        <v>14</v>
      </c>
      <c r="F294" s="1" t="s">
        <v>214</v>
      </c>
      <c r="G294">
        <v>12</v>
      </c>
      <c r="H294">
        <v>226</v>
      </c>
      <c r="I294">
        <v>9</v>
      </c>
      <c r="J294">
        <v>77</v>
      </c>
      <c r="K294">
        <v>406</v>
      </c>
      <c r="M294" s="3">
        <f>vgsales[[#This Row],[NA_Sales]]/100</f>
        <v>0.12</v>
      </c>
      <c r="N294" s="3">
        <f>vgsales[[#This Row],[EU_Sales]]/100</f>
        <v>2.2599999999999998</v>
      </c>
      <c r="O294" s="3">
        <f>vgsales[[#This Row],[JP_Sales]]/100</f>
        <v>0.09</v>
      </c>
      <c r="P294" s="3">
        <f>vgsales[[#This Row],[Other_Sales]]/100</f>
        <v>0.77</v>
      </c>
      <c r="Q294" s="3">
        <f>vgsales[[#This Row],[Global_Sales]]/100</f>
        <v>4.0599999999999996</v>
      </c>
    </row>
    <row r="295" spans="1:17" x14ac:dyDescent="0.25">
      <c r="A295">
        <v>294</v>
      </c>
      <c r="B295" s="1" t="s">
        <v>359</v>
      </c>
      <c r="C295" s="1" t="s">
        <v>109</v>
      </c>
      <c r="D295" s="1" t="s">
        <v>26</v>
      </c>
      <c r="E295" s="1" t="s">
        <v>34</v>
      </c>
      <c r="F295" s="1" t="s">
        <v>76</v>
      </c>
      <c r="G295">
        <v>228</v>
      </c>
      <c r="H295">
        <v>155</v>
      </c>
      <c r="I295">
        <v>16</v>
      </c>
      <c r="J295">
        <v>6</v>
      </c>
      <c r="K295">
        <v>405</v>
      </c>
      <c r="M295" s="3">
        <f>vgsales[[#This Row],[NA_Sales]]/100</f>
        <v>2.2799999999999998</v>
      </c>
      <c r="N295" s="3">
        <f>vgsales[[#This Row],[EU_Sales]]/100</f>
        <v>1.55</v>
      </c>
      <c r="O295" s="3">
        <f>vgsales[[#This Row],[JP_Sales]]/100</f>
        <v>0.16</v>
      </c>
      <c r="P295" s="3">
        <f>vgsales[[#This Row],[Other_Sales]]/100</f>
        <v>0.06</v>
      </c>
      <c r="Q295" s="3">
        <f>vgsales[[#This Row],[Global_Sales]]/100</f>
        <v>4.05</v>
      </c>
    </row>
    <row r="296" spans="1:17" x14ac:dyDescent="0.25">
      <c r="A296">
        <v>295</v>
      </c>
      <c r="B296" s="1" t="s">
        <v>360</v>
      </c>
      <c r="C296" s="1" t="s">
        <v>58</v>
      </c>
      <c r="D296" s="1" t="s">
        <v>202</v>
      </c>
      <c r="E296" s="1" t="s">
        <v>93</v>
      </c>
      <c r="F296" s="1" t="s">
        <v>332</v>
      </c>
      <c r="G296">
        <v>168</v>
      </c>
      <c r="H296">
        <v>151</v>
      </c>
      <c r="I296">
        <v>51</v>
      </c>
      <c r="J296">
        <v>35</v>
      </c>
      <c r="K296">
        <v>405</v>
      </c>
      <c r="M296" s="3">
        <f>vgsales[[#This Row],[NA_Sales]]/100</f>
        <v>1.68</v>
      </c>
      <c r="N296" s="3">
        <f>vgsales[[#This Row],[EU_Sales]]/100</f>
        <v>1.51</v>
      </c>
      <c r="O296" s="3">
        <f>vgsales[[#This Row],[JP_Sales]]/100</f>
        <v>0.51</v>
      </c>
      <c r="P296" s="3">
        <f>vgsales[[#This Row],[Other_Sales]]/100</f>
        <v>0.35</v>
      </c>
      <c r="Q296" s="3">
        <f>vgsales[[#This Row],[Global_Sales]]/100</f>
        <v>4.05</v>
      </c>
    </row>
    <row r="297" spans="1:17" x14ac:dyDescent="0.25">
      <c r="A297">
        <v>296</v>
      </c>
      <c r="B297" s="1" t="s">
        <v>361</v>
      </c>
      <c r="C297" s="1" t="s">
        <v>86</v>
      </c>
      <c r="D297" s="1" t="s">
        <v>97</v>
      </c>
      <c r="E297" s="1" t="s">
        <v>38</v>
      </c>
      <c r="F297" s="1" t="s">
        <v>117</v>
      </c>
      <c r="G297">
        <v>112</v>
      </c>
      <c r="H297">
        <v>212</v>
      </c>
      <c r="I297">
        <v>1</v>
      </c>
      <c r="J297">
        <v>69</v>
      </c>
      <c r="K297">
        <v>403</v>
      </c>
      <c r="M297" s="3">
        <f>vgsales[[#This Row],[NA_Sales]]/100</f>
        <v>1.1200000000000001</v>
      </c>
      <c r="N297" s="3">
        <f>vgsales[[#This Row],[EU_Sales]]/100</f>
        <v>2.12</v>
      </c>
      <c r="O297" s="3">
        <f>vgsales[[#This Row],[JP_Sales]]/100</f>
        <v>0.01</v>
      </c>
      <c r="P297" s="3">
        <f>vgsales[[#This Row],[Other_Sales]]/100</f>
        <v>0.69</v>
      </c>
      <c r="Q297" s="3">
        <f>vgsales[[#This Row],[Global_Sales]]/100</f>
        <v>4.03</v>
      </c>
    </row>
    <row r="298" spans="1:17" x14ac:dyDescent="0.25">
      <c r="A298">
        <v>297</v>
      </c>
      <c r="B298" s="1" t="s">
        <v>362</v>
      </c>
      <c r="C298" s="1" t="s">
        <v>100</v>
      </c>
      <c r="D298" s="1" t="s">
        <v>110</v>
      </c>
      <c r="E298" s="1" t="s">
        <v>38</v>
      </c>
      <c r="F298" s="1" t="s">
        <v>15</v>
      </c>
      <c r="G298">
        <v>278</v>
      </c>
      <c r="H298">
        <v>58</v>
      </c>
      <c r="I298">
        <v>64</v>
      </c>
      <c r="J298">
        <v>4</v>
      </c>
      <c r="K298">
        <v>403</v>
      </c>
      <c r="M298" s="3">
        <f>vgsales[[#This Row],[NA_Sales]]/100</f>
        <v>2.78</v>
      </c>
      <c r="N298" s="3">
        <f>vgsales[[#This Row],[EU_Sales]]/100</f>
        <v>0.57999999999999996</v>
      </c>
      <c r="O298" s="3">
        <f>vgsales[[#This Row],[JP_Sales]]/100</f>
        <v>0.64</v>
      </c>
      <c r="P298" s="3">
        <f>vgsales[[#This Row],[Other_Sales]]/100</f>
        <v>0.04</v>
      </c>
      <c r="Q298" s="3">
        <f>vgsales[[#This Row],[Global_Sales]]/100</f>
        <v>4.03</v>
      </c>
    </row>
    <row r="299" spans="1:17" x14ac:dyDescent="0.25">
      <c r="A299">
        <v>298</v>
      </c>
      <c r="B299" s="1" t="s">
        <v>129</v>
      </c>
      <c r="C299" s="1" t="s">
        <v>86</v>
      </c>
      <c r="D299" s="1" t="s">
        <v>97</v>
      </c>
      <c r="E299" s="1" t="s">
        <v>34</v>
      </c>
      <c r="F299" s="1" t="s">
        <v>220</v>
      </c>
      <c r="G299">
        <v>138</v>
      </c>
      <c r="H299">
        <v>187</v>
      </c>
      <c r="I299">
        <v>12</v>
      </c>
      <c r="J299">
        <v>65</v>
      </c>
      <c r="K299">
        <v>402</v>
      </c>
      <c r="M299" s="3">
        <f>vgsales[[#This Row],[NA_Sales]]/100</f>
        <v>1.38</v>
      </c>
      <c r="N299" s="3">
        <f>vgsales[[#This Row],[EU_Sales]]/100</f>
        <v>1.87</v>
      </c>
      <c r="O299" s="3">
        <f>vgsales[[#This Row],[JP_Sales]]/100</f>
        <v>0.12</v>
      </c>
      <c r="P299" s="3">
        <f>vgsales[[#This Row],[Other_Sales]]/100</f>
        <v>0.65</v>
      </c>
      <c r="Q299" s="3">
        <f>vgsales[[#This Row],[Global_Sales]]/100</f>
        <v>4.0199999999999996</v>
      </c>
    </row>
    <row r="300" spans="1:17" x14ac:dyDescent="0.25">
      <c r="A300">
        <v>299</v>
      </c>
      <c r="B300" s="1" t="s">
        <v>363</v>
      </c>
      <c r="C300" s="1" t="s">
        <v>17</v>
      </c>
      <c r="D300" s="1" t="s">
        <v>37</v>
      </c>
      <c r="E300" s="1" t="s">
        <v>14</v>
      </c>
      <c r="F300" s="1" t="s">
        <v>15</v>
      </c>
      <c r="G300">
        <v>122</v>
      </c>
      <c r="H300">
        <v>28</v>
      </c>
      <c r="I300">
        <v>246</v>
      </c>
      <c r="J300">
        <v>4</v>
      </c>
      <c r="K300">
        <v>401</v>
      </c>
      <c r="M300" s="3">
        <f>vgsales[[#This Row],[NA_Sales]]/100</f>
        <v>1.22</v>
      </c>
      <c r="N300" s="3">
        <f>vgsales[[#This Row],[EU_Sales]]/100</f>
        <v>0.28000000000000003</v>
      </c>
      <c r="O300" s="3">
        <f>vgsales[[#This Row],[JP_Sales]]/100</f>
        <v>2.46</v>
      </c>
      <c r="P300" s="3">
        <f>vgsales[[#This Row],[Other_Sales]]/100</f>
        <v>0.04</v>
      </c>
      <c r="Q300" s="3">
        <f>vgsales[[#This Row],[Global_Sales]]/100</f>
        <v>4.01</v>
      </c>
    </row>
    <row r="301" spans="1:17" x14ac:dyDescent="0.25">
      <c r="A301">
        <v>300</v>
      </c>
      <c r="B301" s="1" t="s">
        <v>279</v>
      </c>
      <c r="C301" s="1" t="s">
        <v>53</v>
      </c>
      <c r="D301" s="1" t="s">
        <v>20</v>
      </c>
      <c r="E301" s="1" t="s">
        <v>27</v>
      </c>
      <c r="F301" s="1" t="s">
        <v>133</v>
      </c>
      <c r="G301">
        <v>215</v>
      </c>
      <c r="H301">
        <v>12</v>
      </c>
      <c r="I301">
        <v>7</v>
      </c>
      <c r="J301">
        <v>59</v>
      </c>
      <c r="K301">
        <v>401</v>
      </c>
      <c r="M301" s="3">
        <f>vgsales[[#This Row],[NA_Sales]]/100</f>
        <v>2.15</v>
      </c>
      <c r="N301" s="3">
        <f>vgsales[[#This Row],[EU_Sales]]/100</f>
        <v>0.12</v>
      </c>
      <c r="O301" s="3">
        <f>vgsales[[#This Row],[JP_Sales]]/100</f>
        <v>7.0000000000000007E-2</v>
      </c>
      <c r="P301" s="3">
        <f>vgsales[[#This Row],[Other_Sales]]/100</f>
        <v>0.59</v>
      </c>
      <c r="Q301" s="3">
        <f>vgsales[[#This Row],[Global_Sales]]/100</f>
        <v>4.01</v>
      </c>
    </row>
    <row r="302" spans="1:17" x14ac:dyDescent="0.25">
      <c r="A302">
        <v>301</v>
      </c>
      <c r="B302" s="1" t="s">
        <v>364</v>
      </c>
      <c r="C302" s="1" t="s">
        <v>32</v>
      </c>
      <c r="D302" s="1" t="s">
        <v>46</v>
      </c>
      <c r="E302" s="1" t="s">
        <v>30</v>
      </c>
      <c r="F302" s="1" t="s">
        <v>15</v>
      </c>
      <c r="G302">
        <v>92</v>
      </c>
      <c r="H302">
        <v>178</v>
      </c>
      <c r="I302">
        <v>92</v>
      </c>
      <c r="J302">
        <v>37</v>
      </c>
      <c r="K302">
        <v>4</v>
      </c>
      <c r="M302" s="3">
        <f>vgsales[[#This Row],[NA_Sales]]/100</f>
        <v>0.92</v>
      </c>
      <c r="N302" s="3">
        <f>vgsales[[#This Row],[EU_Sales]]/100</f>
        <v>1.78</v>
      </c>
      <c r="O302" s="3">
        <f>vgsales[[#This Row],[JP_Sales]]/100</f>
        <v>0.92</v>
      </c>
      <c r="P302" s="3">
        <f>vgsales[[#This Row],[Other_Sales]]/100</f>
        <v>0.37</v>
      </c>
      <c r="Q302" s="3">
        <f>vgsales[[#This Row],[Global_Sales]]/100</f>
        <v>0.04</v>
      </c>
    </row>
    <row r="303" spans="1:17" x14ac:dyDescent="0.25">
      <c r="A303">
        <v>302</v>
      </c>
      <c r="B303" s="1" t="s">
        <v>365</v>
      </c>
      <c r="C303" s="1" t="s">
        <v>49</v>
      </c>
      <c r="D303" s="1" t="s">
        <v>23</v>
      </c>
      <c r="E303" s="1" t="s">
        <v>38</v>
      </c>
      <c r="F303" s="1" t="s">
        <v>136</v>
      </c>
      <c r="G303">
        <v>267</v>
      </c>
      <c r="H303">
        <v>89</v>
      </c>
      <c r="I303">
        <v>5</v>
      </c>
      <c r="J303">
        <v>37</v>
      </c>
      <c r="K303">
        <v>399</v>
      </c>
      <c r="M303" s="3">
        <f>vgsales[[#This Row],[NA_Sales]]/100</f>
        <v>2.67</v>
      </c>
      <c r="N303" s="3">
        <f>vgsales[[#This Row],[EU_Sales]]/100</f>
        <v>0.89</v>
      </c>
      <c r="O303" s="3">
        <f>vgsales[[#This Row],[JP_Sales]]/100</f>
        <v>0.05</v>
      </c>
      <c r="P303" s="3">
        <f>vgsales[[#This Row],[Other_Sales]]/100</f>
        <v>0.37</v>
      </c>
      <c r="Q303" s="3">
        <f>vgsales[[#This Row],[Global_Sales]]/100</f>
        <v>3.99</v>
      </c>
    </row>
    <row r="304" spans="1:17" x14ac:dyDescent="0.25">
      <c r="A304">
        <v>303</v>
      </c>
      <c r="B304" s="1" t="s">
        <v>366</v>
      </c>
      <c r="C304" s="1" t="s">
        <v>58</v>
      </c>
      <c r="D304" s="1" t="s">
        <v>40</v>
      </c>
      <c r="E304" s="1" t="s">
        <v>34</v>
      </c>
      <c r="F304" s="1" t="s">
        <v>332</v>
      </c>
      <c r="G304">
        <v>208</v>
      </c>
      <c r="H304">
        <v>135</v>
      </c>
      <c r="I304">
        <v>0</v>
      </c>
      <c r="J304">
        <v>54</v>
      </c>
      <c r="K304">
        <v>398</v>
      </c>
      <c r="M304" s="3">
        <f>vgsales[[#This Row],[NA_Sales]]/100</f>
        <v>2.08</v>
      </c>
      <c r="N304" s="3">
        <f>vgsales[[#This Row],[EU_Sales]]/100</f>
        <v>1.35</v>
      </c>
      <c r="O304" s="3">
        <f>vgsales[[#This Row],[JP_Sales]]/100</f>
        <v>0</v>
      </c>
      <c r="P304" s="3">
        <f>vgsales[[#This Row],[Other_Sales]]/100</f>
        <v>0.54</v>
      </c>
      <c r="Q304" s="3">
        <f>vgsales[[#This Row],[Global_Sales]]/100</f>
        <v>3.98</v>
      </c>
    </row>
    <row r="305" spans="1:17" x14ac:dyDescent="0.25">
      <c r="A305">
        <v>304</v>
      </c>
      <c r="B305" s="1" t="s">
        <v>367</v>
      </c>
      <c r="C305" s="1" t="s">
        <v>12</v>
      </c>
      <c r="D305" s="1" t="s">
        <v>23</v>
      </c>
      <c r="E305" s="1" t="s">
        <v>14</v>
      </c>
      <c r="F305" s="1" t="s">
        <v>136</v>
      </c>
      <c r="G305">
        <v>21</v>
      </c>
      <c r="H305">
        <v>136</v>
      </c>
      <c r="I305">
        <v>6</v>
      </c>
      <c r="J305">
        <v>4</v>
      </c>
      <c r="K305">
        <v>392</v>
      </c>
      <c r="M305" s="3">
        <f>vgsales[[#This Row],[NA_Sales]]/100</f>
        <v>0.21</v>
      </c>
      <c r="N305" s="3">
        <f>vgsales[[#This Row],[EU_Sales]]/100</f>
        <v>1.36</v>
      </c>
      <c r="O305" s="3">
        <f>vgsales[[#This Row],[JP_Sales]]/100</f>
        <v>0.06</v>
      </c>
      <c r="P305" s="3">
        <f>vgsales[[#This Row],[Other_Sales]]/100</f>
        <v>0.04</v>
      </c>
      <c r="Q305" s="3">
        <f>vgsales[[#This Row],[Global_Sales]]/100</f>
        <v>3.92</v>
      </c>
    </row>
    <row r="306" spans="1:17" x14ac:dyDescent="0.25">
      <c r="A306">
        <v>305</v>
      </c>
      <c r="B306" s="1" t="s">
        <v>368</v>
      </c>
      <c r="C306" s="1" t="s">
        <v>86</v>
      </c>
      <c r="D306" s="1" t="s">
        <v>97</v>
      </c>
      <c r="E306" s="1" t="s">
        <v>55</v>
      </c>
      <c r="F306" s="1" t="s">
        <v>117</v>
      </c>
      <c r="G306">
        <v>118</v>
      </c>
      <c r="H306">
        <v>196</v>
      </c>
      <c r="I306">
        <v>8</v>
      </c>
      <c r="J306">
        <v>7</v>
      </c>
      <c r="K306">
        <v>392</v>
      </c>
      <c r="M306" s="3">
        <f>vgsales[[#This Row],[NA_Sales]]/100</f>
        <v>1.18</v>
      </c>
      <c r="N306" s="3">
        <f>vgsales[[#This Row],[EU_Sales]]/100</f>
        <v>1.96</v>
      </c>
      <c r="O306" s="3">
        <f>vgsales[[#This Row],[JP_Sales]]/100</f>
        <v>0.08</v>
      </c>
      <c r="P306" s="3">
        <f>vgsales[[#This Row],[Other_Sales]]/100</f>
        <v>7.0000000000000007E-2</v>
      </c>
      <c r="Q306" s="3">
        <f>vgsales[[#This Row],[Global_Sales]]/100</f>
        <v>3.92</v>
      </c>
    </row>
    <row r="307" spans="1:17" x14ac:dyDescent="0.25">
      <c r="A307">
        <v>306</v>
      </c>
      <c r="B307" s="1" t="s">
        <v>369</v>
      </c>
      <c r="C307" s="1" t="s">
        <v>25</v>
      </c>
      <c r="D307" s="1" t="s">
        <v>128</v>
      </c>
      <c r="E307" s="1" t="s">
        <v>2</v>
      </c>
      <c r="F307" s="1" t="s">
        <v>15</v>
      </c>
      <c r="G307">
        <v>197</v>
      </c>
      <c r="H307">
        <v>76</v>
      </c>
      <c r="I307">
        <v>107</v>
      </c>
      <c r="J307">
        <v>11</v>
      </c>
      <c r="K307">
        <v>391</v>
      </c>
      <c r="M307" s="3">
        <f>vgsales[[#This Row],[NA_Sales]]/100</f>
        <v>1.97</v>
      </c>
      <c r="N307" s="3">
        <f>vgsales[[#This Row],[EU_Sales]]/100</f>
        <v>0.76</v>
      </c>
      <c r="O307" s="3">
        <f>vgsales[[#This Row],[JP_Sales]]/100</f>
        <v>1.07</v>
      </c>
      <c r="P307" s="3">
        <f>vgsales[[#This Row],[Other_Sales]]/100</f>
        <v>0.11</v>
      </c>
      <c r="Q307" s="3">
        <f>vgsales[[#This Row],[Global_Sales]]/100</f>
        <v>3.91</v>
      </c>
    </row>
    <row r="308" spans="1:17" x14ac:dyDescent="0.25">
      <c r="A308">
        <v>307</v>
      </c>
      <c r="B308" s="1" t="s">
        <v>370</v>
      </c>
      <c r="C308" s="1" t="s">
        <v>58</v>
      </c>
      <c r="D308" s="1" t="s">
        <v>171</v>
      </c>
      <c r="E308" s="1" t="s">
        <v>14</v>
      </c>
      <c r="F308" s="1" t="s">
        <v>79</v>
      </c>
      <c r="G308">
        <v>229</v>
      </c>
      <c r="H308">
        <v>117</v>
      </c>
      <c r="I308">
        <v>1</v>
      </c>
      <c r="J308">
        <v>42</v>
      </c>
      <c r="K308">
        <v>39</v>
      </c>
      <c r="M308" s="3">
        <f>vgsales[[#This Row],[NA_Sales]]/100</f>
        <v>2.29</v>
      </c>
      <c r="N308" s="3">
        <f>vgsales[[#This Row],[EU_Sales]]/100</f>
        <v>1.17</v>
      </c>
      <c r="O308" s="3">
        <f>vgsales[[#This Row],[JP_Sales]]/100</f>
        <v>0.01</v>
      </c>
      <c r="P308" s="3">
        <f>vgsales[[#This Row],[Other_Sales]]/100</f>
        <v>0.42</v>
      </c>
      <c r="Q308" s="3">
        <f>vgsales[[#This Row],[Global_Sales]]/100</f>
        <v>0.39</v>
      </c>
    </row>
    <row r="309" spans="1:17" x14ac:dyDescent="0.25">
      <c r="A309">
        <v>308</v>
      </c>
      <c r="B309" s="1" t="s">
        <v>371</v>
      </c>
      <c r="C309" s="1" t="s">
        <v>53</v>
      </c>
      <c r="D309" s="1" t="s">
        <v>54</v>
      </c>
      <c r="E309" s="1" t="s">
        <v>55</v>
      </c>
      <c r="F309" s="1" t="s">
        <v>117</v>
      </c>
      <c r="G309">
        <v>133</v>
      </c>
      <c r="H309">
        <v>171</v>
      </c>
      <c r="I309">
        <v>13</v>
      </c>
      <c r="J309">
        <v>73</v>
      </c>
      <c r="K309">
        <v>389</v>
      </c>
      <c r="M309" s="3">
        <f>vgsales[[#This Row],[NA_Sales]]/100</f>
        <v>1.33</v>
      </c>
      <c r="N309" s="3">
        <f>vgsales[[#This Row],[EU_Sales]]/100</f>
        <v>1.71</v>
      </c>
      <c r="O309" s="3">
        <f>vgsales[[#This Row],[JP_Sales]]/100</f>
        <v>0.13</v>
      </c>
      <c r="P309" s="3">
        <f>vgsales[[#This Row],[Other_Sales]]/100</f>
        <v>0.73</v>
      </c>
      <c r="Q309" s="3">
        <f>vgsales[[#This Row],[Global_Sales]]/100</f>
        <v>3.89</v>
      </c>
    </row>
    <row r="310" spans="1:17" x14ac:dyDescent="0.25">
      <c r="A310">
        <v>309</v>
      </c>
      <c r="B310" s="1" t="s">
        <v>372</v>
      </c>
      <c r="C310" s="1" t="s">
        <v>84</v>
      </c>
      <c r="D310" s="1" t="s">
        <v>97</v>
      </c>
      <c r="E310" s="1" t="s">
        <v>27</v>
      </c>
      <c r="F310" s="1" t="s">
        <v>15</v>
      </c>
      <c r="G310">
        <v>67</v>
      </c>
      <c r="H310">
        <v>49</v>
      </c>
      <c r="I310">
        <v>262</v>
      </c>
      <c r="J310">
        <v>11</v>
      </c>
      <c r="K310">
        <v>389</v>
      </c>
      <c r="M310" s="3">
        <f>vgsales[[#This Row],[NA_Sales]]/100</f>
        <v>0.67</v>
      </c>
      <c r="N310" s="3">
        <f>vgsales[[#This Row],[EU_Sales]]/100</f>
        <v>0.49</v>
      </c>
      <c r="O310" s="3">
        <f>vgsales[[#This Row],[JP_Sales]]/100</f>
        <v>2.62</v>
      </c>
      <c r="P310" s="3">
        <f>vgsales[[#This Row],[Other_Sales]]/100</f>
        <v>0.11</v>
      </c>
      <c r="Q310" s="3">
        <f>vgsales[[#This Row],[Global_Sales]]/100</f>
        <v>3.89</v>
      </c>
    </row>
    <row r="311" spans="1:17" x14ac:dyDescent="0.25">
      <c r="A311">
        <v>310</v>
      </c>
      <c r="B311" s="1" t="s">
        <v>373</v>
      </c>
      <c r="C311" s="1" t="s">
        <v>53</v>
      </c>
      <c r="D311" s="1" t="s">
        <v>13</v>
      </c>
      <c r="E311" s="1" t="s">
        <v>21</v>
      </c>
      <c r="F311" s="1" t="s">
        <v>76</v>
      </c>
      <c r="G311">
        <v>153</v>
      </c>
      <c r="H311">
        <v>161</v>
      </c>
      <c r="I311">
        <v>6</v>
      </c>
      <c r="J311">
        <v>67</v>
      </c>
      <c r="K311">
        <v>388</v>
      </c>
      <c r="M311" s="3">
        <f>vgsales[[#This Row],[NA_Sales]]/100</f>
        <v>1.53</v>
      </c>
      <c r="N311" s="3">
        <f>vgsales[[#This Row],[EU_Sales]]/100</f>
        <v>1.61</v>
      </c>
      <c r="O311" s="3">
        <f>vgsales[[#This Row],[JP_Sales]]/100</f>
        <v>0.06</v>
      </c>
      <c r="P311" s="3">
        <f>vgsales[[#This Row],[Other_Sales]]/100</f>
        <v>0.67</v>
      </c>
      <c r="Q311" s="3">
        <f>vgsales[[#This Row],[Global_Sales]]/100</f>
        <v>3.88</v>
      </c>
    </row>
    <row r="312" spans="1:17" x14ac:dyDescent="0.25">
      <c r="A312">
        <v>311</v>
      </c>
      <c r="B312" s="1" t="s">
        <v>132</v>
      </c>
      <c r="C312" s="1" t="s">
        <v>144</v>
      </c>
      <c r="D312" s="1" t="s">
        <v>78</v>
      </c>
      <c r="E312" s="1" t="s">
        <v>27</v>
      </c>
      <c r="F312" s="1" t="s">
        <v>133</v>
      </c>
      <c r="G312">
        <v>115</v>
      </c>
      <c r="H312">
        <v>209</v>
      </c>
      <c r="I312">
        <v>0</v>
      </c>
      <c r="J312">
        <v>64</v>
      </c>
      <c r="K312">
        <v>388</v>
      </c>
      <c r="M312" s="3">
        <f>vgsales[[#This Row],[NA_Sales]]/100</f>
        <v>1.1499999999999999</v>
      </c>
      <c r="N312" s="3">
        <f>vgsales[[#This Row],[EU_Sales]]/100</f>
        <v>2.09</v>
      </c>
      <c r="O312" s="3">
        <f>vgsales[[#This Row],[JP_Sales]]/100</f>
        <v>0</v>
      </c>
      <c r="P312" s="3">
        <f>vgsales[[#This Row],[Other_Sales]]/100</f>
        <v>0.64</v>
      </c>
      <c r="Q312" s="3">
        <f>vgsales[[#This Row],[Global_Sales]]/100</f>
        <v>3.88</v>
      </c>
    </row>
    <row r="313" spans="1:17" x14ac:dyDescent="0.25">
      <c r="A313">
        <v>312</v>
      </c>
      <c r="B313" s="1" t="s">
        <v>374</v>
      </c>
      <c r="C313" s="1" t="s">
        <v>58</v>
      </c>
      <c r="D313" s="1" t="s">
        <v>40</v>
      </c>
      <c r="E313" s="1" t="s">
        <v>93</v>
      </c>
      <c r="F313" s="1" t="s">
        <v>332</v>
      </c>
      <c r="G313">
        <v>93</v>
      </c>
      <c r="H313">
        <v>194</v>
      </c>
      <c r="I313">
        <v>31</v>
      </c>
      <c r="J313">
        <v>7</v>
      </c>
      <c r="K313">
        <v>387</v>
      </c>
      <c r="M313" s="3">
        <f>vgsales[[#This Row],[NA_Sales]]/100</f>
        <v>0.93</v>
      </c>
      <c r="N313" s="3">
        <f>vgsales[[#This Row],[EU_Sales]]/100</f>
        <v>1.94</v>
      </c>
      <c r="O313" s="3">
        <f>vgsales[[#This Row],[JP_Sales]]/100</f>
        <v>0.31</v>
      </c>
      <c r="P313" s="3">
        <f>vgsales[[#This Row],[Other_Sales]]/100</f>
        <v>7.0000000000000007E-2</v>
      </c>
      <c r="Q313" s="3">
        <f>vgsales[[#This Row],[Global_Sales]]/100</f>
        <v>3.87</v>
      </c>
    </row>
    <row r="314" spans="1:17" x14ac:dyDescent="0.25">
      <c r="A314">
        <v>313</v>
      </c>
      <c r="B314" s="1" t="s">
        <v>375</v>
      </c>
      <c r="C314" s="1" t="s">
        <v>17</v>
      </c>
      <c r="D314" s="1" t="s">
        <v>67</v>
      </c>
      <c r="E314" s="1" t="s">
        <v>27</v>
      </c>
      <c r="F314" s="1" t="s">
        <v>310</v>
      </c>
      <c r="G314">
        <v>1</v>
      </c>
      <c r="H314">
        <v>0</v>
      </c>
      <c r="I314">
        <v>377</v>
      </c>
      <c r="J314">
        <v>0</v>
      </c>
      <c r="K314">
        <v>387</v>
      </c>
      <c r="M314" s="3">
        <f>vgsales[[#This Row],[NA_Sales]]/100</f>
        <v>0.01</v>
      </c>
      <c r="N314" s="3">
        <f>vgsales[[#This Row],[EU_Sales]]/100</f>
        <v>0</v>
      </c>
      <c r="O314" s="3">
        <f>vgsales[[#This Row],[JP_Sales]]/100</f>
        <v>3.77</v>
      </c>
      <c r="P314" s="3">
        <f>vgsales[[#This Row],[Other_Sales]]/100</f>
        <v>0</v>
      </c>
      <c r="Q314" s="3">
        <f>vgsales[[#This Row],[Global_Sales]]/100</f>
        <v>3.87</v>
      </c>
    </row>
    <row r="315" spans="1:17" x14ac:dyDescent="0.25">
      <c r="A315">
        <v>314</v>
      </c>
      <c r="B315" s="1" t="s">
        <v>376</v>
      </c>
      <c r="C315" s="1" t="s">
        <v>53</v>
      </c>
      <c r="D315" s="1" t="s">
        <v>50</v>
      </c>
      <c r="E315" s="1" t="s">
        <v>14</v>
      </c>
      <c r="F315" s="1" t="s">
        <v>76</v>
      </c>
      <c r="G315">
        <v>212</v>
      </c>
      <c r="H315">
        <v>114</v>
      </c>
      <c r="I315">
        <v>1</v>
      </c>
      <c r="J315">
        <v>51</v>
      </c>
      <c r="K315">
        <v>387</v>
      </c>
      <c r="M315" s="3">
        <f>vgsales[[#This Row],[NA_Sales]]/100</f>
        <v>2.12</v>
      </c>
      <c r="N315" s="3">
        <f>vgsales[[#This Row],[EU_Sales]]/100</f>
        <v>1.1399999999999999</v>
      </c>
      <c r="O315" s="3">
        <f>vgsales[[#This Row],[JP_Sales]]/100</f>
        <v>0.01</v>
      </c>
      <c r="P315" s="3">
        <f>vgsales[[#This Row],[Other_Sales]]/100</f>
        <v>0.51</v>
      </c>
      <c r="Q315" s="3">
        <f>vgsales[[#This Row],[Global_Sales]]/100</f>
        <v>3.87</v>
      </c>
    </row>
    <row r="316" spans="1:17" x14ac:dyDescent="0.25">
      <c r="A316">
        <v>315</v>
      </c>
      <c r="B316" s="1" t="s">
        <v>377</v>
      </c>
      <c r="C316" s="1" t="s">
        <v>86</v>
      </c>
      <c r="D316" s="1" t="s">
        <v>87</v>
      </c>
      <c r="E316" s="1" t="s">
        <v>14</v>
      </c>
      <c r="F316" s="1" t="s">
        <v>56</v>
      </c>
      <c r="G316">
        <v>248</v>
      </c>
      <c r="H316">
        <v>65</v>
      </c>
      <c r="I316">
        <v>3</v>
      </c>
      <c r="J316">
        <v>69</v>
      </c>
      <c r="K316">
        <v>385</v>
      </c>
      <c r="M316" s="3">
        <f>vgsales[[#This Row],[NA_Sales]]/100</f>
        <v>2.48</v>
      </c>
      <c r="N316" s="3">
        <f>vgsales[[#This Row],[EU_Sales]]/100</f>
        <v>0.65</v>
      </c>
      <c r="O316" s="3">
        <f>vgsales[[#This Row],[JP_Sales]]/100</f>
        <v>0.03</v>
      </c>
      <c r="P316" s="3">
        <f>vgsales[[#This Row],[Other_Sales]]/100</f>
        <v>0.69</v>
      </c>
      <c r="Q316" s="3">
        <f>vgsales[[#This Row],[Global_Sales]]/100</f>
        <v>3.85</v>
      </c>
    </row>
    <row r="317" spans="1:17" x14ac:dyDescent="0.25">
      <c r="A317">
        <v>316</v>
      </c>
      <c r="B317" s="1" t="s">
        <v>378</v>
      </c>
      <c r="C317" s="1" t="s">
        <v>58</v>
      </c>
      <c r="D317" s="1" t="s">
        <v>59</v>
      </c>
      <c r="E317" s="1" t="s">
        <v>14</v>
      </c>
      <c r="F317" s="1" t="s">
        <v>214</v>
      </c>
      <c r="G317">
        <v>16</v>
      </c>
      <c r="H317">
        <v>189</v>
      </c>
      <c r="I317">
        <v>112</v>
      </c>
      <c r="J317">
        <v>68</v>
      </c>
      <c r="K317">
        <v>385</v>
      </c>
      <c r="M317" s="3">
        <f>vgsales[[#This Row],[NA_Sales]]/100</f>
        <v>0.16</v>
      </c>
      <c r="N317" s="3">
        <f>vgsales[[#This Row],[EU_Sales]]/100</f>
        <v>1.89</v>
      </c>
      <c r="O317" s="3">
        <f>vgsales[[#This Row],[JP_Sales]]/100</f>
        <v>1.1200000000000001</v>
      </c>
      <c r="P317" s="3">
        <f>vgsales[[#This Row],[Other_Sales]]/100</f>
        <v>0.68</v>
      </c>
      <c r="Q317" s="3">
        <f>vgsales[[#This Row],[Global_Sales]]/100</f>
        <v>3.85</v>
      </c>
    </row>
    <row r="318" spans="1:17" x14ac:dyDescent="0.25">
      <c r="A318">
        <v>317</v>
      </c>
      <c r="B318" s="1" t="s">
        <v>379</v>
      </c>
      <c r="C318" s="1" t="s">
        <v>32</v>
      </c>
      <c r="D318" s="1" t="s">
        <v>46</v>
      </c>
      <c r="E318" s="1" t="s">
        <v>34</v>
      </c>
      <c r="F318" s="1" t="s">
        <v>15</v>
      </c>
      <c r="G318">
        <v>87</v>
      </c>
      <c r="H318">
        <v>157</v>
      </c>
      <c r="I318">
        <v>105</v>
      </c>
      <c r="J318">
        <v>35</v>
      </c>
      <c r="K318">
        <v>384</v>
      </c>
      <c r="M318" s="3">
        <f>vgsales[[#This Row],[NA_Sales]]/100</f>
        <v>0.87</v>
      </c>
      <c r="N318" s="3">
        <f>vgsales[[#This Row],[EU_Sales]]/100</f>
        <v>1.57</v>
      </c>
      <c r="O318" s="3">
        <f>vgsales[[#This Row],[JP_Sales]]/100</f>
        <v>1.05</v>
      </c>
      <c r="P318" s="3">
        <f>vgsales[[#This Row],[Other_Sales]]/100</f>
        <v>0.35</v>
      </c>
      <c r="Q318" s="3">
        <f>vgsales[[#This Row],[Global_Sales]]/100</f>
        <v>3.84</v>
      </c>
    </row>
    <row r="319" spans="1:17" x14ac:dyDescent="0.25">
      <c r="A319">
        <v>318</v>
      </c>
      <c r="B319" s="1" t="s">
        <v>380</v>
      </c>
      <c r="C319" s="1" t="s">
        <v>109</v>
      </c>
      <c r="D319" s="1" t="s">
        <v>262</v>
      </c>
      <c r="E319" s="1" t="s">
        <v>34</v>
      </c>
      <c r="F319" s="1" t="s">
        <v>76</v>
      </c>
      <c r="G319">
        <v>212</v>
      </c>
      <c r="H319">
        <v>144</v>
      </c>
      <c r="I319">
        <v>22</v>
      </c>
      <c r="J319">
        <v>6</v>
      </c>
      <c r="K319">
        <v>384</v>
      </c>
      <c r="M319" s="3">
        <f>vgsales[[#This Row],[NA_Sales]]/100</f>
        <v>2.12</v>
      </c>
      <c r="N319" s="3">
        <f>vgsales[[#This Row],[EU_Sales]]/100</f>
        <v>1.44</v>
      </c>
      <c r="O319" s="3">
        <f>vgsales[[#This Row],[JP_Sales]]/100</f>
        <v>0.22</v>
      </c>
      <c r="P319" s="3">
        <f>vgsales[[#This Row],[Other_Sales]]/100</f>
        <v>0.06</v>
      </c>
      <c r="Q319" s="3">
        <f>vgsales[[#This Row],[Global_Sales]]/100</f>
        <v>3.84</v>
      </c>
    </row>
    <row r="320" spans="1:17" x14ac:dyDescent="0.25">
      <c r="A320">
        <v>319</v>
      </c>
      <c r="B320" s="1" t="s">
        <v>381</v>
      </c>
      <c r="C320" s="1" t="s">
        <v>25</v>
      </c>
      <c r="D320" s="1" t="s">
        <v>105</v>
      </c>
      <c r="E320" s="1" t="s">
        <v>55</v>
      </c>
      <c r="F320" s="1" t="s">
        <v>15</v>
      </c>
      <c r="G320">
        <v>221</v>
      </c>
      <c r="H320">
        <v>96</v>
      </c>
      <c r="I320">
        <v>54</v>
      </c>
      <c r="J320">
        <v>13</v>
      </c>
      <c r="K320">
        <v>383</v>
      </c>
      <c r="M320" s="3">
        <f>vgsales[[#This Row],[NA_Sales]]/100</f>
        <v>2.21</v>
      </c>
      <c r="N320" s="3">
        <f>vgsales[[#This Row],[EU_Sales]]/100</f>
        <v>0.96</v>
      </c>
      <c r="O320" s="3">
        <f>vgsales[[#This Row],[JP_Sales]]/100</f>
        <v>0.54</v>
      </c>
      <c r="P320" s="3">
        <f>vgsales[[#This Row],[Other_Sales]]/100</f>
        <v>0.13</v>
      </c>
      <c r="Q320" s="3">
        <f>vgsales[[#This Row],[Global_Sales]]/100</f>
        <v>3.83</v>
      </c>
    </row>
    <row r="321" spans="1:17" x14ac:dyDescent="0.25">
      <c r="A321">
        <v>320</v>
      </c>
      <c r="B321" s="1" t="s">
        <v>382</v>
      </c>
      <c r="C321" s="1" t="s">
        <v>32</v>
      </c>
      <c r="D321" s="1" t="s">
        <v>23</v>
      </c>
      <c r="E321" s="1" t="s">
        <v>27</v>
      </c>
      <c r="F321" s="1" t="s">
        <v>15</v>
      </c>
      <c r="G321">
        <v>226</v>
      </c>
      <c r="H321">
        <v>48</v>
      </c>
      <c r="I321">
        <v>81</v>
      </c>
      <c r="J321">
        <v>27</v>
      </c>
      <c r="K321">
        <v>383</v>
      </c>
      <c r="M321" s="3">
        <f>vgsales[[#This Row],[NA_Sales]]/100</f>
        <v>2.2599999999999998</v>
      </c>
      <c r="N321" s="3">
        <f>vgsales[[#This Row],[EU_Sales]]/100</f>
        <v>0.48</v>
      </c>
      <c r="O321" s="3">
        <f>vgsales[[#This Row],[JP_Sales]]/100</f>
        <v>0.81</v>
      </c>
      <c r="P321" s="3">
        <f>vgsales[[#This Row],[Other_Sales]]/100</f>
        <v>0.27</v>
      </c>
      <c r="Q321" s="3">
        <f>vgsales[[#This Row],[Global_Sales]]/100</f>
        <v>3.83</v>
      </c>
    </row>
    <row r="322" spans="1:17" x14ac:dyDescent="0.25">
      <c r="A322">
        <v>321</v>
      </c>
      <c r="B322" s="1" t="s">
        <v>383</v>
      </c>
      <c r="C322" s="1" t="s">
        <v>12</v>
      </c>
      <c r="D322" s="1" t="s">
        <v>46</v>
      </c>
      <c r="E322" s="1" t="s">
        <v>34</v>
      </c>
      <c r="F322" s="1" t="s">
        <v>15</v>
      </c>
      <c r="G322">
        <v>106</v>
      </c>
      <c r="H322">
        <v>193</v>
      </c>
      <c r="I322">
        <v>41</v>
      </c>
      <c r="J322">
        <v>43</v>
      </c>
      <c r="K322">
        <v>382</v>
      </c>
      <c r="M322" s="3">
        <f>vgsales[[#This Row],[NA_Sales]]/100</f>
        <v>1.06</v>
      </c>
      <c r="N322" s="3">
        <f>vgsales[[#This Row],[EU_Sales]]/100</f>
        <v>1.93</v>
      </c>
      <c r="O322" s="3">
        <f>vgsales[[#This Row],[JP_Sales]]/100</f>
        <v>0.41</v>
      </c>
      <c r="P322" s="3">
        <f>vgsales[[#This Row],[Other_Sales]]/100</f>
        <v>0.43</v>
      </c>
      <c r="Q322" s="3">
        <f>vgsales[[#This Row],[Global_Sales]]/100</f>
        <v>3.82</v>
      </c>
    </row>
    <row r="323" spans="1:17" x14ac:dyDescent="0.25">
      <c r="A323">
        <v>322</v>
      </c>
      <c r="B323" s="1" t="s">
        <v>384</v>
      </c>
      <c r="C323" s="1" t="s">
        <v>84</v>
      </c>
      <c r="D323" s="1" t="s">
        <v>78</v>
      </c>
      <c r="E323" s="1" t="s">
        <v>41</v>
      </c>
      <c r="F323" s="1" t="s">
        <v>15</v>
      </c>
      <c r="G323">
        <v>144</v>
      </c>
      <c r="H323">
        <v>137</v>
      </c>
      <c r="I323">
        <v>73</v>
      </c>
      <c r="J323">
        <v>27</v>
      </c>
      <c r="K323">
        <v>381</v>
      </c>
      <c r="M323" s="3">
        <f>vgsales[[#This Row],[NA_Sales]]/100</f>
        <v>1.44</v>
      </c>
      <c r="N323" s="3">
        <f>vgsales[[#This Row],[EU_Sales]]/100</f>
        <v>1.37</v>
      </c>
      <c r="O323" s="3">
        <f>vgsales[[#This Row],[JP_Sales]]/100</f>
        <v>0.73</v>
      </c>
      <c r="P323" s="3">
        <f>vgsales[[#This Row],[Other_Sales]]/100</f>
        <v>0.27</v>
      </c>
      <c r="Q323" s="3">
        <f>vgsales[[#This Row],[Global_Sales]]/100</f>
        <v>3.81</v>
      </c>
    </row>
    <row r="324" spans="1:17" x14ac:dyDescent="0.25">
      <c r="A324">
        <v>323</v>
      </c>
      <c r="B324" s="1" t="s">
        <v>385</v>
      </c>
      <c r="C324" s="1" t="s">
        <v>86</v>
      </c>
      <c r="D324" s="1" t="s">
        <v>87</v>
      </c>
      <c r="E324" s="1" t="s">
        <v>55</v>
      </c>
      <c r="F324" s="1" t="s">
        <v>236</v>
      </c>
      <c r="G324">
        <v>149</v>
      </c>
      <c r="H324">
        <v>158</v>
      </c>
      <c r="I324">
        <v>1</v>
      </c>
      <c r="J324">
        <v>61</v>
      </c>
      <c r="K324">
        <v>379</v>
      </c>
      <c r="M324" s="3">
        <f>vgsales[[#This Row],[NA_Sales]]/100</f>
        <v>1.49</v>
      </c>
      <c r="N324" s="3">
        <f>vgsales[[#This Row],[EU_Sales]]/100</f>
        <v>1.58</v>
      </c>
      <c r="O324" s="3">
        <f>vgsales[[#This Row],[JP_Sales]]/100</f>
        <v>0.01</v>
      </c>
      <c r="P324" s="3">
        <f>vgsales[[#This Row],[Other_Sales]]/100</f>
        <v>0.61</v>
      </c>
      <c r="Q324" s="3">
        <f>vgsales[[#This Row],[Global_Sales]]/100</f>
        <v>3.79</v>
      </c>
    </row>
    <row r="325" spans="1:17" x14ac:dyDescent="0.25">
      <c r="A325">
        <v>324</v>
      </c>
      <c r="B325" s="1" t="s">
        <v>386</v>
      </c>
      <c r="C325" s="1" t="s">
        <v>12</v>
      </c>
      <c r="D325" s="1" t="s">
        <v>78</v>
      </c>
      <c r="E325" s="1" t="s">
        <v>14</v>
      </c>
      <c r="F325" s="1" t="s">
        <v>147</v>
      </c>
      <c r="G325">
        <v>114</v>
      </c>
      <c r="H325">
        <v>191</v>
      </c>
      <c r="I325">
        <v>27</v>
      </c>
      <c r="J325">
        <v>46</v>
      </c>
      <c r="K325">
        <v>378</v>
      </c>
      <c r="M325" s="3">
        <f>vgsales[[#This Row],[NA_Sales]]/100</f>
        <v>1.1399999999999999</v>
      </c>
      <c r="N325" s="3">
        <f>vgsales[[#This Row],[EU_Sales]]/100</f>
        <v>1.91</v>
      </c>
      <c r="O325" s="3">
        <f>vgsales[[#This Row],[JP_Sales]]/100</f>
        <v>0.27</v>
      </c>
      <c r="P325" s="3">
        <f>vgsales[[#This Row],[Other_Sales]]/100</f>
        <v>0.46</v>
      </c>
      <c r="Q325" s="3">
        <f>vgsales[[#This Row],[Global_Sales]]/100</f>
        <v>3.78</v>
      </c>
    </row>
    <row r="326" spans="1:17" x14ac:dyDescent="0.25">
      <c r="A326">
        <v>325</v>
      </c>
      <c r="B326" s="1" t="s">
        <v>387</v>
      </c>
      <c r="C326" s="1" t="s">
        <v>49</v>
      </c>
      <c r="D326" s="1" t="s">
        <v>20</v>
      </c>
      <c r="E326" s="1" t="s">
        <v>55</v>
      </c>
      <c r="F326" s="1" t="s">
        <v>79</v>
      </c>
      <c r="G326">
        <v>24</v>
      </c>
      <c r="H326">
        <v>103</v>
      </c>
      <c r="I326">
        <v>0</v>
      </c>
      <c r="J326">
        <v>36</v>
      </c>
      <c r="K326">
        <v>378</v>
      </c>
      <c r="M326" s="3">
        <f>vgsales[[#This Row],[NA_Sales]]/100</f>
        <v>0.24</v>
      </c>
      <c r="N326" s="3">
        <f>vgsales[[#This Row],[EU_Sales]]/100</f>
        <v>1.03</v>
      </c>
      <c r="O326" s="3">
        <f>vgsales[[#This Row],[JP_Sales]]/100</f>
        <v>0</v>
      </c>
      <c r="P326" s="3">
        <f>vgsales[[#This Row],[Other_Sales]]/100</f>
        <v>0.36</v>
      </c>
      <c r="Q326" s="3">
        <f>vgsales[[#This Row],[Global_Sales]]/100</f>
        <v>3.78</v>
      </c>
    </row>
    <row r="327" spans="1:17" x14ac:dyDescent="0.25">
      <c r="A327">
        <v>326</v>
      </c>
      <c r="B327" s="1" t="s">
        <v>388</v>
      </c>
      <c r="C327" s="1" t="s">
        <v>109</v>
      </c>
      <c r="D327" s="1" t="s">
        <v>26</v>
      </c>
      <c r="E327" s="1" t="s">
        <v>55</v>
      </c>
      <c r="F327" s="1" t="s">
        <v>228</v>
      </c>
      <c r="G327">
        <v>182</v>
      </c>
      <c r="H327">
        <v>124</v>
      </c>
      <c r="I327">
        <v>47</v>
      </c>
      <c r="J327">
        <v>25</v>
      </c>
      <c r="K327">
        <v>377</v>
      </c>
      <c r="M327" s="3">
        <f>vgsales[[#This Row],[NA_Sales]]/100</f>
        <v>1.82</v>
      </c>
      <c r="N327" s="3">
        <f>vgsales[[#This Row],[EU_Sales]]/100</f>
        <v>1.24</v>
      </c>
      <c r="O327" s="3">
        <f>vgsales[[#This Row],[JP_Sales]]/100</f>
        <v>0.47</v>
      </c>
      <c r="P327" s="3">
        <f>vgsales[[#This Row],[Other_Sales]]/100</f>
        <v>0.25</v>
      </c>
      <c r="Q327" s="3">
        <f>vgsales[[#This Row],[Global_Sales]]/100</f>
        <v>3.77</v>
      </c>
    </row>
    <row r="328" spans="1:17" x14ac:dyDescent="0.25">
      <c r="A328">
        <v>327</v>
      </c>
      <c r="B328" s="1" t="s">
        <v>389</v>
      </c>
      <c r="C328" s="1" t="s">
        <v>157</v>
      </c>
      <c r="D328" s="1" t="s">
        <v>46</v>
      </c>
      <c r="E328" s="1" t="s">
        <v>2</v>
      </c>
      <c r="F328" s="1" t="s">
        <v>76</v>
      </c>
      <c r="G328">
        <v>14</v>
      </c>
      <c r="H328">
        <v>14</v>
      </c>
      <c r="I328">
        <v>1</v>
      </c>
      <c r="J328">
        <v>87</v>
      </c>
      <c r="K328">
        <v>377</v>
      </c>
      <c r="M328" s="3">
        <f>vgsales[[#This Row],[NA_Sales]]/100</f>
        <v>0.14000000000000001</v>
      </c>
      <c r="N328" s="3">
        <f>vgsales[[#This Row],[EU_Sales]]/100</f>
        <v>0.14000000000000001</v>
      </c>
      <c r="O328" s="3">
        <f>vgsales[[#This Row],[JP_Sales]]/100</f>
        <v>0.01</v>
      </c>
      <c r="P328" s="3">
        <f>vgsales[[#This Row],[Other_Sales]]/100</f>
        <v>0.87</v>
      </c>
      <c r="Q328" s="3">
        <f>vgsales[[#This Row],[Global_Sales]]/100</f>
        <v>3.77</v>
      </c>
    </row>
    <row r="329" spans="1:17" x14ac:dyDescent="0.25">
      <c r="A329">
        <v>328</v>
      </c>
      <c r="B329" s="1" t="s">
        <v>390</v>
      </c>
      <c r="C329" s="1" t="s">
        <v>12</v>
      </c>
      <c r="D329" s="1" t="s">
        <v>54</v>
      </c>
      <c r="E329" s="1" t="s">
        <v>34</v>
      </c>
      <c r="F329" s="1" t="s">
        <v>117</v>
      </c>
      <c r="G329">
        <v>198</v>
      </c>
      <c r="H329">
        <v>147</v>
      </c>
      <c r="I329">
        <v>0</v>
      </c>
      <c r="J329">
        <v>32</v>
      </c>
      <c r="K329">
        <v>376</v>
      </c>
      <c r="M329" s="3">
        <f>vgsales[[#This Row],[NA_Sales]]/100</f>
        <v>1.98</v>
      </c>
      <c r="N329" s="3">
        <f>vgsales[[#This Row],[EU_Sales]]/100</f>
        <v>1.47</v>
      </c>
      <c r="O329" s="3">
        <f>vgsales[[#This Row],[JP_Sales]]/100</f>
        <v>0</v>
      </c>
      <c r="P329" s="3">
        <f>vgsales[[#This Row],[Other_Sales]]/100</f>
        <v>0.32</v>
      </c>
      <c r="Q329" s="3">
        <f>vgsales[[#This Row],[Global_Sales]]/100</f>
        <v>3.76</v>
      </c>
    </row>
    <row r="330" spans="1:17" x14ac:dyDescent="0.25">
      <c r="A330">
        <v>329</v>
      </c>
      <c r="B330" s="1" t="s">
        <v>391</v>
      </c>
      <c r="C330" s="1" t="s">
        <v>144</v>
      </c>
      <c r="D330" s="1" t="s">
        <v>69</v>
      </c>
      <c r="E330" s="1" t="s">
        <v>41</v>
      </c>
      <c r="F330" s="1" t="s">
        <v>136</v>
      </c>
      <c r="G330">
        <v>203</v>
      </c>
      <c r="H330">
        <v>156</v>
      </c>
      <c r="I330">
        <v>0</v>
      </c>
      <c r="J330">
        <v>17</v>
      </c>
      <c r="K330">
        <v>376</v>
      </c>
      <c r="M330" s="3">
        <f>vgsales[[#This Row],[NA_Sales]]/100</f>
        <v>2.0299999999999998</v>
      </c>
      <c r="N330" s="3">
        <f>vgsales[[#This Row],[EU_Sales]]/100</f>
        <v>1.56</v>
      </c>
      <c r="O330" s="3">
        <f>vgsales[[#This Row],[JP_Sales]]/100</f>
        <v>0</v>
      </c>
      <c r="P330" s="3">
        <f>vgsales[[#This Row],[Other_Sales]]/100</f>
        <v>0.17</v>
      </c>
      <c r="Q330" s="3">
        <f>vgsales[[#This Row],[Global_Sales]]/100</f>
        <v>3.76</v>
      </c>
    </row>
    <row r="331" spans="1:17" x14ac:dyDescent="0.25">
      <c r="A331">
        <v>330</v>
      </c>
      <c r="B331" s="1" t="s">
        <v>392</v>
      </c>
      <c r="C331" s="1" t="s">
        <v>12</v>
      </c>
      <c r="D331" s="1" t="s">
        <v>46</v>
      </c>
      <c r="E331" s="1" t="s">
        <v>2</v>
      </c>
      <c r="F331" s="1" t="s">
        <v>15</v>
      </c>
      <c r="G331">
        <v>198</v>
      </c>
      <c r="H331">
        <v>88</v>
      </c>
      <c r="I331">
        <v>59</v>
      </c>
      <c r="J331">
        <v>32</v>
      </c>
      <c r="K331">
        <v>376</v>
      </c>
      <c r="M331" s="3">
        <f>vgsales[[#This Row],[NA_Sales]]/100</f>
        <v>1.98</v>
      </c>
      <c r="N331" s="3">
        <f>vgsales[[#This Row],[EU_Sales]]/100</f>
        <v>0.88</v>
      </c>
      <c r="O331" s="3">
        <f>vgsales[[#This Row],[JP_Sales]]/100</f>
        <v>0.59</v>
      </c>
      <c r="P331" s="3">
        <f>vgsales[[#This Row],[Other_Sales]]/100</f>
        <v>0.32</v>
      </c>
      <c r="Q331" s="3">
        <f>vgsales[[#This Row],[Global_Sales]]/100</f>
        <v>3.76</v>
      </c>
    </row>
    <row r="332" spans="1:17" x14ac:dyDescent="0.25">
      <c r="A332">
        <v>331</v>
      </c>
      <c r="B332" s="1" t="s">
        <v>393</v>
      </c>
      <c r="C332" s="1" t="s">
        <v>109</v>
      </c>
      <c r="D332" s="1" t="s">
        <v>75</v>
      </c>
      <c r="E332" s="1" t="s">
        <v>55</v>
      </c>
      <c r="F332" s="1" t="s">
        <v>136</v>
      </c>
      <c r="G332">
        <v>137</v>
      </c>
      <c r="H332">
        <v>2</v>
      </c>
      <c r="I332">
        <v>14</v>
      </c>
      <c r="J332">
        <v>22</v>
      </c>
      <c r="K332">
        <v>373</v>
      </c>
      <c r="M332" s="3">
        <f>vgsales[[#This Row],[NA_Sales]]/100</f>
        <v>1.37</v>
      </c>
      <c r="N332" s="3">
        <f>vgsales[[#This Row],[EU_Sales]]/100</f>
        <v>0.02</v>
      </c>
      <c r="O332" s="3">
        <f>vgsales[[#This Row],[JP_Sales]]/100</f>
        <v>0.14000000000000001</v>
      </c>
      <c r="P332" s="3">
        <f>vgsales[[#This Row],[Other_Sales]]/100</f>
        <v>0.22</v>
      </c>
      <c r="Q332" s="3">
        <f>vgsales[[#This Row],[Global_Sales]]/100</f>
        <v>3.73</v>
      </c>
    </row>
    <row r="333" spans="1:17" x14ac:dyDescent="0.25">
      <c r="A333">
        <v>332</v>
      </c>
      <c r="B333" s="1" t="s">
        <v>394</v>
      </c>
      <c r="C333" s="1" t="s">
        <v>86</v>
      </c>
      <c r="D333" s="1" t="s">
        <v>87</v>
      </c>
      <c r="E333" s="1" t="s">
        <v>27</v>
      </c>
      <c r="F333" s="1" t="s">
        <v>332</v>
      </c>
      <c r="G333">
        <v>96</v>
      </c>
      <c r="H333">
        <v>2</v>
      </c>
      <c r="I333">
        <v>21</v>
      </c>
      <c r="J333">
        <v>56</v>
      </c>
      <c r="K333">
        <v>373</v>
      </c>
      <c r="M333" s="3">
        <f>vgsales[[#This Row],[NA_Sales]]/100</f>
        <v>0.96</v>
      </c>
      <c r="N333" s="3">
        <f>vgsales[[#This Row],[EU_Sales]]/100</f>
        <v>0.02</v>
      </c>
      <c r="O333" s="3">
        <f>vgsales[[#This Row],[JP_Sales]]/100</f>
        <v>0.21</v>
      </c>
      <c r="P333" s="3">
        <f>vgsales[[#This Row],[Other_Sales]]/100</f>
        <v>0.56000000000000005</v>
      </c>
      <c r="Q333" s="3">
        <f>vgsales[[#This Row],[Global_Sales]]/100</f>
        <v>3.73</v>
      </c>
    </row>
    <row r="334" spans="1:17" x14ac:dyDescent="0.25">
      <c r="A334">
        <v>333</v>
      </c>
      <c r="B334" s="1" t="s">
        <v>395</v>
      </c>
      <c r="C334" s="1" t="s">
        <v>109</v>
      </c>
      <c r="D334" s="1" t="s">
        <v>44</v>
      </c>
      <c r="E334" s="1" t="s">
        <v>55</v>
      </c>
      <c r="F334" s="1" t="s">
        <v>253</v>
      </c>
      <c r="G334">
        <v>13</v>
      </c>
      <c r="H334">
        <v>77</v>
      </c>
      <c r="I334">
        <v>154</v>
      </c>
      <c r="J334">
        <v>11</v>
      </c>
      <c r="K334">
        <v>372</v>
      </c>
      <c r="M334" s="3">
        <f>vgsales[[#This Row],[NA_Sales]]/100</f>
        <v>0.13</v>
      </c>
      <c r="N334" s="3">
        <f>vgsales[[#This Row],[EU_Sales]]/100</f>
        <v>0.77</v>
      </c>
      <c r="O334" s="3">
        <f>vgsales[[#This Row],[JP_Sales]]/100</f>
        <v>1.54</v>
      </c>
      <c r="P334" s="3">
        <f>vgsales[[#This Row],[Other_Sales]]/100</f>
        <v>0.11</v>
      </c>
      <c r="Q334" s="3">
        <f>vgsales[[#This Row],[Global_Sales]]/100</f>
        <v>3.72</v>
      </c>
    </row>
    <row r="335" spans="1:17" x14ac:dyDescent="0.25">
      <c r="A335">
        <v>334</v>
      </c>
      <c r="B335" s="1" t="s">
        <v>396</v>
      </c>
      <c r="C335" s="1" t="s">
        <v>109</v>
      </c>
      <c r="D335" s="1" t="s">
        <v>202</v>
      </c>
      <c r="E335" s="1" t="s">
        <v>2</v>
      </c>
      <c r="F335" s="1" t="s">
        <v>76</v>
      </c>
      <c r="G335">
        <v>193</v>
      </c>
      <c r="H335">
        <v>158</v>
      </c>
      <c r="I335">
        <v>0</v>
      </c>
      <c r="J335">
        <v>19</v>
      </c>
      <c r="K335">
        <v>371</v>
      </c>
      <c r="M335" s="3">
        <f>vgsales[[#This Row],[NA_Sales]]/100</f>
        <v>1.93</v>
      </c>
      <c r="N335" s="3">
        <f>vgsales[[#This Row],[EU_Sales]]/100</f>
        <v>1.58</v>
      </c>
      <c r="O335" s="3">
        <f>vgsales[[#This Row],[JP_Sales]]/100</f>
        <v>0</v>
      </c>
      <c r="P335" s="3">
        <f>vgsales[[#This Row],[Other_Sales]]/100</f>
        <v>0.19</v>
      </c>
      <c r="Q335" s="3">
        <f>vgsales[[#This Row],[Global_Sales]]/100</f>
        <v>3.71</v>
      </c>
    </row>
    <row r="336" spans="1:17" x14ac:dyDescent="0.25">
      <c r="A336">
        <v>335</v>
      </c>
      <c r="B336" s="1" t="s">
        <v>397</v>
      </c>
      <c r="C336" s="1" t="s">
        <v>58</v>
      </c>
      <c r="D336" s="1" t="s">
        <v>59</v>
      </c>
      <c r="E336" s="1" t="s">
        <v>14</v>
      </c>
      <c r="F336" s="1" t="s">
        <v>136</v>
      </c>
      <c r="G336">
        <v>58</v>
      </c>
      <c r="H336">
        <v>248</v>
      </c>
      <c r="I336">
        <v>4</v>
      </c>
      <c r="J336">
        <v>59</v>
      </c>
      <c r="K336">
        <v>37</v>
      </c>
      <c r="M336" s="3">
        <f>vgsales[[#This Row],[NA_Sales]]/100</f>
        <v>0.57999999999999996</v>
      </c>
      <c r="N336" s="3">
        <f>vgsales[[#This Row],[EU_Sales]]/100</f>
        <v>2.48</v>
      </c>
      <c r="O336" s="3">
        <f>vgsales[[#This Row],[JP_Sales]]/100</f>
        <v>0.04</v>
      </c>
      <c r="P336" s="3">
        <f>vgsales[[#This Row],[Other_Sales]]/100</f>
        <v>0.59</v>
      </c>
      <c r="Q336" s="3">
        <f>vgsales[[#This Row],[Global_Sales]]/100</f>
        <v>0.37</v>
      </c>
    </row>
    <row r="337" spans="1:17" x14ac:dyDescent="0.25">
      <c r="A337">
        <v>336</v>
      </c>
      <c r="B337" s="1" t="s">
        <v>398</v>
      </c>
      <c r="C337" s="1" t="s">
        <v>25</v>
      </c>
      <c r="D337" s="1" t="s">
        <v>81</v>
      </c>
      <c r="E337" s="1" t="s">
        <v>242</v>
      </c>
      <c r="F337" s="1" t="s">
        <v>15</v>
      </c>
      <c r="G337">
        <v>149</v>
      </c>
      <c r="H337">
        <v>73</v>
      </c>
      <c r="I337">
        <v>138</v>
      </c>
      <c r="J337">
        <v>1</v>
      </c>
      <c r="K337">
        <v>37</v>
      </c>
      <c r="M337" s="3">
        <f>vgsales[[#This Row],[NA_Sales]]/100</f>
        <v>1.49</v>
      </c>
      <c r="N337" s="3">
        <f>vgsales[[#This Row],[EU_Sales]]/100</f>
        <v>0.73</v>
      </c>
      <c r="O337" s="3">
        <f>vgsales[[#This Row],[JP_Sales]]/100</f>
        <v>1.38</v>
      </c>
      <c r="P337" s="3">
        <f>vgsales[[#This Row],[Other_Sales]]/100</f>
        <v>0.01</v>
      </c>
      <c r="Q337" s="3">
        <f>vgsales[[#This Row],[Global_Sales]]/100</f>
        <v>0.37</v>
      </c>
    </row>
    <row r="338" spans="1:17" x14ac:dyDescent="0.25">
      <c r="A338">
        <v>337</v>
      </c>
      <c r="B338" s="1" t="s">
        <v>399</v>
      </c>
      <c r="C338" s="1" t="s">
        <v>53</v>
      </c>
      <c r="D338" s="1" t="s">
        <v>54</v>
      </c>
      <c r="E338" s="1" t="s">
        <v>38</v>
      </c>
      <c r="F338" s="1" t="s">
        <v>136</v>
      </c>
      <c r="G338">
        <v>13</v>
      </c>
      <c r="H338">
        <v>151</v>
      </c>
      <c r="I338">
        <v>27</v>
      </c>
      <c r="J338">
        <v>61</v>
      </c>
      <c r="K338">
        <v>369</v>
      </c>
      <c r="M338" s="3">
        <f>vgsales[[#This Row],[NA_Sales]]/100</f>
        <v>0.13</v>
      </c>
      <c r="N338" s="3">
        <f>vgsales[[#This Row],[EU_Sales]]/100</f>
        <v>1.51</v>
      </c>
      <c r="O338" s="3">
        <f>vgsales[[#This Row],[JP_Sales]]/100</f>
        <v>0.27</v>
      </c>
      <c r="P338" s="3">
        <f>vgsales[[#This Row],[Other_Sales]]/100</f>
        <v>0.61</v>
      </c>
      <c r="Q338" s="3">
        <f>vgsales[[#This Row],[Global_Sales]]/100</f>
        <v>3.69</v>
      </c>
    </row>
    <row r="339" spans="1:17" x14ac:dyDescent="0.25">
      <c r="A339">
        <v>338</v>
      </c>
      <c r="B339" s="1" t="s">
        <v>400</v>
      </c>
      <c r="C339" s="1" t="s">
        <v>32</v>
      </c>
      <c r="D339" s="1" t="s">
        <v>46</v>
      </c>
      <c r="E339" s="1" t="s">
        <v>41</v>
      </c>
      <c r="F339" s="1" t="s">
        <v>136</v>
      </c>
      <c r="G339">
        <v>159</v>
      </c>
      <c r="H339">
        <v>161</v>
      </c>
      <c r="I339">
        <v>8</v>
      </c>
      <c r="J339">
        <v>41</v>
      </c>
      <c r="K339">
        <v>369</v>
      </c>
      <c r="M339" s="3">
        <f>vgsales[[#This Row],[NA_Sales]]/100</f>
        <v>1.59</v>
      </c>
      <c r="N339" s="3">
        <f>vgsales[[#This Row],[EU_Sales]]/100</f>
        <v>1.61</v>
      </c>
      <c r="O339" s="3">
        <f>vgsales[[#This Row],[JP_Sales]]/100</f>
        <v>0.08</v>
      </c>
      <c r="P339" s="3">
        <f>vgsales[[#This Row],[Other_Sales]]/100</f>
        <v>0.41</v>
      </c>
      <c r="Q339" s="3">
        <f>vgsales[[#This Row],[Global_Sales]]/100</f>
        <v>3.69</v>
      </c>
    </row>
    <row r="340" spans="1:17" x14ac:dyDescent="0.25">
      <c r="A340">
        <v>339</v>
      </c>
      <c r="B340" s="1" t="s">
        <v>401</v>
      </c>
      <c r="C340" s="1" t="s">
        <v>32</v>
      </c>
      <c r="D340" s="1" t="s">
        <v>23</v>
      </c>
      <c r="E340" s="1" t="s">
        <v>34</v>
      </c>
      <c r="F340" s="1" t="s">
        <v>15</v>
      </c>
      <c r="G340">
        <v>0</v>
      </c>
      <c r="H340">
        <v>0</v>
      </c>
      <c r="I340">
        <v>367</v>
      </c>
      <c r="J340">
        <v>0</v>
      </c>
      <c r="K340">
        <v>367</v>
      </c>
      <c r="M340" s="3">
        <f>vgsales[[#This Row],[NA_Sales]]/100</f>
        <v>0</v>
      </c>
      <c r="N340" s="3">
        <f>vgsales[[#This Row],[EU_Sales]]/100</f>
        <v>0</v>
      </c>
      <c r="O340" s="3">
        <f>vgsales[[#This Row],[JP_Sales]]/100</f>
        <v>3.67</v>
      </c>
      <c r="P340" s="3">
        <f>vgsales[[#This Row],[Other_Sales]]/100</f>
        <v>0</v>
      </c>
      <c r="Q340" s="3">
        <f>vgsales[[#This Row],[Global_Sales]]/100</f>
        <v>3.67</v>
      </c>
    </row>
    <row r="341" spans="1:17" x14ac:dyDescent="0.25">
      <c r="A341">
        <v>340</v>
      </c>
      <c r="B341" s="1" t="s">
        <v>402</v>
      </c>
      <c r="C341" s="1" t="s">
        <v>58</v>
      </c>
      <c r="D341" s="1" t="s">
        <v>69</v>
      </c>
      <c r="E341" s="1" t="s">
        <v>14</v>
      </c>
      <c r="F341" s="1" t="s">
        <v>79</v>
      </c>
      <c r="G341">
        <v>213</v>
      </c>
      <c r="H341">
        <v>118</v>
      </c>
      <c r="I341">
        <v>1</v>
      </c>
      <c r="J341">
        <v>35</v>
      </c>
      <c r="K341">
        <v>367</v>
      </c>
      <c r="M341" s="3">
        <f>vgsales[[#This Row],[NA_Sales]]/100</f>
        <v>2.13</v>
      </c>
      <c r="N341" s="3">
        <f>vgsales[[#This Row],[EU_Sales]]/100</f>
        <v>1.18</v>
      </c>
      <c r="O341" s="3">
        <f>vgsales[[#This Row],[JP_Sales]]/100</f>
        <v>0.01</v>
      </c>
      <c r="P341" s="3">
        <f>vgsales[[#This Row],[Other_Sales]]/100</f>
        <v>0.35</v>
      </c>
      <c r="Q341" s="3">
        <f>vgsales[[#This Row],[Global_Sales]]/100</f>
        <v>3.67</v>
      </c>
    </row>
    <row r="342" spans="1:17" x14ac:dyDescent="0.25">
      <c r="A342">
        <v>341</v>
      </c>
      <c r="B342" s="1" t="s">
        <v>403</v>
      </c>
      <c r="C342" s="1" t="s">
        <v>157</v>
      </c>
      <c r="D342" s="1" t="s">
        <v>40</v>
      </c>
      <c r="E342" s="1" t="s">
        <v>21</v>
      </c>
      <c r="F342" s="1" t="s">
        <v>56</v>
      </c>
      <c r="G342">
        <v>165</v>
      </c>
      <c r="H342">
        <v>122</v>
      </c>
      <c r="I342">
        <v>0</v>
      </c>
      <c r="J342">
        <v>79</v>
      </c>
      <c r="K342">
        <v>366</v>
      </c>
      <c r="M342" s="3">
        <f>vgsales[[#This Row],[NA_Sales]]/100</f>
        <v>1.65</v>
      </c>
      <c r="N342" s="3">
        <f>vgsales[[#This Row],[EU_Sales]]/100</f>
        <v>1.22</v>
      </c>
      <c r="O342" s="3">
        <f>vgsales[[#This Row],[JP_Sales]]/100</f>
        <v>0</v>
      </c>
      <c r="P342" s="3">
        <f>vgsales[[#This Row],[Other_Sales]]/100</f>
        <v>0.79</v>
      </c>
      <c r="Q342" s="3">
        <f>vgsales[[#This Row],[Global_Sales]]/100</f>
        <v>3.66</v>
      </c>
    </row>
    <row r="343" spans="1:17" x14ac:dyDescent="0.25">
      <c r="A343">
        <v>342</v>
      </c>
      <c r="B343" s="1" t="s">
        <v>404</v>
      </c>
      <c r="C343" s="1" t="s">
        <v>100</v>
      </c>
      <c r="D343" s="1" t="s">
        <v>81</v>
      </c>
      <c r="E343" s="1" t="s">
        <v>2</v>
      </c>
      <c r="F343" s="1" t="s">
        <v>15</v>
      </c>
      <c r="G343">
        <v>187</v>
      </c>
      <c r="H343">
        <v>113</v>
      </c>
      <c r="I343">
        <v>55</v>
      </c>
      <c r="J343">
        <v>1</v>
      </c>
      <c r="K343">
        <v>365</v>
      </c>
      <c r="M343" s="3">
        <f>vgsales[[#This Row],[NA_Sales]]/100</f>
        <v>1.87</v>
      </c>
      <c r="N343" s="3">
        <f>vgsales[[#This Row],[EU_Sales]]/100</f>
        <v>1.1299999999999999</v>
      </c>
      <c r="O343" s="3">
        <f>vgsales[[#This Row],[JP_Sales]]/100</f>
        <v>0.55000000000000004</v>
      </c>
      <c r="P343" s="3">
        <f>vgsales[[#This Row],[Other_Sales]]/100</f>
        <v>0.01</v>
      </c>
      <c r="Q343" s="3">
        <f>vgsales[[#This Row],[Global_Sales]]/100</f>
        <v>3.65</v>
      </c>
    </row>
    <row r="344" spans="1:17" x14ac:dyDescent="0.25">
      <c r="A344">
        <v>343</v>
      </c>
      <c r="B344" s="1" t="s">
        <v>405</v>
      </c>
      <c r="C344" s="1" t="s">
        <v>58</v>
      </c>
      <c r="D344" s="1" t="s">
        <v>69</v>
      </c>
      <c r="E344" s="1" t="s">
        <v>38</v>
      </c>
      <c r="F344" s="1" t="s">
        <v>76</v>
      </c>
      <c r="G344">
        <v>253</v>
      </c>
      <c r="H344">
        <v>81</v>
      </c>
      <c r="I344">
        <v>6</v>
      </c>
      <c r="J344">
        <v>24</v>
      </c>
      <c r="K344">
        <v>365</v>
      </c>
      <c r="M344" s="3">
        <f>vgsales[[#This Row],[NA_Sales]]/100</f>
        <v>2.5299999999999998</v>
      </c>
      <c r="N344" s="3">
        <f>vgsales[[#This Row],[EU_Sales]]/100</f>
        <v>0.81</v>
      </c>
      <c r="O344" s="3">
        <f>vgsales[[#This Row],[JP_Sales]]/100</f>
        <v>0.06</v>
      </c>
      <c r="P344" s="3">
        <f>vgsales[[#This Row],[Other_Sales]]/100</f>
        <v>0.24</v>
      </c>
      <c r="Q344" s="3">
        <f>vgsales[[#This Row],[Global_Sales]]/100</f>
        <v>3.65</v>
      </c>
    </row>
    <row r="345" spans="1:17" x14ac:dyDescent="0.25">
      <c r="A345">
        <v>344</v>
      </c>
      <c r="B345" s="1" t="s">
        <v>406</v>
      </c>
      <c r="C345" s="1" t="s">
        <v>12</v>
      </c>
      <c r="D345" s="1" t="s">
        <v>20</v>
      </c>
      <c r="E345" s="1" t="s">
        <v>34</v>
      </c>
      <c r="F345" s="1" t="s">
        <v>79</v>
      </c>
      <c r="G345">
        <v>233</v>
      </c>
      <c r="H345">
        <v>97</v>
      </c>
      <c r="I345">
        <v>0</v>
      </c>
      <c r="J345">
        <v>35</v>
      </c>
      <c r="K345">
        <v>365</v>
      </c>
      <c r="M345" s="3">
        <f>vgsales[[#This Row],[NA_Sales]]/100</f>
        <v>2.33</v>
      </c>
      <c r="N345" s="3">
        <f>vgsales[[#This Row],[EU_Sales]]/100</f>
        <v>0.97</v>
      </c>
      <c r="O345" s="3">
        <f>vgsales[[#This Row],[JP_Sales]]/100</f>
        <v>0</v>
      </c>
      <c r="P345" s="3">
        <f>vgsales[[#This Row],[Other_Sales]]/100</f>
        <v>0.35</v>
      </c>
      <c r="Q345" s="3">
        <f>vgsales[[#This Row],[Global_Sales]]/100</f>
        <v>3.65</v>
      </c>
    </row>
    <row r="346" spans="1:17" x14ac:dyDescent="0.25">
      <c r="A346">
        <v>345</v>
      </c>
      <c r="B346" s="1" t="s">
        <v>407</v>
      </c>
      <c r="C346" s="1" t="s">
        <v>53</v>
      </c>
      <c r="D346" s="1" t="s">
        <v>54</v>
      </c>
      <c r="E346" s="1" t="s">
        <v>21</v>
      </c>
      <c r="F346" s="1" t="s">
        <v>76</v>
      </c>
      <c r="G346">
        <v>71</v>
      </c>
      <c r="H346">
        <v>18</v>
      </c>
      <c r="I346">
        <v>4</v>
      </c>
      <c r="J346">
        <v>74</v>
      </c>
      <c r="K346">
        <v>364</v>
      </c>
      <c r="M346" s="3">
        <f>vgsales[[#This Row],[NA_Sales]]/100</f>
        <v>0.71</v>
      </c>
      <c r="N346" s="3">
        <f>vgsales[[#This Row],[EU_Sales]]/100</f>
        <v>0.18</v>
      </c>
      <c r="O346" s="3">
        <f>vgsales[[#This Row],[JP_Sales]]/100</f>
        <v>0.04</v>
      </c>
      <c r="P346" s="3">
        <f>vgsales[[#This Row],[Other_Sales]]/100</f>
        <v>0.74</v>
      </c>
      <c r="Q346" s="3">
        <f>vgsales[[#This Row],[Global_Sales]]/100</f>
        <v>3.64</v>
      </c>
    </row>
    <row r="347" spans="1:17" x14ac:dyDescent="0.25">
      <c r="A347">
        <v>346</v>
      </c>
      <c r="B347" s="1" t="s">
        <v>408</v>
      </c>
      <c r="C347" s="1" t="s">
        <v>58</v>
      </c>
      <c r="D347" s="1" t="s">
        <v>75</v>
      </c>
      <c r="E347" s="1" t="s">
        <v>2</v>
      </c>
      <c r="F347" s="1" t="s">
        <v>76</v>
      </c>
      <c r="G347">
        <v>208</v>
      </c>
      <c r="H347">
        <v>109</v>
      </c>
      <c r="I347">
        <v>15</v>
      </c>
      <c r="J347">
        <v>33</v>
      </c>
      <c r="K347">
        <v>364</v>
      </c>
      <c r="M347" s="3">
        <f>vgsales[[#This Row],[NA_Sales]]/100</f>
        <v>2.08</v>
      </c>
      <c r="N347" s="3">
        <f>vgsales[[#This Row],[EU_Sales]]/100</f>
        <v>1.0900000000000001</v>
      </c>
      <c r="O347" s="3">
        <f>vgsales[[#This Row],[JP_Sales]]/100</f>
        <v>0.15</v>
      </c>
      <c r="P347" s="3">
        <f>vgsales[[#This Row],[Other_Sales]]/100</f>
        <v>0.33</v>
      </c>
      <c r="Q347" s="3">
        <f>vgsales[[#This Row],[Global_Sales]]/100</f>
        <v>3.64</v>
      </c>
    </row>
    <row r="348" spans="1:17" x14ac:dyDescent="0.25">
      <c r="A348">
        <v>347</v>
      </c>
      <c r="B348" s="1" t="s">
        <v>409</v>
      </c>
      <c r="C348" s="1" t="s">
        <v>100</v>
      </c>
      <c r="D348" s="1" t="s">
        <v>44</v>
      </c>
      <c r="E348" s="1" t="s">
        <v>41</v>
      </c>
      <c r="F348" s="1" t="s">
        <v>15</v>
      </c>
      <c r="G348">
        <v>223</v>
      </c>
      <c r="H348">
        <v>68</v>
      </c>
      <c r="I348">
        <v>66</v>
      </c>
      <c r="J348">
        <v>6</v>
      </c>
      <c r="K348">
        <v>363</v>
      </c>
      <c r="M348" s="3">
        <f>vgsales[[#This Row],[NA_Sales]]/100</f>
        <v>2.23</v>
      </c>
      <c r="N348" s="3">
        <f>vgsales[[#This Row],[EU_Sales]]/100</f>
        <v>0.68</v>
      </c>
      <c r="O348" s="3">
        <f>vgsales[[#This Row],[JP_Sales]]/100</f>
        <v>0.66</v>
      </c>
      <c r="P348" s="3">
        <f>vgsales[[#This Row],[Other_Sales]]/100</f>
        <v>0.06</v>
      </c>
      <c r="Q348" s="3">
        <f>vgsales[[#This Row],[Global_Sales]]/100</f>
        <v>3.63</v>
      </c>
    </row>
    <row r="349" spans="1:17" x14ac:dyDescent="0.25">
      <c r="A349">
        <v>348</v>
      </c>
      <c r="B349" s="1" t="s">
        <v>410</v>
      </c>
      <c r="C349" s="1" t="s">
        <v>53</v>
      </c>
      <c r="D349" s="1" t="s">
        <v>23</v>
      </c>
      <c r="E349" s="1" t="s">
        <v>14</v>
      </c>
      <c r="F349" s="1" t="s">
        <v>136</v>
      </c>
      <c r="G349">
        <v>6</v>
      </c>
      <c r="H349">
        <v>246</v>
      </c>
      <c r="I349">
        <v>5</v>
      </c>
      <c r="J349">
        <v>52</v>
      </c>
      <c r="K349">
        <v>363</v>
      </c>
      <c r="M349" s="3">
        <f>vgsales[[#This Row],[NA_Sales]]/100</f>
        <v>0.06</v>
      </c>
      <c r="N349" s="3">
        <f>vgsales[[#This Row],[EU_Sales]]/100</f>
        <v>2.46</v>
      </c>
      <c r="O349" s="3">
        <f>vgsales[[#This Row],[JP_Sales]]/100</f>
        <v>0.05</v>
      </c>
      <c r="P349" s="3">
        <f>vgsales[[#This Row],[Other_Sales]]/100</f>
        <v>0.52</v>
      </c>
      <c r="Q349" s="3">
        <f>vgsales[[#This Row],[Global_Sales]]/100</f>
        <v>3.63</v>
      </c>
    </row>
    <row r="350" spans="1:17" x14ac:dyDescent="0.25">
      <c r="A350">
        <v>349</v>
      </c>
      <c r="B350" s="1" t="s">
        <v>411</v>
      </c>
      <c r="C350" s="1" t="s">
        <v>58</v>
      </c>
      <c r="D350" s="1" t="s">
        <v>46</v>
      </c>
      <c r="E350" s="1" t="s">
        <v>14</v>
      </c>
      <c r="F350" s="1" t="s">
        <v>214</v>
      </c>
      <c r="G350">
        <v>5</v>
      </c>
      <c r="H350">
        <v>0</v>
      </c>
      <c r="I350">
        <v>64</v>
      </c>
      <c r="J350">
        <v>293</v>
      </c>
      <c r="K350">
        <v>363</v>
      </c>
      <c r="M350" s="3">
        <f>vgsales[[#This Row],[NA_Sales]]/100</f>
        <v>0.05</v>
      </c>
      <c r="N350" s="3">
        <f>vgsales[[#This Row],[EU_Sales]]/100</f>
        <v>0</v>
      </c>
      <c r="O350" s="3">
        <f>vgsales[[#This Row],[JP_Sales]]/100</f>
        <v>0.64</v>
      </c>
      <c r="P350" s="3">
        <f>vgsales[[#This Row],[Other_Sales]]/100</f>
        <v>2.93</v>
      </c>
      <c r="Q350" s="3">
        <f>vgsales[[#This Row],[Global_Sales]]/100</f>
        <v>3.63</v>
      </c>
    </row>
    <row r="351" spans="1:17" x14ac:dyDescent="0.25">
      <c r="A351">
        <v>350</v>
      </c>
      <c r="B351" s="1" t="s">
        <v>118</v>
      </c>
      <c r="C351" s="1" t="s">
        <v>86</v>
      </c>
      <c r="D351" s="1" t="s">
        <v>54</v>
      </c>
      <c r="E351" s="1" t="s">
        <v>38</v>
      </c>
      <c r="F351" s="1" t="s">
        <v>79</v>
      </c>
      <c r="G351">
        <v>178</v>
      </c>
      <c r="H351">
        <v>142</v>
      </c>
      <c r="I351">
        <v>5</v>
      </c>
      <c r="J351">
        <v>38</v>
      </c>
      <c r="K351">
        <v>363</v>
      </c>
      <c r="M351" s="3">
        <f>vgsales[[#This Row],[NA_Sales]]/100</f>
        <v>1.78</v>
      </c>
      <c r="N351" s="3">
        <f>vgsales[[#This Row],[EU_Sales]]/100</f>
        <v>1.42</v>
      </c>
      <c r="O351" s="3">
        <f>vgsales[[#This Row],[JP_Sales]]/100</f>
        <v>0.05</v>
      </c>
      <c r="P351" s="3">
        <f>vgsales[[#This Row],[Other_Sales]]/100</f>
        <v>0.38</v>
      </c>
      <c r="Q351" s="3">
        <f>vgsales[[#This Row],[Global_Sales]]/100</f>
        <v>3.63</v>
      </c>
    </row>
    <row r="352" spans="1:17" x14ac:dyDescent="0.25">
      <c r="A352">
        <v>351</v>
      </c>
      <c r="B352" s="1" t="s">
        <v>412</v>
      </c>
      <c r="C352" s="1" t="s">
        <v>58</v>
      </c>
      <c r="D352" s="1" t="s">
        <v>40</v>
      </c>
      <c r="E352" s="1" t="s">
        <v>55</v>
      </c>
      <c r="F352" s="1" t="s">
        <v>206</v>
      </c>
      <c r="G352">
        <v>208</v>
      </c>
      <c r="H352">
        <v>83</v>
      </c>
      <c r="I352">
        <v>46</v>
      </c>
      <c r="J352">
        <v>25</v>
      </c>
      <c r="K352">
        <v>362</v>
      </c>
      <c r="M352" s="3">
        <f>vgsales[[#This Row],[NA_Sales]]/100</f>
        <v>2.08</v>
      </c>
      <c r="N352" s="3">
        <f>vgsales[[#This Row],[EU_Sales]]/100</f>
        <v>0.83</v>
      </c>
      <c r="O352" s="3">
        <f>vgsales[[#This Row],[JP_Sales]]/100</f>
        <v>0.46</v>
      </c>
      <c r="P352" s="3">
        <f>vgsales[[#This Row],[Other_Sales]]/100</f>
        <v>0.25</v>
      </c>
      <c r="Q352" s="3">
        <f>vgsales[[#This Row],[Global_Sales]]/100</f>
        <v>3.62</v>
      </c>
    </row>
    <row r="353" spans="1:17" x14ac:dyDescent="0.25">
      <c r="A353">
        <v>352</v>
      </c>
      <c r="B353" s="1" t="s">
        <v>413</v>
      </c>
      <c r="C353" s="1" t="s">
        <v>86</v>
      </c>
      <c r="D353" s="1" t="s">
        <v>289</v>
      </c>
      <c r="E353" s="1" t="s">
        <v>38</v>
      </c>
      <c r="F353" s="1" t="s">
        <v>117</v>
      </c>
      <c r="G353">
        <v>128</v>
      </c>
      <c r="H353">
        <v>161</v>
      </c>
      <c r="I353">
        <v>15</v>
      </c>
      <c r="J353">
        <v>57</v>
      </c>
      <c r="K353">
        <v>361</v>
      </c>
      <c r="M353" s="3">
        <f>vgsales[[#This Row],[NA_Sales]]/100</f>
        <v>1.28</v>
      </c>
      <c r="N353" s="3">
        <f>vgsales[[#This Row],[EU_Sales]]/100</f>
        <v>1.61</v>
      </c>
      <c r="O353" s="3">
        <f>vgsales[[#This Row],[JP_Sales]]/100</f>
        <v>0.15</v>
      </c>
      <c r="P353" s="3">
        <f>vgsales[[#This Row],[Other_Sales]]/100</f>
        <v>0.56999999999999995</v>
      </c>
      <c r="Q353" s="3">
        <f>vgsales[[#This Row],[Global_Sales]]/100</f>
        <v>3.61</v>
      </c>
    </row>
    <row r="354" spans="1:17" x14ac:dyDescent="0.25">
      <c r="A354">
        <v>353</v>
      </c>
      <c r="B354" s="1" t="s">
        <v>414</v>
      </c>
      <c r="C354" s="1" t="s">
        <v>58</v>
      </c>
      <c r="D354" s="1" t="s">
        <v>59</v>
      </c>
      <c r="E354" s="1" t="s">
        <v>38</v>
      </c>
      <c r="F354" s="1" t="s">
        <v>226</v>
      </c>
      <c r="G354">
        <v>193</v>
      </c>
      <c r="H354">
        <v>122</v>
      </c>
      <c r="I354">
        <v>3</v>
      </c>
      <c r="J354">
        <v>44</v>
      </c>
      <c r="K354">
        <v>361</v>
      </c>
      <c r="M354" s="3">
        <f>vgsales[[#This Row],[NA_Sales]]/100</f>
        <v>1.93</v>
      </c>
      <c r="N354" s="3">
        <f>vgsales[[#This Row],[EU_Sales]]/100</f>
        <v>1.22</v>
      </c>
      <c r="O354" s="3">
        <f>vgsales[[#This Row],[JP_Sales]]/100</f>
        <v>0.03</v>
      </c>
      <c r="P354" s="3">
        <f>vgsales[[#This Row],[Other_Sales]]/100</f>
        <v>0.44</v>
      </c>
      <c r="Q354" s="3">
        <f>vgsales[[#This Row],[Global_Sales]]/100</f>
        <v>3.61</v>
      </c>
    </row>
    <row r="355" spans="1:17" x14ac:dyDescent="0.25">
      <c r="A355">
        <v>354</v>
      </c>
      <c r="B355" s="1" t="s">
        <v>415</v>
      </c>
      <c r="C355" s="1" t="s">
        <v>144</v>
      </c>
      <c r="D355" s="1" t="s">
        <v>128</v>
      </c>
      <c r="E355" s="1" t="s">
        <v>38</v>
      </c>
      <c r="F355" s="1" t="s">
        <v>228</v>
      </c>
      <c r="G355">
        <v>205</v>
      </c>
      <c r="H355">
        <v>14</v>
      </c>
      <c r="I355">
        <v>0</v>
      </c>
      <c r="J355">
        <v>16</v>
      </c>
      <c r="K355">
        <v>361</v>
      </c>
      <c r="M355" s="3">
        <f>vgsales[[#This Row],[NA_Sales]]/100</f>
        <v>2.0499999999999998</v>
      </c>
      <c r="N355" s="3">
        <f>vgsales[[#This Row],[EU_Sales]]/100</f>
        <v>0.14000000000000001</v>
      </c>
      <c r="O355" s="3">
        <f>vgsales[[#This Row],[JP_Sales]]/100</f>
        <v>0</v>
      </c>
      <c r="P355" s="3">
        <f>vgsales[[#This Row],[Other_Sales]]/100</f>
        <v>0.16</v>
      </c>
      <c r="Q355" s="3">
        <f>vgsales[[#This Row],[Global_Sales]]/100</f>
        <v>3.61</v>
      </c>
    </row>
    <row r="356" spans="1:17" x14ac:dyDescent="0.25">
      <c r="A356">
        <v>355</v>
      </c>
      <c r="B356" s="1" t="s">
        <v>416</v>
      </c>
      <c r="C356" s="1" t="s">
        <v>58</v>
      </c>
      <c r="D356" s="1" t="s">
        <v>75</v>
      </c>
      <c r="E356" s="1" t="s">
        <v>21</v>
      </c>
      <c r="F356" s="1" t="s">
        <v>136</v>
      </c>
      <c r="G356">
        <v>202</v>
      </c>
      <c r="H356">
        <v>117</v>
      </c>
      <c r="I356">
        <v>0</v>
      </c>
      <c r="J356">
        <v>42</v>
      </c>
      <c r="K356">
        <v>361</v>
      </c>
      <c r="M356" s="3">
        <f>vgsales[[#This Row],[NA_Sales]]/100</f>
        <v>2.02</v>
      </c>
      <c r="N356" s="3">
        <f>vgsales[[#This Row],[EU_Sales]]/100</f>
        <v>1.17</v>
      </c>
      <c r="O356" s="3">
        <f>vgsales[[#This Row],[JP_Sales]]/100</f>
        <v>0</v>
      </c>
      <c r="P356" s="3">
        <f>vgsales[[#This Row],[Other_Sales]]/100</f>
        <v>0.42</v>
      </c>
      <c r="Q356" s="3">
        <f>vgsales[[#This Row],[Global_Sales]]/100</f>
        <v>3.61</v>
      </c>
    </row>
    <row r="357" spans="1:17" x14ac:dyDescent="0.25">
      <c r="A357">
        <v>356</v>
      </c>
      <c r="B357" s="1" t="s">
        <v>417</v>
      </c>
      <c r="C357" s="1" t="s">
        <v>32</v>
      </c>
      <c r="D357" s="1" t="s">
        <v>46</v>
      </c>
      <c r="E357" s="1" t="s">
        <v>41</v>
      </c>
      <c r="F357" s="1" t="s">
        <v>187</v>
      </c>
      <c r="G357">
        <v>161</v>
      </c>
      <c r="H357">
        <v>15</v>
      </c>
      <c r="I357">
        <v>1</v>
      </c>
      <c r="J357">
        <v>39</v>
      </c>
      <c r="K357">
        <v>361</v>
      </c>
      <c r="M357" s="3">
        <f>vgsales[[#This Row],[NA_Sales]]/100</f>
        <v>1.61</v>
      </c>
      <c r="N357" s="3">
        <f>vgsales[[#This Row],[EU_Sales]]/100</f>
        <v>0.15</v>
      </c>
      <c r="O357" s="3">
        <f>vgsales[[#This Row],[JP_Sales]]/100</f>
        <v>0.01</v>
      </c>
      <c r="P357" s="3">
        <f>vgsales[[#This Row],[Other_Sales]]/100</f>
        <v>0.39</v>
      </c>
      <c r="Q357" s="3">
        <f>vgsales[[#This Row],[Global_Sales]]/100</f>
        <v>3.61</v>
      </c>
    </row>
    <row r="358" spans="1:17" x14ac:dyDescent="0.25">
      <c r="A358">
        <v>357</v>
      </c>
      <c r="B358" s="1" t="s">
        <v>418</v>
      </c>
      <c r="C358" s="1" t="s">
        <v>175</v>
      </c>
      <c r="D358" s="1" t="s">
        <v>75</v>
      </c>
      <c r="E358" s="1" t="s">
        <v>55</v>
      </c>
      <c r="F358" s="1" t="s">
        <v>15</v>
      </c>
      <c r="G358">
        <v>238</v>
      </c>
      <c r="H358">
        <v>67</v>
      </c>
      <c r="I358">
        <v>46</v>
      </c>
      <c r="J358">
        <v>1</v>
      </c>
      <c r="K358">
        <v>36</v>
      </c>
      <c r="M358" s="3">
        <f>vgsales[[#This Row],[NA_Sales]]/100</f>
        <v>2.38</v>
      </c>
      <c r="N358" s="3">
        <f>vgsales[[#This Row],[EU_Sales]]/100</f>
        <v>0.67</v>
      </c>
      <c r="O358" s="3">
        <f>vgsales[[#This Row],[JP_Sales]]/100</f>
        <v>0.46</v>
      </c>
      <c r="P358" s="3">
        <f>vgsales[[#This Row],[Other_Sales]]/100</f>
        <v>0.01</v>
      </c>
      <c r="Q358" s="3">
        <f>vgsales[[#This Row],[Global_Sales]]/100</f>
        <v>0.36</v>
      </c>
    </row>
    <row r="359" spans="1:17" x14ac:dyDescent="0.25">
      <c r="A359">
        <v>358</v>
      </c>
      <c r="B359" s="1" t="s">
        <v>419</v>
      </c>
      <c r="C359" s="1" t="s">
        <v>58</v>
      </c>
      <c r="D359" s="1" t="s">
        <v>40</v>
      </c>
      <c r="E359" s="1" t="s">
        <v>38</v>
      </c>
      <c r="F359" s="1" t="s">
        <v>226</v>
      </c>
      <c r="G359">
        <v>218</v>
      </c>
      <c r="H359">
        <v>102</v>
      </c>
      <c r="I359">
        <v>3</v>
      </c>
      <c r="J359">
        <v>37</v>
      </c>
      <c r="K359">
        <v>359</v>
      </c>
      <c r="M359" s="3">
        <f>vgsales[[#This Row],[NA_Sales]]/100</f>
        <v>2.1800000000000002</v>
      </c>
      <c r="N359" s="3">
        <f>vgsales[[#This Row],[EU_Sales]]/100</f>
        <v>1.02</v>
      </c>
      <c r="O359" s="3">
        <f>vgsales[[#This Row],[JP_Sales]]/100</f>
        <v>0.03</v>
      </c>
      <c r="P359" s="3">
        <f>vgsales[[#This Row],[Other_Sales]]/100</f>
        <v>0.37</v>
      </c>
      <c r="Q359" s="3">
        <f>vgsales[[#This Row],[Global_Sales]]/100</f>
        <v>3.59</v>
      </c>
    </row>
    <row r="360" spans="1:17" x14ac:dyDescent="0.25">
      <c r="A360">
        <v>359</v>
      </c>
      <c r="B360" s="1" t="s">
        <v>420</v>
      </c>
      <c r="C360" s="1" t="s">
        <v>109</v>
      </c>
      <c r="D360" s="1" t="s">
        <v>202</v>
      </c>
      <c r="E360" s="1" t="s">
        <v>93</v>
      </c>
      <c r="F360" s="1" t="s">
        <v>421</v>
      </c>
      <c r="G360">
        <v>201</v>
      </c>
      <c r="H360">
        <v>135</v>
      </c>
      <c r="I360">
        <v>6</v>
      </c>
      <c r="J360">
        <v>16</v>
      </c>
      <c r="K360">
        <v>358</v>
      </c>
      <c r="M360" s="3">
        <f>vgsales[[#This Row],[NA_Sales]]/100</f>
        <v>2.0099999999999998</v>
      </c>
      <c r="N360" s="3">
        <f>vgsales[[#This Row],[EU_Sales]]/100</f>
        <v>1.35</v>
      </c>
      <c r="O360" s="3">
        <f>vgsales[[#This Row],[JP_Sales]]/100</f>
        <v>0.06</v>
      </c>
      <c r="P360" s="3">
        <f>vgsales[[#This Row],[Other_Sales]]/100</f>
        <v>0.16</v>
      </c>
      <c r="Q360" s="3">
        <f>vgsales[[#This Row],[Global_Sales]]/100</f>
        <v>3.58</v>
      </c>
    </row>
    <row r="361" spans="1:17" x14ac:dyDescent="0.25">
      <c r="A361">
        <v>360</v>
      </c>
      <c r="B361" s="1" t="s">
        <v>422</v>
      </c>
      <c r="C361" s="1" t="s">
        <v>109</v>
      </c>
      <c r="D361" s="1" t="s">
        <v>110</v>
      </c>
      <c r="E361" s="1" t="s">
        <v>2</v>
      </c>
      <c r="F361" s="1" t="s">
        <v>423</v>
      </c>
      <c r="G361">
        <v>157</v>
      </c>
      <c r="H361">
        <v>179</v>
      </c>
      <c r="I361">
        <v>0</v>
      </c>
      <c r="J361">
        <v>2</v>
      </c>
      <c r="K361">
        <v>356</v>
      </c>
      <c r="M361" s="3">
        <f>vgsales[[#This Row],[NA_Sales]]/100</f>
        <v>1.57</v>
      </c>
      <c r="N361" s="3">
        <f>vgsales[[#This Row],[EU_Sales]]/100</f>
        <v>1.79</v>
      </c>
      <c r="O361" s="3">
        <f>vgsales[[#This Row],[JP_Sales]]/100</f>
        <v>0</v>
      </c>
      <c r="P361" s="3">
        <f>vgsales[[#This Row],[Other_Sales]]/100</f>
        <v>0.02</v>
      </c>
      <c r="Q361" s="3">
        <f>vgsales[[#This Row],[Global_Sales]]/100</f>
        <v>3.56</v>
      </c>
    </row>
    <row r="362" spans="1:17" x14ac:dyDescent="0.25">
      <c r="A362">
        <v>361</v>
      </c>
      <c r="B362" s="1" t="s">
        <v>156</v>
      </c>
      <c r="C362" s="1" t="s">
        <v>58</v>
      </c>
      <c r="D362" s="1" t="s">
        <v>13</v>
      </c>
      <c r="E362" s="1" t="s">
        <v>55</v>
      </c>
      <c r="F362" s="1" t="s">
        <v>56</v>
      </c>
      <c r="G362">
        <v>156</v>
      </c>
      <c r="H362">
        <v>14</v>
      </c>
      <c r="I362">
        <v>7</v>
      </c>
      <c r="J362">
        <v>5</v>
      </c>
      <c r="K362">
        <v>354</v>
      </c>
      <c r="M362" s="3">
        <f>vgsales[[#This Row],[NA_Sales]]/100</f>
        <v>1.56</v>
      </c>
      <c r="N362" s="3">
        <f>vgsales[[#This Row],[EU_Sales]]/100</f>
        <v>0.14000000000000001</v>
      </c>
      <c r="O362" s="3">
        <f>vgsales[[#This Row],[JP_Sales]]/100</f>
        <v>7.0000000000000007E-2</v>
      </c>
      <c r="P362" s="3">
        <f>vgsales[[#This Row],[Other_Sales]]/100</f>
        <v>0.05</v>
      </c>
      <c r="Q362" s="3">
        <f>vgsales[[#This Row],[Global_Sales]]/100</f>
        <v>3.54</v>
      </c>
    </row>
    <row r="363" spans="1:17" x14ac:dyDescent="0.25">
      <c r="A363">
        <v>362</v>
      </c>
      <c r="B363" s="1" t="s">
        <v>424</v>
      </c>
      <c r="C363" s="1" t="s">
        <v>58</v>
      </c>
      <c r="D363" s="1" t="s">
        <v>69</v>
      </c>
      <c r="E363" s="1" t="s">
        <v>55</v>
      </c>
      <c r="F363" s="1" t="s">
        <v>76</v>
      </c>
      <c r="G363">
        <v>123</v>
      </c>
      <c r="H363">
        <v>177</v>
      </c>
      <c r="I363">
        <v>5</v>
      </c>
      <c r="J363">
        <v>49</v>
      </c>
      <c r="K363">
        <v>354</v>
      </c>
      <c r="M363" s="3">
        <f>vgsales[[#This Row],[NA_Sales]]/100</f>
        <v>1.23</v>
      </c>
      <c r="N363" s="3">
        <f>vgsales[[#This Row],[EU_Sales]]/100</f>
        <v>1.77</v>
      </c>
      <c r="O363" s="3">
        <f>vgsales[[#This Row],[JP_Sales]]/100</f>
        <v>0.05</v>
      </c>
      <c r="P363" s="3">
        <f>vgsales[[#This Row],[Other_Sales]]/100</f>
        <v>0.49</v>
      </c>
      <c r="Q363" s="3">
        <f>vgsales[[#This Row],[Global_Sales]]/100</f>
        <v>3.54</v>
      </c>
    </row>
    <row r="364" spans="1:17" x14ac:dyDescent="0.25">
      <c r="A364">
        <v>363</v>
      </c>
      <c r="B364" s="1" t="s">
        <v>425</v>
      </c>
      <c r="C364" s="1" t="s">
        <v>109</v>
      </c>
      <c r="D364" s="1" t="s">
        <v>110</v>
      </c>
      <c r="E364" s="1" t="s">
        <v>55</v>
      </c>
      <c r="F364" s="1" t="s">
        <v>253</v>
      </c>
      <c r="G364">
        <v>166</v>
      </c>
      <c r="H364">
        <v>158</v>
      </c>
      <c r="I364">
        <v>12</v>
      </c>
      <c r="J364">
        <v>18</v>
      </c>
      <c r="K364">
        <v>354</v>
      </c>
      <c r="M364" s="3">
        <f>vgsales[[#This Row],[NA_Sales]]/100</f>
        <v>1.66</v>
      </c>
      <c r="N364" s="3">
        <f>vgsales[[#This Row],[EU_Sales]]/100</f>
        <v>1.58</v>
      </c>
      <c r="O364" s="3">
        <f>vgsales[[#This Row],[JP_Sales]]/100</f>
        <v>0.12</v>
      </c>
      <c r="P364" s="3">
        <f>vgsales[[#This Row],[Other_Sales]]/100</f>
        <v>0.18</v>
      </c>
      <c r="Q364" s="3">
        <f>vgsales[[#This Row],[Global_Sales]]/100</f>
        <v>3.54</v>
      </c>
    </row>
    <row r="365" spans="1:17" x14ac:dyDescent="0.25">
      <c r="A365">
        <v>364</v>
      </c>
      <c r="B365" s="1" t="s">
        <v>426</v>
      </c>
      <c r="C365" s="1" t="s">
        <v>58</v>
      </c>
      <c r="D365" s="1" t="s">
        <v>75</v>
      </c>
      <c r="E365" s="1" t="s">
        <v>38</v>
      </c>
      <c r="F365" s="1" t="s">
        <v>136</v>
      </c>
      <c r="G365">
        <v>19</v>
      </c>
      <c r="H365">
        <v>113</v>
      </c>
      <c r="I365">
        <v>1</v>
      </c>
      <c r="J365">
        <v>41</v>
      </c>
      <c r="K365">
        <v>353</v>
      </c>
      <c r="M365" s="3">
        <f>vgsales[[#This Row],[NA_Sales]]/100</f>
        <v>0.19</v>
      </c>
      <c r="N365" s="3">
        <f>vgsales[[#This Row],[EU_Sales]]/100</f>
        <v>1.1299999999999999</v>
      </c>
      <c r="O365" s="3">
        <f>vgsales[[#This Row],[JP_Sales]]/100</f>
        <v>0.01</v>
      </c>
      <c r="P365" s="3">
        <f>vgsales[[#This Row],[Other_Sales]]/100</f>
        <v>0.41</v>
      </c>
      <c r="Q365" s="3">
        <f>vgsales[[#This Row],[Global_Sales]]/100</f>
        <v>3.53</v>
      </c>
    </row>
    <row r="366" spans="1:17" x14ac:dyDescent="0.25">
      <c r="A366">
        <v>365</v>
      </c>
      <c r="B366" s="1" t="s">
        <v>427</v>
      </c>
      <c r="C366" s="1" t="s">
        <v>58</v>
      </c>
      <c r="D366" s="1" t="s">
        <v>40</v>
      </c>
      <c r="E366" s="1" t="s">
        <v>55</v>
      </c>
      <c r="F366" s="1" t="s">
        <v>253</v>
      </c>
      <c r="G366">
        <v>198</v>
      </c>
      <c r="H366">
        <v>114</v>
      </c>
      <c r="I366">
        <v>1</v>
      </c>
      <c r="J366">
        <v>41</v>
      </c>
      <c r="K366">
        <v>353</v>
      </c>
      <c r="M366" s="3">
        <f>vgsales[[#This Row],[NA_Sales]]/100</f>
        <v>1.98</v>
      </c>
      <c r="N366" s="3">
        <f>vgsales[[#This Row],[EU_Sales]]/100</f>
        <v>1.1399999999999999</v>
      </c>
      <c r="O366" s="3">
        <f>vgsales[[#This Row],[JP_Sales]]/100</f>
        <v>0.01</v>
      </c>
      <c r="P366" s="3">
        <f>vgsales[[#This Row],[Other_Sales]]/100</f>
        <v>0.41</v>
      </c>
      <c r="Q366" s="3">
        <f>vgsales[[#This Row],[Global_Sales]]/100</f>
        <v>3.53</v>
      </c>
    </row>
    <row r="367" spans="1:17" x14ac:dyDescent="0.25">
      <c r="A367">
        <v>366</v>
      </c>
      <c r="B367" s="1" t="s">
        <v>399</v>
      </c>
      <c r="C367" s="1" t="s">
        <v>49</v>
      </c>
      <c r="D367" s="1" t="s">
        <v>54</v>
      </c>
      <c r="E367" s="1" t="s">
        <v>38</v>
      </c>
      <c r="F367" s="1" t="s">
        <v>136</v>
      </c>
      <c r="G367">
        <v>214</v>
      </c>
      <c r="H367">
        <v>108</v>
      </c>
      <c r="I367">
        <v>2</v>
      </c>
      <c r="J367">
        <v>29</v>
      </c>
      <c r="K367">
        <v>353</v>
      </c>
      <c r="M367" s="3">
        <f>vgsales[[#This Row],[NA_Sales]]/100</f>
        <v>2.14</v>
      </c>
      <c r="N367" s="3">
        <f>vgsales[[#This Row],[EU_Sales]]/100</f>
        <v>1.08</v>
      </c>
      <c r="O367" s="3">
        <f>vgsales[[#This Row],[JP_Sales]]/100</f>
        <v>0.02</v>
      </c>
      <c r="P367" s="3">
        <f>vgsales[[#This Row],[Other_Sales]]/100</f>
        <v>0.28999999999999998</v>
      </c>
      <c r="Q367" s="3">
        <f>vgsales[[#This Row],[Global_Sales]]/100</f>
        <v>3.53</v>
      </c>
    </row>
    <row r="368" spans="1:17" x14ac:dyDescent="0.25">
      <c r="A368">
        <v>367</v>
      </c>
      <c r="B368" s="1" t="s">
        <v>272</v>
      </c>
      <c r="C368" s="1" t="s">
        <v>49</v>
      </c>
      <c r="D368" s="1" t="s">
        <v>50</v>
      </c>
      <c r="E368" s="1" t="s">
        <v>14</v>
      </c>
      <c r="F368" s="1" t="s">
        <v>136</v>
      </c>
      <c r="G368">
        <v>71</v>
      </c>
      <c r="H368">
        <v>24</v>
      </c>
      <c r="I368">
        <v>2</v>
      </c>
      <c r="J368">
        <v>4</v>
      </c>
      <c r="K368">
        <v>353</v>
      </c>
      <c r="M368" s="3">
        <f>vgsales[[#This Row],[NA_Sales]]/100</f>
        <v>0.71</v>
      </c>
      <c r="N368" s="3">
        <f>vgsales[[#This Row],[EU_Sales]]/100</f>
        <v>0.24</v>
      </c>
      <c r="O368" s="3">
        <f>vgsales[[#This Row],[JP_Sales]]/100</f>
        <v>0.02</v>
      </c>
      <c r="P368" s="3">
        <f>vgsales[[#This Row],[Other_Sales]]/100</f>
        <v>0.04</v>
      </c>
      <c r="Q368" s="3">
        <f>vgsales[[#This Row],[Global_Sales]]/100</f>
        <v>3.53</v>
      </c>
    </row>
    <row r="369" spans="1:17" x14ac:dyDescent="0.25">
      <c r="A369">
        <v>368</v>
      </c>
      <c r="B369" s="1" t="s">
        <v>428</v>
      </c>
      <c r="C369" s="1" t="s">
        <v>109</v>
      </c>
      <c r="D369" s="1" t="s">
        <v>202</v>
      </c>
      <c r="E369" s="1" t="s">
        <v>55</v>
      </c>
      <c r="F369" s="1" t="s">
        <v>421</v>
      </c>
      <c r="G369">
        <v>196</v>
      </c>
      <c r="H369">
        <v>133</v>
      </c>
      <c r="I369">
        <v>0</v>
      </c>
      <c r="J369">
        <v>23</v>
      </c>
      <c r="K369">
        <v>352</v>
      </c>
      <c r="M369" s="3">
        <f>vgsales[[#This Row],[NA_Sales]]/100</f>
        <v>1.96</v>
      </c>
      <c r="N369" s="3">
        <f>vgsales[[#This Row],[EU_Sales]]/100</f>
        <v>1.33</v>
      </c>
      <c r="O369" s="3">
        <f>vgsales[[#This Row],[JP_Sales]]/100</f>
        <v>0</v>
      </c>
      <c r="P369" s="3">
        <f>vgsales[[#This Row],[Other_Sales]]/100</f>
        <v>0.23</v>
      </c>
      <c r="Q369" s="3">
        <f>vgsales[[#This Row],[Global_Sales]]/100</f>
        <v>3.52</v>
      </c>
    </row>
    <row r="370" spans="1:17" x14ac:dyDescent="0.25">
      <c r="A370">
        <v>369</v>
      </c>
      <c r="B370" s="1" t="s">
        <v>429</v>
      </c>
      <c r="C370" s="1" t="s">
        <v>109</v>
      </c>
      <c r="D370" s="1" t="s">
        <v>44</v>
      </c>
      <c r="E370" s="1" t="s">
        <v>2</v>
      </c>
      <c r="F370" s="1" t="s">
        <v>76</v>
      </c>
      <c r="G370">
        <v>214</v>
      </c>
      <c r="H370">
        <v>121</v>
      </c>
      <c r="I370">
        <v>1</v>
      </c>
      <c r="J370">
        <v>17</v>
      </c>
      <c r="K370">
        <v>352</v>
      </c>
      <c r="M370" s="3">
        <f>vgsales[[#This Row],[NA_Sales]]/100</f>
        <v>2.14</v>
      </c>
      <c r="N370" s="3">
        <f>vgsales[[#This Row],[EU_Sales]]/100</f>
        <v>1.21</v>
      </c>
      <c r="O370" s="3">
        <f>vgsales[[#This Row],[JP_Sales]]/100</f>
        <v>0.01</v>
      </c>
      <c r="P370" s="3">
        <f>vgsales[[#This Row],[Other_Sales]]/100</f>
        <v>0.17</v>
      </c>
      <c r="Q370" s="3">
        <f>vgsales[[#This Row],[Global_Sales]]/100</f>
        <v>3.52</v>
      </c>
    </row>
    <row r="371" spans="1:17" x14ac:dyDescent="0.25">
      <c r="A371">
        <v>370</v>
      </c>
      <c r="B371" s="1" t="s">
        <v>430</v>
      </c>
      <c r="C371" s="1" t="s">
        <v>49</v>
      </c>
      <c r="D371" s="1" t="s">
        <v>20</v>
      </c>
      <c r="E371" s="1" t="s">
        <v>38</v>
      </c>
      <c r="F371" s="1" t="s">
        <v>136</v>
      </c>
      <c r="G371">
        <v>266</v>
      </c>
      <c r="H371">
        <v>5</v>
      </c>
      <c r="I371">
        <v>5</v>
      </c>
      <c r="J371">
        <v>3</v>
      </c>
      <c r="K371">
        <v>352</v>
      </c>
      <c r="M371" s="3">
        <f>vgsales[[#This Row],[NA_Sales]]/100</f>
        <v>2.66</v>
      </c>
      <c r="N371" s="3">
        <f>vgsales[[#This Row],[EU_Sales]]/100</f>
        <v>0.05</v>
      </c>
      <c r="O371" s="3">
        <f>vgsales[[#This Row],[JP_Sales]]/100</f>
        <v>0.05</v>
      </c>
      <c r="P371" s="3">
        <f>vgsales[[#This Row],[Other_Sales]]/100</f>
        <v>0.03</v>
      </c>
      <c r="Q371" s="3">
        <f>vgsales[[#This Row],[Global_Sales]]/100</f>
        <v>3.52</v>
      </c>
    </row>
    <row r="372" spans="1:17" x14ac:dyDescent="0.25">
      <c r="A372">
        <v>371</v>
      </c>
      <c r="B372" s="1" t="s">
        <v>301</v>
      </c>
      <c r="C372" s="1" t="s">
        <v>32</v>
      </c>
      <c r="D372" s="1" t="s">
        <v>23</v>
      </c>
      <c r="E372" s="1" t="s">
        <v>14</v>
      </c>
      <c r="F372" s="1" t="s">
        <v>147</v>
      </c>
      <c r="G372">
        <v>122</v>
      </c>
      <c r="H372">
        <v>166</v>
      </c>
      <c r="I372">
        <v>27</v>
      </c>
      <c r="J372">
        <v>38</v>
      </c>
      <c r="K372">
        <v>352</v>
      </c>
      <c r="M372" s="3">
        <f>vgsales[[#This Row],[NA_Sales]]/100</f>
        <v>1.22</v>
      </c>
      <c r="N372" s="3">
        <f>vgsales[[#This Row],[EU_Sales]]/100</f>
        <v>1.66</v>
      </c>
      <c r="O372" s="3">
        <f>vgsales[[#This Row],[JP_Sales]]/100</f>
        <v>0.27</v>
      </c>
      <c r="P372" s="3">
        <f>vgsales[[#This Row],[Other_Sales]]/100</f>
        <v>0.38</v>
      </c>
      <c r="Q372" s="3">
        <f>vgsales[[#This Row],[Global_Sales]]/100</f>
        <v>3.52</v>
      </c>
    </row>
    <row r="373" spans="1:17" x14ac:dyDescent="0.25">
      <c r="A373">
        <v>372</v>
      </c>
      <c r="B373" s="1" t="s">
        <v>270</v>
      </c>
      <c r="C373" s="1" t="s">
        <v>49</v>
      </c>
      <c r="D373" s="1" t="s">
        <v>23</v>
      </c>
      <c r="E373" s="1" t="s">
        <v>55</v>
      </c>
      <c r="F373" s="1" t="s">
        <v>206</v>
      </c>
      <c r="G373">
        <v>211</v>
      </c>
      <c r="H373">
        <v>94</v>
      </c>
      <c r="I373">
        <v>12</v>
      </c>
      <c r="J373">
        <v>34</v>
      </c>
      <c r="K373">
        <v>351</v>
      </c>
      <c r="M373" s="3">
        <f>vgsales[[#This Row],[NA_Sales]]/100</f>
        <v>2.11</v>
      </c>
      <c r="N373" s="3">
        <f>vgsales[[#This Row],[EU_Sales]]/100</f>
        <v>0.94</v>
      </c>
      <c r="O373" s="3">
        <f>vgsales[[#This Row],[JP_Sales]]/100</f>
        <v>0.12</v>
      </c>
      <c r="P373" s="3">
        <f>vgsales[[#This Row],[Other_Sales]]/100</f>
        <v>0.34</v>
      </c>
      <c r="Q373" s="3">
        <f>vgsales[[#This Row],[Global_Sales]]/100</f>
        <v>3.51</v>
      </c>
    </row>
    <row r="374" spans="1:17" x14ac:dyDescent="0.25">
      <c r="A374">
        <v>373</v>
      </c>
      <c r="B374" s="1" t="s">
        <v>431</v>
      </c>
      <c r="C374" s="1" t="s">
        <v>61</v>
      </c>
      <c r="D374" s="1" t="s">
        <v>26</v>
      </c>
      <c r="E374" s="1" t="s">
        <v>2</v>
      </c>
      <c r="F374" s="1" t="s">
        <v>15</v>
      </c>
      <c r="G374">
        <v>117</v>
      </c>
      <c r="H374">
        <v>5</v>
      </c>
      <c r="I374">
        <v>175</v>
      </c>
      <c r="J374">
        <v>8</v>
      </c>
      <c r="K374">
        <v>351</v>
      </c>
      <c r="M374" s="3">
        <f>vgsales[[#This Row],[NA_Sales]]/100</f>
        <v>1.17</v>
      </c>
      <c r="N374" s="3">
        <f>vgsales[[#This Row],[EU_Sales]]/100</f>
        <v>0.05</v>
      </c>
      <c r="O374" s="3">
        <f>vgsales[[#This Row],[JP_Sales]]/100</f>
        <v>1.75</v>
      </c>
      <c r="P374" s="3">
        <f>vgsales[[#This Row],[Other_Sales]]/100</f>
        <v>0.08</v>
      </c>
      <c r="Q374" s="3">
        <f>vgsales[[#This Row],[Global_Sales]]/100</f>
        <v>3.51</v>
      </c>
    </row>
    <row r="375" spans="1:17" x14ac:dyDescent="0.25">
      <c r="A375">
        <v>374</v>
      </c>
      <c r="B375" s="1" t="s">
        <v>432</v>
      </c>
      <c r="C375" s="1" t="s">
        <v>49</v>
      </c>
      <c r="D375" s="1" t="s">
        <v>50</v>
      </c>
      <c r="E375" s="1" t="s">
        <v>55</v>
      </c>
      <c r="F375" s="1" t="s">
        <v>117</v>
      </c>
      <c r="G375">
        <v>284</v>
      </c>
      <c r="H375">
        <v>39</v>
      </c>
      <c r="I375">
        <v>3</v>
      </c>
      <c r="J375">
        <v>24</v>
      </c>
      <c r="K375">
        <v>35</v>
      </c>
      <c r="M375" s="3">
        <f>vgsales[[#This Row],[NA_Sales]]/100</f>
        <v>2.84</v>
      </c>
      <c r="N375" s="3">
        <f>vgsales[[#This Row],[EU_Sales]]/100</f>
        <v>0.39</v>
      </c>
      <c r="O375" s="3">
        <f>vgsales[[#This Row],[JP_Sales]]/100</f>
        <v>0.03</v>
      </c>
      <c r="P375" s="3">
        <f>vgsales[[#This Row],[Other_Sales]]/100</f>
        <v>0.24</v>
      </c>
      <c r="Q375" s="3">
        <f>vgsales[[#This Row],[Global_Sales]]/100</f>
        <v>0.35</v>
      </c>
    </row>
    <row r="376" spans="1:17" x14ac:dyDescent="0.25">
      <c r="A376">
        <v>375</v>
      </c>
      <c r="B376" s="1" t="s">
        <v>433</v>
      </c>
      <c r="C376" s="1" t="s">
        <v>17</v>
      </c>
      <c r="D376" s="1" t="s">
        <v>18</v>
      </c>
      <c r="E376" s="1" t="s">
        <v>55</v>
      </c>
      <c r="F376" s="1" t="s">
        <v>15</v>
      </c>
      <c r="G376">
        <v>164</v>
      </c>
      <c r="H376">
        <v>38</v>
      </c>
      <c r="I376">
        <v>142</v>
      </c>
      <c r="J376">
        <v>6</v>
      </c>
      <c r="K376">
        <v>35</v>
      </c>
      <c r="M376" s="3">
        <f>vgsales[[#This Row],[NA_Sales]]/100</f>
        <v>1.64</v>
      </c>
      <c r="N376" s="3">
        <f>vgsales[[#This Row],[EU_Sales]]/100</f>
        <v>0.38</v>
      </c>
      <c r="O376" s="3">
        <f>vgsales[[#This Row],[JP_Sales]]/100</f>
        <v>1.42</v>
      </c>
      <c r="P376" s="3">
        <f>vgsales[[#This Row],[Other_Sales]]/100</f>
        <v>0.06</v>
      </c>
      <c r="Q376" s="3">
        <f>vgsales[[#This Row],[Global_Sales]]/100</f>
        <v>0.35</v>
      </c>
    </row>
    <row r="377" spans="1:17" x14ac:dyDescent="0.25">
      <c r="A377">
        <v>376</v>
      </c>
      <c r="B377" s="1" t="s">
        <v>329</v>
      </c>
      <c r="C377" s="1" t="s">
        <v>49</v>
      </c>
      <c r="D377" s="1" t="s">
        <v>23</v>
      </c>
      <c r="E377" s="1" t="s">
        <v>55</v>
      </c>
      <c r="F377" s="1" t="s">
        <v>253</v>
      </c>
      <c r="G377">
        <v>22</v>
      </c>
      <c r="H377">
        <v>97</v>
      </c>
      <c r="I377">
        <v>2</v>
      </c>
      <c r="J377">
        <v>31</v>
      </c>
      <c r="K377">
        <v>35</v>
      </c>
      <c r="M377" s="3">
        <f>vgsales[[#This Row],[NA_Sales]]/100</f>
        <v>0.22</v>
      </c>
      <c r="N377" s="3">
        <f>vgsales[[#This Row],[EU_Sales]]/100</f>
        <v>0.97</v>
      </c>
      <c r="O377" s="3">
        <f>vgsales[[#This Row],[JP_Sales]]/100</f>
        <v>0.02</v>
      </c>
      <c r="P377" s="3">
        <f>vgsales[[#This Row],[Other_Sales]]/100</f>
        <v>0.31</v>
      </c>
      <c r="Q377" s="3">
        <f>vgsales[[#This Row],[Global_Sales]]/100</f>
        <v>0.35</v>
      </c>
    </row>
    <row r="378" spans="1:17" x14ac:dyDescent="0.25">
      <c r="A378">
        <v>377</v>
      </c>
      <c r="B378" s="1" t="s">
        <v>434</v>
      </c>
      <c r="C378" s="1" t="s">
        <v>32</v>
      </c>
      <c r="D378" s="1" t="s">
        <v>13</v>
      </c>
      <c r="E378" s="1" t="s">
        <v>34</v>
      </c>
      <c r="F378" s="1" t="s">
        <v>15</v>
      </c>
      <c r="G378">
        <v>59</v>
      </c>
      <c r="H378">
        <v>183</v>
      </c>
      <c r="I378">
        <v>73</v>
      </c>
      <c r="J378">
        <v>35</v>
      </c>
      <c r="K378">
        <v>35</v>
      </c>
      <c r="M378" s="3">
        <f>vgsales[[#This Row],[NA_Sales]]/100</f>
        <v>0.59</v>
      </c>
      <c r="N378" s="3">
        <f>vgsales[[#This Row],[EU_Sales]]/100</f>
        <v>1.83</v>
      </c>
      <c r="O378" s="3">
        <f>vgsales[[#This Row],[JP_Sales]]/100</f>
        <v>0.73</v>
      </c>
      <c r="P378" s="3">
        <f>vgsales[[#This Row],[Other_Sales]]/100</f>
        <v>0.35</v>
      </c>
      <c r="Q378" s="3">
        <f>vgsales[[#This Row],[Global_Sales]]/100</f>
        <v>0.35</v>
      </c>
    </row>
    <row r="379" spans="1:17" x14ac:dyDescent="0.25">
      <c r="A379">
        <v>378</v>
      </c>
      <c r="B379" s="1" t="s">
        <v>435</v>
      </c>
      <c r="C379" s="1" t="s">
        <v>58</v>
      </c>
      <c r="D379" s="1" t="s">
        <v>255</v>
      </c>
      <c r="E379" s="1" t="s">
        <v>14</v>
      </c>
      <c r="F379" s="1" t="s">
        <v>136</v>
      </c>
      <c r="G379">
        <v>59</v>
      </c>
      <c r="H379">
        <v>236</v>
      </c>
      <c r="I379">
        <v>4</v>
      </c>
      <c r="J379">
        <v>51</v>
      </c>
      <c r="K379">
        <v>349</v>
      </c>
      <c r="M379" s="3">
        <f>vgsales[[#This Row],[NA_Sales]]/100</f>
        <v>0.59</v>
      </c>
      <c r="N379" s="3">
        <f>vgsales[[#This Row],[EU_Sales]]/100</f>
        <v>2.36</v>
      </c>
      <c r="O379" s="3">
        <f>vgsales[[#This Row],[JP_Sales]]/100</f>
        <v>0.04</v>
      </c>
      <c r="P379" s="3">
        <f>vgsales[[#This Row],[Other_Sales]]/100</f>
        <v>0.51</v>
      </c>
      <c r="Q379" s="3">
        <f>vgsales[[#This Row],[Global_Sales]]/100</f>
        <v>3.49</v>
      </c>
    </row>
    <row r="380" spans="1:17" x14ac:dyDescent="0.25">
      <c r="A380">
        <v>379</v>
      </c>
      <c r="B380" s="1" t="s">
        <v>159</v>
      </c>
      <c r="C380" s="1" t="s">
        <v>168</v>
      </c>
      <c r="D380" s="1" t="s">
        <v>87</v>
      </c>
      <c r="E380" s="1" t="s">
        <v>38</v>
      </c>
      <c r="F380" s="1" t="s">
        <v>136</v>
      </c>
      <c r="G380">
        <v>194</v>
      </c>
      <c r="H380">
        <v>122</v>
      </c>
      <c r="I380">
        <v>2</v>
      </c>
      <c r="J380">
        <v>31</v>
      </c>
      <c r="K380">
        <v>349</v>
      </c>
      <c r="M380" s="3">
        <f>vgsales[[#This Row],[NA_Sales]]/100</f>
        <v>1.94</v>
      </c>
      <c r="N380" s="3">
        <f>vgsales[[#This Row],[EU_Sales]]/100</f>
        <v>1.22</v>
      </c>
      <c r="O380" s="3">
        <f>vgsales[[#This Row],[JP_Sales]]/100</f>
        <v>0.02</v>
      </c>
      <c r="P380" s="3">
        <f>vgsales[[#This Row],[Other_Sales]]/100</f>
        <v>0.31</v>
      </c>
      <c r="Q380" s="3">
        <f>vgsales[[#This Row],[Global_Sales]]/100</f>
        <v>3.49</v>
      </c>
    </row>
    <row r="381" spans="1:17" x14ac:dyDescent="0.25">
      <c r="A381">
        <v>380</v>
      </c>
      <c r="B381" s="1" t="s">
        <v>436</v>
      </c>
      <c r="C381" s="1" t="s">
        <v>49</v>
      </c>
      <c r="D381" s="1" t="s">
        <v>50</v>
      </c>
      <c r="E381" s="1" t="s">
        <v>38</v>
      </c>
      <c r="F381" s="1" t="s">
        <v>136</v>
      </c>
      <c r="G381">
        <v>209</v>
      </c>
      <c r="H381">
        <v>102</v>
      </c>
      <c r="I381">
        <v>4</v>
      </c>
      <c r="J381">
        <v>32</v>
      </c>
      <c r="K381">
        <v>348</v>
      </c>
      <c r="M381" s="3">
        <f>vgsales[[#This Row],[NA_Sales]]/100</f>
        <v>2.09</v>
      </c>
      <c r="N381" s="3">
        <f>vgsales[[#This Row],[EU_Sales]]/100</f>
        <v>1.02</v>
      </c>
      <c r="O381" s="3">
        <f>vgsales[[#This Row],[JP_Sales]]/100</f>
        <v>0.04</v>
      </c>
      <c r="P381" s="3">
        <f>vgsales[[#This Row],[Other_Sales]]/100</f>
        <v>0.32</v>
      </c>
      <c r="Q381" s="3">
        <f>vgsales[[#This Row],[Global_Sales]]/100</f>
        <v>3.48</v>
      </c>
    </row>
    <row r="382" spans="1:17" x14ac:dyDescent="0.25">
      <c r="A382">
        <v>381</v>
      </c>
      <c r="B382" s="1" t="s">
        <v>437</v>
      </c>
      <c r="C382" s="1" t="s">
        <v>32</v>
      </c>
      <c r="D382" s="1" t="s">
        <v>20</v>
      </c>
      <c r="E382" s="1" t="s">
        <v>34</v>
      </c>
      <c r="F382" s="1" t="s">
        <v>79</v>
      </c>
      <c r="G382">
        <v>211</v>
      </c>
      <c r="H382">
        <v>101</v>
      </c>
      <c r="I382">
        <v>1</v>
      </c>
      <c r="J382">
        <v>35</v>
      </c>
      <c r="K382">
        <v>348</v>
      </c>
      <c r="M382" s="3">
        <f>vgsales[[#This Row],[NA_Sales]]/100</f>
        <v>2.11</v>
      </c>
      <c r="N382" s="3">
        <f>vgsales[[#This Row],[EU_Sales]]/100</f>
        <v>1.01</v>
      </c>
      <c r="O382" s="3">
        <f>vgsales[[#This Row],[JP_Sales]]/100</f>
        <v>0.01</v>
      </c>
      <c r="P382" s="3">
        <f>vgsales[[#This Row],[Other_Sales]]/100</f>
        <v>0.35</v>
      </c>
      <c r="Q382" s="3">
        <f>vgsales[[#This Row],[Global_Sales]]/100</f>
        <v>3.48</v>
      </c>
    </row>
    <row r="383" spans="1:17" x14ac:dyDescent="0.25">
      <c r="A383">
        <v>382</v>
      </c>
      <c r="B383" s="1" t="s">
        <v>368</v>
      </c>
      <c r="C383" s="1" t="s">
        <v>168</v>
      </c>
      <c r="D383" s="1" t="s">
        <v>97</v>
      </c>
      <c r="E383" s="1" t="s">
        <v>55</v>
      </c>
      <c r="F383" s="1" t="s">
        <v>117</v>
      </c>
      <c r="G383">
        <v>226</v>
      </c>
      <c r="H383">
        <v>89</v>
      </c>
      <c r="I383">
        <v>0</v>
      </c>
      <c r="J383">
        <v>3</v>
      </c>
      <c r="K383">
        <v>346</v>
      </c>
      <c r="M383" s="3">
        <f>vgsales[[#This Row],[NA_Sales]]/100</f>
        <v>2.2599999999999998</v>
      </c>
      <c r="N383" s="3">
        <f>vgsales[[#This Row],[EU_Sales]]/100</f>
        <v>0.89</v>
      </c>
      <c r="O383" s="3">
        <f>vgsales[[#This Row],[JP_Sales]]/100</f>
        <v>0</v>
      </c>
      <c r="P383" s="3">
        <f>vgsales[[#This Row],[Other_Sales]]/100</f>
        <v>0.03</v>
      </c>
      <c r="Q383" s="3">
        <f>vgsales[[#This Row],[Global_Sales]]/100</f>
        <v>3.46</v>
      </c>
    </row>
    <row r="384" spans="1:17" x14ac:dyDescent="0.25">
      <c r="A384">
        <v>383</v>
      </c>
      <c r="B384" s="1" t="s">
        <v>438</v>
      </c>
      <c r="C384" s="1" t="s">
        <v>53</v>
      </c>
      <c r="D384" s="1" t="s">
        <v>89</v>
      </c>
      <c r="E384" s="1" t="s">
        <v>38</v>
      </c>
      <c r="F384" s="1" t="s">
        <v>117</v>
      </c>
      <c r="G384">
        <v>88</v>
      </c>
      <c r="H384">
        <v>175</v>
      </c>
      <c r="I384">
        <v>1</v>
      </c>
      <c r="J384">
        <v>72</v>
      </c>
      <c r="K384">
        <v>345</v>
      </c>
      <c r="M384" s="3">
        <f>vgsales[[#This Row],[NA_Sales]]/100</f>
        <v>0.88</v>
      </c>
      <c r="N384" s="3">
        <f>vgsales[[#This Row],[EU_Sales]]/100</f>
        <v>1.75</v>
      </c>
      <c r="O384" s="3">
        <f>vgsales[[#This Row],[JP_Sales]]/100</f>
        <v>0.01</v>
      </c>
      <c r="P384" s="3">
        <f>vgsales[[#This Row],[Other_Sales]]/100</f>
        <v>0.72</v>
      </c>
      <c r="Q384" s="3">
        <f>vgsales[[#This Row],[Global_Sales]]/100</f>
        <v>3.45</v>
      </c>
    </row>
    <row r="385" spans="1:17" x14ac:dyDescent="0.25">
      <c r="A385">
        <v>384</v>
      </c>
      <c r="B385" s="1" t="s">
        <v>439</v>
      </c>
      <c r="C385" s="1" t="s">
        <v>84</v>
      </c>
      <c r="D385" s="1" t="s">
        <v>54</v>
      </c>
      <c r="E385" s="1" t="s">
        <v>27</v>
      </c>
      <c r="F385" s="1" t="s">
        <v>206</v>
      </c>
      <c r="G385">
        <v>0</v>
      </c>
      <c r="H385">
        <v>0</v>
      </c>
      <c r="I385">
        <v>344</v>
      </c>
      <c r="J385">
        <v>0</v>
      </c>
      <c r="K385">
        <v>344</v>
      </c>
      <c r="M385" s="3">
        <f>vgsales[[#This Row],[NA_Sales]]/100</f>
        <v>0</v>
      </c>
      <c r="N385" s="3">
        <f>vgsales[[#This Row],[EU_Sales]]/100</f>
        <v>0</v>
      </c>
      <c r="O385" s="3">
        <f>vgsales[[#This Row],[JP_Sales]]/100</f>
        <v>3.44</v>
      </c>
      <c r="P385" s="3">
        <f>vgsales[[#This Row],[Other_Sales]]/100</f>
        <v>0</v>
      </c>
      <c r="Q385" s="3">
        <f>vgsales[[#This Row],[Global_Sales]]/100</f>
        <v>3.44</v>
      </c>
    </row>
    <row r="386" spans="1:17" x14ac:dyDescent="0.25">
      <c r="A386">
        <v>385</v>
      </c>
      <c r="B386" s="1" t="s">
        <v>440</v>
      </c>
      <c r="C386" s="1" t="s">
        <v>49</v>
      </c>
      <c r="D386" s="1" t="s">
        <v>23</v>
      </c>
      <c r="E386" s="1" t="s">
        <v>38</v>
      </c>
      <c r="F386" s="1" t="s">
        <v>56</v>
      </c>
      <c r="G386">
        <v>239</v>
      </c>
      <c r="H386">
        <v>73</v>
      </c>
      <c r="I386">
        <v>3</v>
      </c>
      <c r="J386">
        <v>29</v>
      </c>
      <c r="K386">
        <v>344</v>
      </c>
      <c r="M386" s="3">
        <f>vgsales[[#This Row],[NA_Sales]]/100</f>
        <v>2.39</v>
      </c>
      <c r="N386" s="3">
        <f>vgsales[[#This Row],[EU_Sales]]/100</f>
        <v>0.73</v>
      </c>
      <c r="O386" s="3">
        <f>vgsales[[#This Row],[JP_Sales]]/100</f>
        <v>0.03</v>
      </c>
      <c r="P386" s="3">
        <f>vgsales[[#This Row],[Other_Sales]]/100</f>
        <v>0.28999999999999998</v>
      </c>
      <c r="Q386" s="3">
        <f>vgsales[[#This Row],[Global_Sales]]/100</f>
        <v>3.44</v>
      </c>
    </row>
    <row r="387" spans="1:17" x14ac:dyDescent="0.25">
      <c r="A387">
        <v>386</v>
      </c>
      <c r="B387" s="1" t="s">
        <v>441</v>
      </c>
      <c r="C387" s="1" t="s">
        <v>58</v>
      </c>
      <c r="D387" s="1" t="s">
        <v>69</v>
      </c>
      <c r="E387" s="1" t="s">
        <v>93</v>
      </c>
      <c r="F387" s="1" t="s">
        <v>332</v>
      </c>
      <c r="G387">
        <v>155</v>
      </c>
      <c r="H387">
        <v>127</v>
      </c>
      <c r="I387">
        <v>33</v>
      </c>
      <c r="J387">
        <v>29</v>
      </c>
      <c r="K387">
        <v>344</v>
      </c>
      <c r="M387" s="3">
        <f>vgsales[[#This Row],[NA_Sales]]/100</f>
        <v>1.55</v>
      </c>
      <c r="N387" s="3">
        <f>vgsales[[#This Row],[EU_Sales]]/100</f>
        <v>1.27</v>
      </c>
      <c r="O387" s="3">
        <f>vgsales[[#This Row],[JP_Sales]]/100</f>
        <v>0.33</v>
      </c>
      <c r="P387" s="3">
        <f>vgsales[[#This Row],[Other_Sales]]/100</f>
        <v>0.28999999999999998</v>
      </c>
      <c r="Q387" s="3">
        <f>vgsales[[#This Row],[Global_Sales]]/100</f>
        <v>3.44</v>
      </c>
    </row>
    <row r="388" spans="1:17" x14ac:dyDescent="0.25">
      <c r="A388">
        <v>387</v>
      </c>
      <c r="B388" s="1" t="s">
        <v>399</v>
      </c>
      <c r="C388" s="1" t="s">
        <v>86</v>
      </c>
      <c r="D388" s="1" t="s">
        <v>54</v>
      </c>
      <c r="E388" s="1" t="s">
        <v>38</v>
      </c>
      <c r="F388" s="1" t="s">
        <v>136</v>
      </c>
      <c r="G388">
        <v>134</v>
      </c>
      <c r="H388">
        <v>154</v>
      </c>
      <c r="I388">
        <v>17</v>
      </c>
      <c r="J388">
        <v>38</v>
      </c>
      <c r="K388">
        <v>343</v>
      </c>
      <c r="M388" s="3">
        <f>vgsales[[#This Row],[NA_Sales]]/100</f>
        <v>1.34</v>
      </c>
      <c r="N388" s="3">
        <f>vgsales[[#This Row],[EU_Sales]]/100</f>
        <v>1.54</v>
      </c>
      <c r="O388" s="3">
        <f>vgsales[[#This Row],[JP_Sales]]/100</f>
        <v>0.17</v>
      </c>
      <c r="P388" s="3">
        <f>vgsales[[#This Row],[Other_Sales]]/100</f>
        <v>0.38</v>
      </c>
      <c r="Q388" s="3">
        <f>vgsales[[#This Row],[Global_Sales]]/100</f>
        <v>3.43</v>
      </c>
    </row>
    <row r="389" spans="1:17" x14ac:dyDescent="0.25">
      <c r="A389">
        <v>388</v>
      </c>
      <c r="B389" s="1" t="s">
        <v>442</v>
      </c>
      <c r="C389" s="1" t="s">
        <v>53</v>
      </c>
      <c r="D389" s="1" t="s">
        <v>78</v>
      </c>
      <c r="E389" s="1" t="s">
        <v>2</v>
      </c>
      <c r="F389" s="1" t="s">
        <v>76</v>
      </c>
      <c r="G389">
        <v>182</v>
      </c>
      <c r="H389">
        <v>107</v>
      </c>
      <c r="I389">
        <v>6</v>
      </c>
      <c r="J389">
        <v>47</v>
      </c>
      <c r="K389">
        <v>342</v>
      </c>
      <c r="M389" s="3">
        <f>vgsales[[#This Row],[NA_Sales]]/100</f>
        <v>1.82</v>
      </c>
      <c r="N389" s="3">
        <f>vgsales[[#This Row],[EU_Sales]]/100</f>
        <v>1.07</v>
      </c>
      <c r="O389" s="3">
        <f>vgsales[[#This Row],[JP_Sales]]/100</f>
        <v>0.06</v>
      </c>
      <c r="P389" s="3">
        <f>vgsales[[#This Row],[Other_Sales]]/100</f>
        <v>0.47</v>
      </c>
      <c r="Q389" s="3">
        <f>vgsales[[#This Row],[Global_Sales]]/100</f>
        <v>3.42</v>
      </c>
    </row>
    <row r="390" spans="1:17" x14ac:dyDescent="0.25">
      <c r="A390">
        <v>389</v>
      </c>
      <c r="B390" s="1" t="s">
        <v>443</v>
      </c>
      <c r="C390" s="1" t="s">
        <v>109</v>
      </c>
      <c r="D390" s="1" t="s">
        <v>81</v>
      </c>
      <c r="E390" s="1" t="s">
        <v>55</v>
      </c>
      <c r="F390" s="1" t="s">
        <v>56</v>
      </c>
      <c r="G390">
        <v>113</v>
      </c>
      <c r="H390">
        <v>207</v>
      </c>
      <c r="I390">
        <v>0</v>
      </c>
      <c r="J390">
        <v>22</v>
      </c>
      <c r="K390">
        <v>342</v>
      </c>
      <c r="M390" s="3">
        <f>vgsales[[#This Row],[NA_Sales]]/100</f>
        <v>1.1299999999999999</v>
      </c>
      <c r="N390" s="3">
        <f>vgsales[[#This Row],[EU_Sales]]/100</f>
        <v>2.0699999999999998</v>
      </c>
      <c r="O390" s="3">
        <f>vgsales[[#This Row],[JP_Sales]]/100</f>
        <v>0</v>
      </c>
      <c r="P390" s="3">
        <f>vgsales[[#This Row],[Other_Sales]]/100</f>
        <v>0.22</v>
      </c>
      <c r="Q390" s="3">
        <f>vgsales[[#This Row],[Global_Sales]]/100</f>
        <v>3.42</v>
      </c>
    </row>
    <row r="391" spans="1:17" x14ac:dyDescent="0.25">
      <c r="A391">
        <v>390</v>
      </c>
      <c r="B391" s="1" t="s">
        <v>444</v>
      </c>
      <c r="C391" s="1" t="s">
        <v>61</v>
      </c>
      <c r="D391" s="1" t="s">
        <v>128</v>
      </c>
      <c r="E391" s="1" t="s">
        <v>27</v>
      </c>
      <c r="F391" s="1" t="s">
        <v>150</v>
      </c>
      <c r="G391">
        <v>86</v>
      </c>
      <c r="H391">
        <v>0</v>
      </c>
      <c r="I391">
        <v>255</v>
      </c>
      <c r="J391">
        <v>2</v>
      </c>
      <c r="K391">
        <v>342</v>
      </c>
      <c r="M391" s="3">
        <f>vgsales[[#This Row],[NA_Sales]]/100</f>
        <v>0.86</v>
      </c>
      <c r="N391" s="3">
        <f>vgsales[[#This Row],[EU_Sales]]/100</f>
        <v>0</v>
      </c>
      <c r="O391" s="3">
        <f>vgsales[[#This Row],[JP_Sales]]/100</f>
        <v>2.5499999999999998</v>
      </c>
      <c r="P391" s="3">
        <f>vgsales[[#This Row],[Other_Sales]]/100</f>
        <v>0.02</v>
      </c>
      <c r="Q391" s="3">
        <f>vgsales[[#This Row],[Global_Sales]]/100</f>
        <v>3.42</v>
      </c>
    </row>
    <row r="392" spans="1:17" x14ac:dyDescent="0.25">
      <c r="A392">
        <v>391</v>
      </c>
      <c r="B392" s="1" t="s">
        <v>445</v>
      </c>
      <c r="C392" s="1" t="s">
        <v>58</v>
      </c>
      <c r="D392" s="1" t="s">
        <v>59</v>
      </c>
      <c r="E392" s="1" t="s">
        <v>55</v>
      </c>
      <c r="F392" s="1" t="s">
        <v>79</v>
      </c>
      <c r="G392">
        <v>175</v>
      </c>
      <c r="H392">
        <v>12</v>
      </c>
      <c r="I392">
        <v>2</v>
      </c>
      <c r="J392">
        <v>43</v>
      </c>
      <c r="K392">
        <v>341</v>
      </c>
      <c r="M392" s="3">
        <f>vgsales[[#This Row],[NA_Sales]]/100</f>
        <v>1.75</v>
      </c>
      <c r="N392" s="3">
        <f>vgsales[[#This Row],[EU_Sales]]/100</f>
        <v>0.12</v>
      </c>
      <c r="O392" s="3">
        <f>vgsales[[#This Row],[JP_Sales]]/100</f>
        <v>0.02</v>
      </c>
      <c r="P392" s="3">
        <f>vgsales[[#This Row],[Other_Sales]]/100</f>
        <v>0.43</v>
      </c>
      <c r="Q392" s="3">
        <f>vgsales[[#This Row],[Global_Sales]]/100</f>
        <v>3.41</v>
      </c>
    </row>
    <row r="393" spans="1:17" x14ac:dyDescent="0.25">
      <c r="A393">
        <v>392</v>
      </c>
      <c r="B393" s="1" t="s">
        <v>446</v>
      </c>
      <c r="C393" s="1" t="s">
        <v>25</v>
      </c>
      <c r="D393" s="1" t="s">
        <v>62</v>
      </c>
      <c r="E393" s="1" t="s">
        <v>21</v>
      </c>
      <c r="F393" s="1" t="s">
        <v>15</v>
      </c>
      <c r="G393">
        <v>173</v>
      </c>
      <c r="H393">
        <v>69</v>
      </c>
      <c r="I393">
        <v>59</v>
      </c>
      <c r="J393">
        <v>4</v>
      </c>
      <c r="K393">
        <v>341</v>
      </c>
      <c r="M393" s="3">
        <f>vgsales[[#This Row],[NA_Sales]]/100</f>
        <v>1.73</v>
      </c>
      <c r="N393" s="3">
        <f>vgsales[[#This Row],[EU_Sales]]/100</f>
        <v>0.69</v>
      </c>
      <c r="O393" s="3">
        <f>vgsales[[#This Row],[JP_Sales]]/100</f>
        <v>0.59</v>
      </c>
      <c r="P393" s="3">
        <f>vgsales[[#This Row],[Other_Sales]]/100</f>
        <v>0.04</v>
      </c>
      <c r="Q393" s="3">
        <f>vgsales[[#This Row],[Global_Sales]]/100</f>
        <v>3.41</v>
      </c>
    </row>
    <row r="394" spans="1:17" x14ac:dyDescent="0.25">
      <c r="A394">
        <v>393</v>
      </c>
      <c r="B394" s="1" t="s">
        <v>447</v>
      </c>
      <c r="C394" s="1" t="s">
        <v>58</v>
      </c>
      <c r="D394" s="1" t="s">
        <v>69</v>
      </c>
      <c r="E394" s="1" t="s">
        <v>14</v>
      </c>
      <c r="F394" s="1" t="s">
        <v>136</v>
      </c>
      <c r="G394">
        <v>46</v>
      </c>
      <c r="H394">
        <v>228</v>
      </c>
      <c r="I394">
        <v>5</v>
      </c>
      <c r="J394">
        <v>61</v>
      </c>
      <c r="K394">
        <v>34</v>
      </c>
      <c r="M394" s="3">
        <f>vgsales[[#This Row],[NA_Sales]]/100</f>
        <v>0.46</v>
      </c>
      <c r="N394" s="3">
        <f>vgsales[[#This Row],[EU_Sales]]/100</f>
        <v>2.2799999999999998</v>
      </c>
      <c r="O394" s="3">
        <f>vgsales[[#This Row],[JP_Sales]]/100</f>
        <v>0.05</v>
      </c>
      <c r="P394" s="3">
        <f>vgsales[[#This Row],[Other_Sales]]/100</f>
        <v>0.61</v>
      </c>
      <c r="Q394" s="3">
        <f>vgsales[[#This Row],[Global_Sales]]/100</f>
        <v>0.34</v>
      </c>
    </row>
    <row r="395" spans="1:17" x14ac:dyDescent="0.25">
      <c r="A395">
        <v>394</v>
      </c>
      <c r="B395" s="1" t="s">
        <v>448</v>
      </c>
      <c r="C395" s="1" t="s">
        <v>109</v>
      </c>
      <c r="D395" s="1" t="s">
        <v>202</v>
      </c>
      <c r="E395" s="1" t="s">
        <v>34</v>
      </c>
      <c r="F395" s="1" t="s">
        <v>76</v>
      </c>
      <c r="G395">
        <v>156</v>
      </c>
      <c r="H395">
        <v>147</v>
      </c>
      <c r="I395">
        <v>19</v>
      </c>
      <c r="J395">
        <v>17</v>
      </c>
      <c r="K395">
        <v>339</v>
      </c>
      <c r="M395" s="3">
        <f>vgsales[[#This Row],[NA_Sales]]/100</f>
        <v>1.56</v>
      </c>
      <c r="N395" s="3">
        <f>vgsales[[#This Row],[EU_Sales]]/100</f>
        <v>1.47</v>
      </c>
      <c r="O395" s="3">
        <f>vgsales[[#This Row],[JP_Sales]]/100</f>
        <v>0.19</v>
      </c>
      <c r="P395" s="3">
        <f>vgsales[[#This Row],[Other_Sales]]/100</f>
        <v>0.17</v>
      </c>
      <c r="Q395" s="3">
        <f>vgsales[[#This Row],[Global_Sales]]/100</f>
        <v>3.39</v>
      </c>
    </row>
    <row r="396" spans="1:17" x14ac:dyDescent="0.25">
      <c r="A396">
        <v>395</v>
      </c>
      <c r="B396" s="1" t="s">
        <v>449</v>
      </c>
      <c r="C396" s="1" t="s">
        <v>49</v>
      </c>
      <c r="D396" s="1" t="s">
        <v>20</v>
      </c>
      <c r="E396" s="1" t="s">
        <v>55</v>
      </c>
      <c r="F396" s="1" t="s">
        <v>236</v>
      </c>
      <c r="G396">
        <v>203</v>
      </c>
      <c r="H396">
        <v>103</v>
      </c>
      <c r="I396">
        <v>0</v>
      </c>
      <c r="J396">
        <v>32</v>
      </c>
      <c r="K396">
        <v>338</v>
      </c>
      <c r="M396" s="3">
        <f>vgsales[[#This Row],[NA_Sales]]/100</f>
        <v>2.0299999999999998</v>
      </c>
      <c r="N396" s="3">
        <f>vgsales[[#This Row],[EU_Sales]]/100</f>
        <v>1.03</v>
      </c>
      <c r="O396" s="3">
        <f>vgsales[[#This Row],[JP_Sales]]/100</f>
        <v>0</v>
      </c>
      <c r="P396" s="3">
        <f>vgsales[[#This Row],[Other_Sales]]/100</f>
        <v>0.32</v>
      </c>
      <c r="Q396" s="3">
        <f>vgsales[[#This Row],[Global_Sales]]/100</f>
        <v>3.38</v>
      </c>
    </row>
    <row r="397" spans="1:17" x14ac:dyDescent="0.25">
      <c r="A397">
        <v>396</v>
      </c>
      <c r="B397" s="1" t="s">
        <v>450</v>
      </c>
      <c r="C397" s="1" t="s">
        <v>86</v>
      </c>
      <c r="D397" s="1" t="s">
        <v>87</v>
      </c>
      <c r="E397" s="1" t="s">
        <v>55</v>
      </c>
      <c r="F397" s="1" t="s">
        <v>214</v>
      </c>
      <c r="G397">
        <v>108</v>
      </c>
      <c r="H397">
        <v>135</v>
      </c>
      <c r="I397">
        <v>48</v>
      </c>
      <c r="J397">
        <v>47</v>
      </c>
      <c r="K397">
        <v>338</v>
      </c>
      <c r="M397" s="3">
        <f>vgsales[[#This Row],[NA_Sales]]/100</f>
        <v>1.08</v>
      </c>
      <c r="N397" s="3">
        <f>vgsales[[#This Row],[EU_Sales]]/100</f>
        <v>1.35</v>
      </c>
      <c r="O397" s="3">
        <f>vgsales[[#This Row],[JP_Sales]]/100</f>
        <v>0.48</v>
      </c>
      <c r="P397" s="3">
        <f>vgsales[[#This Row],[Other_Sales]]/100</f>
        <v>0.47</v>
      </c>
      <c r="Q397" s="3">
        <f>vgsales[[#This Row],[Global_Sales]]/100</f>
        <v>3.38</v>
      </c>
    </row>
    <row r="398" spans="1:17" x14ac:dyDescent="0.25">
      <c r="A398">
        <v>397</v>
      </c>
      <c r="B398" s="1" t="s">
        <v>451</v>
      </c>
      <c r="C398" s="1" t="s">
        <v>32</v>
      </c>
      <c r="D398" s="1" t="s">
        <v>23</v>
      </c>
      <c r="E398" s="1" t="s">
        <v>55</v>
      </c>
      <c r="F398" s="1" t="s">
        <v>15</v>
      </c>
      <c r="G398">
        <v>143</v>
      </c>
      <c r="H398">
        <v>94</v>
      </c>
      <c r="I398">
        <v>74</v>
      </c>
      <c r="J398">
        <v>27</v>
      </c>
      <c r="K398">
        <v>338</v>
      </c>
      <c r="M398" s="3">
        <f>vgsales[[#This Row],[NA_Sales]]/100</f>
        <v>1.43</v>
      </c>
      <c r="N398" s="3">
        <f>vgsales[[#This Row],[EU_Sales]]/100</f>
        <v>0.94</v>
      </c>
      <c r="O398" s="3">
        <f>vgsales[[#This Row],[JP_Sales]]/100</f>
        <v>0.74</v>
      </c>
      <c r="P398" s="3">
        <f>vgsales[[#This Row],[Other_Sales]]/100</f>
        <v>0.27</v>
      </c>
      <c r="Q398" s="3">
        <f>vgsales[[#This Row],[Global_Sales]]/100</f>
        <v>3.38</v>
      </c>
    </row>
    <row r="399" spans="1:17" x14ac:dyDescent="0.25">
      <c r="A399">
        <v>398</v>
      </c>
      <c r="B399" s="1" t="s">
        <v>452</v>
      </c>
      <c r="C399" s="1" t="s">
        <v>109</v>
      </c>
      <c r="D399" s="1" t="s">
        <v>81</v>
      </c>
      <c r="E399" s="1" t="s">
        <v>93</v>
      </c>
      <c r="F399" s="1" t="s">
        <v>453</v>
      </c>
      <c r="G399">
        <v>247</v>
      </c>
      <c r="H399">
        <v>76</v>
      </c>
      <c r="I399">
        <v>0</v>
      </c>
      <c r="J399">
        <v>13</v>
      </c>
      <c r="K399">
        <v>336</v>
      </c>
      <c r="M399" s="3">
        <f>vgsales[[#This Row],[NA_Sales]]/100</f>
        <v>2.4700000000000002</v>
      </c>
      <c r="N399" s="3">
        <f>vgsales[[#This Row],[EU_Sales]]/100</f>
        <v>0.76</v>
      </c>
      <c r="O399" s="3">
        <f>vgsales[[#This Row],[JP_Sales]]/100</f>
        <v>0</v>
      </c>
      <c r="P399" s="3">
        <f>vgsales[[#This Row],[Other_Sales]]/100</f>
        <v>0.13</v>
      </c>
      <c r="Q399" s="3">
        <f>vgsales[[#This Row],[Global_Sales]]/100</f>
        <v>3.36</v>
      </c>
    </row>
    <row r="400" spans="1:17" x14ac:dyDescent="0.25">
      <c r="A400">
        <v>399</v>
      </c>
      <c r="B400" s="1" t="s">
        <v>454</v>
      </c>
      <c r="C400" s="1" t="s">
        <v>100</v>
      </c>
      <c r="D400" s="1" t="s">
        <v>202</v>
      </c>
      <c r="E400" s="1" t="s">
        <v>55</v>
      </c>
      <c r="F400" s="1" t="s">
        <v>15</v>
      </c>
      <c r="G400">
        <v>19</v>
      </c>
      <c r="H400">
        <v>67</v>
      </c>
      <c r="I400">
        <v>73</v>
      </c>
      <c r="J400">
        <v>6</v>
      </c>
      <c r="K400">
        <v>336</v>
      </c>
      <c r="M400" s="3">
        <f>vgsales[[#This Row],[NA_Sales]]/100</f>
        <v>0.19</v>
      </c>
      <c r="N400" s="3">
        <f>vgsales[[#This Row],[EU_Sales]]/100</f>
        <v>0.67</v>
      </c>
      <c r="O400" s="3">
        <f>vgsales[[#This Row],[JP_Sales]]/100</f>
        <v>0.73</v>
      </c>
      <c r="P400" s="3">
        <f>vgsales[[#This Row],[Other_Sales]]/100</f>
        <v>0.06</v>
      </c>
      <c r="Q400" s="3">
        <f>vgsales[[#This Row],[Global_Sales]]/100</f>
        <v>3.36</v>
      </c>
    </row>
    <row r="401" spans="1:17" x14ac:dyDescent="0.25">
      <c r="A401">
        <v>400</v>
      </c>
      <c r="B401" s="1" t="s">
        <v>455</v>
      </c>
      <c r="C401" s="1" t="s">
        <v>32</v>
      </c>
      <c r="D401" s="1" t="s">
        <v>20</v>
      </c>
      <c r="E401" s="1" t="s">
        <v>30</v>
      </c>
      <c r="F401" s="1" t="s">
        <v>15</v>
      </c>
      <c r="G401">
        <v>65</v>
      </c>
      <c r="H401">
        <v>161</v>
      </c>
      <c r="I401">
        <v>82</v>
      </c>
      <c r="J401">
        <v>28</v>
      </c>
      <c r="K401">
        <v>336</v>
      </c>
      <c r="M401" s="3">
        <f>vgsales[[#This Row],[NA_Sales]]/100</f>
        <v>0.65</v>
      </c>
      <c r="N401" s="3">
        <f>vgsales[[#This Row],[EU_Sales]]/100</f>
        <v>1.61</v>
      </c>
      <c r="O401" s="3">
        <f>vgsales[[#This Row],[JP_Sales]]/100</f>
        <v>0.82</v>
      </c>
      <c r="P401" s="3">
        <f>vgsales[[#This Row],[Other_Sales]]/100</f>
        <v>0.28000000000000003</v>
      </c>
      <c r="Q401" s="3">
        <f>vgsales[[#This Row],[Global_Sales]]/100</f>
        <v>3.36</v>
      </c>
    </row>
    <row r="402" spans="1:17" x14ac:dyDescent="0.25">
      <c r="A402">
        <v>401</v>
      </c>
      <c r="B402" s="1" t="s">
        <v>456</v>
      </c>
      <c r="C402" s="1" t="s">
        <v>109</v>
      </c>
      <c r="D402" s="1" t="s">
        <v>81</v>
      </c>
      <c r="E402" s="1" t="s">
        <v>106</v>
      </c>
      <c r="F402" s="1" t="s">
        <v>421</v>
      </c>
      <c r="G402">
        <v>163</v>
      </c>
      <c r="H402">
        <v>153</v>
      </c>
      <c r="I402">
        <v>0</v>
      </c>
      <c r="J402">
        <v>18</v>
      </c>
      <c r="K402">
        <v>334</v>
      </c>
      <c r="M402" s="3">
        <f>vgsales[[#This Row],[NA_Sales]]/100</f>
        <v>1.63</v>
      </c>
      <c r="N402" s="3">
        <f>vgsales[[#This Row],[EU_Sales]]/100</f>
        <v>1.53</v>
      </c>
      <c r="O402" s="3">
        <f>vgsales[[#This Row],[JP_Sales]]/100</f>
        <v>0</v>
      </c>
      <c r="P402" s="3">
        <f>vgsales[[#This Row],[Other_Sales]]/100</f>
        <v>0.18</v>
      </c>
      <c r="Q402" s="3">
        <f>vgsales[[#This Row],[Global_Sales]]/100</f>
        <v>3.34</v>
      </c>
    </row>
    <row r="403" spans="1:17" x14ac:dyDescent="0.25">
      <c r="A403">
        <v>402</v>
      </c>
      <c r="B403" s="1" t="s">
        <v>371</v>
      </c>
      <c r="C403" s="1" t="s">
        <v>49</v>
      </c>
      <c r="D403" s="1" t="s">
        <v>54</v>
      </c>
      <c r="E403" s="1" t="s">
        <v>55</v>
      </c>
      <c r="F403" s="1" t="s">
        <v>117</v>
      </c>
      <c r="G403">
        <v>19</v>
      </c>
      <c r="H403">
        <v>114</v>
      </c>
      <c r="I403">
        <v>1</v>
      </c>
      <c r="J403">
        <v>29</v>
      </c>
      <c r="K403">
        <v>334</v>
      </c>
      <c r="M403" s="3">
        <f>vgsales[[#This Row],[NA_Sales]]/100</f>
        <v>0.19</v>
      </c>
      <c r="N403" s="3">
        <f>vgsales[[#This Row],[EU_Sales]]/100</f>
        <v>1.1399999999999999</v>
      </c>
      <c r="O403" s="3">
        <f>vgsales[[#This Row],[JP_Sales]]/100</f>
        <v>0.01</v>
      </c>
      <c r="P403" s="3">
        <f>vgsales[[#This Row],[Other_Sales]]/100</f>
        <v>0.28999999999999998</v>
      </c>
      <c r="Q403" s="3">
        <f>vgsales[[#This Row],[Global_Sales]]/100</f>
        <v>3.34</v>
      </c>
    </row>
    <row r="404" spans="1:17" x14ac:dyDescent="0.25">
      <c r="A404">
        <v>403</v>
      </c>
      <c r="B404" s="1" t="s">
        <v>457</v>
      </c>
      <c r="C404" s="1" t="s">
        <v>32</v>
      </c>
      <c r="D404" s="1" t="s">
        <v>13</v>
      </c>
      <c r="E404" s="1" t="s">
        <v>34</v>
      </c>
      <c r="F404" s="1" t="s">
        <v>15</v>
      </c>
      <c r="G404">
        <v>0</v>
      </c>
      <c r="H404">
        <v>99</v>
      </c>
      <c r="I404">
        <v>232</v>
      </c>
      <c r="J404">
        <v>2</v>
      </c>
      <c r="K404">
        <v>333</v>
      </c>
      <c r="M404" s="3">
        <f>vgsales[[#This Row],[NA_Sales]]/100</f>
        <v>0</v>
      </c>
      <c r="N404" s="3">
        <f>vgsales[[#This Row],[EU_Sales]]/100</f>
        <v>0.99</v>
      </c>
      <c r="O404" s="3">
        <f>vgsales[[#This Row],[JP_Sales]]/100</f>
        <v>2.3199999999999998</v>
      </c>
      <c r="P404" s="3">
        <f>vgsales[[#This Row],[Other_Sales]]/100</f>
        <v>0.02</v>
      </c>
      <c r="Q404" s="3">
        <f>vgsales[[#This Row],[Global_Sales]]/100</f>
        <v>3.33</v>
      </c>
    </row>
    <row r="405" spans="1:17" x14ac:dyDescent="0.25">
      <c r="A405">
        <v>404</v>
      </c>
      <c r="B405" s="1" t="s">
        <v>458</v>
      </c>
      <c r="C405" s="1" t="s">
        <v>58</v>
      </c>
      <c r="D405" s="1" t="s">
        <v>69</v>
      </c>
      <c r="E405" s="1" t="s">
        <v>38</v>
      </c>
      <c r="F405" s="1" t="s">
        <v>136</v>
      </c>
      <c r="G405">
        <v>145</v>
      </c>
      <c r="H405">
        <v>129</v>
      </c>
      <c r="I405">
        <v>12</v>
      </c>
      <c r="J405">
        <v>46</v>
      </c>
      <c r="K405">
        <v>333</v>
      </c>
      <c r="M405" s="3">
        <f>vgsales[[#This Row],[NA_Sales]]/100</f>
        <v>1.45</v>
      </c>
      <c r="N405" s="3">
        <f>vgsales[[#This Row],[EU_Sales]]/100</f>
        <v>1.29</v>
      </c>
      <c r="O405" s="3">
        <f>vgsales[[#This Row],[JP_Sales]]/100</f>
        <v>0.12</v>
      </c>
      <c r="P405" s="3">
        <f>vgsales[[#This Row],[Other_Sales]]/100</f>
        <v>0.46</v>
      </c>
      <c r="Q405" s="3">
        <f>vgsales[[#This Row],[Global_Sales]]/100</f>
        <v>3.33</v>
      </c>
    </row>
    <row r="406" spans="1:17" x14ac:dyDescent="0.25">
      <c r="A406">
        <v>405</v>
      </c>
      <c r="B406" s="1" t="s">
        <v>459</v>
      </c>
      <c r="C406" s="1" t="s">
        <v>58</v>
      </c>
      <c r="D406" s="1" t="s">
        <v>69</v>
      </c>
      <c r="E406" s="1" t="s">
        <v>2</v>
      </c>
      <c r="F406" s="1" t="s">
        <v>76</v>
      </c>
      <c r="G406">
        <v>144</v>
      </c>
      <c r="H406">
        <v>101</v>
      </c>
      <c r="I406">
        <v>57</v>
      </c>
      <c r="J406">
        <v>3</v>
      </c>
      <c r="K406">
        <v>333</v>
      </c>
      <c r="M406" s="3">
        <f>vgsales[[#This Row],[NA_Sales]]/100</f>
        <v>1.44</v>
      </c>
      <c r="N406" s="3">
        <f>vgsales[[#This Row],[EU_Sales]]/100</f>
        <v>1.01</v>
      </c>
      <c r="O406" s="3">
        <f>vgsales[[#This Row],[JP_Sales]]/100</f>
        <v>0.56999999999999995</v>
      </c>
      <c r="P406" s="3">
        <f>vgsales[[#This Row],[Other_Sales]]/100</f>
        <v>0.03</v>
      </c>
      <c r="Q406" s="3">
        <f>vgsales[[#This Row],[Global_Sales]]/100</f>
        <v>3.33</v>
      </c>
    </row>
    <row r="407" spans="1:17" x14ac:dyDescent="0.25">
      <c r="A407">
        <v>406</v>
      </c>
      <c r="B407" s="1" t="s">
        <v>460</v>
      </c>
      <c r="C407" s="1" t="s">
        <v>12</v>
      </c>
      <c r="D407" s="1" t="s">
        <v>89</v>
      </c>
      <c r="E407" s="1" t="s">
        <v>34</v>
      </c>
      <c r="F407" s="1" t="s">
        <v>15</v>
      </c>
      <c r="G407">
        <v>115</v>
      </c>
      <c r="H407">
        <v>117</v>
      </c>
      <c r="I407">
        <v>76</v>
      </c>
      <c r="J407">
        <v>24</v>
      </c>
      <c r="K407">
        <v>332</v>
      </c>
      <c r="M407" s="3">
        <f>vgsales[[#This Row],[NA_Sales]]/100</f>
        <v>1.1499999999999999</v>
      </c>
      <c r="N407" s="3">
        <f>vgsales[[#This Row],[EU_Sales]]/100</f>
        <v>1.17</v>
      </c>
      <c r="O407" s="3">
        <f>vgsales[[#This Row],[JP_Sales]]/100</f>
        <v>0.76</v>
      </c>
      <c r="P407" s="3">
        <f>vgsales[[#This Row],[Other_Sales]]/100</f>
        <v>0.24</v>
      </c>
      <c r="Q407" s="3">
        <f>vgsales[[#This Row],[Global_Sales]]/100</f>
        <v>3.32</v>
      </c>
    </row>
    <row r="408" spans="1:17" x14ac:dyDescent="0.25">
      <c r="A408">
        <v>407</v>
      </c>
      <c r="B408" s="1" t="s">
        <v>461</v>
      </c>
      <c r="C408" s="1" t="s">
        <v>58</v>
      </c>
      <c r="D408" s="1" t="s">
        <v>40</v>
      </c>
      <c r="E408" s="1" t="s">
        <v>55</v>
      </c>
      <c r="F408" s="1" t="s">
        <v>226</v>
      </c>
      <c r="G408">
        <v>147</v>
      </c>
      <c r="H408">
        <v>139</v>
      </c>
      <c r="I408">
        <v>3</v>
      </c>
      <c r="J408">
        <v>43</v>
      </c>
      <c r="K408">
        <v>332</v>
      </c>
      <c r="M408" s="3">
        <f>vgsales[[#This Row],[NA_Sales]]/100</f>
        <v>1.47</v>
      </c>
      <c r="N408" s="3">
        <f>vgsales[[#This Row],[EU_Sales]]/100</f>
        <v>1.39</v>
      </c>
      <c r="O408" s="3">
        <f>vgsales[[#This Row],[JP_Sales]]/100</f>
        <v>0.03</v>
      </c>
      <c r="P408" s="3">
        <f>vgsales[[#This Row],[Other_Sales]]/100</f>
        <v>0.43</v>
      </c>
      <c r="Q408" s="3">
        <f>vgsales[[#This Row],[Global_Sales]]/100</f>
        <v>3.32</v>
      </c>
    </row>
    <row r="409" spans="1:17" x14ac:dyDescent="0.25">
      <c r="A409">
        <v>408</v>
      </c>
      <c r="B409" s="1" t="s">
        <v>462</v>
      </c>
      <c r="C409" s="1" t="s">
        <v>58</v>
      </c>
      <c r="D409" s="1" t="s">
        <v>75</v>
      </c>
      <c r="E409" s="1" t="s">
        <v>38</v>
      </c>
      <c r="F409" s="1" t="s">
        <v>56</v>
      </c>
      <c r="G409">
        <v>199</v>
      </c>
      <c r="H409">
        <v>105</v>
      </c>
      <c r="I409">
        <v>5</v>
      </c>
      <c r="J409">
        <v>22</v>
      </c>
      <c r="K409">
        <v>331</v>
      </c>
      <c r="M409" s="3">
        <f>vgsales[[#This Row],[NA_Sales]]/100</f>
        <v>1.99</v>
      </c>
      <c r="N409" s="3">
        <f>vgsales[[#This Row],[EU_Sales]]/100</f>
        <v>1.05</v>
      </c>
      <c r="O409" s="3">
        <f>vgsales[[#This Row],[JP_Sales]]/100</f>
        <v>0.05</v>
      </c>
      <c r="P409" s="3">
        <f>vgsales[[#This Row],[Other_Sales]]/100</f>
        <v>0.22</v>
      </c>
      <c r="Q409" s="3">
        <f>vgsales[[#This Row],[Global_Sales]]/100</f>
        <v>3.31</v>
      </c>
    </row>
    <row r="410" spans="1:17" x14ac:dyDescent="0.25">
      <c r="A410">
        <v>409</v>
      </c>
      <c r="B410" s="1" t="s">
        <v>463</v>
      </c>
      <c r="C410" s="1" t="s">
        <v>58</v>
      </c>
      <c r="D410" s="1" t="s">
        <v>171</v>
      </c>
      <c r="E410" s="1" t="s">
        <v>55</v>
      </c>
      <c r="F410" s="1" t="s">
        <v>136</v>
      </c>
      <c r="G410">
        <v>15</v>
      </c>
      <c r="H410">
        <v>128</v>
      </c>
      <c r="I410">
        <v>5</v>
      </c>
      <c r="J410">
        <v>46</v>
      </c>
      <c r="K410">
        <v>328</v>
      </c>
      <c r="M410" s="3">
        <f>vgsales[[#This Row],[NA_Sales]]/100</f>
        <v>0.15</v>
      </c>
      <c r="N410" s="3">
        <f>vgsales[[#This Row],[EU_Sales]]/100</f>
        <v>1.28</v>
      </c>
      <c r="O410" s="3">
        <f>vgsales[[#This Row],[JP_Sales]]/100</f>
        <v>0.05</v>
      </c>
      <c r="P410" s="3">
        <f>vgsales[[#This Row],[Other_Sales]]/100</f>
        <v>0.46</v>
      </c>
      <c r="Q410" s="3">
        <f>vgsales[[#This Row],[Global_Sales]]/100</f>
        <v>3.28</v>
      </c>
    </row>
    <row r="411" spans="1:17" x14ac:dyDescent="0.25">
      <c r="A411">
        <v>410</v>
      </c>
      <c r="B411" s="1" t="s">
        <v>464</v>
      </c>
      <c r="C411" s="1" t="s">
        <v>86</v>
      </c>
      <c r="D411" s="1" t="s">
        <v>87</v>
      </c>
      <c r="E411" s="1" t="s">
        <v>55</v>
      </c>
      <c r="F411" s="1" t="s">
        <v>117</v>
      </c>
      <c r="G411">
        <v>8</v>
      </c>
      <c r="H411">
        <v>192</v>
      </c>
      <c r="I411">
        <v>6</v>
      </c>
      <c r="J411">
        <v>5</v>
      </c>
      <c r="K411">
        <v>328</v>
      </c>
      <c r="M411" s="3">
        <f>vgsales[[#This Row],[NA_Sales]]/100</f>
        <v>0.08</v>
      </c>
      <c r="N411" s="3">
        <f>vgsales[[#This Row],[EU_Sales]]/100</f>
        <v>1.92</v>
      </c>
      <c r="O411" s="3">
        <f>vgsales[[#This Row],[JP_Sales]]/100</f>
        <v>0.06</v>
      </c>
      <c r="P411" s="3">
        <f>vgsales[[#This Row],[Other_Sales]]/100</f>
        <v>0.05</v>
      </c>
      <c r="Q411" s="3">
        <f>vgsales[[#This Row],[Global_Sales]]/100</f>
        <v>3.28</v>
      </c>
    </row>
    <row r="412" spans="1:17" x14ac:dyDescent="0.25">
      <c r="A412">
        <v>411</v>
      </c>
      <c r="B412" s="1" t="s">
        <v>231</v>
      </c>
      <c r="C412" s="1" t="s">
        <v>168</v>
      </c>
      <c r="D412" s="1" t="s">
        <v>97</v>
      </c>
      <c r="E412" s="1" t="s">
        <v>38</v>
      </c>
      <c r="F412" s="1" t="s">
        <v>79</v>
      </c>
      <c r="G412">
        <v>213</v>
      </c>
      <c r="H412">
        <v>92</v>
      </c>
      <c r="I412">
        <v>0</v>
      </c>
      <c r="J412">
        <v>23</v>
      </c>
      <c r="K412">
        <v>328</v>
      </c>
      <c r="M412" s="3">
        <f>vgsales[[#This Row],[NA_Sales]]/100</f>
        <v>2.13</v>
      </c>
      <c r="N412" s="3">
        <f>vgsales[[#This Row],[EU_Sales]]/100</f>
        <v>0.92</v>
      </c>
      <c r="O412" s="3">
        <f>vgsales[[#This Row],[JP_Sales]]/100</f>
        <v>0</v>
      </c>
      <c r="P412" s="3">
        <f>vgsales[[#This Row],[Other_Sales]]/100</f>
        <v>0.23</v>
      </c>
      <c r="Q412" s="3">
        <f>vgsales[[#This Row],[Global_Sales]]/100</f>
        <v>3.28</v>
      </c>
    </row>
    <row r="413" spans="1:17" x14ac:dyDescent="0.25">
      <c r="A413">
        <v>412</v>
      </c>
      <c r="B413" s="1" t="s">
        <v>465</v>
      </c>
      <c r="C413" s="1" t="s">
        <v>58</v>
      </c>
      <c r="D413" s="1" t="s">
        <v>171</v>
      </c>
      <c r="E413" s="1" t="s">
        <v>55</v>
      </c>
      <c r="F413" s="1" t="s">
        <v>79</v>
      </c>
      <c r="G413">
        <v>189</v>
      </c>
      <c r="H413">
        <v>105</v>
      </c>
      <c r="I413">
        <v>2</v>
      </c>
      <c r="J413">
        <v>31</v>
      </c>
      <c r="K413">
        <v>327</v>
      </c>
      <c r="M413" s="3">
        <f>vgsales[[#This Row],[NA_Sales]]/100</f>
        <v>1.89</v>
      </c>
      <c r="N413" s="3">
        <f>vgsales[[#This Row],[EU_Sales]]/100</f>
        <v>1.05</v>
      </c>
      <c r="O413" s="3">
        <f>vgsales[[#This Row],[JP_Sales]]/100</f>
        <v>0.02</v>
      </c>
      <c r="P413" s="3">
        <f>vgsales[[#This Row],[Other_Sales]]/100</f>
        <v>0.31</v>
      </c>
      <c r="Q413" s="3">
        <f>vgsales[[#This Row],[Global_Sales]]/100</f>
        <v>3.27</v>
      </c>
    </row>
    <row r="414" spans="1:17" x14ac:dyDescent="0.25">
      <c r="A414">
        <v>413</v>
      </c>
      <c r="B414" s="1" t="s">
        <v>466</v>
      </c>
      <c r="C414" s="1" t="s">
        <v>12</v>
      </c>
      <c r="D414" s="1" t="s">
        <v>20</v>
      </c>
      <c r="E414" s="1" t="s">
        <v>34</v>
      </c>
      <c r="F414" s="1" t="s">
        <v>15</v>
      </c>
      <c r="G414">
        <v>136</v>
      </c>
      <c r="H414">
        <v>113</v>
      </c>
      <c r="I414">
        <v>46</v>
      </c>
      <c r="J414">
        <v>32</v>
      </c>
      <c r="K414">
        <v>327</v>
      </c>
      <c r="M414" s="3">
        <f>vgsales[[#This Row],[NA_Sales]]/100</f>
        <v>1.36</v>
      </c>
      <c r="N414" s="3">
        <f>vgsales[[#This Row],[EU_Sales]]/100</f>
        <v>1.1299999999999999</v>
      </c>
      <c r="O414" s="3">
        <f>vgsales[[#This Row],[JP_Sales]]/100</f>
        <v>0.46</v>
      </c>
      <c r="P414" s="3">
        <f>vgsales[[#This Row],[Other_Sales]]/100</f>
        <v>0.32</v>
      </c>
      <c r="Q414" s="3">
        <f>vgsales[[#This Row],[Global_Sales]]/100</f>
        <v>3.27</v>
      </c>
    </row>
    <row r="415" spans="1:17" x14ac:dyDescent="0.25">
      <c r="A415">
        <v>414</v>
      </c>
      <c r="B415" s="1" t="s">
        <v>467</v>
      </c>
      <c r="C415" s="1" t="s">
        <v>157</v>
      </c>
      <c r="D415" s="1" t="s">
        <v>23</v>
      </c>
      <c r="E415" s="1" t="s">
        <v>21</v>
      </c>
      <c r="F415" s="1" t="s">
        <v>76</v>
      </c>
      <c r="G415">
        <v>5</v>
      </c>
      <c r="H415">
        <v>159</v>
      </c>
      <c r="I415">
        <v>31</v>
      </c>
      <c r="J415">
        <v>87</v>
      </c>
      <c r="K415">
        <v>327</v>
      </c>
      <c r="M415" s="3">
        <f>vgsales[[#This Row],[NA_Sales]]/100</f>
        <v>0.05</v>
      </c>
      <c r="N415" s="3">
        <f>vgsales[[#This Row],[EU_Sales]]/100</f>
        <v>1.59</v>
      </c>
      <c r="O415" s="3">
        <f>vgsales[[#This Row],[JP_Sales]]/100</f>
        <v>0.31</v>
      </c>
      <c r="P415" s="3">
        <f>vgsales[[#This Row],[Other_Sales]]/100</f>
        <v>0.87</v>
      </c>
      <c r="Q415" s="3">
        <f>vgsales[[#This Row],[Global_Sales]]/100</f>
        <v>3.27</v>
      </c>
    </row>
    <row r="416" spans="1:17" x14ac:dyDescent="0.25">
      <c r="A416">
        <v>415</v>
      </c>
      <c r="B416" s="1" t="s">
        <v>468</v>
      </c>
      <c r="C416" s="1" t="s">
        <v>84</v>
      </c>
      <c r="D416" s="1" t="s">
        <v>87</v>
      </c>
      <c r="E416" s="1" t="s">
        <v>55</v>
      </c>
      <c r="F416" s="1" t="s">
        <v>206</v>
      </c>
      <c r="G416">
        <v>25</v>
      </c>
      <c r="H416">
        <v>19</v>
      </c>
      <c r="I416">
        <v>278</v>
      </c>
      <c r="J416">
        <v>4</v>
      </c>
      <c r="K416">
        <v>326</v>
      </c>
      <c r="M416" s="3">
        <f>vgsales[[#This Row],[NA_Sales]]/100</f>
        <v>0.25</v>
      </c>
      <c r="N416" s="3">
        <f>vgsales[[#This Row],[EU_Sales]]/100</f>
        <v>0.19</v>
      </c>
      <c r="O416" s="3">
        <f>vgsales[[#This Row],[JP_Sales]]/100</f>
        <v>2.78</v>
      </c>
      <c r="P416" s="3">
        <f>vgsales[[#This Row],[Other_Sales]]/100</f>
        <v>0.04</v>
      </c>
      <c r="Q416" s="3">
        <f>vgsales[[#This Row],[Global_Sales]]/100</f>
        <v>3.26</v>
      </c>
    </row>
    <row r="417" spans="1:17" x14ac:dyDescent="0.25">
      <c r="A417">
        <v>416</v>
      </c>
      <c r="B417" s="1" t="s">
        <v>469</v>
      </c>
      <c r="C417" s="1" t="s">
        <v>109</v>
      </c>
      <c r="D417" s="1" t="s">
        <v>262</v>
      </c>
      <c r="E417" s="1" t="s">
        <v>93</v>
      </c>
      <c r="F417" s="1" t="s">
        <v>76</v>
      </c>
      <c r="G417">
        <v>95</v>
      </c>
      <c r="H417">
        <v>13</v>
      </c>
      <c r="I417">
        <v>77</v>
      </c>
      <c r="J417">
        <v>22</v>
      </c>
      <c r="K417">
        <v>324</v>
      </c>
      <c r="M417" s="3">
        <f>vgsales[[#This Row],[NA_Sales]]/100</f>
        <v>0.95</v>
      </c>
      <c r="N417" s="3">
        <f>vgsales[[#This Row],[EU_Sales]]/100</f>
        <v>0.13</v>
      </c>
      <c r="O417" s="3">
        <f>vgsales[[#This Row],[JP_Sales]]/100</f>
        <v>0.77</v>
      </c>
      <c r="P417" s="3">
        <f>vgsales[[#This Row],[Other_Sales]]/100</f>
        <v>0.22</v>
      </c>
      <c r="Q417" s="3">
        <f>vgsales[[#This Row],[Global_Sales]]/100</f>
        <v>3.24</v>
      </c>
    </row>
    <row r="418" spans="1:17" x14ac:dyDescent="0.25">
      <c r="A418">
        <v>417</v>
      </c>
      <c r="B418" s="1" t="s">
        <v>135</v>
      </c>
      <c r="C418" s="1" t="s">
        <v>168</v>
      </c>
      <c r="D418" s="1" t="s">
        <v>87</v>
      </c>
      <c r="E418" s="1" t="s">
        <v>14</v>
      </c>
      <c r="F418" s="1" t="s">
        <v>136</v>
      </c>
      <c r="G418">
        <v>88</v>
      </c>
      <c r="H418">
        <v>211</v>
      </c>
      <c r="I418">
        <v>0</v>
      </c>
      <c r="J418">
        <v>23</v>
      </c>
      <c r="K418">
        <v>323</v>
      </c>
      <c r="M418" s="3">
        <f>vgsales[[#This Row],[NA_Sales]]/100</f>
        <v>0.88</v>
      </c>
      <c r="N418" s="3">
        <f>vgsales[[#This Row],[EU_Sales]]/100</f>
        <v>2.11</v>
      </c>
      <c r="O418" s="3">
        <f>vgsales[[#This Row],[JP_Sales]]/100</f>
        <v>0</v>
      </c>
      <c r="P418" s="3">
        <f>vgsales[[#This Row],[Other_Sales]]/100</f>
        <v>0.23</v>
      </c>
      <c r="Q418" s="3">
        <f>vgsales[[#This Row],[Global_Sales]]/100</f>
        <v>3.23</v>
      </c>
    </row>
    <row r="419" spans="1:17" x14ac:dyDescent="0.25">
      <c r="A419">
        <v>418</v>
      </c>
      <c r="B419" s="1" t="s">
        <v>470</v>
      </c>
      <c r="C419" s="1" t="s">
        <v>53</v>
      </c>
      <c r="D419" s="1" t="s">
        <v>78</v>
      </c>
      <c r="E419" s="1" t="s">
        <v>106</v>
      </c>
      <c r="F419" s="1" t="s">
        <v>56</v>
      </c>
      <c r="G419">
        <v>127</v>
      </c>
      <c r="H419">
        <v>133</v>
      </c>
      <c r="I419">
        <v>12</v>
      </c>
      <c r="J419">
        <v>51</v>
      </c>
      <c r="K419">
        <v>323</v>
      </c>
      <c r="M419" s="3">
        <f>vgsales[[#This Row],[NA_Sales]]/100</f>
        <v>1.27</v>
      </c>
      <c r="N419" s="3">
        <f>vgsales[[#This Row],[EU_Sales]]/100</f>
        <v>1.33</v>
      </c>
      <c r="O419" s="3">
        <f>vgsales[[#This Row],[JP_Sales]]/100</f>
        <v>0.12</v>
      </c>
      <c r="P419" s="3">
        <f>vgsales[[#This Row],[Other_Sales]]/100</f>
        <v>0.51</v>
      </c>
      <c r="Q419" s="3">
        <f>vgsales[[#This Row],[Global_Sales]]/100</f>
        <v>3.23</v>
      </c>
    </row>
    <row r="420" spans="1:17" x14ac:dyDescent="0.25">
      <c r="A420">
        <v>419</v>
      </c>
      <c r="B420" s="1" t="s">
        <v>471</v>
      </c>
      <c r="C420" s="1" t="s">
        <v>86</v>
      </c>
      <c r="D420" s="1" t="s">
        <v>87</v>
      </c>
      <c r="E420" s="1" t="s">
        <v>14</v>
      </c>
      <c r="F420" s="1" t="s">
        <v>136</v>
      </c>
      <c r="G420">
        <v>233</v>
      </c>
      <c r="H420">
        <v>3</v>
      </c>
      <c r="I420">
        <v>0</v>
      </c>
      <c r="J420">
        <v>59</v>
      </c>
      <c r="K420">
        <v>322</v>
      </c>
      <c r="M420" s="3">
        <f>vgsales[[#This Row],[NA_Sales]]/100</f>
        <v>2.33</v>
      </c>
      <c r="N420" s="3">
        <f>vgsales[[#This Row],[EU_Sales]]/100</f>
        <v>0.03</v>
      </c>
      <c r="O420" s="3">
        <f>vgsales[[#This Row],[JP_Sales]]/100</f>
        <v>0</v>
      </c>
      <c r="P420" s="3">
        <f>vgsales[[#This Row],[Other_Sales]]/100</f>
        <v>0.59</v>
      </c>
      <c r="Q420" s="3">
        <f>vgsales[[#This Row],[Global_Sales]]/100</f>
        <v>3.22</v>
      </c>
    </row>
    <row r="421" spans="1:17" x14ac:dyDescent="0.25">
      <c r="A421">
        <v>420</v>
      </c>
      <c r="B421" s="1" t="s">
        <v>472</v>
      </c>
      <c r="C421" s="1" t="s">
        <v>84</v>
      </c>
      <c r="D421" s="1" t="s">
        <v>97</v>
      </c>
      <c r="E421" s="1" t="s">
        <v>27</v>
      </c>
      <c r="F421" s="1" t="s">
        <v>15</v>
      </c>
      <c r="G421">
        <v>3</v>
      </c>
      <c r="H421">
        <v>0</v>
      </c>
      <c r="I421">
        <v>318</v>
      </c>
      <c r="J421">
        <v>0</v>
      </c>
      <c r="K421">
        <v>322</v>
      </c>
      <c r="M421" s="3">
        <f>vgsales[[#This Row],[NA_Sales]]/100</f>
        <v>0.03</v>
      </c>
      <c r="N421" s="3">
        <f>vgsales[[#This Row],[EU_Sales]]/100</f>
        <v>0</v>
      </c>
      <c r="O421" s="3">
        <f>vgsales[[#This Row],[JP_Sales]]/100</f>
        <v>3.18</v>
      </c>
      <c r="P421" s="3">
        <f>vgsales[[#This Row],[Other_Sales]]/100</f>
        <v>0</v>
      </c>
      <c r="Q421" s="3">
        <f>vgsales[[#This Row],[Global_Sales]]/100</f>
        <v>3.22</v>
      </c>
    </row>
    <row r="422" spans="1:17" x14ac:dyDescent="0.25">
      <c r="A422">
        <v>421</v>
      </c>
      <c r="B422" s="1" t="s">
        <v>473</v>
      </c>
      <c r="C422" s="1" t="s">
        <v>109</v>
      </c>
      <c r="D422" s="1" t="s">
        <v>44</v>
      </c>
      <c r="E422" s="1" t="s">
        <v>38</v>
      </c>
      <c r="F422" s="1" t="s">
        <v>136</v>
      </c>
      <c r="G422">
        <v>172</v>
      </c>
      <c r="H422">
        <v>133</v>
      </c>
      <c r="I422">
        <v>0</v>
      </c>
      <c r="J422">
        <v>16</v>
      </c>
      <c r="K422">
        <v>321</v>
      </c>
      <c r="M422" s="3">
        <f>vgsales[[#This Row],[NA_Sales]]/100</f>
        <v>1.72</v>
      </c>
      <c r="N422" s="3">
        <f>vgsales[[#This Row],[EU_Sales]]/100</f>
        <v>1.33</v>
      </c>
      <c r="O422" s="3">
        <f>vgsales[[#This Row],[JP_Sales]]/100</f>
        <v>0</v>
      </c>
      <c r="P422" s="3">
        <f>vgsales[[#This Row],[Other_Sales]]/100</f>
        <v>0.16</v>
      </c>
      <c r="Q422" s="3">
        <f>vgsales[[#This Row],[Global_Sales]]/100</f>
        <v>3.21</v>
      </c>
    </row>
    <row r="423" spans="1:17" x14ac:dyDescent="0.25">
      <c r="A423">
        <v>422</v>
      </c>
      <c r="B423" s="1" t="s">
        <v>474</v>
      </c>
      <c r="C423" s="1" t="s">
        <v>17</v>
      </c>
      <c r="D423" s="1" t="s">
        <v>475</v>
      </c>
      <c r="E423" s="1" t="s">
        <v>14</v>
      </c>
      <c r="F423" s="1" t="s">
        <v>15</v>
      </c>
      <c r="G423">
        <v>73</v>
      </c>
      <c r="H423">
        <v>1</v>
      </c>
      <c r="I423">
        <v>235</v>
      </c>
      <c r="J423">
        <v>2</v>
      </c>
      <c r="K423">
        <v>32</v>
      </c>
      <c r="M423" s="3">
        <f>vgsales[[#This Row],[NA_Sales]]/100</f>
        <v>0.73</v>
      </c>
      <c r="N423" s="3">
        <f>vgsales[[#This Row],[EU_Sales]]/100</f>
        <v>0.01</v>
      </c>
      <c r="O423" s="3">
        <f>vgsales[[#This Row],[JP_Sales]]/100</f>
        <v>2.35</v>
      </c>
      <c r="P423" s="3">
        <f>vgsales[[#This Row],[Other_Sales]]/100</f>
        <v>0.02</v>
      </c>
      <c r="Q423" s="3">
        <f>vgsales[[#This Row],[Global_Sales]]/100</f>
        <v>0.32</v>
      </c>
    </row>
    <row r="424" spans="1:17" x14ac:dyDescent="0.25">
      <c r="A424">
        <v>423</v>
      </c>
      <c r="B424" s="1" t="s">
        <v>476</v>
      </c>
      <c r="C424" s="1" t="s">
        <v>61</v>
      </c>
      <c r="D424" s="1" t="s">
        <v>262</v>
      </c>
      <c r="E424" s="1" t="s">
        <v>93</v>
      </c>
      <c r="F424" s="1" t="s">
        <v>15</v>
      </c>
      <c r="G424">
        <v>226</v>
      </c>
      <c r="H424">
        <v>72</v>
      </c>
      <c r="I424">
        <v>12</v>
      </c>
      <c r="J424">
        <v>1</v>
      </c>
      <c r="K424">
        <v>32</v>
      </c>
      <c r="M424" s="3">
        <f>vgsales[[#This Row],[NA_Sales]]/100</f>
        <v>2.2599999999999998</v>
      </c>
      <c r="N424" s="3">
        <f>vgsales[[#This Row],[EU_Sales]]/100</f>
        <v>0.72</v>
      </c>
      <c r="O424" s="3">
        <f>vgsales[[#This Row],[JP_Sales]]/100</f>
        <v>0.12</v>
      </c>
      <c r="P424" s="3">
        <f>vgsales[[#This Row],[Other_Sales]]/100</f>
        <v>0.01</v>
      </c>
      <c r="Q424" s="3">
        <f>vgsales[[#This Row],[Global_Sales]]/100</f>
        <v>0.32</v>
      </c>
    </row>
    <row r="425" spans="1:17" x14ac:dyDescent="0.25">
      <c r="A425">
        <v>424</v>
      </c>
      <c r="B425" s="1" t="s">
        <v>477</v>
      </c>
      <c r="C425" s="1" t="s">
        <v>109</v>
      </c>
      <c r="D425" s="1" t="s">
        <v>202</v>
      </c>
      <c r="E425" s="1" t="s">
        <v>93</v>
      </c>
      <c r="F425" s="1" t="s">
        <v>421</v>
      </c>
      <c r="G425">
        <v>176</v>
      </c>
      <c r="H425">
        <v>121</v>
      </c>
      <c r="I425">
        <v>7</v>
      </c>
      <c r="J425">
        <v>16</v>
      </c>
      <c r="K425">
        <v>32</v>
      </c>
      <c r="M425" s="3">
        <f>vgsales[[#This Row],[NA_Sales]]/100</f>
        <v>1.76</v>
      </c>
      <c r="N425" s="3">
        <f>vgsales[[#This Row],[EU_Sales]]/100</f>
        <v>1.21</v>
      </c>
      <c r="O425" s="3">
        <f>vgsales[[#This Row],[JP_Sales]]/100</f>
        <v>7.0000000000000007E-2</v>
      </c>
      <c r="P425" s="3">
        <f>vgsales[[#This Row],[Other_Sales]]/100</f>
        <v>0.16</v>
      </c>
      <c r="Q425" s="3">
        <f>vgsales[[#This Row],[Global_Sales]]/100</f>
        <v>0.32</v>
      </c>
    </row>
    <row r="426" spans="1:17" x14ac:dyDescent="0.25">
      <c r="A426">
        <v>425</v>
      </c>
      <c r="B426" s="1" t="s">
        <v>478</v>
      </c>
      <c r="C426" s="1" t="s">
        <v>157</v>
      </c>
      <c r="D426" s="1" t="s">
        <v>46</v>
      </c>
      <c r="E426" s="1" t="s">
        <v>27</v>
      </c>
      <c r="F426" s="1" t="s">
        <v>222</v>
      </c>
      <c r="G426">
        <v>135</v>
      </c>
      <c r="H426">
        <v>6</v>
      </c>
      <c r="I426">
        <v>8</v>
      </c>
      <c r="J426">
        <v>44</v>
      </c>
      <c r="K426">
        <v>319</v>
      </c>
      <c r="M426" s="3">
        <f>vgsales[[#This Row],[NA_Sales]]/100</f>
        <v>1.35</v>
      </c>
      <c r="N426" s="3">
        <f>vgsales[[#This Row],[EU_Sales]]/100</f>
        <v>0.06</v>
      </c>
      <c r="O426" s="3">
        <f>vgsales[[#This Row],[JP_Sales]]/100</f>
        <v>0.08</v>
      </c>
      <c r="P426" s="3">
        <f>vgsales[[#This Row],[Other_Sales]]/100</f>
        <v>0.44</v>
      </c>
      <c r="Q426" s="3">
        <f>vgsales[[#This Row],[Global_Sales]]/100</f>
        <v>3.19</v>
      </c>
    </row>
    <row r="427" spans="1:17" x14ac:dyDescent="0.25">
      <c r="A427">
        <v>426</v>
      </c>
      <c r="B427" s="1" t="s">
        <v>479</v>
      </c>
      <c r="C427" s="1" t="s">
        <v>157</v>
      </c>
      <c r="D427" s="1" t="s">
        <v>20</v>
      </c>
      <c r="E427" s="1" t="s">
        <v>55</v>
      </c>
      <c r="F427" s="1" t="s">
        <v>76</v>
      </c>
      <c r="G427">
        <v>148</v>
      </c>
      <c r="H427">
        <v>101</v>
      </c>
      <c r="I427">
        <v>4</v>
      </c>
      <c r="J427">
        <v>66</v>
      </c>
      <c r="K427">
        <v>319</v>
      </c>
      <c r="M427" s="3">
        <f>vgsales[[#This Row],[NA_Sales]]/100</f>
        <v>1.48</v>
      </c>
      <c r="N427" s="3">
        <f>vgsales[[#This Row],[EU_Sales]]/100</f>
        <v>1.01</v>
      </c>
      <c r="O427" s="3">
        <f>vgsales[[#This Row],[JP_Sales]]/100</f>
        <v>0.04</v>
      </c>
      <c r="P427" s="3">
        <f>vgsales[[#This Row],[Other_Sales]]/100</f>
        <v>0.66</v>
      </c>
      <c r="Q427" s="3">
        <f>vgsales[[#This Row],[Global_Sales]]/100</f>
        <v>3.19</v>
      </c>
    </row>
    <row r="428" spans="1:17" x14ac:dyDescent="0.25">
      <c r="A428">
        <v>427</v>
      </c>
      <c r="B428" s="1" t="s">
        <v>480</v>
      </c>
      <c r="C428" s="1" t="s">
        <v>61</v>
      </c>
      <c r="D428" s="1" t="s">
        <v>262</v>
      </c>
      <c r="E428" s="1" t="s">
        <v>27</v>
      </c>
      <c r="F428" s="1" t="s">
        <v>310</v>
      </c>
      <c r="G428">
        <v>0</v>
      </c>
      <c r="H428">
        <v>0</v>
      </c>
      <c r="I428">
        <v>319</v>
      </c>
      <c r="J428">
        <v>0</v>
      </c>
      <c r="K428">
        <v>319</v>
      </c>
      <c r="M428" s="3">
        <f>vgsales[[#This Row],[NA_Sales]]/100</f>
        <v>0</v>
      </c>
      <c r="N428" s="3">
        <f>vgsales[[#This Row],[EU_Sales]]/100</f>
        <v>0</v>
      </c>
      <c r="O428" s="3">
        <f>vgsales[[#This Row],[JP_Sales]]/100</f>
        <v>3.19</v>
      </c>
      <c r="P428" s="3">
        <f>vgsales[[#This Row],[Other_Sales]]/100</f>
        <v>0</v>
      </c>
      <c r="Q428" s="3">
        <f>vgsales[[#This Row],[Global_Sales]]/100</f>
        <v>3.19</v>
      </c>
    </row>
    <row r="429" spans="1:17" x14ac:dyDescent="0.25">
      <c r="A429">
        <v>428</v>
      </c>
      <c r="B429" s="1" t="s">
        <v>481</v>
      </c>
      <c r="C429" s="1" t="s">
        <v>49</v>
      </c>
      <c r="D429" s="1" t="s">
        <v>50</v>
      </c>
      <c r="E429" s="1" t="s">
        <v>34</v>
      </c>
      <c r="F429" s="1" t="s">
        <v>482</v>
      </c>
      <c r="G429">
        <v>215</v>
      </c>
      <c r="H429">
        <v>77</v>
      </c>
      <c r="I429">
        <v>1</v>
      </c>
      <c r="J429">
        <v>26</v>
      </c>
      <c r="K429">
        <v>319</v>
      </c>
      <c r="M429" s="3">
        <f>vgsales[[#This Row],[NA_Sales]]/100</f>
        <v>2.15</v>
      </c>
      <c r="N429" s="3">
        <f>vgsales[[#This Row],[EU_Sales]]/100</f>
        <v>0.77</v>
      </c>
      <c r="O429" s="3">
        <f>vgsales[[#This Row],[JP_Sales]]/100</f>
        <v>0.01</v>
      </c>
      <c r="P429" s="3">
        <f>vgsales[[#This Row],[Other_Sales]]/100</f>
        <v>0.26</v>
      </c>
      <c r="Q429" s="3">
        <f>vgsales[[#This Row],[Global_Sales]]/100</f>
        <v>3.19</v>
      </c>
    </row>
    <row r="430" spans="1:17" x14ac:dyDescent="0.25">
      <c r="A430">
        <v>429</v>
      </c>
      <c r="B430" s="1" t="s">
        <v>483</v>
      </c>
      <c r="C430" s="1" t="s">
        <v>58</v>
      </c>
      <c r="D430" s="1" t="s">
        <v>171</v>
      </c>
      <c r="E430" s="1" t="s">
        <v>55</v>
      </c>
      <c r="F430" s="1" t="s">
        <v>155</v>
      </c>
      <c r="G430">
        <v>178</v>
      </c>
      <c r="H430">
        <v>112</v>
      </c>
      <c r="I430">
        <v>9</v>
      </c>
      <c r="J430">
        <v>19</v>
      </c>
      <c r="K430">
        <v>318</v>
      </c>
      <c r="M430" s="3">
        <f>vgsales[[#This Row],[NA_Sales]]/100</f>
        <v>1.78</v>
      </c>
      <c r="N430" s="3">
        <f>vgsales[[#This Row],[EU_Sales]]/100</f>
        <v>1.1200000000000001</v>
      </c>
      <c r="O430" s="3">
        <f>vgsales[[#This Row],[JP_Sales]]/100</f>
        <v>0.09</v>
      </c>
      <c r="P430" s="3">
        <f>vgsales[[#This Row],[Other_Sales]]/100</f>
        <v>0.19</v>
      </c>
      <c r="Q430" s="3">
        <f>vgsales[[#This Row],[Global_Sales]]/100</f>
        <v>3.18</v>
      </c>
    </row>
    <row r="431" spans="1:17" x14ac:dyDescent="0.25">
      <c r="A431">
        <v>430</v>
      </c>
      <c r="B431" s="1" t="s">
        <v>484</v>
      </c>
      <c r="C431" s="1" t="s">
        <v>177</v>
      </c>
      <c r="D431" s="1" t="s">
        <v>87</v>
      </c>
      <c r="E431" s="1" t="s">
        <v>2</v>
      </c>
      <c r="F431" s="1" t="s">
        <v>15</v>
      </c>
      <c r="G431">
        <v>118</v>
      </c>
      <c r="H431">
        <v>87</v>
      </c>
      <c r="I431">
        <v>93</v>
      </c>
      <c r="J431">
        <v>2</v>
      </c>
      <c r="K431">
        <v>318</v>
      </c>
      <c r="M431" s="3">
        <f>vgsales[[#This Row],[NA_Sales]]/100</f>
        <v>1.18</v>
      </c>
      <c r="N431" s="3">
        <f>vgsales[[#This Row],[EU_Sales]]/100</f>
        <v>0.87</v>
      </c>
      <c r="O431" s="3">
        <f>vgsales[[#This Row],[JP_Sales]]/100</f>
        <v>0.93</v>
      </c>
      <c r="P431" s="3">
        <f>vgsales[[#This Row],[Other_Sales]]/100</f>
        <v>0.02</v>
      </c>
      <c r="Q431" s="3">
        <f>vgsales[[#This Row],[Global_Sales]]/100</f>
        <v>3.18</v>
      </c>
    </row>
    <row r="432" spans="1:17" x14ac:dyDescent="0.25">
      <c r="A432">
        <v>431</v>
      </c>
      <c r="B432" s="1" t="s">
        <v>355</v>
      </c>
      <c r="C432" s="1" t="s">
        <v>53</v>
      </c>
      <c r="D432" s="1" t="s">
        <v>50</v>
      </c>
      <c r="E432" s="1" t="s">
        <v>27</v>
      </c>
      <c r="F432" s="1" t="s">
        <v>133</v>
      </c>
      <c r="G432">
        <v>152</v>
      </c>
      <c r="H432">
        <v>108</v>
      </c>
      <c r="I432">
        <v>1</v>
      </c>
      <c r="J432">
        <v>47</v>
      </c>
      <c r="K432">
        <v>317</v>
      </c>
      <c r="M432" s="3">
        <f>vgsales[[#This Row],[NA_Sales]]/100</f>
        <v>1.52</v>
      </c>
      <c r="N432" s="3">
        <f>vgsales[[#This Row],[EU_Sales]]/100</f>
        <v>1.08</v>
      </c>
      <c r="O432" s="3">
        <f>vgsales[[#This Row],[JP_Sales]]/100</f>
        <v>0.01</v>
      </c>
      <c r="P432" s="3">
        <f>vgsales[[#This Row],[Other_Sales]]/100</f>
        <v>0.47</v>
      </c>
      <c r="Q432" s="3">
        <f>vgsales[[#This Row],[Global_Sales]]/100</f>
        <v>3.17</v>
      </c>
    </row>
    <row r="433" spans="1:17" x14ac:dyDescent="0.25">
      <c r="A433">
        <v>432</v>
      </c>
      <c r="B433" s="1" t="s">
        <v>449</v>
      </c>
      <c r="C433" s="1" t="s">
        <v>12</v>
      </c>
      <c r="D433" s="1" t="s">
        <v>255</v>
      </c>
      <c r="E433" s="1" t="s">
        <v>55</v>
      </c>
      <c r="F433" s="1" t="s">
        <v>236</v>
      </c>
      <c r="G433">
        <v>186</v>
      </c>
      <c r="H433">
        <v>102</v>
      </c>
      <c r="I433">
        <v>0</v>
      </c>
      <c r="J433">
        <v>29</v>
      </c>
      <c r="K433">
        <v>317</v>
      </c>
      <c r="M433" s="3">
        <f>vgsales[[#This Row],[NA_Sales]]/100</f>
        <v>1.86</v>
      </c>
      <c r="N433" s="3">
        <f>vgsales[[#This Row],[EU_Sales]]/100</f>
        <v>1.02</v>
      </c>
      <c r="O433" s="3">
        <f>vgsales[[#This Row],[JP_Sales]]/100</f>
        <v>0</v>
      </c>
      <c r="P433" s="3">
        <f>vgsales[[#This Row],[Other_Sales]]/100</f>
        <v>0.28999999999999998</v>
      </c>
      <c r="Q433" s="3">
        <f>vgsales[[#This Row],[Global_Sales]]/100</f>
        <v>3.17</v>
      </c>
    </row>
    <row r="434" spans="1:17" x14ac:dyDescent="0.25">
      <c r="A434">
        <v>433</v>
      </c>
      <c r="B434" s="1" t="s">
        <v>485</v>
      </c>
      <c r="C434" s="1" t="s">
        <v>32</v>
      </c>
      <c r="D434" s="1" t="s">
        <v>20</v>
      </c>
      <c r="E434" s="1" t="s">
        <v>34</v>
      </c>
      <c r="F434" s="1" t="s">
        <v>15</v>
      </c>
      <c r="G434">
        <v>58</v>
      </c>
      <c r="H434">
        <v>51</v>
      </c>
      <c r="I434">
        <v>193</v>
      </c>
      <c r="J434">
        <v>14</v>
      </c>
      <c r="K434">
        <v>317</v>
      </c>
      <c r="M434" s="3">
        <f>vgsales[[#This Row],[NA_Sales]]/100</f>
        <v>0.57999999999999996</v>
      </c>
      <c r="N434" s="3">
        <f>vgsales[[#This Row],[EU_Sales]]/100</f>
        <v>0.51</v>
      </c>
      <c r="O434" s="3">
        <f>vgsales[[#This Row],[JP_Sales]]/100</f>
        <v>1.93</v>
      </c>
      <c r="P434" s="3">
        <f>vgsales[[#This Row],[Other_Sales]]/100</f>
        <v>0.14000000000000001</v>
      </c>
      <c r="Q434" s="3">
        <f>vgsales[[#This Row],[Global_Sales]]/100</f>
        <v>3.17</v>
      </c>
    </row>
    <row r="435" spans="1:17" x14ac:dyDescent="0.25">
      <c r="A435">
        <v>434</v>
      </c>
      <c r="B435" s="1" t="s">
        <v>486</v>
      </c>
      <c r="C435" s="1" t="s">
        <v>58</v>
      </c>
      <c r="D435" s="1" t="s">
        <v>75</v>
      </c>
      <c r="E435" s="1" t="s">
        <v>41</v>
      </c>
      <c r="F435" s="1" t="s">
        <v>220</v>
      </c>
      <c r="G435">
        <v>206</v>
      </c>
      <c r="H435">
        <v>56</v>
      </c>
      <c r="I435">
        <v>38</v>
      </c>
      <c r="J435">
        <v>17</v>
      </c>
      <c r="K435">
        <v>317</v>
      </c>
      <c r="M435" s="3">
        <f>vgsales[[#This Row],[NA_Sales]]/100</f>
        <v>2.06</v>
      </c>
      <c r="N435" s="3">
        <f>vgsales[[#This Row],[EU_Sales]]/100</f>
        <v>0.56000000000000005</v>
      </c>
      <c r="O435" s="3">
        <f>vgsales[[#This Row],[JP_Sales]]/100</f>
        <v>0.38</v>
      </c>
      <c r="P435" s="3">
        <f>vgsales[[#This Row],[Other_Sales]]/100</f>
        <v>0.17</v>
      </c>
      <c r="Q435" s="3">
        <f>vgsales[[#This Row],[Global_Sales]]/100</f>
        <v>3.17</v>
      </c>
    </row>
    <row r="436" spans="1:17" x14ac:dyDescent="0.25">
      <c r="A436">
        <v>435</v>
      </c>
      <c r="B436" s="1" t="s">
        <v>487</v>
      </c>
      <c r="C436" s="1" t="s">
        <v>32</v>
      </c>
      <c r="D436" s="1" t="s">
        <v>20</v>
      </c>
      <c r="E436" s="1" t="s">
        <v>106</v>
      </c>
      <c r="F436" s="1" t="s">
        <v>488</v>
      </c>
      <c r="G436">
        <v>188</v>
      </c>
      <c r="H436">
        <v>98</v>
      </c>
      <c r="I436">
        <v>0</v>
      </c>
      <c r="J436">
        <v>3</v>
      </c>
      <c r="K436">
        <v>316</v>
      </c>
      <c r="M436" s="3">
        <f>vgsales[[#This Row],[NA_Sales]]/100</f>
        <v>1.88</v>
      </c>
      <c r="N436" s="3">
        <f>vgsales[[#This Row],[EU_Sales]]/100</f>
        <v>0.98</v>
      </c>
      <c r="O436" s="3">
        <f>vgsales[[#This Row],[JP_Sales]]/100</f>
        <v>0</v>
      </c>
      <c r="P436" s="3">
        <f>vgsales[[#This Row],[Other_Sales]]/100</f>
        <v>0.03</v>
      </c>
      <c r="Q436" s="3">
        <f>vgsales[[#This Row],[Global_Sales]]/100</f>
        <v>3.16</v>
      </c>
    </row>
    <row r="437" spans="1:17" x14ac:dyDescent="0.25">
      <c r="A437">
        <v>436</v>
      </c>
      <c r="B437" s="1" t="s">
        <v>489</v>
      </c>
      <c r="C437" s="1" t="s">
        <v>175</v>
      </c>
      <c r="D437" s="1" t="s">
        <v>75</v>
      </c>
      <c r="E437" s="1" t="s">
        <v>41</v>
      </c>
      <c r="F437" s="1" t="s">
        <v>15</v>
      </c>
      <c r="G437">
        <v>192</v>
      </c>
      <c r="H437">
        <v>16</v>
      </c>
      <c r="I437">
        <v>99</v>
      </c>
      <c r="J437">
        <v>9</v>
      </c>
      <c r="K437">
        <v>315</v>
      </c>
      <c r="M437" s="3">
        <f>vgsales[[#This Row],[NA_Sales]]/100</f>
        <v>1.92</v>
      </c>
      <c r="N437" s="3">
        <f>vgsales[[#This Row],[EU_Sales]]/100</f>
        <v>0.16</v>
      </c>
      <c r="O437" s="3">
        <f>vgsales[[#This Row],[JP_Sales]]/100</f>
        <v>0.99</v>
      </c>
      <c r="P437" s="3">
        <f>vgsales[[#This Row],[Other_Sales]]/100</f>
        <v>0.09</v>
      </c>
      <c r="Q437" s="3">
        <f>vgsales[[#This Row],[Global_Sales]]/100</f>
        <v>3.15</v>
      </c>
    </row>
    <row r="438" spans="1:17" x14ac:dyDescent="0.25">
      <c r="A438">
        <v>437</v>
      </c>
      <c r="B438" s="1" t="s">
        <v>449</v>
      </c>
      <c r="C438" s="1" t="s">
        <v>32</v>
      </c>
      <c r="D438" s="1" t="s">
        <v>20</v>
      </c>
      <c r="E438" s="1" t="s">
        <v>55</v>
      </c>
      <c r="F438" s="1" t="s">
        <v>236</v>
      </c>
      <c r="G438">
        <v>179</v>
      </c>
      <c r="H438">
        <v>106</v>
      </c>
      <c r="I438">
        <v>0</v>
      </c>
      <c r="J438">
        <v>29</v>
      </c>
      <c r="K438">
        <v>315</v>
      </c>
      <c r="M438" s="3">
        <f>vgsales[[#This Row],[NA_Sales]]/100</f>
        <v>1.79</v>
      </c>
      <c r="N438" s="3">
        <f>vgsales[[#This Row],[EU_Sales]]/100</f>
        <v>1.06</v>
      </c>
      <c r="O438" s="3">
        <f>vgsales[[#This Row],[JP_Sales]]/100</f>
        <v>0</v>
      </c>
      <c r="P438" s="3">
        <f>vgsales[[#This Row],[Other_Sales]]/100</f>
        <v>0.28999999999999998</v>
      </c>
      <c r="Q438" s="3">
        <f>vgsales[[#This Row],[Global_Sales]]/100</f>
        <v>3.15</v>
      </c>
    </row>
    <row r="439" spans="1:17" x14ac:dyDescent="0.25">
      <c r="A439">
        <v>438</v>
      </c>
      <c r="B439" s="1" t="s">
        <v>490</v>
      </c>
      <c r="C439" s="1" t="s">
        <v>32</v>
      </c>
      <c r="D439" s="1" t="s">
        <v>40</v>
      </c>
      <c r="E439" s="1" t="s">
        <v>2</v>
      </c>
      <c r="F439" s="1" t="s">
        <v>147</v>
      </c>
      <c r="G439">
        <v>122</v>
      </c>
      <c r="H439">
        <v>157</v>
      </c>
      <c r="I439">
        <v>6</v>
      </c>
      <c r="J439">
        <v>29</v>
      </c>
      <c r="K439">
        <v>315</v>
      </c>
      <c r="M439" s="3">
        <f>vgsales[[#This Row],[NA_Sales]]/100</f>
        <v>1.22</v>
      </c>
      <c r="N439" s="3">
        <f>vgsales[[#This Row],[EU_Sales]]/100</f>
        <v>1.57</v>
      </c>
      <c r="O439" s="3">
        <f>vgsales[[#This Row],[JP_Sales]]/100</f>
        <v>0.06</v>
      </c>
      <c r="P439" s="3">
        <f>vgsales[[#This Row],[Other_Sales]]/100</f>
        <v>0.28999999999999998</v>
      </c>
      <c r="Q439" s="3">
        <f>vgsales[[#This Row],[Global_Sales]]/100</f>
        <v>3.15</v>
      </c>
    </row>
    <row r="440" spans="1:17" x14ac:dyDescent="0.25">
      <c r="A440">
        <v>439</v>
      </c>
      <c r="B440" s="1" t="s">
        <v>491</v>
      </c>
      <c r="C440" s="1" t="s">
        <v>53</v>
      </c>
      <c r="D440" s="1" t="s">
        <v>89</v>
      </c>
      <c r="E440" s="1" t="s">
        <v>38</v>
      </c>
      <c r="F440" s="1" t="s">
        <v>206</v>
      </c>
      <c r="G440">
        <v>88</v>
      </c>
      <c r="H440">
        <v>97</v>
      </c>
      <c r="I440">
        <v>88</v>
      </c>
      <c r="J440">
        <v>42</v>
      </c>
      <c r="K440">
        <v>315</v>
      </c>
      <c r="M440" s="3">
        <f>vgsales[[#This Row],[NA_Sales]]/100</f>
        <v>0.88</v>
      </c>
      <c r="N440" s="3">
        <f>vgsales[[#This Row],[EU_Sales]]/100</f>
        <v>0.97</v>
      </c>
      <c r="O440" s="3">
        <f>vgsales[[#This Row],[JP_Sales]]/100</f>
        <v>0.88</v>
      </c>
      <c r="P440" s="3">
        <f>vgsales[[#This Row],[Other_Sales]]/100</f>
        <v>0.42</v>
      </c>
      <c r="Q440" s="3">
        <f>vgsales[[#This Row],[Global_Sales]]/100</f>
        <v>3.15</v>
      </c>
    </row>
    <row r="441" spans="1:17" x14ac:dyDescent="0.25">
      <c r="A441">
        <v>440</v>
      </c>
      <c r="B441" s="1" t="s">
        <v>492</v>
      </c>
      <c r="C441" s="1" t="s">
        <v>168</v>
      </c>
      <c r="D441" s="1" t="s">
        <v>97</v>
      </c>
      <c r="E441" s="1" t="s">
        <v>38</v>
      </c>
      <c r="F441" s="1" t="s">
        <v>51</v>
      </c>
      <c r="G441">
        <v>189</v>
      </c>
      <c r="H441">
        <v>99</v>
      </c>
      <c r="I441">
        <v>3</v>
      </c>
      <c r="J441">
        <v>24</v>
      </c>
      <c r="K441">
        <v>315</v>
      </c>
      <c r="M441" s="3">
        <f>vgsales[[#This Row],[NA_Sales]]/100</f>
        <v>1.89</v>
      </c>
      <c r="N441" s="3">
        <f>vgsales[[#This Row],[EU_Sales]]/100</f>
        <v>0.99</v>
      </c>
      <c r="O441" s="3">
        <f>vgsales[[#This Row],[JP_Sales]]/100</f>
        <v>0.03</v>
      </c>
      <c r="P441" s="3">
        <f>vgsales[[#This Row],[Other_Sales]]/100</f>
        <v>0.24</v>
      </c>
      <c r="Q441" s="3">
        <f>vgsales[[#This Row],[Global_Sales]]/100</f>
        <v>3.15</v>
      </c>
    </row>
    <row r="442" spans="1:17" x14ac:dyDescent="0.25">
      <c r="A442">
        <v>441</v>
      </c>
      <c r="B442" s="1" t="s">
        <v>493</v>
      </c>
      <c r="C442" s="1" t="s">
        <v>58</v>
      </c>
      <c r="D442" s="1" t="s">
        <v>46</v>
      </c>
      <c r="E442" s="1" t="s">
        <v>14</v>
      </c>
      <c r="F442" s="1" t="s">
        <v>136</v>
      </c>
      <c r="G442">
        <v>68</v>
      </c>
      <c r="H442">
        <v>0</v>
      </c>
      <c r="I442">
        <v>0</v>
      </c>
      <c r="J442">
        <v>246</v>
      </c>
      <c r="K442">
        <v>314</v>
      </c>
      <c r="M442" s="3">
        <f>vgsales[[#This Row],[NA_Sales]]/100</f>
        <v>0.68</v>
      </c>
      <c r="N442" s="3">
        <f>vgsales[[#This Row],[EU_Sales]]/100</f>
        <v>0</v>
      </c>
      <c r="O442" s="3">
        <f>vgsales[[#This Row],[JP_Sales]]/100</f>
        <v>0</v>
      </c>
      <c r="P442" s="3">
        <f>vgsales[[#This Row],[Other_Sales]]/100</f>
        <v>2.46</v>
      </c>
      <c r="Q442" s="3">
        <f>vgsales[[#This Row],[Global_Sales]]/100</f>
        <v>3.14</v>
      </c>
    </row>
    <row r="443" spans="1:17" x14ac:dyDescent="0.25">
      <c r="A443">
        <v>442</v>
      </c>
      <c r="B443" s="1" t="s">
        <v>494</v>
      </c>
      <c r="C443" s="1" t="s">
        <v>109</v>
      </c>
      <c r="D443" s="1" t="s">
        <v>202</v>
      </c>
      <c r="E443" s="1" t="s">
        <v>55</v>
      </c>
      <c r="F443" s="1" t="s">
        <v>79</v>
      </c>
      <c r="G443">
        <v>17</v>
      </c>
      <c r="H443">
        <v>125</v>
      </c>
      <c r="I443">
        <v>2</v>
      </c>
      <c r="J443">
        <v>16</v>
      </c>
      <c r="K443">
        <v>313</v>
      </c>
      <c r="M443" s="3">
        <f>vgsales[[#This Row],[NA_Sales]]/100</f>
        <v>0.17</v>
      </c>
      <c r="N443" s="3">
        <f>vgsales[[#This Row],[EU_Sales]]/100</f>
        <v>1.25</v>
      </c>
      <c r="O443" s="3">
        <f>vgsales[[#This Row],[JP_Sales]]/100</f>
        <v>0.02</v>
      </c>
      <c r="P443" s="3">
        <f>vgsales[[#This Row],[Other_Sales]]/100</f>
        <v>0.16</v>
      </c>
      <c r="Q443" s="3">
        <f>vgsales[[#This Row],[Global_Sales]]/100</f>
        <v>3.13</v>
      </c>
    </row>
    <row r="444" spans="1:17" x14ac:dyDescent="0.25">
      <c r="A444">
        <v>443</v>
      </c>
      <c r="B444" s="1" t="s">
        <v>495</v>
      </c>
      <c r="C444" s="1" t="s">
        <v>109</v>
      </c>
      <c r="D444" s="1" t="s">
        <v>81</v>
      </c>
      <c r="E444" s="1" t="s">
        <v>21</v>
      </c>
      <c r="F444" s="1" t="s">
        <v>136</v>
      </c>
      <c r="G444">
        <v>214</v>
      </c>
      <c r="H444">
        <v>86</v>
      </c>
      <c r="I444">
        <v>0</v>
      </c>
      <c r="J444">
        <v>13</v>
      </c>
      <c r="K444">
        <v>312</v>
      </c>
      <c r="M444" s="3">
        <f>vgsales[[#This Row],[NA_Sales]]/100</f>
        <v>2.14</v>
      </c>
      <c r="N444" s="3">
        <f>vgsales[[#This Row],[EU_Sales]]/100</f>
        <v>0.86</v>
      </c>
      <c r="O444" s="3">
        <f>vgsales[[#This Row],[JP_Sales]]/100</f>
        <v>0</v>
      </c>
      <c r="P444" s="3">
        <f>vgsales[[#This Row],[Other_Sales]]/100</f>
        <v>0.13</v>
      </c>
      <c r="Q444" s="3">
        <f>vgsales[[#This Row],[Global_Sales]]/100</f>
        <v>3.12</v>
      </c>
    </row>
    <row r="445" spans="1:17" x14ac:dyDescent="0.25">
      <c r="A445">
        <v>444</v>
      </c>
      <c r="B445" s="1" t="s">
        <v>496</v>
      </c>
      <c r="C445" s="1" t="s">
        <v>100</v>
      </c>
      <c r="D445" s="1" t="s">
        <v>44</v>
      </c>
      <c r="E445" s="1" t="s">
        <v>21</v>
      </c>
      <c r="F445" s="1" t="s">
        <v>15</v>
      </c>
      <c r="G445">
        <v>231</v>
      </c>
      <c r="H445">
        <v>62</v>
      </c>
      <c r="I445">
        <v>14</v>
      </c>
      <c r="J445">
        <v>4</v>
      </c>
      <c r="K445">
        <v>312</v>
      </c>
      <c r="M445" s="3">
        <f>vgsales[[#This Row],[NA_Sales]]/100</f>
        <v>2.31</v>
      </c>
      <c r="N445" s="3">
        <f>vgsales[[#This Row],[EU_Sales]]/100</f>
        <v>0.62</v>
      </c>
      <c r="O445" s="3">
        <f>vgsales[[#This Row],[JP_Sales]]/100</f>
        <v>0.14000000000000001</v>
      </c>
      <c r="P445" s="3">
        <f>vgsales[[#This Row],[Other_Sales]]/100</f>
        <v>0.04</v>
      </c>
      <c r="Q445" s="3">
        <f>vgsales[[#This Row],[Global_Sales]]/100</f>
        <v>3.12</v>
      </c>
    </row>
    <row r="446" spans="1:17" x14ac:dyDescent="0.25">
      <c r="A446">
        <v>445</v>
      </c>
      <c r="B446" s="1" t="s">
        <v>497</v>
      </c>
      <c r="C446" s="1" t="s">
        <v>32</v>
      </c>
      <c r="D446" s="1" t="s">
        <v>13</v>
      </c>
      <c r="E446" s="1" t="s">
        <v>34</v>
      </c>
      <c r="F446" s="1" t="s">
        <v>15</v>
      </c>
      <c r="G446">
        <v>91</v>
      </c>
      <c r="H446">
        <v>1</v>
      </c>
      <c r="I446">
        <v>103</v>
      </c>
      <c r="J446">
        <v>17</v>
      </c>
      <c r="K446">
        <v>312</v>
      </c>
      <c r="M446" s="3">
        <f>vgsales[[#This Row],[NA_Sales]]/100</f>
        <v>0.91</v>
      </c>
      <c r="N446" s="3">
        <f>vgsales[[#This Row],[EU_Sales]]/100</f>
        <v>0.01</v>
      </c>
      <c r="O446" s="3">
        <f>vgsales[[#This Row],[JP_Sales]]/100</f>
        <v>1.03</v>
      </c>
      <c r="P446" s="3">
        <f>vgsales[[#This Row],[Other_Sales]]/100</f>
        <v>0.17</v>
      </c>
      <c r="Q446" s="3">
        <f>vgsales[[#This Row],[Global_Sales]]/100</f>
        <v>3.12</v>
      </c>
    </row>
    <row r="447" spans="1:17" x14ac:dyDescent="0.25">
      <c r="A447">
        <v>446</v>
      </c>
      <c r="B447" s="1" t="s">
        <v>317</v>
      </c>
      <c r="C447" s="1" t="s">
        <v>53</v>
      </c>
      <c r="D447" s="1" t="s">
        <v>46</v>
      </c>
      <c r="E447" s="1" t="s">
        <v>27</v>
      </c>
      <c r="F447" s="1" t="s">
        <v>117</v>
      </c>
      <c r="G447">
        <v>169</v>
      </c>
      <c r="H447">
        <v>87</v>
      </c>
      <c r="I447">
        <v>14</v>
      </c>
      <c r="J447">
        <v>42</v>
      </c>
      <c r="K447">
        <v>312</v>
      </c>
      <c r="M447" s="3">
        <f>vgsales[[#This Row],[NA_Sales]]/100</f>
        <v>1.69</v>
      </c>
      <c r="N447" s="3">
        <f>vgsales[[#This Row],[EU_Sales]]/100</f>
        <v>0.87</v>
      </c>
      <c r="O447" s="3">
        <f>vgsales[[#This Row],[JP_Sales]]/100</f>
        <v>0.14000000000000001</v>
      </c>
      <c r="P447" s="3">
        <f>vgsales[[#This Row],[Other_Sales]]/100</f>
        <v>0.42</v>
      </c>
      <c r="Q447" s="3">
        <f>vgsales[[#This Row],[Global_Sales]]/100</f>
        <v>3.12</v>
      </c>
    </row>
    <row r="448" spans="1:17" x14ac:dyDescent="0.25">
      <c r="A448">
        <v>447</v>
      </c>
      <c r="B448" s="1" t="s">
        <v>498</v>
      </c>
      <c r="C448" s="1" t="s">
        <v>17</v>
      </c>
      <c r="D448" s="1" t="s">
        <v>62</v>
      </c>
      <c r="E448" s="1" t="s">
        <v>27</v>
      </c>
      <c r="F448" s="1" t="s">
        <v>310</v>
      </c>
      <c r="G448">
        <v>8</v>
      </c>
      <c r="H448">
        <v>0</v>
      </c>
      <c r="I448">
        <v>303</v>
      </c>
      <c r="J448">
        <v>1</v>
      </c>
      <c r="K448">
        <v>312</v>
      </c>
      <c r="M448" s="3">
        <f>vgsales[[#This Row],[NA_Sales]]/100</f>
        <v>0.08</v>
      </c>
      <c r="N448" s="3">
        <f>vgsales[[#This Row],[EU_Sales]]/100</f>
        <v>0</v>
      </c>
      <c r="O448" s="3">
        <f>vgsales[[#This Row],[JP_Sales]]/100</f>
        <v>3.03</v>
      </c>
      <c r="P448" s="3">
        <f>vgsales[[#This Row],[Other_Sales]]/100</f>
        <v>0.01</v>
      </c>
      <c r="Q448" s="3">
        <f>vgsales[[#This Row],[Global_Sales]]/100</f>
        <v>3.12</v>
      </c>
    </row>
    <row r="449" spans="1:17" x14ac:dyDescent="0.25">
      <c r="A449">
        <v>448</v>
      </c>
      <c r="B449" s="1" t="s">
        <v>499</v>
      </c>
      <c r="C449" s="1" t="s">
        <v>53</v>
      </c>
      <c r="D449" s="1" t="s">
        <v>50</v>
      </c>
      <c r="E449" s="1" t="s">
        <v>106</v>
      </c>
      <c r="F449" s="1" t="s">
        <v>76</v>
      </c>
      <c r="G449">
        <v>129</v>
      </c>
      <c r="H449">
        <v>127</v>
      </c>
      <c r="I449">
        <v>6</v>
      </c>
      <c r="J449">
        <v>5</v>
      </c>
      <c r="K449">
        <v>312</v>
      </c>
      <c r="M449" s="3">
        <f>vgsales[[#This Row],[NA_Sales]]/100</f>
        <v>1.29</v>
      </c>
      <c r="N449" s="3">
        <f>vgsales[[#This Row],[EU_Sales]]/100</f>
        <v>1.27</v>
      </c>
      <c r="O449" s="3">
        <f>vgsales[[#This Row],[JP_Sales]]/100</f>
        <v>0.06</v>
      </c>
      <c r="P449" s="3">
        <f>vgsales[[#This Row],[Other_Sales]]/100</f>
        <v>0.05</v>
      </c>
      <c r="Q449" s="3">
        <f>vgsales[[#This Row],[Global_Sales]]/100</f>
        <v>3.12</v>
      </c>
    </row>
    <row r="450" spans="1:17" x14ac:dyDescent="0.25">
      <c r="A450">
        <v>449</v>
      </c>
      <c r="B450" s="1" t="s">
        <v>500</v>
      </c>
      <c r="C450" s="1" t="s">
        <v>49</v>
      </c>
      <c r="D450" s="1" t="s">
        <v>50</v>
      </c>
      <c r="E450" s="1" t="s">
        <v>27</v>
      </c>
      <c r="F450" s="1" t="s">
        <v>136</v>
      </c>
      <c r="G450">
        <v>199</v>
      </c>
      <c r="H450">
        <v>82</v>
      </c>
      <c r="I450">
        <v>3</v>
      </c>
      <c r="J450">
        <v>27</v>
      </c>
      <c r="K450">
        <v>311</v>
      </c>
      <c r="M450" s="3">
        <f>vgsales[[#This Row],[NA_Sales]]/100</f>
        <v>1.99</v>
      </c>
      <c r="N450" s="3">
        <f>vgsales[[#This Row],[EU_Sales]]/100</f>
        <v>0.82</v>
      </c>
      <c r="O450" s="3">
        <f>vgsales[[#This Row],[JP_Sales]]/100</f>
        <v>0.03</v>
      </c>
      <c r="P450" s="3">
        <f>vgsales[[#This Row],[Other_Sales]]/100</f>
        <v>0.27</v>
      </c>
      <c r="Q450" s="3">
        <f>vgsales[[#This Row],[Global_Sales]]/100</f>
        <v>3.11</v>
      </c>
    </row>
    <row r="451" spans="1:17" x14ac:dyDescent="0.25">
      <c r="A451">
        <v>450</v>
      </c>
      <c r="B451" s="1" t="s">
        <v>193</v>
      </c>
      <c r="C451" s="1" t="s">
        <v>49</v>
      </c>
      <c r="D451" s="1" t="s">
        <v>97</v>
      </c>
      <c r="E451" s="1" t="s">
        <v>14</v>
      </c>
      <c r="F451" s="1" t="s">
        <v>136</v>
      </c>
      <c r="G451">
        <v>78</v>
      </c>
      <c r="H451">
        <v>202</v>
      </c>
      <c r="I451">
        <v>0</v>
      </c>
      <c r="J451">
        <v>3</v>
      </c>
      <c r="K451">
        <v>311</v>
      </c>
      <c r="M451" s="3">
        <f>vgsales[[#This Row],[NA_Sales]]/100</f>
        <v>0.78</v>
      </c>
      <c r="N451" s="3">
        <f>vgsales[[#This Row],[EU_Sales]]/100</f>
        <v>2.02</v>
      </c>
      <c r="O451" s="3">
        <f>vgsales[[#This Row],[JP_Sales]]/100</f>
        <v>0</v>
      </c>
      <c r="P451" s="3">
        <f>vgsales[[#This Row],[Other_Sales]]/100</f>
        <v>0.03</v>
      </c>
      <c r="Q451" s="3">
        <f>vgsales[[#This Row],[Global_Sales]]/100</f>
        <v>3.11</v>
      </c>
    </row>
    <row r="452" spans="1:17" x14ac:dyDescent="0.25">
      <c r="A452">
        <v>451</v>
      </c>
      <c r="B452" s="1" t="s">
        <v>501</v>
      </c>
      <c r="C452" s="1" t="s">
        <v>58</v>
      </c>
      <c r="D452" s="1" t="s">
        <v>69</v>
      </c>
      <c r="E452" s="1" t="s">
        <v>93</v>
      </c>
      <c r="F452" s="1" t="s">
        <v>155</v>
      </c>
      <c r="G452">
        <v>217</v>
      </c>
      <c r="H452">
        <v>28</v>
      </c>
      <c r="I452">
        <v>55</v>
      </c>
      <c r="J452">
        <v>8</v>
      </c>
      <c r="K452">
        <v>309</v>
      </c>
      <c r="M452" s="3">
        <f>vgsales[[#This Row],[NA_Sales]]/100</f>
        <v>2.17</v>
      </c>
      <c r="N452" s="3">
        <f>vgsales[[#This Row],[EU_Sales]]/100</f>
        <v>0.28000000000000003</v>
      </c>
      <c r="O452" s="3">
        <f>vgsales[[#This Row],[JP_Sales]]/100</f>
        <v>0.55000000000000004</v>
      </c>
      <c r="P452" s="3">
        <f>vgsales[[#This Row],[Other_Sales]]/100</f>
        <v>0.08</v>
      </c>
      <c r="Q452" s="3">
        <f>vgsales[[#This Row],[Global_Sales]]/100</f>
        <v>3.09</v>
      </c>
    </row>
    <row r="453" spans="1:17" x14ac:dyDescent="0.25">
      <c r="A453">
        <v>452</v>
      </c>
      <c r="B453" s="1" t="s">
        <v>502</v>
      </c>
      <c r="C453" s="1" t="s">
        <v>58</v>
      </c>
      <c r="D453" s="1" t="s">
        <v>75</v>
      </c>
      <c r="E453" s="1" t="s">
        <v>14</v>
      </c>
      <c r="F453" s="1" t="s">
        <v>136</v>
      </c>
      <c r="G453">
        <v>25</v>
      </c>
      <c r="H453">
        <v>16</v>
      </c>
      <c r="I453">
        <v>1</v>
      </c>
      <c r="J453">
        <v>42</v>
      </c>
      <c r="K453">
        <v>308</v>
      </c>
      <c r="M453" s="3">
        <f>vgsales[[#This Row],[NA_Sales]]/100</f>
        <v>0.25</v>
      </c>
      <c r="N453" s="3">
        <f>vgsales[[#This Row],[EU_Sales]]/100</f>
        <v>0.16</v>
      </c>
      <c r="O453" s="3">
        <f>vgsales[[#This Row],[JP_Sales]]/100</f>
        <v>0.01</v>
      </c>
      <c r="P453" s="3">
        <f>vgsales[[#This Row],[Other_Sales]]/100</f>
        <v>0.42</v>
      </c>
      <c r="Q453" s="3">
        <f>vgsales[[#This Row],[Global_Sales]]/100</f>
        <v>3.08</v>
      </c>
    </row>
    <row r="454" spans="1:17" x14ac:dyDescent="0.25">
      <c r="A454">
        <v>453</v>
      </c>
      <c r="B454" s="1" t="s">
        <v>503</v>
      </c>
      <c r="C454" s="1" t="s">
        <v>17</v>
      </c>
      <c r="D454" s="1" t="s">
        <v>196</v>
      </c>
      <c r="E454" s="1" t="s">
        <v>14</v>
      </c>
      <c r="F454" s="1" t="s">
        <v>332</v>
      </c>
      <c r="G454">
        <v>192</v>
      </c>
      <c r="H454">
        <v>45</v>
      </c>
      <c r="I454">
        <v>64</v>
      </c>
      <c r="J454">
        <v>7</v>
      </c>
      <c r="K454">
        <v>308</v>
      </c>
      <c r="M454" s="3">
        <f>vgsales[[#This Row],[NA_Sales]]/100</f>
        <v>1.92</v>
      </c>
      <c r="N454" s="3">
        <f>vgsales[[#This Row],[EU_Sales]]/100</f>
        <v>0.45</v>
      </c>
      <c r="O454" s="3">
        <f>vgsales[[#This Row],[JP_Sales]]/100</f>
        <v>0.64</v>
      </c>
      <c r="P454" s="3">
        <f>vgsales[[#This Row],[Other_Sales]]/100</f>
        <v>7.0000000000000007E-2</v>
      </c>
      <c r="Q454" s="3">
        <f>vgsales[[#This Row],[Global_Sales]]/100</f>
        <v>3.08</v>
      </c>
    </row>
    <row r="455" spans="1:17" x14ac:dyDescent="0.25">
      <c r="A455">
        <v>454</v>
      </c>
      <c r="B455" s="1" t="s">
        <v>504</v>
      </c>
      <c r="C455" s="1" t="s">
        <v>49</v>
      </c>
      <c r="D455" s="1" t="s">
        <v>89</v>
      </c>
      <c r="E455" s="1" t="s">
        <v>38</v>
      </c>
      <c r="F455" s="1" t="s">
        <v>56</v>
      </c>
      <c r="G455">
        <v>189</v>
      </c>
      <c r="H455">
        <v>91</v>
      </c>
      <c r="I455">
        <v>4</v>
      </c>
      <c r="J455">
        <v>24</v>
      </c>
      <c r="K455">
        <v>307</v>
      </c>
      <c r="M455" s="3">
        <f>vgsales[[#This Row],[NA_Sales]]/100</f>
        <v>1.89</v>
      </c>
      <c r="N455" s="3">
        <f>vgsales[[#This Row],[EU_Sales]]/100</f>
        <v>0.91</v>
      </c>
      <c r="O455" s="3">
        <f>vgsales[[#This Row],[JP_Sales]]/100</f>
        <v>0.04</v>
      </c>
      <c r="P455" s="3">
        <f>vgsales[[#This Row],[Other_Sales]]/100</f>
        <v>0.24</v>
      </c>
      <c r="Q455" s="3">
        <f>vgsales[[#This Row],[Global_Sales]]/100</f>
        <v>3.07</v>
      </c>
    </row>
    <row r="456" spans="1:17" x14ac:dyDescent="0.25">
      <c r="A456">
        <v>455</v>
      </c>
      <c r="B456" s="1" t="s">
        <v>505</v>
      </c>
      <c r="C456" s="1" t="s">
        <v>84</v>
      </c>
      <c r="D456" s="1" t="s">
        <v>54</v>
      </c>
      <c r="E456" s="1" t="s">
        <v>55</v>
      </c>
      <c r="F456" s="1" t="s">
        <v>15</v>
      </c>
      <c r="G456">
        <v>14</v>
      </c>
      <c r="H456">
        <v>99</v>
      </c>
      <c r="I456">
        <v>46</v>
      </c>
      <c r="J456">
        <v>22</v>
      </c>
      <c r="K456">
        <v>307</v>
      </c>
      <c r="M456" s="3">
        <f>vgsales[[#This Row],[NA_Sales]]/100</f>
        <v>0.14000000000000001</v>
      </c>
      <c r="N456" s="3">
        <f>vgsales[[#This Row],[EU_Sales]]/100</f>
        <v>0.99</v>
      </c>
      <c r="O456" s="3">
        <f>vgsales[[#This Row],[JP_Sales]]/100</f>
        <v>0.46</v>
      </c>
      <c r="P456" s="3">
        <f>vgsales[[#This Row],[Other_Sales]]/100</f>
        <v>0.22</v>
      </c>
      <c r="Q456" s="3">
        <f>vgsales[[#This Row],[Global_Sales]]/100</f>
        <v>3.07</v>
      </c>
    </row>
    <row r="457" spans="1:17" x14ac:dyDescent="0.25">
      <c r="A457">
        <v>456</v>
      </c>
      <c r="B457" s="1" t="s">
        <v>506</v>
      </c>
      <c r="C457" s="1" t="s">
        <v>25</v>
      </c>
      <c r="D457" s="1" t="s">
        <v>128</v>
      </c>
      <c r="E457" s="1" t="s">
        <v>2</v>
      </c>
      <c r="F457" s="1" t="s">
        <v>15</v>
      </c>
      <c r="G457">
        <v>157</v>
      </c>
      <c r="H457">
        <v>62</v>
      </c>
      <c r="I457">
        <v>55</v>
      </c>
      <c r="J457">
        <v>34</v>
      </c>
      <c r="K457">
        <v>307</v>
      </c>
      <c r="M457" s="3">
        <f>vgsales[[#This Row],[NA_Sales]]/100</f>
        <v>1.57</v>
      </c>
      <c r="N457" s="3">
        <f>vgsales[[#This Row],[EU_Sales]]/100</f>
        <v>0.62</v>
      </c>
      <c r="O457" s="3">
        <f>vgsales[[#This Row],[JP_Sales]]/100</f>
        <v>0.55000000000000004</v>
      </c>
      <c r="P457" s="3">
        <f>vgsales[[#This Row],[Other_Sales]]/100</f>
        <v>0.34</v>
      </c>
      <c r="Q457" s="3">
        <f>vgsales[[#This Row],[Global_Sales]]/100</f>
        <v>3.07</v>
      </c>
    </row>
    <row r="458" spans="1:17" x14ac:dyDescent="0.25">
      <c r="A458">
        <v>457</v>
      </c>
      <c r="B458" s="1" t="s">
        <v>507</v>
      </c>
      <c r="C458" s="1" t="s">
        <v>144</v>
      </c>
      <c r="D458" s="1" t="s">
        <v>69</v>
      </c>
      <c r="E458" s="1" t="s">
        <v>41</v>
      </c>
      <c r="F458" s="1" t="s">
        <v>136</v>
      </c>
      <c r="G458">
        <v>172</v>
      </c>
      <c r="H458">
        <v>121</v>
      </c>
      <c r="I458">
        <v>0</v>
      </c>
      <c r="J458">
        <v>14</v>
      </c>
      <c r="K458">
        <v>307</v>
      </c>
      <c r="M458" s="3">
        <f>vgsales[[#This Row],[NA_Sales]]/100</f>
        <v>1.72</v>
      </c>
      <c r="N458" s="3">
        <f>vgsales[[#This Row],[EU_Sales]]/100</f>
        <v>1.21</v>
      </c>
      <c r="O458" s="3">
        <f>vgsales[[#This Row],[JP_Sales]]/100</f>
        <v>0</v>
      </c>
      <c r="P458" s="3">
        <f>vgsales[[#This Row],[Other_Sales]]/100</f>
        <v>0.14000000000000001</v>
      </c>
      <c r="Q458" s="3">
        <f>vgsales[[#This Row],[Global_Sales]]/100</f>
        <v>3.07</v>
      </c>
    </row>
    <row r="459" spans="1:17" x14ac:dyDescent="0.25">
      <c r="A459">
        <v>458</v>
      </c>
      <c r="B459" s="1" t="s">
        <v>508</v>
      </c>
      <c r="C459" s="1" t="s">
        <v>49</v>
      </c>
      <c r="D459" s="1" t="s">
        <v>89</v>
      </c>
      <c r="E459" s="1" t="s">
        <v>27</v>
      </c>
      <c r="F459" s="1" t="s">
        <v>136</v>
      </c>
      <c r="G459">
        <v>194</v>
      </c>
      <c r="H459">
        <v>86</v>
      </c>
      <c r="I459">
        <v>3</v>
      </c>
      <c r="J459">
        <v>24</v>
      </c>
      <c r="K459">
        <v>307</v>
      </c>
      <c r="M459" s="3">
        <f>vgsales[[#This Row],[NA_Sales]]/100</f>
        <v>1.94</v>
      </c>
      <c r="N459" s="3">
        <f>vgsales[[#This Row],[EU_Sales]]/100</f>
        <v>0.86</v>
      </c>
      <c r="O459" s="3">
        <f>vgsales[[#This Row],[JP_Sales]]/100</f>
        <v>0.03</v>
      </c>
      <c r="P459" s="3">
        <f>vgsales[[#This Row],[Other_Sales]]/100</f>
        <v>0.24</v>
      </c>
      <c r="Q459" s="3">
        <f>vgsales[[#This Row],[Global_Sales]]/100</f>
        <v>3.07</v>
      </c>
    </row>
    <row r="460" spans="1:17" x14ac:dyDescent="0.25">
      <c r="A460">
        <v>459</v>
      </c>
      <c r="B460" s="1" t="s">
        <v>509</v>
      </c>
      <c r="C460" s="1" t="s">
        <v>49</v>
      </c>
      <c r="D460" s="1" t="s">
        <v>20</v>
      </c>
      <c r="E460" s="1" t="s">
        <v>55</v>
      </c>
      <c r="F460" s="1" t="s">
        <v>79</v>
      </c>
      <c r="G460">
        <v>191</v>
      </c>
      <c r="H460">
        <v>84</v>
      </c>
      <c r="I460">
        <v>0</v>
      </c>
      <c r="J460">
        <v>29</v>
      </c>
      <c r="K460">
        <v>305</v>
      </c>
      <c r="M460" s="3">
        <f>vgsales[[#This Row],[NA_Sales]]/100</f>
        <v>1.91</v>
      </c>
      <c r="N460" s="3">
        <f>vgsales[[#This Row],[EU_Sales]]/100</f>
        <v>0.84</v>
      </c>
      <c r="O460" s="3">
        <f>vgsales[[#This Row],[JP_Sales]]/100</f>
        <v>0</v>
      </c>
      <c r="P460" s="3">
        <f>vgsales[[#This Row],[Other_Sales]]/100</f>
        <v>0.28999999999999998</v>
      </c>
      <c r="Q460" s="3">
        <f>vgsales[[#This Row],[Global_Sales]]/100</f>
        <v>3.05</v>
      </c>
    </row>
    <row r="461" spans="1:17" x14ac:dyDescent="0.25">
      <c r="A461">
        <v>460</v>
      </c>
      <c r="B461" s="1" t="s">
        <v>438</v>
      </c>
      <c r="C461" s="1" t="s">
        <v>49</v>
      </c>
      <c r="D461" s="1" t="s">
        <v>89</v>
      </c>
      <c r="E461" s="1" t="s">
        <v>38</v>
      </c>
      <c r="F461" s="1" t="s">
        <v>117</v>
      </c>
      <c r="G461">
        <v>138</v>
      </c>
      <c r="H461">
        <v>135</v>
      </c>
      <c r="I461">
        <v>2</v>
      </c>
      <c r="J461">
        <v>28</v>
      </c>
      <c r="K461">
        <v>304</v>
      </c>
      <c r="M461" s="3">
        <f>vgsales[[#This Row],[NA_Sales]]/100</f>
        <v>1.38</v>
      </c>
      <c r="N461" s="3">
        <f>vgsales[[#This Row],[EU_Sales]]/100</f>
        <v>1.35</v>
      </c>
      <c r="O461" s="3">
        <f>vgsales[[#This Row],[JP_Sales]]/100</f>
        <v>0.02</v>
      </c>
      <c r="P461" s="3">
        <f>vgsales[[#This Row],[Other_Sales]]/100</f>
        <v>0.28000000000000003</v>
      </c>
      <c r="Q461" s="3">
        <f>vgsales[[#This Row],[Global_Sales]]/100</f>
        <v>3.04</v>
      </c>
    </row>
    <row r="462" spans="1:17" x14ac:dyDescent="0.25">
      <c r="A462">
        <v>461</v>
      </c>
      <c r="B462" s="1" t="s">
        <v>510</v>
      </c>
      <c r="C462" s="1" t="s">
        <v>12</v>
      </c>
      <c r="D462" s="1" t="s">
        <v>50</v>
      </c>
      <c r="E462" s="1" t="s">
        <v>2</v>
      </c>
      <c r="F462" s="1" t="s">
        <v>488</v>
      </c>
      <c r="G462">
        <v>206</v>
      </c>
      <c r="H462">
        <v>64</v>
      </c>
      <c r="I462">
        <v>12</v>
      </c>
      <c r="J462">
        <v>22</v>
      </c>
      <c r="K462">
        <v>304</v>
      </c>
      <c r="M462" s="3">
        <f>vgsales[[#This Row],[NA_Sales]]/100</f>
        <v>2.06</v>
      </c>
      <c r="N462" s="3">
        <f>vgsales[[#This Row],[EU_Sales]]/100</f>
        <v>0.64</v>
      </c>
      <c r="O462" s="3">
        <f>vgsales[[#This Row],[JP_Sales]]/100</f>
        <v>0.12</v>
      </c>
      <c r="P462" s="3">
        <f>vgsales[[#This Row],[Other_Sales]]/100</f>
        <v>0.22</v>
      </c>
      <c r="Q462" s="3">
        <f>vgsales[[#This Row],[Global_Sales]]/100</f>
        <v>3.04</v>
      </c>
    </row>
    <row r="463" spans="1:17" x14ac:dyDescent="0.25">
      <c r="A463">
        <v>462</v>
      </c>
      <c r="B463" s="1" t="s">
        <v>511</v>
      </c>
      <c r="C463" s="1" t="s">
        <v>49</v>
      </c>
      <c r="D463" s="1" t="s">
        <v>20</v>
      </c>
      <c r="E463" s="1" t="s">
        <v>55</v>
      </c>
      <c r="F463" s="1" t="s">
        <v>421</v>
      </c>
      <c r="G463">
        <v>194</v>
      </c>
      <c r="H463">
        <v>8</v>
      </c>
      <c r="I463">
        <v>2</v>
      </c>
      <c r="J463">
        <v>27</v>
      </c>
      <c r="K463">
        <v>303</v>
      </c>
      <c r="M463" s="3">
        <f>vgsales[[#This Row],[NA_Sales]]/100</f>
        <v>1.94</v>
      </c>
      <c r="N463" s="3">
        <f>vgsales[[#This Row],[EU_Sales]]/100</f>
        <v>0.08</v>
      </c>
      <c r="O463" s="3">
        <f>vgsales[[#This Row],[JP_Sales]]/100</f>
        <v>0.02</v>
      </c>
      <c r="P463" s="3">
        <f>vgsales[[#This Row],[Other_Sales]]/100</f>
        <v>0.27</v>
      </c>
      <c r="Q463" s="3">
        <f>vgsales[[#This Row],[Global_Sales]]/100</f>
        <v>3.03</v>
      </c>
    </row>
    <row r="464" spans="1:17" x14ac:dyDescent="0.25">
      <c r="A464">
        <v>463</v>
      </c>
      <c r="B464" s="1" t="s">
        <v>512</v>
      </c>
      <c r="C464" s="1" t="s">
        <v>109</v>
      </c>
      <c r="D464" s="1" t="s">
        <v>262</v>
      </c>
      <c r="E464" s="1" t="s">
        <v>2</v>
      </c>
      <c r="F464" s="1" t="s">
        <v>117</v>
      </c>
      <c r="G464">
        <v>154</v>
      </c>
      <c r="H464">
        <v>133</v>
      </c>
      <c r="I464">
        <v>0</v>
      </c>
      <c r="J464">
        <v>16</v>
      </c>
      <c r="K464">
        <v>303</v>
      </c>
      <c r="M464" s="3">
        <f>vgsales[[#This Row],[NA_Sales]]/100</f>
        <v>1.54</v>
      </c>
      <c r="N464" s="3">
        <f>vgsales[[#This Row],[EU_Sales]]/100</f>
        <v>1.33</v>
      </c>
      <c r="O464" s="3">
        <f>vgsales[[#This Row],[JP_Sales]]/100</f>
        <v>0</v>
      </c>
      <c r="P464" s="3">
        <f>vgsales[[#This Row],[Other_Sales]]/100</f>
        <v>0.16</v>
      </c>
      <c r="Q464" s="3">
        <f>vgsales[[#This Row],[Global_Sales]]/100</f>
        <v>3.03</v>
      </c>
    </row>
    <row r="465" spans="1:17" x14ac:dyDescent="0.25">
      <c r="A465">
        <v>464</v>
      </c>
      <c r="B465" s="1" t="s">
        <v>513</v>
      </c>
      <c r="C465" s="1" t="s">
        <v>53</v>
      </c>
      <c r="D465" s="1" t="s">
        <v>23</v>
      </c>
      <c r="E465" s="1" t="s">
        <v>38</v>
      </c>
      <c r="F465" s="1" t="s">
        <v>76</v>
      </c>
      <c r="G465">
        <v>14</v>
      </c>
      <c r="H465">
        <v>107</v>
      </c>
      <c r="I465">
        <v>8</v>
      </c>
      <c r="J465">
        <v>47</v>
      </c>
      <c r="K465">
        <v>302</v>
      </c>
      <c r="M465" s="3">
        <f>vgsales[[#This Row],[NA_Sales]]/100</f>
        <v>0.14000000000000001</v>
      </c>
      <c r="N465" s="3">
        <f>vgsales[[#This Row],[EU_Sales]]/100</f>
        <v>1.07</v>
      </c>
      <c r="O465" s="3">
        <f>vgsales[[#This Row],[JP_Sales]]/100</f>
        <v>0.08</v>
      </c>
      <c r="P465" s="3">
        <f>vgsales[[#This Row],[Other_Sales]]/100</f>
        <v>0.47</v>
      </c>
      <c r="Q465" s="3">
        <f>vgsales[[#This Row],[Global_Sales]]/100</f>
        <v>3.02</v>
      </c>
    </row>
    <row r="466" spans="1:17" x14ac:dyDescent="0.25">
      <c r="A466">
        <v>465</v>
      </c>
      <c r="B466" s="1" t="s">
        <v>514</v>
      </c>
      <c r="C466" s="1" t="s">
        <v>139</v>
      </c>
      <c r="D466" s="1" t="s">
        <v>69</v>
      </c>
      <c r="E466" s="1" t="s">
        <v>55</v>
      </c>
      <c r="F466" s="1" t="s">
        <v>117</v>
      </c>
      <c r="G466">
        <v>185</v>
      </c>
      <c r="H466">
        <v>104</v>
      </c>
      <c r="I466">
        <v>0</v>
      </c>
      <c r="J466">
        <v>13</v>
      </c>
      <c r="K466">
        <v>302</v>
      </c>
      <c r="M466" s="3">
        <f>vgsales[[#This Row],[NA_Sales]]/100</f>
        <v>1.85</v>
      </c>
      <c r="N466" s="3">
        <f>vgsales[[#This Row],[EU_Sales]]/100</f>
        <v>1.04</v>
      </c>
      <c r="O466" s="3">
        <f>vgsales[[#This Row],[JP_Sales]]/100</f>
        <v>0</v>
      </c>
      <c r="P466" s="3">
        <f>vgsales[[#This Row],[Other_Sales]]/100</f>
        <v>0.13</v>
      </c>
      <c r="Q466" s="3">
        <f>vgsales[[#This Row],[Global_Sales]]/100</f>
        <v>3.02</v>
      </c>
    </row>
    <row r="467" spans="1:17" x14ac:dyDescent="0.25">
      <c r="A467">
        <v>466</v>
      </c>
      <c r="B467" s="1" t="s">
        <v>515</v>
      </c>
      <c r="C467" s="1" t="s">
        <v>17</v>
      </c>
      <c r="D467" s="1" t="s">
        <v>319</v>
      </c>
      <c r="E467" s="1" t="s">
        <v>93</v>
      </c>
      <c r="F467" s="1" t="s">
        <v>15</v>
      </c>
      <c r="G467">
        <v>203</v>
      </c>
      <c r="H467">
        <v>47</v>
      </c>
      <c r="I467">
        <v>45</v>
      </c>
      <c r="J467">
        <v>7</v>
      </c>
      <c r="K467">
        <v>302</v>
      </c>
      <c r="M467" s="3">
        <f>vgsales[[#This Row],[NA_Sales]]/100</f>
        <v>2.0299999999999998</v>
      </c>
      <c r="N467" s="3">
        <f>vgsales[[#This Row],[EU_Sales]]/100</f>
        <v>0.47</v>
      </c>
      <c r="O467" s="3">
        <f>vgsales[[#This Row],[JP_Sales]]/100</f>
        <v>0.45</v>
      </c>
      <c r="P467" s="3">
        <f>vgsales[[#This Row],[Other_Sales]]/100</f>
        <v>7.0000000000000007E-2</v>
      </c>
      <c r="Q467" s="3">
        <f>vgsales[[#This Row],[Global_Sales]]/100</f>
        <v>3.02</v>
      </c>
    </row>
    <row r="468" spans="1:17" x14ac:dyDescent="0.25">
      <c r="A468">
        <v>467</v>
      </c>
      <c r="B468" s="1" t="s">
        <v>516</v>
      </c>
      <c r="C468" s="1" t="s">
        <v>58</v>
      </c>
      <c r="D468" s="1" t="s">
        <v>69</v>
      </c>
      <c r="E468" s="1" t="s">
        <v>14</v>
      </c>
      <c r="F468" s="1" t="s">
        <v>421</v>
      </c>
      <c r="G468">
        <v>145</v>
      </c>
      <c r="H468">
        <v>113</v>
      </c>
      <c r="I468">
        <v>7</v>
      </c>
      <c r="J468">
        <v>38</v>
      </c>
      <c r="K468">
        <v>302</v>
      </c>
      <c r="M468" s="3">
        <f>vgsales[[#This Row],[NA_Sales]]/100</f>
        <v>1.45</v>
      </c>
      <c r="N468" s="3">
        <f>vgsales[[#This Row],[EU_Sales]]/100</f>
        <v>1.1299999999999999</v>
      </c>
      <c r="O468" s="3">
        <f>vgsales[[#This Row],[JP_Sales]]/100</f>
        <v>7.0000000000000007E-2</v>
      </c>
      <c r="P468" s="3">
        <f>vgsales[[#This Row],[Other_Sales]]/100</f>
        <v>0.38</v>
      </c>
      <c r="Q468" s="3">
        <f>vgsales[[#This Row],[Global_Sales]]/100</f>
        <v>3.02</v>
      </c>
    </row>
    <row r="469" spans="1:17" x14ac:dyDescent="0.25">
      <c r="A469">
        <v>468</v>
      </c>
      <c r="B469" s="1" t="s">
        <v>517</v>
      </c>
      <c r="C469" s="1" t="s">
        <v>168</v>
      </c>
      <c r="D469" s="1" t="s">
        <v>87</v>
      </c>
      <c r="E469" s="1" t="s">
        <v>38</v>
      </c>
      <c r="F469" s="1" t="s">
        <v>51</v>
      </c>
      <c r="G469">
        <v>238</v>
      </c>
      <c r="H469">
        <v>32</v>
      </c>
      <c r="I469">
        <v>0</v>
      </c>
      <c r="J469">
        <v>31</v>
      </c>
      <c r="K469">
        <v>3</v>
      </c>
      <c r="M469" s="3">
        <f>vgsales[[#This Row],[NA_Sales]]/100</f>
        <v>2.38</v>
      </c>
      <c r="N469" s="3">
        <f>vgsales[[#This Row],[EU_Sales]]/100</f>
        <v>0.32</v>
      </c>
      <c r="O469" s="3">
        <f>vgsales[[#This Row],[JP_Sales]]/100</f>
        <v>0</v>
      </c>
      <c r="P469" s="3">
        <f>vgsales[[#This Row],[Other_Sales]]/100</f>
        <v>0.31</v>
      </c>
      <c r="Q469" s="3">
        <f>vgsales[[#This Row],[Global_Sales]]/100</f>
        <v>0.03</v>
      </c>
    </row>
    <row r="470" spans="1:17" x14ac:dyDescent="0.25">
      <c r="A470">
        <v>469</v>
      </c>
      <c r="B470" s="1" t="s">
        <v>518</v>
      </c>
      <c r="C470" s="1" t="s">
        <v>49</v>
      </c>
      <c r="D470" s="1" t="s">
        <v>89</v>
      </c>
      <c r="E470" s="1" t="s">
        <v>14</v>
      </c>
      <c r="F470" s="1" t="s">
        <v>56</v>
      </c>
      <c r="G470">
        <v>26</v>
      </c>
      <c r="H470">
        <v>21</v>
      </c>
      <c r="I470">
        <v>1</v>
      </c>
      <c r="J470">
        <v>19</v>
      </c>
      <c r="K470">
        <v>3</v>
      </c>
      <c r="M470" s="3">
        <f>vgsales[[#This Row],[NA_Sales]]/100</f>
        <v>0.26</v>
      </c>
      <c r="N470" s="3">
        <f>vgsales[[#This Row],[EU_Sales]]/100</f>
        <v>0.21</v>
      </c>
      <c r="O470" s="3">
        <f>vgsales[[#This Row],[JP_Sales]]/100</f>
        <v>0.01</v>
      </c>
      <c r="P470" s="3">
        <f>vgsales[[#This Row],[Other_Sales]]/100</f>
        <v>0.19</v>
      </c>
      <c r="Q470" s="3">
        <f>vgsales[[#This Row],[Global_Sales]]/100</f>
        <v>0.03</v>
      </c>
    </row>
    <row r="471" spans="1:17" x14ac:dyDescent="0.25">
      <c r="A471">
        <v>470</v>
      </c>
      <c r="B471" s="1" t="s">
        <v>519</v>
      </c>
      <c r="C471" s="1" t="s">
        <v>58</v>
      </c>
      <c r="D471" s="1" t="s">
        <v>46</v>
      </c>
      <c r="E471" s="1" t="s">
        <v>93</v>
      </c>
      <c r="F471" s="1" t="s">
        <v>155</v>
      </c>
      <c r="G471">
        <v>115</v>
      </c>
      <c r="H471">
        <v>0</v>
      </c>
      <c r="I471">
        <v>76</v>
      </c>
      <c r="J471">
        <v>109</v>
      </c>
      <c r="K471">
        <v>3</v>
      </c>
      <c r="M471" s="3">
        <f>vgsales[[#This Row],[NA_Sales]]/100</f>
        <v>1.1499999999999999</v>
      </c>
      <c r="N471" s="3">
        <f>vgsales[[#This Row],[EU_Sales]]/100</f>
        <v>0</v>
      </c>
      <c r="O471" s="3">
        <f>vgsales[[#This Row],[JP_Sales]]/100</f>
        <v>0.76</v>
      </c>
      <c r="P471" s="3">
        <f>vgsales[[#This Row],[Other_Sales]]/100</f>
        <v>1.0900000000000001</v>
      </c>
      <c r="Q471" s="3">
        <f>vgsales[[#This Row],[Global_Sales]]/100</f>
        <v>0.03</v>
      </c>
    </row>
    <row r="472" spans="1:17" x14ac:dyDescent="0.25">
      <c r="A472">
        <v>471</v>
      </c>
      <c r="B472" s="1" t="s">
        <v>520</v>
      </c>
      <c r="C472" s="1" t="s">
        <v>58</v>
      </c>
      <c r="D472" s="1" t="s">
        <v>255</v>
      </c>
      <c r="E472" s="1" t="s">
        <v>93</v>
      </c>
      <c r="F472" s="1" t="s">
        <v>255</v>
      </c>
      <c r="G472">
        <v>157</v>
      </c>
      <c r="H472">
        <v>102</v>
      </c>
      <c r="I472">
        <v>0</v>
      </c>
      <c r="J472">
        <v>41</v>
      </c>
      <c r="K472">
        <v>3</v>
      </c>
      <c r="M472" s="3">
        <f>vgsales[[#This Row],[NA_Sales]]/100</f>
        <v>1.57</v>
      </c>
      <c r="N472" s="3">
        <f>vgsales[[#This Row],[EU_Sales]]/100</f>
        <v>1.02</v>
      </c>
      <c r="O472" s="3">
        <f>vgsales[[#This Row],[JP_Sales]]/100</f>
        <v>0</v>
      </c>
      <c r="P472" s="3">
        <f>vgsales[[#This Row],[Other_Sales]]/100</f>
        <v>0.41</v>
      </c>
      <c r="Q472" s="3">
        <f>vgsales[[#This Row],[Global_Sales]]/100</f>
        <v>0.03</v>
      </c>
    </row>
    <row r="473" spans="1:17" x14ac:dyDescent="0.25">
      <c r="A473">
        <v>472</v>
      </c>
      <c r="B473" s="1" t="s">
        <v>521</v>
      </c>
      <c r="C473" s="1" t="s">
        <v>86</v>
      </c>
      <c r="D473" s="1" t="s">
        <v>97</v>
      </c>
      <c r="E473" s="1" t="s">
        <v>55</v>
      </c>
      <c r="F473" s="1" t="s">
        <v>236</v>
      </c>
      <c r="G473">
        <v>101</v>
      </c>
      <c r="H473">
        <v>141</v>
      </c>
      <c r="I473">
        <v>5</v>
      </c>
      <c r="J473">
        <v>53</v>
      </c>
      <c r="K473">
        <v>299</v>
      </c>
      <c r="M473" s="3">
        <f>vgsales[[#This Row],[NA_Sales]]/100</f>
        <v>1.01</v>
      </c>
      <c r="N473" s="3">
        <f>vgsales[[#This Row],[EU_Sales]]/100</f>
        <v>1.41</v>
      </c>
      <c r="O473" s="3">
        <f>vgsales[[#This Row],[JP_Sales]]/100</f>
        <v>0.05</v>
      </c>
      <c r="P473" s="3">
        <f>vgsales[[#This Row],[Other_Sales]]/100</f>
        <v>0.53</v>
      </c>
      <c r="Q473" s="3">
        <f>vgsales[[#This Row],[Global_Sales]]/100</f>
        <v>2.99</v>
      </c>
    </row>
    <row r="474" spans="1:17" x14ac:dyDescent="0.25">
      <c r="A474">
        <v>473</v>
      </c>
      <c r="B474" s="1" t="s">
        <v>522</v>
      </c>
      <c r="C474" s="1" t="s">
        <v>61</v>
      </c>
      <c r="D474" s="1" t="s">
        <v>114</v>
      </c>
      <c r="E474" s="1" t="s">
        <v>38</v>
      </c>
      <c r="F474" s="1" t="s">
        <v>15</v>
      </c>
      <c r="G474">
        <v>161</v>
      </c>
      <c r="H474">
        <v>51</v>
      </c>
      <c r="I474">
        <v>8</v>
      </c>
      <c r="J474">
        <v>7</v>
      </c>
      <c r="K474">
        <v>299</v>
      </c>
      <c r="M474" s="3">
        <f>vgsales[[#This Row],[NA_Sales]]/100</f>
        <v>1.61</v>
      </c>
      <c r="N474" s="3">
        <f>vgsales[[#This Row],[EU_Sales]]/100</f>
        <v>0.51</v>
      </c>
      <c r="O474" s="3">
        <f>vgsales[[#This Row],[JP_Sales]]/100</f>
        <v>0.08</v>
      </c>
      <c r="P474" s="3">
        <f>vgsales[[#This Row],[Other_Sales]]/100</f>
        <v>7.0000000000000007E-2</v>
      </c>
      <c r="Q474" s="3">
        <f>vgsales[[#This Row],[Global_Sales]]/100</f>
        <v>2.99</v>
      </c>
    </row>
    <row r="475" spans="1:17" x14ac:dyDescent="0.25">
      <c r="A475">
        <v>474</v>
      </c>
      <c r="B475" s="1" t="s">
        <v>523</v>
      </c>
      <c r="C475" s="1" t="s">
        <v>144</v>
      </c>
      <c r="D475" s="1" t="s">
        <v>202</v>
      </c>
      <c r="E475" s="1" t="s">
        <v>34</v>
      </c>
      <c r="F475" s="1" t="s">
        <v>136</v>
      </c>
      <c r="G475">
        <v>167</v>
      </c>
      <c r="H475">
        <v>118</v>
      </c>
      <c r="I475">
        <v>0</v>
      </c>
      <c r="J475">
        <v>13</v>
      </c>
      <c r="K475">
        <v>299</v>
      </c>
      <c r="M475" s="3">
        <f>vgsales[[#This Row],[NA_Sales]]/100</f>
        <v>1.67</v>
      </c>
      <c r="N475" s="3">
        <f>vgsales[[#This Row],[EU_Sales]]/100</f>
        <v>1.18</v>
      </c>
      <c r="O475" s="3">
        <f>vgsales[[#This Row],[JP_Sales]]/100</f>
        <v>0</v>
      </c>
      <c r="P475" s="3">
        <f>vgsales[[#This Row],[Other_Sales]]/100</f>
        <v>0.13</v>
      </c>
      <c r="Q475" s="3">
        <f>vgsales[[#This Row],[Global_Sales]]/100</f>
        <v>2.99</v>
      </c>
    </row>
    <row r="476" spans="1:17" x14ac:dyDescent="0.25">
      <c r="A476">
        <v>475</v>
      </c>
      <c r="B476" s="1" t="s">
        <v>524</v>
      </c>
      <c r="C476" s="1" t="s">
        <v>58</v>
      </c>
      <c r="D476" s="1" t="s">
        <v>69</v>
      </c>
      <c r="E476" s="1" t="s">
        <v>14</v>
      </c>
      <c r="F476" s="1" t="s">
        <v>214</v>
      </c>
      <c r="G476">
        <v>12</v>
      </c>
      <c r="H476">
        <v>126</v>
      </c>
      <c r="I476">
        <v>116</v>
      </c>
      <c r="J476">
        <v>45</v>
      </c>
      <c r="K476">
        <v>299</v>
      </c>
      <c r="M476" s="3">
        <f>vgsales[[#This Row],[NA_Sales]]/100</f>
        <v>0.12</v>
      </c>
      <c r="N476" s="3">
        <f>vgsales[[#This Row],[EU_Sales]]/100</f>
        <v>1.26</v>
      </c>
      <c r="O476" s="3">
        <f>vgsales[[#This Row],[JP_Sales]]/100</f>
        <v>1.1599999999999999</v>
      </c>
      <c r="P476" s="3">
        <f>vgsales[[#This Row],[Other_Sales]]/100</f>
        <v>0.45</v>
      </c>
      <c r="Q476" s="3">
        <f>vgsales[[#This Row],[Global_Sales]]/100</f>
        <v>2.99</v>
      </c>
    </row>
    <row r="477" spans="1:17" x14ac:dyDescent="0.25">
      <c r="A477">
        <v>476</v>
      </c>
      <c r="B477" s="1" t="s">
        <v>525</v>
      </c>
      <c r="C477" s="1" t="s">
        <v>58</v>
      </c>
      <c r="D477" s="1" t="s">
        <v>75</v>
      </c>
      <c r="E477" s="1" t="s">
        <v>55</v>
      </c>
      <c r="F477" s="1" t="s">
        <v>206</v>
      </c>
      <c r="G477">
        <v>136</v>
      </c>
      <c r="H477">
        <v>86</v>
      </c>
      <c r="I477">
        <v>64</v>
      </c>
      <c r="J477">
        <v>13</v>
      </c>
      <c r="K477">
        <v>299</v>
      </c>
      <c r="M477" s="3">
        <f>vgsales[[#This Row],[NA_Sales]]/100</f>
        <v>1.36</v>
      </c>
      <c r="N477" s="3">
        <f>vgsales[[#This Row],[EU_Sales]]/100</f>
        <v>0.86</v>
      </c>
      <c r="O477" s="3">
        <f>vgsales[[#This Row],[JP_Sales]]/100</f>
        <v>0.64</v>
      </c>
      <c r="P477" s="3">
        <f>vgsales[[#This Row],[Other_Sales]]/100</f>
        <v>0.13</v>
      </c>
      <c r="Q477" s="3">
        <f>vgsales[[#This Row],[Global_Sales]]/100</f>
        <v>2.99</v>
      </c>
    </row>
    <row r="478" spans="1:17" x14ac:dyDescent="0.25">
      <c r="A478">
        <v>477</v>
      </c>
      <c r="B478" s="1" t="s">
        <v>526</v>
      </c>
      <c r="C478" s="1" t="s">
        <v>84</v>
      </c>
      <c r="D478" s="1" t="s">
        <v>87</v>
      </c>
      <c r="E478" s="1" t="s">
        <v>41</v>
      </c>
      <c r="F478" s="1" t="s">
        <v>15</v>
      </c>
      <c r="G478">
        <v>47</v>
      </c>
      <c r="H478">
        <v>1</v>
      </c>
      <c r="I478">
        <v>139</v>
      </c>
      <c r="J478">
        <v>12</v>
      </c>
      <c r="K478">
        <v>298</v>
      </c>
      <c r="M478" s="3">
        <f>vgsales[[#This Row],[NA_Sales]]/100</f>
        <v>0.47</v>
      </c>
      <c r="N478" s="3">
        <f>vgsales[[#This Row],[EU_Sales]]/100</f>
        <v>0.01</v>
      </c>
      <c r="O478" s="3">
        <f>vgsales[[#This Row],[JP_Sales]]/100</f>
        <v>1.39</v>
      </c>
      <c r="P478" s="3">
        <f>vgsales[[#This Row],[Other_Sales]]/100</f>
        <v>0.12</v>
      </c>
      <c r="Q478" s="3">
        <f>vgsales[[#This Row],[Global_Sales]]/100</f>
        <v>2.98</v>
      </c>
    </row>
    <row r="479" spans="1:17" x14ac:dyDescent="0.25">
      <c r="A479">
        <v>478</v>
      </c>
      <c r="B479" s="1" t="s">
        <v>436</v>
      </c>
      <c r="C479" s="1" t="s">
        <v>53</v>
      </c>
      <c r="D479" s="1" t="s">
        <v>50</v>
      </c>
      <c r="E479" s="1" t="s">
        <v>38</v>
      </c>
      <c r="F479" s="1" t="s">
        <v>136</v>
      </c>
      <c r="G479">
        <v>133</v>
      </c>
      <c r="H479">
        <v>112</v>
      </c>
      <c r="I479">
        <v>8</v>
      </c>
      <c r="J479">
        <v>45</v>
      </c>
      <c r="K479">
        <v>297</v>
      </c>
      <c r="M479" s="3">
        <f>vgsales[[#This Row],[NA_Sales]]/100</f>
        <v>1.33</v>
      </c>
      <c r="N479" s="3">
        <f>vgsales[[#This Row],[EU_Sales]]/100</f>
        <v>1.1200000000000001</v>
      </c>
      <c r="O479" s="3">
        <f>vgsales[[#This Row],[JP_Sales]]/100</f>
        <v>0.08</v>
      </c>
      <c r="P479" s="3">
        <f>vgsales[[#This Row],[Other_Sales]]/100</f>
        <v>0.45</v>
      </c>
      <c r="Q479" s="3">
        <f>vgsales[[#This Row],[Global_Sales]]/100</f>
        <v>2.97</v>
      </c>
    </row>
    <row r="480" spans="1:17" x14ac:dyDescent="0.25">
      <c r="A480">
        <v>479</v>
      </c>
      <c r="B480" s="1" t="s">
        <v>527</v>
      </c>
      <c r="C480" s="1" t="s">
        <v>144</v>
      </c>
      <c r="D480" s="1" t="s">
        <v>97</v>
      </c>
      <c r="E480" s="1" t="s">
        <v>41</v>
      </c>
      <c r="F480" s="1" t="s">
        <v>136</v>
      </c>
      <c r="G480">
        <v>96</v>
      </c>
      <c r="H480">
        <v>172</v>
      </c>
      <c r="I480">
        <v>0</v>
      </c>
      <c r="J480">
        <v>29</v>
      </c>
      <c r="K480">
        <v>297</v>
      </c>
      <c r="M480" s="3">
        <f>vgsales[[#This Row],[NA_Sales]]/100</f>
        <v>0.96</v>
      </c>
      <c r="N480" s="3">
        <f>vgsales[[#This Row],[EU_Sales]]/100</f>
        <v>1.72</v>
      </c>
      <c r="O480" s="3">
        <f>vgsales[[#This Row],[JP_Sales]]/100</f>
        <v>0</v>
      </c>
      <c r="P480" s="3">
        <f>vgsales[[#This Row],[Other_Sales]]/100</f>
        <v>0.28999999999999998</v>
      </c>
      <c r="Q480" s="3">
        <f>vgsales[[#This Row],[Global_Sales]]/100</f>
        <v>2.97</v>
      </c>
    </row>
    <row r="481" spans="1:17" x14ac:dyDescent="0.25">
      <c r="A481">
        <v>480</v>
      </c>
      <c r="B481" s="1" t="s">
        <v>528</v>
      </c>
      <c r="C481" s="1" t="s">
        <v>144</v>
      </c>
      <c r="D481" s="1" t="s">
        <v>78</v>
      </c>
      <c r="E481" s="1" t="s">
        <v>27</v>
      </c>
      <c r="F481" s="1" t="s">
        <v>136</v>
      </c>
      <c r="G481">
        <v>158</v>
      </c>
      <c r="H481">
        <v>101</v>
      </c>
      <c r="I481">
        <v>0</v>
      </c>
      <c r="J481">
        <v>38</v>
      </c>
      <c r="K481">
        <v>297</v>
      </c>
      <c r="M481" s="3">
        <f>vgsales[[#This Row],[NA_Sales]]/100</f>
        <v>1.58</v>
      </c>
      <c r="N481" s="3">
        <f>vgsales[[#This Row],[EU_Sales]]/100</f>
        <v>1.01</v>
      </c>
      <c r="O481" s="3">
        <f>vgsales[[#This Row],[JP_Sales]]/100</f>
        <v>0</v>
      </c>
      <c r="P481" s="3">
        <f>vgsales[[#This Row],[Other_Sales]]/100</f>
        <v>0.38</v>
      </c>
      <c r="Q481" s="3">
        <f>vgsales[[#This Row],[Global_Sales]]/100</f>
        <v>2.97</v>
      </c>
    </row>
    <row r="482" spans="1:17" x14ac:dyDescent="0.25">
      <c r="A482">
        <v>481</v>
      </c>
      <c r="B482" s="1" t="s">
        <v>529</v>
      </c>
      <c r="C482" s="1" t="s">
        <v>58</v>
      </c>
      <c r="D482" s="1" t="s">
        <v>171</v>
      </c>
      <c r="E482" s="1" t="s">
        <v>2</v>
      </c>
      <c r="F482" s="1" t="s">
        <v>147</v>
      </c>
      <c r="G482">
        <v>104</v>
      </c>
      <c r="H482">
        <v>137</v>
      </c>
      <c r="I482">
        <v>6</v>
      </c>
      <c r="J482">
        <v>49</v>
      </c>
      <c r="K482">
        <v>296</v>
      </c>
      <c r="M482" s="3">
        <f>vgsales[[#This Row],[NA_Sales]]/100</f>
        <v>1.04</v>
      </c>
      <c r="N482" s="3">
        <f>vgsales[[#This Row],[EU_Sales]]/100</f>
        <v>1.37</v>
      </c>
      <c r="O482" s="3">
        <f>vgsales[[#This Row],[JP_Sales]]/100</f>
        <v>0.06</v>
      </c>
      <c r="P482" s="3">
        <f>vgsales[[#This Row],[Other_Sales]]/100</f>
        <v>0.49</v>
      </c>
      <c r="Q482" s="3">
        <f>vgsales[[#This Row],[Global_Sales]]/100</f>
        <v>2.96</v>
      </c>
    </row>
    <row r="483" spans="1:17" x14ac:dyDescent="0.25">
      <c r="A483">
        <v>482</v>
      </c>
      <c r="B483" s="1" t="s">
        <v>530</v>
      </c>
      <c r="C483" s="1" t="s">
        <v>32</v>
      </c>
      <c r="D483" s="1" t="s">
        <v>20</v>
      </c>
      <c r="E483" s="1" t="s">
        <v>2</v>
      </c>
      <c r="F483" s="1" t="s">
        <v>15</v>
      </c>
      <c r="G483">
        <v>157</v>
      </c>
      <c r="H483">
        <v>4</v>
      </c>
      <c r="I483">
        <v>119</v>
      </c>
      <c r="J483">
        <v>15</v>
      </c>
      <c r="K483">
        <v>296</v>
      </c>
      <c r="M483" s="3">
        <f>vgsales[[#This Row],[NA_Sales]]/100</f>
        <v>1.57</v>
      </c>
      <c r="N483" s="3">
        <f>vgsales[[#This Row],[EU_Sales]]/100</f>
        <v>0.04</v>
      </c>
      <c r="O483" s="3">
        <f>vgsales[[#This Row],[JP_Sales]]/100</f>
        <v>1.19</v>
      </c>
      <c r="P483" s="3">
        <f>vgsales[[#This Row],[Other_Sales]]/100</f>
        <v>0.15</v>
      </c>
      <c r="Q483" s="3">
        <f>vgsales[[#This Row],[Global_Sales]]/100</f>
        <v>2.96</v>
      </c>
    </row>
    <row r="484" spans="1:17" x14ac:dyDescent="0.25">
      <c r="A484">
        <v>483</v>
      </c>
      <c r="B484" s="1" t="s">
        <v>531</v>
      </c>
      <c r="C484" s="1" t="s">
        <v>58</v>
      </c>
      <c r="D484" s="1" t="s">
        <v>69</v>
      </c>
      <c r="E484" s="1" t="s">
        <v>55</v>
      </c>
      <c r="F484" s="1" t="s">
        <v>253</v>
      </c>
      <c r="G484">
        <v>136</v>
      </c>
      <c r="H484">
        <v>115</v>
      </c>
      <c r="I484">
        <v>4</v>
      </c>
      <c r="J484">
        <v>41</v>
      </c>
      <c r="K484">
        <v>296</v>
      </c>
      <c r="M484" s="3">
        <f>vgsales[[#This Row],[NA_Sales]]/100</f>
        <v>1.36</v>
      </c>
      <c r="N484" s="3">
        <f>vgsales[[#This Row],[EU_Sales]]/100</f>
        <v>1.1499999999999999</v>
      </c>
      <c r="O484" s="3">
        <f>vgsales[[#This Row],[JP_Sales]]/100</f>
        <v>0.04</v>
      </c>
      <c r="P484" s="3">
        <f>vgsales[[#This Row],[Other_Sales]]/100</f>
        <v>0.41</v>
      </c>
      <c r="Q484" s="3">
        <f>vgsales[[#This Row],[Global_Sales]]/100</f>
        <v>2.96</v>
      </c>
    </row>
    <row r="485" spans="1:17" x14ac:dyDescent="0.25">
      <c r="A485">
        <v>484</v>
      </c>
      <c r="B485" s="1" t="s">
        <v>340</v>
      </c>
      <c r="C485" s="1" t="s">
        <v>49</v>
      </c>
      <c r="D485" s="1" t="s">
        <v>23</v>
      </c>
      <c r="E485" s="1" t="s">
        <v>93</v>
      </c>
      <c r="F485" s="1" t="s">
        <v>206</v>
      </c>
      <c r="G485">
        <v>182</v>
      </c>
      <c r="H485">
        <v>71</v>
      </c>
      <c r="I485">
        <v>15</v>
      </c>
      <c r="J485">
        <v>26</v>
      </c>
      <c r="K485">
        <v>295</v>
      </c>
      <c r="M485" s="3">
        <f>vgsales[[#This Row],[NA_Sales]]/100</f>
        <v>1.82</v>
      </c>
      <c r="N485" s="3">
        <f>vgsales[[#This Row],[EU_Sales]]/100</f>
        <v>0.71</v>
      </c>
      <c r="O485" s="3">
        <f>vgsales[[#This Row],[JP_Sales]]/100</f>
        <v>0.15</v>
      </c>
      <c r="P485" s="3">
        <f>vgsales[[#This Row],[Other_Sales]]/100</f>
        <v>0.26</v>
      </c>
      <c r="Q485" s="3">
        <f>vgsales[[#This Row],[Global_Sales]]/100</f>
        <v>2.95</v>
      </c>
    </row>
    <row r="486" spans="1:17" x14ac:dyDescent="0.25">
      <c r="A486">
        <v>485</v>
      </c>
      <c r="B486" s="1" t="s">
        <v>532</v>
      </c>
      <c r="C486" s="1" t="s">
        <v>100</v>
      </c>
      <c r="D486" s="1" t="s">
        <v>26</v>
      </c>
      <c r="E486" s="1" t="s">
        <v>21</v>
      </c>
      <c r="F486" s="1" t="s">
        <v>15</v>
      </c>
      <c r="G486">
        <v>198</v>
      </c>
      <c r="H486">
        <v>58</v>
      </c>
      <c r="I486">
        <v>34</v>
      </c>
      <c r="J486">
        <v>4</v>
      </c>
      <c r="K486">
        <v>294</v>
      </c>
      <c r="M486" s="3">
        <f>vgsales[[#This Row],[NA_Sales]]/100</f>
        <v>1.98</v>
      </c>
      <c r="N486" s="3">
        <f>vgsales[[#This Row],[EU_Sales]]/100</f>
        <v>0.57999999999999996</v>
      </c>
      <c r="O486" s="3">
        <f>vgsales[[#This Row],[JP_Sales]]/100</f>
        <v>0.34</v>
      </c>
      <c r="P486" s="3">
        <f>vgsales[[#This Row],[Other_Sales]]/100</f>
        <v>0.04</v>
      </c>
      <c r="Q486" s="3">
        <f>vgsales[[#This Row],[Global_Sales]]/100</f>
        <v>2.94</v>
      </c>
    </row>
    <row r="487" spans="1:17" x14ac:dyDescent="0.25">
      <c r="A487">
        <v>486</v>
      </c>
      <c r="B487" s="1" t="s">
        <v>533</v>
      </c>
      <c r="C487" s="1" t="s">
        <v>58</v>
      </c>
      <c r="D487" s="1" t="s">
        <v>171</v>
      </c>
      <c r="E487" s="1" t="s">
        <v>38</v>
      </c>
      <c r="F487" s="1" t="s">
        <v>76</v>
      </c>
      <c r="G487">
        <v>222</v>
      </c>
      <c r="H487">
        <v>51</v>
      </c>
      <c r="I487">
        <v>6</v>
      </c>
      <c r="J487">
        <v>15</v>
      </c>
      <c r="K487">
        <v>294</v>
      </c>
      <c r="M487" s="3">
        <f>vgsales[[#This Row],[NA_Sales]]/100</f>
        <v>2.2200000000000002</v>
      </c>
      <c r="N487" s="3">
        <f>vgsales[[#This Row],[EU_Sales]]/100</f>
        <v>0.51</v>
      </c>
      <c r="O487" s="3">
        <f>vgsales[[#This Row],[JP_Sales]]/100</f>
        <v>0.06</v>
      </c>
      <c r="P487" s="3">
        <f>vgsales[[#This Row],[Other_Sales]]/100</f>
        <v>0.15</v>
      </c>
      <c r="Q487" s="3">
        <f>vgsales[[#This Row],[Global_Sales]]/100</f>
        <v>2.94</v>
      </c>
    </row>
    <row r="488" spans="1:17" x14ac:dyDescent="0.25">
      <c r="A488">
        <v>487</v>
      </c>
      <c r="B488" s="1" t="s">
        <v>534</v>
      </c>
      <c r="C488" s="1" t="s">
        <v>58</v>
      </c>
      <c r="D488" s="1" t="s">
        <v>40</v>
      </c>
      <c r="E488" s="1" t="s">
        <v>93</v>
      </c>
      <c r="F488" s="1" t="s">
        <v>421</v>
      </c>
      <c r="G488">
        <v>145</v>
      </c>
      <c r="H488">
        <v>111</v>
      </c>
      <c r="I488">
        <v>4</v>
      </c>
      <c r="J488">
        <v>33</v>
      </c>
      <c r="K488">
        <v>294</v>
      </c>
      <c r="M488" s="3">
        <f>vgsales[[#This Row],[NA_Sales]]/100</f>
        <v>1.45</v>
      </c>
      <c r="N488" s="3">
        <f>vgsales[[#This Row],[EU_Sales]]/100</f>
        <v>1.1100000000000001</v>
      </c>
      <c r="O488" s="3">
        <f>vgsales[[#This Row],[JP_Sales]]/100</f>
        <v>0.04</v>
      </c>
      <c r="P488" s="3">
        <f>vgsales[[#This Row],[Other_Sales]]/100</f>
        <v>0.33</v>
      </c>
      <c r="Q488" s="3">
        <f>vgsales[[#This Row],[Global_Sales]]/100</f>
        <v>2.94</v>
      </c>
    </row>
    <row r="489" spans="1:17" x14ac:dyDescent="0.25">
      <c r="A489">
        <v>488</v>
      </c>
      <c r="B489" s="1" t="s">
        <v>535</v>
      </c>
      <c r="C489" s="1" t="s">
        <v>53</v>
      </c>
      <c r="D489" s="1" t="s">
        <v>23</v>
      </c>
      <c r="E489" s="1" t="s">
        <v>55</v>
      </c>
      <c r="F489" s="1" t="s">
        <v>76</v>
      </c>
      <c r="G489">
        <v>176</v>
      </c>
      <c r="H489">
        <v>69</v>
      </c>
      <c r="I489">
        <v>12</v>
      </c>
      <c r="J489">
        <v>37</v>
      </c>
      <c r="K489">
        <v>294</v>
      </c>
      <c r="M489" s="3">
        <f>vgsales[[#This Row],[NA_Sales]]/100</f>
        <v>1.76</v>
      </c>
      <c r="N489" s="3">
        <f>vgsales[[#This Row],[EU_Sales]]/100</f>
        <v>0.69</v>
      </c>
      <c r="O489" s="3">
        <f>vgsales[[#This Row],[JP_Sales]]/100</f>
        <v>0.12</v>
      </c>
      <c r="P489" s="3">
        <f>vgsales[[#This Row],[Other_Sales]]/100</f>
        <v>0.37</v>
      </c>
      <c r="Q489" s="3">
        <f>vgsales[[#This Row],[Global_Sales]]/100</f>
        <v>2.94</v>
      </c>
    </row>
    <row r="490" spans="1:17" x14ac:dyDescent="0.25">
      <c r="A490">
        <v>489</v>
      </c>
      <c r="B490" s="1" t="s">
        <v>536</v>
      </c>
      <c r="C490" s="1" t="s">
        <v>71</v>
      </c>
      <c r="D490" s="1" t="s">
        <v>75</v>
      </c>
      <c r="E490" s="1" t="s">
        <v>30</v>
      </c>
      <c r="F490" s="1" t="s">
        <v>155</v>
      </c>
      <c r="G490">
        <v>207</v>
      </c>
      <c r="H490">
        <v>77</v>
      </c>
      <c r="I490">
        <v>5</v>
      </c>
      <c r="J490">
        <v>5</v>
      </c>
      <c r="K490">
        <v>294</v>
      </c>
      <c r="M490" s="3">
        <f>vgsales[[#This Row],[NA_Sales]]/100</f>
        <v>2.0699999999999998</v>
      </c>
      <c r="N490" s="3">
        <f>vgsales[[#This Row],[EU_Sales]]/100</f>
        <v>0.77</v>
      </c>
      <c r="O490" s="3">
        <f>vgsales[[#This Row],[JP_Sales]]/100</f>
        <v>0.05</v>
      </c>
      <c r="P490" s="3">
        <f>vgsales[[#This Row],[Other_Sales]]/100</f>
        <v>0.05</v>
      </c>
      <c r="Q490" s="3">
        <f>vgsales[[#This Row],[Global_Sales]]/100</f>
        <v>2.94</v>
      </c>
    </row>
    <row r="491" spans="1:17" x14ac:dyDescent="0.25">
      <c r="A491">
        <v>490</v>
      </c>
      <c r="B491" s="1" t="s">
        <v>537</v>
      </c>
      <c r="C491" s="1" t="s">
        <v>49</v>
      </c>
      <c r="D491" s="1" t="s">
        <v>46</v>
      </c>
      <c r="E491" s="1" t="s">
        <v>27</v>
      </c>
      <c r="F491" s="1" t="s">
        <v>51</v>
      </c>
      <c r="G491">
        <v>183</v>
      </c>
      <c r="H491">
        <v>8</v>
      </c>
      <c r="I491">
        <v>3</v>
      </c>
      <c r="J491">
        <v>27</v>
      </c>
      <c r="K491">
        <v>293</v>
      </c>
      <c r="M491" s="3">
        <f>vgsales[[#This Row],[NA_Sales]]/100</f>
        <v>1.83</v>
      </c>
      <c r="N491" s="3">
        <f>vgsales[[#This Row],[EU_Sales]]/100</f>
        <v>0.08</v>
      </c>
      <c r="O491" s="3">
        <f>vgsales[[#This Row],[JP_Sales]]/100</f>
        <v>0.03</v>
      </c>
      <c r="P491" s="3">
        <f>vgsales[[#This Row],[Other_Sales]]/100</f>
        <v>0.27</v>
      </c>
      <c r="Q491" s="3">
        <f>vgsales[[#This Row],[Global_Sales]]/100</f>
        <v>2.93</v>
      </c>
    </row>
    <row r="492" spans="1:17" x14ac:dyDescent="0.25">
      <c r="A492">
        <v>491</v>
      </c>
      <c r="B492" s="1" t="s">
        <v>538</v>
      </c>
      <c r="C492" s="1" t="s">
        <v>12</v>
      </c>
      <c r="D492" s="1" t="s">
        <v>13</v>
      </c>
      <c r="E492" s="1" t="s">
        <v>30</v>
      </c>
      <c r="F492" s="1" t="s">
        <v>15</v>
      </c>
      <c r="G492">
        <v>87</v>
      </c>
      <c r="H492">
        <v>106</v>
      </c>
      <c r="I492">
        <v>73</v>
      </c>
      <c r="J492">
        <v>26</v>
      </c>
      <c r="K492">
        <v>292</v>
      </c>
      <c r="M492" s="3">
        <f>vgsales[[#This Row],[NA_Sales]]/100</f>
        <v>0.87</v>
      </c>
      <c r="N492" s="3">
        <f>vgsales[[#This Row],[EU_Sales]]/100</f>
        <v>1.06</v>
      </c>
      <c r="O492" s="3">
        <f>vgsales[[#This Row],[JP_Sales]]/100</f>
        <v>0.73</v>
      </c>
      <c r="P492" s="3">
        <f>vgsales[[#This Row],[Other_Sales]]/100</f>
        <v>0.26</v>
      </c>
      <c r="Q492" s="3">
        <f>vgsales[[#This Row],[Global_Sales]]/100</f>
        <v>2.92</v>
      </c>
    </row>
    <row r="493" spans="1:17" x14ac:dyDescent="0.25">
      <c r="A493">
        <v>492</v>
      </c>
      <c r="B493" s="1" t="s">
        <v>539</v>
      </c>
      <c r="C493" s="1" t="s">
        <v>12</v>
      </c>
      <c r="D493" s="1" t="s">
        <v>46</v>
      </c>
      <c r="E493" s="1" t="s">
        <v>41</v>
      </c>
      <c r="F493" s="1" t="s">
        <v>187</v>
      </c>
      <c r="G493">
        <v>143</v>
      </c>
      <c r="H493">
        <v>113</v>
      </c>
      <c r="I493">
        <v>5</v>
      </c>
      <c r="J493">
        <v>3</v>
      </c>
      <c r="K493">
        <v>291</v>
      </c>
      <c r="M493" s="3">
        <f>vgsales[[#This Row],[NA_Sales]]/100</f>
        <v>1.43</v>
      </c>
      <c r="N493" s="3">
        <f>vgsales[[#This Row],[EU_Sales]]/100</f>
        <v>1.1299999999999999</v>
      </c>
      <c r="O493" s="3">
        <f>vgsales[[#This Row],[JP_Sales]]/100</f>
        <v>0.05</v>
      </c>
      <c r="P493" s="3">
        <f>vgsales[[#This Row],[Other_Sales]]/100</f>
        <v>0.03</v>
      </c>
      <c r="Q493" s="3">
        <f>vgsales[[#This Row],[Global_Sales]]/100</f>
        <v>2.91</v>
      </c>
    </row>
    <row r="494" spans="1:17" x14ac:dyDescent="0.25">
      <c r="A494">
        <v>493</v>
      </c>
      <c r="B494" s="1" t="s">
        <v>349</v>
      </c>
      <c r="C494" s="1" t="s">
        <v>71</v>
      </c>
      <c r="D494" s="1" t="s">
        <v>69</v>
      </c>
      <c r="E494" s="1" t="s">
        <v>2</v>
      </c>
      <c r="F494" s="1" t="s">
        <v>15</v>
      </c>
      <c r="G494">
        <v>175</v>
      </c>
      <c r="H494">
        <v>45</v>
      </c>
      <c r="I494">
        <v>62</v>
      </c>
      <c r="J494">
        <v>9</v>
      </c>
      <c r="K494">
        <v>291</v>
      </c>
      <c r="M494" s="3">
        <f>vgsales[[#This Row],[NA_Sales]]/100</f>
        <v>1.75</v>
      </c>
      <c r="N494" s="3">
        <f>vgsales[[#This Row],[EU_Sales]]/100</f>
        <v>0.45</v>
      </c>
      <c r="O494" s="3">
        <f>vgsales[[#This Row],[JP_Sales]]/100</f>
        <v>0.62</v>
      </c>
      <c r="P494" s="3">
        <f>vgsales[[#This Row],[Other_Sales]]/100</f>
        <v>0.09</v>
      </c>
      <c r="Q494" s="3">
        <f>vgsales[[#This Row],[Global_Sales]]/100</f>
        <v>2.91</v>
      </c>
    </row>
    <row r="495" spans="1:17" x14ac:dyDescent="0.25">
      <c r="A495">
        <v>494</v>
      </c>
      <c r="B495" s="1" t="s">
        <v>181</v>
      </c>
      <c r="C495" s="1" t="s">
        <v>86</v>
      </c>
      <c r="D495" s="1" t="s">
        <v>54</v>
      </c>
      <c r="E495" s="1" t="s">
        <v>14</v>
      </c>
      <c r="F495" s="1" t="s">
        <v>136</v>
      </c>
      <c r="G495">
        <v>61</v>
      </c>
      <c r="H495">
        <v>185</v>
      </c>
      <c r="I495">
        <v>11</v>
      </c>
      <c r="J495">
        <v>33</v>
      </c>
      <c r="K495">
        <v>29</v>
      </c>
      <c r="M495" s="3">
        <f>vgsales[[#This Row],[NA_Sales]]/100</f>
        <v>0.61</v>
      </c>
      <c r="N495" s="3">
        <f>vgsales[[#This Row],[EU_Sales]]/100</f>
        <v>1.85</v>
      </c>
      <c r="O495" s="3">
        <f>vgsales[[#This Row],[JP_Sales]]/100</f>
        <v>0.11</v>
      </c>
      <c r="P495" s="3">
        <f>vgsales[[#This Row],[Other_Sales]]/100</f>
        <v>0.33</v>
      </c>
      <c r="Q495" s="3">
        <f>vgsales[[#This Row],[Global_Sales]]/100</f>
        <v>0.28999999999999998</v>
      </c>
    </row>
    <row r="496" spans="1:17" x14ac:dyDescent="0.25">
      <c r="A496">
        <v>495</v>
      </c>
      <c r="B496" s="1" t="s">
        <v>540</v>
      </c>
      <c r="C496" s="1" t="s">
        <v>168</v>
      </c>
      <c r="D496" s="1" t="s">
        <v>97</v>
      </c>
      <c r="E496" s="1" t="s">
        <v>38</v>
      </c>
      <c r="F496" s="1" t="s">
        <v>136</v>
      </c>
      <c r="G496">
        <v>184</v>
      </c>
      <c r="H496">
        <v>8</v>
      </c>
      <c r="I496">
        <v>4</v>
      </c>
      <c r="J496">
        <v>22</v>
      </c>
      <c r="K496">
        <v>29</v>
      </c>
      <c r="M496" s="3">
        <f>vgsales[[#This Row],[NA_Sales]]/100</f>
        <v>1.84</v>
      </c>
      <c r="N496" s="3">
        <f>vgsales[[#This Row],[EU_Sales]]/100</f>
        <v>0.08</v>
      </c>
      <c r="O496" s="3">
        <f>vgsales[[#This Row],[JP_Sales]]/100</f>
        <v>0.04</v>
      </c>
      <c r="P496" s="3">
        <f>vgsales[[#This Row],[Other_Sales]]/100</f>
        <v>0.22</v>
      </c>
      <c r="Q496" s="3">
        <f>vgsales[[#This Row],[Global_Sales]]/100</f>
        <v>0.28999999999999998</v>
      </c>
    </row>
    <row r="497" spans="1:17" x14ac:dyDescent="0.25">
      <c r="A497">
        <v>496</v>
      </c>
      <c r="B497" s="1" t="s">
        <v>541</v>
      </c>
      <c r="C497" s="1" t="s">
        <v>58</v>
      </c>
      <c r="D497" s="1" t="s">
        <v>59</v>
      </c>
      <c r="E497" s="1" t="s">
        <v>34</v>
      </c>
      <c r="F497" s="1" t="s">
        <v>147</v>
      </c>
      <c r="G497">
        <v>154</v>
      </c>
      <c r="H497">
        <v>114</v>
      </c>
      <c r="I497">
        <v>0</v>
      </c>
      <c r="J497">
        <v>22</v>
      </c>
      <c r="K497">
        <v>29</v>
      </c>
      <c r="M497" s="3">
        <f>vgsales[[#This Row],[NA_Sales]]/100</f>
        <v>1.54</v>
      </c>
      <c r="N497" s="3">
        <f>vgsales[[#This Row],[EU_Sales]]/100</f>
        <v>1.1399999999999999</v>
      </c>
      <c r="O497" s="3">
        <f>vgsales[[#This Row],[JP_Sales]]/100</f>
        <v>0</v>
      </c>
      <c r="P497" s="3">
        <f>vgsales[[#This Row],[Other_Sales]]/100</f>
        <v>0.22</v>
      </c>
      <c r="Q497" s="3">
        <f>vgsales[[#This Row],[Global_Sales]]/100</f>
        <v>0.28999999999999998</v>
      </c>
    </row>
    <row r="498" spans="1:17" x14ac:dyDescent="0.25">
      <c r="A498">
        <v>497</v>
      </c>
      <c r="B498" s="1" t="s">
        <v>542</v>
      </c>
      <c r="C498" s="1" t="s">
        <v>49</v>
      </c>
      <c r="D498" s="1" t="s">
        <v>20</v>
      </c>
      <c r="E498" s="1" t="s">
        <v>14</v>
      </c>
      <c r="F498" s="1" t="s">
        <v>147</v>
      </c>
      <c r="G498">
        <v>175</v>
      </c>
      <c r="H498">
        <v>86</v>
      </c>
      <c r="I498">
        <v>0</v>
      </c>
      <c r="J498">
        <v>28</v>
      </c>
      <c r="K498">
        <v>29</v>
      </c>
      <c r="M498" s="3">
        <f>vgsales[[#This Row],[NA_Sales]]/100</f>
        <v>1.75</v>
      </c>
      <c r="N498" s="3">
        <f>vgsales[[#This Row],[EU_Sales]]/100</f>
        <v>0.86</v>
      </c>
      <c r="O498" s="3">
        <f>vgsales[[#This Row],[JP_Sales]]/100</f>
        <v>0</v>
      </c>
      <c r="P498" s="3">
        <f>vgsales[[#This Row],[Other_Sales]]/100</f>
        <v>0.28000000000000003</v>
      </c>
      <c r="Q498" s="3">
        <f>vgsales[[#This Row],[Global_Sales]]/100</f>
        <v>0.28999999999999998</v>
      </c>
    </row>
    <row r="499" spans="1:17" x14ac:dyDescent="0.25">
      <c r="A499">
        <v>498</v>
      </c>
      <c r="B499" s="1" t="s">
        <v>543</v>
      </c>
      <c r="C499" s="1" t="s">
        <v>58</v>
      </c>
      <c r="D499" s="1" t="s">
        <v>171</v>
      </c>
      <c r="E499" s="1" t="s">
        <v>14</v>
      </c>
      <c r="F499" s="1" t="s">
        <v>214</v>
      </c>
      <c r="G499">
        <v>8</v>
      </c>
      <c r="H499">
        <v>124</v>
      </c>
      <c r="I499">
        <v>113</v>
      </c>
      <c r="J499">
        <v>45</v>
      </c>
      <c r="K499">
        <v>29</v>
      </c>
      <c r="M499" s="3">
        <f>vgsales[[#This Row],[NA_Sales]]/100</f>
        <v>0.08</v>
      </c>
      <c r="N499" s="3">
        <f>vgsales[[#This Row],[EU_Sales]]/100</f>
        <v>1.24</v>
      </c>
      <c r="O499" s="3">
        <f>vgsales[[#This Row],[JP_Sales]]/100</f>
        <v>1.1299999999999999</v>
      </c>
      <c r="P499" s="3">
        <f>vgsales[[#This Row],[Other_Sales]]/100</f>
        <v>0.45</v>
      </c>
      <c r="Q499" s="3">
        <f>vgsales[[#This Row],[Global_Sales]]/100</f>
        <v>0.28999999999999998</v>
      </c>
    </row>
    <row r="500" spans="1:17" x14ac:dyDescent="0.25">
      <c r="A500">
        <v>499</v>
      </c>
      <c r="B500" s="1" t="s">
        <v>320</v>
      </c>
      <c r="C500" s="1" t="s">
        <v>53</v>
      </c>
      <c r="D500" s="1" t="s">
        <v>89</v>
      </c>
      <c r="E500" s="1" t="s">
        <v>21</v>
      </c>
      <c r="F500" s="1" t="s">
        <v>136</v>
      </c>
      <c r="G500">
        <v>71</v>
      </c>
      <c r="H500">
        <v>151</v>
      </c>
      <c r="I500">
        <v>6</v>
      </c>
      <c r="J500">
        <v>61</v>
      </c>
      <c r="K500">
        <v>289</v>
      </c>
      <c r="M500" s="3">
        <f>vgsales[[#This Row],[NA_Sales]]/100</f>
        <v>0.71</v>
      </c>
      <c r="N500" s="3">
        <f>vgsales[[#This Row],[EU_Sales]]/100</f>
        <v>1.51</v>
      </c>
      <c r="O500" s="3">
        <f>vgsales[[#This Row],[JP_Sales]]/100</f>
        <v>0.06</v>
      </c>
      <c r="P500" s="3">
        <f>vgsales[[#This Row],[Other_Sales]]/100</f>
        <v>0.61</v>
      </c>
      <c r="Q500" s="3">
        <f>vgsales[[#This Row],[Global_Sales]]/100</f>
        <v>2.89</v>
      </c>
    </row>
    <row r="501" spans="1:17" x14ac:dyDescent="0.25">
      <c r="A501">
        <v>500</v>
      </c>
      <c r="B501" s="1" t="s">
        <v>544</v>
      </c>
      <c r="C501" s="1" t="s">
        <v>58</v>
      </c>
      <c r="D501" s="1" t="s">
        <v>75</v>
      </c>
      <c r="E501" s="1" t="s">
        <v>14</v>
      </c>
      <c r="F501" s="1" t="s">
        <v>76</v>
      </c>
      <c r="G501">
        <v>99</v>
      </c>
      <c r="H501">
        <v>32</v>
      </c>
      <c r="I501">
        <v>138</v>
      </c>
      <c r="J501">
        <v>2</v>
      </c>
      <c r="K501">
        <v>289</v>
      </c>
      <c r="M501" s="3">
        <f>vgsales[[#This Row],[NA_Sales]]/100</f>
        <v>0.99</v>
      </c>
      <c r="N501" s="3">
        <f>vgsales[[#This Row],[EU_Sales]]/100</f>
        <v>0.32</v>
      </c>
      <c r="O501" s="3">
        <f>vgsales[[#This Row],[JP_Sales]]/100</f>
        <v>1.38</v>
      </c>
      <c r="P501" s="3">
        <f>vgsales[[#This Row],[Other_Sales]]/100</f>
        <v>0.02</v>
      </c>
      <c r="Q501" s="3">
        <f>vgsales[[#This Row],[Global_Sales]]/100</f>
        <v>2.89</v>
      </c>
    </row>
    <row r="502" spans="1:17" x14ac:dyDescent="0.25">
      <c r="A502">
        <v>501</v>
      </c>
      <c r="B502" s="1" t="s">
        <v>545</v>
      </c>
      <c r="C502" s="1" t="s">
        <v>58</v>
      </c>
      <c r="D502" s="1" t="s">
        <v>59</v>
      </c>
      <c r="E502" s="1" t="s">
        <v>38</v>
      </c>
      <c r="F502" s="1" t="s">
        <v>79</v>
      </c>
      <c r="G502">
        <v>151</v>
      </c>
      <c r="H502">
        <v>112</v>
      </c>
      <c r="I502">
        <v>1</v>
      </c>
      <c r="J502">
        <v>24</v>
      </c>
      <c r="K502">
        <v>289</v>
      </c>
      <c r="M502" s="3">
        <f>vgsales[[#This Row],[NA_Sales]]/100</f>
        <v>1.51</v>
      </c>
      <c r="N502" s="3">
        <f>vgsales[[#This Row],[EU_Sales]]/100</f>
        <v>1.1200000000000001</v>
      </c>
      <c r="O502" s="3">
        <f>vgsales[[#This Row],[JP_Sales]]/100</f>
        <v>0.01</v>
      </c>
      <c r="P502" s="3">
        <f>vgsales[[#This Row],[Other_Sales]]/100</f>
        <v>0.24</v>
      </c>
      <c r="Q502" s="3">
        <f>vgsales[[#This Row],[Global_Sales]]/100</f>
        <v>2.89</v>
      </c>
    </row>
    <row r="503" spans="1:17" x14ac:dyDescent="0.25">
      <c r="A503">
        <v>502</v>
      </c>
      <c r="B503" s="1" t="s">
        <v>546</v>
      </c>
      <c r="C503" s="1" t="s">
        <v>12</v>
      </c>
      <c r="D503" s="1" t="s">
        <v>78</v>
      </c>
      <c r="E503" s="1" t="s">
        <v>14</v>
      </c>
      <c r="F503" s="1" t="s">
        <v>547</v>
      </c>
      <c r="G503">
        <v>154</v>
      </c>
      <c r="H503">
        <v>107</v>
      </c>
      <c r="I503">
        <v>0</v>
      </c>
      <c r="J503">
        <v>28</v>
      </c>
      <c r="K503">
        <v>288</v>
      </c>
      <c r="M503" s="3">
        <f>vgsales[[#This Row],[NA_Sales]]/100</f>
        <v>1.54</v>
      </c>
      <c r="N503" s="3">
        <f>vgsales[[#This Row],[EU_Sales]]/100</f>
        <v>1.07</v>
      </c>
      <c r="O503" s="3">
        <f>vgsales[[#This Row],[JP_Sales]]/100</f>
        <v>0</v>
      </c>
      <c r="P503" s="3">
        <f>vgsales[[#This Row],[Other_Sales]]/100</f>
        <v>0.28000000000000003</v>
      </c>
      <c r="Q503" s="3">
        <f>vgsales[[#This Row],[Global_Sales]]/100</f>
        <v>2.88</v>
      </c>
    </row>
    <row r="504" spans="1:17" x14ac:dyDescent="0.25">
      <c r="A504">
        <v>503</v>
      </c>
      <c r="B504" s="1" t="s">
        <v>548</v>
      </c>
      <c r="C504" s="1" t="s">
        <v>109</v>
      </c>
      <c r="D504" s="1" t="s">
        <v>44</v>
      </c>
      <c r="E504" s="1" t="s">
        <v>38</v>
      </c>
      <c r="F504" s="1" t="s">
        <v>76</v>
      </c>
      <c r="G504">
        <v>203</v>
      </c>
      <c r="H504">
        <v>72</v>
      </c>
      <c r="I504">
        <v>2</v>
      </c>
      <c r="J504">
        <v>11</v>
      </c>
      <c r="K504">
        <v>288</v>
      </c>
      <c r="M504" s="3">
        <f>vgsales[[#This Row],[NA_Sales]]/100</f>
        <v>2.0299999999999998</v>
      </c>
      <c r="N504" s="3">
        <f>vgsales[[#This Row],[EU_Sales]]/100</f>
        <v>0.72</v>
      </c>
      <c r="O504" s="3">
        <f>vgsales[[#This Row],[JP_Sales]]/100</f>
        <v>0.02</v>
      </c>
      <c r="P504" s="3">
        <f>vgsales[[#This Row],[Other_Sales]]/100</f>
        <v>0.11</v>
      </c>
      <c r="Q504" s="3">
        <f>vgsales[[#This Row],[Global_Sales]]/100</f>
        <v>2.88</v>
      </c>
    </row>
    <row r="505" spans="1:17" x14ac:dyDescent="0.25">
      <c r="A505">
        <v>504</v>
      </c>
      <c r="B505" s="1" t="s">
        <v>549</v>
      </c>
      <c r="C505" s="1" t="s">
        <v>32</v>
      </c>
      <c r="D505" s="1" t="s">
        <v>46</v>
      </c>
      <c r="E505" s="1" t="s">
        <v>41</v>
      </c>
      <c r="F505" s="1" t="s">
        <v>117</v>
      </c>
      <c r="G505">
        <v>13</v>
      </c>
      <c r="H505">
        <v>127</v>
      </c>
      <c r="I505">
        <v>0</v>
      </c>
      <c r="J505">
        <v>31</v>
      </c>
      <c r="K505">
        <v>288</v>
      </c>
      <c r="M505" s="3">
        <f>vgsales[[#This Row],[NA_Sales]]/100</f>
        <v>0.13</v>
      </c>
      <c r="N505" s="3">
        <f>vgsales[[#This Row],[EU_Sales]]/100</f>
        <v>1.27</v>
      </c>
      <c r="O505" s="3">
        <f>vgsales[[#This Row],[JP_Sales]]/100</f>
        <v>0</v>
      </c>
      <c r="P505" s="3">
        <f>vgsales[[#This Row],[Other_Sales]]/100</f>
        <v>0.31</v>
      </c>
      <c r="Q505" s="3">
        <f>vgsales[[#This Row],[Global_Sales]]/100</f>
        <v>2.88</v>
      </c>
    </row>
    <row r="506" spans="1:17" x14ac:dyDescent="0.25">
      <c r="A506">
        <v>505</v>
      </c>
      <c r="B506" s="1" t="s">
        <v>550</v>
      </c>
      <c r="C506" s="1" t="s">
        <v>109</v>
      </c>
      <c r="D506" s="1" t="s">
        <v>81</v>
      </c>
      <c r="E506" s="1" t="s">
        <v>21</v>
      </c>
      <c r="F506" s="1" t="s">
        <v>551</v>
      </c>
      <c r="G506">
        <v>9</v>
      </c>
      <c r="H506">
        <v>243</v>
      </c>
      <c r="I506">
        <v>12</v>
      </c>
      <c r="J506">
        <v>22</v>
      </c>
      <c r="K506">
        <v>287</v>
      </c>
      <c r="M506" s="3">
        <f>vgsales[[#This Row],[NA_Sales]]/100</f>
        <v>0.09</v>
      </c>
      <c r="N506" s="3">
        <f>vgsales[[#This Row],[EU_Sales]]/100</f>
        <v>2.4300000000000002</v>
      </c>
      <c r="O506" s="3">
        <f>vgsales[[#This Row],[JP_Sales]]/100</f>
        <v>0.12</v>
      </c>
      <c r="P506" s="3">
        <f>vgsales[[#This Row],[Other_Sales]]/100</f>
        <v>0.22</v>
      </c>
      <c r="Q506" s="3">
        <f>vgsales[[#This Row],[Global_Sales]]/100</f>
        <v>2.87</v>
      </c>
    </row>
    <row r="507" spans="1:17" x14ac:dyDescent="0.25">
      <c r="A507">
        <v>506</v>
      </c>
      <c r="B507" s="1" t="s">
        <v>118</v>
      </c>
      <c r="C507" s="1" t="s">
        <v>168</v>
      </c>
      <c r="D507" s="1" t="s">
        <v>54</v>
      </c>
      <c r="E507" s="1" t="s">
        <v>38</v>
      </c>
      <c r="F507" s="1" t="s">
        <v>79</v>
      </c>
      <c r="G507">
        <v>187</v>
      </c>
      <c r="H507">
        <v>77</v>
      </c>
      <c r="I507">
        <v>0</v>
      </c>
      <c r="J507">
        <v>22</v>
      </c>
      <c r="K507">
        <v>286</v>
      </c>
      <c r="M507" s="3">
        <f>vgsales[[#This Row],[NA_Sales]]/100</f>
        <v>1.87</v>
      </c>
      <c r="N507" s="3">
        <f>vgsales[[#This Row],[EU_Sales]]/100</f>
        <v>0.77</v>
      </c>
      <c r="O507" s="3">
        <f>vgsales[[#This Row],[JP_Sales]]/100</f>
        <v>0</v>
      </c>
      <c r="P507" s="3">
        <f>vgsales[[#This Row],[Other_Sales]]/100</f>
        <v>0.22</v>
      </c>
      <c r="Q507" s="3">
        <f>vgsales[[#This Row],[Global_Sales]]/100</f>
        <v>2.86</v>
      </c>
    </row>
    <row r="508" spans="1:17" x14ac:dyDescent="0.25">
      <c r="A508">
        <v>507</v>
      </c>
      <c r="B508" s="1" t="s">
        <v>552</v>
      </c>
      <c r="C508" s="1" t="s">
        <v>49</v>
      </c>
      <c r="D508" s="1" t="s">
        <v>89</v>
      </c>
      <c r="E508" s="1" t="s">
        <v>14</v>
      </c>
      <c r="F508" s="1" t="s">
        <v>136</v>
      </c>
      <c r="G508">
        <v>253</v>
      </c>
      <c r="H508">
        <v>16</v>
      </c>
      <c r="I508">
        <v>0</v>
      </c>
      <c r="J508">
        <v>17</v>
      </c>
      <c r="K508">
        <v>286</v>
      </c>
      <c r="M508" s="3">
        <f>vgsales[[#This Row],[NA_Sales]]/100</f>
        <v>2.5299999999999998</v>
      </c>
      <c r="N508" s="3">
        <f>vgsales[[#This Row],[EU_Sales]]/100</f>
        <v>0.16</v>
      </c>
      <c r="O508" s="3">
        <f>vgsales[[#This Row],[JP_Sales]]/100</f>
        <v>0</v>
      </c>
      <c r="P508" s="3">
        <f>vgsales[[#This Row],[Other_Sales]]/100</f>
        <v>0.17</v>
      </c>
      <c r="Q508" s="3">
        <f>vgsales[[#This Row],[Global_Sales]]/100</f>
        <v>2.86</v>
      </c>
    </row>
    <row r="509" spans="1:17" x14ac:dyDescent="0.25">
      <c r="A509">
        <v>508</v>
      </c>
      <c r="B509" s="1" t="s">
        <v>553</v>
      </c>
      <c r="C509" s="1" t="s">
        <v>139</v>
      </c>
      <c r="D509" s="1" t="s">
        <v>69</v>
      </c>
      <c r="E509" s="1" t="s">
        <v>27</v>
      </c>
      <c r="F509" s="1" t="s">
        <v>117</v>
      </c>
      <c r="G509">
        <v>209</v>
      </c>
      <c r="H509">
        <v>63</v>
      </c>
      <c r="I509">
        <v>3</v>
      </c>
      <c r="J509">
        <v>11</v>
      </c>
      <c r="K509">
        <v>286</v>
      </c>
      <c r="M509" s="3">
        <f>vgsales[[#This Row],[NA_Sales]]/100</f>
        <v>2.09</v>
      </c>
      <c r="N509" s="3">
        <f>vgsales[[#This Row],[EU_Sales]]/100</f>
        <v>0.63</v>
      </c>
      <c r="O509" s="3">
        <f>vgsales[[#This Row],[JP_Sales]]/100</f>
        <v>0.03</v>
      </c>
      <c r="P509" s="3">
        <f>vgsales[[#This Row],[Other_Sales]]/100</f>
        <v>0.11</v>
      </c>
      <c r="Q509" s="3">
        <f>vgsales[[#This Row],[Global_Sales]]/100</f>
        <v>2.86</v>
      </c>
    </row>
    <row r="510" spans="1:17" x14ac:dyDescent="0.25">
      <c r="A510">
        <v>509</v>
      </c>
      <c r="B510" s="1" t="s">
        <v>554</v>
      </c>
      <c r="C510" s="1" t="s">
        <v>53</v>
      </c>
      <c r="D510" s="1" t="s">
        <v>78</v>
      </c>
      <c r="E510" s="1" t="s">
        <v>93</v>
      </c>
      <c r="F510" s="1" t="s">
        <v>236</v>
      </c>
      <c r="G510">
        <v>198</v>
      </c>
      <c r="H510">
        <v>55</v>
      </c>
      <c r="I510">
        <v>0</v>
      </c>
      <c r="J510">
        <v>32</v>
      </c>
      <c r="K510">
        <v>285</v>
      </c>
      <c r="M510" s="3">
        <f>vgsales[[#This Row],[NA_Sales]]/100</f>
        <v>1.98</v>
      </c>
      <c r="N510" s="3">
        <f>vgsales[[#This Row],[EU_Sales]]/100</f>
        <v>0.55000000000000004</v>
      </c>
      <c r="O510" s="3">
        <f>vgsales[[#This Row],[JP_Sales]]/100</f>
        <v>0</v>
      </c>
      <c r="P510" s="3">
        <f>vgsales[[#This Row],[Other_Sales]]/100</f>
        <v>0.32</v>
      </c>
      <c r="Q510" s="3">
        <f>vgsales[[#This Row],[Global_Sales]]/100</f>
        <v>2.85</v>
      </c>
    </row>
    <row r="511" spans="1:17" x14ac:dyDescent="0.25">
      <c r="A511">
        <v>510</v>
      </c>
      <c r="B511" s="1" t="s">
        <v>555</v>
      </c>
      <c r="C511" s="1" t="s">
        <v>61</v>
      </c>
      <c r="D511" s="1" t="s">
        <v>62</v>
      </c>
      <c r="E511" s="1" t="s">
        <v>21</v>
      </c>
      <c r="F511" s="1" t="s">
        <v>15</v>
      </c>
      <c r="G511">
        <v>137</v>
      </c>
      <c r="H511">
        <v>51</v>
      </c>
      <c r="I511">
        <v>89</v>
      </c>
      <c r="J511">
        <v>7</v>
      </c>
      <c r="K511">
        <v>285</v>
      </c>
      <c r="M511" s="3">
        <f>vgsales[[#This Row],[NA_Sales]]/100</f>
        <v>1.37</v>
      </c>
      <c r="N511" s="3">
        <f>vgsales[[#This Row],[EU_Sales]]/100</f>
        <v>0.51</v>
      </c>
      <c r="O511" s="3">
        <f>vgsales[[#This Row],[JP_Sales]]/100</f>
        <v>0.89</v>
      </c>
      <c r="P511" s="3">
        <f>vgsales[[#This Row],[Other_Sales]]/100</f>
        <v>7.0000000000000007E-2</v>
      </c>
      <c r="Q511" s="3">
        <f>vgsales[[#This Row],[Global_Sales]]/100</f>
        <v>2.85</v>
      </c>
    </row>
    <row r="512" spans="1:17" x14ac:dyDescent="0.25">
      <c r="A512">
        <v>511</v>
      </c>
      <c r="B512" s="1" t="s">
        <v>556</v>
      </c>
      <c r="C512" s="1" t="s">
        <v>100</v>
      </c>
      <c r="D512" s="1" t="s">
        <v>110</v>
      </c>
      <c r="E512" s="1" t="s">
        <v>2</v>
      </c>
      <c r="F512" s="1" t="s">
        <v>15</v>
      </c>
      <c r="G512">
        <v>129</v>
      </c>
      <c r="H512">
        <v>53</v>
      </c>
      <c r="I512">
        <v>98</v>
      </c>
      <c r="J512">
        <v>5</v>
      </c>
      <c r="K512">
        <v>285</v>
      </c>
      <c r="M512" s="3">
        <f>vgsales[[#This Row],[NA_Sales]]/100</f>
        <v>1.29</v>
      </c>
      <c r="N512" s="3">
        <f>vgsales[[#This Row],[EU_Sales]]/100</f>
        <v>0.53</v>
      </c>
      <c r="O512" s="3">
        <f>vgsales[[#This Row],[JP_Sales]]/100</f>
        <v>0.98</v>
      </c>
      <c r="P512" s="3">
        <f>vgsales[[#This Row],[Other_Sales]]/100</f>
        <v>0.05</v>
      </c>
      <c r="Q512" s="3">
        <f>vgsales[[#This Row],[Global_Sales]]/100</f>
        <v>2.85</v>
      </c>
    </row>
    <row r="513" spans="1:17" x14ac:dyDescent="0.25">
      <c r="A513">
        <v>512</v>
      </c>
      <c r="B513" s="1" t="s">
        <v>557</v>
      </c>
      <c r="C513" s="1" t="s">
        <v>144</v>
      </c>
      <c r="D513" s="1" t="s">
        <v>26</v>
      </c>
      <c r="E513" s="1" t="s">
        <v>242</v>
      </c>
      <c r="F513" s="1" t="s">
        <v>228</v>
      </c>
      <c r="G513">
        <v>137</v>
      </c>
      <c r="H513">
        <v>134</v>
      </c>
      <c r="I513">
        <v>0</v>
      </c>
      <c r="J513">
        <v>14</v>
      </c>
      <c r="K513">
        <v>285</v>
      </c>
      <c r="M513" s="3">
        <f>vgsales[[#This Row],[NA_Sales]]/100</f>
        <v>1.37</v>
      </c>
      <c r="N513" s="3">
        <f>vgsales[[#This Row],[EU_Sales]]/100</f>
        <v>1.34</v>
      </c>
      <c r="O513" s="3">
        <f>vgsales[[#This Row],[JP_Sales]]/100</f>
        <v>0</v>
      </c>
      <c r="P513" s="3">
        <f>vgsales[[#This Row],[Other_Sales]]/100</f>
        <v>0.14000000000000001</v>
      </c>
      <c r="Q513" s="3">
        <f>vgsales[[#This Row],[Global_Sales]]/100</f>
        <v>2.85</v>
      </c>
    </row>
    <row r="514" spans="1:17" x14ac:dyDescent="0.25">
      <c r="A514">
        <v>513</v>
      </c>
      <c r="B514" s="1" t="s">
        <v>558</v>
      </c>
      <c r="C514" s="1" t="s">
        <v>12</v>
      </c>
      <c r="D514" s="1" t="s">
        <v>78</v>
      </c>
      <c r="E514" s="1" t="s">
        <v>55</v>
      </c>
      <c r="F514" s="1" t="s">
        <v>79</v>
      </c>
      <c r="G514">
        <v>14</v>
      </c>
      <c r="H514">
        <v>114</v>
      </c>
      <c r="I514">
        <v>0</v>
      </c>
      <c r="J514">
        <v>31</v>
      </c>
      <c r="K514">
        <v>285</v>
      </c>
      <c r="M514" s="3">
        <f>vgsales[[#This Row],[NA_Sales]]/100</f>
        <v>0.14000000000000001</v>
      </c>
      <c r="N514" s="3">
        <f>vgsales[[#This Row],[EU_Sales]]/100</f>
        <v>1.1399999999999999</v>
      </c>
      <c r="O514" s="3">
        <f>vgsales[[#This Row],[JP_Sales]]/100</f>
        <v>0</v>
      </c>
      <c r="P514" s="3">
        <f>vgsales[[#This Row],[Other_Sales]]/100</f>
        <v>0.31</v>
      </c>
      <c r="Q514" s="3">
        <f>vgsales[[#This Row],[Global_Sales]]/100</f>
        <v>2.85</v>
      </c>
    </row>
    <row r="515" spans="1:17" x14ac:dyDescent="0.25">
      <c r="A515">
        <v>514</v>
      </c>
      <c r="B515" s="1" t="s">
        <v>135</v>
      </c>
      <c r="C515" s="1" t="s">
        <v>53</v>
      </c>
      <c r="D515" s="1" t="s">
        <v>87</v>
      </c>
      <c r="E515" s="1" t="s">
        <v>14</v>
      </c>
      <c r="F515" s="1" t="s">
        <v>136</v>
      </c>
      <c r="G515">
        <v>4</v>
      </c>
      <c r="H515">
        <v>198</v>
      </c>
      <c r="I515">
        <v>5</v>
      </c>
      <c r="J515">
        <v>42</v>
      </c>
      <c r="K515">
        <v>285</v>
      </c>
      <c r="M515" s="3">
        <f>vgsales[[#This Row],[NA_Sales]]/100</f>
        <v>0.04</v>
      </c>
      <c r="N515" s="3">
        <f>vgsales[[#This Row],[EU_Sales]]/100</f>
        <v>1.98</v>
      </c>
      <c r="O515" s="3">
        <f>vgsales[[#This Row],[JP_Sales]]/100</f>
        <v>0.05</v>
      </c>
      <c r="P515" s="3">
        <f>vgsales[[#This Row],[Other_Sales]]/100</f>
        <v>0.42</v>
      </c>
      <c r="Q515" s="3">
        <f>vgsales[[#This Row],[Global_Sales]]/100</f>
        <v>2.85</v>
      </c>
    </row>
    <row r="516" spans="1:17" x14ac:dyDescent="0.25">
      <c r="A516">
        <v>515</v>
      </c>
      <c r="B516" s="1" t="s">
        <v>432</v>
      </c>
      <c r="C516" s="1" t="s">
        <v>53</v>
      </c>
      <c r="D516" s="1" t="s">
        <v>50</v>
      </c>
      <c r="E516" s="1" t="s">
        <v>55</v>
      </c>
      <c r="F516" s="1" t="s">
        <v>117</v>
      </c>
      <c r="G516">
        <v>187</v>
      </c>
      <c r="H516">
        <v>57</v>
      </c>
      <c r="I516">
        <v>11</v>
      </c>
      <c r="J516">
        <v>3</v>
      </c>
      <c r="K516">
        <v>284</v>
      </c>
      <c r="M516" s="3">
        <f>vgsales[[#This Row],[NA_Sales]]/100</f>
        <v>1.87</v>
      </c>
      <c r="N516" s="3">
        <f>vgsales[[#This Row],[EU_Sales]]/100</f>
        <v>0.56999999999999995</v>
      </c>
      <c r="O516" s="3">
        <f>vgsales[[#This Row],[JP_Sales]]/100</f>
        <v>0.11</v>
      </c>
      <c r="P516" s="3">
        <f>vgsales[[#This Row],[Other_Sales]]/100</f>
        <v>0.03</v>
      </c>
      <c r="Q516" s="3">
        <f>vgsales[[#This Row],[Global_Sales]]/100</f>
        <v>2.84</v>
      </c>
    </row>
    <row r="517" spans="1:17" x14ac:dyDescent="0.25">
      <c r="A517">
        <v>516</v>
      </c>
      <c r="B517" s="1" t="s">
        <v>559</v>
      </c>
      <c r="C517" s="1" t="s">
        <v>49</v>
      </c>
      <c r="D517" s="1" t="s">
        <v>46</v>
      </c>
      <c r="E517" s="1" t="s">
        <v>38</v>
      </c>
      <c r="F517" s="1" t="s">
        <v>56</v>
      </c>
      <c r="G517">
        <v>165</v>
      </c>
      <c r="H517">
        <v>86</v>
      </c>
      <c r="I517">
        <v>5</v>
      </c>
      <c r="J517">
        <v>28</v>
      </c>
      <c r="K517">
        <v>283</v>
      </c>
      <c r="M517" s="3">
        <f>vgsales[[#This Row],[NA_Sales]]/100</f>
        <v>1.65</v>
      </c>
      <c r="N517" s="3">
        <f>vgsales[[#This Row],[EU_Sales]]/100</f>
        <v>0.86</v>
      </c>
      <c r="O517" s="3">
        <f>vgsales[[#This Row],[JP_Sales]]/100</f>
        <v>0.05</v>
      </c>
      <c r="P517" s="3">
        <f>vgsales[[#This Row],[Other_Sales]]/100</f>
        <v>0.28000000000000003</v>
      </c>
      <c r="Q517" s="3">
        <f>vgsales[[#This Row],[Global_Sales]]/100</f>
        <v>2.83</v>
      </c>
    </row>
    <row r="518" spans="1:17" x14ac:dyDescent="0.25">
      <c r="A518">
        <v>517</v>
      </c>
      <c r="B518" s="1" t="s">
        <v>560</v>
      </c>
      <c r="C518" s="1" t="s">
        <v>49</v>
      </c>
      <c r="D518" s="1" t="s">
        <v>23</v>
      </c>
      <c r="E518" s="1" t="s">
        <v>14</v>
      </c>
      <c r="F518" s="1" t="s">
        <v>136</v>
      </c>
      <c r="G518">
        <v>252</v>
      </c>
      <c r="H518">
        <v>9</v>
      </c>
      <c r="I518">
        <v>0</v>
      </c>
      <c r="J518">
        <v>22</v>
      </c>
      <c r="K518">
        <v>283</v>
      </c>
      <c r="M518" s="3">
        <f>vgsales[[#This Row],[NA_Sales]]/100</f>
        <v>2.52</v>
      </c>
      <c r="N518" s="3">
        <f>vgsales[[#This Row],[EU_Sales]]/100</f>
        <v>0.09</v>
      </c>
      <c r="O518" s="3">
        <f>vgsales[[#This Row],[JP_Sales]]/100</f>
        <v>0</v>
      </c>
      <c r="P518" s="3">
        <f>vgsales[[#This Row],[Other_Sales]]/100</f>
        <v>0.22</v>
      </c>
      <c r="Q518" s="3">
        <f>vgsales[[#This Row],[Global_Sales]]/100</f>
        <v>2.83</v>
      </c>
    </row>
    <row r="519" spans="1:17" x14ac:dyDescent="0.25">
      <c r="A519">
        <v>518</v>
      </c>
      <c r="B519" s="1" t="s">
        <v>561</v>
      </c>
      <c r="C519" s="1" t="s">
        <v>53</v>
      </c>
      <c r="D519" s="1" t="s">
        <v>50</v>
      </c>
      <c r="E519" s="1" t="s">
        <v>38</v>
      </c>
      <c r="F519" s="1" t="s">
        <v>136</v>
      </c>
      <c r="G519">
        <v>128</v>
      </c>
      <c r="H519">
        <v>105</v>
      </c>
      <c r="I519">
        <v>7</v>
      </c>
      <c r="J519">
        <v>43</v>
      </c>
      <c r="K519">
        <v>283</v>
      </c>
      <c r="M519" s="3">
        <f>vgsales[[#This Row],[NA_Sales]]/100</f>
        <v>1.28</v>
      </c>
      <c r="N519" s="3">
        <f>vgsales[[#This Row],[EU_Sales]]/100</f>
        <v>1.05</v>
      </c>
      <c r="O519" s="3">
        <f>vgsales[[#This Row],[JP_Sales]]/100</f>
        <v>7.0000000000000007E-2</v>
      </c>
      <c r="P519" s="3">
        <f>vgsales[[#This Row],[Other_Sales]]/100</f>
        <v>0.43</v>
      </c>
      <c r="Q519" s="3">
        <f>vgsales[[#This Row],[Global_Sales]]/100</f>
        <v>2.83</v>
      </c>
    </row>
    <row r="520" spans="1:17" x14ac:dyDescent="0.25">
      <c r="A520">
        <v>519</v>
      </c>
      <c r="B520" s="1" t="s">
        <v>562</v>
      </c>
      <c r="C520" s="1" t="s">
        <v>58</v>
      </c>
      <c r="D520" s="1" t="s">
        <v>69</v>
      </c>
      <c r="E520" s="1" t="s">
        <v>93</v>
      </c>
      <c r="F520" s="1" t="s">
        <v>421</v>
      </c>
      <c r="G520">
        <v>132</v>
      </c>
      <c r="H520">
        <v>108</v>
      </c>
      <c r="I520">
        <v>4</v>
      </c>
      <c r="J520">
        <v>39</v>
      </c>
      <c r="K520">
        <v>283</v>
      </c>
      <c r="M520" s="3">
        <f>vgsales[[#This Row],[NA_Sales]]/100</f>
        <v>1.32</v>
      </c>
      <c r="N520" s="3">
        <f>vgsales[[#This Row],[EU_Sales]]/100</f>
        <v>1.08</v>
      </c>
      <c r="O520" s="3">
        <f>vgsales[[#This Row],[JP_Sales]]/100</f>
        <v>0.04</v>
      </c>
      <c r="P520" s="3">
        <f>vgsales[[#This Row],[Other_Sales]]/100</f>
        <v>0.39</v>
      </c>
      <c r="Q520" s="3">
        <f>vgsales[[#This Row],[Global_Sales]]/100</f>
        <v>2.83</v>
      </c>
    </row>
    <row r="521" spans="1:17" x14ac:dyDescent="0.25">
      <c r="A521">
        <v>520</v>
      </c>
      <c r="B521" s="1" t="s">
        <v>563</v>
      </c>
      <c r="C521" s="1" t="s">
        <v>175</v>
      </c>
      <c r="D521" s="1" t="s">
        <v>69</v>
      </c>
      <c r="E521" s="1" t="s">
        <v>38</v>
      </c>
      <c r="F521" s="1" t="s">
        <v>15</v>
      </c>
      <c r="G521">
        <v>196</v>
      </c>
      <c r="H521">
        <v>67</v>
      </c>
      <c r="I521">
        <v>1</v>
      </c>
      <c r="J521">
        <v>9</v>
      </c>
      <c r="K521">
        <v>282</v>
      </c>
      <c r="M521" s="3">
        <f>vgsales[[#This Row],[NA_Sales]]/100</f>
        <v>1.96</v>
      </c>
      <c r="N521" s="3">
        <f>vgsales[[#This Row],[EU_Sales]]/100</f>
        <v>0.67</v>
      </c>
      <c r="O521" s="3">
        <f>vgsales[[#This Row],[JP_Sales]]/100</f>
        <v>0.01</v>
      </c>
      <c r="P521" s="3">
        <f>vgsales[[#This Row],[Other_Sales]]/100</f>
        <v>0.09</v>
      </c>
      <c r="Q521" s="3">
        <f>vgsales[[#This Row],[Global_Sales]]/100</f>
        <v>2.82</v>
      </c>
    </row>
    <row r="522" spans="1:17" x14ac:dyDescent="0.25">
      <c r="A522">
        <v>521</v>
      </c>
      <c r="B522" s="1" t="s">
        <v>564</v>
      </c>
      <c r="C522" s="1" t="s">
        <v>71</v>
      </c>
      <c r="D522" s="1" t="s">
        <v>171</v>
      </c>
      <c r="E522" s="1" t="s">
        <v>55</v>
      </c>
      <c r="F522" s="1" t="s">
        <v>421</v>
      </c>
      <c r="G522">
        <v>159</v>
      </c>
      <c r="H522">
        <v>105</v>
      </c>
      <c r="I522">
        <v>4</v>
      </c>
      <c r="J522">
        <v>14</v>
      </c>
      <c r="K522">
        <v>282</v>
      </c>
      <c r="M522" s="3">
        <f>vgsales[[#This Row],[NA_Sales]]/100</f>
        <v>1.59</v>
      </c>
      <c r="N522" s="3">
        <f>vgsales[[#This Row],[EU_Sales]]/100</f>
        <v>1.05</v>
      </c>
      <c r="O522" s="3">
        <f>vgsales[[#This Row],[JP_Sales]]/100</f>
        <v>0.04</v>
      </c>
      <c r="P522" s="3">
        <f>vgsales[[#This Row],[Other_Sales]]/100</f>
        <v>0.14000000000000001</v>
      </c>
      <c r="Q522" s="3">
        <f>vgsales[[#This Row],[Global_Sales]]/100</f>
        <v>2.82</v>
      </c>
    </row>
    <row r="523" spans="1:17" x14ac:dyDescent="0.25">
      <c r="A523">
        <v>522</v>
      </c>
      <c r="B523" s="1" t="s">
        <v>565</v>
      </c>
      <c r="C523" s="1" t="s">
        <v>144</v>
      </c>
      <c r="D523" s="1" t="s">
        <v>128</v>
      </c>
      <c r="E523" s="1" t="s">
        <v>106</v>
      </c>
      <c r="F523" s="1" t="s">
        <v>566</v>
      </c>
      <c r="G523">
        <v>2</v>
      </c>
      <c r="H523">
        <v>279</v>
      </c>
      <c r="I523">
        <v>0</v>
      </c>
      <c r="J523">
        <v>0</v>
      </c>
      <c r="K523">
        <v>281</v>
      </c>
      <c r="M523" s="3">
        <f>vgsales[[#This Row],[NA_Sales]]/100</f>
        <v>0.02</v>
      </c>
      <c r="N523" s="3">
        <f>vgsales[[#This Row],[EU_Sales]]/100</f>
        <v>2.79</v>
      </c>
      <c r="O523" s="3">
        <f>vgsales[[#This Row],[JP_Sales]]/100</f>
        <v>0</v>
      </c>
      <c r="P523" s="3">
        <f>vgsales[[#This Row],[Other_Sales]]/100</f>
        <v>0</v>
      </c>
      <c r="Q523" s="3">
        <f>vgsales[[#This Row],[Global_Sales]]/100</f>
        <v>2.81</v>
      </c>
    </row>
    <row r="524" spans="1:17" x14ac:dyDescent="0.25">
      <c r="A524">
        <v>523</v>
      </c>
      <c r="B524" s="1" t="s">
        <v>567</v>
      </c>
      <c r="C524" s="1" t="s">
        <v>53</v>
      </c>
      <c r="D524" s="1" t="s">
        <v>50</v>
      </c>
      <c r="E524" s="1" t="s">
        <v>21</v>
      </c>
      <c r="F524" s="1" t="s">
        <v>136</v>
      </c>
      <c r="G524">
        <v>105</v>
      </c>
      <c r="H524">
        <v>125</v>
      </c>
      <c r="I524">
        <v>3</v>
      </c>
      <c r="J524">
        <v>48</v>
      </c>
      <c r="K524">
        <v>281</v>
      </c>
      <c r="M524" s="3">
        <f>vgsales[[#This Row],[NA_Sales]]/100</f>
        <v>1.05</v>
      </c>
      <c r="N524" s="3">
        <f>vgsales[[#This Row],[EU_Sales]]/100</f>
        <v>1.25</v>
      </c>
      <c r="O524" s="3">
        <f>vgsales[[#This Row],[JP_Sales]]/100</f>
        <v>0.03</v>
      </c>
      <c r="P524" s="3">
        <f>vgsales[[#This Row],[Other_Sales]]/100</f>
        <v>0.48</v>
      </c>
      <c r="Q524" s="3">
        <f>vgsales[[#This Row],[Global_Sales]]/100</f>
        <v>2.81</v>
      </c>
    </row>
    <row r="525" spans="1:17" x14ac:dyDescent="0.25">
      <c r="A525">
        <v>524</v>
      </c>
      <c r="B525" s="1" t="s">
        <v>568</v>
      </c>
      <c r="C525" s="1" t="s">
        <v>32</v>
      </c>
      <c r="D525" s="1" t="s">
        <v>46</v>
      </c>
      <c r="E525" s="1" t="s">
        <v>41</v>
      </c>
      <c r="F525" s="1" t="s">
        <v>117</v>
      </c>
      <c r="G525">
        <v>132</v>
      </c>
      <c r="H525">
        <v>119</v>
      </c>
      <c r="I525">
        <v>0</v>
      </c>
      <c r="J525">
        <v>3</v>
      </c>
      <c r="K525">
        <v>281</v>
      </c>
      <c r="M525" s="3">
        <f>vgsales[[#This Row],[NA_Sales]]/100</f>
        <v>1.32</v>
      </c>
      <c r="N525" s="3">
        <f>vgsales[[#This Row],[EU_Sales]]/100</f>
        <v>1.19</v>
      </c>
      <c r="O525" s="3">
        <f>vgsales[[#This Row],[JP_Sales]]/100</f>
        <v>0</v>
      </c>
      <c r="P525" s="3">
        <f>vgsales[[#This Row],[Other_Sales]]/100</f>
        <v>0.03</v>
      </c>
      <c r="Q525" s="3">
        <f>vgsales[[#This Row],[Global_Sales]]/100</f>
        <v>2.81</v>
      </c>
    </row>
    <row r="526" spans="1:17" x14ac:dyDescent="0.25">
      <c r="A526">
        <v>525</v>
      </c>
      <c r="B526" s="1" t="s">
        <v>569</v>
      </c>
      <c r="C526" s="1" t="s">
        <v>58</v>
      </c>
      <c r="D526" s="1" t="s">
        <v>171</v>
      </c>
      <c r="E526" s="1" t="s">
        <v>93</v>
      </c>
      <c r="F526" s="1" t="s">
        <v>421</v>
      </c>
      <c r="G526">
        <v>132</v>
      </c>
      <c r="H526">
        <v>106</v>
      </c>
      <c r="I526">
        <v>4</v>
      </c>
      <c r="J526">
        <v>38</v>
      </c>
      <c r="K526">
        <v>28</v>
      </c>
      <c r="M526" s="3">
        <f>vgsales[[#This Row],[NA_Sales]]/100</f>
        <v>1.32</v>
      </c>
      <c r="N526" s="3">
        <f>vgsales[[#This Row],[EU_Sales]]/100</f>
        <v>1.06</v>
      </c>
      <c r="O526" s="3">
        <f>vgsales[[#This Row],[JP_Sales]]/100</f>
        <v>0.04</v>
      </c>
      <c r="P526" s="3">
        <f>vgsales[[#This Row],[Other_Sales]]/100</f>
        <v>0.38</v>
      </c>
      <c r="Q526" s="3">
        <f>vgsales[[#This Row],[Global_Sales]]/100</f>
        <v>0.28000000000000003</v>
      </c>
    </row>
    <row r="527" spans="1:17" x14ac:dyDescent="0.25">
      <c r="A527">
        <v>526</v>
      </c>
      <c r="B527" s="1" t="s">
        <v>570</v>
      </c>
      <c r="C527" s="1" t="s">
        <v>49</v>
      </c>
      <c r="D527" s="1" t="s">
        <v>20</v>
      </c>
      <c r="E527" s="1" t="s">
        <v>55</v>
      </c>
      <c r="F527" s="1" t="s">
        <v>226</v>
      </c>
      <c r="G527">
        <v>174</v>
      </c>
      <c r="H527">
        <v>8</v>
      </c>
      <c r="I527">
        <v>0</v>
      </c>
      <c r="J527">
        <v>26</v>
      </c>
      <c r="K527">
        <v>28</v>
      </c>
      <c r="M527" s="3">
        <f>vgsales[[#This Row],[NA_Sales]]/100</f>
        <v>1.74</v>
      </c>
      <c r="N527" s="3">
        <f>vgsales[[#This Row],[EU_Sales]]/100</f>
        <v>0.08</v>
      </c>
      <c r="O527" s="3">
        <f>vgsales[[#This Row],[JP_Sales]]/100</f>
        <v>0</v>
      </c>
      <c r="P527" s="3">
        <f>vgsales[[#This Row],[Other_Sales]]/100</f>
        <v>0.26</v>
      </c>
      <c r="Q527" s="3">
        <f>vgsales[[#This Row],[Global_Sales]]/100</f>
        <v>0.28000000000000003</v>
      </c>
    </row>
    <row r="528" spans="1:17" x14ac:dyDescent="0.25">
      <c r="A528">
        <v>527</v>
      </c>
      <c r="B528" s="1" t="s">
        <v>571</v>
      </c>
      <c r="C528" s="1" t="s">
        <v>32</v>
      </c>
      <c r="D528" s="1" t="s">
        <v>13</v>
      </c>
      <c r="E528" s="1" t="s">
        <v>2</v>
      </c>
      <c r="F528" s="1" t="s">
        <v>15</v>
      </c>
      <c r="G528">
        <v>147</v>
      </c>
      <c r="H528">
        <v>7</v>
      </c>
      <c r="I528">
        <v>11</v>
      </c>
      <c r="J528">
        <v>15</v>
      </c>
      <c r="K528">
        <v>28</v>
      </c>
      <c r="M528" s="3">
        <f>vgsales[[#This Row],[NA_Sales]]/100</f>
        <v>1.47</v>
      </c>
      <c r="N528" s="3">
        <f>vgsales[[#This Row],[EU_Sales]]/100</f>
        <v>7.0000000000000007E-2</v>
      </c>
      <c r="O528" s="3">
        <f>vgsales[[#This Row],[JP_Sales]]/100</f>
        <v>0.11</v>
      </c>
      <c r="P528" s="3">
        <f>vgsales[[#This Row],[Other_Sales]]/100</f>
        <v>0.15</v>
      </c>
      <c r="Q528" s="3">
        <f>vgsales[[#This Row],[Global_Sales]]/100</f>
        <v>0.28000000000000003</v>
      </c>
    </row>
    <row r="529" spans="1:17" x14ac:dyDescent="0.25">
      <c r="A529">
        <v>528</v>
      </c>
      <c r="B529" s="1" t="s">
        <v>572</v>
      </c>
      <c r="C529" s="1" t="s">
        <v>109</v>
      </c>
      <c r="D529" s="1" t="s">
        <v>110</v>
      </c>
      <c r="E529" s="1" t="s">
        <v>14</v>
      </c>
      <c r="F529" s="1" t="s">
        <v>76</v>
      </c>
      <c r="G529">
        <v>29</v>
      </c>
      <c r="H529">
        <v>2</v>
      </c>
      <c r="I529">
        <v>213</v>
      </c>
      <c r="J529">
        <v>18</v>
      </c>
      <c r="K529">
        <v>279</v>
      </c>
      <c r="M529" s="3">
        <f>vgsales[[#This Row],[NA_Sales]]/100</f>
        <v>0.28999999999999998</v>
      </c>
      <c r="N529" s="3">
        <f>vgsales[[#This Row],[EU_Sales]]/100</f>
        <v>0.02</v>
      </c>
      <c r="O529" s="3">
        <f>vgsales[[#This Row],[JP_Sales]]/100</f>
        <v>2.13</v>
      </c>
      <c r="P529" s="3">
        <f>vgsales[[#This Row],[Other_Sales]]/100</f>
        <v>0.18</v>
      </c>
      <c r="Q529" s="3">
        <f>vgsales[[#This Row],[Global_Sales]]/100</f>
        <v>2.79</v>
      </c>
    </row>
    <row r="530" spans="1:17" x14ac:dyDescent="0.25">
      <c r="A530">
        <v>529</v>
      </c>
      <c r="B530" s="1" t="s">
        <v>573</v>
      </c>
      <c r="C530" s="1" t="s">
        <v>53</v>
      </c>
      <c r="D530" s="1" t="s">
        <v>78</v>
      </c>
      <c r="E530" s="1" t="s">
        <v>38</v>
      </c>
      <c r="F530" s="1" t="s">
        <v>76</v>
      </c>
      <c r="G530">
        <v>145</v>
      </c>
      <c r="H530">
        <v>88</v>
      </c>
      <c r="I530">
        <v>9</v>
      </c>
      <c r="J530">
        <v>38</v>
      </c>
      <c r="K530">
        <v>279</v>
      </c>
      <c r="M530" s="3">
        <f>vgsales[[#This Row],[NA_Sales]]/100</f>
        <v>1.45</v>
      </c>
      <c r="N530" s="3">
        <f>vgsales[[#This Row],[EU_Sales]]/100</f>
        <v>0.88</v>
      </c>
      <c r="O530" s="3">
        <f>vgsales[[#This Row],[JP_Sales]]/100</f>
        <v>0.09</v>
      </c>
      <c r="P530" s="3">
        <f>vgsales[[#This Row],[Other_Sales]]/100</f>
        <v>0.38</v>
      </c>
      <c r="Q530" s="3">
        <f>vgsales[[#This Row],[Global_Sales]]/100</f>
        <v>2.79</v>
      </c>
    </row>
    <row r="531" spans="1:17" x14ac:dyDescent="0.25">
      <c r="A531">
        <v>530</v>
      </c>
      <c r="B531" s="1" t="s">
        <v>574</v>
      </c>
      <c r="C531" s="1" t="s">
        <v>109</v>
      </c>
      <c r="D531" s="1" t="s">
        <v>81</v>
      </c>
      <c r="E531" s="1" t="s">
        <v>2</v>
      </c>
      <c r="F531" s="1" t="s">
        <v>76</v>
      </c>
      <c r="G531">
        <v>196</v>
      </c>
      <c r="H531">
        <v>72</v>
      </c>
      <c r="I531">
        <v>0</v>
      </c>
      <c r="J531">
        <v>11</v>
      </c>
      <c r="K531">
        <v>279</v>
      </c>
      <c r="M531" s="3">
        <f>vgsales[[#This Row],[NA_Sales]]/100</f>
        <v>1.96</v>
      </c>
      <c r="N531" s="3">
        <f>vgsales[[#This Row],[EU_Sales]]/100</f>
        <v>0.72</v>
      </c>
      <c r="O531" s="3">
        <f>vgsales[[#This Row],[JP_Sales]]/100</f>
        <v>0</v>
      </c>
      <c r="P531" s="3">
        <f>vgsales[[#This Row],[Other_Sales]]/100</f>
        <v>0.11</v>
      </c>
      <c r="Q531" s="3">
        <f>vgsales[[#This Row],[Global_Sales]]/100</f>
        <v>2.79</v>
      </c>
    </row>
    <row r="532" spans="1:17" x14ac:dyDescent="0.25">
      <c r="A532">
        <v>531</v>
      </c>
      <c r="B532" s="1" t="s">
        <v>575</v>
      </c>
      <c r="C532" s="1" t="s">
        <v>58</v>
      </c>
      <c r="D532" s="1" t="s">
        <v>75</v>
      </c>
      <c r="E532" s="1" t="s">
        <v>93</v>
      </c>
      <c r="F532" s="1" t="s">
        <v>421</v>
      </c>
      <c r="G532">
        <v>119</v>
      </c>
      <c r="H532">
        <v>115</v>
      </c>
      <c r="I532">
        <v>4</v>
      </c>
      <c r="J532">
        <v>41</v>
      </c>
      <c r="K532">
        <v>279</v>
      </c>
      <c r="M532" s="3">
        <f>vgsales[[#This Row],[NA_Sales]]/100</f>
        <v>1.19</v>
      </c>
      <c r="N532" s="3">
        <f>vgsales[[#This Row],[EU_Sales]]/100</f>
        <v>1.1499999999999999</v>
      </c>
      <c r="O532" s="3">
        <f>vgsales[[#This Row],[JP_Sales]]/100</f>
        <v>0.04</v>
      </c>
      <c r="P532" s="3">
        <f>vgsales[[#This Row],[Other_Sales]]/100</f>
        <v>0.41</v>
      </c>
      <c r="Q532" s="3">
        <f>vgsales[[#This Row],[Global_Sales]]/100</f>
        <v>2.79</v>
      </c>
    </row>
    <row r="533" spans="1:17" x14ac:dyDescent="0.25">
      <c r="A533">
        <v>532</v>
      </c>
      <c r="B533" s="1" t="s">
        <v>576</v>
      </c>
      <c r="C533" s="1" t="s">
        <v>61</v>
      </c>
      <c r="D533" s="1" t="s">
        <v>105</v>
      </c>
      <c r="E533" s="1" t="s">
        <v>27</v>
      </c>
      <c r="F533" s="1" t="s">
        <v>310</v>
      </c>
      <c r="G533">
        <v>0</v>
      </c>
      <c r="H533">
        <v>0</v>
      </c>
      <c r="I533">
        <v>278</v>
      </c>
      <c r="J533">
        <v>1</v>
      </c>
      <c r="K533">
        <v>279</v>
      </c>
      <c r="M533" s="3">
        <f>vgsales[[#This Row],[NA_Sales]]/100</f>
        <v>0</v>
      </c>
      <c r="N533" s="3">
        <f>vgsales[[#This Row],[EU_Sales]]/100</f>
        <v>0</v>
      </c>
      <c r="O533" s="3">
        <f>vgsales[[#This Row],[JP_Sales]]/100</f>
        <v>2.78</v>
      </c>
      <c r="P533" s="3">
        <f>vgsales[[#This Row],[Other_Sales]]/100</f>
        <v>0.01</v>
      </c>
      <c r="Q533" s="3">
        <f>vgsales[[#This Row],[Global_Sales]]/100</f>
        <v>2.79</v>
      </c>
    </row>
    <row r="534" spans="1:17" x14ac:dyDescent="0.25">
      <c r="A534">
        <v>533</v>
      </c>
      <c r="B534" s="1" t="s">
        <v>577</v>
      </c>
      <c r="C534" s="1" t="s">
        <v>109</v>
      </c>
      <c r="D534" s="1" t="s">
        <v>26</v>
      </c>
      <c r="E534" s="1" t="s">
        <v>93</v>
      </c>
      <c r="F534" s="1" t="s">
        <v>209</v>
      </c>
      <c r="G534">
        <v>198</v>
      </c>
      <c r="H534">
        <v>7</v>
      </c>
      <c r="I534">
        <v>0</v>
      </c>
      <c r="J534">
        <v>11</v>
      </c>
      <c r="K534">
        <v>279</v>
      </c>
      <c r="M534" s="3">
        <f>vgsales[[#This Row],[NA_Sales]]/100</f>
        <v>1.98</v>
      </c>
      <c r="N534" s="3">
        <f>vgsales[[#This Row],[EU_Sales]]/100</f>
        <v>7.0000000000000007E-2</v>
      </c>
      <c r="O534" s="3">
        <f>vgsales[[#This Row],[JP_Sales]]/100</f>
        <v>0</v>
      </c>
      <c r="P534" s="3">
        <f>vgsales[[#This Row],[Other_Sales]]/100</f>
        <v>0.11</v>
      </c>
      <c r="Q534" s="3">
        <f>vgsales[[#This Row],[Global_Sales]]/100</f>
        <v>2.79</v>
      </c>
    </row>
    <row r="535" spans="1:17" x14ac:dyDescent="0.25">
      <c r="A535">
        <v>534</v>
      </c>
      <c r="B535" s="1" t="s">
        <v>166</v>
      </c>
      <c r="C535" s="1" t="s">
        <v>144</v>
      </c>
      <c r="D535" s="1" t="s">
        <v>78</v>
      </c>
      <c r="E535" s="1" t="s">
        <v>38</v>
      </c>
      <c r="F535" s="1" t="s">
        <v>136</v>
      </c>
      <c r="G535">
        <v>89</v>
      </c>
      <c r="H535">
        <v>143</v>
      </c>
      <c r="I535">
        <v>0</v>
      </c>
      <c r="J535">
        <v>48</v>
      </c>
      <c r="K535">
        <v>279</v>
      </c>
      <c r="M535" s="3">
        <f>vgsales[[#This Row],[NA_Sales]]/100</f>
        <v>0.89</v>
      </c>
      <c r="N535" s="3">
        <f>vgsales[[#This Row],[EU_Sales]]/100</f>
        <v>1.43</v>
      </c>
      <c r="O535" s="3">
        <f>vgsales[[#This Row],[JP_Sales]]/100</f>
        <v>0</v>
      </c>
      <c r="P535" s="3">
        <f>vgsales[[#This Row],[Other_Sales]]/100</f>
        <v>0.48</v>
      </c>
      <c r="Q535" s="3">
        <f>vgsales[[#This Row],[Global_Sales]]/100</f>
        <v>2.79</v>
      </c>
    </row>
    <row r="536" spans="1:17" x14ac:dyDescent="0.25">
      <c r="A536">
        <v>535</v>
      </c>
      <c r="B536" s="1" t="s">
        <v>578</v>
      </c>
      <c r="C536" s="1" t="s">
        <v>58</v>
      </c>
      <c r="D536" s="1" t="s">
        <v>75</v>
      </c>
      <c r="E536" s="1" t="s">
        <v>14</v>
      </c>
      <c r="F536" s="1" t="s">
        <v>136</v>
      </c>
      <c r="G536">
        <v>219</v>
      </c>
      <c r="H536">
        <v>22</v>
      </c>
      <c r="I536">
        <v>0</v>
      </c>
      <c r="J536">
        <v>38</v>
      </c>
      <c r="K536">
        <v>279</v>
      </c>
      <c r="M536" s="3">
        <f>vgsales[[#This Row],[NA_Sales]]/100</f>
        <v>2.19</v>
      </c>
      <c r="N536" s="3">
        <f>vgsales[[#This Row],[EU_Sales]]/100</f>
        <v>0.22</v>
      </c>
      <c r="O536" s="3">
        <f>vgsales[[#This Row],[JP_Sales]]/100</f>
        <v>0</v>
      </c>
      <c r="P536" s="3">
        <f>vgsales[[#This Row],[Other_Sales]]/100</f>
        <v>0.38</v>
      </c>
      <c r="Q536" s="3">
        <f>vgsales[[#This Row],[Global_Sales]]/100</f>
        <v>2.79</v>
      </c>
    </row>
    <row r="537" spans="1:17" x14ac:dyDescent="0.25">
      <c r="A537">
        <v>536</v>
      </c>
      <c r="B537" s="1" t="s">
        <v>579</v>
      </c>
      <c r="C537" s="1" t="s">
        <v>32</v>
      </c>
      <c r="D537" s="1" t="s">
        <v>23</v>
      </c>
      <c r="E537" s="1" t="s">
        <v>30</v>
      </c>
      <c r="F537" s="1" t="s">
        <v>15</v>
      </c>
      <c r="G537">
        <v>3</v>
      </c>
      <c r="H537">
        <v>147</v>
      </c>
      <c r="I537">
        <v>68</v>
      </c>
      <c r="J537">
        <v>34</v>
      </c>
      <c r="K537">
        <v>279</v>
      </c>
      <c r="M537" s="3">
        <f>vgsales[[#This Row],[NA_Sales]]/100</f>
        <v>0.03</v>
      </c>
      <c r="N537" s="3">
        <f>vgsales[[#This Row],[EU_Sales]]/100</f>
        <v>1.47</v>
      </c>
      <c r="O537" s="3">
        <f>vgsales[[#This Row],[JP_Sales]]/100</f>
        <v>0.68</v>
      </c>
      <c r="P537" s="3">
        <f>vgsales[[#This Row],[Other_Sales]]/100</f>
        <v>0.34</v>
      </c>
      <c r="Q537" s="3">
        <f>vgsales[[#This Row],[Global_Sales]]/100</f>
        <v>2.79</v>
      </c>
    </row>
    <row r="538" spans="1:17" x14ac:dyDescent="0.25">
      <c r="A538">
        <v>537</v>
      </c>
      <c r="B538" s="1" t="s">
        <v>580</v>
      </c>
      <c r="C538" s="1" t="s">
        <v>84</v>
      </c>
      <c r="D538" s="1" t="s">
        <v>78</v>
      </c>
      <c r="E538" s="1" t="s">
        <v>27</v>
      </c>
      <c r="F538" s="1" t="s">
        <v>15</v>
      </c>
      <c r="G538">
        <v>46</v>
      </c>
      <c r="H538">
        <v>29</v>
      </c>
      <c r="I538">
        <v>196</v>
      </c>
      <c r="J538">
        <v>7</v>
      </c>
      <c r="K538">
        <v>279</v>
      </c>
      <c r="M538" s="3">
        <f>vgsales[[#This Row],[NA_Sales]]/100</f>
        <v>0.46</v>
      </c>
      <c r="N538" s="3">
        <f>vgsales[[#This Row],[EU_Sales]]/100</f>
        <v>0.28999999999999998</v>
      </c>
      <c r="O538" s="3">
        <f>vgsales[[#This Row],[JP_Sales]]/100</f>
        <v>1.96</v>
      </c>
      <c r="P538" s="3">
        <f>vgsales[[#This Row],[Other_Sales]]/100</f>
        <v>7.0000000000000007E-2</v>
      </c>
      <c r="Q538" s="3">
        <f>vgsales[[#This Row],[Global_Sales]]/100</f>
        <v>2.79</v>
      </c>
    </row>
    <row r="539" spans="1:17" x14ac:dyDescent="0.25">
      <c r="A539">
        <v>538</v>
      </c>
      <c r="B539" s="1" t="s">
        <v>581</v>
      </c>
      <c r="C539" s="1" t="s">
        <v>58</v>
      </c>
      <c r="D539" s="1" t="s">
        <v>171</v>
      </c>
      <c r="E539" s="1" t="s">
        <v>2</v>
      </c>
      <c r="F539" s="1" t="s">
        <v>76</v>
      </c>
      <c r="G539">
        <v>168</v>
      </c>
      <c r="H539">
        <v>74</v>
      </c>
      <c r="I539">
        <v>0</v>
      </c>
      <c r="J539">
        <v>36</v>
      </c>
      <c r="K539">
        <v>278</v>
      </c>
      <c r="M539" s="3">
        <f>vgsales[[#This Row],[NA_Sales]]/100</f>
        <v>1.68</v>
      </c>
      <c r="N539" s="3">
        <f>vgsales[[#This Row],[EU_Sales]]/100</f>
        <v>0.74</v>
      </c>
      <c r="O539" s="3">
        <f>vgsales[[#This Row],[JP_Sales]]/100</f>
        <v>0</v>
      </c>
      <c r="P539" s="3">
        <f>vgsales[[#This Row],[Other_Sales]]/100</f>
        <v>0.36</v>
      </c>
      <c r="Q539" s="3">
        <f>vgsales[[#This Row],[Global_Sales]]/100</f>
        <v>2.78</v>
      </c>
    </row>
    <row r="540" spans="1:17" x14ac:dyDescent="0.25">
      <c r="A540">
        <v>539</v>
      </c>
      <c r="B540" s="1" t="s">
        <v>582</v>
      </c>
      <c r="C540" s="1" t="s">
        <v>86</v>
      </c>
      <c r="D540" s="1" t="s">
        <v>97</v>
      </c>
      <c r="E540" s="1" t="s">
        <v>55</v>
      </c>
      <c r="F540" s="1" t="s">
        <v>76</v>
      </c>
      <c r="G540">
        <v>127</v>
      </c>
      <c r="H540">
        <v>97</v>
      </c>
      <c r="I540">
        <v>7</v>
      </c>
      <c r="J540">
        <v>47</v>
      </c>
      <c r="K540">
        <v>278</v>
      </c>
      <c r="M540" s="3">
        <f>vgsales[[#This Row],[NA_Sales]]/100</f>
        <v>1.27</v>
      </c>
      <c r="N540" s="3">
        <f>vgsales[[#This Row],[EU_Sales]]/100</f>
        <v>0.97</v>
      </c>
      <c r="O540" s="3">
        <f>vgsales[[#This Row],[JP_Sales]]/100</f>
        <v>7.0000000000000007E-2</v>
      </c>
      <c r="P540" s="3">
        <f>vgsales[[#This Row],[Other_Sales]]/100</f>
        <v>0.47</v>
      </c>
      <c r="Q540" s="3">
        <f>vgsales[[#This Row],[Global_Sales]]/100</f>
        <v>2.78</v>
      </c>
    </row>
    <row r="541" spans="1:17" x14ac:dyDescent="0.25">
      <c r="A541">
        <v>540</v>
      </c>
      <c r="B541" s="1" t="s">
        <v>583</v>
      </c>
      <c r="C541" s="1" t="s">
        <v>58</v>
      </c>
      <c r="D541" s="1" t="s">
        <v>171</v>
      </c>
      <c r="E541" s="1" t="s">
        <v>2</v>
      </c>
      <c r="F541" s="1" t="s">
        <v>76</v>
      </c>
      <c r="G541">
        <v>144</v>
      </c>
      <c r="H541">
        <v>83</v>
      </c>
      <c r="I541">
        <v>26</v>
      </c>
      <c r="J541">
        <v>25</v>
      </c>
      <c r="K541">
        <v>278</v>
      </c>
      <c r="M541" s="3">
        <f>vgsales[[#This Row],[NA_Sales]]/100</f>
        <v>1.44</v>
      </c>
      <c r="N541" s="3">
        <f>vgsales[[#This Row],[EU_Sales]]/100</f>
        <v>0.83</v>
      </c>
      <c r="O541" s="3">
        <f>vgsales[[#This Row],[JP_Sales]]/100</f>
        <v>0.26</v>
      </c>
      <c r="P541" s="3">
        <f>vgsales[[#This Row],[Other_Sales]]/100</f>
        <v>0.25</v>
      </c>
      <c r="Q541" s="3">
        <f>vgsales[[#This Row],[Global_Sales]]/100</f>
        <v>2.78</v>
      </c>
    </row>
    <row r="542" spans="1:17" x14ac:dyDescent="0.25">
      <c r="A542">
        <v>541</v>
      </c>
      <c r="B542" s="1" t="s">
        <v>584</v>
      </c>
      <c r="C542" s="1" t="s">
        <v>53</v>
      </c>
      <c r="D542" s="1" t="s">
        <v>23</v>
      </c>
      <c r="E542" s="1" t="s">
        <v>93</v>
      </c>
      <c r="F542" s="1" t="s">
        <v>332</v>
      </c>
      <c r="G542">
        <v>12</v>
      </c>
      <c r="H542">
        <v>98</v>
      </c>
      <c r="I542">
        <v>17</v>
      </c>
      <c r="J542">
        <v>43</v>
      </c>
      <c r="K542">
        <v>278</v>
      </c>
      <c r="M542" s="3">
        <f>vgsales[[#This Row],[NA_Sales]]/100</f>
        <v>0.12</v>
      </c>
      <c r="N542" s="3">
        <f>vgsales[[#This Row],[EU_Sales]]/100</f>
        <v>0.98</v>
      </c>
      <c r="O542" s="3">
        <f>vgsales[[#This Row],[JP_Sales]]/100</f>
        <v>0.17</v>
      </c>
      <c r="P542" s="3">
        <f>vgsales[[#This Row],[Other_Sales]]/100</f>
        <v>0.43</v>
      </c>
      <c r="Q542" s="3">
        <f>vgsales[[#This Row],[Global_Sales]]/100</f>
        <v>2.78</v>
      </c>
    </row>
    <row r="543" spans="1:17" x14ac:dyDescent="0.25">
      <c r="A543">
        <v>542</v>
      </c>
      <c r="B543" s="1" t="s">
        <v>585</v>
      </c>
      <c r="C543" s="1" t="s">
        <v>58</v>
      </c>
      <c r="D543" s="1" t="s">
        <v>171</v>
      </c>
      <c r="E543" s="1" t="s">
        <v>41</v>
      </c>
      <c r="F543" s="1" t="s">
        <v>136</v>
      </c>
      <c r="G543">
        <v>141</v>
      </c>
      <c r="H543">
        <v>112</v>
      </c>
      <c r="I543">
        <v>0</v>
      </c>
      <c r="J543">
        <v>24</v>
      </c>
      <c r="K543">
        <v>277</v>
      </c>
      <c r="M543" s="3">
        <f>vgsales[[#This Row],[NA_Sales]]/100</f>
        <v>1.41</v>
      </c>
      <c r="N543" s="3">
        <f>vgsales[[#This Row],[EU_Sales]]/100</f>
        <v>1.1200000000000001</v>
      </c>
      <c r="O543" s="3">
        <f>vgsales[[#This Row],[JP_Sales]]/100</f>
        <v>0</v>
      </c>
      <c r="P543" s="3">
        <f>vgsales[[#This Row],[Other_Sales]]/100</f>
        <v>0.24</v>
      </c>
      <c r="Q543" s="3">
        <f>vgsales[[#This Row],[Global_Sales]]/100</f>
        <v>2.77</v>
      </c>
    </row>
    <row r="544" spans="1:17" x14ac:dyDescent="0.25">
      <c r="A544">
        <v>543</v>
      </c>
      <c r="B544" s="1" t="s">
        <v>586</v>
      </c>
      <c r="C544" s="1" t="s">
        <v>12</v>
      </c>
      <c r="D544" s="1" t="s">
        <v>46</v>
      </c>
      <c r="E544" s="1" t="s">
        <v>2</v>
      </c>
      <c r="F544" s="1" t="s">
        <v>147</v>
      </c>
      <c r="G544">
        <v>124</v>
      </c>
      <c r="H544">
        <v>12</v>
      </c>
      <c r="I544">
        <v>4</v>
      </c>
      <c r="J544">
        <v>3</v>
      </c>
      <c r="K544">
        <v>277</v>
      </c>
      <c r="M544" s="3">
        <f>vgsales[[#This Row],[NA_Sales]]/100</f>
        <v>1.24</v>
      </c>
      <c r="N544" s="3">
        <f>vgsales[[#This Row],[EU_Sales]]/100</f>
        <v>0.12</v>
      </c>
      <c r="O544" s="3">
        <f>vgsales[[#This Row],[JP_Sales]]/100</f>
        <v>0.04</v>
      </c>
      <c r="P544" s="3">
        <f>vgsales[[#This Row],[Other_Sales]]/100</f>
        <v>0.03</v>
      </c>
      <c r="Q544" s="3">
        <f>vgsales[[#This Row],[Global_Sales]]/100</f>
        <v>2.77</v>
      </c>
    </row>
    <row r="545" spans="1:17" x14ac:dyDescent="0.25">
      <c r="A545">
        <v>544</v>
      </c>
      <c r="B545" s="1" t="s">
        <v>587</v>
      </c>
      <c r="C545" s="1" t="s">
        <v>49</v>
      </c>
      <c r="D545" s="1" t="s">
        <v>78</v>
      </c>
      <c r="E545" s="1" t="s">
        <v>55</v>
      </c>
      <c r="F545" s="1" t="s">
        <v>421</v>
      </c>
      <c r="G545">
        <v>125</v>
      </c>
      <c r="H545">
        <v>115</v>
      </c>
      <c r="I545">
        <v>7</v>
      </c>
      <c r="J545">
        <v>3</v>
      </c>
      <c r="K545">
        <v>277</v>
      </c>
      <c r="M545" s="3">
        <f>vgsales[[#This Row],[NA_Sales]]/100</f>
        <v>1.25</v>
      </c>
      <c r="N545" s="3">
        <f>vgsales[[#This Row],[EU_Sales]]/100</f>
        <v>1.1499999999999999</v>
      </c>
      <c r="O545" s="3">
        <f>vgsales[[#This Row],[JP_Sales]]/100</f>
        <v>7.0000000000000007E-2</v>
      </c>
      <c r="P545" s="3">
        <f>vgsales[[#This Row],[Other_Sales]]/100</f>
        <v>0.03</v>
      </c>
      <c r="Q545" s="3">
        <f>vgsales[[#This Row],[Global_Sales]]/100</f>
        <v>2.77</v>
      </c>
    </row>
    <row r="546" spans="1:17" x14ac:dyDescent="0.25">
      <c r="A546">
        <v>545</v>
      </c>
      <c r="B546" s="1" t="s">
        <v>588</v>
      </c>
      <c r="C546" s="1" t="s">
        <v>153</v>
      </c>
      <c r="D546" s="1" t="s">
        <v>325</v>
      </c>
      <c r="E546" s="1" t="s">
        <v>38</v>
      </c>
      <c r="F546" s="1" t="s">
        <v>155</v>
      </c>
      <c r="G546">
        <v>256</v>
      </c>
      <c r="H546">
        <v>17</v>
      </c>
      <c r="I546">
        <v>0</v>
      </c>
      <c r="J546">
        <v>3</v>
      </c>
      <c r="K546">
        <v>276</v>
      </c>
      <c r="M546" s="3">
        <f>vgsales[[#This Row],[NA_Sales]]/100</f>
        <v>2.56</v>
      </c>
      <c r="N546" s="3">
        <f>vgsales[[#This Row],[EU_Sales]]/100</f>
        <v>0.17</v>
      </c>
      <c r="O546" s="3">
        <f>vgsales[[#This Row],[JP_Sales]]/100</f>
        <v>0</v>
      </c>
      <c r="P546" s="3">
        <f>vgsales[[#This Row],[Other_Sales]]/100</f>
        <v>0.03</v>
      </c>
      <c r="Q546" s="3">
        <f>vgsales[[#This Row],[Global_Sales]]/100</f>
        <v>2.76</v>
      </c>
    </row>
    <row r="547" spans="1:17" x14ac:dyDescent="0.25">
      <c r="A547">
        <v>546</v>
      </c>
      <c r="B547" s="1" t="s">
        <v>589</v>
      </c>
      <c r="C547" s="1" t="s">
        <v>61</v>
      </c>
      <c r="D547" s="1" t="s">
        <v>105</v>
      </c>
      <c r="E547" s="1" t="s">
        <v>34</v>
      </c>
      <c r="F547" s="1" t="s">
        <v>15</v>
      </c>
      <c r="G547">
        <v>143</v>
      </c>
      <c r="H547">
        <v>54</v>
      </c>
      <c r="I547">
        <v>71</v>
      </c>
      <c r="J547">
        <v>7</v>
      </c>
      <c r="K547">
        <v>275</v>
      </c>
      <c r="M547" s="3">
        <f>vgsales[[#This Row],[NA_Sales]]/100</f>
        <v>1.43</v>
      </c>
      <c r="N547" s="3">
        <f>vgsales[[#This Row],[EU_Sales]]/100</f>
        <v>0.54</v>
      </c>
      <c r="O547" s="3">
        <f>vgsales[[#This Row],[JP_Sales]]/100</f>
        <v>0.71</v>
      </c>
      <c r="P547" s="3">
        <f>vgsales[[#This Row],[Other_Sales]]/100</f>
        <v>7.0000000000000007E-2</v>
      </c>
      <c r="Q547" s="3">
        <f>vgsales[[#This Row],[Global_Sales]]/100</f>
        <v>2.75</v>
      </c>
    </row>
    <row r="548" spans="1:17" x14ac:dyDescent="0.25">
      <c r="A548">
        <v>547</v>
      </c>
      <c r="B548" s="1" t="s">
        <v>371</v>
      </c>
      <c r="C548" s="1" t="s">
        <v>86</v>
      </c>
      <c r="D548" s="1" t="s">
        <v>54</v>
      </c>
      <c r="E548" s="1" t="s">
        <v>55</v>
      </c>
      <c r="F548" s="1" t="s">
        <v>117</v>
      </c>
      <c r="G548">
        <v>107</v>
      </c>
      <c r="H548">
        <v>131</v>
      </c>
      <c r="I548">
        <v>6</v>
      </c>
      <c r="J548">
        <v>31</v>
      </c>
      <c r="K548">
        <v>274</v>
      </c>
      <c r="M548" s="3">
        <f>vgsales[[#This Row],[NA_Sales]]/100</f>
        <v>1.07</v>
      </c>
      <c r="N548" s="3">
        <f>vgsales[[#This Row],[EU_Sales]]/100</f>
        <v>1.31</v>
      </c>
      <c r="O548" s="3">
        <f>vgsales[[#This Row],[JP_Sales]]/100</f>
        <v>0.06</v>
      </c>
      <c r="P548" s="3">
        <f>vgsales[[#This Row],[Other_Sales]]/100</f>
        <v>0.31</v>
      </c>
      <c r="Q548" s="3">
        <f>vgsales[[#This Row],[Global_Sales]]/100</f>
        <v>2.74</v>
      </c>
    </row>
    <row r="549" spans="1:17" x14ac:dyDescent="0.25">
      <c r="A549">
        <v>548</v>
      </c>
      <c r="B549" s="1" t="s">
        <v>590</v>
      </c>
      <c r="C549" s="1" t="s">
        <v>100</v>
      </c>
      <c r="D549" s="1" t="s">
        <v>202</v>
      </c>
      <c r="E549" s="1" t="s">
        <v>242</v>
      </c>
      <c r="F549" s="1" t="s">
        <v>15</v>
      </c>
      <c r="G549">
        <v>102</v>
      </c>
      <c r="H549">
        <v>36</v>
      </c>
      <c r="I549">
        <v>113</v>
      </c>
      <c r="J549">
        <v>23</v>
      </c>
      <c r="K549">
        <v>273</v>
      </c>
      <c r="M549" s="3">
        <f>vgsales[[#This Row],[NA_Sales]]/100</f>
        <v>1.02</v>
      </c>
      <c r="N549" s="3">
        <f>vgsales[[#This Row],[EU_Sales]]/100</f>
        <v>0.36</v>
      </c>
      <c r="O549" s="3">
        <f>vgsales[[#This Row],[JP_Sales]]/100</f>
        <v>1.1299999999999999</v>
      </c>
      <c r="P549" s="3">
        <f>vgsales[[#This Row],[Other_Sales]]/100</f>
        <v>0.23</v>
      </c>
      <c r="Q549" s="3">
        <f>vgsales[[#This Row],[Global_Sales]]/100</f>
        <v>2.73</v>
      </c>
    </row>
    <row r="550" spans="1:17" x14ac:dyDescent="0.25">
      <c r="A550">
        <v>549</v>
      </c>
      <c r="B550" s="1" t="s">
        <v>591</v>
      </c>
      <c r="C550" s="1" t="s">
        <v>17</v>
      </c>
      <c r="D550" s="1" t="s">
        <v>196</v>
      </c>
      <c r="E550" s="1" t="s">
        <v>55</v>
      </c>
      <c r="F550" s="1" t="s">
        <v>15</v>
      </c>
      <c r="G550">
        <v>133</v>
      </c>
      <c r="H550">
        <v>31</v>
      </c>
      <c r="I550">
        <v>104</v>
      </c>
      <c r="J550">
        <v>5</v>
      </c>
      <c r="K550">
        <v>273</v>
      </c>
      <c r="M550" s="3">
        <f>vgsales[[#This Row],[NA_Sales]]/100</f>
        <v>1.33</v>
      </c>
      <c r="N550" s="3">
        <f>vgsales[[#This Row],[EU_Sales]]/100</f>
        <v>0.31</v>
      </c>
      <c r="O550" s="3">
        <f>vgsales[[#This Row],[JP_Sales]]/100</f>
        <v>1.04</v>
      </c>
      <c r="P550" s="3">
        <f>vgsales[[#This Row],[Other_Sales]]/100</f>
        <v>0.05</v>
      </c>
      <c r="Q550" s="3">
        <f>vgsales[[#This Row],[Global_Sales]]/100</f>
        <v>2.73</v>
      </c>
    </row>
    <row r="551" spans="1:17" x14ac:dyDescent="0.25">
      <c r="A551">
        <v>550</v>
      </c>
      <c r="B551" s="1" t="s">
        <v>470</v>
      </c>
      <c r="C551" s="1" t="s">
        <v>49</v>
      </c>
      <c r="D551" s="1" t="s">
        <v>78</v>
      </c>
      <c r="E551" s="1" t="s">
        <v>106</v>
      </c>
      <c r="F551" s="1" t="s">
        <v>56</v>
      </c>
      <c r="G551">
        <v>152</v>
      </c>
      <c r="H551">
        <v>94</v>
      </c>
      <c r="I551">
        <v>2</v>
      </c>
      <c r="J551">
        <v>24</v>
      </c>
      <c r="K551">
        <v>272</v>
      </c>
      <c r="M551" s="3">
        <f>vgsales[[#This Row],[NA_Sales]]/100</f>
        <v>1.52</v>
      </c>
      <c r="N551" s="3">
        <f>vgsales[[#This Row],[EU_Sales]]/100</f>
        <v>0.94</v>
      </c>
      <c r="O551" s="3">
        <f>vgsales[[#This Row],[JP_Sales]]/100</f>
        <v>0.02</v>
      </c>
      <c r="P551" s="3">
        <f>vgsales[[#This Row],[Other_Sales]]/100</f>
        <v>0.24</v>
      </c>
      <c r="Q551" s="3">
        <f>vgsales[[#This Row],[Global_Sales]]/100</f>
        <v>2.72</v>
      </c>
    </row>
    <row r="552" spans="1:17" x14ac:dyDescent="0.25">
      <c r="A552">
        <v>551</v>
      </c>
      <c r="B552" s="1" t="s">
        <v>592</v>
      </c>
      <c r="C552" s="1" t="s">
        <v>49</v>
      </c>
      <c r="D552" s="1" t="s">
        <v>13</v>
      </c>
      <c r="E552" s="1" t="s">
        <v>38</v>
      </c>
      <c r="F552" s="1" t="s">
        <v>79</v>
      </c>
      <c r="G552">
        <v>149</v>
      </c>
      <c r="H552">
        <v>93</v>
      </c>
      <c r="I552">
        <v>2</v>
      </c>
      <c r="J552">
        <v>27</v>
      </c>
      <c r="K552">
        <v>271</v>
      </c>
      <c r="M552" s="3">
        <f>vgsales[[#This Row],[NA_Sales]]/100</f>
        <v>1.49</v>
      </c>
      <c r="N552" s="3">
        <f>vgsales[[#This Row],[EU_Sales]]/100</f>
        <v>0.93</v>
      </c>
      <c r="O552" s="3">
        <f>vgsales[[#This Row],[JP_Sales]]/100</f>
        <v>0.02</v>
      </c>
      <c r="P552" s="3">
        <f>vgsales[[#This Row],[Other_Sales]]/100</f>
        <v>0.27</v>
      </c>
      <c r="Q552" s="3">
        <f>vgsales[[#This Row],[Global_Sales]]/100</f>
        <v>2.71</v>
      </c>
    </row>
    <row r="553" spans="1:17" x14ac:dyDescent="0.25">
      <c r="A553">
        <v>552</v>
      </c>
      <c r="B553" s="1" t="s">
        <v>298</v>
      </c>
      <c r="C553" s="1" t="s">
        <v>71</v>
      </c>
      <c r="D553" s="1" t="s">
        <v>69</v>
      </c>
      <c r="E553" s="1" t="s">
        <v>55</v>
      </c>
      <c r="F553" s="1" t="s">
        <v>15</v>
      </c>
      <c r="G553">
        <v>175</v>
      </c>
      <c r="H553">
        <v>52</v>
      </c>
      <c r="I553">
        <v>33</v>
      </c>
      <c r="J553">
        <v>1</v>
      </c>
      <c r="K553">
        <v>27</v>
      </c>
      <c r="M553" s="3">
        <f>vgsales[[#This Row],[NA_Sales]]/100</f>
        <v>1.75</v>
      </c>
      <c r="N553" s="3">
        <f>vgsales[[#This Row],[EU_Sales]]/100</f>
        <v>0.52</v>
      </c>
      <c r="O553" s="3">
        <f>vgsales[[#This Row],[JP_Sales]]/100</f>
        <v>0.33</v>
      </c>
      <c r="P553" s="3">
        <f>vgsales[[#This Row],[Other_Sales]]/100</f>
        <v>0.01</v>
      </c>
      <c r="Q553" s="3">
        <f>vgsales[[#This Row],[Global_Sales]]/100</f>
        <v>0.27</v>
      </c>
    </row>
    <row r="554" spans="1:17" x14ac:dyDescent="0.25">
      <c r="A554">
        <v>553</v>
      </c>
      <c r="B554" s="1" t="s">
        <v>593</v>
      </c>
      <c r="C554" s="1" t="s">
        <v>58</v>
      </c>
      <c r="D554" s="1" t="s">
        <v>75</v>
      </c>
      <c r="E554" s="1" t="s">
        <v>55</v>
      </c>
      <c r="F554" s="1" t="s">
        <v>228</v>
      </c>
      <c r="G554">
        <v>99</v>
      </c>
      <c r="H554">
        <v>48</v>
      </c>
      <c r="I554">
        <v>109</v>
      </c>
      <c r="J554">
        <v>14</v>
      </c>
      <c r="K554">
        <v>27</v>
      </c>
      <c r="M554" s="3">
        <f>vgsales[[#This Row],[NA_Sales]]/100</f>
        <v>0.99</v>
      </c>
      <c r="N554" s="3">
        <f>vgsales[[#This Row],[EU_Sales]]/100</f>
        <v>0.48</v>
      </c>
      <c r="O554" s="3">
        <f>vgsales[[#This Row],[JP_Sales]]/100</f>
        <v>1.0900000000000001</v>
      </c>
      <c r="P554" s="3">
        <f>vgsales[[#This Row],[Other_Sales]]/100</f>
        <v>0.14000000000000001</v>
      </c>
      <c r="Q554" s="3">
        <f>vgsales[[#This Row],[Global_Sales]]/100</f>
        <v>0.27</v>
      </c>
    </row>
    <row r="555" spans="1:17" x14ac:dyDescent="0.25">
      <c r="A555">
        <v>554</v>
      </c>
      <c r="B555" s="1" t="s">
        <v>594</v>
      </c>
      <c r="C555" s="1" t="s">
        <v>86</v>
      </c>
      <c r="D555" s="1" t="s">
        <v>87</v>
      </c>
      <c r="E555" s="1" t="s">
        <v>93</v>
      </c>
      <c r="F555" s="1" t="s">
        <v>236</v>
      </c>
      <c r="G555">
        <v>147</v>
      </c>
      <c r="H555">
        <v>76</v>
      </c>
      <c r="I555">
        <v>0</v>
      </c>
      <c r="J555">
        <v>47</v>
      </c>
      <c r="K555">
        <v>27</v>
      </c>
      <c r="M555" s="3">
        <f>vgsales[[#This Row],[NA_Sales]]/100</f>
        <v>1.47</v>
      </c>
      <c r="N555" s="3">
        <f>vgsales[[#This Row],[EU_Sales]]/100</f>
        <v>0.76</v>
      </c>
      <c r="O555" s="3">
        <f>vgsales[[#This Row],[JP_Sales]]/100</f>
        <v>0</v>
      </c>
      <c r="P555" s="3">
        <f>vgsales[[#This Row],[Other_Sales]]/100</f>
        <v>0.47</v>
      </c>
      <c r="Q555" s="3">
        <f>vgsales[[#This Row],[Global_Sales]]/100</f>
        <v>0.27</v>
      </c>
    </row>
    <row r="556" spans="1:17" x14ac:dyDescent="0.25">
      <c r="A556">
        <v>555</v>
      </c>
      <c r="B556" s="1" t="s">
        <v>595</v>
      </c>
      <c r="C556" s="1" t="s">
        <v>100</v>
      </c>
      <c r="D556" s="1" t="s">
        <v>81</v>
      </c>
      <c r="E556" s="1" t="s">
        <v>34</v>
      </c>
      <c r="F556" s="1" t="s">
        <v>15</v>
      </c>
      <c r="G556">
        <v>125</v>
      </c>
      <c r="H556">
        <v>53</v>
      </c>
      <c r="I556">
        <v>87</v>
      </c>
      <c r="J556">
        <v>5</v>
      </c>
      <c r="K556">
        <v>27</v>
      </c>
      <c r="M556" s="3">
        <f>vgsales[[#This Row],[NA_Sales]]/100</f>
        <v>1.25</v>
      </c>
      <c r="N556" s="3">
        <f>vgsales[[#This Row],[EU_Sales]]/100</f>
        <v>0.53</v>
      </c>
      <c r="O556" s="3">
        <f>vgsales[[#This Row],[JP_Sales]]/100</f>
        <v>0.87</v>
      </c>
      <c r="P556" s="3">
        <f>vgsales[[#This Row],[Other_Sales]]/100</f>
        <v>0.05</v>
      </c>
      <c r="Q556" s="3">
        <f>vgsales[[#This Row],[Global_Sales]]/100</f>
        <v>0.27</v>
      </c>
    </row>
    <row r="557" spans="1:17" x14ac:dyDescent="0.25">
      <c r="A557">
        <v>556</v>
      </c>
      <c r="B557" s="1" t="s">
        <v>596</v>
      </c>
      <c r="C557" s="1" t="s">
        <v>49</v>
      </c>
      <c r="D557" s="1" t="s">
        <v>78</v>
      </c>
      <c r="E557" s="1" t="s">
        <v>14</v>
      </c>
      <c r="F557" s="1" t="s">
        <v>136</v>
      </c>
      <c r="G557">
        <v>242</v>
      </c>
      <c r="H557">
        <v>11</v>
      </c>
      <c r="I557">
        <v>0</v>
      </c>
      <c r="J557">
        <v>16</v>
      </c>
      <c r="K557">
        <v>269</v>
      </c>
      <c r="M557" s="3">
        <f>vgsales[[#This Row],[NA_Sales]]/100</f>
        <v>2.42</v>
      </c>
      <c r="N557" s="3">
        <f>vgsales[[#This Row],[EU_Sales]]/100</f>
        <v>0.11</v>
      </c>
      <c r="O557" s="3">
        <f>vgsales[[#This Row],[JP_Sales]]/100</f>
        <v>0</v>
      </c>
      <c r="P557" s="3">
        <f>vgsales[[#This Row],[Other_Sales]]/100</f>
        <v>0.16</v>
      </c>
      <c r="Q557" s="3">
        <f>vgsales[[#This Row],[Global_Sales]]/100</f>
        <v>2.69</v>
      </c>
    </row>
    <row r="558" spans="1:17" x14ac:dyDescent="0.25">
      <c r="A558">
        <v>557</v>
      </c>
      <c r="B558" s="1" t="s">
        <v>597</v>
      </c>
      <c r="C558" s="1" t="s">
        <v>58</v>
      </c>
      <c r="D558" s="1" t="s">
        <v>13</v>
      </c>
      <c r="E558" s="1" t="s">
        <v>55</v>
      </c>
      <c r="F558" s="1" t="s">
        <v>226</v>
      </c>
      <c r="G558">
        <v>185</v>
      </c>
      <c r="H558">
        <v>64</v>
      </c>
      <c r="I558">
        <v>1</v>
      </c>
      <c r="J558">
        <v>19</v>
      </c>
      <c r="K558">
        <v>269</v>
      </c>
      <c r="M558" s="3">
        <f>vgsales[[#This Row],[NA_Sales]]/100</f>
        <v>1.85</v>
      </c>
      <c r="N558" s="3">
        <f>vgsales[[#This Row],[EU_Sales]]/100</f>
        <v>0.64</v>
      </c>
      <c r="O558" s="3">
        <f>vgsales[[#This Row],[JP_Sales]]/100</f>
        <v>0.01</v>
      </c>
      <c r="P558" s="3">
        <f>vgsales[[#This Row],[Other_Sales]]/100</f>
        <v>0.19</v>
      </c>
      <c r="Q558" s="3">
        <f>vgsales[[#This Row],[Global_Sales]]/100</f>
        <v>2.69</v>
      </c>
    </row>
    <row r="559" spans="1:17" x14ac:dyDescent="0.25">
      <c r="A559">
        <v>558</v>
      </c>
      <c r="B559" s="1" t="s">
        <v>598</v>
      </c>
      <c r="C559" s="1" t="s">
        <v>49</v>
      </c>
      <c r="D559" s="1" t="s">
        <v>50</v>
      </c>
      <c r="E559" s="1" t="s">
        <v>14</v>
      </c>
      <c r="F559" s="1" t="s">
        <v>136</v>
      </c>
      <c r="G559">
        <v>238</v>
      </c>
      <c r="H559">
        <v>12</v>
      </c>
      <c r="I559">
        <v>0</v>
      </c>
      <c r="J559">
        <v>18</v>
      </c>
      <c r="K559">
        <v>269</v>
      </c>
      <c r="M559" s="3">
        <f>vgsales[[#This Row],[NA_Sales]]/100</f>
        <v>2.38</v>
      </c>
      <c r="N559" s="3">
        <f>vgsales[[#This Row],[EU_Sales]]/100</f>
        <v>0.12</v>
      </c>
      <c r="O559" s="3">
        <f>vgsales[[#This Row],[JP_Sales]]/100</f>
        <v>0</v>
      </c>
      <c r="P559" s="3">
        <f>vgsales[[#This Row],[Other_Sales]]/100</f>
        <v>0.18</v>
      </c>
      <c r="Q559" s="3">
        <f>vgsales[[#This Row],[Global_Sales]]/100</f>
        <v>2.69</v>
      </c>
    </row>
    <row r="560" spans="1:17" x14ac:dyDescent="0.25">
      <c r="A560">
        <v>559</v>
      </c>
      <c r="B560" s="1" t="s">
        <v>599</v>
      </c>
      <c r="C560" s="1" t="s">
        <v>32</v>
      </c>
      <c r="D560" s="1" t="s">
        <v>50</v>
      </c>
      <c r="E560" s="1" t="s">
        <v>30</v>
      </c>
      <c r="F560" s="1" t="s">
        <v>15</v>
      </c>
      <c r="G560">
        <v>163</v>
      </c>
      <c r="H560">
        <v>52</v>
      </c>
      <c r="I560">
        <v>35</v>
      </c>
      <c r="J560">
        <v>18</v>
      </c>
      <c r="K560">
        <v>269</v>
      </c>
      <c r="M560" s="3">
        <f>vgsales[[#This Row],[NA_Sales]]/100</f>
        <v>1.63</v>
      </c>
      <c r="N560" s="3">
        <f>vgsales[[#This Row],[EU_Sales]]/100</f>
        <v>0.52</v>
      </c>
      <c r="O560" s="3">
        <f>vgsales[[#This Row],[JP_Sales]]/100</f>
        <v>0.35</v>
      </c>
      <c r="P560" s="3">
        <f>vgsales[[#This Row],[Other_Sales]]/100</f>
        <v>0.18</v>
      </c>
      <c r="Q560" s="3">
        <f>vgsales[[#This Row],[Global_Sales]]/100</f>
        <v>2.69</v>
      </c>
    </row>
    <row r="561" spans="1:17" x14ac:dyDescent="0.25">
      <c r="A561">
        <v>560</v>
      </c>
      <c r="B561" s="1" t="s">
        <v>600</v>
      </c>
      <c r="C561" s="1" t="s">
        <v>49</v>
      </c>
      <c r="D561" s="1" t="s">
        <v>50</v>
      </c>
      <c r="E561" s="1" t="s">
        <v>14</v>
      </c>
      <c r="F561" s="1" t="s">
        <v>136</v>
      </c>
      <c r="G561">
        <v>146</v>
      </c>
      <c r="H561">
        <v>98</v>
      </c>
      <c r="I561">
        <v>0</v>
      </c>
      <c r="J561">
        <v>24</v>
      </c>
      <c r="K561">
        <v>268</v>
      </c>
      <c r="M561" s="3">
        <f>vgsales[[#This Row],[NA_Sales]]/100</f>
        <v>1.46</v>
      </c>
      <c r="N561" s="3">
        <f>vgsales[[#This Row],[EU_Sales]]/100</f>
        <v>0.98</v>
      </c>
      <c r="O561" s="3">
        <f>vgsales[[#This Row],[JP_Sales]]/100</f>
        <v>0</v>
      </c>
      <c r="P561" s="3">
        <f>vgsales[[#This Row],[Other_Sales]]/100</f>
        <v>0.24</v>
      </c>
      <c r="Q561" s="3">
        <f>vgsales[[#This Row],[Global_Sales]]/100</f>
        <v>2.68</v>
      </c>
    </row>
    <row r="562" spans="1:17" x14ac:dyDescent="0.25">
      <c r="A562">
        <v>561</v>
      </c>
      <c r="B562" s="1" t="s">
        <v>601</v>
      </c>
      <c r="C562" s="1" t="s">
        <v>58</v>
      </c>
      <c r="D562" s="1" t="s">
        <v>59</v>
      </c>
      <c r="E562" s="1" t="s">
        <v>21</v>
      </c>
      <c r="F562" s="1" t="s">
        <v>136</v>
      </c>
      <c r="G562">
        <v>123</v>
      </c>
      <c r="H562">
        <v>111</v>
      </c>
      <c r="I562">
        <v>0</v>
      </c>
      <c r="J562">
        <v>34</v>
      </c>
      <c r="K562">
        <v>268</v>
      </c>
      <c r="M562" s="3">
        <f>vgsales[[#This Row],[NA_Sales]]/100</f>
        <v>1.23</v>
      </c>
      <c r="N562" s="3">
        <f>vgsales[[#This Row],[EU_Sales]]/100</f>
        <v>1.1100000000000001</v>
      </c>
      <c r="O562" s="3">
        <f>vgsales[[#This Row],[JP_Sales]]/100</f>
        <v>0</v>
      </c>
      <c r="P562" s="3">
        <f>vgsales[[#This Row],[Other_Sales]]/100</f>
        <v>0.34</v>
      </c>
      <c r="Q562" s="3">
        <f>vgsales[[#This Row],[Global_Sales]]/100</f>
        <v>2.68</v>
      </c>
    </row>
    <row r="563" spans="1:17" x14ac:dyDescent="0.25">
      <c r="A563">
        <v>562</v>
      </c>
      <c r="B563" s="1" t="s">
        <v>602</v>
      </c>
      <c r="C563" s="1" t="s">
        <v>84</v>
      </c>
      <c r="D563" s="1" t="s">
        <v>97</v>
      </c>
      <c r="E563" s="1" t="s">
        <v>27</v>
      </c>
      <c r="F563" s="1" t="s">
        <v>603</v>
      </c>
      <c r="G563">
        <v>0</v>
      </c>
      <c r="H563">
        <v>0</v>
      </c>
      <c r="I563">
        <v>268</v>
      </c>
      <c r="J563">
        <v>0</v>
      </c>
      <c r="K563">
        <v>268</v>
      </c>
      <c r="M563" s="3">
        <f>vgsales[[#This Row],[NA_Sales]]/100</f>
        <v>0</v>
      </c>
      <c r="N563" s="3">
        <f>vgsales[[#This Row],[EU_Sales]]/100</f>
        <v>0</v>
      </c>
      <c r="O563" s="3">
        <f>vgsales[[#This Row],[JP_Sales]]/100</f>
        <v>2.68</v>
      </c>
      <c r="P563" s="3">
        <f>vgsales[[#This Row],[Other_Sales]]/100</f>
        <v>0</v>
      </c>
      <c r="Q563" s="3">
        <f>vgsales[[#This Row],[Global_Sales]]/100</f>
        <v>2.68</v>
      </c>
    </row>
    <row r="564" spans="1:17" x14ac:dyDescent="0.25">
      <c r="A564">
        <v>563</v>
      </c>
      <c r="B564" s="1" t="s">
        <v>604</v>
      </c>
      <c r="C564" s="1" t="s">
        <v>53</v>
      </c>
      <c r="D564" s="1" t="s">
        <v>23</v>
      </c>
      <c r="E564" s="1" t="s">
        <v>21</v>
      </c>
      <c r="F564" s="1" t="s">
        <v>136</v>
      </c>
      <c r="G564">
        <v>69</v>
      </c>
      <c r="H564">
        <v>141</v>
      </c>
      <c r="I564">
        <v>4</v>
      </c>
      <c r="J564">
        <v>53</v>
      </c>
      <c r="K564">
        <v>268</v>
      </c>
      <c r="M564" s="3">
        <f>vgsales[[#This Row],[NA_Sales]]/100</f>
        <v>0.69</v>
      </c>
      <c r="N564" s="3">
        <f>vgsales[[#This Row],[EU_Sales]]/100</f>
        <v>1.41</v>
      </c>
      <c r="O564" s="3">
        <f>vgsales[[#This Row],[JP_Sales]]/100</f>
        <v>0.04</v>
      </c>
      <c r="P564" s="3">
        <f>vgsales[[#This Row],[Other_Sales]]/100</f>
        <v>0.53</v>
      </c>
      <c r="Q564" s="3">
        <f>vgsales[[#This Row],[Global_Sales]]/100</f>
        <v>2.68</v>
      </c>
    </row>
    <row r="565" spans="1:17" x14ac:dyDescent="0.25">
      <c r="A565">
        <v>564</v>
      </c>
      <c r="B565" s="1" t="s">
        <v>605</v>
      </c>
      <c r="C565" s="1" t="s">
        <v>53</v>
      </c>
      <c r="D565" s="1" t="s">
        <v>78</v>
      </c>
      <c r="E565" s="1" t="s">
        <v>27</v>
      </c>
      <c r="F565" s="1" t="s">
        <v>222</v>
      </c>
      <c r="G565">
        <v>78</v>
      </c>
      <c r="H565">
        <v>75</v>
      </c>
      <c r="I565">
        <v>89</v>
      </c>
      <c r="J565">
        <v>26</v>
      </c>
      <c r="K565">
        <v>268</v>
      </c>
      <c r="M565" s="3">
        <f>vgsales[[#This Row],[NA_Sales]]/100</f>
        <v>0.78</v>
      </c>
      <c r="N565" s="3">
        <f>vgsales[[#This Row],[EU_Sales]]/100</f>
        <v>0.75</v>
      </c>
      <c r="O565" s="3">
        <f>vgsales[[#This Row],[JP_Sales]]/100</f>
        <v>0.89</v>
      </c>
      <c r="P565" s="3">
        <f>vgsales[[#This Row],[Other_Sales]]/100</f>
        <v>0.26</v>
      </c>
      <c r="Q565" s="3">
        <f>vgsales[[#This Row],[Global_Sales]]/100</f>
        <v>2.68</v>
      </c>
    </row>
    <row r="566" spans="1:17" x14ac:dyDescent="0.25">
      <c r="A566">
        <v>565</v>
      </c>
      <c r="B566" s="1" t="s">
        <v>554</v>
      </c>
      <c r="C566" s="1" t="s">
        <v>216</v>
      </c>
      <c r="D566" s="1" t="s">
        <v>105</v>
      </c>
      <c r="E566" s="1" t="s">
        <v>93</v>
      </c>
      <c r="F566" s="1" t="s">
        <v>606</v>
      </c>
      <c r="G566">
        <v>195</v>
      </c>
      <c r="H566">
        <v>63</v>
      </c>
      <c r="I566">
        <v>0</v>
      </c>
      <c r="J566">
        <v>9</v>
      </c>
      <c r="K566">
        <v>267</v>
      </c>
      <c r="M566" s="3">
        <f>vgsales[[#This Row],[NA_Sales]]/100</f>
        <v>1.95</v>
      </c>
      <c r="N566" s="3">
        <f>vgsales[[#This Row],[EU_Sales]]/100</f>
        <v>0.63</v>
      </c>
      <c r="O566" s="3">
        <f>vgsales[[#This Row],[JP_Sales]]/100</f>
        <v>0</v>
      </c>
      <c r="P566" s="3">
        <f>vgsales[[#This Row],[Other_Sales]]/100</f>
        <v>0.09</v>
      </c>
      <c r="Q566" s="3">
        <f>vgsales[[#This Row],[Global_Sales]]/100</f>
        <v>2.67</v>
      </c>
    </row>
    <row r="567" spans="1:17" x14ac:dyDescent="0.25">
      <c r="A567">
        <v>566</v>
      </c>
      <c r="B567" s="1" t="s">
        <v>607</v>
      </c>
      <c r="C567" s="1" t="s">
        <v>58</v>
      </c>
      <c r="D567" s="1" t="s">
        <v>40</v>
      </c>
      <c r="E567" s="1" t="s">
        <v>38</v>
      </c>
      <c r="F567" s="1" t="s">
        <v>79</v>
      </c>
      <c r="G567">
        <v>148</v>
      </c>
      <c r="H567">
        <v>92</v>
      </c>
      <c r="I567">
        <v>1</v>
      </c>
      <c r="J567">
        <v>26</v>
      </c>
      <c r="K567">
        <v>267</v>
      </c>
      <c r="M567" s="3">
        <f>vgsales[[#This Row],[NA_Sales]]/100</f>
        <v>1.48</v>
      </c>
      <c r="N567" s="3">
        <f>vgsales[[#This Row],[EU_Sales]]/100</f>
        <v>0.92</v>
      </c>
      <c r="O567" s="3">
        <f>vgsales[[#This Row],[JP_Sales]]/100</f>
        <v>0.01</v>
      </c>
      <c r="P567" s="3">
        <f>vgsales[[#This Row],[Other_Sales]]/100</f>
        <v>0.26</v>
      </c>
      <c r="Q567" s="3">
        <f>vgsales[[#This Row],[Global_Sales]]/100</f>
        <v>2.67</v>
      </c>
    </row>
    <row r="568" spans="1:17" x14ac:dyDescent="0.25">
      <c r="A568">
        <v>567</v>
      </c>
      <c r="B568" s="1" t="s">
        <v>406</v>
      </c>
      <c r="C568" s="1" t="s">
        <v>49</v>
      </c>
      <c r="D568" s="1" t="s">
        <v>20</v>
      </c>
      <c r="E568" s="1" t="s">
        <v>34</v>
      </c>
      <c r="F568" s="1" t="s">
        <v>79</v>
      </c>
      <c r="G568">
        <v>178</v>
      </c>
      <c r="H568">
        <v>64</v>
      </c>
      <c r="I568">
        <v>0</v>
      </c>
      <c r="J568">
        <v>25</v>
      </c>
      <c r="K568">
        <v>267</v>
      </c>
      <c r="M568" s="3">
        <f>vgsales[[#This Row],[NA_Sales]]/100</f>
        <v>1.78</v>
      </c>
      <c r="N568" s="3">
        <f>vgsales[[#This Row],[EU_Sales]]/100</f>
        <v>0.64</v>
      </c>
      <c r="O568" s="3">
        <f>vgsales[[#This Row],[JP_Sales]]/100</f>
        <v>0</v>
      </c>
      <c r="P568" s="3">
        <f>vgsales[[#This Row],[Other_Sales]]/100</f>
        <v>0.25</v>
      </c>
      <c r="Q568" s="3">
        <f>vgsales[[#This Row],[Global_Sales]]/100</f>
        <v>2.67</v>
      </c>
    </row>
    <row r="569" spans="1:17" x14ac:dyDescent="0.25">
      <c r="A569">
        <v>568</v>
      </c>
      <c r="B569" s="1" t="s">
        <v>561</v>
      </c>
      <c r="C569" s="1" t="s">
        <v>109</v>
      </c>
      <c r="D569" s="1" t="s">
        <v>81</v>
      </c>
      <c r="E569" s="1" t="s">
        <v>38</v>
      </c>
      <c r="F569" s="1" t="s">
        <v>136</v>
      </c>
      <c r="G569">
        <v>144</v>
      </c>
      <c r="H569">
        <v>109</v>
      </c>
      <c r="I569">
        <v>0</v>
      </c>
      <c r="J569">
        <v>14</v>
      </c>
      <c r="K569">
        <v>267</v>
      </c>
      <c r="M569" s="3">
        <f>vgsales[[#This Row],[NA_Sales]]/100</f>
        <v>1.44</v>
      </c>
      <c r="N569" s="3">
        <f>vgsales[[#This Row],[EU_Sales]]/100</f>
        <v>1.0900000000000001</v>
      </c>
      <c r="O569" s="3">
        <f>vgsales[[#This Row],[JP_Sales]]/100</f>
        <v>0</v>
      </c>
      <c r="P569" s="3">
        <f>vgsales[[#This Row],[Other_Sales]]/100</f>
        <v>0.14000000000000001</v>
      </c>
      <c r="Q569" s="3">
        <f>vgsales[[#This Row],[Global_Sales]]/100</f>
        <v>2.67</v>
      </c>
    </row>
    <row r="570" spans="1:17" x14ac:dyDescent="0.25">
      <c r="A570">
        <v>569</v>
      </c>
      <c r="B570" s="1" t="s">
        <v>608</v>
      </c>
      <c r="C570" s="1" t="s">
        <v>139</v>
      </c>
      <c r="D570" s="1" t="s">
        <v>59</v>
      </c>
      <c r="E570" s="1" t="s">
        <v>27</v>
      </c>
      <c r="F570" s="1" t="s">
        <v>51</v>
      </c>
      <c r="G570">
        <v>199</v>
      </c>
      <c r="H570">
        <v>58</v>
      </c>
      <c r="I570">
        <v>0</v>
      </c>
      <c r="J570">
        <v>9</v>
      </c>
      <c r="K570">
        <v>266</v>
      </c>
      <c r="M570" s="3">
        <f>vgsales[[#This Row],[NA_Sales]]/100</f>
        <v>1.99</v>
      </c>
      <c r="N570" s="3">
        <f>vgsales[[#This Row],[EU_Sales]]/100</f>
        <v>0.57999999999999996</v>
      </c>
      <c r="O570" s="3">
        <f>vgsales[[#This Row],[JP_Sales]]/100</f>
        <v>0</v>
      </c>
      <c r="P570" s="3">
        <f>vgsales[[#This Row],[Other_Sales]]/100</f>
        <v>0.09</v>
      </c>
      <c r="Q570" s="3">
        <f>vgsales[[#This Row],[Global_Sales]]/100</f>
        <v>2.66</v>
      </c>
    </row>
    <row r="571" spans="1:17" x14ac:dyDescent="0.25">
      <c r="A571">
        <v>570</v>
      </c>
      <c r="B571" s="1" t="s">
        <v>609</v>
      </c>
      <c r="C571" s="1" t="s">
        <v>32</v>
      </c>
      <c r="D571" s="1" t="s">
        <v>13</v>
      </c>
      <c r="E571" s="1" t="s">
        <v>55</v>
      </c>
      <c r="F571" s="1" t="s">
        <v>488</v>
      </c>
      <c r="G571">
        <v>159</v>
      </c>
      <c r="H571">
        <v>8</v>
      </c>
      <c r="I571">
        <v>0</v>
      </c>
      <c r="J571">
        <v>26</v>
      </c>
      <c r="K571">
        <v>265</v>
      </c>
      <c r="M571" s="3">
        <f>vgsales[[#This Row],[NA_Sales]]/100</f>
        <v>1.59</v>
      </c>
      <c r="N571" s="3">
        <f>vgsales[[#This Row],[EU_Sales]]/100</f>
        <v>0.08</v>
      </c>
      <c r="O571" s="3">
        <f>vgsales[[#This Row],[JP_Sales]]/100</f>
        <v>0</v>
      </c>
      <c r="P571" s="3">
        <f>vgsales[[#This Row],[Other_Sales]]/100</f>
        <v>0.26</v>
      </c>
      <c r="Q571" s="3">
        <f>vgsales[[#This Row],[Global_Sales]]/100</f>
        <v>2.65</v>
      </c>
    </row>
    <row r="572" spans="1:17" x14ac:dyDescent="0.25">
      <c r="A572">
        <v>571</v>
      </c>
      <c r="B572" s="1" t="s">
        <v>514</v>
      </c>
      <c r="C572" s="1" t="s">
        <v>58</v>
      </c>
      <c r="D572" s="1" t="s">
        <v>171</v>
      </c>
      <c r="E572" s="1" t="s">
        <v>55</v>
      </c>
      <c r="F572" s="1" t="s">
        <v>117</v>
      </c>
      <c r="G572">
        <v>115</v>
      </c>
      <c r="H572">
        <v>111</v>
      </c>
      <c r="I572">
        <v>0</v>
      </c>
      <c r="J572">
        <v>4</v>
      </c>
      <c r="K572">
        <v>265</v>
      </c>
      <c r="M572" s="3">
        <f>vgsales[[#This Row],[NA_Sales]]/100</f>
        <v>1.1499999999999999</v>
      </c>
      <c r="N572" s="3">
        <f>vgsales[[#This Row],[EU_Sales]]/100</f>
        <v>1.1100000000000001</v>
      </c>
      <c r="O572" s="3">
        <f>vgsales[[#This Row],[JP_Sales]]/100</f>
        <v>0</v>
      </c>
      <c r="P572" s="3">
        <f>vgsales[[#This Row],[Other_Sales]]/100</f>
        <v>0.04</v>
      </c>
      <c r="Q572" s="3">
        <f>vgsales[[#This Row],[Global_Sales]]/100</f>
        <v>2.65</v>
      </c>
    </row>
    <row r="573" spans="1:17" x14ac:dyDescent="0.25">
      <c r="A573">
        <v>572</v>
      </c>
      <c r="B573" s="1" t="s">
        <v>610</v>
      </c>
      <c r="C573" s="1" t="s">
        <v>12</v>
      </c>
      <c r="D573" s="1" t="s">
        <v>89</v>
      </c>
      <c r="E573" s="1" t="s">
        <v>55</v>
      </c>
      <c r="F573" s="1" t="s">
        <v>79</v>
      </c>
      <c r="G573">
        <v>156</v>
      </c>
      <c r="H573">
        <v>88</v>
      </c>
      <c r="I573">
        <v>0</v>
      </c>
      <c r="J573">
        <v>22</v>
      </c>
      <c r="K573">
        <v>265</v>
      </c>
      <c r="M573" s="3">
        <f>vgsales[[#This Row],[NA_Sales]]/100</f>
        <v>1.56</v>
      </c>
      <c r="N573" s="3">
        <f>vgsales[[#This Row],[EU_Sales]]/100</f>
        <v>0.88</v>
      </c>
      <c r="O573" s="3">
        <f>vgsales[[#This Row],[JP_Sales]]/100</f>
        <v>0</v>
      </c>
      <c r="P573" s="3">
        <f>vgsales[[#This Row],[Other_Sales]]/100</f>
        <v>0.22</v>
      </c>
      <c r="Q573" s="3">
        <f>vgsales[[#This Row],[Global_Sales]]/100</f>
        <v>2.65</v>
      </c>
    </row>
    <row r="574" spans="1:17" x14ac:dyDescent="0.25">
      <c r="A574">
        <v>573</v>
      </c>
      <c r="B574" s="1" t="s">
        <v>611</v>
      </c>
      <c r="C574" s="1" t="s">
        <v>157</v>
      </c>
      <c r="D574" s="1" t="s">
        <v>13</v>
      </c>
      <c r="E574" s="1" t="s">
        <v>38</v>
      </c>
      <c r="F574" s="1" t="s">
        <v>136</v>
      </c>
      <c r="G574">
        <v>86</v>
      </c>
      <c r="H574">
        <v>111</v>
      </c>
      <c r="I574">
        <v>1</v>
      </c>
      <c r="J574">
        <v>66</v>
      </c>
      <c r="K574">
        <v>265</v>
      </c>
      <c r="M574" s="3">
        <f>vgsales[[#This Row],[NA_Sales]]/100</f>
        <v>0.86</v>
      </c>
      <c r="N574" s="3">
        <f>vgsales[[#This Row],[EU_Sales]]/100</f>
        <v>1.1100000000000001</v>
      </c>
      <c r="O574" s="3">
        <f>vgsales[[#This Row],[JP_Sales]]/100</f>
        <v>0.01</v>
      </c>
      <c r="P574" s="3">
        <f>vgsales[[#This Row],[Other_Sales]]/100</f>
        <v>0.66</v>
      </c>
      <c r="Q574" s="3">
        <f>vgsales[[#This Row],[Global_Sales]]/100</f>
        <v>2.65</v>
      </c>
    </row>
    <row r="575" spans="1:17" x14ac:dyDescent="0.25">
      <c r="A575">
        <v>574</v>
      </c>
      <c r="B575" s="1" t="s">
        <v>612</v>
      </c>
      <c r="C575" s="1" t="s">
        <v>17</v>
      </c>
      <c r="D575" s="1" t="s">
        <v>196</v>
      </c>
      <c r="E575" s="1" t="s">
        <v>2</v>
      </c>
      <c r="F575" s="1" t="s">
        <v>15</v>
      </c>
      <c r="G575">
        <v>0</v>
      </c>
      <c r="H575">
        <v>0</v>
      </c>
      <c r="I575">
        <v>265</v>
      </c>
      <c r="J575">
        <v>0</v>
      </c>
      <c r="K575">
        <v>265</v>
      </c>
      <c r="M575" s="3">
        <f>vgsales[[#This Row],[NA_Sales]]/100</f>
        <v>0</v>
      </c>
      <c r="N575" s="3">
        <f>vgsales[[#This Row],[EU_Sales]]/100</f>
        <v>0</v>
      </c>
      <c r="O575" s="3">
        <f>vgsales[[#This Row],[JP_Sales]]/100</f>
        <v>2.65</v>
      </c>
      <c r="P575" s="3">
        <f>vgsales[[#This Row],[Other_Sales]]/100</f>
        <v>0</v>
      </c>
      <c r="Q575" s="3">
        <f>vgsales[[#This Row],[Global_Sales]]/100</f>
        <v>2.65</v>
      </c>
    </row>
    <row r="576" spans="1:17" x14ac:dyDescent="0.25">
      <c r="A576">
        <v>575</v>
      </c>
      <c r="B576" s="1" t="s">
        <v>613</v>
      </c>
      <c r="C576" s="1" t="s">
        <v>100</v>
      </c>
      <c r="D576" s="1" t="s">
        <v>26</v>
      </c>
      <c r="E576" s="1" t="s">
        <v>55</v>
      </c>
      <c r="F576" s="1" t="s">
        <v>15</v>
      </c>
      <c r="G576">
        <v>2</v>
      </c>
      <c r="H576">
        <v>5</v>
      </c>
      <c r="I576">
        <v>12</v>
      </c>
      <c r="J576">
        <v>3</v>
      </c>
      <c r="K576">
        <v>265</v>
      </c>
      <c r="M576" s="3">
        <f>vgsales[[#This Row],[NA_Sales]]/100</f>
        <v>0.02</v>
      </c>
      <c r="N576" s="3">
        <f>vgsales[[#This Row],[EU_Sales]]/100</f>
        <v>0.05</v>
      </c>
      <c r="O576" s="3">
        <f>vgsales[[#This Row],[JP_Sales]]/100</f>
        <v>0.12</v>
      </c>
      <c r="P576" s="3">
        <f>vgsales[[#This Row],[Other_Sales]]/100</f>
        <v>0.03</v>
      </c>
      <c r="Q576" s="3">
        <f>vgsales[[#This Row],[Global_Sales]]/100</f>
        <v>2.65</v>
      </c>
    </row>
    <row r="577" spans="1:17" x14ac:dyDescent="0.25">
      <c r="A577">
        <v>576</v>
      </c>
      <c r="B577" s="1" t="s">
        <v>225</v>
      </c>
      <c r="C577" s="1" t="s">
        <v>49</v>
      </c>
      <c r="D577" s="1" t="s">
        <v>46</v>
      </c>
      <c r="E577" s="1" t="s">
        <v>55</v>
      </c>
      <c r="F577" s="1" t="s">
        <v>226</v>
      </c>
      <c r="G577">
        <v>153</v>
      </c>
      <c r="H577">
        <v>87</v>
      </c>
      <c r="I577">
        <v>0</v>
      </c>
      <c r="J577">
        <v>24</v>
      </c>
      <c r="K577">
        <v>264</v>
      </c>
      <c r="M577" s="3">
        <f>vgsales[[#This Row],[NA_Sales]]/100</f>
        <v>1.53</v>
      </c>
      <c r="N577" s="3">
        <f>vgsales[[#This Row],[EU_Sales]]/100</f>
        <v>0.87</v>
      </c>
      <c r="O577" s="3">
        <f>vgsales[[#This Row],[JP_Sales]]/100</f>
        <v>0</v>
      </c>
      <c r="P577" s="3">
        <f>vgsales[[#This Row],[Other_Sales]]/100</f>
        <v>0.24</v>
      </c>
      <c r="Q577" s="3">
        <f>vgsales[[#This Row],[Global_Sales]]/100</f>
        <v>2.64</v>
      </c>
    </row>
    <row r="578" spans="1:17" x14ac:dyDescent="0.25">
      <c r="A578">
        <v>577</v>
      </c>
      <c r="B578" s="1" t="s">
        <v>614</v>
      </c>
      <c r="C578" s="1" t="s">
        <v>58</v>
      </c>
      <c r="D578" s="1" t="s">
        <v>202</v>
      </c>
      <c r="E578" s="1" t="s">
        <v>21</v>
      </c>
      <c r="F578" s="1" t="s">
        <v>56</v>
      </c>
      <c r="G578">
        <v>2</v>
      </c>
      <c r="H578">
        <v>47</v>
      </c>
      <c r="I578">
        <v>2</v>
      </c>
      <c r="J578">
        <v>14</v>
      </c>
      <c r="K578">
        <v>263</v>
      </c>
      <c r="M578" s="3">
        <f>vgsales[[#This Row],[NA_Sales]]/100</f>
        <v>0.02</v>
      </c>
      <c r="N578" s="3">
        <f>vgsales[[#This Row],[EU_Sales]]/100</f>
        <v>0.47</v>
      </c>
      <c r="O578" s="3">
        <f>vgsales[[#This Row],[JP_Sales]]/100</f>
        <v>0.02</v>
      </c>
      <c r="P578" s="3">
        <f>vgsales[[#This Row],[Other_Sales]]/100</f>
        <v>0.14000000000000001</v>
      </c>
      <c r="Q578" s="3">
        <f>vgsales[[#This Row],[Global_Sales]]/100</f>
        <v>2.63</v>
      </c>
    </row>
    <row r="579" spans="1:17" x14ac:dyDescent="0.25">
      <c r="A579">
        <v>578</v>
      </c>
      <c r="B579" s="1" t="s">
        <v>615</v>
      </c>
      <c r="C579" s="1" t="s">
        <v>157</v>
      </c>
      <c r="D579" s="1" t="s">
        <v>13</v>
      </c>
      <c r="E579" s="1" t="s">
        <v>93</v>
      </c>
      <c r="F579" s="1" t="s">
        <v>76</v>
      </c>
      <c r="G579">
        <v>76</v>
      </c>
      <c r="H579">
        <v>11</v>
      </c>
      <c r="I579">
        <v>12</v>
      </c>
      <c r="J579">
        <v>65</v>
      </c>
      <c r="K579">
        <v>263</v>
      </c>
      <c r="M579" s="3">
        <f>vgsales[[#This Row],[NA_Sales]]/100</f>
        <v>0.76</v>
      </c>
      <c r="N579" s="3">
        <f>vgsales[[#This Row],[EU_Sales]]/100</f>
        <v>0.11</v>
      </c>
      <c r="O579" s="3">
        <f>vgsales[[#This Row],[JP_Sales]]/100</f>
        <v>0.12</v>
      </c>
      <c r="P579" s="3">
        <f>vgsales[[#This Row],[Other_Sales]]/100</f>
        <v>0.65</v>
      </c>
      <c r="Q579" s="3">
        <f>vgsales[[#This Row],[Global_Sales]]/100</f>
        <v>2.63</v>
      </c>
    </row>
    <row r="580" spans="1:17" x14ac:dyDescent="0.25">
      <c r="A580">
        <v>579</v>
      </c>
      <c r="B580" s="1" t="s">
        <v>616</v>
      </c>
      <c r="C580" s="1" t="s">
        <v>49</v>
      </c>
      <c r="D580" s="1" t="s">
        <v>23</v>
      </c>
      <c r="E580" s="1" t="s">
        <v>242</v>
      </c>
      <c r="F580" s="1" t="s">
        <v>51</v>
      </c>
      <c r="G580">
        <v>153</v>
      </c>
      <c r="H580">
        <v>82</v>
      </c>
      <c r="I580">
        <v>4</v>
      </c>
      <c r="J580">
        <v>24</v>
      </c>
      <c r="K580">
        <v>263</v>
      </c>
      <c r="M580" s="3">
        <f>vgsales[[#This Row],[NA_Sales]]/100</f>
        <v>1.53</v>
      </c>
      <c r="N580" s="3">
        <f>vgsales[[#This Row],[EU_Sales]]/100</f>
        <v>0.82</v>
      </c>
      <c r="O580" s="3">
        <f>vgsales[[#This Row],[JP_Sales]]/100</f>
        <v>0.04</v>
      </c>
      <c r="P580" s="3">
        <f>vgsales[[#This Row],[Other_Sales]]/100</f>
        <v>0.24</v>
      </c>
      <c r="Q580" s="3">
        <f>vgsales[[#This Row],[Global_Sales]]/100</f>
        <v>2.63</v>
      </c>
    </row>
    <row r="581" spans="1:17" x14ac:dyDescent="0.25">
      <c r="A581">
        <v>580</v>
      </c>
      <c r="B581" s="1" t="s">
        <v>617</v>
      </c>
      <c r="C581" s="1" t="s">
        <v>53</v>
      </c>
      <c r="D581" s="1" t="s">
        <v>23</v>
      </c>
      <c r="E581" s="1" t="s">
        <v>55</v>
      </c>
      <c r="F581" s="1" t="s">
        <v>76</v>
      </c>
      <c r="G581">
        <v>17</v>
      </c>
      <c r="H581">
        <v>46</v>
      </c>
      <c r="I581">
        <v>6</v>
      </c>
      <c r="J581">
        <v>41</v>
      </c>
      <c r="K581">
        <v>263</v>
      </c>
      <c r="M581" s="3">
        <f>vgsales[[#This Row],[NA_Sales]]/100</f>
        <v>0.17</v>
      </c>
      <c r="N581" s="3">
        <f>vgsales[[#This Row],[EU_Sales]]/100</f>
        <v>0.46</v>
      </c>
      <c r="O581" s="3">
        <f>vgsales[[#This Row],[JP_Sales]]/100</f>
        <v>0.06</v>
      </c>
      <c r="P581" s="3">
        <f>vgsales[[#This Row],[Other_Sales]]/100</f>
        <v>0.41</v>
      </c>
      <c r="Q581" s="3">
        <f>vgsales[[#This Row],[Global_Sales]]/100</f>
        <v>2.63</v>
      </c>
    </row>
    <row r="582" spans="1:17" x14ac:dyDescent="0.25">
      <c r="A582">
        <v>581</v>
      </c>
      <c r="B582" s="1" t="s">
        <v>618</v>
      </c>
      <c r="C582" s="1" t="s">
        <v>58</v>
      </c>
      <c r="D582" s="1" t="s">
        <v>59</v>
      </c>
      <c r="E582" s="1" t="s">
        <v>14</v>
      </c>
      <c r="F582" s="1" t="s">
        <v>147</v>
      </c>
      <c r="G582">
        <v>215</v>
      </c>
      <c r="H582">
        <v>12</v>
      </c>
      <c r="I582">
        <v>0</v>
      </c>
      <c r="J582">
        <v>36</v>
      </c>
      <c r="K582">
        <v>262</v>
      </c>
      <c r="M582" s="3">
        <f>vgsales[[#This Row],[NA_Sales]]/100</f>
        <v>2.15</v>
      </c>
      <c r="N582" s="3">
        <f>vgsales[[#This Row],[EU_Sales]]/100</f>
        <v>0.12</v>
      </c>
      <c r="O582" s="3">
        <f>vgsales[[#This Row],[JP_Sales]]/100</f>
        <v>0</v>
      </c>
      <c r="P582" s="3">
        <f>vgsales[[#This Row],[Other_Sales]]/100</f>
        <v>0.36</v>
      </c>
      <c r="Q582" s="3">
        <f>vgsales[[#This Row],[Global_Sales]]/100</f>
        <v>2.62</v>
      </c>
    </row>
    <row r="583" spans="1:17" x14ac:dyDescent="0.25">
      <c r="A583">
        <v>582</v>
      </c>
      <c r="B583" s="1" t="s">
        <v>619</v>
      </c>
      <c r="C583" s="1" t="s">
        <v>12</v>
      </c>
      <c r="D583" s="1" t="s">
        <v>46</v>
      </c>
      <c r="E583" s="1" t="s">
        <v>14</v>
      </c>
      <c r="F583" s="1" t="s">
        <v>15</v>
      </c>
      <c r="G583">
        <v>107</v>
      </c>
      <c r="H583">
        <v>106</v>
      </c>
      <c r="I583">
        <v>24</v>
      </c>
      <c r="J583">
        <v>25</v>
      </c>
      <c r="K583">
        <v>262</v>
      </c>
      <c r="M583" s="3">
        <f>vgsales[[#This Row],[NA_Sales]]/100</f>
        <v>1.07</v>
      </c>
      <c r="N583" s="3">
        <f>vgsales[[#This Row],[EU_Sales]]/100</f>
        <v>1.06</v>
      </c>
      <c r="O583" s="3">
        <f>vgsales[[#This Row],[JP_Sales]]/100</f>
        <v>0.24</v>
      </c>
      <c r="P583" s="3">
        <f>vgsales[[#This Row],[Other_Sales]]/100</f>
        <v>0.25</v>
      </c>
      <c r="Q583" s="3">
        <f>vgsales[[#This Row],[Global_Sales]]/100</f>
        <v>2.62</v>
      </c>
    </row>
    <row r="584" spans="1:17" x14ac:dyDescent="0.25">
      <c r="A584">
        <v>583</v>
      </c>
      <c r="B584" s="1" t="s">
        <v>561</v>
      </c>
      <c r="C584" s="1" t="s">
        <v>49</v>
      </c>
      <c r="D584" s="1" t="s">
        <v>50</v>
      </c>
      <c r="E584" s="1" t="s">
        <v>38</v>
      </c>
      <c r="F584" s="1" t="s">
        <v>136</v>
      </c>
      <c r="G584">
        <v>155</v>
      </c>
      <c r="H584">
        <v>81</v>
      </c>
      <c r="I584">
        <v>4</v>
      </c>
      <c r="J584">
        <v>21</v>
      </c>
      <c r="K584">
        <v>262</v>
      </c>
      <c r="M584" s="3">
        <f>vgsales[[#This Row],[NA_Sales]]/100</f>
        <v>1.55</v>
      </c>
      <c r="N584" s="3">
        <f>vgsales[[#This Row],[EU_Sales]]/100</f>
        <v>0.81</v>
      </c>
      <c r="O584" s="3">
        <f>vgsales[[#This Row],[JP_Sales]]/100</f>
        <v>0.04</v>
      </c>
      <c r="P584" s="3">
        <f>vgsales[[#This Row],[Other_Sales]]/100</f>
        <v>0.21</v>
      </c>
      <c r="Q584" s="3">
        <f>vgsales[[#This Row],[Global_Sales]]/100</f>
        <v>2.62</v>
      </c>
    </row>
    <row r="585" spans="1:17" x14ac:dyDescent="0.25">
      <c r="A585">
        <v>584</v>
      </c>
      <c r="B585" s="1" t="s">
        <v>410</v>
      </c>
      <c r="C585" s="1" t="s">
        <v>49</v>
      </c>
      <c r="D585" s="1" t="s">
        <v>23</v>
      </c>
      <c r="E585" s="1" t="s">
        <v>14</v>
      </c>
      <c r="F585" s="1" t="s">
        <v>136</v>
      </c>
      <c r="G585">
        <v>59</v>
      </c>
      <c r="H585">
        <v>179</v>
      </c>
      <c r="I585">
        <v>1</v>
      </c>
      <c r="J585">
        <v>23</v>
      </c>
      <c r="K585">
        <v>262</v>
      </c>
      <c r="M585" s="3">
        <f>vgsales[[#This Row],[NA_Sales]]/100</f>
        <v>0.59</v>
      </c>
      <c r="N585" s="3">
        <f>vgsales[[#This Row],[EU_Sales]]/100</f>
        <v>1.79</v>
      </c>
      <c r="O585" s="3">
        <f>vgsales[[#This Row],[JP_Sales]]/100</f>
        <v>0.01</v>
      </c>
      <c r="P585" s="3">
        <f>vgsales[[#This Row],[Other_Sales]]/100</f>
        <v>0.23</v>
      </c>
      <c r="Q585" s="3">
        <f>vgsales[[#This Row],[Global_Sales]]/100</f>
        <v>2.62</v>
      </c>
    </row>
    <row r="586" spans="1:17" x14ac:dyDescent="0.25">
      <c r="A586">
        <v>585</v>
      </c>
      <c r="B586" s="1" t="s">
        <v>620</v>
      </c>
      <c r="C586" s="1" t="s">
        <v>49</v>
      </c>
      <c r="D586" s="1" t="s">
        <v>78</v>
      </c>
      <c r="E586" s="1" t="s">
        <v>14</v>
      </c>
      <c r="F586" s="1" t="s">
        <v>56</v>
      </c>
      <c r="G586">
        <v>231</v>
      </c>
      <c r="H586">
        <v>14</v>
      </c>
      <c r="I586">
        <v>1</v>
      </c>
      <c r="J586">
        <v>16</v>
      </c>
      <c r="K586">
        <v>262</v>
      </c>
      <c r="M586" s="3">
        <f>vgsales[[#This Row],[NA_Sales]]/100</f>
        <v>2.31</v>
      </c>
      <c r="N586" s="3">
        <f>vgsales[[#This Row],[EU_Sales]]/100</f>
        <v>0.14000000000000001</v>
      </c>
      <c r="O586" s="3">
        <f>vgsales[[#This Row],[JP_Sales]]/100</f>
        <v>0.01</v>
      </c>
      <c r="P586" s="3">
        <f>vgsales[[#This Row],[Other_Sales]]/100</f>
        <v>0.16</v>
      </c>
      <c r="Q586" s="3">
        <f>vgsales[[#This Row],[Global_Sales]]/100</f>
        <v>2.62</v>
      </c>
    </row>
    <row r="587" spans="1:17" x14ac:dyDescent="0.25">
      <c r="A587">
        <v>586</v>
      </c>
      <c r="B587" s="1" t="s">
        <v>621</v>
      </c>
      <c r="C587" s="1" t="s">
        <v>32</v>
      </c>
      <c r="D587" s="1" t="s">
        <v>20</v>
      </c>
      <c r="E587" s="1" t="s">
        <v>41</v>
      </c>
      <c r="F587" s="1" t="s">
        <v>15</v>
      </c>
      <c r="G587">
        <v>63</v>
      </c>
      <c r="H587">
        <v>84</v>
      </c>
      <c r="I587">
        <v>96</v>
      </c>
      <c r="J587">
        <v>19</v>
      </c>
      <c r="K587">
        <v>261</v>
      </c>
      <c r="M587" s="3">
        <f>vgsales[[#This Row],[NA_Sales]]/100</f>
        <v>0.63</v>
      </c>
      <c r="N587" s="3">
        <f>vgsales[[#This Row],[EU_Sales]]/100</f>
        <v>0.84</v>
      </c>
      <c r="O587" s="3">
        <f>vgsales[[#This Row],[JP_Sales]]/100</f>
        <v>0.96</v>
      </c>
      <c r="P587" s="3">
        <f>vgsales[[#This Row],[Other_Sales]]/100</f>
        <v>0.19</v>
      </c>
      <c r="Q587" s="3">
        <f>vgsales[[#This Row],[Global_Sales]]/100</f>
        <v>2.61</v>
      </c>
    </row>
    <row r="588" spans="1:17" x14ac:dyDescent="0.25">
      <c r="A588">
        <v>587</v>
      </c>
      <c r="B588" s="1" t="s">
        <v>622</v>
      </c>
      <c r="C588" s="1" t="s">
        <v>58</v>
      </c>
      <c r="D588" s="1" t="s">
        <v>69</v>
      </c>
      <c r="E588" s="1" t="s">
        <v>55</v>
      </c>
      <c r="F588" s="1" t="s">
        <v>136</v>
      </c>
      <c r="G588">
        <v>9</v>
      </c>
      <c r="H588">
        <v>122</v>
      </c>
      <c r="I588">
        <v>4</v>
      </c>
      <c r="J588">
        <v>44</v>
      </c>
      <c r="K588">
        <v>261</v>
      </c>
      <c r="M588" s="3">
        <f>vgsales[[#This Row],[NA_Sales]]/100</f>
        <v>0.09</v>
      </c>
      <c r="N588" s="3">
        <f>vgsales[[#This Row],[EU_Sales]]/100</f>
        <v>1.22</v>
      </c>
      <c r="O588" s="3">
        <f>vgsales[[#This Row],[JP_Sales]]/100</f>
        <v>0.04</v>
      </c>
      <c r="P588" s="3">
        <f>vgsales[[#This Row],[Other_Sales]]/100</f>
        <v>0.44</v>
      </c>
      <c r="Q588" s="3">
        <f>vgsales[[#This Row],[Global_Sales]]/100</f>
        <v>2.61</v>
      </c>
    </row>
    <row r="589" spans="1:17" x14ac:dyDescent="0.25">
      <c r="A589">
        <v>588</v>
      </c>
      <c r="B589" s="1" t="s">
        <v>623</v>
      </c>
      <c r="C589" s="1" t="s">
        <v>12</v>
      </c>
      <c r="D589" s="1" t="s">
        <v>50</v>
      </c>
      <c r="E589" s="1" t="s">
        <v>2</v>
      </c>
      <c r="F589" s="1" t="s">
        <v>15</v>
      </c>
      <c r="G589">
        <v>102</v>
      </c>
      <c r="H589">
        <v>52</v>
      </c>
      <c r="I589">
        <v>92</v>
      </c>
      <c r="J589">
        <v>14</v>
      </c>
      <c r="K589">
        <v>26</v>
      </c>
      <c r="M589" s="3">
        <f>vgsales[[#This Row],[NA_Sales]]/100</f>
        <v>1.02</v>
      </c>
      <c r="N589" s="3">
        <f>vgsales[[#This Row],[EU_Sales]]/100</f>
        <v>0.52</v>
      </c>
      <c r="O589" s="3">
        <f>vgsales[[#This Row],[JP_Sales]]/100</f>
        <v>0.92</v>
      </c>
      <c r="P589" s="3">
        <f>vgsales[[#This Row],[Other_Sales]]/100</f>
        <v>0.14000000000000001</v>
      </c>
      <c r="Q589" s="3">
        <f>vgsales[[#This Row],[Global_Sales]]/100</f>
        <v>0.26</v>
      </c>
    </row>
    <row r="590" spans="1:17" x14ac:dyDescent="0.25">
      <c r="A590">
        <v>589</v>
      </c>
      <c r="B590" s="1" t="s">
        <v>624</v>
      </c>
      <c r="C590" s="1" t="s">
        <v>216</v>
      </c>
      <c r="D590" s="1" t="s">
        <v>62</v>
      </c>
      <c r="E590" s="1" t="s">
        <v>55</v>
      </c>
      <c r="F590" s="1" t="s">
        <v>147</v>
      </c>
      <c r="G590">
        <v>186</v>
      </c>
      <c r="H590">
        <v>55</v>
      </c>
      <c r="I590">
        <v>11</v>
      </c>
      <c r="J590">
        <v>8</v>
      </c>
      <c r="K590">
        <v>26</v>
      </c>
      <c r="M590" s="3">
        <f>vgsales[[#This Row],[NA_Sales]]/100</f>
        <v>1.86</v>
      </c>
      <c r="N590" s="3">
        <f>vgsales[[#This Row],[EU_Sales]]/100</f>
        <v>0.55000000000000004</v>
      </c>
      <c r="O590" s="3">
        <f>vgsales[[#This Row],[JP_Sales]]/100</f>
        <v>0.11</v>
      </c>
      <c r="P590" s="3">
        <f>vgsales[[#This Row],[Other_Sales]]/100</f>
        <v>0.08</v>
      </c>
      <c r="Q590" s="3">
        <f>vgsales[[#This Row],[Global_Sales]]/100</f>
        <v>0.26</v>
      </c>
    </row>
    <row r="591" spans="1:17" x14ac:dyDescent="0.25">
      <c r="A591">
        <v>590</v>
      </c>
      <c r="B591" s="1" t="s">
        <v>625</v>
      </c>
      <c r="C591" s="1" t="s">
        <v>53</v>
      </c>
      <c r="D591" s="1" t="s">
        <v>20</v>
      </c>
      <c r="E591" s="1" t="s">
        <v>14</v>
      </c>
      <c r="F591" s="1" t="s">
        <v>136</v>
      </c>
      <c r="G591">
        <v>48</v>
      </c>
      <c r="H591">
        <v>163</v>
      </c>
      <c r="I591">
        <v>4</v>
      </c>
      <c r="J591">
        <v>43</v>
      </c>
      <c r="K591">
        <v>259</v>
      </c>
      <c r="M591" s="3">
        <f>vgsales[[#This Row],[NA_Sales]]/100</f>
        <v>0.48</v>
      </c>
      <c r="N591" s="3">
        <f>vgsales[[#This Row],[EU_Sales]]/100</f>
        <v>1.63</v>
      </c>
      <c r="O591" s="3">
        <f>vgsales[[#This Row],[JP_Sales]]/100</f>
        <v>0.04</v>
      </c>
      <c r="P591" s="3">
        <f>vgsales[[#This Row],[Other_Sales]]/100</f>
        <v>0.43</v>
      </c>
      <c r="Q591" s="3">
        <f>vgsales[[#This Row],[Global_Sales]]/100</f>
        <v>2.59</v>
      </c>
    </row>
    <row r="592" spans="1:17" x14ac:dyDescent="0.25">
      <c r="A592">
        <v>591</v>
      </c>
      <c r="B592" s="1" t="s">
        <v>626</v>
      </c>
      <c r="C592" s="1" t="s">
        <v>53</v>
      </c>
      <c r="D592" s="1" t="s">
        <v>46</v>
      </c>
      <c r="E592" s="1" t="s">
        <v>2</v>
      </c>
      <c r="F592" s="1" t="s">
        <v>76</v>
      </c>
      <c r="G592">
        <v>93</v>
      </c>
      <c r="H592">
        <v>112</v>
      </c>
      <c r="I592">
        <v>8</v>
      </c>
      <c r="J592">
        <v>45</v>
      </c>
      <c r="K592">
        <v>259</v>
      </c>
      <c r="M592" s="3">
        <f>vgsales[[#This Row],[NA_Sales]]/100</f>
        <v>0.93</v>
      </c>
      <c r="N592" s="3">
        <f>vgsales[[#This Row],[EU_Sales]]/100</f>
        <v>1.1200000000000001</v>
      </c>
      <c r="O592" s="3">
        <f>vgsales[[#This Row],[JP_Sales]]/100</f>
        <v>0.08</v>
      </c>
      <c r="P592" s="3">
        <f>vgsales[[#This Row],[Other_Sales]]/100</f>
        <v>0.45</v>
      </c>
      <c r="Q592" s="3">
        <f>vgsales[[#This Row],[Global_Sales]]/100</f>
        <v>2.59</v>
      </c>
    </row>
    <row r="593" spans="1:17" x14ac:dyDescent="0.25">
      <c r="A593">
        <v>592</v>
      </c>
      <c r="B593" s="1" t="s">
        <v>627</v>
      </c>
      <c r="C593" s="1" t="s">
        <v>58</v>
      </c>
      <c r="D593" s="1" t="s">
        <v>59</v>
      </c>
      <c r="E593" s="1" t="s">
        <v>14</v>
      </c>
      <c r="F593" s="1" t="s">
        <v>136</v>
      </c>
      <c r="G593">
        <v>203</v>
      </c>
      <c r="H593">
        <v>21</v>
      </c>
      <c r="I593">
        <v>0</v>
      </c>
      <c r="J593">
        <v>35</v>
      </c>
      <c r="K593">
        <v>259</v>
      </c>
      <c r="M593" s="3">
        <f>vgsales[[#This Row],[NA_Sales]]/100</f>
        <v>2.0299999999999998</v>
      </c>
      <c r="N593" s="3">
        <f>vgsales[[#This Row],[EU_Sales]]/100</f>
        <v>0.21</v>
      </c>
      <c r="O593" s="3">
        <f>vgsales[[#This Row],[JP_Sales]]/100</f>
        <v>0</v>
      </c>
      <c r="P593" s="3">
        <f>vgsales[[#This Row],[Other_Sales]]/100</f>
        <v>0.35</v>
      </c>
      <c r="Q593" s="3">
        <f>vgsales[[#This Row],[Global_Sales]]/100</f>
        <v>2.59</v>
      </c>
    </row>
    <row r="594" spans="1:17" x14ac:dyDescent="0.25">
      <c r="A594">
        <v>593</v>
      </c>
      <c r="B594" s="1" t="s">
        <v>223</v>
      </c>
      <c r="C594" s="1" t="s">
        <v>157</v>
      </c>
      <c r="D594" s="1" t="s">
        <v>23</v>
      </c>
      <c r="E594" s="1" t="s">
        <v>2</v>
      </c>
      <c r="F594" s="1" t="s">
        <v>76</v>
      </c>
      <c r="G594">
        <v>64</v>
      </c>
      <c r="H594">
        <v>124</v>
      </c>
      <c r="I594">
        <v>1</v>
      </c>
      <c r="J594">
        <v>69</v>
      </c>
      <c r="K594">
        <v>258</v>
      </c>
      <c r="M594" s="3">
        <f>vgsales[[#This Row],[NA_Sales]]/100</f>
        <v>0.64</v>
      </c>
      <c r="N594" s="3">
        <f>vgsales[[#This Row],[EU_Sales]]/100</f>
        <v>1.24</v>
      </c>
      <c r="O594" s="3">
        <f>vgsales[[#This Row],[JP_Sales]]/100</f>
        <v>0.01</v>
      </c>
      <c r="P594" s="3">
        <f>vgsales[[#This Row],[Other_Sales]]/100</f>
        <v>0.69</v>
      </c>
      <c r="Q594" s="3">
        <f>vgsales[[#This Row],[Global_Sales]]/100</f>
        <v>2.58</v>
      </c>
    </row>
    <row r="595" spans="1:17" x14ac:dyDescent="0.25">
      <c r="A595">
        <v>594</v>
      </c>
      <c r="B595" s="1" t="s">
        <v>628</v>
      </c>
      <c r="C595" s="1" t="s">
        <v>86</v>
      </c>
      <c r="D595" s="1" t="s">
        <v>54</v>
      </c>
      <c r="E595" s="1" t="s">
        <v>38</v>
      </c>
      <c r="F595" s="1" t="s">
        <v>76</v>
      </c>
      <c r="G595">
        <v>89</v>
      </c>
      <c r="H595">
        <v>133</v>
      </c>
      <c r="I595">
        <v>7</v>
      </c>
      <c r="J595">
        <v>28</v>
      </c>
      <c r="K595">
        <v>258</v>
      </c>
      <c r="M595" s="3">
        <f>vgsales[[#This Row],[NA_Sales]]/100</f>
        <v>0.89</v>
      </c>
      <c r="N595" s="3">
        <f>vgsales[[#This Row],[EU_Sales]]/100</f>
        <v>1.33</v>
      </c>
      <c r="O595" s="3">
        <f>vgsales[[#This Row],[JP_Sales]]/100</f>
        <v>7.0000000000000007E-2</v>
      </c>
      <c r="P595" s="3">
        <f>vgsales[[#This Row],[Other_Sales]]/100</f>
        <v>0.28000000000000003</v>
      </c>
      <c r="Q595" s="3">
        <f>vgsales[[#This Row],[Global_Sales]]/100</f>
        <v>2.58</v>
      </c>
    </row>
    <row r="596" spans="1:17" x14ac:dyDescent="0.25">
      <c r="A596">
        <v>595</v>
      </c>
      <c r="B596" s="1" t="s">
        <v>629</v>
      </c>
      <c r="C596" s="1" t="s">
        <v>49</v>
      </c>
      <c r="D596" s="1" t="s">
        <v>23</v>
      </c>
      <c r="E596" s="1" t="s">
        <v>55</v>
      </c>
      <c r="F596" s="1" t="s">
        <v>56</v>
      </c>
      <c r="G596">
        <v>104</v>
      </c>
      <c r="H596">
        <v>124</v>
      </c>
      <c r="I596">
        <v>3</v>
      </c>
      <c r="J596">
        <v>27</v>
      </c>
      <c r="K596">
        <v>258</v>
      </c>
      <c r="M596" s="3">
        <f>vgsales[[#This Row],[NA_Sales]]/100</f>
        <v>1.04</v>
      </c>
      <c r="N596" s="3">
        <f>vgsales[[#This Row],[EU_Sales]]/100</f>
        <v>1.24</v>
      </c>
      <c r="O596" s="3">
        <f>vgsales[[#This Row],[JP_Sales]]/100</f>
        <v>0.03</v>
      </c>
      <c r="P596" s="3">
        <f>vgsales[[#This Row],[Other_Sales]]/100</f>
        <v>0.27</v>
      </c>
      <c r="Q596" s="3">
        <f>vgsales[[#This Row],[Global_Sales]]/100</f>
        <v>2.58</v>
      </c>
    </row>
    <row r="597" spans="1:17" x14ac:dyDescent="0.25">
      <c r="A597">
        <v>596</v>
      </c>
      <c r="B597" s="1" t="s">
        <v>630</v>
      </c>
      <c r="C597" s="1" t="s">
        <v>157</v>
      </c>
      <c r="D597" s="1" t="s">
        <v>46</v>
      </c>
      <c r="E597" s="1" t="s">
        <v>27</v>
      </c>
      <c r="F597" s="1" t="s">
        <v>206</v>
      </c>
      <c r="G597">
        <v>37</v>
      </c>
      <c r="H597">
        <v>27</v>
      </c>
      <c r="I597">
        <v>175</v>
      </c>
      <c r="J597">
        <v>18</v>
      </c>
      <c r="K597">
        <v>258</v>
      </c>
      <c r="M597" s="3">
        <f>vgsales[[#This Row],[NA_Sales]]/100</f>
        <v>0.37</v>
      </c>
      <c r="N597" s="3">
        <f>vgsales[[#This Row],[EU_Sales]]/100</f>
        <v>0.27</v>
      </c>
      <c r="O597" s="3">
        <f>vgsales[[#This Row],[JP_Sales]]/100</f>
        <v>1.75</v>
      </c>
      <c r="P597" s="3">
        <f>vgsales[[#This Row],[Other_Sales]]/100</f>
        <v>0.18</v>
      </c>
      <c r="Q597" s="3">
        <f>vgsales[[#This Row],[Global_Sales]]/100</f>
        <v>2.58</v>
      </c>
    </row>
    <row r="598" spans="1:17" x14ac:dyDescent="0.25">
      <c r="A598">
        <v>597</v>
      </c>
      <c r="B598" s="1" t="s">
        <v>631</v>
      </c>
      <c r="C598" s="1" t="s">
        <v>58</v>
      </c>
      <c r="D598" s="1" t="s">
        <v>13</v>
      </c>
      <c r="E598" s="1" t="s">
        <v>93</v>
      </c>
      <c r="F598" s="1" t="s">
        <v>421</v>
      </c>
      <c r="G598">
        <v>14</v>
      </c>
      <c r="H598">
        <v>88</v>
      </c>
      <c r="I598">
        <v>3</v>
      </c>
      <c r="J598">
        <v>26</v>
      </c>
      <c r="K598">
        <v>258</v>
      </c>
      <c r="M598" s="3">
        <f>vgsales[[#This Row],[NA_Sales]]/100</f>
        <v>0.14000000000000001</v>
      </c>
      <c r="N598" s="3">
        <f>vgsales[[#This Row],[EU_Sales]]/100</f>
        <v>0.88</v>
      </c>
      <c r="O598" s="3">
        <f>vgsales[[#This Row],[JP_Sales]]/100</f>
        <v>0.03</v>
      </c>
      <c r="P598" s="3">
        <f>vgsales[[#This Row],[Other_Sales]]/100</f>
        <v>0.26</v>
      </c>
      <c r="Q598" s="3">
        <f>vgsales[[#This Row],[Global_Sales]]/100</f>
        <v>2.58</v>
      </c>
    </row>
    <row r="599" spans="1:17" x14ac:dyDescent="0.25">
      <c r="A599">
        <v>598</v>
      </c>
      <c r="B599" s="1" t="s">
        <v>632</v>
      </c>
      <c r="C599" s="1" t="s">
        <v>58</v>
      </c>
      <c r="D599" s="1" t="s">
        <v>59</v>
      </c>
      <c r="E599" s="1" t="s">
        <v>2</v>
      </c>
      <c r="F599" s="1" t="s">
        <v>76</v>
      </c>
      <c r="G599">
        <v>131</v>
      </c>
      <c r="H599">
        <v>74</v>
      </c>
      <c r="I599">
        <v>31</v>
      </c>
      <c r="J599">
        <v>22</v>
      </c>
      <c r="K599">
        <v>257</v>
      </c>
      <c r="M599" s="3">
        <f>vgsales[[#This Row],[NA_Sales]]/100</f>
        <v>1.31</v>
      </c>
      <c r="N599" s="3">
        <f>vgsales[[#This Row],[EU_Sales]]/100</f>
        <v>0.74</v>
      </c>
      <c r="O599" s="3">
        <f>vgsales[[#This Row],[JP_Sales]]/100</f>
        <v>0.31</v>
      </c>
      <c r="P599" s="3">
        <f>vgsales[[#This Row],[Other_Sales]]/100</f>
        <v>0.22</v>
      </c>
      <c r="Q599" s="3">
        <f>vgsales[[#This Row],[Global_Sales]]/100</f>
        <v>2.57</v>
      </c>
    </row>
    <row r="600" spans="1:17" x14ac:dyDescent="0.25">
      <c r="A600">
        <v>599</v>
      </c>
      <c r="B600" s="1" t="s">
        <v>633</v>
      </c>
      <c r="C600" s="1" t="s">
        <v>32</v>
      </c>
      <c r="D600" s="1" t="s">
        <v>50</v>
      </c>
      <c r="E600" s="1" t="s">
        <v>34</v>
      </c>
      <c r="F600" s="1" t="s">
        <v>15</v>
      </c>
      <c r="G600">
        <v>28</v>
      </c>
      <c r="H600">
        <v>168</v>
      </c>
      <c r="I600">
        <v>33</v>
      </c>
      <c r="J600">
        <v>28</v>
      </c>
      <c r="K600">
        <v>257</v>
      </c>
      <c r="M600" s="3">
        <f>vgsales[[#This Row],[NA_Sales]]/100</f>
        <v>0.28000000000000003</v>
      </c>
      <c r="N600" s="3">
        <f>vgsales[[#This Row],[EU_Sales]]/100</f>
        <v>1.68</v>
      </c>
      <c r="O600" s="3">
        <f>vgsales[[#This Row],[JP_Sales]]/100</f>
        <v>0.33</v>
      </c>
      <c r="P600" s="3">
        <f>vgsales[[#This Row],[Other_Sales]]/100</f>
        <v>0.28000000000000003</v>
      </c>
      <c r="Q600" s="3">
        <f>vgsales[[#This Row],[Global_Sales]]/100</f>
        <v>2.57</v>
      </c>
    </row>
    <row r="601" spans="1:17" x14ac:dyDescent="0.25">
      <c r="A601">
        <v>600</v>
      </c>
      <c r="B601" s="1" t="s">
        <v>634</v>
      </c>
      <c r="C601" s="1" t="s">
        <v>49</v>
      </c>
      <c r="D601" s="1" t="s">
        <v>23</v>
      </c>
      <c r="E601" s="1" t="s">
        <v>27</v>
      </c>
      <c r="F601" s="1" t="s">
        <v>136</v>
      </c>
      <c r="G601">
        <v>176</v>
      </c>
      <c r="H601">
        <v>56</v>
      </c>
      <c r="I601">
        <v>3</v>
      </c>
      <c r="J601">
        <v>22</v>
      </c>
      <c r="K601">
        <v>257</v>
      </c>
      <c r="M601" s="3">
        <f>vgsales[[#This Row],[NA_Sales]]/100</f>
        <v>1.76</v>
      </c>
      <c r="N601" s="3">
        <f>vgsales[[#This Row],[EU_Sales]]/100</f>
        <v>0.56000000000000005</v>
      </c>
      <c r="O601" s="3">
        <f>vgsales[[#This Row],[JP_Sales]]/100</f>
        <v>0.03</v>
      </c>
      <c r="P601" s="3">
        <f>vgsales[[#This Row],[Other_Sales]]/100</f>
        <v>0.22</v>
      </c>
      <c r="Q601" s="3">
        <f>vgsales[[#This Row],[Global_Sales]]/100</f>
        <v>2.57</v>
      </c>
    </row>
    <row r="602" spans="1:17" x14ac:dyDescent="0.25">
      <c r="A602">
        <v>601</v>
      </c>
      <c r="B602" s="1" t="s">
        <v>635</v>
      </c>
      <c r="C602" s="1" t="s">
        <v>58</v>
      </c>
      <c r="D602" s="1" t="s">
        <v>46</v>
      </c>
      <c r="E602" s="1" t="s">
        <v>14</v>
      </c>
      <c r="F602" s="1" t="s">
        <v>136</v>
      </c>
      <c r="G602">
        <v>214</v>
      </c>
      <c r="H602">
        <v>8</v>
      </c>
      <c r="I602">
        <v>0</v>
      </c>
      <c r="J602">
        <v>35</v>
      </c>
      <c r="K602">
        <v>257</v>
      </c>
      <c r="M602" s="3">
        <f>vgsales[[#This Row],[NA_Sales]]/100</f>
        <v>2.14</v>
      </c>
      <c r="N602" s="3">
        <f>vgsales[[#This Row],[EU_Sales]]/100</f>
        <v>0.08</v>
      </c>
      <c r="O602" s="3">
        <f>vgsales[[#This Row],[JP_Sales]]/100</f>
        <v>0</v>
      </c>
      <c r="P602" s="3">
        <f>vgsales[[#This Row],[Other_Sales]]/100</f>
        <v>0.35</v>
      </c>
      <c r="Q602" s="3">
        <f>vgsales[[#This Row],[Global_Sales]]/100</f>
        <v>2.57</v>
      </c>
    </row>
    <row r="603" spans="1:17" x14ac:dyDescent="0.25">
      <c r="A603">
        <v>602</v>
      </c>
      <c r="B603" s="1" t="s">
        <v>636</v>
      </c>
      <c r="C603" s="1" t="s">
        <v>175</v>
      </c>
      <c r="D603" s="1" t="s">
        <v>75</v>
      </c>
      <c r="E603" s="1" t="s">
        <v>2</v>
      </c>
      <c r="F603" s="1" t="s">
        <v>147</v>
      </c>
      <c r="G603">
        <v>17</v>
      </c>
      <c r="H603">
        <v>59</v>
      </c>
      <c r="I603">
        <v>21</v>
      </c>
      <c r="J603">
        <v>7</v>
      </c>
      <c r="K603">
        <v>256</v>
      </c>
      <c r="M603" s="3">
        <f>vgsales[[#This Row],[NA_Sales]]/100</f>
        <v>0.17</v>
      </c>
      <c r="N603" s="3">
        <f>vgsales[[#This Row],[EU_Sales]]/100</f>
        <v>0.59</v>
      </c>
      <c r="O603" s="3">
        <f>vgsales[[#This Row],[JP_Sales]]/100</f>
        <v>0.21</v>
      </c>
      <c r="P603" s="3">
        <f>vgsales[[#This Row],[Other_Sales]]/100</f>
        <v>7.0000000000000007E-2</v>
      </c>
      <c r="Q603" s="3">
        <f>vgsales[[#This Row],[Global_Sales]]/100</f>
        <v>2.56</v>
      </c>
    </row>
    <row r="604" spans="1:17" x14ac:dyDescent="0.25">
      <c r="A604">
        <v>603</v>
      </c>
      <c r="B604" s="1" t="s">
        <v>637</v>
      </c>
      <c r="C604" s="1" t="s">
        <v>17</v>
      </c>
      <c r="D604" s="1" t="s">
        <v>319</v>
      </c>
      <c r="E604" s="1" t="s">
        <v>27</v>
      </c>
      <c r="F604" s="1" t="s">
        <v>310</v>
      </c>
      <c r="G604">
        <v>15</v>
      </c>
      <c r="H604">
        <v>0</v>
      </c>
      <c r="I604">
        <v>241</v>
      </c>
      <c r="J604">
        <v>0</v>
      </c>
      <c r="K604">
        <v>256</v>
      </c>
      <c r="M604" s="3">
        <f>vgsales[[#This Row],[NA_Sales]]/100</f>
        <v>0.15</v>
      </c>
      <c r="N604" s="3">
        <f>vgsales[[#This Row],[EU_Sales]]/100</f>
        <v>0</v>
      </c>
      <c r="O604" s="3">
        <f>vgsales[[#This Row],[JP_Sales]]/100</f>
        <v>2.41</v>
      </c>
      <c r="P604" s="3">
        <f>vgsales[[#This Row],[Other_Sales]]/100</f>
        <v>0</v>
      </c>
      <c r="Q604" s="3">
        <f>vgsales[[#This Row],[Global_Sales]]/100</f>
        <v>2.56</v>
      </c>
    </row>
    <row r="605" spans="1:17" x14ac:dyDescent="0.25">
      <c r="A605">
        <v>604</v>
      </c>
      <c r="B605" s="1" t="s">
        <v>552</v>
      </c>
      <c r="C605" s="1" t="s">
        <v>53</v>
      </c>
      <c r="D605" s="1" t="s">
        <v>89</v>
      </c>
      <c r="E605" s="1" t="s">
        <v>14</v>
      </c>
      <c r="F605" s="1" t="s">
        <v>136</v>
      </c>
      <c r="G605">
        <v>211</v>
      </c>
      <c r="H605">
        <v>23</v>
      </c>
      <c r="I605">
        <v>0</v>
      </c>
      <c r="J605">
        <v>22</v>
      </c>
      <c r="K605">
        <v>256</v>
      </c>
      <c r="M605" s="3">
        <f>vgsales[[#This Row],[NA_Sales]]/100</f>
        <v>2.11</v>
      </c>
      <c r="N605" s="3">
        <f>vgsales[[#This Row],[EU_Sales]]/100</f>
        <v>0.23</v>
      </c>
      <c r="O605" s="3">
        <f>vgsales[[#This Row],[JP_Sales]]/100</f>
        <v>0</v>
      </c>
      <c r="P605" s="3">
        <f>vgsales[[#This Row],[Other_Sales]]/100</f>
        <v>0.22</v>
      </c>
      <c r="Q605" s="3">
        <f>vgsales[[#This Row],[Global_Sales]]/100</f>
        <v>2.56</v>
      </c>
    </row>
    <row r="606" spans="1:17" x14ac:dyDescent="0.25">
      <c r="A606">
        <v>605</v>
      </c>
      <c r="B606" s="1" t="s">
        <v>638</v>
      </c>
      <c r="C606" s="1" t="s">
        <v>175</v>
      </c>
      <c r="D606" s="1" t="s">
        <v>171</v>
      </c>
      <c r="E606" s="1" t="s">
        <v>27</v>
      </c>
      <c r="F606" s="1" t="s">
        <v>15</v>
      </c>
      <c r="G606">
        <v>121</v>
      </c>
      <c r="H606">
        <v>57</v>
      </c>
      <c r="I606">
        <v>7</v>
      </c>
      <c r="J606">
        <v>7</v>
      </c>
      <c r="K606">
        <v>254</v>
      </c>
      <c r="M606" s="3">
        <f>vgsales[[#This Row],[NA_Sales]]/100</f>
        <v>1.21</v>
      </c>
      <c r="N606" s="3">
        <f>vgsales[[#This Row],[EU_Sales]]/100</f>
        <v>0.56999999999999995</v>
      </c>
      <c r="O606" s="3">
        <f>vgsales[[#This Row],[JP_Sales]]/100</f>
        <v>7.0000000000000007E-2</v>
      </c>
      <c r="P606" s="3">
        <f>vgsales[[#This Row],[Other_Sales]]/100</f>
        <v>7.0000000000000007E-2</v>
      </c>
      <c r="Q606" s="3">
        <f>vgsales[[#This Row],[Global_Sales]]/100</f>
        <v>2.54</v>
      </c>
    </row>
    <row r="607" spans="1:17" x14ac:dyDescent="0.25">
      <c r="A607">
        <v>606</v>
      </c>
      <c r="B607" s="1" t="s">
        <v>639</v>
      </c>
      <c r="C607" s="1" t="s">
        <v>12</v>
      </c>
      <c r="D607" s="1" t="s">
        <v>20</v>
      </c>
      <c r="E607" s="1" t="s">
        <v>14</v>
      </c>
      <c r="F607" s="1" t="s">
        <v>214</v>
      </c>
      <c r="G607">
        <v>113</v>
      </c>
      <c r="H607">
        <v>87</v>
      </c>
      <c r="I607">
        <v>29</v>
      </c>
      <c r="J607">
        <v>25</v>
      </c>
      <c r="K607">
        <v>254</v>
      </c>
      <c r="M607" s="3">
        <f>vgsales[[#This Row],[NA_Sales]]/100</f>
        <v>1.1299999999999999</v>
      </c>
      <c r="N607" s="3">
        <f>vgsales[[#This Row],[EU_Sales]]/100</f>
        <v>0.87</v>
      </c>
      <c r="O607" s="3">
        <f>vgsales[[#This Row],[JP_Sales]]/100</f>
        <v>0.28999999999999998</v>
      </c>
      <c r="P607" s="3">
        <f>vgsales[[#This Row],[Other_Sales]]/100</f>
        <v>0.25</v>
      </c>
      <c r="Q607" s="3">
        <f>vgsales[[#This Row],[Global_Sales]]/100</f>
        <v>2.54</v>
      </c>
    </row>
    <row r="608" spans="1:17" x14ac:dyDescent="0.25">
      <c r="A608">
        <v>607</v>
      </c>
      <c r="B608" s="1" t="s">
        <v>640</v>
      </c>
      <c r="C608" s="1" t="s">
        <v>49</v>
      </c>
      <c r="D608" s="1" t="s">
        <v>20</v>
      </c>
      <c r="E608" s="1" t="s">
        <v>14</v>
      </c>
      <c r="F608" s="1" t="s">
        <v>136</v>
      </c>
      <c r="G608">
        <v>221</v>
      </c>
      <c r="H608">
        <v>12</v>
      </c>
      <c r="I608">
        <v>0</v>
      </c>
      <c r="J608">
        <v>2</v>
      </c>
      <c r="K608">
        <v>254</v>
      </c>
      <c r="M608" s="3">
        <f>vgsales[[#This Row],[NA_Sales]]/100</f>
        <v>2.21</v>
      </c>
      <c r="N608" s="3">
        <f>vgsales[[#This Row],[EU_Sales]]/100</f>
        <v>0.12</v>
      </c>
      <c r="O608" s="3">
        <f>vgsales[[#This Row],[JP_Sales]]/100</f>
        <v>0</v>
      </c>
      <c r="P608" s="3">
        <f>vgsales[[#This Row],[Other_Sales]]/100</f>
        <v>0.02</v>
      </c>
      <c r="Q608" s="3">
        <f>vgsales[[#This Row],[Global_Sales]]/100</f>
        <v>2.54</v>
      </c>
    </row>
    <row r="609" spans="1:17" x14ac:dyDescent="0.25">
      <c r="A609">
        <v>608</v>
      </c>
      <c r="B609" s="1" t="s">
        <v>641</v>
      </c>
      <c r="C609" s="1" t="s">
        <v>153</v>
      </c>
      <c r="D609" s="1" t="s">
        <v>255</v>
      </c>
      <c r="E609" s="1" t="s">
        <v>38</v>
      </c>
      <c r="F609" s="1" t="s">
        <v>155</v>
      </c>
      <c r="G609">
        <v>236</v>
      </c>
      <c r="H609">
        <v>14</v>
      </c>
      <c r="I609">
        <v>0</v>
      </c>
      <c r="J609">
        <v>3</v>
      </c>
      <c r="K609">
        <v>253</v>
      </c>
      <c r="M609" s="3">
        <f>vgsales[[#This Row],[NA_Sales]]/100</f>
        <v>2.36</v>
      </c>
      <c r="N609" s="3">
        <f>vgsales[[#This Row],[EU_Sales]]/100</f>
        <v>0.14000000000000001</v>
      </c>
      <c r="O609" s="3">
        <f>vgsales[[#This Row],[JP_Sales]]/100</f>
        <v>0</v>
      </c>
      <c r="P609" s="3">
        <f>vgsales[[#This Row],[Other_Sales]]/100</f>
        <v>0.03</v>
      </c>
      <c r="Q609" s="3">
        <f>vgsales[[#This Row],[Global_Sales]]/100</f>
        <v>2.5299999999999998</v>
      </c>
    </row>
    <row r="610" spans="1:17" x14ac:dyDescent="0.25">
      <c r="A610">
        <v>609</v>
      </c>
      <c r="B610" s="1" t="s">
        <v>642</v>
      </c>
      <c r="C610" s="1" t="s">
        <v>58</v>
      </c>
      <c r="D610" s="1" t="s">
        <v>75</v>
      </c>
      <c r="E610" s="1" t="s">
        <v>21</v>
      </c>
      <c r="F610" s="1" t="s">
        <v>453</v>
      </c>
      <c r="G610">
        <v>113</v>
      </c>
      <c r="H610">
        <v>112</v>
      </c>
      <c r="I610">
        <v>6</v>
      </c>
      <c r="J610">
        <v>22</v>
      </c>
      <c r="K610">
        <v>252</v>
      </c>
      <c r="M610" s="3">
        <f>vgsales[[#This Row],[NA_Sales]]/100</f>
        <v>1.1299999999999999</v>
      </c>
      <c r="N610" s="3">
        <f>vgsales[[#This Row],[EU_Sales]]/100</f>
        <v>1.1200000000000001</v>
      </c>
      <c r="O610" s="3">
        <f>vgsales[[#This Row],[JP_Sales]]/100</f>
        <v>0.06</v>
      </c>
      <c r="P610" s="3">
        <f>vgsales[[#This Row],[Other_Sales]]/100</f>
        <v>0.22</v>
      </c>
      <c r="Q610" s="3">
        <f>vgsales[[#This Row],[Global_Sales]]/100</f>
        <v>2.52</v>
      </c>
    </row>
    <row r="611" spans="1:17" x14ac:dyDescent="0.25">
      <c r="A611">
        <v>610</v>
      </c>
      <c r="B611" s="1" t="s">
        <v>643</v>
      </c>
      <c r="C611" s="1" t="s">
        <v>100</v>
      </c>
      <c r="D611" s="1" t="s">
        <v>202</v>
      </c>
      <c r="E611" s="1" t="s">
        <v>55</v>
      </c>
      <c r="F611" s="1" t="s">
        <v>15</v>
      </c>
      <c r="G611">
        <v>155</v>
      </c>
      <c r="H611">
        <v>75</v>
      </c>
      <c r="I611">
        <v>16</v>
      </c>
      <c r="J611">
        <v>6</v>
      </c>
      <c r="K611">
        <v>252</v>
      </c>
      <c r="M611" s="3">
        <f>vgsales[[#This Row],[NA_Sales]]/100</f>
        <v>1.55</v>
      </c>
      <c r="N611" s="3">
        <f>vgsales[[#This Row],[EU_Sales]]/100</f>
        <v>0.75</v>
      </c>
      <c r="O611" s="3">
        <f>vgsales[[#This Row],[JP_Sales]]/100</f>
        <v>0.16</v>
      </c>
      <c r="P611" s="3">
        <f>vgsales[[#This Row],[Other_Sales]]/100</f>
        <v>0.06</v>
      </c>
      <c r="Q611" s="3">
        <f>vgsales[[#This Row],[Global_Sales]]/100</f>
        <v>2.52</v>
      </c>
    </row>
    <row r="612" spans="1:17" x14ac:dyDescent="0.25">
      <c r="A612">
        <v>611</v>
      </c>
      <c r="B612" s="1" t="s">
        <v>644</v>
      </c>
      <c r="C612" s="1" t="s">
        <v>12</v>
      </c>
      <c r="D612" s="1" t="s">
        <v>46</v>
      </c>
      <c r="E612" s="1" t="s">
        <v>34</v>
      </c>
      <c r="F612" s="1" t="s">
        <v>645</v>
      </c>
      <c r="G612">
        <v>15</v>
      </c>
      <c r="H612">
        <v>78</v>
      </c>
      <c r="I612">
        <v>0</v>
      </c>
      <c r="J612">
        <v>24</v>
      </c>
      <c r="K612">
        <v>252</v>
      </c>
      <c r="M612" s="3">
        <f>vgsales[[#This Row],[NA_Sales]]/100</f>
        <v>0.15</v>
      </c>
      <c r="N612" s="3">
        <f>vgsales[[#This Row],[EU_Sales]]/100</f>
        <v>0.78</v>
      </c>
      <c r="O612" s="3">
        <f>vgsales[[#This Row],[JP_Sales]]/100</f>
        <v>0</v>
      </c>
      <c r="P612" s="3">
        <f>vgsales[[#This Row],[Other_Sales]]/100</f>
        <v>0.24</v>
      </c>
      <c r="Q612" s="3">
        <f>vgsales[[#This Row],[Global_Sales]]/100</f>
        <v>2.52</v>
      </c>
    </row>
    <row r="613" spans="1:17" x14ac:dyDescent="0.25">
      <c r="A613">
        <v>612</v>
      </c>
      <c r="B613" s="1" t="s">
        <v>646</v>
      </c>
      <c r="C613" s="1" t="s">
        <v>17</v>
      </c>
      <c r="D613" s="1" t="s">
        <v>196</v>
      </c>
      <c r="E613" s="1" t="s">
        <v>27</v>
      </c>
      <c r="F613" s="1" t="s">
        <v>206</v>
      </c>
      <c r="G613">
        <v>49</v>
      </c>
      <c r="H613">
        <v>0</v>
      </c>
      <c r="I613">
        <v>52</v>
      </c>
      <c r="J613">
        <v>151</v>
      </c>
      <c r="K613">
        <v>252</v>
      </c>
      <c r="M613" s="3">
        <f>vgsales[[#This Row],[NA_Sales]]/100</f>
        <v>0.49</v>
      </c>
      <c r="N613" s="3">
        <f>vgsales[[#This Row],[EU_Sales]]/100</f>
        <v>0</v>
      </c>
      <c r="O613" s="3">
        <f>vgsales[[#This Row],[JP_Sales]]/100</f>
        <v>0.52</v>
      </c>
      <c r="P613" s="3">
        <f>vgsales[[#This Row],[Other_Sales]]/100</f>
        <v>1.51</v>
      </c>
      <c r="Q613" s="3">
        <f>vgsales[[#This Row],[Global_Sales]]/100</f>
        <v>2.52</v>
      </c>
    </row>
    <row r="614" spans="1:17" x14ac:dyDescent="0.25">
      <c r="A614">
        <v>613</v>
      </c>
      <c r="B614" s="1" t="s">
        <v>647</v>
      </c>
      <c r="C614" s="1" t="s">
        <v>53</v>
      </c>
      <c r="D614" s="1" t="s">
        <v>54</v>
      </c>
      <c r="E614" s="1" t="s">
        <v>55</v>
      </c>
      <c r="F614" s="1" t="s">
        <v>222</v>
      </c>
      <c r="G614">
        <v>6</v>
      </c>
      <c r="H614">
        <v>131</v>
      </c>
      <c r="I614">
        <v>8</v>
      </c>
      <c r="J614">
        <v>52</v>
      </c>
      <c r="K614">
        <v>251</v>
      </c>
      <c r="M614" s="3">
        <f>vgsales[[#This Row],[NA_Sales]]/100</f>
        <v>0.06</v>
      </c>
      <c r="N614" s="3">
        <f>vgsales[[#This Row],[EU_Sales]]/100</f>
        <v>1.31</v>
      </c>
      <c r="O614" s="3">
        <f>vgsales[[#This Row],[JP_Sales]]/100</f>
        <v>0.08</v>
      </c>
      <c r="P614" s="3">
        <f>vgsales[[#This Row],[Other_Sales]]/100</f>
        <v>0.52</v>
      </c>
      <c r="Q614" s="3">
        <f>vgsales[[#This Row],[Global_Sales]]/100</f>
        <v>2.5099999999999998</v>
      </c>
    </row>
    <row r="615" spans="1:17" x14ac:dyDescent="0.25">
      <c r="A615">
        <v>614</v>
      </c>
      <c r="B615" s="1" t="s">
        <v>648</v>
      </c>
      <c r="C615" s="1" t="s">
        <v>49</v>
      </c>
      <c r="D615" s="1" t="s">
        <v>13</v>
      </c>
      <c r="E615" s="1" t="s">
        <v>27</v>
      </c>
      <c r="F615" s="1" t="s">
        <v>79</v>
      </c>
      <c r="G615">
        <v>229</v>
      </c>
      <c r="H615">
        <v>2</v>
      </c>
      <c r="I615">
        <v>0</v>
      </c>
      <c r="J615">
        <v>19</v>
      </c>
      <c r="K615">
        <v>25</v>
      </c>
      <c r="M615" s="3">
        <f>vgsales[[#This Row],[NA_Sales]]/100</f>
        <v>2.29</v>
      </c>
      <c r="N615" s="3">
        <f>vgsales[[#This Row],[EU_Sales]]/100</f>
        <v>0.02</v>
      </c>
      <c r="O615" s="3">
        <f>vgsales[[#This Row],[JP_Sales]]/100</f>
        <v>0</v>
      </c>
      <c r="P615" s="3">
        <f>vgsales[[#This Row],[Other_Sales]]/100</f>
        <v>0.19</v>
      </c>
      <c r="Q615" s="3">
        <f>vgsales[[#This Row],[Global_Sales]]/100</f>
        <v>0.25</v>
      </c>
    </row>
    <row r="616" spans="1:17" x14ac:dyDescent="0.25">
      <c r="A616">
        <v>615</v>
      </c>
      <c r="B616" s="1" t="s">
        <v>649</v>
      </c>
      <c r="C616" s="1" t="s">
        <v>58</v>
      </c>
      <c r="D616" s="1" t="s">
        <v>20</v>
      </c>
      <c r="E616" s="1" t="s">
        <v>14</v>
      </c>
      <c r="F616" s="1" t="s">
        <v>214</v>
      </c>
      <c r="G616">
        <v>13</v>
      </c>
      <c r="H616">
        <v>7</v>
      </c>
      <c r="I616">
        <v>26</v>
      </c>
      <c r="J616">
        <v>205</v>
      </c>
      <c r="K616">
        <v>25</v>
      </c>
      <c r="M616" s="3">
        <f>vgsales[[#This Row],[NA_Sales]]/100</f>
        <v>0.13</v>
      </c>
      <c r="N616" s="3">
        <f>vgsales[[#This Row],[EU_Sales]]/100</f>
        <v>7.0000000000000007E-2</v>
      </c>
      <c r="O616" s="3">
        <f>vgsales[[#This Row],[JP_Sales]]/100</f>
        <v>0.26</v>
      </c>
      <c r="P616" s="3">
        <f>vgsales[[#This Row],[Other_Sales]]/100</f>
        <v>2.0499999999999998</v>
      </c>
      <c r="Q616" s="3">
        <f>vgsales[[#This Row],[Global_Sales]]/100</f>
        <v>0.25</v>
      </c>
    </row>
    <row r="617" spans="1:17" x14ac:dyDescent="0.25">
      <c r="A617">
        <v>616</v>
      </c>
      <c r="B617" s="1" t="s">
        <v>650</v>
      </c>
      <c r="C617" s="1" t="s">
        <v>100</v>
      </c>
      <c r="D617" s="1" t="s">
        <v>44</v>
      </c>
      <c r="E617" s="1" t="s">
        <v>34</v>
      </c>
      <c r="F617" s="1" t="s">
        <v>15</v>
      </c>
      <c r="G617">
        <v>128</v>
      </c>
      <c r="H617">
        <v>14</v>
      </c>
      <c r="I617">
        <v>108</v>
      </c>
      <c r="J617">
        <v>1</v>
      </c>
      <c r="K617">
        <v>25</v>
      </c>
      <c r="M617" s="3">
        <f>vgsales[[#This Row],[NA_Sales]]/100</f>
        <v>1.28</v>
      </c>
      <c r="N617" s="3">
        <f>vgsales[[#This Row],[EU_Sales]]/100</f>
        <v>0.14000000000000001</v>
      </c>
      <c r="O617" s="3">
        <f>vgsales[[#This Row],[JP_Sales]]/100</f>
        <v>1.08</v>
      </c>
      <c r="P617" s="3">
        <f>vgsales[[#This Row],[Other_Sales]]/100</f>
        <v>0.01</v>
      </c>
      <c r="Q617" s="3">
        <f>vgsales[[#This Row],[Global_Sales]]/100</f>
        <v>0.25</v>
      </c>
    </row>
    <row r="618" spans="1:17" x14ac:dyDescent="0.25">
      <c r="A618">
        <v>617</v>
      </c>
      <c r="B618" s="1" t="s">
        <v>587</v>
      </c>
      <c r="C618" s="1" t="s">
        <v>53</v>
      </c>
      <c r="D618" s="1" t="s">
        <v>78</v>
      </c>
      <c r="E618" s="1" t="s">
        <v>55</v>
      </c>
      <c r="F618" s="1" t="s">
        <v>421</v>
      </c>
      <c r="G618">
        <v>86</v>
      </c>
      <c r="H618">
        <v>106</v>
      </c>
      <c r="I618">
        <v>18</v>
      </c>
      <c r="J618">
        <v>39</v>
      </c>
      <c r="K618">
        <v>249</v>
      </c>
      <c r="M618" s="3">
        <f>vgsales[[#This Row],[NA_Sales]]/100</f>
        <v>0.86</v>
      </c>
      <c r="N618" s="3">
        <f>vgsales[[#This Row],[EU_Sales]]/100</f>
        <v>1.06</v>
      </c>
      <c r="O618" s="3">
        <f>vgsales[[#This Row],[JP_Sales]]/100</f>
        <v>0.18</v>
      </c>
      <c r="P618" s="3">
        <f>vgsales[[#This Row],[Other_Sales]]/100</f>
        <v>0.39</v>
      </c>
      <c r="Q618" s="3">
        <f>vgsales[[#This Row],[Global_Sales]]/100</f>
        <v>2.4900000000000002</v>
      </c>
    </row>
    <row r="619" spans="1:17" x14ac:dyDescent="0.25">
      <c r="A619">
        <v>618</v>
      </c>
      <c r="B619" s="1" t="s">
        <v>651</v>
      </c>
      <c r="C619" s="1" t="s">
        <v>139</v>
      </c>
      <c r="D619" s="1" t="s">
        <v>171</v>
      </c>
      <c r="E619" s="1" t="s">
        <v>55</v>
      </c>
      <c r="F619" s="1" t="s">
        <v>56</v>
      </c>
      <c r="G619">
        <v>184</v>
      </c>
      <c r="H619">
        <v>56</v>
      </c>
      <c r="I619">
        <v>0</v>
      </c>
      <c r="J619">
        <v>9</v>
      </c>
      <c r="K619">
        <v>249</v>
      </c>
      <c r="M619" s="3">
        <f>vgsales[[#This Row],[NA_Sales]]/100</f>
        <v>1.84</v>
      </c>
      <c r="N619" s="3">
        <f>vgsales[[#This Row],[EU_Sales]]/100</f>
        <v>0.56000000000000005</v>
      </c>
      <c r="O619" s="3">
        <f>vgsales[[#This Row],[JP_Sales]]/100</f>
        <v>0</v>
      </c>
      <c r="P619" s="3">
        <f>vgsales[[#This Row],[Other_Sales]]/100</f>
        <v>0.09</v>
      </c>
      <c r="Q619" s="3">
        <f>vgsales[[#This Row],[Global_Sales]]/100</f>
        <v>2.4900000000000002</v>
      </c>
    </row>
    <row r="620" spans="1:17" x14ac:dyDescent="0.25">
      <c r="A620">
        <v>619</v>
      </c>
      <c r="B620" s="1" t="s">
        <v>652</v>
      </c>
      <c r="C620" s="1" t="s">
        <v>12</v>
      </c>
      <c r="D620" s="1" t="s">
        <v>50</v>
      </c>
      <c r="E620" s="1" t="s">
        <v>55</v>
      </c>
      <c r="F620" s="1" t="s">
        <v>236</v>
      </c>
      <c r="G620">
        <v>129</v>
      </c>
      <c r="H620">
        <v>97</v>
      </c>
      <c r="I620">
        <v>0</v>
      </c>
      <c r="J620">
        <v>23</v>
      </c>
      <c r="K620">
        <v>249</v>
      </c>
      <c r="M620" s="3">
        <f>vgsales[[#This Row],[NA_Sales]]/100</f>
        <v>1.29</v>
      </c>
      <c r="N620" s="3">
        <f>vgsales[[#This Row],[EU_Sales]]/100</f>
        <v>0.97</v>
      </c>
      <c r="O620" s="3">
        <f>vgsales[[#This Row],[JP_Sales]]/100</f>
        <v>0</v>
      </c>
      <c r="P620" s="3">
        <f>vgsales[[#This Row],[Other_Sales]]/100</f>
        <v>0.23</v>
      </c>
      <c r="Q620" s="3">
        <f>vgsales[[#This Row],[Global_Sales]]/100</f>
        <v>2.4900000000000002</v>
      </c>
    </row>
    <row r="621" spans="1:17" x14ac:dyDescent="0.25">
      <c r="A621">
        <v>620</v>
      </c>
      <c r="B621" s="1" t="s">
        <v>653</v>
      </c>
      <c r="C621" s="1" t="s">
        <v>58</v>
      </c>
      <c r="D621" s="1" t="s">
        <v>69</v>
      </c>
      <c r="E621" s="1" t="s">
        <v>93</v>
      </c>
      <c r="F621" s="1" t="s">
        <v>645</v>
      </c>
      <c r="G621">
        <v>181</v>
      </c>
      <c r="H621">
        <v>52</v>
      </c>
      <c r="I621">
        <v>0</v>
      </c>
      <c r="J621">
        <v>15</v>
      </c>
      <c r="K621">
        <v>249</v>
      </c>
      <c r="M621" s="3">
        <f>vgsales[[#This Row],[NA_Sales]]/100</f>
        <v>1.81</v>
      </c>
      <c r="N621" s="3">
        <f>vgsales[[#This Row],[EU_Sales]]/100</f>
        <v>0.52</v>
      </c>
      <c r="O621" s="3">
        <f>vgsales[[#This Row],[JP_Sales]]/100</f>
        <v>0</v>
      </c>
      <c r="P621" s="3">
        <f>vgsales[[#This Row],[Other_Sales]]/100</f>
        <v>0.15</v>
      </c>
      <c r="Q621" s="3">
        <f>vgsales[[#This Row],[Global_Sales]]/100</f>
        <v>2.4900000000000002</v>
      </c>
    </row>
    <row r="622" spans="1:17" x14ac:dyDescent="0.25">
      <c r="A622">
        <v>621</v>
      </c>
      <c r="B622" s="1" t="s">
        <v>654</v>
      </c>
      <c r="C622" s="1" t="s">
        <v>53</v>
      </c>
      <c r="D622" s="1" t="s">
        <v>20</v>
      </c>
      <c r="E622" s="1" t="s">
        <v>38</v>
      </c>
      <c r="F622" s="1" t="s">
        <v>76</v>
      </c>
      <c r="G622">
        <v>115</v>
      </c>
      <c r="H622">
        <v>85</v>
      </c>
      <c r="I622">
        <v>1</v>
      </c>
      <c r="J622">
        <v>39</v>
      </c>
      <c r="K622">
        <v>248</v>
      </c>
      <c r="M622" s="3">
        <f>vgsales[[#This Row],[NA_Sales]]/100</f>
        <v>1.1499999999999999</v>
      </c>
      <c r="N622" s="3">
        <f>vgsales[[#This Row],[EU_Sales]]/100</f>
        <v>0.85</v>
      </c>
      <c r="O622" s="3">
        <f>vgsales[[#This Row],[JP_Sales]]/100</f>
        <v>0.01</v>
      </c>
      <c r="P622" s="3">
        <f>vgsales[[#This Row],[Other_Sales]]/100</f>
        <v>0.39</v>
      </c>
      <c r="Q622" s="3">
        <f>vgsales[[#This Row],[Global_Sales]]/100</f>
        <v>2.48</v>
      </c>
    </row>
    <row r="623" spans="1:17" x14ac:dyDescent="0.25">
      <c r="A623">
        <v>622</v>
      </c>
      <c r="B623" s="1" t="s">
        <v>655</v>
      </c>
      <c r="C623" s="1" t="s">
        <v>49</v>
      </c>
      <c r="D623" s="1" t="s">
        <v>20</v>
      </c>
      <c r="E623" s="1" t="s">
        <v>21</v>
      </c>
      <c r="F623" s="1" t="s">
        <v>488</v>
      </c>
      <c r="G623">
        <v>138</v>
      </c>
      <c r="H623">
        <v>85</v>
      </c>
      <c r="I623">
        <v>0</v>
      </c>
      <c r="J623">
        <v>25</v>
      </c>
      <c r="K623">
        <v>248</v>
      </c>
      <c r="M623" s="3">
        <f>vgsales[[#This Row],[NA_Sales]]/100</f>
        <v>1.38</v>
      </c>
      <c r="N623" s="3">
        <f>vgsales[[#This Row],[EU_Sales]]/100</f>
        <v>0.85</v>
      </c>
      <c r="O623" s="3">
        <f>vgsales[[#This Row],[JP_Sales]]/100</f>
        <v>0</v>
      </c>
      <c r="P623" s="3">
        <f>vgsales[[#This Row],[Other_Sales]]/100</f>
        <v>0.25</v>
      </c>
      <c r="Q623" s="3">
        <f>vgsales[[#This Row],[Global_Sales]]/100</f>
        <v>2.48</v>
      </c>
    </row>
    <row r="624" spans="1:17" x14ac:dyDescent="0.25">
      <c r="A624">
        <v>623</v>
      </c>
      <c r="B624" s="1" t="s">
        <v>656</v>
      </c>
      <c r="C624" s="1" t="s">
        <v>109</v>
      </c>
      <c r="D624" s="1" t="s">
        <v>81</v>
      </c>
      <c r="E624" s="1" t="s">
        <v>55</v>
      </c>
      <c r="F624" s="1" t="s">
        <v>253</v>
      </c>
      <c r="G624">
        <v>115</v>
      </c>
      <c r="H624">
        <v>114</v>
      </c>
      <c r="I624">
        <v>6</v>
      </c>
      <c r="J624">
        <v>13</v>
      </c>
      <c r="K624">
        <v>248</v>
      </c>
      <c r="M624" s="3">
        <f>vgsales[[#This Row],[NA_Sales]]/100</f>
        <v>1.1499999999999999</v>
      </c>
      <c r="N624" s="3">
        <f>vgsales[[#This Row],[EU_Sales]]/100</f>
        <v>1.1399999999999999</v>
      </c>
      <c r="O624" s="3">
        <f>vgsales[[#This Row],[JP_Sales]]/100</f>
        <v>0.06</v>
      </c>
      <c r="P624" s="3">
        <f>vgsales[[#This Row],[Other_Sales]]/100</f>
        <v>0.13</v>
      </c>
      <c r="Q624" s="3">
        <f>vgsales[[#This Row],[Global_Sales]]/100</f>
        <v>2.48</v>
      </c>
    </row>
    <row r="625" spans="1:17" x14ac:dyDescent="0.25">
      <c r="A625">
        <v>624</v>
      </c>
      <c r="B625" s="1" t="s">
        <v>518</v>
      </c>
      <c r="C625" s="1" t="s">
        <v>53</v>
      </c>
      <c r="D625" s="1" t="s">
        <v>89</v>
      </c>
      <c r="E625" s="1" t="s">
        <v>14</v>
      </c>
      <c r="F625" s="1" t="s">
        <v>56</v>
      </c>
      <c r="G625">
        <v>172</v>
      </c>
      <c r="H625">
        <v>44</v>
      </c>
      <c r="I625">
        <v>5</v>
      </c>
      <c r="J625">
        <v>27</v>
      </c>
      <c r="K625">
        <v>248</v>
      </c>
      <c r="M625" s="3">
        <f>vgsales[[#This Row],[NA_Sales]]/100</f>
        <v>1.72</v>
      </c>
      <c r="N625" s="3">
        <f>vgsales[[#This Row],[EU_Sales]]/100</f>
        <v>0.44</v>
      </c>
      <c r="O625" s="3">
        <f>vgsales[[#This Row],[JP_Sales]]/100</f>
        <v>0.05</v>
      </c>
      <c r="P625" s="3">
        <f>vgsales[[#This Row],[Other_Sales]]/100</f>
        <v>0.27</v>
      </c>
      <c r="Q625" s="3">
        <f>vgsales[[#This Row],[Global_Sales]]/100</f>
        <v>2.48</v>
      </c>
    </row>
    <row r="626" spans="1:17" x14ac:dyDescent="0.25">
      <c r="A626">
        <v>625</v>
      </c>
      <c r="B626" s="1" t="s">
        <v>657</v>
      </c>
      <c r="C626" s="1" t="s">
        <v>49</v>
      </c>
      <c r="D626" s="1" t="s">
        <v>255</v>
      </c>
      <c r="E626" s="1" t="s">
        <v>34</v>
      </c>
      <c r="F626" s="1" t="s">
        <v>136</v>
      </c>
      <c r="G626">
        <v>193</v>
      </c>
      <c r="H626">
        <v>34</v>
      </c>
      <c r="I626">
        <v>0</v>
      </c>
      <c r="J626">
        <v>21</v>
      </c>
      <c r="K626">
        <v>248</v>
      </c>
      <c r="M626" s="3">
        <f>vgsales[[#This Row],[NA_Sales]]/100</f>
        <v>1.93</v>
      </c>
      <c r="N626" s="3">
        <f>vgsales[[#This Row],[EU_Sales]]/100</f>
        <v>0.34</v>
      </c>
      <c r="O626" s="3">
        <f>vgsales[[#This Row],[JP_Sales]]/100</f>
        <v>0</v>
      </c>
      <c r="P626" s="3">
        <f>vgsales[[#This Row],[Other_Sales]]/100</f>
        <v>0.21</v>
      </c>
      <c r="Q626" s="3">
        <f>vgsales[[#This Row],[Global_Sales]]/100</f>
        <v>2.48</v>
      </c>
    </row>
    <row r="627" spans="1:17" x14ac:dyDescent="0.25">
      <c r="A627">
        <v>626</v>
      </c>
      <c r="B627" s="1" t="s">
        <v>658</v>
      </c>
      <c r="C627" s="1" t="s">
        <v>49</v>
      </c>
      <c r="D627" s="1" t="s">
        <v>54</v>
      </c>
      <c r="E627" s="1" t="s">
        <v>14</v>
      </c>
      <c r="F627" s="1" t="s">
        <v>56</v>
      </c>
      <c r="G627">
        <v>21</v>
      </c>
      <c r="H627">
        <v>2</v>
      </c>
      <c r="I627">
        <v>0</v>
      </c>
      <c r="J627">
        <v>17</v>
      </c>
      <c r="K627">
        <v>247</v>
      </c>
      <c r="M627" s="3">
        <f>vgsales[[#This Row],[NA_Sales]]/100</f>
        <v>0.21</v>
      </c>
      <c r="N627" s="3">
        <f>vgsales[[#This Row],[EU_Sales]]/100</f>
        <v>0.02</v>
      </c>
      <c r="O627" s="3">
        <f>vgsales[[#This Row],[JP_Sales]]/100</f>
        <v>0</v>
      </c>
      <c r="P627" s="3">
        <f>vgsales[[#This Row],[Other_Sales]]/100</f>
        <v>0.17</v>
      </c>
      <c r="Q627" s="3">
        <f>vgsales[[#This Row],[Global_Sales]]/100</f>
        <v>2.4700000000000002</v>
      </c>
    </row>
    <row r="628" spans="1:17" x14ac:dyDescent="0.25">
      <c r="A628">
        <v>627</v>
      </c>
      <c r="B628" s="1" t="s">
        <v>659</v>
      </c>
      <c r="C628" s="1" t="s">
        <v>175</v>
      </c>
      <c r="D628" s="1" t="s">
        <v>69</v>
      </c>
      <c r="E628" s="1" t="s">
        <v>34</v>
      </c>
      <c r="F628" s="1" t="s">
        <v>15</v>
      </c>
      <c r="G628">
        <v>113</v>
      </c>
      <c r="H628">
        <v>36</v>
      </c>
      <c r="I628">
        <v>92</v>
      </c>
      <c r="J628">
        <v>7</v>
      </c>
      <c r="K628">
        <v>247</v>
      </c>
      <c r="M628" s="3">
        <f>vgsales[[#This Row],[NA_Sales]]/100</f>
        <v>1.1299999999999999</v>
      </c>
      <c r="N628" s="3">
        <f>vgsales[[#This Row],[EU_Sales]]/100</f>
        <v>0.36</v>
      </c>
      <c r="O628" s="3">
        <f>vgsales[[#This Row],[JP_Sales]]/100</f>
        <v>0.92</v>
      </c>
      <c r="P628" s="3">
        <f>vgsales[[#This Row],[Other_Sales]]/100</f>
        <v>7.0000000000000007E-2</v>
      </c>
      <c r="Q628" s="3">
        <f>vgsales[[#This Row],[Global_Sales]]/100</f>
        <v>2.4700000000000002</v>
      </c>
    </row>
    <row r="629" spans="1:17" x14ac:dyDescent="0.25">
      <c r="A629">
        <v>628</v>
      </c>
      <c r="B629" s="1" t="s">
        <v>660</v>
      </c>
      <c r="C629" s="1" t="s">
        <v>12</v>
      </c>
      <c r="D629" s="1" t="s">
        <v>50</v>
      </c>
      <c r="E629" s="1" t="s">
        <v>34</v>
      </c>
      <c r="F629" s="1" t="s">
        <v>421</v>
      </c>
      <c r="G629">
        <v>167</v>
      </c>
      <c r="H629">
        <v>58</v>
      </c>
      <c r="I629">
        <v>0</v>
      </c>
      <c r="J629">
        <v>2</v>
      </c>
      <c r="K629">
        <v>246</v>
      </c>
      <c r="M629" s="3">
        <f>vgsales[[#This Row],[NA_Sales]]/100</f>
        <v>1.67</v>
      </c>
      <c r="N629" s="3">
        <f>vgsales[[#This Row],[EU_Sales]]/100</f>
        <v>0.57999999999999996</v>
      </c>
      <c r="O629" s="3">
        <f>vgsales[[#This Row],[JP_Sales]]/100</f>
        <v>0</v>
      </c>
      <c r="P629" s="3">
        <f>vgsales[[#This Row],[Other_Sales]]/100</f>
        <v>0.02</v>
      </c>
      <c r="Q629" s="3">
        <f>vgsales[[#This Row],[Global_Sales]]/100</f>
        <v>2.46</v>
      </c>
    </row>
    <row r="630" spans="1:17" x14ac:dyDescent="0.25">
      <c r="A630">
        <v>629</v>
      </c>
      <c r="B630" s="1" t="s">
        <v>661</v>
      </c>
      <c r="C630" s="1" t="s">
        <v>53</v>
      </c>
      <c r="D630" s="1" t="s">
        <v>20</v>
      </c>
      <c r="E630" s="1" t="s">
        <v>21</v>
      </c>
      <c r="F630" s="1" t="s">
        <v>56</v>
      </c>
      <c r="G630">
        <v>155</v>
      </c>
      <c r="H630">
        <v>54</v>
      </c>
      <c r="I630">
        <v>5</v>
      </c>
      <c r="J630">
        <v>31</v>
      </c>
      <c r="K630">
        <v>245</v>
      </c>
      <c r="M630" s="3">
        <f>vgsales[[#This Row],[NA_Sales]]/100</f>
        <v>1.55</v>
      </c>
      <c r="N630" s="3">
        <f>vgsales[[#This Row],[EU_Sales]]/100</f>
        <v>0.54</v>
      </c>
      <c r="O630" s="3">
        <f>vgsales[[#This Row],[JP_Sales]]/100</f>
        <v>0.05</v>
      </c>
      <c r="P630" s="3">
        <f>vgsales[[#This Row],[Other_Sales]]/100</f>
        <v>0.31</v>
      </c>
      <c r="Q630" s="3">
        <f>vgsales[[#This Row],[Global_Sales]]/100</f>
        <v>2.4500000000000002</v>
      </c>
    </row>
    <row r="631" spans="1:17" x14ac:dyDescent="0.25">
      <c r="A631">
        <v>630</v>
      </c>
      <c r="B631" s="1" t="s">
        <v>662</v>
      </c>
      <c r="C631" s="1" t="s">
        <v>61</v>
      </c>
      <c r="D631" s="1" t="s">
        <v>105</v>
      </c>
      <c r="E631" s="1" t="s">
        <v>27</v>
      </c>
      <c r="F631" s="1" t="s">
        <v>150</v>
      </c>
      <c r="G631">
        <v>0</v>
      </c>
      <c r="H631">
        <v>0</v>
      </c>
      <c r="I631">
        <v>243</v>
      </c>
      <c r="J631">
        <v>2</v>
      </c>
      <c r="K631">
        <v>245</v>
      </c>
      <c r="M631" s="3">
        <f>vgsales[[#This Row],[NA_Sales]]/100</f>
        <v>0</v>
      </c>
      <c r="N631" s="3">
        <f>vgsales[[#This Row],[EU_Sales]]/100</f>
        <v>0</v>
      </c>
      <c r="O631" s="3">
        <f>vgsales[[#This Row],[JP_Sales]]/100</f>
        <v>2.4300000000000002</v>
      </c>
      <c r="P631" s="3">
        <f>vgsales[[#This Row],[Other_Sales]]/100</f>
        <v>0.02</v>
      </c>
      <c r="Q631" s="3">
        <f>vgsales[[#This Row],[Global_Sales]]/100</f>
        <v>2.4500000000000002</v>
      </c>
    </row>
    <row r="632" spans="1:17" x14ac:dyDescent="0.25">
      <c r="A632">
        <v>631</v>
      </c>
      <c r="B632" s="1" t="s">
        <v>663</v>
      </c>
      <c r="C632" s="1" t="s">
        <v>109</v>
      </c>
      <c r="D632" s="1" t="s">
        <v>110</v>
      </c>
      <c r="E632" s="1" t="s">
        <v>27</v>
      </c>
      <c r="F632" s="1" t="s">
        <v>150</v>
      </c>
      <c r="G632">
        <v>93</v>
      </c>
      <c r="H632">
        <v>12</v>
      </c>
      <c r="I632">
        <v>134</v>
      </c>
      <c r="J632">
        <v>6</v>
      </c>
      <c r="K632">
        <v>245</v>
      </c>
      <c r="M632" s="3">
        <f>vgsales[[#This Row],[NA_Sales]]/100</f>
        <v>0.93</v>
      </c>
      <c r="N632" s="3">
        <f>vgsales[[#This Row],[EU_Sales]]/100</f>
        <v>0.12</v>
      </c>
      <c r="O632" s="3">
        <f>vgsales[[#This Row],[JP_Sales]]/100</f>
        <v>1.34</v>
      </c>
      <c r="P632" s="3">
        <f>vgsales[[#This Row],[Other_Sales]]/100</f>
        <v>0.06</v>
      </c>
      <c r="Q632" s="3">
        <f>vgsales[[#This Row],[Global_Sales]]/100</f>
        <v>2.4500000000000002</v>
      </c>
    </row>
    <row r="633" spans="1:17" x14ac:dyDescent="0.25">
      <c r="A633">
        <v>632</v>
      </c>
      <c r="B633" s="1" t="s">
        <v>664</v>
      </c>
      <c r="C633" s="1" t="s">
        <v>109</v>
      </c>
      <c r="D633" s="1" t="s">
        <v>26</v>
      </c>
      <c r="E633" s="1" t="s">
        <v>21</v>
      </c>
      <c r="F633" s="1" t="s">
        <v>76</v>
      </c>
      <c r="G633">
        <v>212</v>
      </c>
      <c r="H633">
        <v>25</v>
      </c>
      <c r="I633">
        <v>0</v>
      </c>
      <c r="J633">
        <v>7</v>
      </c>
      <c r="K633">
        <v>244</v>
      </c>
      <c r="M633" s="3">
        <f>vgsales[[#This Row],[NA_Sales]]/100</f>
        <v>2.12</v>
      </c>
      <c r="N633" s="3">
        <f>vgsales[[#This Row],[EU_Sales]]/100</f>
        <v>0.25</v>
      </c>
      <c r="O633" s="3">
        <f>vgsales[[#This Row],[JP_Sales]]/100</f>
        <v>0</v>
      </c>
      <c r="P633" s="3">
        <f>vgsales[[#This Row],[Other_Sales]]/100</f>
        <v>7.0000000000000007E-2</v>
      </c>
      <c r="Q633" s="3">
        <f>vgsales[[#This Row],[Global_Sales]]/100</f>
        <v>2.44</v>
      </c>
    </row>
    <row r="634" spans="1:17" x14ac:dyDescent="0.25">
      <c r="A634">
        <v>633</v>
      </c>
      <c r="B634" s="1" t="s">
        <v>665</v>
      </c>
      <c r="C634" s="1" t="s">
        <v>49</v>
      </c>
      <c r="D634" s="1" t="s">
        <v>78</v>
      </c>
      <c r="E634" s="1" t="s">
        <v>38</v>
      </c>
      <c r="F634" s="1" t="s">
        <v>51</v>
      </c>
      <c r="G634">
        <v>144</v>
      </c>
      <c r="H634">
        <v>73</v>
      </c>
      <c r="I634">
        <v>4</v>
      </c>
      <c r="J634">
        <v>22</v>
      </c>
      <c r="K634">
        <v>244</v>
      </c>
      <c r="M634" s="3">
        <f>vgsales[[#This Row],[NA_Sales]]/100</f>
        <v>1.44</v>
      </c>
      <c r="N634" s="3">
        <f>vgsales[[#This Row],[EU_Sales]]/100</f>
        <v>0.73</v>
      </c>
      <c r="O634" s="3">
        <f>vgsales[[#This Row],[JP_Sales]]/100</f>
        <v>0.04</v>
      </c>
      <c r="P634" s="3">
        <f>vgsales[[#This Row],[Other_Sales]]/100</f>
        <v>0.22</v>
      </c>
      <c r="Q634" s="3">
        <f>vgsales[[#This Row],[Global_Sales]]/100</f>
        <v>2.44</v>
      </c>
    </row>
    <row r="635" spans="1:17" x14ac:dyDescent="0.25">
      <c r="A635">
        <v>634</v>
      </c>
      <c r="B635" s="1" t="s">
        <v>666</v>
      </c>
      <c r="C635" s="1" t="s">
        <v>157</v>
      </c>
      <c r="D635" s="1" t="s">
        <v>13</v>
      </c>
      <c r="E635" s="1" t="s">
        <v>21</v>
      </c>
      <c r="F635" s="1" t="s">
        <v>136</v>
      </c>
      <c r="G635">
        <v>87</v>
      </c>
      <c r="H635">
        <v>98</v>
      </c>
      <c r="I635">
        <v>0</v>
      </c>
      <c r="J635">
        <v>59</v>
      </c>
      <c r="K635">
        <v>244</v>
      </c>
      <c r="M635" s="3">
        <f>vgsales[[#This Row],[NA_Sales]]/100</f>
        <v>0.87</v>
      </c>
      <c r="N635" s="3">
        <f>vgsales[[#This Row],[EU_Sales]]/100</f>
        <v>0.98</v>
      </c>
      <c r="O635" s="3">
        <f>vgsales[[#This Row],[JP_Sales]]/100</f>
        <v>0</v>
      </c>
      <c r="P635" s="3">
        <f>vgsales[[#This Row],[Other_Sales]]/100</f>
        <v>0.59</v>
      </c>
      <c r="Q635" s="3">
        <f>vgsales[[#This Row],[Global_Sales]]/100</f>
        <v>2.44</v>
      </c>
    </row>
    <row r="636" spans="1:17" x14ac:dyDescent="0.25">
      <c r="A636">
        <v>635</v>
      </c>
      <c r="B636" s="1" t="s">
        <v>667</v>
      </c>
      <c r="C636" s="1" t="s">
        <v>58</v>
      </c>
      <c r="D636" s="1" t="s">
        <v>171</v>
      </c>
      <c r="E636" s="1" t="s">
        <v>41</v>
      </c>
      <c r="F636" s="1" t="s">
        <v>136</v>
      </c>
      <c r="G636">
        <v>107</v>
      </c>
      <c r="H636">
        <v>119</v>
      </c>
      <c r="I636">
        <v>0</v>
      </c>
      <c r="J636">
        <v>18</v>
      </c>
      <c r="K636">
        <v>243</v>
      </c>
      <c r="M636" s="3">
        <f>vgsales[[#This Row],[NA_Sales]]/100</f>
        <v>1.07</v>
      </c>
      <c r="N636" s="3">
        <f>vgsales[[#This Row],[EU_Sales]]/100</f>
        <v>1.19</v>
      </c>
      <c r="O636" s="3">
        <f>vgsales[[#This Row],[JP_Sales]]/100</f>
        <v>0</v>
      </c>
      <c r="P636" s="3">
        <f>vgsales[[#This Row],[Other_Sales]]/100</f>
        <v>0.18</v>
      </c>
      <c r="Q636" s="3">
        <f>vgsales[[#This Row],[Global_Sales]]/100</f>
        <v>2.4300000000000002</v>
      </c>
    </row>
    <row r="637" spans="1:17" x14ac:dyDescent="0.25">
      <c r="A637">
        <v>636</v>
      </c>
      <c r="B637" s="1" t="s">
        <v>668</v>
      </c>
      <c r="C637" s="1" t="s">
        <v>144</v>
      </c>
      <c r="D637" s="1" t="s">
        <v>110</v>
      </c>
      <c r="E637" s="1" t="s">
        <v>106</v>
      </c>
      <c r="F637" s="1" t="s">
        <v>566</v>
      </c>
      <c r="G637">
        <v>152</v>
      </c>
      <c r="H637">
        <v>82</v>
      </c>
      <c r="I637">
        <v>0</v>
      </c>
      <c r="J637">
        <v>1</v>
      </c>
      <c r="K637">
        <v>243</v>
      </c>
      <c r="M637" s="3">
        <f>vgsales[[#This Row],[NA_Sales]]/100</f>
        <v>1.52</v>
      </c>
      <c r="N637" s="3">
        <f>vgsales[[#This Row],[EU_Sales]]/100</f>
        <v>0.82</v>
      </c>
      <c r="O637" s="3">
        <f>vgsales[[#This Row],[JP_Sales]]/100</f>
        <v>0</v>
      </c>
      <c r="P637" s="3">
        <f>vgsales[[#This Row],[Other_Sales]]/100</f>
        <v>0.01</v>
      </c>
      <c r="Q637" s="3">
        <f>vgsales[[#This Row],[Global_Sales]]/100</f>
        <v>2.4300000000000002</v>
      </c>
    </row>
    <row r="638" spans="1:17" x14ac:dyDescent="0.25">
      <c r="A638">
        <v>637</v>
      </c>
      <c r="B638" s="1" t="s">
        <v>669</v>
      </c>
      <c r="C638" s="1" t="s">
        <v>49</v>
      </c>
      <c r="D638" s="1" t="s">
        <v>20</v>
      </c>
      <c r="E638" s="1" t="s">
        <v>38</v>
      </c>
      <c r="F638" s="1" t="s">
        <v>117</v>
      </c>
      <c r="G638">
        <v>156</v>
      </c>
      <c r="H638">
        <v>61</v>
      </c>
      <c r="I638">
        <v>2</v>
      </c>
      <c r="J638">
        <v>23</v>
      </c>
      <c r="K638">
        <v>242</v>
      </c>
      <c r="M638" s="3">
        <f>vgsales[[#This Row],[NA_Sales]]/100</f>
        <v>1.56</v>
      </c>
      <c r="N638" s="3">
        <f>vgsales[[#This Row],[EU_Sales]]/100</f>
        <v>0.61</v>
      </c>
      <c r="O638" s="3">
        <f>vgsales[[#This Row],[JP_Sales]]/100</f>
        <v>0.02</v>
      </c>
      <c r="P638" s="3">
        <f>vgsales[[#This Row],[Other_Sales]]/100</f>
        <v>0.23</v>
      </c>
      <c r="Q638" s="3">
        <f>vgsales[[#This Row],[Global_Sales]]/100</f>
        <v>2.42</v>
      </c>
    </row>
    <row r="639" spans="1:17" x14ac:dyDescent="0.25">
      <c r="A639">
        <v>638</v>
      </c>
      <c r="B639" s="1" t="s">
        <v>670</v>
      </c>
      <c r="C639" s="1" t="s">
        <v>671</v>
      </c>
      <c r="D639" s="1" t="s">
        <v>81</v>
      </c>
      <c r="E639" s="1" t="s">
        <v>2</v>
      </c>
      <c r="F639" s="1" t="s">
        <v>147</v>
      </c>
      <c r="G639">
        <v>126</v>
      </c>
      <c r="H639">
        <v>61</v>
      </c>
      <c r="I639">
        <v>46</v>
      </c>
      <c r="J639">
        <v>8</v>
      </c>
      <c r="K639">
        <v>242</v>
      </c>
      <c r="M639" s="3">
        <f>vgsales[[#This Row],[NA_Sales]]/100</f>
        <v>1.26</v>
      </c>
      <c r="N639" s="3">
        <f>vgsales[[#This Row],[EU_Sales]]/100</f>
        <v>0.61</v>
      </c>
      <c r="O639" s="3">
        <f>vgsales[[#This Row],[JP_Sales]]/100</f>
        <v>0.46</v>
      </c>
      <c r="P639" s="3">
        <f>vgsales[[#This Row],[Other_Sales]]/100</f>
        <v>0.08</v>
      </c>
      <c r="Q639" s="3">
        <f>vgsales[[#This Row],[Global_Sales]]/100</f>
        <v>2.42</v>
      </c>
    </row>
    <row r="640" spans="1:17" x14ac:dyDescent="0.25">
      <c r="A640">
        <v>639</v>
      </c>
      <c r="B640" s="1" t="s">
        <v>672</v>
      </c>
      <c r="C640" s="1" t="s">
        <v>17</v>
      </c>
      <c r="D640" s="1" t="s">
        <v>67</v>
      </c>
      <c r="E640" s="1" t="s">
        <v>14</v>
      </c>
      <c r="F640" s="1" t="s">
        <v>15</v>
      </c>
      <c r="G640">
        <v>127</v>
      </c>
      <c r="H640">
        <v>32</v>
      </c>
      <c r="I640">
        <v>78</v>
      </c>
      <c r="J640">
        <v>5</v>
      </c>
      <c r="K640">
        <v>242</v>
      </c>
      <c r="M640" s="3">
        <f>vgsales[[#This Row],[NA_Sales]]/100</f>
        <v>1.27</v>
      </c>
      <c r="N640" s="3">
        <f>vgsales[[#This Row],[EU_Sales]]/100</f>
        <v>0.32</v>
      </c>
      <c r="O640" s="3">
        <f>vgsales[[#This Row],[JP_Sales]]/100</f>
        <v>0.78</v>
      </c>
      <c r="P640" s="3">
        <f>vgsales[[#This Row],[Other_Sales]]/100</f>
        <v>0.05</v>
      </c>
      <c r="Q640" s="3">
        <f>vgsales[[#This Row],[Global_Sales]]/100</f>
        <v>2.42</v>
      </c>
    </row>
    <row r="641" spans="1:17" x14ac:dyDescent="0.25">
      <c r="A641">
        <v>640</v>
      </c>
      <c r="B641" s="1" t="s">
        <v>673</v>
      </c>
      <c r="C641" s="1" t="s">
        <v>53</v>
      </c>
      <c r="D641" s="1" t="s">
        <v>50</v>
      </c>
      <c r="E641" s="1" t="s">
        <v>14</v>
      </c>
      <c r="F641" s="1" t="s">
        <v>214</v>
      </c>
      <c r="G641">
        <v>29</v>
      </c>
      <c r="H641">
        <v>118</v>
      </c>
      <c r="I641">
        <v>54</v>
      </c>
      <c r="J641">
        <v>41</v>
      </c>
      <c r="K641">
        <v>242</v>
      </c>
      <c r="M641" s="3">
        <f>vgsales[[#This Row],[NA_Sales]]/100</f>
        <v>0.28999999999999998</v>
      </c>
      <c r="N641" s="3">
        <f>vgsales[[#This Row],[EU_Sales]]/100</f>
        <v>1.18</v>
      </c>
      <c r="O641" s="3">
        <f>vgsales[[#This Row],[JP_Sales]]/100</f>
        <v>0.54</v>
      </c>
      <c r="P641" s="3">
        <f>vgsales[[#This Row],[Other_Sales]]/100</f>
        <v>0.41</v>
      </c>
      <c r="Q641" s="3">
        <f>vgsales[[#This Row],[Global_Sales]]/100</f>
        <v>2.42</v>
      </c>
    </row>
    <row r="642" spans="1:17" x14ac:dyDescent="0.25">
      <c r="A642">
        <v>641</v>
      </c>
      <c r="B642" s="1" t="s">
        <v>674</v>
      </c>
      <c r="C642" s="1" t="s">
        <v>58</v>
      </c>
      <c r="D642" s="1" t="s">
        <v>171</v>
      </c>
      <c r="E642" s="1" t="s">
        <v>93</v>
      </c>
      <c r="F642" s="1" t="s">
        <v>155</v>
      </c>
      <c r="G642">
        <v>163</v>
      </c>
      <c r="H642">
        <v>22</v>
      </c>
      <c r="I642">
        <v>51</v>
      </c>
      <c r="J642">
        <v>6</v>
      </c>
      <c r="K642">
        <v>241</v>
      </c>
      <c r="M642" s="3">
        <f>vgsales[[#This Row],[NA_Sales]]/100</f>
        <v>1.63</v>
      </c>
      <c r="N642" s="3">
        <f>vgsales[[#This Row],[EU_Sales]]/100</f>
        <v>0.22</v>
      </c>
      <c r="O642" s="3">
        <f>vgsales[[#This Row],[JP_Sales]]/100</f>
        <v>0.51</v>
      </c>
      <c r="P642" s="3">
        <f>vgsales[[#This Row],[Other_Sales]]/100</f>
        <v>0.06</v>
      </c>
      <c r="Q642" s="3">
        <f>vgsales[[#This Row],[Global_Sales]]/100</f>
        <v>2.41</v>
      </c>
    </row>
    <row r="643" spans="1:17" x14ac:dyDescent="0.25">
      <c r="A643">
        <v>642</v>
      </c>
      <c r="B643" s="1" t="s">
        <v>675</v>
      </c>
      <c r="C643" s="1" t="s">
        <v>58</v>
      </c>
      <c r="D643" s="1" t="s">
        <v>75</v>
      </c>
      <c r="E643" s="1" t="s">
        <v>21</v>
      </c>
      <c r="F643" s="1" t="s">
        <v>76</v>
      </c>
      <c r="G643">
        <v>207</v>
      </c>
      <c r="H643">
        <v>26</v>
      </c>
      <c r="I643">
        <v>0</v>
      </c>
      <c r="J643">
        <v>8</v>
      </c>
      <c r="K643">
        <v>241</v>
      </c>
      <c r="M643" s="3">
        <f>vgsales[[#This Row],[NA_Sales]]/100</f>
        <v>2.0699999999999998</v>
      </c>
      <c r="N643" s="3">
        <f>vgsales[[#This Row],[EU_Sales]]/100</f>
        <v>0.26</v>
      </c>
      <c r="O643" s="3">
        <f>vgsales[[#This Row],[JP_Sales]]/100</f>
        <v>0</v>
      </c>
      <c r="P643" s="3">
        <f>vgsales[[#This Row],[Other_Sales]]/100</f>
        <v>0.08</v>
      </c>
      <c r="Q643" s="3">
        <f>vgsales[[#This Row],[Global_Sales]]/100</f>
        <v>2.41</v>
      </c>
    </row>
    <row r="644" spans="1:17" x14ac:dyDescent="0.25">
      <c r="A644">
        <v>643</v>
      </c>
      <c r="B644" s="1" t="s">
        <v>676</v>
      </c>
      <c r="C644" s="1" t="s">
        <v>109</v>
      </c>
      <c r="D644" s="1" t="s">
        <v>81</v>
      </c>
      <c r="E644" s="1" t="s">
        <v>55</v>
      </c>
      <c r="F644" s="1" t="s">
        <v>206</v>
      </c>
      <c r="G644">
        <v>81</v>
      </c>
      <c r="H644">
        <v>76</v>
      </c>
      <c r="I644">
        <v>7</v>
      </c>
      <c r="J644">
        <v>14</v>
      </c>
      <c r="K644">
        <v>241</v>
      </c>
      <c r="M644" s="3">
        <f>vgsales[[#This Row],[NA_Sales]]/100</f>
        <v>0.81</v>
      </c>
      <c r="N644" s="3">
        <f>vgsales[[#This Row],[EU_Sales]]/100</f>
        <v>0.76</v>
      </c>
      <c r="O644" s="3">
        <f>vgsales[[#This Row],[JP_Sales]]/100</f>
        <v>7.0000000000000007E-2</v>
      </c>
      <c r="P644" s="3">
        <f>vgsales[[#This Row],[Other_Sales]]/100</f>
        <v>0.14000000000000001</v>
      </c>
      <c r="Q644" s="3">
        <f>vgsales[[#This Row],[Global_Sales]]/100</f>
        <v>2.41</v>
      </c>
    </row>
    <row r="645" spans="1:17" x14ac:dyDescent="0.25">
      <c r="A645">
        <v>644</v>
      </c>
      <c r="B645" s="1" t="s">
        <v>129</v>
      </c>
      <c r="C645" s="1" t="s">
        <v>168</v>
      </c>
      <c r="D645" s="1" t="s">
        <v>97</v>
      </c>
      <c r="E645" s="1" t="s">
        <v>34</v>
      </c>
      <c r="F645" s="1" t="s">
        <v>51</v>
      </c>
      <c r="G645">
        <v>143</v>
      </c>
      <c r="H645">
        <v>76</v>
      </c>
      <c r="I645">
        <v>0</v>
      </c>
      <c r="J645">
        <v>22</v>
      </c>
      <c r="K645">
        <v>241</v>
      </c>
      <c r="M645" s="3">
        <f>vgsales[[#This Row],[NA_Sales]]/100</f>
        <v>1.43</v>
      </c>
      <c r="N645" s="3">
        <f>vgsales[[#This Row],[EU_Sales]]/100</f>
        <v>0.76</v>
      </c>
      <c r="O645" s="3">
        <f>vgsales[[#This Row],[JP_Sales]]/100</f>
        <v>0</v>
      </c>
      <c r="P645" s="3">
        <f>vgsales[[#This Row],[Other_Sales]]/100</f>
        <v>0.22</v>
      </c>
      <c r="Q645" s="3">
        <f>vgsales[[#This Row],[Global_Sales]]/100</f>
        <v>2.41</v>
      </c>
    </row>
    <row r="646" spans="1:17" x14ac:dyDescent="0.25">
      <c r="A646">
        <v>645</v>
      </c>
      <c r="B646" s="1" t="s">
        <v>677</v>
      </c>
      <c r="C646" s="1" t="s">
        <v>58</v>
      </c>
      <c r="D646" s="1" t="s">
        <v>46</v>
      </c>
      <c r="E646" s="1" t="s">
        <v>21</v>
      </c>
      <c r="F646" s="1" t="s">
        <v>136</v>
      </c>
      <c r="G646">
        <v>69</v>
      </c>
      <c r="H646">
        <v>0</v>
      </c>
      <c r="I646">
        <v>4</v>
      </c>
      <c r="J646">
        <v>168</v>
      </c>
      <c r="K646">
        <v>241</v>
      </c>
      <c r="M646" s="3">
        <f>vgsales[[#This Row],[NA_Sales]]/100</f>
        <v>0.69</v>
      </c>
      <c r="N646" s="3">
        <f>vgsales[[#This Row],[EU_Sales]]/100</f>
        <v>0</v>
      </c>
      <c r="O646" s="3">
        <f>vgsales[[#This Row],[JP_Sales]]/100</f>
        <v>0.04</v>
      </c>
      <c r="P646" s="3">
        <f>vgsales[[#This Row],[Other_Sales]]/100</f>
        <v>1.68</v>
      </c>
      <c r="Q646" s="3">
        <f>vgsales[[#This Row],[Global_Sales]]/100</f>
        <v>2.41</v>
      </c>
    </row>
    <row r="647" spans="1:17" x14ac:dyDescent="0.25">
      <c r="A647">
        <v>646</v>
      </c>
      <c r="B647" s="1" t="s">
        <v>471</v>
      </c>
      <c r="C647" s="1" t="s">
        <v>168</v>
      </c>
      <c r="D647" s="1" t="s">
        <v>87</v>
      </c>
      <c r="E647" s="1" t="s">
        <v>14</v>
      </c>
      <c r="F647" s="1" t="s">
        <v>136</v>
      </c>
      <c r="G647">
        <v>207</v>
      </c>
      <c r="H647">
        <v>8</v>
      </c>
      <c r="I647">
        <v>0</v>
      </c>
      <c r="J647">
        <v>26</v>
      </c>
      <c r="K647">
        <v>24</v>
      </c>
      <c r="M647" s="3">
        <f>vgsales[[#This Row],[NA_Sales]]/100</f>
        <v>2.0699999999999998</v>
      </c>
      <c r="N647" s="3">
        <f>vgsales[[#This Row],[EU_Sales]]/100</f>
        <v>0.08</v>
      </c>
      <c r="O647" s="3">
        <f>vgsales[[#This Row],[JP_Sales]]/100</f>
        <v>0</v>
      </c>
      <c r="P647" s="3">
        <f>vgsales[[#This Row],[Other_Sales]]/100</f>
        <v>0.26</v>
      </c>
      <c r="Q647" s="3">
        <f>vgsales[[#This Row],[Global_Sales]]/100</f>
        <v>0.24</v>
      </c>
    </row>
    <row r="648" spans="1:17" x14ac:dyDescent="0.25">
      <c r="A648">
        <v>647</v>
      </c>
      <c r="B648" s="1" t="s">
        <v>678</v>
      </c>
      <c r="C648" s="1" t="s">
        <v>109</v>
      </c>
      <c r="D648" s="1" t="s">
        <v>26</v>
      </c>
      <c r="E648" s="1" t="s">
        <v>30</v>
      </c>
      <c r="F648" s="1" t="s">
        <v>679</v>
      </c>
      <c r="G648">
        <v>21</v>
      </c>
      <c r="H648">
        <v>24</v>
      </c>
      <c r="I648">
        <v>0</v>
      </c>
      <c r="J648">
        <v>7</v>
      </c>
      <c r="K648">
        <v>24</v>
      </c>
      <c r="M648" s="3">
        <f>vgsales[[#This Row],[NA_Sales]]/100</f>
        <v>0.21</v>
      </c>
      <c r="N648" s="3">
        <f>vgsales[[#This Row],[EU_Sales]]/100</f>
        <v>0.24</v>
      </c>
      <c r="O648" s="3">
        <f>vgsales[[#This Row],[JP_Sales]]/100</f>
        <v>0</v>
      </c>
      <c r="P648" s="3">
        <f>vgsales[[#This Row],[Other_Sales]]/100</f>
        <v>7.0000000000000007E-2</v>
      </c>
      <c r="Q648" s="3">
        <f>vgsales[[#This Row],[Global_Sales]]/100</f>
        <v>0.24</v>
      </c>
    </row>
    <row r="649" spans="1:17" x14ac:dyDescent="0.25">
      <c r="A649">
        <v>648</v>
      </c>
      <c r="B649" s="1" t="s">
        <v>680</v>
      </c>
      <c r="C649" s="1" t="s">
        <v>17</v>
      </c>
      <c r="D649" s="1" t="s">
        <v>319</v>
      </c>
      <c r="E649" s="1" t="s">
        <v>93</v>
      </c>
      <c r="F649" s="1" t="s">
        <v>15</v>
      </c>
      <c r="G649">
        <v>77</v>
      </c>
      <c r="H649">
        <v>18</v>
      </c>
      <c r="I649">
        <v>142</v>
      </c>
      <c r="J649">
        <v>3</v>
      </c>
      <c r="K649">
        <v>24</v>
      </c>
      <c r="M649" s="3">
        <f>vgsales[[#This Row],[NA_Sales]]/100</f>
        <v>0.77</v>
      </c>
      <c r="N649" s="3">
        <f>vgsales[[#This Row],[EU_Sales]]/100</f>
        <v>0.18</v>
      </c>
      <c r="O649" s="3">
        <f>vgsales[[#This Row],[JP_Sales]]/100</f>
        <v>1.42</v>
      </c>
      <c r="P649" s="3">
        <f>vgsales[[#This Row],[Other_Sales]]/100</f>
        <v>0.03</v>
      </c>
      <c r="Q649" s="3">
        <f>vgsales[[#This Row],[Global_Sales]]/100</f>
        <v>0.24</v>
      </c>
    </row>
    <row r="650" spans="1:17" x14ac:dyDescent="0.25">
      <c r="A650">
        <v>649</v>
      </c>
      <c r="B650" s="1" t="s">
        <v>681</v>
      </c>
      <c r="C650" s="1" t="s">
        <v>144</v>
      </c>
      <c r="D650" s="1" t="s">
        <v>110</v>
      </c>
      <c r="E650" s="1" t="s">
        <v>242</v>
      </c>
      <c r="F650" s="1" t="s">
        <v>136</v>
      </c>
      <c r="G650">
        <v>23</v>
      </c>
      <c r="H650">
        <v>1</v>
      </c>
      <c r="I650">
        <v>0</v>
      </c>
      <c r="J650">
        <v>0</v>
      </c>
      <c r="K650">
        <v>24</v>
      </c>
      <c r="M650" s="3">
        <f>vgsales[[#This Row],[NA_Sales]]/100</f>
        <v>0.23</v>
      </c>
      <c r="N650" s="3">
        <f>vgsales[[#This Row],[EU_Sales]]/100</f>
        <v>0.01</v>
      </c>
      <c r="O650" s="3">
        <f>vgsales[[#This Row],[JP_Sales]]/100</f>
        <v>0</v>
      </c>
      <c r="P650" s="3">
        <f>vgsales[[#This Row],[Other_Sales]]/100</f>
        <v>0</v>
      </c>
      <c r="Q650" s="3">
        <f>vgsales[[#This Row],[Global_Sales]]/100</f>
        <v>0.24</v>
      </c>
    </row>
    <row r="651" spans="1:17" x14ac:dyDescent="0.25">
      <c r="A651">
        <v>650</v>
      </c>
      <c r="B651" s="1" t="s">
        <v>682</v>
      </c>
      <c r="C651" s="1" t="s">
        <v>71</v>
      </c>
      <c r="D651" s="1" t="s">
        <v>255</v>
      </c>
      <c r="E651" s="1" t="s">
        <v>106</v>
      </c>
      <c r="F651" s="1" t="s">
        <v>214</v>
      </c>
      <c r="G651">
        <v>215</v>
      </c>
      <c r="H651">
        <v>18</v>
      </c>
      <c r="I651">
        <v>0</v>
      </c>
      <c r="J651">
        <v>7</v>
      </c>
      <c r="K651">
        <v>239</v>
      </c>
      <c r="M651" s="3">
        <f>vgsales[[#This Row],[NA_Sales]]/100</f>
        <v>2.15</v>
      </c>
      <c r="N651" s="3">
        <f>vgsales[[#This Row],[EU_Sales]]/100</f>
        <v>0.18</v>
      </c>
      <c r="O651" s="3">
        <f>vgsales[[#This Row],[JP_Sales]]/100</f>
        <v>0</v>
      </c>
      <c r="P651" s="3">
        <f>vgsales[[#This Row],[Other_Sales]]/100</f>
        <v>7.0000000000000007E-2</v>
      </c>
      <c r="Q651" s="3">
        <f>vgsales[[#This Row],[Global_Sales]]/100</f>
        <v>2.39</v>
      </c>
    </row>
    <row r="652" spans="1:17" x14ac:dyDescent="0.25">
      <c r="A652">
        <v>651</v>
      </c>
      <c r="B652" s="1" t="s">
        <v>683</v>
      </c>
      <c r="C652" s="1" t="s">
        <v>86</v>
      </c>
      <c r="D652" s="1" t="s">
        <v>87</v>
      </c>
      <c r="E652" s="1" t="s">
        <v>21</v>
      </c>
      <c r="F652" s="1" t="s">
        <v>136</v>
      </c>
      <c r="G652">
        <v>49</v>
      </c>
      <c r="H652">
        <v>149</v>
      </c>
      <c r="I652">
        <v>5</v>
      </c>
      <c r="J652">
        <v>36</v>
      </c>
      <c r="K652">
        <v>239</v>
      </c>
      <c r="M652" s="3">
        <f>vgsales[[#This Row],[NA_Sales]]/100</f>
        <v>0.49</v>
      </c>
      <c r="N652" s="3">
        <f>vgsales[[#This Row],[EU_Sales]]/100</f>
        <v>1.49</v>
      </c>
      <c r="O652" s="3">
        <f>vgsales[[#This Row],[JP_Sales]]/100</f>
        <v>0.05</v>
      </c>
      <c r="P652" s="3">
        <f>vgsales[[#This Row],[Other_Sales]]/100</f>
        <v>0.36</v>
      </c>
      <c r="Q652" s="3">
        <f>vgsales[[#This Row],[Global_Sales]]/100</f>
        <v>2.39</v>
      </c>
    </row>
    <row r="653" spans="1:17" x14ac:dyDescent="0.25">
      <c r="A653">
        <v>652</v>
      </c>
      <c r="B653" s="1" t="s">
        <v>186</v>
      </c>
      <c r="C653" s="1" t="s">
        <v>49</v>
      </c>
      <c r="D653" s="1" t="s">
        <v>50</v>
      </c>
      <c r="E653" s="1" t="s">
        <v>14</v>
      </c>
      <c r="F653" s="1" t="s">
        <v>187</v>
      </c>
      <c r="G653">
        <v>174</v>
      </c>
      <c r="H653">
        <v>48</v>
      </c>
      <c r="I653">
        <v>0</v>
      </c>
      <c r="J653">
        <v>18</v>
      </c>
      <c r="K653">
        <v>239</v>
      </c>
      <c r="M653" s="3">
        <f>vgsales[[#This Row],[NA_Sales]]/100</f>
        <v>1.74</v>
      </c>
      <c r="N653" s="3">
        <f>vgsales[[#This Row],[EU_Sales]]/100</f>
        <v>0.48</v>
      </c>
      <c r="O653" s="3">
        <f>vgsales[[#This Row],[JP_Sales]]/100</f>
        <v>0</v>
      </c>
      <c r="P653" s="3">
        <f>vgsales[[#This Row],[Other_Sales]]/100</f>
        <v>0.18</v>
      </c>
      <c r="Q653" s="3">
        <f>vgsales[[#This Row],[Global_Sales]]/100</f>
        <v>2.39</v>
      </c>
    </row>
    <row r="654" spans="1:17" x14ac:dyDescent="0.25">
      <c r="A654">
        <v>653</v>
      </c>
      <c r="B654" s="1" t="s">
        <v>387</v>
      </c>
      <c r="C654" s="1" t="s">
        <v>12</v>
      </c>
      <c r="D654" s="1" t="s">
        <v>255</v>
      </c>
      <c r="E654" s="1" t="s">
        <v>55</v>
      </c>
      <c r="F654" s="1" t="s">
        <v>226</v>
      </c>
      <c r="G654">
        <v>154</v>
      </c>
      <c r="H654">
        <v>63</v>
      </c>
      <c r="I654">
        <v>0</v>
      </c>
      <c r="J654">
        <v>22</v>
      </c>
      <c r="K654">
        <v>239</v>
      </c>
      <c r="M654" s="3">
        <f>vgsales[[#This Row],[NA_Sales]]/100</f>
        <v>1.54</v>
      </c>
      <c r="N654" s="3">
        <f>vgsales[[#This Row],[EU_Sales]]/100</f>
        <v>0.63</v>
      </c>
      <c r="O654" s="3">
        <f>vgsales[[#This Row],[JP_Sales]]/100</f>
        <v>0</v>
      </c>
      <c r="P654" s="3">
        <f>vgsales[[#This Row],[Other_Sales]]/100</f>
        <v>0.22</v>
      </c>
      <c r="Q654" s="3">
        <f>vgsales[[#This Row],[Global_Sales]]/100</f>
        <v>2.39</v>
      </c>
    </row>
    <row r="655" spans="1:17" x14ac:dyDescent="0.25">
      <c r="A655">
        <v>655</v>
      </c>
      <c r="B655" s="1" t="s">
        <v>684</v>
      </c>
      <c r="C655" s="1" t="s">
        <v>144</v>
      </c>
      <c r="D655" s="1" t="s">
        <v>128</v>
      </c>
      <c r="E655" s="1" t="s">
        <v>34</v>
      </c>
      <c r="F655" s="1" t="s">
        <v>345</v>
      </c>
      <c r="G655">
        <v>149</v>
      </c>
      <c r="H655">
        <v>81</v>
      </c>
      <c r="I655">
        <v>0</v>
      </c>
      <c r="J655">
        <v>1</v>
      </c>
      <c r="K655">
        <v>239</v>
      </c>
      <c r="M655" s="3">
        <f>vgsales[[#This Row],[NA_Sales]]/100</f>
        <v>1.49</v>
      </c>
      <c r="N655" s="3">
        <f>vgsales[[#This Row],[EU_Sales]]/100</f>
        <v>0.81</v>
      </c>
      <c r="O655" s="3">
        <f>vgsales[[#This Row],[JP_Sales]]/100</f>
        <v>0</v>
      </c>
      <c r="P655" s="3">
        <f>vgsales[[#This Row],[Other_Sales]]/100</f>
        <v>0.01</v>
      </c>
      <c r="Q655" s="3">
        <f>vgsales[[#This Row],[Global_Sales]]/100</f>
        <v>2.39</v>
      </c>
    </row>
    <row r="656" spans="1:17" x14ac:dyDescent="0.25">
      <c r="A656">
        <v>656</v>
      </c>
      <c r="B656" s="1" t="s">
        <v>685</v>
      </c>
      <c r="C656" s="1" t="s">
        <v>53</v>
      </c>
      <c r="D656" s="1" t="s">
        <v>54</v>
      </c>
      <c r="E656" s="1" t="s">
        <v>55</v>
      </c>
      <c r="F656" s="1" t="s">
        <v>236</v>
      </c>
      <c r="G656">
        <v>107</v>
      </c>
      <c r="H656">
        <v>87</v>
      </c>
      <c r="I656">
        <v>4</v>
      </c>
      <c r="J656">
        <v>4</v>
      </c>
      <c r="K656">
        <v>239</v>
      </c>
      <c r="M656" s="3">
        <f>vgsales[[#This Row],[NA_Sales]]/100</f>
        <v>1.07</v>
      </c>
      <c r="N656" s="3">
        <f>vgsales[[#This Row],[EU_Sales]]/100</f>
        <v>0.87</v>
      </c>
      <c r="O656" s="3">
        <f>vgsales[[#This Row],[JP_Sales]]/100</f>
        <v>0.04</v>
      </c>
      <c r="P656" s="3">
        <f>vgsales[[#This Row],[Other_Sales]]/100</f>
        <v>0.04</v>
      </c>
      <c r="Q656" s="3">
        <f>vgsales[[#This Row],[Global_Sales]]/100</f>
        <v>2.39</v>
      </c>
    </row>
    <row r="657" spans="1:17" x14ac:dyDescent="0.25">
      <c r="A657">
        <v>657</v>
      </c>
      <c r="B657" s="1" t="s">
        <v>686</v>
      </c>
      <c r="C657" s="1" t="s">
        <v>49</v>
      </c>
      <c r="D657" s="1" t="s">
        <v>78</v>
      </c>
      <c r="E657" s="1" t="s">
        <v>55</v>
      </c>
      <c r="F657" s="1" t="s">
        <v>687</v>
      </c>
      <c r="G657">
        <v>148</v>
      </c>
      <c r="H657">
        <v>71</v>
      </c>
      <c r="I657">
        <v>0</v>
      </c>
      <c r="J657">
        <v>2</v>
      </c>
      <c r="K657">
        <v>239</v>
      </c>
      <c r="M657" s="3">
        <f>vgsales[[#This Row],[NA_Sales]]/100</f>
        <v>1.48</v>
      </c>
      <c r="N657" s="3">
        <f>vgsales[[#This Row],[EU_Sales]]/100</f>
        <v>0.71</v>
      </c>
      <c r="O657" s="3">
        <f>vgsales[[#This Row],[JP_Sales]]/100</f>
        <v>0</v>
      </c>
      <c r="P657" s="3">
        <f>vgsales[[#This Row],[Other_Sales]]/100</f>
        <v>0.02</v>
      </c>
      <c r="Q657" s="3">
        <f>vgsales[[#This Row],[Global_Sales]]/100</f>
        <v>2.39</v>
      </c>
    </row>
    <row r="658" spans="1:17" x14ac:dyDescent="0.25">
      <c r="A658">
        <v>658</v>
      </c>
      <c r="B658" s="1" t="s">
        <v>688</v>
      </c>
      <c r="C658" s="1" t="s">
        <v>58</v>
      </c>
      <c r="D658" s="1" t="s">
        <v>40</v>
      </c>
      <c r="E658" s="1" t="s">
        <v>34</v>
      </c>
      <c r="F658" s="1" t="s">
        <v>269</v>
      </c>
      <c r="G658">
        <v>167</v>
      </c>
      <c r="H658">
        <v>61</v>
      </c>
      <c r="I658">
        <v>3</v>
      </c>
      <c r="J658">
        <v>7</v>
      </c>
      <c r="K658">
        <v>238</v>
      </c>
      <c r="M658" s="3">
        <f>vgsales[[#This Row],[NA_Sales]]/100</f>
        <v>1.67</v>
      </c>
      <c r="N658" s="3">
        <f>vgsales[[#This Row],[EU_Sales]]/100</f>
        <v>0.61</v>
      </c>
      <c r="O658" s="3">
        <f>vgsales[[#This Row],[JP_Sales]]/100</f>
        <v>0.03</v>
      </c>
      <c r="P658" s="3">
        <f>vgsales[[#This Row],[Other_Sales]]/100</f>
        <v>7.0000000000000007E-2</v>
      </c>
      <c r="Q658" s="3">
        <f>vgsales[[#This Row],[Global_Sales]]/100</f>
        <v>2.38</v>
      </c>
    </row>
    <row r="659" spans="1:17" x14ac:dyDescent="0.25">
      <c r="A659">
        <v>659</v>
      </c>
      <c r="B659" s="1" t="s">
        <v>225</v>
      </c>
      <c r="C659" s="1" t="s">
        <v>53</v>
      </c>
      <c r="D659" s="1" t="s">
        <v>46</v>
      </c>
      <c r="E659" s="1" t="s">
        <v>55</v>
      </c>
      <c r="F659" s="1" t="s">
        <v>226</v>
      </c>
      <c r="G659">
        <v>102</v>
      </c>
      <c r="H659">
        <v>97</v>
      </c>
      <c r="I659">
        <v>0</v>
      </c>
      <c r="J659">
        <v>39</v>
      </c>
      <c r="K659">
        <v>238</v>
      </c>
      <c r="M659" s="3">
        <f>vgsales[[#This Row],[NA_Sales]]/100</f>
        <v>1.02</v>
      </c>
      <c r="N659" s="3">
        <f>vgsales[[#This Row],[EU_Sales]]/100</f>
        <v>0.97</v>
      </c>
      <c r="O659" s="3">
        <f>vgsales[[#This Row],[JP_Sales]]/100</f>
        <v>0</v>
      </c>
      <c r="P659" s="3">
        <f>vgsales[[#This Row],[Other_Sales]]/100</f>
        <v>0.39</v>
      </c>
      <c r="Q659" s="3">
        <f>vgsales[[#This Row],[Global_Sales]]/100</f>
        <v>2.38</v>
      </c>
    </row>
    <row r="660" spans="1:17" x14ac:dyDescent="0.25">
      <c r="A660">
        <v>660</v>
      </c>
      <c r="B660" s="1" t="s">
        <v>689</v>
      </c>
      <c r="C660" s="1" t="s">
        <v>49</v>
      </c>
      <c r="D660" s="1" t="s">
        <v>78</v>
      </c>
      <c r="E660" s="1" t="s">
        <v>34</v>
      </c>
      <c r="F660" s="1" t="s">
        <v>51</v>
      </c>
      <c r="G660">
        <v>173</v>
      </c>
      <c r="H660">
        <v>46</v>
      </c>
      <c r="I660">
        <v>2</v>
      </c>
      <c r="J660">
        <v>18</v>
      </c>
      <c r="K660">
        <v>238</v>
      </c>
      <c r="M660" s="3">
        <f>vgsales[[#This Row],[NA_Sales]]/100</f>
        <v>1.73</v>
      </c>
      <c r="N660" s="3">
        <f>vgsales[[#This Row],[EU_Sales]]/100</f>
        <v>0.46</v>
      </c>
      <c r="O660" s="3">
        <f>vgsales[[#This Row],[JP_Sales]]/100</f>
        <v>0.02</v>
      </c>
      <c r="P660" s="3">
        <f>vgsales[[#This Row],[Other_Sales]]/100</f>
        <v>0.18</v>
      </c>
      <c r="Q660" s="3">
        <f>vgsales[[#This Row],[Global_Sales]]/100</f>
        <v>2.38</v>
      </c>
    </row>
    <row r="661" spans="1:17" x14ac:dyDescent="0.25">
      <c r="A661">
        <v>661</v>
      </c>
      <c r="B661" s="1" t="s">
        <v>690</v>
      </c>
      <c r="C661" s="1" t="s">
        <v>100</v>
      </c>
      <c r="D661" s="1" t="s">
        <v>81</v>
      </c>
      <c r="E661" s="1" t="s">
        <v>93</v>
      </c>
      <c r="F661" s="1" t="s">
        <v>421</v>
      </c>
      <c r="G661">
        <v>194</v>
      </c>
      <c r="H661">
        <v>39</v>
      </c>
      <c r="I661">
        <v>3</v>
      </c>
      <c r="J661">
        <v>2</v>
      </c>
      <c r="K661">
        <v>238</v>
      </c>
      <c r="M661" s="3">
        <f>vgsales[[#This Row],[NA_Sales]]/100</f>
        <v>1.94</v>
      </c>
      <c r="N661" s="3">
        <f>vgsales[[#This Row],[EU_Sales]]/100</f>
        <v>0.39</v>
      </c>
      <c r="O661" s="3">
        <f>vgsales[[#This Row],[JP_Sales]]/100</f>
        <v>0.03</v>
      </c>
      <c r="P661" s="3">
        <f>vgsales[[#This Row],[Other_Sales]]/100</f>
        <v>0.02</v>
      </c>
      <c r="Q661" s="3">
        <f>vgsales[[#This Row],[Global_Sales]]/100</f>
        <v>2.38</v>
      </c>
    </row>
    <row r="662" spans="1:17" x14ac:dyDescent="0.25">
      <c r="A662">
        <v>662</v>
      </c>
      <c r="B662" s="1" t="s">
        <v>691</v>
      </c>
      <c r="C662" s="1" t="s">
        <v>86</v>
      </c>
      <c r="D662" s="1" t="s">
        <v>87</v>
      </c>
      <c r="E662" s="1" t="s">
        <v>55</v>
      </c>
      <c r="F662" s="1" t="s">
        <v>76</v>
      </c>
      <c r="G662">
        <v>1</v>
      </c>
      <c r="H662">
        <v>76</v>
      </c>
      <c r="I662">
        <v>26</v>
      </c>
      <c r="J662">
        <v>36</v>
      </c>
      <c r="K662">
        <v>238</v>
      </c>
      <c r="M662" s="3">
        <f>vgsales[[#This Row],[NA_Sales]]/100</f>
        <v>0.01</v>
      </c>
      <c r="N662" s="3">
        <f>vgsales[[#This Row],[EU_Sales]]/100</f>
        <v>0.76</v>
      </c>
      <c r="O662" s="3">
        <f>vgsales[[#This Row],[JP_Sales]]/100</f>
        <v>0.26</v>
      </c>
      <c r="P662" s="3">
        <f>vgsales[[#This Row],[Other_Sales]]/100</f>
        <v>0.36</v>
      </c>
      <c r="Q662" s="3">
        <f>vgsales[[#This Row],[Global_Sales]]/100</f>
        <v>2.38</v>
      </c>
    </row>
    <row r="663" spans="1:17" x14ac:dyDescent="0.25">
      <c r="A663">
        <v>663</v>
      </c>
      <c r="B663" s="1" t="s">
        <v>692</v>
      </c>
      <c r="C663" s="1" t="s">
        <v>86</v>
      </c>
      <c r="D663" s="1" t="s">
        <v>97</v>
      </c>
      <c r="E663" s="1" t="s">
        <v>14</v>
      </c>
      <c r="F663" s="1" t="s">
        <v>56</v>
      </c>
      <c r="G663">
        <v>146</v>
      </c>
      <c r="H663">
        <v>54</v>
      </c>
      <c r="I663">
        <v>1</v>
      </c>
      <c r="J663">
        <v>37</v>
      </c>
      <c r="K663">
        <v>238</v>
      </c>
      <c r="M663" s="3">
        <f>vgsales[[#This Row],[NA_Sales]]/100</f>
        <v>1.46</v>
      </c>
      <c r="N663" s="3">
        <f>vgsales[[#This Row],[EU_Sales]]/100</f>
        <v>0.54</v>
      </c>
      <c r="O663" s="3">
        <f>vgsales[[#This Row],[JP_Sales]]/100</f>
        <v>0.01</v>
      </c>
      <c r="P663" s="3">
        <f>vgsales[[#This Row],[Other_Sales]]/100</f>
        <v>0.37</v>
      </c>
      <c r="Q663" s="3">
        <f>vgsales[[#This Row],[Global_Sales]]/100</f>
        <v>2.38</v>
      </c>
    </row>
    <row r="664" spans="1:17" x14ac:dyDescent="0.25">
      <c r="A664">
        <v>664</v>
      </c>
      <c r="B664" s="1" t="s">
        <v>598</v>
      </c>
      <c r="C664" s="1" t="s">
        <v>53</v>
      </c>
      <c r="D664" s="1" t="s">
        <v>50</v>
      </c>
      <c r="E664" s="1" t="s">
        <v>14</v>
      </c>
      <c r="F664" s="1" t="s">
        <v>136</v>
      </c>
      <c r="G664">
        <v>204</v>
      </c>
      <c r="H664">
        <v>15</v>
      </c>
      <c r="I664">
        <v>0</v>
      </c>
      <c r="J664">
        <v>19</v>
      </c>
      <c r="K664">
        <v>238</v>
      </c>
      <c r="M664" s="3">
        <f>vgsales[[#This Row],[NA_Sales]]/100</f>
        <v>2.04</v>
      </c>
      <c r="N664" s="3">
        <f>vgsales[[#This Row],[EU_Sales]]/100</f>
        <v>0.15</v>
      </c>
      <c r="O664" s="3">
        <f>vgsales[[#This Row],[JP_Sales]]/100</f>
        <v>0</v>
      </c>
      <c r="P664" s="3">
        <f>vgsales[[#This Row],[Other_Sales]]/100</f>
        <v>0.19</v>
      </c>
      <c r="Q664" s="3">
        <f>vgsales[[#This Row],[Global_Sales]]/100</f>
        <v>2.38</v>
      </c>
    </row>
    <row r="665" spans="1:17" x14ac:dyDescent="0.25">
      <c r="A665">
        <v>665</v>
      </c>
      <c r="B665" s="1" t="s">
        <v>693</v>
      </c>
      <c r="C665" s="1" t="s">
        <v>58</v>
      </c>
      <c r="D665" s="1" t="s">
        <v>75</v>
      </c>
      <c r="E665" s="1" t="s">
        <v>34</v>
      </c>
      <c r="F665" s="1" t="s">
        <v>214</v>
      </c>
      <c r="G665">
        <v>116</v>
      </c>
      <c r="H665">
        <v>91</v>
      </c>
      <c r="I665">
        <v>0</v>
      </c>
      <c r="J665">
        <v>3</v>
      </c>
      <c r="K665">
        <v>238</v>
      </c>
      <c r="M665" s="3">
        <f>vgsales[[#This Row],[NA_Sales]]/100</f>
        <v>1.1599999999999999</v>
      </c>
      <c r="N665" s="3">
        <f>vgsales[[#This Row],[EU_Sales]]/100</f>
        <v>0.91</v>
      </c>
      <c r="O665" s="3">
        <f>vgsales[[#This Row],[JP_Sales]]/100</f>
        <v>0</v>
      </c>
      <c r="P665" s="3">
        <f>vgsales[[#This Row],[Other_Sales]]/100</f>
        <v>0.03</v>
      </c>
      <c r="Q665" s="3">
        <f>vgsales[[#This Row],[Global_Sales]]/100</f>
        <v>2.38</v>
      </c>
    </row>
    <row r="666" spans="1:17" x14ac:dyDescent="0.25">
      <c r="A666">
        <v>666</v>
      </c>
      <c r="B666" s="1" t="s">
        <v>635</v>
      </c>
      <c r="C666" s="1" t="s">
        <v>49</v>
      </c>
      <c r="D666" s="1" t="s">
        <v>46</v>
      </c>
      <c r="E666" s="1" t="s">
        <v>14</v>
      </c>
      <c r="F666" s="1" t="s">
        <v>136</v>
      </c>
      <c r="G666">
        <v>218</v>
      </c>
      <c r="H666">
        <v>1</v>
      </c>
      <c r="I666">
        <v>0</v>
      </c>
      <c r="J666">
        <v>18</v>
      </c>
      <c r="K666">
        <v>237</v>
      </c>
      <c r="M666" s="3">
        <f>vgsales[[#This Row],[NA_Sales]]/100</f>
        <v>2.1800000000000002</v>
      </c>
      <c r="N666" s="3">
        <f>vgsales[[#This Row],[EU_Sales]]/100</f>
        <v>0.01</v>
      </c>
      <c r="O666" s="3">
        <f>vgsales[[#This Row],[JP_Sales]]/100</f>
        <v>0</v>
      </c>
      <c r="P666" s="3">
        <f>vgsales[[#This Row],[Other_Sales]]/100</f>
        <v>0.18</v>
      </c>
      <c r="Q666" s="3">
        <f>vgsales[[#This Row],[Global_Sales]]/100</f>
        <v>2.37</v>
      </c>
    </row>
    <row r="667" spans="1:17" x14ac:dyDescent="0.25">
      <c r="A667">
        <v>667</v>
      </c>
      <c r="B667" s="1" t="s">
        <v>694</v>
      </c>
      <c r="C667" s="1" t="s">
        <v>144</v>
      </c>
      <c r="D667" s="1" t="s">
        <v>59</v>
      </c>
      <c r="E667" s="1" t="s">
        <v>38</v>
      </c>
      <c r="F667" s="1" t="s">
        <v>292</v>
      </c>
      <c r="G667">
        <v>228</v>
      </c>
      <c r="H667">
        <v>2</v>
      </c>
      <c r="I667">
        <v>8</v>
      </c>
      <c r="J667">
        <v>0</v>
      </c>
      <c r="K667">
        <v>237</v>
      </c>
      <c r="M667" s="3">
        <f>vgsales[[#This Row],[NA_Sales]]/100</f>
        <v>2.2799999999999998</v>
      </c>
      <c r="N667" s="3">
        <f>vgsales[[#This Row],[EU_Sales]]/100</f>
        <v>0.02</v>
      </c>
      <c r="O667" s="3">
        <f>vgsales[[#This Row],[JP_Sales]]/100</f>
        <v>0.08</v>
      </c>
      <c r="P667" s="3">
        <f>vgsales[[#This Row],[Other_Sales]]/100</f>
        <v>0</v>
      </c>
      <c r="Q667" s="3">
        <f>vgsales[[#This Row],[Global_Sales]]/100</f>
        <v>2.37</v>
      </c>
    </row>
    <row r="668" spans="1:17" x14ac:dyDescent="0.25">
      <c r="A668">
        <v>668</v>
      </c>
      <c r="B668" s="1" t="s">
        <v>695</v>
      </c>
      <c r="C668" s="1" t="s">
        <v>58</v>
      </c>
      <c r="D668" s="1" t="s">
        <v>59</v>
      </c>
      <c r="E668" s="1" t="s">
        <v>55</v>
      </c>
      <c r="F668" s="1" t="s">
        <v>421</v>
      </c>
      <c r="G668">
        <v>96</v>
      </c>
      <c r="H668">
        <v>108</v>
      </c>
      <c r="I668">
        <v>4</v>
      </c>
      <c r="J668">
        <v>3</v>
      </c>
      <c r="K668">
        <v>237</v>
      </c>
      <c r="M668" s="3">
        <f>vgsales[[#This Row],[NA_Sales]]/100</f>
        <v>0.96</v>
      </c>
      <c r="N668" s="3">
        <f>vgsales[[#This Row],[EU_Sales]]/100</f>
        <v>1.08</v>
      </c>
      <c r="O668" s="3">
        <f>vgsales[[#This Row],[JP_Sales]]/100</f>
        <v>0.04</v>
      </c>
      <c r="P668" s="3">
        <f>vgsales[[#This Row],[Other_Sales]]/100</f>
        <v>0.03</v>
      </c>
      <c r="Q668" s="3">
        <f>vgsales[[#This Row],[Global_Sales]]/100</f>
        <v>2.37</v>
      </c>
    </row>
    <row r="669" spans="1:17" x14ac:dyDescent="0.25">
      <c r="A669">
        <v>669</v>
      </c>
      <c r="B669" s="1" t="s">
        <v>696</v>
      </c>
      <c r="C669" s="1" t="s">
        <v>58</v>
      </c>
      <c r="D669" s="1" t="s">
        <v>59</v>
      </c>
      <c r="E669" s="1" t="s">
        <v>14</v>
      </c>
      <c r="F669" s="1" t="s">
        <v>79</v>
      </c>
      <c r="G669">
        <v>125</v>
      </c>
      <c r="H669">
        <v>86</v>
      </c>
      <c r="I669">
        <v>1</v>
      </c>
      <c r="J669">
        <v>26</v>
      </c>
      <c r="K669">
        <v>237</v>
      </c>
      <c r="M669" s="3">
        <f>vgsales[[#This Row],[NA_Sales]]/100</f>
        <v>1.25</v>
      </c>
      <c r="N669" s="3">
        <f>vgsales[[#This Row],[EU_Sales]]/100</f>
        <v>0.86</v>
      </c>
      <c r="O669" s="3">
        <f>vgsales[[#This Row],[JP_Sales]]/100</f>
        <v>0.01</v>
      </c>
      <c r="P669" s="3">
        <f>vgsales[[#This Row],[Other_Sales]]/100</f>
        <v>0.26</v>
      </c>
      <c r="Q669" s="3">
        <f>vgsales[[#This Row],[Global_Sales]]/100</f>
        <v>2.37</v>
      </c>
    </row>
    <row r="670" spans="1:17" x14ac:dyDescent="0.25">
      <c r="A670">
        <v>670</v>
      </c>
      <c r="B670" s="1" t="s">
        <v>560</v>
      </c>
      <c r="C670" s="1" t="s">
        <v>53</v>
      </c>
      <c r="D670" s="1" t="s">
        <v>23</v>
      </c>
      <c r="E670" s="1" t="s">
        <v>14</v>
      </c>
      <c r="F670" s="1" t="s">
        <v>136</v>
      </c>
      <c r="G670">
        <v>203</v>
      </c>
      <c r="H670">
        <v>13</v>
      </c>
      <c r="I670">
        <v>0</v>
      </c>
      <c r="J670">
        <v>21</v>
      </c>
      <c r="K670">
        <v>237</v>
      </c>
      <c r="M670" s="3">
        <f>vgsales[[#This Row],[NA_Sales]]/100</f>
        <v>2.0299999999999998</v>
      </c>
      <c r="N670" s="3">
        <f>vgsales[[#This Row],[EU_Sales]]/100</f>
        <v>0.13</v>
      </c>
      <c r="O670" s="3">
        <f>vgsales[[#This Row],[JP_Sales]]/100</f>
        <v>0</v>
      </c>
      <c r="P670" s="3">
        <f>vgsales[[#This Row],[Other_Sales]]/100</f>
        <v>0.21</v>
      </c>
      <c r="Q670" s="3">
        <f>vgsales[[#This Row],[Global_Sales]]/100</f>
        <v>2.37</v>
      </c>
    </row>
    <row r="671" spans="1:17" x14ac:dyDescent="0.25">
      <c r="A671">
        <v>671</v>
      </c>
      <c r="B671" s="1" t="s">
        <v>697</v>
      </c>
      <c r="C671" s="1" t="s">
        <v>49</v>
      </c>
      <c r="D671" s="1" t="s">
        <v>78</v>
      </c>
      <c r="E671" s="1" t="s">
        <v>14</v>
      </c>
      <c r="F671" s="1" t="s">
        <v>51</v>
      </c>
      <c r="G671">
        <v>138</v>
      </c>
      <c r="H671">
        <v>74</v>
      </c>
      <c r="I671">
        <v>2</v>
      </c>
      <c r="J671">
        <v>22</v>
      </c>
      <c r="K671">
        <v>236</v>
      </c>
      <c r="M671" s="3">
        <f>vgsales[[#This Row],[NA_Sales]]/100</f>
        <v>1.38</v>
      </c>
      <c r="N671" s="3">
        <f>vgsales[[#This Row],[EU_Sales]]/100</f>
        <v>0.74</v>
      </c>
      <c r="O671" s="3">
        <f>vgsales[[#This Row],[JP_Sales]]/100</f>
        <v>0.02</v>
      </c>
      <c r="P671" s="3">
        <f>vgsales[[#This Row],[Other_Sales]]/100</f>
        <v>0.22</v>
      </c>
      <c r="Q671" s="3">
        <f>vgsales[[#This Row],[Global_Sales]]/100</f>
        <v>2.36</v>
      </c>
    </row>
    <row r="672" spans="1:17" x14ac:dyDescent="0.25">
      <c r="A672">
        <v>672</v>
      </c>
      <c r="B672" s="1" t="s">
        <v>698</v>
      </c>
      <c r="C672" s="1" t="s">
        <v>25</v>
      </c>
      <c r="D672" s="1" t="s">
        <v>262</v>
      </c>
      <c r="E672" s="1" t="s">
        <v>2</v>
      </c>
      <c r="F672" s="1" t="s">
        <v>15</v>
      </c>
      <c r="G672">
        <v>69</v>
      </c>
      <c r="H672">
        <v>14</v>
      </c>
      <c r="I672">
        <v>148</v>
      </c>
      <c r="J672">
        <v>5</v>
      </c>
      <c r="K672">
        <v>236</v>
      </c>
      <c r="M672" s="3">
        <f>vgsales[[#This Row],[NA_Sales]]/100</f>
        <v>0.69</v>
      </c>
      <c r="N672" s="3">
        <f>vgsales[[#This Row],[EU_Sales]]/100</f>
        <v>0.14000000000000001</v>
      </c>
      <c r="O672" s="3">
        <f>vgsales[[#This Row],[JP_Sales]]/100</f>
        <v>1.48</v>
      </c>
      <c r="P672" s="3">
        <f>vgsales[[#This Row],[Other_Sales]]/100</f>
        <v>0.05</v>
      </c>
      <c r="Q672" s="3">
        <f>vgsales[[#This Row],[Global_Sales]]/100</f>
        <v>2.36</v>
      </c>
    </row>
    <row r="673" spans="1:17" x14ac:dyDescent="0.25">
      <c r="A673">
        <v>673</v>
      </c>
      <c r="B673" s="1" t="s">
        <v>652</v>
      </c>
      <c r="C673" s="1" t="s">
        <v>32</v>
      </c>
      <c r="D673" s="1" t="s">
        <v>50</v>
      </c>
      <c r="E673" s="1" t="s">
        <v>55</v>
      </c>
      <c r="F673" s="1" t="s">
        <v>236</v>
      </c>
      <c r="G673">
        <v>107</v>
      </c>
      <c r="H673">
        <v>105</v>
      </c>
      <c r="I673">
        <v>0</v>
      </c>
      <c r="J673">
        <v>23</v>
      </c>
      <c r="K673">
        <v>235</v>
      </c>
      <c r="M673" s="3">
        <f>vgsales[[#This Row],[NA_Sales]]/100</f>
        <v>1.07</v>
      </c>
      <c r="N673" s="3">
        <f>vgsales[[#This Row],[EU_Sales]]/100</f>
        <v>1.05</v>
      </c>
      <c r="O673" s="3">
        <f>vgsales[[#This Row],[JP_Sales]]/100</f>
        <v>0</v>
      </c>
      <c r="P673" s="3">
        <f>vgsales[[#This Row],[Other_Sales]]/100</f>
        <v>0.23</v>
      </c>
      <c r="Q673" s="3">
        <f>vgsales[[#This Row],[Global_Sales]]/100</f>
        <v>2.35</v>
      </c>
    </row>
    <row r="674" spans="1:17" x14ac:dyDescent="0.25">
      <c r="A674">
        <v>674</v>
      </c>
      <c r="B674" s="1" t="s">
        <v>699</v>
      </c>
      <c r="C674" s="1" t="s">
        <v>25</v>
      </c>
      <c r="D674" s="1" t="s">
        <v>26</v>
      </c>
      <c r="E674" s="1" t="s">
        <v>2</v>
      </c>
      <c r="F674" s="1" t="s">
        <v>15</v>
      </c>
      <c r="G674">
        <v>139</v>
      </c>
      <c r="H674">
        <v>48</v>
      </c>
      <c r="I674">
        <v>4</v>
      </c>
      <c r="J674">
        <v>8</v>
      </c>
      <c r="K674">
        <v>235</v>
      </c>
      <c r="M674" s="3">
        <f>vgsales[[#This Row],[NA_Sales]]/100</f>
        <v>1.39</v>
      </c>
      <c r="N674" s="3">
        <f>vgsales[[#This Row],[EU_Sales]]/100</f>
        <v>0.48</v>
      </c>
      <c r="O674" s="3">
        <f>vgsales[[#This Row],[JP_Sales]]/100</f>
        <v>0.04</v>
      </c>
      <c r="P674" s="3">
        <f>vgsales[[#This Row],[Other_Sales]]/100</f>
        <v>0.08</v>
      </c>
      <c r="Q674" s="3">
        <f>vgsales[[#This Row],[Global_Sales]]/100</f>
        <v>2.35</v>
      </c>
    </row>
    <row r="675" spans="1:17" x14ac:dyDescent="0.25">
      <c r="A675">
        <v>675</v>
      </c>
      <c r="B675" s="1" t="s">
        <v>700</v>
      </c>
      <c r="C675" s="1" t="s">
        <v>25</v>
      </c>
      <c r="D675" s="1" t="s">
        <v>81</v>
      </c>
      <c r="E675" s="1" t="s">
        <v>27</v>
      </c>
      <c r="F675" s="1" t="s">
        <v>253</v>
      </c>
      <c r="G675">
        <v>0</v>
      </c>
      <c r="H675">
        <v>0</v>
      </c>
      <c r="I675">
        <v>234</v>
      </c>
      <c r="J675">
        <v>1</v>
      </c>
      <c r="K675">
        <v>235</v>
      </c>
      <c r="M675" s="3">
        <f>vgsales[[#This Row],[NA_Sales]]/100</f>
        <v>0</v>
      </c>
      <c r="N675" s="3">
        <f>vgsales[[#This Row],[EU_Sales]]/100</f>
        <v>0</v>
      </c>
      <c r="O675" s="3">
        <f>vgsales[[#This Row],[JP_Sales]]/100</f>
        <v>2.34</v>
      </c>
      <c r="P675" s="3">
        <f>vgsales[[#This Row],[Other_Sales]]/100</f>
        <v>0.01</v>
      </c>
      <c r="Q675" s="3">
        <f>vgsales[[#This Row],[Global_Sales]]/100</f>
        <v>2.35</v>
      </c>
    </row>
    <row r="676" spans="1:17" x14ac:dyDescent="0.25">
      <c r="A676">
        <v>676</v>
      </c>
      <c r="B676" s="1" t="s">
        <v>661</v>
      </c>
      <c r="C676" s="1" t="s">
        <v>49</v>
      </c>
      <c r="D676" s="1" t="s">
        <v>20</v>
      </c>
      <c r="E676" s="1" t="s">
        <v>21</v>
      </c>
      <c r="F676" s="1" t="s">
        <v>56</v>
      </c>
      <c r="G676">
        <v>168</v>
      </c>
      <c r="H676">
        <v>46</v>
      </c>
      <c r="I676">
        <v>1</v>
      </c>
      <c r="J676">
        <v>2</v>
      </c>
      <c r="K676">
        <v>235</v>
      </c>
      <c r="M676" s="3">
        <f>vgsales[[#This Row],[NA_Sales]]/100</f>
        <v>1.68</v>
      </c>
      <c r="N676" s="3">
        <f>vgsales[[#This Row],[EU_Sales]]/100</f>
        <v>0.46</v>
      </c>
      <c r="O676" s="3">
        <f>vgsales[[#This Row],[JP_Sales]]/100</f>
        <v>0.01</v>
      </c>
      <c r="P676" s="3">
        <f>vgsales[[#This Row],[Other_Sales]]/100</f>
        <v>0.02</v>
      </c>
      <c r="Q676" s="3">
        <f>vgsales[[#This Row],[Global_Sales]]/100</f>
        <v>2.35</v>
      </c>
    </row>
    <row r="677" spans="1:17" x14ac:dyDescent="0.25">
      <c r="A677">
        <v>677</v>
      </c>
      <c r="B677" s="1" t="s">
        <v>701</v>
      </c>
      <c r="C677" s="1" t="s">
        <v>12</v>
      </c>
      <c r="D677" s="1" t="s">
        <v>54</v>
      </c>
      <c r="E677" s="1" t="s">
        <v>2</v>
      </c>
      <c r="F677" s="1" t="s">
        <v>79</v>
      </c>
      <c r="G677">
        <v>132</v>
      </c>
      <c r="H677">
        <v>83</v>
      </c>
      <c r="I677">
        <v>0</v>
      </c>
      <c r="J677">
        <v>2</v>
      </c>
      <c r="K677">
        <v>234</v>
      </c>
      <c r="M677" s="3">
        <f>vgsales[[#This Row],[NA_Sales]]/100</f>
        <v>1.32</v>
      </c>
      <c r="N677" s="3">
        <f>vgsales[[#This Row],[EU_Sales]]/100</f>
        <v>0.83</v>
      </c>
      <c r="O677" s="3">
        <f>vgsales[[#This Row],[JP_Sales]]/100</f>
        <v>0</v>
      </c>
      <c r="P677" s="3">
        <f>vgsales[[#This Row],[Other_Sales]]/100</f>
        <v>0.02</v>
      </c>
      <c r="Q677" s="3">
        <f>vgsales[[#This Row],[Global_Sales]]/100</f>
        <v>2.34</v>
      </c>
    </row>
    <row r="678" spans="1:17" x14ac:dyDescent="0.25">
      <c r="A678">
        <v>678</v>
      </c>
      <c r="B678" s="1" t="s">
        <v>702</v>
      </c>
      <c r="C678" s="1" t="s">
        <v>58</v>
      </c>
      <c r="D678" s="1" t="s">
        <v>46</v>
      </c>
      <c r="E678" s="1" t="s">
        <v>93</v>
      </c>
      <c r="F678" s="1" t="s">
        <v>421</v>
      </c>
      <c r="G678">
        <v>92</v>
      </c>
      <c r="H678">
        <v>0</v>
      </c>
      <c r="I678">
        <v>1</v>
      </c>
      <c r="J678">
        <v>141</v>
      </c>
      <c r="K678">
        <v>234</v>
      </c>
      <c r="M678" s="3">
        <f>vgsales[[#This Row],[NA_Sales]]/100</f>
        <v>0.92</v>
      </c>
      <c r="N678" s="3">
        <f>vgsales[[#This Row],[EU_Sales]]/100</f>
        <v>0</v>
      </c>
      <c r="O678" s="3">
        <f>vgsales[[#This Row],[JP_Sales]]/100</f>
        <v>0.01</v>
      </c>
      <c r="P678" s="3">
        <f>vgsales[[#This Row],[Other_Sales]]/100</f>
        <v>1.41</v>
      </c>
      <c r="Q678" s="3">
        <f>vgsales[[#This Row],[Global_Sales]]/100</f>
        <v>2.34</v>
      </c>
    </row>
    <row r="679" spans="1:17" x14ac:dyDescent="0.25">
      <c r="A679">
        <v>679</v>
      </c>
      <c r="B679" s="1" t="s">
        <v>703</v>
      </c>
      <c r="C679" s="1" t="s">
        <v>12</v>
      </c>
      <c r="D679" s="1" t="s">
        <v>20</v>
      </c>
      <c r="E679" s="1" t="s">
        <v>14</v>
      </c>
      <c r="F679" s="1" t="s">
        <v>117</v>
      </c>
      <c r="G679">
        <v>12</v>
      </c>
      <c r="H679">
        <v>9</v>
      </c>
      <c r="I679">
        <v>0</v>
      </c>
      <c r="J679">
        <v>24</v>
      </c>
      <c r="K679">
        <v>234</v>
      </c>
      <c r="M679" s="3">
        <f>vgsales[[#This Row],[NA_Sales]]/100</f>
        <v>0.12</v>
      </c>
      <c r="N679" s="3">
        <f>vgsales[[#This Row],[EU_Sales]]/100</f>
        <v>0.09</v>
      </c>
      <c r="O679" s="3">
        <f>vgsales[[#This Row],[JP_Sales]]/100</f>
        <v>0</v>
      </c>
      <c r="P679" s="3">
        <f>vgsales[[#This Row],[Other_Sales]]/100</f>
        <v>0.24</v>
      </c>
      <c r="Q679" s="3">
        <f>vgsales[[#This Row],[Global_Sales]]/100</f>
        <v>2.34</v>
      </c>
    </row>
    <row r="680" spans="1:17" x14ac:dyDescent="0.25">
      <c r="A680">
        <v>680</v>
      </c>
      <c r="B680" s="1" t="s">
        <v>704</v>
      </c>
      <c r="C680" s="1" t="s">
        <v>58</v>
      </c>
      <c r="D680" s="1" t="s">
        <v>75</v>
      </c>
      <c r="E680" s="1" t="s">
        <v>55</v>
      </c>
      <c r="F680" s="1" t="s">
        <v>206</v>
      </c>
      <c r="G680">
        <v>108</v>
      </c>
      <c r="H680">
        <v>7</v>
      </c>
      <c r="I680">
        <v>34</v>
      </c>
      <c r="J680">
        <v>21</v>
      </c>
      <c r="K680">
        <v>234</v>
      </c>
      <c r="M680" s="3">
        <f>vgsales[[#This Row],[NA_Sales]]/100</f>
        <v>1.08</v>
      </c>
      <c r="N680" s="3">
        <f>vgsales[[#This Row],[EU_Sales]]/100</f>
        <v>7.0000000000000007E-2</v>
      </c>
      <c r="O680" s="3">
        <f>vgsales[[#This Row],[JP_Sales]]/100</f>
        <v>0.34</v>
      </c>
      <c r="P680" s="3">
        <f>vgsales[[#This Row],[Other_Sales]]/100</f>
        <v>0.21</v>
      </c>
      <c r="Q680" s="3">
        <f>vgsales[[#This Row],[Global_Sales]]/100</f>
        <v>2.34</v>
      </c>
    </row>
    <row r="681" spans="1:17" x14ac:dyDescent="0.25">
      <c r="A681">
        <v>681</v>
      </c>
      <c r="B681" s="1" t="s">
        <v>143</v>
      </c>
      <c r="C681" s="1" t="s">
        <v>49</v>
      </c>
      <c r="D681" s="1" t="s">
        <v>50</v>
      </c>
      <c r="E681" s="1" t="s">
        <v>41</v>
      </c>
      <c r="F681" s="1" t="s">
        <v>136</v>
      </c>
      <c r="G681">
        <v>127</v>
      </c>
      <c r="H681">
        <v>86</v>
      </c>
      <c r="I681">
        <v>0</v>
      </c>
      <c r="J681">
        <v>2</v>
      </c>
      <c r="K681">
        <v>233</v>
      </c>
      <c r="M681" s="3">
        <f>vgsales[[#This Row],[NA_Sales]]/100</f>
        <v>1.27</v>
      </c>
      <c r="N681" s="3">
        <f>vgsales[[#This Row],[EU_Sales]]/100</f>
        <v>0.86</v>
      </c>
      <c r="O681" s="3">
        <f>vgsales[[#This Row],[JP_Sales]]/100</f>
        <v>0</v>
      </c>
      <c r="P681" s="3">
        <f>vgsales[[#This Row],[Other_Sales]]/100</f>
        <v>0.02</v>
      </c>
      <c r="Q681" s="3">
        <f>vgsales[[#This Row],[Global_Sales]]/100</f>
        <v>2.33</v>
      </c>
    </row>
    <row r="682" spans="1:17" x14ac:dyDescent="0.25">
      <c r="A682">
        <v>682</v>
      </c>
      <c r="B682" s="1" t="s">
        <v>705</v>
      </c>
      <c r="C682" s="1" t="s">
        <v>84</v>
      </c>
      <c r="D682" s="1" t="s">
        <v>87</v>
      </c>
      <c r="E682" s="1" t="s">
        <v>55</v>
      </c>
      <c r="F682" s="1" t="s">
        <v>15</v>
      </c>
      <c r="G682">
        <v>114</v>
      </c>
      <c r="H682">
        <v>54</v>
      </c>
      <c r="I682">
        <v>47</v>
      </c>
      <c r="J682">
        <v>17</v>
      </c>
      <c r="K682">
        <v>232</v>
      </c>
      <c r="M682" s="3">
        <f>vgsales[[#This Row],[NA_Sales]]/100</f>
        <v>1.1399999999999999</v>
      </c>
      <c r="N682" s="3">
        <f>vgsales[[#This Row],[EU_Sales]]/100</f>
        <v>0.54</v>
      </c>
      <c r="O682" s="3">
        <f>vgsales[[#This Row],[JP_Sales]]/100</f>
        <v>0.47</v>
      </c>
      <c r="P682" s="3">
        <f>vgsales[[#This Row],[Other_Sales]]/100</f>
        <v>0.17</v>
      </c>
      <c r="Q682" s="3">
        <f>vgsales[[#This Row],[Global_Sales]]/100</f>
        <v>2.3199999999999998</v>
      </c>
    </row>
    <row r="683" spans="1:17" x14ac:dyDescent="0.25">
      <c r="A683">
        <v>683</v>
      </c>
      <c r="B683" s="1" t="s">
        <v>377</v>
      </c>
      <c r="C683" s="1" t="s">
        <v>168</v>
      </c>
      <c r="D683" s="1" t="s">
        <v>87</v>
      </c>
      <c r="E683" s="1" t="s">
        <v>14</v>
      </c>
      <c r="F683" s="1" t="s">
        <v>56</v>
      </c>
      <c r="G683">
        <v>193</v>
      </c>
      <c r="H683">
        <v>14</v>
      </c>
      <c r="I683">
        <v>0</v>
      </c>
      <c r="J683">
        <v>24</v>
      </c>
      <c r="K683">
        <v>232</v>
      </c>
      <c r="M683" s="3">
        <f>vgsales[[#This Row],[NA_Sales]]/100</f>
        <v>1.93</v>
      </c>
      <c r="N683" s="3">
        <f>vgsales[[#This Row],[EU_Sales]]/100</f>
        <v>0.14000000000000001</v>
      </c>
      <c r="O683" s="3">
        <f>vgsales[[#This Row],[JP_Sales]]/100</f>
        <v>0</v>
      </c>
      <c r="P683" s="3">
        <f>vgsales[[#This Row],[Other_Sales]]/100</f>
        <v>0.24</v>
      </c>
      <c r="Q683" s="3">
        <f>vgsales[[#This Row],[Global_Sales]]/100</f>
        <v>2.3199999999999998</v>
      </c>
    </row>
    <row r="684" spans="1:17" x14ac:dyDescent="0.25">
      <c r="A684">
        <v>684</v>
      </c>
      <c r="B684" s="1" t="s">
        <v>706</v>
      </c>
      <c r="C684" s="1" t="s">
        <v>12</v>
      </c>
      <c r="D684" s="1" t="s">
        <v>50</v>
      </c>
      <c r="E684" s="1" t="s">
        <v>34</v>
      </c>
      <c r="F684" s="1" t="s">
        <v>117</v>
      </c>
      <c r="G684">
        <v>157</v>
      </c>
      <c r="H684">
        <v>56</v>
      </c>
      <c r="I684">
        <v>0</v>
      </c>
      <c r="J684">
        <v>19</v>
      </c>
      <c r="K684">
        <v>232</v>
      </c>
      <c r="M684" s="3">
        <f>vgsales[[#This Row],[NA_Sales]]/100</f>
        <v>1.57</v>
      </c>
      <c r="N684" s="3">
        <f>vgsales[[#This Row],[EU_Sales]]/100</f>
        <v>0.56000000000000005</v>
      </c>
      <c r="O684" s="3">
        <f>vgsales[[#This Row],[JP_Sales]]/100</f>
        <v>0</v>
      </c>
      <c r="P684" s="3">
        <f>vgsales[[#This Row],[Other_Sales]]/100</f>
        <v>0.19</v>
      </c>
      <c r="Q684" s="3">
        <f>vgsales[[#This Row],[Global_Sales]]/100</f>
        <v>2.3199999999999998</v>
      </c>
    </row>
    <row r="685" spans="1:17" x14ac:dyDescent="0.25">
      <c r="A685">
        <v>685</v>
      </c>
      <c r="B685" s="1" t="s">
        <v>707</v>
      </c>
      <c r="C685" s="1" t="s">
        <v>100</v>
      </c>
      <c r="D685" s="1" t="s">
        <v>202</v>
      </c>
      <c r="E685" s="1" t="s">
        <v>14</v>
      </c>
      <c r="F685" s="1" t="s">
        <v>15</v>
      </c>
      <c r="G685">
        <v>78</v>
      </c>
      <c r="H685">
        <v>4</v>
      </c>
      <c r="I685">
        <v>106</v>
      </c>
      <c r="J685">
        <v>7</v>
      </c>
      <c r="K685">
        <v>232</v>
      </c>
      <c r="M685" s="3">
        <f>vgsales[[#This Row],[NA_Sales]]/100</f>
        <v>0.78</v>
      </c>
      <c r="N685" s="3">
        <f>vgsales[[#This Row],[EU_Sales]]/100</f>
        <v>0.04</v>
      </c>
      <c r="O685" s="3">
        <f>vgsales[[#This Row],[JP_Sales]]/100</f>
        <v>1.06</v>
      </c>
      <c r="P685" s="3">
        <f>vgsales[[#This Row],[Other_Sales]]/100</f>
        <v>7.0000000000000007E-2</v>
      </c>
      <c r="Q685" s="3">
        <f>vgsales[[#This Row],[Global_Sales]]/100</f>
        <v>2.3199999999999998</v>
      </c>
    </row>
    <row r="686" spans="1:17" x14ac:dyDescent="0.25">
      <c r="A686">
        <v>686</v>
      </c>
      <c r="B686" s="1" t="s">
        <v>708</v>
      </c>
      <c r="C686" s="1" t="s">
        <v>109</v>
      </c>
      <c r="D686" s="1" t="s">
        <v>110</v>
      </c>
      <c r="E686" s="1" t="s">
        <v>55</v>
      </c>
      <c r="F686" s="1" t="s">
        <v>56</v>
      </c>
      <c r="G686">
        <v>79</v>
      </c>
      <c r="H686">
        <v>135</v>
      </c>
      <c r="I686">
        <v>4</v>
      </c>
      <c r="J686">
        <v>14</v>
      </c>
      <c r="K686">
        <v>232</v>
      </c>
      <c r="M686" s="3">
        <f>vgsales[[#This Row],[NA_Sales]]/100</f>
        <v>0.79</v>
      </c>
      <c r="N686" s="3">
        <f>vgsales[[#This Row],[EU_Sales]]/100</f>
        <v>1.35</v>
      </c>
      <c r="O686" s="3">
        <f>vgsales[[#This Row],[JP_Sales]]/100</f>
        <v>0.04</v>
      </c>
      <c r="P686" s="3">
        <f>vgsales[[#This Row],[Other_Sales]]/100</f>
        <v>0.14000000000000001</v>
      </c>
      <c r="Q686" s="3">
        <f>vgsales[[#This Row],[Global_Sales]]/100</f>
        <v>2.3199999999999998</v>
      </c>
    </row>
    <row r="687" spans="1:17" x14ac:dyDescent="0.25">
      <c r="A687">
        <v>687</v>
      </c>
      <c r="B687" s="1" t="s">
        <v>709</v>
      </c>
      <c r="C687" s="1" t="s">
        <v>58</v>
      </c>
      <c r="D687" s="1" t="s">
        <v>59</v>
      </c>
      <c r="E687" s="1" t="s">
        <v>38</v>
      </c>
      <c r="F687" s="1" t="s">
        <v>136</v>
      </c>
      <c r="G687">
        <v>85</v>
      </c>
      <c r="H687">
        <v>106</v>
      </c>
      <c r="I687">
        <v>9</v>
      </c>
      <c r="J687">
        <v>32</v>
      </c>
      <c r="K687">
        <v>231</v>
      </c>
      <c r="M687" s="3">
        <f>vgsales[[#This Row],[NA_Sales]]/100</f>
        <v>0.85</v>
      </c>
      <c r="N687" s="3">
        <f>vgsales[[#This Row],[EU_Sales]]/100</f>
        <v>1.06</v>
      </c>
      <c r="O687" s="3">
        <f>vgsales[[#This Row],[JP_Sales]]/100</f>
        <v>0.09</v>
      </c>
      <c r="P687" s="3">
        <f>vgsales[[#This Row],[Other_Sales]]/100</f>
        <v>0.32</v>
      </c>
      <c r="Q687" s="3">
        <f>vgsales[[#This Row],[Global_Sales]]/100</f>
        <v>2.31</v>
      </c>
    </row>
    <row r="688" spans="1:17" x14ac:dyDescent="0.25">
      <c r="A688">
        <v>688</v>
      </c>
      <c r="B688" s="1" t="s">
        <v>710</v>
      </c>
      <c r="C688" s="1" t="s">
        <v>32</v>
      </c>
      <c r="D688" s="1" t="s">
        <v>59</v>
      </c>
      <c r="E688" s="1" t="s">
        <v>30</v>
      </c>
      <c r="F688" s="1" t="s">
        <v>15</v>
      </c>
      <c r="G688">
        <v>52</v>
      </c>
      <c r="H688">
        <v>45</v>
      </c>
      <c r="I688">
        <v>121</v>
      </c>
      <c r="J688">
        <v>13</v>
      </c>
      <c r="K688">
        <v>231</v>
      </c>
      <c r="M688" s="3">
        <f>vgsales[[#This Row],[NA_Sales]]/100</f>
        <v>0.52</v>
      </c>
      <c r="N688" s="3">
        <f>vgsales[[#This Row],[EU_Sales]]/100</f>
        <v>0.45</v>
      </c>
      <c r="O688" s="3">
        <f>vgsales[[#This Row],[JP_Sales]]/100</f>
        <v>1.21</v>
      </c>
      <c r="P688" s="3">
        <f>vgsales[[#This Row],[Other_Sales]]/100</f>
        <v>0.13</v>
      </c>
      <c r="Q688" s="3">
        <f>vgsales[[#This Row],[Global_Sales]]/100</f>
        <v>2.31</v>
      </c>
    </row>
    <row r="689" spans="1:17" x14ac:dyDescent="0.25">
      <c r="A689">
        <v>689</v>
      </c>
      <c r="B689" s="1" t="s">
        <v>711</v>
      </c>
      <c r="C689" s="1" t="s">
        <v>109</v>
      </c>
      <c r="D689" s="1" t="s">
        <v>44</v>
      </c>
      <c r="E689" s="1" t="s">
        <v>21</v>
      </c>
      <c r="F689" s="1" t="s">
        <v>136</v>
      </c>
      <c r="G689">
        <v>158</v>
      </c>
      <c r="H689">
        <v>64</v>
      </c>
      <c r="I689">
        <v>0</v>
      </c>
      <c r="J689">
        <v>9</v>
      </c>
      <c r="K689">
        <v>231</v>
      </c>
      <c r="M689" s="3">
        <f>vgsales[[#This Row],[NA_Sales]]/100</f>
        <v>1.58</v>
      </c>
      <c r="N689" s="3">
        <f>vgsales[[#This Row],[EU_Sales]]/100</f>
        <v>0.64</v>
      </c>
      <c r="O689" s="3">
        <f>vgsales[[#This Row],[JP_Sales]]/100</f>
        <v>0</v>
      </c>
      <c r="P689" s="3">
        <f>vgsales[[#This Row],[Other_Sales]]/100</f>
        <v>0.09</v>
      </c>
      <c r="Q689" s="3">
        <f>vgsales[[#This Row],[Global_Sales]]/100</f>
        <v>2.31</v>
      </c>
    </row>
    <row r="690" spans="1:17" x14ac:dyDescent="0.25">
      <c r="A690">
        <v>690</v>
      </c>
      <c r="B690" s="1" t="s">
        <v>712</v>
      </c>
      <c r="C690" s="1" t="s">
        <v>61</v>
      </c>
      <c r="D690" s="1" t="s">
        <v>262</v>
      </c>
      <c r="E690" s="1" t="s">
        <v>27</v>
      </c>
      <c r="F690" s="1" t="s">
        <v>150</v>
      </c>
      <c r="G690">
        <v>28</v>
      </c>
      <c r="H690">
        <v>0</v>
      </c>
      <c r="I690">
        <v>202</v>
      </c>
      <c r="J690">
        <v>1</v>
      </c>
      <c r="K690">
        <v>231</v>
      </c>
      <c r="M690" s="3">
        <f>vgsales[[#This Row],[NA_Sales]]/100</f>
        <v>0.28000000000000003</v>
      </c>
      <c r="N690" s="3">
        <f>vgsales[[#This Row],[EU_Sales]]/100</f>
        <v>0</v>
      </c>
      <c r="O690" s="3">
        <f>vgsales[[#This Row],[JP_Sales]]/100</f>
        <v>2.02</v>
      </c>
      <c r="P690" s="3">
        <f>vgsales[[#This Row],[Other_Sales]]/100</f>
        <v>0.01</v>
      </c>
      <c r="Q690" s="3">
        <f>vgsales[[#This Row],[Global_Sales]]/100</f>
        <v>2.31</v>
      </c>
    </row>
    <row r="691" spans="1:17" x14ac:dyDescent="0.25">
      <c r="A691">
        <v>691</v>
      </c>
      <c r="B691" s="1" t="s">
        <v>713</v>
      </c>
      <c r="C691" s="1" t="s">
        <v>109</v>
      </c>
      <c r="D691" s="1" t="s">
        <v>81</v>
      </c>
      <c r="E691" s="1" t="s">
        <v>14</v>
      </c>
      <c r="F691" s="1" t="s">
        <v>714</v>
      </c>
      <c r="G691">
        <v>165</v>
      </c>
      <c r="H691">
        <v>46</v>
      </c>
      <c r="I691">
        <v>1</v>
      </c>
      <c r="J691">
        <v>1</v>
      </c>
      <c r="K691">
        <v>231</v>
      </c>
      <c r="M691" s="3">
        <f>vgsales[[#This Row],[NA_Sales]]/100</f>
        <v>1.65</v>
      </c>
      <c r="N691" s="3">
        <f>vgsales[[#This Row],[EU_Sales]]/100</f>
        <v>0.46</v>
      </c>
      <c r="O691" s="3">
        <f>vgsales[[#This Row],[JP_Sales]]/100</f>
        <v>0.01</v>
      </c>
      <c r="P691" s="3">
        <f>vgsales[[#This Row],[Other_Sales]]/100</f>
        <v>0.01</v>
      </c>
      <c r="Q691" s="3">
        <f>vgsales[[#This Row],[Global_Sales]]/100</f>
        <v>2.31</v>
      </c>
    </row>
    <row r="692" spans="1:17" x14ac:dyDescent="0.25">
      <c r="A692">
        <v>692</v>
      </c>
      <c r="B692" s="1" t="s">
        <v>715</v>
      </c>
      <c r="C692" s="1" t="s">
        <v>49</v>
      </c>
      <c r="D692" s="1" t="s">
        <v>54</v>
      </c>
      <c r="E692" s="1" t="s">
        <v>55</v>
      </c>
      <c r="F692" s="1" t="s">
        <v>236</v>
      </c>
      <c r="G692">
        <v>124</v>
      </c>
      <c r="H692">
        <v>85</v>
      </c>
      <c r="I692">
        <v>0</v>
      </c>
      <c r="J692">
        <v>21</v>
      </c>
      <c r="K692">
        <v>23</v>
      </c>
      <c r="M692" s="3">
        <f>vgsales[[#This Row],[NA_Sales]]/100</f>
        <v>1.24</v>
      </c>
      <c r="N692" s="3">
        <f>vgsales[[#This Row],[EU_Sales]]/100</f>
        <v>0.85</v>
      </c>
      <c r="O692" s="3">
        <f>vgsales[[#This Row],[JP_Sales]]/100</f>
        <v>0</v>
      </c>
      <c r="P692" s="3">
        <f>vgsales[[#This Row],[Other_Sales]]/100</f>
        <v>0.21</v>
      </c>
      <c r="Q692" s="3">
        <f>vgsales[[#This Row],[Global_Sales]]/100</f>
        <v>0.23</v>
      </c>
    </row>
    <row r="693" spans="1:17" x14ac:dyDescent="0.25">
      <c r="A693">
        <v>693</v>
      </c>
      <c r="B693" s="1" t="s">
        <v>716</v>
      </c>
      <c r="C693" s="1" t="s">
        <v>144</v>
      </c>
      <c r="D693" s="1" t="s">
        <v>89</v>
      </c>
      <c r="E693" s="1" t="s">
        <v>55</v>
      </c>
      <c r="F693" s="1" t="s">
        <v>717</v>
      </c>
      <c r="G693">
        <v>95</v>
      </c>
      <c r="H693">
        <v>106</v>
      </c>
      <c r="I693">
        <v>0</v>
      </c>
      <c r="J693">
        <v>29</v>
      </c>
      <c r="K693">
        <v>23</v>
      </c>
      <c r="M693" s="3">
        <f>vgsales[[#This Row],[NA_Sales]]/100</f>
        <v>0.95</v>
      </c>
      <c r="N693" s="3">
        <f>vgsales[[#This Row],[EU_Sales]]/100</f>
        <v>1.06</v>
      </c>
      <c r="O693" s="3">
        <f>vgsales[[#This Row],[JP_Sales]]/100</f>
        <v>0</v>
      </c>
      <c r="P693" s="3">
        <f>vgsales[[#This Row],[Other_Sales]]/100</f>
        <v>0.28999999999999998</v>
      </c>
      <c r="Q693" s="3">
        <f>vgsales[[#This Row],[Global_Sales]]/100</f>
        <v>0.23</v>
      </c>
    </row>
    <row r="694" spans="1:17" x14ac:dyDescent="0.25">
      <c r="A694">
        <v>694</v>
      </c>
      <c r="B694" s="1" t="s">
        <v>718</v>
      </c>
      <c r="C694" s="1" t="s">
        <v>32</v>
      </c>
      <c r="D694" s="1" t="s">
        <v>20</v>
      </c>
      <c r="E694" s="1" t="s">
        <v>27</v>
      </c>
      <c r="F694" s="1" t="s">
        <v>15</v>
      </c>
      <c r="G694">
        <v>95</v>
      </c>
      <c r="H694">
        <v>54</v>
      </c>
      <c r="I694">
        <v>62</v>
      </c>
      <c r="J694">
        <v>18</v>
      </c>
      <c r="K694">
        <v>23</v>
      </c>
      <c r="M694" s="3">
        <f>vgsales[[#This Row],[NA_Sales]]/100</f>
        <v>0.95</v>
      </c>
      <c r="N694" s="3">
        <f>vgsales[[#This Row],[EU_Sales]]/100</f>
        <v>0.54</v>
      </c>
      <c r="O694" s="3">
        <f>vgsales[[#This Row],[JP_Sales]]/100</f>
        <v>0.62</v>
      </c>
      <c r="P694" s="3">
        <f>vgsales[[#This Row],[Other_Sales]]/100</f>
        <v>0.18</v>
      </c>
      <c r="Q694" s="3">
        <f>vgsales[[#This Row],[Global_Sales]]/100</f>
        <v>0.23</v>
      </c>
    </row>
    <row r="695" spans="1:17" x14ac:dyDescent="0.25">
      <c r="A695">
        <v>695</v>
      </c>
      <c r="B695" s="1" t="s">
        <v>686</v>
      </c>
      <c r="C695" s="1" t="s">
        <v>53</v>
      </c>
      <c r="D695" s="1" t="s">
        <v>78</v>
      </c>
      <c r="E695" s="1" t="s">
        <v>55</v>
      </c>
      <c r="F695" s="1" t="s">
        <v>687</v>
      </c>
      <c r="G695">
        <v>108</v>
      </c>
      <c r="H695">
        <v>75</v>
      </c>
      <c r="I695">
        <v>15</v>
      </c>
      <c r="J695">
        <v>31</v>
      </c>
      <c r="K695">
        <v>229</v>
      </c>
      <c r="M695" s="3">
        <f>vgsales[[#This Row],[NA_Sales]]/100</f>
        <v>1.08</v>
      </c>
      <c r="N695" s="3">
        <f>vgsales[[#This Row],[EU_Sales]]/100</f>
        <v>0.75</v>
      </c>
      <c r="O695" s="3">
        <f>vgsales[[#This Row],[JP_Sales]]/100</f>
        <v>0.15</v>
      </c>
      <c r="P695" s="3">
        <f>vgsales[[#This Row],[Other_Sales]]/100</f>
        <v>0.31</v>
      </c>
      <c r="Q695" s="3">
        <f>vgsales[[#This Row],[Global_Sales]]/100</f>
        <v>2.29</v>
      </c>
    </row>
    <row r="696" spans="1:17" x14ac:dyDescent="0.25">
      <c r="A696">
        <v>696</v>
      </c>
      <c r="B696" s="1" t="s">
        <v>252</v>
      </c>
      <c r="C696" s="1" t="s">
        <v>144</v>
      </c>
      <c r="D696" s="1" t="s">
        <v>110</v>
      </c>
      <c r="E696" s="1" t="s">
        <v>55</v>
      </c>
      <c r="F696" s="1" t="s">
        <v>253</v>
      </c>
      <c r="G696">
        <v>91</v>
      </c>
      <c r="H696">
        <v>125</v>
      </c>
      <c r="I696">
        <v>0</v>
      </c>
      <c r="J696">
        <v>13</v>
      </c>
      <c r="K696">
        <v>229</v>
      </c>
      <c r="M696" s="3">
        <f>vgsales[[#This Row],[NA_Sales]]/100</f>
        <v>0.91</v>
      </c>
      <c r="N696" s="3">
        <f>vgsales[[#This Row],[EU_Sales]]/100</f>
        <v>1.25</v>
      </c>
      <c r="O696" s="3">
        <f>vgsales[[#This Row],[JP_Sales]]/100</f>
        <v>0</v>
      </c>
      <c r="P696" s="3">
        <f>vgsales[[#This Row],[Other_Sales]]/100</f>
        <v>0.13</v>
      </c>
      <c r="Q696" s="3">
        <f>vgsales[[#This Row],[Global_Sales]]/100</f>
        <v>2.29</v>
      </c>
    </row>
    <row r="697" spans="1:17" x14ac:dyDescent="0.25">
      <c r="A697">
        <v>697</v>
      </c>
      <c r="B697" s="1" t="s">
        <v>719</v>
      </c>
      <c r="C697" s="1" t="s">
        <v>53</v>
      </c>
      <c r="D697" s="1" t="s">
        <v>54</v>
      </c>
      <c r="E697" s="1" t="s">
        <v>55</v>
      </c>
      <c r="F697" s="1" t="s">
        <v>76</v>
      </c>
      <c r="G697">
        <v>123</v>
      </c>
      <c r="H697">
        <v>68</v>
      </c>
      <c r="I697">
        <v>4</v>
      </c>
      <c r="J697">
        <v>34</v>
      </c>
      <c r="K697">
        <v>229</v>
      </c>
      <c r="M697" s="3">
        <f>vgsales[[#This Row],[NA_Sales]]/100</f>
        <v>1.23</v>
      </c>
      <c r="N697" s="3">
        <f>vgsales[[#This Row],[EU_Sales]]/100</f>
        <v>0.68</v>
      </c>
      <c r="O697" s="3">
        <f>vgsales[[#This Row],[JP_Sales]]/100</f>
        <v>0.04</v>
      </c>
      <c r="P697" s="3">
        <f>vgsales[[#This Row],[Other_Sales]]/100</f>
        <v>0.34</v>
      </c>
      <c r="Q697" s="3">
        <f>vgsales[[#This Row],[Global_Sales]]/100</f>
        <v>2.29</v>
      </c>
    </row>
    <row r="698" spans="1:17" x14ac:dyDescent="0.25">
      <c r="A698">
        <v>698</v>
      </c>
      <c r="B698" s="1" t="s">
        <v>182</v>
      </c>
      <c r="C698" s="1" t="s">
        <v>139</v>
      </c>
      <c r="D698" s="1" t="s">
        <v>59</v>
      </c>
      <c r="E698" s="1" t="s">
        <v>21</v>
      </c>
      <c r="F698" s="1" t="s">
        <v>136</v>
      </c>
      <c r="G698">
        <v>138</v>
      </c>
      <c r="H698">
        <v>8</v>
      </c>
      <c r="I698">
        <v>0</v>
      </c>
      <c r="J698">
        <v>1</v>
      </c>
      <c r="K698">
        <v>228</v>
      </c>
      <c r="M698" s="3">
        <f>vgsales[[#This Row],[NA_Sales]]/100</f>
        <v>1.38</v>
      </c>
      <c r="N698" s="3">
        <f>vgsales[[#This Row],[EU_Sales]]/100</f>
        <v>0.08</v>
      </c>
      <c r="O698" s="3">
        <f>vgsales[[#This Row],[JP_Sales]]/100</f>
        <v>0</v>
      </c>
      <c r="P698" s="3">
        <f>vgsales[[#This Row],[Other_Sales]]/100</f>
        <v>0.01</v>
      </c>
      <c r="Q698" s="3">
        <f>vgsales[[#This Row],[Global_Sales]]/100</f>
        <v>2.2799999999999998</v>
      </c>
    </row>
    <row r="699" spans="1:17" x14ac:dyDescent="0.25">
      <c r="A699">
        <v>699</v>
      </c>
      <c r="B699" s="1" t="s">
        <v>720</v>
      </c>
      <c r="C699" s="1" t="s">
        <v>53</v>
      </c>
      <c r="D699" s="1" t="s">
        <v>23</v>
      </c>
      <c r="E699" s="1" t="s">
        <v>14</v>
      </c>
      <c r="F699" s="1" t="s">
        <v>214</v>
      </c>
      <c r="G699">
        <v>3</v>
      </c>
      <c r="H699">
        <v>127</v>
      </c>
      <c r="I699">
        <v>46</v>
      </c>
      <c r="J699">
        <v>26</v>
      </c>
      <c r="K699">
        <v>228</v>
      </c>
      <c r="M699" s="3">
        <f>vgsales[[#This Row],[NA_Sales]]/100</f>
        <v>0.03</v>
      </c>
      <c r="N699" s="3">
        <f>vgsales[[#This Row],[EU_Sales]]/100</f>
        <v>1.27</v>
      </c>
      <c r="O699" s="3">
        <f>vgsales[[#This Row],[JP_Sales]]/100</f>
        <v>0.46</v>
      </c>
      <c r="P699" s="3">
        <f>vgsales[[#This Row],[Other_Sales]]/100</f>
        <v>0.26</v>
      </c>
      <c r="Q699" s="3">
        <f>vgsales[[#This Row],[Global_Sales]]/100</f>
        <v>2.2799999999999998</v>
      </c>
    </row>
    <row r="700" spans="1:17" x14ac:dyDescent="0.25">
      <c r="A700">
        <v>700</v>
      </c>
      <c r="B700" s="1" t="s">
        <v>721</v>
      </c>
      <c r="C700" s="1" t="s">
        <v>12</v>
      </c>
      <c r="D700" s="1" t="s">
        <v>97</v>
      </c>
      <c r="E700" s="1" t="s">
        <v>34</v>
      </c>
      <c r="F700" s="1" t="s">
        <v>117</v>
      </c>
      <c r="G700">
        <v>111</v>
      </c>
      <c r="H700">
        <v>98</v>
      </c>
      <c r="I700">
        <v>0</v>
      </c>
      <c r="J700">
        <v>2</v>
      </c>
      <c r="K700">
        <v>228</v>
      </c>
      <c r="M700" s="3">
        <f>vgsales[[#This Row],[NA_Sales]]/100</f>
        <v>1.1100000000000001</v>
      </c>
      <c r="N700" s="3">
        <f>vgsales[[#This Row],[EU_Sales]]/100</f>
        <v>0.98</v>
      </c>
      <c r="O700" s="3">
        <f>vgsales[[#This Row],[JP_Sales]]/100</f>
        <v>0</v>
      </c>
      <c r="P700" s="3">
        <f>vgsales[[#This Row],[Other_Sales]]/100</f>
        <v>0.02</v>
      </c>
      <c r="Q700" s="3">
        <f>vgsales[[#This Row],[Global_Sales]]/100</f>
        <v>2.2799999999999998</v>
      </c>
    </row>
    <row r="701" spans="1:17" x14ac:dyDescent="0.25">
      <c r="A701">
        <v>701</v>
      </c>
      <c r="B701" s="1" t="s">
        <v>722</v>
      </c>
      <c r="C701" s="1" t="s">
        <v>84</v>
      </c>
      <c r="D701" s="1" t="s">
        <v>87</v>
      </c>
      <c r="E701" s="1" t="s">
        <v>55</v>
      </c>
      <c r="F701" s="1" t="s">
        <v>603</v>
      </c>
      <c r="G701">
        <v>0</v>
      </c>
      <c r="H701">
        <v>0</v>
      </c>
      <c r="I701">
        <v>228</v>
      </c>
      <c r="J701">
        <v>0</v>
      </c>
      <c r="K701">
        <v>228</v>
      </c>
      <c r="M701" s="3">
        <f>vgsales[[#This Row],[NA_Sales]]/100</f>
        <v>0</v>
      </c>
      <c r="N701" s="3">
        <f>vgsales[[#This Row],[EU_Sales]]/100</f>
        <v>0</v>
      </c>
      <c r="O701" s="3">
        <f>vgsales[[#This Row],[JP_Sales]]/100</f>
        <v>2.2799999999999998</v>
      </c>
      <c r="P701" s="3">
        <f>vgsales[[#This Row],[Other_Sales]]/100</f>
        <v>0</v>
      </c>
      <c r="Q701" s="3">
        <f>vgsales[[#This Row],[Global_Sales]]/100</f>
        <v>2.2799999999999998</v>
      </c>
    </row>
    <row r="702" spans="1:17" x14ac:dyDescent="0.25">
      <c r="A702">
        <v>702</v>
      </c>
      <c r="B702" s="1" t="s">
        <v>723</v>
      </c>
      <c r="C702" s="1" t="s">
        <v>17</v>
      </c>
      <c r="D702" s="1" t="s">
        <v>475</v>
      </c>
      <c r="E702" s="1" t="s">
        <v>2</v>
      </c>
      <c r="F702" s="1" t="s">
        <v>15</v>
      </c>
      <c r="G702">
        <v>51</v>
      </c>
      <c r="H702">
        <v>12</v>
      </c>
      <c r="I702">
        <v>163</v>
      </c>
      <c r="J702">
        <v>2</v>
      </c>
      <c r="K702">
        <v>228</v>
      </c>
      <c r="M702" s="3">
        <f>vgsales[[#This Row],[NA_Sales]]/100</f>
        <v>0.51</v>
      </c>
      <c r="N702" s="3">
        <f>vgsales[[#This Row],[EU_Sales]]/100</f>
        <v>0.12</v>
      </c>
      <c r="O702" s="3">
        <f>vgsales[[#This Row],[JP_Sales]]/100</f>
        <v>1.63</v>
      </c>
      <c r="P702" s="3">
        <f>vgsales[[#This Row],[Other_Sales]]/100</f>
        <v>0.02</v>
      </c>
      <c r="Q702" s="3">
        <f>vgsales[[#This Row],[Global_Sales]]/100</f>
        <v>2.2799999999999998</v>
      </c>
    </row>
    <row r="703" spans="1:17" x14ac:dyDescent="0.25">
      <c r="A703">
        <v>703</v>
      </c>
      <c r="B703" s="1" t="s">
        <v>625</v>
      </c>
      <c r="C703" s="1" t="s">
        <v>58</v>
      </c>
      <c r="D703" s="1" t="s">
        <v>20</v>
      </c>
      <c r="E703" s="1" t="s">
        <v>14</v>
      </c>
      <c r="F703" s="1" t="s">
        <v>136</v>
      </c>
      <c r="G703">
        <v>38</v>
      </c>
      <c r="H703">
        <v>7</v>
      </c>
      <c r="I703">
        <v>1</v>
      </c>
      <c r="J703">
        <v>182</v>
      </c>
      <c r="K703">
        <v>228</v>
      </c>
      <c r="M703" s="3">
        <f>vgsales[[#This Row],[NA_Sales]]/100</f>
        <v>0.38</v>
      </c>
      <c r="N703" s="3">
        <f>vgsales[[#This Row],[EU_Sales]]/100</f>
        <v>7.0000000000000007E-2</v>
      </c>
      <c r="O703" s="3">
        <f>vgsales[[#This Row],[JP_Sales]]/100</f>
        <v>0.01</v>
      </c>
      <c r="P703" s="3">
        <f>vgsales[[#This Row],[Other_Sales]]/100</f>
        <v>1.82</v>
      </c>
      <c r="Q703" s="3">
        <f>vgsales[[#This Row],[Global_Sales]]/100</f>
        <v>2.2799999999999998</v>
      </c>
    </row>
    <row r="704" spans="1:17" x14ac:dyDescent="0.25">
      <c r="A704">
        <v>704</v>
      </c>
      <c r="B704" s="1" t="s">
        <v>570</v>
      </c>
      <c r="C704" s="1" t="s">
        <v>53</v>
      </c>
      <c r="D704" s="1" t="s">
        <v>20</v>
      </c>
      <c r="E704" s="1" t="s">
        <v>55</v>
      </c>
      <c r="F704" s="1" t="s">
        <v>226</v>
      </c>
      <c r="G704">
        <v>101</v>
      </c>
      <c r="H704">
        <v>9</v>
      </c>
      <c r="I704">
        <v>0</v>
      </c>
      <c r="J704">
        <v>37</v>
      </c>
      <c r="K704">
        <v>228</v>
      </c>
      <c r="M704" s="3">
        <f>vgsales[[#This Row],[NA_Sales]]/100</f>
        <v>1.01</v>
      </c>
      <c r="N704" s="3">
        <f>vgsales[[#This Row],[EU_Sales]]/100</f>
        <v>0.09</v>
      </c>
      <c r="O704" s="3">
        <f>vgsales[[#This Row],[JP_Sales]]/100</f>
        <v>0</v>
      </c>
      <c r="P704" s="3">
        <f>vgsales[[#This Row],[Other_Sales]]/100</f>
        <v>0.37</v>
      </c>
      <c r="Q704" s="3">
        <f>vgsales[[#This Row],[Global_Sales]]/100</f>
        <v>2.2799999999999998</v>
      </c>
    </row>
    <row r="705" spans="1:17" x14ac:dyDescent="0.25">
      <c r="A705">
        <v>705</v>
      </c>
      <c r="B705" s="1" t="s">
        <v>504</v>
      </c>
      <c r="C705" s="1" t="s">
        <v>53</v>
      </c>
      <c r="D705" s="1" t="s">
        <v>89</v>
      </c>
      <c r="E705" s="1" t="s">
        <v>38</v>
      </c>
      <c r="F705" s="1" t="s">
        <v>56</v>
      </c>
      <c r="G705">
        <v>105</v>
      </c>
      <c r="H705">
        <v>77</v>
      </c>
      <c r="I705">
        <v>1</v>
      </c>
      <c r="J705">
        <v>36</v>
      </c>
      <c r="K705">
        <v>228</v>
      </c>
      <c r="M705" s="3">
        <f>vgsales[[#This Row],[NA_Sales]]/100</f>
        <v>1.05</v>
      </c>
      <c r="N705" s="3">
        <f>vgsales[[#This Row],[EU_Sales]]/100</f>
        <v>0.77</v>
      </c>
      <c r="O705" s="3">
        <f>vgsales[[#This Row],[JP_Sales]]/100</f>
        <v>0.01</v>
      </c>
      <c r="P705" s="3">
        <f>vgsales[[#This Row],[Other_Sales]]/100</f>
        <v>0.36</v>
      </c>
      <c r="Q705" s="3">
        <f>vgsales[[#This Row],[Global_Sales]]/100</f>
        <v>2.2799999999999998</v>
      </c>
    </row>
    <row r="706" spans="1:17" x14ac:dyDescent="0.25">
      <c r="A706">
        <v>706</v>
      </c>
      <c r="B706" s="1" t="s">
        <v>724</v>
      </c>
      <c r="C706" s="1" t="s">
        <v>109</v>
      </c>
      <c r="D706" s="1" t="s">
        <v>110</v>
      </c>
      <c r="E706" s="1" t="s">
        <v>21</v>
      </c>
      <c r="F706" s="1" t="s">
        <v>551</v>
      </c>
      <c r="G706">
        <v>7</v>
      </c>
      <c r="H706">
        <v>2</v>
      </c>
      <c r="I706">
        <v>2</v>
      </c>
      <c r="J706">
        <v>18</v>
      </c>
      <c r="K706">
        <v>228</v>
      </c>
      <c r="M706" s="3">
        <f>vgsales[[#This Row],[NA_Sales]]/100</f>
        <v>7.0000000000000007E-2</v>
      </c>
      <c r="N706" s="3">
        <f>vgsales[[#This Row],[EU_Sales]]/100</f>
        <v>0.02</v>
      </c>
      <c r="O706" s="3">
        <f>vgsales[[#This Row],[JP_Sales]]/100</f>
        <v>0.02</v>
      </c>
      <c r="P706" s="3">
        <f>vgsales[[#This Row],[Other_Sales]]/100</f>
        <v>0.18</v>
      </c>
      <c r="Q706" s="3">
        <f>vgsales[[#This Row],[Global_Sales]]/100</f>
        <v>2.2799999999999998</v>
      </c>
    </row>
    <row r="707" spans="1:17" x14ac:dyDescent="0.25">
      <c r="A707">
        <v>707</v>
      </c>
      <c r="B707" s="1" t="s">
        <v>725</v>
      </c>
      <c r="C707" s="1" t="s">
        <v>84</v>
      </c>
      <c r="D707" s="1" t="s">
        <v>89</v>
      </c>
      <c r="E707" s="1" t="s">
        <v>27</v>
      </c>
      <c r="F707" s="1" t="s">
        <v>15</v>
      </c>
      <c r="G707">
        <v>112</v>
      </c>
      <c r="H707">
        <v>39</v>
      </c>
      <c r="I707">
        <v>64</v>
      </c>
      <c r="J707">
        <v>12</v>
      </c>
      <c r="K707">
        <v>227</v>
      </c>
      <c r="M707" s="3">
        <f>vgsales[[#This Row],[NA_Sales]]/100</f>
        <v>1.1200000000000001</v>
      </c>
      <c r="N707" s="3">
        <f>vgsales[[#This Row],[EU_Sales]]/100</f>
        <v>0.39</v>
      </c>
      <c r="O707" s="3">
        <f>vgsales[[#This Row],[JP_Sales]]/100</f>
        <v>0.64</v>
      </c>
      <c r="P707" s="3">
        <f>vgsales[[#This Row],[Other_Sales]]/100</f>
        <v>0.12</v>
      </c>
      <c r="Q707" s="3">
        <f>vgsales[[#This Row],[Global_Sales]]/100</f>
        <v>2.27</v>
      </c>
    </row>
    <row r="708" spans="1:17" x14ac:dyDescent="0.25">
      <c r="A708">
        <v>708</v>
      </c>
      <c r="B708" s="1" t="s">
        <v>726</v>
      </c>
      <c r="C708" s="1" t="s">
        <v>53</v>
      </c>
      <c r="D708" s="1" t="s">
        <v>23</v>
      </c>
      <c r="E708" s="1" t="s">
        <v>34</v>
      </c>
      <c r="F708" s="1" t="s">
        <v>147</v>
      </c>
      <c r="G708">
        <v>134</v>
      </c>
      <c r="H708">
        <v>62</v>
      </c>
      <c r="I708">
        <v>0</v>
      </c>
      <c r="J708">
        <v>31</v>
      </c>
      <c r="K708">
        <v>227</v>
      </c>
      <c r="M708" s="3">
        <f>vgsales[[#This Row],[NA_Sales]]/100</f>
        <v>1.34</v>
      </c>
      <c r="N708" s="3">
        <f>vgsales[[#This Row],[EU_Sales]]/100</f>
        <v>0.62</v>
      </c>
      <c r="O708" s="3">
        <f>vgsales[[#This Row],[JP_Sales]]/100</f>
        <v>0</v>
      </c>
      <c r="P708" s="3">
        <f>vgsales[[#This Row],[Other_Sales]]/100</f>
        <v>0.31</v>
      </c>
      <c r="Q708" s="3">
        <f>vgsales[[#This Row],[Global_Sales]]/100</f>
        <v>2.27</v>
      </c>
    </row>
    <row r="709" spans="1:17" x14ac:dyDescent="0.25">
      <c r="A709">
        <v>709</v>
      </c>
      <c r="B709" s="1" t="s">
        <v>727</v>
      </c>
      <c r="C709" s="1" t="s">
        <v>12</v>
      </c>
      <c r="D709" s="1" t="s">
        <v>13</v>
      </c>
      <c r="E709" s="1" t="s">
        <v>34</v>
      </c>
      <c r="F709" s="1" t="s">
        <v>147</v>
      </c>
      <c r="G709">
        <v>107</v>
      </c>
      <c r="H709">
        <v>92</v>
      </c>
      <c r="I709">
        <v>4</v>
      </c>
      <c r="J709">
        <v>24</v>
      </c>
      <c r="K709">
        <v>227</v>
      </c>
      <c r="M709" s="3">
        <f>vgsales[[#This Row],[NA_Sales]]/100</f>
        <v>1.07</v>
      </c>
      <c r="N709" s="3">
        <f>vgsales[[#This Row],[EU_Sales]]/100</f>
        <v>0.92</v>
      </c>
      <c r="O709" s="3">
        <f>vgsales[[#This Row],[JP_Sales]]/100</f>
        <v>0.04</v>
      </c>
      <c r="P709" s="3">
        <f>vgsales[[#This Row],[Other_Sales]]/100</f>
        <v>0.24</v>
      </c>
      <c r="Q709" s="3">
        <f>vgsales[[#This Row],[Global_Sales]]/100</f>
        <v>2.27</v>
      </c>
    </row>
    <row r="710" spans="1:17" x14ac:dyDescent="0.25">
      <c r="A710">
        <v>710</v>
      </c>
      <c r="B710" s="1" t="s">
        <v>728</v>
      </c>
      <c r="C710" s="1" t="s">
        <v>71</v>
      </c>
      <c r="D710" s="1" t="s">
        <v>69</v>
      </c>
      <c r="E710" s="1" t="s">
        <v>2</v>
      </c>
      <c r="F710" s="1" t="s">
        <v>15</v>
      </c>
      <c r="G710">
        <v>122</v>
      </c>
      <c r="H710">
        <v>1</v>
      </c>
      <c r="I710">
        <v>91</v>
      </c>
      <c r="J710">
        <v>4</v>
      </c>
      <c r="K710">
        <v>227</v>
      </c>
      <c r="M710" s="3">
        <f>vgsales[[#This Row],[NA_Sales]]/100</f>
        <v>1.22</v>
      </c>
      <c r="N710" s="3">
        <f>vgsales[[#This Row],[EU_Sales]]/100</f>
        <v>0.01</v>
      </c>
      <c r="O710" s="3">
        <f>vgsales[[#This Row],[JP_Sales]]/100</f>
        <v>0.91</v>
      </c>
      <c r="P710" s="3">
        <f>vgsales[[#This Row],[Other_Sales]]/100</f>
        <v>0.04</v>
      </c>
      <c r="Q710" s="3">
        <f>vgsales[[#This Row],[Global_Sales]]/100</f>
        <v>2.27</v>
      </c>
    </row>
    <row r="711" spans="1:17" x14ac:dyDescent="0.25">
      <c r="A711">
        <v>711</v>
      </c>
      <c r="B711" s="1" t="s">
        <v>729</v>
      </c>
      <c r="C711" s="1" t="s">
        <v>71</v>
      </c>
      <c r="D711" s="1" t="s">
        <v>75</v>
      </c>
      <c r="E711" s="1" t="s">
        <v>2</v>
      </c>
      <c r="F711" s="1" t="s">
        <v>15</v>
      </c>
      <c r="G711">
        <v>9</v>
      </c>
      <c r="H711">
        <v>73</v>
      </c>
      <c r="I711">
        <v>54</v>
      </c>
      <c r="J711">
        <v>9</v>
      </c>
      <c r="K711">
        <v>226</v>
      </c>
      <c r="M711" s="3">
        <f>vgsales[[#This Row],[NA_Sales]]/100</f>
        <v>0.09</v>
      </c>
      <c r="N711" s="3">
        <f>vgsales[[#This Row],[EU_Sales]]/100</f>
        <v>0.73</v>
      </c>
      <c r="O711" s="3">
        <f>vgsales[[#This Row],[JP_Sales]]/100</f>
        <v>0.54</v>
      </c>
      <c r="P711" s="3">
        <f>vgsales[[#This Row],[Other_Sales]]/100</f>
        <v>0.09</v>
      </c>
      <c r="Q711" s="3">
        <f>vgsales[[#This Row],[Global_Sales]]/100</f>
        <v>2.2599999999999998</v>
      </c>
    </row>
    <row r="712" spans="1:17" x14ac:dyDescent="0.25">
      <c r="A712">
        <v>712</v>
      </c>
      <c r="B712" s="1" t="s">
        <v>278</v>
      </c>
      <c r="C712" s="1" t="s">
        <v>53</v>
      </c>
      <c r="D712" s="1" t="s">
        <v>46</v>
      </c>
      <c r="E712" s="1" t="s">
        <v>34</v>
      </c>
      <c r="F712" s="1" t="s">
        <v>79</v>
      </c>
      <c r="G712">
        <v>14</v>
      </c>
      <c r="H712">
        <v>54</v>
      </c>
      <c r="I712">
        <v>2</v>
      </c>
      <c r="J712">
        <v>3</v>
      </c>
      <c r="K712">
        <v>226</v>
      </c>
      <c r="M712" s="3">
        <f>vgsales[[#This Row],[NA_Sales]]/100</f>
        <v>0.14000000000000001</v>
      </c>
      <c r="N712" s="3">
        <f>vgsales[[#This Row],[EU_Sales]]/100</f>
        <v>0.54</v>
      </c>
      <c r="O712" s="3">
        <f>vgsales[[#This Row],[JP_Sales]]/100</f>
        <v>0.02</v>
      </c>
      <c r="P712" s="3">
        <f>vgsales[[#This Row],[Other_Sales]]/100</f>
        <v>0.03</v>
      </c>
      <c r="Q712" s="3">
        <f>vgsales[[#This Row],[Global_Sales]]/100</f>
        <v>2.2599999999999998</v>
      </c>
    </row>
    <row r="713" spans="1:17" x14ac:dyDescent="0.25">
      <c r="A713">
        <v>713</v>
      </c>
      <c r="B713" s="1" t="s">
        <v>592</v>
      </c>
      <c r="C713" s="1" t="s">
        <v>12</v>
      </c>
      <c r="D713" s="1" t="s">
        <v>255</v>
      </c>
      <c r="E713" s="1" t="s">
        <v>38</v>
      </c>
      <c r="F713" s="1" t="s">
        <v>79</v>
      </c>
      <c r="G713">
        <v>119</v>
      </c>
      <c r="H713">
        <v>84</v>
      </c>
      <c r="I713">
        <v>0</v>
      </c>
      <c r="J713">
        <v>23</v>
      </c>
      <c r="K713">
        <v>226</v>
      </c>
      <c r="M713" s="3">
        <f>vgsales[[#This Row],[NA_Sales]]/100</f>
        <v>1.19</v>
      </c>
      <c r="N713" s="3">
        <f>vgsales[[#This Row],[EU_Sales]]/100</f>
        <v>0.84</v>
      </c>
      <c r="O713" s="3">
        <f>vgsales[[#This Row],[JP_Sales]]/100</f>
        <v>0</v>
      </c>
      <c r="P713" s="3">
        <f>vgsales[[#This Row],[Other_Sales]]/100</f>
        <v>0.23</v>
      </c>
      <c r="Q713" s="3">
        <f>vgsales[[#This Row],[Global_Sales]]/100</f>
        <v>2.2599999999999998</v>
      </c>
    </row>
    <row r="714" spans="1:17" x14ac:dyDescent="0.25">
      <c r="A714">
        <v>714</v>
      </c>
      <c r="B714" s="1" t="s">
        <v>412</v>
      </c>
      <c r="C714" s="1" t="s">
        <v>12</v>
      </c>
      <c r="D714" s="1" t="s">
        <v>46</v>
      </c>
      <c r="E714" s="1" t="s">
        <v>55</v>
      </c>
      <c r="F714" s="1" t="s">
        <v>206</v>
      </c>
      <c r="G714">
        <v>134</v>
      </c>
      <c r="H714">
        <v>57</v>
      </c>
      <c r="I714">
        <v>14</v>
      </c>
      <c r="J714">
        <v>21</v>
      </c>
      <c r="K714">
        <v>226</v>
      </c>
      <c r="M714" s="3">
        <f>vgsales[[#This Row],[NA_Sales]]/100</f>
        <v>1.34</v>
      </c>
      <c r="N714" s="3">
        <f>vgsales[[#This Row],[EU_Sales]]/100</f>
        <v>0.56999999999999995</v>
      </c>
      <c r="O714" s="3">
        <f>vgsales[[#This Row],[JP_Sales]]/100</f>
        <v>0.14000000000000001</v>
      </c>
      <c r="P714" s="3">
        <f>vgsales[[#This Row],[Other_Sales]]/100</f>
        <v>0.21</v>
      </c>
      <c r="Q714" s="3">
        <f>vgsales[[#This Row],[Global_Sales]]/100</f>
        <v>2.2599999999999998</v>
      </c>
    </row>
    <row r="715" spans="1:17" x14ac:dyDescent="0.25">
      <c r="A715">
        <v>715</v>
      </c>
      <c r="B715" s="1" t="s">
        <v>129</v>
      </c>
      <c r="C715" s="1" t="s">
        <v>730</v>
      </c>
      <c r="D715" s="1" t="s">
        <v>97</v>
      </c>
      <c r="E715" s="1" t="s">
        <v>34</v>
      </c>
      <c r="F715" s="1" t="s">
        <v>220</v>
      </c>
      <c r="G715">
        <v>28</v>
      </c>
      <c r="H715">
        <v>79</v>
      </c>
      <c r="I715">
        <v>87</v>
      </c>
      <c r="J715">
        <v>32</v>
      </c>
      <c r="K715">
        <v>225</v>
      </c>
      <c r="M715" s="3">
        <f>vgsales[[#This Row],[NA_Sales]]/100</f>
        <v>0.28000000000000003</v>
      </c>
      <c r="N715" s="3">
        <f>vgsales[[#This Row],[EU_Sales]]/100</f>
        <v>0.79</v>
      </c>
      <c r="O715" s="3">
        <f>vgsales[[#This Row],[JP_Sales]]/100</f>
        <v>0.87</v>
      </c>
      <c r="P715" s="3">
        <f>vgsales[[#This Row],[Other_Sales]]/100</f>
        <v>0.32</v>
      </c>
      <c r="Q715" s="3">
        <f>vgsales[[#This Row],[Global_Sales]]/100</f>
        <v>2.25</v>
      </c>
    </row>
    <row r="716" spans="1:17" x14ac:dyDescent="0.25">
      <c r="A716">
        <v>716</v>
      </c>
      <c r="B716" s="1" t="s">
        <v>731</v>
      </c>
      <c r="C716" s="1" t="s">
        <v>58</v>
      </c>
      <c r="D716" s="1" t="s">
        <v>69</v>
      </c>
      <c r="E716" s="1" t="s">
        <v>106</v>
      </c>
      <c r="F716" s="1" t="s">
        <v>206</v>
      </c>
      <c r="G716">
        <v>62</v>
      </c>
      <c r="H716">
        <v>44</v>
      </c>
      <c r="I716">
        <v>106</v>
      </c>
      <c r="J716">
        <v>13</v>
      </c>
      <c r="K716">
        <v>225</v>
      </c>
      <c r="M716" s="3">
        <f>vgsales[[#This Row],[NA_Sales]]/100</f>
        <v>0.62</v>
      </c>
      <c r="N716" s="3">
        <f>vgsales[[#This Row],[EU_Sales]]/100</f>
        <v>0.44</v>
      </c>
      <c r="O716" s="3">
        <f>vgsales[[#This Row],[JP_Sales]]/100</f>
        <v>1.06</v>
      </c>
      <c r="P716" s="3">
        <f>vgsales[[#This Row],[Other_Sales]]/100</f>
        <v>0.13</v>
      </c>
      <c r="Q716" s="3">
        <f>vgsales[[#This Row],[Global_Sales]]/100</f>
        <v>2.25</v>
      </c>
    </row>
    <row r="717" spans="1:17" x14ac:dyDescent="0.25">
      <c r="A717">
        <v>717</v>
      </c>
      <c r="B717" s="1" t="s">
        <v>732</v>
      </c>
      <c r="C717" s="1" t="s">
        <v>109</v>
      </c>
      <c r="D717" s="1" t="s">
        <v>110</v>
      </c>
      <c r="E717" s="1" t="s">
        <v>14</v>
      </c>
      <c r="F717" s="1" t="s">
        <v>733</v>
      </c>
      <c r="G717">
        <v>152</v>
      </c>
      <c r="H717">
        <v>46</v>
      </c>
      <c r="I717">
        <v>2</v>
      </c>
      <c r="J717">
        <v>8</v>
      </c>
      <c r="K717">
        <v>225</v>
      </c>
      <c r="M717" s="3">
        <f>vgsales[[#This Row],[NA_Sales]]/100</f>
        <v>1.52</v>
      </c>
      <c r="N717" s="3">
        <f>vgsales[[#This Row],[EU_Sales]]/100</f>
        <v>0.46</v>
      </c>
      <c r="O717" s="3">
        <f>vgsales[[#This Row],[JP_Sales]]/100</f>
        <v>0.02</v>
      </c>
      <c r="P717" s="3">
        <f>vgsales[[#This Row],[Other_Sales]]/100</f>
        <v>0.08</v>
      </c>
      <c r="Q717" s="3">
        <f>vgsales[[#This Row],[Global_Sales]]/100</f>
        <v>2.25</v>
      </c>
    </row>
    <row r="718" spans="1:17" x14ac:dyDescent="0.25">
      <c r="A718">
        <v>718</v>
      </c>
      <c r="B718" s="1" t="s">
        <v>734</v>
      </c>
      <c r="C718" s="1" t="s">
        <v>175</v>
      </c>
      <c r="D718" s="1" t="s">
        <v>59</v>
      </c>
      <c r="E718" s="1" t="s">
        <v>27</v>
      </c>
      <c r="F718" s="1" t="s">
        <v>15</v>
      </c>
      <c r="G718">
        <v>148</v>
      </c>
      <c r="H718">
        <v>25</v>
      </c>
      <c r="I718">
        <v>46</v>
      </c>
      <c r="J718">
        <v>6</v>
      </c>
      <c r="K718">
        <v>225</v>
      </c>
      <c r="M718" s="3">
        <f>vgsales[[#This Row],[NA_Sales]]/100</f>
        <v>1.48</v>
      </c>
      <c r="N718" s="3">
        <f>vgsales[[#This Row],[EU_Sales]]/100</f>
        <v>0.25</v>
      </c>
      <c r="O718" s="3">
        <f>vgsales[[#This Row],[JP_Sales]]/100</f>
        <v>0.46</v>
      </c>
      <c r="P718" s="3">
        <f>vgsales[[#This Row],[Other_Sales]]/100</f>
        <v>0.06</v>
      </c>
      <c r="Q718" s="3">
        <f>vgsales[[#This Row],[Global_Sales]]/100</f>
        <v>2.25</v>
      </c>
    </row>
    <row r="719" spans="1:17" x14ac:dyDescent="0.25">
      <c r="A719">
        <v>719</v>
      </c>
      <c r="B719" s="1" t="s">
        <v>596</v>
      </c>
      <c r="C719" s="1" t="s">
        <v>53</v>
      </c>
      <c r="D719" s="1" t="s">
        <v>78</v>
      </c>
      <c r="E719" s="1" t="s">
        <v>14</v>
      </c>
      <c r="F719" s="1" t="s">
        <v>136</v>
      </c>
      <c r="G719">
        <v>193</v>
      </c>
      <c r="H719">
        <v>15</v>
      </c>
      <c r="I719">
        <v>0</v>
      </c>
      <c r="J719">
        <v>17</v>
      </c>
      <c r="K719">
        <v>225</v>
      </c>
      <c r="M719" s="3">
        <f>vgsales[[#This Row],[NA_Sales]]/100</f>
        <v>1.93</v>
      </c>
      <c r="N719" s="3">
        <f>vgsales[[#This Row],[EU_Sales]]/100</f>
        <v>0.15</v>
      </c>
      <c r="O719" s="3">
        <f>vgsales[[#This Row],[JP_Sales]]/100</f>
        <v>0</v>
      </c>
      <c r="P719" s="3">
        <f>vgsales[[#This Row],[Other_Sales]]/100</f>
        <v>0.17</v>
      </c>
      <c r="Q719" s="3">
        <f>vgsales[[#This Row],[Global_Sales]]/100</f>
        <v>2.25</v>
      </c>
    </row>
    <row r="720" spans="1:17" x14ac:dyDescent="0.25">
      <c r="A720">
        <v>720</v>
      </c>
      <c r="B720" s="1" t="s">
        <v>580</v>
      </c>
      <c r="C720" s="1" t="s">
        <v>12</v>
      </c>
      <c r="D720" s="1" t="s">
        <v>23</v>
      </c>
      <c r="E720" s="1" t="s">
        <v>27</v>
      </c>
      <c r="F720" s="1" t="s">
        <v>15</v>
      </c>
      <c r="G720">
        <v>67</v>
      </c>
      <c r="H720">
        <v>41</v>
      </c>
      <c r="I720">
        <v>105</v>
      </c>
      <c r="J720">
        <v>11</v>
      </c>
      <c r="K720">
        <v>225</v>
      </c>
      <c r="M720" s="3">
        <f>vgsales[[#This Row],[NA_Sales]]/100</f>
        <v>0.67</v>
      </c>
      <c r="N720" s="3">
        <f>vgsales[[#This Row],[EU_Sales]]/100</f>
        <v>0.41</v>
      </c>
      <c r="O720" s="3">
        <f>vgsales[[#This Row],[JP_Sales]]/100</f>
        <v>1.05</v>
      </c>
      <c r="P720" s="3">
        <f>vgsales[[#This Row],[Other_Sales]]/100</f>
        <v>0.11</v>
      </c>
      <c r="Q720" s="3">
        <f>vgsales[[#This Row],[Global_Sales]]/100</f>
        <v>2.25</v>
      </c>
    </row>
    <row r="721" spans="1:17" x14ac:dyDescent="0.25">
      <c r="A721">
        <v>721</v>
      </c>
      <c r="B721" s="1" t="s">
        <v>735</v>
      </c>
      <c r="C721" s="1" t="s">
        <v>157</v>
      </c>
      <c r="D721" s="1" t="s">
        <v>20</v>
      </c>
      <c r="E721" s="1" t="s">
        <v>93</v>
      </c>
      <c r="F721" s="1" t="s">
        <v>222</v>
      </c>
      <c r="G721">
        <v>51</v>
      </c>
      <c r="H721">
        <v>51</v>
      </c>
      <c r="I721">
        <v>91</v>
      </c>
      <c r="J721">
        <v>32</v>
      </c>
      <c r="K721">
        <v>225</v>
      </c>
      <c r="M721" s="3">
        <f>vgsales[[#This Row],[NA_Sales]]/100</f>
        <v>0.51</v>
      </c>
      <c r="N721" s="3">
        <f>vgsales[[#This Row],[EU_Sales]]/100</f>
        <v>0.51</v>
      </c>
      <c r="O721" s="3">
        <f>vgsales[[#This Row],[JP_Sales]]/100</f>
        <v>0.91</v>
      </c>
      <c r="P721" s="3">
        <f>vgsales[[#This Row],[Other_Sales]]/100</f>
        <v>0.32</v>
      </c>
      <c r="Q721" s="3">
        <f>vgsales[[#This Row],[Global_Sales]]/100</f>
        <v>2.25</v>
      </c>
    </row>
    <row r="722" spans="1:17" x14ac:dyDescent="0.25">
      <c r="A722">
        <v>722</v>
      </c>
      <c r="B722" s="1" t="s">
        <v>736</v>
      </c>
      <c r="C722" s="1" t="s">
        <v>71</v>
      </c>
      <c r="D722" s="1" t="s">
        <v>75</v>
      </c>
      <c r="E722" s="1" t="s">
        <v>2</v>
      </c>
      <c r="F722" s="1" t="s">
        <v>147</v>
      </c>
      <c r="G722">
        <v>119</v>
      </c>
      <c r="H722">
        <v>71</v>
      </c>
      <c r="I722">
        <v>22</v>
      </c>
      <c r="J722">
        <v>13</v>
      </c>
      <c r="K722">
        <v>224</v>
      </c>
      <c r="M722" s="3">
        <f>vgsales[[#This Row],[NA_Sales]]/100</f>
        <v>1.19</v>
      </c>
      <c r="N722" s="3">
        <f>vgsales[[#This Row],[EU_Sales]]/100</f>
        <v>0.71</v>
      </c>
      <c r="O722" s="3">
        <f>vgsales[[#This Row],[JP_Sales]]/100</f>
        <v>0.22</v>
      </c>
      <c r="P722" s="3">
        <f>vgsales[[#This Row],[Other_Sales]]/100</f>
        <v>0.13</v>
      </c>
      <c r="Q722" s="3">
        <f>vgsales[[#This Row],[Global_Sales]]/100</f>
        <v>2.2400000000000002</v>
      </c>
    </row>
    <row r="723" spans="1:17" x14ac:dyDescent="0.25">
      <c r="A723">
        <v>723</v>
      </c>
      <c r="B723" s="1" t="s">
        <v>737</v>
      </c>
      <c r="C723" s="1" t="s">
        <v>71</v>
      </c>
      <c r="D723" s="1" t="s">
        <v>75</v>
      </c>
      <c r="E723" s="1" t="s">
        <v>2</v>
      </c>
      <c r="F723" s="1" t="s">
        <v>292</v>
      </c>
      <c r="G723">
        <v>129</v>
      </c>
      <c r="H723">
        <v>83</v>
      </c>
      <c r="I723">
        <v>0</v>
      </c>
      <c r="J723">
        <v>11</v>
      </c>
      <c r="K723">
        <v>223</v>
      </c>
      <c r="M723" s="3">
        <f>vgsales[[#This Row],[NA_Sales]]/100</f>
        <v>1.29</v>
      </c>
      <c r="N723" s="3">
        <f>vgsales[[#This Row],[EU_Sales]]/100</f>
        <v>0.83</v>
      </c>
      <c r="O723" s="3">
        <f>vgsales[[#This Row],[JP_Sales]]/100</f>
        <v>0</v>
      </c>
      <c r="P723" s="3">
        <f>vgsales[[#This Row],[Other_Sales]]/100</f>
        <v>0.11</v>
      </c>
      <c r="Q723" s="3">
        <f>vgsales[[#This Row],[Global_Sales]]/100</f>
        <v>2.23</v>
      </c>
    </row>
    <row r="724" spans="1:17" x14ac:dyDescent="0.25">
      <c r="A724">
        <v>724</v>
      </c>
      <c r="B724" s="1" t="s">
        <v>738</v>
      </c>
      <c r="C724" s="1" t="s">
        <v>17</v>
      </c>
      <c r="D724" s="1" t="s">
        <v>62</v>
      </c>
      <c r="E724" s="1" t="s">
        <v>55</v>
      </c>
      <c r="F724" s="1" t="s">
        <v>214</v>
      </c>
      <c r="G724">
        <v>174</v>
      </c>
      <c r="H724">
        <v>25</v>
      </c>
      <c r="I724">
        <v>21</v>
      </c>
      <c r="J724">
        <v>3</v>
      </c>
      <c r="K724">
        <v>223</v>
      </c>
      <c r="M724" s="3">
        <f>vgsales[[#This Row],[NA_Sales]]/100</f>
        <v>1.74</v>
      </c>
      <c r="N724" s="3">
        <f>vgsales[[#This Row],[EU_Sales]]/100</f>
        <v>0.25</v>
      </c>
      <c r="O724" s="3">
        <f>vgsales[[#This Row],[JP_Sales]]/100</f>
        <v>0.21</v>
      </c>
      <c r="P724" s="3">
        <f>vgsales[[#This Row],[Other_Sales]]/100</f>
        <v>0.03</v>
      </c>
      <c r="Q724" s="3">
        <f>vgsales[[#This Row],[Global_Sales]]/100</f>
        <v>2.23</v>
      </c>
    </row>
    <row r="725" spans="1:17" x14ac:dyDescent="0.25">
      <c r="A725">
        <v>725</v>
      </c>
      <c r="B725" s="1" t="s">
        <v>387</v>
      </c>
      <c r="C725" s="1" t="s">
        <v>32</v>
      </c>
      <c r="D725" s="1" t="s">
        <v>20</v>
      </c>
      <c r="E725" s="1" t="s">
        <v>55</v>
      </c>
      <c r="F725" s="1" t="s">
        <v>79</v>
      </c>
      <c r="G725">
        <v>142</v>
      </c>
      <c r="H725">
        <v>61</v>
      </c>
      <c r="I725">
        <v>0</v>
      </c>
      <c r="J725">
        <v>21</v>
      </c>
      <c r="K725">
        <v>223</v>
      </c>
      <c r="M725" s="3">
        <f>vgsales[[#This Row],[NA_Sales]]/100</f>
        <v>1.42</v>
      </c>
      <c r="N725" s="3">
        <f>vgsales[[#This Row],[EU_Sales]]/100</f>
        <v>0.61</v>
      </c>
      <c r="O725" s="3">
        <f>vgsales[[#This Row],[JP_Sales]]/100</f>
        <v>0</v>
      </c>
      <c r="P725" s="3">
        <f>vgsales[[#This Row],[Other_Sales]]/100</f>
        <v>0.21</v>
      </c>
      <c r="Q725" s="3">
        <f>vgsales[[#This Row],[Global_Sales]]/100</f>
        <v>2.23</v>
      </c>
    </row>
    <row r="726" spans="1:17" x14ac:dyDescent="0.25">
      <c r="A726">
        <v>726</v>
      </c>
      <c r="B726" s="1" t="s">
        <v>739</v>
      </c>
      <c r="C726" s="1" t="s">
        <v>58</v>
      </c>
      <c r="D726" s="1" t="s">
        <v>23</v>
      </c>
      <c r="E726" s="1" t="s">
        <v>41</v>
      </c>
      <c r="F726" s="1" t="s">
        <v>214</v>
      </c>
      <c r="G726">
        <v>109</v>
      </c>
      <c r="H726">
        <v>85</v>
      </c>
      <c r="I726">
        <v>0</v>
      </c>
      <c r="J726">
        <v>28</v>
      </c>
      <c r="K726">
        <v>223</v>
      </c>
      <c r="M726" s="3">
        <f>vgsales[[#This Row],[NA_Sales]]/100</f>
        <v>1.0900000000000001</v>
      </c>
      <c r="N726" s="3">
        <f>vgsales[[#This Row],[EU_Sales]]/100</f>
        <v>0.85</v>
      </c>
      <c r="O726" s="3">
        <f>vgsales[[#This Row],[JP_Sales]]/100</f>
        <v>0</v>
      </c>
      <c r="P726" s="3">
        <f>vgsales[[#This Row],[Other_Sales]]/100</f>
        <v>0.28000000000000003</v>
      </c>
      <c r="Q726" s="3">
        <f>vgsales[[#This Row],[Global_Sales]]/100</f>
        <v>2.23</v>
      </c>
    </row>
    <row r="727" spans="1:17" x14ac:dyDescent="0.25">
      <c r="A727">
        <v>727</v>
      </c>
      <c r="B727" s="1" t="s">
        <v>740</v>
      </c>
      <c r="C727" s="1" t="s">
        <v>177</v>
      </c>
      <c r="D727" s="1" t="s">
        <v>54</v>
      </c>
      <c r="E727" s="1" t="s">
        <v>2</v>
      </c>
      <c r="F727" s="1" t="s">
        <v>15</v>
      </c>
      <c r="G727">
        <v>127</v>
      </c>
      <c r="H727">
        <v>62</v>
      </c>
      <c r="I727">
        <v>18</v>
      </c>
      <c r="J727">
        <v>16</v>
      </c>
      <c r="K727">
        <v>222</v>
      </c>
      <c r="M727" s="3">
        <f>vgsales[[#This Row],[NA_Sales]]/100</f>
        <v>1.27</v>
      </c>
      <c r="N727" s="3">
        <f>vgsales[[#This Row],[EU_Sales]]/100</f>
        <v>0.62</v>
      </c>
      <c r="O727" s="3">
        <f>vgsales[[#This Row],[JP_Sales]]/100</f>
        <v>0.18</v>
      </c>
      <c r="P727" s="3">
        <f>vgsales[[#This Row],[Other_Sales]]/100</f>
        <v>0.16</v>
      </c>
      <c r="Q727" s="3">
        <f>vgsales[[#This Row],[Global_Sales]]/100</f>
        <v>2.2200000000000002</v>
      </c>
    </row>
    <row r="728" spans="1:17" x14ac:dyDescent="0.25">
      <c r="A728">
        <v>728</v>
      </c>
      <c r="B728" s="1" t="s">
        <v>741</v>
      </c>
      <c r="C728" s="1" t="s">
        <v>58</v>
      </c>
      <c r="D728" s="1" t="s">
        <v>171</v>
      </c>
      <c r="E728" s="1" t="s">
        <v>55</v>
      </c>
      <c r="F728" s="1" t="s">
        <v>117</v>
      </c>
      <c r="G728">
        <v>88</v>
      </c>
      <c r="H728">
        <v>103</v>
      </c>
      <c r="I728">
        <v>0</v>
      </c>
      <c r="J728">
        <v>31</v>
      </c>
      <c r="K728">
        <v>222</v>
      </c>
      <c r="M728" s="3">
        <f>vgsales[[#This Row],[NA_Sales]]/100</f>
        <v>0.88</v>
      </c>
      <c r="N728" s="3">
        <f>vgsales[[#This Row],[EU_Sales]]/100</f>
        <v>1.03</v>
      </c>
      <c r="O728" s="3">
        <f>vgsales[[#This Row],[JP_Sales]]/100</f>
        <v>0</v>
      </c>
      <c r="P728" s="3">
        <f>vgsales[[#This Row],[Other_Sales]]/100</f>
        <v>0.31</v>
      </c>
      <c r="Q728" s="3">
        <f>vgsales[[#This Row],[Global_Sales]]/100</f>
        <v>2.2200000000000002</v>
      </c>
    </row>
    <row r="729" spans="1:17" x14ac:dyDescent="0.25">
      <c r="A729">
        <v>729</v>
      </c>
      <c r="B729" s="1" t="s">
        <v>742</v>
      </c>
      <c r="C729" s="1" t="s">
        <v>32</v>
      </c>
      <c r="D729" s="1" t="s">
        <v>23</v>
      </c>
      <c r="E729" s="1" t="s">
        <v>30</v>
      </c>
      <c r="F729" s="1" t="s">
        <v>236</v>
      </c>
      <c r="G729">
        <v>171</v>
      </c>
      <c r="H729">
        <v>32</v>
      </c>
      <c r="I729">
        <v>2</v>
      </c>
      <c r="J729">
        <v>18</v>
      </c>
      <c r="K729">
        <v>222</v>
      </c>
      <c r="M729" s="3">
        <f>vgsales[[#This Row],[NA_Sales]]/100</f>
        <v>1.71</v>
      </c>
      <c r="N729" s="3">
        <f>vgsales[[#This Row],[EU_Sales]]/100</f>
        <v>0.32</v>
      </c>
      <c r="O729" s="3">
        <f>vgsales[[#This Row],[JP_Sales]]/100</f>
        <v>0.02</v>
      </c>
      <c r="P729" s="3">
        <f>vgsales[[#This Row],[Other_Sales]]/100</f>
        <v>0.18</v>
      </c>
      <c r="Q729" s="3">
        <f>vgsales[[#This Row],[Global_Sales]]/100</f>
        <v>2.2200000000000002</v>
      </c>
    </row>
    <row r="730" spans="1:17" x14ac:dyDescent="0.25">
      <c r="A730">
        <v>730</v>
      </c>
      <c r="B730" s="1" t="s">
        <v>743</v>
      </c>
      <c r="C730" s="1" t="s">
        <v>25</v>
      </c>
      <c r="D730" s="1" t="s">
        <v>81</v>
      </c>
      <c r="E730" s="1" t="s">
        <v>106</v>
      </c>
      <c r="F730" s="1" t="s">
        <v>15</v>
      </c>
      <c r="G730">
        <v>1</v>
      </c>
      <c r="H730">
        <v>63</v>
      </c>
      <c r="I730">
        <v>45</v>
      </c>
      <c r="J730">
        <v>13</v>
      </c>
      <c r="K730">
        <v>222</v>
      </c>
      <c r="M730" s="3">
        <f>vgsales[[#This Row],[NA_Sales]]/100</f>
        <v>0.01</v>
      </c>
      <c r="N730" s="3">
        <f>vgsales[[#This Row],[EU_Sales]]/100</f>
        <v>0.63</v>
      </c>
      <c r="O730" s="3">
        <f>vgsales[[#This Row],[JP_Sales]]/100</f>
        <v>0.45</v>
      </c>
      <c r="P730" s="3">
        <f>vgsales[[#This Row],[Other_Sales]]/100</f>
        <v>0.13</v>
      </c>
      <c r="Q730" s="3">
        <f>vgsales[[#This Row],[Global_Sales]]/100</f>
        <v>2.2200000000000002</v>
      </c>
    </row>
    <row r="731" spans="1:17" x14ac:dyDescent="0.25">
      <c r="A731">
        <v>731</v>
      </c>
      <c r="B731" s="1" t="s">
        <v>567</v>
      </c>
      <c r="C731" s="1" t="s">
        <v>49</v>
      </c>
      <c r="D731" s="1" t="s">
        <v>50</v>
      </c>
      <c r="E731" s="1" t="s">
        <v>21</v>
      </c>
      <c r="F731" s="1" t="s">
        <v>136</v>
      </c>
      <c r="G731">
        <v>103</v>
      </c>
      <c r="H731">
        <v>98</v>
      </c>
      <c r="I731">
        <v>0</v>
      </c>
      <c r="J731">
        <v>21</v>
      </c>
      <c r="K731">
        <v>222</v>
      </c>
      <c r="M731" s="3">
        <f>vgsales[[#This Row],[NA_Sales]]/100</f>
        <v>1.03</v>
      </c>
      <c r="N731" s="3">
        <f>vgsales[[#This Row],[EU_Sales]]/100</f>
        <v>0.98</v>
      </c>
      <c r="O731" s="3">
        <f>vgsales[[#This Row],[JP_Sales]]/100</f>
        <v>0</v>
      </c>
      <c r="P731" s="3">
        <f>vgsales[[#This Row],[Other_Sales]]/100</f>
        <v>0.21</v>
      </c>
      <c r="Q731" s="3">
        <f>vgsales[[#This Row],[Global_Sales]]/100</f>
        <v>2.2200000000000002</v>
      </c>
    </row>
    <row r="732" spans="1:17" x14ac:dyDescent="0.25">
      <c r="A732">
        <v>732</v>
      </c>
      <c r="B732" s="1" t="s">
        <v>744</v>
      </c>
      <c r="C732" s="1" t="s">
        <v>49</v>
      </c>
      <c r="D732" s="1" t="s">
        <v>50</v>
      </c>
      <c r="E732" s="1" t="s">
        <v>38</v>
      </c>
      <c r="F732" s="1" t="s">
        <v>56</v>
      </c>
      <c r="G732">
        <v>145</v>
      </c>
      <c r="H732">
        <v>55</v>
      </c>
      <c r="I732">
        <v>2</v>
      </c>
      <c r="J732">
        <v>19</v>
      </c>
      <c r="K732">
        <v>221</v>
      </c>
      <c r="M732" s="3">
        <f>vgsales[[#This Row],[NA_Sales]]/100</f>
        <v>1.45</v>
      </c>
      <c r="N732" s="3">
        <f>vgsales[[#This Row],[EU_Sales]]/100</f>
        <v>0.55000000000000004</v>
      </c>
      <c r="O732" s="3">
        <f>vgsales[[#This Row],[JP_Sales]]/100</f>
        <v>0.02</v>
      </c>
      <c r="P732" s="3">
        <f>vgsales[[#This Row],[Other_Sales]]/100</f>
        <v>0.19</v>
      </c>
      <c r="Q732" s="3">
        <f>vgsales[[#This Row],[Global_Sales]]/100</f>
        <v>2.21</v>
      </c>
    </row>
    <row r="733" spans="1:17" x14ac:dyDescent="0.25">
      <c r="A733">
        <v>733</v>
      </c>
      <c r="B733" s="1" t="s">
        <v>371</v>
      </c>
      <c r="C733" s="1" t="s">
        <v>168</v>
      </c>
      <c r="D733" s="1" t="s">
        <v>54</v>
      </c>
      <c r="E733" s="1" t="s">
        <v>55</v>
      </c>
      <c r="F733" s="1" t="s">
        <v>117</v>
      </c>
      <c r="G733">
        <v>147</v>
      </c>
      <c r="H733">
        <v>55</v>
      </c>
      <c r="I733">
        <v>0</v>
      </c>
      <c r="J733">
        <v>19</v>
      </c>
      <c r="K733">
        <v>221</v>
      </c>
      <c r="M733" s="3">
        <f>vgsales[[#This Row],[NA_Sales]]/100</f>
        <v>1.47</v>
      </c>
      <c r="N733" s="3">
        <f>vgsales[[#This Row],[EU_Sales]]/100</f>
        <v>0.55000000000000004</v>
      </c>
      <c r="O733" s="3">
        <f>vgsales[[#This Row],[JP_Sales]]/100</f>
        <v>0</v>
      </c>
      <c r="P733" s="3">
        <f>vgsales[[#This Row],[Other_Sales]]/100</f>
        <v>0.19</v>
      </c>
      <c r="Q733" s="3">
        <f>vgsales[[#This Row],[Global_Sales]]/100</f>
        <v>2.21</v>
      </c>
    </row>
    <row r="734" spans="1:17" x14ac:dyDescent="0.25">
      <c r="A734">
        <v>734</v>
      </c>
      <c r="B734" s="1" t="s">
        <v>745</v>
      </c>
      <c r="C734" s="1" t="s">
        <v>58</v>
      </c>
      <c r="D734" s="1" t="s">
        <v>13</v>
      </c>
      <c r="E734" s="1" t="s">
        <v>55</v>
      </c>
      <c r="F734" s="1" t="s">
        <v>206</v>
      </c>
      <c r="G734">
        <v>106</v>
      </c>
      <c r="H734">
        <v>82</v>
      </c>
      <c r="I734">
        <v>5</v>
      </c>
      <c r="J734">
        <v>28</v>
      </c>
      <c r="K734">
        <v>221</v>
      </c>
      <c r="M734" s="3">
        <f>vgsales[[#This Row],[NA_Sales]]/100</f>
        <v>1.06</v>
      </c>
      <c r="N734" s="3">
        <f>vgsales[[#This Row],[EU_Sales]]/100</f>
        <v>0.82</v>
      </c>
      <c r="O734" s="3">
        <f>vgsales[[#This Row],[JP_Sales]]/100</f>
        <v>0.05</v>
      </c>
      <c r="P734" s="3">
        <f>vgsales[[#This Row],[Other_Sales]]/100</f>
        <v>0.28000000000000003</v>
      </c>
      <c r="Q734" s="3">
        <f>vgsales[[#This Row],[Global_Sales]]/100</f>
        <v>2.21</v>
      </c>
    </row>
    <row r="735" spans="1:17" x14ac:dyDescent="0.25">
      <c r="A735">
        <v>735</v>
      </c>
      <c r="B735" s="1" t="s">
        <v>746</v>
      </c>
      <c r="C735" s="1" t="s">
        <v>49</v>
      </c>
      <c r="D735" s="1" t="s">
        <v>20</v>
      </c>
      <c r="E735" s="1" t="s">
        <v>34</v>
      </c>
      <c r="F735" s="1" t="s">
        <v>136</v>
      </c>
      <c r="G735">
        <v>178</v>
      </c>
      <c r="H735">
        <v>24</v>
      </c>
      <c r="I735">
        <v>0</v>
      </c>
      <c r="J735">
        <v>18</v>
      </c>
      <c r="K735">
        <v>22</v>
      </c>
      <c r="M735" s="3">
        <f>vgsales[[#This Row],[NA_Sales]]/100</f>
        <v>1.78</v>
      </c>
      <c r="N735" s="3">
        <f>vgsales[[#This Row],[EU_Sales]]/100</f>
        <v>0.24</v>
      </c>
      <c r="O735" s="3">
        <f>vgsales[[#This Row],[JP_Sales]]/100</f>
        <v>0</v>
      </c>
      <c r="P735" s="3">
        <f>vgsales[[#This Row],[Other_Sales]]/100</f>
        <v>0.18</v>
      </c>
      <c r="Q735" s="3">
        <f>vgsales[[#This Row],[Global_Sales]]/100</f>
        <v>0.22</v>
      </c>
    </row>
    <row r="736" spans="1:17" x14ac:dyDescent="0.25">
      <c r="A736">
        <v>736</v>
      </c>
      <c r="B736" s="1" t="s">
        <v>344</v>
      </c>
      <c r="C736" s="1" t="s">
        <v>153</v>
      </c>
      <c r="D736" s="1" t="s">
        <v>306</v>
      </c>
      <c r="E736" s="1" t="s">
        <v>55</v>
      </c>
      <c r="F736" s="1" t="s">
        <v>747</v>
      </c>
      <c r="G736">
        <v>206</v>
      </c>
      <c r="H736">
        <v>12</v>
      </c>
      <c r="I736">
        <v>0</v>
      </c>
      <c r="J736">
        <v>2</v>
      </c>
      <c r="K736">
        <v>22</v>
      </c>
      <c r="M736" s="3">
        <f>vgsales[[#This Row],[NA_Sales]]/100</f>
        <v>2.06</v>
      </c>
      <c r="N736" s="3">
        <f>vgsales[[#This Row],[EU_Sales]]/100</f>
        <v>0.12</v>
      </c>
      <c r="O736" s="3">
        <f>vgsales[[#This Row],[JP_Sales]]/100</f>
        <v>0</v>
      </c>
      <c r="P736" s="3">
        <f>vgsales[[#This Row],[Other_Sales]]/100</f>
        <v>0.02</v>
      </c>
      <c r="Q736" s="3">
        <f>vgsales[[#This Row],[Global_Sales]]/100</f>
        <v>0.22</v>
      </c>
    </row>
    <row r="737" spans="1:17" x14ac:dyDescent="0.25">
      <c r="A737">
        <v>737</v>
      </c>
      <c r="B737" s="1" t="s">
        <v>268</v>
      </c>
      <c r="C737" s="1" t="s">
        <v>49</v>
      </c>
      <c r="D737" s="1" t="s">
        <v>46</v>
      </c>
      <c r="E737" s="1" t="s">
        <v>34</v>
      </c>
      <c r="F737" s="1" t="s">
        <v>79</v>
      </c>
      <c r="G737">
        <v>201</v>
      </c>
      <c r="H737">
        <v>2</v>
      </c>
      <c r="I737">
        <v>0</v>
      </c>
      <c r="J737">
        <v>17</v>
      </c>
      <c r="K737">
        <v>22</v>
      </c>
      <c r="M737" s="3">
        <f>vgsales[[#This Row],[NA_Sales]]/100</f>
        <v>2.0099999999999998</v>
      </c>
      <c r="N737" s="3">
        <f>vgsales[[#This Row],[EU_Sales]]/100</f>
        <v>0.02</v>
      </c>
      <c r="O737" s="3">
        <f>vgsales[[#This Row],[JP_Sales]]/100</f>
        <v>0</v>
      </c>
      <c r="P737" s="3">
        <f>vgsales[[#This Row],[Other_Sales]]/100</f>
        <v>0.17</v>
      </c>
      <c r="Q737" s="3">
        <f>vgsales[[#This Row],[Global_Sales]]/100</f>
        <v>0.22</v>
      </c>
    </row>
    <row r="738" spans="1:17" x14ac:dyDescent="0.25">
      <c r="A738">
        <v>738</v>
      </c>
      <c r="B738" s="1" t="s">
        <v>748</v>
      </c>
      <c r="C738" s="1" t="s">
        <v>25</v>
      </c>
      <c r="D738" s="1" t="s">
        <v>202</v>
      </c>
      <c r="E738" s="1" t="s">
        <v>2</v>
      </c>
      <c r="F738" s="1" t="s">
        <v>15</v>
      </c>
      <c r="G738">
        <v>111</v>
      </c>
      <c r="H738">
        <v>51</v>
      </c>
      <c r="I738">
        <v>34</v>
      </c>
      <c r="J738">
        <v>23</v>
      </c>
      <c r="K738">
        <v>22</v>
      </c>
      <c r="M738" s="3">
        <f>vgsales[[#This Row],[NA_Sales]]/100</f>
        <v>1.1100000000000001</v>
      </c>
      <c r="N738" s="3">
        <f>vgsales[[#This Row],[EU_Sales]]/100</f>
        <v>0.51</v>
      </c>
      <c r="O738" s="3">
        <f>vgsales[[#This Row],[JP_Sales]]/100</f>
        <v>0.34</v>
      </c>
      <c r="P738" s="3">
        <f>vgsales[[#This Row],[Other_Sales]]/100</f>
        <v>0.23</v>
      </c>
      <c r="Q738" s="3">
        <f>vgsales[[#This Row],[Global_Sales]]/100</f>
        <v>0.22</v>
      </c>
    </row>
    <row r="739" spans="1:17" x14ac:dyDescent="0.25">
      <c r="A739">
        <v>739</v>
      </c>
      <c r="B739" s="1" t="s">
        <v>749</v>
      </c>
      <c r="C739" s="1" t="s">
        <v>17</v>
      </c>
      <c r="D739" s="1" t="s">
        <v>196</v>
      </c>
      <c r="E739" s="1" t="s">
        <v>14</v>
      </c>
      <c r="F739" s="1" t="s">
        <v>332</v>
      </c>
      <c r="G739">
        <v>15</v>
      </c>
      <c r="H739">
        <v>0</v>
      </c>
      <c r="I739">
        <v>205</v>
      </c>
      <c r="J739">
        <v>0</v>
      </c>
      <c r="K739">
        <v>22</v>
      </c>
      <c r="M739" s="3">
        <f>vgsales[[#This Row],[NA_Sales]]/100</f>
        <v>0.15</v>
      </c>
      <c r="N739" s="3">
        <f>vgsales[[#This Row],[EU_Sales]]/100</f>
        <v>0</v>
      </c>
      <c r="O739" s="3">
        <f>vgsales[[#This Row],[JP_Sales]]/100</f>
        <v>2.0499999999999998</v>
      </c>
      <c r="P739" s="3">
        <f>vgsales[[#This Row],[Other_Sales]]/100</f>
        <v>0</v>
      </c>
      <c r="Q739" s="3">
        <f>vgsales[[#This Row],[Global_Sales]]/100</f>
        <v>0.22</v>
      </c>
    </row>
    <row r="740" spans="1:17" x14ac:dyDescent="0.25">
      <c r="A740">
        <v>740</v>
      </c>
      <c r="B740" s="1" t="s">
        <v>750</v>
      </c>
      <c r="C740" s="1" t="s">
        <v>12</v>
      </c>
      <c r="D740" s="1" t="s">
        <v>20</v>
      </c>
      <c r="E740" s="1" t="s">
        <v>2</v>
      </c>
      <c r="F740" s="1" t="s">
        <v>147</v>
      </c>
      <c r="G740">
        <v>128</v>
      </c>
      <c r="H740">
        <v>68</v>
      </c>
      <c r="I740">
        <v>2</v>
      </c>
      <c r="J740">
        <v>21</v>
      </c>
      <c r="K740">
        <v>22</v>
      </c>
      <c r="M740" s="3">
        <f>vgsales[[#This Row],[NA_Sales]]/100</f>
        <v>1.28</v>
      </c>
      <c r="N740" s="3">
        <f>vgsales[[#This Row],[EU_Sales]]/100</f>
        <v>0.68</v>
      </c>
      <c r="O740" s="3">
        <f>vgsales[[#This Row],[JP_Sales]]/100</f>
        <v>0.02</v>
      </c>
      <c r="P740" s="3">
        <f>vgsales[[#This Row],[Other_Sales]]/100</f>
        <v>0.21</v>
      </c>
      <c r="Q740" s="3">
        <f>vgsales[[#This Row],[Global_Sales]]/100</f>
        <v>0.22</v>
      </c>
    </row>
    <row r="741" spans="1:17" x14ac:dyDescent="0.25">
      <c r="A741">
        <v>741</v>
      </c>
      <c r="B741" s="1" t="s">
        <v>751</v>
      </c>
      <c r="C741" s="1" t="s">
        <v>32</v>
      </c>
      <c r="D741" s="1" t="s">
        <v>46</v>
      </c>
      <c r="E741" s="1" t="s">
        <v>30</v>
      </c>
      <c r="F741" s="1" t="s">
        <v>488</v>
      </c>
      <c r="G741">
        <v>106</v>
      </c>
      <c r="H741">
        <v>91</v>
      </c>
      <c r="I741">
        <v>0</v>
      </c>
      <c r="J741">
        <v>23</v>
      </c>
      <c r="K741">
        <v>22</v>
      </c>
      <c r="M741" s="3">
        <f>vgsales[[#This Row],[NA_Sales]]/100</f>
        <v>1.06</v>
      </c>
      <c r="N741" s="3">
        <f>vgsales[[#This Row],[EU_Sales]]/100</f>
        <v>0.91</v>
      </c>
      <c r="O741" s="3">
        <f>vgsales[[#This Row],[JP_Sales]]/100</f>
        <v>0</v>
      </c>
      <c r="P741" s="3">
        <f>vgsales[[#This Row],[Other_Sales]]/100</f>
        <v>0.23</v>
      </c>
      <c r="Q741" s="3">
        <f>vgsales[[#This Row],[Global_Sales]]/100</f>
        <v>0.22</v>
      </c>
    </row>
    <row r="742" spans="1:17" x14ac:dyDescent="0.25">
      <c r="A742">
        <v>742</v>
      </c>
      <c r="B742" s="1" t="s">
        <v>752</v>
      </c>
      <c r="C742" s="1" t="s">
        <v>53</v>
      </c>
      <c r="D742" s="1" t="s">
        <v>78</v>
      </c>
      <c r="E742" s="1" t="s">
        <v>55</v>
      </c>
      <c r="F742" s="1" t="s">
        <v>214</v>
      </c>
      <c r="G742">
        <v>34</v>
      </c>
      <c r="H742">
        <v>97</v>
      </c>
      <c r="I742">
        <v>55</v>
      </c>
      <c r="J742">
        <v>33</v>
      </c>
      <c r="K742">
        <v>219</v>
      </c>
      <c r="M742" s="3">
        <f>vgsales[[#This Row],[NA_Sales]]/100</f>
        <v>0.34</v>
      </c>
      <c r="N742" s="3">
        <f>vgsales[[#This Row],[EU_Sales]]/100</f>
        <v>0.97</v>
      </c>
      <c r="O742" s="3">
        <f>vgsales[[#This Row],[JP_Sales]]/100</f>
        <v>0.55000000000000004</v>
      </c>
      <c r="P742" s="3">
        <f>vgsales[[#This Row],[Other_Sales]]/100</f>
        <v>0.33</v>
      </c>
      <c r="Q742" s="3">
        <f>vgsales[[#This Row],[Global_Sales]]/100</f>
        <v>2.19</v>
      </c>
    </row>
    <row r="743" spans="1:17" x14ac:dyDescent="0.25">
      <c r="A743">
        <v>743</v>
      </c>
      <c r="B743" s="1" t="s">
        <v>753</v>
      </c>
      <c r="C743" s="1" t="s">
        <v>49</v>
      </c>
      <c r="D743" s="1" t="s">
        <v>13</v>
      </c>
      <c r="E743" s="1" t="s">
        <v>55</v>
      </c>
      <c r="F743" s="1" t="s">
        <v>421</v>
      </c>
      <c r="G743">
        <v>117</v>
      </c>
      <c r="H743">
        <v>78</v>
      </c>
      <c r="I743">
        <v>2</v>
      </c>
      <c r="J743">
        <v>22</v>
      </c>
      <c r="K743">
        <v>219</v>
      </c>
      <c r="M743" s="3">
        <f>vgsales[[#This Row],[NA_Sales]]/100</f>
        <v>1.17</v>
      </c>
      <c r="N743" s="3">
        <f>vgsales[[#This Row],[EU_Sales]]/100</f>
        <v>0.78</v>
      </c>
      <c r="O743" s="3">
        <f>vgsales[[#This Row],[JP_Sales]]/100</f>
        <v>0.02</v>
      </c>
      <c r="P743" s="3">
        <f>vgsales[[#This Row],[Other_Sales]]/100</f>
        <v>0.22</v>
      </c>
      <c r="Q743" s="3">
        <f>vgsales[[#This Row],[Global_Sales]]/100</f>
        <v>2.19</v>
      </c>
    </row>
    <row r="744" spans="1:17" x14ac:dyDescent="0.25">
      <c r="A744">
        <v>744</v>
      </c>
      <c r="B744" s="1" t="s">
        <v>754</v>
      </c>
      <c r="C744" s="1" t="s">
        <v>139</v>
      </c>
      <c r="D744" s="1" t="s">
        <v>171</v>
      </c>
      <c r="E744" s="1" t="s">
        <v>27</v>
      </c>
      <c r="F744" s="1" t="s">
        <v>79</v>
      </c>
      <c r="G744">
        <v>168</v>
      </c>
      <c r="H744">
        <v>44</v>
      </c>
      <c r="I744">
        <v>0</v>
      </c>
      <c r="J744">
        <v>8</v>
      </c>
      <c r="K744">
        <v>219</v>
      </c>
      <c r="M744" s="3">
        <f>vgsales[[#This Row],[NA_Sales]]/100</f>
        <v>1.68</v>
      </c>
      <c r="N744" s="3">
        <f>vgsales[[#This Row],[EU_Sales]]/100</f>
        <v>0.44</v>
      </c>
      <c r="O744" s="3">
        <f>vgsales[[#This Row],[JP_Sales]]/100</f>
        <v>0</v>
      </c>
      <c r="P744" s="3">
        <f>vgsales[[#This Row],[Other_Sales]]/100</f>
        <v>0.08</v>
      </c>
      <c r="Q744" s="3">
        <f>vgsales[[#This Row],[Global_Sales]]/100</f>
        <v>2.19</v>
      </c>
    </row>
    <row r="745" spans="1:17" x14ac:dyDescent="0.25">
      <c r="A745">
        <v>745</v>
      </c>
      <c r="B745" s="1" t="s">
        <v>755</v>
      </c>
      <c r="C745" s="1" t="s">
        <v>25</v>
      </c>
      <c r="D745" s="1" t="s">
        <v>105</v>
      </c>
      <c r="E745" s="1" t="s">
        <v>34</v>
      </c>
      <c r="F745" s="1" t="s">
        <v>15</v>
      </c>
      <c r="G745">
        <v>87</v>
      </c>
      <c r="H745">
        <v>17</v>
      </c>
      <c r="I745">
        <v>11</v>
      </c>
      <c r="J745">
        <v>5</v>
      </c>
      <c r="K745">
        <v>219</v>
      </c>
      <c r="M745" s="3">
        <f>vgsales[[#This Row],[NA_Sales]]/100</f>
        <v>0.87</v>
      </c>
      <c r="N745" s="3">
        <f>vgsales[[#This Row],[EU_Sales]]/100</f>
        <v>0.17</v>
      </c>
      <c r="O745" s="3">
        <f>vgsales[[#This Row],[JP_Sales]]/100</f>
        <v>0.11</v>
      </c>
      <c r="P745" s="3">
        <f>vgsales[[#This Row],[Other_Sales]]/100</f>
        <v>0.05</v>
      </c>
      <c r="Q745" s="3">
        <f>vgsales[[#This Row],[Global_Sales]]/100</f>
        <v>2.19</v>
      </c>
    </row>
    <row r="746" spans="1:17" x14ac:dyDescent="0.25">
      <c r="A746">
        <v>746</v>
      </c>
      <c r="B746" s="1" t="s">
        <v>127</v>
      </c>
      <c r="C746" s="1" t="s">
        <v>25</v>
      </c>
      <c r="D746" s="1" t="s">
        <v>202</v>
      </c>
      <c r="E746" s="1" t="s">
        <v>2</v>
      </c>
      <c r="F746" s="1" t="s">
        <v>15</v>
      </c>
      <c r="G746">
        <v>104</v>
      </c>
      <c r="H746">
        <v>72</v>
      </c>
      <c r="I746">
        <v>3</v>
      </c>
      <c r="J746">
        <v>13</v>
      </c>
      <c r="K746">
        <v>219</v>
      </c>
      <c r="M746" s="3">
        <f>vgsales[[#This Row],[NA_Sales]]/100</f>
        <v>1.04</v>
      </c>
      <c r="N746" s="3">
        <f>vgsales[[#This Row],[EU_Sales]]/100</f>
        <v>0.72</v>
      </c>
      <c r="O746" s="3">
        <f>vgsales[[#This Row],[JP_Sales]]/100</f>
        <v>0.03</v>
      </c>
      <c r="P746" s="3">
        <f>vgsales[[#This Row],[Other_Sales]]/100</f>
        <v>0.13</v>
      </c>
      <c r="Q746" s="3">
        <f>vgsales[[#This Row],[Global_Sales]]/100</f>
        <v>2.19</v>
      </c>
    </row>
    <row r="747" spans="1:17" x14ac:dyDescent="0.25">
      <c r="A747">
        <v>747</v>
      </c>
      <c r="B747" s="1" t="s">
        <v>756</v>
      </c>
      <c r="C747" s="1" t="s">
        <v>53</v>
      </c>
      <c r="D747" s="1" t="s">
        <v>89</v>
      </c>
      <c r="E747" s="1" t="s">
        <v>55</v>
      </c>
      <c r="F747" s="1" t="s">
        <v>222</v>
      </c>
      <c r="G747">
        <v>59</v>
      </c>
      <c r="H747">
        <v>107</v>
      </c>
      <c r="I747">
        <v>7</v>
      </c>
      <c r="J747">
        <v>45</v>
      </c>
      <c r="K747">
        <v>219</v>
      </c>
      <c r="M747" s="3">
        <f>vgsales[[#This Row],[NA_Sales]]/100</f>
        <v>0.59</v>
      </c>
      <c r="N747" s="3">
        <f>vgsales[[#This Row],[EU_Sales]]/100</f>
        <v>1.07</v>
      </c>
      <c r="O747" s="3">
        <f>vgsales[[#This Row],[JP_Sales]]/100</f>
        <v>7.0000000000000007E-2</v>
      </c>
      <c r="P747" s="3">
        <f>vgsales[[#This Row],[Other_Sales]]/100</f>
        <v>0.45</v>
      </c>
      <c r="Q747" s="3">
        <f>vgsales[[#This Row],[Global_Sales]]/100</f>
        <v>2.19</v>
      </c>
    </row>
    <row r="748" spans="1:17" x14ac:dyDescent="0.25">
      <c r="A748">
        <v>748</v>
      </c>
      <c r="B748" s="1" t="s">
        <v>757</v>
      </c>
      <c r="C748" s="1" t="s">
        <v>25</v>
      </c>
      <c r="D748" s="1" t="s">
        <v>202</v>
      </c>
      <c r="E748" s="1" t="s">
        <v>27</v>
      </c>
      <c r="F748" s="1" t="s">
        <v>214</v>
      </c>
      <c r="G748">
        <v>0</v>
      </c>
      <c r="H748">
        <v>0</v>
      </c>
      <c r="I748">
        <v>217</v>
      </c>
      <c r="J748">
        <v>1</v>
      </c>
      <c r="K748">
        <v>218</v>
      </c>
      <c r="M748" s="3">
        <f>vgsales[[#This Row],[NA_Sales]]/100</f>
        <v>0</v>
      </c>
      <c r="N748" s="3">
        <f>vgsales[[#This Row],[EU_Sales]]/100</f>
        <v>0</v>
      </c>
      <c r="O748" s="3">
        <f>vgsales[[#This Row],[JP_Sales]]/100</f>
        <v>2.17</v>
      </c>
      <c r="P748" s="3">
        <f>vgsales[[#This Row],[Other_Sales]]/100</f>
        <v>0.01</v>
      </c>
      <c r="Q748" s="3">
        <f>vgsales[[#This Row],[Global_Sales]]/100</f>
        <v>2.1800000000000002</v>
      </c>
    </row>
    <row r="749" spans="1:17" x14ac:dyDescent="0.25">
      <c r="A749">
        <v>749</v>
      </c>
      <c r="B749" s="1" t="s">
        <v>758</v>
      </c>
      <c r="C749" s="1" t="s">
        <v>58</v>
      </c>
      <c r="D749" s="1" t="s">
        <v>69</v>
      </c>
      <c r="E749" s="1" t="s">
        <v>21</v>
      </c>
      <c r="F749" s="1" t="s">
        <v>421</v>
      </c>
      <c r="G749">
        <v>192</v>
      </c>
      <c r="H749">
        <v>2</v>
      </c>
      <c r="I749">
        <v>0</v>
      </c>
      <c r="J749">
        <v>6</v>
      </c>
      <c r="K749">
        <v>218</v>
      </c>
      <c r="M749" s="3">
        <f>vgsales[[#This Row],[NA_Sales]]/100</f>
        <v>1.92</v>
      </c>
      <c r="N749" s="3">
        <f>vgsales[[#This Row],[EU_Sales]]/100</f>
        <v>0.02</v>
      </c>
      <c r="O749" s="3">
        <f>vgsales[[#This Row],[JP_Sales]]/100</f>
        <v>0</v>
      </c>
      <c r="P749" s="3">
        <f>vgsales[[#This Row],[Other_Sales]]/100</f>
        <v>0.06</v>
      </c>
      <c r="Q749" s="3">
        <f>vgsales[[#This Row],[Global_Sales]]/100</f>
        <v>2.1800000000000002</v>
      </c>
    </row>
    <row r="750" spans="1:17" x14ac:dyDescent="0.25">
      <c r="A750">
        <v>750</v>
      </c>
      <c r="B750" s="1" t="s">
        <v>759</v>
      </c>
      <c r="C750" s="1" t="s">
        <v>168</v>
      </c>
      <c r="D750" s="1" t="s">
        <v>54</v>
      </c>
      <c r="E750" s="1" t="s">
        <v>21</v>
      </c>
      <c r="F750" s="1" t="s">
        <v>51</v>
      </c>
      <c r="G750">
        <v>121</v>
      </c>
      <c r="H750">
        <v>78</v>
      </c>
      <c r="I750">
        <v>1</v>
      </c>
      <c r="J750">
        <v>17</v>
      </c>
      <c r="K750">
        <v>218</v>
      </c>
      <c r="M750" s="3">
        <f>vgsales[[#This Row],[NA_Sales]]/100</f>
        <v>1.21</v>
      </c>
      <c r="N750" s="3">
        <f>vgsales[[#This Row],[EU_Sales]]/100</f>
        <v>0.78</v>
      </c>
      <c r="O750" s="3">
        <f>vgsales[[#This Row],[JP_Sales]]/100</f>
        <v>0.01</v>
      </c>
      <c r="P750" s="3">
        <f>vgsales[[#This Row],[Other_Sales]]/100</f>
        <v>0.17</v>
      </c>
      <c r="Q750" s="3">
        <f>vgsales[[#This Row],[Global_Sales]]/100</f>
        <v>2.1800000000000002</v>
      </c>
    </row>
    <row r="751" spans="1:17" x14ac:dyDescent="0.25">
      <c r="A751">
        <v>751</v>
      </c>
      <c r="B751" s="1" t="s">
        <v>760</v>
      </c>
      <c r="C751" s="1" t="s">
        <v>49</v>
      </c>
      <c r="D751" s="1" t="s">
        <v>54</v>
      </c>
      <c r="E751" s="1" t="s">
        <v>14</v>
      </c>
      <c r="F751" s="1" t="s">
        <v>136</v>
      </c>
      <c r="G751">
        <v>197</v>
      </c>
      <c r="H751">
        <v>7</v>
      </c>
      <c r="I751">
        <v>0</v>
      </c>
      <c r="J751">
        <v>13</v>
      </c>
      <c r="K751">
        <v>218</v>
      </c>
      <c r="M751" s="3">
        <f>vgsales[[#This Row],[NA_Sales]]/100</f>
        <v>1.97</v>
      </c>
      <c r="N751" s="3">
        <f>vgsales[[#This Row],[EU_Sales]]/100</f>
        <v>7.0000000000000007E-2</v>
      </c>
      <c r="O751" s="3">
        <f>vgsales[[#This Row],[JP_Sales]]/100</f>
        <v>0</v>
      </c>
      <c r="P751" s="3">
        <f>vgsales[[#This Row],[Other_Sales]]/100</f>
        <v>0.13</v>
      </c>
      <c r="Q751" s="3">
        <f>vgsales[[#This Row],[Global_Sales]]/100</f>
        <v>2.1800000000000002</v>
      </c>
    </row>
    <row r="752" spans="1:17" x14ac:dyDescent="0.25">
      <c r="A752">
        <v>752</v>
      </c>
      <c r="B752" s="1" t="s">
        <v>761</v>
      </c>
      <c r="C752" s="1" t="s">
        <v>32</v>
      </c>
      <c r="D752" s="1" t="s">
        <v>13</v>
      </c>
      <c r="E752" s="1" t="s">
        <v>27</v>
      </c>
      <c r="F752" s="1" t="s">
        <v>15</v>
      </c>
      <c r="G752">
        <v>129</v>
      </c>
      <c r="H752">
        <v>4</v>
      </c>
      <c r="I752">
        <v>73</v>
      </c>
      <c r="J752">
        <v>12</v>
      </c>
      <c r="K752">
        <v>218</v>
      </c>
      <c r="M752" s="3">
        <f>vgsales[[#This Row],[NA_Sales]]/100</f>
        <v>1.29</v>
      </c>
      <c r="N752" s="3">
        <f>vgsales[[#This Row],[EU_Sales]]/100</f>
        <v>0.04</v>
      </c>
      <c r="O752" s="3">
        <f>vgsales[[#This Row],[JP_Sales]]/100</f>
        <v>0.73</v>
      </c>
      <c r="P752" s="3">
        <f>vgsales[[#This Row],[Other_Sales]]/100</f>
        <v>0.12</v>
      </c>
      <c r="Q752" s="3">
        <f>vgsales[[#This Row],[Global_Sales]]/100</f>
        <v>2.1800000000000002</v>
      </c>
    </row>
    <row r="753" spans="1:17" x14ac:dyDescent="0.25">
      <c r="A753">
        <v>753</v>
      </c>
      <c r="B753" s="1" t="s">
        <v>762</v>
      </c>
      <c r="C753" s="1" t="s">
        <v>71</v>
      </c>
      <c r="D753" s="1" t="s">
        <v>171</v>
      </c>
      <c r="E753" s="1" t="s">
        <v>27</v>
      </c>
      <c r="F753" s="1" t="s">
        <v>15</v>
      </c>
      <c r="G753">
        <v>148</v>
      </c>
      <c r="H753">
        <v>17</v>
      </c>
      <c r="I753">
        <v>47</v>
      </c>
      <c r="J753">
        <v>6</v>
      </c>
      <c r="K753">
        <v>217</v>
      </c>
      <c r="M753" s="3">
        <f>vgsales[[#This Row],[NA_Sales]]/100</f>
        <v>1.48</v>
      </c>
      <c r="N753" s="3">
        <f>vgsales[[#This Row],[EU_Sales]]/100</f>
        <v>0.17</v>
      </c>
      <c r="O753" s="3">
        <f>vgsales[[#This Row],[JP_Sales]]/100</f>
        <v>0.47</v>
      </c>
      <c r="P753" s="3">
        <f>vgsales[[#This Row],[Other_Sales]]/100</f>
        <v>0.06</v>
      </c>
      <c r="Q753" s="3">
        <f>vgsales[[#This Row],[Global_Sales]]/100</f>
        <v>2.17</v>
      </c>
    </row>
    <row r="754" spans="1:17" x14ac:dyDescent="0.25">
      <c r="A754">
        <v>754</v>
      </c>
      <c r="B754" s="1" t="s">
        <v>245</v>
      </c>
      <c r="C754" s="1" t="s">
        <v>49</v>
      </c>
      <c r="D754" s="1" t="s">
        <v>50</v>
      </c>
      <c r="E754" s="1" t="s">
        <v>27</v>
      </c>
      <c r="F754" s="1" t="s">
        <v>222</v>
      </c>
      <c r="G754">
        <v>127</v>
      </c>
      <c r="H754">
        <v>68</v>
      </c>
      <c r="I754">
        <v>1</v>
      </c>
      <c r="J754">
        <v>2</v>
      </c>
      <c r="K754">
        <v>217</v>
      </c>
      <c r="M754" s="3">
        <f>vgsales[[#This Row],[NA_Sales]]/100</f>
        <v>1.27</v>
      </c>
      <c r="N754" s="3">
        <f>vgsales[[#This Row],[EU_Sales]]/100</f>
        <v>0.68</v>
      </c>
      <c r="O754" s="3">
        <f>vgsales[[#This Row],[JP_Sales]]/100</f>
        <v>0.01</v>
      </c>
      <c r="P754" s="3">
        <f>vgsales[[#This Row],[Other_Sales]]/100</f>
        <v>0.02</v>
      </c>
      <c r="Q754" s="3">
        <f>vgsales[[#This Row],[Global_Sales]]/100</f>
        <v>2.17</v>
      </c>
    </row>
    <row r="755" spans="1:17" x14ac:dyDescent="0.25">
      <c r="A755">
        <v>755</v>
      </c>
      <c r="B755" s="1" t="s">
        <v>763</v>
      </c>
      <c r="C755" s="1" t="s">
        <v>100</v>
      </c>
      <c r="D755" s="1" t="s">
        <v>81</v>
      </c>
      <c r="E755" s="1" t="s">
        <v>41</v>
      </c>
      <c r="F755" s="1" t="s">
        <v>15</v>
      </c>
      <c r="G755">
        <v>16</v>
      </c>
      <c r="H755">
        <v>46</v>
      </c>
      <c r="I755">
        <v>8</v>
      </c>
      <c r="J755">
        <v>3</v>
      </c>
      <c r="K755">
        <v>217</v>
      </c>
      <c r="M755" s="3">
        <f>vgsales[[#This Row],[NA_Sales]]/100</f>
        <v>0.16</v>
      </c>
      <c r="N755" s="3">
        <f>vgsales[[#This Row],[EU_Sales]]/100</f>
        <v>0.46</v>
      </c>
      <c r="O755" s="3">
        <f>vgsales[[#This Row],[JP_Sales]]/100</f>
        <v>0.08</v>
      </c>
      <c r="P755" s="3">
        <f>vgsales[[#This Row],[Other_Sales]]/100</f>
        <v>0.03</v>
      </c>
      <c r="Q755" s="3">
        <f>vgsales[[#This Row],[Global_Sales]]/100</f>
        <v>2.17</v>
      </c>
    </row>
    <row r="756" spans="1:17" x14ac:dyDescent="0.25">
      <c r="A756">
        <v>756</v>
      </c>
      <c r="B756" s="1" t="s">
        <v>764</v>
      </c>
      <c r="C756" s="1" t="s">
        <v>17</v>
      </c>
      <c r="D756" s="1" t="s">
        <v>37</v>
      </c>
      <c r="E756" s="1" t="s">
        <v>14</v>
      </c>
      <c r="F756" s="1" t="s">
        <v>15</v>
      </c>
      <c r="G756">
        <v>48</v>
      </c>
      <c r="H756">
        <v>11</v>
      </c>
      <c r="I756">
        <v>156</v>
      </c>
      <c r="J756">
        <v>2</v>
      </c>
      <c r="K756">
        <v>217</v>
      </c>
      <c r="M756" s="3">
        <f>vgsales[[#This Row],[NA_Sales]]/100</f>
        <v>0.48</v>
      </c>
      <c r="N756" s="3">
        <f>vgsales[[#This Row],[EU_Sales]]/100</f>
        <v>0.11</v>
      </c>
      <c r="O756" s="3">
        <f>vgsales[[#This Row],[JP_Sales]]/100</f>
        <v>1.56</v>
      </c>
      <c r="P756" s="3">
        <f>vgsales[[#This Row],[Other_Sales]]/100</f>
        <v>0.02</v>
      </c>
      <c r="Q756" s="3">
        <f>vgsales[[#This Row],[Global_Sales]]/100</f>
        <v>2.17</v>
      </c>
    </row>
    <row r="757" spans="1:17" x14ac:dyDescent="0.25">
      <c r="A757">
        <v>757</v>
      </c>
      <c r="B757" s="1" t="s">
        <v>765</v>
      </c>
      <c r="C757" s="1" t="s">
        <v>144</v>
      </c>
      <c r="D757" s="1" t="s">
        <v>75</v>
      </c>
      <c r="E757" s="1" t="s">
        <v>41</v>
      </c>
      <c r="F757" s="1" t="s">
        <v>136</v>
      </c>
      <c r="G757">
        <v>123</v>
      </c>
      <c r="H757">
        <v>83</v>
      </c>
      <c r="I757">
        <v>0</v>
      </c>
      <c r="J757">
        <v>1</v>
      </c>
      <c r="K757">
        <v>216</v>
      </c>
      <c r="M757" s="3">
        <f>vgsales[[#This Row],[NA_Sales]]/100</f>
        <v>1.23</v>
      </c>
      <c r="N757" s="3">
        <f>vgsales[[#This Row],[EU_Sales]]/100</f>
        <v>0.83</v>
      </c>
      <c r="O757" s="3">
        <f>vgsales[[#This Row],[JP_Sales]]/100</f>
        <v>0</v>
      </c>
      <c r="P757" s="3">
        <f>vgsales[[#This Row],[Other_Sales]]/100</f>
        <v>0.01</v>
      </c>
      <c r="Q757" s="3">
        <f>vgsales[[#This Row],[Global_Sales]]/100</f>
        <v>2.16</v>
      </c>
    </row>
    <row r="758" spans="1:17" x14ac:dyDescent="0.25">
      <c r="A758">
        <v>758</v>
      </c>
      <c r="B758" s="1" t="s">
        <v>766</v>
      </c>
      <c r="C758" s="1" t="s">
        <v>12</v>
      </c>
      <c r="D758" s="1" t="s">
        <v>23</v>
      </c>
      <c r="E758" s="1" t="s">
        <v>14</v>
      </c>
      <c r="F758" s="1" t="s">
        <v>117</v>
      </c>
      <c r="G758">
        <v>151</v>
      </c>
      <c r="H758">
        <v>47</v>
      </c>
      <c r="I758">
        <v>0</v>
      </c>
      <c r="J758">
        <v>18</v>
      </c>
      <c r="K758">
        <v>216</v>
      </c>
      <c r="M758" s="3">
        <f>vgsales[[#This Row],[NA_Sales]]/100</f>
        <v>1.51</v>
      </c>
      <c r="N758" s="3">
        <f>vgsales[[#This Row],[EU_Sales]]/100</f>
        <v>0.47</v>
      </c>
      <c r="O758" s="3">
        <f>vgsales[[#This Row],[JP_Sales]]/100</f>
        <v>0</v>
      </c>
      <c r="P758" s="3">
        <f>vgsales[[#This Row],[Other_Sales]]/100</f>
        <v>0.18</v>
      </c>
      <c r="Q758" s="3">
        <f>vgsales[[#This Row],[Global_Sales]]/100</f>
        <v>2.16</v>
      </c>
    </row>
    <row r="759" spans="1:17" x14ac:dyDescent="0.25">
      <c r="A759">
        <v>759</v>
      </c>
      <c r="B759" s="1" t="s">
        <v>767</v>
      </c>
      <c r="C759" s="1" t="s">
        <v>109</v>
      </c>
      <c r="D759" s="1" t="s">
        <v>202</v>
      </c>
      <c r="E759" s="1" t="s">
        <v>38</v>
      </c>
      <c r="F759" s="1" t="s">
        <v>76</v>
      </c>
      <c r="G759">
        <v>15</v>
      </c>
      <c r="H759">
        <v>55</v>
      </c>
      <c r="I759">
        <v>2</v>
      </c>
      <c r="J759">
        <v>8</v>
      </c>
      <c r="K759">
        <v>215</v>
      </c>
      <c r="M759" s="3">
        <f>vgsales[[#This Row],[NA_Sales]]/100</f>
        <v>0.15</v>
      </c>
      <c r="N759" s="3">
        <f>vgsales[[#This Row],[EU_Sales]]/100</f>
        <v>0.55000000000000004</v>
      </c>
      <c r="O759" s="3">
        <f>vgsales[[#This Row],[JP_Sales]]/100</f>
        <v>0.02</v>
      </c>
      <c r="P759" s="3">
        <f>vgsales[[#This Row],[Other_Sales]]/100</f>
        <v>0.08</v>
      </c>
      <c r="Q759" s="3">
        <f>vgsales[[#This Row],[Global_Sales]]/100</f>
        <v>2.15</v>
      </c>
    </row>
    <row r="760" spans="1:17" x14ac:dyDescent="0.25">
      <c r="A760">
        <v>760</v>
      </c>
      <c r="B760" s="1" t="s">
        <v>768</v>
      </c>
      <c r="C760" s="1" t="s">
        <v>86</v>
      </c>
      <c r="D760" s="1" t="s">
        <v>87</v>
      </c>
      <c r="E760" s="1" t="s">
        <v>38</v>
      </c>
      <c r="F760" s="1" t="s">
        <v>117</v>
      </c>
      <c r="G760">
        <v>54</v>
      </c>
      <c r="H760">
        <v>116</v>
      </c>
      <c r="I760">
        <v>13</v>
      </c>
      <c r="J760">
        <v>32</v>
      </c>
      <c r="K760">
        <v>215</v>
      </c>
      <c r="M760" s="3">
        <f>vgsales[[#This Row],[NA_Sales]]/100</f>
        <v>0.54</v>
      </c>
      <c r="N760" s="3">
        <f>vgsales[[#This Row],[EU_Sales]]/100</f>
        <v>1.1599999999999999</v>
      </c>
      <c r="O760" s="3">
        <f>vgsales[[#This Row],[JP_Sales]]/100</f>
        <v>0.13</v>
      </c>
      <c r="P760" s="3">
        <f>vgsales[[#This Row],[Other_Sales]]/100</f>
        <v>0.32</v>
      </c>
      <c r="Q760" s="3">
        <f>vgsales[[#This Row],[Global_Sales]]/100</f>
        <v>2.15</v>
      </c>
    </row>
    <row r="761" spans="1:17" x14ac:dyDescent="0.25">
      <c r="A761">
        <v>761</v>
      </c>
      <c r="B761" s="1" t="s">
        <v>769</v>
      </c>
      <c r="C761" s="1" t="s">
        <v>17</v>
      </c>
      <c r="D761" s="1" t="s">
        <v>319</v>
      </c>
      <c r="E761" s="1" t="s">
        <v>14</v>
      </c>
      <c r="F761" s="1" t="s">
        <v>15</v>
      </c>
      <c r="G761">
        <v>14</v>
      </c>
      <c r="H761">
        <v>3</v>
      </c>
      <c r="I761">
        <v>198</v>
      </c>
      <c r="J761">
        <v>0</v>
      </c>
      <c r="K761">
        <v>215</v>
      </c>
      <c r="M761" s="3">
        <f>vgsales[[#This Row],[NA_Sales]]/100</f>
        <v>0.14000000000000001</v>
      </c>
      <c r="N761" s="3">
        <f>vgsales[[#This Row],[EU_Sales]]/100</f>
        <v>0.03</v>
      </c>
      <c r="O761" s="3">
        <f>vgsales[[#This Row],[JP_Sales]]/100</f>
        <v>1.98</v>
      </c>
      <c r="P761" s="3">
        <f>vgsales[[#This Row],[Other_Sales]]/100</f>
        <v>0</v>
      </c>
      <c r="Q761" s="3">
        <f>vgsales[[#This Row],[Global_Sales]]/100</f>
        <v>2.15</v>
      </c>
    </row>
    <row r="762" spans="1:17" x14ac:dyDescent="0.25">
      <c r="A762">
        <v>762</v>
      </c>
      <c r="B762" s="1" t="s">
        <v>193</v>
      </c>
      <c r="C762" s="1" t="s">
        <v>168</v>
      </c>
      <c r="D762" s="1" t="s">
        <v>97</v>
      </c>
      <c r="E762" s="1" t="s">
        <v>14</v>
      </c>
      <c r="F762" s="1" t="s">
        <v>136</v>
      </c>
      <c r="G762">
        <v>6</v>
      </c>
      <c r="H762">
        <v>141</v>
      </c>
      <c r="I762">
        <v>0</v>
      </c>
      <c r="J762">
        <v>14</v>
      </c>
      <c r="K762">
        <v>215</v>
      </c>
      <c r="M762" s="3">
        <f>vgsales[[#This Row],[NA_Sales]]/100</f>
        <v>0.06</v>
      </c>
      <c r="N762" s="3">
        <f>vgsales[[#This Row],[EU_Sales]]/100</f>
        <v>1.41</v>
      </c>
      <c r="O762" s="3">
        <f>vgsales[[#This Row],[JP_Sales]]/100</f>
        <v>0</v>
      </c>
      <c r="P762" s="3">
        <f>vgsales[[#This Row],[Other_Sales]]/100</f>
        <v>0.14000000000000001</v>
      </c>
      <c r="Q762" s="3">
        <f>vgsales[[#This Row],[Global_Sales]]/100</f>
        <v>2.15</v>
      </c>
    </row>
    <row r="763" spans="1:17" x14ac:dyDescent="0.25">
      <c r="A763">
        <v>763</v>
      </c>
      <c r="B763" s="1" t="s">
        <v>770</v>
      </c>
      <c r="C763" s="1" t="s">
        <v>157</v>
      </c>
      <c r="D763" s="1" t="s">
        <v>46</v>
      </c>
      <c r="E763" s="1" t="s">
        <v>38</v>
      </c>
      <c r="F763" s="1" t="s">
        <v>79</v>
      </c>
      <c r="G763">
        <v>52</v>
      </c>
      <c r="H763">
        <v>103</v>
      </c>
      <c r="I763">
        <v>0</v>
      </c>
      <c r="J763">
        <v>59</v>
      </c>
      <c r="K763">
        <v>214</v>
      </c>
      <c r="M763" s="3">
        <f>vgsales[[#This Row],[NA_Sales]]/100</f>
        <v>0.52</v>
      </c>
      <c r="N763" s="3">
        <f>vgsales[[#This Row],[EU_Sales]]/100</f>
        <v>1.03</v>
      </c>
      <c r="O763" s="3">
        <f>vgsales[[#This Row],[JP_Sales]]/100</f>
        <v>0</v>
      </c>
      <c r="P763" s="3">
        <f>vgsales[[#This Row],[Other_Sales]]/100</f>
        <v>0.59</v>
      </c>
      <c r="Q763" s="3">
        <f>vgsales[[#This Row],[Global_Sales]]/100</f>
        <v>2.14</v>
      </c>
    </row>
    <row r="764" spans="1:17" x14ac:dyDescent="0.25">
      <c r="A764">
        <v>764</v>
      </c>
      <c r="B764" s="1" t="s">
        <v>771</v>
      </c>
      <c r="C764" s="1" t="s">
        <v>61</v>
      </c>
      <c r="D764" s="1" t="s">
        <v>26</v>
      </c>
      <c r="E764" s="1" t="s">
        <v>27</v>
      </c>
      <c r="F764" s="1" t="s">
        <v>15</v>
      </c>
      <c r="G764">
        <v>66</v>
      </c>
      <c r="H764">
        <v>0</v>
      </c>
      <c r="I764">
        <v>145</v>
      </c>
      <c r="J764">
        <v>3</v>
      </c>
      <c r="K764">
        <v>214</v>
      </c>
      <c r="M764" s="3">
        <f>vgsales[[#This Row],[NA_Sales]]/100</f>
        <v>0.66</v>
      </c>
      <c r="N764" s="3">
        <f>vgsales[[#This Row],[EU_Sales]]/100</f>
        <v>0</v>
      </c>
      <c r="O764" s="3">
        <f>vgsales[[#This Row],[JP_Sales]]/100</f>
        <v>1.45</v>
      </c>
      <c r="P764" s="3">
        <f>vgsales[[#This Row],[Other_Sales]]/100</f>
        <v>0.03</v>
      </c>
      <c r="Q764" s="3">
        <f>vgsales[[#This Row],[Global_Sales]]/100</f>
        <v>2.14</v>
      </c>
    </row>
    <row r="765" spans="1:17" x14ac:dyDescent="0.25">
      <c r="A765">
        <v>765</v>
      </c>
      <c r="B765" s="1" t="s">
        <v>772</v>
      </c>
      <c r="C765" s="1" t="s">
        <v>17</v>
      </c>
      <c r="D765" s="1" t="s">
        <v>475</v>
      </c>
      <c r="E765" s="1" t="s">
        <v>34</v>
      </c>
      <c r="F765" s="1" t="s">
        <v>15</v>
      </c>
      <c r="G765">
        <v>1</v>
      </c>
      <c r="H765">
        <v>0</v>
      </c>
      <c r="I765">
        <v>213</v>
      </c>
      <c r="J765">
        <v>0</v>
      </c>
      <c r="K765">
        <v>214</v>
      </c>
      <c r="M765" s="3">
        <f>vgsales[[#This Row],[NA_Sales]]/100</f>
        <v>0.01</v>
      </c>
      <c r="N765" s="3">
        <f>vgsales[[#This Row],[EU_Sales]]/100</f>
        <v>0</v>
      </c>
      <c r="O765" s="3">
        <f>vgsales[[#This Row],[JP_Sales]]/100</f>
        <v>2.13</v>
      </c>
      <c r="P765" s="3">
        <f>vgsales[[#This Row],[Other_Sales]]/100</f>
        <v>0</v>
      </c>
      <c r="Q765" s="3">
        <f>vgsales[[#This Row],[Global_Sales]]/100</f>
        <v>2.14</v>
      </c>
    </row>
    <row r="766" spans="1:17" x14ac:dyDescent="0.25">
      <c r="A766">
        <v>766</v>
      </c>
      <c r="B766" s="1" t="s">
        <v>773</v>
      </c>
      <c r="C766" s="1" t="s">
        <v>17</v>
      </c>
      <c r="D766" s="1" t="s">
        <v>67</v>
      </c>
      <c r="E766" s="1" t="s">
        <v>21</v>
      </c>
      <c r="F766" s="1" t="s">
        <v>15</v>
      </c>
      <c r="G766">
        <v>147</v>
      </c>
      <c r="H766">
        <v>38</v>
      </c>
      <c r="I766">
        <v>19</v>
      </c>
      <c r="J766">
        <v>1</v>
      </c>
      <c r="K766">
        <v>214</v>
      </c>
      <c r="M766" s="3">
        <f>vgsales[[#This Row],[NA_Sales]]/100</f>
        <v>1.47</v>
      </c>
      <c r="N766" s="3">
        <f>vgsales[[#This Row],[EU_Sales]]/100</f>
        <v>0.38</v>
      </c>
      <c r="O766" s="3">
        <f>vgsales[[#This Row],[JP_Sales]]/100</f>
        <v>0.19</v>
      </c>
      <c r="P766" s="3">
        <f>vgsales[[#This Row],[Other_Sales]]/100</f>
        <v>0.01</v>
      </c>
      <c r="Q766" s="3">
        <f>vgsales[[#This Row],[Global_Sales]]/100</f>
        <v>2.14</v>
      </c>
    </row>
    <row r="767" spans="1:17" x14ac:dyDescent="0.25">
      <c r="A767">
        <v>767</v>
      </c>
      <c r="B767" s="1" t="s">
        <v>774</v>
      </c>
      <c r="C767" s="1" t="s">
        <v>144</v>
      </c>
      <c r="D767" s="1" t="s">
        <v>105</v>
      </c>
      <c r="E767" s="1" t="s">
        <v>41</v>
      </c>
      <c r="F767" s="1" t="s">
        <v>775</v>
      </c>
      <c r="G767">
        <v>12</v>
      </c>
      <c r="H767">
        <v>84</v>
      </c>
      <c r="I767">
        <v>0</v>
      </c>
      <c r="J767">
        <v>1</v>
      </c>
      <c r="K767">
        <v>214</v>
      </c>
      <c r="M767" s="3">
        <f>vgsales[[#This Row],[NA_Sales]]/100</f>
        <v>0.12</v>
      </c>
      <c r="N767" s="3">
        <f>vgsales[[#This Row],[EU_Sales]]/100</f>
        <v>0.84</v>
      </c>
      <c r="O767" s="3">
        <f>vgsales[[#This Row],[JP_Sales]]/100</f>
        <v>0</v>
      </c>
      <c r="P767" s="3">
        <f>vgsales[[#This Row],[Other_Sales]]/100</f>
        <v>0.01</v>
      </c>
      <c r="Q767" s="3">
        <f>vgsales[[#This Row],[Global_Sales]]/100</f>
        <v>2.14</v>
      </c>
    </row>
    <row r="768" spans="1:17" x14ac:dyDescent="0.25">
      <c r="A768">
        <v>768</v>
      </c>
      <c r="B768" s="1" t="s">
        <v>776</v>
      </c>
      <c r="C768" s="1" t="s">
        <v>153</v>
      </c>
      <c r="D768" s="1" t="s">
        <v>306</v>
      </c>
      <c r="E768" s="1" t="s">
        <v>38</v>
      </c>
      <c r="F768" s="1" t="s">
        <v>777</v>
      </c>
      <c r="G768">
        <v>199</v>
      </c>
      <c r="H768">
        <v>12</v>
      </c>
      <c r="I768">
        <v>0</v>
      </c>
      <c r="J768">
        <v>2</v>
      </c>
      <c r="K768">
        <v>213</v>
      </c>
      <c r="M768" s="3">
        <f>vgsales[[#This Row],[NA_Sales]]/100</f>
        <v>1.99</v>
      </c>
      <c r="N768" s="3">
        <f>vgsales[[#This Row],[EU_Sales]]/100</f>
        <v>0.12</v>
      </c>
      <c r="O768" s="3">
        <f>vgsales[[#This Row],[JP_Sales]]/100</f>
        <v>0</v>
      </c>
      <c r="P768" s="3">
        <f>vgsales[[#This Row],[Other_Sales]]/100</f>
        <v>0.02</v>
      </c>
      <c r="Q768" s="3">
        <f>vgsales[[#This Row],[Global_Sales]]/100</f>
        <v>2.13</v>
      </c>
    </row>
    <row r="769" spans="1:17" x14ac:dyDescent="0.25">
      <c r="A769">
        <v>769</v>
      </c>
      <c r="B769" s="1" t="s">
        <v>778</v>
      </c>
      <c r="C769" s="1" t="s">
        <v>58</v>
      </c>
      <c r="D769" s="1" t="s">
        <v>59</v>
      </c>
      <c r="E769" s="1" t="s">
        <v>41</v>
      </c>
      <c r="F769" s="1" t="s">
        <v>214</v>
      </c>
      <c r="G769">
        <v>104</v>
      </c>
      <c r="H769">
        <v>81</v>
      </c>
      <c r="I769">
        <v>0</v>
      </c>
      <c r="J769">
        <v>27</v>
      </c>
      <c r="K769">
        <v>213</v>
      </c>
      <c r="M769" s="3">
        <f>vgsales[[#This Row],[NA_Sales]]/100</f>
        <v>1.04</v>
      </c>
      <c r="N769" s="3">
        <f>vgsales[[#This Row],[EU_Sales]]/100</f>
        <v>0.81</v>
      </c>
      <c r="O769" s="3">
        <f>vgsales[[#This Row],[JP_Sales]]/100</f>
        <v>0</v>
      </c>
      <c r="P769" s="3">
        <f>vgsales[[#This Row],[Other_Sales]]/100</f>
        <v>0.27</v>
      </c>
      <c r="Q769" s="3">
        <f>vgsales[[#This Row],[Global_Sales]]/100</f>
        <v>2.13</v>
      </c>
    </row>
    <row r="770" spans="1:17" x14ac:dyDescent="0.25">
      <c r="A770">
        <v>770</v>
      </c>
      <c r="B770" s="1" t="s">
        <v>779</v>
      </c>
      <c r="C770" s="1" t="s">
        <v>32</v>
      </c>
      <c r="D770" s="1" t="s">
        <v>13</v>
      </c>
      <c r="E770" s="1" t="s">
        <v>30</v>
      </c>
      <c r="F770" s="1" t="s">
        <v>15</v>
      </c>
      <c r="G770">
        <v>64</v>
      </c>
      <c r="H770">
        <v>7</v>
      </c>
      <c r="I770">
        <v>135</v>
      </c>
      <c r="J770">
        <v>8</v>
      </c>
      <c r="K770">
        <v>213</v>
      </c>
      <c r="M770" s="3">
        <f>vgsales[[#This Row],[NA_Sales]]/100</f>
        <v>0.64</v>
      </c>
      <c r="N770" s="3">
        <f>vgsales[[#This Row],[EU_Sales]]/100</f>
        <v>7.0000000000000007E-2</v>
      </c>
      <c r="O770" s="3">
        <f>vgsales[[#This Row],[JP_Sales]]/100</f>
        <v>1.35</v>
      </c>
      <c r="P770" s="3">
        <f>vgsales[[#This Row],[Other_Sales]]/100</f>
        <v>0.08</v>
      </c>
      <c r="Q770" s="3">
        <f>vgsales[[#This Row],[Global_Sales]]/100</f>
        <v>2.13</v>
      </c>
    </row>
    <row r="771" spans="1:17" x14ac:dyDescent="0.25">
      <c r="A771">
        <v>771</v>
      </c>
      <c r="B771" s="1" t="s">
        <v>780</v>
      </c>
      <c r="C771" s="1" t="s">
        <v>71</v>
      </c>
      <c r="D771" s="1" t="s">
        <v>171</v>
      </c>
      <c r="E771" s="1" t="s">
        <v>27</v>
      </c>
      <c r="F771" s="1" t="s">
        <v>150</v>
      </c>
      <c r="G771">
        <v>82</v>
      </c>
      <c r="H771">
        <v>37</v>
      </c>
      <c r="I771">
        <v>89</v>
      </c>
      <c r="J771">
        <v>5</v>
      </c>
      <c r="K771">
        <v>213</v>
      </c>
      <c r="M771" s="3">
        <f>vgsales[[#This Row],[NA_Sales]]/100</f>
        <v>0.82</v>
      </c>
      <c r="N771" s="3">
        <f>vgsales[[#This Row],[EU_Sales]]/100</f>
        <v>0.37</v>
      </c>
      <c r="O771" s="3">
        <f>vgsales[[#This Row],[JP_Sales]]/100</f>
        <v>0.89</v>
      </c>
      <c r="P771" s="3">
        <f>vgsales[[#This Row],[Other_Sales]]/100</f>
        <v>0.05</v>
      </c>
      <c r="Q771" s="3">
        <f>vgsales[[#This Row],[Global_Sales]]/100</f>
        <v>2.13</v>
      </c>
    </row>
    <row r="772" spans="1:17" x14ac:dyDescent="0.25">
      <c r="A772">
        <v>772</v>
      </c>
      <c r="B772" s="1" t="s">
        <v>781</v>
      </c>
      <c r="C772" s="1" t="s">
        <v>86</v>
      </c>
      <c r="D772" s="1" t="s">
        <v>289</v>
      </c>
      <c r="E772" s="1" t="s">
        <v>55</v>
      </c>
      <c r="F772" s="1" t="s">
        <v>117</v>
      </c>
      <c r="G772">
        <v>59</v>
      </c>
      <c r="H772">
        <v>116</v>
      </c>
      <c r="I772">
        <v>6</v>
      </c>
      <c r="J772">
        <v>33</v>
      </c>
      <c r="K772">
        <v>213</v>
      </c>
      <c r="M772" s="3">
        <f>vgsales[[#This Row],[NA_Sales]]/100</f>
        <v>0.59</v>
      </c>
      <c r="N772" s="3">
        <f>vgsales[[#This Row],[EU_Sales]]/100</f>
        <v>1.1599999999999999</v>
      </c>
      <c r="O772" s="3">
        <f>vgsales[[#This Row],[JP_Sales]]/100</f>
        <v>0.06</v>
      </c>
      <c r="P772" s="3">
        <f>vgsales[[#This Row],[Other_Sales]]/100</f>
        <v>0.33</v>
      </c>
      <c r="Q772" s="3">
        <f>vgsales[[#This Row],[Global_Sales]]/100</f>
        <v>2.13</v>
      </c>
    </row>
    <row r="773" spans="1:17" x14ac:dyDescent="0.25">
      <c r="A773">
        <v>773</v>
      </c>
      <c r="B773" s="1" t="s">
        <v>782</v>
      </c>
      <c r="C773" s="1" t="s">
        <v>32</v>
      </c>
      <c r="D773" s="1" t="s">
        <v>50</v>
      </c>
      <c r="E773" s="1" t="s">
        <v>55</v>
      </c>
      <c r="F773" s="1" t="s">
        <v>488</v>
      </c>
      <c r="G773">
        <v>93</v>
      </c>
      <c r="H773">
        <v>97</v>
      </c>
      <c r="I773">
        <v>2</v>
      </c>
      <c r="J773">
        <v>21</v>
      </c>
      <c r="K773">
        <v>212</v>
      </c>
      <c r="M773" s="3">
        <f>vgsales[[#This Row],[NA_Sales]]/100</f>
        <v>0.93</v>
      </c>
      <c r="N773" s="3">
        <f>vgsales[[#This Row],[EU_Sales]]/100</f>
        <v>0.97</v>
      </c>
      <c r="O773" s="3">
        <f>vgsales[[#This Row],[JP_Sales]]/100</f>
        <v>0.02</v>
      </c>
      <c r="P773" s="3">
        <f>vgsales[[#This Row],[Other_Sales]]/100</f>
        <v>0.21</v>
      </c>
      <c r="Q773" s="3">
        <f>vgsales[[#This Row],[Global_Sales]]/100</f>
        <v>2.12</v>
      </c>
    </row>
    <row r="774" spans="1:17" x14ac:dyDescent="0.25">
      <c r="A774">
        <v>774</v>
      </c>
      <c r="B774" s="1" t="s">
        <v>444</v>
      </c>
      <c r="C774" s="1" t="s">
        <v>32</v>
      </c>
      <c r="D774" s="1" t="s">
        <v>13</v>
      </c>
      <c r="E774" s="1" t="s">
        <v>27</v>
      </c>
      <c r="F774" s="1" t="s">
        <v>222</v>
      </c>
      <c r="G774">
        <v>91</v>
      </c>
      <c r="H774">
        <v>5</v>
      </c>
      <c r="I774">
        <v>107</v>
      </c>
      <c r="J774">
        <v>9</v>
      </c>
      <c r="K774">
        <v>212</v>
      </c>
      <c r="M774" s="3">
        <f>vgsales[[#This Row],[NA_Sales]]/100</f>
        <v>0.91</v>
      </c>
      <c r="N774" s="3">
        <f>vgsales[[#This Row],[EU_Sales]]/100</f>
        <v>0.05</v>
      </c>
      <c r="O774" s="3">
        <f>vgsales[[#This Row],[JP_Sales]]/100</f>
        <v>1.07</v>
      </c>
      <c r="P774" s="3">
        <f>vgsales[[#This Row],[Other_Sales]]/100</f>
        <v>0.09</v>
      </c>
      <c r="Q774" s="3">
        <f>vgsales[[#This Row],[Global_Sales]]/100</f>
        <v>2.12</v>
      </c>
    </row>
    <row r="775" spans="1:17" x14ac:dyDescent="0.25">
      <c r="A775">
        <v>775</v>
      </c>
      <c r="B775" s="1" t="s">
        <v>783</v>
      </c>
      <c r="C775" s="1" t="s">
        <v>12</v>
      </c>
      <c r="D775" s="1" t="s">
        <v>50</v>
      </c>
      <c r="E775" s="1" t="s">
        <v>2</v>
      </c>
      <c r="F775" s="1" t="s">
        <v>15</v>
      </c>
      <c r="G775">
        <v>147</v>
      </c>
      <c r="H775">
        <v>9</v>
      </c>
      <c r="I775">
        <v>45</v>
      </c>
      <c r="J775">
        <v>11</v>
      </c>
      <c r="K775">
        <v>212</v>
      </c>
      <c r="M775" s="3">
        <f>vgsales[[#This Row],[NA_Sales]]/100</f>
        <v>1.47</v>
      </c>
      <c r="N775" s="3">
        <f>vgsales[[#This Row],[EU_Sales]]/100</f>
        <v>0.09</v>
      </c>
      <c r="O775" s="3">
        <f>vgsales[[#This Row],[JP_Sales]]/100</f>
        <v>0.45</v>
      </c>
      <c r="P775" s="3">
        <f>vgsales[[#This Row],[Other_Sales]]/100</f>
        <v>0.11</v>
      </c>
      <c r="Q775" s="3">
        <f>vgsales[[#This Row],[Global_Sales]]/100</f>
        <v>2.12</v>
      </c>
    </row>
    <row r="776" spans="1:17" x14ac:dyDescent="0.25">
      <c r="A776">
        <v>776</v>
      </c>
      <c r="B776" s="1" t="s">
        <v>784</v>
      </c>
      <c r="C776" s="1" t="s">
        <v>139</v>
      </c>
      <c r="D776" s="1" t="s">
        <v>75</v>
      </c>
      <c r="E776" s="1" t="s">
        <v>21</v>
      </c>
      <c r="F776" s="1" t="s">
        <v>51</v>
      </c>
      <c r="G776">
        <v>137</v>
      </c>
      <c r="H776">
        <v>61</v>
      </c>
      <c r="I776">
        <v>5</v>
      </c>
      <c r="J776">
        <v>9</v>
      </c>
      <c r="K776">
        <v>212</v>
      </c>
      <c r="M776" s="3">
        <f>vgsales[[#This Row],[NA_Sales]]/100</f>
        <v>1.37</v>
      </c>
      <c r="N776" s="3">
        <f>vgsales[[#This Row],[EU_Sales]]/100</f>
        <v>0.61</v>
      </c>
      <c r="O776" s="3">
        <f>vgsales[[#This Row],[JP_Sales]]/100</f>
        <v>0.05</v>
      </c>
      <c r="P776" s="3">
        <f>vgsales[[#This Row],[Other_Sales]]/100</f>
        <v>0.09</v>
      </c>
      <c r="Q776" s="3">
        <f>vgsales[[#This Row],[Global_Sales]]/100</f>
        <v>2.12</v>
      </c>
    </row>
    <row r="777" spans="1:17" x14ac:dyDescent="0.25">
      <c r="A777">
        <v>777</v>
      </c>
      <c r="B777" s="1" t="s">
        <v>363</v>
      </c>
      <c r="C777" s="1" t="s">
        <v>25</v>
      </c>
      <c r="D777" s="1" t="s">
        <v>29</v>
      </c>
      <c r="E777" s="1" t="s">
        <v>14</v>
      </c>
      <c r="F777" s="1" t="s">
        <v>15</v>
      </c>
      <c r="G777">
        <v>83</v>
      </c>
      <c r="H777">
        <v>33</v>
      </c>
      <c r="I777">
        <v>92</v>
      </c>
      <c r="J777">
        <v>4</v>
      </c>
      <c r="K777">
        <v>212</v>
      </c>
      <c r="M777" s="3">
        <f>vgsales[[#This Row],[NA_Sales]]/100</f>
        <v>0.83</v>
      </c>
      <c r="N777" s="3">
        <f>vgsales[[#This Row],[EU_Sales]]/100</f>
        <v>0.33</v>
      </c>
      <c r="O777" s="3">
        <f>vgsales[[#This Row],[JP_Sales]]/100</f>
        <v>0.92</v>
      </c>
      <c r="P777" s="3">
        <f>vgsales[[#This Row],[Other_Sales]]/100</f>
        <v>0.04</v>
      </c>
      <c r="Q777" s="3">
        <f>vgsales[[#This Row],[Global_Sales]]/100</f>
        <v>2.12</v>
      </c>
    </row>
    <row r="778" spans="1:17" x14ac:dyDescent="0.25">
      <c r="A778">
        <v>778</v>
      </c>
      <c r="B778" s="1" t="s">
        <v>620</v>
      </c>
      <c r="C778" s="1" t="s">
        <v>53</v>
      </c>
      <c r="D778" s="1" t="s">
        <v>78</v>
      </c>
      <c r="E778" s="1" t="s">
        <v>14</v>
      </c>
      <c r="F778" s="1" t="s">
        <v>56</v>
      </c>
      <c r="G778">
        <v>161</v>
      </c>
      <c r="H778">
        <v>27</v>
      </c>
      <c r="I778">
        <v>5</v>
      </c>
      <c r="J778">
        <v>18</v>
      </c>
      <c r="K778">
        <v>211</v>
      </c>
      <c r="M778" s="3">
        <f>vgsales[[#This Row],[NA_Sales]]/100</f>
        <v>1.61</v>
      </c>
      <c r="N778" s="3">
        <f>vgsales[[#This Row],[EU_Sales]]/100</f>
        <v>0.27</v>
      </c>
      <c r="O778" s="3">
        <f>vgsales[[#This Row],[JP_Sales]]/100</f>
        <v>0.05</v>
      </c>
      <c r="P778" s="3">
        <f>vgsales[[#This Row],[Other_Sales]]/100</f>
        <v>0.18</v>
      </c>
      <c r="Q778" s="3">
        <f>vgsales[[#This Row],[Global_Sales]]/100</f>
        <v>2.11</v>
      </c>
    </row>
    <row r="779" spans="1:17" x14ac:dyDescent="0.25">
      <c r="A779">
        <v>779</v>
      </c>
      <c r="B779" s="1" t="s">
        <v>440</v>
      </c>
      <c r="C779" s="1" t="s">
        <v>53</v>
      </c>
      <c r="D779" s="1" t="s">
        <v>23</v>
      </c>
      <c r="E779" s="1" t="s">
        <v>38</v>
      </c>
      <c r="F779" s="1" t="s">
        <v>56</v>
      </c>
      <c r="G779">
        <v>12</v>
      </c>
      <c r="H779">
        <v>62</v>
      </c>
      <c r="I779">
        <v>0</v>
      </c>
      <c r="J779">
        <v>29</v>
      </c>
      <c r="K779">
        <v>211</v>
      </c>
      <c r="M779" s="3">
        <f>vgsales[[#This Row],[NA_Sales]]/100</f>
        <v>0.12</v>
      </c>
      <c r="N779" s="3">
        <f>vgsales[[#This Row],[EU_Sales]]/100</f>
        <v>0.62</v>
      </c>
      <c r="O779" s="3">
        <f>vgsales[[#This Row],[JP_Sales]]/100</f>
        <v>0</v>
      </c>
      <c r="P779" s="3">
        <f>vgsales[[#This Row],[Other_Sales]]/100</f>
        <v>0.28999999999999998</v>
      </c>
      <c r="Q779" s="3">
        <f>vgsales[[#This Row],[Global_Sales]]/100</f>
        <v>2.11</v>
      </c>
    </row>
    <row r="780" spans="1:17" x14ac:dyDescent="0.25">
      <c r="A780">
        <v>780</v>
      </c>
      <c r="B780" s="1" t="s">
        <v>274</v>
      </c>
      <c r="C780" s="1" t="s">
        <v>100</v>
      </c>
      <c r="D780" s="1" t="s">
        <v>202</v>
      </c>
      <c r="E780" s="1" t="s">
        <v>14</v>
      </c>
      <c r="F780" s="1" t="s">
        <v>79</v>
      </c>
      <c r="G780">
        <v>168</v>
      </c>
      <c r="H780">
        <v>4</v>
      </c>
      <c r="I780">
        <v>0</v>
      </c>
      <c r="J780">
        <v>3</v>
      </c>
      <c r="K780">
        <v>211</v>
      </c>
      <c r="M780" s="3">
        <f>vgsales[[#This Row],[NA_Sales]]/100</f>
        <v>1.68</v>
      </c>
      <c r="N780" s="3">
        <f>vgsales[[#This Row],[EU_Sales]]/100</f>
        <v>0.04</v>
      </c>
      <c r="O780" s="3">
        <f>vgsales[[#This Row],[JP_Sales]]/100</f>
        <v>0</v>
      </c>
      <c r="P780" s="3">
        <f>vgsales[[#This Row],[Other_Sales]]/100</f>
        <v>0.03</v>
      </c>
      <c r="Q780" s="3">
        <f>vgsales[[#This Row],[Global_Sales]]/100</f>
        <v>2.11</v>
      </c>
    </row>
    <row r="781" spans="1:17" x14ac:dyDescent="0.25">
      <c r="A781">
        <v>781</v>
      </c>
      <c r="B781" s="1" t="s">
        <v>649</v>
      </c>
      <c r="C781" s="1" t="s">
        <v>53</v>
      </c>
      <c r="D781" s="1" t="s">
        <v>20</v>
      </c>
      <c r="E781" s="1" t="s">
        <v>14</v>
      </c>
      <c r="F781" s="1" t="s">
        <v>214</v>
      </c>
      <c r="G781">
        <v>11</v>
      </c>
      <c r="H781">
        <v>134</v>
      </c>
      <c r="I781">
        <v>4</v>
      </c>
      <c r="J781">
        <v>26</v>
      </c>
      <c r="K781">
        <v>211</v>
      </c>
      <c r="M781" s="3">
        <f>vgsales[[#This Row],[NA_Sales]]/100</f>
        <v>0.11</v>
      </c>
      <c r="N781" s="3">
        <f>vgsales[[#This Row],[EU_Sales]]/100</f>
        <v>1.34</v>
      </c>
      <c r="O781" s="3">
        <f>vgsales[[#This Row],[JP_Sales]]/100</f>
        <v>0.04</v>
      </c>
      <c r="P781" s="3">
        <f>vgsales[[#This Row],[Other_Sales]]/100</f>
        <v>0.26</v>
      </c>
      <c r="Q781" s="3">
        <f>vgsales[[#This Row],[Global_Sales]]/100</f>
        <v>2.11</v>
      </c>
    </row>
    <row r="782" spans="1:17" x14ac:dyDescent="0.25">
      <c r="A782">
        <v>782</v>
      </c>
      <c r="B782" s="1" t="s">
        <v>785</v>
      </c>
      <c r="C782" s="1" t="s">
        <v>58</v>
      </c>
      <c r="D782" s="1" t="s">
        <v>69</v>
      </c>
      <c r="E782" s="1" t="s">
        <v>21</v>
      </c>
      <c r="F782" s="1" t="s">
        <v>136</v>
      </c>
      <c r="G782">
        <v>168</v>
      </c>
      <c r="H782">
        <v>31</v>
      </c>
      <c r="I782">
        <v>2</v>
      </c>
      <c r="J782">
        <v>9</v>
      </c>
      <c r="K782">
        <v>211</v>
      </c>
      <c r="M782" s="3">
        <f>vgsales[[#This Row],[NA_Sales]]/100</f>
        <v>1.68</v>
      </c>
      <c r="N782" s="3">
        <f>vgsales[[#This Row],[EU_Sales]]/100</f>
        <v>0.31</v>
      </c>
      <c r="O782" s="3">
        <f>vgsales[[#This Row],[JP_Sales]]/100</f>
        <v>0.02</v>
      </c>
      <c r="P782" s="3">
        <f>vgsales[[#This Row],[Other_Sales]]/100</f>
        <v>0.09</v>
      </c>
      <c r="Q782" s="3">
        <f>vgsales[[#This Row],[Global_Sales]]/100</f>
        <v>2.11</v>
      </c>
    </row>
    <row r="783" spans="1:17" x14ac:dyDescent="0.25">
      <c r="A783">
        <v>783</v>
      </c>
      <c r="B783" s="1" t="s">
        <v>786</v>
      </c>
      <c r="C783" s="1" t="s">
        <v>12</v>
      </c>
      <c r="D783" s="1" t="s">
        <v>50</v>
      </c>
      <c r="E783" s="1" t="s">
        <v>14</v>
      </c>
      <c r="F783" s="1" t="s">
        <v>15</v>
      </c>
      <c r="G783">
        <v>9</v>
      </c>
      <c r="H783">
        <v>45</v>
      </c>
      <c r="I783">
        <v>63</v>
      </c>
      <c r="J783">
        <v>13</v>
      </c>
      <c r="K783">
        <v>211</v>
      </c>
      <c r="M783" s="3">
        <f>vgsales[[#This Row],[NA_Sales]]/100</f>
        <v>0.09</v>
      </c>
      <c r="N783" s="3">
        <f>vgsales[[#This Row],[EU_Sales]]/100</f>
        <v>0.45</v>
      </c>
      <c r="O783" s="3">
        <f>vgsales[[#This Row],[JP_Sales]]/100</f>
        <v>0.63</v>
      </c>
      <c r="P783" s="3">
        <f>vgsales[[#This Row],[Other_Sales]]/100</f>
        <v>0.13</v>
      </c>
      <c r="Q783" s="3">
        <f>vgsales[[#This Row],[Global_Sales]]/100</f>
        <v>2.11</v>
      </c>
    </row>
    <row r="784" spans="1:17" x14ac:dyDescent="0.25">
      <c r="A784">
        <v>784</v>
      </c>
      <c r="B784" s="1" t="s">
        <v>657</v>
      </c>
      <c r="C784" s="1" t="s">
        <v>12</v>
      </c>
      <c r="D784" s="1" t="s">
        <v>255</v>
      </c>
      <c r="E784" s="1" t="s">
        <v>34</v>
      </c>
      <c r="F784" s="1" t="s">
        <v>482</v>
      </c>
      <c r="G784">
        <v>135</v>
      </c>
      <c r="H784">
        <v>56</v>
      </c>
      <c r="I784">
        <v>0</v>
      </c>
      <c r="J784">
        <v>2</v>
      </c>
      <c r="K784">
        <v>211</v>
      </c>
      <c r="M784" s="3">
        <f>vgsales[[#This Row],[NA_Sales]]/100</f>
        <v>1.35</v>
      </c>
      <c r="N784" s="3">
        <f>vgsales[[#This Row],[EU_Sales]]/100</f>
        <v>0.56000000000000005</v>
      </c>
      <c r="O784" s="3">
        <f>vgsales[[#This Row],[JP_Sales]]/100</f>
        <v>0</v>
      </c>
      <c r="P784" s="3">
        <f>vgsales[[#This Row],[Other_Sales]]/100</f>
        <v>0.02</v>
      </c>
      <c r="Q784" s="3">
        <f>vgsales[[#This Row],[Global_Sales]]/100</f>
        <v>2.11</v>
      </c>
    </row>
    <row r="785" spans="1:17" x14ac:dyDescent="0.25">
      <c r="A785">
        <v>785</v>
      </c>
      <c r="B785" s="1" t="s">
        <v>787</v>
      </c>
      <c r="C785" s="1" t="s">
        <v>58</v>
      </c>
      <c r="D785" s="1" t="s">
        <v>171</v>
      </c>
      <c r="E785" s="1" t="s">
        <v>55</v>
      </c>
      <c r="F785" s="1" t="s">
        <v>788</v>
      </c>
      <c r="G785">
        <v>63</v>
      </c>
      <c r="H785">
        <v>21</v>
      </c>
      <c r="I785">
        <v>113</v>
      </c>
      <c r="J785">
        <v>13</v>
      </c>
      <c r="K785">
        <v>211</v>
      </c>
      <c r="M785" s="3">
        <f>vgsales[[#This Row],[NA_Sales]]/100</f>
        <v>0.63</v>
      </c>
      <c r="N785" s="3">
        <f>vgsales[[#This Row],[EU_Sales]]/100</f>
        <v>0.21</v>
      </c>
      <c r="O785" s="3">
        <f>vgsales[[#This Row],[JP_Sales]]/100</f>
        <v>1.1299999999999999</v>
      </c>
      <c r="P785" s="3">
        <f>vgsales[[#This Row],[Other_Sales]]/100</f>
        <v>0.13</v>
      </c>
      <c r="Q785" s="3">
        <f>vgsales[[#This Row],[Global_Sales]]/100</f>
        <v>2.11</v>
      </c>
    </row>
    <row r="786" spans="1:17" x14ac:dyDescent="0.25">
      <c r="A786">
        <v>786</v>
      </c>
      <c r="B786" s="1" t="s">
        <v>554</v>
      </c>
      <c r="C786" s="1" t="s">
        <v>49</v>
      </c>
      <c r="D786" s="1" t="s">
        <v>78</v>
      </c>
      <c r="E786" s="1" t="s">
        <v>93</v>
      </c>
      <c r="F786" s="1" t="s">
        <v>236</v>
      </c>
      <c r="G786">
        <v>163</v>
      </c>
      <c r="H786">
        <v>33</v>
      </c>
      <c r="I786">
        <v>0</v>
      </c>
      <c r="J786">
        <v>15</v>
      </c>
      <c r="K786">
        <v>211</v>
      </c>
      <c r="M786" s="3">
        <f>vgsales[[#This Row],[NA_Sales]]/100</f>
        <v>1.63</v>
      </c>
      <c r="N786" s="3">
        <f>vgsales[[#This Row],[EU_Sales]]/100</f>
        <v>0.33</v>
      </c>
      <c r="O786" s="3">
        <f>vgsales[[#This Row],[JP_Sales]]/100</f>
        <v>0</v>
      </c>
      <c r="P786" s="3">
        <f>vgsales[[#This Row],[Other_Sales]]/100</f>
        <v>0.15</v>
      </c>
      <c r="Q786" s="3">
        <f>vgsales[[#This Row],[Global_Sales]]/100</f>
        <v>2.11</v>
      </c>
    </row>
    <row r="787" spans="1:17" x14ac:dyDescent="0.25">
      <c r="A787">
        <v>787</v>
      </c>
      <c r="B787" s="1" t="s">
        <v>789</v>
      </c>
      <c r="C787" s="1" t="s">
        <v>109</v>
      </c>
      <c r="D787" s="1" t="s">
        <v>81</v>
      </c>
      <c r="E787" s="1" t="s">
        <v>27</v>
      </c>
      <c r="F787" s="1" t="s">
        <v>150</v>
      </c>
      <c r="G787">
        <v>94</v>
      </c>
      <c r="H787">
        <v>7</v>
      </c>
      <c r="I787">
        <v>105</v>
      </c>
      <c r="J787">
        <v>4</v>
      </c>
      <c r="K787">
        <v>21</v>
      </c>
      <c r="M787" s="3">
        <f>vgsales[[#This Row],[NA_Sales]]/100</f>
        <v>0.94</v>
      </c>
      <c r="N787" s="3">
        <f>vgsales[[#This Row],[EU_Sales]]/100</f>
        <v>7.0000000000000007E-2</v>
      </c>
      <c r="O787" s="3">
        <f>vgsales[[#This Row],[JP_Sales]]/100</f>
        <v>1.05</v>
      </c>
      <c r="P787" s="3">
        <f>vgsales[[#This Row],[Other_Sales]]/100</f>
        <v>0.04</v>
      </c>
      <c r="Q787" s="3">
        <f>vgsales[[#This Row],[Global_Sales]]/100</f>
        <v>0.21</v>
      </c>
    </row>
    <row r="788" spans="1:17" x14ac:dyDescent="0.25">
      <c r="A788">
        <v>788</v>
      </c>
      <c r="B788" s="1" t="s">
        <v>790</v>
      </c>
      <c r="C788" s="1" t="s">
        <v>58</v>
      </c>
      <c r="D788" s="1" t="s">
        <v>69</v>
      </c>
      <c r="E788" s="1" t="s">
        <v>2</v>
      </c>
      <c r="F788" s="1" t="s">
        <v>421</v>
      </c>
      <c r="G788">
        <v>117</v>
      </c>
      <c r="H788">
        <v>72</v>
      </c>
      <c r="I788">
        <v>0</v>
      </c>
      <c r="J788">
        <v>22</v>
      </c>
      <c r="K788">
        <v>21</v>
      </c>
      <c r="M788" s="3">
        <f>vgsales[[#This Row],[NA_Sales]]/100</f>
        <v>1.17</v>
      </c>
      <c r="N788" s="3">
        <f>vgsales[[#This Row],[EU_Sales]]/100</f>
        <v>0.72</v>
      </c>
      <c r="O788" s="3">
        <f>vgsales[[#This Row],[JP_Sales]]/100</f>
        <v>0</v>
      </c>
      <c r="P788" s="3">
        <f>vgsales[[#This Row],[Other_Sales]]/100</f>
        <v>0.22</v>
      </c>
      <c r="Q788" s="3">
        <f>vgsales[[#This Row],[Global_Sales]]/100</f>
        <v>0.21</v>
      </c>
    </row>
    <row r="789" spans="1:17" x14ac:dyDescent="0.25">
      <c r="A789">
        <v>789</v>
      </c>
      <c r="B789" s="1" t="s">
        <v>791</v>
      </c>
      <c r="C789" s="1" t="s">
        <v>139</v>
      </c>
      <c r="D789" s="1" t="s">
        <v>69</v>
      </c>
      <c r="E789" s="1" t="s">
        <v>55</v>
      </c>
      <c r="F789" s="1" t="s">
        <v>51</v>
      </c>
      <c r="G789">
        <v>154</v>
      </c>
      <c r="H789">
        <v>44</v>
      </c>
      <c r="I789">
        <v>4</v>
      </c>
      <c r="J789">
        <v>7</v>
      </c>
      <c r="K789">
        <v>21</v>
      </c>
      <c r="M789" s="3">
        <f>vgsales[[#This Row],[NA_Sales]]/100</f>
        <v>1.54</v>
      </c>
      <c r="N789" s="3">
        <f>vgsales[[#This Row],[EU_Sales]]/100</f>
        <v>0.44</v>
      </c>
      <c r="O789" s="3">
        <f>vgsales[[#This Row],[JP_Sales]]/100</f>
        <v>0.04</v>
      </c>
      <c r="P789" s="3">
        <f>vgsales[[#This Row],[Other_Sales]]/100</f>
        <v>7.0000000000000007E-2</v>
      </c>
      <c r="Q789" s="3">
        <f>vgsales[[#This Row],[Global_Sales]]/100</f>
        <v>0.21</v>
      </c>
    </row>
    <row r="790" spans="1:17" x14ac:dyDescent="0.25">
      <c r="A790">
        <v>790</v>
      </c>
      <c r="B790" s="1" t="s">
        <v>792</v>
      </c>
      <c r="C790" s="1" t="s">
        <v>157</v>
      </c>
      <c r="D790" s="1" t="s">
        <v>40</v>
      </c>
      <c r="E790" s="1" t="s">
        <v>21</v>
      </c>
      <c r="F790" s="1" t="s">
        <v>136</v>
      </c>
      <c r="G790">
        <v>177</v>
      </c>
      <c r="H790">
        <v>13</v>
      </c>
      <c r="I790">
        <v>2</v>
      </c>
      <c r="J790">
        <v>18</v>
      </c>
      <c r="K790">
        <v>21</v>
      </c>
      <c r="M790" s="3">
        <f>vgsales[[#This Row],[NA_Sales]]/100</f>
        <v>1.77</v>
      </c>
      <c r="N790" s="3">
        <f>vgsales[[#This Row],[EU_Sales]]/100</f>
        <v>0.13</v>
      </c>
      <c r="O790" s="3">
        <f>vgsales[[#This Row],[JP_Sales]]/100</f>
        <v>0.02</v>
      </c>
      <c r="P790" s="3">
        <f>vgsales[[#This Row],[Other_Sales]]/100</f>
        <v>0.18</v>
      </c>
      <c r="Q790" s="3">
        <f>vgsales[[#This Row],[Global_Sales]]/100</f>
        <v>0.21</v>
      </c>
    </row>
    <row r="791" spans="1:17" x14ac:dyDescent="0.25">
      <c r="A791">
        <v>791</v>
      </c>
      <c r="B791" s="1" t="s">
        <v>793</v>
      </c>
      <c r="C791" s="1" t="s">
        <v>49</v>
      </c>
      <c r="D791" s="1" t="s">
        <v>78</v>
      </c>
      <c r="E791" s="1" t="s">
        <v>38</v>
      </c>
      <c r="F791" s="1" t="s">
        <v>794</v>
      </c>
      <c r="G791">
        <v>141</v>
      </c>
      <c r="H791">
        <v>51</v>
      </c>
      <c r="I791">
        <v>1</v>
      </c>
      <c r="J791">
        <v>17</v>
      </c>
      <c r="K791">
        <v>21</v>
      </c>
      <c r="M791" s="3">
        <f>vgsales[[#This Row],[NA_Sales]]/100</f>
        <v>1.41</v>
      </c>
      <c r="N791" s="3">
        <f>vgsales[[#This Row],[EU_Sales]]/100</f>
        <v>0.51</v>
      </c>
      <c r="O791" s="3">
        <f>vgsales[[#This Row],[JP_Sales]]/100</f>
        <v>0.01</v>
      </c>
      <c r="P791" s="3">
        <f>vgsales[[#This Row],[Other_Sales]]/100</f>
        <v>0.17</v>
      </c>
      <c r="Q791" s="3">
        <f>vgsales[[#This Row],[Global_Sales]]/100</f>
        <v>0.21</v>
      </c>
    </row>
    <row r="792" spans="1:17" x14ac:dyDescent="0.25">
      <c r="A792">
        <v>792</v>
      </c>
      <c r="B792" s="1" t="s">
        <v>795</v>
      </c>
      <c r="C792" s="1" t="s">
        <v>58</v>
      </c>
      <c r="D792" s="1" t="s">
        <v>40</v>
      </c>
      <c r="E792" s="1" t="s">
        <v>55</v>
      </c>
      <c r="F792" s="1" t="s">
        <v>206</v>
      </c>
      <c r="G792">
        <v>99</v>
      </c>
      <c r="H792">
        <v>63</v>
      </c>
      <c r="I792">
        <v>29</v>
      </c>
      <c r="J792">
        <v>19</v>
      </c>
      <c r="K792">
        <v>209</v>
      </c>
      <c r="M792" s="3">
        <f>vgsales[[#This Row],[NA_Sales]]/100</f>
        <v>0.99</v>
      </c>
      <c r="N792" s="3">
        <f>vgsales[[#This Row],[EU_Sales]]/100</f>
        <v>0.63</v>
      </c>
      <c r="O792" s="3">
        <f>vgsales[[#This Row],[JP_Sales]]/100</f>
        <v>0.28999999999999998</v>
      </c>
      <c r="P792" s="3">
        <f>vgsales[[#This Row],[Other_Sales]]/100</f>
        <v>0.19</v>
      </c>
      <c r="Q792" s="3">
        <f>vgsales[[#This Row],[Global_Sales]]/100</f>
        <v>2.09</v>
      </c>
    </row>
    <row r="793" spans="1:17" x14ac:dyDescent="0.25">
      <c r="A793">
        <v>793</v>
      </c>
      <c r="B793" s="1" t="s">
        <v>796</v>
      </c>
      <c r="C793" s="1" t="s">
        <v>109</v>
      </c>
      <c r="D793" s="1" t="s">
        <v>110</v>
      </c>
      <c r="E793" s="1" t="s">
        <v>14</v>
      </c>
      <c r="F793" s="1" t="s">
        <v>797</v>
      </c>
      <c r="G793">
        <v>0</v>
      </c>
      <c r="H793">
        <v>0</v>
      </c>
      <c r="I793">
        <v>196</v>
      </c>
      <c r="J793">
        <v>14</v>
      </c>
      <c r="K793">
        <v>209</v>
      </c>
      <c r="M793" s="3">
        <f>vgsales[[#This Row],[NA_Sales]]/100</f>
        <v>0</v>
      </c>
      <c r="N793" s="3">
        <f>vgsales[[#This Row],[EU_Sales]]/100</f>
        <v>0</v>
      </c>
      <c r="O793" s="3">
        <f>vgsales[[#This Row],[JP_Sales]]/100</f>
        <v>1.96</v>
      </c>
      <c r="P793" s="3">
        <f>vgsales[[#This Row],[Other_Sales]]/100</f>
        <v>0.14000000000000001</v>
      </c>
      <c r="Q793" s="3">
        <f>vgsales[[#This Row],[Global_Sales]]/100</f>
        <v>2.09</v>
      </c>
    </row>
    <row r="794" spans="1:17" x14ac:dyDescent="0.25">
      <c r="A794">
        <v>794</v>
      </c>
      <c r="B794" s="1" t="s">
        <v>798</v>
      </c>
      <c r="C794" s="1" t="s">
        <v>49</v>
      </c>
      <c r="D794" s="1" t="s">
        <v>13</v>
      </c>
      <c r="E794" s="1" t="s">
        <v>55</v>
      </c>
      <c r="F794" s="1" t="s">
        <v>206</v>
      </c>
      <c r="G794">
        <v>116</v>
      </c>
      <c r="H794">
        <v>65</v>
      </c>
      <c r="I794">
        <v>8</v>
      </c>
      <c r="J794">
        <v>2</v>
      </c>
      <c r="K794">
        <v>209</v>
      </c>
      <c r="M794" s="3">
        <f>vgsales[[#This Row],[NA_Sales]]/100</f>
        <v>1.1599999999999999</v>
      </c>
      <c r="N794" s="3">
        <f>vgsales[[#This Row],[EU_Sales]]/100</f>
        <v>0.65</v>
      </c>
      <c r="O794" s="3">
        <f>vgsales[[#This Row],[JP_Sales]]/100</f>
        <v>0.08</v>
      </c>
      <c r="P794" s="3">
        <f>vgsales[[#This Row],[Other_Sales]]/100</f>
        <v>0.02</v>
      </c>
      <c r="Q794" s="3">
        <f>vgsales[[#This Row],[Global_Sales]]/100</f>
        <v>2.09</v>
      </c>
    </row>
    <row r="795" spans="1:17" x14ac:dyDescent="0.25">
      <c r="A795">
        <v>795</v>
      </c>
      <c r="B795" s="1" t="s">
        <v>564</v>
      </c>
      <c r="C795" s="1" t="s">
        <v>58</v>
      </c>
      <c r="D795" s="1" t="s">
        <v>171</v>
      </c>
      <c r="E795" s="1" t="s">
        <v>55</v>
      </c>
      <c r="F795" s="1" t="s">
        <v>421</v>
      </c>
      <c r="G795">
        <v>126</v>
      </c>
      <c r="H795">
        <v>6</v>
      </c>
      <c r="I795">
        <v>5</v>
      </c>
      <c r="J795">
        <v>18</v>
      </c>
      <c r="K795">
        <v>209</v>
      </c>
      <c r="M795" s="3">
        <f>vgsales[[#This Row],[NA_Sales]]/100</f>
        <v>1.26</v>
      </c>
      <c r="N795" s="3">
        <f>vgsales[[#This Row],[EU_Sales]]/100</f>
        <v>0.06</v>
      </c>
      <c r="O795" s="3">
        <f>vgsales[[#This Row],[JP_Sales]]/100</f>
        <v>0.05</v>
      </c>
      <c r="P795" s="3">
        <f>vgsales[[#This Row],[Other_Sales]]/100</f>
        <v>0.18</v>
      </c>
      <c r="Q795" s="3">
        <f>vgsales[[#This Row],[Global_Sales]]/100</f>
        <v>2.09</v>
      </c>
    </row>
    <row r="796" spans="1:17" x14ac:dyDescent="0.25">
      <c r="A796">
        <v>796</v>
      </c>
      <c r="B796" s="1" t="s">
        <v>799</v>
      </c>
      <c r="C796" s="1" t="s">
        <v>49</v>
      </c>
      <c r="D796" s="1" t="s">
        <v>50</v>
      </c>
      <c r="E796" s="1" t="s">
        <v>55</v>
      </c>
      <c r="F796" s="1" t="s">
        <v>56</v>
      </c>
      <c r="G796">
        <v>184</v>
      </c>
      <c r="H796">
        <v>12</v>
      </c>
      <c r="I796">
        <v>1</v>
      </c>
      <c r="J796">
        <v>13</v>
      </c>
      <c r="K796">
        <v>209</v>
      </c>
      <c r="M796" s="3">
        <f>vgsales[[#This Row],[NA_Sales]]/100</f>
        <v>1.84</v>
      </c>
      <c r="N796" s="3">
        <f>vgsales[[#This Row],[EU_Sales]]/100</f>
        <v>0.12</v>
      </c>
      <c r="O796" s="3">
        <f>vgsales[[#This Row],[JP_Sales]]/100</f>
        <v>0.01</v>
      </c>
      <c r="P796" s="3">
        <f>vgsales[[#This Row],[Other_Sales]]/100</f>
        <v>0.13</v>
      </c>
      <c r="Q796" s="3">
        <f>vgsales[[#This Row],[Global_Sales]]/100</f>
        <v>2.09</v>
      </c>
    </row>
    <row r="797" spans="1:17" x14ac:dyDescent="0.25">
      <c r="A797">
        <v>797</v>
      </c>
      <c r="B797" s="1" t="s">
        <v>800</v>
      </c>
      <c r="C797" s="1" t="s">
        <v>12</v>
      </c>
      <c r="D797" s="1" t="s">
        <v>23</v>
      </c>
      <c r="E797" s="1" t="s">
        <v>34</v>
      </c>
      <c r="F797" s="1" t="s">
        <v>801</v>
      </c>
      <c r="G797">
        <v>197</v>
      </c>
      <c r="H797">
        <v>0</v>
      </c>
      <c r="I797">
        <v>0</v>
      </c>
      <c r="J797">
        <v>12</v>
      </c>
      <c r="K797">
        <v>209</v>
      </c>
      <c r="M797" s="3">
        <f>vgsales[[#This Row],[NA_Sales]]/100</f>
        <v>1.97</v>
      </c>
      <c r="N797" s="3">
        <f>vgsales[[#This Row],[EU_Sales]]/100</f>
        <v>0</v>
      </c>
      <c r="O797" s="3">
        <f>vgsales[[#This Row],[JP_Sales]]/100</f>
        <v>0</v>
      </c>
      <c r="P797" s="3">
        <f>vgsales[[#This Row],[Other_Sales]]/100</f>
        <v>0.12</v>
      </c>
      <c r="Q797" s="3">
        <f>vgsales[[#This Row],[Global_Sales]]/100</f>
        <v>2.09</v>
      </c>
    </row>
    <row r="798" spans="1:17" x14ac:dyDescent="0.25">
      <c r="A798">
        <v>798</v>
      </c>
      <c r="B798" s="1" t="s">
        <v>802</v>
      </c>
      <c r="C798" s="1" t="s">
        <v>32</v>
      </c>
      <c r="D798" s="1" t="s">
        <v>13</v>
      </c>
      <c r="E798" s="1" t="s">
        <v>41</v>
      </c>
      <c r="F798" s="1" t="s">
        <v>136</v>
      </c>
      <c r="G798">
        <v>92</v>
      </c>
      <c r="H798">
        <v>94</v>
      </c>
      <c r="I798">
        <v>0</v>
      </c>
      <c r="J798">
        <v>22</v>
      </c>
      <c r="K798">
        <v>209</v>
      </c>
      <c r="M798" s="3">
        <f>vgsales[[#This Row],[NA_Sales]]/100</f>
        <v>0.92</v>
      </c>
      <c r="N798" s="3">
        <f>vgsales[[#This Row],[EU_Sales]]/100</f>
        <v>0.94</v>
      </c>
      <c r="O798" s="3">
        <f>vgsales[[#This Row],[JP_Sales]]/100</f>
        <v>0</v>
      </c>
      <c r="P798" s="3">
        <f>vgsales[[#This Row],[Other_Sales]]/100</f>
        <v>0.22</v>
      </c>
      <c r="Q798" s="3">
        <f>vgsales[[#This Row],[Global_Sales]]/100</f>
        <v>2.09</v>
      </c>
    </row>
    <row r="799" spans="1:17" x14ac:dyDescent="0.25">
      <c r="A799">
        <v>799</v>
      </c>
      <c r="B799" s="1" t="s">
        <v>803</v>
      </c>
      <c r="C799" s="1" t="s">
        <v>86</v>
      </c>
      <c r="D799" s="1" t="s">
        <v>87</v>
      </c>
      <c r="E799" s="1" t="s">
        <v>38</v>
      </c>
      <c r="F799" s="1" t="s">
        <v>136</v>
      </c>
      <c r="G799">
        <v>7</v>
      </c>
      <c r="H799">
        <v>93</v>
      </c>
      <c r="I799">
        <v>14</v>
      </c>
      <c r="J799">
        <v>32</v>
      </c>
      <c r="K799">
        <v>209</v>
      </c>
      <c r="M799" s="3">
        <f>vgsales[[#This Row],[NA_Sales]]/100</f>
        <v>7.0000000000000007E-2</v>
      </c>
      <c r="N799" s="3">
        <f>vgsales[[#This Row],[EU_Sales]]/100</f>
        <v>0.93</v>
      </c>
      <c r="O799" s="3">
        <f>vgsales[[#This Row],[JP_Sales]]/100</f>
        <v>0.14000000000000001</v>
      </c>
      <c r="P799" s="3">
        <f>vgsales[[#This Row],[Other_Sales]]/100</f>
        <v>0.32</v>
      </c>
      <c r="Q799" s="3">
        <f>vgsales[[#This Row],[Global_Sales]]/100</f>
        <v>2.09</v>
      </c>
    </row>
    <row r="800" spans="1:17" x14ac:dyDescent="0.25">
      <c r="A800">
        <v>800</v>
      </c>
      <c r="B800" s="1" t="s">
        <v>804</v>
      </c>
      <c r="C800" s="1" t="s">
        <v>157</v>
      </c>
      <c r="D800" s="1" t="s">
        <v>50</v>
      </c>
      <c r="E800" s="1" t="s">
        <v>55</v>
      </c>
      <c r="F800" s="1" t="s">
        <v>214</v>
      </c>
      <c r="G800">
        <v>46</v>
      </c>
      <c r="H800">
        <v>42</v>
      </c>
      <c r="I800">
        <v>96</v>
      </c>
      <c r="J800">
        <v>25</v>
      </c>
      <c r="K800">
        <v>209</v>
      </c>
      <c r="M800" s="3">
        <f>vgsales[[#This Row],[NA_Sales]]/100</f>
        <v>0.46</v>
      </c>
      <c r="N800" s="3">
        <f>vgsales[[#This Row],[EU_Sales]]/100</f>
        <v>0.42</v>
      </c>
      <c r="O800" s="3">
        <f>vgsales[[#This Row],[JP_Sales]]/100</f>
        <v>0.96</v>
      </c>
      <c r="P800" s="3">
        <f>vgsales[[#This Row],[Other_Sales]]/100</f>
        <v>0.25</v>
      </c>
      <c r="Q800" s="3">
        <f>vgsales[[#This Row],[Global_Sales]]/100</f>
        <v>2.09</v>
      </c>
    </row>
    <row r="801" spans="1:17" x14ac:dyDescent="0.25">
      <c r="A801">
        <v>801</v>
      </c>
      <c r="B801" s="1" t="s">
        <v>805</v>
      </c>
      <c r="C801" s="1" t="s">
        <v>144</v>
      </c>
      <c r="D801" s="1" t="s">
        <v>50</v>
      </c>
      <c r="E801" s="1" t="s">
        <v>27</v>
      </c>
      <c r="F801" s="1" t="s">
        <v>79</v>
      </c>
      <c r="G801">
        <v>177</v>
      </c>
      <c r="H801">
        <v>32</v>
      </c>
      <c r="I801">
        <v>0</v>
      </c>
      <c r="J801">
        <v>0</v>
      </c>
      <c r="K801">
        <v>208</v>
      </c>
      <c r="M801" s="3">
        <f>vgsales[[#This Row],[NA_Sales]]/100</f>
        <v>1.77</v>
      </c>
      <c r="N801" s="3">
        <f>vgsales[[#This Row],[EU_Sales]]/100</f>
        <v>0.32</v>
      </c>
      <c r="O801" s="3">
        <f>vgsales[[#This Row],[JP_Sales]]/100</f>
        <v>0</v>
      </c>
      <c r="P801" s="3">
        <f>vgsales[[#This Row],[Other_Sales]]/100</f>
        <v>0</v>
      </c>
      <c r="Q801" s="3">
        <f>vgsales[[#This Row],[Global_Sales]]/100</f>
        <v>2.08</v>
      </c>
    </row>
    <row r="802" spans="1:17" x14ac:dyDescent="0.25">
      <c r="A802">
        <v>802</v>
      </c>
      <c r="B802" s="1" t="s">
        <v>806</v>
      </c>
      <c r="C802" s="1" t="s">
        <v>58</v>
      </c>
      <c r="D802" s="1" t="s">
        <v>69</v>
      </c>
      <c r="E802" s="1" t="s">
        <v>30</v>
      </c>
      <c r="F802" s="1" t="s">
        <v>421</v>
      </c>
      <c r="G802">
        <v>111</v>
      </c>
      <c r="H802">
        <v>71</v>
      </c>
      <c r="I802">
        <v>0</v>
      </c>
      <c r="J802">
        <v>27</v>
      </c>
      <c r="K802">
        <v>208</v>
      </c>
      <c r="M802" s="3">
        <f>vgsales[[#This Row],[NA_Sales]]/100</f>
        <v>1.1100000000000001</v>
      </c>
      <c r="N802" s="3">
        <f>vgsales[[#This Row],[EU_Sales]]/100</f>
        <v>0.71</v>
      </c>
      <c r="O802" s="3">
        <f>vgsales[[#This Row],[JP_Sales]]/100</f>
        <v>0</v>
      </c>
      <c r="P802" s="3">
        <f>vgsales[[#This Row],[Other_Sales]]/100</f>
        <v>0.27</v>
      </c>
      <c r="Q802" s="3">
        <f>vgsales[[#This Row],[Global_Sales]]/100</f>
        <v>2.08</v>
      </c>
    </row>
    <row r="803" spans="1:17" x14ac:dyDescent="0.25">
      <c r="A803">
        <v>803</v>
      </c>
      <c r="B803" s="1" t="s">
        <v>807</v>
      </c>
      <c r="C803" s="1" t="s">
        <v>53</v>
      </c>
      <c r="D803" s="1" t="s">
        <v>20</v>
      </c>
      <c r="E803" s="1" t="s">
        <v>21</v>
      </c>
      <c r="F803" s="1" t="s">
        <v>136</v>
      </c>
      <c r="G803">
        <v>63</v>
      </c>
      <c r="H803">
        <v>102</v>
      </c>
      <c r="I803">
        <v>5</v>
      </c>
      <c r="J803">
        <v>39</v>
      </c>
      <c r="K803">
        <v>208</v>
      </c>
      <c r="M803" s="3">
        <f>vgsales[[#This Row],[NA_Sales]]/100</f>
        <v>0.63</v>
      </c>
      <c r="N803" s="3">
        <f>vgsales[[#This Row],[EU_Sales]]/100</f>
        <v>1.02</v>
      </c>
      <c r="O803" s="3">
        <f>vgsales[[#This Row],[JP_Sales]]/100</f>
        <v>0.05</v>
      </c>
      <c r="P803" s="3">
        <f>vgsales[[#This Row],[Other_Sales]]/100</f>
        <v>0.39</v>
      </c>
      <c r="Q803" s="3">
        <f>vgsales[[#This Row],[Global_Sales]]/100</f>
        <v>2.08</v>
      </c>
    </row>
    <row r="804" spans="1:17" x14ac:dyDescent="0.25">
      <c r="A804">
        <v>804</v>
      </c>
      <c r="B804" s="1" t="s">
        <v>808</v>
      </c>
      <c r="C804" s="1" t="s">
        <v>12</v>
      </c>
      <c r="D804" s="1" t="s">
        <v>46</v>
      </c>
      <c r="E804" s="1" t="s">
        <v>41</v>
      </c>
      <c r="F804" s="1" t="s">
        <v>214</v>
      </c>
      <c r="G804">
        <v>136</v>
      </c>
      <c r="H804">
        <v>52</v>
      </c>
      <c r="I804">
        <v>0</v>
      </c>
      <c r="J804">
        <v>2</v>
      </c>
      <c r="K804">
        <v>208</v>
      </c>
      <c r="M804" s="3">
        <f>vgsales[[#This Row],[NA_Sales]]/100</f>
        <v>1.36</v>
      </c>
      <c r="N804" s="3">
        <f>vgsales[[#This Row],[EU_Sales]]/100</f>
        <v>0.52</v>
      </c>
      <c r="O804" s="3">
        <f>vgsales[[#This Row],[JP_Sales]]/100</f>
        <v>0</v>
      </c>
      <c r="P804" s="3">
        <f>vgsales[[#This Row],[Other_Sales]]/100</f>
        <v>0.02</v>
      </c>
      <c r="Q804" s="3">
        <f>vgsales[[#This Row],[Global_Sales]]/100</f>
        <v>2.08</v>
      </c>
    </row>
    <row r="805" spans="1:17" x14ac:dyDescent="0.25">
      <c r="A805">
        <v>805</v>
      </c>
      <c r="B805" s="1" t="s">
        <v>809</v>
      </c>
      <c r="C805" s="1" t="s">
        <v>175</v>
      </c>
      <c r="D805" s="1" t="s">
        <v>171</v>
      </c>
      <c r="E805" s="1" t="s">
        <v>34</v>
      </c>
      <c r="F805" s="1" t="s">
        <v>15</v>
      </c>
      <c r="G805">
        <v>97</v>
      </c>
      <c r="H805">
        <v>33</v>
      </c>
      <c r="I805">
        <v>73</v>
      </c>
      <c r="J805">
        <v>6</v>
      </c>
      <c r="K805">
        <v>208</v>
      </c>
      <c r="M805" s="3">
        <f>vgsales[[#This Row],[NA_Sales]]/100</f>
        <v>0.97</v>
      </c>
      <c r="N805" s="3">
        <f>vgsales[[#This Row],[EU_Sales]]/100</f>
        <v>0.33</v>
      </c>
      <c r="O805" s="3">
        <f>vgsales[[#This Row],[JP_Sales]]/100</f>
        <v>0.73</v>
      </c>
      <c r="P805" s="3">
        <f>vgsales[[#This Row],[Other_Sales]]/100</f>
        <v>0.06</v>
      </c>
      <c r="Q805" s="3">
        <f>vgsales[[#This Row],[Global_Sales]]/100</f>
        <v>2.08</v>
      </c>
    </row>
    <row r="806" spans="1:17" x14ac:dyDescent="0.25">
      <c r="A806">
        <v>806</v>
      </c>
      <c r="B806" s="1" t="s">
        <v>629</v>
      </c>
      <c r="C806" s="1" t="s">
        <v>53</v>
      </c>
      <c r="D806" s="1" t="s">
        <v>50</v>
      </c>
      <c r="E806" s="1" t="s">
        <v>55</v>
      </c>
      <c r="F806" s="1" t="s">
        <v>56</v>
      </c>
      <c r="G806">
        <v>59</v>
      </c>
      <c r="H806">
        <v>99</v>
      </c>
      <c r="I806">
        <v>13</v>
      </c>
      <c r="J806">
        <v>36</v>
      </c>
      <c r="K806">
        <v>208</v>
      </c>
      <c r="M806" s="3">
        <f>vgsales[[#This Row],[NA_Sales]]/100</f>
        <v>0.59</v>
      </c>
      <c r="N806" s="3">
        <f>vgsales[[#This Row],[EU_Sales]]/100</f>
        <v>0.99</v>
      </c>
      <c r="O806" s="3">
        <f>vgsales[[#This Row],[JP_Sales]]/100</f>
        <v>0.13</v>
      </c>
      <c r="P806" s="3">
        <f>vgsales[[#This Row],[Other_Sales]]/100</f>
        <v>0.36</v>
      </c>
      <c r="Q806" s="3">
        <f>vgsales[[#This Row],[Global_Sales]]/100</f>
        <v>2.08</v>
      </c>
    </row>
    <row r="807" spans="1:17" x14ac:dyDescent="0.25">
      <c r="A807">
        <v>807</v>
      </c>
      <c r="B807" s="1" t="s">
        <v>810</v>
      </c>
      <c r="C807" s="1" t="s">
        <v>144</v>
      </c>
      <c r="D807" s="1" t="s">
        <v>81</v>
      </c>
      <c r="E807" s="1" t="s">
        <v>242</v>
      </c>
      <c r="F807" s="1" t="s">
        <v>136</v>
      </c>
      <c r="G807">
        <v>204</v>
      </c>
      <c r="H807">
        <v>4</v>
      </c>
      <c r="I807">
        <v>0</v>
      </c>
      <c r="J807">
        <v>0</v>
      </c>
      <c r="K807">
        <v>208</v>
      </c>
      <c r="M807" s="3">
        <f>vgsales[[#This Row],[NA_Sales]]/100</f>
        <v>2.04</v>
      </c>
      <c r="N807" s="3">
        <f>vgsales[[#This Row],[EU_Sales]]/100</f>
        <v>0.04</v>
      </c>
      <c r="O807" s="3">
        <f>vgsales[[#This Row],[JP_Sales]]/100</f>
        <v>0</v>
      </c>
      <c r="P807" s="3">
        <f>vgsales[[#This Row],[Other_Sales]]/100</f>
        <v>0</v>
      </c>
      <c r="Q807" s="3">
        <f>vgsales[[#This Row],[Global_Sales]]/100</f>
        <v>2.08</v>
      </c>
    </row>
    <row r="808" spans="1:17" x14ac:dyDescent="0.25">
      <c r="A808">
        <v>808</v>
      </c>
      <c r="B808" s="1" t="s">
        <v>811</v>
      </c>
      <c r="C808" s="1" t="s">
        <v>144</v>
      </c>
      <c r="D808" s="1" t="s">
        <v>128</v>
      </c>
      <c r="E808" s="1" t="s">
        <v>242</v>
      </c>
      <c r="F808" s="1" t="s">
        <v>79</v>
      </c>
      <c r="G808">
        <v>89</v>
      </c>
      <c r="H808">
        <v>108</v>
      </c>
      <c r="I808">
        <v>0</v>
      </c>
      <c r="J808">
        <v>11</v>
      </c>
      <c r="K808">
        <v>208</v>
      </c>
      <c r="M808" s="3">
        <f>vgsales[[#This Row],[NA_Sales]]/100</f>
        <v>0.89</v>
      </c>
      <c r="N808" s="3">
        <f>vgsales[[#This Row],[EU_Sales]]/100</f>
        <v>1.08</v>
      </c>
      <c r="O808" s="3">
        <f>vgsales[[#This Row],[JP_Sales]]/100</f>
        <v>0</v>
      </c>
      <c r="P808" s="3">
        <f>vgsales[[#This Row],[Other_Sales]]/100</f>
        <v>0.11</v>
      </c>
      <c r="Q808" s="3">
        <f>vgsales[[#This Row],[Global_Sales]]/100</f>
        <v>2.08</v>
      </c>
    </row>
    <row r="809" spans="1:17" x14ac:dyDescent="0.25">
      <c r="A809">
        <v>809</v>
      </c>
      <c r="B809" s="1" t="s">
        <v>600</v>
      </c>
      <c r="C809" s="1" t="s">
        <v>53</v>
      </c>
      <c r="D809" s="1" t="s">
        <v>50</v>
      </c>
      <c r="E809" s="1" t="s">
        <v>14</v>
      </c>
      <c r="F809" s="1" t="s">
        <v>136</v>
      </c>
      <c r="G809">
        <v>79</v>
      </c>
      <c r="H809">
        <v>94</v>
      </c>
      <c r="I809">
        <v>0</v>
      </c>
      <c r="J809">
        <v>35</v>
      </c>
      <c r="K809">
        <v>208</v>
      </c>
      <c r="M809" s="3">
        <f>vgsales[[#This Row],[NA_Sales]]/100</f>
        <v>0.79</v>
      </c>
      <c r="N809" s="3">
        <f>vgsales[[#This Row],[EU_Sales]]/100</f>
        <v>0.94</v>
      </c>
      <c r="O809" s="3">
        <f>vgsales[[#This Row],[JP_Sales]]/100</f>
        <v>0</v>
      </c>
      <c r="P809" s="3">
        <f>vgsales[[#This Row],[Other_Sales]]/100</f>
        <v>0.35</v>
      </c>
      <c r="Q809" s="3">
        <f>vgsales[[#This Row],[Global_Sales]]/100</f>
        <v>2.08</v>
      </c>
    </row>
    <row r="810" spans="1:17" x14ac:dyDescent="0.25">
      <c r="A810">
        <v>810</v>
      </c>
      <c r="B810" s="1" t="s">
        <v>812</v>
      </c>
      <c r="C810" s="1" t="s">
        <v>109</v>
      </c>
      <c r="D810" s="1" t="s">
        <v>69</v>
      </c>
      <c r="E810" s="1" t="s">
        <v>38</v>
      </c>
      <c r="F810" s="1" t="s">
        <v>56</v>
      </c>
      <c r="G810">
        <v>154</v>
      </c>
      <c r="H810">
        <v>46</v>
      </c>
      <c r="I810">
        <v>0</v>
      </c>
      <c r="J810">
        <v>8</v>
      </c>
      <c r="K810">
        <v>207</v>
      </c>
      <c r="M810" s="3">
        <f>vgsales[[#This Row],[NA_Sales]]/100</f>
        <v>1.54</v>
      </c>
      <c r="N810" s="3">
        <f>vgsales[[#This Row],[EU_Sales]]/100</f>
        <v>0.46</v>
      </c>
      <c r="O810" s="3">
        <f>vgsales[[#This Row],[JP_Sales]]/100</f>
        <v>0</v>
      </c>
      <c r="P810" s="3">
        <f>vgsales[[#This Row],[Other_Sales]]/100</f>
        <v>0.08</v>
      </c>
      <c r="Q810" s="3">
        <f>vgsales[[#This Row],[Global_Sales]]/100</f>
        <v>2.0699999999999998</v>
      </c>
    </row>
    <row r="811" spans="1:17" x14ac:dyDescent="0.25">
      <c r="A811">
        <v>811</v>
      </c>
      <c r="B811" s="1" t="s">
        <v>813</v>
      </c>
      <c r="C811" s="1" t="s">
        <v>157</v>
      </c>
      <c r="D811" s="1" t="s">
        <v>50</v>
      </c>
      <c r="E811" s="1" t="s">
        <v>27</v>
      </c>
      <c r="F811" s="1" t="s">
        <v>222</v>
      </c>
      <c r="G811">
        <v>63</v>
      </c>
      <c r="H811">
        <v>42</v>
      </c>
      <c r="I811">
        <v>75</v>
      </c>
      <c r="J811">
        <v>26</v>
      </c>
      <c r="K811">
        <v>207</v>
      </c>
      <c r="M811" s="3">
        <f>vgsales[[#This Row],[NA_Sales]]/100</f>
        <v>0.63</v>
      </c>
      <c r="N811" s="3">
        <f>vgsales[[#This Row],[EU_Sales]]/100</f>
        <v>0.42</v>
      </c>
      <c r="O811" s="3">
        <f>vgsales[[#This Row],[JP_Sales]]/100</f>
        <v>0.75</v>
      </c>
      <c r="P811" s="3">
        <f>vgsales[[#This Row],[Other_Sales]]/100</f>
        <v>0.26</v>
      </c>
      <c r="Q811" s="3">
        <f>vgsales[[#This Row],[Global_Sales]]/100</f>
        <v>2.0699999999999998</v>
      </c>
    </row>
    <row r="812" spans="1:17" x14ac:dyDescent="0.25">
      <c r="A812">
        <v>812</v>
      </c>
      <c r="B812" s="1" t="s">
        <v>814</v>
      </c>
      <c r="C812" s="1" t="s">
        <v>49</v>
      </c>
      <c r="D812" s="1" t="s">
        <v>23</v>
      </c>
      <c r="E812" s="1" t="s">
        <v>93</v>
      </c>
      <c r="F812" s="1" t="s">
        <v>421</v>
      </c>
      <c r="G812">
        <v>148</v>
      </c>
      <c r="H812">
        <v>39</v>
      </c>
      <c r="I812">
        <v>0</v>
      </c>
      <c r="J812">
        <v>19</v>
      </c>
      <c r="K812">
        <v>207</v>
      </c>
      <c r="M812" s="3">
        <f>vgsales[[#This Row],[NA_Sales]]/100</f>
        <v>1.48</v>
      </c>
      <c r="N812" s="3">
        <f>vgsales[[#This Row],[EU_Sales]]/100</f>
        <v>0.39</v>
      </c>
      <c r="O812" s="3">
        <f>vgsales[[#This Row],[JP_Sales]]/100</f>
        <v>0</v>
      </c>
      <c r="P812" s="3">
        <f>vgsales[[#This Row],[Other_Sales]]/100</f>
        <v>0.19</v>
      </c>
      <c r="Q812" s="3">
        <f>vgsales[[#This Row],[Global_Sales]]/100</f>
        <v>2.0699999999999998</v>
      </c>
    </row>
    <row r="813" spans="1:17" x14ac:dyDescent="0.25">
      <c r="A813">
        <v>813</v>
      </c>
      <c r="B813" s="1" t="s">
        <v>815</v>
      </c>
      <c r="C813" s="1" t="s">
        <v>53</v>
      </c>
      <c r="D813" s="1" t="s">
        <v>78</v>
      </c>
      <c r="E813" s="1" t="s">
        <v>27</v>
      </c>
      <c r="F813" s="1" t="s">
        <v>332</v>
      </c>
      <c r="G813">
        <v>75</v>
      </c>
      <c r="H813">
        <v>54</v>
      </c>
      <c r="I813">
        <v>54</v>
      </c>
      <c r="J813">
        <v>23</v>
      </c>
      <c r="K813">
        <v>207</v>
      </c>
      <c r="M813" s="3">
        <f>vgsales[[#This Row],[NA_Sales]]/100</f>
        <v>0.75</v>
      </c>
      <c r="N813" s="3">
        <f>vgsales[[#This Row],[EU_Sales]]/100</f>
        <v>0.54</v>
      </c>
      <c r="O813" s="3">
        <f>vgsales[[#This Row],[JP_Sales]]/100</f>
        <v>0.54</v>
      </c>
      <c r="P813" s="3">
        <f>vgsales[[#This Row],[Other_Sales]]/100</f>
        <v>0.23</v>
      </c>
      <c r="Q813" s="3">
        <f>vgsales[[#This Row],[Global_Sales]]/100</f>
        <v>2.0699999999999998</v>
      </c>
    </row>
    <row r="814" spans="1:17" x14ac:dyDescent="0.25">
      <c r="A814">
        <v>814</v>
      </c>
      <c r="B814" s="1" t="s">
        <v>816</v>
      </c>
      <c r="C814" s="1" t="s">
        <v>71</v>
      </c>
      <c r="D814" s="1" t="s">
        <v>75</v>
      </c>
      <c r="E814" s="1" t="s">
        <v>242</v>
      </c>
      <c r="F814" s="1" t="s">
        <v>214</v>
      </c>
      <c r="G814">
        <v>164</v>
      </c>
      <c r="H814">
        <v>36</v>
      </c>
      <c r="I814">
        <v>0</v>
      </c>
      <c r="J814">
        <v>7</v>
      </c>
      <c r="K814">
        <v>207</v>
      </c>
      <c r="M814" s="3">
        <f>vgsales[[#This Row],[NA_Sales]]/100</f>
        <v>1.64</v>
      </c>
      <c r="N814" s="3">
        <f>vgsales[[#This Row],[EU_Sales]]/100</f>
        <v>0.36</v>
      </c>
      <c r="O814" s="3">
        <f>vgsales[[#This Row],[JP_Sales]]/100</f>
        <v>0</v>
      </c>
      <c r="P814" s="3">
        <f>vgsales[[#This Row],[Other_Sales]]/100</f>
        <v>7.0000000000000007E-2</v>
      </c>
      <c r="Q814" s="3">
        <f>vgsales[[#This Row],[Global_Sales]]/100</f>
        <v>2.0699999999999998</v>
      </c>
    </row>
    <row r="815" spans="1:17" x14ac:dyDescent="0.25">
      <c r="A815">
        <v>815</v>
      </c>
      <c r="B815" s="1" t="s">
        <v>677</v>
      </c>
      <c r="C815" s="1" t="s">
        <v>49</v>
      </c>
      <c r="D815" s="1" t="s">
        <v>46</v>
      </c>
      <c r="E815" s="1" t="s">
        <v>21</v>
      </c>
      <c r="F815" s="1" t="s">
        <v>136</v>
      </c>
      <c r="G815">
        <v>104</v>
      </c>
      <c r="H815">
        <v>8</v>
      </c>
      <c r="I815">
        <v>1</v>
      </c>
      <c r="J815">
        <v>22</v>
      </c>
      <c r="K815">
        <v>206</v>
      </c>
      <c r="M815" s="3">
        <f>vgsales[[#This Row],[NA_Sales]]/100</f>
        <v>1.04</v>
      </c>
      <c r="N815" s="3">
        <f>vgsales[[#This Row],[EU_Sales]]/100</f>
        <v>0.08</v>
      </c>
      <c r="O815" s="3">
        <f>vgsales[[#This Row],[JP_Sales]]/100</f>
        <v>0.01</v>
      </c>
      <c r="P815" s="3">
        <f>vgsales[[#This Row],[Other_Sales]]/100</f>
        <v>0.22</v>
      </c>
      <c r="Q815" s="3">
        <f>vgsales[[#This Row],[Global_Sales]]/100</f>
        <v>2.06</v>
      </c>
    </row>
    <row r="816" spans="1:17" x14ac:dyDescent="0.25">
      <c r="A816">
        <v>816</v>
      </c>
      <c r="B816" s="1" t="s">
        <v>143</v>
      </c>
      <c r="C816" s="1" t="s">
        <v>53</v>
      </c>
      <c r="D816" s="1" t="s">
        <v>50</v>
      </c>
      <c r="E816" s="1" t="s">
        <v>41</v>
      </c>
      <c r="F816" s="1" t="s">
        <v>136</v>
      </c>
      <c r="G816">
        <v>73</v>
      </c>
      <c r="H816">
        <v>97</v>
      </c>
      <c r="I816">
        <v>2</v>
      </c>
      <c r="J816">
        <v>34</v>
      </c>
      <c r="K816">
        <v>206</v>
      </c>
      <c r="M816" s="3">
        <f>vgsales[[#This Row],[NA_Sales]]/100</f>
        <v>0.73</v>
      </c>
      <c r="N816" s="3">
        <f>vgsales[[#This Row],[EU_Sales]]/100</f>
        <v>0.97</v>
      </c>
      <c r="O816" s="3">
        <f>vgsales[[#This Row],[JP_Sales]]/100</f>
        <v>0.02</v>
      </c>
      <c r="P816" s="3">
        <f>vgsales[[#This Row],[Other_Sales]]/100</f>
        <v>0.34</v>
      </c>
      <c r="Q816" s="3">
        <f>vgsales[[#This Row],[Global_Sales]]/100</f>
        <v>2.06</v>
      </c>
    </row>
    <row r="817" spans="1:17" x14ac:dyDescent="0.25">
      <c r="A817">
        <v>817</v>
      </c>
      <c r="B817" s="1" t="s">
        <v>817</v>
      </c>
      <c r="C817" s="1" t="s">
        <v>49</v>
      </c>
      <c r="D817" s="1" t="s">
        <v>50</v>
      </c>
      <c r="E817" s="1" t="s">
        <v>55</v>
      </c>
      <c r="F817" s="1" t="s">
        <v>117</v>
      </c>
      <c r="G817">
        <v>12</v>
      </c>
      <c r="H817">
        <v>63</v>
      </c>
      <c r="I817">
        <v>4</v>
      </c>
      <c r="J817">
        <v>19</v>
      </c>
      <c r="K817">
        <v>206</v>
      </c>
      <c r="M817" s="3">
        <f>vgsales[[#This Row],[NA_Sales]]/100</f>
        <v>0.12</v>
      </c>
      <c r="N817" s="3">
        <f>vgsales[[#This Row],[EU_Sales]]/100</f>
        <v>0.63</v>
      </c>
      <c r="O817" s="3">
        <f>vgsales[[#This Row],[JP_Sales]]/100</f>
        <v>0.04</v>
      </c>
      <c r="P817" s="3">
        <f>vgsales[[#This Row],[Other_Sales]]/100</f>
        <v>0.19</v>
      </c>
      <c r="Q817" s="3">
        <f>vgsales[[#This Row],[Global_Sales]]/100</f>
        <v>2.06</v>
      </c>
    </row>
    <row r="818" spans="1:17" x14ac:dyDescent="0.25">
      <c r="A818">
        <v>818</v>
      </c>
      <c r="B818" s="1" t="s">
        <v>818</v>
      </c>
      <c r="C818" s="1" t="s">
        <v>71</v>
      </c>
      <c r="D818" s="1" t="s">
        <v>40</v>
      </c>
      <c r="E818" s="1" t="s">
        <v>27</v>
      </c>
      <c r="F818" s="1" t="s">
        <v>15</v>
      </c>
      <c r="G818">
        <v>71</v>
      </c>
      <c r="H818">
        <v>52</v>
      </c>
      <c r="I818">
        <v>74</v>
      </c>
      <c r="J818">
        <v>8</v>
      </c>
      <c r="K818">
        <v>206</v>
      </c>
      <c r="M818" s="3">
        <f>vgsales[[#This Row],[NA_Sales]]/100</f>
        <v>0.71</v>
      </c>
      <c r="N818" s="3">
        <f>vgsales[[#This Row],[EU_Sales]]/100</f>
        <v>0.52</v>
      </c>
      <c r="O818" s="3">
        <f>vgsales[[#This Row],[JP_Sales]]/100</f>
        <v>0.74</v>
      </c>
      <c r="P818" s="3">
        <f>vgsales[[#This Row],[Other_Sales]]/100</f>
        <v>0.08</v>
      </c>
      <c r="Q818" s="3">
        <f>vgsales[[#This Row],[Global_Sales]]/100</f>
        <v>2.06</v>
      </c>
    </row>
    <row r="819" spans="1:17" x14ac:dyDescent="0.25">
      <c r="A819">
        <v>819</v>
      </c>
      <c r="B819" s="1" t="s">
        <v>695</v>
      </c>
      <c r="C819" s="1" t="s">
        <v>71</v>
      </c>
      <c r="D819" s="1" t="s">
        <v>59</v>
      </c>
      <c r="E819" s="1" t="s">
        <v>55</v>
      </c>
      <c r="F819" s="1" t="s">
        <v>421</v>
      </c>
      <c r="G819">
        <v>115</v>
      </c>
      <c r="H819">
        <v>77</v>
      </c>
      <c r="I819">
        <v>4</v>
      </c>
      <c r="J819">
        <v>1</v>
      </c>
      <c r="K819">
        <v>206</v>
      </c>
      <c r="M819" s="3">
        <f>vgsales[[#This Row],[NA_Sales]]/100</f>
        <v>1.1499999999999999</v>
      </c>
      <c r="N819" s="3">
        <f>vgsales[[#This Row],[EU_Sales]]/100</f>
        <v>0.77</v>
      </c>
      <c r="O819" s="3">
        <f>vgsales[[#This Row],[JP_Sales]]/100</f>
        <v>0.04</v>
      </c>
      <c r="P819" s="3">
        <f>vgsales[[#This Row],[Other_Sales]]/100</f>
        <v>0.01</v>
      </c>
      <c r="Q819" s="3">
        <f>vgsales[[#This Row],[Global_Sales]]/100</f>
        <v>2.06</v>
      </c>
    </row>
    <row r="820" spans="1:17" x14ac:dyDescent="0.25">
      <c r="A820">
        <v>820</v>
      </c>
      <c r="B820" s="1" t="s">
        <v>819</v>
      </c>
      <c r="C820" s="1" t="s">
        <v>109</v>
      </c>
      <c r="D820" s="1" t="s">
        <v>81</v>
      </c>
      <c r="E820" s="1" t="s">
        <v>21</v>
      </c>
      <c r="F820" s="1" t="s">
        <v>332</v>
      </c>
      <c r="G820">
        <v>68</v>
      </c>
      <c r="H820">
        <v>46</v>
      </c>
      <c r="I820">
        <v>79</v>
      </c>
      <c r="J820">
        <v>13</v>
      </c>
      <c r="K820">
        <v>206</v>
      </c>
      <c r="M820" s="3">
        <f>vgsales[[#This Row],[NA_Sales]]/100</f>
        <v>0.68</v>
      </c>
      <c r="N820" s="3">
        <f>vgsales[[#This Row],[EU_Sales]]/100</f>
        <v>0.46</v>
      </c>
      <c r="O820" s="3">
        <f>vgsales[[#This Row],[JP_Sales]]/100</f>
        <v>0.79</v>
      </c>
      <c r="P820" s="3">
        <f>vgsales[[#This Row],[Other_Sales]]/100</f>
        <v>0.13</v>
      </c>
      <c r="Q820" s="3">
        <f>vgsales[[#This Row],[Global_Sales]]/100</f>
        <v>2.06</v>
      </c>
    </row>
    <row r="821" spans="1:17" x14ac:dyDescent="0.25">
      <c r="A821">
        <v>821</v>
      </c>
      <c r="B821" s="1" t="s">
        <v>820</v>
      </c>
      <c r="C821" s="1" t="s">
        <v>58</v>
      </c>
      <c r="D821" s="1" t="s">
        <v>171</v>
      </c>
      <c r="E821" s="1" t="s">
        <v>93</v>
      </c>
      <c r="F821" s="1" t="s">
        <v>332</v>
      </c>
      <c r="G821">
        <v>106</v>
      </c>
      <c r="H821">
        <v>62</v>
      </c>
      <c r="I821">
        <v>13</v>
      </c>
      <c r="J821">
        <v>25</v>
      </c>
      <c r="K821">
        <v>206</v>
      </c>
      <c r="M821" s="3">
        <f>vgsales[[#This Row],[NA_Sales]]/100</f>
        <v>1.06</v>
      </c>
      <c r="N821" s="3">
        <f>vgsales[[#This Row],[EU_Sales]]/100</f>
        <v>0.62</v>
      </c>
      <c r="O821" s="3">
        <f>vgsales[[#This Row],[JP_Sales]]/100</f>
        <v>0.13</v>
      </c>
      <c r="P821" s="3">
        <f>vgsales[[#This Row],[Other_Sales]]/100</f>
        <v>0.25</v>
      </c>
      <c r="Q821" s="3">
        <f>vgsales[[#This Row],[Global_Sales]]/100</f>
        <v>2.06</v>
      </c>
    </row>
    <row r="822" spans="1:17" x14ac:dyDescent="0.25">
      <c r="A822">
        <v>822</v>
      </c>
      <c r="B822" s="1" t="s">
        <v>821</v>
      </c>
      <c r="C822" s="1" t="s">
        <v>84</v>
      </c>
      <c r="D822" s="1" t="s">
        <v>54</v>
      </c>
      <c r="E822" s="1" t="s">
        <v>27</v>
      </c>
      <c r="F822" s="1" t="s">
        <v>15</v>
      </c>
      <c r="G822">
        <v>89</v>
      </c>
      <c r="H822">
        <v>57</v>
      </c>
      <c r="I822">
        <v>46</v>
      </c>
      <c r="J822">
        <v>13</v>
      </c>
      <c r="K822">
        <v>206</v>
      </c>
      <c r="M822" s="3">
        <f>vgsales[[#This Row],[NA_Sales]]/100</f>
        <v>0.89</v>
      </c>
      <c r="N822" s="3">
        <f>vgsales[[#This Row],[EU_Sales]]/100</f>
        <v>0.56999999999999995</v>
      </c>
      <c r="O822" s="3">
        <f>vgsales[[#This Row],[JP_Sales]]/100</f>
        <v>0.46</v>
      </c>
      <c r="P822" s="3">
        <f>vgsales[[#This Row],[Other_Sales]]/100</f>
        <v>0.13</v>
      </c>
      <c r="Q822" s="3">
        <f>vgsales[[#This Row],[Global_Sales]]/100</f>
        <v>2.06</v>
      </c>
    </row>
    <row r="823" spans="1:17" x14ac:dyDescent="0.25">
      <c r="A823">
        <v>823</v>
      </c>
      <c r="B823" s="1" t="s">
        <v>677</v>
      </c>
      <c r="C823" s="1" t="s">
        <v>53</v>
      </c>
      <c r="D823" s="1" t="s">
        <v>46</v>
      </c>
      <c r="E823" s="1" t="s">
        <v>21</v>
      </c>
      <c r="F823" s="1" t="s">
        <v>136</v>
      </c>
      <c r="G823">
        <v>73</v>
      </c>
      <c r="H823">
        <v>92</v>
      </c>
      <c r="I823">
        <v>4</v>
      </c>
      <c r="J823">
        <v>37</v>
      </c>
      <c r="K823">
        <v>205</v>
      </c>
      <c r="M823" s="3">
        <f>vgsales[[#This Row],[NA_Sales]]/100</f>
        <v>0.73</v>
      </c>
      <c r="N823" s="3">
        <f>vgsales[[#This Row],[EU_Sales]]/100</f>
        <v>0.92</v>
      </c>
      <c r="O823" s="3">
        <f>vgsales[[#This Row],[JP_Sales]]/100</f>
        <v>0.04</v>
      </c>
      <c r="P823" s="3">
        <f>vgsales[[#This Row],[Other_Sales]]/100</f>
        <v>0.37</v>
      </c>
      <c r="Q823" s="3">
        <f>vgsales[[#This Row],[Global_Sales]]/100</f>
        <v>2.0499999999999998</v>
      </c>
    </row>
    <row r="824" spans="1:17" x14ac:dyDescent="0.25">
      <c r="A824">
        <v>824</v>
      </c>
      <c r="B824" s="1" t="s">
        <v>353</v>
      </c>
      <c r="C824" s="1" t="s">
        <v>32</v>
      </c>
      <c r="D824" s="1" t="s">
        <v>20</v>
      </c>
      <c r="E824" s="1" t="s">
        <v>34</v>
      </c>
      <c r="F824" s="1" t="s">
        <v>56</v>
      </c>
      <c r="G824">
        <v>123</v>
      </c>
      <c r="H824">
        <v>64</v>
      </c>
      <c r="I824">
        <v>0</v>
      </c>
      <c r="J824">
        <v>19</v>
      </c>
      <c r="K824">
        <v>205</v>
      </c>
      <c r="M824" s="3">
        <f>vgsales[[#This Row],[NA_Sales]]/100</f>
        <v>1.23</v>
      </c>
      <c r="N824" s="3">
        <f>vgsales[[#This Row],[EU_Sales]]/100</f>
        <v>0.64</v>
      </c>
      <c r="O824" s="3">
        <f>vgsales[[#This Row],[JP_Sales]]/100</f>
        <v>0</v>
      </c>
      <c r="P824" s="3">
        <f>vgsales[[#This Row],[Other_Sales]]/100</f>
        <v>0.19</v>
      </c>
      <c r="Q824" s="3">
        <f>vgsales[[#This Row],[Global_Sales]]/100</f>
        <v>2.0499999999999998</v>
      </c>
    </row>
    <row r="825" spans="1:17" x14ac:dyDescent="0.25">
      <c r="A825">
        <v>825</v>
      </c>
      <c r="B825" s="1" t="s">
        <v>658</v>
      </c>
      <c r="C825" s="1" t="s">
        <v>53</v>
      </c>
      <c r="D825" s="1" t="s">
        <v>54</v>
      </c>
      <c r="E825" s="1" t="s">
        <v>14</v>
      </c>
      <c r="F825" s="1" t="s">
        <v>56</v>
      </c>
      <c r="G825">
        <v>143</v>
      </c>
      <c r="H825">
        <v>33</v>
      </c>
      <c r="I825">
        <v>4</v>
      </c>
      <c r="J825">
        <v>25</v>
      </c>
      <c r="K825">
        <v>205</v>
      </c>
      <c r="M825" s="3">
        <f>vgsales[[#This Row],[NA_Sales]]/100</f>
        <v>1.43</v>
      </c>
      <c r="N825" s="3">
        <f>vgsales[[#This Row],[EU_Sales]]/100</f>
        <v>0.33</v>
      </c>
      <c r="O825" s="3">
        <f>vgsales[[#This Row],[JP_Sales]]/100</f>
        <v>0.04</v>
      </c>
      <c r="P825" s="3">
        <f>vgsales[[#This Row],[Other_Sales]]/100</f>
        <v>0.25</v>
      </c>
      <c r="Q825" s="3">
        <f>vgsales[[#This Row],[Global_Sales]]/100</f>
        <v>2.0499999999999998</v>
      </c>
    </row>
    <row r="826" spans="1:17" x14ac:dyDescent="0.25">
      <c r="A826">
        <v>826</v>
      </c>
      <c r="B826" s="1" t="s">
        <v>822</v>
      </c>
      <c r="C826" s="1" t="s">
        <v>32</v>
      </c>
      <c r="D826" s="1" t="s">
        <v>40</v>
      </c>
      <c r="E826" s="1" t="s">
        <v>27</v>
      </c>
      <c r="F826" s="1" t="s">
        <v>15</v>
      </c>
      <c r="G826">
        <v>116</v>
      </c>
      <c r="H826">
        <v>6</v>
      </c>
      <c r="I826">
        <v>83</v>
      </c>
      <c r="J826">
        <v>0</v>
      </c>
      <c r="K826">
        <v>205</v>
      </c>
      <c r="M826" s="3">
        <f>vgsales[[#This Row],[NA_Sales]]/100</f>
        <v>1.1599999999999999</v>
      </c>
      <c r="N826" s="3">
        <f>vgsales[[#This Row],[EU_Sales]]/100</f>
        <v>0.06</v>
      </c>
      <c r="O826" s="3">
        <f>vgsales[[#This Row],[JP_Sales]]/100</f>
        <v>0.83</v>
      </c>
      <c r="P826" s="3">
        <f>vgsales[[#This Row],[Other_Sales]]/100</f>
        <v>0</v>
      </c>
      <c r="Q826" s="3">
        <f>vgsales[[#This Row],[Global_Sales]]/100</f>
        <v>2.0499999999999998</v>
      </c>
    </row>
    <row r="827" spans="1:17" x14ac:dyDescent="0.25">
      <c r="A827">
        <v>827</v>
      </c>
      <c r="B827" s="1" t="s">
        <v>823</v>
      </c>
      <c r="C827" s="1" t="s">
        <v>175</v>
      </c>
      <c r="D827" s="1" t="s">
        <v>69</v>
      </c>
      <c r="E827" s="1" t="s">
        <v>34</v>
      </c>
      <c r="F827" s="1" t="s">
        <v>824</v>
      </c>
      <c r="G827">
        <v>147</v>
      </c>
      <c r="H827">
        <v>48</v>
      </c>
      <c r="I827">
        <v>5</v>
      </c>
      <c r="J827">
        <v>6</v>
      </c>
      <c r="K827">
        <v>205</v>
      </c>
      <c r="M827" s="3">
        <f>vgsales[[#This Row],[NA_Sales]]/100</f>
        <v>1.47</v>
      </c>
      <c r="N827" s="3">
        <f>vgsales[[#This Row],[EU_Sales]]/100</f>
        <v>0.48</v>
      </c>
      <c r="O827" s="3">
        <f>vgsales[[#This Row],[JP_Sales]]/100</f>
        <v>0.05</v>
      </c>
      <c r="P827" s="3">
        <f>vgsales[[#This Row],[Other_Sales]]/100</f>
        <v>0.06</v>
      </c>
      <c r="Q827" s="3">
        <f>vgsales[[#This Row],[Global_Sales]]/100</f>
        <v>2.0499999999999998</v>
      </c>
    </row>
    <row r="828" spans="1:17" x14ac:dyDescent="0.25">
      <c r="A828">
        <v>828</v>
      </c>
      <c r="B828" s="1" t="s">
        <v>257</v>
      </c>
      <c r="C828" s="1" t="s">
        <v>53</v>
      </c>
      <c r="D828" s="1" t="s">
        <v>54</v>
      </c>
      <c r="E828" s="1" t="s">
        <v>27</v>
      </c>
      <c r="F828" s="1" t="s">
        <v>79</v>
      </c>
      <c r="G828">
        <v>71</v>
      </c>
      <c r="H828">
        <v>83</v>
      </c>
      <c r="I828">
        <v>15</v>
      </c>
      <c r="J828">
        <v>35</v>
      </c>
      <c r="K828">
        <v>205</v>
      </c>
      <c r="M828" s="3">
        <f>vgsales[[#This Row],[NA_Sales]]/100</f>
        <v>0.71</v>
      </c>
      <c r="N828" s="3">
        <f>vgsales[[#This Row],[EU_Sales]]/100</f>
        <v>0.83</v>
      </c>
      <c r="O828" s="3">
        <f>vgsales[[#This Row],[JP_Sales]]/100</f>
        <v>0.15</v>
      </c>
      <c r="P828" s="3">
        <f>vgsales[[#This Row],[Other_Sales]]/100</f>
        <v>0.35</v>
      </c>
      <c r="Q828" s="3">
        <f>vgsales[[#This Row],[Global_Sales]]/100</f>
        <v>2.0499999999999998</v>
      </c>
    </row>
    <row r="829" spans="1:17" x14ac:dyDescent="0.25">
      <c r="A829">
        <v>829</v>
      </c>
      <c r="B829" s="1" t="s">
        <v>825</v>
      </c>
      <c r="C829" s="1" t="s">
        <v>216</v>
      </c>
      <c r="D829" s="1" t="s">
        <v>105</v>
      </c>
      <c r="E829" s="1" t="s">
        <v>14</v>
      </c>
      <c r="F829" s="1" t="s">
        <v>606</v>
      </c>
      <c r="G829">
        <v>175</v>
      </c>
      <c r="H829">
        <v>25</v>
      </c>
      <c r="I829">
        <v>0</v>
      </c>
      <c r="J829">
        <v>5</v>
      </c>
      <c r="K829">
        <v>205</v>
      </c>
      <c r="M829" s="3">
        <f>vgsales[[#This Row],[NA_Sales]]/100</f>
        <v>1.75</v>
      </c>
      <c r="N829" s="3">
        <f>vgsales[[#This Row],[EU_Sales]]/100</f>
        <v>0.25</v>
      </c>
      <c r="O829" s="3">
        <f>vgsales[[#This Row],[JP_Sales]]/100</f>
        <v>0</v>
      </c>
      <c r="P829" s="3">
        <f>vgsales[[#This Row],[Other_Sales]]/100</f>
        <v>0.05</v>
      </c>
      <c r="Q829" s="3">
        <f>vgsales[[#This Row],[Global_Sales]]/100</f>
        <v>2.0499999999999998</v>
      </c>
    </row>
    <row r="830" spans="1:17" x14ac:dyDescent="0.25">
      <c r="A830">
        <v>830</v>
      </c>
      <c r="B830" s="1" t="s">
        <v>826</v>
      </c>
      <c r="C830" s="1" t="s">
        <v>49</v>
      </c>
      <c r="D830" s="1" t="s">
        <v>46</v>
      </c>
      <c r="E830" s="1" t="s">
        <v>21</v>
      </c>
      <c r="F830" s="1" t="s">
        <v>51</v>
      </c>
      <c r="G830">
        <v>48</v>
      </c>
      <c r="H830">
        <v>129</v>
      </c>
      <c r="I830">
        <v>2</v>
      </c>
      <c r="J830">
        <v>25</v>
      </c>
      <c r="K830">
        <v>205</v>
      </c>
      <c r="M830" s="3">
        <f>vgsales[[#This Row],[NA_Sales]]/100</f>
        <v>0.48</v>
      </c>
      <c r="N830" s="3">
        <f>vgsales[[#This Row],[EU_Sales]]/100</f>
        <v>1.29</v>
      </c>
      <c r="O830" s="3">
        <f>vgsales[[#This Row],[JP_Sales]]/100</f>
        <v>0.02</v>
      </c>
      <c r="P830" s="3">
        <f>vgsales[[#This Row],[Other_Sales]]/100</f>
        <v>0.25</v>
      </c>
      <c r="Q830" s="3">
        <f>vgsales[[#This Row],[Global_Sales]]/100</f>
        <v>2.0499999999999998</v>
      </c>
    </row>
    <row r="831" spans="1:17" x14ac:dyDescent="0.25">
      <c r="A831">
        <v>831</v>
      </c>
      <c r="B831" s="1" t="s">
        <v>827</v>
      </c>
      <c r="C831" s="1" t="s">
        <v>32</v>
      </c>
      <c r="D831" s="1" t="s">
        <v>23</v>
      </c>
      <c r="E831" s="1" t="s">
        <v>27</v>
      </c>
      <c r="F831" s="1" t="s">
        <v>222</v>
      </c>
      <c r="G831">
        <v>111</v>
      </c>
      <c r="H831">
        <v>27</v>
      </c>
      <c r="I831">
        <v>53</v>
      </c>
      <c r="J831">
        <v>14</v>
      </c>
      <c r="K831">
        <v>204</v>
      </c>
      <c r="M831" s="3">
        <f>vgsales[[#This Row],[NA_Sales]]/100</f>
        <v>1.1100000000000001</v>
      </c>
      <c r="N831" s="3">
        <f>vgsales[[#This Row],[EU_Sales]]/100</f>
        <v>0.27</v>
      </c>
      <c r="O831" s="3">
        <f>vgsales[[#This Row],[JP_Sales]]/100</f>
        <v>0.53</v>
      </c>
      <c r="P831" s="3">
        <f>vgsales[[#This Row],[Other_Sales]]/100</f>
        <v>0.14000000000000001</v>
      </c>
      <c r="Q831" s="3">
        <f>vgsales[[#This Row],[Global_Sales]]/100</f>
        <v>2.04</v>
      </c>
    </row>
    <row r="832" spans="1:17" x14ac:dyDescent="0.25">
      <c r="A832">
        <v>832</v>
      </c>
      <c r="B832" s="1" t="s">
        <v>828</v>
      </c>
      <c r="C832" s="1" t="s">
        <v>49</v>
      </c>
      <c r="D832" s="1" t="s">
        <v>78</v>
      </c>
      <c r="E832" s="1" t="s">
        <v>34</v>
      </c>
      <c r="F832" s="1" t="s">
        <v>51</v>
      </c>
      <c r="G832">
        <v>145</v>
      </c>
      <c r="H832">
        <v>42</v>
      </c>
      <c r="I832">
        <v>1</v>
      </c>
      <c r="J832">
        <v>16</v>
      </c>
      <c r="K832">
        <v>204</v>
      </c>
      <c r="M832" s="3">
        <f>vgsales[[#This Row],[NA_Sales]]/100</f>
        <v>1.45</v>
      </c>
      <c r="N832" s="3">
        <f>vgsales[[#This Row],[EU_Sales]]/100</f>
        <v>0.42</v>
      </c>
      <c r="O832" s="3">
        <f>vgsales[[#This Row],[JP_Sales]]/100</f>
        <v>0.01</v>
      </c>
      <c r="P832" s="3">
        <f>vgsales[[#This Row],[Other_Sales]]/100</f>
        <v>0.16</v>
      </c>
      <c r="Q832" s="3">
        <f>vgsales[[#This Row],[Global_Sales]]/100</f>
        <v>2.04</v>
      </c>
    </row>
    <row r="833" spans="1:17" x14ac:dyDescent="0.25">
      <c r="A833">
        <v>833</v>
      </c>
      <c r="B833" s="1" t="s">
        <v>829</v>
      </c>
      <c r="C833" s="1" t="s">
        <v>12</v>
      </c>
      <c r="D833" s="1" t="s">
        <v>20</v>
      </c>
      <c r="E833" s="1" t="s">
        <v>34</v>
      </c>
      <c r="F833" s="1" t="s">
        <v>117</v>
      </c>
      <c r="G833">
        <v>73</v>
      </c>
      <c r="H833">
        <v>109</v>
      </c>
      <c r="I833">
        <v>0</v>
      </c>
      <c r="J833">
        <v>23</v>
      </c>
      <c r="K833">
        <v>204</v>
      </c>
      <c r="M833" s="3">
        <f>vgsales[[#This Row],[NA_Sales]]/100</f>
        <v>0.73</v>
      </c>
      <c r="N833" s="3">
        <f>vgsales[[#This Row],[EU_Sales]]/100</f>
        <v>1.0900000000000001</v>
      </c>
      <c r="O833" s="3">
        <f>vgsales[[#This Row],[JP_Sales]]/100</f>
        <v>0</v>
      </c>
      <c r="P833" s="3">
        <f>vgsales[[#This Row],[Other_Sales]]/100</f>
        <v>0.23</v>
      </c>
      <c r="Q833" s="3">
        <f>vgsales[[#This Row],[Global_Sales]]/100</f>
        <v>2.04</v>
      </c>
    </row>
    <row r="834" spans="1:17" x14ac:dyDescent="0.25">
      <c r="A834">
        <v>834</v>
      </c>
      <c r="B834" s="1" t="s">
        <v>830</v>
      </c>
      <c r="C834" s="1" t="s">
        <v>58</v>
      </c>
      <c r="D834" s="1" t="s">
        <v>13</v>
      </c>
      <c r="E834" s="1" t="s">
        <v>38</v>
      </c>
      <c r="F834" s="1" t="s">
        <v>76</v>
      </c>
      <c r="G834">
        <v>174</v>
      </c>
      <c r="H834">
        <v>2</v>
      </c>
      <c r="I834">
        <v>0</v>
      </c>
      <c r="J834">
        <v>28</v>
      </c>
      <c r="K834">
        <v>204</v>
      </c>
      <c r="M834" s="3">
        <f>vgsales[[#This Row],[NA_Sales]]/100</f>
        <v>1.74</v>
      </c>
      <c r="N834" s="3">
        <f>vgsales[[#This Row],[EU_Sales]]/100</f>
        <v>0.02</v>
      </c>
      <c r="O834" s="3">
        <f>vgsales[[#This Row],[JP_Sales]]/100</f>
        <v>0</v>
      </c>
      <c r="P834" s="3">
        <f>vgsales[[#This Row],[Other_Sales]]/100</f>
        <v>0.28000000000000003</v>
      </c>
      <c r="Q834" s="3">
        <f>vgsales[[#This Row],[Global_Sales]]/100</f>
        <v>2.04</v>
      </c>
    </row>
    <row r="835" spans="1:17" x14ac:dyDescent="0.25">
      <c r="A835">
        <v>835</v>
      </c>
      <c r="B835" s="1" t="s">
        <v>831</v>
      </c>
      <c r="C835" s="1" t="s">
        <v>58</v>
      </c>
      <c r="D835" s="1" t="s">
        <v>40</v>
      </c>
      <c r="E835" s="1" t="s">
        <v>55</v>
      </c>
      <c r="F835" s="1" t="s">
        <v>117</v>
      </c>
      <c r="G835">
        <v>71</v>
      </c>
      <c r="H835">
        <v>102</v>
      </c>
      <c r="I835">
        <v>0</v>
      </c>
      <c r="J835">
        <v>31</v>
      </c>
      <c r="K835">
        <v>204</v>
      </c>
      <c r="M835" s="3">
        <f>vgsales[[#This Row],[NA_Sales]]/100</f>
        <v>0.71</v>
      </c>
      <c r="N835" s="3">
        <f>vgsales[[#This Row],[EU_Sales]]/100</f>
        <v>1.02</v>
      </c>
      <c r="O835" s="3">
        <f>vgsales[[#This Row],[JP_Sales]]/100</f>
        <v>0</v>
      </c>
      <c r="P835" s="3">
        <f>vgsales[[#This Row],[Other_Sales]]/100</f>
        <v>0.31</v>
      </c>
      <c r="Q835" s="3">
        <f>vgsales[[#This Row],[Global_Sales]]/100</f>
        <v>2.04</v>
      </c>
    </row>
    <row r="836" spans="1:17" x14ac:dyDescent="0.25">
      <c r="A836">
        <v>836</v>
      </c>
      <c r="B836" s="1" t="s">
        <v>127</v>
      </c>
      <c r="C836" s="1" t="s">
        <v>71</v>
      </c>
      <c r="D836" s="1" t="s">
        <v>171</v>
      </c>
      <c r="E836" s="1" t="s">
        <v>2</v>
      </c>
      <c r="F836" s="1" t="s">
        <v>15</v>
      </c>
      <c r="G836">
        <v>12</v>
      </c>
      <c r="H836">
        <v>48</v>
      </c>
      <c r="I836">
        <v>29</v>
      </c>
      <c r="J836">
        <v>7</v>
      </c>
      <c r="K836">
        <v>204</v>
      </c>
      <c r="M836" s="3">
        <f>vgsales[[#This Row],[NA_Sales]]/100</f>
        <v>0.12</v>
      </c>
      <c r="N836" s="3">
        <f>vgsales[[#This Row],[EU_Sales]]/100</f>
        <v>0.48</v>
      </c>
      <c r="O836" s="3">
        <f>vgsales[[#This Row],[JP_Sales]]/100</f>
        <v>0.28999999999999998</v>
      </c>
      <c r="P836" s="3">
        <f>vgsales[[#This Row],[Other_Sales]]/100</f>
        <v>7.0000000000000007E-2</v>
      </c>
      <c r="Q836" s="3">
        <f>vgsales[[#This Row],[Global_Sales]]/100</f>
        <v>2.04</v>
      </c>
    </row>
    <row r="837" spans="1:17" x14ac:dyDescent="0.25">
      <c r="A837">
        <v>837</v>
      </c>
      <c r="B837" s="1" t="s">
        <v>832</v>
      </c>
      <c r="C837" s="1" t="s">
        <v>53</v>
      </c>
      <c r="D837" s="1" t="s">
        <v>78</v>
      </c>
      <c r="E837" s="1" t="s">
        <v>55</v>
      </c>
      <c r="F837" s="1" t="s">
        <v>136</v>
      </c>
      <c r="G837">
        <v>58</v>
      </c>
      <c r="H837">
        <v>106</v>
      </c>
      <c r="I837">
        <v>3</v>
      </c>
      <c r="J837">
        <v>37</v>
      </c>
      <c r="K837">
        <v>204</v>
      </c>
      <c r="M837" s="3">
        <f>vgsales[[#This Row],[NA_Sales]]/100</f>
        <v>0.57999999999999996</v>
      </c>
      <c r="N837" s="3">
        <f>vgsales[[#This Row],[EU_Sales]]/100</f>
        <v>1.06</v>
      </c>
      <c r="O837" s="3">
        <f>vgsales[[#This Row],[JP_Sales]]/100</f>
        <v>0.03</v>
      </c>
      <c r="P837" s="3">
        <f>vgsales[[#This Row],[Other_Sales]]/100</f>
        <v>0.37</v>
      </c>
      <c r="Q837" s="3">
        <f>vgsales[[#This Row],[Global_Sales]]/100</f>
        <v>2.04</v>
      </c>
    </row>
    <row r="838" spans="1:17" x14ac:dyDescent="0.25">
      <c r="A838">
        <v>838</v>
      </c>
      <c r="B838" s="1" t="s">
        <v>833</v>
      </c>
      <c r="C838" s="1" t="s">
        <v>86</v>
      </c>
      <c r="D838" s="1" t="s">
        <v>97</v>
      </c>
      <c r="E838" s="1" t="s">
        <v>14</v>
      </c>
      <c r="F838" s="1" t="s">
        <v>136</v>
      </c>
      <c r="G838">
        <v>153</v>
      </c>
      <c r="H838">
        <v>25</v>
      </c>
      <c r="I838">
        <v>0</v>
      </c>
      <c r="J838">
        <v>25</v>
      </c>
      <c r="K838">
        <v>203</v>
      </c>
      <c r="M838" s="3">
        <f>vgsales[[#This Row],[NA_Sales]]/100</f>
        <v>1.53</v>
      </c>
      <c r="N838" s="3">
        <f>vgsales[[#This Row],[EU_Sales]]/100</f>
        <v>0.25</v>
      </c>
      <c r="O838" s="3">
        <f>vgsales[[#This Row],[JP_Sales]]/100</f>
        <v>0</v>
      </c>
      <c r="P838" s="3">
        <f>vgsales[[#This Row],[Other_Sales]]/100</f>
        <v>0.25</v>
      </c>
      <c r="Q838" s="3">
        <f>vgsales[[#This Row],[Global_Sales]]/100</f>
        <v>2.0299999999999998</v>
      </c>
    </row>
    <row r="839" spans="1:17" x14ac:dyDescent="0.25">
      <c r="A839">
        <v>839</v>
      </c>
      <c r="B839" s="1" t="s">
        <v>834</v>
      </c>
      <c r="C839" s="1" t="s">
        <v>100</v>
      </c>
      <c r="D839" s="1" t="s">
        <v>81</v>
      </c>
      <c r="E839" s="1" t="s">
        <v>14</v>
      </c>
      <c r="F839" s="1" t="s">
        <v>15</v>
      </c>
      <c r="G839">
        <v>125</v>
      </c>
      <c r="H839">
        <v>61</v>
      </c>
      <c r="I839">
        <v>13</v>
      </c>
      <c r="J839">
        <v>5</v>
      </c>
      <c r="K839">
        <v>203</v>
      </c>
      <c r="M839" s="3">
        <f>vgsales[[#This Row],[NA_Sales]]/100</f>
        <v>1.25</v>
      </c>
      <c r="N839" s="3">
        <f>vgsales[[#This Row],[EU_Sales]]/100</f>
        <v>0.61</v>
      </c>
      <c r="O839" s="3">
        <f>vgsales[[#This Row],[JP_Sales]]/100</f>
        <v>0.13</v>
      </c>
      <c r="P839" s="3">
        <f>vgsales[[#This Row],[Other_Sales]]/100</f>
        <v>0.05</v>
      </c>
      <c r="Q839" s="3">
        <f>vgsales[[#This Row],[Global_Sales]]/100</f>
        <v>2.0299999999999998</v>
      </c>
    </row>
    <row r="840" spans="1:17" x14ac:dyDescent="0.25">
      <c r="A840">
        <v>840</v>
      </c>
      <c r="B840" s="1" t="s">
        <v>116</v>
      </c>
      <c r="C840" s="1" t="s">
        <v>49</v>
      </c>
      <c r="D840" s="1" t="s">
        <v>78</v>
      </c>
      <c r="E840" s="1" t="s">
        <v>34</v>
      </c>
      <c r="F840" s="1" t="s">
        <v>117</v>
      </c>
      <c r="G840">
        <v>147</v>
      </c>
      <c r="H840">
        <v>4</v>
      </c>
      <c r="I840">
        <v>0</v>
      </c>
      <c r="J840">
        <v>16</v>
      </c>
      <c r="K840">
        <v>203</v>
      </c>
      <c r="M840" s="3">
        <f>vgsales[[#This Row],[NA_Sales]]/100</f>
        <v>1.47</v>
      </c>
      <c r="N840" s="3">
        <f>vgsales[[#This Row],[EU_Sales]]/100</f>
        <v>0.04</v>
      </c>
      <c r="O840" s="3">
        <f>vgsales[[#This Row],[JP_Sales]]/100</f>
        <v>0</v>
      </c>
      <c r="P840" s="3">
        <f>vgsales[[#This Row],[Other_Sales]]/100</f>
        <v>0.16</v>
      </c>
      <c r="Q840" s="3">
        <f>vgsales[[#This Row],[Global_Sales]]/100</f>
        <v>2.0299999999999998</v>
      </c>
    </row>
    <row r="841" spans="1:17" x14ac:dyDescent="0.25">
      <c r="A841">
        <v>841</v>
      </c>
      <c r="B841" s="1" t="s">
        <v>835</v>
      </c>
      <c r="C841" s="1" t="s">
        <v>58</v>
      </c>
      <c r="D841" s="1" t="s">
        <v>171</v>
      </c>
      <c r="E841" s="1" t="s">
        <v>14</v>
      </c>
      <c r="F841" s="1" t="s">
        <v>136</v>
      </c>
      <c r="G841">
        <v>157</v>
      </c>
      <c r="H841">
        <v>18</v>
      </c>
      <c r="I841">
        <v>0</v>
      </c>
      <c r="J841">
        <v>27</v>
      </c>
      <c r="K841">
        <v>203</v>
      </c>
      <c r="M841" s="3">
        <f>vgsales[[#This Row],[NA_Sales]]/100</f>
        <v>1.57</v>
      </c>
      <c r="N841" s="3">
        <f>vgsales[[#This Row],[EU_Sales]]/100</f>
        <v>0.18</v>
      </c>
      <c r="O841" s="3">
        <f>vgsales[[#This Row],[JP_Sales]]/100</f>
        <v>0</v>
      </c>
      <c r="P841" s="3">
        <f>vgsales[[#This Row],[Other_Sales]]/100</f>
        <v>0.27</v>
      </c>
      <c r="Q841" s="3">
        <f>vgsales[[#This Row],[Global_Sales]]/100</f>
        <v>2.0299999999999998</v>
      </c>
    </row>
    <row r="842" spans="1:17" x14ac:dyDescent="0.25">
      <c r="A842">
        <v>842</v>
      </c>
      <c r="B842" s="1" t="s">
        <v>836</v>
      </c>
      <c r="C842" s="1" t="s">
        <v>53</v>
      </c>
      <c r="D842" s="1" t="s">
        <v>20</v>
      </c>
      <c r="E842" s="1" t="s">
        <v>55</v>
      </c>
      <c r="F842" s="1" t="s">
        <v>136</v>
      </c>
      <c r="G842">
        <v>105</v>
      </c>
      <c r="H842">
        <v>67</v>
      </c>
      <c r="I842">
        <v>0</v>
      </c>
      <c r="J842">
        <v>3</v>
      </c>
      <c r="K842">
        <v>202</v>
      </c>
      <c r="M842" s="3">
        <f>vgsales[[#This Row],[NA_Sales]]/100</f>
        <v>1.05</v>
      </c>
      <c r="N842" s="3">
        <f>vgsales[[#This Row],[EU_Sales]]/100</f>
        <v>0.67</v>
      </c>
      <c r="O842" s="3">
        <f>vgsales[[#This Row],[JP_Sales]]/100</f>
        <v>0</v>
      </c>
      <c r="P842" s="3">
        <f>vgsales[[#This Row],[Other_Sales]]/100</f>
        <v>0.03</v>
      </c>
      <c r="Q842" s="3">
        <f>vgsales[[#This Row],[Global_Sales]]/100</f>
        <v>2.02</v>
      </c>
    </row>
    <row r="843" spans="1:17" x14ac:dyDescent="0.25">
      <c r="A843">
        <v>843</v>
      </c>
      <c r="B843" s="1" t="s">
        <v>837</v>
      </c>
      <c r="C843" s="1" t="s">
        <v>49</v>
      </c>
      <c r="D843" s="1" t="s">
        <v>40</v>
      </c>
      <c r="E843" s="1" t="s">
        <v>38</v>
      </c>
      <c r="F843" s="1" t="s">
        <v>79</v>
      </c>
      <c r="G843">
        <v>181</v>
      </c>
      <c r="H843">
        <v>5</v>
      </c>
      <c r="I843">
        <v>1</v>
      </c>
      <c r="J843">
        <v>15</v>
      </c>
      <c r="K843">
        <v>202</v>
      </c>
      <c r="M843" s="3">
        <f>vgsales[[#This Row],[NA_Sales]]/100</f>
        <v>1.81</v>
      </c>
      <c r="N843" s="3">
        <f>vgsales[[#This Row],[EU_Sales]]/100</f>
        <v>0.05</v>
      </c>
      <c r="O843" s="3">
        <f>vgsales[[#This Row],[JP_Sales]]/100</f>
        <v>0.01</v>
      </c>
      <c r="P843" s="3">
        <f>vgsales[[#This Row],[Other_Sales]]/100</f>
        <v>0.15</v>
      </c>
      <c r="Q843" s="3">
        <f>vgsales[[#This Row],[Global_Sales]]/100</f>
        <v>2.02</v>
      </c>
    </row>
    <row r="844" spans="1:17" x14ac:dyDescent="0.25">
      <c r="A844">
        <v>844</v>
      </c>
      <c r="B844" s="1" t="s">
        <v>833</v>
      </c>
      <c r="C844" s="1" t="s">
        <v>49</v>
      </c>
      <c r="D844" s="1" t="s">
        <v>97</v>
      </c>
      <c r="E844" s="1" t="s">
        <v>14</v>
      </c>
      <c r="F844" s="1" t="s">
        <v>136</v>
      </c>
      <c r="G844">
        <v>176</v>
      </c>
      <c r="H844">
        <v>9</v>
      </c>
      <c r="I844">
        <v>0</v>
      </c>
      <c r="J844">
        <v>17</v>
      </c>
      <c r="K844">
        <v>202</v>
      </c>
      <c r="M844" s="3">
        <f>vgsales[[#This Row],[NA_Sales]]/100</f>
        <v>1.76</v>
      </c>
      <c r="N844" s="3">
        <f>vgsales[[#This Row],[EU_Sales]]/100</f>
        <v>0.09</v>
      </c>
      <c r="O844" s="3">
        <f>vgsales[[#This Row],[JP_Sales]]/100</f>
        <v>0</v>
      </c>
      <c r="P844" s="3">
        <f>vgsales[[#This Row],[Other_Sales]]/100</f>
        <v>0.17</v>
      </c>
      <c r="Q844" s="3">
        <f>vgsales[[#This Row],[Global_Sales]]/100</f>
        <v>2.02</v>
      </c>
    </row>
    <row r="845" spans="1:17" x14ac:dyDescent="0.25">
      <c r="A845">
        <v>845</v>
      </c>
      <c r="B845" s="1" t="s">
        <v>838</v>
      </c>
      <c r="C845" s="1" t="s">
        <v>49</v>
      </c>
      <c r="D845" s="1" t="s">
        <v>89</v>
      </c>
      <c r="E845" s="1" t="s">
        <v>21</v>
      </c>
      <c r="F845" s="1" t="s">
        <v>51</v>
      </c>
      <c r="G845">
        <v>82</v>
      </c>
      <c r="H845">
        <v>98</v>
      </c>
      <c r="I845">
        <v>4</v>
      </c>
      <c r="J845">
        <v>18</v>
      </c>
      <c r="K845">
        <v>202</v>
      </c>
      <c r="M845" s="3">
        <f>vgsales[[#This Row],[NA_Sales]]/100</f>
        <v>0.82</v>
      </c>
      <c r="N845" s="3">
        <f>vgsales[[#This Row],[EU_Sales]]/100</f>
        <v>0.98</v>
      </c>
      <c r="O845" s="3">
        <f>vgsales[[#This Row],[JP_Sales]]/100</f>
        <v>0.04</v>
      </c>
      <c r="P845" s="3">
        <f>vgsales[[#This Row],[Other_Sales]]/100</f>
        <v>0.18</v>
      </c>
      <c r="Q845" s="3">
        <f>vgsales[[#This Row],[Global_Sales]]/100</f>
        <v>2.02</v>
      </c>
    </row>
    <row r="846" spans="1:17" x14ac:dyDescent="0.25">
      <c r="A846">
        <v>846</v>
      </c>
      <c r="B846" s="1" t="s">
        <v>839</v>
      </c>
      <c r="C846" s="1" t="s">
        <v>32</v>
      </c>
      <c r="D846" s="1" t="s">
        <v>46</v>
      </c>
      <c r="E846" s="1" t="s">
        <v>30</v>
      </c>
      <c r="F846" s="1" t="s">
        <v>645</v>
      </c>
      <c r="G846">
        <v>49</v>
      </c>
      <c r="H846">
        <v>127</v>
      </c>
      <c r="I846">
        <v>0</v>
      </c>
      <c r="J846">
        <v>25</v>
      </c>
      <c r="K846">
        <v>201</v>
      </c>
      <c r="M846" s="3">
        <f>vgsales[[#This Row],[NA_Sales]]/100</f>
        <v>0.49</v>
      </c>
      <c r="N846" s="3">
        <f>vgsales[[#This Row],[EU_Sales]]/100</f>
        <v>1.27</v>
      </c>
      <c r="O846" s="3">
        <f>vgsales[[#This Row],[JP_Sales]]/100</f>
        <v>0</v>
      </c>
      <c r="P846" s="3">
        <f>vgsales[[#This Row],[Other_Sales]]/100</f>
        <v>0.25</v>
      </c>
      <c r="Q846" s="3">
        <f>vgsales[[#This Row],[Global_Sales]]/100</f>
        <v>2.0099999999999998</v>
      </c>
    </row>
    <row r="847" spans="1:17" x14ac:dyDescent="0.25">
      <c r="A847">
        <v>847</v>
      </c>
      <c r="B847" s="1" t="s">
        <v>413</v>
      </c>
      <c r="C847" s="1" t="s">
        <v>168</v>
      </c>
      <c r="D847" s="1" t="s">
        <v>289</v>
      </c>
      <c r="E847" s="1" t="s">
        <v>38</v>
      </c>
      <c r="F847" s="1" t="s">
        <v>117</v>
      </c>
      <c r="G847">
        <v>12</v>
      </c>
      <c r="H847">
        <v>62</v>
      </c>
      <c r="I847">
        <v>0</v>
      </c>
      <c r="J847">
        <v>18</v>
      </c>
      <c r="K847">
        <v>201</v>
      </c>
      <c r="M847" s="3">
        <f>vgsales[[#This Row],[NA_Sales]]/100</f>
        <v>0.12</v>
      </c>
      <c r="N847" s="3">
        <f>vgsales[[#This Row],[EU_Sales]]/100</f>
        <v>0.62</v>
      </c>
      <c r="O847" s="3">
        <f>vgsales[[#This Row],[JP_Sales]]/100</f>
        <v>0</v>
      </c>
      <c r="P847" s="3">
        <f>vgsales[[#This Row],[Other_Sales]]/100</f>
        <v>0.18</v>
      </c>
      <c r="Q847" s="3">
        <f>vgsales[[#This Row],[Global_Sales]]/100</f>
        <v>2.0099999999999998</v>
      </c>
    </row>
    <row r="848" spans="1:17" x14ac:dyDescent="0.25">
      <c r="A848">
        <v>848</v>
      </c>
      <c r="B848" s="1" t="s">
        <v>715</v>
      </c>
      <c r="C848" s="1" t="s">
        <v>53</v>
      </c>
      <c r="D848" s="1" t="s">
        <v>54</v>
      </c>
      <c r="E848" s="1" t="s">
        <v>55</v>
      </c>
      <c r="F848" s="1" t="s">
        <v>236</v>
      </c>
      <c r="G848">
        <v>77</v>
      </c>
      <c r="H848">
        <v>85</v>
      </c>
      <c r="I848">
        <v>1</v>
      </c>
      <c r="J848">
        <v>37</v>
      </c>
      <c r="K848">
        <v>2</v>
      </c>
      <c r="M848" s="3">
        <f>vgsales[[#This Row],[NA_Sales]]/100</f>
        <v>0.77</v>
      </c>
      <c r="N848" s="3">
        <f>vgsales[[#This Row],[EU_Sales]]/100</f>
        <v>0.85</v>
      </c>
      <c r="O848" s="3">
        <f>vgsales[[#This Row],[JP_Sales]]/100</f>
        <v>0.01</v>
      </c>
      <c r="P848" s="3">
        <f>vgsales[[#This Row],[Other_Sales]]/100</f>
        <v>0.37</v>
      </c>
      <c r="Q848" s="3">
        <f>vgsales[[#This Row],[Global_Sales]]/100</f>
        <v>0.02</v>
      </c>
    </row>
    <row r="849" spans="1:17" x14ac:dyDescent="0.25">
      <c r="A849">
        <v>849</v>
      </c>
      <c r="B849" s="1" t="s">
        <v>840</v>
      </c>
      <c r="C849" s="1" t="s">
        <v>84</v>
      </c>
      <c r="D849" s="1" t="s">
        <v>89</v>
      </c>
      <c r="E849" s="1" t="s">
        <v>27</v>
      </c>
      <c r="F849" s="1" t="s">
        <v>15</v>
      </c>
      <c r="G849">
        <v>89</v>
      </c>
      <c r="H849">
        <v>45</v>
      </c>
      <c r="I849">
        <v>53</v>
      </c>
      <c r="J849">
        <v>13</v>
      </c>
      <c r="K849">
        <v>2</v>
      </c>
      <c r="M849" s="3">
        <f>vgsales[[#This Row],[NA_Sales]]/100</f>
        <v>0.89</v>
      </c>
      <c r="N849" s="3">
        <f>vgsales[[#This Row],[EU_Sales]]/100</f>
        <v>0.45</v>
      </c>
      <c r="O849" s="3">
        <f>vgsales[[#This Row],[JP_Sales]]/100</f>
        <v>0.53</v>
      </c>
      <c r="P849" s="3">
        <f>vgsales[[#This Row],[Other_Sales]]/100</f>
        <v>0.13</v>
      </c>
      <c r="Q849" s="3">
        <f>vgsales[[#This Row],[Global_Sales]]/100</f>
        <v>0.02</v>
      </c>
    </row>
    <row r="850" spans="1:17" x14ac:dyDescent="0.25">
      <c r="A850">
        <v>850</v>
      </c>
      <c r="B850" s="1" t="s">
        <v>841</v>
      </c>
      <c r="C850" s="1" t="s">
        <v>86</v>
      </c>
      <c r="D850" s="1" t="s">
        <v>97</v>
      </c>
      <c r="E850" s="1" t="s">
        <v>21</v>
      </c>
      <c r="F850" s="1" t="s">
        <v>76</v>
      </c>
      <c r="G850">
        <v>35</v>
      </c>
      <c r="H850">
        <v>131</v>
      </c>
      <c r="I850">
        <v>2</v>
      </c>
      <c r="J850">
        <v>33</v>
      </c>
      <c r="K850">
        <v>2</v>
      </c>
      <c r="M850" s="3">
        <f>vgsales[[#This Row],[NA_Sales]]/100</f>
        <v>0.35</v>
      </c>
      <c r="N850" s="3">
        <f>vgsales[[#This Row],[EU_Sales]]/100</f>
        <v>1.31</v>
      </c>
      <c r="O850" s="3">
        <f>vgsales[[#This Row],[JP_Sales]]/100</f>
        <v>0.02</v>
      </c>
      <c r="P850" s="3">
        <f>vgsales[[#This Row],[Other_Sales]]/100</f>
        <v>0.33</v>
      </c>
      <c r="Q850" s="3">
        <f>vgsales[[#This Row],[Global_Sales]]/100</f>
        <v>0.02</v>
      </c>
    </row>
    <row r="851" spans="1:17" x14ac:dyDescent="0.25">
      <c r="A851">
        <v>851</v>
      </c>
      <c r="B851" s="1" t="s">
        <v>842</v>
      </c>
      <c r="C851" s="1" t="s">
        <v>61</v>
      </c>
      <c r="D851" s="1" t="s">
        <v>114</v>
      </c>
      <c r="E851" s="1" t="s">
        <v>93</v>
      </c>
      <c r="F851" s="1" t="s">
        <v>15</v>
      </c>
      <c r="G851">
        <v>52</v>
      </c>
      <c r="H851">
        <v>16</v>
      </c>
      <c r="I851">
        <v>129</v>
      </c>
      <c r="J851">
        <v>3</v>
      </c>
      <c r="K851">
        <v>2</v>
      </c>
      <c r="M851" s="3">
        <f>vgsales[[#This Row],[NA_Sales]]/100</f>
        <v>0.52</v>
      </c>
      <c r="N851" s="3">
        <f>vgsales[[#This Row],[EU_Sales]]/100</f>
        <v>0.16</v>
      </c>
      <c r="O851" s="3">
        <f>vgsales[[#This Row],[JP_Sales]]/100</f>
        <v>1.29</v>
      </c>
      <c r="P851" s="3">
        <f>vgsales[[#This Row],[Other_Sales]]/100</f>
        <v>0.03</v>
      </c>
      <c r="Q851" s="3">
        <f>vgsales[[#This Row],[Global_Sales]]/100</f>
        <v>0.02</v>
      </c>
    </row>
    <row r="852" spans="1:17" x14ac:dyDescent="0.25">
      <c r="A852">
        <v>852</v>
      </c>
      <c r="B852" s="1" t="s">
        <v>843</v>
      </c>
      <c r="C852" s="1" t="s">
        <v>53</v>
      </c>
      <c r="D852" s="1" t="s">
        <v>20</v>
      </c>
      <c r="E852" s="1" t="s">
        <v>93</v>
      </c>
      <c r="F852" s="1" t="s">
        <v>645</v>
      </c>
      <c r="G852">
        <v>148</v>
      </c>
      <c r="H852">
        <v>3</v>
      </c>
      <c r="I852">
        <v>0</v>
      </c>
      <c r="J852">
        <v>22</v>
      </c>
      <c r="K852">
        <v>2</v>
      </c>
      <c r="M852" s="3">
        <f>vgsales[[#This Row],[NA_Sales]]/100</f>
        <v>1.48</v>
      </c>
      <c r="N852" s="3">
        <f>vgsales[[#This Row],[EU_Sales]]/100</f>
        <v>0.03</v>
      </c>
      <c r="O852" s="3">
        <f>vgsales[[#This Row],[JP_Sales]]/100</f>
        <v>0</v>
      </c>
      <c r="P852" s="3">
        <f>vgsales[[#This Row],[Other_Sales]]/100</f>
        <v>0.22</v>
      </c>
      <c r="Q852" s="3">
        <f>vgsales[[#This Row],[Global_Sales]]/100</f>
        <v>0.02</v>
      </c>
    </row>
    <row r="853" spans="1:17" x14ac:dyDescent="0.25">
      <c r="A853">
        <v>853</v>
      </c>
      <c r="B853" s="1" t="s">
        <v>844</v>
      </c>
      <c r="C853" s="1" t="s">
        <v>109</v>
      </c>
      <c r="D853" s="1" t="s">
        <v>110</v>
      </c>
      <c r="E853" s="1" t="s">
        <v>55</v>
      </c>
      <c r="F853" s="1" t="s">
        <v>79</v>
      </c>
      <c r="G853">
        <v>95</v>
      </c>
      <c r="H853">
        <v>64</v>
      </c>
      <c r="I853">
        <v>27</v>
      </c>
      <c r="J853">
        <v>13</v>
      </c>
      <c r="K853">
        <v>199</v>
      </c>
      <c r="M853" s="3">
        <f>vgsales[[#This Row],[NA_Sales]]/100</f>
        <v>0.95</v>
      </c>
      <c r="N853" s="3">
        <f>vgsales[[#This Row],[EU_Sales]]/100</f>
        <v>0.64</v>
      </c>
      <c r="O853" s="3">
        <f>vgsales[[#This Row],[JP_Sales]]/100</f>
        <v>0.27</v>
      </c>
      <c r="P853" s="3">
        <f>vgsales[[#This Row],[Other_Sales]]/100</f>
        <v>0.13</v>
      </c>
      <c r="Q853" s="3">
        <f>vgsales[[#This Row],[Global_Sales]]/100</f>
        <v>1.99</v>
      </c>
    </row>
    <row r="854" spans="1:17" x14ac:dyDescent="0.25">
      <c r="A854">
        <v>854</v>
      </c>
      <c r="B854" s="1" t="s">
        <v>764</v>
      </c>
      <c r="C854" s="1" t="s">
        <v>25</v>
      </c>
      <c r="D854" s="1" t="s">
        <v>29</v>
      </c>
      <c r="E854" s="1" t="s">
        <v>14</v>
      </c>
      <c r="F854" s="1" t="s">
        <v>15</v>
      </c>
      <c r="G854">
        <v>75</v>
      </c>
      <c r="H854">
        <v>3</v>
      </c>
      <c r="I854">
        <v>9</v>
      </c>
      <c r="J854">
        <v>4</v>
      </c>
      <c r="K854">
        <v>199</v>
      </c>
      <c r="M854" s="3">
        <f>vgsales[[#This Row],[NA_Sales]]/100</f>
        <v>0.75</v>
      </c>
      <c r="N854" s="3">
        <f>vgsales[[#This Row],[EU_Sales]]/100</f>
        <v>0.03</v>
      </c>
      <c r="O854" s="3">
        <f>vgsales[[#This Row],[JP_Sales]]/100</f>
        <v>0.09</v>
      </c>
      <c r="P854" s="3">
        <f>vgsales[[#This Row],[Other_Sales]]/100</f>
        <v>0.04</v>
      </c>
      <c r="Q854" s="3">
        <f>vgsales[[#This Row],[Global_Sales]]/100</f>
        <v>1.99</v>
      </c>
    </row>
    <row r="855" spans="1:17" x14ac:dyDescent="0.25">
      <c r="A855">
        <v>855</v>
      </c>
      <c r="B855" s="1" t="s">
        <v>622</v>
      </c>
      <c r="C855" s="1" t="s">
        <v>71</v>
      </c>
      <c r="D855" s="1" t="s">
        <v>69</v>
      </c>
      <c r="E855" s="1" t="s">
        <v>55</v>
      </c>
      <c r="F855" s="1" t="s">
        <v>136</v>
      </c>
      <c r="G855">
        <v>121</v>
      </c>
      <c r="H855">
        <v>64</v>
      </c>
      <c r="I855">
        <v>5</v>
      </c>
      <c r="J855">
        <v>9</v>
      </c>
      <c r="K855">
        <v>199</v>
      </c>
      <c r="M855" s="3">
        <f>vgsales[[#This Row],[NA_Sales]]/100</f>
        <v>1.21</v>
      </c>
      <c r="N855" s="3">
        <f>vgsales[[#This Row],[EU_Sales]]/100</f>
        <v>0.64</v>
      </c>
      <c r="O855" s="3">
        <f>vgsales[[#This Row],[JP_Sales]]/100</f>
        <v>0.05</v>
      </c>
      <c r="P855" s="3">
        <f>vgsales[[#This Row],[Other_Sales]]/100</f>
        <v>0.09</v>
      </c>
      <c r="Q855" s="3">
        <f>vgsales[[#This Row],[Global_Sales]]/100</f>
        <v>1.99</v>
      </c>
    </row>
    <row r="856" spans="1:17" x14ac:dyDescent="0.25">
      <c r="A856">
        <v>856</v>
      </c>
      <c r="B856" s="1" t="s">
        <v>622</v>
      </c>
      <c r="C856" s="1" t="s">
        <v>109</v>
      </c>
      <c r="D856" s="1" t="s">
        <v>69</v>
      </c>
      <c r="E856" s="1" t="s">
        <v>55</v>
      </c>
      <c r="F856" s="1" t="s">
        <v>136</v>
      </c>
      <c r="G856">
        <v>75</v>
      </c>
      <c r="H856">
        <v>109</v>
      </c>
      <c r="I856">
        <v>2</v>
      </c>
      <c r="J856">
        <v>12</v>
      </c>
      <c r="K856">
        <v>198</v>
      </c>
      <c r="M856" s="3">
        <f>vgsales[[#This Row],[NA_Sales]]/100</f>
        <v>0.75</v>
      </c>
      <c r="N856" s="3">
        <f>vgsales[[#This Row],[EU_Sales]]/100</f>
        <v>1.0900000000000001</v>
      </c>
      <c r="O856" s="3">
        <f>vgsales[[#This Row],[JP_Sales]]/100</f>
        <v>0.02</v>
      </c>
      <c r="P856" s="3">
        <f>vgsales[[#This Row],[Other_Sales]]/100</f>
        <v>0.12</v>
      </c>
      <c r="Q856" s="3">
        <f>vgsales[[#This Row],[Global_Sales]]/100</f>
        <v>1.98</v>
      </c>
    </row>
    <row r="857" spans="1:17" x14ac:dyDescent="0.25">
      <c r="A857">
        <v>857</v>
      </c>
      <c r="B857" s="1" t="s">
        <v>845</v>
      </c>
      <c r="C857" s="1" t="s">
        <v>61</v>
      </c>
      <c r="D857" s="1" t="s">
        <v>299</v>
      </c>
      <c r="E857" s="1" t="s">
        <v>41</v>
      </c>
      <c r="F857" s="1" t="s">
        <v>15</v>
      </c>
      <c r="G857">
        <v>93</v>
      </c>
      <c r="H857">
        <v>27</v>
      </c>
      <c r="I857">
        <v>75</v>
      </c>
      <c r="J857">
        <v>4</v>
      </c>
      <c r="K857">
        <v>198</v>
      </c>
      <c r="M857" s="3">
        <f>vgsales[[#This Row],[NA_Sales]]/100</f>
        <v>0.93</v>
      </c>
      <c r="N857" s="3">
        <f>vgsales[[#This Row],[EU_Sales]]/100</f>
        <v>0.27</v>
      </c>
      <c r="O857" s="3">
        <f>vgsales[[#This Row],[JP_Sales]]/100</f>
        <v>0.75</v>
      </c>
      <c r="P857" s="3">
        <f>vgsales[[#This Row],[Other_Sales]]/100</f>
        <v>0.04</v>
      </c>
      <c r="Q857" s="3">
        <f>vgsales[[#This Row],[Global_Sales]]/100</f>
        <v>1.98</v>
      </c>
    </row>
    <row r="858" spans="1:17" x14ac:dyDescent="0.25">
      <c r="A858">
        <v>858</v>
      </c>
      <c r="B858" s="1" t="s">
        <v>399</v>
      </c>
      <c r="C858" s="1" t="s">
        <v>168</v>
      </c>
      <c r="D858" s="1" t="s">
        <v>54</v>
      </c>
      <c r="E858" s="1" t="s">
        <v>38</v>
      </c>
      <c r="F858" s="1" t="s">
        <v>136</v>
      </c>
      <c r="G858">
        <v>125</v>
      </c>
      <c r="H858">
        <v>58</v>
      </c>
      <c r="I858">
        <v>0</v>
      </c>
      <c r="J858">
        <v>16</v>
      </c>
      <c r="K858">
        <v>198</v>
      </c>
      <c r="M858" s="3">
        <f>vgsales[[#This Row],[NA_Sales]]/100</f>
        <v>1.25</v>
      </c>
      <c r="N858" s="3">
        <f>vgsales[[#This Row],[EU_Sales]]/100</f>
        <v>0.57999999999999996</v>
      </c>
      <c r="O858" s="3">
        <f>vgsales[[#This Row],[JP_Sales]]/100</f>
        <v>0</v>
      </c>
      <c r="P858" s="3">
        <f>vgsales[[#This Row],[Other_Sales]]/100</f>
        <v>0.16</v>
      </c>
      <c r="Q858" s="3">
        <f>vgsales[[#This Row],[Global_Sales]]/100</f>
        <v>1.98</v>
      </c>
    </row>
    <row r="859" spans="1:17" x14ac:dyDescent="0.25">
      <c r="A859">
        <v>859</v>
      </c>
      <c r="B859" s="1" t="s">
        <v>491</v>
      </c>
      <c r="C859" s="1" t="s">
        <v>49</v>
      </c>
      <c r="D859" s="1" t="s">
        <v>89</v>
      </c>
      <c r="E859" s="1" t="s">
        <v>38</v>
      </c>
      <c r="F859" s="1" t="s">
        <v>206</v>
      </c>
      <c r="G859">
        <v>111</v>
      </c>
      <c r="H859">
        <v>63</v>
      </c>
      <c r="I859">
        <v>7</v>
      </c>
      <c r="J859">
        <v>16</v>
      </c>
      <c r="K859">
        <v>198</v>
      </c>
      <c r="M859" s="3">
        <f>vgsales[[#This Row],[NA_Sales]]/100</f>
        <v>1.1100000000000001</v>
      </c>
      <c r="N859" s="3">
        <f>vgsales[[#This Row],[EU_Sales]]/100</f>
        <v>0.63</v>
      </c>
      <c r="O859" s="3">
        <f>vgsales[[#This Row],[JP_Sales]]/100</f>
        <v>7.0000000000000007E-2</v>
      </c>
      <c r="P859" s="3">
        <f>vgsales[[#This Row],[Other_Sales]]/100</f>
        <v>0.16</v>
      </c>
      <c r="Q859" s="3">
        <f>vgsales[[#This Row],[Global_Sales]]/100</f>
        <v>1.98</v>
      </c>
    </row>
    <row r="860" spans="1:17" x14ac:dyDescent="0.25">
      <c r="A860">
        <v>860</v>
      </c>
      <c r="B860" s="1" t="s">
        <v>846</v>
      </c>
      <c r="C860" s="1" t="s">
        <v>86</v>
      </c>
      <c r="D860" s="1" t="s">
        <v>97</v>
      </c>
      <c r="E860" s="1" t="s">
        <v>27</v>
      </c>
      <c r="F860" s="1" t="s">
        <v>136</v>
      </c>
      <c r="G860">
        <v>72</v>
      </c>
      <c r="H860">
        <v>86</v>
      </c>
      <c r="I860">
        <v>8</v>
      </c>
      <c r="J860">
        <v>32</v>
      </c>
      <c r="K860">
        <v>197</v>
      </c>
      <c r="M860" s="3">
        <f>vgsales[[#This Row],[NA_Sales]]/100</f>
        <v>0.72</v>
      </c>
      <c r="N860" s="3">
        <f>vgsales[[#This Row],[EU_Sales]]/100</f>
        <v>0.86</v>
      </c>
      <c r="O860" s="3">
        <f>vgsales[[#This Row],[JP_Sales]]/100</f>
        <v>0.08</v>
      </c>
      <c r="P860" s="3">
        <f>vgsales[[#This Row],[Other_Sales]]/100</f>
        <v>0.32</v>
      </c>
      <c r="Q860" s="3">
        <f>vgsales[[#This Row],[Global_Sales]]/100</f>
        <v>1.97</v>
      </c>
    </row>
    <row r="861" spans="1:17" x14ac:dyDescent="0.25">
      <c r="A861">
        <v>861</v>
      </c>
      <c r="B861" s="1" t="s">
        <v>847</v>
      </c>
      <c r="C861" s="1" t="s">
        <v>32</v>
      </c>
      <c r="D861" s="1" t="s">
        <v>50</v>
      </c>
      <c r="E861" s="1" t="s">
        <v>2</v>
      </c>
      <c r="F861" s="1" t="s">
        <v>147</v>
      </c>
      <c r="G861">
        <v>99</v>
      </c>
      <c r="H861">
        <v>8</v>
      </c>
      <c r="I861">
        <v>0</v>
      </c>
      <c r="J861">
        <v>18</v>
      </c>
      <c r="K861">
        <v>197</v>
      </c>
      <c r="M861" s="3">
        <f>vgsales[[#This Row],[NA_Sales]]/100</f>
        <v>0.99</v>
      </c>
      <c r="N861" s="3">
        <f>vgsales[[#This Row],[EU_Sales]]/100</f>
        <v>0.08</v>
      </c>
      <c r="O861" s="3">
        <f>vgsales[[#This Row],[JP_Sales]]/100</f>
        <v>0</v>
      </c>
      <c r="P861" s="3">
        <f>vgsales[[#This Row],[Other_Sales]]/100</f>
        <v>0.18</v>
      </c>
      <c r="Q861" s="3">
        <f>vgsales[[#This Row],[Global_Sales]]/100</f>
        <v>1.97</v>
      </c>
    </row>
    <row r="862" spans="1:17" x14ac:dyDescent="0.25">
      <c r="A862">
        <v>862</v>
      </c>
      <c r="B862" s="1" t="s">
        <v>848</v>
      </c>
      <c r="C862" s="1" t="s">
        <v>58</v>
      </c>
      <c r="D862" s="1" t="s">
        <v>69</v>
      </c>
      <c r="E862" s="1" t="s">
        <v>2</v>
      </c>
      <c r="F862" s="1" t="s">
        <v>244</v>
      </c>
      <c r="G862">
        <v>74</v>
      </c>
      <c r="H862">
        <v>95</v>
      </c>
      <c r="I862">
        <v>0</v>
      </c>
      <c r="J862">
        <v>28</v>
      </c>
      <c r="K862">
        <v>197</v>
      </c>
      <c r="M862" s="3">
        <f>vgsales[[#This Row],[NA_Sales]]/100</f>
        <v>0.74</v>
      </c>
      <c r="N862" s="3">
        <f>vgsales[[#This Row],[EU_Sales]]/100</f>
        <v>0.95</v>
      </c>
      <c r="O862" s="3">
        <f>vgsales[[#This Row],[JP_Sales]]/100</f>
        <v>0</v>
      </c>
      <c r="P862" s="3">
        <f>vgsales[[#This Row],[Other_Sales]]/100</f>
        <v>0.28000000000000003</v>
      </c>
      <c r="Q862" s="3">
        <f>vgsales[[#This Row],[Global_Sales]]/100</f>
        <v>1.97</v>
      </c>
    </row>
    <row r="863" spans="1:17" x14ac:dyDescent="0.25">
      <c r="A863">
        <v>863</v>
      </c>
      <c r="B863" s="1" t="s">
        <v>165</v>
      </c>
      <c r="C863" s="1" t="s">
        <v>12</v>
      </c>
      <c r="D863" s="1" t="s">
        <v>20</v>
      </c>
      <c r="E863" s="1" t="s">
        <v>38</v>
      </c>
      <c r="F863" s="1" t="s">
        <v>79</v>
      </c>
      <c r="G863">
        <v>12</v>
      </c>
      <c r="H863">
        <v>59</v>
      </c>
      <c r="I863">
        <v>0</v>
      </c>
      <c r="J863">
        <v>19</v>
      </c>
      <c r="K863">
        <v>197</v>
      </c>
      <c r="M863" s="3">
        <f>vgsales[[#This Row],[NA_Sales]]/100</f>
        <v>0.12</v>
      </c>
      <c r="N863" s="3">
        <f>vgsales[[#This Row],[EU_Sales]]/100</f>
        <v>0.59</v>
      </c>
      <c r="O863" s="3">
        <f>vgsales[[#This Row],[JP_Sales]]/100</f>
        <v>0</v>
      </c>
      <c r="P863" s="3">
        <f>vgsales[[#This Row],[Other_Sales]]/100</f>
        <v>0.19</v>
      </c>
      <c r="Q863" s="3">
        <f>vgsales[[#This Row],[Global_Sales]]/100</f>
        <v>1.97</v>
      </c>
    </row>
    <row r="864" spans="1:17" x14ac:dyDescent="0.25">
      <c r="A864">
        <v>864</v>
      </c>
      <c r="B864" s="1" t="s">
        <v>849</v>
      </c>
      <c r="C864" s="1" t="s">
        <v>58</v>
      </c>
      <c r="D864" s="1" t="s">
        <v>171</v>
      </c>
      <c r="E864" s="1" t="s">
        <v>55</v>
      </c>
      <c r="F864" s="1" t="s">
        <v>206</v>
      </c>
      <c r="G864">
        <v>71</v>
      </c>
      <c r="H864">
        <v>58</v>
      </c>
      <c r="I864">
        <v>51</v>
      </c>
      <c r="J864">
        <v>17</v>
      </c>
      <c r="K864">
        <v>197</v>
      </c>
      <c r="M864" s="3">
        <f>vgsales[[#This Row],[NA_Sales]]/100</f>
        <v>0.71</v>
      </c>
      <c r="N864" s="3">
        <f>vgsales[[#This Row],[EU_Sales]]/100</f>
        <v>0.57999999999999996</v>
      </c>
      <c r="O864" s="3">
        <f>vgsales[[#This Row],[JP_Sales]]/100</f>
        <v>0.51</v>
      </c>
      <c r="P864" s="3">
        <f>vgsales[[#This Row],[Other_Sales]]/100</f>
        <v>0.17</v>
      </c>
      <c r="Q864" s="3">
        <f>vgsales[[#This Row],[Global_Sales]]/100</f>
        <v>1.97</v>
      </c>
    </row>
    <row r="865" spans="1:17" x14ac:dyDescent="0.25">
      <c r="A865">
        <v>865</v>
      </c>
      <c r="B865" s="1" t="s">
        <v>850</v>
      </c>
      <c r="C865" s="1" t="s">
        <v>53</v>
      </c>
      <c r="D865" s="1" t="s">
        <v>20</v>
      </c>
      <c r="E865" s="1" t="s">
        <v>21</v>
      </c>
      <c r="F865" s="1" t="s">
        <v>136</v>
      </c>
      <c r="G865">
        <v>101</v>
      </c>
      <c r="H865">
        <v>64</v>
      </c>
      <c r="I865">
        <v>2</v>
      </c>
      <c r="J865">
        <v>3</v>
      </c>
      <c r="K865">
        <v>197</v>
      </c>
      <c r="M865" s="3">
        <f>vgsales[[#This Row],[NA_Sales]]/100</f>
        <v>1.01</v>
      </c>
      <c r="N865" s="3">
        <f>vgsales[[#This Row],[EU_Sales]]/100</f>
        <v>0.64</v>
      </c>
      <c r="O865" s="3">
        <f>vgsales[[#This Row],[JP_Sales]]/100</f>
        <v>0.02</v>
      </c>
      <c r="P865" s="3">
        <f>vgsales[[#This Row],[Other_Sales]]/100</f>
        <v>0.03</v>
      </c>
      <c r="Q865" s="3">
        <f>vgsales[[#This Row],[Global_Sales]]/100</f>
        <v>1.97</v>
      </c>
    </row>
    <row r="866" spans="1:17" x14ac:dyDescent="0.25">
      <c r="A866">
        <v>866</v>
      </c>
      <c r="B866" s="1" t="s">
        <v>851</v>
      </c>
      <c r="C866" s="1" t="s">
        <v>153</v>
      </c>
      <c r="D866" s="1" t="s">
        <v>306</v>
      </c>
      <c r="E866" s="1" t="s">
        <v>55</v>
      </c>
      <c r="F866" s="1" t="s">
        <v>155</v>
      </c>
      <c r="G866">
        <v>184</v>
      </c>
      <c r="H866">
        <v>11</v>
      </c>
      <c r="I866">
        <v>0</v>
      </c>
      <c r="J866">
        <v>2</v>
      </c>
      <c r="K866">
        <v>197</v>
      </c>
      <c r="M866" s="3">
        <f>vgsales[[#This Row],[NA_Sales]]/100</f>
        <v>1.84</v>
      </c>
      <c r="N866" s="3">
        <f>vgsales[[#This Row],[EU_Sales]]/100</f>
        <v>0.11</v>
      </c>
      <c r="O866" s="3">
        <f>vgsales[[#This Row],[JP_Sales]]/100</f>
        <v>0</v>
      </c>
      <c r="P866" s="3">
        <f>vgsales[[#This Row],[Other_Sales]]/100</f>
        <v>0.02</v>
      </c>
      <c r="Q866" s="3">
        <f>vgsales[[#This Row],[Global_Sales]]/100</f>
        <v>1.97</v>
      </c>
    </row>
    <row r="867" spans="1:17" x14ac:dyDescent="0.25">
      <c r="A867">
        <v>867</v>
      </c>
      <c r="B867" s="1" t="s">
        <v>852</v>
      </c>
      <c r="C867" s="1" t="s">
        <v>49</v>
      </c>
      <c r="D867" s="1" t="s">
        <v>54</v>
      </c>
      <c r="E867" s="1" t="s">
        <v>38</v>
      </c>
      <c r="F867" s="1" t="s">
        <v>56</v>
      </c>
      <c r="G867">
        <v>122</v>
      </c>
      <c r="H867">
        <v>57</v>
      </c>
      <c r="I867">
        <v>2</v>
      </c>
      <c r="J867">
        <v>15</v>
      </c>
      <c r="K867">
        <v>196</v>
      </c>
      <c r="M867" s="3">
        <f>vgsales[[#This Row],[NA_Sales]]/100</f>
        <v>1.22</v>
      </c>
      <c r="N867" s="3">
        <f>vgsales[[#This Row],[EU_Sales]]/100</f>
        <v>0.56999999999999995</v>
      </c>
      <c r="O867" s="3">
        <f>vgsales[[#This Row],[JP_Sales]]/100</f>
        <v>0.02</v>
      </c>
      <c r="P867" s="3">
        <f>vgsales[[#This Row],[Other_Sales]]/100</f>
        <v>0.15</v>
      </c>
      <c r="Q867" s="3">
        <f>vgsales[[#This Row],[Global_Sales]]/100</f>
        <v>1.96</v>
      </c>
    </row>
    <row r="868" spans="1:17" x14ac:dyDescent="0.25">
      <c r="A868">
        <v>868</v>
      </c>
      <c r="B868" s="1" t="s">
        <v>853</v>
      </c>
      <c r="C868" s="1" t="s">
        <v>157</v>
      </c>
      <c r="D868" s="1" t="s">
        <v>59</v>
      </c>
      <c r="E868" s="1" t="s">
        <v>14</v>
      </c>
      <c r="F868" s="1" t="s">
        <v>76</v>
      </c>
      <c r="G868">
        <v>5</v>
      </c>
      <c r="H868">
        <v>5</v>
      </c>
      <c r="I868">
        <v>63</v>
      </c>
      <c r="J868">
        <v>33</v>
      </c>
      <c r="K868">
        <v>196</v>
      </c>
      <c r="M868" s="3">
        <f>vgsales[[#This Row],[NA_Sales]]/100</f>
        <v>0.05</v>
      </c>
      <c r="N868" s="3">
        <f>vgsales[[#This Row],[EU_Sales]]/100</f>
        <v>0.05</v>
      </c>
      <c r="O868" s="3">
        <f>vgsales[[#This Row],[JP_Sales]]/100</f>
        <v>0.63</v>
      </c>
      <c r="P868" s="3">
        <f>vgsales[[#This Row],[Other_Sales]]/100</f>
        <v>0.33</v>
      </c>
      <c r="Q868" s="3">
        <f>vgsales[[#This Row],[Global_Sales]]/100</f>
        <v>1.96</v>
      </c>
    </row>
    <row r="869" spans="1:17" x14ac:dyDescent="0.25">
      <c r="A869">
        <v>869</v>
      </c>
      <c r="B869" s="1" t="s">
        <v>854</v>
      </c>
      <c r="C869" s="1" t="s">
        <v>17</v>
      </c>
      <c r="D869" s="1" t="s">
        <v>196</v>
      </c>
      <c r="E869" s="1" t="s">
        <v>21</v>
      </c>
      <c r="F869" s="1" t="s">
        <v>15</v>
      </c>
      <c r="G869">
        <v>113</v>
      </c>
      <c r="H869">
        <v>37</v>
      </c>
      <c r="I869">
        <v>41</v>
      </c>
      <c r="J869">
        <v>5</v>
      </c>
      <c r="K869">
        <v>196</v>
      </c>
      <c r="M869" s="3">
        <f>vgsales[[#This Row],[NA_Sales]]/100</f>
        <v>1.1299999999999999</v>
      </c>
      <c r="N869" s="3">
        <f>vgsales[[#This Row],[EU_Sales]]/100</f>
        <v>0.37</v>
      </c>
      <c r="O869" s="3">
        <f>vgsales[[#This Row],[JP_Sales]]/100</f>
        <v>0.41</v>
      </c>
      <c r="P869" s="3">
        <f>vgsales[[#This Row],[Other_Sales]]/100</f>
        <v>0.05</v>
      </c>
      <c r="Q869" s="3">
        <f>vgsales[[#This Row],[Global_Sales]]/100</f>
        <v>1.96</v>
      </c>
    </row>
    <row r="870" spans="1:17" x14ac:dyDescent="0.25">
      <c r="A870">
        <v>870</v>
      </c>
      <c r="B870" s="1" t="s">
        <v>855</v>
      </c>
      <c r="C870" s="1" t="s">
        <v>17</v>
      </c>
      <c r="D870" s="1" t="s">
        <v>18</v>
      </c>
      <c r="E870" s="1" t="s">
        <v>14</v>
      </c>
      <c r="F870" s="1" t="s">
        <v>15</v>
      </c>
      <c r="G870">
        <v>18</v>
      </c>
      <c r="H870">
        <v>23</v>
      </c>
      <c r="I870">
        <v>153</v>
      </c>
      <c r="J870">
        <v>2</v>
      </c>
      <c r="K870">
        <v>196</v>
      </c>
      <c r="M870" s="3">
        <f>vgsales[[#This Row],[NA_Sales]]/100</f>
        <v>0.18</v>
      </c>
      <c r="N870" s="3">
        <f>vgsales[[#This Row],[EU_Sales]]/100</f>
        <v>0.23</v>
      </c>
      <c r="O870" s="3">
        <f>vgsales[[#This Row],[JP_Sales]]/100</f>
        <v>1.53</v>
      </c>
      <c r="P870" s="3">
        <f>vgsales[[#This Row],[Other_Sales]]/100</f>
        <v>0.02</v>
      </c>
      <c r="Q870" s="3">
        <f>vgsales[[#This Row],[Global_Sales]]/100</f>
        <v>1.96</v>
      </c>
    </row>
    <row r="871" spans="1:17" x14ac:dyDescent="0.25">
      <c r="A871">
        <v>871</v>
      </c>
      <c r="B871" s="1" t="s">
        <v>856</v>
      </c>
      <c r="C871" s="1" t="s">
        <v>32</v>
      </c>
      <c r="D871" s="1" t="s">
        <v>13</v>
      </c>
      <c r="E871" s="1" t="s">
        <v>2</v>
      </c>
      <c r="F871" s="1" t="s">
        <v>15</v>
      </c>
      <c r="G871">
        <v>79</v>
      </c>
      <c r="H871">
        <v>3</v>
      </c>
      <c r="I871">
        <v>105</v>
      </c>
      <c r="J871">
        <v>8</v>
      </c>
      <c r="K871">
        <v>196</v>
      </c>
      <c r="M871" s="3">
        <f>vgsales[[#This Row],[NA_Sales]]/100</f>
        <v>0.79</v>
      </c>
      <c r="N871" s="3">
        <f>vgsales[[#This Row],[EU_Sales]]/100</f>
        <v>0.03</v>
      </c>
      <c r="O871" s="3">
        <f>vgsales[[#This Row],[JP_Sales]]/100</f>
        <v>1.05</v>
      </c>
      <c r="P871" s="3">
        <f>vgsales[[#This Row],[Other_Sales]]/100</f>
        <v>0.08</v>
      </c>
      <c r="Q871" s="3">
        <f>vgsales[[#This Row],[Global_Sales]]/100</f>
        <v>1.96</v>
      </c>
    </row>
    <row r="872" spans="1:17" x14ac:dyDescent="0.25">
      <c r="A872">
        <v>872</v>
      </c>
      <c r="B872" s="1" t="s">
        <v>857</v>
      </c>
      <c r="C872" s="1" t="s">
        <v>49</v>
      </c>
      <c r="D872" s="1" t="s">
        <v>13</v>
      </c>
      <c r="E872" s="1" t="s">
        <v>38</v>
      </c>
      <c r="F872" s="1" t="s">
        <v>117</v>
      </c>
      <c r="G872">
        <v>109</v>
      </c>
      <c r="H872">
        <v>65</v>
      </c>
      <c r="I872">
        <v>2</v>
      </c>
      <c r="J872">
        <v>2</v>
      </c>
      <c r="K872">
        <v>196</v>
      </c>
      <c r="M872" s="3">
        <f>vgsales[[#This Row],[NA_Sales]]/100</f>
        <v>1.0900000000000001</v>
      </c>
      <c r="N872" s="3">
        <f>vgsales[[#This Row],[EU_Sales]]/100</f>
        <v>0.65</v>
      </c>
      <c r="O872" s="3">
        <f>vgsales[[#This Row],[JP_Sales]]/100</f>
        <v>0.02</v>
      </c>
      <c r="P872" s="3">
        <f>vgsales[[#This Row],[Other_Sales]]/100</f>
        <v>0.02</v>
      </c>
      <c r="Q872" s="3">
        <f>vgsales[[#This Row],[Global_Sales]]/100</f>
        <v>1.96</v>
      </c>
    </row>
    <row r="873" spans="1:17" x14ac:dyDescent="0.25">
      <c r="A873">
        <v>873</v>
      </c>
      <c r="B873" s="1" t="s">
        <v>231</v>
      </c>
      <c r="C873" s="1" t="s">
        <v>49</v>
      </c>
      <c r="D873" s="1" t="s">
        <v>97</v>
      </c>
      <c r="E873" s="1" t="s">
        <v>38</v>
      </c>
      <c r="F873" s="1" t="s">
        <v>79</v>
      </c>
      <c r="G873">
        <v>13</v>
      </c>
      <c r="H873">
        <v>49</v>
      </c>
      <c r="I873">
        <v>0</v>
      </c>
      <c r="J873">
        <v>16</v>
      </c>
      <c r="K873">
        <v>195</v>
      </c>
      <c r="M873" s="3">
        <f>vgsales[[#This Row],[NA_Sales]]/100</f>
        <v>0.13</v>
      </c>
      <c r="N873" s="3">
        <f>vgsales[[#This Row],[EU_Sales]]/100</f>
        <v>0.49</v>
      </c>
      <c r="O873" s="3">
        <f>vgsales[[#This Row],[JP_Sales]]/100</f>
        <v>0</v>
      </c>
      <c r="P873" s="3">
        <f>vgsales[[#This Row],[Other_Sales]]/100</f>
        <v>0.16</v>
      </c>
      <c r="Q873" s="3">
        <f>vgsales[[#This Row],[Global_Sales]]/100</f>
        <v>1.95</v>
      </c>
    </row>
    <row r="874" spans="1:17" x14ac:dyDescent="0.25">
      <c r="A874">
        <v>874</v>
      </c>
      <c r="B874" s="1" t="s">
        <v>858</v>
      </c>
      <c r="C874" s="1" t="s">
        <v>58</v>
      </c>
      <c r="D874" s="1" t="s">
        <v>171</v>
      </c>
      <c r="E874" s="1" t="s">
        <v>21</v>
      </c>
      <c r="F874" s="1" t="s">
        <v>292</v>
      </c>
      <c r="G874">
        <v>74</v>
      </c>
      <c r="H874">
        <v>101</v>
      </c>
      <c r="I874">
        <v>0</v>
      </c>
      <c r="J874">
        <v>2</v>
      </c>
      <c r="K874">
        <v>195</v>
      </c>
      <c r="M874" s="3">
        <f>vgsales[[#This Row],[NA_Sales]]/100</f>
        <v>0.74</v>
      </c>
      <c r="N874" s="3">
        <f>vgsales[[#This Row],[EU_Sales]]/100</f>
        <v>1.01</v>
      </c>
      <c r="O874" s="3">
        <f>vgsales[[#This Row],[JP_Sales]]/100</f>
        <v>0</v>
      </c>
      <c r="P874" s="3">
        <f>vgsales[[#This Row],[Other_Sales]]/100</f>
        <v>0.02</v>
      </c>
      <c r="Q874" s="3">
        <f>vgsales[[#This Row],[Global_Sales]]/100</f>
        <v>1.95</v>
      </c>
    </row>
    <row r="875" spans="1:17" x14ac:dyDescent="0.25">
      <c r="A875">
        <v>875</v>
      </c>
      <c r="B875" s="1" t="s">
        <v>57</v>
      </c>
      <c r="C875" s="1" t="s">
        <v>139</v>
      </c>
      <c r="D875" s="1" t="s">
        <v>40</v>
      </c>
      <c r="E875" s="1" t="s">
        <v>55</v>
      </c>
      <c r="F875" s="1" t="s">
        <v>56</v>
      </c>
      <c r="G875">
        <v>126</v>
      </c>
      <c r="H875">
        <v>61</v>
      </c>
      <c r="I875">
        <v>0</v>
      </c>
      <c r="J875">
        <v>9</v>
      </c>
      <c r="K875">
        <v>195</v>
      </c>
      <c r="M875" s="3">
        <f>vgsales[[#This Row],[NA_Sales]]/100</f>
        <v>1.26</v>
      </c>
      <c r="N875" s="3">
        <f>vgsales[[#This Row],[EU_Sales]]/100</f>
        <v>0.61</v>
      </c>
      <c r="O875" s="3">
        <f>vgsales[[#This Row],[JP_Sales]]/100</f>
        <v>0</v>
      </c>
      <c r="P875" s="3">
        <f>vgsales[[#This Row],[Other_Sales]]/100</f>
        <v>0.09</v>
      </c>
      <c r="Q875" s="3">
        <f>vgsales[[#This Row],[Global_Sales]]/100</f>
        <v>1.95</v>
      </c>
    </row>
    <row r="876" spans="1:17" x14ac:dyDescent="0.25">
      <c r="A876">
        <v>876</v>
      </c>
      <c r="B876" s="1" t="s">
        <v>859</v>
      </c>
      <c r="C876" s="1" t="s">
        <v>144</v>
      </c>
      <c r="D876" s="1" t="s">
        <v>128</v>
      </c>
      <c r="E876" s="1" t="s">
        <v>38</v>
      </c>
      <c r="F876" s="1" t="s">
        <v>226</v>
      </c>
      <c r="G876">
        <v>109</v>
      </c>
      <c r="H876">
        <v>77</v>
      </c>
      <c r="I876">
        <v>0</v>
      </c>
      <c r="J876">
        <v>9</v>
      </c>
      <c r="K876">
        <v>195</v>
      </c>
      <c r="M876" s="3">
        <f>vgsales[[#This Row],[NA_Sales]]/100</f>
        <v>1.0900000000000001</v>
      </c>
      <c r="N876" s="3">
        <f>vgsales[[#This Row],[EU_Sales]]/100</f>
        <v>0.77</v>
      </c>
      <c r="O876" s="3">
        <f>vgsales[[#This Row],[JP_Sales]]/100</f>
        <v>0</v>
      </c>
      <c r="P876" s="3">
        <f>vgsales[[#This Row],[Other_Sales]]/100</f>
        <v>0.09</v>
      </c>
      <c r="Q876" s="3">
        <f>vgsales[[#This Row],[Global_Sales]]/100</f>
        <v>1.95</v>
      </c>
    </row>
    <row r="877" spans="1:17" x14ac:dyDescent="0.25">
      <c r="A877">
        <v>877</v>
      </c>
      <c r="B877" s="1" t="s">
        <v>860</v>
      </c>
      <c r="C877" s="1" t="s">
        <v>58</v>
      </c>
      <c r="D877" s="1" t="s">
        <v>171</v>
      </c>
      <c r="E877" s="1" t="s">
        <v>14</v>
      </c>
      <c r="F877" s="1" t="s">
        <v>136</v>
      </c>
      <c r="G877">
        <v>169</v>
      </c>
      <c r="H877">
        <v>2</v>
      </c>
      <c r="I877">
        <v>0</v>
      </c>
      <c r="J877">
        <v>6</v>
      </c>
      <c r="K877">
        <v>195</v>
      </c>
      <c r="M877" s="3">
        <f>vgsales[[#This Row],[NA_Sales]]/100</f>
        <v>1.69</v>
      </c>
      <c r="N877" s="3">
        <f>vgsales[[#This Row],[EU_Sales]]/100</f>
        <v>0.02</v>
      </c>
      <c r="O877" s="3">
        <f>vgsales[[#This Row],[JP_Sales]]/100</f>
        <v>0</v>
      </c>
      <c r="P877" s="3">
        <f>vgsales[[#This Row],[Other_Sales]]/100</f>
        <v>0.06</v>
      </c>
      <c r="Q877" s="3">
        <f>vgsales[[#This Row],[Global_Sales]]/100</f>
        <v>1.95</v>
      </c>
    </row>
    <row r="878" spans="1:17" x14ac:dyDescent="0.25">
      <c r="A878">
        <v>878</v>
      </c>
      <c r="B878" s="1" t="s">
        <v>861</v>
      </c>
      <c r="C878" s="1" t="s">
        <v>58</v>
      </c>
      <c r="D878" s="1" t="s">
        <v>171</v>
      </c>
      <c r="E878" s="1" t="s">
        <v>93</v>
      </c>
      <c r="F878" s="1" t="s">
        <v>136</v>
      </c>
      <c r="G878">
        <v>95</v>
      </c>
      <c r="H878">
        <v>74</v>
      </c>
      <c r="I878">
        <v>0</v>
      </c>
      <c r="J878">
        <v>25</v>
      </c>
      <c r="K878">
        <v>194</v>
      </c>
      <c r="M878" s="3">
        <f>vgsales[[#This Row],[NA_Sales]]/100</f>
        <v>0.95</v>
      </c>
      <c r="N878" s="3">
        <f>vgsales[[#This Row],[EU_Sales]]/100</f>
        <v>0.74</v>
      </c>
      <c r="O878" s="3">
        <f>vgsales[[#This Row],[JP_Sales]]/100</f>
        <v>0</v>
      </c>
      <c r="P878" s="3">
        <f>vgsales[[#This Row],[Other_Sales]]/100</f>
        <v>0.25</v>
      </c>
      <c r="Q878" s="3">
        <f>vgsales[[#This Row],[Global_Sales]]/100</f>
        <v>1.94</v>
      </c>
    </row>
    <row r="879" spans="1:17" x14ac:dyDescent="0.25">
      <c r="A879">
        <v>879</v>
      </c>
      <c r="B879" s="1" t="s">
        <v>625</v>
      </c>
      <c r="C879" s="1" t="s">
        <v>49</v>
      </c>
      <c r="D879" s="1" t="s">
        <v>20</v>
      </c>
      <c r="E879" s="1" t="s">
        <v>14</v>
      </c>
      <c r="F879" s="1" t="s">
        <v>136</v>
      </c>
      <c r="G879">
        <v>49</v>
      </c>
      <c r="H879">
        <v>126</v>
      </c>
      <c r="I879">
        <v>1</v>
      </c>
      <c r="J879">
        <v>18</v>
      </c>
      <c r="K879">
        <v>194</v>
      </c>
      <c r="M879" s="3">
        <f>vgsales[[#This Row],[NA_Sales]]/100</f>
        <v>0.49</v>
      </c>
      <c r="N879" s="3">
        <f>vgsales[[#This Row],[EU_Sales]]/100</f>
        <v>1.26</v>
      </c>
      <c r="O879" s="3">
        <f>vgsales[[#This Row],[JP_Sales]]/100</f>
        <v>0.01</v>
      </c>
      <c r="P879" s="3">
        <f>vgsales[[#This Row],[Other_Sales]]/100</f>
        <v>0.18</v>
      </c>
      <c r="Q879" s="3">
        <f>vgsales[[#This Row],[Global_Sales]]/100</f>
        <v>1.94</v>
      </c>
    </row>
    <row r="880" spans="1:17" x14ac:dyDescent="0.25">
      <c r="A880">
        <v>880</v>
      </c>
      <c r="B880" s="1" t="s">
        <v>862</v>
      </c>
      <c r="C880" s="1" t="s">
        <v>144</v>
      </c>
      <c r="D880" s="1" t="s">
        <v>44</v>
      </c>
      <c r="E880" s="1" t="s">
        <v>34</v>
      </c>
      <c r="F880" s="1" t="s">
        <v>488</v>
      </c>
      <c r="G880">
        <v>194</v>
      </c>
      <c r="H880">
        <v>0</v>
      </c>
      <c r="I880">
        <v>0</v>
      </c>
      <c r="J880">
        <v>0</v>
      </c>
      <c r="K880">
        <v>194</v>
      </c>
      <c r="M880" s="3">
        <f>vgsales[[#This Row],[NA_Sales]]/100</f>
        <v>1.94</v>
      </c>
      <c r="N880" s="3">
        <f>vgsales[[#This Row],[EU_Sales]]/100</f>
        <v>0</v>
      </c>
      <c r="O880" s="3">
        <f>vgsales[[#This Row],[JP_Sales]]/100</f>
        <v>0</v>
      </c>
      <c r="P880" s="3">
        <f>vgsales[[#This Row],[Other_Sales]]/100</f>
        <v>0</v>
      </c>
      <c r="Q880" s="3">
        <f>vgsales[[#This Row],[Global_Sales]]/100</f>
        <v>1.94</v>
      </c>
    </row>
    <row r="881" spans="1:17" x14ac:dyDescent="0.25">
      <c r="A881">
        <v>881</v>
      </c>
      <c r="B881" s="1" t="s">
        <v>863</v>
      </c>
      <c r="C881" s="1" t="s">
        <v>109</v>
      </c>
      <c r="D881" s="1" t="s">
        <v>75</v>
      </c>
      <c r="E881" s="1" t="s">
        <v>106</v>
      </c>
      <c r="F881" s="1" t="s">
        <v>421</v>
      </c>
      <c r="G881">
        <v>59</v>
      </c>
      <c r="H881">
        <v>123</v>
      </c>
      <c r="I881">
        <v>0</v>
      </c>
      <c r="J881">
        <v>13</v>
      </c>
      <c r="K881">
        <v>194</v>
      </c>
      <c r="M881" s="3">
        <f>vgsales[[#This Row],[NA_Sales]]/100</f>
        <v>0.59</v>
      </c>
      <c r="N881" s="3">
        <f>vgsales[[#This Row],[EU_Sales]]/100</f>
        <v>1.23</v>
      </c>
      <c r="O881" s="3">
        <f>vgsales[[#This Row],[JP_Sales]]/100</f>
        <v>0</v>
      </c>
      <c r="P881" s="3">
        <f>vgsales[[#This Row],[Other_Sales]]/100</f>
        <v>0.13</v>
      </c>
      <c r="Q881" s="3">
        <f>vgsales[[#This Row],[Global_Sales]]/100</f>
        <v>1.94</v>
      </c>
    </row>
    <row r="882" spans="1:17" x14ac:dyDescent="0.25">
      <c r="A882">
        <v>882</v>
      </c>
      <c r="B882" s="1" t="s">
        <v>864</v>
      </c>
      <c r="C882" s="1" t="s">
        <v>25</v>
      </c>
      <c r="D882" s="1" t="s">
        <v>29</v>
      </c>
      <c r="E882" s="1" t="s">
        <v>30</v>
      </c>
      <c r="F882" s="1" t="s">
        <v>15</v>
      </c>
      <c r="G882">
        <v>96</v>
      </c>
      <c r="H882">
        <v>38</v>
      </c>
      <c r="I882">
        <v>55</v>
      </c>
      <c r="J882">
        <v>5</v>
      </c>
      <c r="K882">
        <v>194</v>
      </c>
      <c r="M882" s="3">
        <f>vgsales[[#This Row],[NA_Sales]]/100</f>
        <v>0.96</v>
      </c>
      <c r="N882" s="3">
        <f>vgsales[[#This Row],[EU_Sales]]/100</f>
        <v>0.38</v>
      </c>
      <c r="O882" s="3">
        <f>vgsales[[#This Row],[JP_Sales]]/100</f>
        <v>0.55000000000000004</v>
      </c>
      <c r="P882" s="3">
        <f>vgsales[[#This Row],[Other_Sales]]/100</f>
        <v>0.05</v>
      </c>
      <c r="Q882" s="3">
        <f>vgsales[[#This Row],[Global_Sales]]/100</f>
        <v>1.94</v>
      </c>
    </row>
    <row r="883" spans="1:17" x14ac:dyDescent="0.25">
      <c r="A883">
        <v>883</v>
      </c>
      <c r="B883" s="1" t="s">
        <v>865</v>
      </c>
      <c r="C883" s="1" t="s">
        <v>58</v>
      </c>
      <c r="D883" s="1" t="s">
        <v>59</v>
      </c>
      <c r="E883" s="1" t="s">
        <v>93</v>
      </c>
      <c r="F883" s="1" t="s">
        <v>155</v>
      </c>
      <c r="G883">
        <v>109</v>
      </c>
      <c r="H883">
        <v>15</v>
      </c>
      <c r="I883">
        <v>65</v>
      </c>
      <c r="J883">
        <v>4</v>
      </c>
      <c r="K883">
        <v>194</v>
      </c>
      <c r="M883" s="3">
        <f>vgsales[[#This Row],[NA_Sales]]/100</f>
        <v>1.0900000000000001</v>
      </c>
      <c r="N883" s="3">
        <f>vgsales[[#This Row],[EU_Sales]]/100</f>
        <v>0.15</v>
      </c>
      <c r="O883" s="3">
        <f>vgsales[[#This Row],[JP_Sales]]/100</f>
        <v>0.65</v>
      </c>
      <c r="P883" s="3">
        <f>vgsales[[#This Row],[Other_Sales]]/100</f>
        <v>0.04</v>
      </c>
      <c r="Q883" s="3">
        <f>vgsales[[#This Row],[Global_Sales]]/100</f>
        <v>1.94</v>
      </c>
    </row>
    <row r="884" spans="1:17" x14ac:dyDescent="0.25">
      <c r="A884">
        <v>884</v>
      </c>
      <c r="B884" s="1" t="s">
        <v>866</v>
      </c>
      <c r="C884" s="1" t="s">
        <v>109</v>
      </c>
      <c r="D884" s="1" t="s">
        <v>110</v>
      </c>
      <c r="E884" s="1" t="s">
        <v>21</v>
      </c>
      <c r="F884" s="1" t="s">
        <v>76</v>
      </c>
      <c r="G884">
        <v>141</v>
      </c>
      <c r="H884">
        <v>42</v>
      </c>
      <c r="I884">
        <v>3</v>
      </c>
      <c r="J884">
        <v>7</v>
      </c>
      <c r="K884">
        <v>194</v>
      </c>
      <c r="M884" s="3">
        <f>vgsales[[#This Row],[NA_Sales]]/100</f>
        <v>1.41</v>
      </c>
      <c r="N884" s="3">
        <f>vgsales[[#This Row],[EU_Sales]]/100</f>
        <v>0.42</v>
      </c>
      <c r="O884" s="3">
        <f>vgsales[[#This Row],[JP_Sales]]/100</f>
        <v>0.03</v>
      </c>
      <c r="P884" s="3">
        <f>vgsales[[#This Row],[Other_Sales]]/100</f>
        <v>7.0000000000000007E-2</v>
      </c>
      <c r="Q884" s="3">
        <f>vgsales[[#This Row],[Global_Sales]]/100</f>
        <v>1.94</v>
      </c>
    </row>
    <row r="885" spans="1:17" x14ac:dyDescent="0.25">
      <c r="A885">
        <v>885</v>
      </c>
      <c r="B885" s="1" t="s">
        <v>867</v>
      </c>
      <c r="C885" s="1" t="s">
        <v>58</v>
      </c>
      <c r="D885" s="1" t="s">
        <v>69</v>
      </c>
      <c r="E885" s="1" t="s">
        <v>38</v>
      </c>
      <c r="F885" s="1" t="s">
        <v>117</v>
      </c>
      <c r="G885">
        <v>142</v>
      </c>
      <c r="H885">
        <v>4</v>
      </c>
      <c r="I885">
        <v>0</v>
      </c>
      <c r="J885">
        <v>12</v>
      </c>
      <c r="K885">
        <v>194</v>
      </c>
      <c r="M885" s="3">
        <f>vgsales[[#This Row],[NA_Sales]]/100</f>
        <v>1.42</v>
      </c>
      <c r="N885" s="3">
        <f>vgsales[[#This Row],[EU_Sales]]/100</f>
        <v>0.04</v>
      </c>
      <c r="O885" s="3">
        <f>vgsales[[#This Row],[JP_Sales]]/100</f>
        <v>0</v>
      </c>
      <c r="P885" s="3">
        <f>vgsales[[#This Row],[Other_Sales]]/100</f>
        <v>0.12</v>
      </c>
      <c r="Q885" s="3">
        <f>vgsales[[#This Row],[Global_Sales]]/100</f>
        <v>1.94</v>
      </c>
    </row>
    <row r="886" spans="1:17" x14ac:dyDescent="0.25">
      <c r="A886">
        <v>886</v>
      </c>
      <c r="B886" s="1" t="s">
        <v>868</v>
      </c>
      <c r="C886" s="1" t="s">
        <v>58</v>
      </c>
      <c r="D886" s="1" t="s">
        <v>59</v>
      </c>
      <c r="E886" s="1" t="s">
        <v>27</v>
      </c>
      <c r="F886" s="1" t="s">
        <v>79</v>
      </c>
      <c r="G886">
        <v>1</v>
      </c>
      <c r="H886">
        <v>72</v>
      </c>
      <c r="I886">
        <v>0</v>
      </c>
      <c r="J886">
        <v>21</v>
      </c>
      <c r="K886">
        <v>193</v>
      </c>
      <c r="M886" s="3">
        <f>vgsales[[#This Row],[NA_Sales]]/100</f>
        <v>0.01</v>
      </c>
      <c r="N886" s="3">
        <f>vgsales[[#This Row],[EU_Sales]]/100</f>
        <v>0.72</v>
      </c>
      <c r="O886" s="3">
        <f>vgsales[[#This Row],[JP_Sales]]/100</f>
        <v>0</v>
      </c>
      <c r="P886" s="3">
        <f>vgsales[[#This Row],[Other_Sales]]/100</f>
        <v>0.21</v>
      </c>
      <c r="Q886" s="3">
        <f>vgsales[[#This Row],[Global_Sales]]/100</f>
        <v>1.93</v>
      </c>
    </row>
    <row r="887" spans="1:17" x14ac:dyDescent="0.25">
      <c r="A887">
        <v>887</v>
      </c>
      <c r="B887" s="1" t="s">
        <v>685</v>
      </c>
      <c r="C887" s="1" t="s">
        <v>49</v>
      </c>
      <c r="D887" s="1" t="s">
        <v>54</v>
      </c>
      <c r="E887" s="1" t="s">
        <v>55</v>
      </c>
      <c r="F887" s="1" t="s">
        <v>236</v>
      </c>
      <c r="G887">
        <v>115</v>
      </c>
      <c r="H887">
        <v>61</v>
      </c>
      <c r="I887">
        <v>0</v>
      </c>
      <c r="J887">
        <v>17</v>
      </c>
      <c r="K887">
        <v>193</v>
      </c>
      <c r="M887" s="3">
        <f>vgsales[[#This Row],[NA_Sales]]/100</f>
        <v>1.1499999999999999</v>
      </c>
      <c r="N887" s="3">
        <f>vgsales[[#This Row],[EU_Sales]]/100</f>
        <v>0.61</v>
      </c>
      <c r="O887" s="3">
        <f>vgsales[[#This Row],[JP_Sales]]/100</f>
        <v>0</v>
      </c>
      <c r="P887" s="3">
        <f>vgsales[[#This Row],[Other_Sales]]/100</f>
        <v>0.17</v>
      </c>
      <c r="Q887" s="3">
        <f>vgsales[[#This Row],[Global_Sales]]/100</f>
        <v>1.93</v>
      </c>
    </row>
    <row r="888" spans="1:17" x14ac:dyDescent="0.25">
      <c r="A888">
        <v>888</v>
      </c>
      <c r="B888" s="1" t="s">
        <v>406</v>
      </c>
      <c r="C888" s="1" t="s">
        <v>53</v>
      </c>
      <c r="D888" s="1" t="s">
        <v>20</v>
      </c>
      <c r="E888" s="1" t="s">
        <v>34</v>
      </c>
      <c r="F888" s="1" t="s">
        <v>79</v>
      </c>
      <c r="G888">
        <v>11</v>
      </c>
      <c r="H888">
        <v>56</v>
      </c>
      <c r="I888">
        <v>0</v>
      </c>
      <c r="J888">
        <v>27</v>
      </c>
      <c r="K888">
        <v>193</v>
      </c>
      <c r="M888" s="3">
        <f>vgsales[[#This Row],[NA_Sales]]/100</f>
        <v>0.11</v>
      </c>
      <c r="N888" s="3">
        <f>vgsales[[#This Row],[EU_Sales]]/100</f>
        <v>0.56000000000000005</v>
      </c>
      <c r="O888" s="3">
        <f>vgsales[[#This Row],[JP_Sales]]/100</f>
        <v>0</v>
      </c>
      <c r="P888" s="3">
        <f>vgsales[[#This Row],[Other_Sales]]/100</f>
        <v>0.27</v>
      </c>
      <c r="Q888" s="3">
        <f>vgsales[[#This Row],[Global_Sales]]/100</f>
        <v>1.93</v>
      </c>
    </row>
    <row r="889" spans="1:17" x14ac:dyDescent="0.25">
      <c r="A889">
        <v>889</v>
      </c>
      <c r="B889" s="1" t="s">
        <v>869</v>
      </c>
      <c r="C889" s="1" t="s">
        <v>61</v>
      </c>
      <c r="D889" s="1" t="s">
        <v>114</v>
      </c>
      <c r="E889" s="1" t="s">
        <v>93</v>
      </c>
      <c r="F889" s="1" t="s">
        <v>453</v>
      </c>
      <c r="G889">
        <v>148</v>
      </c>
      <c r="H889">
        <v>39</v>
      </c>
      <c r="I889">
        <v>0</v>
      </c>
      <c r="J889">
        <v>6</v>
      </c>
      <c r="K889">
        <v>193</v>
      </c>
      <c r="M889" s="3">
        <f>vgsales[[#This Row],[NA_Sales]]/100</f>
        <v>1.48</v>
      </c>
      <c r="N889" s="3">
        <f>vgsales[[#This Row],[EU_Sales]]/100</f>
        <v>0.39</v>
      </c>
      <c r="O889" s="3">
        <f>vgsales[[#This Row],[JP_Sales]]/100</f>
        <v>0</v>
      </c>
      <c r="P889" s="3">
        <f>vgsales[[#This Row],[Other_Sales]]/100</f>
        <v>0.06</v>
      </c>
      <c r="Q889" s="3">
        <f>vgsales[[#This Row],[Global_Sales]]/100</f>
        <v>1.93</v>
      </c>
    </row>
    <row r="890" spans="1:17" x14ac:dyDescent="0.25">
      <c r="A890">
        <v>890</v>
      </c>
      <c r="B890" s="1" t="s">
        <v>870</v>
      </c>
      <c r="C890" s="1" t="s">
        <v>871</v>
      </c>
      <c r="D890" s="1" t="s">
        <v>262</v>
      </c>
      <c r="E890" s="1" t="s">
        <v>93</v>
      </c>
      <c r="F890" s="1" t="s">
        <v>147</v>
      </c>
      <c r="G890">
        <v>34</v>
      </c>
      <c r="H890">
        <v>26</v>
      </c>
      <c r="I890">
        <v>13</v>
      </c>
      <c r="J890">
        <v>3</v>
      </c>
      <c r="K890">
        <v>193</v>
      </c>
      <c r="M890" s="3">
        <f>vgsales[[#This Row],[NA_Sales]]/100</f>
        <v>0.34</v>
      </c>
      <c r="N890" s="3">
        <f>vgsales[[#This Row],[EU_Sales]]/100</f>
        <v>0.26</v>
      </c>
      <c r="O890" s="3">
        <f>vgsales[[#This Row],[JP_Sales]]/100</f>
        <v>0.13</v>
      </c>
      <c r="P890" s="3">
        <f>vgsales[[#This Row],[Other_Sales]]/100</f>
        <v>0.03</v>
      </c>
      <c r="Q890" s="3">
        <f>vgsales[[#This Row],[Global_Sales]]/100</f>
        <v>1.93</v>
      </c>
    </row>
    <row r="891" spans="1:17" x14ac:dyDescent="0.25">
      <c r="A891">
        <v>891</v>
      </c>
      <c r="B891" s="1" t="s">
        <v>872</v>
      </c>
      <c r="C891" s="1" t="s">
        <v>25</v>
      </c>
      <c r="D891" s="1" t="s">
        <v>81</v>
      </c>
      <c r="E891" s="1" t="s">
        <v>30</v>
      </c>
      <c r="F891" s="1" t="s">
        <v>15</v>
      </c>
      <c r="G891">
        <v>106</v>
      </c>
      <c r="H891">
        <v>6</v>
      </c>
      <c r="I891">
        <v>2</v>
      </c>
      <c r="J891">
        <v>7</v>
      </c>
      <c r="K891">
        <v>193</v>
      </c>
      <c r="M891" s="3">
        <f>vgsales[[#This Row],[NA_Sales]]/100</f>
        <v>1.06</v>
      </c>
      <c r="N891" s="3">
        <f>vgsales[[#This Row],[EU_Sales]]/100</f>
        <v>0.06</v>
      </c>
      <c r="O891" s="3">
        <f>vgsales[[#This Row],[JP_Sales]]/100</f>
        <v>0.02</v>
      </c>
      <c r="P891" s="3">
        <f>vgsales[[#This Row],[Other_Sales]]/100</f>
        <v>7.0000000000000007E-2</v>
      </c>
      <c r="Q891" s="3">
        <f>vgsales[[#This Row],[Global_Sales]]/100</f>
        <v>1.93</v>
      </c>
    </row>
    <row r="892" spans="1:17" x14ac:dyDescent="0.25">
      <c r="A892">
        <v>892</v>
      </c>
      <c r="B892" s="1" t="s">
        <v>843</v>
      </c>
      <c r="C892" s="1" t="s">
        <v>49</v>
      </c>
      <c r="D892" s="1" t="s">
        <v>20</v>
      </c>
      <c r="E892" s="1" t="s">
        <v>93</v>
      </c>
      <c r="F892" s="1" t="s">
        <v>645</v>
      </c>
      <c r="G892">
        <v>153</v>
      </c>
      <c r="H892">
        <v>24</v>
      </c>
      <c r="I892">
        <v>0</v>
      </c>
      <c r="J892">
        <v>16</v>
      </c>
      <c r="K892">
        <v>193</v>
      </c>
      <c r="M892" s="3">
        <f>vgsales[[#This Row],[NA_Sales]]/100</f>
        <v>1.53</v>
      </c>
      <c r="N892" s="3">
        <f>vgsales[[#This Row],[EU_Sales]]/100</f>
        <v>0.24</v>
      </c>
      <c r="O892" s="3">
        <f>vgsales[[#This Row],[JP_Sales]]/100</f>
        <v>0</v>
      </c>
      <c r="P892" s="3">
        <f>vgsales[[#This Row],[Other_Sales]]/100</f>
        <v>0.16</v>
      </c>
      <c r="Q892" s="3">
        <f>vgsales[[#This Row],[Global_Sales]]/100</f>
        <v>1.93</v>
      </c>
    </row>
    <row r="893" spans="1:17" x14ac:dyDescent="0.25">
      <c r="A893">
        <v>893</v>
      </c>
      <c r="B893" s="1" t="s">
        <v>347</v>
      </c>
      <c r="C893" s="1" t="s">
        <v>53</v>
      </c>
      <c r="D893" s="1" t="s">
        <v>97</v>
      </c>
      <c r="E893" s="1" t="s">
        <v>55</v>
      </c>
      <c r="F893" s="1" t="s">
        <v>117</v>
      </c>
      <c r="G893">
        <v>56</v>
      </c>
      <c r="H893">
        <v>89</v>
      </c>
      <c r="I893">
        <v>1</v>
      </c>
      <c r="J893">
        <v>37</v>
      </c>
      <c r="K893">
        <v>193</v>
      </c>
      <c r="M893" s="3">
        <f>vgsales[[#This Row],[NA_Sales]]/100</f>
        <v>0.56000000000000005</v>
      </c>
      <c r="N893" s="3">
        <f>vgsales[[#This Row],[EU_Sales]]/100</f>
        <v>0.89</v>
      </c>
      <c r="O893" s="3">
        <f>vgsales[[#This Row],[JP_Sales]]/100</f>
        <v>0.01</v>
      </c>
      <c r="P893" s="3">
        <f>vgsales[[#This Row],[Other_Sales]]/100</f>
        <v>0.37</v>
      </c>
      <c r="Q893" s="3">
        <f>vgsales[[#This Row],[Global_Sales]]/100</f>
        <v>1.93</v>
      </c>
    </row>
    <row r="894" spans="1:17" x14ac:dyDescent="0.25">
      <c r="A894">
        <v>894</v>
      </c>
      <c r="B894" s="1" t="s">
        <v>873</v>
      </c>
      <c r="C894" s="1" t="s">
        <v>12</v>
      </c>
      <c r="D894" s="1" t="s">
        <v>20</v>
      </c>
      <c r="E894" s="1" t="s">
        <v>14</v>
      </c>
      <c r="F894" s="1" t="s">
        <v>15</v>
      </c>
      <c r="G894">
        <v>151</v>
      </c>
      <c r="H894">
        <v>0</v>
      </c>
      <c r="I894">
        <v>29</v>
      </c>
      <c r="J894">
        <v>12</v>
      </c>
      <c r="K894">
        <v>193</v>
      </c>
      <c r="M894" s="3">
        <f>vgsales[[#This Row],[NA_Sales]]/100</f>
        <v>1.51</v>
      </c>
      <c r="N894" s="3">
        <f>vgsales[[#This Row],[EU_Sales]]/100</f>
        <v>0</v>
      </c>
      <c r="O894" s="3">
        <f>vgsales[[#This Row],[JP_Sales]]/100</f>
        <v>0.28999999999999998</v>
      </c>
      <c r="P894" s="3">
        <f>vgsales[[#This Row],[Other_Sales]]/100</f>
        <v>0.12</v>
      </c>
      <c r="Q894" s="3">
        <f>vgsales[[#This Row],[Global_Sales]]/100</f>
        <v>1.93</v>
      </c>
    </row>
    <row r="895" spans="1:17" x14ac:dyDescent="0.25">
      <c r="A895">
        <v>895</v>
      </c>
      <c r="B895" s="1" t="s">
        <v>647</v>
      </c>
      <c r="C895" s="1" t="s">
        <v>49</v>
      </c>
      <c r="D895" s="1" t="s">
        <v>54</v>
      </c>
      <c r="E895" s="1" t="s">
        <v>55</v>
      </c>
      <c r="F895" s="1" t="s">
        <v>222</v>
      </c>
      <c r="G895">
        <v>86</v>
      </c>
      <c r="H895">
        <v>87</v>
      </c>
      <c r="I895">
        <v>1</v>
      </c>
      <c r="J895">
        <v>17</v>
      </c>
      <c r="K895">
        <v>192</v>
      </c>
      <c r="M895" s="3">
        <f>vgsales[[#This Row],[NA_Sales]]/100</f>
        <v>0.86</v>
      </c>
      <c r="N895" s="3">
        <f>vgsales[[#This Row],[EU_Sales]]/100</f>
        <v>0.87</v>
      </c>
      <c r="O895" s="3">
        <f>vgsales[[#This Row],[JP_Sales]]/100</f>
        <v>0.01</v>
      </c>
      <c r="P895" s="3">
        <f>vgsales[[#This Row],[Other_Sales]]/100</f>
        <v>0.17</v>
      </c>
      <c r="Q895" s="3">
        <f>vgsales[[#This Row],[Global_Sales]]/100</f>
        <v>1.92</v>
      </c>
    </row>
    <row r="896" spans="1:17" x14ac:dyDescent="0.25">
      <c r="A896">
        <v>896</v>
      </c>
      <c r="B896" s="1" t="s">
        <v>874</v>
      </c>
      <c r="C896" s="1" t="s">
        <v>25</v>
      </c>
      <c r="D896" s="1" t="s">
        <v>75</v>
      </c>
      <c r="E896" s="1" t="s">
        <v>55</v>
      </c>
      <c r="F896" s="1" t="s">
        <v>15</v>
      </c>
      <c r="G896">
        <v>92</v>
      </c>
      <c r="H896">
        <v>53</v>
      </c>
      <c r="I896">
        <v>41</v>
      </c>
      <c r="J896">
        <v>6</v>
      </c>
      <c r="K896">
        <v>192</v>
      </c>
      <c r="M896" s="3">
        <f>vgsales[[#This Row],[NA_Sales]]/100</f>
        <v>0.92</v>
      </c>
      <c r="N896" s="3">
        <f>vgsales[[#This Row],[EU_Sales]]/100</f>
        <v>0.53</v>
      </c>
      <c r="O896" s="3">
        <f>vgsales[[#This Row],[JP_Sales]]/100</f>
        <v>0.41</v>
      </c>
      <c r="P896" s="3">
        <f>vgsales[[#This Row],[Other_Sales]]/100</f>
        <v>0.06</v>
      </c>
      <c r="Q896" s="3">
        <f>vgsales[[#This Row],[Global_Sales]]/100</f>
        <v>1.92</v>
      </c>
    </row>
    <row r="897" spans="1:17" x14ac:dyDescent="0.25">
      <c r="A897">
        <v>897</v>
      </c>
      <c r="B897" s="1" t="s">
        <v>604</v>
      </c>
      <c r="C897" s="1" t="s">
        <v>49</v>
      </c>
      <c r="D897" s="1" t="s">
        <v>23</v>
      </c>
      <c r="E897" s="1" t="s">
        <v>21</v>
      </c>
      <c r="F897" s="1" t="s">
        <v>136</v>
      </c>
      <c r="G897">
        <v>73</v>
      </c>
      <c r="H897">
        <v>97</v>
      </c>
      <c r="I897">
        <v>1</v>
      </c>
      <c r="J897">
        <v>22</v>
      </c>
      <c r="K897">
        <v>192</v>
      </c>
      <c r="M897" s="3">
        <f>vgsales[[#This Row],[NA_Sales]]/100</f>
        <v>0.73</v>
      </c>
      <c r="N897" s="3">
        <f>vgsales[[#This Row],[EU_Sales]]/100</f>
        <v>0.97</v>
      </c>
      <c r="O897" s="3">
        <f>vgsales[[#This Row],[JP_Sales]]/100</f>
        <v>0.01</v>
      </c>
      <c r="P897" s="3">
        <f>vgsales[[#This Row],[Other_Sales]]/100</f>
        <v>0.22</v>
      </c>
      <c r="Q897" s="3">
        <f>vgsales[[#This Row],[Global_Sales]]/100</f>
        <v>1.92</v>
      </c>
    </row>
    <row r="898" spans="1:17" x14ac:dyDescent="0.25">
      <c r="A898">
        <v>898</v>
      </c>
      <c r="B898" s="1" t="s">
        <v>684</v>
      </c>
      <c r="C898" s="1" t="s">
        <v>12</v>
      </c>
      <c r="D898" s="1" t="s">
        <v>20</v>
      </c>
      <c r="E898" s="1" t="s">
        <v>34</v>
      </c>
      <c r="F898" s="1" t="s">
        <v>136</v>
      </c>
      <c r="G898">
        <v>87</v>
      </c>
      <c r="H898">
        <v>85</v>
      </c>
      <c r="I898">
        <v>0</v>
      </c>
      <c r="J898">
        <v>2</v>
      </c>
      <c r="K898">
        <v>192</v>
      </c>
      <c r="M898" s="3">
        <f>vgsales[[#This Row],[NA_Sales]]/100</f>
        <v>0.87</v>
      </c>
      <c r="N898" s="3">
        <f>vgsales[[#This Row],[EU_Sales]]/100</f>
        <v>0.85</v>
      </c>
      <c r="O898" s="3">
        <f>vgsales[[#This Row],[JP_Sales]]/100</f>
        <v>0</v>
      </c>
      <c r="P898" s="3">
        <f>vgsales[[#This Row],[Other_Sales]]/100</f>
        <v>0.02</v>
      </c>
      <c r="Q898" s="3">
        <f>vgsales[[#This Row],[Global_Sales]]/100</f>
        <v>1.92</v>
      </c>
    </row>
    <row r="899" spans="1:17" x14ac:dyDescent="0.25">
      <c r="A899">
        <v>899</v>
      </c>
      <c r="B899" s="1" t="s">
        <v>875</v>
      </c>
      <c r="C899" s="1" t="s">
        <v>58</v>
      </c>
      <c r="D899" s="1" t="s">
        <v>75</v>
      </c>
      <c r="E899" s="1" t="s">
        <v>38</v>
      </c>
      <c r="F899" s="1" t="s">
        <v>421</v>
      </c>
      <c r="G899">
        <v>76</v>
      </c>
      <c r="H899">
        <v>96</v>
      </c>
      <c r="I899">
        <v>0</v>
      </c>
      <c r="J899">
        <v>2</v>
      </c>
      <c r="K899">
        <v>192</v>
      </c>
      <c r="M899" s="3">
        <f>vgsales[[#This Row],[NA_Sales]]/100</f>
        <v>0.76</v>
      </c>
      <c r="N899" s="3">
        <f>vgsales[[#This Row],[EU_Sales]]/100</f>
        <v>0.96</v>
      </c>
      <c r="O899" s="3">
        <f>vgsales[[#This Row],[JP_Sales]]/100</f>
        <v>0</v>
      </c>
      <c r="P899" s="3">
        <f>vgsales[[#This Row],[Other_Sales]]/100</f>
        <v>0.02</v>
      </c>
      <c r="Q899" s="3">
        <f>vgsales[[#This Row],[Global_Sales]]/100</f>
        <v>1.92</v>
      </c>
    </row>
    <row r="900" spans="1:17" x14ac:dyDescent="0.25">
      <c r="A900">
        <v>900</v>
      </c>
      <c r="B900" s="1" t="s">
        <v>876</v>
      </c>
      <c r="C900" s="1" t="s">
        <v>144</v>
      </c>
      <c r="D900" s="1" t="s">
        <v>171</v>
      </c>
      <c r="E900" s="1" t="s">
        <v>41</v>
      </c>
      <c r="F900" s="1" t="s">
        <v>136</v>
      </c>
      <c r="G900">
        <v>103</v>
      </c>
      <c r="H900">
        <v>8</v>
      </c>
      <c r="I900">
        <v>0</v>
      </c>
      <c r="J900">
        <v>9</v>
      </c>
      <c r="K900">
        <v>192</v>
      </c>
      <c r="M900" s="3">
        <f>vgsales[[#This Row],[NA_Sales]]/100</f>
        <v>1.03</v>
      </c>
      <c r="N900" s="3">
        <f>vgsales[[#This Row],[EU_Sales]]/100</f>
        <v>0.08</v>
      </c>
      <c r="O900" s="3">
        <f>vgsales[[#This Row],[JP_Sales]]/100</f>
        <v>0</v>
      </c>
      <c r="P900" s="3">
        <f>vgsales[[#This Row],[Other_Sales]]/100</f>
        <v>0.09</v>
      </c>
      <c r="Q900" s="3">
        <f>vgsales[[#This Row],[Global_Sales]]/100</f>
        <v>1.92</v>
      </c>
    </row>
    <row r="901" spans="1:17" x14ac:dyDescent="0.25">
      <c r="A901">
        <v>901</v>
      </c>
      <c r="B901" s="1" t="s">
        <v>877</v>
      </c>
      <c r="C901" s="1" t="s">
        <v>58</v>
      </c>
      <c r="D901" s="1" t="s">
        <v>59</v>
      </c>
      <c r="E901" s="1" t="s">
        <v>21</v>
      </c>
      <c r="F901" s="1" t="s">
        <v>421</v>
      </c>
      <c r="G901">
        <v>94</v>
      </c>
      <c r="H901">
        <v>73</v>
      </c>
      <c r="I901">
        <v>0</v>
      </c>
      <c r="J901">
        <v>25</v>
      </c>
      <c r="K901">
        <v>192</v>
      </c>
      <c r="M901" s="3">
        <f>vgsales[[#This Row],[NA_Sales]]/100</f>
        <v>0.94</v>
      </c>
      <c r="N901" s="3">
        <f>vgsales[[#This Row],[EU_Sales]]/100</f>
        <v>0.73</v>
      </c>
      <c r="O901" s="3">
        <f>vgsales[[#This Row],[JP_Sales]]/100</f>
        <v>0</v>
      </c>
      <c r="P901" s="3">
        <f>vgsales[[#This Row],[Other_Sales]]/100</f>
        <v>0.25</v>
      </c>
      <c r="Q901" s="3">
        <f>vgsales[[#This Row],[Global_Sales]]/100</f>
        <v>1.92</v>
      </c>
    </row>
    <row r="902" spans="1:17" x14ac:dyDescent="0.25">
      <c r="A902">
        <v>902</v>
      </c>
      <c r="B902" s="1" t="s">
        <v>878</v>
      </c>
      <c r="C902" s="1" t="s">
        <v>109</v>
      </c>
      <c r="D902" s="1" t="s">
        <v>26</v>
      </c>
      <c r="E902" s="1" t="s">
        <v>34</v>
      </c>
      <c r="F902" s="1" t="s">
        <v>76</v>
      </c>
      <c r="G902">
        <v>26</v>
      </c>
      <c r="H902">
        <v>16</v>
      </c>
      <c r="I902">
        <v>146</v>
      </c>
      <c r="J902">
        <v>3</v>
      </c>
      <c r="K902">
        <v>192</v>
      </c>
      <c r="M902" s="3">
        <f>vgsales[[#This Row],[NA_Sales]]/100</f>
        <v>0.26</v>
      </c>
      <c r="N902" s="3">
        <f>vgsales[[#This Row],[EU_Sales]]/100</f>
        <v>0.16</v>
      </c>
      <c r="O902" s="3">
        <f>vgsales[[#This Row],[JP_Sales]]/100</f>
        <v>1.46</v>
      </c>
      <c r="P902" s="3">
        <f>vgsales[[#This Row],[Other_Sales]]/100</f>
        <v>0.03</v>
      </c>
      <c r="Q902" s="3">
        <f>vgsales[[#This Row],[Global_Sales]]/100</f>
        <v>1.92</v>
      </c>
    </row>
    <row r="903" spans="1:17" x14ac:dyDescent="0.25">
      <c r="A903">
        <v>903</v>
      </c>
      <c r="B903" s="1" t="s">
        <v>879</v>
      </c>
      <c r="C903" s="1" t="s">
        <v>12</v>
      </c>
      <c r="D903" s="1" t="s">
        <v>23</v>
      </c>
      <c r="E903" s="1" t="s">
        <v>34</v>
      </c>
      <c r="F903" s="1" t="s">
        <v>488</v>
      </c>
      <c r="G903">
        <v>106</v>
      </c>
      <c r="H903">
        <v>67</v>
      </c>
      <c r="I903">
        <v>0</v>
      </c>
      <c r="J903">
        <v>18</v>
      </c>
      <c r="K903">
        <v>192</v>
      </c>
      <c r="M903" s="3">
        <f>vgsales[[#This Row],[NA_Sales]]/100</f>
        <v>1.06</v>
      </c>
      <c r="N903" s="3">
        <f>vgsales[[#This Row],[EU_Sales]]/100</f>
        <v>0.67</v>
      </c>
      <c r="O903" s="3">
        <f>vgsales[[#This Row],[JP_Sales]]/100</f>
        <v>0</v>
      </c>
      <c r="P903" s="3">
        <f>vgsales[[#This Row],[Other_Sales]]/100</f>
        <v>0.18</v>
      </c>
      <c r="Q903" s="3">
        <f>vgsales[[#This Row],[Global_Sales]]/100</f>
        <v>1.92</v>
      </c>
    </row>
    <row r="904" spans="1:17" x14ac:dyDescent="0.25">
      <c r="A904">
        <v>904</v>
      </c>
      <c r="B904" s="1" t="s">
        <v>880</v>
      </c>
      <c r="C904" s="1" t="s">
        <v>100</v>
      </c>
      <c r="D904" s="1" t="s">
        <v>202</v>
      </c>
      <c r="E904" s="1" t="s">
        <v>34</v>
      </c>
      <c r="F904" s="1" t="s">
        <v>15</v>
      </c>
      <c r="G904">
        <v>72</v>
      </c>
      <c r="H904">
        <v>16</v>
      </c>
      <c r="I904">
        <v>101</v>
      </c>
      <c r="J904">
        <v>2</v>
      </c>
      <c r="K904">
        <v>191</v>
      </c>
      <c r="M904" s="3">
        <f>vgsales[[#This Row],[NA_Sales]]/100</f>
        <v>0.72</v>
      </c>
      <c r="N904" s="3">
        <f>vgsales[[#This Row],[EU_Sales]]/100</f>
        <v>0.16</v>
      </c>
      <c r="O904" s="3">
        <f>vgsales[[#This Row],[JP_Sales]]/100</f>
        <v>1.01</v>
      </c>
      <c r="P904" s="3">
        <f>vgsales[[#This Row],[Other_Sales]]/100</f>
        <v>0.02</v>
      </c>
      <c r="Q904" s="3">
        <f>vgsales[[#This Row],[Global_Sales]]/100</f>
        <v>1.91</v>
      </c>
    </row>
    <row r="905" spans="1:17" x14ac:dyDescent="0.25">
      <c r="A905">
        <v>905</v>
      </c>
      <c r="B905" s="1" t="s">
        <v>570</v>
      </c>
      <c r="C905" s="1" t="s">
        <v>12</v>
      </c>
      <c r="D905" s="1" t="s">
        <v>20</v>
      </c>
      <c r="E905" s="1" t="s">
        <v>55</v>
      </c>
      <c r="F905" s="1" t="s">
        <v>226</v>
      </c>
      <c r="G905">
        <v>114</v>
      </c>
      <c r="H905">
        <v>57</v>
      </c>
      <c r="I905">
        <v>0</v>
      </c>
      <c r="J905">
        <v>19</v>
      </c>
      <c r="K905">
        <v>191</v>
      </c>
      <c r="M905" s="3">
        <f>vgsales[[#This Row],[NA_Sales]]/100</f>
        <v>1.1399999999999999</v>
      </c>
      <c r="N905" s="3">
        <f>vgsales[[#This Row],[EU_Sales]]/100</f>
        <v>0.56999999999999995</v>
      </c>
      <c r="O905" s="3">
        <f>vgsales[[#This Row],[JP_Sales]]/100</f>
        <v>0</v>
      </c>
      <c r="P905" s="3">
        <f>vgsales[[#This Row],[Other_Sales]]/100</f>
        <v>0.19</v>
      </c>
      <c r="Q905" s="3">
        <f>vgsales[[#This Row],[Global_Sales]]/100</f>
        <v>1.91</v>
      </c>
    </row>
    <row r="906" spans="1:17" x14ac:dyDescent="0.25">
      <c r="A906">
        <v>906</v>
      </c>
      <c r="B906" s="1" t="s">
        <v>881</v>
      </c>
      <c r="C906" s="1" t="s">
        <v>12</v>
      </c>
      <c r="D906" s="1" t="s">
        <v>20</v>
      </c>
      <c r="E906" s="1" t="s">
        <v>34</v>
      </c>
      <c r="F906" s="1" t="s">
        <v>645</v>
      </c>
      <c r="G906">
        <v>13</v>
      </c>
      <c r="H906">
        <v>44</v>
      </c>
      <c r="I906">
        <v>0</v>
      </c>
      <c r="J906">
        <v>17</v>
      </c>
      <c r="K906">
        <v>191</v>
      </c>
      <c r="M906" s="3">
        <f>vgsales[[#This Row],[NA_Sales]]/100</f>
        <v>0.13</v>
      </c>
      <c r="N906" s="3">
        <f>vgsales[[#This Row],[EU_Sales]]/100</f>
        <v>0.44</v>
      </c>
      <c r="O906" s="3">
        <f>vgsales[[#This Row],[JP_Sales]]/100</f>
        <v>0</v>
      </c>
      <c r="P906" s="3">
        <f>vgsales[[#This Row],[Other_Sales]]/100</f>
        <v>0.17</v>
      </c>
      <c r="Q906" s="3">
        <f>vgsales[[#This Row],[Global_Sales]]/100</f>
        <v>1.91</v>
      </c>
    </row>
    <row r="907" spans="1:17" x14ac:dyDescent="0.25">
      <c r="A907">
        <v>907</v>
      </c>
      <c r="B907" s="1" t="s">
        <v>882</v>
      </c>
      <c r="C907" s="1" t="s">
        <v>86</v>
      </c>
      <c r="D907" s="1" t="s">
        <v>87</v>
      </c>
      <c r="E907" s="1" t="s">
        <v>38</v>
      </c>
      <c r="F907" s="1" t="s">
        <v>79</v>
      </c>
      <c r="G907">
        <v>77</v>
      </c>
      <c r="H907">
        <v>78</v>
      </c>
      <c r="I907">
        <v>4</v>
      </c>
      <c r="J907">
        <v>31</v>
      </c>
      <c r="K907">
        <v>191</v>
      </c>
      <c r="M907" s="3">
        <f>vgsales[[#This Row],[NA_Sales]]/100</f>
        <v>0.77</v>
      </c>
      <c r="N907" s="3">
        <f>vgsales[[#This Row],[EU_Sales]]/100</f>
        <v>0.78</v>
      </c>
      <c r="O907" s="3">
        <f>vgsales[[#This Row],[JP_Sales]]/100</f>
        <v>0.04</v>
      </c>
      <c r="P907" s="3">
        <f>vgsales[[#This Row],[Other_Sales]]/100</f>
        <v>0.31</v>
      </c>
      <c r="Q907" s="3">
        <f>vgsales[[#This Row],[Global_Sales]]/100</f>
        <v>1.91</v>
      </c>
    </row>
    <row r="908" spans="1:17" x14ac:dyDescent="0.25">
      <c r="A908">
        <v>908</v>
      </c>
      <c r="B908" s="1" t="s">
        <v>883</v>
      </c>
      <c r="C908" s="1" t="s">
        <v>12</v>
      </c>
      <c r="D908" s="1" t="s">
        <v>78</v>
      </c>
      <c r="E908" s="1" t="s">
        <v>55</v>
      </c>
      <c r="F908" s="1" t="s">
        <v>226</v>
      </c>
      <c r="G908">
        <v>108</v>
      </c>
      <c r="H908">
        <v>66</v>
      </c>
      <c r="I908">
        <v>0</v>
      </c>
      <c r="J908">
        <v>17</v>
      </c>
      <c r="K908">
        <v>191</v>
      </c>
      <c r="M908" s="3">
        <f>vgsales[[#This Row],[NA_Sales]]/100</f>
        <v>1.08</v>
      </c>
      <c r="N908" s="3">
        <f>vgsales[[#This Row],[EU_Sales]]/100</f>
        <v>0.66</v>
      </c>
      <c r="O908" s="3">
        <f>vgsales[[#This Row],[JP_Sales]]/100</f>
        <v>0</v>
      </c>
      <c r="P908" s="3">
        <f>vgsales[[#This Row],[Other_Sales]]/100</f>
        <v>0.17</v>
      </c>
      <c r="Q908" s="3">
        <f>vgsales[[#This Row],[Global_Sales]]/100</f>
        <v>1.91</v>
      </c>
    </row>
    <row r="909" spans="1:17" x14ac:dyDescent="0.25">
      <c r="A909">
        <v>909</v>
      </c>
      <c r="B909" s="1" t="s">
        <v>884</v>
      </c>
      <c r="C909" s="1" t="s">
        <v>175</v>
      </c>
      <c r="D909" s="1" t="s">
        <v>75</v>
      </c>
      <c r="E909" s="1" t="s">
        <v>41</v>
      </c>
      <c r="F909" s="1" t="s">
        <v>226</v>
      </c>
      <c r="G909">
        <v>103</v>
      </c>
      <c r="H909">
        <v>75</v>
      </c>
      <c r="I909">
        <v>3</v>
      </c>
      <c r="J909">
        <v>9</v>
      </c>
      <c r="K909">
        <v>19</v>
      </c>
      <c r="M909" s="3">
        <f>vgsales[[#This Row],[NA_Sales]]/100</f>
        <v>1.03</v>
      </c>
      <c r="N909" s="3">
        <f>vgsales[[#This Row],[EU_Sales]]/100</f>
        <v>0.75</v>
      </c>
      <c r="O909" s="3">
        <f>vgsales[[#This Row],[JP_Sales]]/100</f>
        <v>0.03</v>
      </c>
      <c r="P909" s="3">
        <f>vgsales[[#This Row],[Other_Sales]]/100</f>
        <v>0.09</v>
      </c>
      <c r="Q909" s="3">
        <f>vgsales[[#This Row],[Global_Sales]]/100</f>
        <v>0.19</v>
      </c>
    </row>
    <row r="910" spans="1:17" x14ac:dyDescent="0.25">
      <c r="A910">
        <v>910</v>
      </c>
      <c r="B910" s="1" t="s">
        <v>885</v>
      </c>
      <c r="C910" s="1" t="s">
        <v>53</v>
      </c>
      <c r="D910" s="1" t="s">
        <v>89</v>
      </c>
      <c r="E910" s="1" t="s">
        <v>38</v>
      </c>
      <c r="F910" s="1" t="s">
        <v>56</v>
      </c>
      <c r="G910">
        <v>59</v>
      </c>
      <c r="H910">
        <v>92</v>
      </c>
      <c r="I910">
        <v>6</v>
      </c>
      <c r="J910">
        <v>32</v>
      </c>
      <c r="K910">
        <v>19</v>
      </c>
      <c r="M910" s="3">
        <f>vgsales[[#This Row],[NA_Sales]]/100</f>
        <v>0.59</v>
      </c>
      <c r="N910" s="3">
        <f>vgsales[[#This Row],[EU_Sales]]/100</f>
        <v>0.92</v>
      </c>
      <c r="O910" s="3">
        <f>vgsales[[#This Row],[JP_Sales]]/100</f>
        <v>0.06</v>
      </c>
      <c r="P910" s="3">
        <f>vgsales[[#This Row],[Other_Sales]]/100</f>
        <v>0.32</v>
      </c>
      <c r="Q910" s="3">
        <f>vgsales[[#This Row],[Global_Sales]]/100</f>
        <v>0.19</v>
      </c>
    </row>
    <row r="911" spans="1:17" x14ac:dyDescent="0.25">
      <c r="A911">
        <v>911</v>
      </c>
      <c r="B911" s="1" t="s">
        <v>886</v>
      </c>
      <c r="C911" s="1" t="s">
        <v>86</v>
      </c>
      <c r="D911" s="1" t="s">
        <v>54</v>
      </c>
      <c r="E911" s="1" t="s">
        <v>21</v>
      </c>
      <c r="F911" s="1" t="s">
        <v>136</v>
      </c>
      <c r="G911">
        <v>73</v>
      </c>
      <c r="H911">
        <v>91</v>
      </c>
      <c r="I911">
        <v>3</v>
      </c>
      <c r="J911">
        <v>22</v>
      </c>
      <c r="K911">
        <v>189</v>
      </c>
      <c r="M911" s="3">
        <f>vgsales[[#This Row],[NA_Sales]]/100</f>
        <v>0.73</v>
      </c>
      <c r="N911" s="3">
        <f>vgsales[[#This Row],[EU_Sales]]/100</f>
        <v>0.91</v>
      </c>
      <c r="O911" s="3">
        <f>vgsales[[#This Row],[JP_Sales]]/100</f>
        <v>0.03</v>
      </c>
      <c r="P911" s="3">
        <f>vgsales[[#This Row],[Other_Sales]]/100</f>
        <v>0.22</v>
      </c>
      <c r="Q911" s="3">
        <f>vgsales[[#This Row],[Global_Sales]]/100</f>
        <v>1.89</v>
      </c>
    </row>
    <row r="912" spans="1:17" x14ac:dyDescent="0.25">
      <c r="A912">
        <v>912</v>
      </c>
      <c r="B912" s="1" t="s">
        <v>640</v>
      </c>
      <c r="C912" s="1" t="s">
        <v>53</v>
      </c>
      <c r="D912" s="1" t="s">
        <v>20</v>
      </c>
      <c r="E912" s="1" t="s">
        <v>14</v>
      </c>
      <c r="F912" s="1" t="s">
        <v>136</v>
      </c>
      <c r="G912">
        <v>156</v>
      </c>
      <c r="H912">
        <v>15</v>
      </c>
      <c r="I912">
        <v>0</v>
      </c>
      <c r="J912">
        <v>18</v>
      </c>
      <c r="K912">
        <v>189</v>
      </c>
      <c r="M912" s="3">
        <f>vgsales[[#This Row],[NA_Sales]]/100</f>
        <v>1.56</v>
      </c>
      <c r="N912" s="3">
        <f>vgsales[[#This Row],[EU_Sales]]/100</f>
        <v>0.15</v>
      </c>
      <c r="O912" s="3">
        <f>vgsales[[#This Row],[JP_Sales]]/100</f>
        <v>0</v>
      </c>
      <c r="P912" s="3">
        <f>vgsales[[#This Row],[Other_Sales]]/100</f>
        <v>0.18</v>
      </c>
      <c r="Q912" s="3">
        <f>vgsales[[#This Row],[Global_Sales]]/100</f>
        <v>1.89</v>
      </c>
    </row>
    <row r="913" spans="1:17" x14ac:dyDescent="0.25">
      <c r="A913">
        <v>913</v>
      </c>
      <c r="B913" s="1" t="s">
        <v>887</v>
      </c>
      <c r="C913" s="1" t="s">
        <v>84</v>
      </c>
      <c r="D913" s="1" t="s">
        <v>54</v>
      </c>
      <c r="E913" s="1" t="s">
        <v>27</v>
      </c>
      <c r="F913" s="1" t="s">
        <v>15</v>
      </c>
      <c r="G913">
        <v>21</v>
      </c>
      <c r="H913">
        <v>3</v>
      </c>
      <c r="I913">
        <v>133</v>
      </c>
      <c r="J913">
        <v>4</v>
      </c>
      <c r="K913">
        <v>189</v>
      </c>
      <c r="M913" s="3">
        <f>vgsales[[#This Row],[NA_Sales]]/100</f>
        <v>0.21</v>
      </c>
      <c r="N913" s="3">
        <f>vgsales[[#This Row],[EU_Sales]]/100</f>
        <v>0.03</v>
      </c>
      <c r="O913" s="3">
        <f>vgsales[[#This Row],[JP_Sales]]/100</f>
        <v>1.33</v>
      </c>
      <c r="P913" s="3">
        <f>vgsales[[#This Row],[Other_Sales]]/100</f>
        <v>0.04</v>
      </c>
      <c r="Q913" s="3">
        <f>vgsales[[#This Row],[Global_Sales]]/100</f>
        <v>1.89</v>
      </c>
    </row>
    <row r="914" spans="1:17" x14ac:dyDescent="0.25">
      <c r="A914">
        <v>914</v>
      </c>
      <c r="B914" s="1" t="s">
        <v>888</v>
      </c>
      <c r="C914" s="1" t="s">
        <v>53</v>
      </c>
      <c r="D914" s="1" t="s">
        <v>23</v>
      </c>
      <c r="E914" s="1" t="s">
        <v>2</v>
      </c>
      <c r="F914" s="1" t="s">
        <v>76</v>
      </c>
      <c r="G914">
        <v>105</v>
      </c>
      <c r="H914">
        <v>54</v>
      </c>
      <c r="I914">
        <v>3</v>
      </c>
      <c r="J914">
        <v>26</v>
      </c>
      <c r="K914">
        <v>188</v>
      </c>
      <c r="M914" s="3">
        <f>vgsales[[#This Row],[NA_Sales]]/100</f>
        <v>1.05</v>
      </c>
      <c r="N914" s="3">
        <f>vgsales[[#This Row],[EU_Sales]]/100</f>
        <v>0.54</v>
      </c>
      <c r="O914" s="3">
        <f>vgsales[[#This Row],[JP_Sales]]/100</f>
        <v>0.03</v>
      </c>
      <c r="P914" s="3">
        <f>vgsales[[#This Row],[Other_Sales]]/100</f>
        <v>0.26</v>
      </c>
      <c r="Q914" s="3">
        <f>vgsales[[#This Row],[Global_Sales]]/100</f>
        <v>1.88</v>
      </c>
    </row>
    <row r="915" spans="1:17" x14ac:dyDescent="0.25">
      <c r="A915">
        <v>915</v>
      </c>
      <c r="B915" s="1" t="s">
        <v>889</v>
      </c>
      <c r="C915" s="1" t="s">
        <v>109</v>
      </c>
      <c r="D915" s="1" t="s">
        <v>44</v>
      </c>
      <c r="E915" s="1" t="s">
        <v>27</v>
      </c>
      <c r="F915" s="1" t="s">
        <v>214</v>
      </c>
      <c r="G915">
        <v>137</v>
      </c>
      <c r="H915">
        <v>44</v>
      </c>
      <c r="I915">
        <v>0</v>
      </c>
      <c r="J915">
        <v>8</v>
      </c>
      <c r="K915">
        <v>188</v>
      </c>
      <c r="M915" s="3">
        <f>vgsales[[#This Row],[NA_Sales]]/100</f>
        <v>1.37</v>
      </c>
      <c r="N915" s="3">
        <f>vgsales[[#This Row],[EU_Sales]]/100</f>
        <v>0.44</v>
      </c>
      <c r="O915" s="3">
        <f>vgsales[[#This Row],[JP_Sales]]/100</f>
        <v>0</v>
      </c>
      <c r="P915" s="3">
        <f>vgsales[[#This Row],[Other_Sales]]/100</f>
        <v>0.08</v>
      </c>
      <c r="Q915" s="3">
        <f>vgsales[[#This Row],[Global_Sales]]/100</f>
        <v>1.88</v>
      </c>
    </row>
    <row r="916" spans="1:17" x14ac:dyDescent="0.25">
      <c r="A916">
        <v>916</v>
      </c>
      <c r="B916" s="1" t="s">
        <v>890</v>
      </c>
      <c r="C916" s="1" t="s">
        <v>58</v>
      </c>
      <c r="D916" s="1" t="s">
        <v>59</v>
      </c>
      <c r="E916" s="1" t="s">
        <v>93</v>
      </c>
      <c r="F916" s="1" t="s">
        <v>645</v>
      </c>
      <c r="G916">
        <v>92</v>
      </c>
      <c r="H916">
        <v>72</v>
      </c>
      <c r="I916">
        <v>0</v>
      </c>
      <c r="J916">
        <v>24</v>
      </c>
      <c r="K916">
        <v>188</v>
      </c>
      <c r="M916" s="3">
        <f>vgsales[[#This Row],[NA_Sales]]/100</f>
        <v>0.92</v>
      </c>
      <c r="N916" s="3">
        <f>vgsales[[#This Row],[EU_Sales]]/100</f>
        <v>0.72</v>
      </c>
      <c r="O916" s="3">
        <f>vgsales[[#This Row],[JP_Sales]]/100</f>
        <v>0</v>
      </c>
      <c r="P916" s="3">
        <f>vgsales[[#This Row],[Other_Sales]]/100</f>
        <v>0.24</v>
      </c>
      <c r="Q916" s="3">
        <f>vgsales[[#This Row],[Global_Sales]]/100</f>
        <v>1.88</v>
      </c>
    </row>
    <row r="917" spans="1:17" x14ac:dyDescent="0.25">
      <c r="A917">
        <v>917</v>
      </c>
      <c r="B917" s="1" t="s">
        <v>891</v>
      </c>
      <c r="C917" s="1" t="s">
        <v>109</v>
      </c>
      <c r="D917" s="1" t="s">
        <v>44</v>
      </c>
      <c r="E917" s="1" t="s">
        <v>14</v>
      </c>
      <c r="F917" s="1" t="s">
        <v>76</v>
      </c>
      <c r="G917">
        <v>25</v>
      </c>
      <c r="H917">
        <v>12</v>
      </c>
      <c r="I917">
        <v>148</v>
      </c>
      <c r="J917">
        <v>3</v>
      </c>
      <c r="K917">
        <v>188</v>
      </c>
      <c r="M917" s="3">
        <f>vgsales[[#This Row],[NA_Sales]]/100</f>
        <v>0.25</v>
      </c>
      <c r="N917" s="3">
        <f>vgsales[[#This Row],[EU_Sales]]/100</f>
        <v>0.12</v>
      </c>
      <c r="O917" s="3">
        <f>vgsales[[#This Row],[JP_Sales]]/100</f>
        <v>1.48</v>
      </c>
      <c r="P917" s="3">
        <f>vgsales[[#This Row],[Other_Sales]]/100</f>
        <v>0.03</v>
      </c>
      <c r="Q917" s="3">
        <f>vgsales[[#This Row],[Global_Sales]]/100</f>
        <v>1.88</v>
      </c>
    </row>
    <row r="918" spans="1:17" x14ac:dyDescent="0.25">
      <c r="A918">
        <v>918</v>
      </c>
      <c r="B918" s="1" t="s">
        <v>892</v>
      </c>
      <c r="C918" s="1" t="s">
        <v>58</v>
      </c>
      <c r="D918" s="1" t="s">
        <v>40</v>
      </c>
      <c r="E918" s="1" t="s">
        <v>38</v>
      </c>
      <c r="F918" s="1" t="s">
        <v>136</v>
      </c>
      <c r="G918">
        <v>89</v>
      </c>
      <c r="H918">
        <v>69</v>
      </c>
      <c r="I918">
        <v>9</v>
      </c>
      <c r="J918">
        <v>21</v>
      </c>
      <c r="K918">
        <v>188</v>
      </c>
      <c r="M918" s="3">
        <f>vgsales[[#This Row],[NA_Sales]]/100</f>
        <v>0.89</v>
      </c>
      <c r="N918" s="3">
        <f>vgsales[[#This Row],[EU_Sales]]/100</f>
        <v>0.69</v>
      </c>
      <c r="O918" s="3">
        <f>vgsales[[#This Row],[JP_Sales]]/100</f>
        <v>0.09</v>
      </c>
      <c r="P918" s="3">
        <f>vgsales[[#This Row],[Other_Sales]]/100</f>
        <v>0.21</v>
      </c>
      <c r="Q918" s="3">
        <f>vgsales[[#This Row],[Global_Sales]]/100</f>
        <v>1.88</v>
      </c>
    </row>
    <row r="919" spans="1:17" x14ac:dyDescent="0.25">
      <c r="A919">
        <v>919</v>
      </c>
      <c r="B919" s="1" t="s">
        <v>893</v>
      </c>
      <c r="C919" s="1" t="s">
        <v>109</v>
      </c>
      <c r="D919" s="1" t="s">
        <v>81</v>
      </c>
      <c r="E919" s="1" t="s">
        <v>93</v>
      </c>
      <c r="F919" s="1" t="s">
        <v>421</v>
      </c>
      <c r="G919">
        <v>142</v>
      </c>
      <c r="H919">
        <v>36</v>
      </c>
      <c r="I919">
        <v>3</v>
      </c>
      <c r="J919">
        <v>7</v>
      </c>
      <c r="K919">
        <v>188</v>
      </c>
      <c r="M919" s="3">
        <f>vgsales[[#This Row],[NA_Sales]]/100</f>
        <v>1.42</v>
      </c>
      <c r="N919" s="3">
        <f>vgsales[[#This Row],[EU_Sales]]/100</f>
        <v>0.36</v>
      </c>
      <c r="O919" s="3">
        <f>vgsales[[#This Row],[JP_Sales]]/100</f>
        <v>0.03</v>
      </c>
      <c r="P919" s="3">
        <f>vgsales[[#This Row],[Other_Sales]]/100</f>
        <v>7.0000000000000007E-2</v>
      </c>
      <c r="Q919" s="3">
        <f>vgsales[[#This Row],[Global_Sales]]/100</f>
        <v>1.88</v>
      </c>
    </row>
    <row r="920" spans="1:17" x14ac:dyDescent="0.25">
      <c r="A920">
        <v>920</v>
      </c>
      <c r="B920" s="1" t="s">
        <v>894</v>
      </c>
      <c r="C920" s="1" t="s">
        <v>58</v>
      </c>
      <c r="D920" s="1" t="s">
        <v>46</v>
      </c>
      <c r="E920" s="1" t="s">
        <v>34</v>
      </c>
      <c r="F920" s="1" t="s">
        <v>488</v>
      </c>
      <c r="G920">
        <v>47</v>
      </c>
      <c r="H920">
        <v>8</v>
      </c>
      <c r="I920">
        <v>0</v>
      </c>
      <c r="J920">
        <v>133</v>
      </c>
      <c r="K920">
        <v>187</v>
      </c>
      <c r="M920" s="3">
        <f>vgsales[[#This Row],[NA_Sales]]/100</f>
        <v>0.47</v>
      </c>
      <c r="N920" s="3">
        <f>vgsales[[#This Row],[EU_Sales]]/100</f>
        <v>0.08</v>
      </c>
      <c r="O920" s="3">
        <f>vgsales[[#This Row],[JP_Sales]]/100</f>
        <v>0</v>
      </c>
      <c r="P920" s="3">
        <f>vgsales[[#This Row],[Other_Sales]]/100</f>
        <v>1.33</v>
      </c>
      <c r="Q920" s="3">
        <f>vgsales[[#This Row],[Global_Sales]]/100</f>
        <v>1.87</v>
      </c>
    </row>
    <row r="921" spans="1:17" x14ac:dyDescent="0.25">
      <c r="A921">
        <v>921</v>
      </c>
      <c r="B921" s="1" t="s">
        <v>895</v>
      </c>
      <c r="C921" s="1" t="s">
        <v>175</v>
      </c>
      <c r="D921" s="1" t="s">
        <v>69</v>
      </c>
      <c r="E921" s="1" t="s">
        <v>106</v>
      </c>
      <c r="F921" s="1" t="s">
        <v>15</v>
      </c>
      <c r="G921">
        <v>96</v>
      </c>
      <c r="H921">
        <v>53</v>
      </c>
      <c r="I921">
        <v>3</v>
      </c>
      <c r="J921">
        <v>9</v>
      </c>
      <c r="K921">
        <v>187</v>
      </c>
      <c r="M921" s="3">
        <f>vgsales[[#This Row],[NA_Sales]]/100</f>
        <v>0.96</v>
      </c>
      <c r="N921" s="3">
        <f>vgsales[[#This Row],[EU_Sales]]/100</f>
        <v>0.53</v>
      </c>
      <c r="O921" s="3">
        <f>vgsales[[#This Row],[JP_Sales]]/100</f>
        <v>0.03</v>
      </c>
      <c r="P921" s="3">
        <f>vgsales[[#This Row],[Other_Sales]]/100</f>
        <v>0.09</v>
      </c>
      <c r="Q921" s="3">
        <f>vgsales[[#This Row],[Global_Sales]]/100</f>
        <v>1.87</v>
      </c>
    </row>
    <row r="922" spans="1:17" x14ac:dyDescent="0.25">
      <c r="A922">
        <v>922</v>
      </c>
      <c r="B922" s="1" t="s">
        <v>896</v>
      </c>
      <c r="C922" s="1" t="s">
        <v>109</v>
      </c>
      <c r="D922" s="1" t="s">
        <v>81</v>
      </c>
      <c r="E922" s="1" t="s">
        <v>14</v>
      </c>
      <c r="F922" s="1" t="s">
        <v>136</v>
      </c>
      <c r="G922">
        <v>22</v>
      </c>
      <c r="H922">
        <v>147</v>
      </c>
      <c r="I922">
        <v>4</v>
      </c>
      <c r="J922">
        <v>14</v>
      </c>
      <c r="K922">
        <v>187</v>
      </c>
      <c r="M922" s="3">
        <f>vgsales[[#This Row],[NA_Sales]]/100</f>
        <v>0.22</v>
      </c>
      <c r="N922" s="3">
        <f>vgsales[[#This Row],[EU_Sales]]/100</f>
        <v>1.47</v>
      </c>
      <c r="O922" s="3">
        <f>vgsales[[#This Row],[JP_Sales]]/100</f>
        <v>0.04</v>
      </c>
      <c r="P922" s="3">
        <f>vgsales[[#This Row],[Other_Sales]]/100</f>
        <v>0.14000000000000001</v>
      </c>
      <c r="Q922" s="3">
        <f>vgsales[[#This Row],[Global_Sales]]/100</f>
        <v>1.87</v>
      </c>
    </row>
    <row r="923" spans="1:17" x14ac:dyDescent="0.25">
      <c r="A923">
        <v>923</v>
      </c>
      <c r="B923" s="1" t="s">
        <v>897</v>
      </c>
      <c r="C923" s="1" t="s">
        <v>58</v>
      </c>
      <c r="D923" s="1" t="s">
        <v>75</v>
      </c>
      <c r="E923" s="1" t="s">
        <v>55</v>
      </c>
      <c r="F923" s="1" t="s">
        <v>421</v>
      </c>
      <c r="G923">
        <v>53</v>
      </c>
      <c r="H923">
        <v>16</v>
      </c>
      <c r="I923">
        <v>107</v>
      </c>
      <c r="J923">
        <v>1</v>
      </c>
      <c r="K923">
        <v>187</v>
      </c>
      <c r="M923" s="3">
        <f>vgsales[[#This Row],[NA_Sales]]/100</f>
        <v>0.53</v>
      </c>
      <c r="N923" s="3">
        <f>vgsales[[#This Row],[EU_Sales]]/100</f>
        <v>0.16</v>
      </c>
      <c r="O923" s="3">
        <f>vgsales[[#This Row],[JP_Sales]]/100</f>
        <v>1.07</v>
      </c>
      <c r="P923" s="3">
        <f>vgsales[[#This Row],[Other_Sales]]/100</f>
        <v>0.01</v>
      </c>
      <c r="Q923" s="3">
        <f>vgsales[[#This Row],[Global_Sales]]/100</f>
        <v>1.87</v>
      </c>
    </row>
    <row r="924" spans="1:17" x14ac:dyDescent="0.25">
      <c r="A924">
        <v>924</v>
      </c>
      <c r="B924" s="1" t="s">
        <v>194</v>
      </c>
      <c r="C924" s="1" t="s">
        <v>84</v>
      </c>
      <c r="D924" s="1" t="s">
        <v>54</v>
      </c>
      <c r="E924" s="1" t="s">
        <v>2</v>
      </c>
      <c r="F924" s="1" t="s">
        <v>15</v>
      </c>
      <c r="G924">
        <v>73</v>
      </c>
      <c r="H924">
        <v>62</v>
      </c>
      <c r="I924">
        <v>4</v>
      </c>
      <c r="J924">
        <v>12</v>
      </c>
      <c r="K924">
        <v>187</v>
      </c>
      <c r="M924" s="3">
        <f>vgsales[[#This Row],[NA_Sales]]/100</f>
        <v>0.73</v>
      </c>
      <c r="N924" s="3">
        <f>vgsales[[#This Row],[EU_Sales]]/100</f>
        <v>0.62</v>
      </c>
      <c r="O924" s="3">
        <f>vgsales[[#This Row],[JP_Sales]]/100</f>
        <v>0.04</v>
      </c>
      <c r="P924" s="3">
        <f>vgsales[[#This Row],[Other_Sales]]/100</f>
        <v>0.12</v>
      </c>
      <c r="Q924" s="3">
        <f>vgsales[[#This Row],[Global_Sales]]/100</f>
        <v>1.87</v>
      </c>
    </row>
    <row r="925" spans="1:17" x14ac:dyDescent="0.25">
      <c r="A925">
        <v>925</v>
      </c>
      <c r="B925" s="1" t="s">
        <v>898</v>
      </c>
      <c r="C925" s="1" t="s">
        <v>25</v>
      </c>
      <c r="D925" s="1" t="s">
        <v>75</v>
      </c>
      <c r="E925" s="1" t="s">
        <v>106</v>
      </c>
      <c r="F925" s="1" t="s">
        <v>15</v>
      </c>
      <c r="G925">
        <v>87</v>
      </c>
      <c r="H925">
        <v>52</v>
      </c>
      <c r="I925">
        <v>41</v>
      </c>
      <c r="J925">
        <v>6</v>
      </c>
      <c r="K925">
        <v>186</v>
      </c>
      <c r="M925" s="3">
        <f>vgsales[[#This Row],[NA_Sales]]/100</f>
        <v>0.87</v>
      </c>
      <c r="N925" s="3">
        <f>vgsales[[#This Row],[EU_Sales]]/100</f>
        <v>0.52</v>
      </c>
      <c r="O925" s="3">
        <f>vgsales[[#This Row],[JP_Sales]]/100</f>
        <v>0.41</v>
      </c>
      <c r="P925" s="3">
        <f>vgsales[[#This Row],[Other_Sales]]/100</f>
        <v>0.06</v>
      </c>
      <c r="Q925" s="3">
        <f>vgsales[[#This Row],[Global_Sales]]/100</f>
        <v>1.86</v>
      </c>
    </row>
    <row r="926" spans="1:17" x14ac:dyDescent="0.25">
      <c r="A926">
        <v>926</v>
      </c>
      <c r="B926" s="1" t="s">
        <v>282</v>
      </c>
      <c r="C926" s="1" t="s">
        <v>139</v>
      </c>
      <c r="D926" s="1" t="s">
        <v>40</v>
      </c>
      <c r="E926" s="1" t="s">
        <v>14</v>
      </c>
      <c r="F926" s="1" t="s">
        <v>136</v>
      </c>
      <c r="G926">
        <v>175</v>
      </c>
      <c r="H926">
        <v>3</v>
      </c>
      <c r="I926">
        <v>0</v>
      </c>
      <c r="J926">
        <v>8</v>
      </c>
      <c r="K926">
        <v>186</v>
      </c>
      <c r="M926" s="3">
        <f>vgsales[[#This Row],[NA_Sales]]/100</f>
        <v>1.75</v>
      </c>
      <c r="N926" s="3">
        <f>vgsales[[#This Row],[EU_Sales]]/100</f>
        <v>0.03</v>
      </c>
      <c r="O926" s="3">
        <f>vgsales[[#This Row],[JP_Sales]]/100</f>
        <v>0</v>
      </c>
      <c r="P926" s="3">
        <f>vgsales[[#This Row],[Other_Sales]]/100</f>
        <v>0.08</v>
      </c>
      <c r="Q926" s="3">
        <f>vgsales[[#This Row],[Global_Sales]]/100</f>
        <v>1.86</v>
      </c>
    </row>
    <row r="927" spans="1:17" x14ac:dyDescent="0.25">
      <c r="A927">
        <v>927</v>
      </c>
      <c r="B927" s="1" t="s">
        <v>899</v>
      </c>
      <c r="C927" s="1" t="s">
        <v>58</v>
      </c>
      <c r="D927" s="1" t="s">
        <v>59</v>
      </c>
      <c r="E927" s="1" t="s">
        <v>2</v>
      </c>
      <c r="F927" s="1" t="s">
        <v>79</v>
      </c>
      <c r="G927">
        <v>112</v>
      </c>
      <c r="H927">
        <v>69</v>
      </c>
      <c r="I927">
        <v>3</v>
      </c>
      <c r="J927">
        <v>2</v>
      </c>
      <c r="K927">
        <v>186</v>
      </c>
      <c r="M927" s="3">
        <f>vgsales[[#This Row],[NA_Sales]]/100</f>
        <v>1.1200000000000001</v>
      </c>
      <c r="N927" s="3">
        <f>vgsales[[#This Row],[EU_Sales]]/100</f>
        <v>0.69</v>
      </c>
      <c r="O927" s="3">
        <f>vgsales[[#This Row],[JP_Sales]]/100</f>
        <v>0.03</v>
      </c>
      <c r="P927" s="3">
        <f>vgsales[[#This Row],[Other_Sales]]/100</f>
        <v>0.02</v>
      </c>
      <c r="Q927" s="3">
        <f>vgsales[[#This Row],[Global_Sales]]/100</f>
        <v>1.86</v>
      </c>
    </row>
    <row r="928" spans="1:17" x14ac:dyDescent="0.25">
      <c r="A928">
        <v>928</v>
      </c>
      <c r="B928" s="1" t="s">
        <v>900</v>
      </c>
      <c r="C928" s="1" t="s">
        <v>109</v>
      </c>
      <c r="D928" s="1" t="s">
        <v>44</v>
      </c>
      <c r="E928" s="1" t="s">
        <v>27</v>
      </c>
      <c r="F928" s="1" t="s">
        <v>76</v>
      </c>
      <c r="G928">
        <v>94</v>
      </c>
      <c r="H928">
        <v>44</v>
      </c>
      <c r="I928">
        <v>39</v>
      </c>
      <c r="J928">
        <v>1</v>
      </c>
      <c r="K928">
        <v>186</v>
      </c>
      <c r="M928" s="3">
        <f>vgsales[[#This Row],[NA_Sales]]/100</f>
        <v>0.94</v>
      </c>
      <c r="N928" s="3">
        <f>vgsales[[#This Row],[EU_Sales]]/100</f>
        <v>0.44</v>
      </c>
      <c r="O928" s="3">
        <f>vgsales[[#This Row],[JP_Sales]]/100</f>
        <v>0.39</v>
      </c>
      <c r="P928" s="3">
        <f>vgsales[[#This Row],[Other_Sales]]/100</f>
        <v>0.01</v>
      </c>
      <c r="Q928" s="3">
        <f>vgsales[[#This Row],[Global_Sales]]/100</f>
        <v>1.86</v>
      </c>
    </row>
    <row r="929" spans="1:17" x14ac:dyDescent="0.25">
      <c r="A929">
        <v>929</v>
      </c>
      <c r="B929" s="1" t="s">
        <v>901</v>
      </c>
      <c r="C929" s="1" t="s">
        <v>100</v>
      </c>
      <c r="D929" s="1" t="s">
        <v>110</v>
      </c>
      <c r="E929" s="1" t="s">
        <v>2</v>
      </c>
      <c r="F929" s="1" t="s">
        <v>453</v>
      </c>
      <c r="G929">
        <v>137</v>
      </c>
      <c r="H929">
        <v>41</v>
      </c>
      <c r="I929">
        <v>4</v>
      </c>
      <c r="J929">
        <v>4</v>
      </c>
      <c r="K929">
        <v>186</v>
      </c>
      <c r="M929" s="3">
        <f>vgsales[[#This Row],[NA_Sales]]/100</f>
        <v>1.37</v>
      </c>
      <c r="N929" s="3">
        <f>vgsales[[#This Row],[EU_Sales]]/100</f>
        <v>0.41</v>
      </c>
      <c r="O929" s="3">
        <f>vgsales[[#This Row],[JP_Sales]]/100</f>
        <v>0.04</v>
      </c>
      <c r="P929" s="3">
        <f>vgsales[[#This Row],[Other_Sales]]/100</f>
        <v>0.04</v>
      </c>
      <c r="Q929" s="3">
        <f>vgsales[[#This Row],[Global_Sales]]/100</f>
        <v>1.86</v>
      </c>
    </row>
    <row r="930" spans="1:17" x14ac:dyDescent="0.25">
      <c r="A930">
        <v>930</v>
      </c>
      <c r="B930" s="1" t="s">
        <v>902</v>
      </c>
      <c r="C930" s="1" t="s">
        <v>58</v>
      </c>
      <c r="D930" s="1" t="s">
        <v>59</v>
      </c>
      <c r="E930" s="1" t="s">
        <v>34</v>
      </c>
      <c r="F930" s="1" t="s">
        <v>76</v>
      </c>
      <c r="G930">
        <v>0</v>
      </c>
      <c r="H930">
        <v>137</v>
      </c>
      <c r="I930">
        <v>0</v>
      </c>
      <c r="J930">
        <v>49</v>
      </c>
      <c r="K930">
        <v>186</v>
      </c>
      <c r="M930" s="3">
        <f>vgsales[[#This Row],[NA_Sales]]/100</f>
        <v>0</v>
      </c>
      <c r="N930" s="3">
        <f>vgsales[[#This Row],[EU_Sales]]/100</f>
        <v>1.37</v>
      </c>
      <c r="O930" s="3">
        <f>vgsales[[#This Row],[JP_Sales]]/100</f>
        <v>0</v>
      </c>
      <c r="P930" s="3">
        <f>vgsales[[#This Row],[Other_Sales]]/100</f>
        <v>0.49</v>
      </c>
      <c r="Q930" s="3">
        <f>vgsales[[#This Row],[Global_Sales]]/100</f>
        <v>1.86</v>
      </c>
    </row>
    <row r="931" spans="1:17" x14ac:dyDescent="0.25">
      <c r="A931">
        <v>931</v>
      </c>
      <c r="B931" s="1" t="s">
        <v>903</v>
      </c>
      <c r="C931" s="1" t="s">
        <v>86</v>
      </c>
      <c r="D931" s="1" t="s">
        <v>97</v>
      </c>
      <c r="E931" s="1" t="s">
        <v>2</v>
      </c>
      <c r="F931" s="1" t="s">
        <v>76</v>
      </c>
      <c r="G931">
        <v>64</v>
      </c>
      <c r="H931">
        <v>92</v>
      </c>
      <c r="I931">
        <v>1</v>
      </c>
      <c r="J931">
        <v>29</v>
      </c>
      <c r="K931">
        <v>186</v>
      </c>
      <c r="M931" s="3">
        <f>vgsales[[#This Row],[NA_Sales]]/100</f>
        <v>0.64</v>
      </c>
      <c r="N931" s="3">
        <f>vgsales[[#This Row],[EU_Sales]]/100</f>
        <v>0.92</v>
      </c>
      <c r="O931" s="3">
        <f>vgsales[[#This Row],[JP_Sales]]/100</f>
        <v>0.01</v>
      </c>
      <c r="P931" s="3">
        <f>vgsales[[#This Row],[Other_Sales]]/100</f>
        <v>0.28999999999999998</v>
      </c>
      <c r="Q931" s="3">
        <f>vgsales[[#This Row],[Global_Sales]]/100</f>
        <v>1.86</v>
      </c>
    </row>
    <row r="932" spans="1:17" x14ac:dyDescent="0.25">
      <c r="A932">
        <v>932</v>
      </c>
      <c r="B932" s="1" t="s">
        <v>904</v>
      </c>
      <c r="C932" s="1" t="s">
        <v>58</v>
      </c>
      <c r="D932" s="1" t="s">
        <v>75</v>
      </c>
      <c r="E932" s="1" t="s">
        <v>14</v>
      </c>
      <c r="F932" s="1" t="s">
        <v>136</v>
      </c>
      <c r="G932">
        <v>91</v>
      </c>
      <c r="H932">
        <v>71</v>
      </c>
      <c r="I932">
        <v>0</v>
      </c>
      <c r="J932">
        <v>24</v>
      </c>
      <c r="K932">
        <v>186</v>
      </c>
      <c r="M932" s="3">
        <f>vgsales[[#This Row],[NA_Sales]]/100</f>
        <v>0.91</v>
      </c>
      <c r="N932" s="3">
        <f>vgsales[[#This Row],[EU_Sales]]/100</f>
        <v>0.71</v>
      </c>
      <c r="O932" s="3">
        <f>vgsales[[#This Row],[JP_Sales]]/100</f>
        <v>0</v>
      </c>
      <c r="P932" s="3">
        <f>vgsales[[#This Row],[Other_Sales]]/100</f>
        <v>0.24</v>
      </c>
      <c r="Q932" s="3">
        <f>vgsales[[#This Row],[Global_Sales]]/100</f>
        <v>1.86</v>
      </c>
    </row>
    <row r="933" spans="1:17" x14ac:dyDescent="0.25">
      <c r="A933">
        <v>933</v>
      </c>
      <c r="B933" s="1" t="s">
        <v>905</v>
      </c>
      <c r="C933" s="1" t="s">
        <v>32</v>
      </c>
      <c r="D933" s="1" t="s">
        <v>23</v>
      </c>
      <c r="E933" s="1" t="s">
        <v>55</v>
      </c>
      <c r="F933" s="1" t="s">
        <v>488</v>
      </c>
      <c r="G933">
        <v>134</v>
      </c>
      <c r="H933">
        <v>37</v>
      </c>
      <c r="I933">
        <v>0</v>
      </c>
      <c r="J933">
        <v>15</v>
      </c>
      <c r="K933">
        <v>186</v>
      </c>
      <c r="M933" s="3">
        <f>vgsales[[#This Row],[NA_Sales]]/100</f>
        <v>1.34</v>
      </c>
      <c r="N933" s="3">
        <f>vgsales[[#This Row],[EU_Sales]]/100</f>
        <v>0.37</v>
      </c>
      <c r="O933" s="3">
        <f>vgsales[[#This Row],[JP_Sales]]/100</f>
        <v>0</v>
      </c>
      <c r="P933" s="3">
        <f>vgsales[[#This Row],[Other_Sales]]/100</f>
        <v>0.15</v>
      </c>
      <c r="Q933" s="3">
        <f>vgsales[[#This Row],[Global_Sales]]/100</f>
        <v>1.86</v>
      </c>
    </row>
    <row r="934" spans="1:17" x14ac:dyDescent="0.25">
      <c r="A934">
        <v>934</v>
      </c>
      <c r="B934" s="1" t="s">
        <v>906</v>
      </c>
      <c r="C934" s="1" t="s">
        <v>109</v>
      </c>
      <c r="D934" s="1" t="s">
        <v>44</v>
      </c>
      <c r="E934" s="1" t="s">
        <v>27</v>
      </c>
      <c r="F934" s="1" t="s">
        <v>150</v>
      </c>
      <c r="G934">
        <v>62</v>
      </c>
      <c r="H934">
        <v>42</v>
      </c>
      <c r="I934">
        <v>69</v>
      </c>
      <c r="J934">
        <v>12</v>
      </c>
      <c r="K934">
        <v>186</v>
      </c>
      <c r="M934" s="3">
        <f>vgsales[[#This Row],[NA_Sales]]/100</f>
        <v>0.62</v>
      </c>
      <c r="N934" s="3">
        <f>vgsales[[#This Row],[EU_Sales]]/100</f>
        <v>0.42</v>
      </c>
      <c r="O934" s="3">
        <f>vgsales[[#This Row],[JP_Sales]]/100</f>
        <v>0.69</v>
      </c>
      <c r="P934" s="3">
        <f>vgsales[[#This Row],[Other_Sales]]/100</f>
        <v>0.12</v>
      </c>
      <c r="Q934" s="3">
        <f>vgsales[[#This Row],[Global_Sales]]/100</f>
        <v>1.86</v>
      </c>
    </row>
    <row r="935" spans="1:17" x14ac:dyDescent="0.25">
      <c r="A935">
        <v>935</v>
      </c>
      <c r="B935" s="1" t="s">
        <v>907</v>
      </c>
      <c r="C935" s="1" t="s">
        <v>12</v>
      </c>
      <c r="D935" s="1" t="s">
        <v>50</v>
      </c>
      <c r="E935" s="1" t="s">
        <v>55</v>
      </c>
      <c r="F935" s="1" t="s">
        <v>79</v>
      </c>
      <c r="G935">
        <v>85</v>
      </c>
      <c r="H935">
        <v>71</v>
      </c>
      <c r="I935">
        <v>13</v>
      </c>
      <c r="J935">
        <v>16</v>
      </c>
      <c r="K935">
        <v>186</v>
      </c>
      <c r="M935" s="3">
        <f>vgsales[[#This Row],[NA_Sales]]/100</f>
        <v>0.85</v>
      </c>
      <c r="N935" s="3">
        <f>vgsales[[#This Row],[EU_Sales]]/100</f>
        <v>0.71</v>
      </c>
      <c r="O935" s="3">
        <f>vgsales[[#This Row],[JP_Sales]]/100</f>
        <v>0.13</v>
      </c>
      <c r="P935" s="3">
        <f>vgsales[[#This Row],[Other_Sales]]/100</f>
        <v>0.16</v>
      </c>
      <c r="Q935" s="3">
        <f>vgsales[[#This Row],[Global_Sales]]/100</f>
        <v>1.86</v>
      </c>
    </row>
    <row r="936" spans="1:17" x14ac:dyDescent="0.25">
      <c r="A936">
        <v>936</v>
      </c>
      <c r="B936" s="1" t="s">
        <v>908</v>
      </c>
      <c r="C936" s="1" t="s">
        <v>84</v>
      </c>
      <c r="D936" s="1" t="s">
        <v>54</v>
      </c>
      <c r="E936" s="1" t="s">
        <v>34</v>
      </c>
      <c r="F936" s="1" t="s">
        <v>15</v>
      </c>
      <c r="G936">
        <v>61</v>
      </c>
      <c r="H936">
        <v>59</v>
      </c>
      <c r="I936">
        <v>55</v>
      </c>
      <c r="J936">
        <v>11</v>
      </c>
      <c r="K936">
        <v>185</v>
      </c>
      <c r="M936" s="3">
        <f>vgsales[[#This Row],[NA_Sales]]/100</f>
        <v>0.61</v>
      </c>
      <c r="N936" s="3">
        <f>vgsales[[#This Row],[EU_Sales]]/100</f>
        <v>0.59</v>
      </c>
      <c r="O936" s="3">
        <f>vgsales[[#This Row],[JP_Sales]]/100</f>
        <v>0.55000000000000004</v>
      </c>
      <c r="P936" s="3">
        <f>vgsales[[#This Row],[Other_Sales]]/100</f>
        <v>0.11</v>
      </c>
      <c r="Q936" s="3">
        <f>vgsales[[#This Row],[Global_Sales]]/100</f>
        <v>1.85</v>
      </c>
    </row>
    <row r="937" spans="1:17" x14ac:dyDescent="0.25">
      <c r="A937">
        <v>937</v>
      </c>
      <c r="B937" s="1" t="s">
        <v>909</v>
      </c>
      <c r="C937" s="1" t="s">
        <v>58</v>
      </c>
      <c r="D937" s="1" t="s">
        <v>59</v>
      </c>
      <c r="E937" s="1" t="s">
        <v>2</v>
      </c>
      <c r="F937" s="1" t="s">
        <v>76</v>
      </c>
      <c r="G937">
        <v>133</v>
      </c>
      <c r="H937">
        <v>49</v>
      </c>
      <c r="I937">
        <v>0</v>
      </c>
      <c r="J937">
        <v>3</v>
      </c>
      <c r="K937">
        <v>185</v>
      </c>
      <c r="M937" s="3">
        <f>vgsales[[#This Row],[NA_Sales]]/100</f>
        <v>1.33</v>
      </c>
      <c r="N937" s="3">
        <f>vgsales[[#This Row],[EU_Sales]]/100</f>
        <v>0.49</v>
      </c>
      <c r="O937" s="3">
        <f>vgsales[[#This Row],[JP_Sales]]/100</f>
        <v>0</v>
      </c>
      <c r="P937" s="3">
        <f>vgsales[[#This Row],[Other_Sales]]/100</f>
        <v>0.03</v>
      </c>
      <c r="Q937" s="3">
        <f>vgsales[[#This Row],[Global_Sales]]/100</f>
        <v>1.85</v>
      </c>
    </row>
    <row r="938" spans="1:17" x14ac:dyDescent="0.25">
      <c r="A938">
        <v>938</v>
      </c>
      <c r="B938" s="1" t="s">
        <v>910</v>
      </c>
      <c r="C938" s="1" t="s">
        <v>12</v>
      </c>
      <c r="D938" s="1" t="s">
        <v>46</v>
      </c>
      <c r="E938" s="1" t="s">
        <v>34</v>
      </c>
      <c r="F938" s="1" t="s">
        <v>117</v>
      </c>
      <c r="G938">
        <v>83</v>
      </c>
      <c r="H938">
        <v>82</v>
      </c>
      <c r="I938">
        <v>0</v>
      </c>
      <c r="J938">
        <v>2</v>
      </c>
      <c r="K938">
        <v>185</v>
      </c>
      <c r="M938" s="3">
        <f>vgsales[[#This Row],[NA_Sales]]/100</f>
        <v>0.83</v>
      </c>
      <c r="N938" s="3">
        <f>vgsales[[#This Row],[EU_Sales]]/100</f>
        <v>0.82</v>
      </c>
      <c r="O938" s="3">
        <f>vgsales[[#This Row],[JP_Sales]]/100</f>
        <v>0</v>
      </c>
      <c r="P938" s="3">
        <f>vgsales[[#This Row],[Other_Sales]]/100</f>
        <v>0.02</v>
      </c>
      <c r="Q938" s="3">
        <f>vgsales[[#This Row],[Global_Sales]]/100</f>
        <v>1.85</v>
      </c>
    </row>
    <row r="939" spans="1:17" x14ac:dyDescent="0.25">
      <c r="A939">
        <v>939</v>
      </c>
      <c r="B939" s="1" t="s">
        <v>911</v>
      </c>
      <c r="C939" s="1" t="s">
        <v>71</v>
      </c>
      <c r="D939" s="1" t="s">
        <v>59</v>
      </c>
      <c r="E939" s="1" t="s">
        <v>27</v>
      </c>
      <c r="F939" s="1" t="s">
        <v>222</v>
      </c>
      <c r="G939">
        <v>126</v>
      </c>
      <c r="H939">
        <v>18</v>
      </c>
      <c r="I939">
        <v>35</v>
      </c>
      <c r="J939">
        <v>6</v>
      </c>
      <c r="K939">
        <v>185</v>
      </c>
      <c r="M939" s="3">
        <f>vgsales[[#This Row],[NA_Sales]]/100</f>
        <v>1.26</v>
      </c>
      <c r="N939" s="3">
        <f>vgsales[[#This Row],[EU_Sales]]/100</f>
        <v>0.18</v>
      </c>
      <c r="O939" s="3">
        <f>vgsales[[#This Row],[JP_Sales]]/100</f>
        <v>0.35</v>
      </c>
      <c r="P939" s="3">
        <f>vgsales[[#This Row],[Other_Sales]]/100</f>
        <v>0.06</v>
      </c>
      <c r="Q939" s="3">
        <f>vgsales[[#This Row],[Global_Sales]]/100</f>
        <v>1.85</v>
      </c>
    </row>
    <row r="940" spans="1:17" x14ac:dyDescent="0.25">
      <c r="A940">
        <v>940</v>
      </c>
      <c r="B940" s="1" t="s">
        <v>912</v>
      </c>
      <c r="C940" s="1" t="s">
        <v>17</v>
      </c>
      <c r="D940" s="1" t="s">
        <v>37</v>
      </c>
      <c r="E940" s="1" t="s">
        <v>55</v>
      </c>
      <c r="F940" s="1" t="s">
        <v>15</v>
      </c>
      <c r="G940">
        <v>8</v>
      </c>
      <c r="H940">
        <v>19</v>
      </c>
      <c r="I940">
        <v>83</v>
      </c>
      <c r="J940">
        <v>3</v>
      </c>
      <c r="K940">
        <v>185</v>
      </c>
      <c r="M940" s="3">
        <f>vgsales[[#This Row],[NA_Sales]]/100</f>
        <v>0.08</v>
      </c>
      <c r="N940" s="3">
        <f>vgsales[[#This Row],[EU_Sales]]/100</f>
        <v>0.19</v>
      </c>
      <c r="O940" s="3">
        <f>vgsales[[#This Row],[JP_Sales]]/100</f>
        <v>0.83</v>
      </c>
      <c r="P940" s="3">
        <f>vgsales[[#This Row],[Other_Sales]]/100</f>
        <v>0.03</v>
      </c>
      <c r="Q940" s="3">
        <f>vgsales[[#This Row],[Global_Sales]]/100</f>
        <v>1.85</v>
      </c>
    </row>
    <row r="941" spans="1:17" x14ac:dyDescent="0.25">
      <c r="A941">
        <v>941</v>
      </c>
      <c r="B941" s="1" t="s">
        <v>913</v>
      </c>
      <c r="C941" s="1" t="s">
        <v>53</v>
      </c>
      <c r="D941" s="1" t="s">
        <v>78</v>
      </c>
      <c r="E941" s="1" t="s">
        <v>55</v>
      </c>
      <c r="F941" s="1" t="s">
        <v>76</v>
      </c>
      <c r="G941">
        <v>105</v>
      </c>
      <c r="H941">
        <v>49</v>
      </c>
      <c r="I941">
        <v>8</v>
      </c>
      <c r="J941">
        <v>23</v>
      </c>
      <c r="K941">
        <v>185</v>
      </c>
      <c r="M941" s="3">
        <f>vgsales[[#This Row],[NA_Sales]]/100</f>
        <v>1.05</v>
      </c>
      <c r="N941" s="3">
        <f>vgsales[[#This Row],[EU_Sales]]/100</f>
        <v>0.49</v>
      </c>
      <c r="O941" s="3">
        <f>vgsales[[#This Row],[JP_Sales]]/100</f>
        <v>0.08</v>
      </c>
      <c r="P941" s="3">
        <f>vgsales[[#This Row],[Other_Sales]]/100</f>
        <v>0.23</v>
      </c>
      <c r="Q941" s="3">
        <f>vgsales[[#This Row],[Global_Sales]]/100</f>
        <v>1.85</v>
      </c>
    </row>
    <row r="942" spans="1:17" x14ac:dyDescent="0.25">
      <c r="A942">
        <v>942</v>
      </c>
      <c r="B942" s="1" t="s">
        <v>914</v>
      </c>
      <c r="C942" s="1" t="s">
        <v>58</v>
      </c>
      <c r="D942" s="1" t="s">
        <v>75</v>
      </c>
      <c r="E942" s="1" t="s">
        <v>21</v>
      </c>
      <c r="F942" s="1" t="s">
        <v>915</v>
      </c>
      <c r="G942">
        <v>0</v>
      </c>
      <c r="H942">
        <v>11</v>
      </c>
      <c r="I942">
        <v>42</v>
      </c>
      <c r="J942">
        <v>33</v>
      </c>
      <c r="K942">
        <v>184</v>
      </c>
      <c r="M942" s="3">
        <f>vgsales[[#This Row],[NA_Sales]]/100</f>
        <v>0</v>
      </c>
      <c r="N942" s="3">
        <f>vgsales[[#This Row],[EU_Sales]]/100</f>
        <v>0.11</v>
      </c>
      <c r="O942" s="3">
        <f>vgsales[[#This Row],[JP_Sales]]/100</f>
        <v>0.42</v>
      </c>
      <c r="P942" s="3">
        <f>vgsales[[#This Row],[Other_Sales]]/100</f>
        <v>0.33</v>
      </c>
      <c r="Q942" s="3">
        <f>vgsales[[#This Row],[Global_Sales]]/100</f>
        <v>1.84</v>
      </c>
    </row>
    <row r="943" spans="1:17" x14ac:dyDescent="0.25">
      <c r="A943">
        <v>943</v>
      </c>
      <c r="B943" s="1" t="s">
        <v>916</v>
      </c>
      <c r="C943" s="1" t="s">
        <v>53</v>
      </c>
      <c r="D943" s="1" t="s">
        <v>23</v>
      </c>
      <c r="E943" s="1" t="s">
        <v>27</v>
      </c>
      <c r="F943" s="1" t="s">
        <v>332</v>
      </c>
      <c r="G943">
        <v>97</v>
      </c>
      <c r="H943">
        <v>34</v>
      </c>
      <c r="I943">
        <v>35</v>
      </c>
      <c r="J943">
        <v>18</v>
      </c>
      <c r="K943">
        <v>184</v>
      </c>
      <c r="M943" s="3">
        <f>vgsales[[#This Row],[NA_Sales]]/100</f>
        <v>0.97</v>
      </c>
      <c r="N943" s="3">
        <f>vgsales[[#This Row],[EU_Sales]]/100</f>
        <v>0.34</v>
      </c>
      <c r="O943" s="3">
        <f>vgsales[[#This Row],[JP_Sales]]/100</f>
        <v>0.35</v>
      </c>
      <c r="P943" s="3">
        <f>vgsales[[#This Row],[Other_Sales]]/100</f>
        <v>0.18</v>
      </c>
      <c r="Q943" s="3">
        <f>vgsales[[#This Row],[Global_Sales]]/100</f>
        <v>1.84</v>
      </c>
    </row>
    <row r="944" spans="1:17" x14ac:dyDescent="0.25">
      <c r="A944">
        <v>944</v>
      </c>
      <c r="B944" s="1" t="s">
        <v>917</v>
      </c>
      <c r="C944" s="1" t="s">
        <v>58</v>
      </c>
      <c r="D944" s="1" t="s">
        <v>40</v>
      </c>
      <c r="E944" s="1" t="s">
        <v>14</v>
      </c>
      <c r="F944" s="1" t="s">
        <v>136</v>
      </c>
      <c r="G944">
        <v>153</v>
      </c>
      <c r="H944">
        <v>5</v>
      </c>
      <c r="I944">
        <v>0</v>
      </c>
      <c r="J944">
        <v>25</v>
      </c>
      <c r="K944">
        <v>184</v>
      </c>
      <c r="M944" s="3">
        <f>vgsales[[#This Row],[NA_Sales]]/100</f>
        <v>1.53</v>
      </c>
      <c r="N944" s="3">
        <f>vgsales[[#This Row],[EU_Sales]]/100</f>
        <v>0.05</v>
      </c>
      <c r="O944" s="3">
        <f>vgsales[[#This Row],[JP_Sales]]/100</f>
        <v>0</v>
      </c>
      <c r="P944" s="3">
        <f>vgsales[[#This Row],[Other_Sales]]/100</f>
        <v>0.25</v>
      </c>
      <c r="Q944" s="3">
        <f>vgsales[[#This Row],[Global_Sales]]/100</f>
        <v>1.84</v>
      </c>
    </row>
    <row r="945" spans="1:17" x14ac:dyDescent="0.25">
      <c r="A945">
        <v>945</v>
      </c>
      <c r="B945" s="1" t="s">
        <v>918</v>
      </c>
      <c r="C945" s="1" t="s">
        <v>100</v>
      </c>
      <c r="D945" s="1" t="s">
        <v>81</v>
      </c>
      <c r="E945" s="1" t="s">
        <v>41</v>
      </c>
      <c r="F945" s="1" t="s">
        <v>15</v>
      </c>
      <c r="G945">
        <v>83</v>
      </c>
      <c r="H945">
        <v>6</v>
      </c>
      <c r="I945">
        <v>93</v>
      </c>
      <c r="J945">
        <v>0</v>
      </c>
      <c r="K945">
        <v>183</v>
      </c>
      <c r="M945" s="3">
        <f>vgsales[[#This Row],[NA_Sales]]/100</f>
        <v>0.83</v>
      </c>
      <c r="N945" s="3">
        <f>vgsales[[#This Row],[EU_Sales]]/100</f>
        <v>0.06</v>
      </c>
      <c r="O945" s="3">
        <f>vgsales[[#This Row],[JP_Sales]]/100</f>
        <v>0.93</v>
      </c>
      <c r="P945" s="3">
        <f>vgsales[[#This Row],[Other_Sales]]/100</f>
        <v>0</v>
      </c>
      <c r="Q945" s="3">
        <f>vgsales[[#This Row],[Global_Sales]]/100</f>
        <v>1.83</v>
      </c>
    </row>
    <row r="946" spans="1:17" x14ac:dyDescent="0.25">
      <c r="A946">
        <v>946</v>
      </c>
      <c r="B946" s="1" t="s">
        <v>919</v>
      </c>
      <c r="C946" s="1" t="s">
        <v>71</v>
      </c>
      <c r="D946" s="1" t="s">
        <v>40</v>
      </c>
      <c r="E946" s="1" t="s">
        <v>34</v>
      </c>
      <c r="F946" s="1" t="s">
        <v>421</v>
      </c>
      <c r="G946">
        <v>131</v>
      </c>
      <c r="H946">
        <v>49</v>
      </c>
      <c r="I946">
        <v>0</v>
      </c>
      <c r="J946">
        <v>3</v>
      </c>
      <c r="K946">
        <v>183</v>
      </c>
      <c r="M946" s="3">
        <f>vgsales[[#This Row],[NA_Sales]]/100</f>
        <v>1.31</v>
      </c>
      <c r="N946" s="3">
        <f>vgsales[[#This Row],[EU_Sales]]/100</f>
        <v>0.49</v>
      </c>
      <c r="O946" s="3">
        <f>vgsales[[#This Row],[JP_Sales]]/100</f>
        <v>0</v>
      </c>
      <c r="P946" s="3">
        <f>vgsales[[#This Row],[Other_Sales]]/100</f>
        <v>0.03</v>
      </c>
      <c r="Q946" s="3">
        <f>vgsales[[#This Row],[Global_Sales]]/100</f>
        <v>1.83</v>
      </c>
    </row>
    <row r="947" spans="1:17" x14ac:dyDescent="0.25">
      <c r="A947">
        <v>947</v>
      </c>
      <c r="B947" s="1" t="s">
        <v>920</v>
      </c>
      <c r="C947" s="1" t="s">
        <v>144</v>
      </c>
      <c r="D947" s="1" t="s">
        <v>89</v>
      </c>
      <c r="E947" s="1" t="s">
        <v>27</v>
      </c>
      <c r="F947" s="1" t="s">
        <v>79</v>
      </c>
      <c r="G947">
        <v>84</v>
      </c>
      <c r="H947">
        <v>76</v>
      </c>
      <c r="I947">
        <v>0</v>
      </c>
      <c r="J947">
        <v>23</v>
      </c>
      <c r="K947">
        <v>183</v>
      </c>
      <c r="M947" s="3">
        <f>vgsales[[#This Row],[NA_Sales]]/100</f>
        <v>0.84</v>
      </c>
      <c r="N947" s="3">
        <f>vgsales[[#This Row],[EU_Sales]]/100</f>
        <v>0.76</v>
      </c>
      <c r="O947" s="3">
        <f>vgsales[[#This Row],[JP_Sales]]/100</f>
        <v>0</v>
      </c>
      <c r="P947" s="3">
        <f>vgsales[[#This Row],[Other_Sales]]/100</f>
        <v>0.23</v>
      </c>
      <c r="Q947" s="3">
        <f>vgsales[[#This Row],[Global_Sales]]/100</f>
        <v>1.83</v>
      </c>
    </row>
    <row r="948" spans="1:17" x14ac:dyDescent="0.25">
      <c r="A948">
        <v>948</v>
      </c>
      <c r="B948" s="1" t="s">
        <v>921</v>
      </c>
      <c r="C948" s="1" t="s">
        <v>109</v>
      </c>
      <c r="D948" s="1" t="s">
        <v>26</v>
      </c>
      <c r="E948" s="1" t="s">
        <v>21</v>
      </c>
      <c r="F948" s="1" t="s">
        <v>76</v>
      </c>
      <c r="G948">
        <v>133</v>
      </c>
      <c r="H948">
        <v>4</v>
      </c>
      <c r="I948">
        <v>3</v>
      </c>
      <c r="J948">
        <v>7</v>
      </c>
      <c r="K948">
        <v>183</v>
      </c>
      <c r="M948" s="3">
        <f>vgsales[[#This Row],[NA_Sales]]/100</f>
        <v>1.33</v>
      </c>
      <c r="N948" s="3">
        <f>vgsales[[#This Row],[EU_Sales]]/100</f>
        <v>0.04</v>
      </c>
      <c r="O948" s="3">
        <f>vgsales[[#This Row],[JP_Sales]]/100</f>
        <v>0.03</v>
      </c>
      <c r="P948" s="3">
        <f>vgsales[[#This Row],[Other_Sales]]/100</f>
        <v>7.0000000000000007E-2</v>
      </c>
      <c r="Q948" s="3">
        <f>vgsales[[#This Row],[Global_Sales]]/100</f>
        <v>1.83</v>
      </c>
    </row>
    <row r="949" spans="1:17" x14ac:dyDescent="0.25">
      <c r="A949">
        <v>949</v>
      </c>
      <c r="B949" s="1" t="s">
        <v>922</v>
      </c>
      <c r="C949" s="1" t="s">
        <v>86</v>
      </c>
      <c r="D949" s="1" t="s">
        <v>87</v>
      </c>
      <c r="E949" s="1" t="s">
        <v>55</v>
      </c>
      <c r="F949" s="1" t="s">
        <v>222</v>
      </c>
      <c r="G949">
        <v>46</v>
      </c>
      <c r="H949">
        <v>102</v>
      </c>
      <c r="I949">
        <v>7</v>
      </c>
      <c r="J949">
        <v>28</v>
      </c>
      <c r="K949">
        <v>183</v>
      </c>
      <c r="M949" s="3">
        <f>vgsales[[#This Row],[NA_Sales]]/100</f>
        <v>0.46</v>
      </c>
      <c r="N949" s="3">
        <f>vgsales[[#This Row],[EU_Sales]]/100</f>
        <v>1.02</v>
      </c>
      <c r="O949" s="3">
        <f>vgsales[[#This Row],[JP_Sales]]/100</f>
        <v>7.0000000000000007E-2</v>
      </c>
      <c r="P949" s="3">
        <f>vgsales[[#This Row],[Other_Sales]]/100</f>
        <v>0.28000000000000003</v>
      </c>
      <c r="Q949" s="3">
        <f>vgsales[[#This Row],[Global_Sales]]/100</f>
        <v>1.83</v>
      </c>
    </row>
    <row r="950" spans="1:17" x14ac:dyDescent="0.25">
      <c r="A950">
        <v>950</v>
      </c>
      <c r="B950" s="1" t="s">
        <v>923</v>
      </c>
      <c r="C950" s="1" t="s">
        <v>61</v>
      </c>
      <c r="D950" s="1" t="s">
        <v>114</v>
      </c>
      <c r="E950" s="1" t="s">
        <v>27</v>
      </c>
      <c r="F950" s="1" t="s">
        <v>150</v>
      </c>
      <c r="G950">
        <v>25</v>
      </c>
      <c r="H950">
        <v>7</v>
      </c>
      <c r="I950">
        <v>149</v>
      </c>
      <c r="J950">
        <v>2</v>
      </c>
      <c r="K950">
        <v>183</v>
      </c>
      <c r="M950" s="3">
        <f>vgsales[[#This Row],[NA_Sales]]/100</f>
        <v>0.25</v>
      </c>
      <c r="N950" s="3">
        <f>vgsales[[#This Row],[EU_Sales]]/100</f>
        <v>7.0000000000000007E-2</v>
      </c>
      <c r="O950" s="3">
        <f>vgsales[[#This Row],[JP_Sales]]/100</f>
        <v>1.49</v>
      </c>
      <c r="P950" s="3">
        <f>vgsales[[#This Row],[Other_Sales]]/100</f>
        <v>0.02</v>
      </c>
      <c r="Q950" s="3">
        <f>vgsales[[#This Row],[Global_Sales]]/100</f>
        <v>1.83</v>
      </c>
    </row>
    <row r="951" spans="1:17" x14ac:dyDescent="0.25">
      <c r="A951">
        <v>951</v>
      </c>
      <c r="B951" s="1" t="s">
        <v>924</v>
      </c>
      <c r="C951" s="1" t="s">
        <v>49</v>
      </c>
      <c r="D951" s="1" t="s">
        <v>46</v>
      </c>
      <c r="E951" s="1" t="s">
        <v>38</v>
      </c>
      <c r="F951" s="1" t="s">
        <v>136</v>
      </c>
      <c r="G951">
        <v>109</v>
      </c>
      <c r="H951">
        <v>54</v>
      </c>
      <c r="I951">
        <v>2</v>
      </c>
      <c r="J951">
        <v>17</v>
      </c>
      <c r="K951">
        <v>183</v>
      </c>
      <c r="M951" s="3">
        <f>vgsales[[#This Row],[NA_Sales]]/100</f>
        <v>1.0900000000000001</v>
      </c>
      <c r="N951" s="3">
        <f>vgsales[[#This Row],[EU_Sales]]/100</f>
        <v>0.54</v>
      </c>
      <c r="O951" s="3">
        <f>vgsales[[#This Row],[JP_Sales]]/100</f>
        <v>0.02</v>
      </c>
      <c r="P951" s="3">
        <f>vgsales[[#This Row],[Other_Sales]]/100</f>
        <v>0.17</v>
      </c>
      <c r="Q951" s="3">
        <f>vgsales[[#This Row],[Global_Sales]]/100</f>
        <v>1.83</v>
      </c>
    </row>
    <row r="952" spans="1:17" x14ac:dyDescent="0.25">
      <c r="A952">
        <v>952</v>
      </c>
      <c r="B952" s="1" t="s">
        <v>925</v>
      </c>
      <c r="C952" s="1" t="s">
        <v>109</v>
      </c>
      <c r="D952" s="1" t="s">
        <v>262</v>
      </c>
      <c r="E952" s="1" t="s">
        <v>41</v>
      </c>
      <c r="F952" s="1" t="s">
        <v>76</v>
      </c>
      <c r="G952">
        <v>92</v>
      </c>
      <c r="H952">
        <v>33</v>
      </c>
      <c r="I952">
        <v>52</v>
      </c>
      <c r="J952">
        <v>5</v>
      </c>
      <c r="K952">
        <v>183</v>
      </c>
      <c r="M952" s="3">
        <f>vgsales[[#This Row],[NA_Sales]]/100</f>
        <v>0.92</v>
      </c>
      <c r="N952" s="3">
        <f>vgsales[[#This Row],[EU_Sales]]/100</f>
        <v>0.33</v>
      </c>
      <c r="O952" s="3">
        <f>vgsales[[#This Row],[JP_Sales]]/100</f>
        <v>0.52</v>
      </c>
      <c r="P952" s="3">
        <f>vgsales[[#This Row],[Other_Sales]]/100</f>
        <v>0.05</v>
      </c>
      <c r="Q952" s="3">
        <f>vgsales[[#This Row],[Global_Sales]]/100</f>
        <v>1.83</v>
      </c>
    </row>
    <row r="953" spans="1:17" x14ac:dyDescent="0.25">
      <c r="A953">
        <v>953</v>
      </c>
      <c r="B953" s="1" t="s">
        <v>926</v>
      </c>
      <c r="C953" s="1" t="s">
        <v>84</v>
      </c>
      <c r="D953" s="1" t="s">
        <v>97</v>
      </c>
      <c r="E953" s="1" t="s">
        <v>2</v>
      </c>
      <c r="F953" s="1" t="s">
        <v>15</v>
      </c>
      <c r="G953">
        <v>61</v>
      </c>
      <c r="H953">
        <v>34</v>
      </c>
      <c r="I953">
        <v>79</v>
      </c>
      <c r="J953">
        <v>9</v>
      </c>
      <c r="K953">
        <v>182</v>
      </c>
      <c r="M953" s="3">
        <f>vgsales[[#This Row],[NA_Sales]]/100</f>
        <v>0.61</v>
      </c>
      <c r="N953" s="3">
        <f>vgsales[[#This Row],[EU_Sales]]/100</f>
        <v>0.34</v>
      </c>
      <c r="O953" s="3">
        <f>vgsales[[#This Row],[JP_Sales]]/100</f>
        <v>0.79</v>
      </c>
      <c r="P953" s="3">
        <f>vgsales[[#This Row],[Other_Sales]]/100</f>
        <v>0.09</v>
      </c>
      <c r="Q953" s="3">
        <f>vgsales[[#This Row],[Global_Sales]]/100</f>
        <v>1.82</v>
      </c>
    </row>
    <row r="954" spans="1:17" x14ac:dyDescent="0.25">
      <c r="A954">
        <v>954</v>
      </c>
      <c r="B954" s="1" t="s">
        <v>927</v>
      </c>
      <c r="C954" s="1" t="s">
        <v>216</v>
      </c>
      <c r="D954" s="1" t="s">
        <v>128</v>
      </c>
      <c r="E954" s="1" t="s">
        <v>2</v>
      </c>
      <c r="F954" s="1" t="s">
        <v>147</v>
      </c>
      <c r="G954">
        <v>124</v>
      </c>
      <c r="H954">
        <v>43</v>
      </c>
      <c r="I954">
        <v>3</v>
      </c>
      <c r="J954">
        <v>12</v>
      </c>
      <c r="K954">
        <v>182</v>
      </c>
      <c r="M954" s="3">
        <f>vgsales[[#This Row],[NA_Sales]]/100</f>
        <v>1.24</v>
      </c>
      <c r="N954" s="3">
        <f>vgsales[[#This Row],[EU_Sales]]/100</f>
        <v>0.43</v>
      </c>
      <c r="O954" s="3">
        <f>vgsales[[#This Row],[JP_Sales]]/100</f>
        <v>0.03</v>
      </c>
      <c r="P954" s="3">
        <f>vgsales[[#This Row],[Other_Sales]]/100</f>
        <v>0.12</v>
      </c>
      <c r="Q954" s="3">
        <f>vgsales[[#This Row],[Global_Sales]]/100</f>
        <v>1.82</v>
      </c>
    </row>
    <row r="955" spans="1:17" x14ac:dyDescent="0.25">
      <c r="A955">
        <v>955</v>
      </c>
      <c r="B955" s="1" t="s">
        <v>331</v>
      </c>
      <c r="C955" s="1" t="s">
        <v>58</v>
      </c>
      <c r="D955" s="1" t="s">
        <v>75</v>
      </c>
      <c r="E955" s="1" t="s">
        <v>34</v>
      </c>
      <c r="F955" s="1" t="s">
        <v>332</v>
      </c>
      <c r="G955">
        <v>173</v>
      </c>
      <c r="H955">
        <v>7</v>
      </c>
      <c r="I955">
        <v>0</v>
      </c>
      <c r="J955">
        <v>2</v>
      </c>
      <c r="K955">
        <v>182</v>
      </c>
      <c r="M955" s="3">
        <f>vgsales[[#This Row],[NA_Sales]]/100</f>
        <v>1.73</v>
      </c>
      <c r="N955" s="3">
        <f>vgsales[[#This Row],[EU_Sales]]/100</f>
        <v>7.0000000000000007E-2</v>
      </c>
      <c r="O955" s="3">
        <f>vgsales[[#This Row],[JP_Sales]]/100</f>
        <v>0</v>
      </c>
      <c r="P955" s="3">
        <f>vgsales[[#This Row],[Other_Sales]]/100</f>
        <v>0.02</v>
      </c>
      <c r="Q955" s="3">
        <f>vgsales[[#This Row],[Global_Sales]]/100</f>
        <v>1.82</v>
      </c>
    </row>
    <row r="956" spans="1:17" x14ac:dyDescent="0.25">
      <c r="A956">
        <v>956</v>
      </c>
      <c r="B956" s="1" t="s">
        <v>928</v>
      </c>
      <c r="C956" s="1" t="s">
        <v>144</v>
      </c>
      <c r="D956" s="1" t="s">
        <v>75</v>
      </c>
      <c r="E956" s="1" t="s">
        <v>41</v>
      </c>
      <c r="F956" s="1" t="s">
        <v>136</v>
      </c>
      <c r="G956">
        <v>181</v>
      </c>
      <c r="H956">
        <v>0</v>
      </c>
      <c r="I956">
        <v>0</v>
      </c>
      <c r="J956">
        <v>0</v>
      </c>
      <c r="K956">
        <v>182</v>
      </c>
      <c r="M956" s="3">
        <f>vgsales[[#This Row],[NA_Sales]]/100</f>
        <v>1.81</v>
      </c>
      <c r="N956" s="3">
        <f>vgsales[[#This Row],[EU_Sales]]/100</f>
        <v>0</v>
      </c>
      <c r="O956" s="3">
        <f>vgsales[[#This Row],[JP_Sales]]/100</f>
        <v>0</v>
      </c>
      <c r="P956" s="3">
        <f>vgsales[[#This Row],[Other_Sales]]/100</f>
        <v>0</v>
      </c>
      <c r="Q956" s="3">
        <f>vgsales[[#This Row],[Global_Sales]]/100</f>
        <v>1.82</v>
      </c>
    </row>
    <row r="957" spans="1:17" x14ac:dyDescent="0.25">
      <c r="A957">
        <v>957</v>
      </c>
      <c r="B957" s="1" t="s">
        <v>929</v>
      </c>
      <c r="C957" s="1" t="s">
        <v>12</v>
      </c>
      <c r="D957" s="1" t="s">
        <v>46</v>
      </c>
      <c r="E957" s="1" t="s">
        <v>38</v>
      </c>
      <c r="F957" s="1" t="s">
        <v>15</v>
      </c>
      <c r="G957">
        <v>91</v>
      </c>
      <c r="H957">
        <v>74</v>
      </c>
      <c r="I957">
        <v>7</v>
      </c>
      <c r="J957">
        <v>9</v>
      </c>
      <c r="K957">
        <v>182</v>
      </c>
      <c r="M957" s="3">
        <f>vgsales[[#This Row],[NA_Sales]]/100</f>
        <v>0.91</v>
      </c>
      <c r="N957" s="3">
        <f>vgsales[[#This Row],[EU_Sales]]/100</f>
        <v>0.74</v>
      </c>
      <c r="O957" s="3">
        <f>vgsales[[#This Row],[JP_Sales]]/100</f>
        <v>7.0000000000000007E-2</v>
      </c>
      <c r="P957" s="3">
        <f>vgsales[[#This Row],[Other_Sales]]/100</f>
        <v>0.09</v>
      </c>
      <c r="Q957" s="3">
        <f>vgsales[[#This Row],[Global_Sales]]/100</f>
        <v>1.82</v>
      </c>
    </row>
    <row r="958" spans="1:17" x14ac:dyDescent="0.25">
      <c r="A958">
        <v>958</v>
      </c>
      <c r="B958" s="1" t="s">
        <v>930</v>
      </c>
      <c r="C958" s="1" t="s">
        <v>32</v>
      </c>
      <c r="D958" s="1" t="s">
        <v>50</v>
      </c>
      <c r="E958" s="1" t="s">
        <v>27</v>
      </c>
      <c r="F958" s="1" t="s">
        <v>15</v>
      </c>
      <c r="G958">
        <v>22</v>
      </c>
      <c r="H958">
        <v>21</v>
      </c>
      <c r="I958">
        <v>135</v>
      </c>
      <c r="J958">
        <v>3</v>
      </c>
      <c r="K958">
        <v>181</v>
      </c>
      <c r="M958" s="3">
        <f>vgsales[[#This Row],[NA_Sales]]/100</f>
        <v>0.22</v>
      </c>
      <c r="N958" s="3">
        <f>vgsales[[#This Row],[EU_Sales]]/100</f>
        <v>0.21</v>
      </c>
      <c r="O958" s="3">
        <f>vgsales[[#This Row],[JP_Sales]]/100</f>
        <v>1.35</v>
      </c>
      <c r="P958" s="3">
        <f>vgsales[[#This Row],[Other_Sales]]/100</f>
        <v>0.03</v>
      </c>
      <c r="Q958" s="3">
        <f>vgsales[[#This Row],[Global_Sales]]/100</f>
        <v>1.81</v>
      </c>
    </row>
    <row r="959" spans="1:17" x14ac:dyDescent="0.25">
      <c r="A959">
        <v>959</v>
      </c>
      <c r="B959" s="1" t="s">
        <v>931</v>
      </c>
      <c r="C959" s="1" t="s">
        <v>86</v>
      </c>
      <c r="D959" s="1" t="s">
        <v>97</v>
      </c>
      <c r="E959" s="1" t="s">
        <v>55</v>
      </c>
      <c r="F959" s="1" t="s">
        <v>133</v>
      </c>
      <c r="G959">
        <v>55</v>
      </c>
      <c r="H959">
        <v>84</v>
      </c>
      <c r="I959">
        <v>11</v>
      </c>
      <c r="J959">
        <v>31</v>
      </c>
      <c r="K959">
        <v>181</v>
      </c>
      <c r="M959" s="3">
        <f>vgsales[[#This Row],[NA_Sales]]/100</f>
        <v>0.55000000000000004</v>
      </c>
      <c r="N959" s="3">
        <f>vgsales[[#This Row],[EU_Sales]]/100</f>
        <v>0.84</v>
      </c>
      <c r="O959" s="3">
        <f>vgsales[[#This Row],[JP_Sales]]/100</f>
        <v>0.11</v>
      </c>
      <c r="P959" s="3">
        <f>vgsales[[#This Row],[Other_Sales]]/100</f>
        <v>0.31</v>
      </c>
      <c r="Q959" s="3">
        <f>vgsales[[#This Row],[Global_Sales]]/100</f>
        <v>1.81</v>
      </c>
    </row>
    <row r="960" spans="1:17" x14ac:dyDescent="0.25">
      <c r="A960">
        <v>960</v>
      </c>
      <c r="B960" s="1" t="s">
        <v>932</v>
      </c>
      <c r="C960" s="1" t="s">
        <v>58</v>
      </c>
      <c r="D960" s="1" t="s">
        <v>171</v>
      </c>
      <c r="E960" s="1" t="s">
        <v>41</v>
      </c>
      <c r="F960" s="1" t="s">
        <v>214</v>
      </c>
      <c r="G960">
        <v>105</v>
      </c>
      <c r="H960">
        <v>59</v>
      </c>
      <c r="I960">
        <v>0</v>
      </c>
      <c r="J960">
        <v>18</v>
      </c>
      <c r="K960">
        <v>181</v>
      </c>
      <c r="M960" s="3">
        <f>vgsales[[#This Row],[NA_Sales]]/100</f>
        <v>1.05</v>
      </c>
      <c r="N960" s="3">
        <f>vgsales[[#This Row],[EU_Sales]]/100</f>
        <v>0.59</v>
      </c>
      <c r="O960" s="3">
        <f>vgsales[[#This Row],[JP_Sales]]/100</f>
        <v>0</v>
      </c>
      <c r="P960" s="3">
        <f>vgsales[[#This Row],[Other_Sales]]/100</f>
        <v>0.18</v>
      </c>
      <c r="Q960" s="3">
        <f>vgsales[[#This Row],[Global_Sales]]/100</f>
        <v>1.81</v>
      </c>
    </row>
    <row r="961" spans="1:17" x14ac:dyDescent="0.25">
      <c r="A961">
        <v>961</v>
      </c>
      <c r="B961" s="1" t="s">
        <v>642</v>
      </c>
      <c r="C961" s="1" t="s">
        <v>671</v>
      </c>
      <c r="D961" s="1" t="s">
        <v>202</v>
      </c>
      <c r="E961" s="1" t="s">
        <v>21</v>
      </c>
      <c r="F961" s="1" t="s">
        <v>147</v>
      </c>
      <c r="G961">
        <v>11</v>
      </c>
      <c r="H961">
        <v>51</v>
      </c>
      <c r="I961">
        <v>12</v>
      </c>
      <c r="J961">
        <v>8</v>
      </c>
      <c r="K961">
        <v>181</v>
      </c>
      <c r="M961" s="3">
        <f>vgsales[[#This Row],[NA_Sales]]/100</f>
        <v>0.11</v>
      </c>
      <c r="N961" s="3">
        <f>vgsales[[#This Row],[EU_Sales]]/100</f>
        <v>0.51</v>
      </c>
      <c r="O961" s="3">
        <f>vgsales[[#This Row],[JP_Sales]]/100</f>
        <v>0.12</v>
      </c>
      <c r="P961" s="3">
        <f>vgsales[[#This Row],[Other_Sales]]/100</f>
        <v>0.08</v>
      </c>
      <c r="Q961" s="3">
        <f>vgsales[[#This Row],[Global_Sales]]/100</f>
        <v>1.81</v>
      </c>
    </row>
    <row r="962" spans="1:17" x14ac:dyDescent="0.25">
      <c r="A962">
        <v>962</v>
      </c>
      <c r="B962" s="1" t="s">
        <v>933</v>
      </c>
      <c r="C962" s="1" t="s">
        <v>58</v>
      </c>
      <c r="D962" s="1" t="s">
        <v>69</v>
      </c>
      <c r="E962" s="1" t="s">
        <v>93</v>
      </c>
      <c r="F962" s="1" t="s">
        <v>147</v>
      </c>
      <c r="G962">
        <v>78</v>
      </c>
      <c r="H962">
        <v>44</v>
      </c>
      <c r="I962">
        <v>56</v>
      </c>
      <c r="J962">
        <v>4</v>
      </c>
      <c r="K962">
        <v>181</v>
      </c>
      <c r="M962" s="3">
        <f>vgsales[[#This Row],[NA_Sales]]/100</f>
        <v>0.78</v>
      </c>
      <c r="N962" s="3">
        <f>vgsales[[#This Row],[EU_Sales]]/100</f>
        <v>0.44</v>
      </c>
      <c r="O962" s="3">
        <f>vgsales[[#This Row],[JP_Sales]]/100</f>
        <v>0.56000000000000005</v>
      </c>
      <c r="P962" s="3">
        <f>vgsales[[#This Row],[Other_Sales]]/100</f>
        <v>0.04</v>
      </c>
      <c r="Q962" s="3">
        <f>vgsales[[#This Row],[Global_Sales]]/100</f>
        <v>1.81</v>
      </c>
    </row>
    <row r="963" spans="1:17" x14ac:dyDescent="0.25">
      <c r="A963">
        <v>963</v>
      </c>
      <c r="B963" s="1" t="s">
        <v>934</v>
      </c>
      <c r="C963" s="1" t="s">
        <v>58</v>
      </c>
      <c r="D963" s="1" t="s">
        <v>59</v>
      </c>
      <c r="E963" s="1" t="s">
        <v>2</v>
      </c>
      <c r="F963" s="1" t="s">
        <v>76</v>
      </c>
      <c r="G963">
        <v>88</v>
      </c>
      <c r="H963">
        <v>69</v>
      </c>
      <c r="I963">
        <v>0</v>
      </c>
      <c r="J963">
        <v>23</v>
      </c>
      <c r="K963">
        <v>181</v>
      </c>
      <c r="M963" s="3">
        <f>vgsales[[#This Row],[NA_Sales]]/100</f>
        <v>0.88</v>
      </c>
      <c r="N963" s="3">
        <f>vgsales[[#This Row],[EU_Sales]]/100</f>
        <v>0.69</v>
      </c>
      <c r="O963" s="3">
        <f>vgsales[[#This Row],[JP_Sales]]/100</f>
        <v>0</v>
      </c>
      <c r="P963" s="3">
        <f>vgsales[[#This Row],[Other_Sales]]/100</f>
        <v>0.23</v>
      </c>
      <c r="Q963" s="3">
        <f>vgsales[[#This Row],[Global_Sales]]/100</f>
        <v>1.81</v>
      </c>
    </row>
    <row r="964" spans="1:17" x14ac:dyDescent="0.25">
      <c r="A964">
        <v>964</v>
      </c>
      <c r="B964" s="1" t="s">
        <v>406</v>
      </c>
      <c r="C964" s="1" t="s">
        <v>58</v>
      </c>
      <c r="D964" s="1" t="s">
        <v>20</v>
      </c>
      <c r="E964" s="1" t="s">
        <v>34</v>
      </c>
      <c r="F964" s="1" t="s">
        <v>79</v>
      </c>
      <c r="G964">
        <v>1</v>
      </c>
      <c r="H964">
        <v>3</v>
      </c>
      <c r="I964">
        <v>0</v>
      </c>
      <c r="J964">
        <v>77</v>
      </c>
      <c r="K964">
        <v>18</v>
      </c>
      <c r="M964" s="3">
        <f>vgsales[[#This Row],[NA_Sales]]/100</f>
        <v>0.01</v>
      </c>
      <c r="N964" s="3">
        <f>vgsales[[#This Row],[EU_Sales]]/100</f>
        <v>0.03</v>
      </c>
      <c r="O964" s="3">
        <f>vgsales[[#This Row],[JP_Sales]]/100</f>
        <v>0</v>
      </c>
      <c r="P964" s="3">
        <f>vgsales[[#This Row],[Other_Sales]]/100</f>
        <v>0.77</v>
      </c>
      <c r="Q964" s="3">
        <f>vgsales[[#This Row],[Global_Sales]]/100</f>
        <v>0.18</v>
      </c>
    </row>
    <row r="965" spans="1:17" x14ac:dyDescent="0.25">
      <c r="A965">
        <v>965</v>
      </c>
      <c r="B965" s="1" t="s">
        <v>935</v>
      </c>
      <c r="C965" s="1" t="s">
        <v>71</v>
      </c>
      <c r="D965" s="1" t="s">
        <v>69</v>
      </c>
      <c r="E965" s="1" t="s">
        <v>2</v>
      </c>
      <c r="F965" s="1" t="s">
        <v>147</v>
      </c>
      <c r="G965">
        <v>93</v>
      </c>
      <c r="H965">
        <v>59</v>
      </c>
      <c r="I965">
        <v>21</v>
      </c>
      <c r="J965">
        <v>7</v>
      </c>
      <c r="K965">
        <v>18</v>
      </c>
      <c r="M965" s="3">
        <f>vgsales[[#This Row],[NA_Sales]]/100</f>
        <v>0.93</v>
      </c>
      <c r="N965" s="3">
        <f>vgsales[[#This Row],[EU_Sales]]/100</f>
        <v>0.59</v>
      </c>
      <c r="O965" s="3">
        <f>vgsales[[#This Row],[JP_Sales]]/100</f>
        <v>0.21</v>
      </c>
      <c r="P965" s="3">
        <f>vgsales[[#This Row],[Other_Sales]]/100</f>
        <v>7.0000000000000007E-2</v>
      </c>
      <c r="Q965" s="3">
        <f>vgsales[[#This Row],[Global_Sales]]/100</f>
        <v>0.18</v>
      </c>
    </row>
    <row r="966" spans="1:17" x14ac:dyDescent="0.25">
      <c r="A966">
        <v>966</v>
      </c>
      <c r="B966" s="1" t="s">
        <v>307</v>
      </c>
      <c r="C966" s="1" t="s">
        <v>49</v>
      </c>
      <c r="D966" s="1" t="s">
        <v>13</v>
      </c>
      <c r="E966" s="1" t="s">
        <v>14</v>
      </c>
      <c r="F966" s="1" t="s">
        <v>136</v>
      </c>
      <c r="G966">
        <v>166</v>
      </c>
      <c r="H966">
        <v>0</v>
      </c>
      <c r="I966">
        <v>1</v>
      </c>
      <c r="J966">
        <v>13</v>
      </c>
      <c r="K966">
        <v>18</v>
      </c>
      <c r="M966" s="3">
        <f>vgsales[[#This Row],[NA_Sales]]/100</f>
        <v>1.66</v>
      </c>
      <c r="N966" s="3">
        <f>vgsales[[#This Row],[EU_Sales]]/100</f>
        <v>0</v>
      </c>
      <c r="O966" s="3">
        <f>vgsales[[#This Row],[JP_Sales]]/100</f>
        <v>0.01</v>
      </c>
      <c r="P966" s="3">
        <f>vgsales[[#This Row],[Other_Sales]]/100</f>
        <v>0.13</v>
      </c>
      <c r="Q966" s="3">
        <f>vgsales[[#This Row],[Global_Sales]]/100</f>
        <v>0.18</v>
      </c>
    </row>
    <row r="967" spans="1:17" x14ac:dyDescent="0.25">
      <c r="A967">
        <v>967</v>
      </c>
      <c r="B967" s="1" t="s">
        <v>799</v>
      </c>
      <c r="C967" s="1" t="s">
        <v>53</v>
      </c>
      <c r="D967" s="1" t="s">
        <v>50</v>
      </c>
      <c r="E967" s="1" t="s">
        <v>55</v>
      </c>
      <c r="F967" s="1" t="s">
        <v>56</v>
      </c>
      <c r="G967">
        <v>141</v>
      </c>
      <c r="H967">
        <v>21</v>
      </c>
      <c r="I967">
        <v>3</v>
      </c>
      <c r="J967">
        <v>16</v>
      </c>
      <c r="K967">
        <v>18</v>
      </c>
      <c r="M967" s="3">
        <f>vgsales[[#This Row],[NA_Sales]]/100</f>
        <v>1.41</v>
      </c>
      <c r="N967" s="3">
        <f>vgsales[[#This Row],[EU_Sales]]/100</f>
        <v>0.21</v>
      </c>
      <c r="O967" s="3">
        <f>vgsales[[#This Row],[JP_Sales]]/100</f>
        <v>0.03</v>
      </c>
      <c r="P967" s="3">
        <f>vgsales[[#This Row],[Other_Sales]]/100</f>
        <v>0.16</v>
      </c>
      <c r="Q967" s="3">
        <f>vgsales[[#This Row],[Global_Sales]]/100</f>
        <v>0.18</v>
      </c>
    </row>
    <row r="968" spans="1:17" x14ac:dyDescent="0.25">
      <c r="A968">
        <v>968</v>
      </c>
      <c r="B968" s="1" t="s">
        <v>936</v>
      </c>
      <c r="C968" s="1" t="s">
        <v>109</v>
      </c>
      <c r="D968" s="1" t="s">
        <v>44</v>
      </c>
      <c r="E968" s="1" t="s">
        <v>14</v>
      </c>
      <c r="F968" s="1" t="s">
        <v>714</v>
      </c>
      <c r="G968">
        <v>1</v>
      </c>
      <c r="H968">
        <v>68</v>
      </c>
      <c r="I968">
        <v>0</v>
      </c>
      <c r="J968">
        <v>12</v>
      </c>
      <c r="K968">
        <v>18</v>
      </c>
      <c r="M968" s="3">
        <f>vgsales[[#This Row],[NA_Sales]]/100</f>
        <v>0.01</v>
      </c>
      <c r="N968" s="3">
        <f>vgsales[[#This Row],[EU_Sales]]/100</f>
        <v>0.68</v>
      </c>
      <c r="O968" s="3">
        <f>vgsales[[#This Row],[JP_Sales]]/100</f>
        <v>0</v>
      </c>
      <c r="P968" s="3">
        <f>vgsales[[#This Row],[Other_Sales]]/100</f>
        <v>0.12</v>
      </c>
      <c r="Q968" s="3">
        <f>vgsales[[#This Row],[Global_Sales]]/100</f>
        <v>0.18</v>
      </c>
    </row>
    <row r="969" spans="1:17" x14ac:dyDescent="0.25">
      <c r="A969">
        <v>969</v>
      </c>
      <c r="B969" s="1" t="s">
        <v>85</v>
      </c>
      <c r="C969" s="1" t="s">
        <v>53</v>
      </c>
      <c r="D969" s="1" t="s">
        <v>87</v>
      </c>
      <c r="E969" s="1" t="s">
        <v>38</v>
      </c>
      <c r="F969" s="1" t="s">
        <v>79</v>
      </c>
      <c r="G969">
        <v>49</v>
      </c>
      <c r="H969">
        <v>96</v>
      </c>
      <c r="I969">
        <v>7</v>
      </c>
      <c r="J969">
        <v>27</v>
      </c>
      <c r="K969">
        <v>179</v>
      </c>
      <c r="M969" s="3">
        <f>vgsales[[#This Row],[NA_Sales]]/100</f>
        <v>0.49</v>
      </c>
      <c r="N969" s="3">
        <f>vgsales[[#This Row],[EU_Sales]]/100</f>
        <v>0.96</v>
      </c>
      <c r="O969" s="3">
        <f>vgsales[[#This Row],[JP_Sales]]/100</f>
        <v>7.0000000000000007E-2</v>
      </c>
      <c r="P969" s="3">
        <f>vgsales[[#This Row],[Other_Sales]]/100</f>
        <v>0.27</v>
      </c>
      <c r="Q969" s="3">
        <f>vgsales[[#This Row],[Global_Sales]]/100</f>
        <v>1.79</v>
      </c>
    </row>
    <row r="970" spans="1:17" x14ac:dyDescent="0.25">
      <c r="A970">
        <v>970</v>
      </c>
      <c r="B970" s="1" t="s">
        <v>937</v>
      </c>
      <c r="C970" s="1" t="s">
        <v>61</v>
      </c>
      <c r="D970" s="1" t="s">
        <v>128</v>
      </c>
      <c r="E970" s="1" t="s">
        <v>2</v>
      </c>
      <c r="F970" s="1" t="s">
        <v>228</v>
      </c>
      <c r="G970">
        <v>126</v>
      </c>
      <c r="H970">
        <v>39</v>
      </c>
      <c r="I970">
        <v>8</v>
      </c>
      <c r="J970">
        <v>6</v>
      </c>
      <c r="K970">
        <v>179</v>
      </c>
      <c r="M970" s="3">
        <f>vgsales[[#This Row],[NA_Sales]]/100</f>
        <v>1.26</v>
      </c>
      <c r="N970" s="3">
        <f>vgsales[[#This Row],[EU_Sales]]/100</f>
        <v>0.39</v>
      </c>
      <c r="O970" s="3">
        <f>vgsales[[#This Row],[JP_Sales]]/100</f>
        <v>0.08</v>
      </c>
      <c r="P970" s="3">
        <f>vgsales[[#This Row],[Other_Sales]]/100</f>
        <v>0.06</v>
      </c>
      <c r="Q970" s="3">
        <f>vgsales[[#This Row],[Global_Sales]]/100</f>
        <v>1.79</v>
      </c>
    </row>
    <row r="971" spans="1:17" x14ac:dyDescent="0.25">
      <c r="A971">
        <v>971</v>
      </c>
      <c r="B971" s="1" t="s">
        <v>938</v>
      </c>
      <c r="C971" s="1" t="s">
        <v>53</v>
      </c>
      <c r="D971" s="1" t="s">
        <v>54</v>
      </c>
      <c r="E971" s="1" t="s">
        <v>106</v>
      </c>
      <c r="F971" s="1" t="s">
        <v>76</v>
      </c>
      <c r="G971">
        <v>52</v>
      </c>
      <c r="H971">
        <v>88</v>
      </c>
      <c r="I971">
        <v>6</v>
      </c>
      <c r="J971">
        <v>34</v>
      </c>
      <c r="K971">
        <v>179</v>
      </c>
      <c r="M971" s="3">
        <f>vgsales[[#This Row],[NA_Sales]]/100</f>
        <v>0.52</v>
      </c>
      <c r="N971" s="3">
        <f>vgsales[[#This Row],[EU_Sales]]/100</f>
        <v>0.88</v>
      </c>
      <c r="O971" s="3">
        <f>vgsales[[#This Row],[JP_Sales]]/100</f>
        <v>0.06</v>
      </c>
      <c r="P971" s="3">
        <f>vgsales[[#This Row],[Other_Sales]]/100</f>
        <v>0.34</v>
      </c>
      <c r="Q971" s="3">
        <f>vgsales[[#This Row],[Global_Sales]]/100</f>
        <v>1.79</v>
      </c>
    </row>
    <row r="972" spans="1:17" x14ac:dyDescent="0.25">
      <c r="A972">
        <v>972</v>
      </c>
      <c r="B972" s="1" t="s">
        <v>939</v>
      </c>
      <c r="C972" s="1" t="s">
        <v>49</v>
      </c>
      <c r="D972" s="1" t="s">
        <v>89</v>
      </c>
      <c r="E972" s="1" t="s">
        <v>55</v>
      </c>
      <c r="F972" s="1" t="s">
        <v>51</v>
      </c>
      <c r="G972">
        <v>105</v>
      </c>
      <c r="H972">
        <v>57</v>
      </c>
      <c r="I972">
        <v>3</v>
      </c>
      <c r="J972">
        <v>14</v>
      </c>
      <c r="K972">
        <v>178</v>
      </c>
      <c r="M972" s="3">
        <f>vgsales[[#This Row],[NA_Sales]]/100</f>
        <v>1.05</v>
      </c>
      <c r="N972" s="3">
        <f>vgsales[[#This Row],[EU_Sales]]/100</f>
        <v>0.56999999999999995</v>
      </c>
      <c r="O972" s="3">
        <f>vgsales[[#This Row],[JP_Sales]]/100</f>
        <v>0.03</v>
      </c>
      <c r="P972" s="3">
        <f>vgsales[[#This Row],[Other_Sales]]/100</f>
        <v>0.14000000000000001</v>
      </c>
      <c r="Q972" s="3">
        <f>vgsales[[#This Row],[Global_Sales]]/100</f>
        <v>1.78</v>
      </c>
    </row>
    <row r="973" spans="1:17" x14ac:dyDescent="0.25">
      <c r="A973">
        <v>973</v>
      </c>
      <c r="B973" s="1" t="s">
        <v>940</v>
      </c>
      <c r="C973" s="1" t="s">
        <v>58</v>
      </c>
      <c r="D973" s="1" t="s">
        <v>171</v>
      </c>
      <c r="E973" s="1" t="s">
        <v>21</v>
      </c>
      <c r="F973" s="1" t="s">
        <v>56</v>
      </c>
      <c r="G973">
        <v>125</v>
      </c>
      <c r="H973">
        <v>29</v>
      </c>
      <c r="I973">
        <v>0</v>
      </c>
      <c r="J973">
        <v>24</v>
      </c>
      <c r="K973">
        <v>178</v>
      </c>
      <c r="M973" s="3">
        <f>vgsales[[#This Row],[NA_Sales]]/100</f>
        <v>1.25</v>
      </c>
      <c r="N973" s="3">
        <f>vgsales[[#This Row],[EU_Sales]]/100</f>
        <v>0.28999999999999998</v>
      </c>
      <c r="O973" s="3">
        <f>vgsales[[#This Row],[JP_Sales]]/100</f>
        <v>0</v>
      </c>
      <c r="P973" s="3">
        <f>vgsales[[#This Row],[Other_Sales]]/100</f>
        <v>0.24</v>
      </c>
      <c r="Q973" s="3">
        <f>vgsales[[#This Row],[Global_Sales]]/100</f>
        <v>1.78</v>
      </c>
    </row>
    <row r="974" spans="1:17" x14ac:dyDescent="0.25">
      <c r="A974">
        <v>974</v>
      </c>
      <c r="B974" s="1" t="s">
        <v>941</v>
      </c>
      <c r="C974" s="1" t="s">
        <v>32</v>
      </c>
      <c r="D974" s="1" t="s">
        <v>13</v>
      </c>
      <c r="E974" s="1" t="s">
        <v>27</v>
      </c>
      <c r="F974" s="1" t="s">
        <v>222</v>
      </c>
      <c r="G974">
        <v>23</v>
      </c>
      <c r="H974">
        <v>3</v>
      </c>
      <c r="I974">
        <v>149</v>
      </c>
      <c r="J974">
        <v>3</v>
      </c>
      <c r="K974">
        <v>178</v>
      </c>
      <c r="M974" s="3">
        <f>vgsales[[#This Row],[NA_Sales]]/100</f>
        <v>0.23</v>
      </c>
      <c r="N974" s="3">
        <f>vgsales[[#This Row],[EU_Sales]]/100</f>
        <v>0.03</v>
      </c>
      <c r="O974" s="3">
        <f>vgsales[[#This Row],[JP_Sales]]/100</f>
        <v>1.49</v>
      </c>
      <c r="P974" s="3">
        <f>vgsales[[#This Row],[Other_Sales]]/100</f>
        <v>0.03</v>
      </c>
      <c r="Q974" s="3">
        <f>vgsales[[#This Row],[Global_Sales]]/100</f>
        <v>1.78</v>
      </c>
    </row>
    <row r="975" spans="1:17" x14ac:dyDescent="0.25">
      <c r="A975">
        <v>975</v>
      </c>
      <c r="B975" s="1" t="s">
        <v>942</v>
      </c>
      <c r="C975" s="1" t="s">
        <v>109</v>
      </c>
      <c r="D975" s="1" t="s">
        <v>75</v>
      </c>
      <c r="E975" s="1" t="s">
        <v>55</v>
      </c>
      <c r="F975" s="1" t="s">
        <v>421</v>
      </c>
      <c r="G975">
        <v>112</v>
      </c>
      <c r="H975">
        <v>58</v>
      </c>
      <c r="I975">
        <v>0</v>
      </c>
      <c r="J975">
        <v>8</v>
      </c>
      <c r="K975">
        <v>178</v>
      </c>
      <c r="M975" s="3">
        <f>vgsales[[#This Row],[NA_Sales]]/100</f>
        <v>1.1200000000000001</v>
      </c>
      <c r="N975" s="3">
        <f>vgsales[[#This Row],[EU_Sales]]/100</f>
        <v>0.57999999999999996</v>
      </c>
      <c r="O975" s="3">
        <f>vgsales[[#This Row],[JP_Sales]]/100</f>
        <v>0</v>
      </c>
      <c r="P975" s="3">
        <f>vgsales[[#This Row],[Other_Sales]]/100</f>
        <v>0.08</v>
      </c>
      <c r="Q975" s="3">
        <f>vgsales[[#This Row],[Global_Sales]]/100</f>
        <v>1.78</v>
      </c>
    </row>
    <row r="976" spans="1:17" x14ac:dyDescent="0.25">
      <c r="A976">
        <v>976</v>
      </c>
      <c r="B976" s="1" t="s">
        <v>943</v>
      </c>
      <c r="C976" s="1" t="s">
        <v>58</v>
      </c>
      <c r="D976" s="1" t="s">
        <v>59</v>
      </c>
      <c r="E976" s="1" t="s">
        <v>55</v>
      </c>
      <c r="F976" s="1" t="s">
        <v>76</v>
      </c>
      <c r="G976">
        <v>39</v>
      </c>
      <c r="H976">
        <v>101</v>
      </c>
      <c r="I976">
        <v>2</v>
      </c>
      <c r="J976">
        <v>36</v>
      </c>
      <c r="K976">
        <v>178</v>
      </c>
      <c r="M976" s="3">
        <f>vgsales[[#This Row],[NA_Sales]]/100</f>
        <v>0.39</v>
      </c>
      <c r="N976" s="3">
        <f>vgsales[[#This Row],[EU_Sales]]/100</f>
        <v>1.01</v>
      </c>
      <c r="O976" s="3">
        <f>vgsales[[#This Row],[JP_Sales]]/100</f>
        <v>0.02</v>
      </c>
      <c r="P976" s="3">
        <f>vgsales[[#This Row],[Other_Sales]]/100</f>
        <v>0.36</v>
      </c>
      <c r="Q976" s="3">
        <f>vgsales[[#This Row],[Global_Sales]]/100</f>
        <v>1.78</v>
      </c>
    </row>
    <row r="977" spans="1:17" x14ac:dyDescent="0.25">
      <c r="A977">
        <v>977</v>
      </c>
      <c r="B977" s="1" t="s">
        <v>944</v>
      </c>
      <c r="C977" s="1" t="s">
        <v>84</v>
      </c>
      <c r="D977" s="1" t="s">
        <v>78</v>
      </c>
      <c r="E977" s="1" t="s">
        <v>30</v>
      </c>
      <c r="F977" s="1" t="s">
        <v>15</v>
      </c>
      <c r="G977">
        <v>32</v>
      </c>
      <c r="H977">
        <v>95</v>
      </c>
      <c r="I977">
        <v>36</v>
      </c>
      <c r="J977">
        <v>14</v>
      </c>
      <c r="K977">
        <v>178</v>
      </c>
      <c r="M977" s="3">
        <f>vgsales[[#This Row],[NA_Sales]]/100</f>
        <v>0.32</v>
      </c>
      <c r="N977" s="3">
        <f>vgsales[[#This Row],[EU_Sales]]/100</f>
        <v>0.95</v>
      </c>
      <c r="O977" s="3">
        <f>vgsales[[#This Row],[JP_Sales]]/100</f>
        <v>0.36</v>
      </c>
      <c r="P977" s="3">
        <f>vgsales[[#This Row],[Other_Sales]]/100</f>
        <v>0.14000000000000001</v>
      </c>
      <c r="Q977" s="3">
        <f>vgsales[[#This Row],[Global_Sales]]/100</f>
        <v>1.78</v>
      </c>
    </row>
    <row r="978" spans="1:17" x14ac:dyDescent="0.25">
      <c r="A978">
        <v>978</v>
      </c>
      <c r="B978" s="1" t="s">
        <v>945</v>
      </c>
      <c r="C978" s="1" t="s">
        <v>53</v>
      </c>
      <c r="D978" s="1" t="s">
        <v>50</v>
      </c>
      <c r="E978" s="1" t="s">
        <v>55</v>
      </c>
      <c r="F978" s="1" t="s">
        <v>222</v>
      </c>
      <c r="G978">
        <v>45</v>
      </c>
      <c r="H978">
        <v>94</v>
      </c>
      <c r="I978">
        <v>6</v>
      </c>
      <c r="J978">
        <v>33</v>
      </c>
      <c r="K978">
        <v>178</v>
      </c>
      <c r="M978" s="3">
        <f>vgsales[[#This Row],[NA_Sales]]/100</f>
        <v>0.45</v>
      </c>
      <c r="N978" s="3">
        <f>vgsales[[#This Row],[EU_Sales]]/100</f>
        <v>0.94</v>
      </c>
      <c r="O978" s="3">
        <f>vgsales[[#This Row],[JP_Sales]]/100</f>
        <v>0.06</v>
      </c>
      <c r="P978" s="3">
        <f>vgsales[[#This Row],[Other_Sales]]/100</f>
        <v>0.33</v>
      </c>
      <c r="Q978" s="3">
        <f>vgsales[[#This Row],[Global_Sales]]/100</f>
        <v>1.78</v>
      </c>
    </row>
    <row r="979" spans="1:17" x14ac:dyDescent="0.25">
      <c r="A979">
        <v>979</v>
      </c>
      <c r="B979" s="1" t="s">
        <v>946</v>
      </c>
      <c r="C979" s="1" t="s">
        <v>53</v>
      </c>
      <c r="D979" s="1" t="s">
        <v>89</v>
      </c>
      <c r="E979" s="1" t="s">
        <v>27</v>
      </c>
      <c r="F979" s="1" t="s">
        <v>206</v>
      </c>
      <c r="G979">
        <v>41</v>
      </c>
      <c r="H979">
        <v>46</v>
      </c>
      <c r="I979">
        <v>72</v>
      </c>
      <c r="J979">
        <v>19</v>
      </c>
      <c r="K979">
        <v>178</v>
      </c>
      <c r="M979" s="3">
        <f>vgsales[[#This Row],[NA_Sales]]/100</f>
        <v>0.41</v>
      </c>
      <c r="N979" s="3">
        <f>vgsales[[#This Row],[EU_Sales]]/100</f>
        <v>0.46</v>
      </c>
      <c r="O979" s="3">
        <f>vgsales[[#This Row],[JP_Sales]]/100</f>
        <v>0.72</v>
      </c>
      <c r="P979" s="3">
        <f>vgsales[[#This Row],[Other_Sales]]/100</f>
        <v>0.19</v>
      </c>
      <c r="Q979" s="3">
        <f>vgsales[[#This Row],[Global_Sales]]/100</f>
        <v>1.78</v>
      </c>
    </row>
    <row r="980" spans="1:17" x14ac:dyDescent="0.25">
      <c r="A980">
        <v>980</v>
      </c>
      <c r="B980" s="1" t="s">
        <v>300</v>
      </c>
      <c r="C980" s="1" t="s">
        <v>177</v>
      </c>
      <c r="D980" s="1" t="s">
        <v>54</v>
      </c>
      <c r="E980" s="1" t="s">
        <v>55</v>
      </c>
      <c r="F980" s="1" t="s">
        <v>15</v>
      </c>
      <c r="G980">
        <v>93</v>
      </c>
      <c r="H980">
        <v>57</v>
      </c>
      <c r="I980">
        <v>14</v>
      </c>
      <c r="J980">
        <v>13</v>
      </c>
      <c r="K980">
        <v>177</v>
      </c>
      <c r="M980" s="3">
        <f>vgsales[[#This Row],[NA_Sales]]/100</f>
        <v>0.93</v>
      </c>
      <c r="N980" s="3">
        <f>vgsales[[#This Row],[EU_Sales]]/100</f>
        <v>0.56999999999999995</v>
      </c>
      <c r="O980" s="3">
        <f>vgsales[[#This Row],[JP_Sales]]/100</f>
        <v>0.14000000000000001</v>
      </c>
      <c r="P980" s="3">
        <f>vgsales[[#This Row],[Other_Sales]]/100</f>
        <v>0.13</v>
      </c>
      <c r="Q980" s="3">
        <f>vgsales[[#This Row],[Global_Sales]]/100</f>
        <v>1.77</v>
      </c>
    </row>
    <row r="981" spans="1:17" x14ac:dyDescent="0.25">
      <c r="A981">
        <v>981</v>
      </c>
      <c r="B981" s="1" t="s">
        <v>947</v>
      </c>
      <c r="C981" s="1" t="s">
        <v>58</v>
      </c>
      <c r="D981" s="1" t="s">
        <v>40</v>
      </c>
      <c r="E981" s="1" t="s">
        <v>55</v>
      </c>
      <c r="F981" s="1" t="s">
        <v>292</v>
      </c>
      <c r="G981">
        <v>85</v>
      </c>
      <c r="H981">
        <v>76</v>
      </c>
      <c r="I981">
        <v>0</v>
      </c>
      <c r="J981">
        <v>16</v>
      </c>
      <c r="K981">
        <v>177</v>
      </c>
      <c r="M981" s="3">
        <f>vgsales[[#This Row],[NA_Sales]]/100</f>
        <v>0.85</v>
      </c>
      <c r="N981" s="3">
        <f>vgsales[[#This Row],[EU_Sales]]/100</f>
        <v>0.76</v>
      </c>
      <c r="O981" s="3">
        <f>vgsales[[#This Row],[JP_Sales]]/100</f>
        <v>0</v>
      </c>
      <c r="P981" s="3">
        <f>vgsales[[#This Row],[Other_Sales]]/100</f>
        <v>0.16</v>
      </c>
      <c r="Q981" s="3">
        <f>vgsales[[#This Row],[Global_Sales]]/100</f>
        <v>1.77</v>
      </c>
    </row>
    <row r="982" spans="1:17" x14ac:dyDescent="0.25">
      <c r="A982">
        <v>982</v>
      </c>
      <c r="B982" s="1" t="s">
        <v>894</v>
      </c>
      <c r="C982" s="1" t="s">
        <v>12</v>
      </c>
      <c r="D982" s="1" t="s">
        <v>46</v>
      </c>
      <c r="E982" s="1" t="s">
        <v>34</v>
      </c>
      <c r="F982" s="1" t="s">
        <v>488</v>
      </c>
      <c r="G982">
        <v>116</v>
      </c>
      <c r="H982">
        <v>45</v>
      </c>
      <c r="I982">
        <v>0</v>
      </c>
      <c r="J982">
        <v>16</v>
      </c>
      <c r="K982">
        <v>177</v>
      </c>
      <c r="M982" s="3">
        <f>vgsales[[#This Row],[NA_Sales]]/100</f>
        <v>1.1599999999999999</v>
      </c>
      <c r="N982" s="3">
        <f>vgsales[[#This Row],[EU_Sales]]/100</f>
        <v>0.45</v>
      </c>
      <c r="O982" s="3">
        <f>vgsales[[#This Row],[JP_Sales]]/100</f>
        <v>0</v>
      </c>
      <c r="P982" s="3">
        <f>vgsales[[#This Row],[Other_Sales]]/100</f>
        <v>0.16</v>
      </c>
      <c r="Q982" s="3">
        <f>vgsales[[#This Row],[Global_Sales]]/100</f>
        <v>1.77</v>
      </c>
    </row>
    <row r="983" spans="1:17" x14ac:dyDescent="0.25">
      <c r="A983">
        <v>983</v>
      </c>
      <c r="B983" s="1" t="s">
        <v>948</v>
      </c>
      <c r="C983" s="1" t="s">
        <v>177</v>
      </c>
      <c r="D983" s="1" t="s">
        <v>54</v>
      </c>
      <c r="E983" s="1" t="s">
        <v>34</v>
      </c>
      <c r="F983" s="1" t="s">
        <v>15</v>
      </c>
      <c r="G983">
        <v>31</v>
      </c>
      <c r="H983">
        <v>54</v>
      </c>
      <c r="I983">
        <v>84</v>
      </c>
      <c r="J983">
        <v>8</v>
      </c>
      <c r="K983">
        <v>177</v>
      </c>
      <c r="M983" s="3">
        <f>vgsales[[#This Row],[NA_Sales]]/100</f>
        <v>0.31</v>
      </c>
      <c r="N983" s="3">
        <f>vgsales[[#This Row],[EU_Sales]]/100</f>
        <v>0.54</v>
      </c>
      <c r="O983" s="3">
        <f>vgsales[[#This Row],[JP_Sales]]/100</f>
        <v>0.84</v>
      </c>
      <c r="P983" s="3">
        <f>vgsales[[#This Row],[Other_Sales]]/100</f>
        <v>0.08</v>
      </c>
      <c r="Q983" s="3">
        <f>vgsales[[#This Row],[Global_Sales]]/100</f>
        <v>1.77</v>
      </c>
    </row>
    <row r="984" spans="1:17" x14ac:dyDescent="0.25">
      <c r="A984">
        <v>984</v>
      </c>
      <c r="B984" s="1" t="s">
        <v>760</v>
      </c>
      <c r="C984" s="1" t="s">
        <v>53</v>
      </c>
      <c r="D984" s="1" t="s">
        <v>54</v>
      </c>
      <c r="E984" s="1" t="s">
        <v>14</v>
      </c>
      <c r="F984" s="1" t="s">
        <v>136</v>
      </c>
      <c r="G984">
        <v>159</v>
      </c>
      <c r="H984">
        <v>3</v>
      </c>
      <c r="I984">
        <v>0</v>
      </c>
      <c r="J984">
        <v>15</v>
      </c>
      <c r="K984">
        <v>177</v>
      </c>
      <c r="M984" s="3">
        <f>vgsales[[#This Row],[NA_Sales]]/100</f>
        <v>1.59</v>
      </c>
      <c r="N984" s="3">
        <f>vgsales[[#This Row],[EU_Sales]]/100</f>
        <v>0.03</v>
      </c>
      <c r="O984" s="3">
        <f>vgsales[[#This Row],[JP_Sales]]/100</f>
        <v>0</v>
      </c>
      <c r="P984" s="3">
        <f>vgsales[[#This Row],[Other_Sales]]/100</f>
        <v>0.15</v>
      </c>
      <c r="Q984" s="3">
        <f>vgsales[[#This Row],[Global_Sales]]/100</f>
        <v>1.77</v>
      </c>
    </row>
    <row r="985" spans="1:17" x14ac:dyDescent="0.25">
      <c r="A985">
        <v>985</v>
      </c>
      <c r="B985" s="1" t="s">
        <v>949</v>
      </c>
      <c r="C985" s="1" t="s">
        <v>61</v>
      </c>
      <c r="D985" s="1" t="s">
        <v>299</v>
      </c>
      <c r="E985" s="1" t="s">
        <v>27</v>
      </c>
      <c r="F985" s="1" t="s">
        <v>950</v>
      </c>
      <c r="G985">
        <v>24</v>
      </c>
      <c r="H985">
        <v>9</v>
      </c>
      <c r="I985">
        <v>133</v>
      </c>
      <c r="J985">
        <v>12</v>
      </c>
      <c r="K985">
        <v>177</v>
      </c>
      <c r="M985" s="3">
        <f>vgsales[[#This Row],[NA_Sales]]/100</f>
        <v>0.24</v>
      </c>
      <c r="N985" s="3">
        <f>vgsales[[#This Row],[EU_Sales]]/100</f>
        <v>0.09</v>
      </c>
      <c r="O985" s="3">
        <f>vgsales[[#This Row],[JP_Sales]]/100</f>
        <v>1.33</v>
      </c>
      <c r="P985" s="3">
        <f>vgsales[[#This Row],[Other_Sales]]/100</f>
        <v>0.12</v>
      </c>
      <c r="Q985" s="3">
        <f>vgsales[[#This Row],[Global_Sales]]/100</f>
        <v>1.77</v>
      </c>
    </row>
    <row r="986" spans="1:17" x14ac:dyDescent="0.25">
      <c r="A986">
        <v>986</v>
      </c>
      <c r="B986" s="1" t="s">
        <v>951</v>
      </c>
      <c r="C986" s="1" t="s">
        <v>100</v>
      </c>
      <c r="D986" s="1" t="s">
        <v>202</v>
      </c>
      <c r="E986" s="1" t="s">
        <v>2</v>
      </c>
      <c r="F986" s="1" t="s">
        <v>15</v>
      </c>
      <c r="G986">
        <v>63</v>
      </c>
      <c r="H986">
        <v>6</v>
      </c>
      <c r="I986">
        <v>103</v>
      </c>
      <c r="J986">
        <v>4</v>
      </c>
      <c r="K986">
        <v>177</v>
      </c>
      <c r="M986" s="3">
        <f>vgsales[[#This Row],[NA_Sales]]/100</f>
        <v>0.63</v>
      </c>
      <c r="N986" s="3">
        <f>vgsales[[#This Row],[EU_Sales]]/100</f>
        <v>0.06</v>
      </c>
      <c r="O986" s="3">
        <f>vgsales[[#This Row],[JP_Sales]]/100</f>
        <v>1.03</v>
      </c>
      <c r="P986" s="3">
        <f>vgsales[[#This Row],[Other_Sales]]/100</f>
        <v>0.04</v>
      </c>
      <c r="Q986" s="3">
        <f>vgsales[[#This Row],[Global_Sales]]/100</f>
        <v>1.77</v>
      </c>
    </row>
    <row r="987" spans="1:17" x14ac:dyDescent="0.25">
      <c r="A987">
        <v>987</v>
      </c>
      <c r="B987" s="1" t="s">
        <v>952</v>
      </c>
      <c r="C987" s="1" t="s">
        <v>139</v>
      </c>
      <c r="D987" s="1" t="s">
        <v>75</v>
      </c>
      <c r="E987" s="1" t="s">
        <v>93</v>
      </c>
      <c r="F987" s="1" t="s">
        <v>51</v>
      </c>
      <c r="G987">
        <v>119</v>
      </c>
      <c r="H987">
        <v>29</v>
      </c>
      <c r="I987">
        <v>24</v>
      </c>
      <c r="J987">
        <v>6</v>
      </c>
      <c r="K987">
        <v>177</v>
      </c>
      <c r="M987" s="3">
        <f>vgsales[[#This Row],[NA_Sales]]/100</f>
        <v>1.19</v>
      </c>
      <c r="N987" s="3">
        <f>vgsales[[#This Row],[EU_Sales]]/100</f>
        <v>0.28999999999999998</v>
      </c>
      <c r="O987" s="3">
        <f>vgsales[[#This Row],[JP_Sales]]/100</f>
        <v>0.24</v>
      </c>
      <c r="P987" s="3">
        <f>vgsales[[#This Row],[Other_Sales]]/100</f>
        <v>0.06</v>
      </c>
      <c r="Q987" s="3">
        <f>vgsales[[#This Row],[Global_Sales]]/100</f>
        <v>1.77</v>
      </c>
    </row>
    <row r="988" spans="1:17" x14ac:dyDescent="0.25">
      <c r="A988">
        <v>988</v>
      </c>
      <c r="B988" s="1" t="s">
        <v>814</v>
      </c>
      <c r="C988" s="1" t="s">
        <v>53</v>
      </c>
      <c r="D988" s="1" t="s">
        <v>23</v>
      </c>
      <c r="E988" s="1" t="s">
        <v>93</v>
      </c>
      <c r="F988" s="1" t="s">
        <v>421</v>
      </c>
      <c r="G988">
        <v>107</v>
      </c>
      <c r="H988">
        <v>45</v>
      </c>
      <c r="I988">
        <v>1</v>
      </c>
      <c r="J988">
        <v>24</v>
      </c>
      <c r="K988">
        <v>177</v>
      </c>
      <c r="M988" s="3">
        <f>vgsales[[#This Row],[NA_Sales]]/100</f>
        <v>1.07</v>
      </c>
      <c r="N988" s="3">
        <f>vgsales[[#This Row],[EU_Sales]]/100</f>
        <v>0.45</v>
      </c>
      <c r="O988" s="3">
        <f>vgsales[[#This Row],[JP_Sales]]/100</f>
        <v>0.01</v>
      </c>
      <c r="P988" s="3">
        <f>vgsales[[#This Row],[Other_Sales]]/100</f>
        <v>0.24</v>
      </c>
      <c r="Q988" s="3">
        <f>vgsales[[#This Row],[Global_Sales]]/100</f>
        <v>1.77</v>
      </c>
    </row>
    <row r="989" spans="1:17" x14ac:dyDescent="0.25">
      <c r="A989">
        <v>989</v>
      </c>
      <c r="B989" s="1" t="s">
        <v>953</v>
      </c>
      <c r="C989" s="1" t="s">
        <v>25</v>
      </c>
      <c r="D989" s="1" t="s">
        <v>299</v>
      </c>
      <c r="E989" s="1" t="s">
        <v>106</v>
      </c>
      <c r="F989" s="1" t="s">
        <v>15</v>
      </c>
      <c r="G989">
        <v>85</v>
      </c>
      <c r="H989">
        <v>31</v>
      </c>
      <c r="I989">
        <v>56</v>
      </c>
      <c r="J989">
        <v>4</v>
      </c>
      <c r="K989">
        <v>176</v>
      </c>
      <c r="M989" s="3">
        <f>vgsales[[#This Row],[NA_Sales]]/100</f>
        <v>0.85</v>
      </c>
      <c r="N989" s="3">
        <f>vgsales[[#This Row],[EU_Sales]]/100</f>
        <v>0.31</v>
      </c>
      <c r="O989" s="3">
        <f>vgsales[[#This Row],[JP_Sales]]/100</f>
        <v>0.56000000000000005</v>
      </c>
      <c r="P989" s="3">
        <f>vgsales[[#This Row],[Other_Sales]]/100</f>
        <v>0.04</v>
      </c>
      <c r="Q989" s="3">
        <f>vgsales[[#This Row],[Global_Sales]]/100</f>
        <v>1.76</v>
      </c>
    </row>
    <row r="990" spans="1:17" x14ac:dyDescent="0.25">
      <c r="A990">
        <v>990</v>
      </c>
      <c r="B990" s="1" t="s">
        <v>954</v>
      </c>
      <c r="C990" s="1" t="s">
        <v>109</v>
      </c>
      <c r="D990" s="1" t="s">
        <v>81</v>
      </c>
      <c r="E990" s="1" t="s">
        <v>93</v>
      </c>
      <c r="F990" s="1" t="s">
        <v>453</v>
      </c>
      <c r="G990">
        <v>127</v>
      </c>
      <c r="H990">
        <v>42</v>
      </c>
      <c r="I990">
        <v>0</v>
      </c>
      <c r="J990">
        <v>7</v>
      </c>
      <c r="K990">
        <v>176</v>
      </c>
      <c r="M990" s="3">
        <f>vgsales[[#This Row],[NA_Sales]]/100</f>
        <v>1.27</v>
      </c>
      <c r="N990" s="3">
        <f>vgsales[[#This Row],[EU_Sales]]/100</f>
        <v>0.42</v>
      </c>
      <c r="O990" s="3">
        <f>vgsales[[#This Row],[JP_Sales]]/100</f>
        <v>0</v>
      </c>
      <c r="P990" s="3">
        <f>vgsales[[#This Row],[Other_Sales]]/100</f>
        <v>7.0000000000000007E-2</v>
      </c>
      <c r="Q990" s="3">
        <f>vgsales[[#This Row],[Global_Sales]]/100</f>
        <v>1.76</v>
      </c>
    </row>
    <row r="991" spans="1:17" x14ac:dyDescent="0.25">
      <c r="A991">
        <v>991</v>
      </c>
      <c r="B991" s="1" t="s">
        <v>955</v>
      </c>
      <c r="C991" s="1" t="s">
        <v>58</v>
      </c>
      <c r="D991" s="1" t="s">
        <v>59</v>
      </c>
      <c r="E991" s="1" t="s">
        <v>2</v>
      </c>
      <c r="F991" s="1" t="s">
        <v>421</v>
      </c>
      <c r="G991">
        <v>106</v>
      </c>
      <c r="H991">
        <v>54</v>
      </c>
      <c r="I991">
        <v>0</v>
      </c>
      <c r="J991">
        <v>16</v>
      </c>
      <c r="K991">
        <v>176</v>
      </c>
      <c r="M991" s="3">
        <f>vgsales[[#This Row],[NA_Sales]]/100</f>
        <v>1.06</v>
      </c>
      <c r="N991" s="3">
        <f>vgsales[[#This Row],[EU_Sales]]/100</f>
        <v>0.54</v>
      </c>
      <c r="O991" s="3">
        <f>vgsales[[#This Row],[JP_Sales]]/100</f>
        <v>0</v>
      </c>
      <c r="P991" s="3">
        <f>vgsales[[#This Row],[Other_Sales]]/100</f>
        <v>0.16</v>
      </c>
      <c r="Q991" s="3">
        <f>vgsales[[#This Row],[Global_Sales]]/100</f>
        <v>1.76</v>
      </c>
    </row>
    <row r="992" spans="1:17" x14ac:dyDescent="0.25">
      <c r="A992">
        <v>992</v>
      </c>
      <c r="B992" s="1" t="s">
        <v>956</v>
      </c>
      <c r="C992" s="1" t="s">
        <v>71</v>
      </c>
      <c r="D992" s="1" t="s">
        <v>75</v>
      </c>
      <c r="E992" s="1" t="s">
        <v>27</v>
      </c>
      <c r="F992" s="1" t="s">
        <v>15</v>
      </c>
      <c r="G992">
        <v>93</v>
      </c>
      <c r="H992">
        <v>38</v>
      </c>
      <c r="I992">
        <v>4</v>
      </c>
      <c r="J992">
        <v>6</v>
      </c>
      <c r="K992">
        <v>176</v>
      </c>
      <c r="M992" s="3">
        <f>vgsales[[#This Row],[NA_Sales]]/100</f>
        <v>0.93</v>
      </c>
      <c r="N992" s="3">
        <f>vgsales[[#This Row],[EU_Sales]]/100</f>
        <v>0.38</v>
      </c>
      <c r="O992" s="3">
        <f>vgsales[[#This Row],[JP_Sales]]/100</f>
        <v>0.04</v>
      </c>
      <c r="P992" s="3">
        <f>vgsales[[#This Row],[Other_Sales]]/100</f>
        <v>0.06</v>
      </c>
      <c r="Q992" s="3">
        <f>vgsales[[#This Row],[Global_Sales]]/100</f>
        <v>1.76</v>
      </c>
    </row>
    <row r="993" spans="1:17" x14ac:dyDescent="0.25">
      <c r="A993">
        <v>993</v>
      </c>
      <c r="B993" s="1" t="s">
        <v>957</v>
      </c>
      <c r="C993" s="1" t="s">
        <v>216</v>
      </c>
      <c r="D993" s="1" t="s">
        <v>128</v>
      </c>
      <c r="E993" s="1" t="s">
        <v>2</v>
      </c>
      <c r="F993" s="1" t="s">
        <v>147</v>
      </c>
      <c r="G993">
        <v>102</v>
      </c>
      <c r="H993">
        <v>47</v>
      </c>
      <c r="I993">
        <v>2</v>
      </c>
      <c r="J993">
        <v>7</v>
      </c>
      <c r="K993">
        <v>176</v>
      </c>
      <c r="M993" s="3">
        <f>vgsales[[#This Row],[NA_Sales]]/100</f>
        <v>1.02</v>
      </c>
      <c r="N993" s="3">
        <f>vgsales[[#This Row],[EU_Sales]]/100</f>
        <v>0.47</v>
      </c>
      <c r="O993" s="3">
        <f>vgsales[[#This Row],[JP_Sales]]/100</f>
        <v>0.02</v>
      </c>
      <c r="P993" s="3">
        <f>vgsales[[#This Row],[Other_Sales]]/100</f>
        <v>7.0000000000000007E-2</v>
      </c>
      <c r="Q993" s="3">
        <f>vgsales[[#This Row],[Global_Sales]]/100</f>
        <v>1.76</v>
      </c>
    </row>
    <row r="994" spans="1:17" x14ac:dyDescent="0.25">
      <c r="A994">
        <v>994</v>
      </c>
      <c r="B994" s="1" t="s">
        <v>958</v>
      </c>
      <c r="C994" s="1" t="s">
        <v>17</v>
      </c>
      <c r="D994" s="1" t="s">
        <v>196</v>
      </c>
      <c r="E994" s="1" t="s">
        <v>2</v>
      </c>
      <c r="F994" s="1" t="s">
        <v>15</v>
      </c>
      <c r="G994">
        <v>53</v>
      </c>
      <c r="H994">
        <v>12</v>
      </c>
      <c r="I994">
        <v>109</v>
      </c>
      <c r="J994">
        <v>2</v>
      </c>
      <c r="K994">
        <v>176</v>
      </c>
      <c r="M994" s="3">
        <f>vgsales[[#This Row],[NA_Sales]]/100</f>
        <v>0.53</v>
      </c>
      <c r="N994" s="3">
        <f>vgsales[[#This Row],[EU_Sales]]/100</f>
        <v>0.12</v>
      </c>
      <c r="O994" s="3">
        <f>vgsales[[#This Row],[JP_Sales]]/100</f>
        <v>1.0900000000000001</v>
      </c>
      <c r="P994" s="3">
        <f>vgsales[[#This Row],[Other_Sales]]/100</f>
        <v>0.02</v>
      </c>
      <c r="Q994" s="3">
        <f>vgsales[[#This Row],[Global_Sales]]/100</f>
        <v>1.76</v>
      </c>
    </row>
    <row r="995" spans="1:17" x14ac:dyDescent="0.25">
      <c r="A995">
        <v>995</v>
      </c>
      <c r="B995" s="1" t="s">
        <v>959</v>
      </c>
      <c r="C995" s="1" t="s">
        <v>58</v>
      </c>
      <c r="D995" s="1" t="s">
        <v>59</v>
      </c>
      <c r="E995" s="1" t="s">
        <v>93</v>
      </c>
      <c r="F995" s="1" t="s">
        <v>136</v>
      </c>
      <c r="G995">
        <v>86</v>
      </c>
      <c r="H995">
        <v>67</v>
      </c>
      <c r="I995">
        <v>0</v>
      </c>
      <c r="J995">
        <v>22</v>
      </c>
      <c r="K995">
        <v>176</v>
      </c>
      <c r="M995" s="3">
        <f>vgsales[[#This Row],[NA_Sales]]/100</f>
        <v>0.86</v>
      </c>
      <c r="N995" s="3">
        <f>vgsales[[#This Row],[EU_Sales]]/100</f>
        <v>0.67</v>
      </c>
      <c r="O995" s="3">
        <f>vgsales[[#This Row],[JP_Sales]]/100</f>
        <v>0</v>
      </c>
      <c r="P995" s="3">
        <f>vgsales[[#This Row],[Other_Sales]]/100</f>
        <v>0.22</v>
      </c>
      <c r="Q995" s="3">
        <f>vgsales[[#This Row],[Global_Sales]]/100</f>
        <v>1.76</v>
      </c>
    </row>
    <row r="996" spans="1:17" x14ac:dyDescent="0.25">
      <c r="A996">
        <v>996</v>
      </c>
      <c r="B996" s="1" t="s">
        <v>867</v>
      </c>
      <c r="C996" s="1" t="s">
        <v>139</v>
      </c>
      <c r="D996" s="1" t="s">
        <v>69</v>
      </c>
      <c r="E996" s="1" t="s">
        <v>38</v>
      </c>
      <c r="F996" s="1" t="s">
        <v>117</v>
      </c>
      <c r="G996">
        <v>123</v>
      </c>
      <c r="H996">
        <v>46</v>
      </c>
      <c r="I996">
        <v>0</v>
      </c>
      <c r="J996">
        <v>7</v>
      </c>
      <c r="K996">
        <v>176</v>
      </c>
      <c r="M996" s="3">
        <f>vgsales[[#This Row],[NA_Sales]]/100</f>
        <v>1.23</v>
      </c>
      <c r="N996" s="3">
        <f>vgsales[[#This Row],[EU_Sales]]/100</f>
        <v>0.46</v>
      </c>
      <c r="O996" s="3">
        <f>vgsales[[#This Row],[JP_Sales]]/100</f>
        <v>0</v>
      </c>
      <c r="P996" s="3">
        <f>vgsales[[#This Row],[Other_Sales]]/100</f>
        <v>7.0000000000000007E-2</v>
      </c>
      <c r="Q996" s="3">
        <f>vgsales[[#This Row],[Global_Sales]]/100</f>
        <v>1.76</v>
      </c>
    </row>
    <row r="997" spans="1:17" x14ac:dyDescent="0.25">
      <c r="A997">
        <v>997</v>
      </c>
      <c r="B997" s="1" t="s">
        <v>960</v>
      </c>
      <c r="C997" s="1" t="s">
        <v>58</v>
      </c>
      <c r="D997" s="1" t="s">
        <v>69</v>
      </c>
      <c r="E997" s="1" t="s">
        <v>55</v>
      </c>
      <c r="F997" s="1" t="s">
        <v>56</v>
      </c>
      <c r="G997">
        <v>86</v>
      </c>
      <c r="H997">
        <v>67</v>
      </c>
      <c r="I997">
        <v>0</v>
      </c>
      <c r="J997">
        <v>22</v>
      </c>
      <c r="K997">
        <v>176</v>
      </c>
      <c r="M997" s="3">
        <f>vgsales[[#This Row],[NA_Sales]]/100</f>
        <v>0.86</v>
      </c>
      <c r="N997" s="3">
        <f>vgsales[[#This Row],[EU_Sales]]/100</f>
        <v>0.67</v>
      </c>
      <c r="O997" s="3">
        <f>vgsales[[#This Row],[JP_Sales]]/100</f>
        <v>0</v>
      </c>
      <c r="P997" s="3">
        <f>vgsales[[#This Row],[Other_Sales]]/100</f>
        <v>0.22</v>
      </c>
      <c r="Q997" s="3">
        <f>vgsales[[#This Row],[Global_Sales]]/100</f>
        <v>1.76</v>
      </c>
    </row>
    <row r="998" spans="1:17" x14ac:dyDescent="0.25">
      <c r="A998">
        <v>998</v>
      </c>
      <c r="B998" s="1" t="s">
        <v>852</v>
      </c>
      <c r="C998" s="1" t="s">
        <v>53</v>
      </c>
      <c r="D998" s="1" t="s">
        <v>54</v>
      </c>
      <c r="E998" s="1" t="s">
        <v>38</v>
      </c>
      <c r="F998" s="1" t="s">
        <v>56</v>
      </c>
      <c r="G998">
        <v>72</v>
      </c>
      <c r="H998">
        <v>69</v>
      </c>
      <c r="I998">
        <v>4</v>
      </c>
      <c r="J998">
        <v>31</v>
      </c>
      <c r="K998">
        <v>176</v>
      </c>
      <c r="M998" s="3">
        <f>vgsales[[#This Row],[NA_Sales]]/100</f>
        <v>0.72</v>
      </c>
      <c r="N998" s="3">
        <f>vgsales[[#This Row],[EU_Sales]]/100</f>
        <v>0.69</v>
      </c>
      <c r="O998" s="3">
        <f>vgsales[[#This Row],[JP_Sales]]/100</f>
        <v>0.04</v>
      </c>
      <c r="P998" s="3">
        <f>vgsales[[#This Row],[Other_Sales]]/100</f>
        <v>0.31</v>
      </c>
      <c r="Q998" s="3">
        <f>vgsales[[#This Row],[Global_Sales]]/100</f>
        <v>1.76</v>
      </c>
    </row>
    <row r="999" spans="1:17" x14ac:dyDescent="0.25">
      <c r="A999">
        <v>999</v>
      </c>
      <c r="B999" s="1" t="s">
        <v>756</v>
      </c>
      <c r="C999" s="1" t="s">
        <v>49</v>
      </c>
      <c r="D999" s="1" t="s">
        <v>89</v>
      </c>
      <c r="E999" s="1" t="s">
        <v>55</v>
      </c>
      <c r="F999" s="1" t="s">
        <v>222</v>
      </c>
      <c r="G999">
        <v>68</v>
      </c>
      <c r="H999">
        <v>9</v>
      </c>
      <c r="I999">
        <v>1</v>
      </c>
      <c r="J999">
        <v>17</v>
      </c>
      <c r="K999">
        <v>176</v>
      </c>
      <c r="M999" s="3">
        <f>vgsales[[#This Row],[NA_Sales]]/100</f>
        <v>0.68</v>
      </c>
      <c r="N999" s="3">
        <f>vgsales[[#This Row],[EU_Sales]]/100</f>
        <v>0.09</v>
      </c>
      <c r="O999" s="3">
        <f>vgsales[[#This Row],[JP_Sales]]/100</f>
        <v>0.01</v>
      </c>
      <c r="P999" s="3">
        <f>vgsales[[#This Row],[Other_Sales]]/100</f>
        <v>0.17</v>
      </c>
      <c r="Q999" s="3">
        <f>vgsales[[#This Row],[Global_Sales]]/100</f>
        <v>1.76</v>
      </c>
    </row>
    <row r="1000" spans="1:17" x14ac:dyDescent="0.25">
      <c r="A1000">
        <v>1000</v>
      </c>
      <c r="B1000" s="1" t="s">
        <v>961</v>
      </c>
      <c r="C1000" s="1" t="s">
        <v>71</v>
      </c>
      <c r="D1000" s="1" t="s">
        <v>46</v>
      </c>
      <c r="E1000" s="1" t="s">
        <v>55</v>
      </c>
      <c r="F1000" s="1" t="s">
        <v>421</v>
      </c>
      <c r="G1000">
        <v>126</v>
      </c>
      <c r="H1000">
        <v>47</v>
      </c>
      <c r="I1000">
        <v>0</v>
      </c>
      <c r="J1000">
        <v>3</v>
      </c>
      <c r="K1000">
        <v>176</v>
      </c>
      <c r="M1000" s="3">
        <f>vgsales[[#This Row],[NA_Sales]]/100</f>
        <v>1.26</v>
      </c>
      <c r="N1000" s="3">
        <f>vgsales[[#This Row],[EU_Sales]]/100</f>
        <v>0.47</v>
      </c>
      <c r="O1000" s="3">
        <f>vgsales[[#This Row],[JP_Sales]]/100</f>
        <v>0</v>
      </c>
      <c r="P1000" s="3">
        <f>vgsales[[#This Row],[Other_Sales]]/100</f>
        <v>0.03</v>
      </c>
      <c r="Q1000" s="3">
        <f>vgsales[[#This Row],[Global_Sales]]/100</f>
        <v>1.76</v>
      </c>
    </row>
    <row r="1001" spans="1:17" x14ac:dyDescent="0.25">
      <c r="A1001">
        <v>1001</v>
      </c>
      <c r="B1001" s="1" t="s">
        <v>85</v>
      </c>
      <c r="C1001" s="1" t="s">
        <v>49</v>
      </c>
      <c r="D1001" s="1" t="s">
        <v>87</v>
      </c>
      <c r="E1001" s="1" t="s">
        <v>38</v>
      </c>
      <c r="F1001" s="1" t="s">
        <v>79</v>
      </c>
      <c r="G1001">
        <v>111</v>
      </c>
      <c r="H1001">
        <v>48</v>
      </c>
      <c r="I1001">
        <v>0</v>
      </c>
      <c r="J1001">
        <v>16</v>
      </c>
      <c r="K1001">
        <v>176</v>
      </c>
      <c r="M1001" s="3">
        <f>vgsales[[#This Row],[NA_Sales]]/100</f>
        <v>1.1100000000000001</v>
      </c>
      <c r="N1001" s="3">
        <f>vgsales[[#This Row],[EU_Sales]]/100</f>
        <v>0.48</v>
      </c>
      <c r="O1001" s="3">
        <f>vgsales[[#This Row],[JP_Sales]]/100</f>
        <v>0</v>
      </c>
      <c r="P1001" s="3">
        <f>vgsales[[#This Row],[Other_Sales]]/100</f>
        <v>0.16</v>
      </c>
      <c r="Q1001" s="3">
        <f>vgsales[[#This Row],[Global_Sales]]/100</f>
        <v>1.76</v>
      </c>
    </row>
    <row r="1002" spans="1:17" x14ac:dyDescent="0.25">
      <c r="A1002">
        <v>1002</v>
      </c>
      <c r="B1002" s="1" t="s">
        <v>962</v>
      </c>
      <c r="C1002" s="1" t="s">
        <v>58</v>
      </c>
      <c r="D1002" s="1" t="s">
        <v>59</v>
      </c>
      <c r="E1002" s="1" t="s">
        <v>41</v>
      </c>
      <c r="F1002" s="1" t="s">
        <v>136</v>
      </c>
      <c r="G1002">
        <v>52</v>
      </c>
      <c r="H1002">
        <v>95</v>
      </c>
      <c r="I1002">
        <v>0</v>
      </c>
      <c r="J1002">
        <v>29</v>
      </c>
      <c r="K1002">
        <v>176</v>
      </c>
      <c r="M1002" s="3">
        <f>vgsales[[#This Row],[NA_Sales]]/100</f>
        <v>0.52</v>
      </c>
      <c r="N1002" s="3">
        <f>vgsales[[#This Row],[EU_Sales]]/100</f>
        <v>0.95</v>
      </c>
      <c r="O1002" s="3">
        <f>vgsales[[#This Row],[JP_Sales]]/100</f>
        <v>0</v>
      </c>
      <c r="P1002" s="3">
        <f>vgsales[[#This Row],[Other_Sales]]/100</f>
        <v>0.28999999999999998</v>
      </c>
      <c r="Q1002" s="3">
        <f>vgsales[[#This Row],[Global_Sales]]/100</f>
        <v>1.76</v>
      </c>
    </row>
    <row r="1003" spans="1:17" x14ac:dyDescent="0.25">
      <c r="A1003">
        <v>1003</v>
      </c>
      <c r="B1003" s="1" t="s">
        <v>493</v>
      </c>
      <c r="C1003" s="1" t="s">
        <v>53</v>
      </c>
      <c r="D1003" s="1" t="s">
        <v>46</v>
      </c>
      <c r="E1003" s="1" t="s">
        <v>14</v>
      </c>
      <c r="F1003" s="1" t="s">
        <v>136</v>
      </c>
      <c r="G1003">
        <v>35</v>
      </c>
      <c r="H1003">
        <v>107</v>
      </c>
      <c r="I1003">
        <v>2</v>
      </c>
      <c r="J1003">
        <v>32</v>
      </c>
      <c r="K1003">
        <v>176</v>
      </c>
      <c r="M1003" s="3">
        <f>vgsales[[#This Row],[NA_Sales]]/100</f>
        <v>0.35</v>
      </c>
      <c r="N1003" s="3">
        <f>vgsales[[#This Row],[EU_Sales]]/100</f>
        <v>1.07</v>
      </c>
      <c r="O1003" s="3">
        <f>vgsales[[#This Row],[JP_Sales]]/100</f>
        <v>0.02</v>
      </c>
      <c r="P1003" s="3">
        <f>vgsales[[#This Row],[Other_Sales]]/100</f>
        <v>0.32</v>
      </c>
      <c r="Q1003" s="3">
        <f>vgsales[[#This Row],[Global_Sales]]/100</f>
        <v>1.76</v>
      </c>
    </row>
    <row r="1004" spans="1:17" x14ac:dyDescent="0.25">
      <c r="A1004">
        <v>1004</v>
      </c>
      <c r="B1004" s="1" t="s">
        <v>963</v>
      </c>
      <c r="C1004" s="1" t="s">
        <v>58</v>
      </c>
      <c r="D1004" s="1" t="s">
        <v>75</v>
      </c>
      <c r="E1004" s="1" t="s">
        <v>41</v>
      </c>
      <c r="F1004" s="1" t="s">
        <v>79</v>
      </c>
      <c r="G1004">
        <v>61</v>
      </c>
      <c r="H1004">
        <v>87</v>
      </c>
      <c r="I1004">
        <v>2</v>
      </c>
      <c r="J1004">
        <v>26</v>
      </c>
      <c r="K1004">
        <v>176</v>
      </c>
      <c r="M1004" s="3">
        <f>vgsales[[#This Row],[NA_Sales]]/100</f>
        <v>0.61</v>
      </c>
      <c r="N1004" s="3">
        <f>vgsales[[#This Row],[EU_Sales]]/100</f>
        <v>0.87</v>
      </c>
      <c r="O1004" s="3">
        <f>vgsales[[#This Row],[JP_Sales]]/100</f>
        <v>0.02</v>
      </c>
      <c r="P1004" s="3">
        <f>vgsales[[#This Row],[Other_Sales]]/100</f>
        <v>0.26</v>
      </c>
      <c r="Q1004" s="3">
        <f>vgsales[[#This Row],[Global_Sales]]/100</f>
        <v>1.76</v>
      </c>
    </row>
    <row r="1005" spans="1:17" x14ac:dyDescent="0.25">
      <c r="A1005">
        <v>1005</v>
      </c>
      <c r="B1005" s="1" t="s">
        <v>964</v>
      </c>
      <c r="C1005" s="1" t="s">
        <v>109</v>
      </c>
      <c r="D1005" s="1" t="s">
        <v>81</v>
      </c>
      <c r="E1005" s="1" t="s">
        <v>14</v>
      </c>
      <c r="F1005" s="1" t="s">
        <v>136</v>
      </c>
      <c r="G1005">
        <v>168</v>
      </c>
      <c r="H1005">
        <v>4</v>
      </c>
      <c r="I1005">
        <v>0</v>
      </c>
      <c r="J1005">
        <v>4</v>
      </c>
      <c r="K1005">
        <v>175</v>
      </c>
      <c r="M1005" s="3">
        <f>vgsales[[#This Row],[NA_Sales]]/100</f>
        <v>1.68</v>
      </c>
      <c r="N1005" s="3">
        <f>vgsales[[#This Row],[EU_Sales]]/100</f>
        <v>0.04</v>
      </c>
      <c r="O1005" s="3">
        <f>vgsales[[#This Row],[JP_Sales]]/100</f>
        <v>0</v>
      </c>
      <c r="P1005" s="3">
        <f>vgsales[[#This Row],[Other_Sales]]/100</f>
        <v>0.04</v>
      </c>
      <c r="Q1005" s="3">
        <f>vgsales[[#This Row],[Global_Sales]]/100</f>
        <v>1.75</v>
      </c>
    </row>
    <row r="1006" spans="1:17" x14ac:dyDescent="0.25">
      <c r="A1006">
        <v>1006</v>
      </c>
      <c r="B1006" s="1" t="s">
        <v>200</v>
      </c>
      <c r="C1006" s="1" t="s">
        <v>53</v>
      </c>
      <c r="D1006" s="1" t="s">
        <v>54</v>
      </c>
      <c r="E1006" s="1" t="s">
        <v>27</v>
      </c>
      <c r="F1006" s="1" t="s">
        <v>222</v>
      </c>
      <c r="G1006">
        <v>9</v>
      </c>
      <c r="H1006">
        <v>37</v>
      </c>
      <c r="I1006">
        <v>25</v>
      </c>
      <c r="J1006">
        <v>24</v>
      </c>
      <c r="K1006">
        <v>175</v>
      </c>
      <c r="M1006" s="3">
        <f>vgsales[[#This Row],[NA_Sales]]/100</f>
        <v>0.09</v>
      </c>
      <c r="N1006" s="3">
        <f>vgsales[[#This Row],[EU_Sales]]/100</f>
        <v>0.37</v>
      </c>
      <c r="O1006" s="3">
        <f>vgsales[[#This Row],[JP_Sales]]/100</f>
        <v>0.25</v>
      </c>
      <c r="P1006" s="3">
        <f>vgsales[[#This Row],[Other_Sales]]/100</f>
        <v>0.24</v>
      </c>
      <c r="Q1006" s="3">
        <f>vgsales[[#This Row],[Global_Sales]]/100</f>
        <v>1.75</v>
      </c>
    </row>
    <row r="1007" spans="1:17" x14ac:dyDescent="0.25">
      <c r="A1007">
        <v>1007</v>
      </c>
      <c r="B1007" s="1" t="s">
        <v>414</v>
      </c>
      <c r="C1007" s="1" t="s">
        <v>139</v>
      </c>
      <c r="D1007" s="1" t="s">
        <v>59</v>
      </c>
      <c r="E1007" s="1" t="s">
        <v>38</v>
      </c>
      <c r="F1007" s="1" t="s">
        <v>79</v>
      </c>
      <c r="G1007">
        <v>124</v>
      </c>
      <c r="H1007">
        <v>45</v>
      </c>
      <c r="I1007">
        <v>0</v>
      </c>
      <c r="J1007">
        <v>7</v>
      </c>
      <c r="K1007">
        <v>175</v>
      </c>
      <c r="M1007" s="3">
        <f>vgsales[[#This Row],[NA_Sales]]/100</f>
        <v>1.24</v>
      </c>
      <c r="N1007" s="3">
        <f>vgsales[[#This Row],[EU_Sales]]/100</f>
        <v>0.45</v>
      </c>
      <c r="O1007" s="3">
        <f>vgsales[[#This Row],[JP_Sales]]/100</f>
        <v>0</v>
      </c>
      <c r="P1007" s="3">
        <f>vgsales[[#This Row],[Other_Sales]]/100</f>
        <v>7.0000000000000007E-2</v>
      </c>
      <c r="Q1007" s="3">
        <f>vgsales[[#This Row],[Global_Sales]]/100</f>
        <v>1.75</v>
      </c>
    </row>
    <row r="1008" spans="1:17" x14ac:dyDescent="0.25">
      <c r="A1008">
        <v>1008</v>
      </c>
      <c r="B1008" s="1" t="s">
        <v>965</v>
      </c>
      <c r="C1008" s="1" t="s">
        <v>58</v>
      </c>
      <c r="D1008" s="1" t="s">
        <v>75</v>
      </c>
      <c r="E1008" s="1" t="s">
        <v>14</v>
      </c>
      <c r="F1008" s="1" t="s">
        <v>214</v>
      </c>
      <c r="G1008">
        <v>6</v>
      </c>
      <c r="H1008">
        <v>9</v>
      </c>
      <c r="I1008">
        <v>53</v>
      </c>
      <c r="J1008">
        <v>27</v>
      </c>
      <c r="K1008">
        <v>175</v>
      </c>
      <c r="M1008" s="3">
        <f>vgsales[[#This Row],[NA_Sales]]/100</f>
        <v>0.06</v>
      </c>
      <c r="N1008" s="3">
        <f>vgsales[[#This Row],[EU_Sales]]/100</f>
        <v>0.09</v>
      </c>
      <c r="O1008" s="3">
        <f>vgsales[[#This Row],[JP_Sales]]/100</f>
        <v>0.53</v>
      </c>
      <c r="P1008" s="3">
        <f>vgsales[[#This Row],[Other_Sales]]/100</f>
        <v>0.27</v>
      </c>
      <c r="Q1008" s="3">
        <f>vgsales[[#This Row],[Global_Sales]]/100</f>
        <v>1.75</v>
      </c>
    </row>
    <row r="1009" spans="1:17" x14ac:dyDescent="0.25">
      <c r="A1009">
        <v>1009</v>
      </c>
      <c r="B1009" s="1" t="s">
        <v>966</v>
      </c>
      <c r="C1009" s="1" t="s">
        <v>49</v>
      </c>
      <c r="D1009" s="1" t="s">
        <v>46</v>
      </c>
      <c r="E1009" s="1" t="s">
        <v>38</v>
      </c>
      <c r="F1009" s="1" t="s">
        <v>51</v>
      </c>
      <c r="G1009">
        <v>1</v>
      </c>
      <c r="H1009">
        <v>54</v>
      </c>
      <c r="I1009">
        <v>3</v>
      </c>
      <c r="J1009">
        <v>18</v>
      </c>
      <c r="K1009">
        <v>175</v>
      </c>
      <c r="M1009" s="3">
        <f>vgsales[[#This Row],[NA_Sales]]/100</f>
        <v>0.01</v>
      </c>
      <c r="N1009" s="3">
        <f>vgsales[[#This Row],[EU_Sales]]/100</f>
        <v>0.54</v>
      </c>
      <c r="O1009" s="3">
        <f>vgsales[[#This Row],[JP_Sales]]/100</f>
        <v>0.03</v>
      </c>
      <c r="P1009" s="3">
        <f>vgsales[[#This Row],[Other_Sales]]/100</f>
        <v>0.18</v>
      </c>
      <c r="Q1009" s="3">
        <f>vgsales[[#This Row],[Global_Sales]]/100</f>
        <v>1.75</v>
      </c>
    </row>
    <row r="1010" spans="1:17" x14ac:dyDescent="0.25">
      <c r="A1010">
        <v>1010</v>
      </c>
      <c r="B1010" s="1" t="s">
        <v>967</v>
      </c>
      <c r="C1010" s="1" t="s">
        <v>17</v>
      </c>
      <c r="D1010" s="1" t="s">
        <v>299</v>
      </c>
      <c r="E1010" s="1" t="s">
        <v>30</v>
      </c>
      <c r="F1010" s="1" t="s">
        <v>15</v>
      </c>
      <c r="G1010">
        <v>7</v>
      </c>
      <c r="H1010">
        <v>13</v>
      </c>
      <c r="I1010">
        <v>91</v>
      </c>
      <c r="J1010">
        <v>1</v>
      </c>
      <c r="K1010">
        <v>175</v>
      </c>
      <c r="M1010" s="3">
        <f>vgsales[[#This Row],[NA_Sales]]/100</f>
        <v>7.0000000000000007E-2</v>
      </c>
      <c r="N1010" s="3">
        <f>vgsales[[#This Row],[EU_Sales]]/100</f>
        <v>0.13</v>
      </c>
      <c r="O1010" s="3">
        <f>vgsales[[#This Row],[JP_Sales]]/100</f>
        <v>0.91</v>
      </c>
      <c r="P1010" s="3">
        <f>vgsales[[#This Row],[Other_Sales]]/100</f>
        <v>0.01</v>
      </c>
      <c r="Q1010" s="3">
        <f>vgsales[[#This Row],[Global_Sales]]/100</f>
        <v>1.75</v>
      </c>
    </row>
    <row r="1011" spans="1:17" x14ac:dyDescent="0.25">
      <c r="A1011">
        <v>1011</v>
      </c>
      <c r="B1011" s="1" t="s">
        <v>968</v>
      </c>
      <c r="C1011" s="1" t="s">
        <v>61</v>
      </c>
      <c r="D1011" s="1" t="s">
        <v>114</v>
      </c>
      <c r="E1011" s="1" t="s">
        <v>2</v>
      </c>
      <c r="F1011" s="1" t="s">
        <v>206</v>
      </c>
      <c r="G1011">
        <v>94</v>
      </c>
      <c r="H1011">
        <v>34</v>
      </c>
      <c r="I1011">
        <v>21</v>
      </c>
      <c r="J1011">
        <v>27</v>
      </c>
      <c r="K1011">
        <v>175</v>
      </c>
      <c r="M1011" s="3">
        <f>vgsales[[#This Row],[NA_Sales]]/100</f>
        <v>0.94</v>
      </c>
      <c r="N1011" s="3">
        <f>vgsales[[#This Row],[EU_Sales]]/100</f>
        <v>0.34</v>
      </c>
      <c r="O1011" s="3">
        <f>vgsales[[#This Row],[JP_Sales]]/100</f>
        <v>0.21</v>
      </c>
      <c r="P1011" s="3">
        <f>vgsales[[#This Row],[Other_Sales]]/100</f>
        <v>0.27</v>
      </c>
      <c r="Q1011" s="3">
        <f>vgsales[[#This Row],[Global_Sales]]/100</f>
        <v>1.75</v>
      </c>
    </row>
    <row r="1012" spans="1:17" x14ac:dyDescent="0.25">
      <c r="A1012">
        <v>1012</v>
      </c>
      <c r="B1012" s="1" t="s">
        <v>969</v>
      </c>
      <c r="C1012" s="1" t="s">
        <v>17</v>
      </c>
      <c r="D1012" s="1" t="s">
        <v>114</v>
      </c>
      <c r="E1012" s="1" t="s">
        <v>2</v>
      </c>
      <c r="F1012" s="1" t="s">
        <v>15</v>
      </c>
      <c r="G1012">
        <v>79</v>
      </c>
      <c r="H1012">
        <v>14</v>
      </c>
      <c r="I1012">
        <v>8</v>
      </c>
      <c r="J1012">
        <v>2</v>
      </c>
      <c r="K1012">
        <v>175</v>
      </c>
      <c r="M1012" s="3">
        <f>vgsales[[#This Row],[NA_Sales]]/100</f>
        <v>0.79</v>
      </c>
      <c r="N1012" s="3">
        <f>vgsales[[#This Row],[EU_Sales]]/100</f>
        <v>0.14000000000000001</v>
      </c>
      <c r="O1012" s="3">
        <f>vgsales[[#This Row],[JP_Sales]]/100</f>
        <v>0.08</v>
      </c>
      <c r="P1012" s="3">
        <f>vgsales[[#This Row],[Other_Sales]]/100</f>
        <v>0.02</v>
      </c>
      <c r="Q1012" s="3">
        <f>vgsales[[#This Row],[Global_Sales]]/100</f>
        <v>1.75</v>
      </c>
    </row>
    <row r="1013" spans="1:17" x14ac:dyDescent="0.25">
      <c r="A1013">
        <v>1013</v>
      </c>
      <c r="B1013" s="1" t="s">
        <v>970</v>
      </c>
      <c r="C1013" s="1" t="s">
        <v>32</v>
      </c>
      <c r="D1013" s="1" t="s">
        <v>23</v>
      </c>
      <c r="E1013" s="1" t="s">
        <v>41</v>
      </c>
      <c r="F1013" s="1" t="s">
        <v>187</v>
      </c>
      <c r="G1013">
        <v>83</v>
      </c>
      <c r="H1013">
        <v>66</v>
      </c>
      <c r="I1013">
        <v>8</v>
      </c>
      <c r="J1013">
        <v>18</v>
      </c>
      <c r="K1013">
        <v>175</v>
      </c>
      <c r="M1013" s="3">
        <f>vgsales[[#This Row],[NA_Sales]]/100</f>
        <v>0.83</v>
      </c>
      <c r="N1013" s="3">
        <f>vgsales[[#This Row],[EU_Sales]]/100</f>
        <v>0.66</v>
      </c>
      <c r="O1013" s="3">
        <f>vgsales[[#This Row],[JP_Sales]]/100</f>
        <v>0.08</v>
      </c>
      <c r="P1013" s="3">
        <f>vgsales[[#This Row],[Other_Sales]]/100</f>
        <v>0.18</v>
      </c>
      <c r="Q1013" s="3">
        <f>vgsales[[#This Row],[Global_Sales]]/100</f>
        <v>1.75</v>
      </c>
    </row>
    <row r="1014" spans="1:17" x14ac:dyDescent="0.25">
      <c r="A1014">
        <v>1014</v>
      </c>
      <c r="B1014" s="1" t="s">
        <v>971</v>
      </c>
      <c r="C1014" s="1" t="s">
        <v>58</v>
      </c>
      <c r="D1014" s="1" t="s">
        <v>20</v>
      </c>
      <c r="E1014" s="1" t="s">
        <v>41</v>
      </c>
      <c r="F1014" s="1" t="s">
        <v>214</v>
      </c>
      <c r="G1014">
        <v>85</v>
      </c>
      <c r="H1014">
        <v>66</v>
      </c>
      <c r="I1014">
        <v>1</v>
      </c>
      <c r="J1014">
        <v>22</v>
      </c>
      <c r="K1014">
        <v>175</v>
      </c>
      <c r="M1014" s="3">
        <f>vgsales[[#This Row],[NA_Sales]]/100</f>
        <v>0.85</v>
      </c>
      <c r="N1014" s="3">
        <f>vgsales[[#This Row],[EU_Sales]]/100</f>
        <v>0.66</v>
      </c>
      <c r="O1014" s="3">
        <f>vgsales[[#This Row],[JP_Sales]]/100</f>
        <v>0.01</v>
      </c>
      <c r="P1014" s="3">
        <f>vgsales[[#This Row],[Other_Sales]]/100</f>
        <v>0.22</v>
      </c>
      <c r="Q1014" s="3">
        <f>vgsales[[#This Row],[Global_Sales]]/100</f>
        <v>1.75</v>
      </c>
    </row>
    <row r="1015" spans="1:17" x14ac:dyDescent="0.25">
      <c r="A1015">
        <v>1015</v>
      </c>
      <c r="B1015" s="1" t="s">
        <v>972</v>
      </c>
      <c r="C1015" s="1" t="s">
        <v>71</v>
      </c>
      <c r="D1015" s="1" t="s">
        <v>59</v>
      </c>
      <c r="E1015" s="1" t="s">
        <v>34</v>
      </c>
      <c r="F1015" s="1" t="s">
        <v>421</v>
      </c>
      <c r="G1015">
        <v>125</v>
      </c>
      <c r="H1015">
        <v>46</v>
      </c>
      <c r="I1015">
        <v>0</v>
      </c>
      <c r="J1015">
        <v>3</v>
      </c>
      <c r="K1015">
        <v>175</v>
      </c>
      <c r="M1015" s="3">
        <f>vgsales[[#This Row],[NA_Sales]]/100</f>
        <v>1.25</v>
      </c>
      <c r="N1015" s="3">
        <f>vgsales[[#This Row],[EU_Sales]]/100</f>
        <v>0.46</v>
      </c>
      <c r="O1015" s="3">
        <f>vgsales[[#This Row],[JP_Sales]]/100</f>
        <v>0</v>
      </c>
      <c r="P1015" s="3">
        <f>vgsales[[#This Row],[Other_Sales]]/100</f>
        <v>0.03</v>
      </c>
      <c r="Q1015" s="3">
        <f>vgsales[[#This Row],[Global_Sales]]/100</f>
        <v>1.75</v>
      </c>
    </row>
    <row r="1016" spans="1:17" x14ac:dyDescent="0.25">
      <c r="A1016">
        <v>1016</v>
      </c>
      <c r="B1016" s="1" t="s">
        <v>973</v>
      </c>
      <c r="C1016" s="1" t="s">
        <v>109</v>
      </c>
      <c r="D1016" s="1" t="s">
        <v>44</v>
      </c>
      <c r="E1016" s="1" t="s">
        <v>106</v>
      </c>
      <c r="F1016" s="1" t="s">
        <v>226</v>
      </c>
      <c r="G1016">
        <v>72</v>
      </c>
      <c r="H1016">
        <v>89</v>
      </c>
      <c r="I1016">
        <v>4</v>
      </c>
      <c r="J1016">
        <v>1</v>
      </c>
      <c r="K1016">
        <v>174</v>
      </c>
      <c r="M1016" s="3">
        <f>vgsales[[#This Row],[NA_Sales]]/100</f>
        <v>0.72</v>
      </c>
      <c r="N1016" s="3">
        <f>vgsales[[#This Row],[EU_Sales]]/100</f>
        <v>0.89</v>
      </c>
      <c r="O1016" s="3">
        <f>vgsales[[#This Row],[JP_Sales]]/100</f>
        <v>0.04</v>
      </c>
      <c r="P1016" s="3">
        <f>vgsales[[#This Row],[Other_Sales]]/100</f>
        <v>0.01</v>
      </c>
      <c r="Q1016" s="3">
        <f>vgsales[[#This Row],[Global_Sales]]/100</f>
        <v>1.74</v>
      </c>
    </row>
    <row r="1017" spans="1:17" x14ac:dyDescent="0.25">
      <c r="A1017">
        <v>1017</v>
      </c>
      <c r="B1017" s="1" t="s">
        <v>974</v>
      </c>
      <c r="C1017" s="1" t="s">
        <v>58</v>
      </c>
      <c r="D1017" s="1" t="s">
        <v>69</v>
      </c>
      <c r="E1017" s="1" t="s">
        <v>27</v>
      </c>
      <c r="F1017" s="1" t="s">
        <v>332</v>
      </c>
      <c r="G1017">
        <v>63</v>
      </c>
      <c r="H1017">
        <v>49</v>
      </c>
      <c r="I1017">
        <v>45</v>
      </c>
      <c r="J1017">
        <v>17</v>
      </c>
      <c r="K1017">
        <v>174</v>
      </c>
      <c r="M1017" s="3">
        <f>vgsales[[#This Row],[NA_Sales]]/100</f>
        <v>0.63</v>
      </c>
      <c r="N1017" s="3">
        <f>vgsales[[#This Row],[EU_Sales]]/100</f>
        <v>0.49</v>
      </c>
      <c r="O1017" s="3">
        <f>vgsales[[#This Row],[JP_Sales]]/100</f>
        <v>0.45</v>
      </c>
      <c r="P1017" s="3">
        <f>vgsales[[#This Row],[Other_Sales]]/100</f>
        <v>0.17</v>
      </c>
      <c r="Q1017" s="3">
        <f>vgsales[[#This Row],[Global_Sales]]/100</f>
        <v>1.74</v>
      </c>
    </row>
    <row r="1018" spans="1:17" x14ac:dyDescent="0.25">
      <c r="A1018">
        <v>1018</v>
      </c>
      <c r="B1018" s="1" t="s">
        <v>793</v>
      </c>
      <c r="C1018" s="1" t="s">
        <v>53</v>
      </c>
      <c r="D1018" s="1" t="s">
        <v>78</v>
      </c>
      <c r="E1018" s="1" t="s">
        <v>38</v>
      </c>
      <c r="F1018" s="1" t="s">
        <v>975</v>
      </c>
      <c r="G1018">
        <v>83</v>
      </c>
      <c r="H1018">
        <v>63</v>
      </c>
      <c r="I1018">
        <v>2</v>
      </c>
      <c r="J1018">
        <v>25</v>
      </c>
      <c r="K1018">
        <v>174</v>
      </c>
      <c r="M1018" s="3">
        <f>vgsales[[#This Row],[NA_Sales]]/100</f>
        <v>0.83</v>
      </c>
      <c r="N1018" s="3">
        <f>vgsales[[#This Row],[EU_Sales]]/100</f>
        <v>0.63</v>
      </c>
      <c r="O1018" s="3">
        <f>vgsales[[#This Row],[JP_Sales]]/100</f>
        <v>0.02</v>
      </c>
      <c r="P1018" s="3">
        <f>vgsales[[#This Row],[Other_Sales]]/100</f>
        <v>0.25</v>
      </c>
      <c r="Q1018" s="3">
        <f>vgsales[[#This Row],[Global_Sales]]/100</f>
        <v>1.74</v>
      </c>
    </row>
    <row r="1019" spans="1:17" x14ac:dyDescent="0.25">
      <c r="A1019">
        <v>1019</v>
      </c>
      <c r="B1019" s="1" t="s">
        <v>976</v>
      </c>
      <c r="C1019" s="1" t="s">
        <v>12</v>
      </c>
      <c r="D1019" s="1" t="s">
        <v>23</v>
      </c>
      <c r="E1019" s="1" t="s">
        <v>34</v>
      </c>
      <c r="F1019" s="1" t="s">
        <v>482</v>
      </c>
      <c r="G1019">
        <v>119</v>
      </c>
      <c r="H1019">
        <v>4</v>
      </c>
      <c r="I1019">
        <v>0</v>
      </c>
      <c r="J1019">
        <v>16</v>
      </c>
      <c r="K1019">
        <v>174</v>
      </c>
      <c r="M1019" s="3">
        <f>vgsales[[#This Row],[NA_Sales]]/100</f>
        <v>1.19</v>
      </c>
      <c r="N1019" s="3">
        <f>vgsales[[#This Row],[EU_Sales]]/100</f>
        <v>0.04</v>
      </c>
      <c r="O1019" s="3">
        <f>vgsales[[#This Row],[JP_Sales]]/100</f>
        <v>0</v>
      </c>
      <c r="P1019" s="3">
        <f>vgsales[[#This Row],[Other_Sales]]/100</f>
        <v>0.16</v>
      </c>
      <c r="Q1019" s="3">
        <f>vgsales[[#This Row],[Global_Sales]]/100</f>
        <v>1.74</v>
      </c>
    </row>
    <row r="1020" spans="1:17" x14ac:dyDescent="0.25">
      <c r="A1020">
        <v>1020</v>
      </c>
      <c r="B1020" s="1" t="s">
        <v>977</v>
      </c>
      <c r="C1020" s="1" t="s">
        <v>168</v>
      </c>
      <c r="D1020" s="1" t="s">
        <v>87</v>
      </c>
      <c r="E1020" s="1" t="s">
        <v>21</v>
      </c>
      <c r="F1020" s="1" t="s">
        <v>51</v>
      </c>
      <c r="G1020">
        <v>69</v>
      </c>
      <c r="H1020">
        <v>89</v>
      </c>
      <c r="I1020">
        <v>3</v>
      </c>
      <c r="J1020">
        <v>14</v>
      </c>
      <c r="K1020">
        <v>174</v>
      </c>
      <c r="M1020" s="3">
        <f>vgsales[[#This Row],[NA_Sales]]/100</f>
        <v>0.69</v>
      </c>
      <c r="N1020" s="3">
        <f>vgsales[[#This Row],[EU_Sales]]/100</f>
        <v>0.89</v>
      </c>
      <c r="O1020" s="3">
        <f>vgsales[[#This Row],[JP_Sales]]/100</f>
        <v>0.03</v>
      </c>
      <c r="P1020" s="3">
        <f>vgsales[[#This Row],[Other_Sales]]/100</f>
        <v>0.14000000000000001</v>
      </c>
      <c r="Q1020" s="3">
        <f>vgsales[[#This Row],[Global_Sales]]/100</f>
        <v>1.74</v>
      </c>
    </row>
    <row r="1021" spans="1:17" x14ac:dyDescent="0.25">
      <c r="A1021">
        <v>1021</v>
      </c>
      <c r="B1021" s="1" t="s">
        <v>978</v>
      </c>
      <c r="C1021" s="1" t="s">
        <v>12</v>
      </c>
      <c r="D1021" s="1" t="s">
        <v>50</v>
      </c>
      <c r="E1021" s="1" t="s">
        <v>2</v>
      </c>
      <c r="F1021" s="1" t="s">
        <v>147</v>
      </c>
      <c r="G1021">
        <v>96</v>
      </c>
      <c r="H1021">
        <v>61</v>
      </c>
      <c r="I1021">
        <v>1</v>
      </c>
      <c r="J1021">
        <v>16</v>
      </c>
      <c r="K1021">
        <v>174</v>
      </c>
      <c r="M1021" s="3">
        <f>vgsales[[#This Row],[NA_Sales]]/100</f>
        <v>0.96</v>
      </c>
      <c r="N1021" s="3">
        <f>vgsales[[#This Row],[EU_Sales]]/100</f>
        <v>0.61</v>
      </c>
      <c r="O1021" s="3">
        <f>vgsales[[#This Row],[JP_Sales]]/100</f>
        <v>0.01</v>
      </c>
      <c r="P1021" s="3">
        <f>vgsales[[#This Row],[Other_Sales]]/100</f>
        <v>0.16</v>
      </c>
      <c r="Q1021" s="3">
        <f>vgsales[[#This Row],[Global_Sales]]/100</f>
        <v>1.74</v>
      </c>
    </row>
    <row r="1022" spans="1:17" x14ac:dyDescent="0.25">
      <c r="A1022">
        <v>1022</v>
      </c>
      <c r="B1022" s="1" t="s">
        <v>979</v>
      </c>
      <c r="C1022" s="1" t="s">
        <v>100</v>
      </c>
      <c r="D1022" s="1" t="s">
        <v>26</v>
      </c>
      <c r="E1022" s="1" t="s">
        <v>21</v>
      </c>
      <c r="F1022" s="1" t="s">
        <v>15</v>
      </c>
      <c r="G1022">
        <v>169</v>
      </c>
      <c r="H1022">
        <v>4</v>
      </c>
      <c r="I1022">
        <v>0</v>
      </c>
      <c r="J1022">
        <v>1</v>
      </c>
      <c r="K1022">
        <v>174</v>
      </c>
      <c r="M1022" s="3">
        <f>vgsales[[#This Row],[NA_Sales]]/100</f>
        <v>1.69</v>
      </c>
      <c r="N1022" s="3">
        <f>vgsales[[#This Row],[EU_Sales]]/100</f>
        <v>0.04</v>
      </c>
      <c r="O1022" s="3">
        <f>vgsales[[#This Row],[JP_Sales]]/100</f>
        <v>0</v>
      </c>
      <c r="P1022" s="3">
        <f>vgsales[[#This Row],[Other_Sales]]/100</f>
        <v>0.01</v>
      </c>
      <c r="Q1022" s="3">
        <f>vgsales[[#This Row],[Global_Sales]]/100</f>
        <v>1.74</v>
      </c>
    </row>
    <row r="1023" spans="1:17" x14ac:dyDescent="0.25">
      <c r="A1023">
        <v>1023</v>
      </c>
      <c r="B1023" s="1" t="s">
        <v>980</v>
      </c>
      <c r="C1023" s="1" t="s">
        <v>109</v>
      </c>
      <c r="D1023" s="1" t="s">
        <v>81</v>
      </c>
      <c r="E1023" s="1" t="s">
        <v>14</v>
      </c>
      <c r="F1023" s="1" t="s">
        <v>136</v>
      </c>
      <c r="G1023">
        <v>166</v>
      </c>
      <c r="H1023">
        <v>4</v>
      </c>
      <c r="I1023">
        <v>0</v>
      </c>
      <c r="J1023">
        <v>4</v>
      </c>
      <c r="K1023">
        <v>174</v>
      </c>
      <c r="M1023" s="3">
        <f>vgsales[[#This Row],[NA_Sales]]/100</f>
        <v>1.66</v>
      </c>
      <c r="N1023" s="3">
        <f>vgsales[[#This Row],[EU_Sales]]/100</f>
        <v>0.04</v>
      </c>
      <c r="O1023" s="3">
        <f>vgsales[[#This Row],[JP_Sales]]/100</f>
        <v>0</v>
      </c>
      <c r="P1023" s="3">
        <f>vgsales[[#This Row],[Other_Sales]]/100</f>
        <v>0.04</v>
      </c>
      <c r="Q1023" s="3">
        <f>vgsales[[#This Row],[Global_Sales]]/100</f>
        <v>1.74</v>
      </c>
    </row>
    <row r="1024" spans="1:17" x14ac:dyDescent="0.25">
      <c r="A1024">
        <v>1024</v>
      </c>
      <c r="B1024" s="1" t="s">
        <v>257</v>
      </c>
      <c r="C1024" s="1" t="s">
        <v>86</v>
      </c>
      <c r="D1024" s="1" t="s">
        <v>97</v>
      </c>
      <c r="E1024" s="1" t="s">
        <v>27</v>
      </c>
      <c r="F1024" s="1" t="s">
        <v>79</v>
      </c>
      <c r="G1024">
        <v>49</v>
      </c>
      <c r="H1024">
        <v>88</v>
      </c>
      <c r="I1024">
        <v>6</v>
      </c>
      <c r="J1024">
        <v>3</v>
      </c>
      <c r="K1024">
        <v>174</v>
      </c>
      <c r="M1024" s="3">
        <f>vgsales[[#This Row],[NA_Sales]]/100</f>
        <v>0.49</v>
      </c>
      <c r="N1024" s="3">
        <f>vgsales[[#This Row],[EU_Sales]]/100</f>
        <v>0.88</v>
      </c>
      <c r="O1024" s="3">
        <f>vgsales[[#This Row],[JP_Sales]]/100</f>
        <v>0.06</v>
      </c>
      <c r="P1024" s="3">
        <f>vgsales[[#This Row],[Other_Sales]]/100</f>
        <v>0.03</v>
      </c>
      <c r="Q1024" s="3">
        <f>vgsales[[#This Row],[Global_Sales]]/100</f>
        <v>1.74</v>
      </c>
    </row>
    <row r="1025" spans="1:17" x14ac:dyDescent="0.25">
      <c r="A1025">
        <v>1025</v>
      </c>
      <c r="B1025" s="1" t="s">
        <v>981</v>
      </c>
      <c r="C1025" s="1" t="s">
        <v>730</v>
      </c>
      <c r="D1025" s="1" t="s">
        <v>78</v>
      </c>
      <c r="E1025" s="1" t="s">
        <v>38</v>
      </c>
      <c r="F1025" s="1" t="s">
        <v>76</v>
      </c>
      <c r="G1025">
        <v>59</v>
      </c>
      <c r="H1025">
        <v>75</v>
      </c>
      <c r="I1025">
        <v>13</v>
      </c>
      <c r="J1025">
        <v>27</v>
      </c>
      <c r="K1025">
        <v>174</v>
      </c>
      <c r="M1025" s="3">
        <f>vgsales[[#This Row],[NA_Sales]]/100</f>
        <v>0.59</v>
      </c>
      <c r="N1025" s="3">
        <f>vgsales[[#This Row],[EU_Sales]]/100</f>
        <v>0.75</v>
      </c>
      <c r="O1025" s="3">
        <f>vgsales[[#This Row],[JP_Sales]]/100</f>
        <v>0.13</v>
      </c>
      <c r="P1025" s="3">
        <f>vgsales[[#This Row],[Other_Sales]]/100</f>
        <v>0.27</v>
      </c>
      <c r="Q1025" s="3">
        <f>vgsales[[#This Row],[Global_Sales]]/100</f>
        <v>1.74</v>
      </c>
    </row>
    <row r="1026" spans="1:17" x14ac:dyDescent="0.25">
      <c r="A1026">
        <v>1026</v>
      </c>
      <c r="B1026" s="1" t="s">
        <v>231</v>
      </c>
      <c r="C1026" s="1" t="s">
        <v>53</v>
      </c>
      <c r="D1026" s="1" t="s">
        <v>97</v>
      </c>
      <c r="E1026" s="1" t="s">
        <v>38</v>
      </c>
      <c r="F1026" s="1" t="s">
        <v>79</v>
      </c>
      <c r="G1026">
        <v>67</v>
      </c>
      <c r="H1026">
        <v>66</v>
      </c>
      <c r="I1026">
        <v>12</v>
      </c>
      <c r="J1026">
        <v>27</v>
      </c>
      <c r="K1026">
        <v>173</v>
      </c>
      <c r="M1026" s="3">
        <f>vgsales[[#This Row],[NA_Sales]]/100</f>
        <v>0.67</v>
      </c>
      <c r="N1026" s="3">
        <f>vgsales[[#This Row],[EU_Sales]]/100</f>
        <v>0.66</v>
      </c>
      <c r="O1026" s="3">
        <f>vgsales[[#This Row],[JP_Sales]]/100</f>
        <v>0.12</v>
      </c>
      <c r="P1026" s="3">
        <f>vgsales[[#This Row],[Other_Sales]]/100</f>
        <v>0.27</v>
      </c>
      <c r="Q1026" s="3">
        <f>vgsales[[#This Row],[Global_Sales]]/100</f>
        <v>1.73</v>
      </c>
    </row>
    <row r="1027" spans="1:17" x14ac:dyDescent="0.25">
      <c r="A1027">
        <v>1027</v>
      </c>
      <c r="B1027" s="1" t="s">
        <v>982</v>
      </c>
      <c r="C1027" s="1" t="s">
        <v>58</v>
      </c>
      <c r="D1027" s="1" t="s">
        <v>75</v>
      </c>
      <c r="E1027" s="1" t="s">
        <v>14</v>
      </c>
      <c r="F1027" s="1" t="s">
        <v>136</v>
      </c>
      <c r="G1027">
        <v>85</v>
      </c>
      <c r="H1027">
        <v>66</v>
      </c>
      <c r="I1027">
        <v>0</v>
      </c>
      <c r="J1027">
        <v>22</v>
      </c>
      <c r="K1027">
        <v>173</v>
      </c>
      <c r="M1027" s="3">
        <f>vgsales[[#This Row],[NA_Sales]]/100</f>
        <v>0.85</v>
      </c>
      <c r="N1027" s="3">
        <f>vgsales[[#This Row],[EU_Sales]]/100</f>
        <v>0.66</v>
      </c>
      <c r="O1027" s="3">
        <f>vgsales[[#This Row],[JP_Sales]]/100</f>
        <v>0</v>
      </c>
      <c r="P1027" s="3">
        <f>vgsales[[#This Row],[Other_Sales]]/100</f>
        <v>0.22</v>
      </c>
      <c r="Q1027" s="3">
        <f>vgsales[[#This Row],[Global_Sales]]/100</f>
        <v>1.73</v>
      </c>
    </row>
    <row r="1028" spans="1:17" x14ac:dyDescent="0.25">
      <c r="A1028">
        <v>1028</v>
      </c>
      <c r="B1028" s="1" t="s">
        <v>983</v>
      </c>
      <c r="C1028" s="1" t="s">
        <v>86</v>
      </c>
      <c r="D1028" s="1" t="s">
        <v>289</v>
      </c>
      <c r="E1028" s="1" t="s">
        <v>38</v>
      </c>
      <c r="F1028" s="1" t="s">
        <v>79</v>
      </c>
      <c r="G1028">
        <v>64</v>
      </c>
      <c r="H1028">
        <v>68</v>
      </c>
      <c r="I1028">
        <v>14</v>
      </c>
      <c r="J1028">
        <v>26</v>
      </c>
      <c r="K1028">
        <v>173</v>
      </c>
      <c r="M1028" s="3">
        <f>vgsales[[#This Row],[NA_Sales]]/100</f>
        <v>0.64</v>
      </c>
      <c r="N1028" s="3">
        <f>vgsales[[#This Row],[EU_Sales]]/100</f>
        <v>0.68</v>
      </c>
      <c r="O1028" s="3">
        <f>vgsales[[#This Row],[JP_Sales]]/100</f>
        <v>0.14000000000000001</v>
      </c>
      <c r="P1028" s="3">
        <f>vgsales[[#This Row],[Other_Sales]]/100</f>
        <v>0.26</v>
      </c>
      <c r="Q1028" s="3">
        <f>vgsales[[#This Row],[Global_Sales]]/100</f>
        <v>1.73</v>
      </c>
    </row>
    <row r="1029" spans="1:17" x14ac:dyDescent="0.25">
      <c r="A1029">
        <v>1029</v>
      </c>
      <c r="B1029" s="1" t="s">
        <v>984</v>
      </c>
      <c r="C1029" s="1" t="s">
        <v>109</v>
      </c>
      <c r="D1029" s="1" t="s">
        <v>81</v>
      </c>
      <c r="E1029" s="1" t="s">
        <v>55</v>
      </c>
      <c r="F1029" s="1" t="s">
        <v>714</v>
      </c>
      <c r="G1029">
        <v>148</v>
      </c>
      <c r="H1029">
        <v>2</v>
      </c>
      <c r="I1029">
        <v>0</v>
      </c>
      <c r="J1029">
        <v>5</v>
      </c>
      <c r="K1029">
        <v>173</v>
      </c>
      <c r="M1029" s="3">
        <f>vgsales[[#This Row],[NA_Sales]]/100</f>
        <v>1.48</v>
      </c>
      <c r="N1029" s="3">
        <f>vgsales[[#This Row],[EU_Sales]]/100</f>
        <v>0.02</v>
      </c>
      <c r="O1029" s="3">
        <f>vgsales[[#This Row],[JP_Sales]]/100</f>
        <v>0</v>
      </c>
      <c r="P1029" s="3">
        <f>vgsales[[#This Row],[Other_Sales]]/100</f>
        <v>0.05</v>
      </c>
      <c r="Q1029" s="3">
        <f>vgsales[[#This Row],[Global_Sales]]/100</f>
        <v>1.73</v>
      </c>
    </row>
    <row r="1030" spans="1:17" x14ac:dyDescent="0.25">
      <c r="A1030">
        <v>1030</v>
      </c>
      <c r="B1030" s="1" t="s">
        <v>393</v>
      </c>
      <c r="C1030" s="1" t="s">
        <v>25</v>
      </c>
      <c r="D1030" s="1" t="s">
        <v>75</v>
      </c>
      <c r="E1030" s="1" t="s">
        <v>55</v>
      </c>
      <c r="F1030" s="1" t="s">
        <v>136</v>
      </c>
      <c r="G1030">
        <v>94</v>
      </c>
      <c r="H1030">
        <v>62</v>
      </c>
      <c r="I1030">
        <v>1</v>
      </c>
      <c r="J1030">
        <v>7</v>
      </c>
      <c r="K1030">
        <v>173</v>
      </c>
      <c r="M1030" s="3">
        <f>vgsales[[#This Row],[NA_Sales]]/100</f>
        <v>0.94</v>
      </c>
      <c r="N1030" s="3">
        <f>vgsales[[#This Row],[EU_Sales]]/100</f>
        <v>0.62</v>
      </c>
      <c r="O1030" s="3">
        <f>vgsales[[#This Row],[JP_Sales]]/100</f>
        <v>0.01</v>
      </c>
      <c r="P1030" s="3">
        <f>vgsales[[#This Row],[Other_Sales]]/100</f>
        <v>7.0000000000000007E-2</v>
      </c>
      <c r="Q1030" s="3">
        <f>vgsales[[#This Row],[Global_Sales]]/100</f>
        <v>1.73</v>
      </c>
    </row>
    <row r="1031" spans="1:17" x14ac:dyDescent="0.25">
      <c r="A1031">
        <v>1031</v>
      </c>
      <c r="B1031" s="1" t="s">
        <v>985</v>
      </c>
      <c r="C1031" s="1" t="s">
        <v>12</v>
      </c>
      <c r="D1031" s="1" t="s">
        <v>54</v>
      </c>
      <c r="E1031" s="1" t="s">
        <v>55</v>
      </c>
      <c r="F1031" s="1" t="s">
        <v>488</v>
      </c>
      <c r="G1031">
        <v>115</v>
      </c>
      <c r="H1031">
        <v>44</v>
      </c>
      <c r="I1031">
        <v>0</v>
      </c>
      <c r="J1031">
        <v>14</v>
      </c>
      <c r="K1031">
        <v>173</v>
      </c>
      <c r="M1031" s="3">
        <f>vgsales[[#This Row],[NA_Sales]]/100</f>
        <v>1.1499999999999999</v>
      </c>
      <c r="N1031" s="3">
        <f>vgsales[[#This Row],[EU_Sales]]/100</f>
        <v>0.44</v>
      </c>
      <c r="O1031" s="3">
        <f>vgsales[[#This Row],[JP_Sales]]/100</f>
        <v>0</v>
      </c>
      <c r="P1031" s="3">
        <f>vgsales[[#This Row],[Other_Sales]]/100</f>
        <v>0.14000000000000001</v>
      </c>
      <c r="Q1031" s="3">
        <f>vgsales[[#This Row],[Global_Sales]]/100</f>
        <v>1.73</v>
      </c>
    </row>
    <row r="1032" spans="1:17" x14ac:dyDescent="0.25">
      <c r="A1032">
        <v>1032</v>
      </c>
      <c r="B1032" s="1" t="s">
        <v>986</v>
      </c>
      <c r="C1032" s="1" t="s">
        <v>71</v>
      </c>
      <c r="D1032" s="1" t="s">
        <v>69</v>
      </c>
      <c r="E1032" s="1" t="s">
        <v>2</v>
      </c>
      <c r="F1032" s="1" t="s">
        <v>244</v>
      </c>
      <c r="G1032">
        <v>95</v>
      </c>
      <c r="H1032">
        <v>7</v>
      </c>
      <c r="I1032">
        <v>0</v>
      </c>
      <c r="J1032">
        <v>8</v>
      </c>
      <c r="K1032">
        <v>173</v>
      </c>
      <c r="M1032" s="3">
        <f>vgsales[[#This Row],[NA_Sales]]/100</f>
        <v>0.95</v>
      </c>
      <c r="N1032" s="3">
        <f>vgsales[[#This Row],[EU_Sales]]/100</f>
        <v>7.0000000000000007E-2</v>
      </c>
      <c r="O1032" s="3">
        <f>vgsales[[#This Row],[JP_Sales]]/100</f>
        <v>0</v>
      </c>
      <c r="P1032" s="3">
        <f>vgsales[[#This Row],[Other_Sales]]/100</f>
        <v>0.08</v>
      </c>
      <c r="Q1032" s="3">
        <f>vgsales[[#This Row],[Global_Sales]]/100</f>
        <v>1.73</v>
      </c>
    </row>
    <row r="1033" spans="1:17" x14ac:dyDescent="0.25">
      <c r="A1033">
        <v>1033</v>
      </c>
      <c r="B1033" s="1" t="s">
        <v>987</v>
      </c>
      <c r="C1033" s="1" t="s">
        <v>49</v>
      </c>
      <c r="D1033" s="1" t="s">
        <v>89</v>
      </c>
      <c r="E1033" s="1" t="s">
        <v>55</v>
      </c>
      <c r="F1033" s="1" t="s">
        <v>133</v>
      </c>
      <c r="G1033">
        <v>106</v>
      </c>
      <c r="H1033">
        <v>52</v>
      </c>
      <c r="I1033">
        <v>1</v>
      </c>
      <c r="J1033">
        <v>14</v>
      </c>
      <c r="K1033">
        <v>173</v>
      </c>
      <c r="M1033" s="3">
        <f>vgsales[[#This Row],[NA_Sales]]/100</f>
        <v>1.06</v>
      </c>
      <c r="N1033" s="3">
        <f>vgsales[[#This Row],[EU_Sales]]/100</f>
        <v>0.52</v>
      </c>
      <c r="O1033" s="3">
        <f>vgsales[[#This Row],[JP_Sales]]/100</f>
        <v>0.01</v>
      </c>
      <c r="P1033" s="3">
        <f>vgsales[[#This Row],[Other_Sales]]/100</f>
        <v>0.14000000000000001</v>
      </c>
      <c r="Q1033" s="3">
        <f>vgsales[[#This Row],[Global_Sales]]/100</f>
        <v>1.73</v>
      </c>
    </row>
    <row r="1034" spans="1:17" x14ac:dyDescent="0.25">
      <c r="A1034">
        <v>1034</v>
      </c>
      <c r="B1034" s="1" t="s">
        <v>651</v>
      </c>
      <c r="C1034" s="1" t="s">
        <v>58</v>
      </c>
      <c r="D1034" s="1" t="s">
        <v>171</v>
      </c>
      <c r="E1034" s="1" t="s">
        <v>55</v>
      </c>
      <c r="F1034" s="1" t="s">
        <v>56</v>
      </c>
      <c r="G1034">
        <v>85</v>
      </c>
      <c r="H1034">
        <v>66</v>
      </c>
      <c r="I1034">
        <v>0</v>
      </c>
      <c r="J1034">
        <v>22</v>
      </c>
      <c r="K1034">
        <v>172</v>
      </c>
      <c r="M1034" s="3">
        <f>vgsales[[#This Row],[NA_Sales]]/100</f>
        <v>0.85</v>
      </c>
      <c r="N1034" s="3">
        <f>vgsales[[#This Row],[EU_Sales]]/100</f>
        <v>0.66</v>
      </c>
      <c r="O1034" s="3">
        <f>vgsales[[#This Row],[JP_Sales]]/100</f>
        <v>0</v>
      </c>
      <c r="P1034" s="3">
        <f>vgsales[[#This Row],[Other_Sales]]/100</f>
        <v>0.22</v>
      </c>
      <c r="Q1034" s="3">
        <f>vgsales[[#This Row],[Global_Sales]]/100</f>
        <v>1.72</v>
      </c>
    </row>
    <row r="1035" spans="1:17" x14ac:dyDescent="0.25">
      <c r="A1035">
        <v>1035</v>
      </c>
      <c r="B1035" s="1" t="s">
        <v>988</v>
      </c>
      <c r="C1035" s="1" t="s">
        <v>86</v>
      </c>
      <c r="D1035" s="1" t="s">
        <v>87</v>
      </c>
      <c r="E1035" s="1" t="s">
        <v>38</v>
      </c>
      <c r="F1035" s="1" t="s">
        <v>76</v>
      </c>
      <c r="G1035">
        <v>61</v>
      </c>
      <c r="H1035">
        <v>78</v>
      </c>
      <c r="I1035">
        <v>6</v>
      </c>
      <c r="J1035">
        <v>27</v>
      </c>
      <c r="K1035">
        <v>172</v>
      </c>
      <c r="M1035" s="3">
        <f>vgsales[[#This Row],[NA_Sales]]/100</f>
        <v>0.61</v>
      </c>
      <c r="N1035" s="3">
        <f>vgsales[[#This Row],[EU_Sales]]/100</f>
        <v>0.78</v>
      </c>
      <c r="O1035" s="3">
        <f>vgsales[[#This Row],[JP_Sales]]/100</f>
        <v>0.06</v>
      </c>
      <c r="P1035" s="3">
        <f>vgsales[[#This Row],[Other_Sales]]/100</f>
        <v>0.27</v>
      </c>
      <c r="Q1035" s="3">
        <f>vgsales[[#This Row],[Global_Sales]]/100</f>
        <v>1.72</v>
      </c>
    </row>
    <row r="1036" spans="1:17" x14ac:dyDescent="0.25">
      <c r="A1036">
        <v>1036</v>
      </c>
      <c r="B1036" s="1" t="s">
        <v>989</v>
      </c>
      <c r="C1036" s="1" t="s">
        <v>86</v>
      </c>
      <c r="D1036" s="1" t="s">
        <v>87</v>
      </c>
      <c r="E1036" s="1" t="s">
        <v>27</v>
      </c>
      <c r="F1036" s="1" t="s">
        <v>133</v>
      </c>
      <c r="G1036">
        <v>66</v>
      </c>
      <c r="H1036">
        <v>78</v>
      </c>
      <c r="I1036">
        <v>0</v>
      </c>
      <c r="J1036">
        <v>28</v>
      </c>
      <c r="K1036">
        <v>172</v>
      </c>
      <c r="M1036" s="3">
        <f>vgsales[[#This Row],[NA_Sales]]/100</f>
        <v>0.66</v>
      </c>
      <c r="N1036" s="3">
        <f>vgsales[[#This Row],[EU_Sales]]/100</f>
        <v>0.78</v>
      </c>
      <c r="O1036" s="3">
        <f>vgsales[[#This Row],[JP_Sales]]/100</f>
        <v>0</v>
      </c>
      <c r="P1036" s="3">
        <f>vgsales[[#This Row],[Other_Sales]]/100</f>
        <v>0.28000000000000003</v>
      </c>
      <c r="Q1036" s="3">
        <f>vgsales[[#This Row],[Global_Sales]]/100</f>
        <v>1.72</v>
      </c>
    </row>
    <row r="1037" spans="1:17" x14ac:dyDescent="0.25">
      <c r="A1037">
        <v>1037</v>
      </c>
      <c r="B1037" s="1" t="s">
        <v>990</v>
      </c>
      <c r="C1037" s="1" t="s">
        <v>58</v>
      </c>
      <c r="D1037" s="1" t="s">
        <v>20</v>
      </c>
      <c r="E1037" s="1" t="s">
        <v>38</v>
      </c>
      <c r="F1037" s="1" t="s">
        <v>79</v>
      </c>
      <c r="G1037">
        <v>61</v>
      </c>
      <c r="H1037">
        <v>18</v>
      </c>
      <c r="I1037">
        <v>0</v>
      </c>
      <c r="J1037">
        <v>94</v>
      </c>
      <c r="K1037">
        <v>172</v>
      </c>
      <c r="M1037" s="3">
        <f>vgsales[[#This Row],[NA_Sales]]/100</f>
        <v>0.61</v>
      </c>
      <c r="N1037" s="3">
        <f>vgsales[[#This Row],[EU_Sales]]/100</f>
        <v>0.18</v>
      </c>
      <c r="O1037" s="3">
        <f>vgsales[[#This Row],[JP_Sales]]/100</f>
        <v>0</v>
      </c>
      <c r="P1037" s="3">
        <f>vgsales[[#This Row],[Other_Sales]]/100</f>
        <v>0.94</v>
      </c>
      <c r="Q1037" s="3">
        <f>vgsales[[#This Row],[Global_Sales]]/100</f>
        <v>1.72</v>
      </c>
    </row>
    <row r="1038" spans="1:17" x14ac:dyDescent="0.25">
      <c r="A1038">
        <v>1038</v>
      </c>
      <c r="B1038" s="1" t="s">
        <v>991</v>
      </c>
      <c r="C1038" s="1" t="s">
        <v>32</v>
      </c>
      <c r="D1038" s="1" t="s">
        <v>20</v>
      </c>
      <c r="E1038" s="1" t="s">
        <v>41</v>
      </c>
      <c r="F1038" s="1" t="s">
        <v>117</v>
      </c>
      <c r="G1038">
        <v>7</v>
      </c>
      <c r="H1038">
        <v>83</v>
      </c>
      <c r="I1038">
        <v>0</v>
      </c>
      <c r="J1038">
        <v>19</v>
      </c>
      <c r="K1038">
        <v>172</v>
      </c>
      <c r="M1038" s="3">
        <f>vgsales[[#This Row],[NA_Sales]]/100</f>
        <v>7.0000000000000007E-2</v>
      </c>
      <c r="N1038" s="3">
        <f>vgsales[[#This Row],[EU_Sales]]/100</f>
        <v>0.83</v>
      </c>
      <c r="O1038" s="3">
        <f>vgsales[[#This Row],[JP_Sales]]/100</f>
        <v>0</v>
      </c>
      <c r="P1038" s="3">
        <f>vgsales[[#This Row],[Other_Sales]]/100</f>
        <v>0.19</v>
      </c>
      <c r="Q1038" s="3">
        <f>vgsales[[#This Row],[Global_Sales]]/100</f>
        <v>1.72</v>
      </c>
    </row>
    <row r="1039" spans="1:17" x14ac:dyDescent="0.25">
      <c r="A1039">
        <v>1039</v>
      </c>
      <c r="B1039" s="1" t="s">
        <v>77</v>
      </c>
      <c r="C1039" s="1" t="s">
        <v>144</v>
      </c>
      <c r="D1039" s="1" t="s">
        <v>78</v>
      </c>
      <c r="E1039" s="1" t="s">
        <v>38</v>
      </c>
      <c r="F1039" s="1" t="s">
        <v>79</v>
      </c>
      <c r="G1039">
        <v>41</v>
      </c>
      <c r="H1039">
        <v>98</v>
      </c>
      <c r="I1039">
        <v>0</v>
      </c>
      <c r="J1039">
        <v>33</v>
      </c>
      <c r="K1039">
        <v>172</v>
      </c>
      <c r="M1039" s="3">
        <f>vgsales[[#This Row],[NA_Sales]]/100</f>
        <v>0.41</v>
      </c>
      <c r="N1039" s="3">
        <f>vgsales[[#This Row],[EU_Sales]]/100</f>
        <v>0.98</v>
      </c>
      <c r="O1039" s="3">
        <f>vgsales[[#This Row],[JP_Sales]]/100</f>
        <v>0</v>
      </c>
      <c r="P1039" s="3">
        <f>vgsales[[#This Row],[Other_Sales]]/100</f>
        <v>0.33</v>
      </c>
      <c r="Q1039" s="3">
        <f>vgsales[[#This Row],[Global_Sales]]/100</f>
        <v>1.72</v>
      </c>
    </row>
    <row r="1040" spans="1:17" x14ac:dyDescent="0.25">
      <c r="A1040">
        <v>1040</v>
      </c>
      <c r="B1040" s="1" t="s">
        <v>304</v>
      </c>
      <c r="C1040" s="1" t="s">
        <v>139</v>
      </c>
      <c r="D1040" s="1" t="s">
        <v>59</v>
      </c>
      <c r="E1040" s="1" t="s">
        <v>14</v>
      </c>
      <c r="F1040" s="1" t="s">
        <v>136</v>
      </c>
      <c r="G1040">
        <v>161</v>
      </c>
      <c r="H1040">
        <v>3</v>
      </c>
      <c r="I1040">
        <v>0</v>
      </c>
      <c r="J1040">
        <v>8</v>
      </c>
      <c r="K1040">
        <v>172</v>
      </c>
      <c r="M1040" s="3">
        <f>vgsales[[#This Row],[NA_Sales]]/100</f>
        <v>1.61</v>
      </c>
      <c r="N1040" s="3">
        <f>vgsales[[#This Row],[EU_Sales]]/100</f>
        <v>0.03</v>
      </c>
      <c r="O1040" s="3">
        <f>vgsales[[#This Row],[JP_Sales]]/100</f>
        <v>0</v>
      </c>
      <c r="P1040" s="3">
        <f>vgsales[[#This Row],[Other_Sales]]/100</f>
        <v>0.08</v>
      </c>
      <c r="Q1040" s="3">
        <f>vgsales[[#This Row],[Global_Sales]]/100</f>
        <v>1.72</v>
      </c>
    </row>
    <row r="1041" spans="1:17" x14ac:dyDescent="0.25">
      <c r="A1041">
        <v>1041</v>
      </c>
      <c r="B1041" s="1" t="s">
        <v>992</v>
      </c>
      <c r="C1041" s="1" t="s">
        <v>58</v>
      </c>
      <c r="D1041" s="1" t="s">
        <v>171</v>
      </c>
      <c r="E1041" s="1" t="s">
        <v>27</v>
      </c>
      <c r="F1041" s="1" t="s">
        <v>117</v>
      </c>
      <c r="G1041">
        <v>8</v>
      </c>
      <c r="H1041">
        <v>21</v>
      </c>
      <c r="I1041">
        <v>55</v>
      </c>
      <c r="J1041">
        <v>15</v>
      </c>
      <c r="K1041">
        <v>172</v>
      </c>
      <c r="M1041" s="3">
        <f>vgsales[[#This Row],[NA_Sales]]/100</f>
        <v>0.08</v>
      </c>
      <c r="N1041" s="3">
        <f>vgsales[[#This Row],[EU_Sales]]/100</f>
        <v>0.21</v>
      </c>
      <c r="O1041" s="3">
        <f>vgsales[[#This Row],[JP_Sales]]/100</f>
        <v>0.55000000000000004</v>
      </c>
      <c r="P1041" s="3">
        <f>vgsales[[#This Row],[Other_Sales]]/100</f>
        <v>0.15</v>
      </c>
      <c r="Q1041" s="3">
        <f>vgsales[[#This Row],[Global_Sales]]/100</f>
        <v>1.72</v>
      </c>
    </row>
    <row r="1042" spans="1:17" x14ac:dyDescent="0.25">
      <c r="A1042">
        <v>1042</v>
      </c>
      <c r="B1042" s="1" t="s">
        <v>993</v>
      </c>
      <c r="C1042" s="1" t="s">
        <v>144</v>
      </c>
      <c r="D1042" s="1" t="s">
        <v>50</v>
      </c>
      <c r="E1042" s="1" t="s">
        <v>41</v>
      </c>
      <c r="F1042" s="1" t="s">
        <v>136</v>
      </c>
      <c r="G1042">
        <v>59</v>
      </c>
      <c r="H1042">
        <v>87</v>
      </c>
      <c r="I1042">
        <v>0</v>
      </c>
      <c r="J1042">
        <v>25</v>
      </c>
      <c r="K1042">
        <v>171</v>
      </c>
      <c r="M1042" s="3">
        <f>vgsales[[#This Row],[NA_Sales]]/100</f>
        <v>0.59</v>
      </c>
      <c r="N1042" s="3">
        <f>vgsales[[#This Row],[EU_Sales]]/100</f>
        <v>0.87</v>
      </c>
      <c r="O1042" s="3">
        <f>vgsales[[#This Row],[JP_Sales]]/100</f>
        <v>0</v>
      </c>
      <c r="P1042" s="3">
        <f>vgsales[[#This Row],[Other_Sales]]/100</f>
        <v>0.25</v>
      </c>
      <c r="Q1042" s="3">
        <f>vgsales[[#This Row],[Global_Sales]]/100</f>
        <v>1.71</v>
      </c>
    </row>
    <row r="1043" spans="1:17" x14ac:dyDescent="0.25">
      <c r="A1043">
        <v>1043</v>
      </c>
      <c r="B1043" s="1" t="s">
        <v>994</v>
      </c>
      <c r="C1043" s="1" t="s">
        <v>12</v>
      </c>
      <c r="D1043" s="1" t="s">
        <v>23</v>
      </c>
      <c r="E1043" s="1" t="s">
        <v>30</v>
      </c>
      <c r="F1043" s="1" t="s">
        <v>236</v>
      </c>
      <c r="G1043">
        <v>143</v>
      </c>
      <c r="H1043">
        <v>16</v>
      </c>
      <c r="I1043">
        <v>0</v>
      </c>
      <c r="J1043">
        <v>12</v>
      </c>
      <c r="K1043">
        <v>171</v>
      </c>
      <c r="M1043" s="3">
        <f>vgsales[[#This Row],[NA_Sales]]/100</f>
        <v>1.43</v>
      </c>
      <c r="N1043" s="3">
        <f>vgsales[[#This Row],[EU_Sales]]/100</f>
        <v>0.16</v>
      </c>
      <c r="O1043" s="3">
        <f>vgsales[[#This Row],[JP_Sales]]/100</f>
        <v>0</v>
      </c>
      <c r="P1043" s="3">
        <f>vgsales[[#This Row],[Other_Sales]]/100</f>
        <v>0.12</v>
      </c>
      <c r="Q1043" s="3">
        <f>vgsales[[#This Row],[Global_Sales]]/100</f>
        <v>1.71</v>
      </c>
    </row>
    <row r="1044" spans="1:17" x14ac:dyDescent="0.25">
      <c r="A1044">
        <v>1044</v>
      </c>
      <c r="B1044" s="1" t="s">
        <v>995</v>
      </c>
      <c r="C1044" s="1" t="s">
        <v>109</v>
      </c>
      <c r="D1044" s="1" t="s">
        <v>81</v>
      </c>
      <c r="E1044" s="1" t="s">
        <v>2</v>
      </c>
      <c r="F1044" s="1" t="s">
        <v>79</v>
      </c>
      <c r="G1044">
        <v>99</v>
      </c>
      <c r="H1044">
        <v>64</v>
      </c>
      <c r="I1044">
        <v>0</v>
      </c>
      <c r="J1044">
        <v>8</v>
      </c>
      <c r="K1044">
        <v>171</v>
      </c>
      <c r="M1044" s="3">
        <f>vgsales[[#This Row],[NA_Sales]]/100</f>
        <v>0.99</v>
      </c>
      <c r="N1044" s="3">
        <f>vgsales[[#This Row],[EU_Sales]]/100</f>
        <v>0.64</v>
      </c>
      <c r="O1044" s="3">
        <f>vgsales[[#This Row],[JP_Sales]]/100</f>
        <v>0</v>
      </c>
      <c r="P1044" s="3">
        <f>vgsales[[#This Row],[Other_Sales]]/100</f>
        <v>0.08</v>
      </c>
      <c r="Q1044" s="3">
        <f>vgsales[[#This Row],[Global_Sales]]/100</f>
        <v>1.71</v>
      </c>
    </row>
    <row r="1045" spans="1:17" x14ac:dyDescent="0.25">
      <c r="A1045">
        <v>1045</v>
      </c>
      <c r="B1045" s="1" t="s">
        <v>996</v>
      </c>
      <c r="C1045" s="1" t="s">
        <v>32</v>
      </c>
      <c r="D1045" s="1" t="s">
        <v>46</v>
      </c>
      <c r="E1045" s="1" t="s">
        <v>34</v>
      </c>
      <c r="F1045" s="1" t="s">
        <v>801</v>
      </c>
      <c r="G1045">
        <v>115</v>
      </c>
      <c r="H1045">
        <v>41</v>
      </c>
      <c r="I1045">
        <v>0</v>
      </c>
      <c r="J1045">
        <v>15</v>
      </c>
      <c r="K1045">
        <v>171</v>
      </c>
      <c r="M1045" s="3">
        <f>vgsales[[#This Row],[NA_Sales]]/100</f>
        <v>1.1499999999999999</v>
      </c>
      <c r="N1045" s="3">
        <f>vgsales[[#This Row],[EU_Sales]]/100</f>
        <v>0.41</v>
      </c>
      <c r="O1045" s="3">
        <f>vgsales[[#This Row],[JP_Sales]]/100</f>
        <v>0</v>
      </c>
      <c r="P1045" s="3">
        <f>vgsales[[#This Row],[Other_Sales]]/100</f>
        <v>0.15</v>
      </c>
      <c r="Q1045" s="3">
        <f>vgsales[[#This Row],[Global_Sales]]/100</f>
        <v>1.71</v>
      </c>
    </row>
    <row r="1046" spans="1:17" x14ac:dyDescent="0.25">
      <c r="A1046">
        <v>1046</v>
      </c>
      <c r="B1046" s="1" t="s">
        <v>997</v>
      </c>
      <c r="C1046" s="1" t="s">
        <v>58</v>
      </c>
      <c r="D1046" s="1" t="s">
        <v>59</v>
      </c>
      <c r="E1046" s="1" t="s">
        <v>41</v>
      </c>
      <c r="F1046" s="1" t="s">
        <v>220</v>
      </c>
      <c r="G1046">
        <v>88</v>
      </c>
      <c r="H1046">
        <v>34</v>
      </c>
      <c r="I1046">
        <v>32</v>
      </c>
      <c r="J1046">
        <v>18</v>
      </c>
      <c r="K1046">
        <v>171</v>
      </c>
      <c r="M1046" s="3">
        <f>vgsales[[#This Row],[NA_Sales]]/100</f>
        <v>0.88</v>
      </c>
      <c r="N1046" s="3">
        <f>vgsales[[#This Row],[EU_Sales]]/100</f>
        <v>0.34</v>
      </c>
      <c r="O1046" s="3">
        <f>vgsales[[#This Row],[JP_Sales]]/100</f>
        <v>0.32</v>
      </c>
      <c r="P1046" s="3">
        <f>vgsales[[#This Row],[Other_Sales]]/100</f>
        <v>0.18</v>
      </c>
      <c r="Q1046" s="3">
        <f>vgsales[[#This Row],[Global_Sales]]/100</f>
        <v>1.71</v>
      </c>
    </row>
    <row r="1047" spans="1:17" x14ac:dyDescent="0.25">
      <c r="A1047">
        <v>1047</v>
      </c>
      <c r="B1047" s="1" t="s">
        <v>170</v>
      </c>
      <c r="C1047" s="1" t="s">
        <v>139</v>
      </c>
      <c r="D1047" s="1" t="s">
        <v>171</v>
      </c>
      <c r="E1047" s="1" t="s">
        <v>21</v>
      </c>
      <c r="F1047" s="1" t="s">
        <v>136</v>
      </c>
      <c r="G1047">
        <v>109</v>
      </c>
      <c r="H1047">
        <v>55</v>
      </c>
      <c r="I1047">
        <v>0</v>
      </c>
      <c r="J1047">
        <v>7</v>
      </c>
      <c r="K1047">
        <v>171</v>
      </c>
      <c r="M1047" s="3">
        <f>vgsales[[#This Row],[NA_Sales]]/100</f>
        <v>1.0900000000000001</v>
      </c>
      <c r="N1047" s="3">
        <f>vgsales[[#This Row],[EU_Sales]]/100</f>
        <v>0.55000000000000004</v>
      </c>
      <c r="O1047" s="3">
        <f>vgsales[[#This Row],[JP_Sales]]/100</f>
        <v>0</v>
      </c>
      <c r="P1047" s="3">
        <f>vgsales[[#This Row],[Other_Sales]]/100</f>
        <v>7.0000000000000007E-2</v>
      </c>
      <c r="Q1047" s="3">
        <f>vgsales[[#This Row],[Global_Sales]]/100</f>
        <v>1.71</v>
      </c>
    </row>
    <row r="1048" spans="1:17" x14ac:dyDescent="0.25">
      <c r="A1048">
        <v>1048</v>
      </c>
      <c r="B1048" s="1" t="s">
        <v>998</v>
      </c>
      <c r="C1048" s="1" t="s">
        <v>32</v>
      </c>
      <c r="D1048" s="1" t="s">
        <v>13</v>
      </c>
      <c r="E1048" s="1" t="s">
        <v>34</v>
      </c>
      <c r="F1048" s="1" t="s">
        <v>15</v>
      </c>
      <c r="G1048">
        <v>0</v>
      </c>
      <c r="H1048">
        <v>0</v>
      </c>
      <c r="I1048">
        <v>171</v>
      </c>
      <c r="J1048">
        <v>0</v>
      </c>
      <c r="K1048">
        <v>171</v>
      </c>
      <c r="M1048" s="3">
        <f>vgsales[[#This Row],[NA_Sales]]/100</f>
        <v>0</v>
      </c>
      <c r="N1048" s="3">
        <f>vgsales[[#This Row],[EU_Sales]]/100</f>
        <v>0</v>
      </c>
      <c r="O1048" s="3">
        <f>vgsales[[#This Row],[JP_Sales]]/100</f>
        <v>1.71</v>
      </c>
      <c r="P1048" s="3">
        <f>vgsales[[#This Row],[Other_Sales]]/100</f>
        <v>0</v>
      </c>
      <c r="Q1048" s="3">
        <f>vgsales[[#This Row],[Global_Sales]]/100</f>
        <v>1.71</v>
      </c>
    </row>
    <row r="1049" spans="1:17" x14ac:dyDescent="0.25">
      <c r="A1049">
        <v>1049</v>
      </c>
      <c r="B1049" s="1" t="s">
        <v>806</v>
      </c>
      <c r="C1049" s="1" t="s">
        <v>71</v>
      </c>
      <c r="D1049" s="1" t="s">
        <v>75</v>
      </c>
      <c r="E1049" s="1" t="s">
        <v>30</v>
      </c>
      <c r="F1049" s="1" t="s">
        <v>421</v>
      </c>
      <c r="G1049">
        <v>125</v>
      </c>
      <c r="H1049">
        <v>39</v>
      </c>
      <c r="I1049">
        <v>0</v>
      </c>
      <c r="J1049">
        <v>6</v>
      </c>
      <c r="K1049">
        <v>171</v>
      </c>
      <c r="M1049" s="3">
        <f>vgsales[[#This Row],[NA_Sales]]/100</f>
        <v>1.25</v>
      </c>
      <c r="N1049" s="3">
        <f>vgsales[[#This Row],[EU_Sales]]/100</f>
        <v>0.39</v>
      </c>
      <c r="O1049" s="3">
        <f>vgsales[[#This Row],[JP_Sales]]/100</f>
        <v>0</v>
      </c>
      <c r="P1049" s="3">
        <f>vgsales[[#This Row],[Other_Sales]]/100</f>
        <v>0.06</v>
      </c>
      <c r="Q1049" s="3">
        <f>vgsales[[#This Row],[Global_Sales]]/100</f>
        <v>1.71</v>
      </c>
    </row>
    <row r="1050" spans="1:17" x14ac:dyDescent="0.25">
      <c r="A1050">
        <v>1050</v>
      </c>
      <c r="B1050" s="1" t="s">
        <v>999</v>
      </c>
      <c r="C1050" s="1" t="s">
        <v>12</v>
      </c>
      <c r="D1050" s="1" t="s">
        <v>23</v>
      </c>
      <c r="E1050" s="1" t="s">
        <v>14</v>
      </c>
      <c r="F1050" s="1" t="s">
        <v>1000</v>
      </c>
      <c r="G1050">
        <v>158</v>
      </c>
      <c r="H1050">
        <v>0</v>
      </c>
      <c r="I1050">
        <v>0</v>
      </c>
      <c r="J1050">
        <v>12</v>
      </c>
      <c r="K1050">
        <v>17</v>
      </c>
      <c r="M1050" s="3">
        <f>vgsales[[#This Row],[NA_Sales]]/100</f>
        <v>1.58</v>
      </c>
      <c r="N1050" s="3">
        <f>vgsales[[#This Row],[EU_Sales]]/100</f>
        <v>0</v>
      </c>
      <c r="O1050" s="3">
        <f>vgsales[[#This Row],[JP_Sales]]/100</f>
        <v>0</v>
      </c>
      <c r="P1050" s="3">
        <f>vgsales[[#This Row],[Other_Sales]]/100</f>
        <v>0.12</v>
      </c>
      <c r="Q1050" s="3">
        <f>vgsales[[#This Row],[Global_Sales]]/100</f>
        <v>0.17</v>
      </c>
    </row>
    <row r="1051" spans="1:17" x14ac:dyDescent="0.25">
      <c r="A1051">
        <v>1051</v>
      </c>
      <c r="B1051" s="1" t="s">
        <v>1001</v>
      </c>
      <c r="C1051" s="1" t="s">
        <v>86</v>
      </c>
      <c r="D1051" s="1" t="s">
        <v>97</v>
      </c>
      <c r="E1051" s="1" t="s">
        <v>21</v>
      </c>
      <c r="F1051" s="1" t="s">
        <v>117</v>
      </c>
      <c r="G1051">
        <v>34</v>
      </c>
      <c r="H1051">
        <v>108</v>
      </c>
      <c r="I1051">
        <v>3</v>
      </c>
      <c r="J1051">
        <v>26</v>
      </c>
      <c r="K1051">
        <v>17</v>
      </c>
      <c r="M1051" s="3">
        <f>vgsales[[#This Row],[NA_Sales]]/100</f>
        <v>0.34</v>
      </c>
      <c r="N1051" s="3">
        <f>vgsales[[#This Row],[EU_Sales]]/100</f>
        <v>1.08</v>
      </c>
      <c r="O1051" s="3">
        <f>vgsales[[#This Row],[JP_Sales]]/100</f>
        <v>0.03</v>
      </c>
      <c r="P1051" s="3">
        <f>vgsales[[#This Row],[Other_Sales]]/100</f>
        <v>0.26</v>
      </c>
      <c r="Q1051" s="3">
        <f>vgsales[[#This Row],[Global_Sales]]/100</f>
        <v>0.17</v>
      </c>
    </row>
    <row r="1052" spans="1:17" x14ac:dyDescent="0.25">
      <c r="A1052">
        <v>1052</v>
      </c>
      <c r="B1052" s="1" t="s">
        <v>410</v>
      </c>
      <c r="C1052" s="1" t="s">
        <v>58</v>
      </c>
      <c r="D1052" s="1" t="s">
        <v>23</v>
      </c>
      <c r="E1052" s="1" t="s">
        <v>14</v>
      </c>
      <c r="F1052" s="1" t="s">
        <v>136</v>
      </c>
      <c r="G1052">
        <v>23</v>
      </c>
      <c r="H1052">
        <v>24</v>
      </c>
      <c r="I1052">
        <v>0</v>
      </c>
      <c r="J1052">
        <v>123</v>
      </c>
      <c r="K1052">
        <v>17</v>
      </c>
      <c r="M1052" s="3">
        <f>vgsales[[#This Row],[NA_Sales]]/100</f>
        <v>0.23</v>
      </c>
      <c r="N1052" s="3">
        <f>vgsales[[#This Row],[EU_Sales]]/100</f>
        <v>0.24</v>
      </c>
      <c r="O1052" s="3">
        <f>vgsales[[#This Row],[JP_Sales]]/100</f>
        <v>0</v>
      </c>
      <c r="P1052" s="3">
        <f>vgsales[[#This Row],[Other_Sales]]/100</f>
        <v>1.23</v>
      </c>
      <c r="Q1052" s="3">
        <f>vgsales[[#This Row],[Global_Sales]]/100</f>
        <v>0.17</v>
      </c>
    </row>
    <row r="1053" spans="1:17" x14ac:dyDescent="0.25">
      <c r="A1053">
        <v>1053</v>
      </c>
      <c r="B1053" s="1" t="s">
        <v>1002</v>
      </c>
      <c r="C1053" s="1" t="s">
        <v>12</v>
      </c>
      <c r="D1053" s="1" t="s">
        <v>20</v>
      </c>
      <c r="E1053" s="1" t="s">
        <v>14</v>
      </c>
      <c r="F1053" s="1" t="s">
        <v>332</v>
      </c>
      <c r="G1053">
        <v>99</v>
      </c>
      <c r="H1053">
        <v>42</v>
      </c>
      <c r="I1053">
        <v>14</v>
      </c>
      <c r="J1053">
        <v>15</v>
      </c>
      <c r="K1053">
        <v>17</v>
      </c>
      <c r="M1053" s="3">
        <f>vgsales[[#This Row],[NA_Sales]]/100</f>
        <v>0.99</v>
      </c>
      <c r="N1053" s="3">
        <f>vgsales[[#This Row],[EU_Sales]]/100</f>
        <v>0.42</v>
      </c>
      <c r="O1053" s="3">
        <f>vgsales[[#This Row],[JP_Sales]]/100</f>
        <v>0.14000000000000001</v>
      </c>
      <c r="P1053" s="3">
        <f>vgsales[[#This Row],[Other_Sales]]/100</f>
        <v>0.15</v>
      </c>
      <c r="Q1053" s="3">
        <f>vgsales[[#This Row],[Global_Sales]]/100</f>
        <v>0.17</v>
      </c>
    </row>
    <row r="1054" spans="1:17" x14ac:dyDescent="0.25">
      <c r="A1054">
        <v>1054</v>
      </c>
      <c r="B1054" s="1" t="s">
        <v>1003</v>
      </c>
      <c r="C1054" s="1" t="s">
        <v>32</v>
      </c>
      <c r="D1054" s="1" t="s">
        <v>46</v>
      </c>
      <c r="E1054" s="1" t="s">
        <v>30</v>
      </c>
      <c r="F1054" s="1" t="s">
        <v>15</v>
      </c>
      <c r="G1054">
        <v>49</v>
      </c>
      <c r="H1054">
        <v>112</v>
      </c>
      <c r="I1054">
        <v>0</v>
      </c>
      <c r="J1054">
        <v>9</v>
      </c>
      <c r="K1054">
        <v>17</v>
      </c>
      <c r="M1054" s="3">
        <f>vgsales[[#This Row],[NA_Sales]]/100</f>
        <v>0.49</v>
      </c>
      <c r="N1054" s="3">
        <f>vgsales[[#This Row],[EU_Sales]]/100</f>
        <v>1.1200000000000001</v>
      </c>
      <c r="O1054" s="3">
        <f>vgsales[[#This Row],[JP_Sales]]/100</f>
        <v>0</v>
      </c>
      <c r="P1054" s="3">
        <f>vgsales[[#This Row],[Other_Sales]]/100</f>
        <v>0.09</v>
      </c>
      <c r="Q1054" s="3">
        <f>vgsales[[#This Row],[Global_Sales]]/100</f>
        <v>0.17</v>
      </c>
    </row>
    <row r="1055" spans="1:17" x14ac:dyDescent="0.25">
      <c r="A1055">
        <v>1055</v>
      </c>
      <c r="B1055" s="1" t="s">
        <v>1004</v>
      </c>
      <c r="C1055" s="1" t="s">
        <v>12</v>
      </c>
      <c r="D1055" s="1" t="s">
        <v>78</v>
      </c>
      <c r="E1055" s="1" t="s">
        <v>2</v>
      </c>
      <c r="F1055" s="1" t="s">
        <v>15</v>
      </c>
      <c r="G1055">
        <v>62</v>
      </c>
      <c r="H1055">
        <v>21</v>
      </c>
      <c r="I1055">
        <v>79</v>
      </c>
      <c r="J1055">
        <v>8</v>
      </c>
      <c r="K1055">
        <v>17</v>
      </c>
      <c r="M1055" s="3">
        <f>vgsales[[#This Row],[NA_Sales]]/100</f>
        <v>0.62</v>
      </c>
      <c r="N1055" s="3">
        <f>vgsales[[#This Row],[EU_Sales]]/100</f>
        <v>0.21</v>
      </c>
      <c r="O1055" s="3">
        <f>vgsales[[#This Row],[JP_Sales]]/100</f>
        <v>0.79</v>
      </c>
      <c r="P1055" s="3">
        <f>vgsales[[#This Row],[Other_Sales]]/100</f>
        <v>0.08</v>
      </c>
      <c r="Q1055" s="3">
        <f>vgsales[[#This Row],[Global_Sales]]/100</f>
        <v>0.17</v>
      </c>
    </row>
    <row r="1056" spans="1:17" x14ac:dyDescent="0.25">
      <c r="A1056">
        <v>1056</v>
      </c>
      <c r="B1056" s="1" t="s">
        <v>1005</v>
      </c>
      <c r="C1056" s="1" t="s">
        <v>61</v>
      </c>
      <c r="D1056" s="1" t="s">
        <v>114</v>
      </c>
      <c r="E1056" s="1" t="s">
        <v>30</v>
      </c>
      <c r="F1056" s="1" t="s">
        <v>1006</v>
      </c>
      <c r="G1056">
        <v>0</v>
      </c>
      <c r="H1056">
        <v>0</v>
      </c>
      <c r="I1056">
        <v>169</v>
      </c>
      <c r="J1056">
        <v>1</v>
      </c>
      <c r="K1056">
        <v>17</v>
      </c>
      <c r="M1056" s="3">
        <f>vgsales[[#This Row],[NA_Sales]]/100</f>
        <v>0</v>
      </c>
      <c r="N1056" s="3">
        <f>vgsales[[#This Row],[EU_Sales]]/100</f>
        <v>0</v>
      </c>
      <c r="O1056" s="3">
        <f>vgsales[[#This Row],[JP_Sales]]/100</f>
        <v>1.69</v>
      </c>
      <c r="P1056" s="3">
        <f>vgsales[[#This Row],[Other_Sales]]/100</f>
        <v>0.01</v>
      </c>
      <c r="Q1056" s="3">
        <f>vgsales[[#This Row],[Global_Sales]]/100</f>
        <v>0.17</v>
      </c>
    </row>
    <row r="1057" spans="1:17" x14ac:dyDescent="0.25">
      <c r="A1057">
        <v>1057</v>
      </c>
      <c r="B1057" s="1" t="s">
        <v>1007</v>
      </c>
      <c r="C1057" s="1" t="s">
        <v>32</v>
      </c>
      <c r="D1057" s="1" t="s">
        <v>46</v>
      </c>
      <c r="E1057" s="1" t="s">
        <v>55</v>
      </c>
      <c r="F1057" s="1" t="s">
        <v>1008</v>
      </c>
      <c r="G1057">
        <v>69</v>
      </c>
      <c r="H1057">
        <v>83</v>
      </c>
      <c r="I1057">
        <v>0</v>
      </c>
      <c r="J1057">
        <v>19</v>
      </c>
      <c r="K1057">
        <v>17</v>
      </c>
      <c r="M1057" s="3">
        <f>vgsales[[#This Row],[NA_Sales]]/100</f>
        <v>0.69</v>
      </c>
      <c r="N1057" s="3">
        <f>vgsales[[#This Row],[EU_Sales]]/100</f>
        <v>0.83</v>
      </c>
      <c r="O1057" s="3">
        <f>vgsales[[#This Row],[JP_Sales]]/100</f>
        <v>0</v>
      </c>
      <c r="P1057" s="3">
        <f>vgsales[[#This Row],[Other_Sales]]/100</f>
        <v>0.19</v>
      </c>
      <c r="Q1057" s="3">
        <f>vgsales[[#This Row],[Global_Sales]]/100</f>
        <v>0.17</v>
      </c>
    </row>
    <row r="1058" spans="1:17" x14ac:dyDescent="0.25">
      <c r="A1058">
        <v>1058</v>
      </c>
      <c r="B1058" s="1" t="s">
        <v>1009</v>
      </c>
      <c r="C1058" s="1" t="s">
        <v>58</v>
      </c>
      <c r="D1058" s="1" t="s">
        <v>13</v>
      </c>
      <c r="E1058" s="1" t="s">
        <v>14</v>
      </c>
      <c r="F1058" s="1" t="s">
        <v>136</v>
      </c>
      <c r="G1058">
        <v>141</v>
      </c>
      <c r="H1058">
        <v>5</v>
      </c>
      <c r="I1058">
        <v>0</v>
      </c>
      <c r="J1058">
        <v>23</v>
      </c>
      <c r="K1058">
        <v>17</v>
      </c>
      <c r="M1058" s="3">
        <f>vgsales[[#This Row],[NA_Sales]]/100</f>
        <v>1.41</v>
      </c>
      <c r="N1058" s="3">
        <f>vgsales[[#This Row],[EU_Sales]]/100</f>
        <v>0.05</v>
      </c>
      <c r="O1058" s="3">
        <f>vgsales[[#This Row],[JP_Sales]]/100</f>
        <v>0</v>
      </c>
      <c r="P1058" s="3">
        <f>vgsales[[#This Row],[Other_Sales]]/100</f>
        <v>0.23</v>
      </c>
      <c r="Q1058" s="3">
        <f>vgsales[[#This Row],[Global_Sales]]/100</f>
        <v>0.17</v>
      </c>
    </row>
    <row r="1059" spans="1:17" x14ac:dyDescent="0.25">
      <c r="A1059">
        <v>1059</v>
      </c>
      <c r="B1059" s="1" t="s">
        <v>1010</v>
      </c>
      <c r="C1059" s="1" t="s">
        <v>58</v>
      </c>
      <c r="D1059" s="1" t="s">
        <v>40</v>
      </c>
      <c r="E1059" s="1" t="s">
        <v>38</v>
      </c>
      <c r="F1059" s="1" t="s">
        <v>76</v>
      </c>
      <c r="G1059">
        <v>122</v>
      </c>
      <c r="H1059">
        <v>34</v>
      </c>
      <c r="I1059">
        <v>4</v>
      </c>
      <c r="J1059">
        <v>1</v>
      </c>
      <c r="K1059">
        <v>169</v>
      </c>
      <c r="M1059" s="3">
        <f>vgsales[[#This Row],[NA_Sales]]/100</f>
        <v>1.22</v>
      </c>
      <c r="N1059" s="3">
        <f>vgsales[[#This Row],[EU_Sales]]/100</f>
        <v>0.34</v>
      </c>
      <c r="O1059" s="3">
        <f>vgsales[[#This Row],[JP_Sales]]/100</f>
        <v>0.04</v>
      </c>
      <c r="P1059" s="3">
        <f>vgsales[[#This Row],[Other_Sales]]/100</f>
        <v>0.01</v>
      </c>
      <c r="Q1059" s="3">
        <f>vgsales[[#This Row],[Global_Sales]]/100</f>
        <v>1.69</v>
      </c>
    </row>
    <row r="1060" spans="1:17" x14ac:dyDescent="0.25">
      <c r="A1060">
        <v>1060</v>
      </c>
      <c r="B1060" s="1" t="s">
        <v>692</v>
      </c>
      <c r="C1060" s="1" t="s">
        <v>168</v>
      </c>
      <c r="D1060" s="1" t="s">
        <v>97</v>
      </c>
      <c r="E1060" s="1" t="s">
        <v>14</v>
      </c>
      <c r="F1060" s="1" t="s">
        <v>56</v>
      </c>
      <c r="G1060">
        <v>136</v>
      </c>
      <c r="H1060">
        <v>18</v>
      </c>
      <c r="I1060">
        <v>0</v>
      </c>
      <c r="J1060">
        <v>15</v>
      </c>
      <c r="K1060">
        <v>169</v>
      </c>
      <c r="M1060" s="3">
        <f>vgsales[[#This Row],[NA_Sales]]/100</f>
        <v>1.36</v>
      </c>
      <c r="N1060" s="3">
        <f>vgsales[[#This Row],[EU_Sales]]/100</f>
        <v>0.18</v>
      </c>
      <c r="O1060" s="3">
        <f>vgsales[[#This Row],[JP_Sales]]/100</f>
        <v>0</v>
      </c>
      <c r="P1060" s="3">
        <f>vgsales[[#This Row],[Other_Sales]]/100</f>
        <v>0.15</v>
      </c>
      <c r="Q1060" s="3">
        <f>vgsales[[#This Row],[Global_Sales]]/100</f>
        <v>1.69</v>
      </c>
    </row>
    <row r="1061" spans="1:17" x14ac:dyDescent="0.25">
      <c r="A1061">
        <v>1061</v>
      </c>
      <c r="B1061" s="1" t="s">
        <v>511</v>
      </c>
      <c r="C1061" s="1" t="s">
        <v>53</v>
      </c>
      <c r="D1061" s="1" t="s">
        <v>20</v>
      </c>
      <c r="E1061" s="1" t="s">
        <v>55</v>
      </c>
      <c r="F1061" s="1" t="s">
        <v>421</v>
      </c>
      <c r="G1061">
        <v>88</v>
      </c>
      <c r="H1061">
        <v>54</v>
      </c>
      <c r="I1061">
        <v>2</v>
      </c>
      <c r="J1061">
        <v>25</v>
      </c>
      <c r="K1061">
        <v>169</v>
      </c>
      <c r="M1061" s="3">
        <f>vgsales[[#This Row],[NA_Sales]]/100</f>
        <v>0.88</v>
      </c>
      <c r="N1061" s="3">
        <f>vgsales[[#This Row],[EU_Sales]]/100</f>
        <v>0.54</v>
      </c>
      <c r="O1061" s="3">
        <f>vgsales[[#This Row],[JP_Sales]]/100</f>
        <v>0.02</v>
      </c>
      <c r="P1061" s="3">
        <f>vgsales[[#This Row],[Other_Sales]]/100</f>
        <v>0.25</v>
      </c>
      <c r="Q1061" s="3">
        <f>vgsales[[#This Row],[Global_Sales]]/100</f>
        <v>1.69</v>
      </c>
    </row>
    <row r="1062" spans="1:17" x14ac:dyDescent="0.25">
      <c r="A1062">
        <v>1062</v>
      </c>
      <c r="B1062" s="1" t="s">
        <v>1011</v>
      </c>
      <c r="C1062" s="1" t="s">
        <v>49</v>
      </c>
      <c r="D1062" s="1" t="s">
        <v>54</v>
      </c>
      <c r="E1062" s="1" t="s">
        <v>55</v>
      </c>
      <c r="F1062" s="1" t="s">
        <v>687</v>
      </c>
      <c r="G1062">
        <v>101</v>
      </c>
      <c r="H1062">
        <v>53</v>
      </c>
      <c r="I1062">
        <v>1</v>
      </c>
      <c r="J1062">
        <v>14</v>
      </c>
      <c r="K1062">
        <v>169</v>
      </c>
      <c r="M1062" s="3">
        <f>vgsales[[#This Row],[NA_Sales]]/100</f>
        <v>1.01</v>
      </c>
      <c r="N1062" s="3">
        <f>vgsales[[#This Row],[EU_Sales]]/100</f>
        <v>0.53</v>
      </c>
      <c r="O1062" s="3">
        <f>vgsales[[#This Row],[JP_Sales]]/100</f>
        <v>0.01</v>
      </c>
      <c r="P1062" s="3">
        <f>vgsales[[#This Row],[Other_Sales]]/100</f>
        <v>0.14000000000000001</v>
      </c>
      <c r="Q1062" s="3">
        <f>vgsales[[#This Row],[Global_Sales]]/100</f>
        <v>1.69</v>
      </c>
    </row>
    <row r="1063" spans="1:17" x14ac:dyDescent="0.25">
      <c r="A1063">
        <v>1063</v>
      </c>
      <c r="B1063" s="1" t="s">
        <v>1012</v>
      </c>
      <c r="C1063" s="1" t="s">
        <v>109</v>
      </c>
      <c r="D1063" s="1" t="s">
        <v>44</v>
      </c>
      <c r="E1063" s="1" t="s">
        <v>34</v>
      </c>
      <c r="F1063" s="1" t="s">
        <v>76</v>
      </c>
      <c r="G1063">
        <v>94</v>
      </c>
      <c r="H1063">
        <v>64</v>
      </c>
      <c r="I1063">
        <v>0</v>
      </c>
      <c r="J1063">
        <v>11</v>
      </c>
      <c r="K1063">
        <v>169</v>
      </c>
      <c r="M1063" s="3">
        <f>vgsales[[#This Row],[NA_Sales]]/100</f>
        <v>0.94</v>
      </c>
      <c r="N1063" s="3">
        <f>vgsales[[#This Row],[EU_Sales]]/100</f>
        <v>0.64</v>
      </c>
      <c r="O1063" s="3">
        <f>vgsales[[#This Row],[JP_Sales]]/100</f>
        <v>0</v>
      </c>
      <c r="P1063" s="3">
        <f>vgsales[[#This Row],[Other_Sales]]/100</f>
        <v>0.11</v>
      </c>
      <c r="Q1063" s="3">
        <f>vgsales[[#This Row],[Global_Sales]]/100</f>
        <v>1.69</v>
      </c>
    </row>
    <row r="1064" spans="1:17" x14ac:dyDescent="0.25">
      <c r="A1064">
        <v>1064</v>
      </c>
      <c r="B1064" s="1" t="s">
        <v>634</v>
      </c>
      <c r="C1064" s="1" t="s">
        <v>53</v>
      </c>
      <c r="D1064" s="1" t="s">
        <v>23</v>
      </c>
      <c r="E1064" s="1" t="s">
        <v>27</v>
      </c>
      <c r="F1064" s="1" t="s">
        <v>136</v>
      </c>
      <c r="G1064">
        <v>96</v>
      </c>
      <c r="H1064">
        <v>44</v>
      </c>
      <c r="I1064">
        <v>8</v>
      </c>
      <c r="J1064">
        <v>22</v>
      </c>
      <c r="K1064">
        <v>169</v>
      </c>
      <c r="M1064" s="3">
        <f>vgsales[[#This Row],[NA_Sales]]/100</f>
        <v>0.96</v>
      </c>
      <c r="N1064" s="3">
        <f>vgsales[[#This Row],[EU_Sales]]/100</f>
        <v>0.44</v>
      </c>
      <c r="O1064" s="3">
        <f>vgsales[[#This Row],[JP_Sales]]/100</f>
        <v>0.08</v>
      </c>
      <c r="P1064" s="3">
        <f>vgsales[[#This Row],[Other_Sales]]/100</f>
        <v>0.22</v>
      </c>
      <c r="Q1064" s="3">
        <f>vgsales[[#This Row],[Global_Sales]]/100</f>
        <v>1.69</v>
      </c>
    </row>
    <row r="1065" spans="1:17" x14ac:dyDescent="0.25">
      <c r="A1065">
        <v>1065</v>
      </c>
      <c r="B1065" s="1" t="s">
        <v>135</v>
      </c>
      <c r="C1065" s="1" t="s">
        <v>49</v>
      </c>
      <c r="D1065" s="1" t="s">
        <v>87</v>
      </c>
      <c r="E1065" s="1" t="s">
        <v>14</v>
      </c>
      <c r="F1065" s="1" t="s">
        <v>136</v>
      </c>
      <c r="G1065">
        <v>55</v>
      </c>
      <c r="H1065">
        <v>101</v>
      </c>
      <c r="I1065">
        <v>0</v>
      </c>
      <c r="J1065">
        <v>13</v>
      </c>
      <c r="K1065">
        <v>169</v>
      </c>
      <c r="M1065" s="3">
        <f>vgsales[[#This Row],[NA_Sales]]/100</f>
        <v>0.55000000000000004</v>
      </c>
      <c r="N1065" s="3">
        <f>vgsales[[#This Row],[EU_Sales]]/100</f>
        <v>1.01</v>
      </c>
      <c r="O1065" s="3">
        <f>vgsales[[#This Row],[JP_Sales]]/100</f>
        <v>0</v>
      </c>
      <c r="P1065" s="3">
        <f>vgsales[[#This Row],[Other_Sales]]/100</f>
        <v>0.13</v>
      </c>
      <c r="Q1065" s="3">
        <f>vgsales[[#This Row],[Global_Sales]]/100</f>
        <v>1.69</v>
      </c>
    </row>
    <row r="1066" spans="1:17" x14ac:dyDescent="0.25">
      <c r="A1066">
        <v>1066</v>
      </c>
      <c r="B1066" s="1" t="s">
        <v>1013</v>
      </c>
      <c r="C1066" s="1" t="s">
        <v>100</v>
      </c>
      <c r="D1066" s="1" t="s">
        <v>110</v>
      </c>
      <c r="E1066" s="1" t="s">
        <v>93</v>
      </c>
      <c r="F1066" s="1" t="s">
        <v>421</v>
      </c>
      <c r="G1066">
        <v>137</v>
      </c>
      <c r="H1066">
        <v>28</v>
      </c>
      <c r="I1066">
        <v>3</v>
      </c>
      <c r="J1066">
        <v>2</v>
      </c>
      <c r="K1066">
        <v>169</v>
      </c>
      <c r="M1066" s="3">
        <f>vgsales[[#This Row],[NA_Sales]]/100</f>
        <v>1.37</v>
      </c>
      <c r="N1066" s="3">
        <f>vgsales[[#This Row],[EU_Sales]]/100</f>
        <v>0.28000000000000003</v>
      </c>
      <c r="O1066" s="3">
        <f>vgsales[[#This Row],[JP_Sales]]/100</f>
        <v>0.03</v>
      </c>
      <c r="P1066" s="3">
        <f>vgsales[[#This Row],[Other_Sales]]/100</f>
        <v>0.02</v>
      </c>
      <c r="Q1066" s="3">
        <f>vgsales[[#This Row],[Global_Sales]]/100</f>
        <v>1.69</v>
      </c>
    </row>
    <row r="1067" spans="1:17" x14ac:dyDescent="0.25">
      <c r="A1067">
        <v>1067</v>
      </c>
      <c r="B1067" s="1" t="s">
        <v>1014</v>
      </c>
      <c r="C1067" s="1" t="s">
        <v>109</v>
      </c>
      <c r="D1067" s="1" t="s">
        <v>81</v>
      </c>
      <c r="E1067" s="1" t="s">
        <v>93</v>
      </c>
      <c r="F1067" s="1" t="s">
        <v>421</v>
      </c>
      <c r="G1067">
        <v>11</v>
      </c>
      <c r="H1067">
        <v>48</v>
      </c>
      <c r="I1067">
        <v>4</v>
      </c>
      <c r="J1067">
        <v>7</v>
      </c>
      <c r="K1067">
        <v>169</v>
      </c>
      <c r="M1067" s="3">
        <f>vgsales[[#This Row],[NA_Sales]]/100</f>
        <v>0.11</v>
      </c>
      <c r="N1067" s="3">
        <f>vgsales[[#This Row],[EU_Sales]]/100</f>
        <v>0.48</v>
      </c>
      <c r="O1067" s="3">
        <f>vgsales[[#This Row],[JP_Sales]]/100</f>
        <v>0.04</v>
      </c>
      <c r="P1067" s="3">
        <f>vgsales[[#This Row],[Other_Sales]]/100</f>
        <v>7.0000000000000007E-2</v>
      </c>
      <c r="Q1067" s="3">
        <f>vgsales[[#This Row],[Global_Sales]]/100</f>
        <v>1.69</v>
      </c>
    </row>
    <row r="1068" spans="1:17" x14ac:dyDescent="0.25">
      <c r="A1068">
        <v>1068</v>
      </c>
      <c r="B1068" s="1" t="s">
        <v>393</v>
      </c>
      <c r="C1068" s="1" t="s">
        <v>71</v>
      </c>
      <c r="D1068" s="1" t="s">
        <v>75</v>
      </c>
      <c r="E1068" s="1" t="s">
        <v>55</v>
      </c>
      <c r="F1068" s="1" t="s">
        <v>136</v>
      </c>
      <c r="G1068">
        <v>87</v>
      </c>
      <c r="H1068">
        <v>66</v>
      </c>
      <c r="I1068">
        <v>8</v>
      </c>
      <c r="J1068">
        <v>8</v>
      </c>
      <c r="K1068">
        <v>169</v>
      </c>
      <c r="M1068" s="3">
        <f>vgsales[[#This Row],[NA_Sales]]/100</f>
        <v>0.87</v>
      </c>
      <c r="N1068" s="3">
        <f>vgsales[[#This Row],[EU_Sales]]/100</f>
        <v>0.66</v>
      </c>
      <c r="O1068" s="3">
        <f>vgsales[[#This Row],[JP_Sales]]/100</f>
        <v>0.08</v>
      </c>
      <c r="P1068" s="3">
        <f>vgsales[[#This Row],[Other_Sales]]/100</f>
        <v>0.08</v>
      </c>
      <c r="Q1068" s="3">
        <f>vgsales[[#This Row],[Global_Sales]]/100</f>
        <v>1.69</v>
      </c>
    </row>
    <row r="1069" spans="1:17" x14ac:dyDescent="0.25">
      <c r="A1069">
        <v>1069</v>
      </c>
      <c r="B1069" s="1" t="s">
        <v>807</v>
      </c>
      <c r="C1069" s="1" t="s">
        <v>49</v>
      </c>
      <c r="D1069" s="1" t="s">
        <v>20</v>
      </c>
      <c r="E1069" s="1" t="s">
        <v>21</v>
      </c>
      <c r="F1069" s="1" t="s">
        <v>136</v>
      </c>
      <c r="G1069">
        <v>79</v>
      </c>
      <c r="H1069">
        <v>71</v>
      </c>
      <c r="I1069">
        <v>1</v>
      </c>
      <c r="J1069">
        <v>18</v>
      </c>
      <c r="K1069">
        <v>169</v>
      </c>
      <c r="M1069" s="3">
        <f>vgsales[[#This Row],[NA_Sales]]/100</f>
        <v>0.79</v>
      </c>
      <c r="N1069" s="3">
        <f>vgsales[[#This Row],[EU_Sales]]/100</f>
        <v>0.71</v>
      </c>
      <c r="O1069" s="3">
        <f>vgsales[[#This Row],[JP_Sales]]/100</f>
        <v>0.01</v>
      </c>
      <c r="P1069" s="3">
        <f>vgsales[[#This Row],[Other_Sales]]/100</f>
        <v>0.18</v>
      </c>
      <c r="Q1069" s="3">
        <f>vgsales[[#This Row],[Global_Sales]]/100</f>
        <v>1.69</v>
      </c>
    </row>
    <row r="1070" spans="1:17" x14ac:dyDescent="0.25">
      <c r="A1070">
        <v>1070</v>
      </c>
      <c r="B1070" s="1" t="s">
        <v>1015</v>
      </c>
      <c r="C1070" s="1" t="s">
        <v>71</v>
      </c>
      <c r="D1070" s="1" t="s">
        <v>69</v>
      </c>
      <c r="E1070" s="1" t="s">
        <v>27</v>
      </c>
      <c r="F1070" s="1" t="s">
        <v>824</v>
      </c>
      <c r="G1070">
        <v>152</v>
      </c>
      <c r="H1070">
        <v>12</v>
      </c>
      <c r="I1070">
        <v>0</v>
      </c>
      <c r="J1070">
        <v>5</v>
      </c>
      <c r="K1070">
        <v>169</v>
      </c>
      <c r="M1070" s="3">
        <f>vgsales[[#This Row],[NA_Sales]]/100</f>
        <v>1.52</v>
      </c>
      <c r="N1070" s="3">
        <f>vgsales[[#This Row],[EU_Sales]]/100</f>
        <v>0.12</v>
      </c>
      <c r="O1070" s="3">
        <f>vgsales[[#This Row],[JP_Sales]]/100</f>
        <v>0</v>
      </c>
      <c r="P1070" s="3">
        <f>vgsales[[#This Row],[Other_Sales]]/100</f>
        <v>0.05</v>
      </c>
      <c r="Q1070" s="3">
        <f>vgsales[[#This Row],[Global_Sales]]/100</f>
        <v>1.69</v>
      </c>
    </row>
    <row r="1071" spans="1:17" x14ac:dyDescent="0.25">
      <c r="A1071">
        <v>1071</v>
      </c>
      <c r="B1071" s="1" t="s">
        <v>1016</v>
      </c>
      <c r="C1071" s="1" t="s">
        <v>144</v>
      </c>
      <c r="D1071" s="1" t="s">
        <v>50</v>
      </c>
      <c r="E1071" s="1" t="s">
        <v>242</v>
      </c>
      <c r="F1071" s="1" t="s">
        <v>56</v>
      </c>
      <c r="G1071">
        <v>98</v>
      </c>
      <c r="H1071">
        <v>52</v>
      </c>
      <c r="I1071">
        <v>0</v>
      </c>
      <c r="J1071">
        <v>19</v>
      </c>
      <c r="K1071">
        <v>169</v>
      </c>
      <c r="M1071" s="3">
        <f>vgsales[[#This Row],[NA_Sales]]/100</f>
        <v>0.98</v>
      </c>
      <c r="N1071" s="3">
        <f>vgsales[[#This Row],[EU_Sales]]/100</f>
        <v>0.52</v>
      </c>
      <c r="O1071" s="3">
        <f>vgsales[[#This Row],[JP_Sales]]/100</f>
        <v>0</v>
      </c>
      <c r="P1071" s="3">
        <f>vgsales[[#This Row],[Other_Sales]]/100</f>
        <v>0.19</v>
      </c>
      <c r="Q1071" s="3">
        <f>vgsales[[#This Row],[Global_Sales]]/100</f>
        <v>1.69</v>
      </c>
    </row>
    <row r="1072" spans="1:17" x14ac:dyDescent="0.25">
      <c r="A1072">
        <v>1072</v>
      </c>
      <c r="B1072" s="1" t="s">
        <v>412</v>
      </c>
      <c r="C1072" s="1" t="s">
        <v>175</v>
      </c>
      <c r="D1072" s="1" t="s">
        <v>40</v>
      </c>
      <c r="E1072" s="1" t="s">
        <v>55</v>
      </c>
      <c r="F1072" s="1" t="s">
        <v>206</v>
      </c>
      <c r="G1072">
        <v>98</v>
      </c>
      <c r="H1072">
        <v>42</v>
      </c>
      <c r="I1072">
        <v>22</v>
      </c>
      <c r="J1072">
        <v>6</v>
      </c>
      <c r="K1072">
        <v>169</v>
      </c>
      <c r="M1072" s="3">
        <f>vgsales[[#This Row],[NA_Sales]]/100</f>
        <v>0.98</v>
      </c>
      <c r="N1072" s="3">
        <f>vgsales[[#This Row],[EU_Sales]]/100</f>
        <v>0.42</v>
      </c>
      <c r="O1072" s="3">
        <f>vgsales[[#This Row],[JP_Sales]]/100</f>
        <v>0.22</v>
      </c>
      <c r="P1072" s="3">
        <f>vgsales[[#This Row],[Other_Sales]]/100</f>
        <v>0.06</v>
      </c>
      <c r="Q1072" s="3">
        <f>vgsales[[#This Row],[Global_Sales]]/100</f>
        <v>1.69</v>
      </c>
    </row>
    <row r="1073" spans="1:17" x14ac:dyDescent="0.25">
      <c r="A1073">
        <v>1073</v>
      </c>
      <c r="B1073" s="1" t="s">
        <v>1017</v>
      </c>
      <c r="C1073" s="1" t="s">
        <v>730</v>
      </c>
      <c r="D1073" s="1" t="s">
        <v>89</v>
      </c>
      <c r="E1073" s="1" t="s">
        <v>55</v>
      </c>
      <c r="F1073" s="1" t="s">
        <v>79</v>
      </c>
      <c r="G1073">
        <v>8</v>
      </c>
      <c r="H1073">
        <v>52</v>
      </c>
      <c r="I1073">
        <v>7</v>
      </c>
      <c r="J1073">
        <v>3</v>
      </c>
      <c r="K1073">
        <v>169</v>
      </c>
      <c r="M1073" s="3">
        <f>vgsales[[#This Row],[NA_Sales]]/100</f>
        <v>0.08</v>
      </c>
      <c r="N1073" s="3">
        <f>vgsales[[#This Row],[EU_Sales]]/100</f>
        <v>0.52</v>
      </c>
      <c r="O1073" s="3">
        <f>vgsales[[#This Row],[JP_Sales]]/100</f>
        <v>7.0000000000000007E-2</v>
      </c>
      <c r="P1073" s="3">
        <f>vgsales[[#This Row],[Other_Sales]]/100</f>
        <v>0.03</v>
      </c>
      <c r="Q1073" s="3">
        <f>vgsales[[#This Row],[Global_Sales]]/100</f>
        <v>1.69</v>
      </c>
    </row>
    <row r="1074" spans="1:17" x14ac:dyDescent="0.25">
      <c r="A1074">
        <v>1074</v>
      </c>
      <c r="B1074" s="1" t="s">
        <v>1018</v>
      </c>
      <c r="C1074" s="1" t="s">
        <v>157</v>
      </c>
      <c r="D1074" s="1" t="s">
        <v>46</v>
      </c>
      <c r="E1074" s="1" t="s">
        <v>38</v>
      </c>
      <c r="F1074" s="1" t="s">
        <v>226</v>
      </c>
      <c r="G1074">
        <v>9</v>
      </c>
      <c r="H1074">
        <v>47</v>
      </c>
      <c r="I1074">
        <v>0</v>
      </c>
      <c r="J1074">
        <v>32</v>
      </c>
      <c r="K1074">
        <v>168</v>
      </c>
      <c r="M1074" s="3">
        <f>vgsales[[#This Row],[NA_Sales]]/100</f>
        <v>0.09</v>
      </c>
      <c r="N1074" s="3">
        <f>vgsales[[#This Row],[EU_Sales]]/100</f>
        <v>0.47</v>
      </c>
      <c r="O1074" s="3">
        <f>vgsales[[#This Row],[JP_Sales]]/100</f>
        <v>0</v>
      </c>
      <c r="P1074" s="3">
        <f>vgsales[[#This Row],[Other_Sales]]/100</f>
        <v>0.32</v>
      </c>
      <c r="Q1074" s="3">
        <f>vgsales[[#This Row],[Global_Sales]]/100</f>
        <v>1.68</v>
      </c>
    </row>
    <row r="1075" spans="1:17" x14ac:dyDescent="0.25">
      <c r="A1075">
        <v>1075</v>
      </c>
      <c r="B1075" s="1" t="s">
        <v>1019</v>
      </c>
      <c r="C1075" s="1" t="s">
        <v>58</v>
      </c>
      <c r="D1075" s="1" t="s">
        <v>13</v>
      </c>
      <c r="E1075" s="1" t="s">
        <v>34</v>
      </c>
      <c r="F1075" s="1" t="s">
        <v>1020</v>
      </c>
      <c r="G1075">
        <v>82</v>
      </c>
      <c r="H1075">
        <v>64</v>
      </c>
      <c r="I1075">
        <v>0</v>
      </c>
      <c r="J1075">
        <v>22</v>
      </c>
      <c r="K1075">
        <v>168</v>
      </c>
      <c r="M1075" s="3">
        <f>vgsales[[#This Row],[NA_Sales]]/100</f>
        <v>0.82</v>
      </c>
      <c r="N1075" s="3">
        <f>vgsales[[#This Row],[EU_Sales]]/100</f>
        <v>0.64</v>
      </c>
      <c r="O1075" s="3">
        <f>vgsales[[#This Row],[JP_Sales]]/100</f>
        <v>0</v>
      </c>
      <c r="P1075" s="3">
        <f>vgsales[[#This Row],[Other_Sales]]/100</f>
        <v>0.22</v>
      </c>
      <c r="Q1075" s="3">
        <f>vgsales[[#This Row],[Global_Sales]]/100</f>
        <v>1.68</v>
      </c>
    </row>
    <row r="1076" spans="1:17" x14ac:dyDescent="0.25">
      <c r="A1076">
        <v>1076</v>
      </c>
      <c r="B1076" s="1" t="s">
        <v>1021</v>
      </c>
      <c r="C1076" s="1" t="s">
        <v>109</v>
      </c>
      <c r="D1076" s="1" t="s">
        <v>110</v>
      </c>
      <c r="E1076" s="1" t="s">
        <v>14</v>
      </c>
      <c r="F1076" s="1" t="s">
        <v>76</v>
      </c>
      <c r="G1076">
        <v>158</v>
      </c>
      <c r="H1076">
        <v>6</v>
      </c>
      <c r="I1076">
        <v>0</v>
      </c>
      <c r="J1076">
        <v>4</v>
      </c>
      <c r="K1076">
        <v>168</v>
      </c>
      <c r="M1076" s="3">
        <f>vgsales[[#This Row],[NA_Sales]]/100</f>
        <v>1.58</v>
      </c>
      <c r="N1076" s="3">
        <f>vgsales[[#This Row],[EU_Sales]]/100</f>
        <v>0.06</v>
      </c>
      <c r="O1076" s="3">
        <f>vgsales[[#This Row],[JP_Sales]]/100</f>
        <v>0</v>
      </c>
      <c r="P1076" s="3">
        <f>vgsales[[#This Row],[Other_Sales]]/100</f>
        <v>0.04</v>
      </c>
      <c r="Q1076" s="3">
        <f>vgsales[[#This Row],[Global_Sales]]/100</f>
        <v>1.68</v>
      </c>
    </row>
    <row r="1077" spans="1:17" x14ac:dyDescent="0.25">
      <c r="A1077">
        <v>1077</v>
      </c>
      <c r="B1077" s="1" t="s">
        <v>1022</v>
      </c>
      <c r="C1077" s="1" t="s">
        <v>49</v>
      </c>
      <c r="D1077" s="1" t="s">
        <v>89</v>
      </c>
      <c r="E1077" s="1" t="s">
        <v>55</v>
      </c>
      <c r="F1077" s="1" t="s">
        <v>236</v>
      </c>
      <c r="G1077">
        <v>9</v>
      </c>
      <c r="H1077">
        <v>64</v>
      </c>
      <c r="I1077">
        <v>0</v>
      </c>
      <c r="J1077">
        <v>15</v>
      </c>
      <c r="K1077">
        <v>168</v>
      </c>
      <c r="M1077" s="3">
        <f>vgsales[[#This Row],[NA_Sales]]/100</f>
        <v>0.09</v>
      </c>
      <c r="N1077" s="3">
        <f>vgsales[[#This Row],[EU_Sales]]/100</f>
        <v>0.64</v>
      </c>
      <c r="O1077" s="3">
        <f>vgsales[[#This Row],[JP_Sales]]/100</f>
        <v>0</v>
      </c>
      <c r="P1077" s="3">
        <f>vgsales[[#This Row],[Other_Sales]]/100</f>
        <v>0.15</v>
      </c>
      <c r="Q1077" s="3">
        <f>vgsales[[#This Row],[Global_Sales]]/100</f>
        <v>1.68</v>
      </c>
    </row>
    <row r="1078" spans="1:17" x14ac:dyDescent="0.25">
      <c r="A1078">
        <v>1078</v>
      </c>
      <c r="B1078" s="1" t="s">
        <v>1023</v>
      </c>
      <c r="C1078" s="1" t="s">
        <v>25</v>
      </c>
      <c r="D1078" s="1" t="s">
        <v>105</v>
      </c>
      <c r="E1078" s="1" t="s">
        <v>30</v>
      </c>
      <c r="F1078" s="1" t="s">
        <v>15</v>
      </c>
      <c r="G1078">
        <v>59</v>
      </c>
      <c r="H1078">
        <v>24</v>
      </c>
      <c r="I1078">
        <v>82</v>
      </c>
      <c r="J1078">
        <v>3</v>
      </c>
      <c r="K1078">
        <v>168</v>
      </c>
      <c r="M1078" s="3">
        <f>vgsales[[#This Row],[NA_Sales]]/100</f>
        <v>0.59</v>
      </c>
      <c r="N1078" s="3">
        <f>vgsales[[#This Row],[EU_Sales]]/100</f>
        <v>0.24</v>
      </c>
      <c r="O1078" s="3">
        <f>vgsales[[#This Row],[JP_Sales]]/100</f>
        <v>0.82</v>
      </c>
      <c r="P1078" s="3">
        <f>vgsales[[#This Row],[Other_Sales]]/100</f>
        <v>0.03</v>
      </c>
      <c r="Q1078" s="3">
        <f>vgsales[[#This Row],[Global_Sales]]/100</f>
        <v>1.68</v>
      </c>
    </row>
    <row r="1079" spans="1:17" x14ac:dyDescent="0.25">
      <c r="A1079">
        <v>1079</v>
      </c>
      <c r="B1079" s="1" t="s">
        <v>1024</v>
      </c>
      <c r="C1079" s="1" t="s">
        <v>109</v>
      </c>
      <c r="D1079" s="1" t="s">
        <v>110</v>
      </c>
      <c r="E1079" s="1" t="s">
        <v>38</v>
      </c>
      <c r="F1079" s="1" t="s">
        <v>332</v>
      </c>
      <c r="G1079">
        <v>38</v>
      </c>
      <c r="H1079">
        <v>87</v>
      </c>
      <c r="I1079">
        <v>33</v>
      </c>
      <c r="J1079">
        <v>1</v>
      </c>
      <c r="K1079">
        <v>168</v>
      </c>
      <c r="M1079" s="3">
        <f>vgsales[[#This Row],[NA_Sales]]/100</f>
        <v>0.38</v>
      </c>
      <c r="N1079" s="3">
        <f>vgsales[[#This Row],[EU_Sales]]/100</f>
        <v>0.87</v>
      </c>
      <c r="O1079" s="3">
        <f>vgsales[[#This Row],[JP_Sales]]/100</f>
        <v>0.33</v>
      </c>
      <c r="P1079" s="3">
        <f>vgsales[[#This Row],[Other_Sales]]/100</f>
        <v>0.01</v>
      </c>
      <c r="Q1079" s="3">
        <f>vgsales[[#This Row],[Global_Sales]]/100</f>
        <v>1.68</v>
      </c>
    </row>
    <row r="1080" spans="1:17" x14ac:dyDescent="0.25">
      <c r="A1080">
        <v>1080</v>
      </c>
      <c r="B1080" s="1" t="s">
        <v>1025</v>
      </c>
      <c r="C1080" s="1" t="s">
        <v>144</v>
      </c>
      <c r="D1080" s="1" t="s">
        <v>171</v>
      </c>
      <c r="E1080" s="1" t="s">
        <v>41</v>
      </c>
      <c r="F1080" s="1" t="s">
        <v>136</v>
      </c>
      <c r="G1080">
        <v>167</v>
      </c>
      <c r="H1080">
        <v>0</v>
      </c>
      <c r="I1080">
        <v>0</v>
      </c>
      <c r="J1080">
        <v>0</v>
      </c>
      <c r="K1080">
        <v>168</v>
      </c>
      <c r="M1080" s="3">
        <f>vgsales[[#This Row],[NA_Sales]]/100</f>
        <v>1.67</v>
      </c>
      <c r="N1080" s="3">
        <f>vgsales[[#This Row],[EU_Sales]]/100</f>
        <v>0</v>
      </c>
      <c r="O1080" s="3">
        <f>vgsales[[#This Row],[JP_Sales]]/100</f>
        <v>0</v>
      </c>
      <c r="P1080" s="3">
        <f>vgsales[[#This Row],[Other_Sales]]/100</f>
        <v>0</v>
      </c>
      <c r="Q1080" s="3">
        <f>vgsales[[#This Row],[Global_Sales]]/100</f>
        <v>1.68</v>
      </c>
    </row>
    <row r="1081" spans="1:17" x14ac:dyDescent="0.25">
      <c r="A1081">
        <v>1081</v>
      </c>
      <c r="B1081" s="1" t="s">
        <v>1026</v>
      </c>
      <c r="C1081" s="1" t="s">
        <v>12</v>
      </c>
      <c r="D1081" s="1" t="s">
        <v>20</v>
      </c>
      <c r="E1081" s="1" t="s">
        <v>55</v>
      </c>
      <c r="F1081" s="1" t="s">
        <v>226</v>
      </c>
      <c r="G1081">
        <v>123</v>
      </c>
      <c r="H1081">
        <v>3</v>
      </c>
      <c r="I1081">
        <v>0</v>
      </c>
      <c r="J1081">
        <v>14</v>
      </c>
      <c r="K1081">
        <v>168</v>
      </c>
      <c r="M1081" s="3">
        <f>vgsales[[#This Row],[NA_Sales]]/100</f>
        <v>1.23</v>
      </c>
      <c r="N1081" s="3">
        <f>vgsales[[#This Row],[EU_Sales]]/100</f>
        <v>0.03</v>
      </c>
      <c r="O1081" s="3">
        <f>vgsales[[#This Row],[JP_Sales]]/100</f>
        <v>0</v>
      </c>
      <c r="P1081" s="3">
        <f>vgsales[[#This Row],[Other_Sales]]/100</f>
        <v>0.14000000000000001</v>
      </c>
      <c r="Q1081" s="3">
        <f>vgsales[[#This Row],[Global_Sales]]/100</f>
        <v>1.68</v>
      </c>
    </row>
    <row r="1082" spans="1:17" x14ac:dyDescent="0.25">
      <c r="A1082">
        <v>1082</v>
      </c>
      <c r="B1082" s="1" t="s">
        <v>400</v>
      </c>
      <c r="C1082" s="1" t="s">
        <v>12</v>
      </c>
      <c r="D1082" s="1" t="s">
        <v>46</v>
      </c>
      <c r="E1082" s="1" t="s">
        <v>41</v>
      </c>
      <c r="F1082" s="1" t="s">
        <v>136</v>
      </c>
      <c r="G1082">
        <v>91</v>
      </c>
      <c r="H1082">
        <v>55</v>
      </c>
      <c r="I1082">
        <v>4</v>
      </c>
      <c r="J1082">
        <v>17</v>
      </c>
      <c r="K1082">
        <v>168</v>
      </c>
      <c r="M1082" s="3">
        <f>vgsales[[#This Row],[NA_Sales]]/100</f>
        <v>0.91</v>
      </c>
      <c r="N1082" s="3">
        <f>vgsales[[#This Row],[EU_Sales]]/100</f>
        <v>0.55000000000000004</v>
      </c>
      <c r="O1082" s="3">
        <f>vgsales[[#This Row],[JP_Sales]]/100</f>
        <v>0.04</v>
      </c>
      <c r="P1082" s="3">
        <f>vgsales[[#This Row],[Other_Sales]]/100</f>
        <v>0.17</v>
      </c>
      <c r="Q1082" s="3">
        <f>vgsales[[#This Row],[Global_Sales]]/100</f>
        <v>1.68</v>
      </c>
    </row>
    <row r="1083" spans="1:17" x14ac:dyDescent="0.25">
      <c r="A1083">
        <v>1083</v>
      </c>
      <c r="B1083" s="1" t="s">
        <v>1027</v>
      </c>
      <c r="C1083" s="1" t="s">
        <v>71</v>
      </c>
      <c r="D1083" s="1" t="s">
        <v>69</v>
      </c>
      <c r="E1083" s="1" t="s">
        <v>55</v>
      </c>
      <c r="F1083" s="1" t="s">
        <v>15</v>
      </c>
      <c r="G1083">
        <v>118</v>
      </c>
      <c r="H1083">
        <v>27</v>
      </c>
      <c r="I1083">
        <v>17</v>
      </c>
      <c r="J1083">
        <v>6</v>
      </c>
      <c r="K1083">
        <v>168</v>
      </c>
      <c r="M1083" s="3">
        <f>vgsales[[#This Row],[NA_Sales]]/100</f>
        <v>1.18</v>
      </c>
      <c r="N1083" s="3">
        <f>vgsales[[#This Row],[EU_Sales]]/100</f>
        <v>0.27</v>
      </c>
      <c r="O1083" s="3">
        <f>vgsales[[#This Row],[JP_Sales]]/100</f>
        <v>0.17</v>
      </c>
      <c r="P1083" s="3">
        <f>vgsales[[#This Row],[Other_Sales]]/100</f>
        <v>0.06</v>
      </c>
      <c r="Q1083" s="3">
        <f>vgsales[[#This Row],[Global_Sales]]/100</f>
        <v>1.68</v>
      </c>
    </row>
    <row r="1084" spans="1:17" x14ac:dyDescent="0.25">
      <c r="A1084">
        <v>1084</v>
      </c>
      <c r="B1084" s="1" t="s">
        <v>1028</v>
      </c>
      <c r="C1084" s="1" t="s">
        <v>12</v>
      </c>
      <c r="D1084" s="1" t="s">
        <v>20</v>
      </c>
      <c r="E1084" s="1" t="s">
        <v>14</v>
      </c>
      <c r="F1084" s="1" t="s">
        <v>117</v>
      </c>
      <c r="G1084">
        <v>94</v>
      </c>
      <c r="H1084">
        <v>57</v>
      </c>
      <c r="I1084">
        <v>0</v>
      </c>
      <c r="J1084">
        <v>17</v>
      </c>
      <c r="K1084">
        <v>167</v>
      </c>
      <c r="M1084" s="3">
        <f>vgsales[[#This Row],[NA_Sales]]/100</f>
        <v>0.94</v>
      </c>
      <c r="N1084" s="3">
        <f>vgsales[[#This Row],[EU_Sales]]/100</f>
        <v>0.56999999999999995</v>
      </c>
      <c r="O1084" s="3">
        <f>vgsales[[#This Row],[JP_Sales]]/100</f>
        <v>0</v>
      </c>
      <c r="P1084" s="3">
        <f>vgsales[[#This Row],[Other_Sales]]/100</f>
        <v>0.17</v>
      </c>
      <c r="Q1084" s="3">
        <f>vgsales[[#This Row],[Global_Sales]]/100</f>
        <v>1.67</v>
      </c>
    </row>
    <row r="1085" spans="1:17" x14ac:dyDescent="0.25">
      <c r="A1085">
        <v>1085</v>
      </c>
      <c r="B1085" s="1" t="s">
        <v>1029</v>
      </c>
      <c r="C1085" s="1" t="s">
        <v>58</v>
      </c>
      <c r="D1085" s="1" t="s">
        <v>171</v>
      </c>
      <c r="E1085" s="1" t="s">
        <v>14</v>
      </c>
      <c r="F1085" s="1" t="s">
        <v>136</v>
      </c>
      <c r="G1085">
        <v>93</v>
      </c>
      <c r="H1085">
        <v>52</v>
      </c>
      <c r="I1085">
        <v>0</v>
      </c>
      <c r="J1085">
        <v>22</v>
      </c>
      <c r="K1085">
        <v>167</v>
      </c>
      <c r="M1085" s="3">
        <f>vgsales[[#This Row],[NA_Sales]]/100</f>
        <v>0.93</v>
      </c>
      <c r="N1085" s="3">
        <f>vgsales[[#This Row],[EU_Sales]]/100</f>
        <v>0.52</v>
      </c>
      <c r="O1085" s="3">
        <f>vgsales[[#This Row],[JP_Sales]]/100</f>
        <v>0</v>
      </c>
      <c r="P1085" s="3">
        <f>vgsales[[#This Row],[Other_Sales]]/100</f>
        <v>0.22</v>
      </c>
      <c r="Q1085" s="3">
        <f>vgsales[[#This Row],[Global_Sales]]/100</f>
        <v>1.67</v>
      </c>
    </row>
    <row r="1086" spans="1:17" x14ac:dyDescent="0.25">
      <c r="A1086">
        <v>1086</v>
      </c>
      <c r="B1086" s="1" t="s">
        <v>1030</v>
      </c>
      <c r="C1086" s="1" t="s">
        <v>12</v>
      </c>
      <c r="D1086" s="1" t="s">
        <v>20</v>
      </c>
      <c r="E1086" s="1" t="s">
        <v>14</v>
      </c>
      <c r="F1086" s="1" t="s">
        <v>421</v>
      </c>
      <c r="G1086">
        <v>45</v>
      </c>
      <c r="H1086">
        <v>102</v>
      </c>
      <c r="I1086">
        <v>0</v>
      </c>
      <c r="J1086">
        <v>2</v>
      </c>
      <c r="K1086">
        <v>167</v>
      </c>
      <c r="M1086" s="3">
        <f>vgsales[[#This Row],[NA_Sales]]/100</f>
        <v>0.45</v>
      </c>
      <c r="N1086" s="3">
        <f>vgsales[[#This Row],[EU_Sales]]/100</f>
        <v>1.02</v>
      </c>
      <c r="O1086" s="3">
        <f>vgsales[[#This Row],[JP_Sales]]/100</f>
        <v>0</v>
      </c>
      <c r="P1086" s="3">
        <f>vgsales[[#This Row],[Other_Sales]]/100</f>
        <v>0.02</v>
      </c>
      <c r="Q1086" s="3">
        <f>vgsales[[#This Row],[Global_Sales]]/100</f>
        <v>1.67</v>
      </c>
    </row>
    <row r="1087" spans="1:17" x14ac:dyDescent="0.25">
      <c r="A1087">
        <v>1087</v>
      </c>
      <c r="B1087" s="1" t="s">
        <v>1031</v>
      </c>
      <c r="C1087" s="1" t="s">
        <v>109</v>
      </c>
      <c r="D1087" s="1" t="s">
        <v>202</v>
      </c>
      <c r="E1087" s="1" t="s">
        <v>14</v>
      </c>
      <c r="F1087" s="1" t="s">
        <v>136</v>
      </c>
      <c r="G1087">
        <v>158</v>
      </c>
      <c r="H1087">
        <v>5</v>
      </c>
      <c r="I1087">
        <v>0</v>
      </c>
      <c r="J1087">
        <v>4</v>
      </c>
      <c r="K1087">
        <v>167</v>
      </c>
      <c r="M1087" s="3">
        <f>vgsales[[#This Row],[NA_Sales]]/100</f>
        <v>1.58</v>
      </c>
      <c r="N1087" s="3">
        <f>vgsales[[#This Row],[EU_Sales]]/100</f>
        <v>0.05</v>
      </c>
      <c r="O1087" s="3">
        <f>vgsales[[#This Row],[JP_Sales]]/100</f>
        <v>0</v>
      </c>
      <c r="P1087" s="3">
        <f>vgsales[[#This Row],[Other_Sales]]/100</f>
        <v>0.04</v>
      </c>
      <c r="Q1087" s="3">
        <f>vgsales[[#This Row],[Global_Sales]]/100</f>
        <v>1.67</v>
      </c>
    </row>
    <row r="1088" spans="1:17" x14ac:dyDescent="0.25">
      <c r="A1088">
        <v>1088</v>
      </c>
      <c r="B1088" s="1" t="s">
        <v>1032</v>
      </c>
      <c r="C1088" s="1" t="s">
        <v>53</v>
      </c>
      <c r="D1088" s="1" t="s">
        <v>13</v>
      </c>
      <c r="E1088" s="1" t="s">
        <v>93</v>
      </c>
      <c r="F1088" s="1" t="s">
        <v>136</v>
      </c>
      <c r="G1088">
        <v>81</v>
      </c>
      <c r="H1088">
        <v>59</v>
      </c>
      <c r="I1088">
        <v>1</v>
      </c>
      <c r="J1088">
        <v>26</v>
      </c>
      <c r="K1088">
        <v>167</v>
      </c>
      <c r="M1088" s="3">
        <f>vgsales[[#This Row],[NA_Sales]]/100</f>
        <v>0.81</v>
      </c>
      <c r="N1088" s="3">
        <f>vgsales[[#This Row],[EU_Sales]]/100</f>
        <v>0.59</v>
      </c>
      <c r="O1088" s="3">
        <f>vgsales[[#This Row],[JP_Sales]]/100</f>
        <v>0.01</v>
      </c>
      <c r="P1088" s="3">
        <f>vgsales[[#This Row],[Other_Sales]]/100</f>
        <v>0.26</v>
      </c>
      <c r="Q1088" s="3">
        <f>vgsales[[#This Row],[Global_Sales]]/100</f>
        <v>1.67</v>
      </c>
    </row>
    <row r="1089" spans="1:17" x14ac:dyDescent="0.25">
      <c r="A1089">
        <v>1089</v>
      </c>
      <c r="B1089" s="1" t="s">
        <v>1033</v>
      </c>
      <c r="C1089" s="1" t="s">
        <v>86</v>
      </c>
      <c r="D1089" s="1" t="s">
        <v>54</v>
      </c>
      <c r="E1089" s="1" t="s">
        <v>2</v>
      </c>
      <c r="F1089" s="1" t="s">
        <v>220</v>
      </c>
      <c r="G1089">
        <v>43</v>
      </c>
      <c r="H1089">
        <v>67</v>
      </c>
      <c r="I1089">
        <v>42</v>
      </c>
      <c r="J1089">
        <v>15</v>
      </c>
      <c r="K1089">
        <v>167</v>
      </c>
      <c r="M1089" s="3">
        <f>vgsales[[#This Row],[NA_Sales]]/100</f>
        <v>0.43</v>
      </c>
      <c r="N1089" s="3">
        <f>vgsales[[#This Row],[EU_Sales]]/100</f>
        <v>0.67</v>
      </c>
      <c r="O1089" s="3">
        <f>vgsales[[#This Row],[JP_Sales]]/100</f>
        <v>0.42</v>
      </c>
      <c r="P1089" s="3">
        <f>vgsales[[#This Row],[Other_Sales]]/100</f>
        <v>0.15</v>
      </c>
      <c r="Q1089" s="3">
        <f>vgsales[[#This Row],[Global_Sales]]/100</f>
        <v>1.67</v>
      </c>
    </row>
    <row r="1090" spans="1:17" x14ac:dyDescent="0.25">
      <c r="A1090">
        <v>1090</v>
      </c>
      <c r="B1090" s="1" t="s">
        <v>419</v>
      </c>
      <c r="C1090" s="1" t="s">
        <v>139</v>
      </c>
      <c r="D1090" s="1" t="s">
        <v>40</v>
      </c>
      <c r="E1090" s="1" t="s">
        <v>38</v>
      </c>
      <c r="F1090" s="1" t="s">
        <v>79</v>
      </c>
      <c r="G1090">
        <v>122</v>
      </c>
      <c r="H1090">
        <v>39</v>
      </c>
      <c r="I1090">
        <v>0</v>
      </c>
      <c r="J1090">
        <v>6</v>
      </c>
      <c r="K1090">
        <v>167</v>
      </c>
      <c r="M1090" s="3">
        <f>vgsales[[#This Row],[NA_Sales]]/100</f>
        <v>1.22</v>
      </c>
      <c r="N1090" s="3">
        <f>vgsales[[#This Row],[EU_Sales]]/100</f>
        <v>0.39</v>
      </c>
      <c r="O1090" s="3">
        <f>vgsales[[#This Row],[JP_Sales]]/100</f>
        <v>0</v>
      </c>
      <c r="P1090" s="3">
        <f>vgsales[[#This Row],[Other_Sales]]/100</f>
        <v>0.06</v>
      </c>
      <c r="Q1090" s="3">
        <f>vgsales[[#This Row],[Global_Sales]]/100</f>
        <v>1.67</v>
      </c>
    </row>
    <row r="1091" spans="1:17" x14ac:dyDescent="0.25">
      <c r="A1091">
        <v>1091</v>
      </c>
      <c r="B1091" s="1" t="s">
        <v>1034</v>
      </c>
      <c r="C1091" s="1" t="s">
        <v>17</v>
      </c>
      <c r="D1091" s="1" t="s">
        <v>29</v>
      </c>
      <c r="E1091" s="1" t="s">
        <v>2</v>
      </c>
      <c r="F1091" s="1" t="s">
        <v>206</v>
      </c>
      <c r="G1091">
        <v>91</v>
      </c>
      <c r="H1091">
        <v>3</v>
      </c>
      <c r="I1091">
        <v>42</v>
      </c>
      <c r="J1091">
        <v>4</v>
      </c>
      <c r="K1091">
        <v>167</v>
      </c>
      <c r="M1091" s="3">
        <f>vgsales[[#This Row],[NA_Sales]]/100</f>
        <v>0.91</v>
      </c>
      <c r="N1091" s="3">
        <f>vgsales[[#This Row],[EU_Sales]]/100</f>
        <v>0.03</v>
      </c>
      <c r="O1091" s="3">
        <f>vgsales[[#This Row],[JP_Sales]]/100</f>
        <v>0.42</v>
      </c>
      <c r="P1091" s="3">
        <f>vgsales[[#This Row],[Other_Sales]]/100</f>
        <v>0.04</v>
      </c>
      <c r="Q1091" s="3">
        <f>vgsales[[#This Row],[Global_Sales]]/100</f>
        <v>1.67</v>
      </c>
    </row>
    <row r="1092" spans="1:17" x14ac:dyDescent="0.25">
      <c r="A1092">
        <v>1092</v>
      </c>
      <c r="B1092" s="1" t="s">
        <v>315</v>
      </c>
      <c r="C1092" s="1" t="s">
        <v>109</v>
      </c>
      <c r="D1092" s="1" t="s">
        <v>75</v>
      </c>
      <c r="E1092" s="1" t="s">
        <v>14</v>
      </c>
      <c r="F1092" s="1" t="s">
        <v>79</v>
      </c>
      <c r="G1092">
        <v>109</v>
      </c>
      <c r="H1092">
        <v>49</v>
      </c>
      <c r="I1092">
        <v>2</v>
      </c>
      <c r="J1092">
        <v>7</v>
      </c>
      <c r="K1092">
        <v>167</v>
      </c>
      <c r="M1092" s="3">
        <f>vgsales[[#This Row],[NA_Sales]]/100</f>
        <v>1.0900000000000001</v>
      </c>
      <c r="N1092" s="3">
        <f>vgsales[[#This Row],[EU_Sales]]/100</f>
        <v>0.49</v>
      </c>
      <c r="O1092" s="3">
        <f>vgsales[[#This Row],[JP_Sales]]/100</f>
        <v>0.02</v>
      </c>
      <c r="P1092" s="3">
        <f>vgsales[[#This Row],[Other_Sales]]/100</f>
        <v>7.0000000000000007E-2</v>
      </c>
      <c r="Q1092" s="3">
        <f>vgsales[[#This Row],[Global_Sales]]/100</f>
        <v>1.67</v>
      </c>
    </row>
    <row r="1093" spans="1:17" x14ac:dyDescent="0.25">
      <c r="A1093">
        <v>1093</v>
      </c>
      <c r="B1093" s="1" t="s">
        <v>1035</v>
      </c>
      <c r="C1093" s="1" t="s">
        <v>71</v>
      </c>
      <c r="D1093" s="1" t="s">
        <v>75</v>
      </c>
      <c r="E1093" s="1" t="s">
        <v>106</v>
      </c>
      <c r="F1093" s="1" t="s">
        <v>421</v>
      </c>
      <c r="G1093">
        <v>59</v>
      </c>
      <c r="H1093">
        <v>95</v>
      </c>
      <c r="I1093">
        <v>3</v>
      </c>
      <c r="J1093">
        <v>1</v>
      </c>
      <c r="K1093">
        <v>167</v>
      </c>
      <c r="M1093" s="3">
        <f>vgsales[[#This Row],[NA_Sales]]/100</f>
        <v>0.59</v>
      </c>
      <c r="N1093" s="3">
        <f>vgsales[[#This Row],[EU_Sales]]/100</f>
        <v>0.95</v>
      </c>
      <c r="O1093" s="3">
        <f>vgsales[[#This Row],[JP_Sales]]/100</f>
        <v>0.03</v>
      </c>
      <c r="P1093" s="3">
        <f>vgsales[[#This Row],[Other_Sales]]/100</f>
        <v>0.01</v>
      </c>
      <c r="Q1093" s="3">
        <f>vgsales[[#This Row],[Global_Sales]]/100</f>
        <v>1.67</v>
      </c>
    </row>
    <row r="1094" spans="1:17" x14ac:dyDescent="0.25">
      <c r="A1094">
        <v>1094</v>
      </c>
      <c r="B1094" s="1" t="s">
        <v>1036</v>
      </c>
      <c r="C1094" s="1" t="s">
        <v>144</v>
      </c>
      <c r="D1094" s="1" t="s">
        <v>54</v>
      </c>
      <c r="E1094" s="1" t="s">
        <v>242</v>
      </c>
      <c r="F1094" s="1" t="s">
        <v>79</v>
      </c>
      <c r="G1094">
        <v>82</v>
      </c>
      <c r="H1094">
        <v>65</v>
      </c>
      <c r="I1094">
        <v>0</v>
      </c>
      <c r="J1094">
        <v>19</v>
      </c>
      <c r="K1094">
        <v>167</v>
      </c>
      <c r="M1094" s="3">
        <f>vgsales[[#This Row],[NA_Sales]]/100</f>
        <v>0.82</v>
      </c>
      <c r="N1094" s="3">
        <f>vgsales[[#This Row],[EU_Sales]]/100</f>
        <v>0.65</v>
      </c>
      <c r="O1094" s="3">
        <f>vgsales[[#This Row],[JP_Sales]]/100</f>
        <v>0</v>
      </c>
      <c r="P1094" s="3">
        <f>vgsales[[#This Row],[Other_Sales]]/100</f>
        <v>0.19</v>
      </c>
      <c r="Q1094" s="3">
        <f>vgsales[[#This Row],[Global_Sales]]/100</f>
        <v>1.67</v>
      </c>
    </row>
    <row r="1095" spans="1:17" x14ac:dyDescent="0.25">
      <c r="A1095">
        <v>1095</v>
      </c>
      <c r="B1095" s="1" t="s">
        <v>1037</v>
      </c>
      <c r="C1095" s="1" t="s">
        <v>139</v>
      </c>
      <c r="D1095" s="1" t="s">
        <v>171</v>
      </c>
      <c r="E1095" s="1" t="s">
        <v>21</v>
      </c>
      <c r="F1095" s="1" t="s">
        <v>51</v>
      </c>
      <c r="G1095">
        <v>97</v>
      </c>
      <c r="H1095">
        <v>59</v>
      </c>
      <c r="I1095">
        <v>4</v>
      </c>
      <c r="J1095">
        <v>7</v>
      </c>
      <c r="K1095">
        <v>167</v>
      </c>
      <c r="M1095" s="3">
        <f>vgsales[[#This Row],[NA_Sales]]/100</f>
        <v>0.97</v>
      </c>
      <c r="N1095" s="3">
        <f>vgsales[[#This Row],[EU_Sales]]/100</f>
        <v>0.59</v>
      </c>
      <c r="O1095" s="3">
        <f>vgsales[[#This Row],[JP_Sales]]/100</f>
        <v>0.04</v>
      </c>
      <c r="P1095" s="3">
        <f>vgsales[[#This Row],[Other_Sales]]/100</f>
        <v>7.0000000000000007E-2</v>
      </c>
      <c r="Q1095" s="3">
        <f>vgsales[[#This Row],[Global_Sales]]/100</f>
        <v>1.67</v>
      </c>
    </row>
    <row r="1096" spans="1:17" x14ac:dyDescent="0.25">
      <c r="A1096">
        <v>1096</v>
      </c>
      <c r="B1096" s="1" t="s">
        <v>1038</v>
      </c>
      <c r="C1096" s="1" t="s">
        <v>58</v>
      </c>
      <c r="D1096" s="1" t="s">
        <v>75</v>
      </c>
      <c r="E1096" s="1" t="s">
        <v>21</v>
      </c>
      <c r="F1096" s="1" t="s">
        <v>645</v>
      </c>
      <c r="G1096">
        <v>113</v>
      </c>
      <c r="H1096">
        <v>32</v>
      </c>
      <c r="I1096">
        <v>0</v>
      </c>
      <c r="J1096">
        <v>22</v>
      </c>
      <c r="K1096">
        <v>167</v>
      </c>
      <c r="M1096" s="3">
        <f>vgsales[[#This Row],[NA_Sales]]/100</f>
        <v>1.1299999999999999</v>
      </c>
      <c r="N1096" s="3">
        <f>vgsales[[#This Row],[EU_Sales]]/100</f>
        <v>0.32</v>
      </c>
      <c r="O1096" s="3">
        <f>vgsales[[#This Row],[JP_Sales]]/100</f>
        <v>0</v>
      </c>
      <c r="P1096" s="3">
        <f>vgsales[[#This Row],[Other_Sales]]/100</f>
        <v>0.22</v>
      </c>
      <c r="Q1096" s="3">
        <f>vgsales[[#This Row],[Global_Sales]]/100</f>
        <v>1.67</v>
      </c>
    </row>
    <row r="1097" spans="1:17" x14ac:dyDescent="0.25">
      <c r="A1097">
        <v>1097</v>
      </c>
      <c r="B1097" s="1" t="s">
        <v>1039</v>
      </c>
      <c r="C1097" s="1" t="s">
        <v>58</v>
      </c>
      <c r="D1097" s="1" t="s">
        <v>171</v>
      </c>
      <c r="E1097" s="1" t="s">
        <v>14</v>
      </c>
      <c r="F1097" s="1" t="s">
        <v>136</v>
      </c>
      <c r="G1097">
        <v>135</v>
      </c>
      <c r="H1097">
        <v>9</v>
      </c>
      <c r="I1097">
        <v>0</v>
      </c>
      <c r="J1097">
        <v>23</v>
      </c>
      <c r="K1097">
        <v>167</v>
      </c>
      <c r="M1097" s="3">
        <f>vgsales[[#This Row],[NA_Sales]]/100</f>
        <v>1.35</v>
      </c>
      <c r="N1097" s="3">
        <f>vgsales[[#This Row],[EU_Sales]]/100</f>
        <v>0.09</v>
      </c>
      <c r="O1097" s="3">
        <f>vgsales[[#This Row],[JP_Sales]]/100</f>
        <v>0</v>
      </c>
      <c r="P1097" s="3">
        <f>vgsales[[#This Row],[Other_Sales]]/100</f>
        <v>0.23</v>
      </c>
      <c r="Q1097" s="3">
        <f>vgsales[[#This Row],[Global_Sales]]/100</f>
        <v>1.67</v>
      </c>
    </row>
    <row r="1098" spans="1:17" x14ac:dyDescent="0.25">
      <c r="A1098">
        <v>1098</v>
      </c>
      <c r="B1098" s="1" t="s">
        <v>1040</v>
      </c>
      <c r="C1098" s="1" t="s">
        <v>58</v>
      </c>
      <c r="D1098" s="1" t="s">
        <v>171</v>
      </c>
      <c r="E1098" s="1" t="s">
        <v>2</v>
      </c>
      <c r="F1098" s="1" t="s">
        <v>421</v>
      </c>
      <c r="G1098">
        <v>108</v>
      </c>
      <c r="H1098">
        <v>45</v>
      </c>
      <c r="I1098">
        <v>0</v>
      </c>
      <c r="J1098">
        <v>14</v>
      </c>
      <c r="K1098">
        <v>167</v>
      </c>
      <c r="M1098" s="3">
        <f>vgsales[[#This Row],[NA_Sales]]/100</f>
        <v>1.08</v>
      </c>
      <c r="N1098" s="3">
        <f>vgsales[[#This Row],[EU_Sales]]/100</f>
        <v>0.45</v>
      </c>
      <c r="O1098" s="3">
        <f>vgsales[[#This Row],[JP_Sales]]/100</f>
        <v>0</v>
      </c>
      <c r="P1098" s="3">
        <f>vgsales[[#This Row],[Other_Sales]]/100</f>
        <v>0.14000000000000001</v>
      </c>
      <c r="Q1098" s="3">
        <f>vgsales[[#This Row],[Global_Sales]]/100</f>
        <v>1.67</v>
      </c>
    </row>
    <row r="1099" spans="1:17" x14ac:dyDescent="0.25">
      <c r="A1099">
        <v>1099</v>
      </c>
      <c r="B1099" s="1" t="s">
        <v>1041</v>
      </c>
      <c r="C1099" s="1" t="s">
        <v>86</v>
      </c>
      <c r="D1099" s="1" t="s">
        <v>87</v>
      </c>
      <c r="E1099" s="1" t="s">
        <v>55</v>
      </c>
      <c r="F1099" s="1" t="s">
        <v>236</v>
      </c>
      <c r="G1099">
        <v>63</v>
      </c>
      <c r="H1099">
        <v>66</v>
      </c>
      <c r="I1099">
        <v>11</v>
      </c>
      <c r="J1099">
        <v>26</v>
      </c>
      <c r="K1099">
        <v>166</v>
      </c>
      <c r="M1099" s="3">
        <f>vgsales[[#This Row],[NA_Sales]]/100</f>
        <v>0.63</v>
      </c>
      <c r="N1099" s="3">
        <f>vgsales[[#This Row],[EU_Sales]]/100</f>
        <v>0.66</v>
      </c>
      <c r="O1099" s="3">
        <f>vgsales[[#This Row],[JP_Sales]]/100</f>
        <v>0.11</v>
      </c>
      <c r="P1099" s="3">
        <f>vgsales[[#This Row],[Other_Sales]]/100</f>
        <v>0.26</v>
      </c>
      <c r="Q1099" s="3">
        <f>vgsales[[#This Row],[Global_Sales]]/100</f>
        <v>1.66</v>
      </c>
    </row>
    <row r="1100" spans="1:17" x14ac:dyDescent="0.25">
      <c r="A1100">
        <v>1100</v>
      </c>
      <c r="B1100" s="1" t="s">
        <v>1042</v>
      </c>
      <c r="C1100" s="1" t="s">
        <v>53</v>
      </c>
      <c r="D1100" s="1" t="s">
        <v>46</v>
      </c>
      <c r="E1100" s="1" t="s">
        <v>55</v>
      </c>
      <c r="F1100" s="1" t="s">
        <v>76</v>
      </c>
      <c r="G1100">
        <v>57</v>
      </c>
      <c r="H1100">
        <v>73</v>
      </c>
      <c r="I1100">
        <v>6</v>
      </c>
      <c r="J1100">
        <v>3</v>
      </c>
      <c r="K1100">
        <v>166</v>
      </c>
      <c r="M1100" s="3">
        <f>vgsales[[#This Row],[NA_Sales]]/100</f>
        <v>0.56999999999999995</v>
      </c>
      <c r="N1100" s="3">
        <f>vgsales[[#This Row],[EU_Sales]]/100</f>
        <v>0.73</v>
      </c>
      <c r="O1100" s="3">
        <f>vgsales[[#This Row],[JP_Sales]]/100</f>
        <v>0.06</v>
      </c>
      <c r="P1100" s="3">
        <f>vgsales[[#This Row],[Other_Sales]]/100</f>
        <v>0.03</v>
      </c>
      <c r="Q1100" s="3">
        <f>vgsales[[#This Row],[Global_Sales]]/100</f>
        <v>1.66</v>
      </c>
    </row>
    <row r="1101" spans="1:17" x14ac:dyDescent="0.25">
      <c r="A1101">
        <v>1101</v>
      </c>
      <c r="B1101" s="1" t="s">
        <v>1043</v>
      </c>
      <c r="C1101" s="1" t="s">
        <v>216</v>
      </c>
      <c r="D1101" s="1" t="s">
        <v>105</v>
      </c>
      <c r="E1101" s="1" t="s">
        <v>93</v>
      </c>
      <c r="F1101" s="1" t="s">
        <v>147</v>
      </c>
      <c r="G1101">
        <v>1</v>
      </c>
      <c r="H1101">
        <v>3</v>
      </c>
      <c r="I1101">
        <v>31</v>
      </c>
      <c r="J1101">
        <v>4</v>
      </c>
      <c r="K1101">
        <v>166</v>
      </c>
      <c r="M1101" s="3">
        <f>vgsales[[#This Row],[NA_Sales]]/100</f>
        <v>0.01</v>
      </c>
      <c r="N1101" s="3">
        <f>vgsales[[#This Row],[EU_Sales]]/100</f>
        <v>0.03</v>
      </c>
      <c r="O1101" s="3">
        <f>vgsales[[#This Row],[JP_Sales]]/100</f>
        <v>0.31</v>
      </c>
      <c r="P1101" s="3">
        <f>vgsales[[#This Row],[Other_Sales]]/100</f>
        <v>0.04</v>
      </c>
      <c r="Q1101" s="3">
        <f>vgsales[[#This Row],[Global_Sales]]/100</f>
        <v>1.66</v>
      </c>
    </row>
    <row r="1102" spans="1:17" x14ac:dyDescent="0.25">
      <c r="A1102">
        <v>1102</v>
      </c>
      <c r="B1102" s="1" t="s">
        <v>1044</v>
      </c>
      <c r="C1102" s="1" t="s">
        <v>58</v>
      </c>
      <c r="D1102" s="1" t="s">
        <v>202</v>
      </c>
      <c r="E1102" s="1" t="s">
        <v>14</v>
      </c>
      <c r="F1102" s="1" t="s">
        <v>136</v>
      </c>
      <c r="G1102">
        <v>78</v>
      </c>
      <c r="H1102">
        <v>61</v>
      </c>
      <c r="I1102">
        <v>6</v>
      </c>
      <c r="J1102">
        <v>2</v>
      </c>
      <c r="K1102">
        <v>166</v>
      </c>
      <c r="M1102" s="3">
        <f>vgsales[[#This Row],[NA_Sales]]/100</f>
        <v>0.78</v>
      </c>
      <c r="N1102" s="3">
        <f>vgsales[[#This Row],[EU_Sales]]/100</f>
        <v>0.61</v>
      </c>
      <c r="O1102" s="3">
        <f>vgsales[[#This Row],[JP_Sales]]/100</f>
        <v>0.06</v>
      </c>
      <c r="P1102" s="3">
        <f>vgsales[[#This Row],[Other_Sales]]/100</f>
        <v>0.02</v>
      </c>
      <c r="Q1102" s="3">
        <f>vgsales[[#This Row],[Global_Sales]]/100</f>
        <v>1.66</v>
      </c>
    </row>
    <row r="1103" spans="1:17" x14ac:dyDescent="0.25">
      <c r="A1103">
        <v>1103</v>
      </c>
      <c r="B1103" s="1" t="s">
        <v>885</v>
      </c>
      <c r="C1103" s="1" t="s">
        <v>49</v>
      </c>
      <c r="D1103" s="1" t="s">
        <v>89</v>
      </c>
      <c r="E1103" s="1" t="s">
        <v>38</v>
      </c>
      <c r="F1103" s="1" t="s">
        <v>56</v>
      </c>
      <c r="G1103">
        <v>86</v>
      </c>
      <c r="H1103">
        <v>64</v>
      </c>
      <c r="I1103">
        <v>1</v>
      </c>
      <c r="J1103">
        <v>14</v>
      </c>
      <c r="K1103">
        <v>166</v>
      </c>
      <c r="M1103" s="3">
        <f>vgsales[[#This Row],[NA_Sales]]/100</f>
        <v>0.86</v>
      </c>
      <c r="N1103" s="3">
        <f>vgsales[[#This Row],[EU_Sales]]/100</f>
        <v>0.64</v>
      </c>
      <c r="O1103" s="3">
        <f>vgsales[[#This Row],[JP_Sales]]/100</f>
        <v>0.01</v>
      </c>
      <c r="P1103" s="3">
        <f>vgsales[[#This Row],[Other_Sales]]/100</f>
        <v>0.14000000000000001</v>
      </c>
      <c r="Q1103" s="3">
        <f>vgsales[[#This Row],[Global_Sales]]/100</f>
        <v>1.66</v>
      </c>
    </row>
    <row r="1104" spans="1:17" x14ac:dyDescent="0.25">
      <c r="A1104">
        <v>1104</v>
      </c>
      <c r="B1104" s="1" t="s">
        <v>1045</v>
      </c>
      <c r="C1104" s="1" t="s">
        <v>58</v>
      </c>
      <c r="D1104" s="1" t="s">
        <v>59</v>
      </c>
      <c r="E1104" s="1" t="s">
        <v>14</v>
      </c>
      <c r="F1104" s="1" t="s">
        <v>645</v>
      </c>
      <c r="G1104">
        <v>81</v>
      </c>
      <c r="H1104">
        <v>63</v>
      </c>
      <c r="I1104">
        <v>0</v>
      </c>
      <c r="J1104">
        <v>21</v>
      </c>
      <c r="K1104">
        <v>166</v>
      </c>
      <c r="M1104" s="3">
        <f>vgsales[[#This Row],[NA_Sales]]/100</f>
        <v>0.81</v>
      </c>
      <c r="N1104" s="3">
        <f>vgsales[[#This Row],[EU_Sales]]/100</f>
        <v>0.63</v>
      </c>
      <c r="O1104" s="3">
        <f>vgsales[[#This Row],[JP_Sales]]/100</f>
        <v>0</v>
      </c>
      <c r="P1104" s="3">
        <f>vgsales[[#This Row],[Other_Sales]]/100</f>
        <v>0.21</v>
      </c>
      <c r="Q1104" s="3">
        <f>vgsales[[#This Row],[Global_Sales]]/100</f>
        <v>1.66</v>
      </c>
    </row>
    <row r="1105" spans="1:17" x14ac:dyDescent="0.25">
      <c r="A1105">
        <v>1105</v>
      </c>
      <c r="B1105" s="1" t="s">
        <v>1046</v>
      </c>
      <c r="C1105" s="1" t="s">
        <v>49</v>
      </c>
      <c r="D1105" s="1" t="s">
        <v>13</v>
      </c>
      <c r="E1105" s="1" t="s">
        <v>21</v>
      </c>
      <c r="F1105" s="1" t="s">
        <v>136</v>
      </c>
      <c r="G1105">
        <v>76</v>
      </c>
      <c r="H1105">
        <v>7</v>
      </c>
      <c r="I1105">
        <v>2</v>
      </c>
      <c r="J1105">
        <v>18</v>
      </c>
      <c r="K1105">
        <v>166</v>
      </c>
      <c r="M1105" s="3">
        <f>vgsales[[#This Row],[NA_Sales]]/100</f>
        <v>0.76</v>
      </c>
      <c r="N1105" s="3">
        <f>vgsales[[#This Row],[EU_Sales]]/100</f>
        <v>7.0000000000000007E-2</v>
      </c>
      <c r="O1105" s="3">
        <f>vgsales[[#This Row],[JP_Sales]]/100</f>
        <v>0.02</v>
      </c>
      <c r="P1105" s="3">
        <f>vgsales[[#This Row],[Other_Sales]]/100</f>
        <v>0.18</v>
      </c>
      <c r="Q1105" s="3">
        <f>vgsales[[#This Row],[Global_Sales]]/100</f>
        <v>1.66</v>
      </c>
    </row>
    <row r="1106" spans="1:17" x14ac:dyDescent="0.25">
      <c r="A1106">
        <v>1106</v>
      </c>
      <c r="B1106" s="1" t="s">
        <v>1047</v>
      </c>
      <c r="C1106" s="1" t="s">
        <v>58</v>
      </c>
      <c r="D1106" s="1" t="s">
        <v>69</v>
      </c>
      <c r="E1106" s="1" t="s">
        <v>14</v>
      </c>
      <c r="F1106" s="1" t="s">
        <v>136</v>
      </c>
      <c r="G1106">
        <v>125</v>
      </c>
      <c r="H1106">
        <v>15</v>
      </c>
      <c r="I1106">
        <v>3</v>
      </c>
      <c r="J1106">
        <v>22</v>
      </c>
      <c r="K1106">
        <v>166</v>
      </c>
      <c r="M1106" s="3">
        <f>vgsales[[#This Row],[NA_Sales]]/100</f>
        <v>1.25</v>
      </c>
      <c r="N1106" s="3">
        <f>vgsales[[#This Row],[EU_Sales]]/100</f>
        <v>0.15</v>
      </c>
      <c r="O1106" s="3">
        <f>vgsales[[#This Row],[JP_Sales]]/100</f>
        <v>0.03</v>
      </c>
      <c r="P1106" s="3">
        <f>vgsales[[#This Row],[Other_Sales]]/100</f>
        <v>0.22</v>
      </c>
      <c r="Q1106" s="3">
        <f>vgsales[[#This Row],[Global_Sales]]/100</f>
        <v>1.66</v>
      </c>
    </row>
    <row r="1107" spans="1:17" x14ac:dyDescent="0.25">
      <c r="A1107">
        <v>1107</v>
      </c>
      <c r="B1107" s="1" t="s">
        <v>1048</v>
      </c>
      <c r="C1107" s="1" t="s">
        <v>58</v>
      </c>
      <c r="D1107" s="1" t="s">
        <v>40</v>
      </c>
      <c r="E1107" s="1" t="s">
        <v>93</v>
      </c>
      <c r="F1107" s="1" t="s">
        <v>155</v>
      </c>
      <c r="G1107">
        <v>96</v>
      </c>
      <c r="H1107">
        <v>12</v>
      </c>
      <c r="I1107">
        <v>54</v>
      </c>
      <c r="J1107">
        <v>4</v>
      </c>
      <c r="K1107">
        <v>166</v>
      </c>
      <c r="M1107" s="3">
        <f>vgsales[[#This Row],[NA_Sales]]/100</f>
        <v>0.96</v>
      </c>
      <c r="N1107" s="3">
        <f>vgsales[[#This Row],[EU_Sales]]/100</f>
        <v>0.12</v>
      </c>
      <c r="O1107" s="3">
        <f>vgsales[[#This Row],[JP_Sales]]/100</f>
        <v>0.54</v>
      </c>
      <c r="P1107" s="3">
        <f>vgsales[[#This Row],[Other_Sales]]/100</f>
        <v>0.04</v>
      </c>
      <c r="Q1107" s="3">
        <f>vgsales[[#This Row],[Global_Sales]]/100</f>
        <v>1.66</v>
      </c>
    </row>
    <row r="1108" spans="1:17" x14ac:dyDescent="0.25">
      <c r="A1108">
        <v>1108</v>
      </c>
      <c r="B1108" s="1" t="s">
        <v>1049</v>
      </c>
      <c r="C1108" s="1" t="s">
        <v>153</v>
      </c>
      <c r="D1108" s="1" t="s">
        <v>306</v>
      </c>
      <c r="E1108" s="1" t="s">
        <v>30</v>
      </c>
      <c r="F1108" s="1" t="s">
        <v>155</v>
      </c>
      <c r="G1108">
        <v>154</v>
      </c>
      <c r="H1108">
        <v>1</v>
      </c>
      <c r="I1108">
        <v>0</v>
      </c>
      <c r="J1108">
        <v>2</v>
      </c>
      <c r="K1108">
        <v>165</v>
      </c>
      <c r="M1108" s="3">
        <f>vgsales[[#This Row],[NA_Sales]]/100</f>
        <v>1.54</v>
      </c>
      <c r="N1108" s="3">
        <f>vgsales[[#This Row],[EU_Sales]]/100</f>
        <v>0.01</v>
      </c>
      <c r="O1108" s="3">
        <f>vgsales[[#This Row],[JP_Sales]]/100</f>
        <v>0</v>
      </c>
      <c r="P1108" s="3">
        <f>vgsales[[#This Row],[Other_Sales]]/100</f>
        <v>0.02</v>
      </c>
      <c r="Q1108" s="3">
        <f>vgsales[[#This Row],[Global_Sales]]/100</f>
        <v>1.65</v>
      </c>
    </row>
    <row r="1109" spans="1:17" x14ac:dyDescent="0.25">
      <c r="A1109">
        <v>1109</v>
      </c>
      <c r="B1109" s="1" t="s">
        <v>1050</v>
      </c>
      <c r="C1109" s="1" t="s">
        <v>175</v>
      </c>
      <c r="D1109" s="1" t="s">
        <v>59</v>
      </c>
      <c r="E1109" s="1" t="s">
        <v>34</v>
      </c>
      <c r="F1109" s="1" t="s">
        <v>15</v>
      </c>
      <c r="G1109">
        <v>9</v>
      </c>
      <c r="H1109">
        <v>11</v>
      </c>
      <c r="I1109">
        <v>6</v>
      </c>
      <c r="J1109">
        <v>5</v>
      </c>
      <c r="K1109">
        <v>165</v>
      </c>
      <c r="M1109" s="3">
        <f>vgsales[[#This Row],[NA_Sales]]/100</f>
        <v>0.09</v>
      </c>
      <c r="N1109" s="3">
        <f>vgsales[[#This Row],[EU_Sales]]/100</f>
        <v>0.11</v>
      </c>
      <c r="O1109" s="3">
        <f>vgsales[[#This Row],[JP_Sales]]/100</f>
        <v>0.06</v>
      </c>
      <c r="P1109" s="3">
        <f>vgsales[[#This Row],[Other_Sales]]/100</f>
        <v>0.05</v>
      </c>
      <c r="Q1109" s="3">
        <f>vgsales[[#This Row],[Global_Sales]]/100</f>
        <v>1.65</v>
      </c>
    </row>
    <row r="1110" spans="1:17" x14ac:dyDescent="0.25">
      <c r="A1110">
        <v>1110</v>
      </c>
      <c r="B1110" s="1" t="s">
        <v>1051</v>
      </c>
      <c r="C1110" s="1" t="s">
        <v>61</v>
      </c>
      <c r="D1110" s="1" t="s">
        <v>299</v>
      </c>
      <c r="E1110" s="1" t="s">
        <v>38</v>
      </c>
      <c r="F1110" s="1" t="s">
        <v>15</v>
      </c>
      <c r="G1110">
        <v>106</v>
      </c>
      <c r="H1110">
        <v>38</v>
      </c>
      <c r="I1110">
        <v>15</v>
      </c>
      <c r="J1110">
        <v>5</v>
      </c>
      <c r="K1110">
        <v>165</v>
      </c>
      <c r="M1110" s="3">
        <f>vgsales[[#This Row],[NA_Sales]]/100</f>
        <v>1.06</v>
      </c>
      <c r="N1110" s="3">
        <f>vgsales[[#This Row],[EU_Sales]]/100</f>
        <v>0.38</v>
      </c>
      <c r="O1110" s="3">
        <f>vgsales[[#This Row],[JP_Sales]]/100</f>
        <v>0.15</v>
      </c>
      <c r="P1110" s="3">
        <f>vgsales[[#This Row],[Other_Sales]]/100</f>
        <v>0.05</v>
      </c>
      <c r="Q1110" s="3">
        <f>vgsales[[#This Row],[Global_Sales]]/100</f>
        <v>1.65</v>
      </c>
    </row>
    <row r="1111" spans="1:17" x14ac:dyDescent="0.25">
      <c r="A1111">
        <v>1111</v>
      </c>
      <c r="B1111" s="1" t="s">
        <v>1052</v>
      </c>
      <c r="C1111" s="1" t="s">
        <v>12</v>
      </c>
      <c r="D1111" s="1" t="s">
        <v>78</v>
      </c>
      <c r="E1111" s="1" t="s">
        <v>34</v>
      </c>
      <c r="F1111" s="1" t="s">
        <v>332</v>
      </c>
      <c r="G1111">
        <v>48</v>
      </c>
      <c r="H1111">
        <v>68</v>
      </c>
      <c r="I1111">
        <v>33</v>
      </c>
      <c r="J1111">
        <v>16</v>
      </c>
      <c r="K1111">
        <v>165</v>
      </c>
      <c r="M1111" s="3">
        <f>vgsales[[#This Row],[NA_Sales]]/100</f>
        <v>0.48</v>
      </c>
      <c r="N1111" s="3">
        <f>vgsales[[#This Row],[EU_Sales]]/100</f>
        <v>0.68</v>
      </c>
      <c r="O1111" s="3">
        <f>vgsales[[#This Row],[JP_Sales]]/100</f>
        <v>0.33</v>
      </c>
      <c r="P1111" s="3">
        <f>vgsales[[#This Row],[Other_Sales]]/100</f>
        <v>0.16</v>
      </c>
      <c r="Q1111" s="3">
        <f>vgsales[[#This Row],[Global_Sales]]/100</f>
        <v>1.65</v>
      </c>
    </row>
    <row r="1112" spans="1:17" x14ac:dyDescent="0.25">
      <c r="A1112">
        <v>1112</v>
      </c>
      <c r="B1112" s="1" t="s">
        <v>576</v>
      </c>
      <c r="C1112" s="1" t="s">
        <v>58</v>
      </c>
      <c r="D1112" s="1" t="s">
        <v>59</v>
      </c>
      <c r="E1112" s="1" t="s">
        <v>27</v>
      </c>
      <c r="F1112" s="1" t="s">
        <v>310</v>
      </c>
      <c r="G1112">
        <v>0</v>
      </c>
      <c r="H1112">
        <v>0</v>
      </c>
      <c r="I1112">
        <v>165</v>
      </c>
      <c r="J1112">
        <v>0</v>
      </c>
      <c r="K1112">
        <v>165</v>
      </c>
      <c r="M1112" s="3">
        <f>vgsales[[#This Row],[NA_Sales]]/100</f>
        <v>0</v>
      </c>
      <c r="N1112" s="3">
        <f>vgsales[[#This Row],[EU_Sales]]/100</f>
        <v>0</v>
      </c>
      <c r="O1112" s="3">
        <f>vgsales[[#This Row],[JP_Sales]]/100</f>
        <v>1.65</v>
      </c>
      <c r="P1112" s="3">
        <f>vgsales[[#This Row],[Other_Sales]]/100</f>
        <v>0</v>
      </c>
      <c r="Q1112" s="3">
        <f>vgsales[[#This Row],[Global_Sales]]/100</f>
        <v>1.65</v>
      </c>
    </row>
    <row r="1113" spans="1:17" x14ac:dyDescent="0.25">
      <c r="A1113">
        <v>1113</v>
      </c>
      <c r="B1113" s="1" t="s">
        <v>1053</v>
      </c>
      <c r="C1113" s="1" t="s">
        <v>49</v>
      </c>
      <c r="D1113" s="1" t="s">
        <v>20</v>
      </c>
      <c r="E1113" s="1" t="s">
        <v>38</v>
      </c>
      <c r="F1113" s="1" t="s">
        <v>136</v>
      </c>
      <c r="G1113">
        <v>109</v>
      </c>
      <c r="H1113">
        <v>38</v>
      </c>
      <c r="I1113">
        <v>2</v>
      </c>
      <c r="J1113">
        <v>16</v>
      </c>
      <c r="K1113">
        <v>165</v>
      </c>
      <c r="M1113" s="3">
        <f>vgsales[[#This Row],[NA_Sales]]/100</f>
        <v>1.0900000000000001</v>
      </c>
      <c r="N1113" s="3">
        <f>vgsales[[#This Row],[EU_Sales]]/100</f>
        <v>0.38</v>
      </c>
      <c r="O1113" s="3">
        <f>vgsales[[#This Row],[JP_Sales]]/100</f>
        <v>0.02</v>
      </c>
      <c r="P1113" s="3">
        <f>vgsales[[#This Row],[Other_Sales]]/100</f>
        <v>0.16</v>
      </c>
      <c r="Q1113" s="3">
        <f>vgsales[[#This Row],[Global_Sales]]/100</f>
        <v>1.65</v>
      </c>
    </row>
    <row r="1114" spans="1:17" x14ac:dyDescent="0.25">
      <c r="A1114">
        <v>1114</v>
      </c>
      <c r="B1114" s="1" t="s">
        <v>1054</v>
      </c>
      <c r="C1114" s="1" t="s">
        <v>32</v>
      </c>
      <c r="D1114" s="1" t="s">
        <v>46</v>
      </c>
      <c r="E1114" s="1" t="s">
        <v>27</v>
      </c>
      <c r="F1114" s="1" t="s">
        <v>222</v>
      </c>
      <c r="G1114">
        <v>32</v>
      </c>
      <c r="H1114">
        <v>2</v>
      </c>
      <c r="I1114">
        <v>127</v>
      </c>
      <c r="J1114">
        <v>3</v>
      </c>
      <c r="K1114">
        <v>164</v>
      </c>
      <c r="M1114" s="3">
        <f>vgsales[[#This Row],[NA_Sales]]/100</f>
        <v>0.32</v>
      </c>
      <c r="N1114" s="3">
        <f>vgsales[[#This Row],[EU_Sales]]/100</f>
        <v>0.02</v>
      </c>
      <c r="O1114" s="3">
        <f>vgsales[[#This Row],[JP_Sales]]/100</f>
        <v>1.27</v>
      </c>
      <c r="P1114" s="3">
        <f>vgsales[[#This Row],[Other_Sales]]/100</f>
        <v>0.03</v>
      </c>
      <c r="Q1114" s="3">
        <f>vgsales[[#This Row],[Global_Sales]]/100</f>
        <v>1.64</v>
      </c>
    </row>
    <row r="1115" spans="1:17" x14ac:dyDescent="0.25">
      <c r="A1115">
        <v>1115</v>
      </c>
      <c r="B1115" s="1" t="s">
        <v>1055</v>
      </c>
      <c r="C1115" s="1" t="s">
        <v>71</v>
      </c>
      <c r="D1115" s="1" t="s">
        <v>59</v>
      </c>
      <c r="E1115" s="1" t="s">
        <v>2</v>
      </c>
      <c r="F1115" s="1" t="s">
        <v>15</v>
      </c>
      <c r="G1115">
        <v>8</v>
      </c>
      <c r="H1115">
        <v>5</v>
      </c>
      <c r="I1115">
        <v>76</v>
      </c>
      <c r="J1115">
        <v>3</v>
      </c>
      <c r="K1115">
        <v>164</v>
      </c>
      <c r="M1115" s="3">
        <f>vgsales[[#This Row],[NA_Sales]]/100</f>
        <v>0.08</v>
      </c>
      <c r="N1115" s="3">
        <f>vgsales[[#This Row],[EU_Sales]]/100</f>
        <v>0.05</v>
      </c>
      <c r="O1115" s="3">
        <f>vgsales[[#This Row],[JP_Sales]]/100</f>
        <v>0.76</v>
      </c>
      <c r="P1115" s="3">
        <f>vgsales[[#This Row],[Other_Sales]]/100</f>
        <v>0.03</v>
      </c>
      <c r="Q1115" s="3">
        <f>vgsales[[#This Row],[Global_Sales]]/100</f>
        <v>1.64</v>
      </c>
    </row>
    <row r="1116" spans="1:17" x14ac:dyDescent="0.25">
      <c r="A1116">
        <v>1116</v>
      </c>
      <c r="B1116" s="1" t="s">
        <v>1056</v>
      </c>
      <c r="C1116" s="1" t="s">
        <v>12</v>
      </c>
      <c r="D1116" s="1" t="s">
        <v>78</v>
      </c>
      <c r="E1116" s="1" t="s">
        <v>55</v>
      </c>
      <c r="F1116" s="1" t="s">
        <v>488</v>
      </c>
      <c r="G1116">
        <v>76</v>
      </c>
      <c r="H1116">
        <v>72</v>
      </c>
      <c r="I1116">
        <v>0</v>
      </c>
      <c r="J1116">
        <v>16</v>
      </c>
      <c r="K1116">
        <v>164</v>
      </c>
      <c r="M1116" s="3">
        <f>vgsales[[#This Row],[NA_Sales]]/100</f>
        <v>0.76</v>
      </c>
      <c r="N1116" s="3">
        <f>vgsales[[#This Row],[EU_Sales]]/100</f>
        <v>0.72</v>
      </c>
      <c r="O1116" s="3">
        <f>vgsales[[#This Row],[JP_Sales]]/100</f>
        <v>0</v>
      </c>
      <c r="P1116" s="3">
        <f>vgsales[[#This Row],[Other_Sales]]/100</f>
        <v>0.16</v>
      </c>
      <c r="Q1116" s="3">
        <f>vgsales[[#This Row],[Global_Sales]]/100</f>
        <v>1.64</v>
      </c>
    </row>
    <row r="1117" spans="1:17" x14ac:dyDescent="0.25">
      <c r="A1117">
        <v>1117</v>
      </c>
      <c r="B1117" s="1" t="s">
        <v>1057</v>
      </c>
      <c r="C1117" s="1" t="s">
        <v>153</v>
      </c>
      <c r="D1117" s="1" t="s">
        <v>154</v>
      </c>
      <c r="E1117" s="1" t="s">
        <v>30</v>
      </c>
      <c r="F1117" s="1" t="s">
        <v>155</v>
      </c>
      <c r="G1117">
        <v>152</v>
      </c>
      <c r="H1117">
        <v>1</v>
      </c>
      <c r="I1117">
        <v>0</v>
      </c>
      <c r="J1117">
        <v>2</v>
      </c>
      <c r="K1117">
        <v>164</v>
      </c>
      <c r="M1117" s="3">
        <f>vgsales[[#This Row],[NA_Sales]]/100</f>
        <v>1.52</v>
      </c>
      <c r="N1117" s="3">
        <f>vgsales[[#This Row],[EU_Sales]]/100</f>
        <v>0.01</v>
      </c>
      <c r="O1117" s="3">
        <f>vgsales[[#This Row],[JP_Sales]]/100</f>
        <v>0</v>
      </c>
      <c r="P1117" s="3">
        <f>vgsales[[#This Row],[Other_Sales]]/100</f>
        <v>0.02</v>
      </c>
      <c r="Q1117" s="3">
        <f>vgsales[[#This Row],[Global_Sales]]/100</f>
        <v>1.64</v>
      </c>
    </row>
    <row r="1118" spans="1:17" x14ac:dyDescent="0.25">
      <c r="A1118">
        <v>1118</v>
      </c>
      <c r="B1118" s="1" t="s">
        <v>1058</v>
      </c>
      <c r="C1118" s="1" t="s">
        <v>109</v>
      </c>
      <c r="D1118" s="1" t="s">
        <v>44</v>
      </c>
      <c r="E1118" s="1" t="s">
        <v>38</v>
      </c>
      <c r="F1118" s="1" t="s">
        <v>1059</v>
      </c>
      <c r="G1118">
        <v>93</v>
      </c>
      <c r="H1118">
        <v>63</v>
      </c>
      <c r="I1118">
        <v>0</v>
      </c>
      <c r="J1118">
        <v>8</v>
      </c>
      <c r="K1118">
        <v>164</v>
      </c>
      <c r="M1118" s="3">
        <f>vgsales[[#This Row],[NA_Sales]]/100</f>
        <v>0.93</v>
      </c>
      <c r="N1118" s="3">
        <f>vgsales[[#This Row],[EU_Sales]]/100</f>
        <v>0.63</v>
      </c>
      <c r="O1118" s="3">
        <f>vgsales[[#This Row],[JP_Sales]]/100</f>
        <v>0</v>
      </c>
      <c r="P1118" s="3">
        <f>vgsales[[#This Row],[Other_Sales]]/100</f>
        <v>0.08</v>
      </c>
      <c r="Q1118" s="3">
        <f>vgsales[[#This Row],[Global_Sales]]/100</f>
        <v>1.64</v>
      </c>
    </row>
    <row r="1119" spans="1:17" x14ac:dyDescent="0.25">
      <c r="A1119">
        <v>1119</v>
      </c>
      <c r="B1119" s="1" t="s">
        <v>1060</v>
      </c>
      <c r="C1119" s="1" t="s">
        <v>17</v>
      </c>
      <c r="D1119" s="1" t="s">
        <v>196</v>
      </c>
      <c r="E1119" s="1" t="s">
        <v>55</v>
      </c>
      <c r="F1119" s="1" t="s">
        <v>206</v>
      </c>
      <c r="G1119">
        <v>74</v>
      </c>
      <c r="H1119">
        <v>26</v>
      </c>
      <c r="I1119">
        <v>61</v>
      </c>
      <c r="J1119">
        <v>3</v>
      </c>
      <c r="K1119">
        <v>164</v>
      </c>
      <c r="M1119" s="3">
        <f>vgsales[[#This Row],[NA_Sales]]/100</f>
        <v>0.74</v>
      </c>
      <c r="N1119" s="3">
        <f>vgsales[[#This Row],[EU_Sales]]/100</f>
        <v>0.26</v>
      </c>
      <c r="O1119" s="3">
        <f>vgsales[[#This Row],[JP_Sales]]/100</f>
        <v>0.61</v>
      </c>
      <c r="P1119" s="3">
        <f>vgsales[[#This Row],[Other_Sales]]/100</f>
        <v>0.03</v>
      </c>
      <c r="Q1119" s="3">
        <f>vgsales[[#This Row],[Global_Sales]]/100</f>
        <v>1.64</v>
      </c>
    </row>
    <row r="1120" spans="1:17" x14ac:dyDescent="0.25">
      <c r="A1120">
        <v>1120</v>
      </c>
      <c r="B1120" s="1" t="s">
        <v>1061</v>
      </c>
      <c r="C1120" s="1" t="s">
        <v>58</v>
      </c>
      <c r="D1120" s="1" t="s">
        <v>69</v>
      </c>
      <c r="E1120" s="1" t="s">
        <v>14</v>
      </c>
      <c r="F1120" s="1" t="s">
        <v>136</v>
      </c>
      <c r="G1120">
        <v>8</v>
      </c>
      <c r="H1120">
        <v>63</v>
      </c>
      <c r="I1120">
        <v>0</v>
      </c>
      <c r="J1120">
        <v>21</v>
      </c>
      <c r="K1120">
        <v>164</v>
      </c>
      <c r="M1120" s="3">
        <f>vgsales[[#This Row],[NA_Sales]]/100</f>
        <v>0.08</v>
      </c>
      <c r="N1120" s="3">
        <f>vgsales[[#This Row],[EU_Sales]]/100</f>
        <v>0.63</v>
      </c>
      <c r="O1120" s="3">
        <f>vgsales[[#This Row],[JP_Sales]]/100</f>
        <v>0</v>
      </c>
      <c r="P1120" s="3">
        <f>vgsales[[#This Row],[Other_Sales]]/100</f>
        <v>0.21</v>
      </c>
      <c r="Q1120" s="3">
        <f>vgsales[[#This Row],[Global_Sales]]/100</f>
        <v>1.64</v>
      </c>
    </row>
    <row r="1121" spans="1:17" x14ac:dyDescent="0.25">
      <c r="A1121">
        <v>1121</v>
      </c>
      <c r="B1121" s="1" t="s">
        <v>1062</v>
      </c>
      <c r="C1121" s="1" t="s">
        <v>58</v>
      </c>
      <c r="D1121" s="1" t="s">
        <v>40</v>
      </c>
      <c r="E1121" s="1" t="s">
        <v>14</v>
      </c>
      <c r="F1121" s="1" t="s">
        <v>136</v>
      </c>
      <c r="G1121">
        <v>144</v>
      </c>
      <c r="H1121">
        <v>15</v>
      </c>
      <c r="I1121">
        <v>0</v>
      </c>
      <c r="J1121">
        <v>5</v>
      </c>
      <c r="K1121">
        <v>164</v>
      </c>
      <c r="M1121" s="3">
        <f>vgsales[[#This Row],[NA_Sales]]/100</f>
        <v>1.44</v>
      </c>
      <c r="N1121" s="3">
        <f>vgsales[[#This Row],[EU_Sales]]/100</f>
        <v>0.15</v>
      </c>
      <c r="O1121" s="3">
        <f>vgsales[[#This Row],[JP_Sales]]/100</f>
        <v>0</v>
      </c>
      <c r="P1121" s="3">
        <f>vgsales[[#This Row],[Other_Sales]]/100</f>
        <v>0.05</v>
      </c>
      <c r="Q1121" s="3">
        <f>vgsales[[#This Row],[Global_Sales]]/100</f>
        <v>1.64</v>
      </c>
    </row>
    <row r="1122" spans="1:17" x14ac:dyDescent="0.25">
      <c r="A1122">
        <v>1122</v>
      </c>
      <c r="B1122" s="1" t="s">
        <v>1063</v>
      </c>
      <c r="C1122" s="1" t="s">
        <v>58</v>
      </c>
      <c r="D1122" s="1" t="s">
        <v>59</v>
      </c>
      <c r="E1122" s="1" t="s">
        <v>55</v>
      </c>
      <c r="F1122" s="1" t="s">
        <v>117</v>
      </c>
      <c r="G1122">
        <v>54</v>
      </c>
      <c r="H1122">
        <v>88</v>
      </c>
      <c r="I1122">
        <v>0</v>
      </c>
      <c r="J1122">
        <v>22</v>
      </c>
      <c r="K1122">
        <v>164</v>
      </c>
      <c r="M1122" s="3">
        <f>vgsales[[#This Row],[NA_Sales]]/100</f>
        <v>0.54</v>
      </c>
      <c r="N1122" s="3">
        <f>vgsales[[#This Row],[EU_Sales]]/100</f>
        <v>0.88</v>
      </c>
      <c r="O1122" s="3">
        <f>vgsales[[#This Row],[JP_Sales]]/100</f>
        <v>0</v>
      </c>
      <c r="P1122" s="3">
        <f>vgsales[[#This Row],[Other_Sales]]/100</f>
        <v>0.22</v>
      </c>
      <c r="Q1122" s="3">
        <f>vgsales[[#This Row],[Global_Sales]]/100</f>
        <v>1.64</v>
      </c>
    </row>
    <row r="1123" spans="1:17" x14ac:dyDescent="0.25">
      <c r="A1123">
        <v>1123</v>
      </c>
      <c r="B1123" s="1" t="s">
        <v>1064</v>
      </c>
      <c r="C1123" s="1" t="s">
        <v>49</v>
      </c>
      <c r="D1123" s="1" t="s">
        <v>50</v>
      </c>
      <c r="E1123" s="1" t="s">
        <v>41</v>
      </c>
      <c r="F1123" s="1" t="s">
        <v>51</v>
      </c>
      <c r="G1123">
        <v>102</v>
      </c>
      <c r="H1123">
        <v>48</v>
      </c>
      <c r="I1123">
        <v>0</v>
      </c>
      <c r="J1123">
        <v>14</v>
      </c>
      <c r="K1123">
        <v>164</v>
      </c>
      <c r="M1123" s="3">
        <f>vgsales[[#This Row],[NA_Sales]]/100</f>
        <v>1.02</v>
      </c>
      <c r="N1123" s="3">
        <f>vgsales[[#This Row],[EU_Sales]]/100</f>
        <v>0.48</v>
      </c>
      <c r="O1123" s="3">
        <f>vgsales[[#This Row],[JP_Sales]]/100</f>
        <v>0</v>
      </c>
      <c r="P1123" s="3">
        <f>vgsales[[#This Row],[Other_Sales]]/100</f>
        <v>0.14000000000000001</v>
      </c>
      <c r="Q1123" s="3">
        <f>vgsales[[#This Row],[Global_Sales]]/100</f>
        <v>1.64</v>
      </c>
    </row>
    <row r="1124" spans="1:17" x14ac:dyDescent="0.25">
      <c r="A1124">
        <v>1124</v>
      </c>
      <c r="B1124" s="1" t="s">
        <v>1065</v>
      </c>
      <c r="C1124" s="1" t="s">
        <v>86</v>
      </c>
      <c r="D1124" s="1" t="s">
        <v>87</v>
      </c>
      <c r="E1124" s="1" t="s">
        <v>106</v>
      </c>
      <c r="F1124" s="1" t="s">
        <v>220</v>
      </c>
      <c r="G1124">
        <v>44</v>
      </c>
      <c r="H1124">
        <v>89</v>
      </c>
      <c r="I1124">
        <v>5</v>
      </c>
      <c r="J1124">
        <v>25</v>
      </c>
      <c r="K1124">
        <v>164</v>
      </c>
      <c r="M1124" s="3">
        <f>vgsales[[#This Row],[NA_Sales]]/100</f>
        <v>0.44</v>
      </c>
      <c r="N1124" s="3">
        <f>vgsales[[#This Row],[EU_Sales]]/100</f>
        <v>0.89</v>
      </c>
      <c r="O1124" s="3">
        <f>vgsales[[#This Row],[JP_Sales]]/100</f>
        <v>0.05</v>
      </c>
      <c r="P1124" s="3">
        <f>vgsales[[#This Row],[Other_Sales]]/100</f>
        <v>0.25</v>
      </c>
      <c r="Q1124" s="3">
        <f>vgsales[[#This Row],[Global_Sales]]/100</f>
        <v>1.64</v>
      </c>
    </row>
    <row r="1125" spans="1:17" x14ac:dyDescent="0.25">
      <c r="A1125">
        <v>1125</v>
      </c>
      <c r="B1125" s="1" t="s">
        <v>618</v>
      </c>
      <c r="C1125" s="1" t="s">
        <v>139</v>
      </c>
      <c r="D1125" s="1" t="s">
        <v>59</v>
      </c>
      <c r="E1125" s="1" t="s">
        <v>14</v>
      </c>
      <c r="F1125" s="1" t="s">
        <v>147</v>
      </c>
      <c r="G1125">
        <v>154</v>
      </c>
      <c r="H1125">
        <v>2</v>
      </c>
      <c r="I1125">
        <v>0</v>
      </c>
      <c r="J1125">
        <v>7</v>
      </c>
      <c r="K1125">
        <v>163</v>
      </c>
      <c r="M1125" s="3">
        <f>vgsales[[#This Row],[NA_Sales]]/100</f>
        <v>1.54</v>
      </c>
      <c r="N1125" s="3">
        <f>vgsales[[#This Row],[EU_Sales]]/100</f>
        <v>0.02</v>
      </c>
      <c r="O1125" s="3">
        <f>vgsales[[#This Row],[JP_Sales]]/100</f>
        <v>0</v>
      </c>
      <c r="P1125" s="3">
        <f>vgsales[[#This Row],[Other_Sales]]/100</f>
        <v>7.0000000000000007E-2</v>
      </c>
      <c r="Q1125" s="3">
        <f>vgsales[[#This Row],[Global_Sales]]/100</f>
        <v>1.63</v>
      </c>
    </row>
    <row r="1126" spans="1:17" x14ac:dyDescent="0.25">
      <c r="A1126">
        <v>1126</v>
      </c>
      <c r="B1126" s="1" t="s">
        <v>1066</v>
      </c>
      <c r="C1126" s="1" t="s">
        <v>49</v>
      </c>
      <c r="D1126" s="1" t="s">
        <v>13</v>
      </c>
      <c r="E1126" s="1" t="s">
        <v>41</v>
      </c>
      <c r="F1126" s="1" t="s">
        <v>51</v>
      </c>
      <c r="G1126">
        <v>45</v>
      </c>
      <c r="H1126">
        <v>96</v>
      </c>
      <c r="I1126">
        <v>2</v>
      </c>
      <c r="J1126">
        <v>2</v>
      </c>
      <c r="K1126">
        <v>163</v>
      </c>
      <c r="M1126" s="3">
        <f>vgsales[[#This Row],[NA_Sales]]/100</f>
        <v>0.45</v>
      </c>
      <c r="N1126" s="3">
        <f>vgsales[[#This Row],[EU_Sales]]/100</f>
        <v>0.96</v>
      </c>
      <c r="O1126" s="3">
        <f>vgsales[[#This Row],[JP_Sales]]/100</f>
        <v>0.02</v>
      </c>
      <c r="P1126" s="3">
        <f>vgsales[[#This Row],[Other_Sales]]/100</f>
        <v>0.02</v>
      </c>
      <c r="Q1126" s="3">
        <f>vgsales[[#This Row],[Global_Sales]]/100</f>
        <v>1.63</v>
      </c>
    </row>
    <row r="1127" spans="1:17" x14ac:dyDescent="0.25">
      <c r="A1127">
        <v>1127</v>
      </c>
      <c r="B1127" s="1" t="s">
        <v>1067</v>
      </c>
      <c r="C1127" s="1" t="s">
        <v>175</v>
      </c>
      <c r="D1127" s="1" t="s">
        <v>75</v>
      </c>
      <c r="E1127" s="1" t="s">
        <v>242</v>
      </c>
      <c r="F1127" s="1" t="s">
        <v>15</v>
      </c>
      <c r="G1127">
        <v>78</v>
      </c>
      <c r="H1127">
        <v>25</v>
      </c>
      <c r="I1127">
        <v>56</v>
      </c>
      <c r="J1127">
        <v>4</v>
      </c>
      <c r="K1127">
        <v>163</v>
      </c>
      <c r="M1127" s="3">
        <f>vgsales[[#This Row],[NA_Sales]]/100</f>
        <v>0.78</v>
      </c>
      <c r="N1127" s="3">
        <f>vgsales[[#This Row],[EU_Sales]]/100</f>
        <v>0.25</v>
      </c>
      <c r="O1127" s="3">
        <f>vgsales[[#This Row],[JP_Sales]]/100</f>
        <v>0.56000000000000005</v>
      </c>
      <c r="P1127" s="3">
        <f>vgsales[[#This Row],[Other_Sales]]/100</f>
        <v>0.04</v>
      </c>
      <c r="Q1127" s="3">
        <f>vgsales[[#This Row],[Global_Sales]]/100</f>
        <v>1.63</v>
      </c>
    </row>
    <row r="1128" spans="1:17" x14ac:dyDescent="0.25">
      <c r="A1128">
        <v>1128</v>
      </c>
      <c r="B1128" s="1" t="s">
        <v>82</v>
      </c>
      <c r="C1128" s="1" t="s">
        <v>144</v>
      </c>
      <c r="D1128" s="1" t="s">
        <v>255</v>
      </c>
      <c r="E1128" s="1" t="s">
        <v>38</v>
      </c>
      <c r="F1128" s="1" t="s">
        <v>79</v>
      </c>
      <c r="G1128">
        <v>58</v>
      </c>
      <c r="H1128">
        <v>81</v>
      </c>
      <c r="I1128">
        <v>0</v>
      </c>
      <c r="J1128">
        <v>24</v>
      </c>
      <c r="K1128">
        <v>163</v>
      </c>
      <c r="M1128" s="3">
        <f>vgsales[[#This Row],[NA_Sales]]/100</f>
        <v>0.57999999999999996</v>
      </c>
      <c r="N1128" s="3">
        <f>vgsales[[#This Row],[EU_Sales]]/100</f>
        <v>0.81</v>
      </c>
      <c r="O1128" s="3">
        <f>vgsales[[#This Row],[JP_Sales]]/100</f>
        <v>0</v>
      </c>
      <c r="P1128" s="3">
        <f>vgsales[[#This Row],[Other_Sales]]/100</f>
        <v>0.24</v>
      </c>
      <c r="Q1128" s="3">
        <f>vgsales[[#This Row],[Global_Sales]]/100</f>
        <v>1.63</v>
      </c>
    </row>
    <row r="1129" spans="1:17" x14ac:dyDescent="0.25">
      <c r="A1129">
        <v>1129</v>
      </c>
      <c r="B1129" s="1" t="s">
        <v>1068</v>
      </c>
      <c r="C1129" s="1" t="s">
        <v>53</v>
      </c>
      <c r="D1129" s="1" t="s">
        <v>78</v>
      </c>
      <c r="E1129" s="1" t="s">
        <v>2</v>
      </c>
      <c r="F1129" s="1" t="s">
        <v>147</v>
      </c>
      <c r="G1129">
        <v>6</v>
      </c>
      <c r="H1129">
        <v>73</v>
      </c>
      <c r="I1129">
        <v>2</v>
      </c>
      <c r="J1129">
        <v>28</v>
      </c>
      <c r="K1129">
        <v>163</v>
      </c>
      <c r="M1129" s="3">
        <f>vgsales[[#This Row],[NA_Sales]]/100</f>
        <v>0.06</v>
      </c>
      <c r="N1129" s="3">
        <f>vgsales[[#This Row],[EU_Sales]]/100</f>
        <v>0.73</v>
      </c>
      <c r="O1129" s="3">
        <f>vgsales[[#This Row],[JP_Sales]]/100</f>
        <v>0.02</v>
      </c>
      <c r="P1129" s="3">
        <f>vgsales[[#This Row],[Other_Sales]]/100</f>
        <v>0.28000000000000003</v>
      </c>
      <c r="Q1129" s="3">
        <f>vgsales[[#This Row],[Global_Sales]]/100</f>
        <v>1.63</v>
      </c>
    </row>
    <row r="1130" spans="1:17" x14ac:dyDescent="0.25">
      <c r="A1130">
        <v>1130</v>
      </c>
      <c r="B1130" s="1" t="s">
        <v>1069</v>
      </c>
      <c r="C1130" s="1" t="s">
        <v>58</v>
      </c>
      <c r="D1130" s="1" t="s">
        <v>171</v>
      </c>
      <c r="E1130" s="1" t="s">
        <v>14</v>
      </c>
      <c r="F1130" s="1" t="s">
        <v>136</v>
      </c>
      <c r="G1130">
        <v>118</v>
      </c>
      <c r="H1130">
        <v>34</v>
      </c>
      <c r="I1130">
        <v>0</v>
      </c>
      <c r="J1130">
        <v>1</v>
      </c>
      <c r="K1130">
        <v>163</v>
      </c>
      <c r="M1130" s="3">
        <f>vgsales[[#This Row],[NA_Sales]]/100</f>
        <v>1.18</v>
      </c>
      <c r="N1130" s="3">
        <f>vgsales[[#This Row],[EU_Sales]]/100</f>
        <v>0.34</v>
      </c>
      <c r="O1130" s="3">
        <f>vgsales[[#This Row],[JP_Sales]]/100</f>
        <v>0</v>
      </c>
      <c r="P1130" s="3">
        <f>vgsales[[#This Row],[Other_Sales]]/100</f>
        <v>0.01</v>
      </c>
      <c r="Q1130" s="3">
        <f>vgsales[[#This Row],[Global_Sales]]/100</f>
        <v>1.63</v>
      </c>
    </row>
    <row r="1131" spans="1:17" x14ac:dyDescent="0.25">
      <c r="A1131">
        <v>1131</v>
      </c>
      <c r="B1131" s="1" t="s">
        <v>1070</v>
      </c>
      <c r="C1131" s="1" t="s">
        <v>109</v>
      </c>
      <c r="D1131" s="1" t="s">
        <v>44</v>
      </c>
      <c r="E1131" s="1" t="s">
        <v>2</v>
      </c>
      <c r="F1131" s="1" t="s">
        <v>76</v>
      </c>
      <c r="G1131">
        <v>71</v>
      </c>
      <c r="H1131">
        <v>48</v>
      </c>
      <c r="I1131">
        <v>32</v>
      </c>
      <c r="J1131">
        <v>11</v>
      </c>
      <c r="K1131">
        <v>163</v>
      </c>
      <c r="M1131" s="3">
        <f>vgsales[[#This Row],[NA_Sales]]/100</f>
        <v>0.71</v>
      </c>
      <c r="N1131" s="3">
        <f>vgsales[[#This Row],[EU_Sales]]/100</f>
        <v>0.48</v>
      </c>
      <c r="O1131" s="3">
        <f>vgsales[[#This Row],[JP_Sales]]/100</f>
        <v>0.32</v>
      </c>
      <c r="P1131" s="3">
        <f>vgsales[[#This Row],[Other_Sales]]/100</f>
        <v>0.11</v>
      </c>
      <c r="Q1131" s="3">
        <f>vgsales[[#This Row],[Global_Sales]]/100</f>
        <v>1.63</v>
      </c>
    </row>
    <row r="1132" spans="1:17" x14ac:dyDescent="0.25">
      <c r="A1132">
        <v>1132</v>
      </c>
      <c r="B1132" s="1" t="s">
        <v>692</v>
      </c>
      <c r="C1132" s="1" t="s">
        <v>49</v>
      </c>
      <c r="D1132" s="1" t="s">
        <v>97</v>
      </c>
      <c r="E1132" s="1" t="s">
        <v>14</v>
      </c>
      <c r="F1132" s="1" t="s">
        <v>56</v>
      </c>
      <c r="G1132">
        <v>133</v>
      </c>
      <c r="H1132">
        <v>14</v>
      </c>
      <c r="I1132">
        <v>0</v>
      </c>
      <c r="J1132">
        <v>15</v>
      </c>
      <c r="K1132">
        <v>163</v>
      </c>
      <c r="M1132" s="3">
        <f>vgsales[[#This Row],[NA_Sales]]/100</f>
        <v>1.33</v>
      </c>
      <c r="N1132" s="3">
        <f>vgsales[[#This Row],[EU_Sales]]/100</f>
        <v>0.14000000000000001</v>
      </c>
      <c r="O1132" s="3">
        <f>vgsales[[#This Row],[JP_Sales]]/100</f>
        <v>0</v>
      </c>
      <c r="P1132" s="3">
        <f>vgsales[[#This Row],[Other_Sales]]/100</f>
        <v>0.15</v>
      </c>
      <c r="Q1132" s="3">
        <f>vgsales[[#This Row],[Global_Sales]]/100</f>
        <v>1.63</v>
      </c>
    </row>
    <row r="1133" spans="1:17" x14ac:dyDescent="0.25">
      <c r="A1133">
        <v>1133</v>
      </c>
      <c r="B1133" s="1" t="s">
        <v>1071</v>
      </c>
      <c r="C1133" s="1" t="s">
        <v>58</v>
      </c>
      <c r="D1133" s="1" t="s">
        <v>59</v>
      </c>
      <c r="E1133" s="1" t="s">
        <v>14</v>
      </c>
      <c r="F1133" s="1" t="s">
        <v>136</v>
      </c>
      <c r="G1133">
        <v>132</v>
      </c>
      <c r="H1133">
        <v>9</v>
      </c>
      <c r="I1133">
        <v>0</v>
      </c>
      <c r="J1133">
        <v>22</v>
      </c>
      <c r="K1133">
        <v>162</v>
      </c>
      <c r="M1133" s="3">
        <f>vgsales[[#This Row],[NA_Sales]]/100</f>
        <v>1.32</v>
      </c>
      <c r="N1133" s="3">
        <f>vgsales[[#This Row],[EU_Sales]]/100</f>
        <v>0.09</v>
      </c>
      <c r="O1133" s="3">
        <f>vgsales[[#This Row],[JP_Sales]]/100</f>
        <v>0</v>
      </c>
      <c r="P1133" s="3">
        <f>vgsales[[#This Row],[Other_Sales]]/100</f>
        <v>0.22</v>
      </c>
      <c r="Q1133" s="3">
        <f>vgsales[[#This Row],[Global_Sales]]/100</f>
        <v>1.62</v>
      </c>
    </row>
    <row r="1134" spans="1:17" x14ac:dyDescent="0.25">
      <c r="A1134">
        <v>1134</v>
      </c>
      <c r="B1134" s="1" t="s">
        <v>945</v>
      </c>
      <c r="C1134" s="1" t="s">
        <v>49</v>
      </c>
      <c r="D1134" s="1" t="s">
        <v>50</v>
      </c>
      <c r="E1134" s="1" t="s">
        <v>55</v>
      </c>
      <c r="F1134" s="1" t="s">
        <v>222</v>
      </c>
      <c r="G1134">
        <v>59</v>
      </c>
      <c r="H1134">
        <v>85</v>
      </c>
      <c r="I1134">
        <v>2</v>
      </c>
      <c r="J1134">
        <v>17</v>
      </c>
      <c r="K1134">
        <v>162</v>
      </c>
      <c r="M1134" s="3">
        <f>vgsales[[#This Row],[NA_Sales]]/100</f>
        <v>0.59</v>
      </c>
      <c r="N1134" s="3">
        <f>vgsales[[#This Row],[EU_Sales]]/100</f>
        <v>0.85</v>
      </c>
      <c r="O1134" s="3">
        <f>vgsales[[#This Row],[JP_Sales]]/100</f>
        <v>0.02</v>
      </c>
      <c r="P1134" s="3">
        <f>vgsales[[#This Row],[Other_Sales]]/100</f>
        <v>0.17</v>
      </c>
      <c r="Q1134" s="3">
        <f>vgsales[[#This Row],[Global_Sales]]/100</f>
        <v>1.62</v>
      </c>
    </row>
    <row r="1135" spans="1:17" x14ac:dyDescent="0.25">
      <c r="A1135">
        <v>1135</v>
      </c>
      <c r="B1135" s="1" t="s">
        <v>657</v>
      </c>
      <c r="C1135" s="1" t="s">
        <v>53</v>
      </c>
      <c r="D1135" s="1" t="s">
        <v>255</v>
      </c>
      <c r="E1135" s="1" t="s">
        <v>34</v>
      </c>
      <c r="F1135" s="1" t="s">
        <v>136</v>
      </c>
      <c r="G1135">
        <v>99</v>
      </c>
      <c r="H1135">
        <v>41</v>
      </c>
      <c r="I1135">
        <v>0</v>
      </c>
      <c r="J1135">
        <v>22</v>
      </c>
      <c r="K1135">
        <v>162</v>
      </c>
      <c r="M1135" s="3">
        <f>vgsales[[#This Row],[NA_Sales]]/100</f>
        <v>0.99</v>
      </c>
      <c r="N1135" s="3">
        <f>vgsales[[#This Row],[EU_Sales]]/100</f>
        <v>0.41</v>
      </c>
      <c r="O1135" s="3">
        <f>vgsales[[#This Row],[JP_Sales]]/100</f>
        <v>0</v>
      </c>
      <c r="P1135" s="3">
        <f>vgsales[[#This Row],[Other_Sales]]/100</f>
        <v>0.22</v>
      </c>
      <c r="Q1135" s="3">
        <f>vgsales[[#This Row],[Global_Sales]]/100</f>
        <v>1.62</v>
      </c>
    </row>
    <row r="1136" spans="1:17" x14ac:dyDescent="0.25">
      <c r="A1136">
        <v>1136</v>
      </c>
      <c r="B1136" s="1" t="s">
        <v>1072</v>
      </c>
      <c r="C1136" s="1" t="s">
        <v>58</v>
      </c>
      <c r="D1136" s="1" t="s">
        <v>40</v>
      </c>
      <c r="E1136" s="1" t="s">
        <v>14</v>
      </c>
      <c r="F1136" s="1" t="s">
        <v>79</v>
      </c>
      <c r="G1136">
        <v>8</v>
      </c>
      <c r="H1136">
        <v>63</v>
      </c>
      <c r="I1136">
        <v>1</v>
      </c>
      <c r="J1136">
        <v>19</v>
      </c>
      <c r="K1136">
        <v>162</v>
      </c>
      <c r="M1136" s="3">
        <f>vgsales[[#This Row],[NA_Sales]]/100</f>
        <v>0.08</v>
      </c>
      <c r="N1136" s="3">
        <f>vgsales[[#This Row],[EU_Sales]]/100</f>
        <v>0.63</v>
      </c>
      <c r="O1136" s="3">
        <f>vgsales[[#This Row],[JP_Sales]]/100</f>
        <v>0.01</v>
      </c>
      <c r="P1136" s="3">
        <f>vgsales[[#This Row],[Other_Sales]]/100</f>
        <v>0.19</v>
      </c>
      <c r="Q1136" s="3">
        <f>vgsales[[#This Row],[Global_Sales]]/100</f>
        <v>1.62</v>
      </c>
    </row>
    <row r="1137" spans="1:17" x14ac:dyDescent="0.25">
      <c r="A1137">
        <v>1137</v>
      </c>
      <c r="B1137" s="1" t="s">
        <v>1073</v>
      </c>
      <c r="C1137" s="1" t="s">
        <v>49</v>
      </c>
      <c r="D1137" s="1" t="s">
        <v>78</v>
      </c>
      <c r="E1137" s="1" t="s">
        <v>38</v>
      </c>
      <c r="F1137" s="1" t="s">
        <v>133</v>
      </c>
      <c r="G1137">
        <v>82</v>
      </c>
      <c r="H1137">
        <v>61</v>
      </c>
      <c r="I1137">
        <v>3</v>
      </c>
      <c r="J1137">
        <v>15</v>
      </c>
      <c r="K1137">
        <v>162</v>
      </c>
      <c r="M1137" s="3">
        <f>vgsales[[#This Row],[NA_Sales]]/100</f>
        <v>0.82</v>
      </c>
      <c r="N1137" s="3">
        <f>vgsales[[#This Row],[EU_Sales]]/100</f>
        <v>0.61</v>
      </c>
      <c r="O1137" s="3">
        <f>vgsales[[#This Row],[JP_Sales]]/100</f>
        <v>0.03</v>
      </c>
      <c r="P1137" s="3">
        <f>vgsales[[#This Row],[Other_Sales]]/100</f>
        <v>0.15</v>
      </c>
      <c r="Q1137" s="3">
        <f>vgsales[[#This Row],[Global_Sales]]/100</f>
        <v>1.62</v>
      </c>
    </row>
    <row r="1138" spans="1:17" x14ac:dyDescent="0.25">
      <c r="A1138">
        <v>1138</v>
      </c>
      <c r="B1138" s="1" t="s">
        <v>1074</v>
      </c>
      <c r="C1138" s="1" t="s">
        <v>32</v>
      </c>
      <c r="D1138" s="1" t="s">
        <v>13</v>
      </c>
      <c r="E1138" s="1" t="s">
        <v>14</v>
      </c>
      <c r="F1138" s="1" t="s">
        <v>15</v>
      </c>
      <c r="G1138">
        <v>99</v>
      </c>
      <c r="H1138">
        <v>4</v>
      </c>
      <c r="I1138">
        <v>49</v>
      </c>
      <c r="J1138">
        <v>1</v>
      </c>
      <c r="K1138">
        <v>162</v>
      </c>
      <c r="M1138" s="3">
        <f>vgsales[[#This Row],[NA_Sales]]/100</f>
        <v>0.99</v>
      </c>
      <c r="N1138" s="3">
        <f>vgsales[[#This Row],[EU_Sales]]/100</f>
        <v>0.04</v>
      </c>
      <c r="O1138" s="3">
        <f>vgsales[[#This Row],[JP_Sales]]/100</f>
        <v>0.49</v>
      </c>
      <c r="P1138" s="3">
        <f>vgsales[[#This Row],[Other_Sales]]/100</f>
        <v>0.01</v>
      </c>
      <c r="Q1138" s="3">
        <f>vgsales[[#This Row],[Global_Sales]]/100</f>
        <v>1.62</v>
      </c>
    </row>
    <row r="1139" spans="1:17" x14ac:dyDescent="0.25">
      <c r="A1139">
        <v>1139</v>
      </c>
      <c r="B1139" s="1" t="s">
        <v>1075</v>
      </c>
      <c r="C1139" s="1" t="s">
        <v>175</v>
      </c>
      <c r="D1139" s="1" t="s">
        <v>171</v>
      </c>
      <c r="E1139" s="1" t="s">
        <v>21</v>
      </c>
      <c r="F1139" s="1" t="s">
        <v>15</v>
      </c>
      <c r="G1139">
        <v>101</v>
      </c>
      <c r="H1139">
        <v>11</v>
      </c>
      <c r="I1139">
        <v>45</v>
      </c>
      <c r="J1139">
        <v>4</v>
      </c>
      <c r="K1139">
        <v>162</v>
      </c>
      <c r="M1139" s="3">
        <f>vgsales[[#This Row],[NA_Sales]]/100</f>
        <v>1.01</v>
      </c>
      <c r="N1139" s="3">
        <f>vgsales[[#This Row],[EU_Sales]]/100</f>
        <v>0.11</v>
      </c>
      <c r="O1139" s="3">
        <f>vgsales[[#This Row],[JP_Sales]]/100</f>
        <v>0.45</v>
      </c>
      <c r="P1139" s="3">
        <f>vgsales[[#This Row],[Other_Sales]]/100</f>
        <v>0.04</v>
      </c>
      <c r="Q1139" s="3">
        <f>vgsales[[#This Row],[Global_Sales]]/100</f>
        <v>1.62</v>
      </c>
    </row>
    <row r="1140" spans="1:17" x14ac:dyDescent="0.25">
      <c r="A1140">
        <v>1140</v>
      </c>
      <c r="B1140" s="1" t="s">
        <v>1076</v>
      </c>
      <c r="C1140" s="1" t="s">
        <v>109</v>
      </c>
      <c r="D1140" s="1" t="s">
        <v>81</v>
      </c>
      <c r="E1140" s="1" t="s">
        <v>21</v>
      </c>
      <c r="F1140" s="1" t="s">
        <v>136</v>
      </c>
      <c r="G1140">
        <v>9</v>
      </c>
      <c r="H1140">
        <v>61</v>
      </c>
      <c r="I1140">
        <v>0</v>
      </c>
      <c r="J1140">
        <v>11</v>
      </c>
      <c r="K1140">
        <v>162</v>
      </c>
      <c r="M1140" s="3">
        <f>vgsales[[#This Row],[NA_Sales]]/100</f>
        <v>0.09</v>
      </c>
      <c r="N1140" s="3">
        <f>vgsales[[#This Row],[EU_Sales]]/100</f>
        <v>0.61</v>
      </c>
      <c r="O1140" s="3">
        <f>vgsales[[#This Row],[JP_Sales]]/100</f>
        <v>0</v>
      </c>
      <c r="P1140" s="3">
        <f>vgsales[[#This Row],[Other_Sales]]/100</f>
        <v>0.11</v>
      </c>
      <c r="Q1140" s="3">
        <f>vgsales[[#This Row],[Global_Sales]]/100</f>
        <v>1.62</v>
      </c>
    </row>
    <row r="1141" spans="1:17" x14ac:dyDescent="0.25">
      <c r="A1141">
        <v>1141</v>
      </c>
      <c r="B1141" s="1" t="s">
        <v>1077</v>
      </c>
      <c r="C1141" s="1" t="s">
        <v>12</v>
      </c>
      <c r="D1141" s="1" t="s">
        <v>13</v>
      </c>
      <c r="E1141" s="1" t="s">
        <v>27</v>
      </c>
      <c r="F1141" s="1" t="s">
        <v>15</v>
      </c>
      <c r="G1141">
        <v>8</v>
      </c>
      <c r="H1141">
        <v>38</v>
      </c>
      <c r="I1141">
        <v>3</v>
      </c>
      <c r="J1141">
        <v>13</v>
      </c>
      <c r="K1141">
        <v>161</v>
      </c>
      <c r="M1141" s="3">
        <f>vgsales[[#This Row],[NA_Sales]]/100</f>
        <v>0.08</v>
      </c>
      <c r="N1141" s="3">
        <f>vgsales[[#This Row],[EU_Sales]]/100</f>
        <v>0.38</v>
      </c>
      <c r="O1141" s="3">
        <f>vgsales[[#This Row],[JP_Sales]]/100</f>
        <v>0.03</v>
      </c>
      <c r="P1141" s="3">
        <f>vgsales[[#This Row],[Other_Sales]]/100</f>
        <v>0.13</v>
      </c>
      <c r="Q1141" s="3">
        <f>vgsales[[#This Row],[Global_Sales]]/100</f>
        <v>1.61</v>
      </c>
    </row>
    <row r="1142" spans="1:17" x14ac:dyDescent="0.25">
      <c r="A1142">
        <v>1142</v>
      </c>
      <c r="B1142" s="1" t="s">
        <v>1078</v>
      </c>
      <c r="C1142" s="1" t="s">
        <v>58</v>
      </c>
      <c r="D1142" s="1" t="s">
        <v>59</v>
      </c>
      <c r="E1142" s="1" t="s">
        <v>14</v>
      </c>
      <c r="F1142" s="1" t="s">
        <v>136</v>
      </c>
      <c r="G1142">
        <v>79</v>
      </c>
      <c r="H1142">
        <v>62</v>
      </c>
      <c r="I1142">
        <v>0</v>
      </c>
      <c r="J1142">
        <v>21</v>
      </c>
      <c r="K1142">
        <v>161</v>
      </c>
      <c r="M1142" s="3">
        <f>vgsales[[#This Row],[NA_Sales]]/100</f>
        <v>0.79</v>
      </c>
      <c r="N1142" s="3">
        <f>vgsales[[#This Row],[EU_Sales]]/100</f>
        <v>0.62</v>
      </c>
      <c r="O1142" s="3">
        <f>vgsales[[#This Row],[JP_Sales]]/100</f>
        <v>0</v>
      </c>
      <c r="P1142" s="3">
        <f>vgsales[[#This Row],[Other_Sales]]/100</f>
        <v>0.21</v>
      </c>
      <c r="Q1142" s="3">
        <f>vgsales[[#This Row],[Global_Sales]]/100</f>
        <v>1.61</v>
      </c>
    </row>
    <row r="1143" spans="1:17" x14ac:dyDescent="0.25">
      <c r="A1143">
        <v>1143</v>
      </c>
      <c r="B1143" s="1" t="s">
        <v>1079</v>
      </c>
      <c r="C1143" s="1" t="s">
        <v>49</v>
      </c>
      <c r="D1143" s="1" t="s">
        <v>54</v>
      </c>
      <c r="E1143" s="1" t="s">
        <v>38</v>
      </c>
      <c r="F1143" s="1" t="s">
        <v>51</v>
      </c>
      <c r="G1143">
        <v>92</v>
      </c>
      <c r="H1143">
        <v>53</v>
      </c>
      <c r="I1143">
        <v>3</v>
      </c>
      <c r="J1143">
        <v>13</v>
      </c>
      <c r="K1143">
        <v>161</v>
      </c>
      <c r="M1143" s="3">
        <f>vgsales[[#This Row],[NA_Sales]]/100</f>
        <v>0.92</v>
      </c>
      <c r="N1143" s="3">
        <f>vgsales[[#This Row],[EU_Sales]]/100</f>
        <v>0.53</v>
      </c>
      <c r="O1143" s="3">
        <f>vgsales[[#This Row],[JP_Sales]]/100</f>
        <v>0.03</v>
      </c>
      <c r="P1143" s="3">
        <f>vgsales[[#This Row],[Other_Sales]]/100</f>
        <v>0.13</v>
      </c>
      <c r="Q1143" s="3">
        <f>vgsales[[#This Row],[Global_Sales]]/100</f>
        <v>1.61</v>
      </c>
    </row>
    <row r="1144" spans="1:17" x14ac:dyDescent="0.25">
      <c r="A1144">
        <v>1144</v>
      </c>
      <c r="B1144" s="1" t="s">
        <v>474</v>
      </c>
      <c r="C1144" s="1" t="s">
        <v>25</v>
      </c>
      <c r="D1144" s="1" t="s">
        <v>29</v>
      </c>
      <c r="E1144" s="1" t="s">
        <v>14</v>
      </c>
      <c r="F1144" s="1" t="s">
        <v>15</v>
      </c>
      <c r="G1144">
        <v>66</v>
      </c>
      <c r="H1144">
        <v>27</v>
      </c>
      <c r="I1144">
        <v>65</v>
      </c>
      <c r="J1144">
        <v>3</v>
      </c>
      <c r="K1144">
        <v>161</v>
      </c>
      <c r="M1144" s="3">
        <f>vgsales[[#This Row],[NA_Sales]]/100</f>
        <v>0.66</v>
      </c>
      <c r="N1144" s="3">
        <f>vgsales[[#This Row],[EU_Sales]]/100</f>
        <v>0.27</v>
      </c>
      <c r="O1144" s="3">
        <f>vgsales[[#This Row],[JP_Sales]]/100</f>
        <v>0.65</v>
      </c>
      <c r="P1144" s="3">
        <f>vgsales[[#This Row],[Other_Sales]]/100</f>
        <v>0.03</v>
      </c>
      <c r="Q1144" s="3">
        <f>vgsales[[#This Row],[Global_Sales]]/100</f>
        <v>1.61</v>
      </c>
    </row>
    <row r="1145" spans="1:17" x14ac:dyDescent="0.25">
      <c r="A1145">
        <v>1145</v>
      </c>
      <c r="B1145" s="1" t="s">
        <v>1080</v>
      </c>
      <c r="C1145" s="1" t="s">
        <v>25</v>
      </c>
      <c r="D1145" s="1" t="s">
        <v>81</v>
      </c>
      <c r="E1145" s="1" t="s">
        <v>242</v>
      </c>
      <c r="F1145" s="1" t="s">
        <v>214</v>
      </c>
      <c r="G1145">
        <v>0</v>
      </c>
      <c r="H1145">
        <v>0</v>
      </c>
      <c r="I1145">
        <v>161</v>
      </c>
      <c r="J1145">
        <v>1</v>
      </c>
      <c r="K1145">
        <v>161</v>
      </c>
      <c r="M1145" s="3">
        <f>vgsales[[#This Row],[NA_Sales]]/100</f>
        <v>0</v>
      </c>
      <c r="N1145" s="3">
        <f>vgsales[[#This Row],[EU_Sales]]/100</f>
        <v>0</v>
      </c>
      <c r="O1145" s="3">
        <f>vgsales[[#This Row],[JP_Sales]]/100</f>
        <v>1.61</v>
      </c>
      <c r="P1145" s="3">
        <f>vgsales[[#This Row],[Other_Sales]]/100</f>
        <v>0.01</v>
      </c>
      <c r="Q1145" s="3">
        <f>vgsales[[#This Row],[Global_Sales]]/100</f>
        <v>1.61</v>
      </c>
    </row>
    <row r="1146" spans="1:17" x14ac:dyDescent="0.25">
      <c r="A1146">
        <v>1146</v>
      </c>
      <c r="B1146" s="1" t="s">
        <v>1081</v>
      </c>
      <c r="C1146" s="1" t="s">
        <v>175</v>
      </c>
      <c r="D1146" s="1" t="s">
        <v>40</v>
      </c>
      <c r="E1146" s="1" t="s">
        <v>14</v>
      </c>
      <c r="F1146" s="1" t="s">
        <v>15</v>
      </c>
      <c r="G1146">
        <v>98</v>
      </c>
      <c r="H1146">
        <v>38</v>
      </c>
      <c r="I1146">
        <v>2</v>
      </c>
      <c r="J1146">
        <v>4</v>
      </c>
      <c r="K1146">
        <v>161</v>
      </c>
      <c r="M1146" s="3">
        <f>vgsales[[#This Row],[NA_Sales]]/100</f>
        <v>0.98</v>
      </c>
      <c r="N1146" s="3">
        <f>vgsales[[#This Row],[EU_Sales]]/100</f>
        <v>0.38</v>
      </c>
      <c r="O1146" s="3">
        <f>vgsales[[#This Row],[JP_Sales]]/100</f>
        <v>0.02</v>
      </c>
      <c r="P1146" s="3">
        <f>vgsales[[#This Row],[Other_Sales]]/100</f>
        <v>0.04</v>
      </c>
      <c r="Q1146" s="3">
        <f>vgsales[[#This Row],[Global_Sales]]/100</f>
        <v>1.61</v>
      </c>
    </row>
    <row r="1147" spans="1:17" x14ac:dyDescent="0.25">
      <c r="A1147">
        <v>1147</v>
      </c>
      <c r="B1147" s="1" t="s">
        <v>1082</v>
      </c>
      <c r="C1147" s="1" t="s">
        <v>58</v>
      </c>
      <c r="D1147" s="1" t="s">
        <v>40</v>
      </c>
      <c r="E1147" s="1" t="s">
        <v>34</v>
      </c>
      <c r="F1147" s="1" t="s">
        <v>76</v>
      </c>
      <c r="G1147">
        <v>0</v>
      </c>
      <c r="H1147">
        <v>118</v>
      </c>
      <c r="I1147">
        <v>0</v>
      </c>
      <c r="J1147">
        <v>43</v>
      </c>
      <c r="K1147">
        <v>161</v>
      </c>
      <c r="M1147" s="3">
        <f>vgsales[[#This Row],[NA_Sales]]/100</f>
        <v>0</v>
      </c>
      <c r="N1147" s="3">
        <f>vgsales[[#This Row],[EU_Sales]]/100</f>
        <v>1.18</v>
      </c>
      <c r="O1147" s="3">
        <f>vgsales[[#This Row],[JP_Sales]]/100</f>
        <v>0</v>
      </c>
      <c r="P1147" s="3">
        <f>vgsales[[#This Row],[Other_Sales]]/100</f>
        <v>0.43</v>
      </c>
      <c r="Q1147" s="3">
        <f>vgsales[[#This Row],[Global_Sales]]/100</f>
        <v>1.61</v>
      </c>
    </row>
    <row r="1148" spans="1:17" x14ac:dyDescent="0.25">
      <c r="A1148">
        <v>1148</v>
      </c>
      <c r="B1148" s="1" t="s">
        <v>1083</v>
      </c>
      <c r="C1148" s="1" t="s">
        <v>32</v>
      </c>
      <c r="D1148" s="1" t="s">
        <v>46</v>
      </c>
      <c r="E1148" s="1" t="s">
        <v>55</v>
      </c>
      <c r="F1148" s="1" t="s">
        <v>421</v>
      </c>
      <c r="G1148">
        <v>15</v>
      </c>
      <c r="H1148">
        <v>0</v>
      </c>
      <c r="I1148">
        <v>0</v>
      </c>
      <c r="J1148">
        <v>11</v>
      </c>
      <c r="K1148">
        <v>161</v>
      </c>
      <c r="M1148" s="3">
        <f>vgsales[[#This Row],[NA_Sales]]/100</f>
        <v>0.15</v>
      </c>
      <c r="N1148" s="3">
        <f>vgsales[[#This Row],[EU_Sales]]/100</f>
        <v>0</v>
      </c>
      <c r="O1148" s="3">
        <f>vgsales[[#This Row],[JP_Sales]]/100</f>
        <v>0</v>
      </c>
      <c r="P1148" s="3">
        <f>vgsales[[#This Row],[Other_Sales]]/100</f>
        <v>0.11</v>
      </c>
      <c r="Q1148" s="3">
        <f>vgsales[[#This Row],[Global_Sales]]/100</f>
        <v>1.61</v>
      </c>
    </row>
    <row r="1149" spans="1:17" x14ac:dyDescent="0.25">
      <c r="A1149">
        <v>1149</v>
      </c>
      <c r="B1149" s="1" t="s">
        <v>361</v>
      </c>
      <c r="C1149" s="1" t="s">
        <v>168</v>
      </c>
      <c r="D1149" s="1" t="s">
        <v>97</v>
      </c>
      <c r="E1149" s="1" t="s">
        <v>38</v>
      </c>
      <c r="F1149" s="1" t="s">
        <v>117</v>
      </c>
      <c r="G1149">
        <v>79</v>
      </c>
      <c r="H1149">
        <v>68</v>
      </c>
      <c r="I1149">
        <v>1</v>
      </c>
      <c r="J1149">
        <v>13</v>
      </c>
      <c r="K1149">
        <v>161</v>
      </c>
      <c r="M1149" s="3">
        <f>vgsales[[#This Row],[NA_Sales]]/100</f>
        <v>0.79</v>
      </c>
      <c r="N1149" s="3">
        <f>vgsales[[#This Row],[EU_Sales]]/100</f>
        <v>0.68</v>
      </c>
      <c r="O1149" s="3">
        <f>vgsales[[#This Row],[JP_Sales]]/100</f>
        <v>0.01</v>
      </c>
      <c r="P1149" s="3">
        <f>vgsales[[#This Row],[Other_Sales]]/100</f>
        <v>0.13</v>
      </c>
      <c r="Q1149" s="3">
        <f>vgsales[[#This Row],[Global_Sales]]/100</f>
        <v>1.61</v>
      </c>
    </row>
    <row r="1150" spans="1:17" x14ac:dyDescent="0.25">
      <c r="A1150">
        <v>1150</v>
      </c>
      <c r="B1150" s="1" t="s">
        <v>1084</v>
      </c>
      <c r="C1150" s="1" t="s">
        <v>12</v>
      </c>
      <c r="D1150" s="1" t="s">
        <v>20</v>
      </c>
      <c r="E1150" s="1" t="s">
        <v>41</v>
      </c>
      <c r="F1150" s="1" t="s">
        <v>214</v>
      </c>
      <c r="G1150">
        <v>95</v>
      </c>
      <c r="H1150">
        <v>48</v>
      </c>
      <c r="I1150">
        <v>1</v>
      </c>
      <c r="J1150">
        <v>15</v>
      </c>
      <c r="K1150">
        <v>16</v>
      </c>
      <c r="M1150" s="3">
        <f>vgsales[[#This Row],[NA_Sales]]/100</f>
        <v>0.95</v>
      </c>
      <c r="N1150" s="3">
        <f>vgsales[[#This Row],[EU_Sales]]/100</f>
        <v>0.48</v>
      </c>
      <c r="O1150" s="3">
        <f>vgsales[[#This Row],[JP_Sales]]/100</f>
        <v>0.01</v>
      </c>
      <c r="P1150" s="3">
        <f>vgsales[[#This Row],[Other_Sales]]/100</f>
        <v>0.15</v>
      </c>
      <c r="Q1150" s="3">
        <f>vgsales[[#This Row],[Global_Sales]]/100</f>
        <v>0.16</v>
      </c>
    </row>
    <row r="1151" spans="1:17" x14ac:dyDescent="0.25">
      <c r="A1151">
        <v>1151</v>
      </c>
      <c r="B1151" s="1" t="s">
        <v>1085</v>
      </c>
      <c r="C1151" s="1" t="s">
        <v>32</v>
      </c>
      <c r="D1151" s="1" t="s">
        <v>78</v>
      </c>
      <c r="E1151" s="1" t="s">
        <v>34</v>
      </c>
      <c r="F1151" s="1" t="s">
        <v>79</v>
      </c>
      <c r="G1151">
        <v>4</v>
      </c>
      <c r="H1151">
        <v>99</v>
      </c>
      <c r="I1151">
        <v>0</v>
      </c>
      <c r="J1151">
        <v>22</v>
      </c>
      <c r="K1151">
        <v>16</v>
      </c>
      <c r="M1151" s="3">
        <f>vgsales[[#This Row],[NA_Sales]]/100</f>
        <v>0.04</v>
      </c>
      <c r="N1151" s="3">
        <f>vgsales[[#This Row],[EU_Sales]]/100</f>
        <v>0.99</v>
      </c>
      <c r="O1151" s="3">
        <f>vgsales[[#This Row],[JP_Sales]]/100</f>
        <v>0</v>
      </c>
      <c r="P1151" s="3">
        <f>vgsales[[#This Row],[Other_Sales]]/100</f>
        <v>0.22</v>
      </c>
      <c r="Q1151" s="3">
        <f>vgsales[[#This Row],[Global_Sales]]/100</f>
        <v>0.16</v>
      </c>
    </row>
    <row r="1152" spans="1:17" x14ac:dyDescent="0.25">
      <c r="A1152">
        <v>1152</v>
      </c>
      <c r="B1152" s="1" t="s">
        <v>1086</v>
      </c>
      <c r="C1152" s="1" t="s">
        <v>58</v>
      </c>
      <c r="D1152" s="1" t="s">
        <v>40</v>
      </c>
      <c r="E1152" s="1" t="s">
        <v>55</v>
      </c>
      <c r="F1152" s="1" t="s">
        <v>56</v>
      </c>
      <c r="G1152">
        <v>13</v>
      </c>
      <c r="H1152">
        <v>23</v>
      </c>
      <c r="I1152">
        <v>0</v>
      </c>
      <c r="J1152">
        <v>7</v>
      </c>
      <c r="K1152">
        <v>16</v>
      </c>
      <c r="M1152" s="3">
        <f>vgsales[[#This Row],[NA_Sales]]/100</f>
        <v>0.13</v>
      </c>
      <c r="N1152" s="3">
        <f>vgsales[[#This Row],[EU_Sales]]/100</f>
        <v>0.23</v>
      </c>
      <c r="O1152" s="3">
        <f>vgsales[[#This Row],[JP_Sales]]/100</f>
        <v>0</v>
      </c>
      <c r="P1152" s="3">
        <f>vgsales[[#This Row],[Other_Sales]]/100</f>
        <v>7.0000000000000007E-2</v>
      </c>
      <c r="Q1152" s="3">
        <f>vgsales[[#This Row],[Global_Sales]]/100</f>
        <v>0.16</v>
      </c>
    </row>
    <row r="1153" spans="1:17" x14ac:dyDescent="0.25">
      <c r="A1153">
        <v>1153</v>
      </c>
      <c r="B1153" s="1" t="s">
        <v>1087</v>
      </c>
      <c r="C1153" s="1" t="s">
        <v>49</v>
      </c>
      <c r="D1153" s="1" t="s">
        <v>20</v>
      </c>
      <c r="E1153" s="1" t="s">
        <v>55</v>
      </c>
      <c r="F1153" s="1" t="s">
        <v>117</v>
      </c>
      <c r="G1153">
        <v>71</v>
      </c>
      <c r="H1153">
        <v>69</v>
      </c>
      <c r="I1153">
        <v>2</v>
      </c>
      <c r="J1153">
        <v>18</v>
      </c>
      <c r="K1153">
        <v>16</v>
      </c>
      <c r="M1153" s="3">
        <f>vgsales[[#This Row],[NA_Sales]]/100</f>
        <v>0.71</v>
      </c>
      <c r="N1153" s="3">
        <f>vgsales[[#This Row],[EU_Sales]]/100</f>
        <v>0.69</v>
      </c>
      <c r="O1153" s="3">
        <f>vgsales[[#This Row],[JP_Sales]]/100</f>
        <v>0.02</v>
      </c>
      <c r="P1153" s="3">
        <f>vgsales[[#This Row],[Other_Sales]]/100</f>
        <v>0.18</v>
      </c>
      <c r="Q1153" s="3">
        <f>vgsales[[#This Row],[Global_Sales]]/100</f>
        <v>0.16</v>
      </c>
    </row>
    <row r="1154" spans="1:17" x14ac:dyDescent="0.25">
      <c r="A1154">
        <v>1154</v>
      </c>
      <c r="B1154" s="1" t="s">
        <v>1088</v>
      </c>
      <c r="C1154" s="1" t="s">
        <v>100</v>
      </c>
      <c r="D1154" s="1" t="s">
        <v>81</v>
      </c>
      <c r="E1154" s="1" t="s">
        <v>21</v>
      </c>
      <c r="F1154" s="1" t="s">
        <v>1089</v>
      </c>
      <c r="G1154">
        <v>46</v>
      </c>
      <c r="H1154">
        <v>96</v>
      </c>
      <c r="I1154">
        <v>9</v>
      </c>
      <c r="J1154">
        <v>8</v>
      </c>
      <c r="K1154">
        <v>16</v>
      </c>
      <c r="M1154" s="3">
        <f>vgsales[[#This Row],[NA_Sales]]/100</f>
        <v>0.46</v>
      </c>
      <c r="N1154" s="3">
        <f>vgsales[[#This Row],[EU_Sales]]/100</f>
        <v>0.96</v>
      </c>
      <c r="O1154" s="3">
        <f>vgsales[[#This Row],[JP_Sales]]/100</f>
        <v>0.09</v>
      </c>
      <c r="P1154" s="3">
        <f>vgsales[[#This Row],[Other_Sales]]/100</f>
        <v>0.08</v>
      </c>
      <c r="Q1154" s="3">
        <f>vgsales[[#This Row],[Global_Sales]]/100</f>
        <v>0.16</v>
      </c>
    </row>
    <row r="1155" spans="1:17" x14ac:dyDescent="0.25">
      <c r="A1155">
        <v>1155</v>
      </c>
      <c r="B1155" s="1" t="s">
        <v>1090</v>
      </c>
      <c r="C1155" s="1" t="s">
        <v>153</v>
      </c>
      <c r="D1155" s="1" t="s">
        <v>306</v>
      </c>
      <c r="E1155" s="1" t="s">
        <v>38</v>
      </c>
      <c r="F1155" s="1" t="s">
        <v>79</v>
      </c>
      <c r="G1155">
        <v>149</v>
      </c>
      <c r="H1155">
        <v>9</v>
      </c>
      <c r="I1155">
        <v>0</v>
      </c>
      <c r="J1155">
        <v>2</v>
      </c>
      <c r="K1155">
        <v>16</v>
      </c>
      <c r="M1155" s="3">
        <f>vgsales[[#This Row],[NA_Sales]]/100</f>
        <v>1.49</v>
      </c>
      <c r="N1155" s="3">
        <f>vgsales[[#This Row],[EU_Sales]]/100</f>
        <v>0.09</v>
      </c>
      <c r="O1155" s="3">
        <f>vgsales[[#This Row],[JP_Sales]]/100</f>
        <v>0</v>
      </c>
      <c r="P1155" s="3">
        <f>vgsales[[#This Row],[Other_Sales]]/100</f>
        <v>0.02</v>
      </c>
      <c r="Q1155" s="3">
        <f>vgsales[[#This Row],[Global_Sales]]/100</f>
        <v>0.16</v>
      </c>
    </row>
    <row r="1156" spans="1:17" x14ac:dyDescent="0.25">
      <c r="A1156">
        <v>1156</v>
      </c>
      <c r="B1156" s="1" t="s">
        <v>1091</v>
      </c>
      <c r="C1156" s="1" t="s">
        <v>109</v>
      </c>
      <c r="D1156" s="1" t="s">
        <v>44</v>
      </c>
      <c r="E1156" s="1" t="s">
        <v>55</v>
      </c>
      <c r="F1156" s="1" t="s">
        <v>214</v>
      </c>
      <c r="G1156">
        <v>71</v>
      </c>
      <c r="H1156">
        <v>48</v>
      </c>
      <c r="I1156">
        <v>3</v>
      </c>
      <c r="J1156">
        <v>1</v>
      </c>
      <c r="K1156">
        <v>16</v>
      </c>
      <c r="M1156" s="3">
        <f>vgsales[[#This Row],[NA_Sales]]/100</f>
        <v>0.71</v>
      </c>
      <c r="N1156" s="3">
        <f>vgsales[[#This Row],[EU_Sales]]/100</f>
        <v>0.48</v>
      </c>
      <c r="O1156" s="3">
        <f>vgsales[[#This Row],[JP_Sales]]/100</f>
        <v>0.03</v>
      </c>
      <c r="P1156" s="3">
        <f>vgsales[[#This Row],[Other_Sales]]/100</f>
        <v>0.01</v>
      </c>
      <c r="Q1156" s="3">
        <f>vgsales[[#This Row],[Global_Sales]]/100</f>
        <v>0.16</v>
      </c>
    </row>
    <row r="1157" spans="1:17" x14ac:dyDescent="0.25">
      <c r="A1157">
        <v>1157</v>
      </c>
      <c r="B1157" s="1" t="s">
        <v>1092</v>
      </c>
      <c r="C1157" s="1" t="s">
        <v>32</v>
      </c>
      <c r="D1157" s="1" t="s">
        <v>20</v>
      </c>
      <c r="E1157" s="1" t="s">
        <v>27</v>
      </c>
      <c r="F1157" s="1" t="s">
        <v>222</v>
      </c>
      <c r="G1157">
        <v>19</v>
      </c>
      <c r="H1157">
        <v>2</v>
      </c>
      <c r="I1157">
        <v>136</v>
      </c>
      <c r="J1157">
        <v>2</v>
      </c>
      <c r="K1157">
        <v>16</v>
      </c>
      <c r="M1157" s="3">
        <f>vgsales[[#This Row],[NA_Sales]]/100</f>
        <v>0.19</v>
      </c>
      <c r="N1157" s="3">
        <f>vgsales[[#This Row],[EU_Sales]]/100</f>
        <v>0.02</v>
      </c>
      <c r="O1157" s="3">
        <f>vgsales[[#This Row],[JP_Sales]]/100</f>
        <v>1.36</v>
      </c>
      <c r="P1157" s="3">
        <f>vgsales[[#This Row],[Other_Sales]]/100</f>
        <v>0.02</v>
      </c>
      <c r="Q1157" s="3">
        <f>vgsales[[#This Row],[Global_Sales]]/100</f>
        <v>0.16</v>
      </c>
    </row>
    <row r="1158" spans="1:17" x14ac:dyDescent="0.25">
      <c r="A1158">
        <v>1158</v>
      </c>
      <c r="B1158" s="1" t="s">
        <v>1093</v>
      </c>
      <c r="C1158" s="1" t="s">
        <v>86</v>
      </c>
      <c r="D1158" s="1" t="s">
        <v>289</v>
      </c>
      <c r="E1158" s="1" t="s">
        <v>55</v>
      </c>
      <c r="F1158" s="1" t="s">
        <v>1094</v>
      </c>
      <c r="G1158">
        <v>58</v>
      </c>
      <c r="H1158">
        <v>74</v>
      </c>
      <c r="I1158">
        <v>2</v>
      </c>
      <c r="J1158">
        <v>26</v>
      </c>
      <c r="K1158">
        <v>16</v>
      </c>
      <c r="M1158" s="3">
        <f>vgsales[[#This Row],[NA_Sales]]/100</f>
        <v>0.57999999999999996</v>
      </c>
      <c r="N1158" s="3">
        <f>vgsales[[#This Row],[EU_Sales]]/100</f>
        <v>0.74</v>
      </c>
      <c r="O1158" s="3">
        <f>vgsales[[#This Row],[JP_Sales]]/100</f>
        <v>0.02</v>
      </c>
      <c r="P1158" s="3">
        <f>vgsales[[#This Row],[Other_Sales]]/100</f>
        <v>0.26</v>
      </c>
      <c r="Q1158" s="3">
        <f>vgsales[[#This Row],[Global_Sales]]/100</f>
        <v>0.16</v>
      </c>
    </row>
    <row r="1159" spans="1:17" x14ac:dyDescent="0.25">
      <c r="A1159">
        <v>1159</v>
      </c>
      <c r="B1159" s="1" t="s">
        <v>529</v>
      </c>
      <c r="C1159" s="1" t="s">
        <v>175</v>
      </c>
      <c r="D1159" s="1" t="s">
        <v>171</v>
      </c>
      <c r="E1159" s="1" t="s">
        <v>2</v>
      </c>
      <c r="F1159" s="1" t="s">
        <v>147</v>
      </c>
      <c r="G1159">
        <v>105</v>
      </c>
      <c r="H1159">
        <v>44</v>
      </c>
      <c r="I1159">
        <v>6</v>
      </c>
      <c r="J1159">
        <v>4</v>
      </c>
      <c r="K1159">
        <v>16</v>
      </c>
      <c r="M1159" s="3">
        <f>vgsales[[#This Row],[NA_Sales]]/100</f>
        <v>1.05</v>
      </c>
      <c r="N1159" s="3">
        <f>vgsales[[#This Row],[EU_Sales]]/100</f>
        <v>0.44</v>
      </c>
      <c r="O1159" s="3">
        <f>vgsales[[#This Row],[JP_Sales]]/100</f>
        <v>0.06</v>
      </c>
      <c r="P1159" s="3">
        <f>vgsales[[#This Row],[Other_Sales]]/100</f>
        <v>0.04</v>
      </c>
      <c r="Q1159" s="3">
        <f>vgsales[[#This Row],[Global_Sales]]/100</f>
        <v>0.16</v>
      </c>
    </row>
    <row r="1160" spans="1:17" x14ac:dyDescent="0.25">
      <c r="A1160">
        <v>1160</v>
      </c>
      <c r="B1160" s="1" t="s">
        <v>1095</v>
      </c>
      <c r="C1160" s="1" t="s">
        <v>58</v>
      </c>
      <c r="D1160" s="1" t="s">
        <v>59</v>
      </c>
      <c r="E1160" s="1" t="s">
        <v>14</v>
      </c>
      <c r="F1160" s="1" t="s">
        <v>1096</v>
      </c>
      <c r="G1160">
        <v>126</v>
      </c>
      <c r="H1160">
        <v>12</v>
      </c>
      <c r="I1160">
        <v>0</v>
      </c>
      <c r="J1160">
        <v>21</v>
      </c>
      <c r="K1160">
        <v>159</v>
      </c>
      <c r="M1160" s="3">
        <f>vgsales[[#This Row],[NA_Sales]]/100</f>
        <v>1.26</v>
      </c>
      <c r="N1160" s="3">
        <f>vgsales[[#This Row],[EU_Sales]]/100</f>
        <v>0.12</v>
      </c>
      <c r="O1160" s="3">
        <f>vgsales[[#This Row],[JP_Sales]]/100</f>
        <v>0</v>
      </c>
      <c r="P1160" s="3">
        <f>vgsales[[#This Row],[Other_Sales]]/100</f>
        <v>0.21</v>
      </c>
      <c r="Q1160" s="3">
        <f>vgsales[[#This Row],[Global_Sales]]/100</f>
        <v>1.59</v>
      </c>
    </row>
    <row r="1161" spans="1:17" x14ac:dyDescent="0.25">
      <c r="A1161">
        <v>1161</v>
      </c>
      <c r="B1161" s="1" t="s">
        <v>1097</v>
      </c>
      <c r="C1161" s="1" t="s">
        <v>144</v>
      </c>
      <c r="D1161" s="1" t="s">
        <v>26</v>
      </c>
      <c r="E1161" s="1" t="s">
        <v>27</v>
      </c>
      <c r="F1161" s="1" t="s">
        <v>79</v>
      </c>
      <c r="G1161">
        <v>1</v>
      </c>
      <c r="H1161">
        <v>158</v>
      </c>
      <c r="I1161">
        <v>0</v>
      </c>
      <c r="J1161">
        <v>0</v>
      </c>
      <c r="K1161">
        <v>159</v>
      </c>
      <c r="M1161" s="3">
        <f>vgsales[[#This Row],[NA_Sales]]/100</f>
        <v>0.01</v>
      </c>
      <c r="N1161" s="3">
        <f>vgsales[[#This Row],[EU_Sales]]/100</f>
        <v>1.58</v>
      </c>
      <c r="O1161" s="3">
        <f>vgsales[[#This Row],[JP_Sales]]/100</f>
        <v>0</v>
      </c>
      <c r="P1161" s="3">
        <f>vgsales[[#This Row],[Other_Sales]]/100</f>
        <v>0</v>
      </c>
      <c r="Q1161" s="3">
        <f>vgsales[[#This Row],[Global_Sales]]/100</f>
        <v>1.59</v>
      </c>
    </row>
    <row r="1162" spans="1:17" x14ac:dyDescent="0.25">
      <c r="A1162">
        <v>1162</v>
      </c>
      <c r="B1162" s="1" t="s">
        <v>167</v>
      </c>
      <c r="C1162" s="1" t="s">
        <v>175</v>
      </c>
      <c r="D1162" s="1" t="s">
        <v>13</v>
      </c>
      <c r="E1162" s="1" t="s">
        <v>55</v>
      </c>
      <c r="F1162" s="1" t="s">
        <v>15</v>
      </c>
      <c r="G1162">
        <v>115</v>
      </c>
      <c r="H1162">
        <v>36</v>
      </c>
      <c r="I1162">
        <v>4</v>
      </c>
      <c r="J1162">
        <v>4</v>
      </c>
      <c r="K1162">
        <v>159</v>
      </c>
      <c r="M1162" s="3">
        <f>vgsales[[#This Row],[NA_Sales]]/100</f>
        <v>1.1499999999999999</v>
      </c>
      <c r="N1162" s="3">
        <f>vgsales[[#This Row],[EU_Sales]]/100</f>
        <v>0.36</v>
      </c>
      <c r="O1162" s="3">
        <f>vgsales[[#This Row],[JP_Sales]]/100</f>
        <v>0.04</v>
      </c>
      <c r="P1162" s="3">
        <f>vgsales[[#This Row],[Other_Sales]]/100</f>
        <v>0.04</v>
      </c>
      <c r="Q1162" s="3">
        <f>vgsales[[#This Row],[Global_Sales]]/100</f>
        <v>1.59</v>
      </c>
    </row>
    <row r="1163" spans="1:17" x14ac:dyDescent="0.25">
      <c r="A1163">
        <v>1163</v>
      </c>
      <c r="B1163" s="1" t="s">
        <v>1098</v>
      </c>
      <c r="C1163" s="1" t="s">
        <v>109</v>
      </c>
      <c r="D1163" s="1" t="s">
        <v>26</v>
      </c>
      <c r="E1163" s="1" t="s">
        <v>93</v>
      </c>
      <c r="F1163" s="1" t="s">
        <v>76</v>
      </c>
      <c r="G1163">
        <v>61</v>
      </c>
      <c r="H1163">
        <v>41</v>
      </c>
      <c r="I1163">
        <v>46</v>
      </c>
      <c r="J1163">
        <v>1</v>
      </c>
      <c r="K1163">
        <v>159</v>
      </c>
      <c r="M1163" s="3">
        <f>vgsales[[#This Row],[NA_Sales]]/100</f>
        <v>0.61</v>
      </c>
      <c r="N1163" s="3">
        <f>vgsales[[#This Row],[EU_Sales]]/100</f>
        <v>0.41</v>
      </c>
      <c r="O1163" s="3">
        <f>vgsales[[#This Row],[JP_Sales]]/100</f>
        <v>0.46</v>
      </c>
      <c r="P1163" s="3">
        <f>vgsales[[#This Row],[Other_Sales]]/100</f>
        <v>0.01</v>
      </c>
      <c r="Q1163" s="3">
        <f>vgsales[[#This Row],[Global_Sales]]/100</f>
        <v>1.59</v>
      </c>
    </row>
    <row r="1164" spans="1:17" x14ac:dyDescent="0.25">
      <c r="A1164">
        <v>1164</v>
      </c>
      <c r="B1164" s="1" t="s">
        <v>1099</v>
      </c>
      <c r="C1164" s="1" t="s">
        <v>53</v>
      </c>
      <c r="D1164" s="1" t="s">
        <v>20</v>
      </c>
      <c r="E1164" s="1" t="s">
        <v>55</v>
      </c>
      <c r="F1164" s="1" t="s">
        <v>206</v>
      </c>
      <c r="G1164">
        <v>58</v>
      </c>
      <c r="H1164">
        <v>46</v>
      </c>
      <c r="I1164">
        <v>34</v>
      </c>
      <c r="J1164">
        <v>21</v>
      </c>
      <c r="K1164">
        <v>159</v>
      </c>
      <c r="M1164" s="3">
        <f>vgsales[[#This Row],[NA_Sales]]/100</f>
        <v>0.57999999999999996</v>
      </c>
      <c r="N1164" s="3">
        <f>vgsales[[#This Row],[EU_Sales]]/100</f>
        <v>0.46</v>
      </c>
      <c r="O1164" s="3">
        <f>vgsales[[#This Row],[JP_Sales]]/100</f>
        <v>0.34</v>
      </c>
      <c r="P1164" s="3">
        <f>vgsales[[#This Row],[Other_Sales]]/100</f>
        <v>0.21</v>
      </c>
      <c r="Q1164" s="3">
        <f>vgsales[[#This Row],[Global_Sales]]/100</f>
        <v>1.59</v>
      </c>
    </row>
    <row r="1165" spans="1:17" x14ac:dyDescent="0.25">
      <c r="A1165">
        <v>1165</v>
      </c>
      <c r="B1165" s="1" t="s">
        <v>723</v>
      </c>
      <c r="C1165" s="1" t="s">
        <v>153</v>
      </c>
      <c r="D1165" s="1" t="s">
        <v>154</v>
      </c>
      <c r="E1165" s="1" t="s">
        <v>2</v>
      </c>
      <c r="F1165" s="1" t="s">
        <v>155</v>
      </c>
      <c r="G1165">
        <v>148</v>
      </c>
      <c r="H1165">
        <v>9</v>
      </c>
      <c r="I1165">
        <v>0</v>
      </c>
      <c r="J1165">
        <v>2</v>
      </c>
      <c r="K1165">
        <v>159</v>
      </c>
      <c r="M1165" s="3">
        <f>vgsales[[#This Row],[NA_Sales]]/100</f>
        <v>1.48</v>
      </c>
      <c r="N1165" s="3">
        <f>vgsales[[#This Row],[EU_Sales]]/100</f>
        <v>0.09</v>
      </c>
      <c r="O1165" s="3">
        <f>vgsales[[#This Row],[JP_Sales]]/100</f>
        <v>0</v>
      </c>
      <c r="P1165" s="3">
        <f>vgsales[[#This Row],[Other_Sales]]/100</f>
        <v>0.02</v>
      </c>
      <c r="Q1165" s="3">
        <f>vgsales[[#This Row],[Global_Sales]]/100</f>
        <v>1.59</v>
      </c>
    </row>
    <row r="1166" spans="1:17" x14ac:dyDescent="0.25">
      <c r="A1166">
        <v>1166</v>
      </c>
      <c r="B1166" s="1" t="s">
        <v>411</v>
      </c>
      <c r="C1166" s="1" t="s">
        <v>53</v>
      </c>
      <c r="D1166" s="1" t="s">
        <v>46</v>
      </c>
      <c r="E1166" s="1" t="s">
        <v>14</v>
      </c>
      <c r="F1166" s="1" t="s">
        <v>214</v>
      </c>
      <c r="G1166">
        <v>4</v>
      </c>
      <c r="H1166">
        <v>11</v>
      </c>
      <c r="I1166">
        <v>32</v>
      </c>
      <c r="J1166">
        <v>13</v>
      </c>
      <c r="K1166">
        <v>159</v>
      </c>
      <c r="M1166" s="3">
        <f>vgsales[[#This Row],[NA_Sales]]/100</f>
        <v>0.04</v>
      </c>
      <c r="N1166" s="3">
        <f>vgsales[[#This Row],[EU_Sales]]/100</f>
        <v>0.11</v>
      </c>
      <c r="O1166" s="3">
        <f>vgsales[[#This Row],[JP_Sales]]/100</f>
        <v>0.32</v>
      </c>
      <c r="P1166" s="3">
        <f>vgsales[[#This Row],[Other_Sales]]/100</f>
        <v>0.13</v>
      </c>
      <c r="Q1166" s="3">
        <f>vgsales[[#This Row],[Global_Sales]]/100</f>
        <v>1.59</v>
      </c>
    </row>
    <row r="1167" spans="1:17" x14ac:dyDescent="0.25">
      <c r="A1167">
        <v>1167</v>
      </c>
      <c r="B1167" s="1" t="s">
        <v>1100</v>
      </c>
      <c r="C1167" s="1" t="s">
        <v>49</v>
      </c>
      <c r="D1167" s="1" t="s">
        <v>20</v>
      </c>
      <c r="E1167" s="1" t="s">
        <v>93</v>
      </c>
      <c r="F1167" s="1" t="s">
        <v>117</v>
      </c>
      <c r="G1167">
        <v>92</v>
      </c>
      <c r="H1167">
        <v>44</v>
      </c>
      <c r="I1167">
        <v>7</v>
      </c>
      <c r="J1167">
        <v>15</v>
      </c>
      <c r="K1167">
        <v>159</v>
      </c>
      <c r="M1167" s="3">
        <f>vgsales[[#This Row],[NA_Sales]]/100</f>
        <v>0.92</v>
      </c>
      <c r="N1167" s="3">
        <f>vgsales[[#This Row],[EU_Sales]]/100</f>
        <v>0.44</v>
      </c>
      <c r="O1167" s="3">
        <f>vgsales[[#This Row],[JP_Sales]]/100</f>
        <v>7.0000000000000007E-2</v>
      </c>
      <c r="P1167" s="3">
        <f>vgsales[[#This Row],[Other_Sales]]/100</f>
        <v>0.15</v>
      </c>
      <c r="Q1167" s="3">
        <f>vgsales[[#This Row],[Global_Sales]]/100</f>
        <v>1.59</v>
      </c>
    </row>
    <row r="1168" spans="1:17" x14ac:dyDescent="0.25">
      <c r="A1168">
        <v>1168</v>
      </c>
      <c r="B1168" s="1" t="s">
        <v>652</v>
      </c>
      <c r="C1168" s="1" t="s">
        <v>49</v>
      </c>
      <c r="D1168" s="1" t="s">
        <v>50</v>
      </c>
      <c r="E1168" s="1" t="s">
        <v>55</v>
      </c>
      <c r="F1168" s="1" t="s">
        <v>236</v>
      </c>
      <c r="G1168">
        <v>95</v>
      </c>
      <c r="H1168">
        <v>5</v>
      </c>
      <c r="I1168">
        <v>0</v>
      </c>
      <c r="J1168">
        <v>14</v>
      </c>
      <c r="K1168">
        <v>159</v>
      </c>
      <c r="M1168" s="3">
        <f>vgsales[[#This Row],[NA_Sales]]/100</f>
        <v>0.95</v>
      </c>
      <c r="N1168" s="3">
        <f>vgsales[[#This Row],[EU_Sales]]/100</f>
        <v>0.05</v>
      </c>
      <c r="O1168" s="3">
        <f>vgsales[[#This Row],[JP_Sales]]/100</f>
        <v>0</v>
      </c>
      <c r="P1168" s="3">
        <f>vgsales[[#This Row],[Other_Sales]]/100</f>
        <v>0.14000000000000001</v>
      </c>
      <c r="Q1168" s="3">
        <f>vgsales[[#This Row],[Global_Sales]]/100</f>
        <v>1.59</v>
      </c>
    </row>
    <row r="1169" spans="1:17" x14ac:dyDescent="0.25">
      <c r="A1169">
        <v>1169</v>
      </c>
      <c r="B1169" s="1" t="s">
        <v>1101</v>
      </c>
      <c r="C1169" s="1" t="s">
        <v>109</v>
      </c>
      <c r="D1169" s="1" t="s">
        <v>44</v>
      </c>
      <c r="E1169" s="1" t="s">
        <v>21</v>
      </c>
      <c r="F1169" s="1" t="s">
        <v>136</v>
      </c>
      <c r="G1169">
        <v>88</v>
      </c>
      <c r="H1169">
        <v>6</v>
      </c>
      <c r="I1169">
        <v>0</v>
      </c>
      <c r="J1169">
        <v>1</v>
      </c>
      <c r="K1169">
        <v>159</v>
      </c>
      <c r="M1169" s="3">
        <f>vgsales[[#This Row],[NA_Sales]]/100</f>
        <v>0.88</v>
      </c>
      <c r="N1169" s="3">
        <f>vgsales[[#This Row],[EU_Sales]]/100</f>
        <v>0.06</v>
      </c>
      <c r="O1169" s="3">
        <f>vgsales[[#This Row],[JP_Sales]]/100</f>
        <v>0</v>
      </c>
      <c r="P1169" s="3">
        <f>vgsales[[#This Row],[Other_Sales]]/100</f>
        <v>0.01</v>
      </c>
      <c r="Q1169" s="3">
        <f>vgsales[[#This Row],[Global_Sales]]/100</f>
        <v>1.59</v>
      </c>
    </row>
    <row r="1170" spans="1:17" x14ac:dyDescent="0.25">
      <c r="A1170">
        <v>1170</v>
      </c>
      <c r="B1170" s="1" t="s">
        <v>1102</v>
      </c>
      <c r="C1170" s="1" t="s">
        <v>86</v>
      </c>
      <c r="D1170" s="1" t="s">
        <v>97</v>
      </c>
      <c r="E1170" s="1" t="s">
        <v>38</v>
      </c>
      <c r="F1170" s="1" t="s">
        <v>133</v>
      </c>
      <c r="G1170">
        <v>47</v>
      </c>
      <c r="H1170">
        <v>8</v>
      </c>
      <c r="I1170">
        <v>3</v>
      </c>
      <c r="J1170">
        <v>29</v>
      </c>
      <c r="K1170">
        <v>158</v>
      </c>
      <c r="M1170" s="3">
        <f>vgsales[[#This Row],[NA_Sales]]/100</f>
        <v>0.47</v>
      </c>
      <c r="N1170" s="3">
        <f>vgsales[[#This Row],[EU_Sales]]/100</f>
        <v>0.08</v>
      </c>
      <c r="O1170" s="3">
        <f>vgsales[[#This Row],[JP_Sales]]/100</f>
        <v>0.03</v>
      </c>
      <c r="P1170" s="3">
        <f>vgsales[[#This Row],[Other_Sales]]/100</f>
        <v>0.28999999999999998</v>
      </c>
      <c r="Q1170" s="3">
        <f>vgsales[[#This Row],[Global_Sales]]/100</f>
        <v>1.58</v>
      </c>
    </row>
    <row r="1171" spans="1:17" x14ac:dyDescent="0.25">
      <c r="A1171">
        <v>1171</v>
      </c>
      <c r="B1171" s="1" t="s">
        <v>1103</v>
      </c>
      <c r="C1171" s="1" t="s">
        <v>12</v>
      </c>
      <c r="D1171" s="1" t="s">
        <v>20</v>
      </c>
      <c r="E1171" s="1" t="s">
        <v>14</v>
      </c>
      <c r="F1171" s="1" t="s">
        <v>56</v>
      </c>
      <c r="G1171">
        <v>87</v>
      </c>
      <c r="H1171">
        <v>56</v>
      </c>
      <c r="I1171">
        <v>0</v>
      </c>
      <c r="J1171">
        <v>15</v>
      </c>
      <c r="K1171">
        <v>158</v>
      </c>
      <c r="M1171" s="3">
        <f>vgsales[[#This Row],[NA_Sales]]/100</f>
        <v>0.87</v>
      </c>
      <c r="N1171" s="3">
        <f>vgsales[[#This Row],[EU_Sales]]/100</f>
        <v>0.56000000000000005</v>
      </c>
      <c r="O1171" s="3">
        <f>vgsales[[#This Row],[JP_Sales]]/100</f>
        <v>0</v>
      </c>
      <c r="P1171" s="3">
        <f>vgsales[[#This Row],[Other_Sales]]/100</f>
        <v>0.15</v>
      </c>
      <c r="Q1171" s="3">
        <f>vgsales[[#This Row],[Global_Sales]]/100</f>
        <v>1.58</v>
      </c>
    </row>
    <row r="1172" spans="1:17" x14ac:dyDescent="0.25">
      <c r="A1172">
        <v>1172</v>
      </c>
      <c r="B1172" s="1" t="s">
        <v>1104</v>
      </c>
      <c r="C1172" s="1" t="s">
        <v>32</v>
      </c>
      <c r="D1172" s="1" t="s">
        <v>20</v>
      </c>
      <c r="E1172" s="1" t="s">
        <v>34</v>
      </c>
      <c r="F1172" s="1" t="s">
        <v>79</v>
      </c>
      <c r="G1172">
        <v>85</v>
      </c>
      <c r="H1172">
        <v>58</v>
      </c>
      <c r="I1172">
        <v>0</v>
      </c>
      <c r="J1172">
        <v>16</v>
      </c>
      <c r="K1172">
        <v>158</v>
      </c>
      <c r="M1172" s="3">
        <f>vgsales[[#This Row],[NA_Sales]]/100</f>
        <v>0.85</v>
      </c>
      <c r="N1172" s="3">
        <f>vgsales[[#This Row],[EU_Sales]]/100</f>
        <v>0.57999999999999996</v>
      </c>
      <c r="O1172" s="3">
        <f>vgsales[[#This Row],[JP_Sales]]/100</f>
        <v>0</v>
      </c>
      <c r="P1172" s="3">
        <f>vgsales[[#This Row],[Other_Sales]]/100</f>
        <v>0.16</v>
      </c>
      <c r="Q1172" s="3">
        <f>vgsales[[#This Row],[Global_Sales]]/100</f>
        <v>1.58</v>
      </c>
    </row>
    <row r="1173" spans="1:17" x14ac:dyDescent="0.25">
      <c r="A1173">
        <v>1173</v>
      </c>
      <c r="B1173" s="1" t="s">
        <v>1105</v>
      </c>
      <c r="C1173" s="1" t="s">
        <v>32</v>
      </c>
      <c r="D1173" s="1" t="s">
        <v>20</v>
      </c>
      <c r="E1173" s="1" t="s">
        <v>41</v>
      </c>
      <c r="F1173" s="1" t="s">
        <v>136</v>
      </c>
      <c r="G1173">
        <v>81</v>
      </c>
      <c r="H1173">
        <v>6</v>
      </c>
      <c r="I1173">
        <v>1</v>
      </c>
      <c r="J1173">
        <v>17</v>
      </c>
      <c r="K1173">
        <v>158</v>
      </c>
      <c r="M1173" s="3">
        <f>vgsales[[#This Row],[NA_Sales]]/100</f>
        <v>0.81</v>
      </c>
      <c r="N1173" s="3">
        <f>vgsales[[#This Row],[EU_Sales]]/100</f>
        <v>0.06</v>
      </c>
      <c r="O1173" s="3">
        <f>vgsales[[#This Row],[JP_Sales]]/100</f>
        <v>0.01</v>
      </c>
      <c r="P1173" s="3">
        <f>vgsales[[#This Row],[Other_Sales]]/100</f>
        <v>0.17</v>
      </c>
      <c r="Q1173" s="3">
        <f>vgsales[[#This Row],[Global_Sales]]/100</f>
        <v>1.58</v>
      </c>
    </row>
    <row r="1174" spans="1:17" x14ac:dyDescent="0.25">
      <c r="A1174">
        <v>1174</v>
      </c>
      <c r="B1174" s="1" t="s">
        <v>1106</v>
      </c>
      <c r="C1174" s="1" t="s">
        <v>109</v>
      </c>
      <c r="D1174" s="1" t="s">
        <v>202</v>
      </c>
      <c r="E1174" s="1" t="s">
        <v>34</v>
      </c>
      <c r="F1174" s="1" t="s">
        <v>76</v>
      </c>
      <c r="G1174">
        <v>88</v>
      </c>
      <c r="H1174">
        <v>6</v>
      </c>
      <c r="I1174">
        <v>0</v>
      </c>
      <c r="J1174">
        <v>1</v>
      </c>
      <c r="K1174">
        <v>158</v>
      </c>
      <c r="M1174" s="3">
        <f>vgsales[[#This Row],[NA_Sales]]/100</f>
        <v>0.88</v>
      </c>
      <c r="N1174" s="3">
        <f>vgsales[[#This Row],[EU_Sales]]/100</f>
        <v>0.06</v>
      </c>
      <c r="O1174" s="3">
        <f>vgsales[[#This Row],[JP_Sales]]/100</f>
        <v>0</v>
      </c>
      <c r="P1174" s="3">
        <f>vgsales[[#This Row],[Other_Sales]]/100</f>
        <v>0.01</v>
      </c>
      <c r="Q1174" s="3">
        <f>vgsales[[#This Row],[Global_Sales]]/100</f>
        <v>1.58</v>
      </c>
    </row>
    <row r="1175" spans="1:17" x14ac:dyDescent="0.25">
      <c r="A1175">
        <v>1175</v>
      </c>
      <c r="B1175" s="1" t="s">
        <v>320</v>
      </c>
      <c r="C1175" s="1" t="s">
        <v>49</v>
      </c>
      <c r="D1175" s="1" t="s">
        <v>89</v>
      </c>
      <c r="E1175" s="1" t="s">
        <v>21</v>
      </c>
      <c r="F1175" s="1" t="s">
        <v>136</v>
      </c>
      <c r="G1175">
        <v>62</v>
      </c>
      <c r="H1175">
        <v>8</v>
      </c>
      <c r="I1175">
        <v>1</v>
      </c>
      <c r="J1175">
        <v>15</v>
      </c>
      <c r="K1175">
        <v>158</v>
      </c>
      <c r="M1175" s="3">
        <f>vgsales[[#This Row],[NA_Sales]]/100</f>
        <v>0.62</v>
      </c>
      <c r="N1175" s="3">
        <f>vgsales[[#This Row],[EU_Sales]]/100</f>
        <v>0.08</v>
      </c>
      <c r="O1175" s="3">
        <f>vgsales[[#This Row],[JP_Sales]]/100</f>
        <v>0.01</v>
      </c>
      <c r="P1175" s="3">
        <f>vgsales[[#This Row],[Other_Sales]]/100</f>
        <v>0.15</v>
      </c>
      <c r="Q1175" s="3">
        <f>vgsales[[#This Row],[Global_Sales]]/100</f>
        <v>1.58</v>
      </c>
    </row>
    <row r="1176" spans="1:17" x14ac:dyDescent="0.25">
      <c r="A1176">
        <v>1176</v>
      </c>
      <c r="B1176" s="1" t="s">
        <v>1107</v>
      </c>
      <c r="C1176" s="1" t="s">
        <v>12</v>
      </c>
      <c r="D1176" s="1" t="s">
        <v>23</v>
      </c>
      <c r="E1176" s="1" t="s">
        <v>34</v>
      </c>
      <c r="F1176" s="1" t="s">
        <v>79</v>
      </c>
      <c r="G1176">
        <v>94</v>
      </c>
      <c r="H1176">
        <v>49</v>
      </c>
      <c r="I1176">
        <v>0</v>
      </c>
      <c r="J1176">
        <v>15</v>
      </c>
      <c r="K1176">
        <v>158</v>
      </c>
      <c r="M1176" s="3">
        <f>vgsales[[#This Row],[NA_Sales]]/100</f>
        <v>0.94</v>
      </c>
      <c r="N1176" s="3">
        <f>vgsales[[#This Row],[EU_Sales]]/100</f>
        <v>0.49</v>
      </c>
      <c r="O1176" s="3">
        <f>vgsales[[#This Row],[JP_Sales]]/100</f>
        <v>0</v>
      </c>
      <c r="P1176" s="3">
        <f>vgsales[[#This Row],[Other_Sales]]/100</f>
        <v>0.15</v>
      </c>
      <c r="Q1176" s="3">
        <f>vgsales[[#This Row],[Global_Sales]]/100</f>
        <v>1.58</v>
      </c>
    </row>
    <row r="1177" spans="1:17" x14ac:dyDescent="0.25">
      <c r="A1177">
        <v>1177</v>
      </c>
      <c r="B1177" s="1" t="s">
        <v>1108</v>
      </c>
      <c r="C1177" s="1" t="s">
        <v>32</v>
      </c>
      <c r="D1177" s="1" t="s">
        <v>20</v>
      </c>
      <c r="E1177" s="1" t="s">
        <v>34</v>
      </c>
      <c r="F1177" s="1" t="s">
        <v>488</v>
      </c>
      <c r="G1177">
        <v>64</v>
      </c>
      <c r="H1177">
        <v>76</v>
      </c>
      <c r="I1177">
        <v>0</v>
      </c>
      <c r="J1177">
        <v>17</v>
      </c>
      <c r="K1177">
        <v>158</v>
      </c>
      <c r="M1177" s="3">
        <f>vgsales[[#This Row],[NA_Sales]]/100</f>
        <v>0.64</v>
      </c>
      <c r="N1177" s="3">
        <f>vgsales[[#This Row],[EU_Sales]]/100</f>
        <v>0.76</v>
      </c>
      <c r="O1177" s="3">
        <f>vgsales[[#This Row],[JP_Sales]]/100</f>
        <v>0</v>
      </c>
      <c r="P1177" s="3">
        <f>vgsales[[#This Row],[Other_Sales]]/100</f>
        <v>0.17</v>
      </c>
      <c r="Q1177" s="3">
        <f>vgsales[[#This Row],[Global_Sales]]/100</f>
        <v>1.58</v>
      </c>
    </row>
    <row r="1178" spans="1:17" x14ac:dyDescent="0.25">
      <c r="A1178">
        <v>1178</v>
      </c>
      <c r="B1178" s="1" t="s">
        <v>1109</v>
      </c>
      <c r="C1178" s="1" t="s">
        <v>84</v>
      </c>
      <c r="D1178" s="1" t="s">
        <v>89</v>
      </c>
      <c r="E1178" s="1" t="s">
        <v>55</v>
      </c>
      <c r="F1178" s="1" t="s">
        <v>222</v>
      </c>
      <c r="G1178">
        <v>88</v>
      </c>
      <c r="H1178">
        <v>26</v>
      </c>
      <c r="I1178">
        <v>34</v>
      </c>
      <c r="J1178">
        <v>9</v>
      </c>
      <c r="K1178">
        <v>158</v>
      </c>
      <c r="M1178" s="3">
        <f>vgsales[[#This Row],[NA_Sales]]/100</f>
        <v>0.88</v>
      </c>
      <c r="N1178" s="3">
        <f>vgsales[[#This Row],[EU_Sales]]/100</f>
        <v>0.26</v>
      </c>
      <c r="O1178" s="3">
        <f>vgsales[[#This Row],[JP_Sales]]/100</f>
        <v>0.34</v>
      </c>
      <c r="P1178" s="3">
        <f>vgsales[[#This Row],[Other_Sales]]/100</f>
        <v>0.09</v>
      </c>
      <c r="Q1178" s="3">
        <f>vgsales[[#This Row],[Global_Sales]]/100</f>
        <v>1.58</v>
      </c>
    </row>
    <row r="1179" spans="1:17" x14ac:dyDescent="0.25">
      <c r="A1179">
        <v>1179</v>
      </c>
      <c r="B1179" s="1" t="s">
        <v>1110</v>
      </c>
      <c r="C1179" s="1" t="s">
        <v>32</v>
      </c>
      <c r="D1179" s="1" t="s">
        <v>46</v>
      </c>
      <c r="E1179" s="1" t="s">
        <v>55</v>
      </c>
      <c r="F1179" s="1" t="s">
        <v>488</v>
      </c>
      <c r="G1179">
        <v>106</v>
      </c>
      <c r="H1179">
        <v>37</v>
      </c>
      <c r="I1179">
        <v>0</v>
      </c>
      <c r="J1179">
        <v>15</v>
      </c>
      <c r="K1179">
        <v>158</v>
      </c>
      <c r="M1179" s="3">
        <f>vgsales[[#This Row],[NA_Sales]]/100</f>
        <v>1.06</v>
      </c>
      <c r="N1179" s="3">
        <f>vgsales[[#This Row],[EU_Sales]]/100</f>
        <v>0.37</v>
      </c>
      <c r="O1179" s="3">
        <f>vgsales[[#This Row],[JP_Sales]]/100</f>
        <v>0</v>
      </c>
      <c r="P1179" s="3">
        <f>vgsales[[#This Row],[Other_Sales]]/100</f>
        <v>0.15</v>
      </c>
      <c r="Q1179" s="3">
        <f>vgsales[[#This Row],[Global_Sales]]/100</f>
        <v>1.58</v>
      </c>
    </row>
    <row r="1180" spans="1:17" x14ac:dyDescent="0.25">
      <c r="A1180">
        <v>1180</v>
      </c>
      <c r="B1180" s="1" t="s">
        <v>1111</v>
      </c>
      <c r="C1180" s="1" t="s">
        <v>32</v>
      </c>
      <c r="D1180" s="1" t="s">
        <v>23</v>
      </c>
      <c r="E1180" s="1" t="s">
        <v>27</v>
      </c>
      <c r="F1180" s="1" t="s">
        <v>15</v>
      </c>
      <c r="G1180">
        <v>58</v>
      </c>
      <c r="H1180">
        <v>44</v>
      </c>
      <c r="I1180">
        <v>44</v>
      </c>
      <c r="J1180">
        <v>12</v>
      </c>
      <c r="K1180">
        <v>158</v>
      </c>
      <c r="M1180" s="3">
        <f>vgsales[[#This Row],[NA_Sales]]/100</f>
        <v>0.57999999999999996</v>
      </c>
      <c r="N1180" s="3">
        <f>vgsales[[#This Row],[EU_Sales]]/100</f>
        <v>0.44</v>
      </c>
      <c r="O1180" s="3">
        <f>vgsales[[#This Row],[JP_Sales]]/100</f>
        <v>0.44</v>
      </c>
      <c r="P1180" s="3">
        <f>vgsales[[#This Row],[Other_Sales]]/100</f>
        <v>0.12</v>
      </c>
      <c r="Q1180" s="3">
        <f>vgsales[[#This Row],[Global_Sales]]/100</f>
        <v>1.58</v>
      </c>
    </row>
    <row r="1181" spans="1:17" x14ac:dyDescent="0.25">
      <c r="A1181">
        <v>1181</v>
      </c>
      <c r="B1181" s="1" t="s">
        <v>1112</v>
      </c>
      <c r="C1181" s="1" t="s">
        <v>71</v>
      </c>
      <c r="D1181" s="1" t="s">
        <v>69</v>
      </c>
      <c r="E1181" s="1" t="s">
        <v>2</v>
      </c>
      <c r="F1181" s="1" t="s">
        <v>292</v>
      </c>
      <c r="G1181">
        <v>85</v>
      </c>
      <c r="H1181">
        <v>65</v>
      </c>
      <c r="I1181">
        <v>0</v>
      </c>
      <c r="J1181">
        <v>8</v>
      </c>
      <c r="K1181">
        <v>158</v>
      </c>
      <c r="M1181" s="3">
        <f>vgsales[[#This Row],[NA_Sales]]/100</f>
        <v>0.85</v>
      </c>
      <c r="N1181" s="3">
        <f>vgsales[[#This Row],[EU_Sales]]/100</f>
        <v>0.65</v>
      </c>
      <c r="O1181" s="3">
        <f>vgsales[[#This Row],[JP_Sales]]/100</f>
        <v>0</v>
      </c>
      <c r="P1181" s="3">
        <f>vgsales[[#This Row],[Other_Sales]]/100</f>
        <v>0.08</v>
      </c>
      <c r="Q1181" s="3">
        <f>vgsales[[#This Row],[Global_Sales]]/100</f>
        <v>1.58</v>
      </c>
    </row>
    <row r="1182" spans="1:17" x14ac:dyDescent="0.25">
      <c r="A1182">
        <v>1182</v>
      </c>
      <c r="B1182" s="1" t="s">
        <v>720</v>
      </c>
      <c r="C1182" s="1" t="s">
        <v>58</v>
      </c>
      <c r="D1182" s="1" t="s">
        <v>23</v>
      </c>
      <c r="E1182" s="1" t="s">
        <v>14</v>
      </c>
      <c r="F1182" s="1" t="s">
        <v>214</v>
      </c>
      <c r="G1182">
        <v>1</v>
      </c>
      <c r="H1182">
        <v>18</v>
      </c>
      <c r="I1182">
        <v>12</v>
      </c>
      <c r="J1182">
        <v>116</v>
      </c>
      <c r="K1182">
        <v>157</v>
      </c>
      <c r="M1182" s="3">
        <f>vgsales[[#This Row],[NA_Sales]]/100</f>
        <v>0.01</v>
      </c>
      <c r="N1182" s="3">
        <f>vgsales[[#This Row],[EU_Sales]]/100</f>
        <v>0.18</v>
      </c>
      <c r="O1182" s="3">
        <f>vgsales[[#This Row],[JP_Sales]]/100</f>
        <v>0.12</v>
      </c>
      <c r="P1182" s="3">
        <f>vgsales[[#This Row],[Other_Sales]]/100</f>
        <v>1.1599999999999999</v>
      </c>
      <c r="Q1182" s="3">
        <f>vgsales[[#This Row],[Global_Sales]]/100</f>
        <v>1.57</v>
      </c>
    </row>
    <row r="1183" spans="1:17" x14ac:dyDescent="0.25">
      <c r="A1183">
        <v>1183</v>
      </c>
      <c r="B1183" s="1" t="s">
        <v>1113</v>
      </c>
      <c r="C1183" s="1" t="s">
        <v>58</v>
      </c>
      <c r="D1183" s="1" t="s">
        <v>75</v>
      </c>
      <c r="E1183" s="1" t="s">
        <v>14</v>
      </c>
      <c r="F1183" s="1" t="s">
        <v>136</v>
      </c>
      <c r="G1183">
        <v>77</v>
      </c>
      <c r="H1183">
        <v>6</v>
      </c>
      <c r="I1183">
        <v>0</v>
      </c>
      <c r="J1183">
        <v>2</v>
      </c>
      <c r="K1183">
        <v>157</v>
      </c>
      <c r="M1183" s="3">
        <f>vgsales[[#This Row],[NA_Sales]]/100</f>
        <v>0.77</v>
      </c>
      <c r="N1183" s="3">
        <f>vgsales[[#This Row],[EU_Sales]]/100</f>
        <v>0.06</v>
      </c>
      <c r="O1183" s="3">
        <f>vgsales[[#This Row],[JP_Sales]]/100</f>
        <v>0</v>
      </c>
      <c r="P1183" s="3">
        <f>vgsales[[#This Row],[Other_Sales]]/100</f>
        <v>0.02</v>
      </c>
      <c r="Q1183" s="3">
        <f>vgsales[[#This Row],[Global_Sales]]/100</f>
        <v>1.57</v>
      </c>
    </row>
    <row r="1184" spans="1:17" x14ac:dyDescent="0.25">
      <c r="A1184">
        <v>1184</v>
      </c>
      <c r="B1184" s="1" t="s">
        <v>1114</v>
      </c>
      <c r="C1184" s="1" t="s">
        <v>58</v>
      </c>
      <c r="D1184" s="1" t="s">
        <v>69</v>
      </c>
      <c r="E1184" s="1" t="s">
        <v>38</v>
      </c>
      <c r="F1184" s="1" t="s">
        <v>1115</v>
      </c>
      <c r="G1184">
        <v>98</v>
      </c>
      <c r="H1184">
        <v>53</v>
      </c>
      <c r="I1184">
        <v>0</v>
      </c>
      <c r="J1184">
        <v>6</v>
      </c>
      <c r="K1184">
        <v>157</v>
      </c>
      <c r="M1184" s="3">
        <f>vgsales[[#This Row],[NA_Sales]]/100</f>
        <v>0.98</v>
      </c>
      <c r="N1184" s="3">
        <f>vgsales[[#This Row],[EU_Sales]]/100</f>
        <v>0.53</v>
      </c>
      <c r="O1184" s="3">
        <f>vgsales[[#This Row],[JP_Sales]]/100</f>
        <v>0</v>
      </c>
      <c r="P1184" s="3">
        <f>vgsales[[#This Row],[Other_Sales]]/100</f>
        <v>0.06</v>
      </c>
      <c r="Q1184" s="3">
        <f>vgsales[[#This Row],[Global_Sales]]/100</f>
        <v>1.57</v>
      </c>
    </row>
    <row r="1185" spans="1:17" x14ac:dyDescent="0.25">
      <c r="A1185">
        <v>1185</v>
      </c>
      <c r="B1185" s="1" t="s">
        <v>1116</v>
      </c>
      <c r="C1185" s="1" t="s">
        <v>175</v>
      </c>
      <c r="D1185" s="1" t="s">
        <v>40</v>
      </c>
      <c r="E1185" s="1" t="s">
        <v>34</v>
      </c>
      <c r="F1185" s="1" t="s">
        <v>15</v>
      </c>
      <c r="G1185">
        <v>95</v>
      </c>
      <c r="H1185">
        <v>11</v>
      </c>
      <c r="I1185">
        <v>46</v>
      </c>
      <c r="J1185">
        <v>4</v>
      </c>
      <c r="K1185">
        <v>157</v>
      </c>
      <c r="M1185" s="3">
        <f>vgsales[[#This Row],[NA_Sales]]/100</f>
        <v>0.95</v>
      </c>
      <c r="N1185" s="3">
        <f>vgsales[[#This Row],[EU_Sales]]/100</f>
        <v>0.11</v>
      </c>
      <c r="O1185" s="3">
        <f>vgsales[[#This Row],[JP_Sales]]/100</f>
        <v>0.46</v>
      </c>
      <c r="P1185" s="3">
        <f>vgsales[[#This Row],[Other_Sales]]/100</f>
        <v>0.04</v>
      </c>
      <c r="Q1185" s="3">
        <f>vgsales[[#This Row],[Global_Sales]]/100</f>
        <v>1.57</v>
      </c>
    </row>
    <row r="1186" spans="1:17" x14ac:dyDescent="0.25">
      <c r="A1186">
        <v>1186</v>
      </c>
      <c r="B1186" s="1" t="s">
        <v>1117</v>
      </c>
      <c r="C1186" s="1" t="s">
        <v>53</v>
      </c>
      <c r="D1186" s="1" t="s">
        <v>89</v>
      </c>
      <c r="E1186" s="1" t="s">
        <v>14</v>
      </c>
      <c r="F1186" s="1" t="s">
        <v>214</v>
      </c>
      <c r="G1186">
        <v>18</v>
      </c>
      <c r="H1186">
        <v>64</v>
      </c>
      <c r="I1186">
        <v>49</v>
      </c>
      <c r="J1186">
        <v>25</v>
      </c>
      <c r="K1186">
        <v>156</v>
      </c>
      <c r="M1186" s="3">
        <f>vgsales[[#This Row],[NA_Sales]]/100</f>
        <v>0.18</v>
      </c>
      <c r="N1186" s="3">
        <f>vgsales[[#This Row],[EU_Sales]]/100</f>
        <v>0.64</v>
      </c>
      <c r="O1186" s="3">
        <f>vgsales[[#This Row],[JP_Sales]]/100</f>
        <v>0.49</v>
      </c>
      <c r="P1186" s="3">
        <f>vgsales[[#This Row],[Other_Sales]]/100</f>
        <v>0.25</v>
      </c>
      <c r="Q1186" s="3">
        <f>vgsales[[#This Row],[Global_Sales]]/100</f>
        <v>1.56</v>
      </c>
    </row>
    <row r="1187" spans="1:17" x14ac:dyDescent="0.25">
      <c r="A1187">
        <v>1187</v>
      </c>
      <c r="B1187" s="1" t="s">
        <v>1118</v>
      </c>
      <c r="C1187" s="1" t="s">
        <v>58</v>
      </c>
      <c r="D1187" s="1" t="s">
        <v>202</v>
      </c>
      <c r="E1187" s="1" t="s">
        <v>21</v>
      </c>
      <c r="F1187" s="1" t="s">
        <v>56</v>
      </c>
      <c r="G1187">
        <v>77</v>
      </c>
      <c r="H1187">
        <v>6</v>
      </c>
      <c r="I1187">
        <v>0</v>
      </c>
      <c r="J1187">
        <v>2</v>
      </c>
      <c r="K1187">
        <v>156</v>
      </c>
      <c r="M1187" s="3">
        <f>vgsales[[#This Row],[NA_Sales]]/100</f>
        <v>0.77</v>
      </c>
      <c r="N1187" s="3">
        <f>vgsales[[#This Row],[EU_Sales]]/100</f>
        <v>0.06</v>
      </c>
      <c r="O1187" s="3">
        <f>vgsales[[#This Row],[JP_Sales]]/100</f>
        <v>0</v>
      </c>
      <c r="P1187" s="3">
        <f>vgsales[[#This Row],[Other_Sales]]/100</f>
        <v>0.02</v>
      </c>
      <c r="Q1187" s="3">
        <f>vgsales[[#This Row],[Global_Sales]]/100</f>
        <v>1.56</v>
      </c>
    </row>
    <row r="1188" spans="1:17" x14ac:dyDescent="0.25">
      <c r="A1188">
        <v>1188</v>
      </c>
      <c r="B1188" s="1" t="s">
        <v>1032</v>
      </c>
      <c r="C1188" s="1" t="s">
        <v>58</v>
      </c>
      <c r="D1188" s="1" t="s">
        <v>13</v>
      </c>
      <c r="E1188" s="1" t="s">
        <v>93</v>
      </c>
      <c r="F1188" s="1" t="s">
        <v>136</v>
      </c>
      <c r="G1188">
        <v>107</v>
      </c>
      <c r="H1188">
        <v>4</v>
      </c>
      <c r="I1188">
        <v>0</v>
      </c>
      <c r="J1188">
        <v>1</v>
      </c>
      <c r="K1188">
        <v>156</v>
      </c>
      <c r="M1188" s="3">
        <f>vgsales[[#This Row],[NA_Sales]]/100</f>
        <v>1.07</v>
      </c>
      <c r="N1188" s="3">
        <f>vgsales[[#This Row],[EU_Sales]]/100</f>
        <v>0.04</v>
      </c>
      <c r="O1188" s="3">
        <f>vgsales[[#This Row],[JP_Sales]]/100</f>
        <v>0</v>
      </c>
      <c r="P1188" s="3">
        <f>vgsales[[#This Row],[Other_Sales]]/100</f>
        <v>0.01</v>
      </c>
      <c r="Q1188" s="3">
        <f>vgsales[[#This Row],[Global_Sales]]/100</f>
        <v>1.56</v>
      </c>
    </row>
    <row r="1189" spans="1:17" x14ac:dyDescent="0.25">
      <c r="A1189">
        <v>1189</v>
      </c>
      <c r="B1189" s="1" t="s">
        <v>1119</v>
      </c>
      <c r="C1189" s="1" t="s">
        <v>17</v>
      </c>
      <c r="D1189" s="1" t="s">
        <v>67</v>
      </c>
      <c r="E1189" s="1" t="s">
        <v>2</v>
      </c>
      <c r="F1189" s="1" t="s">
        <v>15</v>
      </c>
      <c r="G1189">
        <v>59</v>
      </c>
      <c r="H1189">
        <v>14</v>
      </c>
      <c r="I1189">
        <v>81</v>
      </c>
      <c r="J1189">
        <v>2</v>
      </c>
      <c r="K1189">
        <v>156</v>
      </c>
      <c r="M1189" s="3">
        <f>vgsales[[#This Row],[NA_Sales]]/100</f>
        <v>0.59</v>
      </c>
      <c r="N1189" s="3">
        <f>vgsales[[#This Row],[EU_Sales]]/100</f>
        <v>0.14000000000000001</v>
      </c>
      <c r="O1189" s="3">
        <f>vgsales[[#This Row],[JP_Sales]]/100</f>
        <v>0.81</v>
      </c>
      <c r="P1189" s="3">
        <f>vgsales[[#This Row],[Other_Sales]]/100</f>
        <v>0.02</v>
      </c>
      <c r="Q1189" s="3">
        <f>vgsales[[#This Row],[Global_Sales]]/100</f>
        <v>1.56</v>
      </c>
    </row>
    <row r="1190" spans="1:17" x14ac:dyDescent="0.25">
      <c r="A1190">
        <v>1190</v>
      </c>
      <c r="B1190" s="1" t="s">
        <v>1120</v>
      </c>
      <c r="C1190" s="1" t="s">
        <v>109</v>
      </c>
      <c r="D1190" s="1" t="s">
        <v>262</v>
      </c>
      <c r="E1190" s="1" t="s">
        <v>55</v>
      </c>
      <c r="F1190" s="1" t="s">
        <v>76</v>
      </c>
      <c r="G1190">
        <v>132</v>
      </c>
      <c r="H1190">
        <v>19</v>
      </c>
      <c r="I1190">
        <v>0</v>
      </c>
      <c r="J1190">
        <v>5</v>
      </c>
      <c r="K1190">
        <v>156</v>
      </c>
      <c r="M1190" s="3">
        <f>vgsales[[#This Row],[NA_Sales]]/100</f>
        <v>1.32</v>
      </c>
      <c r="N1190" s="3">
        <f>vgsales[[#This Row],[EU_Sales]]/100</f>
        <v>0.19</v>
      </c>
      <c r="O1190" s="3">
        <f>vgsales[[#This Row],[JP_Sales]]/100</f>
        <v>0</v>
      </c>
      <c r="P1190" s="3">
        <f>vgsales[[#This Row],[Other_Sales]]/100</f>
        <v>0.05</v>
      </c>
      <c r="Q1190" s="3">
        <f>vgsales[[#This Row],[Global_Sales]]/100</f>
        <v>1.56</v>
      </c>
    </row>
    <row r="1191" spans="1:17" x14ac:dyDescent="0.25">
      <c r="A1191">
        <v>1191</v>
      </c>
      <c r="B1191" s="1" t="s">
        <v>1121</v>
      </c>
      <c r="C1191" s="1" t="s">
        <v>86</v>
      </c>
      <c r="D1191" s="1" t="s">
        <v>289</v>
      </c>
      <c r="E1191" s="1" t="s">
        <v>27</v>
      </c>
      <c r="F1191" s="1" t="s">
        <v>332</v>
      </c>
      <c r="G1191">
        <v>58</v>
      </c>
      <c r="H1191">
        <v>44</v>
      </c>
      <c r="I1191">
        <v>33</v>
      </c>
      <c r="J1191">
        <v>21</v>
      </c>
      <c r="K1191">
        <v>156</v>
      </c>
      <c r="M1191" s="3">
        <f>vgsales[[#This Row],[NA_Sales]]/100</f>
        <v>0.57999999999999996</v>
      </c>
      <c r="N1191" s="3">
        <f>vgsales[[#This Row],[EU_Sales]]/100</f>
        <v>0.44</v>
      </c>
      <c r="O1191" s="3">
        <f>vgsales[[#This Row],[JP_Sales]]/100</f>
        <v>0.33</v>
      </c>
      <c r="P1191" s="3">
        <f>vgsales[[#This Row],[Other_Sales]]/100</f>
        <v>0.21</v>
      </c>
      <c r="Q1191" s="3">
        <f>vgsales[[#This Row],[Global_Sales]]/100</f>
        <v>1.56</v>
      </c>
    </row>
    <row r="1192" spans="1:17" x14ac:dyDescent="0.25">
      <c r="A1192">
        <v>1192</v>
      </c>
      <c r="B1192" s="1" t="s">
        <v>1122</v>
      </c>
      <c r="C1192" s="1" t="s">
        <v>61</v>
      </c>
      <c r="D1192" s="1" t="s">
        <v>62</v>
      </c>
      <c r="E1192" s="1" t="s">
        <v>55</v>
      </c>
      <c r="F1192" s="1" t="s">
        <v>206</v>
      </c>
      <c r="G1192">
        <v>67</v>
      </c>
      <c r="H1192">
        <v>17</v>
      </c>
      <c r="I1192">
        <v>69</v>
      </c>
      <c r="J1192">
        <v>3</v>
      </c>
      <c r="K1192">
        <v>156</v>
      </c>
      <c r="M1192" s="3">
        <f>vgsales[[#This Row],[NA_Sales]]/100</f>
        <v>0.67</v>
      </c>
      <c r="N1192" s="3">
        <f>vgsales[[#This Row],[EU_Sales]]/100</f>
        <v>0.17</v>
      </c>
      <c r="O1192" s="3">
        <f>vgsales[[#This Row],[JP_Sales]]/100</f>
        <v>0.69</v>
      </c>
      <c r="P1192" s="3">
        <f>vgsales[[#This Row],[Other_Sales]]/100</f>
        <v>0.03</v>
      </c>
      <c r="Q1192" s="3">
        <f>vgsales[[#This Row],[Global_Sales]]/100</f>
        <v>1.56</v>
      </c>
    </row>
    <row r="1193" spans="1:17" x14ac:dyDescent="0.25">
      <c r="A1193">
        <v>1193</v>
      </c>
      <c r="B1193" s="1" t="s">
        <v>1123</v>
      </c>
      <c r="C1193" s="1" t="s">
        <v>25</v>
      </c>
      <c r="D1193" s="1" t="s">
        <v>75</v>
      </c>
      <c r="E1193" s="1" t="s">
        <v>27</v>
      </c>
      <c r="F1193" s="1" t="s">
        <v>310</v>
      </c>
      <c r="G1193">
        <v>0</v>
      </c>
      <c r="H1193">
        <v>0</v>
      </c>
      <c r="I1193">
        <v>156</v>
      </c>
      <c r="J1193">
        <v>0</v>
      </c>
      <c r="K1193">
        <v>156</v>
      </c>
      <c r="M1193" s="3">
        <f>vgsales[[#This Row],[NA_Sales]]/100</f>
        <v>0</v>
      </c>
      <c r="N1193" s="3">
        <f>vgsales[[#This Row],[EU_Sales]]/100</f>
        <v>0</v>
      </c>
      <c r="O1193" s="3">
        <f>vgsales[[#This Row],[JP_Sales]]/100</f>
        <v>1.56</v>
      </c>
      <c r="P1193" s="3">
        <f>vgsales[[#This Row],[Other_Sales]]/100</f>
        <v>0</v>
      </c>
      <c r="Q1193" s="3">
        <f>vgsales[[#This Row],[Global_Sales]]/100</f>
        <v>1.56</v>
      </c>
    </row>
    <row r="1194" spans="1:17" x14ac:dyDescent="0.25">
      <c r="A1194">
        <v>1194</v>
      </c>
      <c r="B1194" s="1" t="s">
        <v>1124</v>
      </c>
      <c r="C1194" s="1" t="s">
        <v>71</v>
      </c>
      <c r="D1194" s="1" t="s">
        <v>171</v>
      </c>
      <c r="E1194" s="1" t="s">
        <v>34</v>
      </c>
      <c r="F1194" s="1" t="s">
        <v>15</v>
      </c>
      <c r="G1194">
        <v>68</v>
      </c>
      <c r="H1194">
        <v>38</v>
      </c>
      <c r="I1194">
        <v>44</v>
      </c>
      <c r="J1194">
        <v>5</v>
      </c>
      <c r="K1194">
        <v>156</v>
      </c>
      <c r="M1194" s="3">
        <f>vgsales[[#This Row],[NA_Sales]]/100</f>
        <v>0.68</v>
      </c>
      <c r="N1194" s="3">
        <f>vgsales[[#This Row],[EU_Sales]]/100</f>
        <v>0.38</v>
      </c>
      <c r="O1194" s="3">
        <f>vgsales[[#This Row],[JP_Sales]]/100</f>
        <v>0.44</v>
      </c>
      <c r="P1194" s="3">
        <f>vgsales[[#This Row],[Other_Sales]]/100</f>
        <v>0.05</v>
      </c>
      <c r="Q1194" s="3">
        <f>vgsales[[#This Row],[Global_Sales]]/100</f>
        <v>1.56</v>
      </c>
    </row>
    <row r="1195" spans="1:17" x14ac:dyDescent="0.25">
      <c r="A1195">
        <v>1195</v>
      </c>
      <c r="B1195" s="1" t="s">
        <v>715</v>
      </c>
      <c r="C1195" s="1" t="s">
        <v>86</v>
      </c>
      <c r="D1195" s="1" t="s">
        <v>54</v>
      </c>
      <c r="E1195" s="1" t="s">
        <v>55</v>
      </c>
      <c r="F1195" s="1" t="s">
        <v>236</v>
      </c>
      <c r="G1195">
        <v>59</v>
      </c>
      <c r="H1195">
        <v>75</v>
      </c>
      <c r="I1195">
        <v>1</v>
      </c>
      <c r="J1195">
        <v>21</v>
      </c>
      <c r="K1195">
        <v>156</v>
      </c>
      <c r="M1195" s="3">
        <f>vgsales[[#This Row],[NA_Sales]]/100</f>
        <v>0.59</v>
      </c>
      <c r="N1195" s="3">
        <f>vgsales[[#This Row],[EU_Sales]]/100</f>
        <v>0.75</v>
      </c>
      <c r="O1195" s="3">
        <f>vgsales[[#This Row],[JP_Sales]]/100</f>
        <v>0.01</v>
      </c>
      <c r="P1195" s="3">
        <f>vgsales[[#This Row],[Other_Sales]]/100</f>
        <v>0.21</v>
      </c>
      <c r="Q1195" s="3">
        <f>vgsales[[#This Row],[Global_Sales]]/100</f>
        <v>1.56</v>
      </c>
    </row>
    <row r="1196" spans="1:17" x14ac:dyDescent="0.25">
      <c r="A1196">
        <v>1196</v>
      </c>
      <c r="B1196" s="1" t="s">
        <v>1125</v>
      </c>
      <c r="C1196" s="1" t="s">
        <v>49</v>
      </c>
      <c r="D1196" s="1" t="s">
        <v>50</v>
      </c>
      <c r="E1196" s="1" t="s">
        <v>55</v>
      </c>
      <c r="F1196" s="1" t="s">
        <v>56</v>
      </c>
      <c r="G1196">
        <v>84</v>
      </c>
      <c r="H1196">
        <v>56</v>
      </c>
      <c r="I1196">
        <v>0</v>
      </c>
      <c r="J1196">
        <v>15</v>
      </c>
      <c r="K1196">
        <v>155</v>
      </c>
      <c r="M1196" s="3">
        <f>vgsales[[#This Row],[NA_Sales]]/100</f>
        <v>0.84</v>
      </c>
      <c r="N1196" s="3">
        <f>vgsales[[#This Row],[EU_Sales]]/100</f>
        <v>0.56000000000000005</v>
      </c>
      <c r="O1196" s="3">
        <f>vgsales[[#This Row],[JP_Sales]]/100</f>
        <v>0</v>
      </c>
      <c r="P1196" s="3">
        <f>vgsales[[#This Row],[Other_Sales]]/100</f>
        <v>0.15</v>
      </c>
      <c r="Q1196" s="3">
        <f>vgsales[[#This Row],[Global_Sales]]/100</f>
        <v>1.55</v>
      </c>
    </row>
    <row r="1197" spans="1:17" x14ac:dyDescent="0.25">
      <c r="A1197">
        <v>1197</v>
      </c>
      <c r="B1197" s="1" t="s">
        <v>987</v>
      </c>
      <c r="C1197" s="1" t="s">
        <v>53</v>
      </c>
      <c r="D1197" s="1" t="s">
        <v>89</v>
      </c>
      <c r="E1197" s="1" t="s">
        <v>55</v>
      </c>
      <c r="F1197" s="1" t="s">
        <v>133</v>
      </c>
      <c r="G1197">
        <v>72</v>
      </c>
      <c r="H1197">
        <v>54</v>
      </c>
      <c r="I1197">
        <v>4</v>
      </c>
      <c r="J1197">
        <v>25</v>
      </c>
      <c r="K1197">
        <v>155</v>
      </c>
      <c r="M1197" s="3">
        <f>vgsales[[#This Row],[NA_Sales]]/100</f>
        <v>0.72</v>
      </c>
      <c r="N1197" s="3">
        <f>vgsales[[#This Row],[EU_Sales]]/100</f>
        <v>0.54</v>
      </c>
      <c r="O1197" s="3">
        <f>vgsales[[#This Row],[JP_Sales]]/100</f>
        <v>0.04</v>
      </c>
      <c r="P1197" s="3">
        <f>vgsales[[#This Row],[Other_Sales]]/100</f>
        <v>0.25</v>
      </c>
      <c r="Q1197" s="3">
        <f>vgsales[[#This Row],[Global_Sales]]/100</f>
        <v>1.55</v>
      </c>
    </row>
    <row r="1198" spans="1:17" x14ac:dyDescent="0.25">
      <c r="A1198">
        <v>1198</v>
      </c>
      <c r="B1198" s="1" t="s">
        <v>1126</v>
      </c>
      <c r="C1198" s="1" t="s">
        <v>58</v>
      </c>
      <c r="D1198" s="1" t="s">
        <v>69</v>
      </c>
      <c r="E1198" s="1" t="s">
        <v>21</v>
      </c>
      <c r="F1198" s="1" t="s">
        <v>155</v>
      </c>
      <c r="G1198">
        <v>76</v>
      </c>
      <c r="H1198">
        <v>59</v>
      </c>
      <c r="I1198">
        <v>0</v>
      </c>
      <c r="J1198">
        <v>2</v>
      </c>
      <c r="K1198">
        <v>155</v>
      </c>
      <c r="M1198" s="3">
        <f>vgsales[[#This Row],[NA_Sales]]/100</f>
        <v>0.76</v>
      </c>
      <c r="N1198" s="3">
        <f>vgsales[[#This Row],[EU_Sales]]/100</f>
        <v>0.59</v>
      </c>
      <c r="O1198" s="3">
        <f>vgsales[[#This Row],[JP_Sales]]/100</f>
        <v>0</v>
      </c>
      <c r="P1198" s="3">
        <f>vgsales[[#This Row],[Other_Sales]]/100</f>
        <v>0.02</v>
      </c>
      <c r="Q1198" s="3">
        <f>vgsales[[#This Row],[Global_Sales]]/100</f>
        <v>1.55</v>
      </c>
    </row>
    <row r="1199" spans="1:17" x14ac:dyDescent="0.25">
      <c r="A1199">
        <v>1199</v>
      </c>
      <c r="B1199" s="1" t="s">
        <v>1127</v>
      </c>
      <c r="C1199" s="1" t="s">
        <v>139</v>
      </c>
      <c r="D1199" s="1" t="s">
        <v>171</v>
      </c>
      <c r="E1199" s="1" t="s">
        <v>38</v>
      </c>
      <c r="F1199" s="1" t="s">
        <v>117</v>
      </c>
      <c r="G1199">
        <v>91</v>
      </c>
      <c r="H1199">
        <v>57</v>
      </c>
      <c r="I1199">
        <v>0</v>
      </c>
      <c r="J1199">
        <v>7</v>
      </c>
      <c r="K1199">
        <v>155</v>
      </c>
      <c r="M1199" s="3">
        <f>vgsales[[#This Row],[NA_Sales]]/100</f>
        <v>0.91</v>
      </c>
      <c r="N1199" s="3">
        <f>vgsales[[#This Row],[EU_Sales]]/100</f>
        <v>0.56999999999999995</v>
      </c>
      <c r="O1199" s="3">
        <f>vgsales[[#This Row],[JP_Sales]]/100</f>
        <v>0</v>
      </c>
      <c r="P1199" s="3">
        <f>vgsales[[#This Row],[Other_Sales]]/100</f>
        <v>7.0000000000000007E-2</v>
      </c>
      <c r="Q1199" s="3">
        <f>vgsales[[#This Row],[Global_Sales]]/100</f>
        <v>1.55</v>
      </c>
    </row>
    <row r="1200" spans="1:17" x14ac:dyDescent="0.25">
      <c r="A1200">
        <v>1200</v>
      </c>
      <c r="B1200" s="1" t="s">
        <v>1128</v>
      </c>
      <c r="C1200" s="1" t="s">
        <v>12</v>
      </c>
      <c r="D1200" s="1" t="s">
        <v>20</v>
      </c>
      <c r="E1200" s="1" t="s">
        <v>14</v>
      </c>
      <c r="F1200" s="1" t="s">
        <v>155</v>
      </c>
      <c r="G1200">
        <v>79</v>
      </c>
      <c r="H1200">
        <v>44</v>
      </c>
      <c r="I1200">
        <v>19</v>
      </c>
      <c r="J1200">
        <v>14</v>
      </c>
      <c r="K1200">
        <v>155</v>
      </c>
      <c r="M1200" s="3">
        <f>vgsales[[#This Row],[NA_Sales]]/100</f>
        <v>0.79</v>
      </c>
      <c r="N1200" s="3">
        <f>vgsales[[#This Row],[EU_Sales]]/100</f>
        <v>0.44</v>
      </c>
      <c r="O1200" s="3">
        <f>vgsales[[#This Row],[JP_Sales]]/100</f>
        <v>0.19</v>
      </c>
      <c r="P1200" s="3">
        <f>vgsales[[#This Row],[Other_Sales]]/100</f>
        <v>0.14000000000000001</v>
      </c>
      <c r="Q1200" s="3">
        <f>vgsales[[#This Row],[Global_Sales]]/100</f>
        <v>1.55</v>
      </c>
    </row>
    <row r="1201" spans="1:17" x14ac:dyDescent="0.25">
      <c r="A1201">
        <v>1201</v>
      </c>
      <c r="B1201" s="1" t="s">
        <v>744</v>
      </c>
      <c r="C1201" s="1" t="s">
        <v>53</v>
      </c>
      <c r="D1201" s="1" t="s">
        <v>50</v>
      </c>
      <c r="E1201" s="1" t="s">
        <v>38</v>
      </c>
      <c r="F1201" s="1" t="s">
        <v>56</v>
      </c>
      <c r="G1201">
        <v>85</v>
      </c>
      <c r="H1201">
        <v>47</v>
      </c>
      <c r="I1201">
        <v>2</v>
      </c>
      <c r="J1201">
        <v>22</v>
      </c>
      <c r="K1201">
        <v>155</v>
      </c>
      <c r="M1201" s="3">
        <f>vgsales[[#This Row],[NA_Sales]]/100</f>
        <v>0.85</v>
      </c>
      <c r="N1201" s="3">
        <f>vgsales[[#This Row],[EU_Sales]]/100</f>
        <v>0.47</v>
      </c>
      <c r="O1201" s="3">
        <f>vgsales[[#This Row],[JP_Sales]]/100</f>
        <v>0.02</v>
      </c>
      <c r="P1201" s="3">
        <f>vgsales[[#This Row],[Other_Sales]]/100</f>
        <v>0.22</v>
      </c>
      <c r="Q1201" s="3">
        <f>vgsales[[#This Row],[Global_Sales]]/100</f>
        <v>1.55</v>
      </c>
    </row>
    <row r="1202" spans="1:17" x14ac:dyDescent="0.25">
      <c r="A1202">
        <v>1202</v>
      </c>
      <c r="B1202" s="1" t="s">
        <v>1129</v>
      </c>
      <c r="C1202" s="1" t="s">
        <v>100</v>
      </c>
      <c r="D1202" s="1" t="s">
        <v>202</v>
      </c>
      <c r="E1202" s="1" t="s">
        <v>55</v>
      </c>
      <c r="F1202" s="1" t="s">
        <v>136</v>
      </c>
      <c r="G1202">
        <v>113</v>
      </c>
      <c r="H1202">
        <v>38</v>
      </c>
      <c r="I1202">
        <v>2</v>
      </c>
      <c r="J1202">
        <v>3</v>
      </c>
      <c r="K1202">
        <v>155</v>
      </c>
      <c r="M1202" s="3">
        <f>vgsales[[#This Row],[NA_Sales]]/100</f>
        <v>1.1299999999999999</v>
      </c>
      <c r="N1202" s="3">
        <f>vgsales[[#This Row],[EU_Sales]]/100</f>
        <v>0.38</v>
      </c>
      <c r="O1202" s="3">
        <f>vgsales[[#This Row],[JP_Sales]]/100</f>
        <v>0.02</v>
      </c>
      <c r="P1202" s="3">
        <f>vgsales[[#This Row],[Other_Sales]]/100</f>
        <v>0.03</v>
      </c>
      <c r="Q1202" s="3">
        <f>vgsales[[#This Row],[Global_Sales]]/100</f>
        <v>1.55</v>
      </c>
    </row>
    <row r="1203" spans="1:17" x14ac:dyDescent="0.25">
      <c r="A1203">
        <v>1203</v>
      </c>
      <c r="B1203" s="1" t="s">
        <v>1130</v>
      </c>
      <c r="C1203" s="1" t="s">
        <v>109</v>
      </c>
      <c r="D1203" s="1" t="s">
        <v>75</v>
      </c>
      <c r="E1203" s="1" t="s">
        <v>55</v>
      </c>
      <c r="F1203" s="1" t="s">
        <v>79</v>
      </c>
      <c r="G1203">
        <v>57</v>
      </c>
      <c r="H1203">
        <v>87</v>
      </c>
      <c r="I1203">
        <v>2</v>
      </c>
      <c r="J1203">
        <v>9</v>
      </c>
      <c r="K1203">
        <v>155</v>
      </c>
      <c r="M1203" s="3">
        <f>vgsales[[#This Row],[NA_Sales]]/100</f>
        <v>0.56999999999999995</v>
      </c>
      <c r="N1203" s="3">
        <f>vgsales[[#This Row],[EU_Sales]]/100</f>
        <v>0.87</v>
      </c>
      <c r="O1203" s="3">
        <f>vgsales[[#This Row],[JP_Sales]]/100</f>
        <v>0.02</v>
      </c>
      <c r="P1203" s="3">
        <f>vgsales[[#This Row],[Other_Sales]]/100</f>
        <v>0.09</v>
      </c>
      <c r="Q1203" s="3">
        <f>vgsales[[#This Row],[Global_Sales]]/100</f>
        <v>1.55</v>
      </c>
    </row>
    <row r="1204" spans="1:17" x14ac:dyDescent="0.25">
      <c r="A1204">
        <v>1204</v>
      </c>
      <c r="B1204" s="1" t="s">
        <v>347</v>
      </c>
      <c r="C1204" s="1" t="s">
        <v>168</v>
      </c>
      <c r="D1204" s="1" t="s">
        <v>97</v>
      </c>
      <c r="E1204" s="1" t="s">
        <v>55</v>
      </c>
      <c r="F1204" s="1" t="s">
        <v>117</v>
      </c>
      <c r="G1204">
        <v>9</v>
      </c>
      <c r="H1204">
        <v>53</v>
      </c>
      <c r="I1204">
        <v>0</v>
      </c>
      <c r="J1204">
        <v>13</v>
      </c>
      <c r="K1204">
        <v>155</v>
      </c>
      <c r="M1204" s="3">
        <f>vgsales[[#This Row],[NA_Sales]]/100</f>
        <v>0.09</v>
      </c>
      <c r="N1204" s="3">
        <f>vgsales[[#This Row],[EU_Sales]]/100</f>
        <v>0.53</v>
      </c>
      <c r="O1204" s="3">
        <f>vgsales[[#This Row],[JP_Sales]]/100</f>
        <v>0</v>
      </c>
      <c r="P1204" s="3">
        <f>vgsales[[#This Row],[Other_Sales]]/100</f>
        <v>0.13</v>
      </c>
      <c r="Q1204" s="3">
        <f>vgsales[[#This Row],[Global_Sales]]/100</f>
        <v>1.55</v>
      </c>
    </row>
    <row r="1205" spans="1:17" x14ac:dyDescent="0.25">
      <c r="A1205">
        <v>1205</v>
      </c>
      <c r="B1205" s="1" t="s">
        <v>1131</v>
      </c>
      <c r="C1205" s="1" t="s">
        <v>53</v>
      </c>
      <c r="D1205" s="1" t="s">
        <v>50</v>
      </c>
      <c r="E1205" s="1" t="s">
        <v>55</v>
      </c>
      <c r="F1205" s="1" t="s">
        <v>226</v>
      </c>
      <c r="G1205">
        <v>8</v>
      </c>
      <c r="H1205">
        <v>53</v>
      </c>
      <c r="I1205">
        <v>0</v>
      </c>
      <c r="J1205">
        <v>22</v>
      </c>
      <c r="K1205">
        <v>155</v>
      </c>
      <c r="M1205" s="3">
        <f>vgsales[[#This Row],[NA_Sales]]/100</f>
        <v>0.08</v>
      </c>
      <c r="N1205" s="3">
        <f>vgsales[[#This Row],[EU_Sales]]/100</f>
        <v>0.53</v>
      </c>
      <c r="O1205" s="3">
        <f>vgsales[[#This Row],[JP_Sales]]/100</f>
        <v>0</v>
      </c>
      <c r="P1205" s="3">
        <f>vgsales[[#This Row],[Other_Sales]]/100</f>
        <v>0.22</v>
      </c>
      <c r="Q1205" s="3">
        <f>vgsales[[#This Row],[Global_Sales]]/100</f>
        <v>1.55</v>
      </c>
    </row>
    <row r="1206" spans="1:17" x14ac:dyDescent="0.25">
      <c r="A1206">
        <v>1206</v>
      </c>
      <c r="B1206" s="1" t="s">
        <v>1132</v>
      </c>
      <c r="C1206" s="1" t="s">
        <v>53</v>
      </c>
      <c r="D1206" s="1" t="s">
        <v>78</v>
      </c>
      <c r="E1206" s="1" t="s">
        <v>27</v>
      </c>
      <c r="F1206" s="1" t="s">
        <v>332</v>
      </c>
      <c r="G1206">
        <v>6</v>
      </c>
      <c r="H1206">
        <v>51</v>
      </c>
      <c r="I1206">
        <v>21</v>
      </c>
      <c r="J1206">
        <v>23</v>
      </c>
      <c r="K1206">
        <v>155</v>
      </c>
      <c r="M1206" s="3">
        <f>vgsales[[#This Row],[NA_Sales]]/100</f>
        <v>0.06</v>
      </c>
      <c r="N1206" s="3">
        <f>vgsales[[#This Row],[EU_Sales]]/100</f>
        <v>0.51</v>
      </c>
      <c r="O1206" s="3">
        <f>vgsales[[#This Row],[JP_Sales]]/100</f>
        <v>0.21</v>
      </c>
      <c r="P1206" s="3">
        <f>vgsales[[#This Row],[Other_Sales]]/100</f>
        <v>0.23</v>
      </c>
      <c r="Q1206" s="3">
        <f>vgsales[[#This Row],[Global_Sales]]/100</f>
        <v>1.55</v>
      </c>
    </row>
    <row r="1207" spans="1:17" x14ac:dyDescent="0.25">
      <c r="A1207">
        <v>1207</v>
      </c>
      <c r="B1207" s="1" t="s">
        <v>1133</v>
      </c>
      <c r="C1207" s="1" t="s">
        <v>144</v>
      </c>
      <c r="D1207" s="1" t="s">
        <v>44</v>
      </c>
      <c r="E1207" s="1" t="s">
        <v>242</v>
      </c>
      <c r="F1207" s="1" t="s">
        <v>1134</v>
      </c>
      <c r="G1207">
        <v>155</v>
      </c>
      <c r="H1207">
        <v>0</v>
      </c>
      <c r="I1207">
        <v>0</v>
      </c>
      <c r="J1207">
        <v>0</v>
      </c>
      <c r="K1207">
        <v>155</v>
      </c>
      <c r="M1207" s="3">
        <f>vgsales[[#This Row],[NA_Sales]]/100</f>
        <v>1.55</v>
      </c>
      <c r="N1207" s="3">
        <f>vgsales[[#This Row],[EU_Sales]]/100</f>
        <v>0</v>
      </c>
      <c r="O1207" s="3">
        <f>vgsales[[#This Row],[JP_Sales]]/100</f>
        <v>0</v>
      </c>
      <c r="P1207" s="3">
        <f>vgsales[[#This Row],[Other_Sales]]/100</f>
        <v>0</v>
      </c>
      <c r="Q1207" s="3">
        <f>vgsales[[#This Row],[Global_Sales]]/100</f>
        <v>1.55</v>
      </c>
    </row>
    <row r="1208" spans="1:17" x14ac:dyDescent="0.25">
      <c r="A1208">
        <v>1208</v>
      </c>
      <c r="B1208" s="1" t="s">
        <v>1135</v>
      </c>
      <c r="C1208" s="1" t="s">
        <v>32</v>
      </c>
      <c r="D1208" s="1" t="s">
        <v>78</v>
      </c>
      <c r="E1208" s="1" t="s">
        <v>242</v>
      </c>
      <c r="F1208" s="1" t="s">
        <v>236</v>
      </c>
      <c r="G1208">
        <v>107</v>
      </c>
      <c r="H1208">
        <v>36</v>
      </c>
      <c r="I1208">
        <v>0</v>
      </c>
      <c r="J1208">
        <v>12</v>
      </c>
      <c r="K1208">
        <v>155</v>
      </c>
      <c r="M1208" s="3">
        <f>vgsales[[#This Row],[NA_Sales]]/100</f>
        <v>1.07</v>
      </c>
      <c r="N1208" s="3">
        <f>vgsales[[#This Row],[EU_Sales]]/100</f>
        <v>0.36</v>
      </c>
      <c r="O1208" s="3">
        <f>vgsales[[#This Row],[JP_Sales]]/100</f>
        <v>0</v>
      </c>
      <c r="P1208" s="3">
        <f>vgsales[[#This Row],[Other_Sales]]/100</f>
        <v>0.12</v>
      </c>
      <c r="Q1208" s="3">
        <f>vgsales[[#This Row],[Global_Sales]]/100</f>
        <v>1.55</v>
      </c>
    </row>
    <row r="1209" spans="1:17" x14ac:dyDescent="0.25">
      <c r="A1209">
        <v>1209</v>
      </c>
      <c r="B1209" s="1" t="s">
        <v>1136</v>
      </c>
      <c r="C1209" s="1" t="s">
        <v>177</v>
      </c>
      <c r="D1209" s="1" t="s">
        <v>87</v>
      </c>
      <c r="E1209" s="1" t="s">
        <v>34</v>
      </c>
      <c r="F1209" s="1" t="s">
        <v>15</v>
      </c>
      <c r="G1209">
        <v>69</v>
      </c>
      <c r="H1209">
        <v>5</v>
      </c>
      <c r="I1209">
        <v>24</v>
      </c>
      <c r="J1209">
        <v>11</v>
      </c>
      <c r="K1209">
        <v>155</v>
      </c>
      <c r="M1209" s="3">
        <f>vgsales[[#This Row],[NA_Sales]]/100</f>
        <v>0.69</v>
      </c>
      <c r="N1209" s="3">
        <f>vgsales[[#This Row],[EU_Sales]]/100</f>
        <v>0.05</v>
      </c>
      <c r="O1209" s="3">
        <f>vgsales[[#This Row],[JP_Sales]]/100</f>
        <v>0.24</v>
      </c>
      <c r="P1209" s="3">
        <f>vgsales[[#This Row],[Other_Sales]]/100</f>
        <v>0.11</v>
      </c>
      <c r="Q1209" s="3">
        <f>vgsales[[#This Row],[Global_Sales]]/100</f>
        <v>1.55</v>
      </c>
    </row>
    <row r="1210" spans="1:17" x14ac:dyDescent="0.25">
      <c r="A1210">
        <v>1210</v>
      </c>
      <c r="B1210" s="1" t="s">
        <v>1137</v>
      </c>
      <c r="C1210" s="1" t="s">
        <v>168</v>
      </c>
      <c r="D1210" s="1" t="s">
        <v>54</v>
      </c>
      <c r="E1210" s="1" t="s">
        <v>55</v>
      </c>
      <c r="F1210" s="1" t="s">
        <v>51</v>
      </c>
      <c r="G1210">
        <v>106</v>
      </c>
      <c r="H1210">
        <v>35</v>
      </c>
      <c r="I1210">
        <v>1</v>
      </c>
      <c r="J1210">
        <v>12</v>
      </c>
      <c r="K1210">
        <v>154</v>
      </c>
      <c r="M1210" s="3">
        <f>vgsales[[#This Row],[NA_Sales]]/100</f>
        <v>1.06</v>
      </c>
      <c r="N1210" s="3">
        <f>vgsales[[#This Row],[EU_Sales]]/100</f>
        <v>0.35</v>
      </c>
      <c r="O1210" s="3">
        <f>vgsales[[#This Row],[JP_Sales]]/100</f>
        <v>0.01</v>
      </c>
      <c r="P1210" s="3">
        <f>vgsales[[#This Row],[Other_Sales]]/100</f>
        <v>0.12</v>
      </c>
      <c r="Q1210" s="3">
        <f>vgsales[[#This Row],[Global_Sales]]/100</f>
        <v>1.54</v>
      </c>
    </row>
    <row r="1211" spans="1:17" x14ac:dyDescent="0.25">
      <c r="A1211">
        <v>1211</v>
      </c>
      <c r="B1211" s="1" t="s">
        <v>1138</v>
      </c>
      <c r="C1211" s="1" t="s">
        <v>12</v>
      </c>
      <c r="D1211" s="1" t="s">
        <v>46</v>
      </c>
      <c r="E1211" s="1" t="s">
        <v>55</v>
      </c>
      <c r="F1211" s="1" t="s">
        <v>206</v>
      </c>
      <c r="G1211">
        <v>68</v>
      </c>
      <c r="H1211">
        <v>43</v>
      </c>
      <c r="I1211">
        <v>29</v>
      </c>
      <c r="J1211">
        <v>14</v>
      </c>
      <c r="K1211">
        <v>154</v>
      </c>
      <c r="M1211" s="3">
        <f>vgsales[[#This Row],[NA_Sales]]/100</f>
        <v>0.68</v>
      </c>
      <c r="N1211" s="3">
        <f>vgsales[[#This Row],[EU_Sales]]/100</f>
        <v>0.43</v>
      </c>
      <c r="O1211" s="3">
        <f>vgsales[[#This Row],[JP_Sales]]/100</f>
        <v>0.28999999999999998</v>
      </c>
      <c r="P1211" s="3">
        <f>vgsales[[#This Row],[Other_Sales]]/100</f>
        <v>0.14000000000000001</v>
      </c>
      <c r="Q1211" s="3">
        <f>vgsales[[#This Row],[Global_Sales]]/100</f>
        <v>1.54</v>
      </c>
    </row>
    <row r="1212" spans="1:17" x14ac:dyDescent="0.25">
      <c r="A1212">
        <v>1212</v>
      </c>
      <c r="B1212" s="1" t="s">
        <v>1139</v>
      </c>
      <c r="C1212" s="1" t="s">
        <v>84</v>
      </c>
      <c r="D1212" s="1" t="s">
        <v>87</v>
      </c>
      <c r="E1212" s="1" t="s">
        <v>27</v>
      </c>
      <c r="F1212" s="1" t="s">
        <v>15</v>
      </c>
      <c r="G1212">
        <v>71</v>
      </c>
      <c r="H1212">
        <v>22</v>
      </c>
      <c r="I1212">
        <v>52</v>
      </c>
      <c r="J1212">
        <v>1</v>
      </c>
      <c r="K1212">
        <v>154</v>
      </c>
      <c r="M1212" s="3">
        <f>vgsales[[#This Row],[NA_Sales]]/100</f>
        <v>0.71</v>
      </c>
      <c r="N1212" s="3">
        <f>vgsales[[#This Row],[EU_Sales]]/100</f>
        <v>0.22</v>
      </c>
      <c r="O1212" s="3">
        <f>vgsales[[#This Row],[JP_Sales]]/100</f>
        <v>0.52</v>
      </c>
      <c r="P1212" s="3">
        <f>vgsales[[#This Row],[Other_Sales]]/100</f>
        <v>0.01</v>
      </c>
      <c r="Q1212" s="3">
        <f>vgsales[[#This Row],[Global_Sales]]/100</f>
        <v>1.54</v>
      </c>
    </row>
    <row r="1213" spans="1:17" x14ac:dyDescent="0.25">
      <c r="A1213">
        <v>1213</v>
      </c>
      <c r="B1213" s="1" t="s">
        <v>1140</v>
      </c>
      <c r="C1213" s="1" t="s">
        <v>58</v>
      </c>
      <c r="D1213" s="1" t="s">
        <v>202</v>
      </c>
      <c r="E1213" s="1" t="s">
        <v>27</v>
      </c>
      <c r="F1213" s="1" t="s">
        <v>76</v>
      </c>
      <c r="G1213">
        <v>83</v>
      </c>
      <c r="H1213">
        <v>44</v>
      </c>
      <c r="I1213">
        <v>8</v>
      </c>
      <c r="J1213">
        <v>19</v>
      </c>
      <c r="K1213">
        <v>154</v>
      </c>
      <c r="M1213" s="3">
        <f>vgsales[[#This Row],[NA_Sales]]/100</f>
        <v>0.83</v>
      </c>
      <c r="N1213" s="3">
        <f>vgsales[[#This Row],[EU_Sales]]/100</f>
        <v>0.44</v>
      </c>
      <c r="O1213" s="3">
        <f>vgsales[[#This Row],[JP_Sales]]/100</f>
        <v>0.08</v>
      </c>
      <c r="P1213" s="3">
        <f>vgsales[[#This Row],[Other_Sales]]/100</f>
        <v>0.19</v>
      </c>
      <c r="Q1213" s="3">
        <f>vgsales[[#This Row],[Global_Sales]]/100</f>
        <v>1.54</v>
      </c>
    </row>
    <row r="1214" spans="1:17" x14ac:dyDescent="0.25">
      <c r="A1214">
        <v>1214</v>
      </c>
      <c r="B1214" s="1" t="s">
        <v>1141</v>
      </c>
      <c r="C1214" s="1" t="s">
        <v>144</v>
      </c>
      <c r="D1214" s="1" t="s">
        <v>171</v>
      </c>
      <c r="E1214" s="1" t="s">
        <v>242</v>
      </c>
      <c r="F1214" s="1" t="s">
        <v>79</v>
      </c>
      <c r="G1214">
        <v>58</v>
      </c>
      <c r="H1214">
        <v>87</v>
      </c>
      <c r="I1214">
        <v>0</v>
      </c>
      <c r="J1214">
        <v>9</v>
      </c>
      <c r="K1214">
        <v>154</v>
      </c>
      <c r="M1214" s="3">
        <f>vgsales[[#This Row],[NA_Sales]]/100</f>
        <v>0.57999999999999996</v>
      </c>
      <c r="N1214" s="3">
        <f>vgsales[[#This Row],[EU_Sales]]/100</f>
        <v>0.87</v>
      </c>
      <c r="O1214" s="3">
        <f>vgsales[[#This Row],[JP_Sales]]/100</f>
        <v>0</v>
      </c>
      <c r="P1214" s="3">
        <f>vgsales[[#This Row],[Other_Sales]]/100</f>
        <v>0.09</v>
      </c>
      <c r="Q1214" s="3">
        <f>vgsales[[#This Row],[Global_Sales]]/100</f>
        <v>1.54</v>
      </c>
    </row>
    <row r="1215" spans="1:17" x14ac:dyDescent="0.25">
      <c r="A1215">
        <v>1215</v>
      </c>
      <c r="B1215" s="1" t="s">
        <v>1142</v>
      </c>
      <c r="C1215" s="1" t="s">
        <v>49</v>
      </c>
      <c r="D1215" s="1" t="s">
        <v>13</v>
      </c>
      <c r="E1215" s="1" t="s">
        <v>38</v>
      </c>
      <c r="F1215" s="1" t="s">
        <v>117</v>
      </c>
      <c r="G1215">
        <v>14</v>
      </c>
      <c r="H1215">
        <v>2</v>
      </c>
      <c r="I1215">
        <v>2</v>
      </c>
      <c r="J1215">
        <v>1</v>
      </c>
      <c r="K1215">
        <v>154</v>
      </c>
      <c r="M1215" s="3">
        <f>vgsales[[#This Row],[NA_Sales]]/100</f>
        <v>0.14000000000000001</v>
      </c>
      <c r="N1215" s="3">
        <f>vgsales[[#This Row],[EU_Sales]]/100</f>
        <v>0.02</v>
      </c>
      <c r="O1215" s="3">
        <f>vgsales[[#This Row],[JP_Sales]]/100</f>
        <v>0.02</v>
      </c>
      <c r="P1215" s="3">
        <f>vgsales[[#This Row],[Other_Sales]]/100</f>
        <v>0.01</v>
      </c>
      <c r="Q1215" s="3">
        <f>vgsales[[#This Row],[Global_Sales]]/100</f>
        <v>1.54</v>
      </c>
    </row>
    <row r="1216" spans="1:17" x14ac:dyDescent="0.25">
      <c r="A1216">
        <v>1216</v>
      </c>
      <c r="B1216" s="1" t="s">
        <v>1143</v>
      </c>
      <c r="C1216" s="1" t="s">
        <v>32</v>
      </c>
      <c r="D1216" s="1" t="s">
        <v>20</v>
      </c>
      <c r="E1216" s="1" t="s">
        <v>106</v>
      </c>
      <c r="F1216" s="1" t="s">
        <v>488</v>
      </c>
      <c r="G1216">
        <v>86</v>
      </c>
      <c r="H1216">
        <v>52</v>
      </c>
      <c r="I1216">
        <v>1</v>
      </c>
      <c r="J1216">
        <v>15</v>
      </c>
      <c r="K1216">
        <v>154</v>
      </c>
      <c r="M1216" s="3">
        <f>vgsales[[#This Row],[NA_Sales]]/100</f>
        <v>0.86</v>
      </c>
      <c r="N1216" s="3">
        <f>vgsales[[#This Row],[EU_Sales]]/100</f>
        <v>0.52</v>
      </c>
      <c r="O1216" s="3">
        <f>vgsales[[#This Row],[JP_Sales]]/100</f>
        <v>0.01</v>
      </c>
      <c r="P1216" s="3">
        <f>vgsales[[#This Row],[Other_Sales]]/100</f>
        <v>0.15</v>
      </c>
      <c r="Q1216" s="3">
        <f>vgsales[[#This Row],[Global_Sales]]/100</f>
        <v>1.54</v>
      </c>
    </row>
    <row r="1217" spans="1:17" x14ac:dyDescent="0.25">
      <c r="A1217">
        <v>1217</v>
      </c>
      <c r="B1217" s="1" t="s">
        <v>1144</v>
      </c>
      <c r="C1217" s="1" t="s">
        <v>58</v>
      </c>
      <c r="D1217" s="1" t="s">
        <v>40</v>
      </c>
      <c r="E1217" s="1" t="s">
        <v>14</v>
      </c>
      <c r="F1217" s="1" t="s">
        <v>136</v>
      </c>
      <c r="G1217">
        <v>126</v>
      </c>
      <c r="H1217">
        <v>7</v>
      </c>
      <c r="I1217">
        <v>0</v>
      </c>
      <c r="J1217">
        <v>21</v>
      </c>
      <c r="K1217">
        <v>154</v>
      </c>
      <c r="M1217" s="3">
        <f>vgsales[[#This Row],[NA_Sales]]/100</f>
        <v>1.26</v>
      </c>
      <c r="N1217" s="3">
        <f>vgsales[[#This Row],[EU_Sales]]/100</f>
        <v>7.0000000000000007E-2</v>
      </c>
      <c r="O1217" s="3">
        <f>vgsales[[#This Row],[JP_Sales]]/100</f>
        <v>0</v>
      </c>
      <c r="P1217" s="3">
        <f>vgsales[[#This Row],[Other_Sales]]/100</f>
        <v>0.21</v>
      </c>
      <c r="Q1217" s="3">
        <f>vgsales[[#This Row],[Global_Sales]]/100</f>
        <v>1.54</v>
      </c>
    </row>
    <row r="1218" spans="1:17" x14ac:dyDescent="0.25">
      <c r="A1218">
        <v>1218</v>
      </c>
      <c r="B1218" s="1" t="s">
        <v>1145</v>
      </c>
      <c r="C1218" s="1" t="s">
        <v>109</v>
      </c>
      <c r="D1218" s="1" t="s">
        <v>26</v>
      </c>
      <c r="E1218" s="1" t="s">
        <v>38</v>
      </c>
      <c r="F1218" s="1" t="s">
        <v>423</v>
      </c>
      <c r="G1218">
        <v>85</v>
      </c>
      <c r="H1218">
        <v>58</v>
      </c>
      <c r="I1218">
        <v>0</v>
      </c>
      <c r="J1218">
        <v>1</v>
      </c>
      <c r="K1218">
        <v>154</v>
      </c>
      <c r="M1218" s="3">
        <f>vgsales[[#This Row],[NA_Sales]]/100</f>
        <v>0.85</v>
      </c>
      <c r="N1218" s="3">
        <f>vgsales[[#This Row],[EU_Sales]]/100</f>
        <v>0.57999999999999996</v>
      </c>
      <c r="O1218" s="3">
        <f>vgsales[[#This Row],[JP_Sales]]/100</f>
        <v>0</v>
      </c>
      <c r="P1218" s="3">
        <f>vgsales[[#This Row],[Other_Sales]]/100</f>
        <v>0.01</v>
      </c>
      <c r="Q1218" s="3">
        <f>vgsales[[#This Row],[Global_Sales]]/100</f>
        <v>1.54</v>
      </c>
    </row>
    <row r="1219" spans="1:17" x14ac:dyDescent="0.25">
      <c r="A1219">
        <v>1219</v>
      </c>
      <c r="B1219" s="1" t="s">
        <v>88</v>
      </c>
      <c r="C1219" s="1" t="s">
        <v>144</v>
      </c>
      <c r="D1219" s="1" t="s">
        <v>89</v>
      </c>
      <c r="E1219" s="1" t="s">
        <v>38</v>
      </c>
      <c r="F1219" s="1" t="s">
        <v>79</v>
      </c>
      <c r="G1219">
        <v>63</v>
      </c>
      <c r="H1219">
        <v>69</v>
      </c>
      <c r="I1219">
        <v>0</v>
      </c>
      <c r="J1219">
        <v>21</v>
      </c>
      <c r="K1219">
        <v>153</v>
      </c>
      <c r="M1219" s="3">
        <f>vgsales[[#This Row],[NA_Sales]]/100</f>
        <v>0.63</v>
      </c>
      <c r="N1219" s="3">
        <f>vgsales[[#This Row],[EU_Sales]]/100</f>
        <v>0.69</v>
      </c>
      <c r="O1219" s="3">
        <f>vgsales[[#This Row],[JP_Sales]]/100</f>
        <v>0</v>
      </c>
      <c r="P1219" s="3">
        <f>vgsales[[#This Row],[Other_Sales]]/100</f>
        <v>0.21</v>
      </c>
      <c r="Q1219" s="3">
        <f>vgsales[[#This Row],[Global_Sales]]/100</f>
        <v>1.53</v>
      </c>
    </row>
    <row r="1220" spans="1:17" x14ac:dyDescent="0.25">
      <c r="A1220">
        <v>1220</v>
      </c>
      <c r="B1220" s="1" t="s">
        <v>1146</v>
      </c>
      <c r="C1220" s="1" t="s">
        <v>53</v>
      </c>
      <c r="D1220" s="1" t="s">
        <v>23</v>
      </c>
      <c r="E1220" s="1" t="s">
        <v>93</v>
      </c>
      <c r="F1220" s="1" t="s">
        <v>136</v>
      </c>
      <c r="G1220">
        <v>92</v>
      </c>
      <c r="H1220">
        <v>41</v>
      </c>
      <c r="I1220">
        <v>0</v>
      </c>
      <c r="J1220">
        <v>21</v>
      </c>
      <c r="K1220">
        <v>153</v>
      </c>
      <c r="M1220" s="3">
        <f>vgsales[[#This Row],[NA_Sales]]/100</f>
        <v>0.92</v>
      </c>
      <c r="N1220" s="3">
        <f>vgsales[[#This Row],[EU_Sales]]/100</f>
        <v>0.41</v>
      </c>
      <c r="O1220" s="3">
        <f>vgsales[[#This Row],[JP_Sales]]/100</f>
        <v>0</v>
      </c>
      <c r="P1220" s="3">
        <f>vgsales[[#This Row],[Other_Sales]]/100</f>
        <v>0.21</v>
      </c>
      <c r="Q1220" s="3">
        <f>vgsales[[#This Row],[Global_Sales]]/100</f>
        <v>1.53</v>
      </c>
    </row>
    <row r="1221" spans="1:17" x14ac:dyDescent="0.25">
      <c r="A1221">
        <v>1221</v>
      </c>
      <c r="B1221" s="1" t="s">
        <v>1105</v>
      </c>
      <c r="C1221" s="1" t="s">
        <v>12</v>
      </c>
      <c r="D1221" s="1" t="s">
        <v>20</v>
      </c>
      <c r="E1221" s="1" t="s">
        <v>41</v>
      </c>
      <c r="F1221" s="1" t="s">
        <v>136</v>
      </c>
      <c r="G1221">
        <v>71</v>
      </c>
      <c r="H1221">
        <v>65</v>
      </c>
      <c r="I1221">
        <v>1</v>
      </c>
      <c r="J1221">
        <v>17</v>
      </c>
      <c r="K1221">
        <v>153</v>
      </c>
      <c r="M1221" s="3">
        <f>vgsales[[#This Row],[NA_Sales]]/100</f>
        <v>0.71</v>
      </c>
      <c r="N1221" s="3">
        <f>vgsales[[#This Row],[EU_Sales]]/100</f>
        <v>0.65</v>
      </c>
      <c r="O1221" s="3">
        <f>vgsales[[#This Row],[JP_Sales]]/100</f>
        <v>0.01</v>
      </c>
      <c r="P1221" s="3">
        <f>vgsales[[#This Row],[Other_Sales]]/100</f>
        <v>0.17</v>
      </c>
      <c r="Q1221" s="3">
        <f>vgsales[[#This Row],[Global_Sales]]/100</f>
        <v>1.53</v>
      </c>
    </row>
    <row r="1222" spans="1:17" x14ac:dyDescent="0.25">
      <c r="A1222">
        <v>1222</v>
      </c>
      <c r="B1222" s="1" t="s">
        <v>1147</v>
      </c>
      <c r="C1222" s="1" t="s">
        <v>32</v>
      </c>
      <c r="D1222" s="1" t="s">
        <v>46</v>
      </c>
      <c r="E1222" s="1" t="s">
        <v>55</v>
      </c>
      <c r="F1222" s="1" t="s">
        <v>136</v>
      </c>
      <c r="G1222">
        <v>57</v>
      </c>
      <c r="H1222">
        <v>79</v>
      </c>
      <c r="I1222">
        <v>0</v>
      </c>
      <c r="J1222">
        <v>17</v>
      </c>
      <c r="K1222">
        <v>153</v>
      </c>
      <c r="M1222" s="3">
        <f>vgsales[[#This Row],[NA_Sales]]/100</f>
        <v>0.56999999999999995</v>
      </c>
      <c r="N1222" s="3">
        <f>vgsales[[#This Row],[EU_Sales]]/100</f>
        <v>0.79</v>
      </c>
      <c r="O1222" s="3">
        <f>vgsales[[#This Row],[JP_Sales]]/100</f>
        <v>0</v>
      </c>
      <c r="P1222" s="3">
        <f>vgsales[[#This Row],[Other_Sales]]/100</f>
        <v>0.17</v>
      </c>
      <c r="Q1222" s="3">
        <f>vgsales[[#This Row],[Global_Sales]]/100</f>
        <v>1.53</v>
      </c>
    </row>
    <row r="1223" spans="1:17" x14ac:dyDescent="0.25">
      <c r="A1223">
        <v>1223</v>
      </c>
      <c r="B1223" s="1" t="s">
        <v>1148</v>
      </c>
      <c r="C1223" s="1" t="s">
        <v>61</v>
      </c>
      <c r="D1223" s="1" t="s">
        <v>128</v>
      </c>
      <c r="E1223" s="1" t="s">
        <v>93</v>
      </c>
      <c r="F1223" s="1" t="s">
        <v>453</v>
      </c>
      <c r="G1223">
        <v>119</v>
      </c>
      <c r="H1223">
        <v>29</v>
      </c>
      <c r="I1223">
        <v>0</v>
      </c>
      <c r="J1223">
        <v>5</v>
      </c>
      <c r="K1223">
        <v>153</v>
      </c>
      <c r="M1223" s="3">
        <f>vgsales[[#This Row],[NA_Sales]]/100</f>
        <v>1.19</v>
      </c>
      <c r="N1223" s="3">
        <f>vgsales[[#This Row],[EU_Sales]]/100</f>
        <v>0.28999999999999998</v>
      </c>
      <c r="O1223" s="3">
        <f>vgsales[[#This Row],[JP_Sales]]/100</f>
        <v>0</v>
      </c>
      <c r="P1223" s="3">
        <f>vgsales[[#This Row],[Other_Sales]]/100</f>
        <v>0.05</v>
      </c>
      <c r="Q1223" s="3">
        <f>vgsales[[#This Row],[Global_Sales]]/100</f>
        <v>1.53</v>
      </c>
    </row>
    <row r="1224" spans="1:17" x14ac:dyDescent="0.25">
      <c r="A1224">
        <v>1224</v>
      </c>
      <c r="B1224" s="1" t="s">
        <v>1149</v>
      </c>
      <c r="C1224" s="1" t="s">
        <v>109</v>
      </c>
      <c r="D1224" s="1" t="s">
        <v>81</v>
      </c>
      <c r="E1224" s="1" t="s">
        <v>14</v>
      </c>
      <c r="F1224" s="1" t="s">
        <v>714</v>
      </c>
      <c r="G1224">
        <v>144</v>
      </c>
      <c r="H1224">
        <v>5</v>
      </c>
      <c r="I1224">
        <v>0</v>
      </c>
      <c r="J1224">
        <v>4</v>
      </c>
      <c r="K1224">
        <v>153</v>
      </c>
      <c r="M1224" s="3">
        <f>vgsales[[#This Row],[NA_Sales]]/100</f>
        <v>1.44</v>
      </c>
      <c r="N1224" s="3">
        <f>vgsales[[#This Row],[EU_Sales]]/100</f>
        <v>0.05</v>
      </c>
      <c r="O1224" s="3">
        <f>vgsales[[#This Row],[JP_Sales]]/100</f>
        <v>0</v>
      </c>
      <c r="P1224" s="3">
        <f>vgsales[[#This Row],[Other_Sales]]/100</f>
        <v>0.04</v>
      </c>
      <c r="Q1224" s="3">
        <f>vgsales[[#This Row],[Global_Sales]]/100</f>
        <v>1.53</v>
      </c>
    </row>
    <row r="1225" spans="1:17" x14ac:dyDescent="0.25">
      <c r="A1225">
        <v>1225</v>
      </c>
      <c r="B1225" s="1" t="s">
        <v>1150</v>
      </c>
      <c r="C1225" s="1" t="s">
        <v>12</v>
      </c>
      <c r="D1225" s="1" t="s">
        <v>23</v>
      </c>
      <c r="E1225" s="1" t="s">
        <v>38</v>
      </c>
      <c r="F1225" s="1" t="s">
        <v>79</v>
      </c>
      <c r="G1225">
        <v>95</v>
      </c>
      <c r="H1225">
        <v>43</v>
      </c>
      <c r="I1225">
        <v>0</v>
      </c>
      <c r="J1225">
        <v>14</v>
      </c>
      <c r="K1225">
        <v>153</v>
      </c>
      <c r="M1225" s="3">
        <f>vgsales[[#This Row],[NA_Sales]]/100</f>
        <v>0.95</v>
      </c>
      <c r="N1225" s="3">
        <f>vgsales[[#This Row],[EU_Sales]]/100</f>
        <v>0.43</v>
      </c>
      <c r="O1225" s="3">
        <f>vgsales[[#This Row],[JP_Sales]]/100</f>
        <v>0</v>
      </c>
      <c r="P1225" s="3">
        <f>vgsales[[#This Row],[Other_Sales]]/100</f>
        <v>0.14000000000000001</v>
      </c>
      <c r="Q1225" s="3">
        <f>vgsales[[#This Row],[Global_Sales]]/100</f>
        <v>1.53</v>
      </c>
    </row>
    <row r="1226" spans="1:17" x14ac:dyDescent="0.25">
      <c r="A1226">
        <v>1226</v>
      </c>
      <c r="B1226" s="1" t="s">
        <v>288</v>
      </c>
      <c r="C1226" s="1" t="s">
        <v>168</v>
      </c>
      <c r="D1226" s="1" t="s">
        <v>289</v>
      </c>
      <c r="E1226" s="1" t="s">
        <v>14</v>
      </c>
      <c r="F1226" s="1" t="s">
        <v>136</v>
      </c>
      <c r="G1226">
        <v>17</v>
      </c>
      <c r="H1226">
        <v>126</v>
      </c>
      <c r="I1226">
        <v>0</v>
      </c>
      <c r="J1226">
        <v>1</v>
      </c>
      <c r="K1226">
        <v>153</v>
      </c>
      <c r="M1226" s="3">
        <f>vgsales[[#This Row],[NA_Sales]]/100</f>
        <v>0.17</v>
      </c>
      <c r="N1226" s="3">
        <f>vgsales[[#This Row],[EU_Sales]]/100</f>
        <v>1.26</v>
      </c>
      <c r="O1226" s="3">
        <f>vgsales[[#This Row],[JP_Sales]]/100</f>
        <v>0</v>
      </c>
      <c r="P1226" s="3">
        <f>vgsales[[#This Row],[Other_Sales]]/100</f>
        <v>0.01</v>
      </c>
      <c r="Q1226" s="3">
        <f>vgsales[[#This Row],[Global_Sales]]/100</f>
        <v>1.53</v>
      </c>
    </row>
    <row r="1227" spans="1:17" x14ac:dyDescent="0.25">
      <c r="A1227">
        <v>1227</v>
      </c>
      <c r="B1227" s="1" t="s">
        <v>1151</v>
      </c>
      <c r="C1227" s="1" t="s">
        <v>175</v>
      </c>
      <c r="D1227" s="1" t="s">
        <v>171</v>
      </c>
      <c r="E1227" s="1" t="s">
        <v>14</v>
      </c>
      <c r="F1227" s="1" t="s">
        <v>15</v>
      </c>
      <c r="G1227">
        <v>109</v>
      </c>
      <c r="H1227">
        <v>15</v>
      </c>
      <c r="I1227">
        <v>25</v>
      </c>
      <c r="J1227">
        <v>4</v>
      </c>
      <c r="K1227">
        <v>153</v>
      </c>
      <c r="M1227" s="3">
        <f>vgsales[[#This Row],[NA_Sales]]/100</f>
        <v>1.0900000000000001</v>
      </c>
      <c r="N1227" s="3">
        <f>vgsales[[#This Row],[EU_Sales]]/100</f>
        <v>0.15</v>
      </c>
      <c r="O1227" s="3">
        <f>vgsales[[#This Row],[JP_Sales]]/100</f>
        <v>0.25</v>
      </c>
      <c r="P1227" s="3">
        <f>vgsales[[#This Row],[Other_Sales]]/100</f>
        <v>0.04</v>
      </c>
      <c r="Q1227" s="3">
        <f>vgsales[[#This Row],[Global_Sales]]/100</f>
        <v>1.53</v>
      </c>
    </row>
    <row r="1228" spans="1:17" x14ac:dyDescent="0.25">
      <c r="A1228">
        <v>1228</v>
      </c>
      <c r="B1228" s="1" t="s">
        <v>1152</v>
      </c>
      <c r="C1228" s="1" t="s">
        <v>109</v>
      </c>
      <c r="D1228" s="1" t="s">
        <v>110</v>
      </c>
      <c r="E1228" s="1" t="s">
        <v>14</v>
      </c>
      <c r="F1228" s="1" t="s">
        <v>136</v>
      </c>
      <c r="G1228">
        <v>85</v>
      </c>
      <c r="H1228">
        <v>58</v>
      </c>
      <c r="I1228">
        <v>0</v>
      </c>
      <c r="J1228">
        <v>1</v>
      </c>
      <c r="K1228">
        <v>153</v>
      </c>
      <c r="M1228" s="3">
        <f>vgsales[[#This Row],[NA_Sales]]/100</f>
        <v>0.85</v>
      </c>
      <c r="N1228" s="3">
        <f>vgsales[[#This Row],[EU_Sales]]/100</f>
        <v>0.57999999999999996</v>
      </c>
      <c r="O1228" s="3">
        <f>vgsales[[#This Row],[JP_Sales]]/100</f>
        <v>0</v>
      </c>
      <c r="P1228" s="3">
        <f>vgsales[[#This Row],[Other_Sales]]/100</f>
        <v>0.01</v>
      </c>
      <c r="Q1228" s="3">
        <f>vgsales[[#This Row],[Global_Sales]]/100</f>
        <v>1.53</v>
      </c>
    </row>
    <row r="1229" spans="1:17" x14ac:dyDescent="0.25">
      <c r="A1229">
        <v>1229</v>
      </c>
      <c r="B1229" s="1" t="s">
        <v>1153</v>
      </c>
      <c r="C1229" s="1" t="s">
        <v>177</v>
      </c>
      <c r="D1229" s="1" t="s">
        <v>97</v>
      </c>
      <c r="E1229" s="1" t="s">
        <v>2</v>
      </c>
      <c r="F1229" s="1" t="s">
        <v>15</v>
      </c>
      <c r="G1229">
        <v>73</v>
      </c>
      <c r="H1229">
        <v>52</v>
      </c>
      <c r="I1229">
        <v>15</v>
      </c>
      <c r="J1229">
        <v>12</v>
      </c>
      <c r="K1229">
        <v>152</v>
      </c>
      <c r="M1229" s="3">
        <f>vgsales[[#This Row],[NA_Sales]]/100</f>
        <v>0.73</v>
      </c>
      <c r="N1229" s="3">
        <f>vgsales[[#This Row],[EU_Sales]]/100</f>
        <v>0.52</v>
      </c>
      <c r="O1229" s="3">
        <f>vgsales[[#This Row],[JP_Sales]]/100</f>
        <v>0.15</v>
      </c>
      <c r="P1229" s="3">
        <f>vgsales[[#This Row],[Other_Sales]]/100</f>
        <v>0.12</v>
      </c>
      <c r="Q1229" s="3">
        <f>vgsales[[#This Row],[Global_Sales]]/100</f>
        <v>1.52</v>
      </c>
    </row>
    <row r="1230" spans="1:17" x14ac:dyDescent="0.25">
      <c r="A1230">
        <v>1230</v>
      </c>
      <c r="B1230" s="1" t="s">
        <v>1154</v>
      </c>
      <c r="C1230" s="1" t="s">
        <v>49</v>
      </c>
      <c r="D1230" s="1" t="s">
        <v>78</v>
      </c>
      <c r="E1230" s="1" t="s">
        <v>38</v>
      </c>
      <c r="F1230" s="1" t="s">
        <v>136</v>
      </c>
      <c r="G1230">
        <v>94</v>
      </c>
      <c r="H1230">
        <v>45</v>
      </c>
      <c r="I1230">
        <v>0</v>
      </c>
      <c r="J1230">
        <v>13</v>
      </c>
      <c r="K1230">
        <v>152</v>
      </c>
      <c r="M1230" s="3">
        <f>vgsales[[#This Row],[NA_Sales]]/100</f>
        <v>0.94</v>
      </c>
      <c r="N1230" s="3">
        <f>vgsales[[#This Row],[EU_Sales]]/100</f>
        <v>0.45</v>
      </c>
      <c r="O1230" s="3">
        <f>vgsales[[#This Row],[JP_Sales]]/100</f>
        <v>0</v>
      </c>
      <c r="P1230" s="3">
        <f>vgsales[[#This Row],[Other_Sales]]/100</f>
        <v>0.13</v>
      </c>
      <c r="Q1230" s="3">
        <f>vgsales[[#This Row],[Global_Sales]]/100</f>
        <v>1.52</v>
      </c>
    </row>
    <row r="1231" spans="1:17" x14ac:dyDescent="0.25">
      <c r="A1231">
        <v>1231</v>
      </c>
      <c r="B1231" s="1" t="s">
        <v>1155</v>
      </c>
      <c r="C1231" s="1" t="s">
        <v>157</v>
      </c>
      <c r="D1231" s="1" t="s">
        <v>46</v>
      </c>
      <c r="E1231" s="1" t="s">
        <v>21</v>
      </c>
      <c r="F1231" s="1" t="s">
        <v>147</v>
      </c>
      <c r="G1231">
        <v>44</v>
      </c>
      <c r="H1231">
        <v>69</v>
      </c>
      <c r="I1231">
        <v>0</v>
      </c>
      <c r="J1231">
        <v>39</v>
      </c>
      <c r="K1231">
        <v>152</v>
      </c>
      <c r="M1231" s="3">
        <f>vgsales[[#This Row],[NA_Sales]]/100</f>
        <v>0.44</v>
      </c>
      <c r="N1231" s="3">
        <f>vgsales[[#This Row],[EU_Sales]]/100</f>
        <v>0.69</v>
      </c>
      <c r="O1231" s="3">
        <f>vgsales[[#This Row],[JP_Sales]]/100</f>
        <v>0</v>
      </c>
      <c r="P1231" s="3">
        <f>vgsales[[#This Row],[Other_Sales]]/100</f>
        <v>0.39</v>
      </c>
      <c r="Q1231" s="3">
        <f>vgsales[[#This Row],[Global_Sales]]/100</f>
        <v>1.52</v>
      </c>
    </row>
    <row r="1232" spans="1:17" x14ac:dyDescent="0.25">
      <c r="A1232">
        <v>1232</v>
      </c>
      <c r="B1232" s="1" t="s">
        <v>1156</v>
      </c>
      <c r="C1232" s="1" t="s">
        <v>109</v>
      </c>
      <c r="D1232" s="1" t="s">
        <v>110</v>
      </c>
      <c r="E1232" s="1" t="s">
        <v>93</v>
      </c>
      <c r="F1232" s="1" t="s">
        <v>136</v>
      </c>
      <c r="G1232">
        <v>107</v>
      </c>
      <c r="H1232">
        <v>39</v>
      </c>
      <c r="I1232">
        <v>0</v>
      </c>
      <c r="J1232">
        <v>6</v>
      </c>
      <c r="K1232">
        <v>152</v>
      </c>
      <c r="M1232" s="3">
        <f>vgsales[[#This Row],[NA_Sales]]/100</f>
        <v>1.07</v>
      </c>
      <c r="N1232" s="3">
        <f>vgsales[[#This Row],[EU_Sales]]/100</f>
        <v>0.39</v>
      </c>
      <c r="O1232" s="3">
        <f>vgsales[[#This Row],[JP_Sales]]/100</f>
        <v>0</v>
      </c>
      <c r="P1232" s="3">
        <f>vgsales[[#This Row],[Other_Sales]]/100</f>
        <v>0.06</v>
      </c>
      <c r="Q1232" s="3">
        <f>vgsales[[#This Row],[Global_Sales]]/100</f>
        <v>1.52</v>
      </c>
    </row>
    <row r="1233" spans="1:17" x14ac:dyDescent="0.25">
      <c r="A1233">
        <v>1233</v>
      </c>
      <c r="B1233" s="1" t="s">
        <v>1157</v>
      </c>
      <c r="C1233" s="1" t="s">
        <v>58</v>
      </c>
      <c r="D1233" s="1" t="s">
        <v>69</v>
      </c>
      <c r="E1233" s="1" t="s">
        <v>14</v>
      </c>
      <c r="F1233" s="1" t="s">
        <v>136</v>
      </c>
      <c r="G1233">
        <v>36</v>
      </c>
      <c r="H1233">
        <v>9</v>
      </c>
      <c r="I1233">
        <v>0</v>
      </c>
      <c r="J1233">
        <v>27</v>
      </c>
      <c r="K1233">
        <v>152</v>
      </c>
      <c r="M1233" s="3">
        <f>vgsales[[#This Row],[NA_Sales]]/100</f>
        <v>0.36</v>
      </c>
      <c r="N1233" s="3">
        <f>vgsales[[#This Row],[EU_Sales]]/100</f>
        <v>0.09</v>
      </c>
      <c r="O1233" s="3">
        <f>vgsales[[#This Row],[JP_Sales]]/100</f>
        <v>0</v>
      </c>
      <c r="P1233" s="3">
        <f>vgsales[[#This Row],[Other_Sales]]/100</f>
        <v>0.27</v>
      </c>
      <c r="Q1233" s="3">
        <f>vgsales[[#This Row],[Global_Sales]]/100</f>
        <v>1.52</v>
      </c>
    </row>
    <row r="1234" spans="1:17" x14ac:dyDescent="0.25">
      <c r="A1234">
        <v>1234</v>
      </c>
      <c r="B1234" s="1" t="s">
        <v>1158</v>
      </c>
      <c r="C1234" s="1" t="s">
        <v>109</v>
      </c>
      <c r="D1234" s="1" t="s">
        <v>26</v>
      </c>
      <c r="E1234" s="1" t="s">
        <v>21</v>
      </c>
      <c r="F1234" s="1" t="s">
        <v>136</v>
      </c>
      <c r="G1234">
        <v>143</v>
      </c>
      <c r="H1234">
        <v>5</v>
      </c>
      <c r="I1234">
        <v>0</v>
      </c>
      <c r="J1234">
        <v>4</v>
      </c>
      <c r="K1234">
        <v>152</v>
      </c>
      <c r="M1234" s="3">
        <f>vgsales[[#This Row],[NA_Sales]]/100</f>
        <v>1.43</v>
      </c>
      <c r="N1234" s="3">
        <f>vgsales[[#This Row],[EU_Sales]]/100</f>
        <v>0.05</v>
      </c>
      <c r="O1234" s="3">
        <f>vgsales[[#This Row],[JP_Sales]]/100</f>
        <v>0</v>
      </c>
      <c r="P1234" s="3">
        <f>vgsales[[#This Row],[Other_Sales]]/100</f>
        <v>0.04</v>
      </c>
      <c r="Q1234" s="3">
        <f>vgsales[[#This Row],[Global_Sales]]/100</f>
        <v>1.52</v>
      </c>
    </row>
    <row r="1235" spans="1:17" x14ac:dyDescent="0.25">
      <c r="A1235">
        <v>1235</v>
      </c>
      <c r="B1235" s="1" t="s">
        <v>1159</v>
      </c>
      <c r="C1235" s="1" t="s">
        <v>17</v>
      </c>
      <c r="D1235" s="1" t="s">
        <v>37</v>
      </c>
      <c r="E1235" s="1" t="s">
        <v>21</v>
      </c>
      <c r="F1235" s="1" t="s">
        <v>15</v>
      </c>
      <c r="G1235">
        <v>0</v>
      </c>
      <c r="H1235">
        <v>0</v>
      </c>
      <c r="I1235">
        <v>152</v>
      </c>
      <c r="J1235">
        <v>0</v>
      </c>
      <c r="K1235">
        <v>152</v>
      </c>
      <c r="M1235" s="3">
        <f>vgsales[[#This Row],[NA_Sales]]/100</f>
        <v>0</v>
      </c>
      <c r="N1235" s="3">
        <f>vgsales[[#This Row],[EU_Sales]]/100</f>
        <v>0</v>
      </c>
      <c r="O1235" s="3">
        <f>vgsales[[#This Row],[JP_Sales]]/100</f>
        <v>1.52</v>
      </c>
      <c r="P1235" s="3">
        <f>vgsales[[#This Row],[Other_Sales]]/100</f>
        <v>0</v>
      </c>
      <c r="Q1235" s="3">
        <f>vgsales[[#This Row],[Global_Sales]]/100</f>
        <v>1.52</v>
      </c>
    </row>
    <row r="1236" spans="1:17" x14ac:dyDescent="0.25">
      <c r="A1236">
        <v>1236</v>
      </c>
      <c r="B1236" s="1" t="s">
        <v>1160</v>
      </c>
      <c r="C1236" s="1" t="s">
        <v>17</v>
      </c>
      <c r="D1236" s="1" t="s">
        <v>37</v>
      </c>
      <c r="E1236" s="1" t="s">
        <v>38</v>
      </c>
      <c r="F1236" s="1" t="s">
        <v>332</v>
      </c>
      <c r="G1236">
        <v>18</v>
      </c>
      <c r="H1236">
        <v>6</v>
      </c>
      <c r="I1236">
        <v>127</v>
      </c>
      <c r="J1236">
        <v>1</v>
      </c>
      <c r="K1236">
        <v>152</v>
      </c>
      <c r="M1236" s="3">
        <f>vgsales[[#This Row],[NA_Sales]]/100</f>
        <v>0.18</v>
      </c>
      <c r="N1236" s="3">
        <f>vgsales[[#This Row],[EU_Sales]]/100</f>
        <v>0.06</v>
      </c>
      <c r="O1236" s="3">
        <f>vgsales[[#This Row],[JP_Sales]]/100</f>
        <v>1.27</v>
      </c>
      <c r="P1236" s="3">
        <f>vgsales[[#This Row],[Other_Sales]]/100</f>
        <v>0.01</v>
      </c>
      <c r="Q1236" s="3">
        <f>vgsales[[#This Row],[Global_Sales]]/100</f>
        <v>1.52</v>
      </c>
    </row>
    <row r="1237" spans="1:17" x14ac:dyDescent="0.25">
      <c r="A1237">
        <v>1237</v>
      </c>
      <c r="B1237" s="1" t="s">
        <v>1161</v>
      </c>
      <c r="C1237" s="1" t="s">
        <v>109</v>
      </c>
      <c r="D1237" s="1" t="s">
        <v>81</v>
      </c>
      <c r="E1237" s="1" t="s">
        <v>21</v>
      </c>
      <c r="F1237" s="1" t="s">
        <v>136</v>
      </c>
      <c r="G1237">
        <v>145</v>
      </c>
      <c r="H1237">
        <v>4</v>
      </c>
      <c r="I1237">
        <v>0</v>
      </c>
      <c r="J1237">
        <v>4</v>
      </c>
      <c r="K1237">
        <v>152</v>
      </c>
      <c r="M1237" s="3">
        <f>vgsales[[#This Row],[NA_Sales]]/100</f>
        <v>1.45</v>
      </c>
      <c r="N1237" s="3">
        <f>vgsales[[#This Row],[EU_Sales]]/100</f>
        <v>0.04</v>
      </c>
      <c r="O1237" s="3">
        <f>vgsales[[#This Row],[JP_Sales]]/100</f>
        <v>0</v>
      </c>
      <c r="P1237" s="3">
        <f>vgsales[[#This Row],[Other_Sales]]/100</f>
        <v>0.04</v>
      </c>
      <c r="Q1237" s="3">
        <f>vgsales[[#This Row],[Global_Sales]]/100</f>
        <v>1.52</v>
      </c>
    </row>
    <row r="1238" spans="1:17" x14ac:dyDescent="0.25">
      <c r="A1238">
        <v>1238</v>
      </c>
      <c r="B1238" s="1" t="s">
        <v>1162</v>
      </c>
      <c r="C1238" s="1" t="s">
        <v>109</v>
      </c>
      <c r="D1238" s="1" t="s">
        <v>81</v>
      </c>
      <c r="E1238" s="1" t="s">
        <v>14</v>
      </c>
      <c r="F1238" s="1" t="s">
        <v>136</v>
      </c>
      <c r="G1238">
        <v>143</v>
      </c>
      <c r="H1238">
        <v>5</v>
      </c>
      <c r="I1238">
        <v>0</v>
      </c>
      <c r="J1238">
        <v>3</v>
      </c>
      <c r="K1238">
        <v>152</v>
      </c>
      <c r="M1238" s="3">
        <f>vgsales[[#This Row],[NA_Sales]]/100</f>
        <v>1.43</v>
      </c>
      <c r="N1238" s="3">
        <f>vgsales[[#This Row],[EU_Sales]]/100</f>
        <v>0.05</v>
      </c>
      <c r="O1238" s="3">
        <f>vgsales[[#This Row],[JP_Sales]]/100</f>
        <v>0</v>
      </c>
      <c r="P1238" s="3">
        <f>vgsales[[#This Row],[Other_Sales]]/100</f>
        <v>0.03</v>
      </c>
      <c r="Q1238" s="3">
        <f>vgsales[[#This Row],[Global_Sales]]/100</f>
        <v>1.52</v>
      </c>
    </row>
    <row r="1239" spans="1:17" x14ac:dyDescent="0.25">
      <c r="A1239">
        <v>1239</v>
      </c>
      <c r="B1239" s="1" t="s">
        <v>1125</v>
      </c>
      <c r="C1239" s="1" t="s">
        <v>53</v>
      </c>
      <c r="D1239" s="1" t="s">
        <v>50</v>
      </c>
      <c r="E1239" s="1" t="s">
        <v>55</v>
      </c>
      <c r="F1239" s="1" t="s">
        <v>56</v>
      </c>
      <c r="G1239">
        <v>5</v>
      </c>
      <c r="H1239">
        <v>72</v>
      </c>
      <c r="I1239">
        <v>4</v>
      </c>
      <c r="J1239">
        <v>26</v>
      </c>
      <c r="K1239">
        <v>152</v>
      </c>
      <c r="M1239" s="3">
        <f>vgsales[[#This Row],[NA_Sales]]/100</f>
        <v>0.05</v>
      </c>
      <c r="N1239" s="3">
        <f>vgsales[[#This Row],[EU_Sales]]/100</f>
        <v>0.72</v>
      </c>
      <c r="O1239" s="3">
        <f>vgsales[[#This Row],[JP_Sales]]/100</f>
        <v>0.04</v>
      </c>
      <c r="P1239" s="3">
        <f>vgsales[[#This Row],[Other_Sales]]/100</f>
        <v>0.26</v>
      </c>
      <c r="Q1239" s="3">
        <f>vgsales[[#This Row],[Global_Sales]]/100</f>
        <v>1.52</v>
      </c>
    </row>
    <row r="1240" spans="1:17" x14ac:dyDescent="0.25">
      <c r="A1240">
        <v>1240</v>
      </c>
      <c r="B1240" s="1" t="s">
        <v>592</v>
      </c>
      <c r="C1240" s="1" t="s">
        <v>53</v>
      </c>
      <c r="D1240" s="1" t="s">
        <v>13</v>
      </c>
      <c r="E1240" s="1" t="s">
        <v>38</v>
      </c>
      <c r="F1240" s="1" t="s">
        <v>79</v>
      </c>
      <c r="G1240">
        <v>6</v>
      </c>
      <c r="H1240">
        <v>63</v>
      </c>
      <c r="I1240">
        <v>3</v>
      </c>
      <c r="J1240">
        <v>26</v>
      </c>
      <c r="K1240">
        <v>152</v>
      </c>
      <c r="M1240" s="3">
        <f>vgsales[[#This Row],[NA_Sales]]/100</f>
        <v>0.06</v>
      </c>
      <c r="N1240" s="3">
        <f>vgsales[[#This Row],[EU_Sales]]/100</f>
        <v>0.63</v>
      </c>
      <c r="O1240" s="3">
        <f>vgsales[[#This Row],[JP_Sales]]/100</f>
        <v>0.03</v>
      </c>
      <c r="P1240" s="3">
        <f>vgsales[[#This Row],[Other_Sales]]/100</f>
        <v>0.26</v>
      </c>
      <c r="Q1240" s="3">
        <f>vgsales[[#This Row],[Global_Sales]]/100</f>
        <v>1.52</v>
      </c>
    </row>
    <row r="1241" spans="1:17" x14ac:dyDescent="0.25">
      <c r="A1241">
        <v>1241</v>
      </c>
      <c r="B1241" s="1" t="s">
        <v>1163</v>
      </c>
      <c r="C1241" s="1" t="s">
        <v>175</v>
      </c>
      <c r="D1241" s="1" t="s">
        <v>69</v>
      </c>
      <c r="E1241" s="1" t="s">
        <v>30</v>
      </c>
      <c r="F1241" s="1" t="s">
        <v>155</v>
      </c>
      <c r="G1241">
        <v>111</v>
      </c>
      <c r="H1241">
        <v>31</v>
      </c>
      <c r="I1241">
        <v>6</v>
      </c>
      <c r="J1241">
        <v>4</v>
      </c>
      <c r="K1241">
        <v>152</v>
      </c>
      <c r="M1241" s="3">
        <f>vgsales[[#This Row],[NA_Sales]]/100</f>
        <v>1.1100000000000001</v>
      </c>
      <c r="N1241" s="3">
        <f>vgsales[[#This Row],[EU_Sales]]/100</f>
        <v>0.31</v>
      </c>
      <c r="O1241" s="3">
        <f>vgsales[[#This Row],[JP_Sales]]/100</f>
        <v>0.06</v>
      </c>
      <c r="P1241" s="3">
        <f>vgsales[[#This Row],[Other_Sales]]/100</f>
        <v>0.04</v>
      </c>
      <c r="Q1241" s="3">
        <f>vgsales[[#This Row],[Global_Sales]]/100</f>
        <v>1.52</v>
      </c>
    </row>
    <row r="1242" spans="1:17" x14ac:dyDescent="0.25">
      <c r="A1242">
        <v>1242</v>
      </c>
      <c r="B1242" s="1" t="s">
        <v>1164</v>
      </c>
      <c r="C1242" s="1" t="s">
        <v>58</v>
      </c>
      <c r="D1242" s="1" t="s">
        <v>69</v>
      </c>
      <c r="E1242" s="1" t="s">
        <v>55</v>
      </c>
      <c r="F1242" s="1" t="s">
        <v>332</v>
      </c>
      <c r="G1242">
        <v>126</v>
      </c>
      <c r="H1242">
        <v>5</v>
      </c>
      <c r="I1242">
        <v>0</v>
      </c>
      <c r="J1242">
        <v>21</v>
      </c>
      <c r="K1242">
        <v>151</v>
      </c>
      <c r="M1242" s="3">
        <f>vgsales[[#This Row],[NA_Sales]]/100</f>
        <v>1.26</v>
      </c>
      <c r="N1242" s="3">
        <f>vgsales[[#This Row],[EU_Sales]]/100</f>
        <v>0.05</v>
      </c>
      <c r="O1242" s="3">
        <f>vgsales[[#This Row],[JP_Sales]]/100</f>
        <v>0</v>
      </c>
      <c r="P1242" s="3">
        <f>vgsales[[#This Row],[Other_Sales]]/100</f>
        <v>0.21</v>
      </c>
      <c r="Q1242" s="3">
        <f>vgsales[[#This Row],[Global_Sales]]/100</f>
        <v>1.51</v>
      </c>
    </row>
    <row r="1243" spans="1:17" x14ac:dyDescent="0.25">
      <c r="A1243">
        <v>1243</v>
      </c>
      <c r="B1243" s="1" t="s">
        <v>833</v>
      </c>
      <c r="C1243" s="1" t="s">
        <v>168</v>
      </c>
      <c r="D1243" s="1" t="s">
        <v>97</v>
      </c>
      <c r="E1243" s="1" t="s">
        <v>14</v>
      </c>
      <c r="F1243" s="1" t="s">
        <v>136</v>
      </c>
      <c r="G1243">
        <v>13</v>
      </c>
      <c r="H1243">
        <v>9</v>
      </c>
      <c r="I1243">
        <v>0</v>
      </c>
      <c r="J1243">
        <v>12</v>
      </c>
      <c r="K1243">
        <v>151</v>
      </c>
      <c r="M1243" s="3">
        <f>vgsales[[#This Row],[NA_Sales]]/100</f>
        <v>0.13</v>
      </c>
      <c r="N1243" s="3">
        <f>vgsales[[#This Row],[EU_Sales]]/100</f>
        <v>0.09</v>
      </c>
      <c r="O1243" s="3">
        <f>vgsales[[#This Row],[JP_Sales]]/100</f>
        <v>0</v>
      </c>
      <c r="P1243" s="3">
        <f>vgsales[[#This Row],[Other_Sales]]/100</f>
        <v>0.12</v>
      </c>
      <c r="Q1243" s="3">
        <f>vgsales[[#This Row],[Global_Sales]]/100</f>
        <v>1.51</v>
      </c>
    </row>
    <row r="1244" spans="1:17" x14ac:dyDescent="0.25">
      <c r="A1244">
        <v>1244</v>
      </c>
      <c r="B1244" s="1" t="s">
        <v>1165</v>
      </c>
      <c r="C1244" s="1" t="s">
        <v>12</v>
      </c>
      <c r="D1244" s="1" t="s">
        <v>50</v>
      </c>
      <c r="E1244" s="1" t="s">
        <v>21</v>
      </c>
      <c r="F1244" s="1" t="s">
        <v>147</v>
      </c>
      <c r="G1244">
        <v>65</v>
      </c>
      <c r="H1244">
        <v>71</v>
      </c>
      <c r="I1244">
        <v>0</v>
      </c>
      <c r="J1244">
        <v>15</v>
      </c>
      <c r="K1244">
        <v>151</v>
      </c>
      <c r="M1244" s="3">
        <f>vgsales[[#This Row],[NA_Sales]]/100</f>
        <v>0.65</v>
      </c>
      <c r="N1244" s="3">
        <f>vgsales[[#This Row],[EU_Sales]]/100</f>
        <v>0.71</v>
      </c>
      <c r="O1244" s="3">
        <f>vgsales[[#This Row],[JP_Sales]]/100</f>
        <v>0</v>
      </c>
      <c r="P1244" s="3">
        <f>vgsales[[#This Row],[Other_Sales]]/100</f>
        <v>0.15</v>
      </c>
      <c r="Q1244" s="3">
        <f>vgsales[[#This Row],[Global_Sales]]/100</f>
        <v>1.51</v>
      </c>
    </row>
    <row r="1245" spans="1:17" x14ac:dyDescent="0.25">
      <c r="A1245">
        <v>1245</v>
      </c>
      <c r="B1245" s="1" t="s">
        <v>883</v>
      </c>
      <c r="C1245" s="1" t="s">
        <v>49</v>
      </c>
      <c r="D1245" s="1" t="s">
        <v>78</v>
      </c>
      <c r="E1245" s="1" t="s">
        <v>55</v>
      </c>
      <c r="F1245" s="1" t="s">
        <v>226</v>
      </c>
      <c r="G1245">
        <v>84</v>
      </c>
      <c r="H1245">
        <v>54</v>
      </c>
      <c r="I1245">
        <v>0</v>
      </c>
      <c r="J1245">
        <v>13</v>
      </c>
      <c r="K1245">
        <v>151</v>
      </c>
      <c r="M1245" s="3">
        <f>vgsales[[#This Row],[NA_Sales]]/100</f>
        <v>0.84</v>
      </c>
      <c r="N1245" s="3">
        <f>vgsales[[#This Row],[EU_Sales]]/100</f>
        <v>0.54</v>
      </c>
      <c r="O1245" s="3">
        <f>vgsales[[#This Row],[JP_Sales]]/100</f>
        <v>0</v>
      </c>
      <c r="P1245" s="3">
        <f>vgsales[[#This Row],[Other_Sales]]/100</f>
        <v>0.13</v>
      </c>
      <c r="Q1245" s="3">
        <f>vgsales[[#This Row],[Global_Sales]]/100</f>
        <v>1.51</v>
      </c>
    </row>
    <row r="1246" spans="1:17" x14ac:dyDescent="0.25">
      <c r="A1246">
        <v>1246</v>
      </c>
      <c r="B1246" s="1" t="s">
        <v>1166</v>
      </c>
      <c r="C1246" s="1" t="s">
        <v>144</v>
      </c>
      <c r="D1246" s="1" t="s">
        <v>78</v>
      </c>
      <c r="E1246" s="1" t="s">
        <v>14</v>
      </c>
      <c r="F1246" s="1" t="s">
        <v>147</v>
      </c>
      <c r="G1246">
        <v>2</v>
      </c>
      <c r="H1246">
        <v>116</v>
      </c>
      <c r="I1246">
        <v>0</v>
      </c>
      <c r="J1246">
        <v>34</v>
      </c>
      <c r="K1246">
        <v>151</v>
      </c>
      <c r="M1246" s="3">
        <f>vgsales[[#This Row],[NA_Sales]]/100</f>
        <v>0.02</v>
      </c>
      <c r="N1246" s="3">
        <f>vgsales[[#This Row],[EU_Sales]]/100</f>
        <v>1.1599999999999999</v>
      </c>
      <c r="O1246" s="3">
        <f>vgsales[[#This Row],[JP_Sales]]/100</f>
        <v>0</v>
      </c>
      <c r="P1246" s="3">
        <f>vgsales[[#This Row],[Other_Sales]]/100</f>
        <v>0.34</v>
      </c>
      <c r="Q1246" s="3">
        <f>vgsales[[#This Row],[Global_Sales]]/100</f>
        <v>1.51</v>
      </c>
    </row>
    <row r="1247" spans="1:17" x14ac:dyDescent="0.25">
      <c r="A1247">
        <v>1247</v>
      </c>
      <c r="B1247" s="1" t="s">
        <v>1167</v>
      </c>
      <c r="C1247" s="1" t="s">
        <v>84</v>
      </c>
      <c r="D1247" s="1" t="s">
        <v>54</v>
      </c>
      <c r="E1247" s="1" t="s">
        <v>27</v>
      </c>
      <c r="F1247" s="1" t="s">
        <v>1168</v>
      </c>
      <c r="G1247">
        <v>0</v>
      </c>
      <c r="H1247">
        <v>0</v>
      </c>
      <c r="I1247">
        <v>151</v>
      </c>
      <c r="J1247">
        <v>0</v>
      </c>
      <c r="K1247">
        <v>151</v>
      </c>
      <c r="M1247" s="3">
        <f>vgsales[[#This Row],[NA_Sales]]/100</f>
        <v>0</v>
      </c>
      <c r="N1247" s="3">
        <f>vgsales[[#This Row],[EU_Sales]]/100</f>
        <v>0</v>
      </c>
      <c r="O1247" s="3">
        <f>vgsales[[#This Row],[JP_Sales]]/100</f>
        <v>1.51</v>
      </c>
      <c r="P1247" s="3">
        <f>vgsales[[#This Row],[Other_Sales]]/100</f>
        <v>0</v>
      </c>
      <c r="Q1247" s="3">
        <f>vgsales[[#This Row],[Global_Sales]]/100</f>
        <v>1.51</v>
      </c>
    </row>
    <row r="1248" spans="1:17" x14ac:dyDescent="0.25">
      <c r="A1248">
        <v>1248</v>
      </c>
      <c r="B1248" s="1" t="s">
        <v>1169</v>
      </c>
      <c r="C1248" s="1" t="s">
        <v>17</v>
      </c>
      <c r="D1248" s="1" t="s">
        <v>67</v>
      </c>
      <c r="E1248" s="1" t="s">
        <v>55</v>
      </c>
      <c r="F1248" s="1" t="s">
        <v>206</v>
      </c>
      <c r="G1248">
        <v>93</v>
      </c>
      <c r="H1248">
        <v>15</v>
      </c>
      <c r="I1248">
        <v>42</v>
      </c>
      <c r="J1248">
        <v>1</v>
      </c>
      <c r="K1248">
        <v>151</v>
      </c>
      <c r="M1248" s="3">
        <f>vgsales[[#This Row],[NA_Sales]]/100</f>
        <v>0.93</v>
      </c>
      <c r="N1248" s="3">
        <f>vgsales[[#This Row],[EU_Sales]]/100</f>
        <v>0.15</v>
      </c>
      <c r="O1248" s="3">
        <f>vgsales[[#This Row],[JP_Sales]]/100</f>
        <v>0.42</v>
      </c>
      <c r="P1248" s="3">
        <f>vgsales[[#This Row],[Other_Sales]]/100</f>
        <v>0.01</v>
      </c>
      <c r="Q1248" s="3">
        <f>vgsales[[#This Row],[Global_Sales]]/100</f>
        <v>1.51</v>
      </c>
    </row>
    <row r="1249" spans="1:17" x14ac:dyDescent="0.25">
      <c r="A1249">
        <v>1249</v>
      </c>
      <c r="B1249" s="1" t="s">
        <v>1170</v>
      </c>
      <c r="C1249" s="1" t="s">
        <v>109</v>
      </c>
      <c r="D1249" s="1" t="s">
        <v>75</v>
      </c>
      <c r="E1249" s="1" t="s">
        <v>93</v>
      </c>
      <c r="F1249" s="1" t="s">
        <v>136</v>
      </c>
      <c r="G1249">
        <v>23</v>
      </c>
      <c r="H1249">
        <v>116</v>
      </c>
      <c r="I1249">
        <v>0</v>
      </c>
      <c r="J1249">
        <v>11</v>
      </c>
      <c r="K1249">
        <v>151</v>
      </c>
      <c r="M1249" s="3">
        <f>vgsales[[#This Row],[NA_Sales]]/100</f>
        <v>0.23</v>
      </c>
      <c r="N1249" s="3">
        <f>vgsales[[#This Row],[EU_Sales]]/100</f>
        <v>1.1599999999999999</v>
      </c>
      <c r="O1249" s="3">
        <f>vgsales[[#This Row],[JP_Sales]]/100</f>
        <v>0</v>
      </c>
      <c r="P1249" s="3">
        <f>vgsales[[#This Row],[Other_Sales]]/100</f>
        <v>0.11</v>
      </c>
      <c r="Q1249" s="3">
        <f>vgsales[[#This Row],[Global_Sales]]/100</f>
        <v>1.51</v>
      </c>
    </row>
    <row r="1250" spans="1:17" x14ac:dyDescent="0.25">
      <c r="A1250">
        <v>1250</v>
      </c>
      <c r="B1250" s="1" t="s">
        <v>1171</v>
      </c>
      <c r="C1250" s="1" t="s">
        <v>109</v>
      </c>
      <c r="D1250" s="1" t="s">
        <v>110</v>
      </c>
      <c r="E1250" s="1" t="s">
        <v>14</v>
      </c>
      <c r="F1250" s="1" t="s">
        <v>136</v>
      </c>
      <c r="G1250">
        <v>141</v>
      </c>
      <c r="H1250">
        <v>6</v>
      </c>
      <c r="I1250">
        <v>0</v>
      </c>
      <c r="J1250">
        <v>4</v>
      </c>
      <c r="K1250">
        <v>151</v>
      </c>
      <c r="M1250" s="3">
        <f>vgsales[[#This Row],[NA_Sales]]/100</f>
        <v>1.41</v>
      </c>
      <c r="N1250" s="3">
        <f>vgsales[[#This Row],[EU_Sales]]/100</f>
        <v>0.06</v>
      </c>
      <c r="O1250" s="3">
        <f>vgsales[[#This Row],[JP_Sales]]/100</f>
        <v>0</v>
      </c>
      <c r="P1250" s="3">
        <f>vgsales[[#This Row],[Other_Sales]]/100</f>
        <v>0.04</v>
      </c>
      <c r="Q1250" s="3">
        <f>vgsales[[#This Row],[Global_Sales]]/100</f>
        <v>1.51</v>
      </c>
    </row>
    <row r="1251" spans="1:17" x14ac:dyDescent="0.25">
      <c r="A1251">
        <v>1251</v>
      </c>
      <c r="B1251" s="1" t="s">
        <v>1147</v>
      </c>
      <c r="C1251" s="1" t="s">
        <v>58</v>
      </c>
      <c r="D1251" s="1" t="s">
        <v>46</v>
      </c>
      <c r="E1251" s="1" t="s">
        <v>55</v>
      </c>
      <c r="F1251" s="1" t="s">
        <v>136</v>
      </c>
      <c r="G1251">
        <v>35</v>
      </c>
      <c r="H1251">
        <v>3</v>
      </c>
      <c r="I1251">
        <v>0</v>
      </c>
      <c r="J1251">
        <v>113</v>
      </c>
      <c r="K1251">
        <v>151</v>
      </c>
      <c r="M1251" s="3">
        <f>vgsales[[#This Row],[NA_Sales]]/100</f>
        <v>0.35</v>
      </c>
      <c r="N1251" s="3">
        <f>vgsales[[#This Row],[EU_Sales]]/100</f>
        <v>0.03</v>
      </c>
      <c r="O1251" s="3">
        <f>vgsales[[#This Row],[JP_Sales]]/100</f>
        <v>0</v>
      </c>
      <c r="P1251" s="3">
        <f>vgsales[[#This Row],[Other_Sales]]/100</f>
        <v>1.1299999999999999</v>
      </c>
      <c r="Q1251" s="3">
        <f>vgsales[[#This Row],[Global_Sales]]/100</f>
        <v>1.51</v>
      </c>
    </row>
    <row r="1252" spans="1:17" x14ac:dyDescent="0.25">
      <c r="A1252">
        <v>1252</v>
      </c>
      <c r="B1252" s="1" t="s">
        <v>684</v>
      </c>
      <c r="C1252" s="1" t="s">
        <v>109</v>
      </c>
      <c r="D1252" s="1" t="s">
        <v>110</v>
      </c>
      <c r="E1252" s="1" t="s">
        <v>34</v>
      </c>
      <c r="F1252" s="1" t="s">
        <v>345</v>
      </c>
      <c r="G1252">
        <v>118</v>
      </c>
      <c r="H1252">
        <v>27</v>
      </c>
      <c r="I1252">
        <v>0</v>
      </c>
      <c r="J1252">
        <v>5</v>
      </c>
      <c r="K1252">
        <v>151</v>
      </c>
      <c r="M1252" s="3">
        <f>vgsales[[#This Row],[NA_Sales]]/100</f>
        <v>1.18</v>
      </c>
      <c r="N1252" s="3">
        <f>vgsales[[#This Row],[EU_Sales]]/100</f>
        <v>0.27</v>
      </c>
      <c r="O1252" s="3">
        <f>vgsales[[#This Row],[JP_Sales]]/100</f>
        <v>0</v>
      </c>
      <c r="P1252" s="3">
        <f>vgsales[[#This Row],[Other_Sales]]/100</f>
        <v>0.05</v>
      </c>
      <c r="Q1252" s="3">
        <f>vgsales[[#This Row],[Global_Sales]]/100</f>
        <v>1.51</v>
      </c>
    </row>
    <row r="1253" spans="1:17" x14ac:dyDescent="0.25">
      <c r="A1253">
        <v>1253</v>
      </c>
      <c r="B1253" s="1" t="s">
        <v>820</v>
      </c>
      <c r="C1253" s="1" t="s">
        <v>175</v>
      </c>
      <c r="D1253" s="1" t="s">
        <v>171</v>
      </c>
      <c r="E1253" s="1" t="s">
        <v>93</v>
      </c>
      <c r="F1253" s="1" t="s">
        <v>332</v>
      </c>
      <c r="G1253">
        <v>99</v>
      </c>
      <c r="H1253">
        <v>32</v>
      </c>
      <c r="I1253">
        <v>11</v>
      </c>
      <c r="J1253">
        <v>8</v>
      </c>
      <c r="K1253">
        <v>15</v>
      </c>
      <c r="M1253" s="3">
        <f>vgsales[[#This Row],[NA_Sales]]/100</f>
        <v>0.99</v>
      </c>
      <c r="N1253" s="3">
        <f>vgsales[[#This Row],[EU_Sales]]/100</f>
        <v>0.32</v>
      </c>
      <c r="O1253" s="3">
        <f>vgsales[[#This Row],[JP_Sales]]/100</f>
        <v>0.11</v>
      </c>
      <c r="P1253" s="3">
        <f>vgsales[[#This Row],[Other_Sales]]/100</f>
        <v>0.08</v>
      </c>
      <c r="Q1253" s="3">
        <f>vgsales[[#This Row],[Global_Sales]]/100</f>
        <v>0.15</v>
      </c>
    </row>
    <row r="1254" spans="1:17" x14ac:dyDescent="0.25">
      <c r="A1254">
        <v>1254</v>
      </c>
      <c r="B1254" s="1" t="s">
        <v>1172</v>
      </c>
      <c r="C1254" s="1" t="s">
        <v>53</v>
      </c>
      <c r="D1254" s="1" t="s">
        <v>78</v>
      </c>
      <c r="E1254" s="1" t="s">
        <v>38</v>
      </c>
      <c r="F1254" s="1" t="s">
        <v>76</v>
      </c>
      <c r="G1254">
        <v>64</v>
      </c>
      <c r="H1254">
        <v>58</v>
      </c>
      <c r="I1254">
        <v>5</v>
      </c>
      <c r="J1254">
        <v>23</v>
      </c>
      <c r="K1254">
        <v>15</v>
      </c>
      <c r="M1254" s="3">
        <f>vgsales[[#This Row],[NA_Sales]]/100</f>
        <v>0.64</v>
      </c>
      <c r="N1254" s="3">
        <f>vgsales[[#This Row],[EU_Sales]]/100</f>
        <v>0.57999999999999996</v>
      </c>
      <c r="O1254" s="3">
        <f>vgsales[[#This Row],[JP_Sales]]/100</f>
        <v>0.05</v>
      </c>
      <c r="P1254" s="3">
        <f>vgsales[[#This Row],[Other_Sales]]/100</f>
        <v>0.23</v>
      </c>
      <c r="Q1254" s="3">
        <f>vgsales[[#This Row],[Global_Sales]]/100</f>
        <v>0.15</v>
      </c>
    </row>
    <row r="1255" spans="1:17" x14ac:dyDescent="0.25">
      <c r="A1255">
        <v>1255</v>
      </c>
      <c r="B1255" s="1" t="s">
        <v>1173</v>
      </c>
      <c r="C1255" s="1" t="s">
        <v>58</v>
      </c>
      <c r="D1255" s="1" t="s">
        <v>202</v>
      </c>
      <c r="E1255" s="1" t="s">
        <v>21</v>
      </c>
      <c r="F1255" s="1" t="s">
        <v>1174</v>
      </c>
      <c r="G1255">
        <v>66</v>
      </c>
      <c r="H1255">
        <v>52</v>
      </c>
      <c r="I1255">
        <v>15</v>
      </c>
      <c r="J1255">
        <v>17</v>
      </c>
      <c r="K1255">
        <v>15</v>
      </c>
      <c r="M1255" s="3">
        <f>vgsales[[#This Row],[NA_Sales]]/100</f>
        <v>0.66</v>
      </c>
      <c r="N1255" s="3">
        <f>vgsales[[#This Row],[EU_Sales]]/100</f>
        <v>0.52</v>
      </c>
      <c r="O1255" s="3">
        <f>vgsales[[#This Row],[JP_Sales]]/100</f>
        <v>0.15</v>
      </c>
      <c r="P1255" s="3">
        <f>vgsales[[#This Row],[Other_Sales]]/100</f>
        <v>0.17</v>
      </c>
      <c r="Q1255" s="3">
        <f>vgsales[[#This Row],[Global_Sales]]/100</f>
        <v>0.15</v>
      </c>
    </row>
    <row r="1256" spans="1:17" x14ac:dyDescent="0.25">
      <c r="A1256">
        <v>1256</v>
      </c>
      <c r="B1256" s="1" t="s">
        <v>1175</v>
      </c>
      <c r="C1256" s="1" t="s">
        <v>144</v>
      </c>
      <c r="D1256" s="1" t="s">
        <v>50</v>
      </c>
      <c r="E1256" s="1" t="s">
        <v>27</v>
      </c>
      <c r="F1256" s="1" t="s">
        <v>222</v>
      </c>
      <c r="G1256">
        <v>86</v>
      </c>
      <c r="H1256">
        <v>48</v>
      </c>
      <c r="I1256">
        <v>0</v>
      </c>
      <c r="J1256">
        <v>17</v>
      </c>
      <c r="K1256">
        <v>15</v>
      </c>
      <c r="M1256" s="3">
        <f>vgsales[[#This Row],[NA_Sales]]/100</f>
        <v>0.86</v>
      </c>
      <c r="N1256" s="3">
        <f>vgsales[[#This Row],[EU_Sales]]/100</f>
        <v>0.48</v>
      </c>
      <c r="O1256" s="3">
        <f>vgsales[[#This Row],[JP_Sales]]/100</f>
        <v>0</v>
      </c>
      <c r="P1256" s="3">
        <f>vgsales[[#This Row],[Other_Sales]]/100</f>
        <v>0.17</v>
      </c>
      <c r="Q1256" s="3">
        <f>vgsales[[#This Row],[Global_Sales]]/100</f>
        <v>0.15</v>
      </c>
    </row>
    <row r="1257" spans="1:17" x14ac:dyDescent="0.25">
      <c r="A1257">
        <v>1257</v>
      </c>
      <c r="B1257" s="1" t="s">
        <v>1176</v>
      </c>
      <c r="C1257" s="1" t="s">
        <v>109</v>
      </c>
      <c r="D1257" s="1" t="s">
        <v>81</v>
      </c>
      <c r="E1257" s="1" t="s">
        <v>14</v>
      </c>
      <c r="F1257" s="1" t="s">
        <v>645</v>
      </c>
      <c r="G1257">
        <v>141</v>
      </c>
      <c r="H1257">
        <v>5</v>
      </c>
      <c r="I1257">
        <v>0</v>
      </c>
      <c r="J1257">
        <v>4</v>
      </c>
      <c r="K1257">
        <v>15</v>
      </c>
      <c r="M1257" s="3">
        <f>vgsales[[#This Row],[NA_Sales]]/100</f>
        <v>1.41</v>
      </c>
      <c r="N1257" s="3">
        <f>vgsales[[#This Row],[EU_Sales]]/100</f>
        <v>0.05</v>
      </c>
      <c r="O1257" s="3">
        <f>vgsales[[#This Row],[JP_Sales]]/100</f>
        <v>0</v>
      </c>
      <c r="P1257" s="3">
        <f>vgsales[[#This Row],[Other_Sales]]/100</f>
        <v>0.04</v>
      </c>
      <c r="Q1257" s="3">
        <f>vgsales[[#This Row],[Global_Sales]]/100</f>
        <v>0.15</v>
      </c>
    </row>
    <row r="1258" spans="1:17" x14ac:dyDescent="0.25">
      <c r="A1258">
        <v>1258</v>
      </c>
      <c r="B1258" s="1" t="s">
        <v>1177</v>
      </c>
      <c r="C1258" s="1" t="s">
        <v>58</v>
      </c>
      <c r="D1258" s="1" t="s">
        <v>69</v>
      </c>
      <c r="E1258" s="1" t="s">
        <v>38</v>
      </c>
      <c r="F1258" s="1" t="s">
        <v>421</v>
      </c>
      <c r="G1258">
        <v>49</v>
      </c>
      <c r="H1258">
        <v>78</v>
      </c>
      <c r="I1258">
        <v>0</v>
      </c>
      <c r="J1258">
        <v>23</v>
      </c>
      <c r="K1258">
        <v>15</v>
      </c>
      <c r="M1258" s="3">
        <f>vgsales[[#This Row],[NA_Sales]]/100</f>
        <v>0.49</v>
      </c>
      <c r="N1258" s="3">
        <f>vgsales[[#This Row],[EU_Sales]]/100</f>
        <v>0.78</v>
      </c>
      <c r="O1258" s="3">
        <f>vgsales[[#This Row],[JP_Sales]]/100</f>
        <v>0</v>
      </c>
      <c r="P1258" s="3">
        <f>vgsales[[#This Row],[Other_Sales]]/100</f>
        <v>0.23</v>
      </c>
      <c r="Q1258" s="3">
        <f>vgsales[[#This Row],[Global_Sales]]/100</f>
        <v>0.15</v>
      </c>
    </row>
    <row r="1259" spans="1:17" x14ac:dyDescent="0.25">
      <c r="A1259">
        <v>1259</v>
      </c>
      <c r="B1259" s="1" t="s">
        <v>1178</v>
      </c>
      <c r="C1259" s="1" t="s">
        <v>32</v>
      </c>
      <c r="D1259" s="1" t="s">
        <v>50</v>
      </c>
      <c r="E1259" s="1" t="s">
        <v>30</v>
      </c>
      <c r="F1259" s="1" t="s">
        <v>236</v>
      </c>
      <c r="G1259">
        <v>108</v>
      </c>
      <c r="H1259">
        <v>31</v>
      </c>
      <c r="I1259">
        <v>0</v>
      </c>
      <c r="J1259">
        <v>11</v>
      </c>
      <c r="K1259">
        <v>15</v>
      </c>
      <c r="M1259" s="3">
        <f>vgsales[[#This Row],[NA_Sales]]/100</f>
        <v>1.08</v>
      </c>
      <c r="N1259" s="3">
        <f>vgsales[[#This Row],[EU_Sales]]/100</f>
        <v>0.31</v>
      </c>
      <c r="O1259" s="3">
        <f>vgsales[[#This Row],[JP_Sales]]/100</f>
        <v>0</v>
      </c>
      <c r="P1259" s="3">
        <f>vgsales[[#This Row],[Other_Sales]]/100</f>
        <v>0.11</v>
      </c>
      <c r="Q1259" s="3">
        <f>vgsales[[#This Row],[Global_Sales]]/100</f>
        <v>0.15</v>
      </c>
    </row>
    <row r="1260" spans="1:17" x14ac:dyDescent="0.25">
      <c r="A1260">
        <v>1260</v>
      </c>
      <c r="B1260" s="1" t="s">
        <v>1031</v>
      </c>
      <c r="C1260" s="1" t="s">
        <v>58</v>
      </c>
      <c r="D1260" s="1" t="s">
        <v>202</v>
      </c>
      <c r="E1260" s="1" t="s">
        <v>14</v>
      </c>
      <c r="F1260" s="1" t="s">
        <v>136</v>
      </c>
      <c r="G1260">
        <v>119</v>
      </c>
      <c r="H1260">
        <v>7</v>
      </c>
      <c r="I1260">
        <v>5</v>
      </c>
      <c r="J1260">
        <v>2</v>
      </c>
      <c r="K1260">
        <v>15</v>
      </c>
      <c r="M1260" s="3">
        <f>vgsales[[#This Row],[NA_Sales]]/100</f>
        <v>1.19</v>
      </c>
      <c r="N1260" s="3">
        <f>vgsales[[#This Row],[EU_Sales]]/100</f>
        <v>7.0000000000000007E-2</v>
      </c>
      <c r="O1260" s="3">
        <f>vgsales[[#This Row],[JP_Sales]]/100</f>
        <v>0.05</v>
      </c>
      <c r="P1260" s="3">
        <f>vgsales[[#This Row],[Other_Sales]]/100</f>
        <v>0.02</v>
      </c>
      <c r="Q1260" s="3">
        <f>vgsales[[#This Row],[Global_Sales]]/100</f>
        <v>0.15</v>
      </c>
    </row>
    <row r="1261" spans="1:17" x14ac:dyDescent="0.25">
      <c r="A1261">
        <v>1261</v>
      </c>
      <c r="B1261" s="1" t="s">
        <v>1179</v>
      </c>
      <c r="C1261" s="1" t="s">
        <v>100</v>
      </c>
      <c r="D1261" s="1" t="s">
        <v>202</v>
      </c>
      <c r="E1261" s="1" t="s">
        <v>93</v>
      </c>
      <c r="F1261" s="1" t="s">
        <v>421</v>
      </c>
      <c r="G1261">
        <v>12</v>
      </c>
      <c r="H1261">
        <v>27</v>
      </c>
      <c r="I1261">
        <v>2</v>
      </c>
      <c r="J1261">
        <v>2</v>
      </c>
      <c r="K1261">
        <v>15</v>
      </c>
      <c r="M1261" s="3">
        <f>vgsales[[#This Row],[NA_Sales]]/100</f>
        <v>0.12</v>
      </c>
      <c r="N1261" s="3">
        <f>vgsales[[#This Row],[EU_Sales]]/100</f>
        <v>0.27</v>
      </c>
      <c r="O1261" s="3">
        <f>vgsales[[#This Row],[JP_Sales]]/100</f>
        <v>0.02</v>
      </c>
      <c r="P1261" s="3">
        <f>vgsales[[#This Row],[Other_Sales]]/100</f>
        <v>0.02</v>
      </c>
      <c r="Q1261" s="3">
        <f>vgsales[[#This Row],[Global_Sales]]/100</f>
        <v>0.15</v>
      </c>
    </row>
    <row r="1262" spans="1:17" x14ac:dyDescent="0.25">
      <c r="A1262">
        <v>1262</v>
      </c>
      <c r="B1262" s="1" t="s">
        <v>1180</v>
      </c>
      <c r="C1262" s="1" t="s">
        <v>17</v>
      </c>
      <c r="D1262" s="1" t="s">
        <v>18</v>
      </c>
      <c r="E1262" s="1" t="s">
        <v>2</v>
      </c>
      <c r="F1262" s="1" t="s">
        <v>15</v>
      </c>
      <c r="G1262">
        <v>46</v>
      </c>
      <c r="H1262">
        <v>1</v>
      </c>
      <c r="I1262">
        <v>92</v>
      </c>
      <c r="J1262">
        <v>2</v>
      </c>
      <c r="K1262">
        <v>15</v>
      </c>
      <c r="M1262" s="3">
        <f>vgsales[[#This Row],[NA_Sales]]/100</f>
        <v>0.46</v>
      </c>
      <c r="N1262" s="3">
        <f>vgsales[[#This Row],[EU_Sales]]/100</f>
        <v>0.01</v>
      </c>
      <c r="O1262" s="3">
        <f>vgsales[[#This Row],[JP_Sales]]/100</f>
        <v>0.92</v>
      </c>
      <c r="P1262" s="3">
        <f>vgsales[[#This Row],[Other_Sales]]/100</f>
        <v>0.02</v>
      </c>
      <c r="Q1262" s="3">
        <f>vgsales[[#This Row],[Global_Sales]]/100</f>
        <v>0.15</v>
      </c>
    </row>
    <row r="1263" spans="1:17" x14ac:dyDescent="0.25">
      <c r="A1263">
        <v>1263</v>
      </c>
      <c r="B1263" s="1" t="s">
        <v>1181</v>
      </c>
      <c r="C1263" s="1" t="s">
        <v>1182</v>
      </c>
      <c r="D1263" s="1" t="s">
        <v>114</v>
      </c>
      <c r="E1263" s="1" t="s">
        <v>2</v>
      </c>
      <c r="F1263" s="1" t="s">
        <v>147</v>
      </c>
      <c r="G1263">
        <v>1</v>
      </c>
      <c r="H1263">
        <v>36</v>
      </c>
      <c r="I1263">
        <v>9</v>
      </c>
      <c r="J1263">
        <v>5</v>
      </c>
      <c r="K1263">
        <v>15</v>
      </c>
      <c r="M1263" s="3">
        <f>vgsales[[#This Row],[NA_Sales]]/100</f>
        <v>0.01</v>
      </c>
      <c r="N1263" s="3">
        <f>vgsales[[#This Row],[EU_Sales]]/100</f>
        <v>0.36</v>
      </c>
      <c r="O1263" s="3">
        <f>vgsales[[#This Row],[JP_Sales]]/100</f>
        <v>0.09</v>
      </c>
      <c r="P1263" s="3">
        <f>vgsales[[#This Row],[Other_Sales]]/100</f>
        <v>0.05</v>
      </c>
      <c r="Q1263" s="3">
        <f>vgsales[[#This Row],[Global_Sales]]/100</f>
        <v>0.15</v>
      </c>
    </row>
    <row r="1264" spans="1:17" x14ac:dyDescent="0.25">
      <c r="A1264">
        <v>1264</v>
      </c>
      <c r="B1264" s="1" t="s">
        <v>1183</v>
      </c>
      <c r="C1264" s="1" t="s">
        <v>17</v>
      </c>
      <c r="D1264" s="1" t="s">
        <v>196</v>
      </c>
      <c r="E1264" s="1" t="s">
        <v>2</v>
      </c>
      <c r="F1264" s="1" t="s">
        <v>1184</v>
      </c>
      <c r="G1264">
        <v>0</v>
      </c>
      <c r="H1264">
        <v>0</v>
      </c>
      <c r="I1264">
        <v>15</v>
      </c>
      <c r="J1264">
        <v>0</v>
      </c>
      <c r="K1264">
        <v>15</v>
      </c>
      <c r="M1264" s="3">
        <f>vgsales[[#This Row],[NA_Sales]]/100</f>
        <v>0</v>
      </c>
      <c r="N1264" s="3">
        <f>vgsales[[#This Row],[EU_Sales]]/100</f>
        <v>0</v>
      </c>
      <c r="O1264" s="3">
        <f>vgsales[[#This Row],[JP_Sales]]/100</f>
        <v>0.15</v>
      </c>
      <c r="P1264" s="3">
        <f>vgsales[[#This Row],[Other_Sales]]/100</f>
        <v>0</v>
      </c>
      <c r="Q1264" s="3">
        <f>vgsales[[#This Row],[Global_Sales]]/100</f>
        <v>0.15</v>
      </c>
    </row>
    <row r="1265" spans="1:17" x14ac:dyDescent="0.25">
      <c r="A1265">
        <v>1265</v>
      </c>
      <c r="B1265" s="1" t="s">
        <v>1185</v>
      </c>
      <c r="C1265" s="1" t="s">
        <v>49</v>
      </c>
      <c r="D1265" s="1" t="s">
        <v>50</v>
      </c>
      <c r="E1265" s="1" t="s">
        <v>55</v>
      </c>
      <c r="F1265" s="1" t="s">
        <v>206</v>
      </c>
      <c r="G1265">
        <v>75</v>
      </c>
      <c r="H1265">
        <v>53</v>
      </c>
      <c r="I1265">
        <v>9</v>
      </c>
      <c r="J1265">
        <v>12</v>
      </c>
      <c r="K1265">
        <v>15</v>
      </c>
      <c r="M1265" s="3">
        <f>vgsales[[#This Row],[NA_Sales]]/100</f>
        <v>0.75</v>
      </c>
      <c r="N1265" s="3">
        <f>vgsales[[#This Row],[EU_Sales]]/100</f>
        <v>0.53</v>
      </c>
      <c r="O1265" s="3">
        <f>vgsales[[#This Row],[JP_Sales]]/100</f>
        <v>0.09</v>
      </c>
      <c r="P1265" s="3">
        <f>vgsales[[#This Row],[Other_Sales]]/100</f>
        <v>0.12</v>
      </c>
      <c r="Q1265" s="3">
        <f>vgsales[[#This Row],[Global_Sales]]/100</f>
        <v>0.15</v>
      </c>
    </row>
    <row r="1266" spans="1:17" x14ac:dyDescent="0.25">
      <c r="A1266">
        <v>1266</v>
      </c>
      <c r="B1266" s="1" t="s">
        <v>746</v>
      </c>
      <c r="C1266" s="1" t="s">
        <v>53</v>
      </c>
      <c r="D1266" s="1" t="s">
        <v>20</v>
      </c>
      <c r="E1266" s="1" t="s">
        <v>34</v>
      </c>
      <c r="F1266" s="1" t="s">
        <v>482</v>
      </c>
      <c r="G1266">
        <v>113</v>
      </c>
      <c r="H1266">
        <v>2</v>
      </c>
      <c r="I1266">
        <v>0</v>
      </c>
      <c r="J1266">
        <v>16</v>
      </c>
      <c r="K1266">
        <v>15</v>
      </c>
      <c r="M1266" s="3">
        <f>vgsales[[#This Row],[NA_Sales]]/100</f>
        <v>1.1299999999999999</v>
      </c>
      <c r="N1266" s="3">
        <f>vgsales[[#This Row],[EU_Sales]]/100</f>
        <v>0.02</v>
      </c>
      <c r="O1266" s="3">
        <f>vgsales[[#This Row],[JP_Sales]]/100</f>
        <v>0</v>
      </c>
      <c r="P1266" s="3">
        <f>vgsales[[#This Row],[Other_Sales]]/100</f>
        <v>0.16</v>
      </c>
      <c r="Q1266" s="3">
        <f>vgsales[[#This Row],[Global_Sales]]/100</f>
        <v>0.15</v>
      </c>
    </row>
    <row r="1267" spans="1:17" x14ac:dyDescent="0.25">
      <c r="A1267">
        <v>1267</v>
      </c>
      <c r="B1267" s="1" t="s">
        <v>1186</v>
      </c>
      <c r="C1267" s="1" t="s">
        <v>109</v>
      </c>
      <c r="D1267" s="1" t="s">
        <v>81</v>
      </c>
      <c r="E1267" s="1" t="s">
        <v>55</v>
      </c>
      <c r="F1267" s="1" t="s">
        <v>332</v>
      </c>
      <c r="G1267">
        <v>121</v>
      </c>
      <c r="H1267">
        <v>14</v>
      </c>
      <c r="I1267">
        <v>1</v>
      </c>
      <c r="J1267">
        <v>4</v>
      </c>
      <c r="K1267">
        <v>15</v>
      </c>
      <c r="M1267" s="3">
        <f>vgsales[[#This Row],[NA_Sales]]/100</f>
        <v>1.21</v>
      </c>
      <c r="N1267" s="3">
        <f>vgsales[[#This Row],[EU_Sales]]/100</f>
        <v>0.14000000000000001</v>
      </c>
      <c r="O1267" s="3">
        <f>vgsales[[#This Row],[JP_Sales]]/100</f>
        <v>0.01</v>
      </c>
      <c r="P1267" s="3">
        <f>vgsales[[#This Row],[Other_Sales]]/100</f>
        <v>0.04</v>
      </c>
      <c r="Q1267" s="3">
        <f>vgsales[[#This Row],[Global_Sales]]/100</f>
        <v>0.15</v>
      </c>
    </row>
    <row r="1268" spans="1:17" x14ac:dyDescent="0.25">
      <c r="A1268">
        <v>1268</v>
      </c>
      <c r="B1268" s="1" t="s">
        <v>1187</v>
      </c>
      <c r="C1268" s="1" t="s">
        <v>12</v>
      </c>
      <c r="D1268" s="1" t="s">
        <v>23</v>
      </c>
      <c r="E1268" s="1" t="s">
        <v>34</v>
      </c>
      <c r="F1268" s="1" t="s">
        <v>488</v>
      </c>
      <c r="G1268">
        <v>108</v>
      </c>
      <c r="H1268">
        <v>28</v>
      </c>
      <c r="I1268">
        <v>0</v>
      </c>
      <c r="J1268">
        <v>13</v>
      </c>
      <c r="K1268">
        <v>149</v>
      </c>
      <c r="M1268" s="3">
        <f>vgsales[[#This Row],[NA_Sales]]/100</f>
        <v>1.08</v>
      </c>
      <c r="N1268" s="3">
        <f>vgsales[[#This Row],[EU_Sales]]/100</f>
        <v>0.28000000000000003</v>
      </c>
      <c r="O1268" s="3">
        <f>vgsales[[#This Row],[JP_Sales]]/100</f>
        <v>0</v>
      </c>
      <c r="P1268" s="3">
        <f>vgsales[[#This Row],[Other_Sales]]/100</f>
        <v>0.13</v>
      </c>
      <c r="Q1268" s="3">
        <f>vgsales[[#This Row],[Global_Sales]]/100</f>
        <v>1.49</v>
      </c>
    </row>
    <row r="1269" spans="1:17" x14ac:dyDescent="0.25">
      <c r="A1269">
        <v>1269</v>
      </c>
      <c r="B1269" s="1" t="s">
        <v>1188</v>
      </c>
      <c r="C1269" s="1" t="s">
        <v>175</v>
      </c>
      <c r="D1269" s="1" t="s">
        <v>171</v>
      </c>
      <c r="E1269" s="1" t="s">
        <v>27</v>
      </c>
      <c r="F1269" s="1" t="s">
        <v>15</v>
      </c>
      <c r="G1269">
        <v>72</v>
      </c>
      <c r="H1269">
        <v>38</v>
      </c>
      <c r="I1269">
        <v>36</v>
      </c>
      <c r="J1269">
        <v>4</v>
      </c>
      <c r="K1269">
        <v>149</v>
      </c>
      <c r="M1269" s="3">
        <f>vgsales[[#This Row],[NA_Sales]]/100</f>
        <v>0.72</v>
      </c>
      <c r="N1269" s="3">
        <f>vgsales[[#This Row],[EU_Sales]]/100</f>
        <v>0.38</v>
      </c>
      <c r="O1269" s="3">
        <f>vgsales[[#This Row],[JP_Sales]]/100</f>
        <v>0.36</v>
      </c>
      <c r="P1269" s="3">
        <f>vgsales[[#This Row],[Other_Sales]]/100</f>
        <v>0.04</v>
      </c>
      <c r="Q1269" s="3">
        <f>vgsales[[#This Row],[Global_Sales]]/100</f>
        <v>1.49</v>
      </c>
    </row>
    <row r="1270" spans="1:17" x14ac:dyDescent="0.25">
      <c r="A1270">
        <v>1270</v>
      </c>
      <c r="B1270" s="1" t="s">
        <v>183</v>
      </c>
      <c r="C1270" s="1" t="s">
        <v>139</v>
      </c>
      <c r="D1270" s="1" t="s">
        <v>69</v>
      </c>
      <c r="E1270" s="1" t="s">
        <v>38</v>
      </c>
      <c r="F1270" s="1" t="s">
        <v>136</v>
      </c>
      <c r="G1270">
        <v>1</v>
      </c>
      <c r="H1270">
        <v>43</v>
      </c>
      <c r="I1270">
        <v>0</v>
      </c>
      <c r="J1270">
        <v>6</v>
      </c>
      <c r="K1270">
        <v>149</v>
      </c>
      <c r="M1270" s="3">
        <f>vgsales[[#This Row],[NA_Sales]]/100</f>
        <v>0.01</v>
      </c>
      <c r="N1270" s="3">
        <f>vgsales[[#This Row],[EU_Sales]]/100</f>
        <v>0.43</v>
      </c>
      <c r="O1270" s="3">
        <f>vgsales[[#This Row],[JP_Sales]]/100</f>
        <v>0</v>
      </c>
      <c r="P1270" s="3">
        <f>vgsales[[#This Row],[Other_Sales]]/100</f>
        <v>0.06</v>
      </c>
      <c r="Q1270" s="3">
        <f>vgsales[[#This Row],[Global_Sales]]/100</f>
        <v>1.49</v>
      </c>
    </row>
    <row r="1271" spans="1:17" x14ac:dyDescent="0.25">
      <c r="A1271">
        <v>1271</v>
      </c>
      <c r="B1271" s="1" t="s">
        <v>640</v>
      </c>
      <c r="C1271" s="1" t="s">
        <v>58</v>
      </c>
      <c r="D1271" s="1" t="s">
        <v>20</v>
      </c>
      <c r="E1271" s="1" t="s">
        <v>14</v>
      </c>
      <c r="F1271" s="1" t="s">
        <v>136</v>
      </c>
      <c r="G1271">
        <v>122</v>
      </c>
      <c r="H1271">
        <v>0</v>
      </c>
      <c r="I1271">
        <v>0</v>
      </c>
      <c r="J1271">
        <v>27</v>
      </c>
      <c r="K1271">
        <v>149</v>
      </c>
      <c r="M1271" s="3">
        <f>vgsales[[#This Row],[NA_Sales]]/100</f>
        <v>1.22</v>
      </c>
      <c r="N1271" s="3">
        <f>vgsales[[#This Row],[EU_Sales]]/100</f>
        <v>0</v>
      </c>
      <c r="O1271" s="3">
        <f>vgsales[[#This Row],[JP_Sales]]/100</f>
        <v>0</v>
      </c>
      <c r="P1271" s="3">
        <f>vgsales[[#This Row],[Other_Sales]]/100</f>
        <v>0.27</v>
      </c>
      <c r="Q1271" s="3">
        <f>vgsales[[#This Row],[Global_Sales]]/100</f>
        <v>1.49</v>
      </c>
    </row>
    <row r="1272" spans="1:17" x14ac:dyDescent="0.25">
      <c r="A1272">
        <v>1272</v>
      </c>
      <c r="B1272" s="1" t="s">
        <v>1189</v>
      </c>
      <c r="C1272" s="1" t="s">
        <v>32</v>
      </c>
      <c r="D1272" s="1" t="s">
        <v>20</v>
      </c>
      <c r="E1272" s="1" t="s">
        <v>106</v>
      </c>
      <c r="F1272" s="1" t="s">
        <v>421</v>
      </c>
      <c r="G1272">
        <v>1</v>
      </c>
      <c r="H1272">
        <v>36</v>
      </c>
      <c r="I1272">
        <v>0</v>
      </c>
      <c r="J1272">
        <v>13</v>
      </c>
      <c r="K1272">
        <v>149</v>
      </c>
      <c r="M1272" s="3">
        <f>vgsales[[#This Row],[NA_Sales]]/100</f>
        <v>0.01</v>
      </c>
      <c r="N1272" s="3">
        <f>vgsales[[#This Row],[EU_Sales]]/100</f>
        <v>0.36</v>
      </c>
      <c r="O1272" s="3">
        <f>vgsales[[#This Row],[JP_Sales]]/100</f>
        <v>0</v>
      </c>
      <c r="P1272" s="3">
        <f>vgsales[[#This Row],[Other_Sales]]/100</f>
        <v>0.13</v>
      </c>
      <c r="Q1272" s="3">
        <f>vgsales[[#This Row],[Global_Sales]]/100</f>
        <v>1.49</v>
      </c>
    </row>
    <row r="1273" spans="1:17" x14ac:dyDescent="0.25">
      <c r="A1273">
        <v>1273</v>
      </c>
      <c r="B1273" s="1" t="s">
        <v>1190</v>
      </c>
      <c r="C1273" s="1" t="s">
        <v>100</v>
      </c>
      <c r="D1273" s="1" t="s">
        <v>202</v>
      </c>
      <c r="E1273" s="1" t="s">
        <v>2</v>
      </c>
      <c r="F1273" s="1" t="s">
        <v>15</v>
      </c>
      <c r="G1273">
        <v>82</v>
      </c>
      <c r="H1273">
        <v>36</v>
      </c>
      <c r="I1273">
        <v>25</v>
      </c>
      <c r="J1273">
        <v>6</v>
      </c>
      <c r="K1273">
        <v>149</v>
      </c>
      <c r="M1273" s="3">
        <f>vgsales[[#This Row],[NA_Sales]]/100</f>
        <v>0.82</v>
      </c>
      <c r="N1273" s="3">
        <f>vgsales[[#This Row],[EU_Sales]]/100</f>
        <v>0.36</v>
      </c>
      <c r="O1273" s="3">
        <f>vgsales[[#This Row],[JP_Sales]]/100</f>
        <v>0.25</v>
      </c>
      <c r="P1273" s="3">
        <f>vgsales[[#This Row],[Other_Sales]]/100</f>
        <v>0.06</v>
      </c>
      <c r="Q1273" s="3">
        <f>vgsales[[#This Row],[Global_Sales]]/100</f>
        <v>1.49</v>
      </c>
    </row>
    <row r="1274" spans="1:17" x14ac:dyDescent="0.25">
      <c r="A1274">
        <v>1274</v>
      </c>
      <c r="B1274" s="1" t="s">
        <v>1191</v>
      </c>
      <c r="C1274" s="1" t="s">
        <v>58</v>
      </c>
      <c r="D1274" s="1" t="s">
        <v>13</v>
      </c>
      <c r="E1274" s="1" t="s">
        <v>34</v>
      </c>
      <c r="F1274" s="1" t="s">
        <v>76</v>
      </c>
      <c r="G1274">
        <v>0</v>
      </c>
      <c r="H1274">
        <v>11</v>
      </c>
      <c r="I1274">
        <v>0</v>
      </c>
      <c r="J1274">
        <v>39</v>
      </c>
      <c r="K1274">
        <v>149</v>
      </c>
      <c r="M1274" s="3">
        <f>vgsales[[#This Row],[NA_Sales]]/100</f>
        <v>0</v>
      </c>
      <c r="N1274" s="3">
        <f>vgsales[[#This Row],[EU_Sales]]/100</f>
        <v>0.11</v>
      </c>
      <c r="O1274" s="3">
        <f>vgsales[[#This Row],[JP_Sales]]/100</f>
        <v>0</v>
      </c>
      <c r="P1274" s="3">
        <f>vgsales[[#This Row],[Other_Sales]]/100</f>
        <v>0.39</v>
      </c>
      <c r="Q1274" s="3">
        <f>vgsales[[#This Row],[Global_Sales]]/100</f>
        <v>1.49</v>
      </c>
    </row>
    <row r="1275" spans="1:17" x14ac:dyDescent="0.25">
      <c r="A1275">
        <v>1275</v>
      </c>
      <c r="B1275" s="1" t="s">
        <v>1192</v>
      </c>
      <c r="C1275" s="1" t="s">
        <v>49</v>
      </c>
      <c r="D1275" s="1" t="s">
        <v>20</v>
      </c>
      <c r="E1275" s="1" t="s">
        <v>55</v>
      </c>
      <c r="F1275" s="1" t="s">
        <v>79</v>
      </c>
      <c r="G1275">
        <v>82</v>
      </c>
      <c r="H1275">
        <v>52</v>
      </c>
      <c r="I1275">
        <v>1</v>
      </c>
      <c r="J1275">
        <v>14</v>
      </c>
      <c r="K1275">
        <v>149</v>
      </c>
      <c r="M1275" s="3">
        <f>vgsales[[#This Row],[NA_Sales]]/100</f>
        <v>0.82</v>
      </c>
      <c r="N1275" s="3">
        <f>vgsales[[#This Row],[EU_Sales]]/100</f>
        <v>0.52</v>
      </c>
      <c r="O1275" s="3">
        <f>vgsales[[#This Row],[JP_Sales]]/100</f>
        <v>0.01</v>
      </c>
      <c r="P1275" s="3">
        <f>vgsales[[#This Row],[Other_Sales]]/100</f>
        <v>0.14000000000000001</v>
      </c>
      <c r="Q1275" s="3">
        <f>vgsales[[#This Row],[Global_Sales]]/100</f>
        <v>1.49</v>
      </c>
    </row>
    <row r="1276" spans="1:17" x14ac:dyDescent="0.25">
      <c r="A1276">
        <v>1276</v>
      </c>
      <c r="B1276" s="1" t="s">
        <v>143</v>
      </c>
      <c r="C1276" s="1" t="s">
        <v>12</v>
      </c>
      <c r="D1276" s="1" t="s">
        <v>50</v>
      </c>
      <c r="E1276" s="1" t="s">
        <v>41</v>
      </c>
      <c r="F1276" s="1" t="s">
        <v>136</v>
      </c>
      <c r="G1276">
        <v>61</v>
      </c>
      <c r="H1276">
        <v>73</v>
      </c>
      <c r="I1276">
        <v>0</v>
      </c>
      <c r="J1276">
        <v>15</v>
      </c>
      <c r="K1276">
        <v>149</v>
      </c>
      <c r="M1276" s="3">
        <f>vgsales[[#This Row],[NA_Sales]]/100</f>
        <v>0.61</v>
      </c>
      <c r="N1276" s="3">
        <f>vgsales[[#This Row],[EU_Sales]]/100</f>
        <v>0.73</v>
      </c>
      <c r="O1276" s="3">
        <f>vgsales[[#This Row],[JP_Sales]]/100</f>
        <v>0</v>
      </c>
      <c r="P1276" s="3">
        <f>vgsales[[#This Row],[Other_Sales]]/100</f>
        <v>0.15</v>
      </c>
      <c r="Q1276" s="3">
        <f>vgsales[[#This Row],[Global_Sales]]/100</f>
        <v>1.49</v>
      </c>
    </row>
    <row r="1277" spans="1:17" x14ac:dyDescent="0.25">
      <c r="A1277">
        <v>1277</v>
      </c>
      <c r="B1277" s="1" t="s">
        <v>1193</v>
      </c>
      <c r="C1277" s="1" t="s">
        <v>12</v>
      </c>
      <c r="D1277" s="1" t="s">
        <v>23</v>
      </c>
      <c r="E1277" s="1" t="s">
        <v>14</v>
      </c>
      <c r="F1277" s="1" t="s">
        <v>15</v>
      </c>
      <c r="G1277">
        <v>37</v>
      </c>
      <c r="H1277">
        <v>69</v>
      </c>
      <c r="I1277">
        <v>28</v>
      </c>
      <c r="J1277">
        <v>14</v>
      </c>
      <c r="K1277">
        <v>148</v>
      </c>
      <c r="M1277" s="3">
        <f>vgsales[[#This Row],[NA_Sales]]/100</f>
        <v>0.37</v>
      </c>
      <c r="N1277" s="3">
        <f>vgsales[[#This Row],[EU_Sales]]/100</f>
        <v>0.69</v>
      </c>
      <c r="O1277" s="3">
        <f>vgsales[[#This Row],[JP_Sales]]/100</f>
        <v>0.28000000000000003</v>
      </c>
      <c r="P1277" s="3">
        <f>vgsales[[#This Row],[Other_Sales]]/100</f>
        <v>0.14000000000000001</v>
      </c>
      <c r="Q1277" s="3">
        <f>vgsales[[#This Row],[Global_Sales]]/100</f>
        <v>1.48</v>
      </c>
    </row>
    <row r="1278" spans="1:17" x14ac:dyDescent="0.25">
      <c r="A1278">
        <v>1278</v>
      </c>
      <c r="B1278" s="1" t="s">
        <v>1194</v>
      </c>
      <c r="C1278" s="1" t="s">
        <v>32</v>
      </c>
      <c r="D1278" s="1" t="s">
        <v>13</v>
      </c>
      <c r="E1278" s="1" t="s">
        <v>106</v>
      </c>
      <c r="F1278" s="1" t="s">
        <v>421</v>
      </c>
      <c r="G1278">
        <v>43</v>
      </c>
      <c r="H1278">
        <v>88</v>
      </c>
      <c r="I1278">
        <v>0</v>
      </c>
      <c r="J1278">
        <v>18</v>
      </c>
      <c r="K1278">
        <v>148</v>
      </c>
      <c r="M1278" s="3">
        <f>vgsales[[#This Row],[NA_Sales]]/100</f>
        <v>0.43</v>
      </c>
      <c r="N1278" s="3">
        <f>vgsales[[#This Row],[EU_Sales]]/100</f>
        <v>0.88</v>
      </c>
      <c r="O1278" s="3">
        <f>vgsales[[#This Row],[JP_Sales]]/100</f>
        <v>0</v>
      </c>
      <c r="P1278" s="3">
        <f>vgsales[[#This Row],[Other_Sales]]/100</f>
        <v>0.18</v>
      </c>
      <c r="Q1278" s="3">
        <f>vgsales[[#This Row],[Global_Sales]]/100</f>
        <v>1.48</v>
      </c>
    </row>
    <row r="1279" spans="1:17" x14ac:dyDescent="0.25">
      <c r="A1279">
        <v>1279</v>
      </c>
      <c r="B1279" s="1" t="s">
        <v>1195</v>
      </c>
      <c r="C1279" s="1" t="s">
        <v>58</v>
      </c>
      <c r="D1279" s="1" t="s">
        <v>13</v>
      </c>
      <c r="E1279" s="1" t="s">
        <v>38</v>
      </c>
      <c r="F1279" s="1" t="s">
        <v>222</v>
      </c>
      <c r="G1279">
        <v>47</v>
      </c>
      <c r="H1279">
        <v>37</v>
      </c>
      <c r="I1279">
        <v>52</v>
      </c>
      <c r="J1279">
        <v>12</v>
      </c>
      <c r="K1279">
        <v>148</v>
      </c>
      <c r="M1279" s="3">
        <f>vgsales[[#This Row],[NA_Sales]]/100</f>
        <v>0.47</v>
      </c>
      <c r="N1279" s="3">
        <f>vgsales[[#This Row],[EU_Sales]]/100</f>
        <v>0.37</v>
      </c>
      <c r="O1279" s="3">
        <f>vgsales[[#This Row],[JP_Sales]]/100</f>
        <v>0.52</v>
      </c>
      <c r="P1279" s="3">
        <f>vgsales[[#This Row],[Other_Sales]]/100</f>
        <v>0.12</v>
      </c>
      <c r="Q1279" s="3">
        <f>vgsales[[#This Row],[Global_Sales]]/100</f>
        <v>1.48</v>
      </c>
    </row>
    <row r="1280" spans="1:17" x14ac:dyDescent="0.25">
      <c r="A1280">
        <v>1280</v>
      </c>
      <c r="B1280" s="1" t="s">
        <v>1196</v>
      </c>
      <c r="C1280" s="1" t="s">
        <v>17</v>
      </c>
      <c r="D1280" s="1" t="s">
        <v>62</v>
      </c>
      <c r="E1280" s="1" t="s">
        <v>14</v>
      </c>
      <c r="F1280" s="1" t="s">
        <v>15</v>
      </c>
      <c r="G1280">
        <v>28</v>
      </c>
      <c r="H1280">
        <v>5</v>
      </c>
      <c r="I1280">
        <v>65</v>
      </c>
      <c r="J1280">
        <v>5</v>
      </c>
      <c r="K1280">
        <v>148</v>
      </c>
      <c r="M1280" s="3">
        <f>vgsales[[#This Row],[NA_Sales]]/100</f>
        <v>0.28000000000000003</v>
      </c>
      <c r="N1280" s="3">
        <f>vgsales[[#This Row],[EU_Sales]]/100</f>
        <v>0.05</v>
      </c>
      <c r="O1280" s="3">
        <f>vgsales[[#This Row],[JP_Sales]]/100</f>
        <v>0.65</v>
      </c>
      <c r="P1280" s="3">
        <f>vgsales[[#This Row],[Other_Sales]]/100</f>
        <v>0.05</v>
      </c>
      <c r="Q1280" s="3">
        <f>vgsales[[#This Row],[Global_Sales]]/100</f>
        <v>1.48</v>
      </c>
    </row>
    <row r="1281" spans="1:17" x14ac:dyDescent="0.25">
      <c r="A1281">
        <v>1281</v>
      </c>
      <c r="B1281" s="1" t="s">
        <v>1197</v>
      </c>
      <c r="C1281" s="1" t="s">
        <v>100</v>
      </c>
      <c r="D1281" s="1" t="s">
        <v>44</v>
      </c>
      <c r="E1281" s="1" t="s">
        <v>93</v>
      </c>
      <c r="F1281" s="1" t="s">
        <v>421</v>
      </c>
      <c r="G1281">
        <v>12</v>
      </c>
      <c r="H1281">
        <v>25</v>
      </c>
      <c r="I1281">
        <v>2</v>
      </c>
      <c r="J1281">
        <v>2</v>
      </c>
      <c r="K1281">
        <v>148</v>
      </c>
      <c r="M1281" s="3">
        <f>vgsales[[#This Row],[NA_Sales]]/100</f>
        <v>0.12</v>
      </c>
      <c r="N1281" s="3">
        <f>vgsales[[#This Row],[EU_Sales]]/100</f>
        <v>0.25</v>
      </c>
      <c r="O1281" s="3">
        <f>vgsales[[#This Row],[JP_Sales]]/100</f>
        <v>0.02</v>
      </c>
      <c r="P1281" s="3">
        <f>vgsales[[#This Row],[Other_Sales]]/100</f>
        <v>0.02</v>
      </c>
      <c r="Q1281" s="3">
        <f>vgsales[[#This Row],[Global_Sales]]/100</f>
        <v>1.48</v>
      </c>
    </row>
    <row r="1282" spans="1:17" x14ac:dyDescent="0.25">
      <c r="A1282">
        <v>1282</v>
      </c>
      <c r="B1282" s="1" t="s">
        <v>1198</v>
      </c>
      <c r="C1282" s="1" t="s">
        <v>25</v>
      </c>
      <c r="D1282" s="1" t="s">
        <v>110</v>
      </c>
      <c r="E1282" s="1" t="s">
        <v>2</v>
      </c>
      <c r="F1282" s="1" t="s">
        <v>15</v>
      </c>
      <c r="G1282">
        <v>7</v>
      </c>
      <c r="H1282">
        <v>35</v>
      </c>
      <c r="I1282">
        <v>39</v>
      </c>
      <c r="J1282">
        <v>4</v>
      </c>
      <c r="K1282">
        <v>148</v>
      </c>
      <c r="M1282" s="3">
        <f>vgsales[[#This Row],[NA_Sales]]/100</f>
        <v>7.0000000000000007E-2</v>
      </c>
      <c r="N1282" s="3">
        <f>vgsales[[#This Row],[EU_Sales]]/100</f>
        <v>0.35</v>
      </c>
      <c r="O1282" s="3">
        <f>vgsales[[#This Row],[JP_Sales]]/100</f>
        <v>0.39</v>
      </c>
      <c r="P1282" s="3">
        <f>vgsales[[#This Row],[Other_Sales]]/100</f>
        <v>0.04</v>
      </c>
      <c r="Q1282" s="3">
        <f>vgsales[[#This Row],[Global_Sales]]/100</f>
        <v>1.48</v>
      </c>
    </row>
    <row r="1283" spans="1:17" x14ac:dyDescent="0.25">
      <c r="A1283">
        <v>1283</v>
      </c>
      <c r="B1283" s="1" t="s">
        <v>500</v>
      </c>
      <c r="C1283" s="1" t="s">
        <v>53</v>
      </c>
      <c r="D1283" s="1" t="s">
        <v>78</v>
      </c>
      <c r="E1283" s="1" t="s">
        <v>27</v>
      </c>
      <c r="F1283" s="1" t="s">
        <v>136</v>
      </c>
      <c r="G1283">
        <v>78</v>
      </c>
      <c r="H1283">
        <v>47</v>
      </c>
      <c r="I1283">
        <v>3</v>
      </c>
      <c r="J1283">
        <v>2</v>
      </c>
      <c r="K1283">
        <v>148</v>
      </c>
      <c r="M1283" s="3">
        <f>vgsales[[#This Row],[NA_Sales]]/100</f>
        <v>0.78</v>
      </c>
      <c r="N1283" s="3">
        <f>vgsales[[#This Row],[EU_Sales]]/100</f>
        <v>0.47</v>
      </c>
      <c r="O1283" s="3">
        <f>vgsales[[#This Row],[JP_Sales]]/100</f>
        <v>0.03</v>
      </c>
      <c r="P1283" s="3">
        <f>vgsales[[#This Row],[Other_Sales]]/100</f>
        <v>0.02</v>
      </c>
      <c r="Q1283" s="3">
        <f>vgsales[[#This Row],[Global_Sales]]/100</f>
        <v>1.48</v>
      </c>
    </row>
    <row r="1284" spans="1:17" x14ac:dyDescent="0.25">
      <c r="A1284">
        <v>1284</v>
      </c>
      <c r="B1284" s="1" t="s">
        <v>1199</v>
      </c>
      <c r="C1284" s="1" t="s">
        <v>58</v>
      </c>
      <c r="D1284" s="1" t="s">
        <v>40</v>
      </c>
      <c r="E1284" s="1" t="s">
        <v>14</v>
      </c>
      <c r="F1284" s="1" t="s">
        <v>56</v>
      </c>
      <c r="G1284">
        <v>72</v>
      </c>
      <c r="H1284">
        <v>56</v>
      </c>
      <c r="I1284">
        <v>0</v>
      </c>
      <c r="J1284">
        <v>19</v>
      </c>
      <c r="K1284">
        <v>148</v>
      </c>
      <c r="M1284" s="3">
        <f>vgsales[[#This Row],[NA_Sales]]/100</f>
        <v>0.72</v>
      </c>
      <c r="N1284" s="3">
        <f>vgsales[[#This Row],[EU_Sales]]/100</f>
        <v>0.56000000000000005</v>
      </c>
      <c r="O1284" s="3">
        <f>vgsales[[#This Row],[JP_Sales]]/100</f>
        <v>0</v>
      </c>
      <c r="P1284" s="3">
        <f>vgsales[[#This Row],[Other_Sales]]/100</f>
        <v>0.19</v>
      </c>
      <c r="Q1284" s="3">
        <f>vgsales[[#This Row],[Global_Sales]]/100</f>
        <v>1.48</v>
      </c>
    </row>
    <row r="1285" spans="1:17" x14ac:dyDescent="0.25">
      <c r="A1285">
        <v>1285</v>
      </c>
      <c r="B1285" s="1" t="s">
        <v>1200</v>
      </c>
      <c r="C1285" s="1" t="s">
        <v>58</v>
      </c>
      <c r="D1285" s="1" t="s">
        <v>59</v>
      </c>
      <c r="E1285" s="1" t="s">
        <v>93</v>
      </c>
      <c r="F1285" s="1" t="s">
        <v>136</v>
      </c>
      <c r="G1285">
        <v>108</v>
      </c>
      <c r="H1285">
        <v>2</v>
      </c>
      <c r="I1285">
        <v>0</v>
      </c>
      <c r="J1285">
        <v>2</v>
      </c>
      <c r="K1285">
        <v>148</v>
      </c>
      <c r="M1285" s="3">
        <f>vgsales[[#This Row],[NA_Sales]]/100</f>
        <v>1.08</v>
      </c>
      <c r="N1285" s="3">
        <f>vgsales[[#This Row],[EU_Sales]]/100</f>
        <v>0.02</v>
      </c>
      <c r="O1285" s="3">
        <f>vgsales[[#This Row],[JP_Sales]]/100</f>
        <v>0</v>
      </c>
      <c r="P1285" s="3">
        <f>vgsales[[#This Row],[Other_Sales]]/100</f>
        <v>0.02</v>
      </c>
      <c r="Q1285" s="3">
        <f>vgsales[[#This Row],[Global_Sales]]/100</f>
        <v>1.48</v>
      </c>
    </row>
    <row r="1286" spans="1:17" x14ac:dyDescent="0.25">
      <c r="A1286">
        <v>1286</v>
      </c>
      <c r="B1286" s="1" t="s">
        <v>1201</v>
      </c>
      <c r="C1286" s="1" t="s">
        <v>139</v>
      </c>
      <c r="D1286" s="1" t="s">
        <v>59</v>
      </c>
      <c r="E1286" s="1" t="s">
        <v>55</v>
      </c>
      <c r="F1286" s="1" t="s">
        <v>117</v>
      </c>
      <c r="G1286">
        <v>82</v>
      </c>
      <c r="H1286">
        <v>59</v>
      </c>
      <c r="I1286">
        <v>0</v>
      </c>
      <c r="J1286">
        <v>7</v>
      </c>
      <c r="K1286">
        <v>148</v>
      </c>
      <c r="M1286" s="3">
        <f>vgsales[[#This Row],[NA_Sales]]/100</f>
        <v>0.82</v>
      </c>
      <c r="N1286" s="3">
        <f>vgsales[[#This Row],[EU_Sales]]/100</f>
        <v>0.59</v>
      </c>
      <c r="O1286" s="3">
        <f>vgsales[[#This Row],[JP_Sales]]/100</f>
        <v>0</v>
      </c>
      <c r="P1286" s="3">
        <f>vgsales[[#This Row],[Other_Sales]]/100</f>
        <v>7.0000000000000007E-2</v>
      </c>
      <c r="Q1286" s="3">
        <f>vgsales[[#This Row],[Global_Sales]]/100</f>
        <v>1.48</v>
      </c>
    </row>
    <row r="1287" spans="1:17" x14ac:dyDescent="0.25">
      <c r="A1287">
        <v>1287</v>
      </c>
      <c r="B1287" s="1" t="s">
        <v>1202</v>
      </c>
      <c r="C1287" s="1" t="s">
        <v>32</v>
      </c>
      <c r="D1287" s="1" t="s">
        <v>46</v>
      </c>
      <c r="E1287" s="1" t="s">
        <v>41</v>
      </c>
      <c r="F1287" s="1" t="s">
        <v>117</v>
      </c>
      <c r="G1287">
        <v>39</v>
      </c>
      <c r="H1287">
        <v>92</v>
      </c>
      <c r="I1287">
        <v>0</v>
      </c>
      <c r="J1287">
        <v>17</v>
      </c>
      <c r="K1287">
        <v>147</v>
      </c>
      <c r="M1287" s="3">
        <f>vgsales[[#This Row],[NA_Sales]]/100</f>
        <v>0.39</v>
      </c>
      <c r="N1287" s="3">
        <f>vgsales[[#This Row],[EU_Sales]]/100</f>
        <v>0.92</v>
      </c>
      <c r="O1287" s="3">
        <f>vgsales[[#This Row],[JP_Sales]]/100</f>
        <v>0</v>
      </c>
      <c r="P1287" s="3">
        <f>vgsales[[#This Row],[Other_Sales]]/100</f>
        <v>0.17</v>
      </c>
      <c r="Q1287" s="3">
        <f>vgsales[[#This Row],[Global_Sales]]/100</f>
        <v>1.47</v>
      </c>
    </row>
    <row r="1288" spans="1:17" x14ac:dyDescent="0.25">
      <c r="A1288">
        <v>1288</v>
      </c>
      <c r="B1288" s="1" t="s">
        <v>1203</v>
      </c>
      <c r="C1288" s="1" t="s">
        <v>730</v>
      </c>
      <c r="D1288" s="1" t="s">
        <v>89</v>
      </c>
      <c r="E1288" s="1" t="s">
        <v>55</v>
      </c>
      <c r="F1288" s="1" t="s">
        <v>117</v>
      </c>
      <c r="G1288">
        <v>58</v>
      </c>
      <c r="H1288">
        <v>55</v>
      </c>
      <c r="I1288">
        <v>6</v>
      </c>
      <c r="J1288">
        <v>28</v>
      </c>
      <c r="K1288">
        <v>147</v>
      </c>
      <c r="M1288" s="3">
        <f>vgsales[[#This Row],[NA_Sales]]/100</f>
        <v>0.57999999999999996</v>
      </c>
      <c r="N1288" s="3">
        <f>vgsales[[#This Row],[EU_Sales]]/100</f>
        <v>0.55000000000000004</v>
      </c>
      <c r="O1288" s="3">
        <f>vgsales[[#This Row],[JP_Sales]]/100</f>
        <v>0.06</v>
      </c>
      <c r="P1288" s="3">
        <f>vgsales[[#This Row],[Other_Sales]]/100</f>
        <v>0.28000000000000003</v>
      </c>
      <c r="Q1288" s="3">
        <f>vgsales[[#This Row],[Global_Sales]]/100</f>
        <v>1.47</v>
      </c>
    </row>
    <row r="1289" spans="1:17" x14ac:dyDescent="0.25">
      <c r="A1289">
        <v>1289</v>
      </c>
      <c r="B1289" s="1" t="s">
        <v>1100</v>
      </c>
      <c r="C1289" s="1" t="s">
        <v>53</v>
      </c>
      <c r="D1289" s="1" t="s">
        <v>20</v>
      </c>
      <c r="E1289" s="1" t="s">
        <v>93</v>
      </c>
      <c r="F1289" s="1" t="s">
        <v>117</v>
      </c>
      <c r="G1289">
        <v>72</v>
      </c>
      <c r="H1289">
        <v>41</v>
      </c>
      <c r="I1289">
        <v>14</v>
      </c>
      <c r="J1289">
        <v>2</v>
      </c>
      <c r="K1289">
        <v>147</v>
      </c>
      <c r="M1289" s="3">
        <f>vgsales[[#This Row],[NA_Sales]]/100</f>
        <v>0.72</v>
      </c>
      <c r="N1289" s="3">
        <f>vgsales[[#This Row],[EU_Sales]]/100</f>
        <v>0.41</v>
      </c>
      <c r="O1289" s="3">
        <f>vgsales[[#This Row],[JP_Sales]]/100</f>
        <v>0.14000000000000001</v>
      </c>
      <c r="P1289" s="3">
        <f>vgsales[[#This Row],[Other_Sales]]/100</f>
        <v>0.02</v>
      </c>
      <c r="Q1289" s="3">
        <f>vgsales[[#This Row],[Global_Sales]]/100</f>
        <v>1.47</v>
      </c>
    </row>
    <row r="1290" spans="1:17" x14ac:dyDescent="0.25">
      <c r="A1290">
        <v>1290</v>
      </c>
      <c r="B1290" s="1" t="s">
        <v>1204</v>
      </c>
      <c r="C1290" s="1" t="s">
        <v>100</v>
      </c>
      <c r="D1290" s="1" t="s">
        <v>44</v>
      </c>
      <c r="E1290" s="1" t="s">
        <v>55</v>
      </c>
      <c r="F1290" s="1" t="s">
        <v>15</v>
      </c>
      <c r="G1290">
        <v>62</v>
      </c>
      <c r="H1290">
        <v>18</v>
      </c>
      <c r="I1290">
        <v>65</v>
      </c>
      <c r="J1290">
        <v>2</v>
      </c>
      <c r="K1290">
        <v>147</v>
      </c>
      <c r="M1290" s="3">
        <f>vgsales[[#This Row],[NA_Sales]]/100</f>
        <v>0.62</v>
      </c>
      <c r="N1290" s="3">
        <f>vgsales[[#This Row],[EU_Sales]]/100</f>
        <v>0.18</v>
      </c>
      <c r="O1290" s="3">
        <f>vgsales[[#This Row],[JP_Sales]]/100</f>
        <v>0.65</v>
      </c>
      <c r="P1290" s="3">
        <f>vgsales[[#This Row],[Other_Sales]]/100</f>
        <v>0.02</v>
      </c>
      <c r="Q1290" s="3">
        <f>vgsales[[#This Row],[Global_Sales]]/100</f>
        <v>1.47</v>
      </c>
    </row>
    <row r="1291" spans="1:17" x14ac:dyDescent="0.25">
      <c r="A1291">
        <v>1291</v>
      </c>
      <c r="B1291" s="1" t="s">
        <v>1205</v>
      </c>
      <c r="C1291" s="1" t="s">
        <v>71</v>
      </c>
      <c r="D1291" s="1" t="s">
        <v>171</v>
      </c>
      <c r="E1291" s="1" t="s">
        <v>2</v>
      </c>
      <c r="F1291" s="1" t="s">
        <v>421</v>
      </c>
      <c r="G1291">
        <v>104</v>
      </c>
      <c r="H1291">
        <v>37</v>
      </c>
      <c r="I1291">
        <v>0</v>
      </c>
      <c r="J1291">
        <v>6</v>
      </c>
      <c r="K1291">
        <v>147</v>
      </c>
      <c r="M1291" s="3">
        <f>vgsales[[#This Row],[NA_Sales]]/100</f>
        <v>1.04</v>
      </c>
      <c r="N1291" s="3">
        <f>vgsales[[#This Row],[EU_Sales]]/100</f>
        <v>0.37</v>
      </c>
      <c r="O1291" s="3">
        <f>vgsales[[#This Row],[JP_Sales]]/100</f>
        <v>0</v>
      </c>
      <c r="P1291" s="3">
        <f>vgsales[[#This Row],[Other_Sales]]/100</f>
        <v>0.06</v>
      </c>
      <c r="Q1291" s="3">
        <f>vgsales[[#This Row],[Global_Sales]]/100</f>
        <v>1.47</v>
      </c>
    </row>
    <row r="1292" spans="1:17" x14ac:dyDescent="0.25">
      <c r="A1292">
        <v>1292</v>
      </c>
      <c r="B1292" s="1" t="s">
        <v>1032</v>
      </c>
      <c r="C1292" s="1" t="s">
        <v>49</v>
      </c>
      <c r="D1292" s="1" t="s">
        <v>13</v>
      </c>
      <c r="E1292" s="1" t="s">
        <v>93</v>
      </c>
      <c r="F1292" s="1" t="s">
        <v>136</v>
      </c>
      <c r="G1292">
        <v>133</v>
      </c>
      <c r="H1292">
        <v>3</v>
      </c>
      <c r="I1292">
        <v>1</v>
      </c>
      <c r="J1292">
        <v>1</v>
      </c>
      <c r="K1292">
        <v>147</v>
      </c>
      <c r="M1292" s="3">
        <f>vgsales[[#This Row],[NA_Sales]]/100</f>
        <v>1.33</v>
      </c>
      <c r="N1292" s="3">
        <f>vgsales[[#This Row],[EU_Sales]]/100</f>
        <v>0.03</v>
      </c>
      <c r="O1292" s="3">
        <f>vgsales[[#This Row],[JP_Sales]]/100</f>
        <v>0.01</v>
      </c>
      <c r="P1292" s="3">
        <f>vgsales[[#This Row],[Other_Sales]]/100</f>
        <v>0.01</v>
      </c>
      <c r="Q1292" s="3">
        <f>vgsales[[#This Row],[Global_Sales]]/100</f>
        <v>1.47</v>
      </c>
    </row>
    <row r="1293" spans="1:17" x14ac:dyDescent="0.25">
      <c r="A1293">
        <v>1293</v>
      </c>
      <c r="B1293" s="1" t="s">
        <v>1206</v>
      </c>
      <c r="C1293" s="1" t="s">
        <v>53</v>
      </c>
      <c r="D1293" s="1" t="s">
        <v>54</v>
      </c>
      <c r="E1293" s="1" t="s">
        <v>55</v>
      </c>
      <c r="F1293" s="1" t="s">
        <v>214</v>
      </c>
      <c r="G1293">
        <v>45</v>
      </c>
      <c r="H1293">
        <v>4</v>
      </c>
      <c r="I1293">
        <v>44</v>
      </c>
      <c r="J1293">
        <v>18</v>
      </c>
      <c r="K1293">
        <v>147</v>
      </c>
      <c r="M1293" s="3">
        <f>vgsales[[#This Row],[NA_Sales]]/100</f>
        <v>0.45</v>
      </c>
      <c r="N1293" s="3">
        <f>vgsales[[#This Row],[EU_Sales]]/100</f>
        <v>0.04</v>
      </c>
      <c r="O1293" s="3">
        <f>vgsales[[#This Row],[JP_Sales]]/100</f>
        <v>0.44</v>
      </c>
      <c r="P1293" s="3">
        <f>vgsales[[#This Row],[Other_Sales]]/100</f>
        <v>0.18</v>
      </c>
      <c r="Q1293" s="3">
        <f>vgsales[[#This Row],[Global_Sales]]/100</f>
        <v>1.47</v>
      </c>
    </row>
    <row r="1294" spans="1:17" x14ac:dyDescent="0.25">
      <c r="A1294">
        <v>1294</v>
      </c>
      <c r="B1294" s="1" t="s">
        <v>712</v>
      </c>
      <c r="C1294" s="1" t="s">
        <v>32</v>
      </c>
      <c r="D1294" s="1" t="s">
        <v>20</v>
      </c>
      <c r="E1294" s="1" t="s">
        <v>27</v>
      </c>
      <c r="F1294" s="1" t="s">
        <v>222</v>
      </c>
      <c r="G1294">
        <v>69</v>
      </c>
      <c r="H1294">
        <v>2</v>
      </c>
      <c r="I1294">
        <v>49</v>
      </c>
      <c r="J1294">
        <v>9</v>
      </c>
      <c r="K1294">
        <v>147</v>
      </c>
      <c r="M1294" s="3">
        <f>vgsales[[#This Row],[NA_Sales]]/100</f>
        <v>0.69</v>
      </c>
      <c r="N1294" s="3">
        <f>vgsales[[#This Row],[EU_Sales]]/100</f>
        <v>0.02</v>
      </c>
      <c r="O1294" s="3">
        <f>vgsales[[#This Row],[JP_Sales]]/100</f>
        <v>0.49</v>
      </c>
      <c r="P1294" s="3">
        <f>vgsales[[#This Row],[Other_Sales]]/100</f>
        <v>0.09</v>
      </c>
      <c r="Q1294" s="3">
        <f>vgsales[[#This Row],[Global_Sales]]/100</f>
        <v>1.47</v>
      </c>
    </row>
    <row r="1295" spans="1:17" x14ac:dyDescent="0.25">
      <c r="A1295">
        <v>1295</v>
      </c>
      <c r="B1295" s="1" t="s">
        <v>1131</v>
      </c>
      <c r="C1295" s="1" t="s">
        <v>49</v>
      </c>
      <c r="D1295" s="1" t="s">
        <v>50</v>
      </c>
      <c r="E1295" s="1" t="s">
        <v>55</v>
      </c>
      <c r="F1295" s="1" t="s">
        <v>226</v>
      </c>
      <c r="G1295">
        <v>95</v>
      </c>
      <c r="H1295">
        <v>4</v>
      </c>
      <c r="I1295">
        <v>0</v>
      </c>
      <c r="J1295">
        <v>12</v>
      </c>
      <c r="K1295">
        <v>147</v>
      </c>
      <c r="M1295" s="3">
        <f>vgsales[[#This Row],[NA_Sales]]/100</f>
        <v>0.95</v>
      </c>
      <c r="N1295" s="3">
        <f>vgsales[[#This Row],[EU_Sales]]/100</f>
        <v>0.04</v>
      </c>
      <c r="O1295" s="3">
        <f>vgsales[[#This Row],[JP_Sales]]/100</f>
        <v>0</v>
      </c>
      <c r="P1295" s="3">
        <f>vgsales[[#This Row],[Other_Sales]]/100</f>
        <v>0.12</v>
      </c>
      <c r="Q1295" s="3">
        <f>vgsales[[#This Row],[Global_Sales]]/100</f>
        <v>1.47</v>
      </c>
    </row>
    <row r="1296" spans="1:17" x14ac:dyDescent="0.25">
      <c r="A1296">
        <v>1296</v>
      </c>
      <c r="B1296" s="1" t="s">
        <v>1207</v>
      </c>
      <c r="C1296" s="1" t="s">
        <v>12</v>
      </c>
      <c r="D1296" s="1" t="s">
        <v>20</v>
      </c>
      <c r="E1296" s="1" t="s">
        <v>38</v>
      </c>
      <c r="F1296" s="1" t="s">
        <v>147</v>
      </c>
      <c r="G1296">
        <v>78</v>
      </c>
      <c r="H1296">
        <v>5</v>
      </c>
      <c r="I1296">
        <v>3</v>
      </c>
      <c r="J1296">
        <v>15</v>
      </c>
      <c r="K1296">
        <v>147</v>
      </c>
      <c r="M1296" s="3">
        <f>vgsales[[#This Row],[NA_Sales]]/100</f>
        <v>0.78</v>
      </c>
      <c r="N1296" s="3">
        <f>vgsales[[#This Row],[EU_Sales]]/100</f>
        <v>0.05</v>
      </c>
      <c r="O1296" s="3">
        <f>vgsales[[#This Row],[JP_Sales]]/100</f>
        <v>0.03</v>
      </c>
      <c r="P1296" s="3">
        <f>vgsales[[#This Row],[Other_Sales]]/100</f>
        <v>0.15</v>
      </c>
      <c r="Q1296" s="3">
        <f>vgsales[[#This Row],[Global_Sales]]/100</f>
        <v>1.47</v>
      </c>
    </row>
    <row r="1297" spans="1:17" x14ac:dyDescent="0.25">
      <c r="A1297">
        <v>1297</v>
      </c>
      <c r="B1297" s="1" t="s">
        <v>1208</v>
      </c>
      <c r="C1297" s="1" t="s">
        <v>32</v>
      </c>
      <c r="D1297" s="1" t="s">
        <v>46</v>
      </c>
      <c r="E1297" s="1" t="s">
        <v>106</v>
      </c>
      <c r="F1297" s="1" t="s">
        <v>488</v>
      </c>
      <c r="G1297">
        <v>115</v>
      </c>
      <c r="H1297">
        <v>2</v>
      </c>
      <c r="I1297">
        <v>0</v>
      </c>
      <c r="J1297">
        <v>12</v>
      </c>
      <c r="K1297">
        <v>147</v>
      </c>
      <c r="M1297" s="3">
        <f>vgsales[[#This Row],[NA_Sales]]/100</f>
        <v>1.1499999999999999</v>
      </c>
      <c r="N1297" s="3">
        <f>vgsales[[#This Row],[EU_Sales]]/100</f>
        <v>0.02</v>
      </c>
      <c r="O1297" s="3">
        <f>vgsales[[#This Row],[JP_Sales]]/100</f>
        <v>0</v>
      </c>
      <c r="P1297" s="3">
        <f>vgsales[[#This Row],[Other_Sales]]/100</f>
        <v>0.12</v>
      </c>
      <c r="Q1297" s="3">
        <f>vgsales[[#This Row],[Global_Sales]]/100</f>
        <v>1.47</v>
      </c>
    </row>
    <row r="1298" spans="1:17" x14ac:dyDescent="0.25">
      <c r="A1298">
        <v>1298</v>
      </c>
      <c r="B1298" s="1" t="s">
        <v>1209</v>
      </c>
      <c r="C1298" s="1" t="s">
        <v>730</v>
      </c>
      <c r="D1298" s="1" t="s">
        <v>89</v>
      </c>
      <c r="E1298" s="1" t="s">
        <v>2</v>
      </c>
      <c r="F1298" s="1" t="s">
        <v>76</v>
      </c>
      <c r="G1298">
        <v>4</v>
      </c>
      <c r="H1298">
        <v>72</v>
      </c>
      <c r="I1298">
        <v>2</v>
      </c>
      <c r="J1298">
        <v>33</v>
      </c>
      <c r="K1298">
        <v>147</v>
      </c>
      <c r="M1298" s="3">
        <f>vgsales[[#This Row],[NA_Sales]]/100</f>
        <v>0.04</v>
      </c>
      <c r="N1298" s="3">
        <f>vgsales[[#This Row],[EU_Sales]]/100</f>
        <v>0.72</v>
      </c>
      <c r="O1298" s="3">
        <f>vgsales[[#This Row],[JP_Sales]]/100</f>
        <v>0.02</v>
      </c>
      <c r="P1298" s="3">
        <f>vgsales[[#This Row],[Other_Sales]]/100</f>
        <v>0.33</v>
      </c>
      <c r="Q1298" s="3">
        <f>vgsales[[#This Row],[Global_Sales]]/100</f>
        <v>1.47</v>
      </c>
    </row>
    <row r="1299" spans="1:17" x14ac:dyDescent="0.25">
      <c r="A1299">
        <v>1299</v>
      </c>
      <c r="B1299" s="1" t="s">
        <v>1210</v>
      </c>
      <c r="C1299" s="1" t="s">
        <v>109</v>
      </c>
      <c r="D1299" s="1" t="s">
        <v>81</v>
      </c>
      <c r="E1299" s="1" t="s">
        <v>27</v>
      </c>
      <c r="F1299" s="1" t="s">
        <v>150</v>
      </c>
      <c r="G1299">
        <v>29</v>
      </c>
      <c r="H1299">
        <v>19</v>
      </c>
      <c r="I1299">
        <v>89</v>
      </c>
      <c r="J1299">
        <v>1</v>
      </c>
      <c r="K1299">
        <v>146</v>
      </c>
      <c r="M1299" s="3">
        <f>vgsales[[#This Row],[NA_Sales]]/100</f>
        <v>0.28999999999999998</v>
      </c>
      <c r="N1299" s="3">
        <f>vgsales[[#This Row],[EU_Sales]]/100</f>
        <v>0.19</v>
      </c>
      <c r="O1299" s="3">
        <f>vgsales[[#This Row],[JP_Sales]]/100</f>
        <v>0.89</v>
      </c>
      <c r="P1299" s="3">
        <f>vgsales[[#This Row],[Other_Sales]]/100</f>
        <v>0.01</v>
      </c>
      <c r="Q1299" s="3">
        <f>vgsales[[#This Row],[Global_Sales]]/100</f>
        <v>1.46</v>
      </c>
    </row>
    <row r="1300" spans="1:17" x14ac:dyDescent="0.25">
      <c r="A1300">
        <v>1300</v>
      </c>
      <c r="B1300" s="1" t="s">
        <v>955</v>
      </c>
      <c r="C1300" s="1" t="s">
        <v>71</v>
      </c>
      <c r="D1300" s="1" t="s">
        <v>59</v>
      </c>
      <c r="E1300" s="1" t="s">
        <v>2</v>
      </c>
      <c r="F1300" s="1" t="s">
        <v>421</v>
      </c>
      <c r="G1300">
        <v>102</v>
      </c>
      <c r="H1300">
        <v>38</v>
      </c>
      <c r="I1300">
        <v>0</v>
      </c>
      <c r="J1300">
        <v>6</v>
      </c>
      <c r="K1300">
        <v>146</v>
      </c>
      <c r="M1300" s="3">
        <f>vgsales[[#This Row],[NA_Sales]]/100</f>
        <v>1.02</v>
      </c>
      <c r="N1300" s="3">
        <f>vgsales[[#This Row],[EU_Sales]]/100</f>
        <v>0.38</v>
      </c>
      <c r="O1300" s="3">
        <f>vgsales[[#This Row],[JP_Sales]]/100</f>
        <v>0</v>
      </c>
      <c r="P1300" s="3">
        <f>vgsales[[#This Row],[Other_Sales]]/100</f>
        <v>0.06</v>
      </c>
      <c r="Q1300" s="3">
        <f>vgsales[[#This Row],[Global_Sales]]/100</f>
        <v>1.46</v>
      </c>
    </row>
    <row r="1301" spans="1:17" x14ac:dyDescent="0.25">
      <c r="A1301">
        <v>1301</v>
      </c>
      <c r="B1301" s="1" t="s">
        <v>1211</v>
      </c>
      <c r="C1301" s="1" t="s">
        <v>49</v>
      </c>
      <c r="D1301" s="1" t="s">
        <v>89</v>
      </c>
      <c r="E1301" s="1" t="s">
        <v>38</v>
      </c>
      <c r="F1301" s="1" t="s">
        <v>117</v>
      </c>
      <c r="G1301">
        <v>93</v>
      </c>
      <c r="H1301">
        <v>4</v>
      </c>
      <c r="I1301">
        <v>2</v>
      </c>
      <c r="J1301">
        <v>12</v>
      </c>
      <c r="K1301">
        <v>146</v>
      </c>
      <c r="M1301" s="3">
        <f>vgsales[[#This Row],[NA_Sales]]/100</f>
        <v>0.93</v>
      </c>
      <c r="N1301" s="3">
        <f>vgsales[[#This Row],[EU_Sales]]/100</f>
        <v>0.04</v>
      </c>
      <c r="O1301" s="3">
        <f>vgsales[[#This Row],[JP_Sales]]/100</f>
        <v>0.02</v>
      </c>
      <c r="P1301" s="3">
        <f>vgsales[[#This Row],[Other_Sales]]/100</f>
        <v>0.12</v>
      </c>
      <c r="Q1301" s="3">
        <f>vgsales[[#This Row],[Global_Sales]]/100</f>
        <v>1.46</v>
      </c>
    </row>
    <row r="1302" spans="1:17" x14ac:dyDescent="0.25">
      <c r="A1302">
        <v>1302</v>
      </c>
      <c r="B1302" s="1" t="s">
        <v>1212</v>
      </c>
      <c r="C1302" s="1" t="s">
        <v>49</v>
      </c>
      <c r="D1302" s="1" t="s">
        <v>20</v>
      </c>
      <c r="E1302" s="1" t="s">
        <v>38</v>
      </c>
      <c r="F1302" s="1" t="s">
        <v>136</v>
      </c>
      <c r="G1302">
        <v>81</v>
      </c>
      <c r="H1302">
        <v>46</v>
      </c>
      <c r="I1302">
        <v>4</v>
      </c>
      <c r="J1302">
        <v>15</v>
      </c>
      <c r="K1302">
        <v>146</v>
      </c>
      <c r="M1302" s="3">
        <f>vgsales[[#This Row],[NA_Sales]]/100</f>
        <v>0.81</v>
      </c>
      <c r="N1302" s="3">
        <f>vgsales[[#This Row],[EU_Sales]]/100</f>
        <v>0.46</v>
      </c>
      <c r="O1302" s="3">
        <f>vgsales[[#This Row],[JP_Sales]]/100</f>
        <v>0.04</v>
      </c>
      <c r="P1302" s="3">
        <f>vgsales[[#This Row],[Other_Sales]]/100</f>
        <v>0.15</v>
      </c>
      <c r="Q1302" s="3">
        <f>vgsales[[#This Row],[Global_Sales]]/100</f>
        <v>1.46</v>
      </c>
    </row>
    <row r="1303" spans="1:17" x14ac:dyDescent="0.25">
      <c r="A1303">
        <v>1303</v>
      </c>
      <c r="B1303" s="1" t="s">
        <v>1213</v>
      </c>
      <c r="C1303" s="1" t="s">
        <v>58</v>
      </c>
      <c r="D1303" s="1" t="s">
        <v>171</v>
      </c>
      <c r="E1303" s="1" t="s">
        <v>34</v>
      </c>
      <c r="F1303" s="1" t="s">
        <v>645</v>
      </c>
      <c r="G1303">
        <v>72</v>
      </c>
      <c r="H1303">
        <v>56</v>
      </c>
      <c r="I1303">
        <v>0</v>
      </c>
      <c r="J1303">
        <v>19</v>
      </c>
      <c r="K1303">
        <v>146</v>
      </c>
      <c r="M1303" s="3">
        <f>vgsales[[#This Row],[NA_Sales]]/100</f>
        <v>0.72</v>
      </c>
      <c r="N1303" s="3">
        <f>vgsales[[#This Row],[EU_Sales]]/100</f>
        <v>0.56000000000000005</v>
      </c>
      <c r="O1303" s="3">
        <f>vgsales[[#This Row],[JP_Sales]]/100</f>
        <v>0</v>
      </c>
      <c r="P1303" s="3">
        <f>vgsales[[#This Row],[Other_Sales]]/100</f>
        <v>0.19</v>
      </c>
      <c r="Q1303" s="3">
        <f>vgsales[[#This Row],[Global_Sales]]/100</f>
        <v>1.46</v>
      </c>
    </row>
    <row r="1304" spans="1:17" x14ac:dyDescent="0.25">
      <c r="A1304">
        <v>1304</v>
      </c>
      <c r="B1304" s="1" t="s">
        <v>1214</v>
      </c>
      <c r="C1304" s="1" t="s">
        <v>32</v>
      </c>
      <c r="D1304" s="1" t="s">
        <v>20</v>
      </c>
      <c r="E1304" s="1" t="s">
        <v>2</v>
      </c>
      <c r="F1304" s="1" t="s">
        <v>421</v>
      </c>
      <c r="G1304">
        <v>46</v>
      </c>
      <c r="H1304">
        <v>83</v>
      </c>
      <c r="I1304">
        <v>0</v>
      </c>
      <c r="J1304">
        <v>17</v>
      </c>
      <c r="K1304">
        <v>146</v>
      </c>
      <c r="M1304" s="3">
        <f>vgsales[[#This Row],[NA_Sales]]/100</f>
        <v>0.46</v>
      </c>
      <c r="N1304" s="3">
        <f>vgsales[[#This Row],[EU_Sales]]/100</f>
        <v>0.83</v>
      </c>
      <c r="O1304" s="3">
        <f>vgsales[[#This Row],[JP_Sales]]/100</f>
        <v>0</v>
      </c>
      <c r="P1304" s="3">
        <f>vgsales[[#This Row],[Other_Sales]]/100</f>
        <v>0.17</v>
      </c>
      <c r="Q1304" s="3">
        <f>vgsales[[#This Row],[Global_Sales]]/100</f>
        <v>1.46</v>
      </c>
    </row>
    <row r="1305" spans="1:17" x14ac:dyDescent="0.25">
      <c r="A1305">
        <v>1305</v>
      </c>
      <c r="B1305" s="1" t="s">
        <v>1215</v>
      </c>
      <c r="C1305" s="1" t="s">
        <v>109</v>
      </c>
      <c r="D1305" s="1" t="s">
        <v>255</v>
      </c>
      <c r="E1305" s="1" t="s">
        <v>14</v>
      </c>
      <c r="F1305" s="1" t="s">
        <v>255</v>
      </c>
      <c r="G1305">
        <v>81</v>
      </c>
      <c r="H1305">
        <v>55</v>
      </c>
      <c r="I1305">
        <v>0</v>
      </c>
      <c r="J1305">
        <v>1</v>
      </c>
      <c r="K1305">
        <v>146</v>
      </c>
      <c r="M1305" s="3">
        <f>vgsales[[#This Row],[NA_Sales]]/100</f>
        <v>0.81</v>
      </c>
      <c r="N1305" s="3">
        <f>vgsales[[#This Row],[EU_Sales]]/100</f>
        <v>0.55000000000000004</v>
      </c>
      <c r="O1305" s="3">
        <f>vgsales[[#This Row],[JP_Sales]]/100</f>
        <v>0</v>
      </c>
      <c r="P1305" s="3">
        <f>vgsales[[#This Row],[Other_Sales]]/100</f>
        <v>0.01</v>
      </c>
      <c r="Q1305" s="3">
        <f>vgsales[[#This Row],[Global_Sales]]/100</f>
        <v>1.46</v>
      </c>
    </row>
    <row r="1306" spans="1:17" x14ac:dyDescent="0.25">
      <c r="A1306">
        <v>1306</v>
      </c>
      <c r="B1306" s="1" t="s">
        <v>1216</v>
      </c>
      <c r="C1306" s="1" t="s">
        <v>49</v>
      </c>
      <c r="D1306" s="1" t="s">
        <v>78</v>
      </c>
      <c r="E1306" s="1" t="s">
        <v>38</v>
      </c>
      <c r="F1306" s="1" t="s">
        <v>421</v>
      </c>
      <c r="G1306">
        <v>83</v>
      </c>
      <c r="H1306">
        <v>48</v>
      </c>
      <c r="I1306">
        <v>2</v>
      </c>
      <c r="J1306">
        <v>12</v>
      </c>
      <c r="K1306">
        <v>146</v>
      </c>
      <c r="M1306" s="3">
        <f>vgsales[[#This Row],[NA_Sales]]/100</f>
        <v>0.83</v>
      </c>
      <c r="N1306" s="3">
        <f>vgsales[[#This Row],[EU_Sales]]/100</f>
        <v>0.48</v>
      </c>
      <c r="O1306" s="3">
        <f>vgsales[[#This Row],[JP_Sales]]/100</f>
        <v>0.02</v>
      </c>
      <c r="P1306" s="3">
        <f>vgsales[[#This Row],[Other_Sales]]/100</f>
        <v>0.12</v>
      </c>
      <c r="Q1306" s="3">
        <f>vgsales[[#This Row],[Global_Sales]]/100</f>
        <v>1.46</v>
      </c>
    </row>
    <row r="1307" spans="1:17" x14ac:dyDescent="0.25">
      <c r="A1307">
        <v>1307</v>
      </c>
      <c r="B1307" s="1" t="s">
        <v>1217</v>
      </c>
      <c r="C1307" s="1" t="s">
        <v>175</v>
      </c>
      <c r="D1307" s="1" t="s">
        <v>75</v>
      </c>
      <c r="E1307" s="1" t="s">
        <v>30</v>
      </c>
      <c r="F1307" s="1" t="s">
        <v>155</v>
      </c>
      <c r="G1307">
        <v>95</v>
      </c>
      <c r="H1307">
        <v>37</v>
      </c>
      <c r="I1307">
        <v>1</v>
      </c>
      <c r="J1307">
        <v>4</v>
      </c>
      <c r="K1307">
        <v>146</v>
      </c>
      <c r="M1307" s="3">
        <f>vgsales[[#This Row],[NA_Sales]]/100</f>
        <v>0.95</v>
      </c>
      <c r="N1307" s="3">
        <f>vgsales[[#This Row],[EU_Sales]]/100</f>
        <v>0.37</v>
      </c>
      <c r="O1307" s="3">
        <f>vgsales[[#This Row],[JP_Sales]]/100</f>
        <v>0.01</v>
      </c>
      <c r="P1307" s="3">
        <f>vgsales[[#This Row],[Other_Sales]]/100</f>
        <v>0.04</v>
      </c>
      <c r="Q1307" s="3">
        <f>vgsales[[#This Row],[Global_Sales]]/100</f>
        <v>1.46</v>
      </c>
    </row>
    <row r="1308" spans="1:17" x14ac:dyDescent="0.25">
      <c r="A1308">
        <v>1308</v>
      </c>
      <c r="B1308" s="1" t="s">
        <v>506</v>
      </c>
      <c r="C1308" s="1" t="s">
        <v>153</v>
      </c>
      <c r="D1308" s="1" t="s">
        <v>306</v>
      </c>
      <c r="E1308" s="1" t="s">
        <v>2</v>
      </c>
      <c r="F1308" s="1" t="s">
        <v>1218</v>
      </c>
      <c r="G1308">
        <v>136</v>
      </c>
      <c r="H1308">
        <v>8</v>
      </c>
      <c r="I1308">
        <v>0</v>
      </c>
      <c r="J1308">
        <v>2</v>
      </c>
      <c r="K1308">
        <v>146</v>
      </c>
      <c r="M1308" s="3">
        <f>vgsales[[#This Row],[NA_Sales]]/100</f>
        <v>1.36</v>
      </c>
      <c r="N1308" s="3">
        <f>vgsales[[#This Row],[EU_Sales]]/100</f>
        <v>0.08</v>
      </c>
      <c r="O1308" s="3">
        <f>vgsales[[#This Row],[JP_Sales]]/100</f>
        <v>0</v>
      </c>
      <c r="P1308" s="3">
        <f>vgsales[[#This Row],[Other_Sales]]/100</f>
        <v>0.02</v>
      </c>
      <c r="Q1308" s="3">
        <f>vgsales[[#This Row],[Global_Sales]]/100</f>
        <v>1.46</v>
      </c>
    </row>
    <row r="1309" spans="1:17" x14ac:dyDescent="0.25">
      <c r="A1309">
        <v>1309</v>
      </c>
      <c r="B1309" s="1" t="s">
        <v>1219</v>
      </c>
      <c r="C1309" s="1" t="s">
        <v>109</v>
      </c>
      <c r="D1309" s="1" t="s">
        <v>81</v>
      </c>
      <c r="E1309" s="1" t="s">
        <v>93</v>
      </c>
      <c r="F1309" s="1" t="s">
        <v>209</v>
      </c>
      <c r="G1309">
        <v>81</v>
      </c>
      <c r="H1309">
        <v>55</v>
      </c>
      <c r="I1309">
        <v>0</v>
      </c>
      <c r="J1309">
        <v>1</v>
      </c>
      <c r="K1309">
        <v>146</v>
      </c>
      <c r="M1309" s="3">
        <f>vgsales[[#This Row],[NA_Sales]]/100</f>
        <v>0.81</v>
      </c>
      <c r="N1309" s="3">
        <f>vgsales[[#This Row],[EU_Sales]]/100</f>
        <v>0.55000000000000004</v>
      </c>
      <c r="O1309" s="3">
        <f>vgsales[[#This Row],[JP_Sales]]/100</f>
        <v>0</v>
      </c>
      <c r="P1309" s="3">
        <f>vgsales[[#This Row],[Other_Sales]]/100</f>
        <v>0.01</v>
      </c>
      <c r="Q1309" s="3">
        <f>vgsales[[#This Row],[Global_Sales]]/100</f>
        <v>1.46</v>
      </c>
    </row>
    <row r="1310" spans="1:17" x14ac:dyDescent="0.25">
      <c r="A1310">
        <v>1310</v>
      </c>
      <c r="B1310" s="1" t="s">
        <v>1220</v>
      </c>
      <c r="C1310" s="1" t="s">
        <v>175</v>
      </c>
      <c r="D1310" s="1" t="s">
        <v>40</v>
      </c>
      <c r="E1310" s="1" t="s">
        <v>14</v>
      </c>
      <c r="F1310" s="1" t="s">
        <v>15</v>
      </c>
      <c r="G1310">
        <v>93</v>
      </c>
      <c r="H1310">
        <v>24</v>
      </c>
      <c r="I1310">
        <v>25</v>
      </c>
      <c r="J1310">
        <v>4</v>
      </c>
      <c r="K1310">
        <v>146</v>
      </c>
      <c r="M1310" s="3">
        <f>vgsales[[#This Row],[NA_Sales]]/100</f>
        <v>0.93</v>
      </c>
      <c r="N1310" s="3">
        <f>vgsales[[#This Row],[EU_Sales]]/100</f>
        <v>0.24</v>
      </c>
      <c r="O1310" s="3">
        <f>vgsales[[#This Row],[JP_Sales]]/100</f>
        <v>0.25</v>
      </c>
      <c r="P1310" s="3">
        <f>vgsales[[#This Row],[Other_Sales]]/100</f>
        <v>0.04</v>
      </c>
      <c r="Q1310" s="3">
        <f>vgsales[[#This Row],[Global_Sales]]/100</f>
        <v>1.46</v>
      </c>
    </row>
    <row r="1311" spans="1:17" x14ac:dyDescent="0.25">
      <c r="A1311">
        <v>1311</v>
      </c>
      <c r="B1311" s="1" t="s">
        <v>508</v>
      </c>
      <c r="C1311" s="1" t="s">
        <v>53</v>
      </c>
      <c r="D1311" s="1" t="s">
        <v>89</v>
      </c>
      <c r="E1311" s="1" t="s">
        <v>27</v>
      </c>
      <c r="F1311" s="1" t="s">
        <v>136</v>
      </c>
      <c r="G1311">
        <v>63</v>
      </c>
      <c r="H1311">
        <v>59</v>
      </c>
      <c r="I1311">
        <v>3</v>
      </c>
      <c r="J1311">
        <v>21</v>
      </c>
      <c r="K1311">
        <v>146</v>
      </c>
      <c r="M1311" s="3">
        <f>vgsales[[#This Row],[NA_Sales]]/100</f>
        <v>0.63</v>
      </c>
      <c r="N1311" s="3">
        <f>vgsales[[#This Row],[EU_Sales]]/100</f>
        <v>0.59</v>
      </c>
      <c r="O1311" s="3">
        <f>vgsales[[#This Row],[JP_Sales]]/100</f>
        <v>0.03</v>
      </c>
      <c r="P1311" s="3">
        <f>vgsales[[#This Row],[Other_Sales]]/100</f>
        <v>0.21</v>
      </c>
      <c r="Q1311" s="3">
        <f>vgsales[[#This Row],[Global_Sales]]/100</f>
        <v>1.46</v>
      </c>
    </row>
    <row r="1312" spans="1:17" x14ac:dyDescent="0.25">
      <c r="A1312">
        <v>1312</v>
      </c>
      <c r="B1312" s="1" t="s">
        <v>1022</v>
      </c>
      <c r="C1312" s="1" t="s">
        <v>12</v>
      </c>
      <c r="D1312" s="1" t="s">
        <v>89</v>
      </c>
      <c r="E1312" s="1" t="s">
        <v>55</v>
      </c>
      <c r="F1312" s="1" t="s">
        <v>236</v>
      </c>
      <c r="G1312">
        <v>94</v>
      </c>
      <c r="H1312">
        <v>4</v>
      </c>
      <c r="I1312">
        <v>0</v>
      </c>
      <c r="J1312">
        <v>11</v>
      </c>
      <c r="K1312">
        <v>146</v>
      </c>
      <c r="M1312" s="3">
        <f>vgsales[[#This Row],[NA_Sales]]/100</f>
        <v>0.94</v>
      </c>
      <c r="N1312" s="3">
        <f>vgsales[[#This Row],[EU_Sales]]/100</f>
        <v>0.04</v>
      </c>
      <c r="O1312" s="3">
        <f>vgsales[[#This Row],[JP_Sales]]/100</f>
        <v>0</v>
      </c>
      <c r="P1312" s="3">
        <f>vgsales[[#This Row],[Other_Sales]]/100</f>
        <v>0.11</v>
      </c>
      <c r="Q1312" s="3">
        <f>vgsales[[#This Row],[Global_Sales]]/100</f>
        <v>1.46</v>
      </c>
    </row>
    <row r="1313" spans="1:17" x14ac:dyDescent="0.25">
      <c r="A1313">
        <v>1313</v>
      </c>
      <c r="B1313" s="1" t="s">
        <v>1221</v>
      </c>
      <c r="C1313" s="1" t="s">
        <v>53</v>
      </c>
      <c r="D1313" s="1" t="s">
        <v>89</v>
      </c>
      <c r="E1313" s="1" t="s">
        <v>55</v>
      </c>
      <c r="F1313" s="1" t="s">
        <v>136</v>
      </c>
      <c r="G1313">
        <v>47</v>
      </c>
      <c r="H1313">
        <v>65</v>
      </c>
      <c r="I1313">
        <v>6</v>
      </c>
      <c r="J1313">
        <v>28</v>
      </c>
      <c r="K1313">
        <v>146</v>
      </c>
      <c r="M1313" s="3">
        <f>vgsales[[#This Row],[NA_Sales]]/100</f>
        <v>0.47</v>
      </c>
      <c r="N1313" s="3">
        <f>vgsales[[#This Row],[EU_Sales]]/100</f>
        <v>0.65</v>
      </c>
      <c r="O1313" s="3">
        <f>vgsales[[#This Row],[JP_Sales]]/100</f>
        <v>0.06</v>
      </c>
      <c r="P1313" s="3">
        <f>vgsales[[#This Row],[Other_Sales]]/100</f>
        <v>0.28000000000000003</v>
      </c>
      <c r="Q1313" s="3">
        <f>vgsales[[#This Row],[Global_Sales]]/100</f>
        <v>1.46</v>
      </c>
    </row>
    <row r="1314" spans="1:17" x14ac:dyDescent="0.25">
      <c r="A1314">
        <v>1314</v>
      </c>
      <c r="B1314" s="1" t="s">
        <v>1222</v>
      </c>
      <c r="C1314" s="1" t="s">
        <v>109</v>
      </c>
      <c r="D1314" s="1" t="s">
        <v>81</v>
      </c>
      <c r="E1314" s="1" t="s">
        <v>93</v>
      </c>
      <c r="F1314" s="1" t="s">
        <v>421</v>
      </c>
      <c r="G1314">
        <v>117</v>
      </c>
      <c r="H1314">
        <v>2</v>
      </c>
      <c r="I1314">
        <v>4</v>
      </c>
      <c r="J1314">
        <v>5</v>
      </c>
      <c r="K1314">
        <v>146</v>
      </c>
      <c r="M1314" s="3">
        <f>vgsales[[#This Row],[NA_Sales]]/100</f>
        <v>1.17</v>
      </c>
      <c r="N1314" s="3">
        <f>vgsales[[#This Row],[EU_Sales]]/100</f>
        <v>0.02</v>
      </c>
      <c r="O1314" s="3">
        <f>vgsales[[#This Row],[JP_Sales]]/100</f>
        <v>0.04</v>
      </c>
      <c r="P1314" s="3">
        <f>vgsales[[#This Row],[Other_Sales]]/100</f>
        <v>0.05</v>
      </c>
      <c r="Q1314" s="3">
        <f>vgsales[[#This Row],[Global_Sales]]/100</f>
        <v>1.46</v>
      </c>
    </row>
    <row r="1315" spans="1:17" x14ac:dyDescent="0.25">
      <c r="A1315">
        <v>1315</v>
      </c>
      <c r="B1315" s="1" t="s">
        <v>1223</v>
      </c>
      <c r="C1315" s="1" t="s">
        <v>157</v>
      </c>
      <c r="D1315" s="1" t="s">
        <v>13</v>
      </c>
      <c r="E1315" s="1" t="s">
        <v>93</v>
      </c>
      <c r="F1315" s="1" t="s">
        <v>147</v>
      </c>
      <c r="G1315">
        <v>53</v>
      </c>
      <c r="H1315">
        <v>58</v>
      </c>
      <c r="I1315">
        <v>0</v>
      </c>
      <c r="J1315">
        <v>35</v>
      </c>
      <c r="K1315">
        <v>146</v>
      </c>
      <c r="M1315" s="3">
        <f>vgsales[[#This Row],[NA_Sales]]/100</f>
        <v>0.53</v>
      </c>
      <c r="N1315" s="3">
        <f>vgsales[[#This Row],[EU_Sales]]/100</f>
        <v>0.57999999999999996</v>
      </c>
      <c r="O1315" s="3">
        <f>vgsales[[#This Row],[JP_Sales]]/100</f>
        <v>0</v>
      </c>
      <c r="P1315" s="3">
        <f>vgsales[[#This Row],[Other_Sales]]/100</f>
        <v>0.35</v>
      </c>
      <c r="Q1315" s="3">
        <f>vgsales[[#This Row],[Global_Sales]]/100</f>
        <v>1.46</v>
      </c>
    </row>
    <row r="1316" spans="1:17" x14ac:dyDescent="0.25">
      <c r="A1316">
        <v>1316</v>
      </c>
      <c r="B1316" s="1" t="s">
        <v>1224</v>
      </c>
      <c r="C1316" s="1" t="s">
        <v>84</v>
      </c>
      <c r="D1316" s="1" t="s">
        <v>54</v>
      </c>
      <c r="E1316" s="1" t="s">
        <v>2</v>
      </c>
      <c r="F1316" s="1" t="s">
        <v>15</v>
      </c>
      <c r="G1316">
        <v>51</v>
      </c>
      <c r="H1316">
        <v>75</v>
      </c>
      <c r="I1316">
        <v>7</v>
      </c>
      <c r="J1316">
        <v>12</v>
      </c>
      <c r="K1316">
        <v>146</v>
      </c>
      <c r="M1316" s="3">
        <f>vgsales[[#This Row],[NA_Sales]]/100</f>
        <v>0.51</v>
      </c>
      <c r="N1316" s="3">
        <f>vgsales[[#This Row],[EU_Sales]]/100</f>
        <v>0.75</v>
      </c>
      <c r="O1316" s="3">
        <f>vgsales[[#This Row],[JP_Sales]]/100</f>
        <v>7.0000000000000007E-2</v>
      </c>
      <c r="P1316" s="3">
        <f>vgsales[[#This Row],[Other_Sales]]/100</f>
        <v>0.12</v>
      </c>
      <c r="Q1316" s="3">
        <f>vgsales[[#This Row],[Global_Sales]]/100</f>
        <v>1.46</v>
      </c>
    </row>
    <row r="1317" spans="1:17" x14ac:dyDescent="0.25">
      <c r="A1317">
        <v>1317</v>
      </c>
      <c r="B1317" s="1" t="s">
        <v>1225</v>
      </c>
      <c r="C1317" s="1" t="s">
        <v>58</v>
      </c>
      <c r="D1317" s="1" t="s">
        <v>59</v>
      </c>
      <c r="E1317" s="1" t="s">
        <v>55</v>
      </c>
      <c r="F1317" s="1" t="s">
        <v>206</v>
      </c>
      <c r="G1317">
        <v>37</v>
      </c>
      <c r="H1317">
        <v>47</v>
      </c>
      <c r="I1317">
        <v>54</v>
      </c>
      <c r="J1317">
        <v>7</v>
      </c>
      <c r="K1317">
        <v>145</v>
      </c>
      <c r="M1317" s="3">
        <f>vgsales[[#This Row],[NA_Sales]]/100</f>
        <v>0.37</v>
      </c>
      <c r="N1317" s="3">
        <f>vgsales[[#This Row],[EU_Sales]]/100</f>
        <v>0.47</v>
      </c>
      <c r="O1317" s="3">
        <f>vgsales[[#This Row],[JP_Sales]]/100</f>
        <v>0.54</v>
      </c>
      <c r="P1317" s="3">
        <f>vgsales[[#This Row],[Other_Sales]]/100</f>
        <v>7.0000000000000007E-2</v>
      </c>
      <c r="Q1317" s="3">
        <f>vgsales[[#This Row],[Global_Sales]]/100</f>
        <v>1.45</v>
      </c>
    </row>
    <row r="1318" spans="1:17" x14ac:dyDescent="0.25">
      <c r="A1318">
        <v>1318</v>
      </c>
      <c r="B1318" s="1" t="s">
        <v>257</v>
      </c>
      <c r="C1318" s="1" t="s">
        <v>49</v>
      </c>
      <c r="D1318" s="1" t="s">
        <v>54</v>
      </c>
      <c r="E1318" s="1" t="s">
        <v>27</v>
      </c>
      <c r="F1318" s="1" t="s">
        <v>79</v>
      </c>
      <c r="G1318">
        <v>89</v>
      </c>
      <c r="H1318">
        <v>44</v>
      </c>
      <c r="I1318">
        <v>0</v>
      </c>
      <c r="J1318">
        <v>12</v>
      </c>
      <c r="K1318">
        <v>145</v>
      </c>
      <c r="M1318" s="3">
        <f>vgsales[[#This Row],[NA_Sales]]/100</f>
        <v>0.89</v>
      </c>
      <c r="N1318" s="3">
        <f>vgsales[[#This Row],[EU_Sales]]/100</f>
        <v>0.44</v>
      </c>
      <c r="O1318" s="3">
        <f>vgsales[[#This Row],[JP_Sales]]/100</f>
        <v>0</v>
      </c>
      <c r="P1318" s="3">
        <f>vgsales[[#This Row],[Other_Sales]]/100</f>
        <v>0.12</v>
      </c>
      <c r="Q1318" s="3">
        <f>vgsales[[#This Row],[Global_Sales]]/100</f>
        <v>1.45</v>
      </c>
    </row>
    <row r="1319" spans="1:17" x14ac:dyDescent="0.25">
      <c r="A1319">
        <v>1319</v>
      </c>
      <c r="B1319" s="1" t="s">
        <v>385</v>
      </c>
      <c r="C1319" s="1" t="s">
        <v>168</v>
      </c>
      <c r="D1319" s="1" t="s">
        <v>87</v>
      </c>
      <c r="E1319" s="1" t="s">
        <v>55</v>
      </c>
      <c r="F1319" s="1" t="s">
        <v>236</v>
      </c>
      <c r="G1319">
        <v>86</v>
      </c>
      <c r="H1319">
        <v>46</v>
      </c>
      <c r="I1319">
        <v>0</v>
      </c>
      <c r="J1319">
        <v>13</v>
      </c>
      <c r="K1319">
        <v>145</v>
      </c>
      <c r="M1319" s="3">
        <f>vgsales[[#This Row],[NA_Sales]]/100</f>
        <v>0.86</v>
      </c>
      <c r="N1319" s="3">
        <f>vgsales[[#This Row],[EU_Sales]]/100</f>
        <v>0.46</v>
      </c>
      <c r="O1319" s="3">
        <f>vgsales[[#This Row],[JP_Sales]]/100</f>
        <v>0</v>
      </c>
      <c r="P1319" s="3">
        <f>vgsales[[#This Row],[Other_Sales]]/100</f>
        <v>0.13</v>
      </c>
      <c r="Q1319" s="3">
        <f>vgsales[[#This Row],[Global_Sales]]/100</f>
        <v>1.45</v>
      </c>
    </row>
    <row r="1320" spans="1:17" x14ac:dyDescent="0.25">
      <c r="A1320">
        <v>1320</v>
      </c>
      <c r="B1320" s="1" t="s">
        <v>559</v>
      </c>
      <c r="C1320" s="1" t="s">
        <v>53</v>
      </c>
      <c r="D1320" s="1" t="s">
        <v>20</v>
      </c>
      <c r="E1320" s="1" t="s">
        <v>38</v>
      </c>
      <c r="F1320" s="1" t="s">
        <v>56</v>
      </c>
      <c r="G1320">
        <v>75</v>
      </c>
      <c r="H1320">
        <v>49</v>
      </c>
      <c r="I1320">
        <v>1</v>
      </c>
      <c r="J1320">
        <v>21</v>
      </c>
      <c r="K1320">
        <v>145</v>
      </c>
      <c r="M1320" s="3">
        <f>vgsales[[#This Row],[NA_Sales]]/100</f>
        <v>0.75</v>
      </c>
      <c r="N1320" s="3">
        <f>vgsales[[#This Row],[EU_Sales]]/100</f>
        <v>0.49</v>
      </c>
      <c r="O1320" s="3">
        <f>vgsales[[#This Row],[JP_Sales]]/100</f>
        <v>0.01</v>
      </c>
      <c r="P1320" s="3">
        <f>vgsales[[#This Row],[Other_Sales]]/100</f>
        <v>0.21</v>
      </c>
      <c r="Q1320" s="3">
        <f>vgsales[[#This Row],[Global_Sales]]/100</f>
        <v>1.45</v>
      </c>
    </row>
    <row r="1321" spans="1:17" x14ac:dyDescent="0.25">
      <c r="A1321">
        <v>1321</v>
      </c>
      <c r="B1321" s="1" t="s">
        <v>1226</v>
      </c>
      <c r="C1321" s="1" t="s">
        <v>58</v>
      </c>
      <c r="D1321" s="1" t="s">
        <v>59</v>
      </c>
      <c r="E1321" s="1" t="s">
        <v>38</v>
      </c>
      <c r="F1321" s="1" t="s">
        <v>56</v>
      </c>
      <c r="G1321">
        <v>71</v>
      </c>
      <c r="H1321">
        <v>55</v>
      </c>
      <c r="I1321">
        <v>0</v>
      </c>
      <c r="J1321">
        <v>19</v>
      </c>
      <c r="K1321">
        <v>145</v>
      </c>
      <c r="M1321" s="3">
        <f>vgsales[[#This Row],[NA_Sales]]/100</f>
        <v>0.71</v>
      </c>
      <c r="N1321" s="3">
        <f>vgsales[[#This Row],[EU_Sales]]/100</f>
        <v>0.55000000000000004</v>
      </c>
      <c r="O1321" s="3">
        <f>vgsales[[#This Row],[JP_Sales]]/100</f>
        <v>0</v>
      </c>
      <c r="P1321" s="3">
        <f>vgsales[[#This Row],[Other_Sales]]/100</f>
        <v>0.19</v>
      </c>
      <c r="Q1321" s="3">
        <f>vgsales[[#This Row],[Global_Sales]]/100</f>
        <v>1.45</v>
      </c>
    </row>
    <row r="1322" spans="1:17" x14ac:dyDescent="0.25">
      <c r="A1322">
        <v>1322</v>
      </c>
      <c r="B1322" s="1" t="s">
        <v>1227</v>
      </c>
      <c r="C1322" s="1" t="s">
        <v>144</v>
      </c>
      <c r="D1322" s="1" t="s">
        <v>78</v>
      </c>
      <c r="E1322" s="1" t="s">
        <v>242</v>
      </c>
      <c r="F1322" s="1" t="s">
        <v>117</v>
      </c>
      <c r="G1322">
        <v>0</v>
      </c>
      <c r="H1322">
        <v>113</v>
      </c>
      <c r="I1322">
        <v>0</v>
      </c>
      <c r="J1322">
        <v>32</v>
      </c>
      <c r="K1322">
        <v>145</v>
      </c>
      <c r="M1322" s="3">
        <f>vgsales[[#This Row],[NA_Sales]]/100</f>
        <v>0</v>
      </c>
      <c r="N1322" s="3">
        <f>vgsales[[#This Row],[EU_Sales]]/100</f>
        <v>1.1299999999999999</v>
      </c>
      <c r="O1322" s="3">
        <f>vgsales[[#This Row],[JP_Sales]]/100</f>
        <v>0</v>
      </c>
      <c r="P1322" s="3">
        <f>vgsales[[#This Row],[Other_Sales]]/100</f>
        <v>0.32</v>
      </c>
      <c r="Q1322" s="3">
        <f>vgsales[[#This Row],[Global_Sales]]/100</f>
        <v>1.45</v>
      </c>
    </row>
    <row r="1323" spans="1:17" x14ac:dyDescent="0.25">
      <c r="A1323">
        <v>1323</v>
      </c>
      <c r="B1323" s="1" t="s">
        <v>1228</v>
      </c>
      <c r="C1323" s="1" t="s">
        <v>58</v>
      </c>
      <c r="D1323" s="1" t="s">
        <v>171</v>
      </c>
      <c r="E1323" s="1" t="s">
        <v>55</v>
      </c>
      <c r="F1323" s="1" t="s">
        <v>206</v>
      </c>
      <c r="G1323">
        <v>54</v>
      </c>
      <c r="H1323">
        <v>35</v>
      </c>
      <c r="I1323">
        <v>46</v>
      </c>
      <c r="J1323">
        <v>1</v>
      </c>
      <c r="K1323">
        <v>145</v>
      </c>
      <c r="M1323" s="3">
        <f>vgsales[[#This Row],[NA_Sales]]/100</f>
        <v>0.54</v>
      </c>
      <c r="N1323" s="3">
        <f>vgsales[[#This Row],[EU_Sales]]/100</f>
        <v>0.35</v>
      </c>
      <c r="O1323" s="3">
        <f>vgsales[[#This Row],[JP_Sales]]/100</f>
        <v>0.46</v>
      </c>
      <c r="P1323" s="3">
        <f>vgsales[[#This Row],[Other_Sales]]/100</f>
        <v>0.01</v>
      </c>
      <c r="Q1323" s="3">
        <f>vgsales[[#This Row],[Global_Sales]]/100</f>
        <v>1.45</v>
      </c>
    </row>
    <row r="1324" spans="1:17" x14ac:dyDescent="0.25">
      <c r="A1324">
        <v>1324</v>
      </c>
      <c r="B1324" s="1" t="s">
        <v>1229</v>
      </c>
      <c r="C1324" s="1" t="s">
        <v>12</v>
      </c>
      <c r="D1324" s="1" t="s">
        <v>46</v>
      </c>
      <c r="E1324" s="1" t="s">
        <v>34</v>
      </c>
      <c r="F1324" s="1" t="s">
        <v>136</v>
      </c>
      <c r="G1324">
        <v>53</v>
      </c>
      <c r="H1324">
        <v>76</v>
      </c>
      <c r="I1324">
        <v>0</v>
      </c>
      <c r="J1324">
        <v>16</v>
      </c>
      <c r="K1324">
        <v>145</v>
      </c>
      <c r="M1324" s="3">
        <f>vgsales[[#This Row],[NA_Sales]]/100</f>
        <v>0.53</v>
      </c>
      <c r="N1324" s="3">
        <f>vgsales[[#This Row],[EU_Sales]]/100</f>
        <v>0.76</v>
      </c>
      <c r="O1324" s="3">
        <f>vgsales[[#This Row],[JP_Sales]]/100</f>
        <v>0</v>
      </c>
      <c r="P1324" s="3">
        <f>vgsales[[#This Row],[Other_Sales]]/100</f>
        <v>0.16</v>
      </c>
      <c r="Q1324" s="3">
        <f>vgsales[[#This Row],[Global_Sales]]/100</f>
        <v>1.45</v>
      </c>
    </row>
    <row r="1325" spans="1:17" x14ac:dyDescent="0.25">
      <c r="A1325">
        <v>1325</v>
      </c>
      <c r="B1325" s="1" t="s">
        <v>1230</v>
      </c>
      <c r="C1325" s="1" t="s">
        <v>25</v>
      </c>
      <c r="D1325" s="1" t="s">
        <v>26</v>
      </c>
      <c r="E1325" s="1" t="s">
        <v>41</v>
      </c>
      <c r="F1325" s="1" t="s">
        <v>332</v>
      </c>
      <c r="G1325">
        <v>0</v>
      </c>
      <c r="H1325">
        <v>0</v>
      </c>
      <c r="I1325">
        <v>144</v>
      </c>
      <c r="J1325">
        <v>1</v>
      </c>
      <c r="K1325">
        <v>145</v>
      </c>
      <c r="M1325" s="3">
        <f>vgsales[[#This Row],[NA_Sales]]/100</f>
        <v>0</v>
      </c>
      <c r="N1325" s="3">
        <f>vgsales[[#This Row],[EU_Sales]]/100</f>
        <v>0</v>
      </c>
      <c r="O1325" s="3">
        <f>vgsales[[#This Row],[JP_Sales]]/100</f>
        <v>1.44</v>
      </c>
      <c r="P1325" s="3">
        <f>vgsales[[#This Row],[Other_Sales]]/100</f>
        <v>0.01</v>
      </c>
      <c r="Q1325" s="3">
        <f>vgsales[[#This Row],[Global_Sales]]/100</f>
        <v>1.45</v>
      </c>
    </row>
    <row r="1326" spans="1:17" x14ac:dyDescent="0.25">
      <c r="A1326">
        <v>1326</v>
      </c>
      <c r="B1326" s="1" t="s">
        <v>1231</v>
      </c>
      <c r="C1326" s="1" t="s">
        <v>17</v>
      </c>
      <c r="D1326" s="1" t="s">
        <v>37</v>
      </c>
      <c r="E1326" s="1" t="s">
        <v>34</v>
      </c>
      <c r="F1326" s="1" t="s">
        <v>15</v>
      </c>
      <c r="G1326">
        <v>0</v>
      </c>
      <c r="H1326">
        <v>0</v>
      </c>
      <c r="I1326">
        <v>145</v>
      </c>
      <c r="J1326">
        <v>0</v>
      </c>
      <c r="K1326">
        <v>145</v>
      </c>
      <c r="M1326" s="3">
        <f>vgsales[[#This Row],[NA_Sales]]/100</f>
        <v>0</v>
      </c>
      <c r="N1326" s="3">
        <f>vgsales[[#This Row],[EU_Sales]]/100</f>
        <v>0</v>
      </c>
      <c r="O1326" s="3">
        <f>vgsales[[#This Row],[JP_Sales]]/100</f>
        <v>1.45</v>
      </c>
      <c r="P1326" s="3">
        <f>vgsales[[#This Row],[Other_Sales]]/100</f>
        <v>0</v>
      </c>
      <c r="Q1326" s="3">
        <f>vgsales[[#This Row],[Global_Sales]]/100</f>
        <v>1.45</v>
      </c>
    </row>
    <row r="1327" spans="1:17" x14ac:dyDescent="0.25">
      <c r="A1327">
        <v>1327</v>
      </c>
      <c r="B1327" s="1" t="s">
        <v>1232</v>
      </c>
      <c r="C1327" s="1" t="s">
        <v>61</v>
      </c>
      <c r="D1327" s="1" t="s">
        <v>114</v>
      </c>
      <c r="E1327" s="1" t="s">
        <v>93</v>
      </c>
      <c r="F1327" s="1" t="s">
        <v>332</v>
      </c>
      <c r="G1327">
        <v>0</v>
      </c>
      <c r="H1327">
        <v>0</v>
      </c>
      <c r="I1327">
        <v>145</v>
      </c>
      <c r="J1327">
        <v>0</v>
      </c>
      <c r="K1327">
        <v>145</v>
      </c>
      <c r="M1327" s="3">
        <f>vgsales[[#This Row],[NA_Sales]]/100</f>
        <v>0</v>
      </c>
      <c r="N1327" s="3">
        <f>vgsales[[#This Row],[EU_Sales]]/100</f>
        <v>0</v>
      </c>
      <c r="O1327" s="3">
        <f>vgsales[[#This Row],[JP_Sales]]/100</f>
        <v>1.45</v>
      </c>
      <c r="P1327" s="3">
        <f>vgsales[[#This Row],[Other_Sales]]/100</f>
        <v>0</v>
      </c>
      <c r="Q1327" s="3">
        <f>vgsales[[#This Row],[Global_Sales]]/100</f>
        <v>1.45</v>
      </c>
    </row>
    <row r="1328" spans="1:17" x14ac:dyDescent="0.25">
      <c r="A1328">
        <v>1328</v>
      </c>
      <c r="B1328" s="1" t="s">
        <v>1233</v>
      </c>
      <c r="C1328" s="1" t="s">
        <v>25</v>
      </c>
      <c r="D1328" s="1" t="s">
        <v>110</v>
      </c>
      <c r="E1328" s="1" t="s">
        <v>41</v>
      </c>
      <c r="F1328" s="1" t="s">
        <v>332</v>
      </c>
      <c r="G1328">
        <v>0</v>
      </c>
      <c r="H1328">
        <v>0</v>
      </c>
      <c r="I1328">
        <v>144</v>
      </c>
      <c r="J1328">
        <v>1</v>
      </c>
      <c r="K1328">
        <v>145</v>
      </c>
      <c r="M1328" s="3">
        <f>vgsales[[#This Row],[NA_Sales]]/100</f>
        <v>0</v>
      </c>
      <c r="N1328" s="3">
        <f>vgsales[[#This Row],[EU_Sales]]/100</f>
        <v>0</v>
      </c>
      <c r="O1328" s="3">
        <f>vgsales[[#This Row],[JP_Sales]]/100</f>
        <v>1.44</v>
      </c>
      <c r="P1328" s="3">
        <f>vgsales[[#This Row],[Other_Sales]]/100</f>
        <v>0.01</v>
      </c>
      <c r="Q1328" s="3">
        <f>vgsales[[#This Row],[Global_Sales]]/100</f>
        <v>1.45</v>
      </c>
    </row>
    <row r="1329" spans="1:17" x14ac:dyDescent="0.25">
      <c r="A1329">
        <v>1329</v>
      </c>
      <c r="B1329" s="1" t="s">
        <v>1234</v>
      </c>
      <c r="C1329" s="1" t="s">
        <v>100</v>
      </c>
      <c r="D1329" s="1" t="s">
        <v>44</v>
      </c>
      <c r="E1329" s="1" t="s">
        <v>34</v>
      </c>
      <c r="F1329" s="1" t="s">
        <v>332</v>
      </c>
      <c r="G1329">
        <v>124</v>
      </c>
      <c r="H1329">
        <v>17</v>
      </c>
      <c r="I1329">
        <v>3</v>
      </c>
      <c r="J1329">
        <v>1</v>
      </c>
      <c r="K1329">
        <v>145</v>
      </c>
      <c r="M1329" s="3">
        <f>vgsales[[#This Row],[NA_Sales]]/100</f>
        <v>1.24</v>
      </c>
      <c r="N1329" s="3">
        <f>vgsales[[#This Row],[EU_Sales]]/100</f>
        <v>0.17</v>
      </c>
      <c r="O1329" s="3">
        <f>vgsales[[#This Row],[JP_Sales]]/100</f>
        <v>0.03</v>
      </c>
      <c r="P1329" s="3">
        <f>vgsales[[#This Row],[Other_Sales]]/100</f>
        <v>0.01</v>
      </c>
      <c r="Q1329" s="3">
        <f>vgsales[[#This Row],[Global_Sales]]/100</f>
        <v>1.45</v>
      </c>
    </row>
    <row r="1330" spans="1:17" x14ac:dyDescent="0.25">
      <c r="A1330">
        <v>1330</v>
      </c>
      <c r="B1330" s="1" t="s">
        <v>1235</v>
      </c>
      <c r="C1330" s="1" t="s">
        <v>12</v>
      </c>
      <c r="D1330" s="1" t="s">
        <v>20</v>
      </c>
      <c r="E1330" s="1" t="s">
        <v>30</v>
      </c>
      <c r="F1330" s="1" t="s">
        <v>136</v>
      </c>
      <c r="G1330">
        <v>97</v>
      </c>
      <c r="H1330">
        <v>34</v>
      </c>
      <c r="I1330">
        <v>0</v>
      </c>
      <c r="J1330">
        <v>13</v>
      </c>
      <c r="K1330">
        <v>145</v>
      </c>
      <c r="M1330" s="3">
        <f>vgsales[[#This Row],[NA_Sales]]/100</f>
        <v>0.97</v>
      </c>
      <c r="N1330" s="3">
        <f>vgsales[[#This Row],[EU_Sales]]/100</f>
        <v>0.34</v>
      </c>
      <c r="O1330" s="3">
        <f>vgsales[[#This Row],[JP_Sales]]/100</f>
        <v>0</v>
      </c>
      <c r="P1330" s="3">
        <f>vgsales[[#This Row],[Other_Sales]]/100</f>
        <v>0.13</v>
      </c>
      <c r="Q1330" s="3">
        <f>vgsales[[#This Row],[Global_Sales]]/100</f>
        <v>1.45</v>
      </c>
    </row>
    <row r="1331" spans="1:17" x14ac:dyDescent="0.25">
      <c r="A1331">
        <v>1331</v>
      </c>
      <c r="B1331" s="1" t="s">
        <v>1236</v>
      </c>
      <c r="C1331" s="1" t="s">
        <v>32</v>
      </c>
      <c r="D1331" s="1" t="s">
        <v>50</v>
      </c>
      <c r="E1331" s="1" t="s">
        <v>27</v>
      </c>
      <c r="F1331" s="1" t="s">
        <v>222</v>
      </c>
      <c r="G1331">
        <v>11</v>
      </c>
      <c r="H1331">
        <v>8</v>
      </c>
      <c r="I1331">
        <v>124</v>
      </c>
      <c r="J1331">
        <v>2</v>
      </c>
      <c r="K1331">
        <v>145</v>
      </c>
      <c r="M1331" s="3">
        <f>vgsales[[#This Row],[NA_Sales]]/100</f>
        <v>0.11</v>
      </c>
      <c r="N1331" s="3">
        <f>vgsales[[#This Row],[EU_Sales]]/100</f>
        <v>0.08</v>
      </c>
      <c r="O1331" s="3">
        <f>vgsales[[#This Row],[JP_Sales]]/100</f>
        <v>1.24</v>
      </c>
      <c r="P1331" s="3">
        <f>vgsales[[#This Row],[Other_Sales]]/100</f>
        <v>0.02</v>
      </c>
      <c r="Q1331" s="3">
        <f>vgsales[[#This Row],[Global_Sales]]/100</f>
        <v>1.45</v>
      </c>
    </row>
    <row r="1332" spans="1:17" x14ac:dyDescent="0.25">
      <c r="A1332">
        <v>1332</v>
      </c>
      <c r="B1332" s="1" t="s">
        <v>1237</v>
      </c>
      <c r="C1332" s="1" t="s">
        <v>58</v>
      </c>
      <c r="D1332" s="1" t="s">
        <v>40</v>
      </c>
      <c r="E1332" s="1" t="s">
        <v>14</v>
      </c>
      <c r="F1332" s="1" t="s">
        <v>79</v>
      </c>
      <c r="G1332">
        <v>138</v>
      </c>
      <c r="H1332">
        <v>5</v>
      </c>
      <c r="I1332">
        <v>0</v>
      </c>
      <c r="J1332">
        <v>2</v>
      </c>
      <c r="K1332">
        <v>145</v>
      </c>
      <c r="M1332" s="3">
        <f>vgsales[[#This Row],[NA_Sales]]/100</f>
        <v>1.38</v>
      </c>
      <c r="N1332" s="3">
        <f>vgsales[[#This Row],[EU_Sales]]/100</f>
        <v>0.05</v>
      </c>
      <c r="O1332" s="3">
        <f>vgsales[[#This Row],[JP_Sales]]/100</f>
        <v>0</v>
      </c>
      <c r="P1332" s="3">
        <f>vgsales[[#This Row],[Other_Sales]]/100</f>
        <v>0.02</v>
      </c>
      <c r="Q1332" s="3">
        <f>vgsales[[#This Row],[Global_Sales]]/100</f>
        <v>1.45</v>
      </c>
    </row>
    <row r="1333" spans="1:17" x14ac:dyDescent="0.25">
      <c r="A1333">
        <v>1333</v>
      </c>
      <c r="B1333" s="1" t="s">
        <v>1238</v>
      </c>
      <c r="C1333" s="1" t="s">
        <v>32</v>
      </c>
      <c r="D1333" s="1" t="s">
        <v>46</v>
      </c>
      <c r="E1333" s="1" t="s">
        <v>34</v>
      </c>
      <c r="F1333" s="1" t="s">
        <v>117</v>
      </c>
      <c r="G1333">
        <v>37</v>
      </c>
      <c r="H1333">
        <v>9</v>
      </c>
      <c r="I1333">
        <v>0</v>
      </c>
      <c r="J1333">
        <v>18</v>
      </c>
      <c r="K1333">
        <v>145</v>
      </c>
      <c r="M1333" s="3">
        <f>vgsales[[#This Row],[NA_Sales]]/100</f>
        <v>0.37</v>
      </c>
      <c r="N1333" s="3">
        <f>vgsales[[#This Row],[EU_Sales]]/100</f>
        <v>0.09</v>
      </c>
      <c r="O1333" s="3">
        <f>vgsales[[#This Row],[JP_Sales]]/100</f>
        <v>0</v>
      </c>
      <c r="P1333" s="3">
        <f>vgsales[[#This Row],[Other_Sales]]/100</f>
        <v>0.18</v>
      </c>
      <c r="Q1333" s="3">
        <f>vgsales[[#This Row],[Global_Sales]]/100</f>
        <v>1.45</v>
      </c>
    </row>
    <row r="1334" spans="1:17" x14ac:dyDescent="0.25">
      <c r="A1334">
        <v>1334</v>
      </c>
      <c r="B1334" s="1" t="s">
        <v>1239</v>
      </c>
      <c r="C1334" s="1" t="s">
        <v>32</v>
      </c>
      <c r="D1334" s="1" t="s">
        <v>46</v>
      </c>
      <c r="E1334" s="1" t="s">
        <v>34</v>
      </c>
      <c r="F1334" s="1" t="s">
        <v>1240</v>
      </c>
      <c r="G1334">
        <v>79</v>
      </c>
      <c r="H1334">
        <v>53</v>
      </c>
      <c r="I1334">
        <v>0</v>
      </c>
      <c r="J1334">
        <v>13</v>
      </c>
      <c r="K1334">
        <v>144</v>
      </c>
      <c r="M1334" s="3">
        <f>vgsales[[#This Row],[NA_Sales]]/100</f>
        <v>0.79</v>
      </c>
      <c r="N1334" s="3">
        <f>vgsales[[#This Row],[EU_Sales]]/100</f>
        <v>0.53</v>
      </c>
      <c r="O1334" s="3">
        <f>vgsales[[#This Row],[JP_Sales]]/100</f>
        <v>0</v>
      </c>
      <c r="P1334" s="3">
        <f>vgsales[[#This Row],[Other_Sales]]/100</f>
        <v>0.13</v>
      </c>
      <c r="Q1334" s="3">
        <f>vgsales[[#This Row],[Global_Sales]]/100</f>
        <v>1.44</v>
      </c>
    </row>
    <row r="1335" spans="1:17" x14ac:dyDescent="0.25">
      <c r="A1335">
        <v>1335</v>
      </c>
      <c r="B1335" s="1" t="s">
        <v>1241</v>
      </c>
      <c r="C1335" s="1" t="s">
        <v>58</v>
      </c>
      <c r="D1335" s="1" t="s">
        <v>46</v>
      </c>
      <c r="E1335" s="1" t="s">
        <v>34</v>
      </c>
      <c r="F1335" s="1" t="s">
        <v>76</v>
      </c>
      <c r="G1335">
        <v>4</v>
      </c>
      <c r="H1335">
        <v>108</v>
      </c>
      <c r="I1335">
        <v>0</v>
      </c>
      <c r="J1335">
        <v>32</v>
      </c>
      <c r="K1335">
        <v>144</v>
      </c>
      <c r="M1335" s="3">
        <f>vgsales[[#This Row],[NA_Sales]]/100</f>
        <v>0.04</v>
      </c>
      <c r="N1335" s="3">
        <f>vgsales[[#This Row],[EU_Sales]]/100</f>
        <v>1.08</v>
      </c>
      <c r="O1335" s="3">
        <f>vgsales[[#This Row],[JP_Sales]]/100</f>
        <v>0</v>
      </c>
      <c r="P1335" s="3">
        <f>vgsales[[#This Row],[Other_Sales]]/100</f>
        <v>0.32</v>
      </c>
      <c r="Q1335" s="3">
        <f>vgsales[[#This Row],[Global_Sales]]/100</f>
        <v>1.44</v>
      </c>
    </row>
    <row r="1336" spans="1:17" x14ac:dyDescent="0.25">
      <c r="A1336">
        <v>1336</v>
      </c>
      <c r="B1336" s="1" t="s">
        <v>1242</v>
      </c>
      <c r="C1336" s="1" t="s">
        <v>157</v>
      </c>
      <c r="D1336" s="1" t="s">
        <v>13</v>
      </c>
      <c r="E1336" s="1" t="s">
        <v>21</v>
      </c>
      <c r="F1336" s="1" t="s">
        <v>147</v>
      </c>
      <c r="G1336">
        <v>73</v>
      </c>
      <c r="H1336">
        <v>42</v>
      </c>
      <c r="I1336">
        <v>0</v>
      </c>
      <c r="J1336">
        <v>28</v>
      </c>
      <c r="K1336">
        <v>144</v>
      </c>
      <c r="M1336" s="3">
        <f>vgsales[[#This Row],[NA_Sales]]/100</f>
        <v>0.73</v>
      </c>
      <c r="N1336" s="3">
        <f>vgsales[[#This Row],[EU_Sales]]/100</f>
        <v>0.42</v>
      </c>
      <c r="O1336" s="3">
        <f>vgsales[[#This Row],[JP_Sales]]/100</f>
        <v>0</v>
      </c>
      <c r="P1336" s="3">
        <f>vgsales[[#This Row],[Other_Sales]]/100</f>
        <v>0.28000000000000003</v>
      </c>
      <c r="Q1336" s="3">
        <f>vgsales[[#This Row],[Global_Sales]]/100</f>
        <v>1.44</v>
      </c>
    </row>
    <row r="1337" spans="1:17" x14ac:dyDescent="0.25">
      <c r="A1337">
        <v>1337</v>
      </c>
      <c r="B1337" s="1" t="s">
        <v>1243</v>
      </c>
      <c r="C1337" s="1" t="s">
        <v>144</v>
      </c>
      <c r="D1337" s="1" t="s">
        <v>54</v>
      </c>
      <c r="E1337" s="1" t="s">
        <v>41</v>
      </c>
      <c r="F1337" s="1" t="s">
        <v>136</v>
      </c>
      <c r="G1337">
        <v>48</v>
      </c>
      <c r="H1337">
        <v>77</v>
      </c>
      <c r="I1337">
        <v>0</v>
      </c>
      <c r="J1337">
        <v>19</v>
      </c>
      <c r="K1337">
        <v>144</v>
      </c>
      <c r="M1337" s="3">
        <f>vgsales[[#This Row],[NA_Sales]]/100</f>
        <v>0.48</v>
      </c>
      <c r="N1337" s="3">
        <f>vgsales[[#This Row],[EU_Sales]]/100</f>
        <v>0.77</v>
      </c>
      <c r="O1337" s="3">
        <f>vgsales[[#This Row],[JP_Sales]]/100</f>
        <v>0</v>
      </c>
      <c r="P1337" s="3">
        <f>vgsales[[#This Row],[Other_Sales]]/100</f>
        <v>0.19</v>
      </c>
      <c r="Q1337" s="3">
        <f>vgsales[[#This Row],[Global_Sales]]/100</f>
        <v>1.44</v>
      </c>
    </row>
    <row r="1338" spans="1:17" x14ac:dyDescent="0.25">
      <c r="A1338">
        <v>1338</v>
      </c>
      <c r="B1338" s="1" t="s">
        <v>1244</v>
      </c>
      <c r="C1338" s="1" t="s">
        <v>61</v>
      </c>
      <c r="D1338" s="1" t="s">
        <v>26</v>
      </c>
      <c r="E1338" s="1" t="s">
        <v>2</v>
      </c>
      <c r="F1338" s="1" t="s">
        <v>15</v>
      </c>
      <c r="G1338">
        <v>26</v>
      </c>
      <c r="H1338">
        <v>7</v>
      </c>
      <c r="I1338">
        <v>109</v>
      </c>
      <c r="J1338">
        <v>2</v>
      </c>
      <c r="K1338">
        <v>144</v>
      </c>
      <c r="M1338" s="3">
        <f>vgsales[[#This Row],[NA_Sales]]/100</f>
        <v>0.26</v>
      </c>
      <c r="N1338" s="3">
        <f>vgsales[[#This Row],[EU_Sales]]/100</f>
        <v>7.0000000000000007E-2</v>
      </c>
      <c r="O1338" s="3">
        <f>vgsales[[#This Row],[JP_Sales]]/100</f>
        <v>1.0900000000000001</v>
      </c>
      <c r="P1338" s="3">
        <f>vgsales[[#This Row],[Other_Sales]]/100</f>
        <v>0.02</v>
      </c>
      <c r="Q1338" s="3">
        <f>vgsales[[#This Row],[Global_Sales]]/100</f>
        <v>1.44</v>
      </c>
    </row>
    <row r="1339" spans="1:17" x14ac:dyDescent="0.25">
      <c r="A1339">
        <v>1339</v>
      </c>
      <c r="B1339" s="1" t="s">
        <v>361</v>
      </c>
      <c r="C1339" s="1" t="s">
        <v>53</v>
      </c>
      <c r="D1339" s="1" t="s">
        <v>97</v>
      </c>
      <c r="E1339" s="1" t="s">
        <v>38</v>
      </c>
      <c r="F1339" s="1" t="s">
        <v>117</v>
      </c>
      <c r="G1339">
        <v>33</v>
      </c>
      <c r="H1339">
        <v>79</v>
      </c>
      <c r="I1339">
        <v>8</v>
      </c>
      <c r="J1339">
        <v>23</v>
      </c>
      <c r="K1339">
        <v>144</v>
      </c>
      <c r="M1339" s="3">
        <f>vgsales[[#This Row],[NA_Sales]]/100</f>
        <v>0.33</v>
      </c>
      <c r="N1339" s="3">
        <f>vgsales[[#This Row],[EU_Sales]]/100</f>
        <v>0.79</v>
      </c>
      <c r="O1339" s="3">
        <f>vgsales[[#This Row],[JP_Sales]]/100</f>
        <v>0.08</v>
      </c>
      <c r="P1339" s="3">
        <f>vgsales[[#This Row],[Other_Sales]]/100</f>
        <v>0.23</v>
      </c>
      <c r="Q1339" s="3">
        <f>vgsales[[#This Row],[Global_Sales]]/100</f>
        <v>1.44</v>
      </c>
    </row>
    <row r="1340" spans="1:17" x14ac:dyDescent="0.25">
      <c r="A1340">
        <v>1340</v>
      </c>
      <c r="B1340" s="1" t="s">
        <v>702</v>
      </c>
      <c r="C1340" s="1" t="s">
        <v>49</v>
      </c>
      <c r="D1340" s="1" t="s">
        <v>46</v>
      </c>
      <c r="E1340" s="1" t="s">
        <v>93</v>
      </c>
      <c r="F1340" s="1" t="s">
        <v>421</v>
      </c>
      <c r="G1340">
        <v>92</v>
      </c>
      <c r="H1340">
        <v>38</v>
      </c>
      <c r="I1340">
        <v>0</v>
      </c>
      <c r="J1340">
        <v>13</v>
      </c>
      <c r="K1340">
        <v>144</v>
      </c>
      <c r="M1340" s="3">
        <f>vgsales[[#This Row],[NA_Sales]]/100</f>
        <v>0.92</v>
      </c>
      <c r="N1340" s="3">
        <f>vgsales[[#This Row],[EU_Sales]]/100</f>
        <v>0.38</v>
      </c>
      <c r="O1340" s="3">
        <f>vgsales[[#This Row],[JP_Sales]]/100</f>
        <v>0</v>
      </c>
      <c r="P1340" s="3">
        <f>vgsales[[#This Row],[Other_Sales]]/100</f>
        <v>0.13</v>
      </c>
      <c r="Q1340" s="3">
        <f>vgsales[[#This Row],[Global_Sales]]/100</f>
        <v>1.44</v>
      </c>
    </row>
    <row r="1341" spans="1:17" x14ac:dyDescent="0.25">
      <c r="A1341">
        <v>1341</v>
      </c>
      <c r="B1341" s="1" t="s">
        <v>1245</v>
      </c>
      <c r="C1341" s="1" t="s">
        <v>49</v>
      </c>
      <c r="D1341" s="1" t="s">
        <v>50</v>
      </c>
      <c r="E1341" s="1" t="s">
        <v>21</v>
      </c>
      <c r="F1341" s="1" t="s">
        <v>51</v>
      </c>
      <c r="G1341">
        <v>92</v>
      </c>
      <c r="H1341">
        <v>4</v>
      </c>
      <c r="I1341">
        <v>0</v>
      </c>
      <c r="J1341">
        <v>12</v>
      </c>
      <c r="K1341">
        <v>144</v>
      </c>
      <c r="M1341" s="3">
        <f>vgsales[[#This Row],[NA_Sales]]/100</f>
        <v>0.92</v>
      </c>
      <c r="N1341" s="3">
        <f>vgsales[[#This Row],[EU_Sales]]/100</f>
        <v>0.04</v>
      </c>
      <c r="O1341" s="3">
        <f>vgsales[[#This Row],[JP_Sales]]/100</f>
        <v>0</v>
      </c>
      <c r="P1341" s="3">
        <f>vgsales[[#This Row],[Other_Sales]]/100</f>
        <v>0.12</v>
      </c>
      <c r="Q1341" s="3">
        <f>vgsales[[#This Row],[Global_Sales]]/100</f>
        <v>1.44</v>
      </c>
    </row>
    <row r="1342" spans="1:17" x14ac:dyDescent="0.25">
      <c r="A1342">
        <v>1342</v>
      </c>
      <c r="B1342" s="1" t="s">
        <v>1246</v>
      </c>
      <c r="C1342" s="1" t="s">
        <v>12</v>
      </c>
      <c r="D1342" s="1" t="s">
        <v>13</v>
      </c>
      <c r="E1342" s="1" t="s">
        <v>34</v>
      </c>
      <c r="F1342" s="1" t="s">
        <v>117</v>
      </c>
      <c r="G1342">
        <v>123</v>
      </c>
      <c r="H1342">
        <v>7</v>
      </c>
      <c r="I1342">
        <v>2</v>
      </c>
      <c r="J1342">
        <v>11</v>
      </c>
      <c r="K1342">
        <v>144</v>
      </c>
      <c r="M1342" s="3">
        <f>vgsales[[#This Row],[NA_Sales]]/100</f>
        <v>1.23</v>
      </c>
      <c r="N1342" s="3">
        <f>vgsales[[#This Row],[EU_Sales]]/100</f>
        <v>7.0000000000000007E-2</v>
      </c>
      <c r="O1342" s="3">
        <f>vgsales[[#This Row],[JP_Sales]]/100</f>
        <v>0.02</v>
      </c>
      <c r="P1342" s="3">
        <f>vgsales[[#This Row],[Other_Sales]]/100</f>
        <v>0.11</v>
      </c>
      <c r="Q1342" s="3">
        <f>vgsales[[#This Row],[Global_Sales]]/100</f>
        <v>1.44</v>
      </c>
    </row>
    <row r="1343" spans="1:17" x14ac:dyDescent="0.25">
      <c r="A1343">
        <v>1343</v>
      </c>
      <c r="B1343" s="1" t="s">
        <v>886</v>
      </c>
      <c r="C1343" s="1" t="s">
        <v>53</v>
      </c>
      <c r="D1343" s="1" t="s">
        <v>54</v>
      </c>
      <c r="E1343" s="1" t="s">
        <v>21</v>
      </c>
      <c r="F1343" s="1" t="s">
        <v>136</v>
      </c>
      <c r="G1343">
        <v>33</v>
      </c>
      <c r="H1343">
        <v>74</v>
      </c>
      <c r="I1343">
        <v>5</v>
      </c>
      <c r="J1343">
        <v>31</v>
      </c>
      <c r="K1343">
        <v>144</v>
      </c>
      <c r="M1343" s="3">
        <f>vgsales[[#This Row],[NA_Sales]]/100</f>
        <v>0.33</v>
      </c>
      <c r="N1343" s="3">
        <f>vgsales[[#This Row],[EU_Sales]]/100</f>
        <v>0.74</v>
      </c>
      <c r="O1343" s="3">
        <f>vgsales[[#This Row],[JP_Sales]]/100</f>
        <v>0.05</v>
      </c>
      <c r="P1343" s="3">
        <f>vgsales[[#This Row],[Other_Sales]]/100</f>
        <v>0.31</v>
      </c>
      <c r="Q1343" s="3">
        <f>vgsales[[#This Row],[Global_Sales]]/100</f>
        <v>1.44</v>
      </c>
    </row>
    <row r="1344" spans="1:17" x14ac:dyDescent="0.25">
      <c r="A1344">
        <v>1344</v>
      </c>
      <c r="B1344" s="1" t="s">
        <v>1247</v>
      </c>
      <c r="C1344" s="1" t="s">
        <v>58</v>
      </c>
      <c r="D1344" s="1" t="s">
        <v>59</v>
      </c>
      <c r="E1344" s="1" t="s">
        <v>14</v>
      </c>
      <c r="F1344" s="1" t="s">
        <v>136</v>
      </c>
      <c r="G1344">
        <v>103</v>
      </c>
      <c r="H1344">
        <v>32</v>
      </c>
      <c r="I1344">
        <v>0</v>
      </c>
      <c r="J1344">
        <v>9</v>
      </c>
      <c r="K1344">
        <v>144</v>
      </c>
      <c r="M1344" s="3">
        <f>vgsales[[#This Row],[NA_Sales]]/100</f>
        <v>1.03</v>
      </c>
      <c r="N1344" s="3">
        <f>vgsales[[#This Row],[EU_Sales]]/100</f>
        <v>0.32</v>
      </c>
      <c r="O1344" s="3">
        <f>vgsales[[#This Row],[JP_Sales]]/100</f>
        <v>0</v>
      </c>
      <c r="P1344" s="3">
        <f>vgsales[[#This Row],[Other_Sales]]/100</f>
        <v>0.09</v>
      </c>
      <c r="Q1344" s="3">
        <f>vgsales[[#This Row],[Global_Sales]]/100</f>
        <v>1.44</v>
      </c>
    </row>
    <row r="1345" spans="1:17" x14ac:dyDescent="0.25">
      <c r="A1345">
        <v>1345</v>
      </c>
      <c r="B1345" s="1" t="s">
        <v>1154</v>
      </c>
      <c r="C1345" s="1" t="s">
        <v>53</v>
      </c>
      <c r="D1345" s="1" t="s">
        <v>78</v>
      </c>
      <c r="E1345" s="1" t="s">
        <v>38</v>
      </c>
      <c r="F1345" s="1" t="s">
        <v>136</v>
      </c>
      <c r="G1345">
        <v>73</v>
      </c>
      <c r="H1345">
        <v>5</v>
      </c>
      <c r="I1345">
        <v>0</v>
      </c>
      <c r="J1345">
        <v>21</v>
      </c>
      <c r="K1345">
        <v>144</v>
      </c>
      <c r="M1345" s="3">
        <f>vgsales[[#This Row],[NA_Sales]]/100</f>
        <v>0.73</v>
      </c>
      <c r="N1345" s="3">
        <f>vgsales[[#This Row],[EU_Sales]]/100</f>
        <v>0.05</v>
      </c>
      <c r="O1345" s="3">
        <f>vgsales[[#This Row],[JP_Sales]]/100</f>
        <v>0</v>
      </c>
      <c r="P1345" s="3">
        <f>vgsales[[#This Row],[Other_Sales]]/100</f>
        <v>0.21</v>
      </c>
      <c r="Q1345" s="3">
        <f>vgsales[[#This Row],[Global_Sales]]/100</f>
        <v>1.44</v>
      </c>
    </row>
    <row r="1346" spans="1:17" x14ac:dyDescent="0.25">
      <c r="A1346">
        <v>1346</v>
      </c>
      <c r="B1346" s="1" t="s">
        <v>1248</v>
      </c>
      <c r="C1346" s="1" t="s">
        <v>58</v>
      </c>
      <c r="D1346" s="1" t="s">
        <v>69</v>
      </c>
      <c r="E1346" s="1" t="s">
        <v>14</v>
      </c>
      <c r="F1346" s="1" t="s">
        <v>136</v>
      </c>
      <c r="G1346">
        <v>116</v>
      </c>
      <c r="H1346">
        <v>8</v>
      </c>
      <c r="I1346">
        <v>0</v>
      </c>
      <c r="J1346">
        <v>19</v>
      </c>
      <c r="K1346">
        <v>144</v>
      </c>
      <c r="M1346" s="3">
        <f>vgsales[[#This Row],[NA_Sales]]/100</f>
        <v>1.1599999999999999</v>
      </c>
      <c r="N1346" s="3">
        <f>vgsales[[#This Row],[EU_Sales]]/100</f>
        <v>0.08</v>
      </c>
      <c r="O1346" s="3">
        <f>vgsales[[#This Row],[JP_Sales]]/100</f>
        <v>0</v>
      </c>
      <c r="P1346" s="3">
        <f>vgsales[[#This Row],[Other_Sales]]/100</f>
        <v>0.19</v>
      </c>
      <c r="Q1346" s="3">
        <f>vgsales[[#This Row],[Global_Sales]]/100</f>
        <v>1.44</v>
      </c>
    </row>
    <row r="1347" spans="1:17" x14ac:dyDescent="0.25">
      <c r="A1347">
        <v>1347</v>
      </c>
      <c r="B1347" s="1" t="s">
        <v>1249</v>
      </c>
      <c r="C1347" s="1" t="s">
        <v>109</v>
      </c>
      <c r="D1347" s="1" t="s">
        <v>44</v>
      </c>
      <c r="E1347" s="1" t="s">
        <v>55</v>
      </c>
      <c r="F1347" s="1" t="s">
        <v>345</v>
      </c>
      <c r="G1347">
        <v>8</v>
      </c>
      <c r="H1347">
        <v>54</v>
      </c>
      <c r="I1347">
        <v>0</v>
      </c>
      <c r="J1347">
        <v>9</v>
      </c>
      <c r="K1347">
        <v>143</v>
      </c>
      <c r="M1347" s="3">
        <f>vgsales[[#This Row],[NA_Sales]]/100</f>
        <v>0.08</v>
      </c>
      <c r="N1347" s="3">
        <f>vgsales[[#This Row],[EU_Sales]]/100</f>
        <v>0.54</v>
      </c>
      <c r="O1347" s="3">
        <f>vgsales[[#This Row],[JP_Sales]]/100</f>
        <v>0</v>
      </c>
      <c r="P1347" s="3">
        <f>vgsales[[#This Row],[Other_Sales]]/100</f>
        <v>0.09</v>
      </c>
      <c r="Q1347" s="3">
        <f>vgsales[[#This Row],[Global_Sales]]/100</f>
        <v>1.43</v>
      </c>
    </row>
    <row r="1348" spans="1:17" x14ac:dyDescent="0.25">
      <c r="A1348">
        <v>1348</v>
      </c>
      <c r="B1348" s="1" t="s">
        <v>985</v>
      </c>
      <c r="C1348" s="1" t="s">
        <v>49</v>
      </c>
      <c r="D1348" s="1" t="s">
        <v>54</v>
      </c>
      <c r="E1348" s="1" t="s">
        <v>55</v>
      </c>
      <c r="F1348" s="1" t="s">
        <v>488</v>
      </c>
      <c r="G1348">
        <v>96</v>
      </c>
      <c r="H1348">
        <v>37</v>
      </c>
      <c r="I1348">
        <v>0</v>
      </c>
      <c r="J1348">
        <v>11</v>
      </c>
      <c r="K1348">
        <v>143</v>
      </c>
      <c r="M1348" s="3">
        <f>vgsales[[#This Row],[NA_Sales]]/100</f>
        <v>0.96</v>
      </c>
      <c r="N1348" s="3">
        <f>vgsales[[#This Row],[EU_Sales]]/100</f>
        <v>0.37</v>
      </c>
      <c r="O1348" s="3">
        <f>vgsales[[#This Row],[JP_Sales]]/100</f>
        <v>0</v>
      </c>
      <c r="P1348" s="3">
        <f>vgsales[[#This Row],[Other_Sales]]/100</f>
        <v>0.11</v>
      </c>
      <c r="Q1348" s="3">
        <f>vgsales[[#This Row],[Global_Sales]]/100</f>
        <v>1.43</v>
      </c>
    </row>
    <row r="1349" spans="1:17" x14ac:dyDescent="0.25">
      <c r="A1349">
        <v>1349</v>
      </c>
      <c r="B1349" s="1" t="s">
        <v>1250</v>
      </c>
      <c r="C1349" s="1" t="s">
        <v>12</v>
      </c>
      <c r="D1349" s="1" t="s">
        <v>23</v>
      </c>
      <c r="E1349" s="1" t="s">
        <v>55</v>
      </c>
      <c r="F1349" s="1" t="s">
        <v>79</v>
      </c>
      <c r="G1349">
        <v>91</v>
      </c>
      <c r="H1349">
        <v>39</v>
      </c>
      <c r="I1349">
        <v>0</v>
      </c>
      <c r="J1349">
        <v>13</v>
      </c>
      <c r="K1349">
        <v>143</v>
      </c>
      <c r="M1349" s="3">
        <f>vgsales[[#This Row],[NA_Sales]]/100</f>
        <v>0.91</v>
      </c>
      <c r="N1349" s="3">
        <f>vgsales[[#This Row],[EU_Sales]]/100</f>
        <v>0.39</v>
      </c>
      <c r="O1349" s="3">
        <f>vgsales[[#This Row],[JP_Sales]]/100</f>
        <v>0</v>
      </c>
      <c r="P1349" s="3">
        <f>vgsales[[#This Row],[Other_Sales]]/100</f>
        <v>0.13</v>
      </c>
      <c r="Q1349" s="3">
        <f>vgsales[[#This Row],[Global_Sales]]/100</f>
        <v>1.43</v>
      </c>
    </row>
    <row r="1350" spans="1:17" x14ac:dyDescent="0.25">
      <c r="A1350">
        <v>1350</v>
      </c>
      <c r="B1350" s="1" t="s">
        <v>726</v>
      </c>
      <c r="C1350" s="1" t="s">
        <v>49</v>
      </c>
      <c r="D1350" s="1" t="s">
        <v>23</v>
      </c>
      <c r="E1350" s="1" t="s">
        <v>34</v>
      </c>
      <c r="F1350" s="1" t="s">
        <v>147</v>
      </c>
      <c r="G1350">
        <v>85</v>
      </c>
      <c r="H1350">
        <v>46</v>
      </c>
      <c r="I1350">
        <v>0</v>
      </c>
      <c r="J1350">
        <v>13</v>
      </c>
      <c r="K1350">
        <v>143</v>
      </c>
      <c r="M1350" s="3">
        <f>vgsales[[#This Row],[NA_Sales]]/100</f>
        <v>0.85</v>
      </c>
      <c r="N1350" s="3">
        <f>vgsales[[#This Row],[EU_Sales]]/100</f>
        <v>0.46</v>
      </c>
      <c r="O1350" s="3">
        <f>vgsales[[#This Row],[JP_Sales]]/100</f>
        <v>0</v>
      </c>
      <c r="P1350" s="3">
        <f>vgsales[[#This Row],[Other_Sales]]/100</f>
        <v>0.13</v>
      </c>
      <c r="Q1350" s="3">
        <f>vgsales[[#This Row],[Global_Sales]]/100</f>
        <v>1.43</v>
      </c>
    </row>
    <row r="1351" spans="1:17" x14ac:dyDescent="0.25">
      <c r="A1351">
        <v>1351</v>
      </c>
      <c r="B1351" s="1" t="s">
        <v>1251</v>
      </c>
      <c r="C1351" s="1" t="s">
        <v>12</v>
      </c>
      <c r="D1351" s="1" t="s">
        <v>20</v>
      </c>
      <c r="E1351" s="1" t="s">
        <v>14</v>
      </c>
      <c r="F1351" s="1" t="s">
        <v>136</v>
      </c>
      <c r="G1351">
        <v>81</v>
      </c>
      <c r="H1351">
        <v>48</v>
      </c>
      <c r="I1351">
        <v>0</v>
      </c>
      <c r="J1351">
        <v>14</v>
      </c>
      <c r="K1351">
        <v>143</v>
      </c>
      <c r="M1351" s="3">
        <f>vgsales[[#This Row],[NA_Sales]]/100</f>
        <v>0.81</v>
      </c>
      <c r="N1351" s="3">
        <f>vgsales[[#This Row],[EU_Sales]]/100</f>
        <v>0.48</v>
      </c>
      <c r="O1351" s="3">
        <f>vgsales[[#This Row],[JP_Sales]]/100</f>
        <v>0</v>
      </c>
      <c r="P1351" s="3">
        <f>vgsales[[#This Row],[Other_Sales]]/100</f>
        <v>0.14000000000000001</v>
      </c>
      <c r="Q1351" s="3">
        <f>vgsales[[#This Row],[Global_Sales]]/100</f>
        <v>1.43</v>
      </c>
    </row>
    <row r="1352" spans="1:17" x14ac:dyDescent="0.25">
      <c r="A1352">
        <v>1352</v>
      </c>
      <c r="B1352" s="1" t="s">
        <v>1034</v>
      </c>
      <c r="C1352" s="1" t="s">
        <v>25</v>
      </c>
      <c r="D1352" s="1" t="s">
        <v>67</v>
      </c>
      <c r="E1352" s="1" t="s">
        <v>2</v>
      </c>
      <c r="F1352" s="1" t="s">
        <v>206</v>
      </c>
      <c r="G1352">
        <v>82</v>
      </c>
      <c r="H1352">
        <v>23</v>
      </c>
      <c r="I1352">
        <v>35</v>
      </c>
      <c r="J1352">
        <v>3</v>
      </c>
      <c r="K1352">
        <v>143</v>
      </c>
      <c r="M1352" s="3">
        <f>vgsales[[#This Row],[NA_Sales]]/100</f>
        <v>0.82</v>
      </c>
      <c r="N1352" s="3">
        <f>vgsales[[#This Row],[EU_Sales]]/100</f>
        <v>0.23</v>
      </c>
      <c r="O1352" s="3">
        <f>vgsales[[#This Row],[JP_Sales]]/100</f>
        <v>0.35</v>
      </c>
      <c r="P1352" s="3">
        <f>vgsales[[#This Row],[Other_Sales]]/100</f>
        <v>0.03</v>
      </c>
      <c r="Q1352" s="3">
        <f>vgsales[[#This Row],[Global_Sales]]/100</f>
        <v>1.43</v>
      </c>
    </row>
    <row r="1353" spans="1:17" x14ac:dyDescent="0.25">
      <c r="A1353">
        <v>1353</v>
      </c>
      <c r="B1353" s="1" t="s">
        <v>1252</v>
      </c>
      <c r="C1353" s="1" t="s">
        <v>71</v>
      </c>
      <c r="D1353" s="1" t="s">
        <v>59</v>
      </c>
      <c r="E1353" s="1" t="s">
        <v>2</v>
      </c>
      <c r="F1353" s="1" t="s">
        <v>15</v>
      </c>
      <c r="G1353">
        <v>0</v>
      </c>
      <c r="H1353">
        <v>0</v>
      </c>
      <c r="I1353">
        <v>139</v>
      </c>
      <c r="J1353">
        <v>3</v>
      </c>
      <c r="K1353">
        <v>143</v>
      </c>
      <c r="M1353" s="3">
        <f>vgsales[[#This Row],[NA_Sales]]/100</f>
        <v>0</v>
      </c>
      <c r="N1353" s="3">
        <f>vgsales[[#This Row],[EU_Sales]]/100</f>
        <v>0</v>
      </c>
      <c r="O1353" s="3">
        <f>vgsales[[#This Row],[JP_Sales]]/100</f>
        <v>1.39</v>
      </c>
      <c r="P1353" s="3">
        <f>vgsales[[#This Row],[Other_Sales]]/100</f>
        <v>0.03</v>
      </c>
      <c r="Q1353" s="3">
        <f>vgsales[[#This Row],[Global_Sales]]/100</f>
        <v>1.43</v>
      </c>
    </row>
    <row r="1354" spans="1:17" x14ac:dyDescent="0.25">
      <c r="A1354">
        <v>1354</v>
      </c>
      <c r="B1354" s="1" t="s">
        <v>1253</v>
      </c>
      <c r="C1354" s="1" t="s">
        <v>109</v>
      </c>
      <c r="D1354" s="1" t="s">
        <v>44</v>
      </c>
      <c r="E1354" s="1" t="s">
        <v>14</v>
      </c>
      <c r="F1354" s="1" t="s">
        <v>136</v>
      </c>
      <c r="G1354">
        <v>79</v>
      </c>
      <c r="H1354">
        <v>54</v>
      </c>
      <c r="I1354">
        <v>0</v>
      </c>
      <c r="J1354">
        <v>9</v>
      </c>
      <c r="K1354">
        <v>143</v>
      </c>
      <c r="M1354" s="3">
        <f>vgsales[[#This Row],[NA_Sales]]/100</f>
        <v>0.79</v>
      </c>
      <c r="N1354" s="3">
        <f>vgsales[[#This Row],[EU_Sales]]/100</f>
        <v>0.54</v>
      </c>
      <c r="O1354" s="3">
        <f>vgsales[[#This Row],[JP_Sales]]/100</f>
        <v>0</v>
      </c>
      <c r="P1354" s="3">
        <f>vgsales[[#This Row],[Other_Sales]]/100</f>
        <v>0.09</v>
      </c>
      <c r="Q1354" s="3">
        <f>vgsales[[#This Row],[Global_Sales]]/100</f>
        <v>1.43</v>
      </c>
    </row>
    <row r="1355" spans="1:17" x14ac:dyDescent="0.25">
      <c r="A1355">
        <v>1355</v>
      </c>
      <c r="B1355" s="1" t="s">
        <v>309</v>
      </c>
      <c r="C1355" s="1" t="s">
        <v>84</v>
      </c>
      <c r="D1355" s="1" t="s">
        <v>54</v>
      </c>
      <c r="E1355" s="1" t="s">
        <v>27</v>
      </c>
      <c r="F1355" s="1" t="s">
        <v>222</v>
      </c>
      <c r="G1355">
        <v>7</v>
      </c>
      <c r="H1355">
        <v>4</v>
      </c>
      <c r="I1355">
        <v>13</v>
      </c>
      <c r="J1355">
        <v>1</v>
      </c>
      <c r="K1355">
        <v>142</v>
      </c>
      <c r="M1355" s="3">
        <f>vgsales[[#This Row],[NA_Sales]]/100</f>
        <v>7.0000000000000007E-2</v>
      </c>
      <c r="N1355" s="3">
        <f>vgsales[[#This Row],[EU_Sales]]/100</f>
        <v>0.04</v>
      </c>
      <c r="O1355" s="3">
        <f>vgsales[[#This Row],[JP_Sales]]/100</f>
        <v>0.13</v>
      </c>
      <c r="P1355" s="3">
        <f>vgsales[[#This Row],[Other_Sales]]/100</f>
        <v>0.01</v>
      </c>
      <c r="Q1355" s="3">
        <f>vgsales[[#This Row],[Global_Sales]]/100</f>
        <v>1.42</v>
      </c>
    </row>
    <row r="1356" spans="1:17" x14ac:dyDescent="0.25">
      <c r="A1356">
        <v>1356</v>
      </c>
      <c r="B1356" s="1" t="s">
        <v>1254</v>
      </c>
      <c r="C1356" s="1" t="s">
        <v>58</v>
      </c>
      <c r="D1356" s="1" t="s">
        <v>69</v>
      </c>
      <c r="E1356" s="1" t="s">
        <v>14</v>
      </c>
      <c r="F1356" s="1" t="s">
        <v>79</v>
      </c>
      <c r="G1356">
        <v>7</v>
      </c>
      <c r="H1356">
        <v>54</v>
      </c>
      <c r="I1356">
        <v>0</v>
      </c>
      <c r="J1356">
        <v>18</v>
      </c>
      <c r="K1356">
        <v>142</v>
      </c>
      <c r="M1356" s="3">
        <f>vgsales[[#This Row],[NA_Sales]]/100</f>
        <v>7.0000000000000007E-2</v>
      </c>
      <c r="N1356" s="3">
        <f>vgsales[[#This Row],[EU_Sales]]/100</f>
        <v>0.54</v>
      </c>
      <c r="O1356" s="3">
        <f>vgsales[[#This Row],[JP_Sales]]/100</f>
        <v>0</v>
      </c>
      <c r="P1356" s="3">
        <f>vgsales[[#This Row],[Other_Sales]]/100</f>
        <v>0.18</v>
      </c>
      <c r="Q1356" s="3">
        <f>vgsales[[#This Row],[Global_Sales]]/100</f>
        <v>1.42</v>
      </c>
    </row>
    <row r="1357" spans="1:17" x14ac:dyDescent="0.25">
      <c r="A1357">
        <v>1357</v>
      </c>
      <c r="B1357" s="1" t="s">
        <v>1255</v>
      </c>
      <c r="C1357" s="1" t="s">
        <v>53</v>
      </c>
      <c r="D1357" s="1" t="s">
        <v>50</v>
      </c>
      <c r="E1357" s="1" t="s">
        <v>93</v>
      </c>
      <c r="F1357" s="1" t="s">
        <v>421</v>
      </c>
      <c r="G1357">
        <v>8</v>
      </c>
      <c r="H1357">
        <v>41</v>
      </c>
      <c r="I1357">
        <v>2</v>
      </c>
      <c r="J1357">
        <v>19</v>
      </c>
      <c r="K1357">
        <v>142</v>
      </c>
      <c r="M1357" s="3">
        <f>vgsales[[#This Row],[NA_Sales]]/100</f>
        <v>0.08</v>
      </c>
      <c r="N1357" s="3">
        <f>vgsales[[#This Row],[EU_Sales]]/100</f>
        <v>0.41</v>
      </c>
      <c r="O1357" s="3">
        <f>vgsales[[#This Row],[JP_Sales]]/100</f>
        <v>0.02</v>
      </c>
      <c r="P1357" s="3">
        <f>vgsales[[#This Row],[Other_Sales]]/100</f>
        <v>0.19</v>
      </c>
      <c r="Q1357" s="3">
        <f>vgsales[[#This Row],[Global_Sales]]/100</f>
        <v>1.42</v>
      </c>
    </row>
    <row r="1358" spans="1:17" x14ac:dyDescent="0.25">
      <c r="A1358">
        <v>1358</v>
      </c>
      <c r="B1358" s="1" t="s">
        <v>1256</v>
      </c>
      <c r="C1358" s="1" t="s">
        <v>58</v>
      </c>
      <c r="D1358" s="1" t="s">
        <v>40</v>
      </c>
      <c r="E1358" s="1" t="s">
        <v>14</v>
      </c>
      <c r="F1358" s="1" t="s">
        <v>136</v>
      </c>
      <c r="G1358">
        <v>135</v>
      </c>
      <c r="H1358">
        <v>5</v>
      </c>
      <c r="I1358">
        <v>0</v>
      </c>
      <c r="J1358">
        <v>2</v>
      </c>
      <c r="K1358">
        <v>142</v>
      </c>
      <c r="M1358" s="3">
        <f>vgsales[[#This Row],[NA_Sales]]/100</f>
        <v>1.35</v>
      </c>
      <c r="N1358" s="3">
        <f>vgsales[[#This Row],[EU_Sales]]/100</f>
        <v>0.05</v>
      </c>
      <c r="O1358" s="3">
        <f>vgsales[[#This Row],[JP_Sales]]/100</f>
        <v>0</v>
      </c>
      <c r="P1358" s="3">
        <f>vgsales[[#This Row],[Other_Sales]]/100</f>
        <v>0.02</v>
      </c>
      <c r="Q1358" s="3">
        <f>vgsales[[#This Row],[Global_Sales]]/100</f>
        <v>1.42</v>
      </c>
    </row>
    <row r="1359" spans="1:17" x14ac:dyDescent="0.25">
      <c r="A1359">
        <v>1359</v>
      </c>
      <c r="B1359" s="1" t="s">
        <v>1257</v>
      </c>
      <c r="C1359" s="1" t="s">
        <v>71</v>
      </c>
      <c r="D1359" s="1" t="s">
        <v>59</v>
      </c>
      <c r="E1359" s="1" t="s">
        <v>55</v>
      </c>
      <c r="F1359" s="1" t="s">
        <v>15</v>
      </c>
      <c r="G1359">
        <v>89</v>
      </c>
      <c r="H1359">
        <v>22</v>
      </c>
      <c r="I1359">
        <v>22</v>
      </c>
      <c r="J1359">
        <v>1</v>
      </c>
      <c r="K1359">
        <v>142</v>
      </c>
      <c r="M1359" s="3">
        <f>vgsales[[#This Row],[NA_Sales]]/100</f>
        <v>0.89</v>
      </c>
      <c r="N1359" s="3">
        <f>vgsales[[#This Row],[EU_Sales]]/100</f>
        <v>0.22</v>
      </c>
      <c r="O1359" s="3">
        <f>vgsales[[#This Row],[JP_Sales]]/100</f>
        <v>0.22</v>
      </c>
      <c r="P1359" s="3">
        <f>vgsales[[#This Row],[Other_Sales]]/100</f>
        <v>0.01</v>
      </c>
      <c r="Q1359" s="3">
        <f>vgsales[[#This Row],[Global_Sales]]/100</f>
        <v>1.42</v>
      </c>
    </row>
    <row r="1360" spans="1:17" x14ac:dyDescent="0.25">
      <c r="A1360">
        <v>1360</v>
      </c>
      <c r="B1360" s="1" t="s">
        <v>1258</v>
      </c>
      <c r="C1360" s="1" t="s">
        <v>58</v>
      </c>
      <c r="D1360" s="1" t="s">
        <v>59</v>
      </c>
      <c r="E1360" s="1" t="s">
        <v>14</v>
      </c>
      <c r="F1360" s="1" t="s">
        <v>136</v>
      </c>
      <c r="G1360">
        <v>115</v>
      </c>
      <c r="H1360">
        <v>8</v>
      </c>
      <c r="I1360">
        <v>0</v>
      </c>
      <c r="J1360">
        <v>19</v>
      </c>
      <c r="K1360">
        <v>142</v>
      </c>
      <c r="M1360" s="3">
        <f>vgsales[[#This Row],[NA_Sales]]/100</f>
        <v>1.1499999999999999</v>
      </c>
      <c r="N1360" s="3">
        <f>vgsales[[#This Row],[EU_Sales]]/100</f>
        <v>0.08</v>
      </c>
      <c r="O1360" s="3">
        <f>vgsales[[#This Row],[JP_Sales]]/100</f>
        <v>0</v>
      </c>
      <c r="P1360" s="3">
        <f>vgsales[[#This Row],[Other_Sales]]/100</f>
        <v>0.19</v>
      </c>
      <c r="Q1360" s="3">
        <f>vgsales[[#This Row],[Global_Sales]]/100</f>
        <v>1.42</v>
      </c>
    </row>
    <row r="1361" spans="1:17" x14ac:dyDescent="0.25">
      <c r="A1361">
        <v>1361</v>
      </c>
      <c r="B1361" s="1" t="s">
        <v>1068</v>
      </c>
      <c r="C1361" s="1" t="s">
        <v>49</v>
      </c>
      <c r="D1361" s="1" t="s">
        <v>78</v>
      </c>
      <c r="E1361" s="1" t="s">
        <v>2</v>
      </c>
      <c r="F1361" s="1" t="s">
        <v>147</v>
      </c>
      <c r="G1361">
        <v>71</v>
      </c>
      <c r="H1361">
        <v>57</v>
      </c>
      <c r="I1361">
        <v>0</v>
      </c>
      <c r="J1361">
        <v>14</v>
      </c>
      <c r="K1361">
        <v>142</v>
      </c>
      <c r="M1361" s="3">
        <f>vgsales[[#This Row],[NA_Sales]]/100</f>
        <v>0.71</v>
      </c>
      <c r="N1361" s="3">
        <f>vgsales[[#This Row],[EU_Sales]]/100</f>
        <v>0.56999999999999995</v>
      </c>
      <c r="O1361" s="3">
        <f>vgsales[[#This Row],[JP_Sales]]/100</f>
        <v>0</v>
      </c>
      <c r="P1361" s="3">
        <f>vgsales[[#This Row],[Other_Sales]]/100</f>
        <v>0.14000000000000001</v>
      </c>
      <c r="Q1361" s="3">
        <f>vgsales[[#This Row],[Global_Sales]]/100</f>
        <v>1.42</v>
      </c>
    </row>
    <row r="1362" spans="1:17" x14ac:dyDescent="0.25">
      <c r="A1362">
        <v>1362</v>
      </c>
      <c r="B1362" s="1" t="s">
        <v>1259</v>
      </c>
      <c r="C1362" s="1" t="s">
        <v>61</v>
      </c>
      <c r="D1362" s="1" t="s">
        <v>128</v>
      </c>
      <c r="E1362" s="1" t="s">
        <v>55</v>
      </c>
      <c r="F1362" s="1" t="s">
        <v>15</v>
      </c>
      <c r="G1362">
        <v>57</v>
      </c>
      <c r="H1362">
        <v>12</v>
      </c>
      <c r="I1362">
        <v>71</v>
      </c>
      <c r="J1362">
        <v>2</v>
      </c>
      <c r="K1362">
        <v>142</v>
      </c>
      <c r="M1362" s="3">
        <f>vgsales[[#This Row],[NA_Sales]]/100</f>
        <v>0.56999999999999995</v>
      </c>
      <c r="N1362" s="3">
        <f>vgsales[[#This Row],[EU_Sales]]/100</f>
        <v>0.12</v>
      </c>
      <c r="O1362" s="3">
        <f>vgsales[[#This Row],[JP_Sales]]/100</f>
        <v>0.71</v>
      </c>
      <c r="P1362" s="3">
        <f>vgsales[[#This Row],[Other_Sales]]/100</f>
        <v>0.02</v>
      </c>
      <c r="Q1362" s="3">
        <f>vgsales[[#This Row],[Global_Sales]]/100</f>
        <v>1.42</v>
      </c>
    </row>
    <row r="1363" spans="1:17" x14ac:dyDescent="0.25">
      <c r="A1363">
        <v>1363</v>
      </c>
      <c r="B1363" s="1" t="s">
        <v>1260</v>
      </c>
      <c r="C1363" s="1" t="s">
        <v>17</v>
      </c>
      <c r="D1363" s="1" t="s">
        <v>319</v>
      </c>
      <c r="E1363" s="1" t="s">
        <v>14</v>
      </c>
      <c r="F1363" s="1" t="s">
        <v>332</v>
      </c>
      <c r="G1363">
        <v>12</v>
      </c>
      <c r="H1363">
        <v>0</v>
      </c>
      <c r="I1363">
        <v>13</v>
      </c>
      <c r="J1363">
        <v>0</v>
      </c>
      <c r="K1363">
        <v>142</v>
      </c>
      <c r="M1363" s="3">
        <f>vgsales[[#This Row],[NA_Sales]]/100</f>
        <v>0.12</v>
      </c>
      <c r="N1363" s="3">
        <f>vgsales[[#This Row],[EU_Sales]]/100</f>
        <v>0</v>
      </c>
      <c r="O1363" s="3">
        <f>vgsales[[#This Row],[JP_Sales]]/100</f>
        <v>0.13</v>
      </c>
      <c r="P1363" s="3">
        <f>vgsales[[#This Row],[Other_Sales]]/100</f>
        <v>0</v>
      </c>
      <c r="Q1363" s="3">
        <f>vgsales[[#This Row],[Global_Sales]]/100</f>
        <v>1.42</v>
      </c>
    </row>
    <row r="1364" spans="1:17" x14ac:dyDescent="0.25">
      <c r="A1364">
        <v>1364</v>
      </c>
      <c r="B1364" s="1" t="s">
        <v>836</v>
      </c>
      <c r="C1364" s="1" t="s">
        <v>49</v>
      </c>
      <c r="D1364" s="1" t="s">
        <v>20</v>
      </c>
      <c r="E1364" s="1" t="s">
        <v>55</v>
      </c>
      <c r="F1364" s="1" t="s">
        <v>136</v>
      </c>
      <c r="G1364">
        <v>89</v>
      </c>
      <c r="H1364">
        <v>4</v>
      </c>
      <c r="I1364">
        <v>0</v>
      </c>
      <c r="J1364">
        <v>13</v>
      </c>
      <c r="K1364">
        <v>142</v>
      </c>
      <c r="M1364" s="3">
        <f>vgsales[[#This Row],[NA_Sales]]/100</f>
        <v>0.89</v>
      </c>
      <c r="N1364" s="3">
        <f>vgsales[[#This Row],[EU_Sales]]/100</f>
        <v>0.04</v>
      </c>
      <c r="O1364" s="3">
        <f>vgsales[[#This Row],[JP_Sales]]/100</f>
        <v>0</v>
      </c>
      <c r="P1364" s="3">
        <f>vgsales[[#This Row],[Other_Sales]]/100</f>
        <v>0.13</v>
      </c>
      <c r="Q1364" s="3">
        <f>vgsales[[#This Row],[Global_Sales]]/100</f>
        <v>1.42</v>
      </c>
    </row>
    <row r="1365" spans="1:17" x14ac:dyDescent="0.25">
      <c r="A1365">
        <v>1365</v>
      </c>
      <c r="B1365" s="1" t="s">
        <v>1261</v>
      </c>
      <c r="C1365" s="1" t="s">
        <v>175</v>
      </c>
      <c r="D1365" s="1" t="s">
        <v>69</v>
      </c>
      <c r="E1365" s="1" t="s">
        <v>55</v>
      </c>
      <c r="F1365" s="1" t="s">
        <v>206</v>
      </c>
      <c r="G1365">
        <v>63</v>
      </c>
      <c r="H1365">
        <v>38</v>
      </c>
      <c r="I1365">
        <v>35</v>
      </c>
      <c r="J1365">
        <v>5</v>
      </c>
      <c r="K1365">
        <v>142</v>
      </c>
      <c r="M1365" s="3">
        <f>vgsales[[#This Row],[NA_Sales]]/100</f>
        <v>0.63</v>
      </c>
      <c r="N1365" s="3">
        <f>vgsales[[#This Row],[EU_Sales]]/100</f>
        <v>0.38</v>
      </c>
      <c r="O1365" s="3">
        <f>vgsales[[#This Row],[JP_Sales]]/100</f>
        <v>0.35</v>
      </c>
      <c r="P1365" s="3">
        <f>vgsales[[#This Row],[Other_Sales]]/100</f>
        <v>0.05</v>
      </c>
      <c r="Q1365" s="3">
        <f>vgsales[[#This Row],[Global_Sales]]/100</f>
        <v>1.42</v>
      </c>
    </row>
    <row r="1366" spans="1:17" x14ac:dyDescent="0.25">
      <c r="A1366">
        <v>1366</v>
      </c>
      <c r="B1366" s="1" t="s">
        <v>1262</v>
      </c>
      <c r="C1366" s="1" t="s">
        <v>32</v>
      </c>
      <c r="D1366" s="1" t="s">
        <v>23</v>
      </c>
      <c r="E1366" s="1" t="s">
        <v>27</v>
      </c>
      <c r="F1366" s="1" t="s">
        <v>15</v>
      </c>
      <c r="G1366">
        <v>0</v>
      </c>
      <c r="H1366">
        <v>21</v>
      </c>
      <c r="I1366">
        <v>118</v>
      </c>
      <c r="J1366">
        <v>3</v>
      </c>
      <c r="K1366">
        <v>142</v>
      </c>
      <c r="M1366" s="3">
        <f>vgsales[[#This Row],[NA_Sales]]/100</f>
        <v>0</v>
      </c>
      <c r="N1366" s="3">
        <f>vgsales[[#This Row],[EU_Sales]]/100</f>
        <v>0.21</v>
      </c>
      <c r="O1366" s="3">
        <f>vgsales[[#This Row],[JP_Sales]]/100</f>
        <v>1.18</v>
      </c>
      <c r="P1366" s="3">
        <f>vgsales[[#This Row],[Other_Sales]]/100</f>
        <v>0.03</v>
      </c>
      <c r="Q1366" s="3">
        <f>vgsales[[#This Row],[Global_Sales]]/100</f>
        <v>1.42</v>
      </c>
    </row>
    <row r="1367" spans="1:17" x14ac:dyDescent="0.25">
      <c r="A1367">
        <v>1367</v>
      </c>
      <c r="B1367" s="1" t="s">
        <v>647</v>
      </c>
      <c r="C1367" s="1" t="s">
        <v>86</v>
      </c>
      <c r="D1367" s="1" t="s">
        <v>97</v>
      </c>
      <c r="E1367" s="1" t="s">
        <v>55</v>
      </c>
      <c r="F1367" s="1" t="s">
        <v>222</v>
      </c>
      <c r="G1367">
        <v>47</v>
      </c>
      <c r="H1367">
        <v>64</v>
      </c>
      <c r="I1367">
        <v>6</v>
      </c>
      <c r="J1367">
        <v>25</v>
      </c>
      <c r="K1367">
        <v>141</v>
      </c>
      <c r="M1367" s="3">
        <f>vgsales[[#This Row],[NA_Sales]]/100</f>
        <v>0.47</v>
      </c>
      <c r="N1367" s="3">
        <f>vgsales[[#This Row],[EU_Sales]]/100</f>
        <v>0.64</v>
      </c>
      <c r="O1367" s="3">
        <f>vgsales[[#This Row],[JP_Sales]]/100</f>
        <v>0.06</v>
      </c>
      <c r="P1367" s="3">
        <f>vgsales[[#This Row],[Other_Sales]]/100</f>
        <v>0.25</v>
      </c>
      <c r="Q1367" s="3">
        <f>vgsales[[#This Row],[Global_Sales]]/100</f>
        <v>1.41</v>
      </c>
    </row>
    <row r="1368" spans="1:17" x14ac:dyDescent="0.25">
      <c r="A1368">
        <v>1368</v>
      </c>
      <c r="B1368" s="1" t="s">
        <v>597</v>
      </c>
      <c r="C1368" s="1" t="s">
        <v>157</v>
      </c>
      <c r="D1368" s="1" t="s">
        <v>13</v>
      </c>
      <c r="E1368" s="1" t="s">
        <v>55</v>
      </c>
      <c r="F1368" s="1" t="s">
        <v>226</v>
      </c>
      <c r="G1368">
        <v>58</v>
      </c>
      <c r="H1368">
        <v>51</v>
      </c>
      <c r="I1368">
        <v>0</v>
      </c>
      <c r="J1368">
        <v>32</v>
      </c>
      <c r="K1368">
        <v>141</v>
      </c>
      <c r="M1368" s="3">
        <f>vgsales[[#This Row],[NA_Sales]]/100</f>
        <v>0.57999999999999996</v>
      </c>
      <c r="N1368" s="3">
        <f>vgsales[[#This Row],[EU_Sales]]/100</f>
        <v>0.51</v>
      </c>
      <c r="O1368" s="3">
        <f>vgsales[[#This Row],[JP_Sales]]/100</f>
        <v>0</v>
      </c>
      <c r="P1368" s="3">
        <f>vgsales[[#This Row],[Other_Sales]]/100</f>
        <v>0.32</v>
      </c>
      <c r="Q1368" s="3">
        <f>vgsales[[#This Row],[Global_Sales]]/100</f>
        <v>1.41</v>
      </c>
    </row>
    <row r="1369" spans="1:17" x14ac:dyDescent="0.25">
      <c r="A1369">
        <v>1369</v>
      </c>
      <c r="B1369" s="1" t="s">
        <v>782</v>
      </c>
      <c r="C1369" s="1" t="s">
        <v>12</v>
      </c>
      <c r="D1369" s="1" t="s">
        <v>50</v>
      </c>
      <c r="E1369" s="1" t="s">
        <v>55</v>
      </c>
      <c r="F1369" s="1" t="s">
        <v>488</v>
      </c>
      <c r="G1369">
        <v>64</v>
      </c>
      <c r="H1369">
        <v>63</v>
      </c>
      <c r="I1369">
        <v>0</v>
      </c>
      <c r="J1369">
        <v>14</v>
      </c>
      <c r="K1369">
        <v>141</v>
      </c>
      <c r="M1369" s="3">
        <f>vgsales[[#This Row],[NA_Sales]]/100</f>
        <v>0.64</v>
      </c>
      <c r="N1369" s="3">
        <f>vgsales[[#This Row],[EU_Sales]]/100</f>
        <v>0.63</v>
      </c>
      <c r="O1369" s="3">
        <f>vgsales[[#This Row],[JP_Sales]]/100</f>
        <v>0</v>
      </c>
      <c r="P1369" s="3">
        <f>vgsales[[#This Row],[Other_Sales]]/100</f>
        <v>0.14000000000000001</v>
      </c>
      <c r="Q1369" s="3">
        <f>vgsales[[#This Row],[Global_Sales]]/100</f>
        <v>1.41</v>
      </c>
    </row>
    <row r="1370" spans="1:17" x14ac:dyDescent="0.25">
      <c r="A1370">
        <v>1370</v>
      </c>
      <c r="B1370" s="1" t="s">
        <v>1146</v>
      </c>
      <c r="C1370" s="1" t="s">
        <v>49</v>
      </c>
      <c r="D1370" s="1" t="s">
        <v>23</v>
      </c>
      <c r="E1370" s="1" t="s">
        <v>93</v>
      </c>
      <c r="F1370" s="1" t="s">
        <v>136</v>
      </c>
      <c r="G1370">
        <v>95</v>
      </c>
      <c r="H1370">
        <v>34</v>
      </c>
      <c r="I1370">
        <v>0</v>
      </c>
      <c r="J1370">
        <v>13</v>
      </c>
      <c r="K1370">
        <v>141</v>
      </c>
      <c r="M1370" s="3">
        <f>vgsales[[#This Row],[NA_Sales]]/100</f>
        <v>0.95</v>
      </c>
      <c r="N1370" s="3">
        <f>vgsales[[#This Row],[EU_Sales]]/100</f>
        <v>0.34</v>
      </c>
      <c r="O1370" s="3">
        <f>vgsales[[#This Row],[JP_Sales]]/100</f>
        <v>0</v>
      </c>
      <c r="P1370" s="3">
        <f>vgsales[[#This Row],[Other_Sales]]/100</f>
        <v>0.13</v>
      </c>
      <c r="Q1370" s="3">
        <f>vgsales[[#This Row],[Global_Sales]]/100</f>
        <v>1.41</v>
      </c>
    </row>
    <row r="1371" spans="1:17" x14ac:dyDescent="0.25">
      <c r="A1371">
        <v>1371</v>
      </c>
      <c r="B1371" s="1" t="s">
        <v>427</v>
      </c>
      <c r="C1371" s="1" t="s">
        <v>175</v>
      </c>
      <c r="D1371" s="1" t="s">
        <v>40</v>
      </c>
      <c r="E1371" s="1" t="s">
        <v>55</v>
      </c>
      <c r="F1371" s="1" t="s">
        <v>253</v>
      </c>
      <c r="G1371">
        <v>109</v>
      </c>
      <c r="H1371">
        <v>28</v>
      </c>
      <c r="I1371">
        <v>0</v>
      </c>
      <c r="J1371">
        <v>4</v>
      </c>
      <c r="K1371">
        <v>141</v>
      </c>
      <c r="M1371" s="3">
        <f>vgsales[[#This Row],[NA_Sales]]/100</f>
        <v>1.0900000000000001</v>
      </c>
      <c r="N1371" s="3">
        <f>vgsales[[#This Row],[EU_Sales]]/100</f>
        <v>0.28000000000000003</v>
      </c>
      <c r="O1371" s="3">
        <f>vgsales[[#This Row],[JP_Sales]]/100</f>
        <v>0</v>
      </c>
      <c r="P1371" s="3">
        <f>vgsales[[#This Row],[Other_Sales]]/100</f>
        <v>0.04</v>
      </c>
      <c r="Q1371" s="3">
        <f>vgsales[[#This Row],[Global_Sales]]/100</f>
        <v>1.41</v>
      </c>
    </row>
    <row r="1372" spans="1:17" x14ac:dyDescent="0.25">
      <c r="A1372">
        <v>1372</v>
      </c>
      <c r="B1372" s="1" t="s">
        <v>1263</v>
      </c>
      <c r="C1372" s="1" t="s">
        <v>49</v>
      </c>
      <c r="D1372" s="1" t="s">
        <v>54</v>
      </c>
      <c r="E1372" s="1" t="s">
        <v>93</v>
      </c>
      <c r="F1372" s="1" t="s">
        <v>236</v>
      </c>
      <c r="G1372">
        <v>97</v>
      </c>
      <c r="H1372">
        <v>34</v>
      </c>
      <c r="I1372">
        <v>0</v>
      </c>
      <c r="J1372">
        <v>11</v>
      </c>
      <c r="K1372">
        <v>141</v>
      </c>
      <c r="M1372" s="3">
        <f>vgsales[[#This Row],[NA_Sales]]/100</f>
        <v>0.97</v>
      </c>
      <c r="N1372" s="3">
        <f>vgsales[[#This Row],[EU_Sales]]/100</f>
        <v>0.34</v>
      </c>
      <c r="O1372" s="3">
        <f>vgsales[[#This Row],[JP_Sales]]/100</f>
        <v>0</v>
      </c>
      <c r="P1372" s="3">
        <f>vgsales[[#This Row],[Other_Sales]]/100</f>
        <v>0.11</v>
      </c>
      <c r="Q1372" s="3">
        <f>vgsales[[#This Row],[Global_Sales]]/100</f>
        <v>1.41</v>
      </c>
    </row>
    <row r="1373" spans="1:17" x14ac:dyDescent="0.25">
      <c r="A1373">
        <v>1373</v>
      </c>
      <c r="B1373" s="1" t="s">
        <v>833</v>
      </c>
      <c r="C1373" s="1" t="s">
        <v>53</v>
      </c>
      <c r="D1373" s="1" t="s">
        <v>97</v>
      </c>
      <c r="E1373" s="1" t="s">
        <v>14</v>
      </c>
      <c r="F1373" s="1" t="s">
        <v>136</v>
      </c>
      <c r="G1373">
        <v>107</v>
      </c>
      <c r="H1373">
        <v>15</v>
      </c>
      <c r="I1373">
        <v>0</v>
      </c>
      <c r="J1373">
        <v>19</v>
      </c>
      <c r="K1373">
        <v>141</v>
      </c>
      <c r="M1373" s="3">
        <f>vgsales[[#This Row],[NA_Sales]]/100</f>
        <v>1.07</v>
      </c>
      <c r="N1373" s="3">
        <f>vgsales[[#This Row],[EU_Sales]]/100</f>
        <v>0.15</v>
      </c>
      <c r="O1373" s="3">
        <f>vgsales[[#This Row],[JP_Sales]]/100</f>
        <v>0</v>
      </c>
      <c r="P1373" s="3">
        <f>vgsales[[#This Row],[Other_Sales]]/100</f>
        <v>0.19</v>
      </c>
      <c r="Q1373" s="3">
        <f>vgsales[[#This Row],[Global_Sales]]/100</f>
        <v>1.41</v>
      </c>
    </row>
    <row r="1374" spans="1:17" x14ac:dyDescent="0.25">
      <c r="A1374">
        <v>1374</v>
      </c>
      <c r="B1374" s="1" t="s">
        <v>937</v>
      </c>
      <c r="C1374" s="1" t="s">
        <v>216</v>
      </c>
      <c r="D1374" s="1" t="s">
        <v>128</v>
      </c>
      <c r="E1374" s="1" t="s">
        <v>2</v>
      </c>
      <c r="F1374" s="1" t="s">
        <v>228</v>
      </c>
      <c r="G1374">
        <v>97</v>
      </c>
      <c r="H1374">
        <v>37</v>
      </c>
      <c r="I1374">
        <v>3</v>
      </c>
      <c r="J1374">
        <v>5</v>
      </c>
      <c r="K1374">
        <v>141</v>
      </c>
      <c r="M1374" s="3">
        <f>vgsales[[#This Row],[NA_Sales]]/100</f>
        <v>0.97</v>
      </c>
      <c r="N1374" s="3">
        <f>vgsales[[#This Row],[EU_Sales]]/100</f>
        <v>0.37</v>
      </c>
      <c r="O1374" s="3">
        <f>vgsales[[#This Row],[JP_Sales]]/100</f>
        <v>0.03</v>
      </c>
      <c r="P1374" s="3">
        <f>vgsales[[#This Row],[Other_Sales]]/100</f>
        <v>0.05</v>
      </c>
      <c r="Q1374" s="3">
        <f>vgsales[[#This Row],[Global_Sales]]/100</f>
        <v>1.41</v>
      </c>
    </row>
    <row r="1375" spans="1:17" x14ac:dyDescent="0.25">
      <c r="A1375">
        <v>1375</v>
      </c>
      <c r="B1375" s="1" t="s">
        <v>1264</v>
      </c>
      <c r="C1375" s="1" t="s">
        <v>157</v>
      </c>
      <c r="D1375" s="1" t="s">
        <v>59</v>
      </c>
      <c r="E1375" s="1" t="s">
        <v>21</v>
      </c>
      <c r="F1375" s="1" t="s">
        <v>76</v>
      </c>
      <c r="G1375">
        <v>36</v>
      </c>
      <c r="H1375">
        <v>45</v>
      </c>
      <c r="I1375">
        <v>32</v>
      </c>
      <c r="J1375">
        <v>28</v>
      </c>
      <c r="K1375">
        <v>141</v>
      </c>
      <c r="M1375" s="3">
        <f>vgsales[[#This Row],[NA_Sales]]/100</f>
        <v>0.36</v>
      </c>
      <c r="N1375" s="3">
        <f>vgsales[[#This Row],[EU_Sales]]/100</f>
        <v>0.45</v>
      </c>
      <c r="O1375" s="3">
        <f>vgsales[[#This Row],[JP_Sales]]/100</f>
        <v>0.32</v>
      </c>
      <c r="P1375" s="3">
        <f>vgsales[[#This Row],[Other_Sales]]/100</f>
        <v>0.28000000000000003</v>
      </c>
      <c r="Q1375" s="3">
        <f>vgsales[[#This Row],[Global_Sales]]/100</f>
        <v>1.41</v>
      </c>
    </row>
    <row r="1376" spans="1:17" x14ac:dyDescent="0.25">
      <c r="A1376">
        <v>1376</v>
      </c>
      <c r="B1376" s="1" t="s">
        <v>1265</v>
      </c>
      <c r="C1376" s="1" t="s">
        <v>12</v>
      </c>
      <c r="D1376" s="1" t="s">
        <v>50</v>
      </c>
      <c r="E1376" s="1" t="s">
        <v>55</v>
      </c>
      <c r="F1376" s="1" t="s">
        <v>15</v>
      </c>
      <c r="G1376">
        <v>87</v>
      </c>
      <c r="H1376">
        <v>31</v>
      </c>
      <c r="I1376">
        <v>13</v>
      </c>
      <c r="J1376">
        <v>1</v>
      </c>
      <c r="K1376">
        <v>141</v>
      </c>
      <c r="M1376" s="3">
        <f>vgsales[[#This Row],[NA_Sales]]/100</f>
        <v>0.87</v>
      </c>
      <c r="N1376" s="3">
        <f>vgsales[[#This Row],[EU_Sales]]/100</f>
        <v>0.31</v>
      </c>
      <c r="O1376" s="3">
        <f>vgsales[[#This Row],[JP_Sales]]/100</f>
        <v>0.13</v>
      </c>
      <c r="P1376" s="3">
        <f>vgsales[[#This Row],[Other_Sales]]/100</f>
        <v>0.01</v>
      </c>
      <c r="Q1376" s="3">
        <f>vgsales[[#This Row],[Global_Sales]]/100</f>
        <v>1.41</v>
      </c>
    </row>
    <row r="1377" spans="1:17" x14ac:dyDescent="0.25">
      <c r="A1377">
        <v>1377</v>
      </c>
      <c r="B1377" s="1" t="s">
        <v>1266</v>
      </c>
      <c r="C1377" s="1" t="s">
        <v>109</v>
      </c>
      <c r="D1377" s="1" t="s">
        <v>44</v>
      </c>
      <c r="E1377" s="1" t="s">
        <v>93</v>
      </c>
      <c r="F1377" s="1" t="s">
        <v>136</v>
      </c>
      <c r="G1377">
        <v>102</v>
      </c>
      <c r="H1377">
        <v>34</v>
      </c>
      <c r="I1377">
        <v>0</v>
      </c>
      <c r="J1377">
        <v>5</v>
      </c>
      <c r="K1377">
        <v>141</v>
      </c>
      <c r="M1377" s="3">
        <f>vgsales[[#This Row],[NA_Sales]]/100</f>
        <v>1.02</v>
      </c>
      <c r="N1377" s="3">
        <f>vgsales[[#This Row],[EU_Sales]]/100</f>
        <v>0.34</v>
      </c>
      <c r="O1377" s="3">
        <f>vgsales[[#This Row],[JP_Sales]]/100</f>
        <v>0</v>
      </c>
      <c r="P1377" s="3">
        <f>vgsales[[#This Row],[Other_Sales]]/100</f>
        <v>0.05</v>
      </c>
      <c r="Q1377" s="3">
        <f>vgsales[[#This Row],[Global_Sales]]/100</f>
        <v>1.41</v>
      </c>
    </row>
    <row r="1378" spans="1:17" x14ac:dyDescent="0.25">
      <c r="A1378">
        <v>1378</v>
      </c>
      <c r="B1378" s="1" t="s">
        <v>1267</v>
      </c>
      <c r="C1378" s="1" t="s">
        <v>58</v>
      </c>
      <c r="D1378" s="1" t="s">
        <v>171</v>
      </c>
      <c r="E1378" s="1" t="s">
        <v>21</v>
      </c>
      <c r="F1378" s="1" t="s">
        <v>76</v>
      </c>
      <c r="G1378">
        <v>0</v>
      </c>
      <c r="H1378">
        <v>47</v>
      </c>
      <c r="I1378">
        <v>77</v>
      </c>
      <c r="J1378">
        <v>17</v>
      </c>
      <c r="K1378">
        <v>141</v>
      </c>
      <c r="M1378" s="3">
        <f>vgsales[[#This Row],[NA_Sales]]/100</f>
        <v>0</v>
      </c>
      <c r="N1378" s="3">
        <f>vgsales[[#This Row],[EU_Sales]]/100</f>
        <v>0.47</v>
      </c>
      <c r="O1378" s="3">
        <f>vgsales[[#This Row],[JP_Sales]]/100</f>
        <v>0.77</v>
      </c>
      <c r="P1378" s="3">
        <f>vgsales[[#This Row],[Other_Sales]]/100</f>
        <v>0.17</v>
      </c>
      <c r="Q1378" s="3">
        <f>vgsales[[#This Row],[Global_Sales]]/100</f>
        <v>1.41</v>
      </c>
    </row>
    <row r="1379" spans="1:17" x14ac:dyDescent="0.25">
      <c r="A1379">
        <v>1379</v>
      </c>
      <c r="B1379" s="1" t="s">
        <v>1268</v>
      </c>
      <c r="C1379" s="1" t="s">
        <v>58</v>
      </c>
      <c r="D1379" s="1" t="s">
        <v>75</v>
      </c>
      <c r="E1379" s="1" t="s">
        <v>21</v>
      </c>
      <c r="F1379" s="1" t="s">
        <v>76</v>
      </c>
      <c r="G1379">
        <v>119</v>
      </c>
      <c r="H1379">
        <v>17</v>
      </c>
      <c r="I1379">
        <v>0</v>
      </c>
      <c r="J1379">
        <v>5</v>
      </c>
      <c r="K1379">
        <v>141</v>
      </c>
      <c r="M1379" s="3">
        <f>vgsales[[#This Row],[NA_Sales]]/100</f>
        <v>1.19</v>
      </c>
      <c r="N1379" s="3">
        <f>vgsales[[#This Row],[EU_Sales]]/100</f>
        <v>0.17</v>
      </c>
      <c r="O1379" s="3">
        <f>vgsales[[#This Row],[JP_Sales]]/100</f>
        <v>0</v>
      </c>
      <c r="P1379" s="3">
        <f>vgsales[[#This Row],[Other_Sales]]/100</f>
        <v>0.05</v>
      </c>
      <c r="Q1379" s="3">
        <f>vgsales[[#This Row],[Global_Sales]]/100</f>
        <v>1.41</v>
      </c>
    </row>
    <row r="1380" spans="1:17" x14ac:dyDescent="0.25">
      <c r="A1380">
        <v>1380</v>
      </c>
      <c r="B1380" s="1" t="s">
        <v>1269</v>
      </c>
      <c r="C1380" s="1" t="s">
        <v>58</v>
      </c>
      <c r="D1380" s="1" t="s">
        <v>59</v>
      </c>
      <c r="E1380" s="1" t="s">
        <v>21</v>
      </c>
      <c r="F1380" s="1" t="s">
        <v>136</v>
      </c>
      <c r="G1380">
        <v>69</v>
      </c>
      <c r="H1380">
        <v>54</v>
      </c>
      <c r="I1380">
        <v>0</v>
      </c>
      <c r="J1380">
        <v>18</v>
      </c>
      <c r="K1380">
        <v>141</v>
      </c>
      <c r="M1380" s="3">
        <f>vgsales[[#This Row],[NA_Sales]]/100</f>
        <v>0.69</v>
      </c>
      <c r="N1380" s="3">
        <f>vgsales[[#This Row],[EU_Sales]]/100</f>
        <v>0.54</v>
      </c>
      <c r="O1380" s="3">
        <f>vgsales[[#This Row],[JP_Sales]]/100</f>
        <v>0</v>
      </c>
      <c r="P1380" s="3">
        <f>vgsales[[#This Row],[Other_Sales]]/100</f>
        <v>0.18</v>
      </c>
      <c r="Q1380" s="3">
        <f>vgsales[[#This Row],[Global_Sales]]/100</f>
        <v>1.41</v>
      </c>
    </row>
    <row r="1381" spans="1:17" x14ac:dyDescent="0.25">
      <c r="A1381">
        <v>1381</v>
      </c>
      <c r="B1381" s="1" t="s">
        <v>82</v>
      </c>
      <c r="C1381" s="1" t="s">
        <v>12</v>
      </c>
      <c r="D1381" s="1" t="s">
        <v>50</v>
      </c>
      <c r="E1381" s="1" t="s">
        <v>38</v>
      </c>
      <c r="F1381" s="1" t="s">
        <v>79</v>
      </c>
      <c r="G1381">
        <v>82</v>
      </c>
      <c r="H1381">
        <v>47</v>
      </c>
      <c r="I1381">
        <v>0</v>
      </c>
      <c r="J1381">
        <v>12</v>
      </c>
      <c r="K1381">
        <v>14</v>
      </c>
      <c r="M1381" s="3">
        <f>vgsales[[#This Row],[NA_Sales]]/100</f>
        <v>0.82</v>
      </c>
      <c r="N1381" s="3">
        <f>vgsales[[#This Row],[EU_Sales]]/100</f>
        <v>0.47</v>
      </c>
      <c r="O1381" s="3">
        <f>vgsales[[#This Row],[JP_Sales]]/100</f>
        <v>0</v>
      </c>
      <c r="P1381" s="3">
        <f>vgsales[[#This Row],[Other_Sales]]/100</f>
        <v>0.12</v>
      </c>
      <c r="Q1381" s="3">
        <f>vgsales[[#This Row],[Global_Sales]]/100</f>
        <v>0.14000000000000001</v>
      </c>
    </row>
    <row r="1382" spans="1:17" x14ac:dyDescent="0.25">
      <c r="A1382">
        <v>1382</v>
      </c>
      <c r="B1382" s="1" t="s">
        <v>308</v>
      </c>
      <c r="C1382" s="1" t="s">
        <v>139</v>
      </c>
      <c r="D1382" s="1" t="s">
        <v>69</v>
      </c>
      <c r="E1382" s="1" t="s">
        <v>55</v>
      </c>
      <c r="F1382" s="1" t="s">
        <v>79</v>
      </c>
      <c r="G1382">
        <v>107</v>
      </c>
      <c r="H1382">
        <v>28</v>
      </c>
      <c r="I1382">
        <v>0</v>
      </c>
      <c r="J1382">
        <v>5</v>
      </c>
      <c r="K1382">
        <v>14</v>
      </c>
      <c r="M1382" s="3">
        <f>vgsales[[#This Row],[NA_Sales]]/100</f>
        <v>1.07</v>
      </c>
      <c r="N1382" s="3">
        <f>vgsales[[#This Row],[EU_Sales]]/100</f>
        <v>0.28000000000000003</v>
      </c>
      <c r="O1382" s="3">
        <f>vgsales[[#This Row],[JP_Sales]]/100</f>
        <v>0</v>
      </c>
      <c r="P1382" s="3">
        <f>vgsales[[#This Row],[Other_Sales]]/100</f>
        <v>0.05</v>
      </c>
      <c r="Q1382" s="3">
        <f>vgsales[[#This Row],[Global_Sales]]/100</f>
        <v>0.14000000000000001</v>
      </c>
    </row>
    <row r="1383" spans="1:17" x14ac:dyDescent="0.25">
      <c r="A1383">
        <v>1383</v>
      </c>
      <c r="B1383" s="1" t="s">
        <v>807</v>
      </c>
      <c r="C1383" s="1" t="s">
        <v>58</v>
      </c>
      <c r="D1383" s="1" t="s">
        <v>20</v>
      </c>
      <c r="E1383" s="1" t="s">
        <v>21</v>
      </c>
      <c r="F1383" s="1" t="s">
        <v>136</v>
      </c>
      <c r="G1383">
        <v>38</v>
      </c>
      <c r="H1383">
        <v>8</v>
      </c>
      <c r="I1383">
        <v>3</v>
      </c>
      <c r="J1383">
        <v>93</v>
      </c>
      <c r="K1383">
        <v>14</v>
      </c>
      <c r="M1383" s="3">
        <f>vgsales[[#This Row],[NA_Sales]]/100</f>
        <v>0.38</v>
      </c>
      <c r="N1383" s="3">
        <f>vgsales[[#This Row],[EU_Sales]]/100</f>
        <v>0.08</v>
      </c>
      <c r="O1383" s="3">
        <f>vgsales[[#This Row],[JP_Sales]]/100</f>
        <v>0.03</v>
      </c>
      <c r="P1383" s="3">
        <f>vgsales[[#This Row],[Other_Sales]]/100</f>
        <v>0.93</v>
      </c>
      <c r="Q1383" s="3">
        <f>vgsales[[#This Row],[Global_Sales]]/100</f>
        <v>0.14000000000000001</v>
      </c>
    </row>
    <row r="1384" spans="1:17" x14ac:dyDescent="0.25">
      <c r="A1384">
        <v>1384</v>
      </c>
      <c r="B1384" s="1" t="s">
        <v>1270</v>
      </c>
      <c r="C1384" s="1" t="s">
        <v>109</v>
      </c>
      <c r="D1384" s="1" t="s">
        <v>26</v>
      </c>
      <c r="E1384" s="1" t="s">
        <v>14</v>
      </c>
      <c r="F1384" s="1" t="s">
        <v>76</v>
      </c>
      <c r="G1384">
        <v>115</v>
      </c>
      <c r="H1384">
        <v>2</v>
      </c>
      <c r="I1384">
        <v>0</v>
      </c>
      <c r="J1384">
        <v>5</v>
      </c>
      <c r="K1384">
        <v>14</v>
      </c>
      <c r="M1384" s="3">
        <f>vgsales[[#This Row],[NA_Sales]]/100</f>
        <v>1.1499999999999999</v>
      </c>
      <c r="N1384" s="3">
        <f>vgsales[[#This Row],[EU_Sales]]/100</f>
        <v>0.02</v>
      </c>
      <c r="O1384" s="3">
        <f>vgsales[[#This Row],[JP_Sales]]/100</f>
        <v>0</v>
      </c>
      <c r="P1384" s="3">
        <f>vgsales[[#This Row],[Other_Sales]]/100</f>
        <v>0.05</v>
      </c>
      <c r="Q1384" s="3">
        <f>vgsales[[#This Row],[Global_Sales]]/100</f>
        <v>0.14000000000000001</v>
      </c>
    </row>
    <row r="1385" spans="1:17" x14ac:dyDescent="0.25">
      <c r="A1385">
        <v>1385</v>
      </c>
      <c r="B1385" s="1" t="s">
        <v>1087</v>
      </c>
      <c r="C1385" s="1" t="s">
        <v>53</v>
      </c>
      <c r="D1385" s="1" t="s">
        <v>20</v>
      </c>
      <c r="E1385" s="1" t="s">
        <v>55</v>
      </c>
      <c r="F1385" s="1" t="s">
        <v>117</v>
      </c>
      <c r="G1385">
        <v>43</v>
      </c>
      <c r="H1385">
        <v>7</v>
      </c>
      <c r="I1385">
        <v>1</v>
      </c>
      <c r="J1385">
        <v>27</v>
      </c>
      <c r="K1385">
        <v>14</v>
      </c>
      <c r="M1385" s="3">
        <f>vgsales[[#This Row],[NA_Sales]]/100</f>
        <v>0.43</v>
      </c>
      <c r="N1385" s="3">
        <f>vgsales[[#This Row],[EU_Sales]]/100</f>
        <v>7.0000000000000007E-2</v>
      </c>
      <c r="O1385" s="3">
        <f>vgsales[[#This Row],[JP_Sales]]/100</f>
        <v>0.01</v>
      </c>
      <c r="P1385" s="3">
        <f>vgsales[[#This Row],[Other_Sales]]/100</f>
        <v>0.27</v>
      </c>
      <c r="Q1385" s="3">
        <f>vgsales[[#This Row],[Global_Sales]]/100</f>
        <v>0.14000000000000001</v>
      </c>
    </row>
    <row r="1386" spans="1:17" x14ac:dyDescent="0.25">
      <c r="A1386">
        <v>1386</v>
      </c>
      <c r="B1386" s="1" t="s">
        <v>1271</v>
      </c>
      <c r="C1386" s="1" t="s">
        <v>71</v>
      </c>
      <c r="D1386" s="1" t="s">
        <v>59</v>
      </c>
      <c r="E1386" s="1" t="s">
        <v>2</v>
      </c>
      <c r="F1386" s="1" t="s">
        <v>421</v>
      </c>
      <c r="G1386">
        <v>74</v>
      </c>
      <c r="H1386">
        <v>52</v>
      </c>
      <c r="I1386">
        <v>8</v>
      </c>
      <c r="J1386">
        <v>6</v>
      </c>
      <c r="K1386">
        <v>14</v>
      </c>
      <c r="M1386" s="3">
        <f>vgsales[[#This Row],[NA_Sales]]/100</f>
        <v>0.74</v>
      </c>
      <c r="N1386" s="3">
        <f>vgsales[[#This Row],[EU_Sales]]/100</f>
        <v>0.52</v>
      </c>
      <c r="O1386" s="3">
        <f>vgsales[[#This Row],[JP_Sales]]/100</f>
        <v>0.08</v>
      </c>
      <c r="P1386" s="3">
        <f>vgsales[[#This Row],[Other_Sales]]/100</f>
        <v>0.06</v>
      </c>
      <c r="Q1386" s="3">
        <f>vgsales[[#This Row],[Global_Sales]]/100</f>
        <v>0.14000000000000001</v>
      </c>
    </row>
    <row r="1387" spans="1:17" x14ac:dyDescent="0.25">
      <c r="A1387">
        <v>1387</v>
      </c>
      <c r="B1387" s="1" t="s">
        <v>444</v>
      </c>
      <c r="C1387" s="1" t="s">
        <v>17</v>
      </c>
      <c r="D1387" s="1" t="s">
        <v>62</v>
      </c>
      <c r="E1387" s="1" t="s">
        <v>27</v>
      </c>
      <c r="F1387" s="1" t="s">
        <v>150</v>
      </c>
      <c r="G1387">
        <v>0</v>
      </c>
      <c r="H1387">
        <v>0</v>
      </c>
      <c r="I1387">
        <v>139</v>
      </c>
      <c r="J1387">
        <v>1</v>
      </c>
      <c r="K1387">
        <v>14</v>
      </c>
      <c r="M1387" s="3">
        <f>vgsales[[#This Row],[NA_Sales]]/100</f>
        <v>0</v>
      </c>
      <c r="N1387" s="3">
        <f>vgsales[[#This Row],[EU_Sales]]/100</f>
        <v>0</v>
      </c>
      <c r="O1387" s="3">
        <f>vgsales[[#This Row],[JP_Sales]]/100</f>
        <v>1.39</v>
      </c>
      <c r="P1387" s="3">
        <f>vgsales[[#This Row],[Other_Sales]]/100</f>
        <v>0.01</v>
      </c>
      <c r="Q1387" s="3">
        <f>vgsales[[#This Row],[Global_Sales]]/100</f>
        <v>0.14000000000000001</v>
      </c>
    </row>
    <row r="1388" spans="1:17" x14ac:dyDescent="0.25">
      <c r="A1388">
        <v>1388</v>
      </c>
      <c r="B1388" s="1" t="s">
        <v>399</v>
      </c>
      <c r="C1388" s="1" t="s">
        <v>144</v>
      </c>
      <c r="D1388" s="1" t="s">
        <v>54</v>
      </c>
      <c r="E1388" s="1" t="s">
        <v>38</v>
      </c>
      <c r="F1388" s="1" t="s">
        <v>136</v>
      </c>
      <c r="G1388">
        <v>38</v>
      </c>
      <c r="H1388">
        <v>86</v>
      </c>
      <c r="I1388">
        <v>0</v>
      </c>
      <c r="J1388">
        <v>16</v>
      </c>
      <c r="K1388">
        <v>14</v>
      </c>
      <c r="M1388" s="3">
        <f>vgsales[[#This Row],[NA_Sales]]/100</f>
        <v>0.38</v>
      </c>
      <c r="N1388" s="3">
        <f>vgsales[[#This Row],[EU_Sales]]/100</f>
        <v>0.86</v>
      </c>
      <c r="O1388" s="3">
        <f>vgsales[[#This Row],[JP_Sales]]/100</f>
        <v>0</v>
      </c>
      <c r="P1388" s="3">
        <f>vgsales[[#This Row],[Other_Sales]]/100</f>
        <v>0.16</v>
      </c>
      <c r="Q1388" s="3">
        <f>vgsales[[#This Row],[Global_Sales]]/100</f>
        <v>0.14000000000000001</v>
      </c>
    </row>
    <row r="1389" spans="1:17" x14ac:dyDescent="0.25">
      <c r="A1389">
        <v>1389</v>
      </c>
      <c r="B1389" s="1" t="s">
        <v>1272</v>
      </c>
      <c r="C1389" s="1" t="s">
        <v>58</v>
      </c>
      <c r="D1389" s="1" t="s">
        <v>69</v>
      </c>
      <c r="E1389" s="1" t="s">
        <v>21</v>
      </c>
      <c r="F1389" s="1" t="s">
        <v>551</v>
      </c>
      <c r="G1389">
        <v>3</v>
      </c>
      <c r="H1389">
        <v>105</v>
      </c>
      <c r="I1389">
        <v>2</v>
      </c>
      <c r="J1389">
        <v>3</v>
      </c>
      <c r="K1389">
        <v>14</v>
      </c>
      <c r="M1389" s="3">
        <f>vgsales[[#This Row],[NA_Sales]]/100</f>
        <v>0.03</v>
      </c>
      <c r="N1389" s="3">
        <f>vgsales[[#This Row],[EU_Sales]]/100</f>
        <v>1.05</v>
      </c>
      <c r="O1389" s="3">
        <f>vgsales[[#This Row],[JP_Sales]]/100</f>
        <v>0.02</v>
      </c>
      <c r="P1389" s="3">
        <f>vgsales[[#This Row],[Other_Sales]]/100</f>
        <v>0.03</v>
      </c>
      <c r="Q1389" s="3">
        <f>vgsales[[#This Row],[Global_Sales]]/100</f>
        <v>0.14000000000000001</v>
      </c>
    </row>
    <row r="1390" spans="1:17" x14ac:dyDescent="0.25">
      <c r="A1390">
        <v>1390</v>
      </c>
      <c r="B1390" s="1" t="s">
        <v>502</v>
      </c>
      <c r="C1390" s="1" t="s">
        <v>109</v>
      </c>
      <c r="D1390" s="1" t="s">
        <v>75</v>
      </c>
      <c r="E1390" s="1" t="s">
        <v>14</v>
      </c>
      <c r="F1390" s="1" t="s">
        <v>136</v>
      </c>
      <c r="G1390">
        <v>78</v>
      </c>
      <c r="H1390">
        <v>53</v>
      </c>
      <c r="I1390">
        <v>0</v>
      </c>
      <c r="J1390">
        <v>9</v>
      </c>
      <c r="K1390">
        <v>139</v>
      </c>
      <c r="M1390" s="3">
        <f>vgsales[[#This Row],[NA_Sales]]/100</f>
        <v>0.78</v>
      </c>
      <c r="N1390" s="3">
        <f>vgsales[[#This Row],[EU_Sales]]/100</f>
        <v>0.53</v>
      </c>
      <c r="O1390" s="3">
        <f>vgsales[[#This Row],[JP_Sales]]/100</f>
        <v>0</v>
      </c>
      <c r="P1390" s="3">
        <f>vgsales[[#This Row],[Other_Sales]]/100</f>
        <v>0.09</v>
      </c>
      <c r="Q1390" s="3">
        <f>vgsales[[#This Row],[Global_Sales]]/100</f>
        <v>1.39</v>
      </c>
    </row>
    <row r="1391" spans="1:17" x14ac:dyDescent="0.25">
      <c r="A1391">
        <v>1391</v>
      </c>
      <c r="B1391" s="1" t="s">
        <v>1273</v>
      </c>
      <c r="C1391" s="1" t="s">
        <v>86</v>
      </c>
      <c r="D1391" s="1" t="s">
        <v>289</v>
      </c>
      <c r="E1391" s="1" t="s">
        <v>38</v>
      </c>
      <c r="F1391" s="1" t="s">
        <v>133</v>
      </c>
      <c r="G1391">
        <v>49</v>
      </c>
      <c r="H1391">
        <v>66</v>
      </c>
      <c r="I1391">
        <v>2</v>
      </c>
      <c r="J1391">
        <v>22</v>
      </c>
      <c r="K1391">
        <v>139</v>
      </c>
      <c r="M1391" s="3">
        <f>vgsales[[#This Row],[NA_Sales]]/100</f>
        <v>0.49</v>
      </c>
      <c r="N1391" s="3">
        <f>vgsales[[#This Row],[EU_Sales]]/100</f>
        <v>0.66</v>
      </c>
      <c r="O1391" s="3">
        <f>vgsales[[#This Row],[JP_Sales]]/100</f>
        <v>0.02</v>
      </c>
      <c r="P1391" s="3">
        <f>vgsales[[#This Row],[Other_Sales]]/100</f>
        <v>0.22</v>
      </c>
      <c r="Q1391" s="3">
        <f>vgsales[[#This Row],[Global_Sales]]/100</f>
        <v>1.39</v>
      </c>
    </row>
    <row r="1392" spans="1:17" x14ac:dyDescent="0.25">
      <c r="A1392">
        <v>1392</v>
      </c>
      <c r="B1392" s="1" t="s">
        <v>1274</v>
      </c>
      <c r="C1392" s="1" t="s">
        <v>32</v>
      </c>
      <c r="D1392" s="1" t="s">
        <v>46</v>
      </c>
      <c r="E1392" s="1" t="s">
        <v>27</v>
      </c>
      <c r="F1392" s="1" t="s">
        <v>222</v>
      </c>
      <c r="G1392">
        <v>34</v>
      </c>
      <c r="H1392">
        <v>42</v>
      </c>
      <c r="I1392">
        <v>54</v>
      </c>
      <c r="J1392">
        <v>1</v>
      </c>
      <c r="K1392">
        <v>139</v>
      </c>
      <c r="M1392" s="3">
        <f>vgsales[[#This Row],[NA_Sales]]/100</f>
        <v>0.34</v>
      </c>
      <c r="N1392" s="3">
        <f>vgsales[[#This Row],[EU_Sales]]/100</f>
        <v>0.42</v>
      </c>
      <c r="O1392" s="3">
        <f>vgsales[[#This Row],[JP_Sales]]/100</f>
        <v>0.54</v>
      </c>
      <c r="P1392" s="3">
        <f>vgsales[[#This Row],[Other_Sales]]/100</f>
        <v>0.01</v>
      </c>
      <c r="Q1392" s="3">
        <f>vgsales[[#This Row],[Global_Sales]]/100</f>
        <v>1.39</v>
      </c>
    </row>
    <row r="1393" spans="1:17" x14ac:dyDescent="0.25">
      <c r="A1393">
        <v>1393</v>
      </c>
      <c r="B1393" s="1" t="s">
        <v>1275</v>
      </c>
      <c r="C1393" s="1" t="s">
        <v>32</v>
      </c>
      <c r="D1393" s="1" t="s">
        <v>23</v>
      </c>
      <c r="E1393" s="1" t="s">
        <v>55</v>
      </c>
      <c r="F1393" s="1" t="s">
        <v>79</v>
      </c>
      <c r="G1393">
        <v>127</v>
      </c>
      <c r="H1393">
        <v>2</v>
      </c>
      <c r="I1393">
        <v>0</v>
      </c>
      <c r="J1393">
        <v>9</v>
      </c>
      <c r="K1393">
        <v>139</v>
      </c>
      <c r="M1393" s="3">
        <f>vgsales[[#This Row],[NA_Sales]]/100</f>
        <v>1.27</v>
      </c>
      <c r="N1393" s="3">
        <f>vgsales[[#This Row],[EU_Sales]]/100</f>
        <v>0.02</v>
      </c>
      <c r="O1393" s="3">
        <f>vgsales[[#This Row],[JP_Sales]]/100</f>
        <v>0</v>
      </c>
      <c r="P1393" s="3">
        <f>vgsales[[#This Row],[Other_Sales]]/100</f>
        <v>0.09</v>
      </c>
      <c r="Q1393" s="3">
        <f>vgsales[[#This Row],[Global_Sales]]/100</f>
        <v>1.39</v>
      </c>
    </row>
    <row r="1394" spans="1:17" x14ac:dyDescent="0.25">
      <c r="A1394">
        <v>1394</v>
      </c>
      <c r="B1394" s="1" t="s">
        <v>1276</v>
      </c>
      <c r="C1394" s="1" t="s">
        <v>53</v>
      </c>
      <c r="D1394" s="1" t="s">
        <v>78</v>
      </c>
      <c r="E1394" s="1" t="s">
        <v>38</v>
      </c>
      <c r="F1394" s="1" t="s">
        <v>222</v>
      </c>
      <c r="G1394">
        <v>5</v>
      </c>
      <c r="H1394">
        <v>6</v>
      </c>
      <c r="I1394">
        <v>7</v>
      </c>
      <c r="J1394">
        <v>23</v>
      </c>
      <c r="K1394">
        <v>139</v>
      </c>
      <c r="M1394" s="3">
        <f>vgsales[[#This Row],[NA_Sales]]/100</f>
        <v>0.05</v>
      </c>
      <c r="N1394" s="3">
        <f>vgsales[[#This Row],[EU_Sales]]/100</f>
        <v>0.06</v>
      </c>
      <c r="O1394" s="3">
        <f>vgsales[[#This Row],[JP_Sales]]/100</f>
        <v>7.0000000000000007E-2</v>
      </c>
      <c r="P1394" s="3">
        <f>vgsales[[#This Row],[Other_Sales]]/100</f>
        <v>0.23</v>
      </c>
      <c r="Q1394" s="3">
        <f>vgsales[[#This Row],[Global_Sales]]/100</f>
        <v>1.39</v>
      </c>
    </row>
    <row r="1395" spans="1:17" x14ac:dyDescent="0.25">
      <c r="A1395">
        <v>1395</v>
      </c>
      <c r="B1395" s="1" t="s">
        <v>825</v>
      </c>
      <c r="C1395" s="1" t="s">
        <v>61</v>
      </c>
      <c r="D1395" s="1" t="s">
        <v>128</v>
      </c>
      <c r="E1395" s="1" t="s">
        <v>14</v>
      </c>
      <c r="F1395" s="1" t="s">
        <v>453</v>
      </c>
      <c r="G1395">
        <v>119</v>
      </c>
      <c r="H1395">
        <v>16</v>
      </c>
      <c r="I1395">
        <v>0</v>
      </c>
      <c r="J1395">
        <v>3</v>
      </c>
      <c r="K1395">
        <v>139</v>
      </c>
      <c r="M1395" s="3">
        <f>vgsales[[#This Row],[NA_Sales]]/100</f>
        <v>1.19</v>
      </c>
      <c r="N1395" s="3">
        <f>vgsales[[#This Row],[EU_Sales]]/100</f>
        <v>0.16</v>
      </c>
      <c r="O1395" s="3">
        <f>vgsales[[#This Row],[JP_Sales]]/100</f>
        <v>0</v>
      </c>
      <c r="P1395" s="3">
        <f>vgsales[[#This Row],[Other_Sales]]/100</f>
        <v>0.03</v>
      </c>
      <c r="Q1395" s="3">
        <f>vgsales[[#This Row],[Global_Sales]]/100</f>
        <v>1.39</v>
      </c>
    </row>
    <row r="1396" spans="1:17" x14ac:dyDescent="0.25">
      <c r="A1396">
        <v>1396</v>
      </c>
      <c r="B1396" s="1" t="s">
        <v>1277</v>
      </c>
      <c r="C1396" s="1" t="s">
        <v>17</v>
      </c>
      <c r="D1396" s="1" t="s">
        <v>299</v>
      </c>
      <c r="E1396" s="1" t="s">
        <v>55</v>
      </c>
      <c r="F1396" s="1" t="s">
        <v>214</v>
      </c>
      <c r="G1396">
        <v>105</v>
      </c>
      <c r="H1396">
        <v>17</v>
      </c>
      <c r="I1396">
        <v>15</v>
      </c>
      <c r="J1396">
        <v>2</v>
      </c>
      <c r="K1396">
        <v>139</v>
      </c>
      <c r="M1396" s="3">
        <f>vgsales[[#This Row],[NA_Sales]]/100</f>
        <v>1.05</v>
      </c>
      <c r="N1396" s="3">
        <f>vgsales[[#This Row],[EU_Sales]]/100</f>
        <v>0.17</v>
      </c>
      <c r="O1396" s="3">
        <f>vgsales[[#This Row],[JP_Sales]]/100</f>
        <v>0.15</v>
      </c>
      <c r="P1396" s="3">
        <f>vgsales[[#This Row],[Other_Sales]]/100</f>
        <v>0.02</v>
      </c>
      <c r="Q1396" s="3">
        <f>vgsales[[#This Row],[Global_Sales]]/100</f>
        <v>1.39</v>
      </c>
    </row>
    <row r="1397" spans="1:17" x14ac:dyDescent="0.25">
      <c r="A1397">
        <v>1397</v>
      </c>
      <c r="B1397" s="1" t="s">
        <v>1278</v>
      </c>
      <c r="C1397" s="1" t="s">
        <v>58</v>
      </c>
      <c r="D1397" s="1" t="s">
        <v>40</v>
      </c>
      <c r="E1397" s="1" t="s">
        <v>55</v>
      </c>
      <c r="F1397" s="1" t="s">
        <v>788</v>
      </c>
      <c r="G1397">
        <v>24</v>
      </c>
      <c r="H1397">
        <v>18</v>
      </c>
      <c r="I1397">
        <v>91</v>
      </c>
      <c r="J1397">
        <v>6</v>
      </c>
      <c r="K1397">
        <v>139</v>
      </c>
      <c r="M1397" s="3">
        <f>vgsales[[#This Row],[NA_Sales]]/100</f>
        <v>0.24</v>
      </c>
      <c r="N1397" s="3">
        <f>vgsales[[#This Row],[EU_Sales]]/100</f>
        <v>0.18</v>
      </c>
      <c r="O1397" s="3">
        <f>vgsales[[#This Row],[JP_Sales]]/100</f>
        <v>0.91</v>
      </c>
      <c r="P1397" s="3">
        <f>vgsales[[#This Row],[Other_Sales]]/100</f>
        <v>0.06</v>
      </c>
      <c r="Q1397" s="3">
        <f>vgsales[[#This Row],[Global_Sales]]/100</f>
        <v>1.39</v>
      </c>
    </row>
    <row r="1398" spans="1:17" x14ac:dyDescent="0.25">
      <c r="A1398">
        <v>1398</v>
      </c>
      <c r="B1398" s="1" t="s">
        <v>1279</v>
      </c>
      <c r="C1398" s="1" t="s">
        <v>12</v>
      </c>
      <c r="D1398" s="1" t="s">
        <v>46</v>
      </c>
      <c r="E1398" s="1" t="s">
        <v>55</v>
      </c>
      <c r="F1398" s="1" t="s">
        <v>488</v>
      </c>
      <c r="G1398">
        <v>87</v>
      </c>
      <c r="H1398">
        <v>38</v>
      </c>
      <c r="I1398">
        <v>0</v>
      </c>
      <c r="J1398">
        <v>13</v>
      </c>
      <c r="K1398">
        <v>139</v>
      </c>
      <c r="M1398" s="3">
        <f>vgsales[[#This Row],[NA_Sales]]/100</f>
        <v>0.87</v>
      </c>
      <c r="N1398" s="3">
        <f>vgsales[[#This Row],[EU_Sales]]/100</f>
        <v>0.38</v>
      </c>
      <c r="O1398" s="3">
        <f>vgsales[[#This Row],[JP_Sales]]/100</f>
        <v>0</v>
      </c>
      <c r="P1398" s="3">
        <f>vgsales[[#This Row],[Other_Sales]]/100</f>
        <v>0.13</v>
      </c>
      <c r="Q1398" s="3">
        <f>vgsales[[#This Row],[Global_Sales]]/100</f>
        <v>1.39</v>
      </c>
    </row>
    <row r="1399" spans="1:17" x14ac:dyDescent="0.25">
      <c r="A1399">
        <v>1399</v>
      </c>
      <c r="B1399" s="1" t="s">
        <v>1280</v>
      </c>
      <c r="C1399" s="1" t="s">
        <v>53</v>
      </c>
      <c r="D1399" s="1" t="s">
        <v>89</v>
      </c>
      <c r="E1399" s="1" t="s">
        <v>55</v>
      </c>
      <c r="F1399" s="1" t="s">
        <v>421</v>
      </c>
      <c r="G1399">
        <v>51</v>
      </c>
      <c r="H1399">
        <v>62</v>
      </c>
      <c r="I1399">
        <v>0</v>
      </c>
      <c r="J1399">
        <v>26</v>
      </c>
      <c r="K1399">
        <v>139</v>
      </c>
      <c r="M1399" s="3">
        <f>vgsales[[#This Row],[NA_Sales]]/100</f>
        <v>0.51</v>
      </c>
      <c r="N1399" s="3">
        <f>vgsales[[#This Row],[EU_Sales]]/100</f>
        <v>0.62</v>
      </c>
      <c r="O1399" s="3">
        <f>vgsales[[#This Row],[JP_Sales]]/100</f>
        <v>0</v>
      </c>
      <c r="P1399" s="3">
        <f>vgsales[[#This Row],[Other_Sales]]/100</f>
        <v>0.26</v>
      </c>
      <c r="Q1399" s="3">
        <f>vgsales[[#This Row],[Global_Sales]]/100</f>
        <v>1.39</v>
      </c>
    </row>
    <row r="1400" spans="1:17" x14ac:dyDescent="0.25">
      <c r="A1400">
        <v>1400</v>
      </c>
      <c r="B1400" s="1" t="s">
        <v>1276</v>
      </c>
      <c r="C1400" s="1" t="s">
        <v>49</v>
      </c>
      <c r="D1400" s="1" t="s">
        <v>78</v>
      </c>
      <c r="E1400" s="1" t="s">
        <v>38</v>
      </c>
      <c r="F1400" s="1" t="s">
        <v>222</v>
      </c>
      <c r="G1400">
        <v>76</v>
      </c>
      <c r="H1400">
        <v>48</v>
      </c>
      <c r="I1400">
        <v>2</v>
      </c>
      <c r="J1400">
        <v>12</v>
      </c>
      <c r="K1400">
        <v>139</v>
      </c>
      <c r="M1400" s="3">
        <f>vgsales[[#This Row],[NA_Sales]]/100</f>
        <v>0.76</v>
      </c>
      <c r="N1400" s="3">
        <f>vgsales[[#This Row],[EU_Sales]]/100</f>
        <v>0.48</v>
      </c>
      <c r="O1400" s="3">
        <f>vgsales[[#This Row],[JP_Sales]]/100</f>
        <v>0.02</v>
      </c>
      <c r="P1400" s="3">
        <f>vgsales[[#This Row],[Other_Sales]]/100</f>
        <v>0.12</v>
      </c>
      <c r="Q1400" s="3">
        <f>vgsales[[#This Row],[Global_Sales]]/100</f>
        <v>1.39</v>
      </c>
    </row>
    <row r="1401" spans="1:17" x14ac:dyDescent="0.25">
      <c r="A1401">
        <v>1401</v>
      </c>
      <c r="B1401" s="1" t="s">
        <v>465</v>
      </c>
      <c r="C1401" s="1" t="s">
        <v>139</v>
      </c>
      <c r="D1401" s="1" t="s">
        <v>171</v>
      </c>
      <c r="E1401" s="1" t="s">
        <v>55</v>
      </c>
      <c r="F1401" s="1" t="s">
        <v>79</v>
      </c>
      <c r="G1401">
        <v>96</v>
      </c>
      <c r="H1401">
        <v>37</v>
      </c>
      <c r="I1401">
        <v>0</v>
      </c>
      <c r="J1401">
        <v>5</v>
      </c>
      <c r="K1401">
        <v>138</v>
      </c>
      <c r="M1401" s="3">
        <f>vgsales[[#This Row],[NA_Sales]]/100</f>
        <v>0.96</v>
      </c>
      <c r="N1401" s="3">
        <f>vgsales[[#This Row],[EU_Sales]]/100</f>
        <v>0.37</v>
      </c>
      <c r="O1401" s="3">
        <f>vgsales[[#This Row],[JP_Sales]]/100</f>
        <v>0</v>
      </c>
      <c r="P1401" s="3">
        <f>vgsales[[#This Row],[Other_Sales]]/100</f>
        <v>0.05</v>
      </c>
      <c r="Q1401" s="3">
        <f>vgsales[[#This Row],[Global_Sales]]/100</f>
        <v>1.38</v>
      </c>
    </row>
    <row r="1402" spans="1:17" x14ac:dyDescent="0.25">
      <c r="A1402">
        <v>1402</v>
      </c>
      <c r="B1402" s="1" t="s">
        <v>1281</v>
      </c>
      <c r="C1402" s="1" t="s">
        <v>157</v>
      </c>
      <c r="D1402" s="1" t="s">
        <v>40</v>
      </c>
      <c r="E1402" s="1" t="s">
        <v>41</v>
      </c>
      <c r="F1402" s="1" t="s">
        <v>136</v>
      </c>
      <c r="G1402">
        <v>49</v>
      </c>
      <c r="H1402">
        <v>56</v>
      </c>
      <c r="I1402">
        <v>0</v>
      </c>
      <c r="J1402">
        <v>33</v>
      </c>
      <c r="K1402">
        <v>138</v>
      </c>
      <c r="M1402" s="3">
        <f>vgsales[[#This Row],[NA_Sales]]/100</f>
        <v>0.49</v>
      </c>
      <c r="N1402" s="3">
        <f>vgsales[[#This Row],[EU_Sales]]/100</f>
        <v>0.56000000000000005</v>
      </c>
      <c r="O1402" s="3">
        <f>vgsales[[#This Row],[JP_Sales]]/100</f>
        <v>0</v>
      </c>
      <c r="P1402" s="3">
        <f>vgsales[[#This Row],[Other_Sales]]/100</f>
        <v>0.33</v>
      </c>
      <c r="Q1402" s="3">
        <f>vgsales[[#This Row],[Global_Sales]]/100</f>
        <v>1.38</v>
      </c>
    </row>
    <row r="1403" spans="1:17" x14ac:dyDescent="0.25">
      <c r="A1403">
        <v>1403</v>
      </c>
      <c r="B1403" s="1" t="s">
        <v>1282</v>
      </c>
      <c r="C1403" s="1" t="s">
        <v>100</v>
      </c>
      <c r="D1403" s="1" t="s">
        <v>202</v>
      </c>
      <c r="E1403" s="1" t="s">
        <v>27</v>
      </c>
      <c r="F1403" s="1" t="s">
        <v>15</v>
      </c>
      <c r="G1403">
        <v>58</v>
      </c>
      <c r="H1403">
        <v>18</v>
      </c>
      <c r="I1403">
        <v>59</v>
      </c>
      <c r="J1403">
        <v>2</v>
      </c>
      <c r="K1403">
        <v>138</v>
      </c>
      <c r="M1403" s="3">
        <f>vgsales[[#This Row],[NA_Sales]]/100</f>
        <v>0.57999999999999996</v>
      </c>
      <c r="N1403" s="3">
        <f>vgsales[[#This Row],[EU_Sales]]/100</f>
        <v>0.18</v>
      </c>
      <c r="O1403" s="3">
        <f>vgsales[[#This Row],[JP_Sales]]/100</f>
        <v>0.59</v>
      </c>
      <c r="P1403" s="3">
        <f>vgsales[[#This Row],[Other_Sales]]/100</f>
        <v>0.02</v>
      </c>
      <c r="Q1403" s="3">
        <f>vgsales[[#This Row],[Global_Sales]]/100</f>
        <v>1.38</v>
      </c>
    </row>
    <row r="1404" spans="1:17" x14ac:dyDescent="0.25">
      <c r="A1404">
        <v>1404</v>
      </c>
      <c r="B1404" s="1" t="s">
        <v>1283</v>
      </c>
      <c r="C1404" s="1" t="s">
        <v>84</v>
      </c>
      <c r="D1404" s="1" t="s">
        <v>89</v>
      </c>
      <c r="E1404" s="1" t="s">
        <v>27</v>
      </c>
      <c r="F1404" s="1" t="s">
        <v>15</v>
      </c>
      <c r="G1404">
        <v>5</v>
      </c>
      <c r="H1404">
        <v>32</v>
      </c>
      <c r="I1404">
        <v>49</v>
      </c>
      <c r="J1404">
        <v>7</v>
      </c>
      <c r="K1404">
        <v>138</v>
      </c>
      <c r="M1404" s="3">
        <f>vgsales[[#This Row],[NA_Sales]]/100</f>
        <v>0.05</v>
      </c>
      <c r="N1404" s="3">
        <f>vgsales[[#This Row],[EU_Sales]]/100</f>
        <v>0.32</v>
      </c>
      <c r="O1404" s="3">
        <f>vgsales[[#This Row],[JP_Sales]]/100</f>
        <v>0.49</v>
      </c>
      <c r="P1404" s="3">
        <f>vgsales[[#This Row],[Other_Sales]]/100</f>
        <v>7.0000000000000007E-2</v>
      </c>
      <c r="Q1404" s="3">
        <f>vgsales[[#This Row],[Global_Sales]]/100</f>
        <v>1.38</v>
      </c>
    </row>
    <row r="1405" spans="1:17" x14ac:dyDescent="0.25">
      <c r="A1405">
        <v>1405</v>
      </c>
      <c r="B1405" s="1" t="s">
        <v>540</v>
      </c>
      <c r="C1405" s="1" t="s">
        <v>49</v>
      </c>
      <c r="D1405" s="1" t="s">
        <v>97</v>
      </c>
      <c r="E1405" s="1" t="s">
        <v>38</v>
      </c>
      <c r="F1405" s="1" t="s">
        <v>136</v>
      </c>
      <c r="G1405">
        <v>87</v>
      </c>
      <c r="H1405">
        <v>38</v>
      </c>
      <c r="I1405">
        <v>2</v>
      </c>
      <c r="J1405">
        <v>11</v>
      </c>
      <c r="K1405">
        <v>138</v>
      </c>
      <c r="M1405" s="3">
        <f>vgsales[[#This Row],[NA_Sales]]/100</f>
        <v>0.87</v>
      </c>
      <c r="N1405" s="3">
        <f>vgsales[[#This Row],[EU_Sales]]/100</f>
        <v>0.38</v>
      </c>
      <c r="O1405" s="3">
        <f>vgsales[[#This Row],[JP_Sales]]/100</f>
        <v>0.02</v>
      </c>
      <c r="P1405" s="3">
        <f>vgsales[[#This Row],[Other_Sales]]/100</f>
        <v>0.11</v>
      </c>
      <c r="Q1405" s="3">
        <f>vgsales[[#This Row],[Global_Sales]]/100</f>
        <v>1.38</v>
      </c>
    </row>
    <row r="1406" spans="1:17" x14ac:dyDescent="0.25">
      <c r="A1406">
        <v>1406</v>
      </c>
      <c r="B1406" s="1" t="s">
        <v>1284</v>
      </c>
      <c r="C1406" s="1" t="s">
        <v>109</v>
      </c>
      <c r="D1406" s="1" t="s">
        <v>81</v>
      </c>
      <c r="E1406" s="1" t="s">
        <v>38</v>
      </c>
      <c r="F1406" s="1" t="s">
        <v>56</v>
      </c>
      <c r="G1406">
        <v>77</v>
      </c>
      <c r="H1406">
        <v>54</v>
      </c>
      <c r="I1406">
        <v>0</v>
      </c>
      <c r="J1406">
        <v>7</v>
      </c>
      <c r="K1406">
        <v>138</v>
      </c>
      <c r="M1406" s="3">
        <f>vgsales[[#This Row],[NA_Sales]]/100</f>
        <v>0.77</v>
      </c>
      <c r="N1406" s="3">
        <f>vgsales[[#This Row],[EU_Sales]]/100</f>
        <v>0.54</v>
      </c>
      <c r="O1406" s="3">
        <f>vgsales[[#This Row],[JP_Sales]]/100</f>
        <v>0</v>
      </c>
      <c r="P1406" s="3">
        <f>vgsales[[#This Row],[Other_Sales]]/100</f>
        <v>7.0000000000000007E-2</v>
      </c>
      <c r="Q1406" s="3">
        <f>vgsales[[#This Row],[Global_Sales]]/100</f>
        <v>1.38</v>
      </c>
    </row>
    <row r="1407" spans="1:17" x14ac:dyDescent="0.25">
      <c r="A1407">
        <v>1407</v>
      </c>
      <c r="B1407" s="1" t="s">
        <v>1285</v>
      </c>
      <c r="C1407" s="1" t="s">
        <v>730</v>
      </c>
      <c r="D1407" s="1" t="s">
        <v>89</v>
      </c>
      <c r="E1407" s="1" t="s">
        <v>27</v>
      </c>
      <c r="F1407" s="1" t="s">
        <v>1286</v>
      </c>
      <c r="G1407">
        <v>46</v>
      </c>
      <c r="H1407">
        <v>34</v>
      </c>
      <c r="I1407">
        <v>38</v>
      </c>
      <c r="J1407">
        <v>21</v>
      </c>
      <c r="K1407">
        <v>138</v>
      </c>
      <c r="M1407" s="3">
        <f>vgsales[[#This Row],[NA_Sales]]/100</f>
        <v>0.46</v>
      </c>
      <c r="N1407" s="3">
        <f>vgsales[[#This Row],[EU_Sales]]/100</f>
        <v>0.34</v>
      </c>
      <c r="O1407" s="3">
        <f>vgsales[[#This Row],[JP_Sales]]/100</f>
        <v>0.38</v>
      </c>
      <c r="P1407" s="3">
        <f>vgsales[[#This Row],[Other_Sales]]/100</f>
        <v>0.21</v>
      </c>
      <c r="Q1407" s="3">
        <f>vgsales[[#This Row],[Global_Sales]]/100</f>
        <v>1.38</v>
      </c>
    </row>
    <row r="1408" spans="1:17" x14ac:dyDescent="0.25">
      <c r="A1408">
        <v>1408</v>
      </c>
      <c r="B1408" s="1" t="s">
        <v>1185</v>
      </c>
      <c r="C1408" s="1" t="s">
        <v>53</v>
      </c>
      <c r="D1408" s="1" t="s">
        <v>50</v>
      </c>
      <c r="E1408" s="1" t="s">
        <v>55</v>
      </c>
      <c r="F1408" s="1" t="s">
        <v>206</v>
      </c>
      <c r="G1408">
        <v>43</v>
      </c>
      <c r="H1408">
        <v>57</v>
      </c>
      <c r="I1408">
        <v>15</v>
      </c>
      <c r="J1408">
        <v>22</v>
      </c>
      <c r="K1408">
        <v>138</v>
      </c>
      <c r="M1408" s="3">
        <f>vgsales[[#This Row],[NA_Sales]]/100</f>
        <v>0.43</v>
      </c>
      <c r="N1408" s="3">
        <f>vgsales[[#This Row],[EU_Sales]]/100</f>
        <v>0.56999999999999995</v>
      </c>
      <c r="O1408" s="3">
        <f>vgsales[[#This Row],[JP_Sales]]/100</f>
        <v>0.15</v>
      </c>
      <c r="P1408" s="3">
        <f>vgsales[[#This Row],[Other_Sales]]/100</f>
        <v>0.22</v>
      </c>
      <c r="Q1408" s="3">
        <f>vgsales[[#This Row],[Global_Sales]]/100</f>
        <v>1.38</v>
      </c>
    </row>
    <row r="1409" spans="1:17" x14ac:dyDescent="0.25">
      <c r="A1409">
        <v>1409</v>
      </c>
      <c r="B1409" s="1" t="s">
        <v>1287</v>
      </c>
      <c r="C1409" s="1" t="s">
        <v>12</v>
      </c>
      <c r="D1409" s="1" t="s">
        <v>23</v>
      </c>
      <c r="E1409" s="1" t="s">
        <v>34</v>
      </c>
      <c r="F1409" s="1" t="s">
        <v>136</v>
      </c>
      <c r="G1409">
        <v>71</v>
      </c>
      <c r="H1409">
        <v>53</v>
      </c>
      <c r="I1409">
        <v>0</v>
      </c>
      <c r="J1409">
        <v>13</v>
      </c>
      <c r="K1409">
        <v>138</v>
      </c>
      <c r="M1409" s="3">
        <f>vgsales[[#This Row],[NA_Sales]]/100</f>
        <v>0.71</v>
      </c>
      <c r="N1409" s="3">
        <f>vgsales[[#This Row],[EU_Sales]]/100</f>
        <v>0.53</v>
      </c>
      <c r="O1409" s="3">
        <f>vgsales[[#This Row],[JP_Sales]]/100</f>
        <v>0</v>
      </c>
      <c r="P1409" s="3">
        <f>vgsales[[#This Row],[Other_Sales]]/100</f>
        <v>0.13</v>
      </c>
      <c r="Q1409" s="3">
        <f>vgsales[[#This Row],[Global_Sales]]/100</f>
        <v>1.38</v>
      </c>
    </row>
    <row r="1410" spans="1:17" x14ac:dyDescent="0.25">
      <c r="A1410">
        <v>1410</v>
      </c>
      <c r="B1410" s="1" t="s">
        <v>1288</v>
      </c>
      <c r="C1410" s="1" t="s">
        <v>12</v>
      </c>
      <c r="D1410" s="1" t="s">
        <v>46</v>
      </c>
      <c r="E1410" s="1" t="s">
        <v>106</v>
      </c>
      <c r="F1410" s="1" t="s">
        <v>488</v>
      </c>
      <c r="G1410">
        <v>124</v>
      </c>
      <c r="H1410">
        <v>4</v>
      </c>
      <c r="I1410">
        <v>0</v>
      </c>
      <c r="J1410">
        <v>9</v>
      </c>
      <c r="K1410">
        <v>138</v>
      </c>
      <c r="M1410" s="3">
        <f>vgsales[[#This Row],[NA_Sales]]/100</f>
        <v>1.24</v>
      </c>
      <c r="N1410" s="3">
        <f>vgsales[[#This Row],[EU_Sales]]/100</f>
        <v>0.04</v>
      </c>
      <c r="O1410" s="3">
        <f>vgsales[[#This Row],[JP_Sales]]/100</f>
        <v>0</v>
      </c>
      <c r="P1410" s="3">
        <f>vgsales[[#This Row],[Other_Sales]]/100</f>
        <v>0.09</v>
      </c>
      <c r="Q1410" s="3">
        <f>vgsales[[#This Row],[Global_Sales]]/100</f>
        <v>1.38</v>
      </c>
    </row>
    <row r="1411" spans="1:17" x14ac:dyDescent="0.25">
      <c r="A1411">
        <v>1411</v>
      </c>
      <c r="B1411" s="1" t="s">
        <v>1289</v>
      </c>
      <c r="C1411" s="1" t="s">
        <v>32</v>
      </c>
      <c r="D1411" s="1" t="s">
        <v>23</v>
      </c>
      <c r="E1411" s="1" t="s">
        <v>30</v>
      </c>
      <c r="F1411" s="1" t="s">
        <v>187</v>
      </c>
      <c r="G1411">
        <v>8</v>
      </c>
      <c r="H1411">
        <v>43</v>
      </c>
      <c r="I1411">
        <v>1</v>
      </c>
      <c r="J1411">
        <v>13</v>
      </c>
      <c r="K1411">
        <v>138</v>
      </c>
      <c r="M1411" s="3">
        <f>vgsales[[#This Row],[NA_Sales]]/100</f>
        <v>0.08</v>
      </c>
      <c r="N1411" s="3">
        <f>vgsales[[#This Row],[EU_Sales]]/100</f>
        <v>0.43</v>
      </c>
      <c r="O1411" s="3">
        <f>vgsales[[#This Row],[JP_Sales]]/100</f>
        <v>0.01</v>
      </c>
      <c r="P1411" s="3">
        <f>vgsales[[#This Row],[Other_Sales]]/100</f>
        <v>0.13</v>
      </c>
      <c r="Q1411" s="3">
        <f>vgsales[[#This Row],[Global_Sales]]/100</f>
        <v>1.38</v>
      </c>
    </row>
    <row r="1412" spans="1:17" x14ac:dyDescent="0.25">
      <c r="A1412">
        <v>1412</v>
      </c>
      <c r="B1412" s="1" t="s">
        <v>1290</v>
      </c>
      <c r="C1412" s="1" t="s">
        <v>58</v>
      </c>
      <c r="D1412" s="1" t="s">
        <v>75</v>
      </c>
      <c r="E1412" s="1" t="s">
        <v>14</v>
      </c>
      <c r="F1412" s="1" t="s">
        <v>453</v>
      </c>
      <c r="G1412">
        <v>67</v>
      </c>
      <c r="H1412">
        <v>53</v>
      </c>
      <c r="I1412">
        <v>0</v>
      </c>
      <c r="J1412">
        <v>18</v>
      </c>
      <c r="K1412">
        <v>138</v>
      </c>
      <c r="M1412" s="3">
        <f>vgsales[[#This Row],[NA_Sales]]/100</f>
        <v>0.67</v>
      </c>
      <c r="N1412" s="3">
        <f>vgsales[[#This Row],[EU_Sales]]/100</f>
        <v>0.53</v>
      </c>
      <c r="O1412" s="3">
        <f>vgsales[[#This Row],[JP_Sales]]/100</f>
        <v>0</v>
      </c>
      <c r="P1412" s="3">
        <f>vgsales[[#This Row],[Other_Sales]]/100</f>
        <v>0.18</v>
      </c>
      <c r="Q1412" s="3">
        <f>vgsales[[#This Row],[Global_Sales]]/100</f>
        <v>1.38</v>
      </c>
    </row>
    <row r="1413" spans="1:17" x14ac:dyDescent="0.25">
      <c r="A1413">
        <v>1413</v>
      </c>
      <c r="B1413" s="1" t="s">
        <v>832</v>
      </c>
      <c r="C1413" s="1" t="s">
        <v>49</v>
      </c>
      <c r="D1413" s="1" t="s">
        <v>78</v>
      </c>
      <c r="E1413" s="1" t="s">
        <v>55</v>
      </c>
      <c r="F1413" s="1" t="s">
        <v>136</v>
      </c>
      <c r="G1413">
        <v>63</v>
      </c>
      <c r="H1413">
        <v>58</v>
      </c>
      <c r="I1413">
        <v>0</v>
      </c>
      <c r="J1413">
        <v>15</v>
      </c>
      <c r="K1413">
        <v>138</v>
      </c>
      <c r="M1413" s="3">
        <f>vgsales[[#This Row],[NA_Sales]]/100</f>
        <v>0.63</v>
      </c>
      <c r="N1413" s="3">
        <f>vgsales[[#This Row],[EU_Sales]]/100</f>
        <v>0.57999999999999996</v>
      </c>
      <c r="O1413" s="3">
        <f>vgsales[[#This Row],[JP_Sales]]/100</f>
        <v>0</v>
      </c>
      <c r="P1413" s="3">
        <f>vgsales[[#This Row],[Other_Sales]]/100</f>
        <v>0.15</v>
      </c>
      <c r="Q1413" s="3">
        <f>vgsales[[#This Row],[Global_Sales]]/100</f>
        <v>1.38</v>
      </c>
    </row>
    <row r="1414" spans="1:17" x14ac:dyDescent="0.25">
      <c r="A1414">
        <v>1414</v>
      </c>
      <c r="B1414" s="1" t="s">
        <v>387</v>
      </c>
      <c r="C1414" s="1" t="s">
        <v>58</v>
      </c>
      <c r="D1414" s="1" t="s">
        <v>20</v>
      </c>
      <c r="E1414" s="1" t="s">
        <v>55</v>
      </c>
      <c r="F1414" s="1" t="s">
        <v>226</v>
      </c>
      <c r="G1414">
        <v>6</v>
      </c>
      <c r="H1414">
        <v>1</v>
      </c>
      <c r="I1414">
        <v>0</v>
      </c>
      <c r="J1414">
        <v>76</v>
      </c>
      <c r="K1414">
        <v>137</v>
      </c>
      <c r="M1414" s="3">
        <f>vgsales[[#This Row],[NA_Sales]]/100</f>
        <v>0.06</v>
      </c>
      <c r="N1414" s="3">
        <f>vgsales[[#This Row],[EU_Sales]]/100</f>
        <v>0.01</v>
      </c>
      <c r="O1414" s="3">
        <f>vgsales[[#This Row],[JP_Sales]]/100</f>
        <v>0</v>
      </c>
      <c r="P1414" s="3">
        <f>vgsales[[#This Row],[Other_Sales]]/100</f>
        <v>0.76</v>
      </c>
      <c r="Q1414" s="3">
        <f>vgsales[[#This Row],[Global_Sales]]/100</f>
        <v>1.37</v>
      </c>
    </row>
    <row r="1415" spans="1:17" x14ac:dyDescent="0.25">
      <c r="A1415">
        <v>1415</v>
      </c>
      <c r="B1415" s="1" t="s">
        <v>1291</v>
      </c>
      <c r="C1415" s="1" t="s">
        <v>53</v>
      </c>
      <c r="D1415" s="1" t="s">
        <v>97</v>
      </c>
      <c r="E1415" s="1" t="s">
        <v>55</v>
      </c>
      <c r="F1415" s="1" t="s">
        <v>117</v>
      </c>
      <c r="G1415">
        <v>46</v>
      </c>
      <c r="H1415">
        <v>62</v>
      </c>
      <c r="I1415">
        <v>6</v>
      </c>
      <c r="J1415">
        <v>23</v>
      </c>
      <c r="K1415">
        <v>137</v>
      </c>
      <c r="M1415" s="3">
        <f>vgsales[[#This Row],[NA_Sales]]/100</f>
        <v>0.46</v>
      </c>
      <c r="N1415" s="3">
        <f>vgsales[[#This Row],[EU_Sales]]/100</f>
        <v>0.62</v>
      </c>
      <c r="O1415" s="3">
        <f>vgsales[[#This Row],[JP_Sales]]/100</f>
        <v>0.06</v>
      </c>
      <c r="P1415" s="3">
        <f>vgsales[[#This Row],[Other_Sales]]/100</f>
        <v>0.23</v>
      </c>
      <c r="Q1415" s="3">
        <f>vgsales[[#This Row],[Global_Sales]]/100</f>
        <v>1.37</v>
      </c>
    </row>
    <row r="1416" spans="1:17" x14ac:dyDescent="0.25">
      <c r="A1416">
        <v>1416</v>
      </c>
      <c r="B1416" s="1" t="s">
        <v>1292</v>
      </c>
      <c r="C1416" s="1" t="s">
        <v>53</v>
      </c>
      <c r="D1416" s="1" t="s">
        <v>13</v>
      </c>
      <c r="E1416" s="1" t="s">
        <v>21</v>
      </c>
      <c r="F1416" s="1" t="s">
        <v>332</v>
      </c>
      <c r="G1416">
        <v>24</v>
      </c>
      <c r="H1416">
        <v>7</v>
      </c>
      <c r="I1416">
        <v>16</v>
      </c>
      <c r="J1416">
        <v>26</v>
      </c>
      <c r="K1416">
        <v>137</v>
      </c>
      <c r="M1416" s="3">
        <f>vgsales[[#This Row],[NA_Sales]]/100</f>
        <v>0.24</v>
      </c>
      <c r="N1416" s="3">
        <f>vgsales[[#This Row],[EU_Sales]]/100</f>
        <v>7.0000000000000007E-2</v>
      </c>
      <c r="O1416" s="3">
        <f>vgsales[[#This Row],[JP_Sales]]/100</f>
        <v>0.16</v>
      </c>
      <c r="P1416" s="3">
        <f>vgsales[[#This Row],[Other_Sales]]/100</f>
        <v>0.26</v>
      </c>
      <c r="Q1416" s="3">
        <f>vgsales[[#This Row],[Global_Sales]]/100</f>
        <v>1.37</v>
      </c>
    </row>
    <row r="1417" spans="1:17" x14ac:dyDescent="0.25">
      <c r="A1417">
        <v>1417</v>
      </c>
      <c r="B1417" s="1" t="s">
        <v>1293</v>
      </c>
      <c r="C1417" s="1" t="s">
        <v>109</v>
      </c>
      <c r="D1417" s="1" t="s">
        <v>81</v>
      </c>
      <c r="E1417" s="1" t="s">
        <v>34</v>
      </c>
      <c r="F1417" s="1" t="s">
        <v>79</v>
      </c>
      <c r="G1417">
        <v>76</v>
      </c>
      <c r="H1417">
        <v>52</v>
      </c>
      <c r="I1417">
        <v>0</v>
      </c>
      <c r="J1417">
        <v>9</v>
      </c>
      <c r="K1417">
        <v>137</v>
      </c>
      <c r="M1417" s="3">
        <f>vgsales[[#This Row],[NA_Sales]]/100</f>
        <v>0.76</v>
      </c>
      <c r="N1417" s="3">
        <f>vgsales[[#This Row],[EU_Sales]]/100</f>
        <v>0.52</v>
      </c>
      <c r="O1417" s="3">
        <f>vgsales[[#This Row],[JP_Sales]]/100</f>
        <v>0</v>
      </c>
      <c r="P1417" s="3">
        <f>vgsales[[#This Row],[Other_Sales]]/100</f>
        <v>0.09</v>
      </c>
      <c r="Q1417" s="3">
        <f>vgsales[[#This Row],[Global_Sales]]/100</f>
        <v>1.37</v>
      </c>
    </row>
    <row r="1418" spans="1:17" x14ac:dyDescent="0.25">
      <c r="A1418">
        <v>1418</v>
      </c>
      <c r="B1418" s="1" t="s">
        <v>1294</v>
      </c>
      <c r="C1418" s="1" t="s">
        <v>168</v>
      </c>
      <c r="D1418" s="1" t="s">
        <v>97</v>
      </c>
      <c r="E1418" s="1" t="s">
        <v>21</v>
      </c>
      <c r="F1418" s="1" t="s">
        <v>51</v>
      </c>
      <c r="G1418">
        <v>5</v>
      </c>
      <c r="H1418">
        <v>78</v>
      </c>
      <c r="I1418">
        <v>1</v>
      </c>
      <c r="J1418">
        <v>9</v>
      </c>
      <c r="K1418">
        <v>137</v>
      </c>
      <c r="M1418" s="3">
        <f>vgsales[[#This Row],[NA_Sales]]/100</f>
        <v>0.05</v>
      </c>
      <c r="N1418" s="3">
        <f>vgsales[[#This Row],[EU_Sales]]/100</f>
        <v>0.78</v>
      </c>
      <c r="O1418" s="3">
        <f>vgsales[[#This Row],[JP_Sales]]/100</f>
        <v>0.01</v>
      </c>
      <c r="P1418" s="3">
        <f>vgsales[[#This Row],[Other_Sales]]/100</f>
        <v>0.09</v>
      </c>
      <c r="Q1418" s="3">
        <f>vgsales[[#This Row],[Global_Sales]]/100</f>
        <v>1.37</v>
      </c>
    </row>
    <row r="1419" spans="1:17" x14ac:dyDescent="0.25">
      <c r="A1419">
        <v>1419</v>
      </c>
      <c r="B1419" s="1" t="s">
        <v>1295</v>
      </c>
      <c r="C1419" s="1" t="s">
        <v>53</v>
      </c>
      <c r="D1419" s="1" t="s">
        <v>20</v>
      </c>
      <c r="E1419" s="1" t="s">
        <v>21</v>
      </c>
      <c r="F1419" s="1" t="s">
        <v>76</v>
      </c>
      <c r="G1419">
        <v>43</v>
      </c>
      <c r="H1419">
        <v>67</v>
      </c>
      <c r="I1419">
        <v>2</v>
      </c>
      <c r="J1419">
        <v>26</v>
      </c>
      <c r="K1419">
        <v>137</v>
      </c>
      <c r="M1419" s="3">
        <f>vgsales[[#This Row],[NA_Sales]]/100</f>
        <v>0.43</v>
      </c>
      <c r="N1419" s="3">
        <f>vgsales[[#This Row],[EU_Sales]]/100</f>
        <v>0.67</v>
      </c>
      <c r="O1419" s="3">
        <f>vgsales[[#This Row],[JP_Sales]]/100</f>
        <v>0.02</v>
      </c>
      <c r="P1419" s="3">
        <f>vgsales[[#This Row],[Other_Sales]]/100</f>
        <v>0.26</v>
      </c>
      <c r="Q1419" s="3">
        <f>vgsales[[#This Row],[Global_Sales]]/100</f>
        <v>1.37</v>
      </c>
    </row>
    <row r="1420" spans="1:17" x14ac:dyDescent="0.25">
      <c r="A1420">
        <v>1420</v>
      </c>
      <c r="B1420" s="1" t="s">
        <v>978</v>
      </c>
      <c r="C1420" s="1" t="s">
        <v>32</v>
      </c>
      <c r="D1420" s="1" t="s">
        <v>50</v>
      </c>
      <c r="E1420" s="1" t="s">
        <v>2</v>
      </c>
      <c r="F1420" s="1" t="s">
        <v>147</v>
      </c>
      <c r="G1420">
        <v>74</v>
      </c>
      <c r="H1420">
        <v>5</v>
      </c>
      <c r="I1420">
        <v>1</v>
      </c>
      <c r="J1420">
        <v>13</v>
      </c>
      <c r="K1420">
        <v>137</v>
      </c>
      <c r="M1420" s="3">
        <f>vgsales[[#This Row],[NA_Sales]]/100</f>
        <v>0.74</v>
      </c>
      <c r="N1420" s="3">
        <f>vgsales[[#This Row],[EU_Sales]]/100</f>
        <v>0.05</v>
      </c>
      <c r="O1420" s="3">
        <f>vgsales[[#This Row],[JP_Sales]]/100</f>
        <v>0.01</v>
      </c>
      <c r="P1420" s="3">
        <f>vgsales[[#This Row],[Other_Sales]]/100</f>
        <v>0.13</v>
      </c>
      <c r="Q1420" s="3">
        <f>vgsales[[#This Row],[Global_Sales]]/100</f>
        <v>1.37</v>
      </c>
    </row>
    <row r="1421" spans="1:17" x14ac:dyDescent="0.25">
      <c r="A1421">
        <v>1421</v>
      </c>
      <c r="B1421" s="1" t="s">
        <v>1296</v>
      </c>
      <c r="C1421" s="1" t="s">
        <v>139</v>
      </c>
      <c r="D1421" s="1" t="s">
        <v>59</v>
      </c>
      <c r="E1421" s="1" t="s">
        <v>27</v>
      </c>
      <c r="F1421" s="1" t="s">
        <v>79</v>
      </c>
      <c r="G1421">
        <v>99</v>
      </c>
      <c r="H1421">
        <v>33</v>
      </c>
      <c r="I1421">
        <v>0</v>
      </c>
      <c r="J1421">
        <v>5</v>
      </c>
      <c r="K1421">
        <v>137</v>
      </c>
      <c r="M1421" s="3">
        <f>vgsales[[#This Row],[NA_Sales]]/100</f>
        <v>0.99</v>
      </c>
      <c r="N1421" s="3">
        <f>vgsales[[#This Row],[EU_Sales]]/100</f>
        <v>0.33</v>
      </c>
      <c r="O1421" s="3">
        <f>vgsales[[#This Row],[JP_Sales]]/100</f>
        <v>0</v>
      </c>
      <c r="P1421" s="3">
        <f>vgsales[[#This Row],[Other_Sales]]/100</f>
        <v>0.05</v>
      </c>
      <c r="Q1421" s="3">
        <f>vgsales[[#This Row],[Global_Sales]]/100</f>
        <v>1.37</v>
      </c>
    </row>
    <row r="1422" spans="1:17" x14ac:dyDescent="0.25">
      <c r="A1422">
        <v>1422</v>
      </c>
      <c r="B1422" s="1" t="s">
        <v>652</v>
      </c>
      <c r="C1422" s="1" t="s">
        <v>53</v>
      </c>
      <c r="D1422" s="1" t="s">
        <v>50</v>
      </c>
      <c r="E1422" s="1" t="s">
        <v>55</v>
      </c>
      <c r="F1422" s="1" t="s">
        <v>236</v>
      </c>
      <c r="G1422">
        <v>55</v>
      </c>
      <c r="H1422">
        <v>6</v>
      </c>
      <c r="I1422">
        <v>0</v>
      </c>
      <c r="J1422">
        <v>22</v>
      </c>
      <c r="K1422">
        <v>137</v>
      </c>
      <c r="M1422" s="3">
        <f>vgsales[[#This Row],[NA_Sales]]/100</f>
        <v>0.55000000000000004</v>
      </c>
      <c r="N1422" s="3">
        <f>vgsales[[#This Row],[EU_Sales]]/100</f>
        <v>0.06</v>
      </c>
      <c r="O1422" s="3">
        <f>vgsales[[#This Row],[JP_Sales]]/100</f>
        <v>0</v>
      </c>
      <c r="P1422" s="3">
        <f>vgsales[[#This Row],[Other_Sales]]/100</f>
        <v>0.22</v>
      </c>
      <c r="Q1422" s="3">
        <f>vgsales[[#This Row],[Global_Sales]]/100</f>
        <v>1.37</v>
      </c>
    </row>
    <row r="1423" spans="1:17" x14ac:dyDescent="0.25">
      <c r="A1423">
        <v>1423</v>
      </c>
      <c r="B1423" s="1" t="s">
        <v>1297</v>
      </c>
      <c r="C1423" s="1" t="s">
        <v>100</v>
      </c>
      <c r="D1423" s="1" t="s">
        <v>81</v>
      </c>
      <c r="E1423" s="1" t="s">
        <v>242</v>
      </c>
      <c r="F1423" s="1" t="s">
        <v>15</v>
      </c>
      <c r="G1423">
        <v>0</v>
      </c>
      <c r="H1423">
        <v>0</v>
      </c>
      <c r="I1423">
        <v>137</v>
      </c>
      <c r="J1423">
        <v>0</v>
      </c>
      <c r="K1423">
        <v>137</v>
      </c>
      <c r="M1423" s="3">
        <f>vgsales[[#This Row],[NA_Sales]]/100</f>
        <v>0</v>
      </c>
      <c r="N1423" s="3">
        <f>vgsales[[#This Row],[EU_Sales]]/100</f>
        <v>0</v>
      </c>
      <c r="O1423" s="3">
        <f>vgsales[[#This Row],[JP_Sales]]/100</f>
        <v>1.37</v>
      </c>
      <c r="P1423" s="3">
        <f>vgsales[[#This Row],[Other_Sales]]/100</f>
        <v>0</v>
      </c>
      <c r="Q1423" s="3">
        <f>vgsales[[#This Row],[Global_Sales]]/100</f>
        <v>1.37</v>
      </c>
    </row>
    <row r="1424" spans="1:17" x14ac:dyDescent="0.25">
      <c r="A1424">
        <v>1424</v>
      </c>
      <c r="B1424" s="1" t="s">
        <v>692</v>
      </c>
      <c r="C1424" s="1" t="s">
        <v>53</v>
      </c>
      <c r="D1424" s="1" t="s">
        <v>97</v>
      </c>
      <c r="E1424" s="1" t="s">
        <v>14</v>
      </c>
      <c r="F1424" s="1" t="s">
        <v>56</v>
      </c>
      <c r="G1424">
        <v>86</v>
      </c>
      <c r="H1424">
        <v>27</v>
      </c>
      <c r="I1424">
        <v>2</v>
      </c>
      <c r="J1424">
        <v>22</v>
      </c>
      <c r="K1424">
        <v>136</v>
      </c>
      <c r="M1424" s="3">
        <f>vgsales[[#This Row],[NA_Sales]]/100</f>
        <v>0.86</v>
      </c>
      <c r="N1424" s="3">
        <f>vgsales[[#This Row],[EU_Sales]]/100</f>
        <v>0.27</v>
      </c>
      <c r="O1424" s="3">
        <f>vgsales[[#This Row],[JP_Sales]]/100</f>
        <v>0.02</v>
      </c>
      <c r="P1424" s="3">
        <f>vgsales[[#This Row],[Other_Sales]]/100</f>
        <v>0.22</v>
      </c>
      <c r="Q1424" s="3">
        <f>vgsales[[#This Row],[Global_Sales]]/100</f>
        <v>1.36</v>
      </c>
    </row>
    <row r="1425" spans="1:17" x14ac:dyDescent="0.25">
      <c r="A1425">
        <v>1425</v>
      </c>
      <c r="B1425" s="1" t="s">
        <v>1298</v>
      </c>
      <c r="C1425" s="1" t="s">
        <v>139</v>
      </c>
      <c r="D1425" s="1" t="s">
        <v>59</v>
      </c>
      <c r="E1425" s="1" t="s">
        <v>38</v>
      </c>
      <c r="F1425" s="1" t="s">
        <v>117</v>
      </c>
      <c r="G1425">
        <v>86</v>
      </c>
      <c r="H1425">
        <v>45</v>
      </c>
      <c r="I1425">
        <v>0</v>
      </c>
      <c r="J1425">
        <v>6</v>
      </c>
      <c r="K1425">
        <v>136</v>
      </c>
      <c r="M1425" s="3">
        <f>vgsales[[#This Row],[NA_Sales]]/100</f>
        <v>0.86</v>
      </c>
      <c r="N1425" s="3">
        <f>vgsales[[#This Row],[EU_Sales]]/100</f>
        <v>0.45</v>
      </c>
      <c r="O1425" s="3">
        <f>vgsales[[#This Row],[JP_Sales]]/100</f>
        <v>0</v>
      </c>
      <c r="P1425" s="3">
        <f>vgsales[[#This Row],[Other_Sales]]/100</f>
        <v>0.06</v>
      </c>
      <c r="Q1425" s="3">
        <f>vgsales[[#This Row],[Global_Sales]]/100</f>
        <v>1.36</v>
      </c>
    </row>
    <row r="1426" spans="1:17" x14ac:dyDescent="0.25">
      <c r="A1426">
        <v>1426</v>
      </c>
      <c r="B1426" s="1" t="s">
        <v>1299</v>
      </c>
      <c r="C1426" s="1" t="s">
        <v>71</v>
      </c>
      <c r="D1426" s="1" t="s">
        <v>171</v>
      </c>
      <c r="E1426" s="1" t="s">
        <v>2</v>
      </c>
      <c r="F1426" s="1" t="s">
        <v>292</v>
      </c>
      <c r="G1426">
        <v>63</v>
      </c>
      <c r="H1426">
        <v>66</v>
      </c>
      <c r="I1426">
        <v>0</v>
      </c>
      <c r="J1426">
        <v>7</v>
      </c>
      <c r="K1426">
        <v>136</v>
      </c>
      <c r="M1426" s="3">
        <f>vgsales[[#This Row],[NA_Sales]]/100</f>
        <v>0.63</v>
      </c>
      <c r="N1426" s="3">
        <f>vgsales[[#This Row],[EU_Sales]]/100</f>
        <v>0.66</v>
      </c>
      <c r="O1426" s="3">
        <f>vgsales[[#This Row],[JP_Sales]]/100</f>
        <v>0</v>
      </c>
      <c r="P1426" s="3">
        <f>vgsales[[#This Row],[Other_Sales]]/100</f>
        <v>7.0000000000000007E-2</v>
      </c>
      <c r="Q1426" s="3">
        <f>vgsales[[#This Row],[Global_Sales]]/100</f>
        <v>1.36</v>
      </c>
    </row>
    <row r="1427" spans="1:17" x14ac:dyDescent="0.25">
      <c r="A1427">
        <v>1427</v>
      </c>
      <c r="B1427" s="1" t="s">
        <v>850</v>
      </c>
      <c r="C1427" s="1" t="s">
        <v>49</v>
      </c>
      <c r="D1427" s="1" t="s">
        <v>20</v>
      </c>
      <c r="E1427" s="1" t="s">
        <v>21</v>
      </c>
      <c r="F1427" s="1" t="s">
        <v>136</v>
      </c>
      <c r="G1427">
        <v>63</v>
      </c>
      <c r="H1427">
        <v>58</v>
      </c>
      <c r="I1427">
        <v>1</v>
      </c>
      <c r="J1427">
        <v>15</v>
      </c>
      <c r="K1427">
        <v>136</v>
      </c>
      <c r="M1427" s="3">
        <f>vgsales[[#This Row],[NA_Sales]]/100</f>
        <v>0.63</v>
      </c>
      <c r="N1427" s="3">
        <f>vgsales[[#This Row],[EU_Sales]]/100</f>
        <v>0.57999999999999996</v>
      </c>
      <c r="O1427" s="3">
        <f>vgsales[[#This Row],[JP_Sales]]/100</f>
        <v>0.01</v>
      </c>
      <c r="P1427" s="3">
        <f>vgsales[[#This Row],[Other_Sales]]/100</f>
        <v>0.15</v>
      </c>
      <c r="Q1427" s="3">
        <f>vgsales[[#This Row],[Global_Sales]]/100</f>
        <v>1.36</v>
      </c>
    </row>
    <row r="1428" spans="1:17" x14ac:dyDescent="0.25">
      <c r="A1428">
        <v>1428</v>
      </c>
      <c r="B1428" s="1" t="s">
        <v>1300</v>
      </c>
      <c r="C1428" s="1" t="s">
        <v>58</v>
      </c>
      <c r="D1428" s="1" t="s">
        <v>20</v>
      </c>
      <c r="E1428" s="1" t="s">
        <v>34</v>
      </c>
      <c r="F1428" s="1" t="s">
        <v>76</v>
      </c>
      <c r="G1428">
        <v>23</v>
      </c>
      <c r="H1428">
        <v>4</v>
      </c>
      <c r="I1428">
        <v>0</v>
      </c>
      <c r="J1428">
        <v>109</v>
      </c>
      <c r="K1428">
        <v>136</v>
      </c>
      <c r="M1428" s="3">
        <f>vgsales[[#This Row],[NA_Sales]]/100</f>
        <v>0.23</v>
      </c>
      <c r="N1428" s="3">
        <f>vgsales[[#This Row],[EU_Sales]]/100</f>
        <v>0.04</v>
      </c>
      <c r="O1428" s="3">
        <f>vgsales[[#This Row],[JP_Sales]]/100</f>
        <v>0</v>
      </c>
      <c r="P1428" s="3">
        <f>vgsales[[#This Row],[Other_Sales]]/100</f>
        <v>1.0900000000000001</v>
      </c>
      <c r="Q1428" s="3">
        <f>vgsales[[#This Row],[Global_Sales]]/100</f>
        <v>1.36</v>
      </c>
    </row>
    <row r="1429" spans="1:17" x14ac:dyDescent="0.25">
      <c r="A1429">
        <v>1429</v>
      </c>
      <c r="B1429" s="1" t="s">
        <v>1301</v>
      </c>
      <c r="C1429" s="1" t="s">
        <v>17</v>
      </c>
      <c r="D1429" s="1" t="s">
        <v>196</v>
      </c>
      <c r="E1429" s="1" t="s">
        <v>38</v>
      </c>
      <c r="F1429" s="1" t="s">
        <v>214</v>
      </c>
      <c r="G1429">
        <v>27</v>
      </c>
      <c r="H1429">
        <v>8</v>
      </c>
      <c r="I1429">
        <v>1</v>
      </c>
      <c r="J1429">
        <v>1</v>
      </c>
      <c r="K1429">
        <v>136</v>
      </c>
      <c r="M1429" s="3">
        <f>vgsales[[#This Row],[NA_Sales]]/100</f>
        <v>0.27</v>
      </c>
      <c r="N1429" s="3">
        <f>vgsales[[#This Row],[EU_Sales]]/100</f>
        <v>0.08</v>
      </c>
      <c r="O1429" s="3">
        <f>vgsales[[#This Row],[JP_Sales]]/100</f>
        <v>0.01</v>
      </c>
      <c r="P1429" s="3">
        <f>vgsales[[#This Row],[Other_Sales]]/100</f>
        <v>0.01</v>
      </c>
      <c r="Q1429" s="3">
        <f>vgsales[[#This Row],[Global_Sales]]/100</f>
        <v>1.36</v>
      </c>
    </row>
    <row r="1430" spans="1:17" x14ac:dyDescent="0.25">
      <c r="A1430">
        <v>1430</v>
      </c>
      <c r="B1430" s="1" t="s">
        <v>1302</v>
      </c>
      <c r="C1430" s="1" t="s">
        <v>61</v>
      </c>
      <c r="D1430" s="1" t="s">
        <v>26</v>
      </c>
      <c r="E1430" s="1" t="s">
        <v>27</v>
      </c>
      <c r="F1430" s="1" t="s">
        <v>310</v>
      </c>
      <c r="G1430">
        <v>0</v>
      </c>
      <c r="H1430">
        <v>0</v>
      </c>
      <c r="I1430">
        <v>136</v>
      </c>
      <c r="J1430">
        <v>0</v>
      </c>
      <c r="K1430">
        <v>136</v>
      </c>
      <c r="M1430" s="3">
        <f>vgsales[[#This Row],[NA_Sales]]/100</f>
        <v>0</v>
      </c>
      <c r="N1430" s="3">
        <f>vgsales[[#This Row],[EU_Sales]]/100</f>
        <v>0</v>
      </c>
      <c r="O1430" s="3">
        <f>vgsales[[#This Row],[JP_Sales]]/100</f>
        <v>1.36</v>
      </c>
      <c r="P1430" s="3">
        <f>vgsales[[#This Row],[Other_Sales]]/100</f>
        <v>0</v>
      </c>
      <c r="Q1430" s="3">
        <f>vgsales[[#This Row],[Global_Sales]]/100</f>
        <v>1.36</v>
      </c>
    </row>
    <row r="1431" spans="1:17" x14ac:dyDescent="0.25">
      <c r="A1431">
        <v>1431</v>
      </c>
      <c r="B1431" s="1" t="s">
        <v>1303</v>
      </c>
      <c r="C1431" s="1" t="s">
        <v>153</v>
      </c>
      <c r="D1431" s="1" t="s">
        <v>306</v>
      </c>
      <c r="E1431" s="1" t="s">
        <v>38</v>
      </c>
      <c r="F1431" s="1" t="s">
        <v>155</v>
      </c>
      <c r="G1431">
        <v>126</v>
      </c>
      <c r="H1431">
        <v>8</v>
      </c>
      <c r="I1431">
        <v>0</v>
      </c>
      <c r="J1431">
        <v>1</v>
      </c>
      <c r="K1431">
        <v>136</v>
      </c>
      <c r="M1431" s="3">
        <f>vgsales[[#This Row],[NA_Sales]]/100</f>
        <v>1.26</v>
      </c>
      <c r="N1431" s="3">
        <f>vgsales[[#This Row],[EU_Sales]]/100</f>
        <v>0.08</v>
      </c>
      <c r="O1431" s="3">
        <f>vgsales[[#This Row],[JP_Sales]]/100</f>
        <v>0</v>
      </c>
      <c r="P1431" s="3">
        <f>vgsales[[#This Row],[Other_Sales]]/100</f>
        <v>0.01</v>
      </c>
      <c r="Q1431" s="3">
        <f>vgsales[[#This Row],[Global_Sales]]/100</f>
        <v>1.36</v>
      </c>
    </row>
    <row r="1432" spans="1:17" x14ac:dyDescent="0.25">
      <c r="A1432">
        <v>1432</v>
      </c>
      <c r="B1432" s="1" t="s">
        <v>1304</v>
      </c>
      <c r="C1432" s="1" t="s">
        <v>84</v>
      </c>
      <c r="D1432" s="1" t="s">
        <v>97</v>
      </c>
      <c r="E1432" s="1" t="s">
        <v>2</v>
      </c>
      <c r="F1432" s="1" t="s">
        <v>15</v>
      </c>
      <c r="G1432">
        <v>47</v>
      </c>
      <c r="H1432">
        <v>51</v>
      </c>
      <c r="I1432">
        <v>28</v>
      </c>
      <c r="J1432">
        <v>9</v>
      </c>
      <c r="K1432">
        <v>136</v>
      </c>
      <c r="M1432" s="3">
        <f>vgsales[[#This Row],[NA_Sales]]/100</f>
        <v>0.47</v>
      </c>
      <c r="N1432" s="3">
        <f>vgsales[[#This Row],[EU_Sales]]/100</f>
        <v>0.51</v>
      </c>
      <c r="O1432" s="3">
        <f>vgsales[[#This Row],[JP_Sales]]/100</f>
        <v>0.28000000000000003</v>
      </c>
      <c r="P1432" s="3">
        <f>vgsales[[#This Row],[Other_Sales]]/100</f>
        <v>0.09</v>
      </c>
      <c r="Q1432" s="3">
        <f>vgsales[[#This Row],[Global_Sales]]/100</f>
        <v>1.36</v>
      </c>
    </row>
    <row r="1433" spans="1:17" x14ac:dyDescent="0.25">
      <c r="A1433">
        <v>1433</v>
      </c>
      <c r="B1433" s="1" t="s">
        <v>1305</v>
      </c>
      <c r="C1433" s="1" t="s">
        <v>168</v>
      </c>
      <c r="D1433" s="1" t="s">
        <v>54</v>
      </c>
      <c r="E1433" s="1" t="s">
        <v>55</v>
      </c>
      <c r="F1433" s="1" t="s">
        <v>51</v>
      </c>
      <c r="G1433">
        <v>82</v>
      </c>
      <c r="H1433">
        <v>42</v>
      </c>
      <c r="I1433">
        <v>0</v>
      </c>
      <c r="J1433">
        <v>11</v>
      </c>
      <c r="K1433">
        <v>136</v>
      </c>
      <c r="M1433" s="3">
        <f>vgsales[[#This Row],[NA_Sales]]/100</f>
        <v>0.82</v>
      </c>
      <c r="N1433" s="3">
        <f>vgsales[[#This Row],[EU_Sales]]/100</f>
        <v>0.42</v>
      </c>
      <c r="O1433" s="3">
        <f>vgsales[[#This Row],[JP_Sales]]/100</f>
        <v>0</v>
      </c>
      <c r="P1433" s="3">
        <f>vgsales[[#This Row],[Other_Sales]]/100</f>
        <v>0.11</v>
      </c>
      <c r="Q1433" s="3">
        <f>vgsales[[#This Row],[Global_Sales]]/100</f>
        <v>1.36</v>
      </c>
    </row>
    <row r="1434" spans="1:17" x14ac:dyDescent="0.25">
      <c r="A1434">
        <v>1434</v>
      </c>
      <c r="B1434" s="1" t="s">
        <v>1306</v>
      </c>
      <c r="C1434" s="1" t="s">
        <v>58</v>
      </c>
      <c r="D1434" s="1" t="s">
        <v>69</v>
      </c>
      <c r="E1434" s="1" t="s">
        <v>38</v>
      </c>
      <c r="F1434" s="1" t="s">
        <v>136</v>
      </c>
      <c r="G1434">
        <v>67</v>
      </c>
      <c r="H1434">
        <v>52</v>
      </c>
      <c r="I1434">
        <v>0</v>
      </c>
      <c r="J1434">
        <v>17</v>
      </c>
      <c r="K1434">
        <v>136</v>
      </c>
      <c r="M1434" s="3">
        <f>vgsales[[#This Row],[NA_Sales]]/100</f>
        <v>0.67</v>
      </c>
      <c r="N1434" s="3">
        <f>vgsales[[#This Row],[EU_Sales]]/100</f>
        <v>0.52</v>
      </c>
      <c r="O1434" s="3">
        <f>vgsales[[#This Row],[JP_Sales]]/100</f>
        <v>0</v>
      </c>
      <c r="P1434" s="3">
        <f>vgsales[[#This Row],[Other_Sales]]/100</f>
        <v>0.17</v>
      </c>
      <c r="Q1434" s="3">
        <f>vgsales[[#This Row],[Global_Sales]]/100</f>
        <v>1.36</v>
      </c>
    </row>
    <row r="1435" spans="1:17" x14ac:dyDescent="0.25">
      <c r="A1435">
        <v>1435</v>
      </c>
      <c r="B1435" s="1" t="s">
        <v>1307</v>
      </c>
      <c r="C1435" s="1" t="s">
        <v>12</v>
      </c>
      <c r="D1435" s="1" t="s">
        <v>255</v>
      </c>
      <c r="E1435" s="1" t="s">
        <v>55</v>
      </c>
      <c r="F1435" s="1" t="s">
        <v>236</v>
      </c>
      <c r="G1435">
        <v>76</v>
      </c>
      <c r="H1435">
        <v>47</v>
      </c>
      <c r="I1435">
        <v>0</v>
      </c>
      <c r="J1435">
        <v>13</v>
      </c>
      <c r="K1435">
        <v>136</v>
      </c>
      <c r="M1435" s="3">
        <f>vgsales[[#This Row],[NA_Sales]]/100</f>
        <v>0.76</v>
      </c>
      <c r="N1435" s="3">
        <f>vgsales[[#This Row],[EU_Sales]]/100</f>
        <v>0.47</v>
      </c>
      <c r="O1435" s="3">
        <f>vgsales[[#This Row],[JP_Sales]]/100</f>
        <v>0</v>
      </c>
      <c r="P1435" s="3">
        <f>vgsales[[#This Row],[Other_Sales]]/100</f>
        <v>0.13</v>
      </c>
      <c r="Q1435" s="3">
        <f>vgsales[[#This Row],[Global_Sales]]/100</f>
        <v>1.36</v>
      </c>
    </row>
    <row r="1436" spans="1:17" x14ac:dyDescent="0.25">
      <c r="A1436">
        <v>1436</v>
      </c>
      <c r="B1436" s="1" t="s">
        <v>1308</v>
      </c>
      <c r="C1436" s="1" t="s">
        <v>53</v>
      </c>
      <c r="D1436" s="1" t="s">
        <v>78</v>
      </c>
      <c r="E1436" s="1" t="s">
        <v>93</v>
      </c>
      <c r="F1436" s="1" t="s">
        <v>206</v>
      </c>
      <c r="G1436">
        <v>81</v>
      </c>
      <c r="H1436">
        <v>29</v>
      </c>
      <c r="I1436">
        <v>11</v>
      </c>
      <c r="J1436">
        <v>14</v>
      </c>
      <c r="K1436">
        <v>135</v>
      </c>
      <c r="M1436" s="3">
        <f>vgsales[[#This Row],[NA_Sales]]/100</f>
        <v>0.81</v>
      </c>
      <c r="N1436" s="3">
        <f>vgsales[[#This Row],[EU_Sales]]/100</f>
        <v>0.28999999999999998</v>
      </c>
      <c r="O1436" s="3">
        <f>vgsales[[#This Row],[JP_Sales]]/100</f>
        <v>0.11</v>
      </c>
      <c r="P1436" s="3">
        <f>vgsales[[#This Row],[Other_Sales]]/100</f>
        <v>0.14000000000000001</v>
      </c>
      <c r="Q1436" s="3">
        <f>vgsales[[#This Row],[Global_Sales]]/100</f>
        <v>1.35</v>
      </c>
    </row>
    <row r="1437" spans="1:17" x14ac:dyDescent="0.25">
      <c r="A1437">
        <v>1437</v>
      </c>
      <c r="B1437" s="1" t="s">
        <v>1309</v>
      </c>
      <c r="C1437" s="1" t="s">
        <v>109</v>
      </c>
      <c r="D1437" s="1" t="s">
        <v>44</v>
      </c>
      <c r="E1437" s="1" t="s">
        <v>41</v>
      </c>
      <c r="F1437" s="1" t="s">
        <v>214</v>
      </c>
      <c r="G1437">
        <v>0</v>
      </c>
      <c r="H1437">
        <v>0</v>
      </c>
      <c r="I1437">
        <v>126</v>
      </c>
      <c r="J1437">
        <v>9</v>
      </c>
      <c r="K1437">
        <v>135</v>
      </c>
      <c r="M1437" s="3">
        <f>vgsales[[#This Row],[NA_Sales]]/100</f>
        <v>0</v>
      </c>
      <c r="N1437" s="3">
        <f>vgsales[[#This Row],[EU_Sales]]/100</f>
        <v>0</v>
      </c>
      <c r="O1437" s="3">
        <f>vgsales[[#This Row],[JP_Sales]]/100</f>
        <v>1.26</v>
      </c>
      <c r="P1437" s="3">
        <f>vgsales[[#This Row],[Other_Sales]]/100</f>
        <v>0.09</v>
      </c>
      <c r="Q1437" s="3">
        <f>vgsales[[#This Row],[Global_Sales]]/100</f>
        <v>1.35</v>
      </c>
    </row>
    <row r="1438" spans="1:17" x14ac:dyDescent="0.25">
      <c r="A1438">
        <v>1438</v>
      </c>
      <c r="B1438" s="1" t="s">
        <v>1310</v>
      </c>
      <c r="C1438" s="1" t="s">
        <v>53</v>
      </c>
      <c r="D1438" s="1" t="s">
        <v>50</v>
      </c>
      <c r="E1438" s="1" t="s">
        <v>21</v>
      </c>
      <c r="F1438" s="1" t="s">
        <v>551</v>
      </c>
      <c r="G1438">
        <v>25</v>
      </c>
      <c r="H1438">
        <v>76</v>
      </c>
      <c r="I1438">
        <v>8</v>
      </c>
      <c r="J1438">
        <v>27</v>
      </c>
      <c r="K1438">
        <v>135</v>
      </c>
      <c r="M1438" s="3">
        <f>vgsales[[#This Row],[NA_Sales]]/100</f>
        <v>0.25</v>
      </c>
      <c r="N1438" s="3">
        <f>vgsales[[#This Row],[EU_Sales]]/100</f>
        <v>0.76</v>
      </c>
      <c r="O1438" s="3">
        <f>vgsales[[#This Row],[JP_Sales]]/100</f>
        <v>0.08</v>
      </c>
      <c r="P1438" s="3">
        <f>vgsales[[#This Row],[Other_Sales]]/100</f>
        <v>0.27</v>
      </c>
      <c r="Q1438" s="3">
        <f>vgsales[[#This Row],[Global_Sales]]/100</f>
        <v>1.35</v>
      </c>
    </row>
    <row r="1439" spans="1:17" x14ac:dyDescent="0.25">
      <c r="A1439">
        <v>1439</v>
      </c>
      <c r="B1439" s="1" t="s">
        <v>1311</v>
      </c>
      <c r="C1439" s="1" t="s">
        <v>109</v>
      </c>
      <c r="D1439" s="1" t="s">
        <v>110</v>
      </c>
      <c r="E1439" s="1" t="s">
        <v>14</v>
      </c>
      <c r="F1439" s="1" t="s">
        <v>136</v>
      </c>
      <c r="G1439">
        <v>129</v>
      </c>
      <c r="H1439">
        <v>3</v>
      </c>
      <c r="I1439">
        <v>0</v>
      </c>
      <c r="J1439">
        <v>3</v>
      </c>
      <c r="K1439">
        <v>135</v>
      </c>
      <c r="M1439" s="3">
        <f>vgsales[[#This Row],[NA_Sales]]/100</f>
        <v>1.29</v>
      </c>
      <c r="N1439" s="3">
        <f>vgsales[[#This Row],[EU_Sales]]/100</f>
        <v>0.03</v>
      </c>
      <c r="O1439" s="3">
        <f>vgsales[[#This Row],[JP_Sales]]/100</f>
        <v>0</v>
      </c>
      <c r="P1439" s="3">
        <f>vgsales[[#This Row],[Other_Sales]]/100</f>
        <v>0.03</v>
      </c>
      <c r="Q1439" s="3">
        <f>vgsales[[#This Row],[Global_Sales]]/100</f>
        <v>1.35</v>
      </c>
    </row>
    <row r="1440" spans="1:17" x14ac:dyDescent="0.25">
      <c r="A1440">
        <v>1440</v>
      </c>
      <c r="B1440" s="1" t="s">
        <v>625</v>
      </c>
      <c r="C1440" s="1" t="s">
        <v>157</v>
      </c>
      <c r="D1440" s="1" t="s">
        <v>20</v>
      </c>
      <c r="E1440" s="1" t="s">
        <v>14</v>
      </c>
      <c r="F1440" s="1" t="s">
        <v>136</v>
      </c>
      <c r="G1440">
        <v>23</v>
      </c>
      <c r="H1440">
        <v>73</v>
      </c>
      <c r="I1440">
        <v>2</v>
      </c>
      <c r="J1440">
        <v>37</v>
      </c>
      <c r="K1440">
        <v>135</v>
      </c>
      <c r="M1440" s="3">
        <f>vgsales[[#This Row],[NA_Sales]]/100</f>
        <v>0.23</v>
      </c>
      <c r="N1440" s="3">
        <f>vgsales[[#This Row],[EU_Sales]]/100</f>
        <v>0.73</v>
      </c>
      <c r="O1440" s="3">
        <f>vgsales[[#This Row],[JP_Sales]]/100</f>
        <v>0.02</v>
      </c>
      <c r="P1440" s="3">
        <f>vgsales[[#This Row],[Other_Sales]]/100</f>
        <v>0.37</v>
      </c>
      <c r="Q1440" s="3">
        <f>vgsales[[#This Row],[Global_Sales]]/100</f>
        <v>1.35</v>
      </c>
    </row>
    <row r="1441" spans="1:17" x14ac:dyDescent="0.25">
      <c r="A1441">
        <v>1441</v>
      </c>
      <c r="B1441" s="1" t="s">
        <v>1312</v>
      </c>
      <c r="C1441" s="1" t="s">
        <v>32</v>
      </c>
      <c r="D1441" s="1" t="s">
        <v>46</v>
      </c>
      <c r="E1441" s="1" t="s">
        <v>34</v>
      </c>
      <c r="F1441" s="1" t="s">
        <v>155</v>
      </c>
      <c r="G1441">
        <v>118</v>
      </c>
      <c r="H1441">
        <v>1</v>
      </c>
      <c r="I1441">
        <v>6</v>
      </c>
      <c r="J1441">
        <v>9</v>
      </c>
      <c r="K1441">
        <v>135</v>
      </c>
      <c r="M1441" s="3">
        <f>vgsales[[#This Row],[NA_Sales]]/100</f>
        <v>1.18</v>
      </c>
      <c r="N1441" s="3">
        <f>vgsales[[#This Row],[EU_Sales]]/100</f>
        <v>0.01</v>
      </c>
      <c r="O1441" s="3">
        <f>vgsales[[#This Row],[JP_Sales]]/100</f>
        <v>0.06</v>
      </c>
      <c r="P1441" s="3">
        <f>vgsales[[#This Row],[Other_Sales]]/100</f>
        <v>0.09</v>
      </c>
      <c r="Q1441" s="3">
        <f>vgsales[[#This Row],[Global_Sales]]/100</f>
        <v>1.35</v>
      </c>
    </row>
    <row r="1442" spans="1:17" x14ac:dyDescent="0.25">
      <c r="A1442">
        <v>1442</v>
      </c>
      <c r="B1442" s="1" t="s">
        <v>493</v>
      </c>
      <c r="C1442" s="1" t="s">
        <v>157</v>
      </c>
      <c r="D1442" s="1" t="s">
        <v>46</v>
      </c>
      <c r="E1442" s="1" t="s">
        <v>14</v>
      </c>
      <c r="F1442" s="1" t="s">
        <v>136</v>
      </c>
      <c r="G1442">
        <v>2</v>
      </c>
      <c r="H1442">
        <v>76</v>
      </c>
      <c r="I1442">
        <v>0</v>
      </c>
      <c r="J1442">
        <v>39</v>
      </c>
      <c r="K1442">
        <v>135</v>
      </c>
      <c r="M1442" s="3">
        <f>vgsales[[#This Row],[NA_Sales]]/100</f>
        <v>0.02</v>
      </c>
      <c r="N1442" s="3">
        <f>vgsales[[#This Row],[EU_Sales]]/100</f>
        <v>0.76</v>
      </c>
      <c r="O1442" s="3">
        <f>vgsales[[#This Row],[JP_Sales]]/100</f>
        <v>0</v>
      </c>
      <c r="P1442" s="3">
        <f>vgsales[[#This Row],[Other_Sales]]/100</f>
        <v>0.39</v>
      </c>
      <c r="Q1442" s="3">
        <f>vgsales[[#This Row],[Global_Sales]]/100</f>
        <v>1.35</v>
      </c>
    </row>
    <row r="1443" spans="1:17" x14ac:dyDescent="0.25">
      <c r="A1443">
        <v>1443</v>
      </c>
      <c r="B1443" s="1" t="s">
        <v>1313</v>
      </c>
      <c r="C1443" s="1" t="s">
        <v>32</v>
      </c>
      <c r="D1443" s="1" t="s">
        <v>23</v>
      </c>
      <c r="E1443" s="1" t="s">
        <v>55</v>
      </c>
      <c r="F1443" s="1" t="s">
        <v>56</v>
      </c>
      <c r="G1443">
        <v>59</v>
      </c>
      <c r="H1443">
        <v>57</v>
      </c>
      <c r="I1443">
        <v>5</v>
      </c>
      <c r="J1443">
        <v>14</v>
      </c>
      <c r="K1443">
        <v>135</v>
      </c>
      <c r="M1443" s="3">
        <f>vgsales[[#This Row],[NA_Sales]]/100</f>
        <v>0.59</v>
      </c>
      <c r="N1443" s="3">
        <f>vgsales[[#This Row],[EU_Sales]]/100</f>
        <v>0.56999999999999995</v>
      </c>
      <c r="O1443" s="3">
        <f>vgsales[[#This Row],[JP_Sales]]/100</f>
        <v>0.05</v>
      </c>
      <c r="P1443" s="3">
        <f>vgsales[[#This Row],[Other_Sales]]/100</f>
        <v>0.14000000000000001</v>
      </c>
      <c r="Q1443" s="3">
        <f>vgsales[[#This Row],[Global_Sales]]/100</f>
        <v>1.35</v>
      </c>
    </row>
    <row r="1444" spans="1:17" x14ac:dyDescent="0.25">
      <c r="A1444">
        <v>1444</v>
      </c>
      <c r="B1444" s="1" t="s">
        <v>1314</v>
      </c>
      <c r="C1444" s="1" t="s">
        <v>49</v>
      </c>
      <c r="D1444" s="1" t="s">
        <v>50</v>
      </c>
      <c r="E1444" s="1" t="s">
        <v>55</v>
      </c>
      <c r="F1444" s="1" t="s">
        <v>51</v>
      </c>
      <c r="G1444">
        <v>66</v>
      </c>
      <c r="H1444">
        <v>51</v>
      </c>
      <c r="I1444">
        <v>5</v>
      </c>
      <c r="J1444">
        <v>13</v>
      </c>
      <c r="K1444">
        <v>135</v>
      </c>
      <c r="M1444" s="3">
        <f>vgsales[[#This Row],[NA_Sales]]/100</f>
        <v>0.66</v>
      </c>
      <c r="N1444" s="3">
        <f>vgsales[[#This Row],[EU_Sales]]/100</f>
        <v>0.51</v>
      </c>
      <c r="O1444" s="3">
        <f>vgsales[[#This Row],[JP_Sales]]/100</f>
        <v>0.05</v>
      </c>
      <c r="P1444" s="3">
        <f>vgsales[[#This Row],[Other_Sales]]/100</f>
        <v>0.13</v>
      </c>
      <c r="Q1444" s="3">
        <f>vgsales[[#This Row],[Global_Sales]]/100</f>
        <v>1.35</v>
      </c>
    </row>
    <row r="1445" spans="1:17" x14ac:dyDescent="0.25">
      <c r="A1445">
        <v>1445</v>
      </c>
      <c r="B1445" s="1" t="s">
        <v>1212</v>
      </c>
      <c r="C1445" s="1" t="s">
        <v>53</v>
      </c>
      <c r="D1445" s="1" t="s">
        <v>20</v>
      </c>
      <c r="E1445" s="1" t="s">
        <v>38</v>
      </c>
      <c r="F1445" s="1" t="s">
        <v>136</v>
      </c>
      <c r="G1445">
        <v>76</v>
      </c>
      <c r="H1445">
        <v>36</v>
      </c>
      <c r="I1445">
        <v>5</v>
      </c>
      <c r="J1445">
        <v>18</v>
      </c>
      <c r="K1445">
        <v>135</v>
      </c>
      <c r="M1445" s="3">
        <f>vgsales[[#This Row],[NA_Sales]]/100</f>
        <v>0.76</v>
      </c>
      <c r="N1445" s="3">
        <f>vgsales[[#This Row],[EU_Sales]]/100</f>
        <v>0.36</v>
      </c>
      <c r="O1445" s="3">
        <f>vgsales[[#This Row],[JP_Sales]]/100</f>
        <v>0.05</v>
      </c>
      <c r="P1445" s="3">
        <f>vgsales[[#This Row],[Other_Sales]]/100</f>
        <v>0.18</v>
      </c>
      <c r="Q1445" s="3">
        <f>vgsales[[#This Row],[Global_Sales]]/100</f>
        <v>1.35</v>
      </c>
    </row>
    <row r="1446" spans="1:17" x14ac:dyDescent="0.25">
      <c r="A1446">
        <v>1446</v>
      </c>
      <c r="B1446" s="1" t="s">
        <v>594</v>
      </c>
      <c r="C1446" s="1" t="s">
        <v>168</v>
      </c>
      <c r="D1446" s="1" t="s">
        <v>87</v>
      </c>
      <c r="E1446" s="1" t="s">
        <v>93</v>
      </c>
      <c r="F1446" s="1" t="s">
        <v>236</v>
      </c>
      <c r="G1446">
        <v>1</v>
      </c>
      <c r="H1446">
        <v>21</v>
      </c>
      <c r="I1446">
        <v>0</v>
      </c>
      <c r="J1446">
        <v>13</v>
      </c>
      <c r="K1446">
        <v>135</v>
      </c>
      <c r="M1446" s="3">
        <f>vgsales[[#This Row],[NA_Sales]]/100</f>
        <v>0.01</v>
      </c>
      <c r="N1446" s="3">
        <f>vgsales[[#This Row],[EU_Sales]]/100</f>
        <v>0.21</v>
      </c>
      <c r="O1446" s="3">
        <f>vgsales[[#This Row],[JP_Sales]]/100</f>
        <v>0</v>
      </c>
      <c r="P1446" s="3">
        <f>vgsales[[#This Row],[Other_Sales]]/100</f>
        <v>0.13</v>
      </c>
      <c r="Q1446" s="3">
        <f>vgsales[[#This Row],[Global_Sales]]/100</f>
        <v>1.35</v>
      </c>
    </row>
    <row r="1447" spans="1:17" x14ac:dyDescent="0.25">
      <c r="A1447">
        <v>1447</v>
      </c>
      <c r="B1447" s="1" t="s">
        <v>1315</v>
      </c>
      <c r="C1447" s="1" t="s">
        <v>58</v>
      </c>
      <c r="D1447" s="1" t="s">
        <v>59</v>
      </c>
      <c r="E1447" s="1" t="s">
        <v>55</v>
      </c>
      <c r="F1447" s="1" t="s">
        <v>136</v>
      </c>
      <c r="G1447">
        <v>22</v>
      </c>
      <c r="H1447">
        <v>5</v>
      </c>
      <c r="I1447">
        <v>106</v>
      </c>
      <c r="J1447">
        <v>2</v>
      </c>
      <c r="K1447">
        <v>135</v>
      </c>
      <c r="M1447" s="3">
        <f>vgsales[[#This Row],[NA_Sales]]/100</f>
        <v>0.22</v>
      </c>
      <c r="N1447" s="3">
        <f>vgsales[[#This Row],[EU_Sales]]/100</f>
        <v>0.05</v>
      </c>
      <c r="O1447" s="3">
        <f>vgsales[[#This Row],[JP_Sales]]/100</f>
        <v>1.06</v>
      </c>
      <c r="P1447" s="3">
        <f>vgsales[[#This Row],[Other_Sales]]/100</f>
        <v>0.02</v>
      </c>
      <c r="Q1447" s="3">
        <f>vgsales[[#This Row],[Global_Sales]]/100</f>
        <v>1.35</v>
      </c>
    </row>
    <row r="1448" spans="1:17" x14ac:dyDescent="0.25">
      <c r="A1448">
        <v>1448</v>
      </c>
      <c r="B1448" s="1" t="s">
        <v>291</v>
      </c>
      <c r="C1448" s="1" t="s">
        <v>139</v>
      </c>
      <c r="D1448" s="1" t="s">
        <v>171</v>
      </c>
      <c r="E1448" s="1" t="s">
        <v>21</v>
      </c>
      <c r="F1448" s="1" t="s">
        <v>292</v>
      </c>
      <c r="G1448">
        <v>7</v>
      </c>
      <c r="H1448">
        <v>58</v>
      </c>
      <c r="I1448">
        <v>0</v>
      </c>
      <c r="J1448">
        <v>7</v>
      </c>
      <c r="K1448">
        <v>135</v>
      </c>
      <c r="M1448" s="3">
        <f>vgsales[[#This Row],[NA_Sales]]/100</f>
        <v>7.0000000000000007E-2</v>
      </c>
      <c r="N1448" s="3">
        <f>vgsales[[#This Row],[EU_Sales]]/100</f>
        <v>0.57999999999999996</v>
      </c>
      <c r="O1448" s="3">
        <f>vgsales[[#This Row],[JP_Sales]]/100</f>
        <v>0</v>
      </c>
      <c r="P1448" s="3">
        <f>vgsales[[#This Row],[Other_Sales]]/100</f>
        <v>7.0000000000000007E-2</v>
      </c>
      <c r="Q1448" s="3">
        <f>vgsales[[#This Row],[Global_Sales]]/100</f>
        <v>1.35</v>
      </c>
    </row>
    <row r="1449" spans="1:17" x14ac:dyDescent="0.25">
      <c r="A1449">
        <v>1449</v>
      </c>
      <c r="B1449" s="1" t="s">
        <v>1099</v>
      </c>
      <c r="C1449" s="1" t="s">
        <v>49</v>
      </c>
      <c r="D1449" s="1" t="s">
        <v>20</v>
      </c>
      <c r="E1449" s="1" t="s">
        <v>55</v>
      </c>
      <c r="F1449" s="1" t="s">
        <v>206</v>
      </c>
      <c r="G1449">
        <v>79</v>
      </c>
      <c r="H1449">
        <v>34</v>
      </c>
      <c r="I1449">
        <v>8</v>
      </c>
      <c r="J1449">
        <v>13</v>
      </c>
      <c r="K1449">
        <v>135</v>
      </c>
      <c r="M1449" s="3">
        <f>vgsales[[#This Row],[NA_Sales]]/100</f>
        <v>0.79</v>
      </c>
      <c r="N1449" s="3">
        <f>vgsales[[#This Row],[EU_Sales]]/100</f>
        <v>0.34</v>
      </c>
      <c r="O1449" s="3">
        <f>vgsales[[#This Row],[JP_Sales]]/100</f>
        <v>0.08</v>
      </c>
      <c r="P1449" s="3">
        <f>vgsales[[#This Row],[Other_Sales]]/100</f>
        <v>0.13</v>
      </c>
      <c r="Q1449" s="3">
        <f>vgsales[[#This Row],[Global_Sales]]/100</f>
        <v>1.35</v>
      </c>
    </row>
    <row r="1450" spans="1:17" x14ac:dyDescent="0.25">
      <c r="A1450">
        <v>1450</v>
      </c>
      <c r="B1450" s="1" t="s">
        <v>669</v>
      </c>
      <c r="C1450" s="1" t="s">
        <v>53</v>
      </c>
      <c r="D1450" s="1" t="s">
        <v>20</v>
      </c>
      <c r="E1450" s="1" t="s">
        <v>38</v>
      </c>
      <c r="F1450" s="1" t="s">
        <v>117</v>
      </c>
      <c r="G1450">
        <v>66</v>
      </c>
      <c r="H1450">
        <v>45</v>
      </c>
      <c r="I1450">
        <v>4</v>
      </c>
      <c r="J1450">
        <v>21</v>
      </c>
      <c r="K1450">
        <v>135</v>
      </c>
      <c r="M1450" s="3">
        <f>vgsales[[#This Row],[NA_Sales]]/100</f>
        <v>0.66</v>
      </c>
      <c r="N1450" s="3">
        <f>vgsales[[#This Row],[EU_Sales]]/100</f>
        <v>0.45</v>
      </c>
      <c r="O1450" s="3">
        <f>vgsales[[#This Row],[JP_Sales]]/100</f>
        <v>0.04</v>
      </c>
      <c r="P1450" s="3">
        <f>vgsales[[#This Row],[Other_Sales]]/100</f>
        <v>0.21</v>
      </c>
      <c r="Q1450" s="3">
        <f>vgsales[[#This Row],[Global_Sales]]/100</f>
        <v>1.35</v>
      </c>
    </row>
    <row r="1451" spans="1:17" x14ac:dyDescent="0.25">
      <c r="A1451">
        <v>1451</v>
      </c>
      <c r="B1451" s="1" t="s">
        <v>1316</v>
      </c>
      <c r="C1451" s="1" t="s">
        <v>157</v>
      </c>
      <c r="D1451" s="1" t="s">
        <v>40</v>
      </c>
      <c r="E1451" s="1" t="s">
        <v>27</v>
      </c>
      <c r="F1451" s="1" t="s">
        <v>206</v>
      </c>
      <c r="G1451">
        <v>24</v>
      </c>
      <c r="H1451">
        <v>4</v>
      </c>
      <c r="I1451">
        <v>103</v>
      </c>
      <c r="J1451">
        <v>4</v>
      </c>
      <c r="K1451">
        <v>135</v>
      </c>
      <c r="M1451" s="3">
        <f>vgsales[[#This Row],[NA_Sales]]/100</f>
        <v>0.24</v>
      </c>
      <c r="N1451" s="3">
        <f>vgsales[[#This Row],[EU_Sales]]/100</f>
        <v>0.04</v>
      </c>
      <c r="O1451" s="3">
        <f>vgsales[[#This Row],[JP_Sales]]/100</f>
        <v>1.03</v>
      </c>
      <c r="P1451" s="3">
        <f>vgsales[[#This Row],[Other_Sales]]/100</f>
        <v>0.04</v>
      </c>
      <c r="Q1451" s="3">
        <f>vgsales[[#This Row],[Global_Sales]]/100</f>
        <v>1.35</v>
      </c>
    </row>
    <row r="1452" spans="1:17" x14ac:dyDescent="0.25">
      <c r="A1452">
        <v>1452</v>
      </c>
      <c r="B1452" s="1" t="s">
        <v>1317</v>
      </c>
      <c r="C1452" s="1" t="s">
        <v>49</v>
      </c>
      <c r="D1452" s="1" t="s">
        <v>78</v>
      </c>
      <c r="E1452" s="1" t="s">
        <v>55</v>
      </c>
      <c r="F1452" s="1" t="s">
        <v>136</v>
      </c>
      <c r="G1452">
        <v>7</v>
      </c>
      <c r="H1452">
        <v>5</v>
      </c>
      <c r="I1452">
        <v>2</v>
      </c>
      <c r="J1452">
        <v>12</v>
      </c>
      <c r="K1452">
        <v>135</v>
      </c>
      <c r="M1452" s="3">
        <f>vgsales[[#This Row],[NA_Sales]]/100</f>
        <v>7.0000000000000007E-2</v>
      </c>
      <c r="N1452" s="3">
        <f>vgsales[[#This Row],[EU_Sales]]/100</f>
        <v>0.05</v>
      </c>
      <c r="O1452" s="3">
        <f>vgsales[[#This Row],[JP_Sales]]/100</f>
        <v>0.02</v>
      </c>
      <c r="P1452" s="3">
        <f>vgsales[[#This Row],[Other_Sales]]/100</f>
        <v>0.12</v>
      </c>
      <c r="Q1452" s="3">
        <f>vgsales[[#This Row],[Global_Sales]]/100</f>
        <v>1.35</v>
      </c>
    </row>
    <row r="1453" spans="1:17" x14ac:dyDescent="0.25">
      <c r="A1453">
        <v>1453</v>
      </c>
      <c r="B1453" s="1" t="s">
        <v>1318</v>
      </c>
      <c r="C1453" s="1" t="s">
        <v>109</v>
      </c>
      <c r="D1453" s="1" t="s">
        <v>110</v>
      </c>
      <c r="E1453" s="1" t="s">
        <v>27</v>
      </c>
      <c r="F1453" s="1" t="s">
        <v>150</v>
      </c>
      <c r="G1453">
        <v>15</v>
      </c>
      <c r="H1453">
        <v>4</v>
      </c>
      <c r="I1453">
        <v>107</v>
      </c>
      <c r="J1453">
        <v>9</v>
      </c>
      <c r="K1453">
        <v>135</v>
      </c>
      <c r="M1453" s="3">
        <f>vgsales[[#This Row],[NA_Sales]]/100</f>
        <v>0.15</v>
      </c>
      <c r="N1453" s="3">
        <f>vgsales[[#This Row],[EU_Sales]]/100</f>
        <v>0.04</v>
      </c>
      <c r="O1453" s="3">
        <f>vgsales[[#This Row],[JP_Sales]]/100</f>
        <v>1.07</v>
      </c>
      <c r="P1453" s="3">
        <f>vgsales[[#This Row],[Other_Sales]]/100</f>
        <v>0.09</v>
      </c>
      <c r="Q1453" s="3">
        <f>vgsales[[#This Row],[Global_Sales]]/100</f>
        <v>1.35</v>
      </c>
    </row>
    <row r="1454" spans="1:17" x14ac:dyDescent="0.25">
      <c r="A1454">
        <v>1454</v>
      </c>
      <c r="B1454" s="1" t="s">
        <v>1319</v>
      </c>
      <c r="C1454" s="1" t="s">
        <v>58</v>
      </c>
      <c r="D1454" s="1" t="s">
        <v>59</v>
      </c>
      <c r="E1454" s="1" t="s">
        <v>34</v>
      </c>
      <c r="F1454" s="1" t="s">
        <v>76</v>
      </c>
      <c r="G1454">
        <v>0</v>
      </c>
      <c r="H1454">
        <v>104</v>
      </c>
      <c r="I1454">
        <v>0</v>
      </c>
      <c r="J1454">
        <v>31</v>
      </c>
      <c r="K1454">
        <v>135</v>
      </c>
      <c r="M1454" s="3">
        <f>vgsales[[#This Row],[NA_Sales]]/100</f>
        <v>0</v>
      </c>
      <c r="N1454" s="3">
        <f>vgsales[[#This Row],[EU_Sales]]/100</f>
        <v>1.04</v>
      </c>
      <c r="O1454" s="3">
        <f>vgsales[[#This Row],[JP_Sales]]/100</f>
        <v>0</v>
      </c>
      <c r="P1454" s="3">
        <f>vgsales[[#This Row],[Other_Sales]]/100</f>
        <v>0.31</v>
      </c>
      <c r="Q1454" s="3">
        <f>vgsales[[#This Row],[Global_Sales]]/100</f>
        <v>1.35</v>
      </c>
    </row>
    <row r="1455" spans="1:17" x14ac:dyDescent="0.25">
      <c r="A1455">
        <v>1455</v>
      </c>
      <c r="B1455" s="1" t="s">
        <v>493</v>
      </c>
      <c r="C1455" s="1" t="s">
        <v>49</v>
      </c>
      <c r="D1455" s="1" t="s">
        <v>46</v>
      </c>
      <c r="E1455" s="1" t="s">
        <v>14</v>
      </c>
      <c r="F1455" s="1" t="s">
        <v>136</v>
      </c>
      <c r="G1455">
        <v>31</v>
      </c>
      <c r="H1455">
        <v>89</v>
      </c>
      <c r="I1455">
        <v>1</v>
      </c>
      <c r="J1455">
        <v>14</v>
      </c>
      <c r="K1455">
        <v>135</v>
      </c>
      <c r="M1455" s="3">
        <f>vgsales[[#This Row],[NA_Sales]]/100</f>
        <v>0.31</v>
      </c>
      <c r="N1455" s="3">
        <f>vgsales[[#This Row],[EU_Sales]]/100</f>
        <v>0.89</v>
      </c>
      <c r="O1455" s="3">
        <f>vgsales[[#This Row],[JP_Sales]]/100</f>
        <v>0.01</v>
      </c>
      <c r="P1455" s="3">
        <f>vgsales[[#This Row],[Other_Sales]]/100</f>
        <v>0.14000000000000001</v>
      </c>
      <c r="Q1455" s="3">
        <f>vgsales[[#This Row],[Global_Sales]]/100</f>
        <v>1.35</v>
      </c>
    </row>
    <row r="1456" spans="1:17" x14ac:dyDescent="0.25">
      <c r="A1456">
        <v>1456</v>
      </c>
      <c r="B1456" s="1" t="s">
        <v>1320</v>
      </c>
      <c r="C1456" s="1" t="s">
        <v>53</v>
      </c>
      <c r="D1456" s="1" t="s">
        <v>78</v>
      </c>
      <c r="E1456" s="1" t="s">
        <v>106</v>
      </c>
      <c r="F1456" s="1" t="s">
        <v>76</v>
      </c>
      <c r="G1456">
        <v>67</v>
      </c>
      <c r="H1456">
        <v>37</v>
      </c>
      <c r="I1456">
        <v>13</v>
      </c>
      <c r="J1456">
        <v>17</v>
      </c>
      <c r="K1456">
        <v>135</v>
      </c>
      <c r="M1456" s="3">
        <f>vgsales[[#This Row],[NA_Sales]]/100</f>
        <v>0.67</v>
      </c>
      <c r="N1456" s="3">
        <f>vgsales[[#This Row],[EU_Sales]]/100</f>
        <v>0.37</v>
      </c>
      <c r="O1456" s="3">
        <f>vgsales[[#This Row],[JP_Sales]]/100</f>
        <v>0.13</v>
      </c>
      <c r="P1456" s="3">
        <f>vgsales[[#This Row],[Other_Sales]]/100</f>
        <v>0.17</v>
      </c>
      <c r="Q1456" s="3">
        <f>vgsales[[#This Row],[Global_Sales]]/100</f>
        <v>1.35</v>
      </c>
    </row>
    <row r="1457" spans="1:17" x14ac:dyDescent="0.25">
      <c r="A1457">
        <v>1457</v>
      </c>
      <c r="B1457" s="1" t="s">
        <v>1321</v>
      </c>
      <c r="C1457" s="1" t="s">
        <v>58</v>
      </c>
      <c r="D1457" s="1" t="s">
        <v>69</v>
      </c>
      <c r="E1457" s="1" t="s">
        <v>21</v>
      </c>
      <c r="F1457" s="1" t="s">
        <v>155</v>
      </c>
      <c r="G1457">
        <v>95</v>
      </c>
      <c r="H1457">
        <v>21</v>
      </c>
      <c r="I1457">
        <v>1</v>
      </c>
      <c r="J1457">
        <v>18</v>
      </c>
      <c r="K1457">
        <v>134</v>
      </c>
      <c r="M1457" s="3">
        <f>vgsales[[#This Row],[NA_Sales]]/100</f>
        <v>0.95</v>
      </c>
      <c r="N1457" s="3">
        <f>vgsales[[#This Row],[EU_Sales]]/100</f>
        <v>0.21</v>
      </c>
      <c r="O1457" s="3">
        <f>vgsales[[#This Row],[JP_Sales]]/100</f>
        <v>0.01</v>
      </c>
      <c r="P1457" s="3">
        <f>vgsales[[#This Row],[Other_Sales]]/100</f>
        <v>0.18</v>
      </c>
      <c r="Q1457" s="3">
        <f>vgsales[[#This Row],[Global_Sales]]/100</f>
        <v>1.34</v>
      </c>
    </row>
    <row r="1458" spans="1:17" x14ac:dyDescent="0.25">
      <c r="A1458">
        <v>1458</v>
      </c>
      <c r="B1458" s="1" t="s">
        <v>1322</v>
      </c>
      <c r="C1458" s="1" t="s">
        <v>32</v>
      </c>
      <c r="D1458" s="1" t="s">
        <v>40</v>
      </c>
      <c r="E1458" s="1" t="s">
        <v>27</v>
      </c>
      <c r="F1458" s="1" t="s">
        <v>15</v>
      </c>
      <c r="G1458">
        <v>77</v>
      </c>
      <c r="H1458">
        <v>7</v>
      </c>
      <c r="I1458">
        <v>43</v>
      </c>
      <c r="J1458">
        <v>8</v>
      </c>
      <c r="K1458">
        <v>134</v>
      </c>
      <c r="M1458" s="3">
        <f>vgsales[[#This Row],[NA_Sales]]/100</f>
        <v>0.77</v>
      </c>
      <c r="N1458" s="3">
        <f>vgsales[[#This Row],[EU_Sales]]/100</f>
        <v>7.0000000000000007E-2</v>
      </c>
      <c r="O1458" s="3">
        <f>vgsales[[#This Row],[JP_Sales]]/100</f>
        <v>0.43</v>
      </c>
      <c r="P1458" s="3">
        <f>vgsales[[#This Row],[Other_Sales]]/100</f>
        <v>0.08</v>
      </c>
      <c r="Q1458" s="3">
        <f>vgsales[[#This Row],[Global_Sales]]/100</f>
        <v>1.34</v>
      </c>
    </row>
    <row r="1459" spans="1:17" x14ac:dyDescent="0.25">
      <c r="A1459">
        <v>1459</v>
      </c>
      <c r="B1459" s="1" t="s">
        <v>1323</v>
      </c>
      <c r="C1459" s="1" t="s">
        <v>49</v>
      </c>
      <c r="D1459" s="1" t="s">
        <v>13</v>
      </c>
      <c r="E1459" s="1" t="s">
        <v>38</v>
      </c>
      <c r="F1459" s="1" t="s">
        <v>206</v>
      </c>
      <c r="G1459">
        <v>109</v>
      </c>
      <c r="H1459">
        <v>4</v>
      </c>
      <c r="I1459">
        <v>1</v>
      </c>
      <c r="J1459">
        <v>11</v>
      </c>
      <c r="K1459">
        <v>134</v>
      </c>
      <c r="M1459" s="3">
        <f>vgsales[[#This Row],[NA_Sales]]/100</f>
        <v>1.0900000000000001</v>
      </c>
      <c r="N1459" s="3">
        <f>vgsales[[#This Row],[EU_Sales]]/100</f>
        <v>0.04</v>
      </c>
      <c r="O1459" s="3">
        <f>vgsales[[#This Row],[JP_Sales]]/100</f>
        <v>0.01</v>
      </c>
      <c r="P1459" s="3">
        <f>vgsales[[#This Row],[Other_Sales]]/100</f>
        <v>0.11</v>
      </c>
      <c r="Q1459" s="3">
        <f>vgsales[[#This Row],[Global_Sales]]/100</f>
        <v>1.34</v>
      </c>
    </row>
    <row r="1460" spans="1:17" x14ac:dyDescent="0.25">
      <c r="A1460">
        <v>1460</v>
      </c>
      <c r="B1460" s="1" t="s">
        <v>1148</v>
      </c>
      <c r="C1460" s="1" t="s">
        <v>216</v>
      </c>
      <c r="D1460" s="1" t="s">
        <v>128</v>
      </c>
      <c r="E1460" s="1" t="s">
        <v>93</v>
      </c>
      <c r="F1460" s="1" t="s">
        <v>453</v>
      </c>
      <c r="G1460">
        <v>103</v>
      </c>
      <c r="H1460">
        <v>27</v>
      </c>
      <c r="I1460">
        <v>0</v>
      </c>
      <c r="J1460">
        <v>4</v>
      </c>
      <c r="K1460">
        <v>134</v>
      </c>
      <c r="M1460" s="3">
        <f>vgsales[[#This Row],[NA_Sales]]/100</f>
        <v>1.03</v>
      </c>
      <c r="N1460" s="3">
        <f>vgsales[[#This Row],[EU_Sales]]/100</f>
        <v>0.27</v>
      </c>
      <c r="O1460" s="3">
        <f>vgsales[[#This Row],[JP_Sales]]/100</f>
        <v>0</v>
      </c>
      <c r="P1460" s="3">
        <f>vgsales[[#This Row],[Other_Sales]]/100</f>
        <v>0.04</v>
      </c>
      <c r="Q1460" s="3">
        <f>vgsales[[#This Row],[Global_Sales]]/100</f>
        <v>1.34</v>
      </c>
    </row>
    <row r="1461" spans="1:17" x14ac:dyDescent="0.25">
      <c r="A1461">
        <v>1461</v>
      </c>
      <c r="B1461" s="1" t="s">
        <v>1324</v>
      </c>
      <c r="C1461" s="1" t="s">
        <v>139</v>
      </c>
      <c r="D1461" s="1" t="s">
        <v>40</v>
      </c>
      <c r="E1461" s="1" t="s">
        <v>38</v>
      </c>
      <c r="F1461" s="1" t="s">
        <v>79</v>
      </c>
      <c r="G1461">
        <v>85</v>
      </c>
      <c r="H1461">
        <v>43</v>
      </c>
      <c r="I1461">
        <v>0</v>
      </c>
      <c r="J1461">
        <v>6</v>
      </c>
      <c r="K1461">
        <v>134</v>
      </c>
      <c r="M1461" s="3">
        <f>vgsales[[#This Row],[NA_Sales]]/100</f>
        <v>0.85</v>
      </c>
      <c r="N1461" s="3">
        <f>vgsales[[#This Row],[EU_Sales]]/100</f>
        <v>0.43</v>
      </c>
      <c r="O1461" s="3">
        <f>vgsales[[#This Row],[JP_Sales]]/100</f>
        <v>0</v>
      </c>
      <c r="P1461" s="3">
        <f>vgsales[[#This Row],[Other_Sales]]/100</f>
        <v>0.06</v>
      </c>
      <c r="Q1461" s="3">
        <f>vgsales[[#This Row],[Global_Sales]]/100</f>
        <v>1.34</v>
      </c>
    </row>
    <row r="1462" spans="1:17" x14ac:dyDescent="0.25">
      <c r="A1462">
        <v>1462</v>
      </c>
      <c r="B1462" s="1" t="s">
        <v>1325</v>
      </c>
      <c r="C1462" s="1" t="s">
        <v>175</v>
      </c>
      <c r="D1462" s="1" t="s">
        <v>59</v>
      </c>
      <c r="E1462" s="1" t="s">
        <v>2</v>
      </c>
      <c r="F1462" s="1" t="s">
        <v>15</v>
      </c>
      <c r="G1462">
        <v>84</v>
      </c>
      <c r="H1462">
        <v>22</v>
      </c>
      <c r="I1462">
        <v>24</v>
      </c>
      <c r="J1462">
        <v>4</v>
      </c>
      <c r="K1462">
        <v>134</v>
      </c>
      <c r="M1462" s="3">
        <f>vgsales[[#This Row],[NA_Sales]]/100</f>
        <v>0.84</v>
      </c>
      <c r="N1462" s="3">
        <f>vgsales[[#This Row],[EU_Sales]]/100</f>
        <v>0.22</v>
      </c>
      <c r="O1462" s="3">
        <f>vgsales[[#This Row],[JP_Sales]]/100</f>
        <v>0.24</v>
      </c>
      <c r="P1462" s="3">
        <f>vgsales[[#This Row],[Other_Sales]]/100</f>
        <v>0.04</v>
      </c>
      <c r="Q1462" s="3">
        <f>vgsales[[#This Row],[Global_Sales]]/100</f>
        <v>1.34</v>
      </c>
    </row>
    <row r="1463" spans="1:17" x14ac:dyDescent="0.25">
      <c r="A1463">
        <v>1463</v>
      </c>
      <c r="B1463" s="1" t="s">
        <v>1046</v>
      </c>
      <c r="C1463" s="1" t="s">
        <v>58</v>
      </c>
      <c r="D1463" s="1" t="s">
        <v>13</v>
      </c>
      <c r="E1463" s="1" t="s">
        <v>21</v>
      </c>
      <c r="F1463" s="1" t="s">
        <v>136</v>
      </c>
      <c r="G1463">
        <v>122</v>
      </c>
      <c r="H1463">
        <v>5</v>
      </c>
      <c r="I1463">
        <v>5</v>
      </c>
      <c r="J1463">
        <v>1</v>
      </c>
      <c r="K1463">
        <v>134</v>
      </c>
      <c r="M1463" s="3">
        <f>vgsales[[#This Row],[NA_Sales]]/100</f>
        <v>1.22</v>
      </c>
      <c r="N1463" s="3">
        <f>vgsales[[#This Row],[EU_Sales]]/100</f>
        <v>0.05</v>
      </c>
      <c r="O1463" s="3">
        <f>vgsales[[#This Row],[JP_Sales]]/100</f>
        <v>0.05</v>
      </c>
      <c r="P1463" s="3">
        <f>vgsales[[#This Row],[Other_Sales]]/100</f>
        <v>0.01</v>
      </c>
      <c r="Q1463" s="3">
        <f>vgsales[[#This Row],[Global_Sales]]/100</f>
        <v>1.34</v>
      </c>
    </row>
    <row r="1464" spans="1:17" x14ac:dyDescent="0.25">
      <c r="A1464">
        <v>1464</v>
      </c>
      <c r="B1464" s="1" t="s">
        <v>1326</v>
      </c>
      <c r="C1464" s="1" t="s">
        <v>58</v>
      </c>
      <c r="D1464" s="1" t="s">
        <v>171</v>
      </c>
      <c r="E1464" s="1" t="s">
        <v>38</v>
      </c>
      <c r="F1464" s="1" t="s">
        <v>56</v>
      </c>
      <c r="G1464">
        <v>65</v>
      </c>
      <c r="H1464">
        <v>51</v>
      </c>
      <c r="I1464">
        <v>0</v>
      </c>
      <c r="J1464">
        <v>17</v>
      </c>
      <c r="K1464">
        <v>134</v>
      </c>
      <c r="M1464" s="3">
        <f>vgsales[[#This Row],[NA_Sales]]/100</f>
        <v>0.65</v>
      </c>
      <c r="N1464" s="3">
        <f>vgsales[[#This Row],[EU_Sales]]/100</f>
        <v>0.51</v>
      </c>
      <c r="O1464" s="3">
        <f>vgsales[[#This Row],[JP_Sales]]/100</f>
        <v>0</v>
      </c>
      <c r="P1464" s="3">
        <f>vgsales[[#This Row],[Other_Sales]]/100</f>
        <v>0.17</v>
      </c>
      <c r="Q1464" s="3">
        <f>vgsales[[#This Row],[Global_Sales]]/100</f>
        <v>1.34</v>
      </c>
    </row>
    <row r="1465" spans="1:17" x14ac:dyDescent="0.25">
      <c r="A1465">
        <v>1465</v>
      </c>
      <c r="B1465" s="1" t="s">
        <v>1327</v>
      </c>
      <c r="C1465" s="1" t="s">
        <v>144</v>
      </c>
      <c r="D1465" s="1" t="s">
        <v>202</v>
      </c>
      <c r="E1465" s="1" t="s">
        <v>242</v>
      </c>
      <c r="F1465" s="1" t="s">
        <v>136</v>
      </c>
      <c r="G1465">
        <v>132</v>
      </c>
      <c r="H1465">
        <v>2</v>
      </c>
      <c r="I1465">
        <v>0</v>
      </c>
      <c r="J1465">
        <v>0</v>
      </c>
      <c r="K1465">
        <v>134</v>
      </c>
      <c r="M1465" s="3">
        <f>vgsales[[#This Row],[NA_Sales]]/100</f>
        <v>1.32</v>
      </c>
      <c r="N1465" s="3">
        <f>vgsales[[#This Row],[EU_Sales]]/100</f>
        <v>0.02</v>
      </c>
      <c r="O1465" s="3">
        <f>vgsales[[#This Row],[JP_Sales]]/100</f>
        <v>0</v>
      </c>
      <c r="P1465" s="3">
        <f>vgsales[[#This Row],[Other_Sales]]/100</f>
        <v>0</v>
      </c>
      <c r="Q1465" s="3">
        <f>vgsales[[#This Row],[Global_Sales]]/100</f>
        <v>1.34</v>
      </c>
    </row>
    <row r="1466" spans="1:17" x14ac:dyDescent="0.25">
      <c r="A1466">
        <v>1466</v>
      </c>
      <c r="B1466" s="1" t="s">
        <v>1328</v>
      </c>
      <c r="C1466" s="1" t="s">
        <v>58</v>
      </c>
      <c r="D1466" s="1" t="s">
        <v>59</v>
      </c>
      <c r="E1466" s="1" t="s">
        <v>14</v>
      </c>
      <c r="F1466" s="1" t="s">
        <v>136</v>
      </c>
      <c r="G1466">
        <v>11</v>
      </c>
      <c r="H1466">
        <v>6</v>
      </c>
      <c r="I1466">
        <v>0</v>
      </c>
      <c r="J1466">
        <v>18</v>
      </c>
      <c r="K1466">
        <v>134</v>
      </c>
      <c r="M1466" s="3">
        <f>vgsales[[#This Row],[NA_Sales]]/100</f>
        <v>0.11</v>
      </c>
      <c r="N1466" s="3">
        <f>vgsales[[#This Row],[EU_Sales]]/100</f>
        <v>0.06</v>
      </c>
      <c r="O1466" s="3">
        <f>vgsales[[#This Row],[JP_Sales]]/100</f>
        <v>0</v>
      </c>
      <c r="P1466" s="3">
        <f>vgsales[[#This Row],[Other_Sales]]/100</f>
        <v>0.18</v>
      </c>
      <c r="Q1466" s="3">
        <f>vgsales[[#This Row],[Global_Sales]]/100</f>
        <v>1.34</v>
      </c>
    </row>
    <row r="1467" spans="1:17" x14ac:dyDescent="0.25">
      <c r="A1467">
        <v>1467</v>
      </c>
      <c r="B1467" s="1" t="s">
        <v>702</v>
      </c>
      <c r="C1467" s="1" t="s">
        <v>53</v>
      </c>
      <c r="D1467" s="1" t="s">
        <v>46</v>
      </c>
      <c r="E1467" s="1" t="s">
        <v>93</v>
      </c>
      <c r="F1467" s="1" t="s">
        <v>421</v>
      </c>
      <c r="G1467">
        <v>62</v>
      </c>
      <c r="H1467">
        <v>5</v>
      </c>
      <c r="I1467">
        <v>1</v>
      </c>
      <c r="J1467">
        <v>21</v>
      </c>
      <c r="K1467">
        <v>133</v>
      </c>
      <c r="M1467" s="3">
        <f>vgsales[[#This Row],[NA_Sales]]/100</f>
        <v>0.62</v>
      </c>
      <c r="N1467" s="3">
        <f>vgsales[[#This Row],[EU_Sales]]/100</f>
        <v>0.05</v>
      </c>
      <c r="O1467" s="3">
        <f>vgsales[[#This Row],[JP_Sales]]/100</f>
        <v>0.01</v>
      </c>
      <c r="P1467" s="3">
        <f>vgsales[[#This Row],[Other_Sales]]/100</f>
        <v>0.21</v>
      </c>
      <c r="Q1467" s="3">
        <f>vgsales[[#This Row],[Global_Sales]]/100</f>
        <v>1.33</v>
      </c>
    </row>
    <row r="1468" spans="1:17" x14ac:dyDescent="0.25">
      <c r="A1468">
        <v>1468</v>
      </c>
      <c r="B1468" s="1" t="s">
        <v>1329</v>
      </c>
      <c r="C1468" s="1" t="s">
        <v>58</v>
      </c>
      <c r="D1468" s="1" t="s">
        <v>59</v>
      </c>
      <c r="E1468" s="1" t="s">
        <v>2</v>
      </c>
      <c r="F1468" s="1" t="s">
        <v>76</v>
      </c>
      <c r="G1468">
        <v>127</v>
      </c>
      <c r="H1468">
        <v>5</v>
      </c>
      <c r="I1468">
        <v>0</v>
      </c>
      <c r="J1468">
        <v>2</v>
      </c>
      <c r="K1468">
        <v>133</v>
      </c>
      <c r="M1468" s="3">
        <f>vgsales[[#This Row],[NA_Sales]]/100</f>
        <v>1.27</v>
      </c>
      <c r="N1468" s="3">
        <f>vgsales[[#This Row],[EU_Sales]]/100</f>
        <v>0.05</v>
      </c>
      <c r="O1468" s="3">
        <f>vgsales[[#This Row],[JP_Sales]]/100</f>
        <v>0</v>
      </c>
      <c r="P1468" s="3">
        <f>vgsales[[#This Row],[Other_Sales]]/100</f>
        <v>0.02</v>
      </c>
      <c r="Q1468" s="3">
        <f>vgsales[[#This Row],[Global_Sales]]/100</f>
        <v>1.33</v>
      </c>
    </row>
    <row r="1469" spans="1:17" x14ac:dyDescent="0.25">
      <c r="A1469">
        <v>1469</v>
      </c>
      <c r="B1469" s="1" t="s">
        <v>1330</v>
      </c>
      <c r="C1469" s="1" t="s">
        <v>49</v>
      </c>
      <c r="D1469" s="1" t="s">
        <v>50</v>
      </c>
      <c r="E1469" s="1" t="s">
        <v>14</v>
      </c>
      <c r="F1469" s="1" t="s">
        <v>117</v>
      </c>
      <c r="G1469">
        <v>79</v>
      </c>
      <c r="H1469">
        <v>42</v>
      </c>
      <c r="I1469">
        <v>0</v>
      </c>
      <c r="J1469">
        <v>11</v>
      </c>
      <c r="K1469">
        <v>133</v>
      </c>
      <c r="M1469" s="3">
        <f>vgsales[[#This Row],[NA_Sales]]/100</f>
        <v>0.79</v>
      </c>
      <c r="N1469" s="3">
        <f>vgsales[[#This Row],[EU_Sales]]/100</f>
        <v>0.42</v>
      </c>
      <c r="O1469" s="3">
        <f>vgsales[[#This Row],[JP_Sales]]/100</f>
        <v>0</v>
      </c>
      <c r="P1469" s="3">
        <f>vgsales[[#This Row],[Other_Sales]]/100</f>
        <v>0.11</v>
      </c>
      <c r="Q1469" s="3">
        <f>vgsales[[#This Row],[Global_Sales]]/100</f>
        <v>1.33</v>
      </c>
    </row>
    <row r="1470" spans="1:17" x14ac:dyDescent="0.25">
      <c r="A1470">
        <v>1470</v>
      </c>
      <c r="B1470" s="1" t="s">
        <v>1073</v>
      </c>
      <c r="C1470" s="1" t="s">
        <v>53</v>
      </c>
      <c r="D1470" s="1" t="s">
        <v>78</v>
      </c>
      <c r="E1470" s="1" t="s">
        <v>38</v>
      </c>
      <c r="F1470" s="1" t="s">
        <v>133</v>
      </c>
      <c r="G1470">
        <v>47</v>
      </c>
      <c r="H1470">
        <v>59</v>
      </c>
      <c r="I1470">
        <v>6</v>
      </c>
      <c r="J1470">
        <v>21</v>
      </c>
      <c r="K1470">
        <v>133</v>
      </c>
      <c r="M1470" s="3">
        <f>vgsales[[#This Row],[NA_Sales]]/100</f>
        <v>0.47</v>
      </c>
      <c r="N1470" s="3">
        <f>vgsales[[#This Row],[EU_Sales]]/100</f>
        <v>0.59</v>
      </c>
      <c r="O1470" s="3">
        <f>vgsales[[#This Row],[JP_Sales]]/100</f>
        <v>0.06</v>
      </c>
      <c r="P1470" s="3">
        <f>vgsales[[#This Row],[Other_Sales]]/100</f>
        <v>0.21</v>
      </c>
      <c r="Q1470" s="3">
        <f>vgsales[[#This Row],[Global_Sales]]/100</f>
        <v>1.33</v>
      </c>
    </row>
    <row r="1471" spans="1:17" x14ac:dyDescent="0.25">
      <c r="A1471">
        <v>1471</v>
      </c>
      <c r="B1471" s="1" t="s">
        <v>701</v>
      </c>
      <c r="C1471" s="1" t="s">
        <v>49</v>
      </c>
      <c r="D1471" s="1" t="s">
        <v>54</v>
      </c>
      <c r="E1471" s="1" t="s">
        <v>2</v>
      </c>
      <c r="F1471" s="1" t="s">
        <v>79</v>
      </c>
      <c r="G1471">
        <v>86</v>
      </c>
      <c r="H1471">
        <v>36</v>
      </c>
      <c r="I1471">
        <v>0</v>
      </c>
      <c r="J1471">
        <v>11</v>
      </c>
      <c r="K1471">
        <v>133</v>
      </c>
      <c r="M1471" s="3">
        <f>vgsales[[#This Row],[NA_Sales]]/100</f>
        <v>0.86</v>
      </c>
      <c r="N1471" s="3">
        <f>vgsales[[#This Row],[EU_Sales]]/100</f>
        <v>0.36</v>
      </c>
      <c r="O1471" s="3">
        <f>vgsales[[#This Row],[JP_Sales]]/100</f>
        <v>0</v>
      </c>
      <c r="P1471" s="3">
        <f>vgsales[[#This Row],[Other_Sales]]/100</f>
        <v>0.11</v>
      </c>
      <c r="Q1471" s="3">
        <f>vgsales[[#This Row],[Global_Sales]]/100</f>
        <v>1.33</v>
      </c>
    </row>
    <row r="1472" spans="1:17" x14ac:dyDescent="0.25">
      <c r="A1472">
        <v>1472</v>
      </c>
      <c r="B1472" s="1" t="s">
        <v>658</v>
      </c>
      <c r="C1472" s="1" t="s">
        <v>86</v>
      </c>
      <c r="D1472" s="1" t="s">
        <v>54</v>
      </c>
      <c r="E1472" s="1" t="s">
        <v>14</v>
      </c>
      <c r="F1472" s="1" t="s">
        <v>56</v>
      </c>
      <c r="G1472">
        <v>89</v>
      </c>
      <c r="H1472">
        <v>31</v>
      </c>
      <c r="I1472">
        <v>1</v>
      </c>
      <c r="J1472">
        <v>12</v>
      </c>
      <c r="K1472">
        <v>133</v>
      </c>
      <c r="M1472" s="3">
        <f>vgsales[[#This Row],[NA_Sales]]/100</f>
        <v>0.89</v>
      </c>
      <c r="N1472" s="3">
        <f>vgsales[[#This Row],[EU_Sales]]/100</f>
        <v>0.31</v>
      </c>
      <c r="O1472" s="3">
        <f>vgsales[[#This Row],[JP_Sales]]/100</f>
        <v>0.01</v>
      </c>
      <c r="P1472" s="3">
        <f>vgsales[[#This Row],[Other_Sales]]/100</f>
        <v>0.12</v>
      </c>
      <c r="Q1472" s="3">
        <f>vgsales[[#This Row],[Global_Sales]]/100</f>
        <v>1.33</v>
      </c>
    </row>
    <row r="1473" spans="1:17" x14ac:dyDescent="0.25">
      <c r="A1473">
        <v>1473</v>
      </c>
      <c r="B1473" s="1" t="s">
        <v>308</v>
      </c>
      <c r="C1473" s="1" t="s">
        <v>71</v>
      </c>
      <c r="D1473" s="1" t="s">
        <v>69</v>
      </c>
      <c r="E1473" s="1" t="s">
        <v>55</v>
      </c>
      <c r="F1473" s="1" t="s">
        <v>79</v>
      </c>
      <c r="G1473">
        <v>92</v>
      </c>
      <c r="H1473">
        <v>35</v>
      </c>
      <c r="I1473">
        <v>1</v>
      </c>
      <c r="J1473">
        <v>5</v>
      </c>
      <c r="K1473">
        <v>133</v>
      </c>
      <c r="M1473" s="3">
        <f>vgsales[[#This Row],[NA_Sales]]/100</f>
        <v>0.92</v>
      </c>
      <c r="N1473" s="3">
        <f>vgsales[[#This Row],[EU_Sales]]/100</f>
        <v>0.35</v>
      </c>
      <c r="O1473" s="3">
        <f>vgsales[[#This Row],[JP_Sales]]/100</f>
        <v>0.01</v>
      </c>
      <c r="P1473" s="3">
        <f>vgsales[[#This Row],[Other_Sales]]/100</f>
        <v>0.05</v>
      </c>
      <c r="Q1473" s="3">
        <f>vgsales[[#This Row],[Global_Sales]]/100</f>
        <v>1.33</v>
      </c>
    </row>
    <row r="1474" spans="1:17" x14ac:dyDescent="0.25">
      <c r="A1474">
        <v>1474</v>
      </c>
      <c r="B1474" s="1" t="s">
        <v>452</v>
      </c>
      <c r="C1474" s="1" t="s">
        <v>100</v>
      </c>
      <c r="D1474" s="1" t="s">
        <v>81</v>
      </c>
      <c r="E1474" s="1" t="s">
        <v>93</v>
      </c>
      <c r="F1474" s="1" t="s">
        <v>453</v>
      </c>
      <c r="G1474">
        <v>108</v>
      </c>
      <c r="H1474">
        <v>24</v>
      </c>
      <c r="I1474">
        <v>0</v>
      </c>
      <c r="J1474">
        <v>2</v>
      </c>
      <c r="K1474">
        <v>133</v>
      </c>
      <c r="M1474" s="3">
        <f>vgsales[[#This Row],[NA_Sales]]/100</f>
        <v>1.08</v>
      </c>
      <c r="N1474" s="3">
        <f>vgsales[[#This Row],[EU_Sales]]/100</f>
        <v>0.24</v>
      </c>
      <c r="O1474" s="3">
        <f>vgsales[[#This Row],[JP_Sales]]/100</f>
        <v>0</v>
      </c>
      <c r="P1474" s="3">
        <f>vgsales[[#This Row],[Other_Sales]]/100</f>
        <v>0.02</v>
      </c>
      <c r="Q1474" s="3">
        <f>vgsales[[#This Row],[Global_Sales]]/100</f>
        <v>1.33</v>
      </c>
    </row>
    <row r="1475" spans="1:17" x14ac:dyDescent="0.25">
      <c r="A1475">
        <v>1475</v>
      </c>
      <c r="B1475" s="1" t="s">
        <v>274</v>
      </c>
      <c r="C1475" s="1" t="s">
        <v>25</v>
      </c>
      <c r="D1475" s="1" t="s">
        <v>202</v>
      </c>
      <c r="E1475" s="1" t="s">
        <v>14</v>
      </c>
      <c r="F1475" s="1" t="s">
        <v>79</v>
      </c>
      <c r="G1475">
        <v>9</v>
      </c>
      <c r="H1475">
        <v>38</v>
      </c>
      <c r="I1475">
        <v>1</v>
      </c>
      <c r="J1475">
        <v>5</v>
      </c>
      <c r="K1475">
        <v>133</v>
      </c>
      <c r="M1475" s="3">
        <f>vgsales[[#This Row],[NA_Sales]]/100</f>
        <v>0.09</v>
      </c>
      <c r="N1475" s="3">
        <f>vgsales[[#This Row],[EU_Sales]]/100</f>
        <v>0.38</v>
      </c>
      <c r="O1475" s="3">
        <f>vgsales[[#This Row],[JP_Sales]]/100</f>
        <v>0.01</v>
      </c>
      <c r="P1475" s="3">
        <f>vgsales[[#This Row],[Other_Sales]]/100</f>
        <v>0.05</v>
      </c>
      <c r="Q1475" s="3">
        <f>vgsales[[#This Row],[Global_Sales]]/100</f>
        <v>1.33</v>
      </c>
    </row>
    <row r="1476" spans="1:17" x14ac:dyDescent="0.25">
      <c r="A1476">
        <v>1476</v>
      </c>
      <c r="B1476" s="1" t="s">
        <v>667</v>
      </c>
      <c r="C1476" s="1" t="s">
        <v>71</v>
      </c>
      <c r="D1476" s="1" t="s">
        <v>171</v>
      </c>
      <c r="E1476" s="1" t="s">
        <v>41</v>
      </c>
      <c r="F1476" s="1" t="s">
        <v>136</v>
      </c>
      <c r="G1476">
        <v>93</v>
      </c>
      <c r="H1476">
        <v>35</v>
      </c>
      <c r="I1476">
        <v>0</v>
      </c>
      <c r="J1476">
        <v>6</v>
      </c>
      <c r="K1476">
        <v>133</v>
      </c>
      <c r="M1476" s="3">
        <f>vgsales[[#This Row],[NA_Sales]]/100</f>
        <v>0.93</v>
      </c>
      <c r="N1476" s="3">
        <f>vgsales[[#This Row],[EU_Sales]]/100</f>
        <v>0.35</v>
      </c>
      <c r="O1476" s="3">
        <f>vgsales[[#This Row],[JP_Sales]]/100</f>
        <v>0</v>
      </c>
      <c r="P1476" s="3">
        <f>vgsales[[#This Row],[Other_Sales]]/100</f>
        <v>0.06</v>
      </c>
      <c r="Q1476" s="3">
        <f>vgsales[[#This Row],[Global_Sales]]/100</f>
        <v>1.33</v>
      </c>
    </row>
    <row r="1477" spans="1:17" x14ac:dyDescent="0.25">
      <c r="A1477">
        <v>1477</v>
      </c>
      <c r="B1477" s="1" t="s">
        <v>1331</v>
      </c>
      <c r="C1477" s="1" t="s">
        <v>109</v>
      </c>
      <c r="D1477" s="1" t="s">
        <v>202</v>
      </c>
      <c r="E1477" s="1" t="s">
        <v>14</v>
      </c>
      <c r="F1477" s="1" t="s">
        <v>136</v>
      </c>
      <c r="G1477">
        <v>74</v>
      </c>
      <c r="H1477">
        <v>5</v>
      </c>
      <c r="I1477">
        <v>0</v>
      </c>
      <c r="J1477">
        <v>9</v>
      </c>
      <c r="K1477">
        <v>133</v>
      </c>
      <c r="M1477" s="3">
        <f>vgsales[[#This Row],[NA_Sales]]/100</f>
        <v>0.74</v>
      </c>
      <c r="N1477" s="3">
        <f>vgsales[[#This Row],[EU_Sales]]/100</f>
        <v>0.05</v>
      </c>
      <c r="O1477" s="3">
        <f>vgsales[[#This Row],[JP_Sales]]/100</f>
        <v>0</v>
      </c>
      <c r="P1477" s="3">
        <f>vgsales[[#This Row],[Other_Sales]]/100</f>
        <v>0.09</v>
      </c>
      <c r="Q1477" s="3">
        <f>vgsales[[#This Row],[Global_Sales]]/100</f>
        <v>1.33</v>
      </c>
    </row>
    <row r="1478" spans="1:17" x14ac:dyDescent="0.25">
      <c r="A1478">
        <v>1478</v>
      </c>
      <c r="B1478" s="1" t="s">
        <v>1332</v>
      </c>
      <c r="C1478" s="1" t="s">
        <v>175</v>
      </c>
      <c r="D1478" s="1" t="s">
        <v>59</v>
      </c>
      <c r="E1478" s="1" t="s">
        <v>38</v>
      </c>
      <c r="F1478" s="1" t="s">
        <v>15</v>
      </c>
      <c r="G1478">
        <v>87</v>
      </c>
      <c r="H1478">
        <v>35</v>
      </c>
      <c r="I1478">
        <v>7</v>
      </c>
      <c r="J1478">
        <v>4</v>
      </c>
      <c r="K1478">
        <v>133</v>
      </c>
      <c r="M1478" s="3">
        <f>vgsales[[#This Row],[NA_Sales]]/100</f>
        <v>0.87</v>
      </c>
      <c r="N1478" s="3">
        <f>vgsales[[#This Row],[EU_Sales]]/100</f>
        <v>0.35</v>
      </c>
      <c r="O1478" s="3">
        <f>vgsales[[#This Row],[JP_Sales]]/100</f>
        <v>7.0000000000000007E-2</v>
      </c>
      <c r="P1478" s="3">
        <f>vgsales[[#This Row],[Other_Sales]]/100</f>
        <v>0.04</v>
      </c>
      <c r="Q1478" s="3">
        <f>vgsales[[#This Row],[Global_Sales]]/100</f>
        <v>1.33</v>
      </c>
    </row>
    <row r="1479" spans="1:17" x14ac:dyDescent="0.25">
      <c r="A1479">
        <v>1479</v>
      </c>
      <c r="B1479" s="1" t="s">
        <v>1255</v>
      </c>
      <c r="C1479" s="1" t="s">
        <v>49</v>
      </c>
      <c r="D1479" s="1" t="s">
        <v>50</v>
      </c>
      <c r="E1479" s="1" t="s">
        <v>93</v>
      </c>
      <c r="F1479" s="1" t="s">
        <v>421</v>
      </c>
      <c r="G1479">
        <v>9</v>
      </c>
      <c r="H1479">
        <v>31</v>
      </c>
      <c r="I1479">
        <v>0</v>
      </c>
      <c r="J1479">
        <v>11</v>
      </c>
      <c r="K1479">
        <v>133</v>
      </c>
      <c r="M1479" s="3">
        <f>vgsales[[#This Row],[NA_Sales]]/100</f>
        <v>0.09</v>
      </c>
      <c r="N1479" s="3">
        <f>vgsales[[#This Row],[EU_Sales]]/100</f>
        <v>0.31</v>
      </c>
      <c r="O1479" s="3">
        <f>vgsales[[#This Row],[JP_Sales]]/100</f>
        <v>0</v>
      </c>
      <c r="P1479" s="3">
        <f>vgsales[[#This Row],[Other_Sales]]/100</f>
        <v>0.11</v>
      </c>
      <c r="Q1479" s="3">
        <f>vgsales[[#This Row],[Global_Sales]]/100</f>
        <v>1.33</v>
      </c>
    </row>
    <row r="1480" spans="1:17" x14ac:dyDescent="0.25">
      <c r="A1480">
        <v>1480</v>
      </c>
      <c r="B1480" s="1" t="s">
        <v>1333</v>
      </c>
      <c r="C1480" s="1" t="s">
        <v>53</v>
      </c>
      <c r="D1480" s="1" t="s">
        <v>54</v>
      </c>
      <c r="E1480" s="1" t="s">
        <v>27</v>
      </c>
      <c r="F1480" s="1" t="s">
        <v>222</v>
      </c>
      <c r="G1480">
        <v>43</v>
      </c>
      <c r="H1480">
        <v>4</v>
      </c>
      <c r="I1480">
        <v>32</v>
      </c>
      <c r="J1480">
        <v>18</v>
      </c>
      <c r="K1480">
        <v>133</v>
      </c>
      <c r="M1480" s="3">
        <f>vgsales[[#This Row],[NA_Sales]]/100</f>
        <v>0.43</v>
      </c>
      <c r="N1480" s="3">
        <f>vgsales[[#This Row],[EU_Sales]]/100</f>
        <v>0.04</v>
      </c>
      <c r="O1480" s="3">
        <f>vgsales[[#This Row],[JP_Sales]]/100</f>
        <v>0.32</v>
      </c>
      <c r="P1480" s="3">
        <f>vgsales[[#This Row],[Other_Sales]]/100</f>
        <v>0.18</v>
      </c>
      <c r="Q1480" s="3">
        <f>vgsales[[#This Row],[Global_Sales]]/100</f>
        <v>1.33</v>
      </c>
    </row>
    <row r="1481" spans="1:17" x14ac:dyDescent="0.25">
      <c r="A1481">
        <v>1481</v>
      </c>
      <c r="B1481" s="1" t="s">
        <v>1334</v>
      </c>
      <c r="C1481" s="1" t="s">
        <v>58</v>
      </c>
      <c r="D1481" s="1" t="s">
        <v>59</v>
      </c>
      <c r="E1481" s="1" t="s">
        <v>21</v>
      </c>
      <c r="F1481" s="1" t="s">
        <v>1335</v>
      </c>
      <c r="G1481">
        <v>65</v>
      </c>
      <c r="H1481">
        <v>51</v>
      </c>
      <c r="I1481">
        <v>0</v>
      </c>
      <c r="J1481">
        <v>17</v>
      </c>
      <c r="K1481">
        <v>133</v>
      </c>
      <c r="M1481" s="3">
        <f>vgsales[[#This Row],[NA_Sales]]/100</f>
        <v>0.65</v>
      </c>
      <c r="N1481" s="3">
        <f>vgsales[[#This Row],[EU_Sales]]/100</f>
        <v>0.51</v>
      </c>
      <c r="O1481" s="3">
        <f>vgsales[[#This Row],[JP_Sales]]/100</f>
        <v>0</v>
      </c>
      <c r="P1481" s="3">
        <f>vgsales[[#This Row],[Other_Sales]]/100</f>
        <v>0.17</v>
      </c>
      <c r="Q1481" s="3">
        <f>vgsales[[#This Row],[Global_Sales]]/100</f>
        <v>1.33</v>
      </c>
    </row>
    <row r="1482" spans="1:17" x14ac:dyDescent="0.25">
      <c r="A1482">
        <v>1482</v>
      </c>
      <c r="B1482" s="1" t="s">
        <v>1336</v>
      </c>
      <c r="C1482" s="1" t="s">
        <v>32</v>
      </c>
      <c r="D1482" s="1" t="s">
        <v>46</v>
      </c>
      <c r="E1482" s="1" t="s">
        <v>41</v>
      </c>
      <c r="F1482" s="1" t="s">
        <v>117</v>
      </c>
      <c r="G1482">
        <v>71</v>
      </c>
      <c r="H1482">
        <v>48</v>
      </c>
      <c r="I1482">
        <v>0</v>
      </c>
      <c r="J1482">
        <v>13</v>
      </c>
      <c r="K1482">
        <v>133</v>
      </c>
      <c r="M1482" s="3">
        <f>vgsales[[#This Row],[NA_Sales]]/100</f>
        <v>0.71</v>
      </c>
      <c r="N1482" s="3">
        <f>vgsales[[#This Row],[EU_Sales]]/100</f>
        <v>0.48</v>
      </c>
      <c r="O1482" s="3">
        <f>vgsales[[#This Row],[JP_Sales]]/100</f>
        <v>0</v>
      </c>
      <c r="P1482" s="3">
        <f>vgsales[[#This Row],[Other_Sales]]/100</f>
        <v>0.13</v>
      </c>
      <c r="Q1482" s="3">
        <f>vgsales[[#This Row],[Global_Sales]]/100</f>
        <v>1.33</v>
      </c>
    </row>
    <row r="1483" spans="1:17" x14ac:dyDescent="0.25">
      <c r="A1483">
        <v>1483</v>
      </c>
      <c r="B1483" s="1" t="s">
        <v>1337</v>
      </c>
      <c r="C1483" s="1" t="s">
        <v>32</v>
      </c>
      <c r="D1483" s="1" t="s">
        <v>50</v>
      </c>
      <c r="E1483" s="1" t="s">
        <v>27</v>
      </c>
      <c r="F1483" s="1" t="s">
        <v>15</v>
      </c>
      <c r="G1483">
        <v>51</v>
      </c>
      <c r="H1483">
        <v>17</v>
      </c>
      <c r="I1483">
        <v>58</v>
      </c>
      <c r="J1483">
        <v>6</v>
      </c>
      <c r="K1483">
        <v>133</v>
      </c>
      <c r="M1483" s="3">
        <f>vgsales[[#This Row],[NA_Sales]]/100</f>
        <v>0.51</v>
      </c>
      <c r="N1483" s="3">
        <f>vgsales[[#This Row],[EU_Sales]]/100</f>
        <v>0.17</v>
      </c>
      <c r="O1483" s="3">
        <f>vgsales[[#This Row],[JP_Sales]]/100</f>
        <v>0.57999999999999996</v>
      </c>
      <c r="P1483" s="3">
        <f>vgsales[[#This Row],[Other_Sales]]/100</f>
        <v>0.06</v>
      </c>
      <c r="Q1483" s="3">
        <f>vgsales[[#This Row],[Global_Sales]]/100</f>
        <v>1.33</v>
      </c>
    </row>
    <row r="1484" spans="1:17" x14ac:dyDescent="0.25">
      <c r="A1484">
        <v>1484</v>
      </c>
      <c r="B1484" s="1" t="s">
        <v>521</v>
      </c>
      <c r="C1484" s="1" t="s">
        <v>168</v>
      </c>
      <c r="D1484" s="1" t="s">
        <v>97</v>
      </c>
      <c r="E1484" s="1" t="s">
        <v>55</v>
      </c>
      <c r="F1484" s="1" t="s">
        <v>236</v>
      </c>
      <c r="G1484">
        <v>72</v>
      </c>
      <c r="H1484">
        <v>5</v>
      </c>
      <c r="I1484">
        <v>1</v>
      </c>
      <c r="J1484">
        <v>1</v>
      </c>
      <c r="K1484">
        <v>132</v>
      </c>
      <c r="M1484" s="3">
        <f>vgsales[[#This Row],[NA_Sales]]/100</f>
        <v>0.72</v>
      </c>
      <c r="N1484" s="3">
        <f>vgsales[[#This Row],[EU_Sales]]/100</f>
        <v>0.05</v>
      </c>
      <c r="O1484" s="3">
        <f>vgsales[[#This Row],[JP_Sales]]/100</f>
        <v>0.01</v>
      </c>
      <c r="P1484" s="3">
        <f>vgsales[[#This Row],[Other_Sales]]/100</f>
        <v>0.01</v>
      </c>
      <c r="Q1484" s="3">
        <f>vgsales[[#This Row],[Global_Sales]]/100</f>
        <v>1.32</v>
      </c>
    </row>
    <row r="1485" spans="1:17" x14ac:dyDescent="0.25">
      <c r="A1485">
        <v>1485</v>
      </c>
      <c r="B1485" s="1" t="s">
        <v>1338</v>
      </c>
      <c r="C1485" s="1" t="s">
        <v>157</v>
      </c>
      <c r="D1485" s="1" t="s">
        <v>40</v>
      </c>
      <c r="E1485" s="1" t="s">
        <v>21</v>
      </c>
      <c r="F1485" s="1" t="s">
        <v>136</v>
      </c>
      <c r="G1485">
        <v>69</v>
      </c>
      <c r="H1485">
        <v>38</v>
      </c>
      <c r="I1485">
        <v>2</v>
      </c>
      <c r="J1485">
        <v>24</v>
      </c>
      <c r="K1485">
        <v>132</v>
      </c>
      <c r="M1485" s="3">
        <f>vgsales[[#This Row],[NA_Sales]]/100</f>
        <v>0.69</v>
      </c>
      <c r="N1485" s="3">
        <f>vgsales[[#This Row],[EU_Sales]]/100</f>
        <v>0.38</v>
      </c>
      <c r="O1485" s="3">
        <f>vgsales[[#This Row],[JP_Sales]]/100</f>
        <v>0.02</v>
      </c>
      <c r="P1485" s="3">
        <f>vgsales[[#This Row],[Other_Sales]]/100</f>
        <v>0.24</v>
      </c>
      <c r="Q1485" s="3">
        <f>vgsales[[#This Row],[Global_Sales]]/100</f>
        <v>1.32</v>
      </c>
    </row>
    <row r="1486" spans="1:17" x14ac:dyDescent="0.25">
      <c r="A1486">
        <v>1486</v>
      </c>
      <c r="B1486" s="1" t="s">
        <v>449</v>
      </c>
      <c r="C1486" s="1" t="s">
        <v>53</v>
      </c>
      <c r="D1486" s="1" t="s">
        <v>20</v>
      </c>
      <c r="E1486" s="1" t="s">
        <v>55</v>
      </c>
      <c r="F1486" s="1" t="s">
        <v>236</v>
      </c>
      <c r="G1486">
        <v>72</v>
      </c>
      <c r="H1486">
        <v>42</v>
      </c>
      <c r="I1486">
        <v>0</v>
      </c>
      <c r="J1486">
        <v>19</v>
      </c>
      <c r="K1486">
        <v>132</v>
      </c>
      <c r="M1486" s="3">
        <f>vgsales[[#This Row],[NA_Sales]]/100</f>
        <v>0.72</v>
      </c>
      <c r="N1486" s="3">
        <f>vgsales[[#This Row],[EU_Sales]]/100</f>
        <v>0.42</v>
      </c>
      <c r="O1486" s="3">
        <f>vgsales[[#This Row],[JP_Sales]]/100</f>
        <v>0</v>
      </c>
      <c r="P1486" s="3">
        <f>vgsales[[#This Row],[Other_Sales]]/100</f>
        <v>0.19</v>
      </c>
      <c r="Q1486" s="3">
        <f>vgsales[[#This Row],[Global_Sales]]/100</f>
        <v>1.32</v>
      </c>
    </row>
    <row r="1487" spans="1:17" x14ac:dyDescent="0.25">
      <c r="A1487">
        <v>1487</v>
      </c>
      <c r="B1487" s="1" t="s">
        <v>1339</v>
      </c>
      <c r="C1487" s="1" t="s">
        <v>53</v>
      </c>
      <c r="D1487" s="1" t="s">
        <v>97</v>
      </c>
      <c r="E1487" s="1" t="s">
        <v>27</v>
      </c>
      <c r="F1487" s="1" t="s">
        <v>332</v>
      </c>
      <c r="G1487">
        <v>4</v>
      </c>
      <c r="H1487">
        <v>36</v>
      </c>
      <c r="I1487">
        <v>4</v>
      </c>
      <c r="J1487">
        <v>17</v>
      </c>
      <c r="K1487">
        <v>132</v>
      </c>
      <c r="M1487" s="3">
        <f>vgsales[[#This Row],[NA_Sales]]/100</f>
        <v>0.04</v>
      </c>
      <c r="N1487" s="3">
        <f>vgsales[[#This Row],[EU_Sales]]/100</f>
        <v>0.36</v>
      </c>
      <c r="O1487" s="3">
        <f>vgsales[[#This Row],[JP_Sales]]/100</f>
        <v>0.04</v>
      </c>
      <c r="P1487" s="3">
        <f>vgsales[[#This Row],[Other_Sales]]/100</f>
        <v>0.17</v>
      </c>
      <c r="Q1487" s="3">
        <f>vgsales[[#This Row],[Global_Sales]]/100</f>
        <v>1.32</v>
      </c>
    </row>
    <row r="1488" spans="1:17" x14ac:dyDescent="0.25">
      <c r="A1488">
        <v>1488</v>
      </c>
      <c r="B1488" s="1" t="s">
        <v>1340</v>
      </c>
      <c r="C1488" s="1" t="s">
        <v>144</v>
      </c>
      <c r="D1488" s="1" t="s">
        <v>20</v>
      </c>
      <c r="E1488" s="1" t="s">
        <v>27</v>
      </c>
      <c r="F1488" s="1" t="s">
        <v>79</v>
      </c>
      <c r="G1488">
        <v>1</v>
      </c>
      <c r="H1488">
        <v>13</v>
      </c>
      <c r="I1488">
        <v>0</v>
      </c>
      <c r="J1488">
        <v>118</v>
      </c>
      <c r="K1488">
        <v>132</v>
      </c>
      <c r="M1488" s="3">
        <f>vgsales[[#This Row],[NA_Sales]]/100</f>
        <v>0.01</v>
      </c>
      <c r="N1488" s="3">
        <f>vgsales[[#This Row],[EU_Sales]]/100</f>
        <v>0.13</v>
      </c>
      <c r="O1488" s="3">
        <f>vgsales[[#This Row],[JP_Sales]]/100</f>
        <v>0</v>
      </c>
      <c r="P1488" s="3">
        <f>vgsales[[#This Row],[Other_Sales]]/100</f>
        <v>1.18</v>
      </c>
      <c r="Q1488" s="3">
        <f>vgsales[[#This Row],[Global_Sales]]/100</f>
        <v>1.32</v>
      </c>
    </row>
    <row r="1489" spans="1:17" x14ac:dyDescent="0.25">
      <c r="A1489">
        <v>1489</v>
      </c>
      <c r="B1489" s="1" t="s">
        <v>323</v>
      </c>
      <c r="C1489" s="1" t="s">
        <v>53</v>
      </c>
      <c r="D1489" s="1" t="s">
        <v>97</v>
      </c>
      <c r="E1489" s="1" t="s">
        <v>27</v>
      </c>
      <c r="F1489" s="1" t="s">
        <v>222</v>
      </c>
      <c r="G1489">
        <v>52</v>
      </c>
      <c r="H1489">
        <v>43</v>
      </c>
      <c r="I1489">
        <v>18</v>
      </c>
      <c r="J1489">
        <v>19</v>
      </c>
      <c r="K1489">
        <v>132</v>
      </c>
      <c r="M1489" s="3">
        <f>vgsales[[#This Row],[NA_Sales]]/100</f>
        <v>0.52</v>
      </c>
      <c r="N1489" s="3">
        <f>vgsales[[#This Row],[EU_Sales]]/100</f>
        <v>0.43</v>
      </c>
      <c r="O1489" s="3">
        <f>vgsales[[#This Row],[JP_Sales]]/100</f>
        <v>0.18</v>
      </c>
      <c r="P1489" s="3">
        <f>vgsales[[#This Row],[Other_Sales]]/100</f>
        <v>0.19</v>
      </c>
      <c r="Q1489" s="3">
        <f>vgsales[[#This Row],[Global_Sales]]/100</f>
        <v>1.32</v>
      </c>
    </row>
    <row r="1490" spans="1:17" x14ac:dyDescent="0.25">
      <c r="A1490">
        <v>1490</v>
      </c>
      <c r="B1490" s="1" t="s">
        <v>1341</v>
      </c>
      <c r="C1490" s="1" t="s">
        <v>49</v>
      </c>
      <c r="D1490" s="1" t="s">
        <v>97</v>
      </c>
      <c r="E1490" s="1" t="s">
        <v>55</v>
      </c>
      <c r="F1490" s="1" t="s">
        <v>236</v>
      </c>
      <c r="G1490">
        <v>69</v>
      </c>
      <c r="H1490">
        <v>52</v>
      </c>
      <c r="I1490">
        <v>0</v>
      </c>
      <c r="J1490">
        <v>11</v>
      </c>
      <c r="K1490">
        <v>132</v>
      </c>
      <c r="M1490" s="3">
        <f>vgsales[[#This Row],[NA_Sales]]/100</f>
        <v>0.69</v>
      </c>
      <c r="N1490" s="3">
        <f>vgsales[[#This Row],[EU_Sales]]/100</f>
        <v>0.52</v>
      </c>
      <c r="O1490" s="3">
        <f>vgsales[[#This Row],[JP_Sales]]/100</f>
        <v>0</v>
      </c>
      <c r="P1490" s="3">
        <f>vgsales[[#This Row],[Other_Sales]]/100</f>
        <v>0.11</v>
      </c>
      <c r="Q1490" s="3">
        <f>vgsales[[#This Row],[Global_Sales]]/100</f>
        <v>1.32</v>
      </c>
    </row>
    <row r="1491" spans="1:17" x14ac:dyDescent="0.25">
      <c r="A1491">
        <v>1491</v>
      </c>
      <c r="B1491" s="1" t="s">
        <v>1342</v>
      </c>
      <c r="C1491" s="1" t="s">
        <v>109</v>
      </c>
      <c r="D1491" s="1" t="s">
        <v>81</v>
      </c>
      <c r="E1491" s="1" t="s">
        <v>21</v>
      </c>
      <c r="F1491" s="1" t="s">
        <v>551</v>
      </c>
      <c r="G1491">
        <v>3</v>
      </c>
      <c r="H1491">
        <v>116</v>
      </c>
      <c r="I1491">
        <v>2</v>
      </c>
      <c r="J1491">
        <v>11</v>
      </c>
      <c r="K1491">
        <v>132</v>
      </c>
      <c r="M1491" s="3">
        <f>vgsales[[#This Row],[NA_Sales]]/100</f>
        <v>0.03</v>
      </c>
      <c r="N1491" s="3">
        <f>vgsales[[#This Row],[EU_Sales]]/100</f>
        <v>1.1599999999999999</v>
      </c>
      <c r="O1491" s="3">
        <f>vgsales[[#This Row],[JP_Sales]]/100</f>
        <v>0.02</v>
      </c>
      <c r="P1491" s="3">
        <f>vgsales[[#This Row],[Other_Sales]]/100</f>
        <v>0.11</v>
      </c>
      <c r="Q1491" s="3">
        <f>vgsales[[#This Row],[Global_Sales]]/100</f>
        <v>1.32</v>
      </c>
    </row>
    <row r="1492" spans="1:17" x14ac:dyDescent="0.25">
      <c r="A1492">
        <v>1492</v>
      </c>
      <c r="B1492" s="1" t="s">
        <v>1343</v>
      </c>
      <c r="C1492" s="1" t="s">
        <v>17</v>
      </c>
      <c r="D1492" s="1" t="s">
        <v>18</v>
      </c>
      <c r="E1492" s="1" t="s">
        <v>30</v>
      </c>
      <c r="F1492" s="1" t="s">
        <v>15</v>
      </c>
      <c r="G1492">
        <v>73</v>
      </c>
      <c r="H1492">
        <v>16</v>
      </c>
      <c r="I1492">
        <v>4</v>
      </c>
      <c r="J1492">
        <v>3</v>
      </c>
      <c r="K1492">
        <v>132</v>
      </c>
      <c r="M1492" s="3">
        <f>vgsales[[#This Row],[NA_Sales]]/100</f>
        <v>0.73</v>
      </c>
      <c r="N1492" s="3">
        <f>vgsales[[#This Row],[EU_Sales]]/100</f>
        <v>0.16</v>
      </c>
      <c r="O1492" s="3">
        <f>vgsales[[#This Row],[JP_Sales]]/100</f>
        <v>0.04</v>
      </c>
      <c r="P1492" s="3">
        <f>vgsales[[#This Row],[Other_Sales]]/100</f>
        <v>0.03</v>
      </c>
      <c r="Q1492" s="3">
        <f>vgsales[[#This Row],[Global_Sales]]/100</f>
        <v>1.32</v>
      </c>
    </row>
    <row r="1493" spans="1:17" x14ac:dyDescent="0.25">
      <c r="A1493">
        <v>1493</v>
      </c>
      <c r="B1493" s="1" t="s">
        <v>1344</v>
      </c>
      <c r="C1493" s="1" t="s">
        <v>58</v>
      </c>
      <c r="D1493" s="1" t="s">
        <v>69</v>
      </c>
      <c r="E1493" s="1" t="s">
        <v>14</v>
      </c>
      <c r="F1493" s="1" t="s">
        <v>155</v>
      </c>
      <c r="G1493">
        <v>106</v>
      </c>
      <c r="H1493">
        <v>8</v>
      </c>
      <c r="I1493">
        <v>0</v>
      </c>
      <c r="J1493">
        <v>18</v>
      </c>
      <c r="K1493">
        <v>132</v>
      </c>
      <c r="M1493" s="3">
        <f>vgsales[[#This Row],[NA_Sales]]/100</f>
        <v>1.06</v>
      </c>
      <c r="N1493" s="3">
        <f>vgsales[[#This Row],[EU_Sales]]/100</f>
        <v>0.08</v>
      </c>
      <c r="O1493" s="3">
        <f>vgsales[[#This Row],[JP_Sales]]/100</f>
        <v>0</v>
      </c>
      <c r="P1493" s="3">
        <f>vgsales[[#This Row],[Other_Sales]]/100</f>
        <v>0.18</v>
      </c>
      <c r="Q1493" s="3">
        <f>vgsales[[#This Row],[Global_Sales]]/100</f>
        <v>1.32</v>
      </c>
    </row>
    <row r="1494" spans="1:17" x14ac:dyDescent="0.25">
      <c r="A1494">
        <v>1494</v>
      </c>
      <c r="B1494" s="1" t="s">
        <v>1345</v>
      </c>
      <c r="C1494" s="1" t="s">
        <v>109</v>
      </c>
      <c r="D1494" s="1" t="s">
        <v>110</v>
      </c>
      <c r="E1494" s="1" t="s">
        <v>93</v>
      </c>
      <c r="F1494" s="1" t="s">
        <v>253</v>
      </c>
      <c r="G1494">
        <v>73</v>
      </c>
      <c r="H1494">
        <v>5</v>
      </c>
      <c r="I1494">
        <v>0</v>
      </c>
      <c r="J1494">
        <v>9</v>
      </c>
      <c r="K1494">
        <v>132</v>
      </c>
      <c r="M1494" s="3">
        <f>vgsales[[#This Row],[NA_Sales]]/100</f>
        <v>0.73</v>
      </c>
      <c r="N1494" s="3">
        <f>vgsales[[#This Row],[EU_Sales]]/100</f>
        <v>0.05</v>
      </c>
      <c r="O1494" s="3">
        <f>vgsales[[#This Row],[JP_Sales]]/100</f>
        <v>0</v>
      </c>
      <c r="P1494" s="3">
        <f>vgsales[[#This Row],[Other_Sales]]/100</f>
        <v>0.09</v>
      </c>
      <c r="Q1494" s="3">
        <f>vgsales[[#This Row],[Global_Sales]]/100</f>
        <v>1.32</v>
      </c>
    </row>
    <row r="1495" spans="1:17" x14ac:dyDescent="0.25">
      <c r="A1495">
        <v>1495</v>
      </c>
      <c r="B1495" s="1" t="s">
        <v>1346</v>
      </c>
      <c r="C1495" s="1" t="s">
        <v>71</v>
      </c>
      <c r="D1495" s="1" t="s">
        <v>171</v>
      </c>
      <c r="E1495" s="1" t="s">
        <v>27</v>
      </c>
      <c r="F1495" s="1" t="s">
        <v>206</v>
      </c>
      <c r="G1495">
        <v>31</v>
      </c>
      <c r="H1495">
        <v>4</v>
      </c>
      <c r="I1495">
        <v>96</v>
      </c>
      <c r="J1495">
        <v>1</v>
      </c>
      <c r="K1495">
        <v>132</v>
      </c>
      <c r="M1495" s="3">
        <f>vgsales[[#This Row],[NA_Sales]]/100</f>
        <v>0.31</v>
      </c>
      <c r="N1495" s="3">
        <f>vgsales[[#This Row],[EU_Sales]]/100</f>
        <v>0.04</v>
      </c>
      <c r="O1495" s="3">
        <f>vgsales[[#This Row],[JP_Sales]]/100</f>
        <v>0.96</v>
      </c>
      <c r="P1495" s="3">
        <f>vgsales[[#This Row],[Other_Sales]]/100</f>
        <v>0.01</v>
      </c>
      <c r="Q1495" s="3">
        <f>vgsales[[#This Row],[Global_Sales]]/100</f>
        <v>1.32</v>
      </c>
    </row>
    <row r="1496" spans="1:17" x14ac:dyDescent="0.25">
      <c r="A1496">
        <v>1496</v>
      </c>
      <c r="B1496" s="1" t="s">
        <v>1347</v>
      </c>
      <c r="C1496" s="1" t="s">
        <v>53</v>
      </c>
      <c r="D1496" s="1" t="s">
        <v>50</v>
      </c>
      <c r="E1496" s="1" t="s">
        <v>38</v>
      </c>
      <c r="F1496" s="1" t="s">
        <v>76</v>
      </c>
      <c r="G1496">
        <v>77</v>
      </c>
      <c r="H1496">
        <v>3</v>
      </c>
      <c r="I1496">
        <v>9</v>
      </c>
      <c r="J1496">
        <v>16</v>
      </c>
      <c r="K1496">
        <v>132</v>
      </c>
      <c r="M1496" s="3">
        <f>vgsales[[#This Row],[NA_Sales]]/100</f>
        <v>0.77</v>
      </c>
      <c r="N1496" s="3">
        <f>vgsales[[#This Row],[EU_Sales]]/100</f>
        <v>0.03</v>
      </c>
      <c r="O1496" s="3">
        <f>vgsales[[#This Row],[JP_Sales]]/100</f>
        <v>0.09</v>
      </c>
      <c r="P1496" s="3">
        <f>vgsales[[#This Row],[Other_Sales]]/100</f>
        <v>0.16</v>
      </c>
      <c r="Q1496" s="3">
        <f>vgsales[[#This Row],[Global_Sales]]/100</f>
        <v>1.32</v>
      </c>
    </row>
    <row r="1497" spans="1:17" x14ac:dyDescent="0.25">
      <c r="A1497">
        <v>1497</v>
      </c>
      <c r="B1497" s="1" t="s">
        <v>1348</v>
      </c>
      <c r="C1497" s="1" t="s">
        <v>109</v>
      </c>
      <c r="D1497" s="1" t="s">
        <v>26</v>
      </c>
      <c r="E1497" s="1" t="s">
        <v>14</v>
      </c>
      <c r="F1497" s="1" t="s">
        <v>136</v>
      </c>
      <c r="G1497">
        <v>73</v>
      </c>
      <c r="H1497">
        <v>5</v>
      </c>
      <c r="I1497">
        <v>0</v>
      </c>
      <c r="J1497">
        <v>9</v>
      </c>
      <c r="K1497">
        <v>132</v>
      </c>
      <c r="M1497" s="3">
        <f>vgsales[[#This Row],[NA_Sales]]/100</f>
        <v>0.73</v>
      </c>
      <c r="N1497" s="3">
        <f>vgsales[[#This Row],[EU_Sales]]/100</f>
        <v>0.05</v>
      </c>
      <c r="O1497" s="3">
        <f>vgsales[[#This Row],[JP_Sales]]/100</f>
        <v>0</v>
      </c>
      <c r="P1497" s="3">
        <f>vgsales[[#This Row],[Other_Sales]]/100</f>
        <v>0.09</v>
      </c>
      <c r="Q1497" s="3">
        <f>vgsales[[#This Row],[Global_Sales]]/100</f>
        <v>1.32</v>
      </c>
    </row>
    <row r="1498" spans="1:17" x14ac:dyDescent="0.25">
      <c r="A1498">
        <v>1498</v>
      </c>
      <c r="B1498" s="1" t="s">
        <v>1349</v>
      </c>
      <c r="C1498" s="1" t="s">
        <v>32</v>
      </c>
      <c r="D1498" s="1" t="s">
        <v>78</v>
      </c>
      <c r="E1498" s="1" t="s">
        <v>21</v>
      </c>
      <c r="F1498" s="1" t="s">
        <v>488</v>
      </c>
      <c r="G1498">
        <v>72</v>
      </c>
      <c r="H1498">
        <v>44</v>
      </c>
      <c r="I1498">
        <v>4</v>
      </c>
      <c r="J1498">
        <v>12</v>
      </c>
      <c r="K1498">
        <v>132</v>
      </c>
      <c r="M1498" s="3">
        <f>vgsales[[#This Row],[NA_Sales]]/100</f>
        <v>0.72</v>
      </c>
      <c r="N1498" s="3">
        <f>vgsales[[#This Row],[EU_Sales]]/100</f>
        <v>0.44</v>
      </c>
      <c r="O1498" s="3">
        <f>vgsales[[#This Row],[JP_Sales]]/100</f>
        <v>0.04</v>
      </c>
      <c r="P1498" s="3">
        <f>vgsales[[#This Row],[Other_Sales]]/100</f>
        <v>0.12</v>
      </c>
      <c r="Q1498" s="3">
        <f>vgsales[[#This Row],[Global_Sales]]/100</f>
        <v>1.32</v>
      </c>
    </row>
    <row r="1499" spans="1:17" x14ac:dyDescent="0.25">
      <c r="A1499">
        <v>1499</v>
      </c>
      <c r="B1499" s="1" t="s">
        <v>610</v>
      </c>
      <c r="C1499" s="1" t="s">
        <v>49</v>
      </c>
      <c r="D1499" s="1" t="s">
        <v>89</v>
      </c>
      <c r="E1499" s="1" t="s">
        <v>55</v>
      </c>
      <c r="F1499" s="1" t="s">
        <v>79</v>
      </c>
      <c r="G1499">
        <v>75</v>
      </c>
      <c r="H1499">
        <v>45</v>
      </c>
      <c r="I1499">
        <v>0</v>
      </c>
      <c r="J1499">
        <v>11</v>
      </c>
      <c r="K1499">
        <v>132</v>
      </c>
      <c r="M1499" s="3">
        <f>vgsales[[#This Row],[NA_Sales]]/100</f>
        <v>0.75</v>
      </c>
      <c r="N1499" s="3">
        <f>vgsales[[#This Row],[EU_Sales]]/100</f>
        <v>0.45</v>
      </c>
      <c r="O1499" s="3">
        <f>vgsales[[#This Row],[JP_Sales]]/100</f>
        <v>0</v>
      </c>
      <c r="P1499" s="3">
        <f>vgsales[[#This Row],[Other_Sales]]/100</f>
        <v>0.11</v>
      </c>
      <c r="Q1499" s="3">
        <f>vgsales[[#This Row],[Global_Sales]]/100</f>
        <v>1.32</v>
      </c>
    </row>
    <row r="1500" spans="1:17" x14ac:dyDescent="0.25">
      <c r="A1500">
        <v>1500</v>
      </c>
      <c r="B1500" s="1" t="s">
        <v>449</v>
      </c>
      <c r="C1500" s="1" t="s">
        <v>157</v>
      </c>
      <c r="D1500" s="1" t="s">
        <v>255</v>
      </c>
      <c r="E1500" s="1" t="s">
        <v>55</v>
      </c>
      <c r="F1500" s="1" t="s">
        <v>236</v>
      </c>
      <c r="G1500">
        <v>57</v>
      </c>
      <c r="H1500">
        <v>46</v>
      </c>
      <c r="I1500">
        <v>0</v>
      </c>
      <c r="J1500">
        <v>28</v>
      </c>
      <c r="K1500">
        <v>132</v>
      </c>
      <c r="M1500" s="3">
        <f>vgsales[[#This Row],[NA_Sales]]/100</f>
        <v>0.56999999999999995</v>
      </c>
      <c r="N1500" s="3">
        <f>vgsales[[#This Row],[EU_Sales]]/100</f>
        <v>0.46</v>
      </c>
      <c r="O1500" s="3">
        <f>vgsales[[#This Row],[JP_Sales]]/100</f>
        <v>0</v>
      </c>
      <c r="P1500" s="3">
        <f>vgsales[[#This Row],[Other_Sales]]/100</f>
        <v>0.28000000000000003</v>
      </c>
      <c r="Q1500" s="3">
        <f>vgsales[[#This Row],[Global_Sales]]/100</f>
        <v>1.32</v>
      </c>
    </row>
    <row r="1501" spans="1:17" x14ac:dyDescent="0.25">
      <c r="A1501">
        <v>1501</v>
      </c>
      <c r="B1501" s="1" t="s">
        <v>1350</v>
      </c>
      <c r="C1501" s="1" t="s">
        <v>109</v>
      </c>
      <c r="D1501" s="1" t="s">
        <v>26</v>
      </c>
      <c r="E1501" s="1" t="s">
        <v>21</v>
      </c>
      <c r="F1501" s="1" t="s">
        <v>1351</v>
      </c>
      <c r="G1501">
        <v>73</v>
      </c>
      <c r="H1501">
        <v>5</v>
      </c>
      <c r="I1501">
        <v>0</v>
      </c>
      <c r="J1501">
        <v>9</v>
      </c>
      <c r="K1501">
        <v>131</v>
      </c>
      <c r="M1501" s="3">
        <f>vgsales[[#This Row],[NA_Sales]]/100</f>
        <v>0.73</v>
      </c>
      <c r="N1501" s="3">
        <f>vgsales[[#This Row],[EU_Sales]]/100</f>
        <v>0.05</v>
      </c>
      <c r="O1501" s="3">
        <f>vgsales[[#This Row],[JP_Sales]]/100</f>
        <v>0</v>
      </c>
      <c r="P1501" s="3">
        <f>vgsales[[#This Row],[Other_Sales]]/100</f>
        <v>0.09</v>
      </c>
      <c r="Q1501" s="3">
        <f>vgsales[[#This Row],[Global_Sales]]/100</f>
        <v>1.31</v>
      </c>
    </row>
    <row r="1502" spans="1:17" x14ac:dyDescent="0.25">
      <c r="A1502">
        <v>1502</v>
      </c>
      <c r="B1502" s="1" t="s">
        <v>1352</v>
      </c>
      <c r="C1502" s="1" t="s">
        <v>58</v>
      </c>
      <c r="D1502" s="1" t="s">
        <v>69</v>
      </c>
      <c r="E1502" s="1" t="s">
        <v>21</v>
      </c>
      <c r="F1502" s="1" t="s">
        <v>133</v>
      </c>
      <c r="G1502">
        <v>64</v>
      </c>
      <c r="H1502">
        <v>5</v>
      </c>
      <c r="I1502">
        <v>0</v>
      </c>
      <c r="J1502">
        <v>17</v>
      </c>
      <c r="K1502">
        <v>131</v>
      </c>
      <c r="M1502" s="3">
        <f>vgsales[[#This Row],[NA_Sales]]/100</f>
        <v>0.64</v>
      </c>
      <c r="N1502" s="3">
        <f>vgsales[[#This Row],[EU_Sales]]/100</f>
        <v>0.05</v>
      </c>
      <c r="O1502" s="3">
        <f>vgsales[[#This Row],[JP_Sales]]/100</f>
        <v>0</v>
      </c>
      <c r="P1502" s="3">
        <f>vgsales[[#This Row],[Other_Sales]]/100</f>
        <v>0.17</v>
      </c>
      <c r="Q1502" s="3">
        <f>vgsales[[#This Row],[Global_Sales]]/100</f>
        <v>1.31</v>
      </c>
    </row>
    <row r="1503" spans="1:17" x14ac:dyDescent="0.25">
      <c r="A1503">
        <v>1503</v>
      </c>
      <c r="B1503" s="1" t="s">
        <v>976</v>
      </c>
      <c r="C1503" s="1" t="s">
        <v>49</v>
      </c>
      <c r="D1503" s="1" t="s">
        <v>23</v>
      </c>
      <c r="E1503" s="1" t="s">
        <v>34</v>
      </c>
      <c r="F1503" s="1" t="s">
        <v>482</v>
      </c>
      <c r="G1503">
        <v>97</v>
      </c>
      <c r="H1503">
        <v>23</v>
      </c>
      <c r="I1503">
        <v>0</v>
      </c>
      <c r="J1503">
        <v>11</v>
      </c>
      <c r="K1503">
        <v>131</v>
      </c>
      <c r="M1503" s="3">
        <f>vgsales[[#This Row],[NA_Sales]]/100</f>
        <v>0.97</v>
      </c>
      <c r="N1503" s="3">
        <f>vgsales[[#This Row],[EU_Sales]]/100</f>
        <v>0.23</v>
      </c>
      <c r="O1503" s="3">
        <f>vgsales[[#This Row],[JP_Sales]]/100</f>
        <v>0</v>
      </c>
      <c r="P1503" s="3">
        <f>vgsales[[#This Row],[Other_Sales]]/100</f>
        <v>0.11</v>
      </c>
      <c r="Q1503" s="3">
        <f>vgsales[[#This Row],[Global_Sales]]/100</f>
        <v>1.31</v>
      </c>
    </row>
    <row r="1504" spans="1:17" x14ac:dyDescent="0.25">
      <c r="A1504">
        <v>1504</v>
      </c>
      <c r="B1504" s="1" t="s">
        <v>584</v>
      </c>
      <c r="C1504" s="1" t="s">
        <v>49</v>
      </c>
      <c r="D1504" s="1" t="s">
        <v>23</v>
      </c>
      <c r="E1504" s="1" t="s">
        <v>93</v>
      </c>
      <c r="F1504" s="1" t="s">
        <v>332</v>
      </c>
      <c r="G1504">
        <v>71</v>
      </c>
      <c r="H1504">
        <v>42</v>
      </c>
      <c r="I1504">
        <v>5</v>
      </c>
      <c r="J1504">
        <v>13</v>
      </c>
      <c r="K1504">
        <v>131</v>
      </c>
      <c r="M1504" s="3">
        <f>vgsales[[#This Row],[NA_Sales]]/100</f>
        <v>0.71</v>
      </c>
      <c r="N1504" s="3">
        <f>vgsales[[#This Row],[EU_Sales]]/100</f>
        <v>0.42</v>
      </c>
      <c r="O1504" s="3">
        <f>vgsales[[#This Row],[JP_Sales]]/100</f>
        <v>0.05</v>
      </c>
      <c r="P1504" s="3">
        <f>vgsales[[#This Row],[Other_Sales]]/100</f>
        <v>0.13</v>
      </c>
      <c r="Q1504" s="3">
        <f>vgsales[[#This Row],[Global_Sales]]/100</f>
        <v>1.31</v>
      </c>
    </row>
    <row r="1505" spans="1:17" x14ac:dyDescent="0.25">
      <c r="A1505">
        <v>1505</v>
      </c>
      <c r="B1505" s="1" t="s">
        <v>1353</v>
      </c>
      <c r="C1505" s="1" t="s">
        <v>49</v>
      </c>
      <c r="D1505" s="1" t="s">
        <v>23</v>
      </c>
      <c r="E1505" s="1" t="s">
        <v>55</v>
      </c>
      <c r="F1505" s="1" t="s">
        <v>79</v>
      </c>
      <c r="G1505">
        <v>84</v>
      </c>
      <c r="H1505">
        <v>35</v>
      </c>
      <c r="I1505">
        <v>0</v>
      </c>
      <c r="J1505">
        <v>12</v>
      </c>
      <c r="K1505">
        <v>131</v>
      </c>
      <c r="M1505" s="3">
        <f>vgsales[[#This Row],[NA_Sales]]/100</f>
        <v>0.84</v>
      </c>
      <c r="N1505" s="3">
        <f>vgsales[[#This Row],[EU_Sales]]/100</f>
        <v>0.35</v>
      </c>
      <c r="O1505" s="3">
        <f>vgsales[[#This Row],[JP_Sales]]/100</f>
        <v>0</v>
      </c>
      <c r="P1505" s="3">
        <f>vgsales[[#This Row],[Other_Sales]]/100</f>
        <v>0.12</v>
      </c>
      <c r="Q1505" s="3">
        <f>vgsales[[#This Row],[Global_Sales]]/100</f>
        <v>1.31</v>
      </c>
    </row>
    <row r="1506" spans="1:17" x14ac:dyDescent="0.25">
      <c r="A1506">
        <v>1506</v>
      </c>
      <c r="B1506" s="1" t="s">
        <v>996</v>
      </c>
      <c r="C1506" s="1" t="s">
        <v>12</v>
      </c>
      <c r="D1506" s="1" t="s">
        <v>23</v>
      </c>
      <c r="E1506" s="1" t="s">
        <v>34</v>
      </c>
      <c r="F1506" s="1" t="s">
        <v>1354</v>
      </c>
      <c r="G1506">
        <v>122</v>
      </c>
      <c r="H1506">
        <v>0</v>
      </c>
      <c r="I1506">
        <v>0</v>
      </c>
      <c r="J1506">
        <v>9</v>
      </c>
      <c r="K1506">
        <v>131</v>
      </c>
      <c r="M1506" s="3">
        <f>vgsales[[#This Row],[NA_Sales]]/100</f>
        <v>1.22</v>
      </c>
      <c r="N1506" s="3">
        <f>vgsales[[#This Row],[EU_Sales]]/100</f>
        <v>0</v>
      </c>
      <c r="O1506" s="3">
        <f>vgsales[[#This Row],[JP_Sales]]/100</f>
        <v>0</v>
      </c>
      <c r="P1506" s="3">
        <f>vgsales[[#This Row],[Other_Sales]]/100</f>
        <v>0.09</v>
      </c>
      <c r="Q1506" s="3">
        <f>vgsales[[#This Row],[Global_Sales]]/100</f>
        <v>1.31</v>
      </c>
    </row>
    <row r="1507" spans="1:17" x14ac:dyDescent="0.25">
      <c r="A1507">
        <v>1507</v>
      </c>
      <c r="B1507" s="1" t="s">
        <v>1355</v>
      </c>
      <c r="C1507" s="1" t="s">
        <v>58</v>
      </c>
      <c r="D1507" s="1" t="s">
        <v>40</v>
      </c>
      <c r="E1507" s="1" t="s">
        <v>2</v>
      </c>
      <c r="F1507" s="1" t="s">
        <v>79</v>
      </c>
      <c r="G1507">
        <v>78</v>
      </c>
      <c r="H1507">
        <v>45</v>
      </c>
      <c r="I1507">
        <v>0</v>
      </c>
      <c r="J1507">
        <v>7</v>
      </c>
      <c r="K1507">
        <v>131</v>
      </c>
      <c r="M1507" s="3">
        <f>vgsales[[#This Row],[NA_Sales]]/100</f>
        <v>0.78</v>
      </c>
      <c r="N1507" s="3">
        <f>vgsales[[#This Row],[EU_Sales]]/100</f>
        <v>0.45</v>
      </c>
      <c r="O1507" s="3">
        <f>vgsales[[#This Row],[JP_Sales]]/100</f>
        <v>0</v>
      </c>
      <c r="P1507" s="3">
        <f>vgsales[[#This Row],[Other_Sales]]/100</f>
        <v>7.0000000000000007E-2</v>
      </c>
      <c r="Q1507" s="3">
        <f>vgsales[[#This Row],[Global_Sales]]/100</f>
        <v>1.31</v>
      </c>
    </row>
    <row r="1508" spans="1:17" x14ac:dyDescent="0.25">
      <c r="A1508">
        <v>1508</v>
      </c>
      <c r="B1508" s="1" t="s">
        <v>1356</v>
      </c>
      <c r="C1508" s="1" t="s">
        <v>109</v>
      </c>
      <c r="D1508" s="1" t="s">
        <v>44</v>
      </c>
      <c r="E1508" s="1" t="s">
        <v>106</v>
      </c>
      <c r="F1508" s="1" t="s">
        <v>421</v>
      </c>
      <c r="G1508">
        <v>57</v>
      </c>
      <c r="H1508">
        <v>67</v>
      </c>
      <c r="I1508">
        <v>0</v>
      </c>
      <c r="J1508">
        <v>7</v>
      </c>
      <c r="K1508">
        <v>131</v>
      </c>
      <c r="M1508" s="3">
        <f>vgsales[[#This Row],[NA_Sales]]/100</f>
        <v>0.56999999999999995</v>
      </c>
      <c r="N1508" s="3">
        <f>vgsales[[#This Row],[EU_Sales]]/100</f>
        <v>0.67</v>
      </c>
      <c r="O1508" s="3">
        <f>vgsales[[#This Row],[JP_Sales]]/100</f>
        <v>0</v>
      </c>
      <c r="P1508" s="3">
        <f>vgsales[[#This Row],[Other_Sales]]/100</f>
        <v>7.0000000000000007E-2</v>
      </c>
      <c r="Q1508" s="3">
        <f>vgsales[[#This Row],[Global_Sales]]/100</f>
        <v>1.31</v>
      </c>
    </row>
    <row r="1509" spans="1:17" x14ac:dyDescent="0.25">
      <c r="A1509">
        <v>1509</v>
      </c>
      <c r="B1509" s="1" t="s">
        <v>1357</v>
      </c>
      <c r="C1509" s="1" t="s">
        <v>32</v>
      </c>
      <c r="D1509" s="1" t="s">
        <v>23</v>
      </c>
      <c r="E1509" s="1" t="s">
        <v>242</v>
      </c>
      <c r="F1509" s="1" t="s">
        <v>236</v>
      </c>
      <c r="G1509">
        <v>81</v>
      </c>
      <c r="H1509">
        <v>38</v>
      </c>
      <c r="I1509">
        <v>0</v>
      </c>
      <c r="J1509">
        <v>12</v>
      </c>
      <c r="K1509">
        <v>131</v>
      </c>
      <c r="M1509" s="3">
        <f>vgsales[[#This Row],[NA_Sales]]/100</f>
        <v>0.81</v>
      </c>
      <c r="N1509" s="3">
        <f>vgsales[[#This Row],[EU_Sales]]/100</f>
        <v>0.38</v>
      </c>
      <c r="O1509" s="3">
        <f>vgsales[[#This Row],[JP_Sales]]/100</f>
        <v>0</v>
      </c>
      <c r="P1509" s="3">
        <f>vgsales[[#This Row],[Other_Sales]]/100</f>
        <v>0.12</v>
      </c>
      <c r="Q1509" s="3">
        <f>vgsales[[#This Row],[Global_Sales]]/100</f>
        <v>1.31</v>
      </c>
    </row>
    <row r="1510" spans="1:17" x14ac:dyDescent="0.25">
      <c r="A1510">
        <v>1510</v>
      </c>
      <c r="B1510" s="1" t="s">
        <v>1358</v>
      </c>
      <c r="C1510" s="1" t="s">
        <v>153</v>
      </c>
      <c r="D1510" s="1" t="s">
        <v>475</v>
      </c>
      <c r="E1510" s="1" t="s">
        <v>2</v>
      </c>
      <c r="F1510" s="1" t="s">
        <v>79</v>
      </c>
      <c r="G1510">
        <v>122</v>
      </c>
      <c r="H1510">
        <v>7</v>
      </c>
      <c r="I1510">
        <v>0</v>
      </c>
      <c r="J1510">
        <v>2</v>
      </c>
      <c r="K1510">
        <v>131</v>
      </c>
      <c r="M1510" s="3">
        <f>vgsales[[#This Row],[NA_Sales]]/100</f>
        <v>1.22</v>
      </c>
      <c r="N1510" s="3">
        <f>vgsales[[#This Row],[EU_Sales]]/100</f>
        <v>7.0000000000000007E-2</v>
      </c>
      <c r="O1510" s="3">
        <f>vgsales[[#This Row],[JP_Sales]]/100</f>
        <v>0</v>
      </c>
      <c r="P1510" s="3">
        <f>vgsales[[#This Row],[Other_Sales]]/100</f>
        <v>0.02</v>
      </c>
      <c r="Q1510" s="3">
        <f>vgsales[[#This Row],[Global_Sales]]/100</f>
        <v>1.31</v>
      </c>
    </row>
    <row r="1511" spans="1:17" x14ac:dyDescent="0.25">
      <c r="A1511">
        <v>1511</v>
      </c>
      <c r="B1511" s="1" t="s">
        <v>1359</v>
      </c>
      <c r="C1511" s="1" t="s">
        <v>58</v>
      </c>
      <c r="D1511" s="1" t="s">
        <v>69</v>
      </c>
      <c r="E1511" s="1" t="s">
        <v>38</v>
      </c>
      <c r="F1511" s="1" t="s">
        <v>453</v>
      </c>
      <c r="G1511">
        <v>64</v>
      </c>
      <c r="H1511">
        <v>5</v>
      </c>
      <c r="I1511">
        <v>0</v>
      </c>
      <c r="J1511">
        <v>17</v>
      </c>
      <c r="K1511">
        <v>131</v>
      </c>
      <c r="M1511" s="3">
        <f>vgsales[[#This Row],[NA_Sales]]/100</f>
        <v>0.64</v>
      </c>
      <c r="N1511" s="3">
        <f>vgsales[[#This Row],[EU_Sales]]/100</f>
        <v>0.05</v>
      </c>
      <c r="O1511" s="3">
        <f>vgsales[[#This Row],[JP_Sales]]/100</f>
        <v>0</v>
      </c>
      <c r="P1511" s="3">
        <f>vgsales[[#This Row],[Other_Sales]]/100</f>
        <v>0.17</v>
      </c>
      <c r="Q1511" s="3">
        <f>vgsales[[#This Row],[Global_Sales]]/100</f>
        <v>1.31</v>
      </c>
    </row>
    <row r="1512" spans="1:17" x14ac:dyDescent="0.25">
      <c r="A1512">
        <v>1512</v>
      </c>
      <c r="B1512" s="1" t="s">
        <v>1360</v>
      </c>
      <c r="C1512" s="1" t="s">
        <v>12</v>
      </c>
      <c r="D1512" s="1" t="s">
        <v>20</v>
      </c>
      <c r="E1512" s="1" t="s">
        <v>34</v>
      </c>
      <c r="F1512" s="1" t="s">
        <v>488</v>
      </c>
      <c r="G1512">
        <v>68</v>
      </c>
      <c r="H1512">
        <v>49</v>
      </c>
      <c r="I1512">
        <v>0</v>
      </c>
      <c r="J1512">
        <v>13</v>
      </c>
      <c r="K1512">
        <v>131</v>
      </c>
      <c r="M1512" s="3">
        <f>vgsales[[#This Row],[NA_Sales]]/100</f>
        <v>0.68</v>
      </c>
      <c r="N1512" s="3">
        <f>vgsales[[#This Row],[EU_Sales]]/100</f>
        <v>0.49</v>
      </c>
      <c r="O1512" s="3">
        <f>vgsales[[#This Row],[JP_Sales]]/100</f>
        <v>0</v>
      </c>
      <c r="P1512" s="3">
        <f>vgsales[[#This Row],[Other_Sales]]/100</f>
        <v>0.13</v>
      </c>
      <c r="Q1512" s="3">
        <f>vgsales[[#This Row],[Global_Sales]]/100</f>
        <v>1.31</v>
      </c>
    </row>
    <row r="1513" spans="1:17" x14ac:dyDescent="0.25">
      <c r="A1513">
        <v>1513</v>
      </c>
      <c r="B1513" s="1" t="s">
        <v>1361</v>
      </c>
      <c r="C1513" s="1" t="s">
        <v>12</v>
      </c>
      <c r="D1513" s="1" t="s">
        <v>20</v>
      </c>
      <c r="E1513" s="1" t="s">
        <v>14</v>
      </c>
      <c r="F1513" s="1" t="s">
        <v>117</v>
      </c>
      <c r="G1513">
        <v>111</v>
      </c>
      <c r="H1513">
        <v>4</v>
      </c>
      <c r="I1513">
        <v>6</v>
      </c>
      <c r="J1513">
        <v>9</v>
      </c>
      <c r="K1513">
        <v>131</v>
      </c>
      <c r="M1513" s="3">
        <f>vgsales[[#This Row],[NA_Sales]]/100</f>
        <v>1.1100000000000001</v>
      </c>
      <c r="N1513" s="3">
        <f>vgsales[[#This Row],[EU_Sales]]/100</f>
        <v>0.04</v>
      </c>
      <c r="O1513" s="3">
        <f>vgsales[[#This Row],[JP_Sales]]/100</f>
        <v>0.06</v>
      </c>
      <c r="P1513" s="3">
        <f>vgsales[[#This Row],[Other_Sales]]/100</f>
        <v>0.09</v>
      </c>
      <c r="Q1513" s="3">
        <f>vgsales[[#This Row],[Global_Sales]]/100</f>
        <v>1.31</v>
      </c>
    </row>
    <row r="1514" spans="1:17" x14ac:dyDescent="0.25">
      <c r="A1514">
        <v>1514</v>
      </c>
      <c r="B1514" s="1" t="s">
        <v>601</v>
      </c>
      <c r="C1514" s="1" t="s">
        <v>139</v>
      </c>
      <c r="D1514" s="1" t="s">
        <v>59</v>
      </c>
      <c r="E1514" s="1" t="s">
        <v>21</v>
      </c>
      <c r="F1514" s="1" t="s">
        <v>136</v>
      </c>
      <c r="G1514">
        <v>84</v>
      </c>
      <c r="H1514">
        <v>43</v>
      </c>
      <c r="I1514">
        <v>0</v>
      </c>
      <c r="J1514">
        <v>4</v>
      </c>
      <c r="K1514">
        <v>131</v>
      </c>
      <c r="M1514" s="3">
        <f>vgsales[[#This Row],[NA_Sales]]/100</f>
        <v>0.84</v>
      </c>
      <c r="N1514" s="3">
        <f>vgsales[[#This Row],[EU_Sales]]/100</f>
        <v>0.43</v>
      </c>
      <c r="O1514" s="3">
        <f>vgsales[[#This Row],[JP_Sales]]/100</f>
        <v>0</v>
      </c>
      <c r="P1514" s="3">
        <f>vgsales[[#This Row],[Other_Sales]]/100</f>
        <v>0.04</v>
      </c>
      <c r="Q1514" s="3">
        <f>vgsales[[#This Row],[Global_Sales]]/100</f>
        <v>1.31</v>
      </c>
    </row>
    <row r="1515" spans="1:17" x14ac:dyDescent="0.25">
      <c r="A1515">
        <v>1515</v>
      </c>
      <c r="B1515" s="1" t="s">
        <v>106</v>
      </c>
      <c r="C1515" s="1" t="s">
        <v>153</v>
      </c>
      <c r="D1515" s="1" t="s">
        <v>255</v>
      </c>
      <c r="E1515" s="1" t="s">
        <v>106</v>
      </c>
      <c r="F1515" s="1" t="s">
        <v>155</v>
      </c>
      <c r="G1515">
        <v>121</v>
      </c>
      <c r="H1515">
        <v>8</v>
      </c>
      <c r="I1515">
        <v>0</v>
      </c>
      <c r="J1515">
        <v>1</v>
      </c>
      <c r="K1515">
        <v>13</v>
      </c>
      <c r="M1515" s="3">
        <f>vgsales[[#This Row],[NA_Sales]]/100</f>
        <v>1.21</v>
      </c>
      <c r="N1515" s="3">
        <f>vgsales[[#This Row],[EU_Sales]]/100</f>
        <v>0.08</v>
      </c>
      <c r="O1515" s="3">
        <f>vgsales[[#This Row],[JP_Sales]]/100</f>
        <v>0</v>
      </c>
      <c r="P1515" s="3">
        <f>vgsales[[#This Row],[Other_Sales]]/100</f>
        <v>0.01</v>
      </c>
      <c r="Q1515" s="3">
        <f>vgsales[[#This Row],[Global_Sales]]/100</f>
        <v>0.13</v>
      </c>
    </row>
    <row r="1516" spans="1:17" x14ac:dyDescent="0.25">
      <c r="A1516">
        <v>1516</v>
      </c>
      <c r="B1516" s="1" t="s">
        <v>1362</v>
      </c>
      <c r="C1516" s="1" t="s">
        <v>71</v>
      </c>
      <c r="D1516" s="1" t="s">
        <v>69</v>
      </c>
      <c r="E1516" s="1" t="s">
        <v>27</v>
      </c>
      <c r="F1516" s="1" t="s">
        <v>214</v>
      </c>
      <c r="G1516">
        <v>94</v>
      </c>
      <c r="H1516">
        <v>35</v>
      </c>
      <c r="I1516">
        <v>0</v>
      </c>
      <c r="J1516">
        <v>2</v>
      </c>
      <c r="K1516">
        <v>13</v>
      </c>
      <c r="M1516" s="3">
        <f>vgsales[[#This Row],[NA_Sales]]/100</f>
        <v>0.94</v>
      </c>
      <c r="N1516" s="3">
        <f>vgsales[[#This Row],[EU_Sales]]/100</f>
        <v>0.35</v>
      </c>
      <c r="O1516" s="3">
        <f>vgsales[[#This Row],[JP_Sales]]/100</f>
        <v>0</v>
      </c>
      <c r="P1516" s="3">
        <f>vgsales[[#This Row],[Other_Sales]]/100</f>
        <v>0.02</v>
      </c>
      <c r="Q1516" s="3">
        <f>vgsales[[#This Row],[Global_Sales]]/100</f>
        <v>0.13</v>
      </c>
    </row>
    <row r="1517" spans="1:17" x14ac:dyDescent="0.25">
      <c r="A1517">
        <v>1517</v>
      </c>
      <c r="B1517" s="1" t="s">
        <v>1317</v>
      </c>
      <c r="C1517" s="1" t="s">
        <v>53</v>
      </c>
      <c r="D1517" s="1" t="s">
        <v>78</v>
      </c>
      <c r="E1517" s="1" t="s">
        <v>55</v>
      </c>
      <c r="F1517" s="1" t="s">
        <v>136</v>
      </c>
      <c r="G1517">
        <v>45</v>
      </c>
      <c r="H1517">
        <v>57</v>
      </c>
      <c r="I1517">
        <v>6</v>
      </c>
      <c r="J1517">
        <v>21</v>
      </c>
      <c r="K1517">
        <v>13</v>
      </c>
      <c r="M1517" s="3">
        <f>vgsales[[#This Row],[NA_Sales]]/100</f>
        <v>0.45</v>
      </c>
      <c r="N1517" s="3">
        <f>vgsales[[#This Row],[EU_Sales]]/100</f>
        <v>0.56999999999999995</v>
      </c>
      <c r="O1517" s="3">
        <f>vgsales[[#This Row],[JP_Sales]]/100</f>
        <v>0.06</v>
      </c>
      <c r="P1517" s="3">
        <f>vgsales[[#This Row],[Other_Sales]]/100</f>
        <v>0.21</v>
      </c>
      <c r="Q1517" s="3">
        <f>vgsales[[#This Row],[Global_Sales]]/100</f>
        <v>0.13</v>
      </c>
    </row>
    <row r="1518" spans="1:17" x14ac:dyDescent="0.25">
      <c r="A1518">
        <v>1518</v>
      </c>
      <c r="B1518" s="1" t="s">
        <v>1363</v>
      </c>
      <c r="C1518" s="1" t="s">
        <v>58</v>
      </c>
      <c r="D1518" s="1" t="s">
        <v>13</v>
      </c>
      <c r="E1518" s="1" t="s">
        <v>14</v>
      </c>
      <c r="F1518" s="1" t="s">
        <v>136</v>
      </c>
      <c r="G1518">
        <v>107</v>
      </c>
      <c r="H1518">
        <v>4</v>
      </c>
      <c r="I1518">
        <v>2</v>
      </c>
      <c r="J1518">
        <v>17</v>
      </c>
      <c r="K1518">
        <v>13</v>
      </c>
      <c r="M1518" s="3">
        <f>vgsales[[#This Row],[NA_Sales]]/100</f>
        <v>1.07</v>
      </c>
      <c r="N1518" s="3">
        <f>vgsales[[#This Row],[EU_Sales]]/100</f>
        <v>0.04</v>
      </c>
      <c r="O1518" s="3">
        <f>vgsales[[#This Row],[JP_Sales]]/100</f>
        <v>0.02</v>
      </c>
      <c r="P1518" s="3">
        <f>vgsales[[#This Row],[Other_Sales]]/100</f>
        <v>0.17</v>
      </c>
      <c r="Q1518" s="3">
        <f>vgsales[[#This Row],[Global_Sales]]/100</f>
        <v>0.13</v>
      </c>
    </row>
    <row r="1519" spans="1:17" x14ac:dyDescent="0.25">
      <c r="A1519">
        <v>1519</v>
      </c>
      <c r="B1519" s="1" t="s">
        <v>1011</v>
      </c>
      <c r="C1519" s="1" t="s">
        <v>53</v>
      </c>
      <c r="D1519" s="1" t="s">
        <v>54</v>
      </c>
      <c r="E1519" s="1" t="s">
        <v>55</v>
      </c>
      <c r="F1519" s="1" t="s">
        <v>687</v>
      </c>
      <c r="G1519">
        <v>56</v>
      </c>
      <c r="H1519">
        <v>44</v>
      </c>
      <c r="I1519">
        <v>9</v>
      </c>
      <c r="J1519">
        <v>21</v>
      </c>
      <c r="K1519">
        <v>13</v>
      </c>
      <c r="M1519" s="3">
        <f>vgsales[[#This Row],[NA_Sales]]/100</f>
        <v>0.56000000000000005</v>
      </c>
      <c r="N1519" s="3">
        <f>vgsales[[#This Row],[EU_Sales]]/100</f>
        <v>0.44</v>
      </c>
      <c r="O1519" s="3">
        <f>vgsales[[#This Row],[JP_Sales]]/100</f>
        <v>0.09</v>
      </c>
      <c r="P1519" s="3">
        <f>vgsales[[#This Row],[Other_Sales]]/100</f>
        <v>0.21</v>
      </c>
      <c r="Q1519" s="3">
        <f>vgsales[[#This Row],[Global_Sales]]/100</f>
        <v>0.13</v>
      </c>
    </row>
    <row r="1520" spans="1:17" x14ac:dyDescent="0.25">
      <c r="A1520">
        <v>1520</v>
      </c>
      <c r="B1520" s="1" t="s">
        <v>1364</v>
      </c>
      <c r="C1520" s="1" t="s">
        <v>58</v>
      </c>
      <c r="D1520" s="1" t="s">
        <v>40</v>
      </c>
      <c r="E1520" s="1" t="s">
        <v>34</v>
      </c>
      <c r="F1520" s="1" t="s">
        <v>76</v>
      </c>
      <c r="G1520">
        <v>27</v>
      </c>
      <c r="H1520">
        <v>2</v>
      </c>
      <c r="I1520">
        <v>0</v>
      </c>
      <c r="J1520">
        <v>102</v>
      </c>
      <c r="K1520">
        <v>13</v>
      </c>
      <c r="M1520" s="3">
        <f>vgsales[[#This Row],[NA_Sales]]/100</f>
        <v>0.27</v>
      </c>
      <c r="N1520" s="3">
        <f>vgsales[[#This Row],[EU_Sales]]/100</f>
        <v>0.02</v>
      </c>
      <c r="O1520" s="3">
        <f>vgsales[[#This Row],[JP_Sales]]/100</f>
        <v>0</v>
      </c>
      <c r="P1520" s="3">
        <f>vgsales[[#This Row],[Other_Sales]]/100</f>
        <v>1.02</v>
      </c>
      <c r="Q1520" s="3">
        <f>vgsales[[#This Row],[Global_Sales]]/100</f>
        <v>0.13</v>
      </c>
    </row>
    <row r="1521" spans="1:17" x14ac:dyDescent="0.25">
      <c r="A1521">
        <v>1521</v>
      </c>
      <c r="B1521" s="1" t="s">
        <v>1365</v>
      </c>
      <c r="C1521" s="1" t="s">
        <v>12</v>
      </c>
      <c r="D1521" s="1" t="s">
        <v>46</v>
      </c>
      <c r="E1521" s="1" t="s">
        <v>14</v>
      </c>
      <c r="F1521" s="1" t="s">
        <v>136</v>
      </c>
      <c r="G1521">
        <v>69</v>
      </c>
      <c r="H1521">
        <v>48</v>
      </c>
      <c r="I1521">
        <v>0</v>
      </c>
      <c r="J1521">
        <v>13</v>
      </c>
      <c r="K1521">
        <v>13</v>
      </c>
      <c r="M1521" s="3">
        <f>vgsales[[#This Row],[NA_Sales]]/100</f>
        <v>0.69</v>
      </c>
      <c r="N1521" s="3">
        <f>vgsales[[#This Row],[EU_Sales]]/100</f>
        <v>0.48</v>
      </c>
      <c r="O1521" s="3">
        <f>vgsales[[#This Row],[JP_Sales]]/100</f>
        <v>0</v>
      </c>
      <c r="P1521" s="3">
        <f>vgsales[[#This Row],[Other_Sales]]/100</f>
        <v>0.13</v>
      </c>
      <c r="Q1521" s="3">
        <f>vgsales[[#This Row],[Global_Sales]]/100</f>
        <v>0.13</v>
      </c>
    </row>
    <row r="1522" spans="1:17" x14ac:dyDescent="0.25">
      <c r="A1522">
        <v>1522</v>
      </c>
      <c r="B1522" s="1" t="s">
        <v>1366</v>
      </c>
      <c r="C1522" s="1" t="s">
        <v>109</v>
      </c>
      <c r="D1522" s="1" t="s">
        <v>110</v>
      </c>
      <c r="E1522" s="1" t="s">
        <v>21</v>
      </c>
      <c r="F1522" s="1" t="s">
        <v>1367</v>
      </c>
      <c r="G1522">
        <v>105</v>
      </c>
      <c r="H1522">
        <v>2</v>
      </c>
      <c r="I1522">
        <v>0</v>
      </c>
      <c r="J1522">
        <v>5</v>
      </c>
      <c r="K1522">
        <v>13</v>
      </c>
      <c r="M1522" s="3">
        <f>vgsales[[#This Row],[NA_Sales]]/100</f>
        <v>1.05</v>
      </c>
      <c r="N1522" s="3">
        <f>vgsales[[#This Row],[EU_Sales]]/100</f>
        <v>0.02</v>
      </c>
      <c r="O1522" s="3">
        <f>vgsales[[#This Row],[JP_Sales]]/100</f>
        <v>0</v>
      </c>
      <c r="P1522" s="3">
        <f>vgsales[[#This Row],[Other_Sales]]/100</f>
        <v>0.05</v>
      </c>
      <c r="Q1522" s="3">
        <f>vgsales[[#This Row],[Global_Sales]]/100</f>
        <v>0.13</v>
      </c>
    </row>
    <row r="1523" spans="1:17" x14ac:dyDescent="0.25">
      <c r="A1523">
        <v>1523</v>
      </c>
      <c r="B1523" s="1" t="s">
        <v>1368</v>
      </c>
      <c r="C1523" s="1" t="s">
        <v>61</v>
      </c>
      <c r="D1523" s="1" t="s">
        <v>262</v>
      </c>
      <c r="E1523" s="1" t="s">
        <v>27</v>
      </c>
      <c r="F1523" s="1" t="s">
        <v>150</v>
      </c>
      <c r="G1523">
        <v>0</v>
      </c>
      <c r="H1523">
        <v>0</v>
      </c>
      <c r="I1523">
        <v>129</v>
      </c>
      <c r="J1523">
        <v>1</v>
      </c>
      <c r="K1523">
        <v>13</v>
      </c>
      <c r="M1523" s="3">
        <f>vgsales[[#This Row],[NA_Sales]]/100</f>
        <v>0</v>
      </c>
      <c r="N1523" s="3">
        <f>vgsales[[#This Row],[EU_Sales]]/100</f>
        <v>0</v>
      </c>
      <c r="O1523" s="3">
        <f>vgsales[[#This Row],[JP_Sales]]/100</f>
        <v>1.29</v>
      </c>
      <c r="P1523" s="3">
        <f>vgsales[[#This Row],[Other_Sales]]/100</f>
        <v>0.01</v>
      </c>
      <c r="Q1523" s="3">
        <f>vgsales[[#This Row],[Global_Sales]]/100</f>
        <v>0.13</v>
      </c>
    </row>
    <row r="1524" spans="1:17" x14ac:dyDescent="0.25">
      <c r="A1524">
        <v>1524</v>
      </c>
      <c r="B1524" s="1" t="s">
        <v>1369</v>
      </c>
      <c r="C1524" s="1" t="s">
        <v>12</v>
      </c>
      <c r="D1524" s="1" t="s">
        <v>50</v>
      </c>
      <c r="E1524" s="1" t="s">
        <v>14</v>
      </c>
      <c r="F1524" s="1" t="s">
        <v>136</v>
      </c>
      <c r="G1524">
        <v>78</v>
      </c>
      <c r="H1524">
        <v>4</v>
      </c>
      <c r="I1524">
        <v>0</v>
      </c>
      <c r="J1524">
        <v>11</v>
      </c>
      <c r="K1524">
        <v>13</v>
      </c>
      <c r="M1524" s="3">
        <f>vgsales[[#This Row],[NA_Sales]]/100</f>
        <v>0.78</v>
      </c>
      <c r="N1524" s="3">
        <f>vgsales[[#This Row],[EU_Sales]]/100</f>
        <v>0.04</v>
      </c>
      <c r="O1524" s="3">
        <f>vgsales[[#This Row],[JP_Sales]]/100</f>
        <v>0</v>
      </c>
      <c r="P1524" s="3">
        <f>vgsales[[#This Row],[Other_Sales]]/100</f>
        <v>0.11</v>
      </c>
      <c r="Q1524" s="3">
        <f>vgsales[[#This Row],[Global_Sales]]/100</f>
        <v>0.13</v>
      </c>
    </row>
    <row r="1525" spans="1:17" x14ac:dyDescent="0.25">
      <c r="A1525">
        <v>1525</v>
      </c>
      <c r="B1525" s="1" t="s">
        <v>1370</v>
      </c>
      <c r="C1525" s="1" t="s">
        <v>109</v>
      </c>
      <c r="D1525" s="1" t="s">
        <v>44</v>
      </c>
      <c r="E1525" s="1" t="s">
        <v>27</v>
      </c>
      <c r="F1525" s="1" t="s">
        <v>332</v>
      </c>
      <c r="G1525">
        <v>56</v>
      </c>
      <c r="H1525">
        <v>38</v>
      </c>
      <c r="I1525">
        <v>28</v>
      </c>
      <c r="J1525">
        <v>8</v>
      </c>
      <c r="K1525">
        <v>13</v>
      </c>
      <c r="M1525" s="3">
        <f>vgsales[[#This Row],[NA_Sales]]/100</f>
        <v>0.56000000000000005</v>
      </c>
      <c r="N1525" s="3">
        <f>vgsales[[#This Row],[EU_Sales]]/100</f>
        <v>0.38</v>
      </c>
      <c r="O1525" s="3">
        <f>vgsales[[#This Row],[JP_Sales]]/100</f>
        <v>0.28000000000000003</v>
      </c>
      <c r="P1525" s="3">
        <f>vgsales[[#This Row],[Other_Sales]]/100</f>
        <v>0.08</v>
      </c>
      <c r="Q1525" s="3">
        <f>vgsales[[#This Row],[Global_Sales]]/100</f>
        <v>0.13</v>
      </c>
    </row>
    <row r="1526" spans="1:17" x14ac:dyDescent="0.25">
      <c r="A1526">
        <v>1526</v>
      </c>
      <c r="B1526" s="1" t="s">
        <v>1371</v>
      </c>
      <c r="C1526" s="1" t="s">
        <v>168</v>
      </c>
      <c r="D1526" s="1" t="s">
        <v>87</v>
      </c>
      <c r="E1526" s="1" t="s">
        <v>106</v>
      </c>
      <c r="F1526" s="1" t="s">
        <v>222</v>
      </c>
      <c r="G1526">
        <v>53</v>
      </c>
      <c r="H1526">
        <v>64</v>
      </c>
      <c r="I1526">
        <v>2</v>
      </c>
      <c r="J1526">
        <v>1</v>
      </c>
      <c r="K1526">
        <v>13</v>
      </c>
      <c r="M1526" s="3">
        <f>vgsales[[#This Row],[NA_Sales]]/100</f>
        <v>0.53</v>
      </c>
      <c r="N1526" s="3">
        <f>vgsales[[#This Row],[EU_Sales]]/100</f>
        <v>0.64</v>
      </c>
      <c r="O1526" s="3">
        <f>vgsales[[#This Row],[JP_Sales]]/100</f>
        <v>0.02</v>
      </c>
      <c r="P1526" s="3">
        <f>vgsales[[#This Row],[Other_Sales]]/100</f>
        <v>0.01</v>
      </c>
      <c r="Q1526" s="3">
        <f>vgsales[[#This Row],[Global_Sales]]/100</f>
        <v>0.13</v>
      </c>
    </row>
    <row r="1527" spans="1:17" x14ac:dyDescent="0.25">
      <c r="A1527">
        <v>1527</v>
      </c>
      <c r="B1527" s="1" t="s">
        <v>1046</v>
      </c>
      <c r="C1527" s="1" t="s">
        <v>12</v>
      </c>
      <c r="D1527" s="1" t="s">
        <v>13</v>
      </c>
      <c r="E1527" s="1" t="s">
        <v>21</v>
      </c>
      <c r="F1527" s="1" t="s">
        <v>136</v>
      </c>
      <c r="G1527">
        <v>46</v>
      </c>
      <c r="H1527">
        <v>66</v>
      </c>
      <c r="I1527">
        <v>2</v>
      </c>
      <c r="J1527">
        <v>15</v>
      </c>
      <c r="K1527">
        <v>129</v>
      </c>
      <c r="M1527" s="3">
        <f>vgsales[[#This Row],[NA_Sales]]/100</f>
        <v>0.46</v>
      </c>
      <c r="N1527" s="3">
        <f>vgsales[[#This Row],[EU_Sales]]/100</f>
        <v>0.66</v>
      </c>
      <c r="O1527" s="3">
        <f>vgsales[[#This Row],[JP_Sales]]/100</f>
        <v>0.02</v>
      </c>
      <c r="P1527" s="3">
        <f>vgsales[[#This Row],[Other_Sales]]/100</f>
        <v>0.15</v>
      </c>
      <c r="Q1527" s="3">
        <f>vgsales[[#This Row],[Global_Sales]]/100</f>
        <v>1.29</v>
      </c>
    </row>
    <row r="1528" spans="1:17" x14ac:dyDescent="0.25">
      <c r="A1528">
        <v>1528</v>
      </c>
      <c r="B1528" s="1" t="s">
        <v>1372</v>
      </c>
      <c r="C1528" s="1" t="s">
        <v>177</v>
      </c>
      <c r="D1528" s="1" t="s">
        <v>87</v>
      </c>
      <c r="E1528" s="1" t="s">
        <v>2</v>
      </c>
      <c r="F1528" s="1" t="s">
        <v>15</v>
      </c>
      <c r="G1528">
        <v>61</v>
      </c>
      <c r="H1528">
        <v>47</v>
      </c>
      <c r="I1528">
        <v>11</v>
      </c>
      <c r="J1528">
        <v>1</v>
      </c>
      <c r="K1528">
        <v>129</v>
      </c>
      <c r="M1528" s="3">
        <f>vgsales[[#This Row],[NA_Sales]]/100</f>
        <v>0.61</v>
      </c>
      <c r="N1528" s="3">
        <f>vgsales[[#This Row],[EU_Sales]]/100</f>
        <v>0.47</v>
      </c>
      <c r="O1528" s="3">
        <f>vgsales[[#This Row],[JP_Sales]]/100</f>
        <v>0.11</v>
      </c>
      <c r="P1528" s="3">
        <f>vgsales[[#This Row],[Other_Sales]]/100</f>
        <v>0.01</v>
      </c>
      <c r="Q1528" s="3">
        <f>vgsales[[#This Row],[Global_Sales]]/100</f>
        <v>1.29</v>
      </c>
    </row>
    <row r="1529" spans="1:17" x14ac:dyDescent="0.25">
      <c r="A1529">
        <v>1529</v>
      </c>
      <c r="B1529" s="1" t="s">
        <v>1373</v>
      </c>
      <c r="C1529" s="1" t="s">
        <v>71</v>
      </c>
      <c r="D1529" s="1" t="s">
        <v>69</v>
      </c>
      <c r="E1529" s="1" t="s">
        <v>27</v>
      </c>
      <c r="F1529" s="1" t="s">
        <v>206</v>
      </c>
      <c r="G1529">
        <v>39</v>
      </c>
      <c r="H1529">
        <v>2</v>
      </c>
      <c r="I1529">
        <v>85</v>
      </c>
      <c r="J1529">
        <v>3</v>
      </c>
      <c r="K1529">
        <v>129</v>
      </c>
      <c r="M1529" s="3">
        <f>vgsales[[#This Row],[NA_Sales]]/100</f>
        <v>0.39</v>
      </c>
      <c r="N1529" s="3">
        <f>vgsales[[#This Row],[EU_Sales]]/100</f>
        <v>0.02</v>
      </c>
      <c r="O1529" s="3">
        <f>vgsales[[#This Row],[JP_Sales]]/100</f>
        <v>0.85</v>
      </c>
      <c r="P1529" s="3">
        <f>vgsales[[#This Row],[Other_Sales]]/100</f>
        <v>0.03</v>
      </c>
      <c r="Q1529" s="3">
        <f>vgsales[[#This Row],[Global_Sales]]/100</f>
        <v>1.29</v>
      </c>
    </row>
    <row r="1530" spans="1:17" x14ac:dyDescent="0.25">
      <c r="A1530">
        <v>1530</v>
      </c>
      <c r="B1530" s="1" t="s">
        <v>1374</v>
      </c>
      <c r="C1530" s="1" t="s">
        <v>53</v>
      </c>
      <c r="D1530" s="1" t="s">
        <v>89</v>
      </c>
      <c r="E1530" s="1" t="s">
        <v>14</v>
      </c>
      <c r="F1530" s="1" t="s">
        <v>136</v>
      </c>
      <c r="G1530">
        <v>11</v>
      </c>
      <c r="H1530">
        <v>92</v>
      </c>
      <c r="I1530">
        <v>0</v>
      </c>
      <c r="J1530">
        <v>25</v>
      </c>
      <c r="K1530">
        <v>129</v>
      </c>
      <c r="M1530" s="3">
        <f>vgsales[[#This Row],[NA_Sales]]/100</f>
        <v>0.11</v>
      </c>
      <c r="N1530" s="3">
        <f>vgsales[[#This Row],[EU_Sales]]/100</f>
        <v>0.92</v>
      </c>
      <c r="O1530" s="3">
        <f>vgsales[[#This Row],[JP_Sales]]/100</f>
        <v>0</v>
      </c>
      <c r="P1530" s="3">
        <f>vgsales[[#This Row],[Other_Sales]]/100</f>
        <v>0.25</v>
      </c>
      <c r="Q1530" s="3">
        <f>vgsales[[#This Row],[Global_Sales]]/100</f>
        <v>1.29</v>
      </c>
    </row>
    <row r="1531" spans="1:17" x14ac:dyDescent="0.25">
      <c r="A1531">
        <v>1531</v>
      </c>
      <c r="B1531" s="1" t="s">
        <v>1375</v>
      </c>
      <c r="C1531" s="1" t="s">
        <v>175</v>
      </c>
      <c r="D1531" s="1" t="s">
        <v>69</v>
      </c>
      <c r="E1531" s="1" t="s">
        <v>55</v>
      </c>
      <c r="F1531" s="1" t="s">
        <v>206</v>
      </c>
      <c r="G1531">
        <v>54</v>
      </c>
      <c r="H1531">
        <v>27</v>
      </c>
      <c r="I1531">
        <v>45</v>
      </c>
      <c r="J1531">
        <v>4</v>
      </c>
      <c r="K1531">
        <v>129</v>
      </c>
      <c r="M1531" s="3">
        <f>vgsales[[#This Row],[NA_Sales]]/100</f>
        <v>0.54</v>
      </c>
      <c r="N1531" s="3">
        <f>vgsales[[#This Row],[EU_Sales]]/100</f>
        <v>0.27</v>
      </c>
      <c r="O1531" s="3">
        <f>vgsales[[#This Row],[JP_Sales]]/100</f>
        <v>0.45</v>
      </c>
      <c r="P1531" s="3">
        <f>vgsales[[#This Row],[Other_Sales]]/100</f>
        <v>0.04</v>
      </c>
      <c r="Q1531" s="3">
        <f>vgsales[[#This Row],[Global_Sales]]/100</f>
        <v>1.29</v>
      </c>
    </row>
    <row r="1532" spans="1:17" x14ac:dyDescent="0.25">
      <c r="A1532">
        <v>1532</v>
      </c>
      <c r="B1532" s="1" t="s">
        <v>320</v>
      </c>
      <c r="C1532" s="1" t="s">
        <v>49</v>
      </c>
      <c r="D1532" s="1" t="s">
        <v>40</v>
      </c>
      <c r="E1532" s="1" t="s">
        <v>21</v>
      </c>
      <c r="F1532" s="1" t="s">
        <v>136</v>
      </c>
      <c r="G1532">
        <v>1</v>
      </c>
      <c r="H1532">
        <v>17</v>
      </c>
      <c r="I1532">
        <v>2</v>
      </c>
      <c r="J1532">
        <v>1</v>
      </c>
      <c r="K1532">
        <v>129</v>
      </c>
      <c r="M1532" s="3">
        <f>vgsales[[#This Row],[NA_Sales]]/100</f>
        <v>0.01</v>
      </c>
      <c r="N1532" s="3">
        <f>vgsales[[#This Row],[EU_Sales]]/100</f>
        <v>0.17</v>
      </c>
      <c r="O1532" s="3">
        <f>vgsales[[#This Row],[JP_Sales]]/100</f>
        <v>0.02</v>
      </c>
      <c r="P1532" s="3">
        <f>vgsales[[#This Row],[Other_Sales]]/100</f>
        <v>0.01</v>
      </c>
      <c r="Q1532" s="3">
        <f>vgsales[[#This Row],[Global_Sales]]/100</f>
        <v>1.29</v>
      </c>
    </row>
    <row r="1533" spans="1:17" x14ac:dyDescent="0.25">
      <c r="A1533">
        <v>1533</v>
      </c>
      <c r="B1533" s="1" t="s">
        <v>768</v>
      </c>
      <c r="C1533" s="1" t="s">
        <v>168</v>
      </c>
      <c r="D1533" s="1" t="s">
        <v>87</v>
      </c>
      <c r="E1533" s="1" t="s">
        <v>38</v>
      </c>
      <c r="F1533" s="1" t="s">
        <v>117</v>
      </c>
      <c r="G1533">
        <v>73</v>
      </c>
      <c r="H1533">
        <v>44</v>
      </c>
      <c r="I1533">
        <v>0</v>
      </c>
      <c r="J1533">
        <v>12</v>
      </c>
      <c r="K1533">
        <v>129</v>
      </c>
      <c r="M1533" s="3">
        <f>vgsales[[#This Row],[NA_Sales]]/100</f>
        <v>0.73</v>
      </c>
      <c r="N1533" s="3">
        <f>vgsales[[#This Row],[EU_Sales]]/100</f>
        <v>0.44</v>
      </c>
      <c r="O1533" s="3">
        <f>vgsales[[#This Row],[JP_Sales]]/100</f>
        <v>0</v>
      </c>
      <c r="P1533" s="3">
        <f>vgsales[[#This Row],[Other_Sales]]/100</f>
        <v>0.12</v>
      </c>
      <c r="Q1533" s="3">
        <f>vgsales[[#This Row],[Global_Sales]]/100</f>
        <v>1.29</v>
      </c>
    </row>
    <row r="1534" spans="1:17" x14ac:dyDescent="0.25">
      <c r="A1534">
        <v>1534</v>
      </c>
      <c r="B1534" s="1" t="s">
        <v>1376</v>
      </c>
      <c r="C1534" s="1" t="s">
        <v>71</v>
      </c>
      <c r="D1534" s="1" t="s">
        <v>171</v>
      </c>
      <c r="E1534" s="1" t="s">
        <v>2</v>
      </c>
      <c r="F1534" s="1" t="s">
        <v>1335</v>
      </c>
      <c r="G1534">
        <v>93</v>
      </c>
      <c r="H1534">
        <v>34</v>
      </c>
      <c r="I1534">
        <v>0</v>
      </c>
      <c r="J1534">
        <v>2</v>
      </c>
      <c r="K1534">
        <v>129</v>
      </c>
      <c r="M1534" s="3">
        <f>vgsales[[#This Row],[NA_Sales]]/100</f>
        <v>0.93</v>
      </c>
      <c r="N1534" s="3">
        <f>vgsales[[#This Row],[EU_Sales]]/100</f>
        <v>0.34</v>
      </c>
      <c r="O1534" s="3">
        <f>vgsales[[#This Row],[JP_Sales]]/100</f>
        <v>0</v>
      </c>
      <c r="P1534" s="3">
        <f>vgsales[[#This Row],[Other_Sales]]/100</f>
        <v>0.02</v>
      </c>
      <c r="Q1534" s="3">
        <f>vgsales[[#This Row],[Global_Sales]]/100</f>
        <v>1.29</v>
      </c>
    </row>
    <row r="1535" spans="1:17" x14ac:dyDescent="0.25">
      <c r="A1535">
        <v>1535</v>
      </c>
      <c r="B1535" s="1" t="s">
        <v>1377</v>
      </c>
      <c r="C1535" s="1" t="s">
        <v>58</v>
      </c>
      <c r="D1535" s="1" t="s">
        <v>59</v>
      </c>
      <c r="E1535" s="1" t="s">
        <v>38</v>
      </c>
      <c r="F1535" s="1" t="s">
        <v>155</v>
      </c>
      <c r="G1535">
        <v>63</v>
      </c>
      <c r="H1535">
        <v>49</v>
      </c>
      <c r="I1535">
        <v>0</v>
      </c>
      <c r="J1535">
        <v>16</v>
      </c>
      <c r="K1535">
        <v>129</v>
      </c>
      <c r="M1535" s="3">
        <f>vgsales[[#This Row],[NA_Sales]]/100</f>
        <v>0.63</v>
      </c>
      <c r="N1535" s="3">
        <f>vgsales[[#This Row],[EU_Sales]]/100</f>
        <v>0.49</v>
      </c>
      <c r="O1535" s="3">
        <f>vgsales[[#This Row],[JP_Sales]]/100</f>
        <v>0</v>
      </c>
      <c r="P1535" s="3">
        <f>vgsales[[#This Row],[Other_Sales]]/100</f>
        <v>0.16</v>
      </c>
      <c r="Q1535" s="3">
        <f>vgsales[[#This Row],[Global_Sales]]/100</f>
        <v>1.29</v>
      </c>
    </row>
    <row r="1536" spans="1:17" x14ac:dyDescent="0.25">
      <c r="A1536">
        <v>1536</v>
      </c>
      <c r="B1536" s="1" t="s">
        <v>1378</v>
      </c>
      <c r="C1536" s="1" t="s">
        <v>12</v>
      </c>
      <c r="D1536" s="1" t="s">
        <v>20</v>
      </c>
      <c r="E1536" s="1" t="s">
        <v>34</v>
      </c>
      <c r="F1536" s="1" t="s">
        <v>79</v>
      </c>
      <c r="G1536">
        <v>104</v>
      </c>
      <c r="H1536">
        <v>14</v>
      </c>
      <c r="I1536">
        <v>0</v>
      </c>
      <c r="J1536">
        <v>1</v>
      </c>
      <c r="K1536">
        <v>129</v>
      </c>
      <c r="M1536" s="3">
        <f>vgsales[[#This Row],[NA_Sales]]/100</f>
        <v>1.04</v>
      </c>
      <c r="N1536" s="3">
        <f>vgsales[[#This Row],[EU_Sales]]/100</f>
        <v>0.14000000000000001</v>
      </c>
      <c r="O1536" s="3">
        <f>vgsales[[#This Row],[JP_Sales]]/100</f>
        <v>0</v>
      </c>
      <c r="P1536" s="3">
        <f>vgsales[[#This Row],[Other_Sales]]/100</f>
        <v>0.01</v>
      </c>
      <c r="Q1536" s="3">
        <f>vgsales[[#This Row],[Global_Sales]]/100</f>
        <v>1.29</v>
      </c>
    </row>
    <row r="1537" spans="1:17" x14ac:dyDescent="0.25">
      <c r="A1537">
        <v>1537</v>
      </c>
      <c r="B1537" s="1" t="s">
        <v>1379</v>
      </c>
      <c r="C1537" s="1" t="s">
        <v>32</v>
      </c>
      <c r="D1537" s="1" t="s">
        <v>20</v>
      </c>
      <c r="E1537" s="1" t="s">
        <v>106</v>
      </c>
      <c r="F1537" s="1" t="s">
        <v>15</v>
      </c>
      <c r="G1537">
        <v>76</v>
      </c>
      <c r="H1537">
        <v>4</v>
      </c>
      <c r="I1537">
        <v>0</v>
      </c>
      <c r="J1537">
        <v>12</v>
      </c>
      <c r="K1537">
        <v>129</v>
      </c>
      <c r="M1537" s="3">
        <f>vgsales[[#This Row],[NA_Sales]]/100</f>
        <v>0.76</v>
      </c>
      <c r="N1537" s="3">
        <f>vgsales[[#This Row],[EU_Sales]]/100</f>
        <v>0.04</v>
      </c>
      <c r="O1537" s="3">
        <f>vgsales[[#This Row],[JP_Sales]]/100</f>
        <v>0</v>
      </c>
      <c r="P1537" s="3">
        <f>vgsales[[#This Row],[Other_Sales]]/100</f>
        <v>0.12</v>
      </c>
      <c r="Q1537" s="3">
        <f>vgsales[[#This Row],[Global_Sales]]/100</f>
        <v>1.29</v>
      </c>
    </row>
    <row r="1538" spans="1:17" x14ac:dyDescent="0.25">
      <c r="A1538">
        <v>1538</v>
      </c>
      <c r="B1538" s="1" t="s">
        <v>1380</v>
      </c>
      <c r="C1538" s="1" t="s">
        <v>53</v>
      </c>
      <c r="D1538" s="1" t="s">
        <v>20</v>
      </c>
      <c r="E1538" s="1" t="s">
        <v>27</v>
      </c>
      <c r="F1538" s="1" t="s">
        <v>147</v>
      </c>
      <c r="G1538">
        <v>71</v>
      </c>
      <c r="H1538">
        <v>2</v>
      </c>
      <c r="I1538">
        <v>24</v>
      </c>
      <c r="J1538">
        <v>13</v>
      </c>
      <c r="K1538">
        <v>129</v>
      </c>
      <c r="M1538" s="3">
        <f>vgsales[[#This Row],[NA_Sales]]/100</f>
        <v>0.71</v>
      </c>
      <c r="N1538" s="3">
        <f>vgsales[[#This Row],[EU_Sales]]/100</f>
        <v>0.02</v>
      </c>
      <c r="O1538" s="3">
        <f>vgsales[[#This Row],[JP_Sales]]/100</f>
        <v>0.24</v>
      </c>
      <c r="P1538" s="3">
        <f>vgsales[[#This Row],[Other_Sales]]/100</f>
        <v>0.13</v>
      </c>
      <c r="Q1538" s="3">
        <f>vgsales[[#This Row],[Global_Sales]]/100</f>
        <v>1.29</v>
      </c>
    </row>
    <row r="1539" spans="1:17" x14ac:dyDescent="0.25">
      <c r="A1539">
        <v>1539</v>
      </c>
      <c r="B1539" s="1" t="s">
        <v>1381</v>
      </c>
      <c r="C1539" s="1" t="s">
        <v>58</v>
      </c>
      <c r="D1539" s="1" t="s">
        <v>40</v>
      </c>
      <c r="E1539" s="1" t="s">
        <v>21</v>
      </c>
      <c r="F1539" s="1" t="s">
        <v>56</v>
      </c>
      <c r="G1539">
        <v>122</v>
      </c>
      <c r="H1539">
        <v>5</v>
      </c>
      <c r="I1539">
        <v>0</v>
      </c>
      <c r="J1539">
        <v>1</v>
      </c>
      <c r="K1539">
        <v>129</v>
      </c>
      <c r="M1539" s="3">
        <f>vgsales[[#This Row],[NA_Sales]]/100</f>
        <v>1.22</v>
      </c>
      <c r="N1539" s="3">
        <f>vgsales[[#This Row],[EU_Sales]]/100</f>
        <v>0.05</v>
      </c>
      <c r="O1539" s="3">
        <f>vgsales[[#This Row],[JP_Sales]]/100</f>
        <v>0</v>
      </c>
      <c r="P1539" s="3">
        <f>vgsales[[#This Row],[Other_Sales]]/100</f>
        <v>0.01</v>
      </c>
      <c r="Q1539" s="3">
        <f>vgsales[[#This Row],[Global_Sales]]/100</f>
        <v>1.29</v>
      </c>
    </row>
    <row r="1540" spans="1:17" x14ac:dyDescent="0.25">
      <c r="A1540">
        <v>1540</v>
      </c>
      <c r="B1540" s="1" t="s">
        <v>1382</v>
      </c>
      <c r="C1540" s="1" t="s">
        <v>58</v>
      </c>
      <c r="D1540" s="1" t="s">
        <v>59</v>
      </c>
      <c r="E1540" s="1" t="s">
        <v>27</v>
      </c>
      <c r="F1540" s="1" t="s">
        <v>1383</v>
      </c>
      <c r="G1540">
        <v>63</v>
      </c>
      <c r="H1540">
        <v>49</v>
      </c>
      <c r="I1540">
        <v>0</v>
      </c>
      <c r="J1540">
        <v>16</v>
      </c>
      <c r="K1540">
        <v>128</v>
      </c>
      <c r="M1540" s="3">
        <f>vgsales[[#This Row],[NA_Sales]]/100</f>
        <v>0.63</v>
      </c>
      <c r="N1540" s="3">
        <f>vgsales[[#This Row],[EU_Sales]]/100</f>
        <v>0.49</v>
      </c>
      <c r="O1540" s="3">
        <f>vgsales[[#This Row],[JP_Sales]]/100</f>
        <v>0</v>
      </c>
      <c r="P1540" s="3">
        <f>vgsales[[#This Row],[Other_Sales]]/100</f>
        <v>0.16</v>
      </c>
      <c r="Q1540" s="3">
        <f>vgsales[[#This Row],[Global_Sales]]/100</f>
        <v>1.28</v>
      </c>
    </row>
    <row r="1541" spans="1:17" x14ac:dyDescent="0.25">
      <c r="A1541">
        <v>1541</v>
      </c>
      <c r="B1541" s="1" t="s">
        <v>347</v>
      </c>
      <c r="C1541" s="1" t="s">
        <v>49</v>
      </c>
      <c r="D1541" s="1" t="s">
        <v>97</v>
      </c>
      <c r="E1541" s="1" t="s">
        <v>55</v>
      </c>
      <c r="F1541" s="1" t="s">
        <v>117</v>
      </c>
      <c r="G1541">
        <v>72</v>
      </c>
      <c r="H1541">
        <v>45</v>
      </c>
      <c r="I1541">
        <v>1</v>
      </c>
      <c r="J1541">
        <v>11</v>
      </c>
      <c r="K1541">
        <v>128</v>
      </c>
      <c r="M1541" s="3">
        <f>vgsales[[#This Row],[NA_Sales]]/100</f>
        <v>0.72</v>
      </c>
      <c r="N1541" s="3">
        <f>vgsales[[#This Row],[EU_Sales]]/100</f>
        <v>0.45</v>
      </c>
      <c r="O1541" s="3">
        <f>vgsales[[#This Row],[JP_Sales]]/100</f>
        <v>0.01</v>
      </c>
      <c r="P1541" s="3">
        <f>vgsales[[#This Row],[Other_Sales]]/100</f>
        <v>0.11</v>
      </c>
      <c r="Q1541" s="3">
        <f>vgsales[[#This Row],[Global_Sales]]/100</f>
        <v>1.28</v>
      </c>
    </row>
    <row r="1542" spans="1:17" x14ac:dyDescent="0.25">
      <c r="A1542">
        <v>1542</v>
      </c>
      <c r="B1542" s="1" t="s">
        <v>1384</v>
      </c>
      <c r="C1542" s="1" t="s">
        <v>32</v>
      </c>
      <c r="D1542" s="1" t="s">
        <v>20</v>
      </c>
      <c r="E1542" s="1" t="s">
        <v>41</v>
      </c>
      <c r="F1542" s="1" t="s">
        <v>117</v>
      </c>
      <c r="G1542">
        <v>55</v>
      </c>
      <c r="H1542">
        <v>59</v>
      </c>
      <c r="I1542">
        <v>0</v>
      </c>
      <c r="J1542">
        <v>14</v>
      </c>
      <c r="K1542">
        <v>128</v>
      </c>
      <c r="M1542" s="3">
        <f>vgsales[[#This Row],[NA_Sales]]/100</f>
        <v>0.55000000000000004</v>
      </c>
      <c r="N1542" s="3">
        <f>vgsales[[#This Row],[EU_Sales]]/100</f>
        <v>0.59</v>
      </c>
      <c r="O1542" s="3">
        <f>vgsales[[#This Row],[JP_Sales]]/100</f>
        <v>0</v>
      </c>
      <c r="P1542" s="3">
        <f>vgsales[[#This Row],[Other_Sales]]/100</f>
        <v>0.14000000000000001</v>
      </c>
      <c r="Q1542" s="3">
        <f>vgsales[[#This Row],[Global_Sales]]/100</f>
        <v>1.28</v>
      </c>
    </row>
    <row r="1543" spans="1:17" x14ac:dyDescent="0.25">
      <c r="A1543">
        <v>1543</v>
      </c>
      <c r="B1543" s="1" t="s">
        <v>1385</v>
      </c>
      <c r="C1543" s="1" t="s">
        <v>86</v>
      </c>
      <c r="D1543" s="1" t="s">
        <v>97</v>
      </c>
      <c r="E1543" s="1" t="s">
        <v>55</v>
      </c>
      <c r="F1543" s="1" t="s">
        <v>214</v>
      </c>
      <c r="G1543">
        <v>45</v>
      </c>
      <c r="H1543">
        <v>46</v>
      </c>
      <c r="I1543">
        <v>17</v>
      </c>
      <c r="J1543">
        <v>2</v>
      </c>
      <c r="K1543">
        <v>128</v>
      </c>
      <c r="M1543" s="3">
        <f>vgsales[[#This Row],[NA_Sales]]/100</f>
        <v>0.45</v>
      </c>
      <c r="N1543" s="3">
        <f>vgsales[[#This Row],[EU_Sales]]/100</f>
        <v>0.46</v>
      </c>
      <c r="O1543" s="3">
        <f>vgsales[[#This Row],[JP_Sales]]/100</f>
        <v>0.17</v>
      </c>
      <c r="P1543" s="3">
        <f>vgsales[[#This Row],[Other_Sales]]/100</f>
        <v>0.02</v>
      </c>
      <c r="Q1543" s="3">
        <f>vgsales[[#This Row],[Global_Sales]]/100</f>
        <v>1.28</v>
      </c>
    </row>
    <row r="1544" spans="1:17" x14ac:dyDescent="0.25">
      <c r="A1544">
        <v>1544</v>
      </c>
      <c r="B1544" s="1" t="s">
        <v>1386</v>
      </c>
      <c r="C1544" s="1" t="s">
        <v>25</v>
      </c>
      <c r="D1544" s="1" t="s">
        <v>29</v>
      </c>
      <c r="E1544" s="1" t="s">
        <v>34</v>
      </c>
      <c r="F1544" s="1" t="s">
        <v>15</v>
      </c>
      <c r="G1544">
        <v>0</v>
      </c>
      <c r="H1544">
        <v>0</v>
      </c>
      <c r="I1544">
        <v>128</v>
      </c>
      <c r="J1544">
        <v>0</v>
      </c>
      <c r="K1544">
        <v>128</v>
      </c>
      <c r="M1544" s="3">
        <f>vgsales[[#This Row],[NA_Sales]]/100</f>
        <v>0</v>
      </c>
      <c r="N1544" s="3">
        <f>vgsales[[#This Row],[EU_Sales]]/100</f>
        <v>0</v>
      </c>
      <c r="O1544" s="3">
        <f>vgsales[[#This Row],[JP_Sales]]/100</f>
        <v>1.28</v>
      </c>
      <c r="P1544" s="3">
        <f>vgsales[[#This Row],[Other_Sales]]/100</f>
        <v>0</v>
      </c>
      <c r="Q1544" s="3">
        <f>vgsales[[#This Row],[Global_Sales]]/100</f>
        <v>1.28</v>
      </c>
    </row>
    <row r="1545" spans="1:17" x14ac:dyDescent="0.25">
      <c r="A1545">
        <v>1545</v>
      </c>
      <c r="B1545" s="1" t="s">
        <v>464</v>
      </c>
      <c r="C1545" s="1" t="s">
        <v>168</v>
      </c>
      <c r="D1545" s="1" t="s">
        <v>87</v>
      </c>
      <c r="E1545" s="1" t="s">
        <v>55</v>
      </c>
      <c r="F1545" s="1" t="s">
        <v>117</v>
      </c>
      <c r="G1545">
        <v>61</v>
      </c>
      <c r="H1545">
        <v>56</v>
      </c>
      <c r="I1545">
        <v>0</v>
      </c>
      <c r="J1545">
        <v>11</v>
      </c>
      <c r="K1545">
        <v>128</v>
      </c>
      <c r="M1545" s="3">
        <f>vgsales[[#This Row],[NA_Sales]]/100</f>
        <v>0.61</v>
      </c>
      <c r="N1545" s="3">
        <f>vgsales[[#This Row],[EU_Sales]]/100</f>
        <v>0.56000000000000005</v>
      </c>
      <c r="O1545" s="3">
        <f>vgsales[[#This Row],[JP_Sales]]/100</f>
        <v>0</v>
      </c>
      <c r="P1545" s="3">
        <f>vgsales[[#This Row],[Other_Sales]]/100</f>
        <v>0.11</v>
      </c>
      <c r="Q1545" s="3">
        <f>vgsales[[#This Row],[Global_Sales]]/100</f>
        <v>1.28</v>
      </c>
    </row>
    <row r="1546" spans="1:17" x14ac:dyDescent="0.25">
      <c r="A1546">
        <v>1546</v>
      </c>
      <c r="B1546" s="1" t="s">
        <v>1387</v>
      </c>
      <c r="C1546" s="1" t="s">
        <v>109</v>
      </c>
      <c r="D1546" s="1" t="s">
        <v>44</v>
      </c>
      <c r="E1546" s="1" t="s">
        <v>55</v>
      </c>
      <c r="F1546" s="1" t="s">
        <v>1388</v>
      </c>
      <c r="G1546">
        <v>11</v>
      </c>
      <c r="H1546">
        <v>14</v>
      </c>
      <c r="I1546">
        <v>0</v>
      </c>
      <c r="J1546">
        <v>4</v>
      </c>
      <c r="K1546">
        <v>128</v>
      </c>
      <c r="M1546" s="3">
        <f>vgsales[[#This Row],[NA_Sales]]/100</f>
        <v>0.11</v>
      </c>
      <c r="N1546" s="3">
        <f>vgsales[[#This Row],[EU_Sales]]/100</f>
        <v>0.14000000000000001</v>
      </c>
      <c r="O1546" s="3">
        <f>vgsales[[#This Row],[JP_Sales]]/100</f>
        <v>0</v>
      </c>
      <c r="P1546" s="3">
        <f>vgsales[[#This Row],[Other_Sales]]/100</f>
        <v>0.04</v>
      </c>
      <c r="Q1546" s="3">
        <f>vgsales[[#This Row],[Global_Sales]]/100</f>
        <v>1.28</v>
      </c>
    </row>
    <row r="1547" spans="1:17" x14ac:dyDescent="0.25">
      <c r="A1547">
        <v>1547</v>
      </c>
      <c r="B1547" s="1" t="s">
        <v>1280</v>
      </c>
      <c r="C1547" s="1" t="s">
        <v>49</v>
      </c>
      <c r="D1547" s="1" t="s">
        <v>89</v>
      </c>
      <c r="E1547" s="1" t="s">
        <v>55</v>
      </c>
      <c r="F1547" s="1" t="s">
        <v>421</v>
      </c>
      <c r="G1547">
        <v>72</v>
      </c>
      <c r="H1547">
        <v>45</v>
      </c>
      <c r="I1547">
        <v>0</v>
      </c>
      <c r="J1547">
        <v>11</v>
      </c>
      <c r="K1547">
        <v>128</v>
      </c>
      <c r="M1547" s="3">
        <f>vgsales[[#This Row],[NA_Sales]]/100</f>
        <v>0.72</v>
      </c>
      <c r="N1547" s="3">
        <f>vgsales[[#This Row],[EU_Sales]]/100</f>
        <v>0.45</v>
      </c>
      <c r="O1547" s="3">
        <f>vgsales[[#This Row],[JP_Sales]]/100</f>
        <v>0</v>
      </c>
      <c r="P1547" s="3">
        <f>vgsales[[#This Row],[Other_Sales]]/100</f>
        <v>0.11</v>
      </c>
      <c r="Q1547" s="3">
        <f>vgsales[[#This Row],[Global_Sales]]/100</f>
        <v>1.28</v>
      </c>
    </row>
    <row r="1548" spans="1:17" x14ac:dyDescent="0.25">
      <c r="A1548">
        <v>1548</v>
      </c>
      <c r="B1548" s="1" t="s">
        <v>1389</v>
      </c>
      <c r="C1548" s="1" t="s">
        <v>109</v>
      </c>
      <c r="D1548" s="1" t="s">
        <v>44</v>
      </c>
      <c r="E1548" s="1" t="s">
        <v>21</v>
      </c>
      <c r="F1548" s="1" t="s">
        <v>714</v>
      </c>
      <c r="G1548">
        <v>107</v>
      </c>
      <c r="H1548">
        <v>16</v>
      </c>
      <c r="I1548">
        <v>0</v>
      </c>
      <c r="J1548">
        <v>4</v>
      </c>
      <c r="K1548">
        <v>128</v>
      </c>
      <c r="M1548" s="3">
        <f>vgsales[[#This Row],[NA_Sales]]/100</f>
        <v>1.07</v>
      </c>
      <c r="N1548" s="3">
        <f>vgsales[[#This Row],[EU_Sales]]/100</f>
        <v>0.16</v>
      </c>
      <c r="O1548" s="3">
        <f>vgsales[[#This Row],[JP_Sales]]/100</f>
        <v>0</v>
      </c>
      <c r="P1548" s="3">
        <f>vgsales[[#This Row],[Other_Sales]]/100</f>
        <v>0.04</v>
      </c>
      <c r="Q1548" s="3">
        <f>vgsales[[#This Row],[Global_Sales]]/100</f>
        <v>1.28</v>
      </c>
    </row>
    <row r="1549" spans="1:17" x14ac:dyDescent="0.25">
      <c r="A1549">
        <v>1549</v>
      </c>
      <c r="B1549" s="1" t="s">
        <v>1390</v>
      </c>
      <c r="C1549" s="1" t="s">
        <v>58</v>
      </c>
      <c r="D1549" s="1" t="s">
        <v>171</v>
      </c>
      <c r="E1549" s="1" t="s">
        <v>55</v>
      </c>
      <c r="F1549" s="1" t="s">
        <v>56</v>
      </c>
      <c r="G1549">
        <v>63</v>
      </c>
      <c r="H1549">
        <v>49</v>
      </c>
      <c r="I1549">
        <v>0</v>
      </c>
      <c r="J1549">
        <v>16</v>
      </c>
      <c r="K1549">
        <v>128</v>
      </c>
      <c r="M1549" s="3">
        <f>vgsales[[#This Row],[NA_Sales]]/100</f>
        <v>0.63</v>
      </c>
      <c r="N1549" s="3">
        <f>vgsales[[#This Row],[EU_Sales]]/100</f>
        <v>0.49</v>
      </c>
      <c r="O1549" s="3">
        <f>vgsales[[#This Row],[JP_Sales]]/100</f>
        <v>0</v>
      </c>
      <c r="P1549" s="3">
        <f>vgsales[[#This Row],[Other_Sales]]/100</f>
        <v>0.16</v>
      </c>
      <c r="Q1549" s="3">
        <f>vgsales[[#This Row],[Global_Sales]]/100</f>
        <v>1.28</v>
      </c>
    </row>
    <row r="1550" spans="1:17" x14ac:dyDescent="0.25">
      <c r="A1550">
        <v>1550</v>
      </c>
      <c r="B1550" s="1" t="s">
        <v>1391</v>
      </c>
      <c r="C1550" s="1" t="s">
        <v>84</v>
      </c>
      <c r="D1550" s="1" t="s">
        <v>89</v>
      </c>
      <c r="E1550" s="1" t="s">
        <v>55</v>
      </c>
      <c r="F1550" s="1" t="s">
        <v>15</v>
      </c>
      <c r="G1550">
        <v>48</v>
      </c>
      <c r="H1550">
        <v>35</v>
      </c>
      <c r="I1550">
        <v>36</v>
      </c>
      <c r="J1550">
        <v>7</v>
      </c>
      <c r="K1550">
        <v>128</v>
      </c>
      <c r="M1550" s="3">
        <f>vgsales[[#This Row],[NA_Sales]]/100</f>
        <v>0.48</v>
      </c>
      <c r="N1550" s="3">
        <f>vgsales[[#This Row],[EU_Sales]]/100</f>
        <v>0.35</v>
      </c>
      <c r="O1550" s="3">
        <f>vgsales[[#This Row],[JP_Sales]]/100</f>
        <v>0.36</v>
      </c>
      <c r="P1550" s="3">
        <f>vgsales[[#This Row],[Other_Sales]]/100</f>
        <v>7.0000000000000007E-2</v>
      </c>
      <c r="Q1550" s="3">
        <f>vgsales[[#This Row],[Global_Sales]]/100</f>
        <v>1.28</v>
      </c>
    </row>
    <row r="1551" spans="1:17" x14ac:dyDescent="0.25">
      <c r="A1551">
        <v>1551</v>
      </c>
      <c r="B1551" s="1" t="s">
        <v>1392</v>
      </c>
      <c r="C1551" s="1" t="s">
        <v>58</v>
      </c>
      <c r="D1551" s="1" t="s">
        <v>75</v>
      </c>
      <c r="E1551" s="1" t="s">
        <v>55</v>
      </c>
      <c r="F1551" s="1" t="s">
        <v>214</v>
      </c>
      <c r="G1551">
        <v>62</v>
      </c>
      <c r="H1551">
        <v>49</v>
      </c>
      <c r="I1551">
        <v>0</v>
      </c>
      <c r="J1551">
        <v>16</v>
      </c>
      <c r="K1551">
        <v>128</v>
      </c>
      <c r="M1551" s="3">
        <f>vgsales[[#This Row],[NA_Sales]]/100</f>
        <v>0.62</v>
      </c>
      <c r="N1551" s="3">
        <f>vgsales[[#This Row],[EU_Sales]]/100</f>
        <v>0.49</v>
      </c>
      <c r="O1551" s="3">
        <f>vgsales[[#This Row],[JP_Sales]]/100</f>
        <v>0</v>
      </c>
      <c r="P1551" s="3">
        <f>vgsales[[#This Row],[Other_Sales]]/100</f>
        <v>0.16</v>
      </c>
      <c r="Q1551" s="3">
        <f>vgsales[[#This Row],[Global_Sales]]/100</f>
        <v>1.28</v>
      </c>
    </row>
    <row r="1552" spans="1:17" x14ac:dyDescent="0.25">
      <c r="A1552">
        <v>1552</v>
      </c>
      <c r="B1552" s="1" t="s">
        <v>1393</v>
      </c>
      <c r="C1552" s="1" t="s">
        <v>53</v>
      </c>
      <c r="D1552" s="1" t="s">
        <v>20</v>
      </c>
      <c r="E1552" s="1" t="s">
        <v>55</v>
      </c>
      <c r="F1552" s="1" t="s">
        <v>253</v>
      </c>
      <c r="G1552">
        <v>45</v>
      </c>
      <c r="H1552">
        <v>56</v>
      </c>
      <c r="I1552">
        <v>5</v>
      </c>
      <c r="J1552">
        <v>22</v>
      </c>
      <c r="K1552">
        <v>127</v>
      </c>
      <c r="M1552" s="3">
        <f>vgsales[[#This Row],[NA_Sales]]/100</f>
        <v>0.45</v>
      </c>
      <c r="N1552" s="3">
        <f>vgsales[[#This Row],[EU_Sales]]/100</f>
        <v>0.56000000000000005</v>
      </c>
      <c r="O1552" s="3">
        <f>vgsales[[#This Row],[JP_Sales]]/100</f>
        <v>0.05</v>
      </c>
      <c r="P1552" s="3">
        <f>vgsales[[#This Row],[Other_Sales]]/100</f>
        <v>0.22</v>
      </c>
      <c r="Q1552" s="3">
        <f>vgsales[[#This Row],[Global_Sales]]/100</f>
        <v>1.27</v>
      </c>
    </row>
    <row r="1553" spans="1:17" x14ac:dyDescent="0.25">
      <c r="A1553">
        <v>1553</v>
      </c>
      <c r="B1553" s="1" t="s">
        <v>1394</v>
      </c>
      <c r="C1553" s="1" t="s">
        <v>109</v>
      </c>
      <c r="D1553" s="1" t="s">
        <v>110</v>
      </c>
      <c r="E1553" s="1" t="s">
        <v>2</v>
      </c>
      <c r="F1553" s="1" t="s">
        <v>214</v>
      </c>
      <c r="G1553">
        <v>58</v>
      </c>
      <c r="H1553">
        <v>4</v>
      </c>
      <c r="I1553">
        <v>21</v>
      </c>
      <c r="J1553">
        <v>8</v>
      </c>
      <c r="K1553">
        <v>127</v>
      </c>
      <c r="M1553" s="3">
        <f>vgsales[[#This Row],[NA_Sales]]/100</f>
        <v>0.57999999999999996</v>
      </c>
      <c r="N1553" s="3">
        <f>vgsales[[#This Row],[EU_Sales]]/100</f>
        <v>0.04</v>
      </c>
      <c r="O1553" s="3">
        <f>vgsales[[#This Row],[JP_Sales]]/100</f>
        <v>0.21</v>
      </c>
      <c r="P1553" s="3">
        <f>vgsales[[#This Row],[Other_Sales]]/100</f>
        <v>0.08</v>
      </c>
      <c r="Q1553" s="3">
        <f>vgsales[[#This Row],[Global_Sales]]/100</f>
        <v>1.27</v>
      </c>
    </row>
    <row r="1554" spans="1:17" x14ac:dyDescent="0.25">
      <c r="A1554">
        <v>1554</v>
      </c>
      <c r="B1554" s="1" t="s">
        <v>1395</v>
      </c>
      <c r="C1554" s="1" t="s">
        <v>144</v>
      </c>
      <c r="D1554" s="1" t="s">
        <v>40</v>
      </c>
      <c r="E1554" s="1" t="s">
        <v>41</v>
      </c>
      <c r="F1554" s="1" t="s">
        <v>136</v>
      </c>
      <c r="G1554">
        <v>122</v>
      </c>
      <c r="H1554">
        <v>5</v>
      </c>
      <c r="I1554">
        <v>0</v>
      </c>
      <c r="J1554">
        <v>0</v>
      </c>
      <c r="K1554">
        <v>127</v>
      </c>
      <c r="M1554" s="3">
        <f>vgsales[[#This Row],[NA_Sales]]/100</f>
        <v>1.22</v>
      </c>
      <c r="N1554" s="3">
        <f>vgsales[[#This Row],[EU_Sales]]/100</f>
        <v>0.05</v>
      </c>
      <c r="O1554" s="3">
        <f>vgsales[[#This Row],[JP_Sales]]/100</f>
        <v>0</v>
      </c>
      <c r="P1554" s="3">
        <f>vgsales[[#This Row],[Other_Sales]]/100</f>
        <v>0</v>
      </c>
      <c r="Q1554" s="3">
        <f>vgsales[[#This Row],[Global_Sales]]/100</f>
        <v>1.27</v>
      </c>
    </row>
    <row r="1555" spans="1:17" x14ac:dyDescent="0.25">
      <c r="A1555">
        <v>1555</v>
      </c>
      <c r="B1555" s="1" t="s">
        <v>449</v>
      </c>
      <c r="C1555" s="1" t="s">
        <v>58</v>
      </c>
      <c r="D1555" s="1" t="s">
        <v>20</v>
      </c>
      <c r="E1555" s="1" t="s">
        <v>55</v>
      </c>
      <c r="F1555" s="1" t="s">
        <v>236</v>
      </c>
      <c r="G1555">
        <v>72</v>
      </c>
      <c r="H1555">
        <v>3</v>
      </c>
      <c r="I1555">
        <v>0</v>
      </c>
      <c r="J1555">
        <v>52</v>
      </c>
      <c r="K1555">
        <v>127</v>
      </c>
      <c r="M1555" s="3">
        <f>vgsales[[#This Row],[NA_Sales]]/100</f>
        <v>0.72</v>
      </c>
      <c r="N1555" s="3">
        <f>vgsales[[#This Row],[EU_Sales]]/100</f>
        <v>0.03</v>
      </c>
      <c r="O1555" s="3">
        <f>vgsales[[#This Row],[JP_Sales]]/100</f>
        <v>0</v>
      </c>
      <c r="P1555" s="3">
        <f>vgsales[[#This Row],[Other_Sales]]/100</f>
        <v>0.52</v>
      </c>
      <c r="Q1555" s="3">
        <f>vgsales[[#This Row],[Global_Sales]]/100</f>
        <v>1.27</v>
      </c>
    </row>
    <row r="1556" spans="1:17" x14ac:dyDescent="0.25">
      <c r="A1556">
        <v>1556</v>
      </c>
      <c r="B1556" s="1" t="s">
        <v>1396</v>
      </c>
      <c r="C1556" s="1" t="s">
        <v>109</v>
      </c>
      <c r="D1556" s="1" t="s">
        <v>262</v>
      </c>
      <c r="E1556" s="1" t="s">
        <v>21</v>
      </c>
      <c r="F1556" s="1" t="s">
        <v>136</v>
      </c>
      <c r="G1556">
        <v>71</v>
      </c>
      <c r="H1556">
        <v>48</v>
      </c>
      <c r="I1556">
        <v>0</v>
      </c>
      <c r="J1556">
        <v>8</v>
      </c>
      <c r="K1556">
        <v>127</v>
      </c>
      <c r="M1556" s="3">
        <f>vgsales[[#This Row],[NA_Sales]]/100</f>
        <v>0.71</v>
      </c>
      <c r="N1556" s="3">
        <f>vgsales[[#This Row],[EU_Sales]]/100</f>
        <v>0.48</v>
      </c>
      <c r="O1556" s="3">
        <f>vgsales[[#This Row],[JP_Sales]]/100</f>
        <v>0</v>
      </c>
      <c r="P1556" s="3">
        <f>vgsales[[#This Row],[Other_Sales]]/100</f>
        <v>0.08</v>
      </c>
      <c r="Q1556" s="3">
        <f>vgsales[[#This Row],[Global_Sales]]/100</f>
        <v>1.27</v>
      </c>
    </row>
    <row r="1557" spans="1:17" x14ac:dyDescent="0.25">
      <c r="A1557">
        <v>1557</v>
      </c>
      <c r="B1557" s="1" t="s">
        <v>1397</v>
      </c>
      <c r="C1557" s="1" t="s">
        <v>84</v>
      </c>
      <c r="D1557" s="1" t="s">
        <v>89</v>
      </c>
      <c r="E1557" s="1" t="s">
        <v>27</v>
      </c>
      <c r="F1557" s="1" t="s">
        <v>15</v>
      </c>
      <c r="G1557">
        <v>44</v>
      </c>
      <c r="H1557">
        <v>3</v>
      </c>
      <c r="I1557">
        <v>47</v>
      </c>
      <c r="J1557">
        <v>6</v>
      </c>
      <c r="K1557">
        <v>127</v>
      </c>
      <c r="M1557" s="3">
        <f>vgsales[[#This Row],[NA_Sales]]/100</f>
        <v>0.44</v>
      </c>
      <c r="N1557" s="3">
        <f>vgsales[[#This Row],[EU_Sales]]/100</f>
        <v>0.03</v>
      </c>
      <c r="O1557" s="3">
        <f>vgsales[[#This Row],[JP_Sales]]/100</f>
        <v>0.47</v>
      </c>
      <c r="P1557" s="3">
        <f>vgsales[[#This Row],[Other_Sales]]/100</f>
        <v>0.06</v>
      </c>
      <c r="Q1557" s="3">
        <f>vgsales[[#This Row],[Global_Sales]]/100</f>
        <v>1.27</v>
      </c>
    </row>
    <row r="1558" spans="1:17" x14ac:dyDescent="0.25">
      <c r="A1558">
        <v>1558</v>
      </c>
      <c r="B1558" s="1" t="s">
        <v>1398</v>
      </c>
      <c r="C1558" s="1" t="s">
        <v>153</v>
      </c>
      <c r="D1558" s="1" t="s">
        <v>306</v>
      </c>
      <c r="E1558" s="1" t="s">
        <v>38</v>
      </c>
      <c r="F1558" s="1" t="s">
        <v>777</v>
      </c>
      <c r="G1558">
        <v>118</v>
      </c>
      <c r="H1558">
        <v>8</v>
      </c>
      <c r="I1558">
        <v>0</v>
      </c>
      <c r="J1558">
        <v>1</v>
      </c>
      <c r="K1558">
        <v>127</v>
      </c>
      <c r="M1558" s="3">
        <f>vgsales[[#This Row],[NA_Sales]]/100</f>
        <v>1.18</v>
      </c>
      <c r="N1558" s="3">
        <f>vgsales[[#This Row],[EU_Sales]]/100</f>
        <v>0.08</v>
      </c>
      <c r="O1558" s="3">
        <f>vgsales[[#This Row],[JP_Sales]]/100</f>
        <v>0</v>
      </c>
      <c r="P1558" s="3">
        <f>vgsales[[#This Row],[Other_Sales]]/100</f>
        <v>0.01</v>
      </c>
      <c r="Q1558" s="3">
        <f>vgsales[[#This Row],[Global_Sales]]/100</f>
        <v>1.27</v>
      </c>
    </row>
    <row r="1559" spans="1:17" x14ac:dyDescent="0.25">
      <c r="A1559">
        <v>1559</v>
      </c>
      <c r="B1559" s="1" t="s">
        <v>1399</v>
      </c>
      <c r="C1559" s="1" t="s">
        <v>49</v>
      </c>
      <c r="D1559" s="1" t="s">
        <v>20</v>
      </c>
      <c r="E1559" s="1" t="s">
        <v>14</v>
      </c>
      <c r="F1559" s="1" t="s">
        <v>56</v>
      </c>
      <c r="G1559">
        <v>1</v>
      </c>
      <c r="H1559">
        <v>16</v>
      </c>
      <c r="I1559">
        <v>0</v>
      </c>
      <c r="J1559">
        <v>11</v>
      </c>
      <c r="K1559">
        <v>127</v>
      </c>
      <c r="M1559" s="3">
        <f>vgsales[[#This Row],[NA_Sales]]/100</f>
        <v>0.01</v>
      </c>
      <c r="N1559" s="3">
        <f>vgsales[[#This Row],[EU_Sales]]/100</f>
        <v>0.16</v>
      </c>
      <c r="O1559" s="3">
        <f>vgsales[[#This Row],[JP_Sales]]/100</f>
        <v>0</v>
      </c>
      <c r="P1559" s="3">
        <f>vgsales[[#This Row],[Other_Sales]]/100</f>
        <v>0.11</v>
      </c>
      <c r="Q1559" s="3">
        <f>vgsales[[#This Row],[Global_Sales]]/100</f>
        <v>1.27</v>
      </c>
    </row>
    <row r="1560" spans="1:17" x14ac:dyDescent="0.25">
      <c r="A1560">
        <v>1560</v>
      </c>
      <c r="B1560" s="1" t="s">
        <v>1400</v>
      </c>
      <c r="C1560" s="1" t="s">
        <v>49</v>
      </c>
      <c r="D1560" s="1" t="s">
        <v>78</v>
      </c>
      <c r="E1560" s="1" t="s">
        <v>93</v>
      </c>
      <c r="F1560" s="1" t="s">
        <v>421</v>
      </c>
      <c r="G1560">
        <v>74</v>
      </c>
      <c r="H1560">
        <v>4</v>
      </c>
      <c r="I1560">
        <v>0</v>
      </c>
      <c r="J1560">
        <v>12</v>
      </c>
      <c r="K1560">
        <v>127</v>
      </c>
      <c r="M1560" s="3">
        <f>vgsales[[#This Row],[NA_Sales]]/100</f>
        <v>0.74</v>
      </c>
      <c r="N1560" s="3">
        <f>vgsales[[#This Row],[EU_Sales]]/100</f>
        <v>0.04</v>
      </c>
      <c r="O1560" s="3">
        <f>vgsales[[#This Row],[JP_Sales]]/100</f>
        <v>0</v>
      </c>
      <c r="P1560" s="3">
        <f>vgsales[[#This Row],[Other_Sales]]/100</f>
        <v>0.12</v>
      </c>
      <c r="Q1560" s="3">
        <f>vgsales[[#This Row],[Global_Sales]]/100</f>
        <v>1.27</v>
      </c>
    </row>
    <row r="1561" spans="1:17" x14ac:dyDescent="0.25">
      <c r="A1561">
        <v>1561</v>
      </c>
      <c r="B1561" s="1" t="s">
        <v>370</v>
      </c>
      <c r="C1561" s="1" t="s">
        <v>139</v>
      </c>
      <c r="D1561" s="1" t="s">
        <v>171</v>
      </c>
      <c r="E1561" s="1" t="s">
        <v>14</v>
      </c>
      <c r="F1561" s="1" t="s">
        <v>79</v>
      </c>
      <c r="G1561">
        <v>85</v>
      </c>
      <c r="H1561">
        <v>37</v>
      </c>
      <c r="I1561">
        <v>0</v>
      </c>
      <c r="J1561">
        <v>5</v>
      </c>
      <c r="K1561">
        <v>127</v>
      </c>
      <c r="M1561" s="3">
        <f>vgsales[[#This Row],[NA_Sales]]/100</f>
        <v>0.85</v>
      </c>
      <c r="N1561" s="3">
        <f>vgsales[[#This Row],[EU_Sales]]/100</f>
        <v>0.37</v>
      </c>
      <c r="O1561" s="3">
        <f>vgsales[[#This Row],[JP_Sales]]/100</f>
        <v>0</v>
      </c>
      <c r="P1561" s="3">
        <f>vgsales[[#This Row],[Other_Sales]]/100</f>
        <v>0.05</v>
      </c>
      <c r="Q1561" s="3">
        <f>vgsales[[#This Row],[Global_Sales]]/100</f>
        <v>1.27</v>
      </c>
    </row>
    <row r="1562" spans="1:17" x14ac:dyDescent="0.25">
      <c r="A1562">
        <v>1562</v>
      </c>
      <c r="B1562" s="1" t="s">
        <v>1401</v>
      </c>
      <c r="C1562" s="1" t="s">
        <v>17</v>
      </c>
      <c r="D1562" s="1" t="s">
        <v>37</v>
      </c>
      <c r="E1562" s="1" t="s">
        <v>38</v>
      </c>
      <c r="F1562" s="1" t="s">
        <v>15</v>
      </c>
      <c r="G1562">
        <v>68</v>
      </c>
      <c r="H1562">
        <v>16</v>
      </c>
      <c r="I1562">
        <v>41</v>
      </c>
      <c r="J1562">
        <v>2</v>
      </c>
      <c r="K1562">
        <v>127</v>
      </c>
      <c r="M1562" s="3">
        <f>vgsales[[#This Row],[NA_Sales]]/100</f>
        <v>0.68</v>
      </c>
      <c r="N1562" s="3">
        <f>vgsales[[#This Row],[EU_Sales]]/100</f>
        <v>0.16</v>
      </c>
      <c r="O1562" s="3">
        <f>vgsales[[#This Row],[JP_Sales]]/100</f>
        <v>0.41</v>
      </c>
      <c r="P1562" s="3">
        <f>vgsales[[#This Row],[Other_Sales]]/100</f>
        <v>0.02</v>
      </c>
      <c r="Q1562" s="3">
        <f>vgsales[[#This Row],[Global_Sales]]/100</f>
        <v>1.27</v>
      </c>
    </row>
    <row r="1563" spans="1:17" x14ac:dyDescent="0.25">
      <c r="A1563">
        <v>1563</v>
      </c>
      <c r="B1563" s="1" t="s">
        <v>989</v>
      </c>
      <c r="C1563" s="1" t="s">
        <v>168</v>
      </c>
      <c r="D1563" s="1" t="s">
        <v>87</v>
      </c>
      <c r="E1563" s="1" t="s">
        <v>27</v>
      </c>
      <c r="F1563" s="1" t="s">
        <v>133</v>
      </c>
      <c r="G1563">
        <v>77</v>
      </c>
      <c r="H1563">
        <v>38</v>
      </c>
      <c r="I1563">
        <v>0</v>
      </c>
      <c r="J1563">
        <v>12</v>
      </c>
      <c r="K1563">
        <v>127</v>
      </c>
      <c r="M1563" s="3">
        <f>vgsales[[#This Row],[NA_Sales]]/100</f>
        <v>0.77</v>
      </c>
      <c r="N1563" s="3">
        <f>vgsales[[#This Row],[EU_Sales]]/100</f>
        <v>0.38</v>
      </c>
      <c r="O1563" s="3">
        <f>vgsales[[#This Row],[JP_Sales]]/100</f>
        <v>0</v>
      </c>
      <c r="P1563" s="3">
        <f>vgsales[[#This Row],[Other_Sales]]/100</f>
        <v>0.12</v>
      </c>
      <c r="Q1563" s="3">
        <f>vgsales[[#This Row],[Global_Sales]]/100</f>
        <v>1.27</v>
      </c>
    </row>
    <row r="1564" spans="1:17" x14ac:dyDescent="0.25">
      <c r="A1564">
        <v>1564</v>
      </c>
      <c r="B1564" s="1" t="s">
        <v>1402</v>
      </c>
      <c r="C1564" s="1" t="s">
        <v>12</v>
      </c>
      <c r="D1564" s="1" t="s">
        <v>20</v>
      </c>
      <c r="E1564" s="1" t="s">
        <v>14</v>
      </c>
      <c r="F1564" s="1" t="s">
        <v>687</v>
      </c>
      <c r="G1564">
        <v>96</v>
      </c>
      <c r="H1564">
        <v>2</v>
      </c>
      <c r="I1564">
        <v>0</v>
      </c>
      <c r="J1564">
        <v>11</v>
      </c>
      <c r="K1564">
        <v>127</v>
      </c>
      <c r="M1564" s="3">
        <f>vgsales[[#This Row],[NA_Sales]]/100</f>
        <v>0.96</v>
      </c>
      <c r="N1564" s="3">
        <f>vgsales[[#This Row],[EU_Sales]]/100</f>
        <v>0.02</v>
      </c>
      <c r="O1564" s="3">
        <f>vgsales[[#This Row],[JP_Sales]]/100</f>
        <v>0</v>
      </c>
      <c r="P1564" s="3">
        <f>vgsales[[#This Row],[Other_Sales]]/100</f>
        <v>0.11</v>
      </c>
      <c r="Q1564" s="3">
        <f>vgsales[[#This Row],[Global_Sales]]/100</f>
        <v>1.27</v>
      </c>
    </row>
    <row r="1565" spans="1:17" x14ac:dyDescent="0.25">
      <c r="A1565">
        <v>1565</v>
      </c>
      <c r="B1565" s="1" t="s">
        <v>1403</v>
      </c>
      <c r="C1565" s="1" t="s">
        <v>58</v>
      </c>
      <c r="D1565" s="1" t="s">
        <v>69</v>
      </c>
      <c r="E1565" s="1" t="s">
        <v>27</v>
      </c>
      <c r="F1565" s="1" t="s">
        <v>155</v>
      </c>
      <c r="G1565">
        <v>49</v>
      </c>
      <c r="H1565">
        <v>38</v>
      </c>
      <c r="I1565">
        <v>26</v>
      </c>
      <c r="J1565">
        <v>13</v>
      </c>
      <c r="K1565">
        <v>127</v>
      </c>
      <c r="M1565" s="3">
        <f>vgsales[[#This Row],[NA_Sales]]/100</f>
        <v>0.49</v>
      </c>
      <c r="N1565" s="3">
        <f>vgsales[[#This Row],[EU_Sales]]/100</f>
        <v>0.38</v>
      </c>
      <c r="O1565" s="3">
        <f>vgsales[[#This Row],[JP_Sales]]/100</f>
        <v>0.26</v>
      </c>
      <c r="P1565" s="3">
        <f>vgsales[[#This Row],[Other_Sales]]/100</f>
        <v>0.13</v>
      </c>
      <c r="Q1565" s="3">
        <f>vgsales[[#This Row],[Global_Sales]]/100</f>
        <v>1.27</v>
      </c>
    </row>
    <row r="1566" spans="1:17" x14ac:dyDescent="0.25">
      <c r="A1566">
        <v>1566</v>
      </c>
      <c r="B1566" s="1" t="s">
        <v>1404</v>
      </c>
      <c r="C1566" s="1" t="s">
        <v>12</v>
      </c>
      <c r="D1566" s="1" t="s">
        <v>46</v>
      </c>
      <c r="E1566" s="1" t="s">
        <v>14</v>
      </c>
      <c r="F1566" s="1" t="s">
        <v>56</v>
      </c>
      <c r="G1566">
        <v>39</v>
      </c>
      <c r="H1566">
        <v>73</v>
      </c>
      <c r="I1566">
        <v>0</v>
      </c>
      <c r="J1566">
        <v>15</v>
      </c>
      <c r="K1566">
        <v>127</v>
      </c>
      <c r="M1566" s="3">
        <f>vgsales[[#This Row],[NA_Sales]]/100</f>
        <v>0.39</v>
      </c>
      <c r="N1566" s="3">
        <f>vgsales[[#This Row],[EU_Sales]]/100</f>
        <v>0.73</v>
      </c>
      <c r="O1566" s="3">
        <f>vgsales[[#This Row],[JP_Sales]]/100</f>
        <v>0</v>
      </c>
      <c r="P1566" s="3">
        <f>vgsales[[#This Row],[Other_Sales]]/100</f>
        <v>0.15</v>
      </c>
      <c r="Q1566" s="3">
        <f>vgsales[[#This Row],[Global_Sales]]/100</f>
        <v>1.27</v>
      </c>
    </row>
    <row r="1567" spans="1:17" x14ac:dyDescent="0.25">
      <c r="A1567">
        <v>1567</v>
      </c>
      <c r="B1567" s="1" t="s">
        <v>1405</v>
      </c>
      <c r="C1567" s="1" t="s">
        <v>175</v>
      </c>
      <c r="D1567" s="1" t="s">
        <v>171</v>
      </c>
      <c r="E1567" s="1" t="s">
        <v>2</v>
      </c>
      <c r="F1567" s="1" t="s">
        <v>147</v>
      </c>
      <c r="G1567">
        <v>87</v>
      </c>
      <c r="H1567">
        <v>3</v>
      </c>
      <c r="I1567">
        <v>6</v>
      </c>
      <c r="J1567">
        <v>3</v>
      </c>
      <c r="K1567">
        <v>127</v>
      </c>
      <c r="M1567" s="3">
        <f>vgsales[[#This Row],[NA_Sales]]/100</f>
        <v>0.87</v>
      </c>
      <c r="N1567" s="3">
        <f>vgsales[[#This Row],[EU_Sales]]/100</f>
        <v>0.03</v>
      </c>
      <c r="O1567" s="3">
        <f>vgsales[[#This Row],[JP_Sales]]/100</f>
        <v>0.06</v>
      </c>
      <c r="P1567" s="3">
        <f>vgsales[[#This Row],[Other_Sales]]/100</f>
        <v>0.03</v>
      </c>
      <c r="Q1567" s="3">
        <f>vgsales[[#This Row],[Global_Sales]]/100</f>
        <v>1.27</v>
      </c>
    </row>
    <row r="1568" spans="1:17" x14ac:dyDescent="0.25">
      <c r="A1568">
        <v>1568</v>
      </c>
      <c r="B1568" s="1" t="s">
        <v>1406</v>
      </c>
      <c r="C1568" s="1" t="s">
        <v>58</v>
      </c>
      <c r="D1568" s="1" t="s">
        <v>59</v>
      </c>
      <c r="E1568" s="1" t="s">
        <v>55</v>
      </c>
      <c r="F1568" s="1" t="s">
        <v>76</v>
      </c>
      <c r="G1568">
        <v>62</v>
      </c>
      <c r="H1568">
        <v>48</v>
      </c>
      <c r="I1568">
        <v>0</v>
      </c>
      <c r="J1568">
        <v>16</v>
      </c>
      <c r="K1568">
        <v>127</v>
      </c>
      <c r="M1568" s="3">
        <f>vgsales[[#This Row],[NA_Sales]]/100</f>
        <v>0.62</v>
      </c>
      <c r="N1568" s="3">
        <f>vgsales[[#This Row],[EU_Sales]]/100</f>
        <v>0.48</v>
      </c>
      <c r="O1568" s="3">
        <f>vgsales[[#This Row],[JP_Sales]]/100</f>
        <v>0</v>
      </c>
      <c r="P1568" s="3">
        <f>vgsales[[#This Row],[Other_Sales]]/100</f>
        <v>0.16</v>
      </c>
      <c r="Q1568" s="3">
        <f>vgsales[[#This Row],[Global_Sales]]/100</f>
        <v>1.27</v>
      </c>
    </row>
    <row r="1569" spans="1:17" x14ac:dyDescent="0.25">
      <c r="A1569">
        <v>1569</v>
      </c>
      <c r="B1569" s="1" t="s">
        <v>1407</v>
      </c>
      <c r="C1569" s="1" t="s">
        <v>109</v>
      </c>
      <c r="D1569" s="1" t="s">
        <v>128</v>
      </c>
      <c r="E1569" s="1" t="s">
        <v>93</v>
      </c>
      <c r="F1569" s="1" t="s">
        <v>76</v>
      </c>
      <c r="G1569">
        <v>39</v>
      </c>
      <c r="H1569">
        <v>26</v>
      </c>
      <c r="I1569">
        <v>53</v>
      </c>
      <c r="J1569">
        <v>8</v>
      </c>
      <c r="K1569">
        <v>127</v>
      </c>
      <c r="M1569" s="3">
        <f>vgsales[[#This Row],[NA_Sales]]/100</f>
        <v>0.39</v>
      </c>
      <c r="N1569" s="3">
        <f>vgsales[[#This Row],[EU_Sales]]/100</f>
        <v>0.26</v>
      </c>
      <c r="O1569" s="3">
        <f>vgsales[[#This Row],[JP_Sales]]/100</f>
        <v>0.53</v>
      </c>
      <c r="P1569" s="3">
        <f>vgsales[[#This Row],[Other_Sales]]/100</f>
        <v>0.08</v>
      </c>
      <c r="Q1569" s="3">
        <f>vgsales[[#This Row],[Global_Sales]]/100</f>
        <v>1.27</v>
      </c>
    </row>
    <row r="1570" spans="1:17" x14ac:dyDescent="0.25">
      <c r="A1570">
        <v>1570</v>
      </c>
      <c r="B1570" s="1" t="s">
        <v>1408</v>
      </c>
      <c r="C1570" s="1" t="s">
        <v>84</v>
      </c>
      <c r="D1570" s="1" t="s">
        <v>289</v>
      </c>
      <c r="E1570" s="1" t="s">
        <v>55</v>
      </c>
      <c r="F1570" s="1" t="s">
        <v>603</v>
      </c>
      <c r="G1570">
        <v>0</v>
      </c>
      <c r="H1570">
        <v>0</v>
      </c>
      <c r="I1570">
        <v>127</v>
      </c>
      <c r="J1570">
        <v>0</v>
      </c>
      <c r="K1570">
        <v>127</v>
      </c>
      <c r="M1570" s="3">
        <f>vgsales[[#This Row],[NA_Sales]]/100</f>
        <v>0</v>
      </c>
      <c r="N1570" s="3">
        <f>vgsales[[#This Row],[EU_Sales]]/100</f>
        <v>0</v>
      </c>
      <c r="O1570" s="3">
        <f>vgsales[[#This Row],[JP_Sales]]/100</f>
        <v>1.27</v>
      </c>
      <c r="P1570" s="3">
        <f>vgsales[[#This Row],[Other_Sales]]/100</f>
        <v>0</v>
      </c>
      <c r="Q1570" s="3">
        <f>vgsales[[#This Row],[Global_Sales]]/100</f>
        <v>1.27</v>
      </c>
    </row>
    <row r="1571" spans="1:17" x14ac:dyDescent="0.25">
      <c r="A1571">
        <v>1571</v>
      </c>
      <c r="B1571" s="1" t="s">
        <v>509</v>
      </c>
      <c r="C1571" s="1" t="s">
        <v>32</v>
      </c>
      <c r="D1571" s="1" t="s">
        <v>20</v>
      </c>
      <c r="E1571" s="1" t="s">
        <v>55</v>
      </c>
      <c r="F1571" s="1" t="s">
        <v>79</v>
      </c>
      <c r="G1571">
        <v>56</v>
      </c>
      <c r="H1571">
        <v>57</v>
      </c>
      <c r="I1571">
        <v>0</v>
      </c>
      <c r="J1571">
        <v>14</v>
      </c>
      <c r="K1571">
        <v>126</v>
      </c>
      <c r="M1571" s="3">
        <f>vgsales[[#This Row],[NA_Sales]]/100</f>
        <v>0.56000000000000005</v>
      </c>
      <c r="N1571" s="3">
        <f>vgsales[[#This Row],[EU_Sales]]/100</f>
        <v>0.56999999999999995</v>
      </c>
      <c r="O1571" s="3">
        <f>vgsales[[#This Row],[JP_Sales]]/100</f>
        <v>0</v>
      </c>
      <c r="P1571" s="3">
        <f>vgsales[[#This Row],[Other_Sales]]/100</f>
        <v>0.14000000000000001</v>
      </c>
      <c r="Q1571" s="3">
        <f>vgsales[[#This Row],[Global_Sales]]/100</f>
        <v>1.26</v>
      </c>
    </row>
    <row r="1572" spans="1:17" x14ac:dyDescent="0.25">
      <c r="A1572">
        <v>1572</v>
      </c>
      <c r="B1572" s="1" t="s">
        <v>1409</v>
      </c>
      <c r="C1572" s="1" t="s">
        <v>32</v>
      </c>
      <c r="D1572" s="1" t="s">
        <v>40</v>
      </c>
      <c r="E1572" s="1" t="s">
        <v>41</v>
      </c>
      <c r="F1572" s="1" t="s">
        <v>155</v>
      </c>
      <c r="G1572">
        <v>1</v>
      </c>
      <c r="H1572">
        <v>2</v>
      </c>
      <c r="I1572">
        <v>112</v>
      </c>
      <c r="J1572">
        <v>1</v>
      </c>
      <c r="K1572">
        <v>126</v>
      </c>
      <c r="M1572" s="3">
        <f>vgsales[[#This Row],[NA_Sales]]/100</f>
        <v>0.01</v>
      </c>
      <c r="N1572" s="3">
        <f>vgsales[[#This Row],[EU_Sales]]/100</f>
        <v>0.02</v>
      </c>
      <c r="O1572" s="3">
        <f>vgsales[[#This Row],[JP_Sales]]/100</f>
        <v>1.1200000000000001</v>
      </c>
      <c r="P1572" s="3">
        <f>vgsales[[#This Row],[Other_Sales]]/100</f>
        <v>0.01</v>
      </c>
      <c r="Q1572" s="3">
        <f>vgsales[[#This Row],[Global_Sales]]/100</f>
        <v>1.26</v>
      </c>
    </row>
    <row r="1573" spans="1:17" x14ac:dyDescent="0.25">
      <c r="A1573">
        <v>1573</v>
      </c>
      <c r="B1573" s="1" t="s">
        <v>1410</v>
      </c>
      <c r="C1573" s="1" t="s">
        <v>144</v>
      </c>
      <c r="D1573" s="1" t="s">
        <v>50</v>
      </c>
      <c r="E1573" s="1" t="s">
        <v>14</v>
      </c>
      <c r="F1573" s="1" t="s">
        <v>147</v>
      </c>
      <c r="G1573">
        <v>0</v>
      </c>
      <c r="H1573">
        <v>101</v>
      </c>
      <c r="I1573">
        <v>0</v>
      </c>
      <c r="J1573">
        <v>25</v>
      </c>
      <c r="K1573">
        <v>126</v>
      </c>
      <c r="M1573" s="3">
        <f>vgsales[[#This Row],[NA_Sales]]/100</f>
        <v>0</v>
      </c>
      <c r="N1573" s="3">
        <f>vgsales[[#This Row],[EU_Sales]]/100</f>
        <v>1.01</v>
      </c>
      <c r="O1573" s="3">
        <f>vgsales[[#This Row],[JP_Sales]]/100</f>
        <v>0</v>
      </c>
      <c r="P1573" s="3">
        <f>vgsales[[#This Row],[Other_Sales]]/100</f>
        <v>0.25</v>
      </c>
      <c r="Q1573" s="3">
        <f>vgsales[[#This Row],[Global_Sales]]/100</f>
        <v>1.26</v>
      </c>
    </row>
    <row r="1574" spans="1:17" x14ac:dyDescent="0.25">
      <c r="A1574">
        <v>1574</v>
      </c>
      <c r="B1574" s="1" t="s">
        <v>1411</v>
      </c>
      <c r="C1574" s="1" t="s">
        <v>109</v>
      </c>
      <c r="D1574" s="1" t="s">
        <v>81</v>
      </c>
      <c r="E1574" s="1" t="s">
        <v>30</v>
      </c>
      <c r="F1574" s="1" t="s">
        <v>421</v>
      </c>
      <c r="G1574">
        <v>5</v>
      </c>
      <c r="H1574">
        <v>3</v>
      </c>
      <c r="I1574">
        <v>11</v>
      </c>
      <c r="J1574">
        <v>8</v>
      </c>
      <c r="K1574">
        <v>126</v>
      </c>
      <c r="M1574" s="3">
        <f>vgsales[[#This Row],[NA_Sales]]/100</f>
        <v>0.05</v>
      </c>
      <c r="N1574" s="3">
        <f>vgsales[[#This Row],[EU_Sales]]/100</f>
        <v>0.03</v>
      </c>
      <c r="O1574" s="3">
        <f>vgsales[[#This Row],[JP_Sales]]/100</f>
        <v>0.11</v>
      </c>
      <c r="P1574" s="3">
        <f>vgsales[[#This Row],[Other_Sales]]/100</f>
        <v>0.08</v>
      </c>
      <c r="Q1574" s="3">
        <f>vgsales[[#This Row],[Global_Sales]]/100</f>
        <v>1.26</v>
      </c>
    </row>
    <row r="1575" spans="1:17" x14ac:dyDescent="0.25">
      <c r="A1575">
        <v>1575</v>
      </c>
      <c r="B1575" s="1" t="s">
        <v>1412</v>
      </c>
      <c r="C1575" s="1" t="s">
        <v>32</v>
      </c>
      <c r="D1575" s="1" t="s">
        <v>46</v>
      </c>
      <c r="E1575" s="1" t="s">
        <v>41</v>
      </c>
      <c r="F1575" s="1" t="s">
        <v>222</v>
      </c>
      <c r="G1575">
        <v>54</v>
      </c>
      <c r="H1575">
        <v>5</v>
      </c>
      <c r="I1575">
        <v>62</v>
      </c>
      <c r="J1575">
        <v>5</v>
      </c>
      <c r="K1575">
        <v>126</v>
      </c>
      <c r="M1575" s="3">
        <f>vgsales[[#This Row],[NA_Sales]]/100</f>
        <v>0.54</v>
      </c>
      <c r="N1575" s="3">
        <f>vgsales[[#This Row],[EU_Sales]]/100</f>
        <v>0.05</v>
      </c>
      <c r="O1575" s="3">
        <f>vgsales[[#This Row],[JP_Sales]]/100</f>
        <v>0.62</v>
      </c>
      <c r="P1575" s="3">
        <f>vgsales[[#This Row],[Other_Sales]]/100</f>
        <v>0.05</v>
      </c>
      <c r="Q1575" s="3">
        <f>vgsales[[#This Row],[Global_Sales]]/100</f>
        <v>1.26</v>
      </c>
    </row>
    <row r="1576" spans="1:17" x14ac:dyDescent="0.25">
      <c r="A1576">
        <v>1576</v>
      </c>
      <c r="B1576" s="1" t="s">
        <v>1413</v>
      </c>
      <c r="C1576" s="1" t="s">
        <v>177</v>
      </c>
      <c r="D1576" s="1" t="s">
        <v>97</v>
      </c>
      <c r="E1576" s="1" t="s">
        <v>55</v>
      </c>
      <c r="F1576" s="1" t="s">
        <v>15</v>
      </c>
      <c r="G1576">
        <v>61</v>
      </c>
      <c r="H1576">
        <v>42</v>
      </c>
      <c r="I1576">
        <v>13</v>
      </c>
      <c r="J1576">
        <v>1</v>
      </c>
      <c r="K1576">
        <v>126</v>
      </c>
      <c r="M1576" s="3">
        <f>vgsales[[#This Row],[NA_Sales]]/100</f>
        <v>0.61</v>
      </c>
      <c r="N1576" s="3">
        <f>vgsales[[#This Row],[EU_Sales]]/100</f>
        <v>0.42</v>
      </c>
      <c r="O1576" s="3">
        <f>vgsales[[#This Row],[JP_Sales]]/100</f>
        <v>0.13</v>
      </c>
      <c r="P1576" s="3">
        <f>vgsales[[#This Row],[Other_Sales]]/100</f>
        <v>0.01</v>
      </c>
      <c r="Q1576" s="3">
        <f>vgsales[[#This Row],[Global_Sales]]/100</f>
        <v>1.26</v>
      </c>
    </row>
    <row r="1577" spans="1:17" x14ac:dyDescent="0.25">
      <c r="A1577">
        <v>1577</v>
      </c>
      <c r="B1577" s="1" t="s">
        <v>1046</v>
      </c>
      <c r="C1577" s="1" t="s">
        <v>53</v>
      </c>
      <c r="D1577" s="1" t="s">
        <v>13</v>
      </c>
      <c r="E1577" s="1" t="s">
        <v>21</v>
      </c>
      <c r="F1577" s="1" t="s">
        <v>136</v>
      </c>
      <c r="G1577">
        <v>49</v>
      </c>
      <c r="H1577">
        <v>52</v>
      </c>
      <c r="I1577">
        <v>3</v>
      </c>
      <c r="J1577">
        <v>21</v>
      </c>
      <c r="K1577">
        <v>126</v>
      </c>
      <c r="M1577" s="3">
        <f>vgsales[[#This Row],[NA_Sales]]/100</f>
        <v>0.49</v>
      </c>
      <c r="N1577" s="3">
        <f>vgsales[[#This Row],[EU_Sales]]/100</f>
        <v>0.52</v>
      </c>
      <c r="O1577" s="3">
        <f>vgsales[[#This Row],[JP_Sales]]/100</f>
        <v>0.03</v>
      </c>
      <c r="P1577" s="3">
        <f>vgsales[[#This Row],[Other_Sales]]/100</f>
        <v>0.21</v>
      </c>
      <c r="Q1577" s="3">
        <f>vgsales[[#This Row],[Global_Sales]]/100</f>
        <v>1.26</v>
      </c>
    </row>
    <row r="1578" spans="1:17" x14ac:dyDescent="0.25">
      <c r="A1578">
        <v>1578</v>
      </c>
      <c r="B1578" s="1" t="s">
        <v>1414</v>
      </c>
      <c r="C1578" s="1" t="s">
        <v>144</v>
      </c>
      <c r="D1578" s="1" t="s">
        <v>171</v>
      </c>
      <c r="E1578" s="1" t="s">
        <v>14</v>
      </c>
      <c r="F1578" s="1" t="s">
        <v>253</v>
      </c>
      <c r="G1578">
        <v>0</v>
      </c>
      <c r="H1578">
        <v>115</v>
      </c>
      <c r="I1578">
        <v>0</v>
      </c>
      <c r="J1578">
        <v>11</v>
      </c>
      <c r="K1578">
        <v>126</v>
      </c>
      <c r="M1578" s="3">
        <f>vgsales[[#This Row],[NA_Sales]]/100</f>
        <v>0</v>
      </c>
      <c r="N1578" s="3">
        <f>vgsales[[#This Row],[EU_Sales]]/100</f>
        <v>1.1499999999999999</v>
      </c>
      <c r="O1578" s="3">
        <f>vgsales[[#This Row],[JP_Sales]]/100</f>
        <v>0</v>
      </c>
      <c r="P1578" s="3">
        <f>vgsales[[#This Row],[Other_Sales]]/100</f>
        <v>0.11</v>
      </c>
      <c r="Q1578" s="3">
        <f>vgsales[[#This Row],[Global_Sales]]/100</f>
        <v>1.26</v>
      </c>
    </row>
    <row r="1579" spans="1:17" x14ac:dyDescent="0.25">
      <c r="A1579">
        <v>1579</v>
      </c>
      <c r="B1579" s="1" t="s">
        <v>1415</v>
      </c>
      <c r="C1579" s="1" t="s">
        <v>109</v>
      </c>
      <c r="D1579" s="1" t="s">
        <v>81</v>
      </c>
      <c r="E1579" s="1" t="s">
        <v>14</v>
      </c>
      <c r="F1579" s="1" t="s">
        <v>551</v>
      </c>
      <c r="G1579">
        <v>2</v>
      </c>
      <c r="H1579">
        <v>113</v>
      </c>
      <c r="I1579">
        <v>1</v>
      </c>
      <c r="J1579">
        <v>1</v>
      </c>
      <c r="K1579">
        <v>126</v>
      </c>
      <c r="M1579" s="3">
        <f>vgsales[[#This Row],[NA_Sales]]/100</f>
        <v>0.02</v>
      </c>
      <c r="N1579" s="3">
        <f>vgsales[[#This Row],[EU_Sales]]/100</f>
        <v>1.1299999999999999</v>
      </c>
      <c r="O1579" s="3">
        <f>vgsales[[#This Row],[JP_Sales]]/100</f>
        <v>0.01</v>
      </c>
      <c r="P1579" s="3">
        <f>vgsales[[#This Row],[Other_Sales]]/100</f>
        <v>0.01</v>
      </c>
      <c r="Q1579" s="3">
        <f>vgsales[[#This Row],[Global_Sales]]/100</f>
        <v>1.26</v>
      </c>
    </row>
    <row r="1580" spans="1:17" x14ac:dyDescent="0.25">
      <c r="A1580">
        <v>1580</v>
      </c>
      <c r="B1580" s="1" t="s">
        <v>1416</v>
      </c>
      <c r="C1580" s="1" t="s">
        <v>32</v>
      </c>
      <c r="D1580" s="1" t="s">
        <v>46</v>
      </c>
      <c r="E1580" s="1" t="s">
        <v>55</v>
      </c>
      <c r="F1580" s="1" t="s">
        <v>421</v>
      </c>
      <c r="G1580">
        <v>5</v>
      </c>
      <c r="H1580">
        <v>62</v>
      </c>
      <c r="I1580">
        <v>0</v>
      </c>
      <c r="J1580">
        <v>14</v>
      </c>
      <c r="K1580">
        <v>126</v>
      </c>
      <c r="M1580" s="3">
        <f>vgsales[[#This Row],[NA_Sales]]/100</f>
        <v>0.05</v>
      </c>
      <c r="N1580" s="3">
        <f>vgsales[[#This Row],[EU_Sales]]/100</f>
        <v>0.62</v>
      </c>
      <c r="O1580" s="3">
        <f>vgsales[[#This Row],[JP_Sales]]/100</f>
        <v>0</v>
      </c>
      <c r="P1580" s="3">
        <f>vgsales[[#This Row],[Other_Sales]]/100</f>
        <v>0.14000000000000001</v>
      </c>
      <c r="Q1580" s="3">
        <f>vgsales[[#This Row],[Global_Sales]]/100</f>
        <v>1.26</v>
      </c>
    </row>
    <row r="1581" spans="1:17" x14ac:dyDescent="0.25">
      <c r="A1581">
        <v>1581</v>
      </c>
      <c r="B1581" s="1" t="s">
        <v>1417</v>
      </c>
      <c r="C1581" s="1" t="s">
        <v>109</v>
      </c>
      <c r="D1581" s="1" t="s">
        <v>81</v>
      </c>
      <c r="E1581" s="1" t="s">
        <v>34</v>
      </c>
      <c r="F1581" s="1" t="s">
        <v>345</v>
      </c>
      <c r="G1581">
        <v>99</v>
      </c>
      <c r="H1581">
        <v>22</v>
      </c>
      <c r="I1581">
        <v>0</v>
      </c>
      <c r="J1581">
        <v>4</v>
      </c>
      <c r="K1581">
        <v>126</v>
      </c>
      <c r="M1581" s="3">
        <f>vgsales[[#This Row],[NA_Sales]]/100</f>
        <v>0.99</v>
      </c>
      <c r="N1581" s="3">
        <f>vgsales[[#This Row],[EU_Sales]]/100</f>
        <v>0.22</v>
      </c>
      <c r="O1581" s="3">
        <f>vgsales[[#This Row],[JP_Sales]]/100</f>
        <v>0</v>
      </c>
      <c r="P1581" s="3">
        <f>vgsales[[#This Row],[Other_Sales]]/100</f>
        <v>0.04</v>
      </c>
      <c r="Q1581" s="3">
        <f>vgsales[[#This Row],[Global_Sales]]/100</f>
        <v>1.26</v>
      </c>
    </row>
    <row r="1582" spans="1:17" x14ac:dyDescent="0.25">
      <c r="A1582">
        <v>1582</v>
      </c>
      <c r="B1582" s="1" t="s">
        <v>1418</v>
      </c>
      <c r="C1582" s="1" t="s">
        <v>49</v>
      </c>
      <c r="D1582" s="1" t="s">
        <v>89</v>
      </c>
      <c r="E1582" s="1" t="s">
        <v>55</v>
      </c>
      <c r="F1582" s="1" t="s">
        <v>236</v>
      </c>
      <c r="G1582">
        <v>63</v>
      </c>
      <c r="H1582">
        <v>51</v>
      </c>
      <c r="I1582">
        <v>0</v>
      </c>
      <c r="J1582">
        <v>11</v>
      </c>
      <c r="K1582">
        <v>126</v>
      </c>
      <c r="M1582" s="3">
        <f>vgsales[[#This Row],[NA_Sales]]/100</f>
        <v>0.63</v>
      </c>
      <c r="N1582" s="3">
        <f>vgsales[[#This Row],[EU_Sales]]/100</f>
        <v>0.51</v>
      </c>
      <c r="O1582" s="3">
        <f>vgsales[[#This Row],[JP_Sales]]/100</f>
        <v>0</v>
      </c>
      <c r="P1582" s="3">
        <f>vgsales[[#This Row],[Other_Sales]]/100</f>
        <v>0.11</v>
      </c>
      <c r="Q1582" s="3">
        <f>vgsales[[#This Row],[Global_Sales]]/100</f>
        <v>1.26</v>
      </c>
    </row>
    <row r="1583" spans="1:17" x14ac:dyDescent="0.25">
      <c r="A1583">
        <v>1583</v>
      </c>
      <c r="B1583" s="1" t="s">
        <v>1419</v>
      </c>
      <c r="C1583" s="1" t="s">
        <v>12</v>
      </c>
      <c r="D1583" s="1" t="s">
        <v>46</v>
      </c>
      <c r="E1583" s="1" t="s">
        <v>14</v>
      </c>
      <c r="F1583" s="1" t="s">
        <v>1420</v>
      </c>
      <c r="G1583">
        <v>45</v>
      </c>
      <c r="H1583">
        <v>68</v>
      </c>
      <c r="I1583">
        <v>0</v>
      </c>
      <c r="J1583">
        <v>12</v>
      </c>
      <c r="K1583">
        <v>126</v>
      </c>
      <c r="M1583" s="3">
        <f>vgsales[[#This Row],[NA_Sales]]/100</f>
        <v>0.45</v>
      </c>
      <c r="N1583" s="3">
        <f>vgsales[[#This Row],[EU_Sales]]/100</f>
        <v>0.68</v>
      </c>
      <c r="O1583" s="3">
        <f>vgsales[[#This Row],[JP_Sales]]/100</f>
        <v>0</v>
      </c>
      <c r="P1583" s="3">
        <f>vgsales[[#This Row],[Other_Sales]]/100</f>
        <v>0.12</v>
      </c>
      <c r="Q1583" s="3">
        <f>vgsales[[#This Row],[Global_Sales]]/100</f>
        <v>1.26</v>
      </c>
    </row>
    <row r="1584" spans="1:17" x14ac:dyDescent="0.25">
      <c r="A1584">
        <v>1584</v>
      </c>
      <c r="B1584" s="1" t="s">
        <v>1421</v>
      </c>
      <c r="C1584" s="1" t="s">
        <v>53</v>
      </c>
      <c r="D1584" s="1" t="s">
        <v>20</v>
      </c>
      <c r="E1584" s="1" t="s">
        <v>38</v>
      </c>
      <c r="F1584" s="1" t="s">
        <v>76</v>
      </c>
      <c r="G1584">
        <v>94</v>
      </c>
      <c r="H1584">
        <v>17</v>
      </c>
      <c r="I1584">
        <v>2</v>
      </c>
      <c r="J1584">
        <v>13</v>
      </c>
      <c r="K1584">
        <v>125</v>
      </c>
      <c r="M1584" s="3">
        <f>vgsales[[#This Row],[NA_Sales]]/100</f>
        <v>0.94</v>
      </c>
      <c r="N1584" s="3">
        <f>vgsales[[#This Row],[EU_Sales]]/100</f>
        <v>0.17</v>
      </c>
      <c r="O1584" s="3">
        <f>vgsales[[#This Row],[JP_Sales]]/100</f>
        <v>0.02</v>
      </c>
      <c r="P1584" s="3">
        <f>vgsales[[#This Row],[Other_Sales]]/100</f>
        <v>0.13</v>
      </c>
      <c r="Q1584" s="3">
        <f>vgsales[[#This Row],[Global_Sales]]/100</f>
        <v>1.25</v>
      </c>
    </row>
    <row r="1585" spans="1:17" x14ac:dyDescent="0.25">
      <c r="A1585">
        <v>1585</v>
      </c>
      <c r="B1585" s="1" t="s">
        <v>1422</v>
      </c>
      <c r="C1585" s="1" t="s">
        <v>109</v>
      </c>
      <c r="D1585" s="1" t="s">
        <v>202</v>
      </c>
      <c r="E1585" s="1" t="s">
        <v>14</v>
      </c>
      <c r="F1585" s="1" t="s">
        <v>136</v>
      </c>
      <c r="G1585">
        <v>7</v>
      </c>
      <c r="H1585">
        <v>47</v>
      </c>
      <c r="I1585">
        <v>0</v>
      </c>
      <c r="J1585">
        <v>8</v>
      </c>
      <c r="K1585">
        <v>125</v>
      </c>
      <c r="M1585" s="3">
        <f>vgsales[[#This Row],[NA_Sales]]/100</f>
        <v>7.0000000000000007E-2</v>
      </c>
      <c r="N1585" s="3">
        <f>vgsales[[#This Row],[EU_Sales]]/100</f>
        <v>0.47</v>
      </c>
      <c r="O1585" s="3">
        <f>vgsales[[#This Row],[JP_Sales]]/100</f>
        <v>0</v>
      </c>
      <c r="P1585" s="3">
        <f>vgsales[[#This Row],[Other_Sales]]/100</f>
        <v>0.08</v>
      </c>
      <c r="Q1585" s="3">
        <f>vgsales[[#This Row],[Global_Sales]]/100</f>
        <v>1.25</v>
      </c>
    </row>
    <row r="1586" spans="1:17" x14ac:dyDescent="0.25">
      <c r="A1586">
        <v>1586</v>
      </c>
      <c r="B1586" s="1" t="s">
        <v>570</v>
      </c>
      <c r="C1586" s="1" t="s">
        <v>58</v>
      </c>
      <c r="D1586" s="1" t="s">
        <v>20</v>
      </c>
      <c r="E1586" s="1" t="s">
        <v>55</v>
      </c>
      <c r="F1586" s="1" t="s">
        <v>226</v>
      </c>
      <c r="G1586">
        <v>49</v>
      </c>
      <c r="H1586">
        <v>0</v>
      </c>
      <c r="I1586">
        <v>1</v>
      </c>
      <c r="J1586">
        <v>75</v>
      </c>
      <c r="K1586">
        <v>125</v>
      </c>
      <c r="M1586" s="3">
        <f>vgsales[[#This Row],[NA_Sales]]/100</f>
        <v>0.49</v>
      </c>
      <c r="N1586" s="3">
        <f>vgsales[[#This Row],[EU_Sales]]/100</f>
        <v>0</v>
      </c>
      <c r="O1586" s="3">
        <f>vgsales[[#This Row],[JP_Sales]]/100</f>
        <v>0.01</v>
      </c>
      <c r="P1586" s="3">
        <f>vgsales[[#This Row],[Other_Sales]]/100</f>
        <v>0.75</v>
      </c>
      <c r="Q1586" s="3">
        <f>vgsales[[#This Row],[Global_Sales]]/100</f>
        <v>1.25</v>
      </c>
    </row>
    <row r="1587" spans="1:17" x14ac:dyDescent="0.25">
      <c r="A1587">
        <v>1587</v>
      </c>
      <c r="B1587" s="1" t="s">
        <v>1423</v>
      </c>
      <c r="C1587" s="1" t="s">
        <v>153</v>
      </c>
      <c r="D1587" s="1" t="s">
        <v>255</v>
      </c>
      <c r="E1587" s="1" t="s">
        <v>55</v>
      </c>
      <c r="F1587" s="1" t="s">
        <v>155</v>
      </c>
      <c r="G1587">
        <v>117</v>
      </c>
      <c r="H1587">
        <v>7</v>
      </c>
      <c r="I1587">
        <v>0</v>
      </c>
      <c r="J1587">
        <v>1</v>
      </c>
      <c r="K1587">
        <v>125</v>
      </c>
      <c r="M1587" s="3">
        <f>vgsales[[#This Row],[NA_Sales]]/100</f>
        <v>1.17</v>
      </c>
      <c r="N1587" s="3">
        <f>vgsales[[#This Row],[EU_Sales]]/100</f>
        <v>7.0000000000000007E-2</v>
      </c>
      <c r="O1587" s="3">
        <f>vgsales[[#This Row],[JP_Sales]]/100</f>
        <v>0</v>
      </c>
      <c r="P1587" s="3">
        <f>vgsales[[#This Row],[Other_Sales]]/100</f>
        <v>0.01</v>
      </c>
      <c r="Q1587" s="3">
        <f>vgsales[[#This Row],[Global_Sales]]/100</f>
        <v>1.25</v>
      </c>
    </row>
    <row r="1588" spans="1:17" x14ac:dyDescent="0.25">
      <c r="A1588">
        <v>1588</v>
      </c>
      <c r="B1588" s="1" t="s">
        <v>857</v>
      </c>
      <c r="C1588" s="1" t="s">
        <v>53</v>
      </c>
      <c r="D1588" s="1" t="s">
        <v>46</v>
      </c>
      <c r="E1588" s="1" t="s">
        <v>38</v>
      </c>
      <c r="F1588" s="1" t="s">
        <v>117</v>
      </c>
      <c r="G1588">
        <v>47</v>
      </c>
      <c r="H1588">
        <v>53</v>
      </c>
      <c r="I1588">
        <v>3</v>
      </c>
      <c r="J1588">
        <v>22</v>
      </c>
      <c r="K1588">
        <v>125</v>
      </c>
      <c r="M1588" s="3">
        <f>vgsales[[#This Row],[NA_Sales]]/100</f>
        <v>0.47</v>
      </c>
      <c r="N1588" s="3">
        <f>vgsales[[#This Row],[EU_Sales]]/100</f>
        <v>0.53</v>
      </c>
      <c r="O1588" s="3">
        <f>vgsales[[#This Row],[JP_Sales]]/100</f>
        <v>0.03</v>
      </c>
      <c r="P1588" s="3">
        <f>vgsales[[#This Row],[Other_Sales]]/100</f>
        <v>0.22</v>
      </c>
      <c r="Q1588" s="3">
        <f>vgsales[[#This Row],[Global_Sales]]/100</f>
        <v>1.25</v>
      </c>
    </row>
    <row r="1589" spans="1:17" x14ac:dyDescent="0.25">
      <c r="A1589">
        <v>1589</v>
      </c>
      <c r="B1589" s="1" t="s">
        <v>1424</v>
      </c>
      <c r="C1589" s="1" t="s">
        <v>17</v>
      </c>
      <c r="D1589" s="1" t="s">
        <v>67</v>
      </c>
      <c r="E1589" s="1" t="s">
        <v>27</v>
      </c>
      <c r="F1589" s="1" t="s">
        <v>332</v>
      </c>
      <c r="G1589">
        <v>0</v>
      </c>
      <c r="H1589">
        <v>0</v>
      </c>
      <c r="I1589">
        <v>125</v>
      </c>
      <c r="J1589">
        <v>0</v>
      </c>
      <c r="K1589">
        <v>125</v>
      </c>
      <c r="M1589" s="3">
        <f>vgsales[[#This Row],[NA_Sales]]/100</f>
        <v>0</v>
      </c>
      <c r="N1589" s="3">
        <f>vgsales[[#This Row],[EU_Sales]]/100</f>
        <v>0</v>
      </c>
      <c r="O1589" s="3">
        <f>vgsales[[#This Row],[JP_Sales]]/100</f>
        <v>1.25</v>
      </c>
      <c r="P1589" s="3">
        <f>vgsales[[#This Row],[Other_Sales]]/100</f>
        <v>0</v>
      </c>
      <c r="Q1589" s="3">
        <f>vgsales[[#This Row],[Global_Sales]]/100</f>
        <v>1.25</v>
      </c>
    </row>
    <row r="1590" spans="1:17" x14ac:dyDescent="0.25">
      <c r="A1590">
        <v>1590</v>
      </c>
      <c r="B1590" s="1" t="s">
        <v>1425</v>
      </c>
      <c r="C1590" s="1" t="s">
        <v>17</v>
      </c>
      <c r="D1590" s="1" t="s">
        <v>319</v>
      </c>
      <c r="E1590" s="1" t="s">
        <v>27</v>
      </c>
      <c r="F1590" s="1" t="s">
        <v>332</v>
      </c>
      <c r="G1590">
        <v>0</v>
      </c>
      <c r="H1590">
        <v>0</v>
      </c>
      <c r="I1590">
        <v>125</v>
      </c>
      <c r="J1590">
        <v>0</v>
      </c>
      <c r="K1590">
        <v>125</v>
      </c>
      <c r="M1590" s="3">
        <f>vgsales[[#This Row],[NA_Sales]]/100</f>
        <v>0</v>
      </c>
      <c r="N1590" s="3">
        <f>vgsales[[#This Row],[EU_Sales]]/100</f>
        <v>0</v>
      </c>
      <c r="O1590" s="3">
        <f>vgsales[[#This Row],[JP_Sales]]/100</f>
        <v>1.25</v>
      </c>
      <c r="P1590" s="3">
        <f>vgsales[[#This Row],[Other_Sales]]/100</f>
        <v>0</v>
      </c>
      <c r="Q1590" s="3">
        <f>vgsales[[#This Row],[Global_Sales]]/100</f>
        <v>1.25</v>
      </c>
    </row>
    <row r="1591" spans="1:17" x14ac:dyDescent="0.25">
      <c r="A1591">
        <v>1591</v>
      </c>
      <c r="B1591" s="1" t="s">
        <v>1426</v>
      </c>
      <c r="C1591" s="1" t="s">
        <v>109</v>
      </c>
      <c r="D1591" s="1" t="s">
        <v>26</v>
      </c>
      <c r="E1591" s="1" t="s">
        <v>14</v>
      </c>
      <c r="F1591" s="1" t="s">
        <v>1427</v>
      </c>
      <c r="G1591">
        <v>99</v>
      </c>
      <c r="H1591">
        <v>13</v>
      </c>
      <c r="I1591">
        <v>1</v>
      </c>
      <c r="J1591">
        <v>4</v>
      </c>
      <c r="K1591">
        <v>125</v>
      </c>
      <c r="M1591" s="3">
        <f>vgsales[[#This Row],[NA_Sales]]/100</f>
        <v>0.99</v>
      </c>
      <c r="N1591" s="3">
        <f>vgsales[[#This Row],[EU_Sales]]/100</f>
        <v>0.13</v>
      </c>
      <c r="O1591" s="3">
        <f>vgsales[[#This Row],[JP_Sales]]/100</f>
        <v>0.01</v>
      </c>
      <c r="P1591" s="3">
        <f>vgsales[[#This Row],[Other_Sales]]/100</f>
        <v>0.04</v>
      </c>
      <c r="Q1591" s="3">
        <f>vgsales[[#This Row],[Global_Sales]]/100</f>
        <v>1.25</v>
      </c>
    </row>
    <row r="1592" spans="1:17" x14ac:dyDescent="0.25">
      <c r="A1592">
        <v>1592</v>
      </c>
      <c r="B1592" s="1" t="s">
        <v>1263</v>
      </c>
      <c r="C1592" s="1" t="s">
        <v>53</v>
      </c>
      <c r="D1592" s="1" t="s">
        <v>54</v>
      </c>
      <c r="E1592" s="1" t="s">
        <v>93</v>
      </c>
      <c r="F1592" s="1" t="s">
        <v>236</v>
      </c>
      <c r="G1592">
        <v>48</v>
      </c>
      <c r="H1592">
        <v>53</v>
      </c>
      <c r="I1592">
        <v>1</v>
      </c>
      <c r="J1592">
        <v>23</v>
      </c>
      <c r="K1592">
        <v>125</v>
      </c>
      <c r="M1592" s="3">
        <f>vgsales[[#This Row],[NA_Sales]]/100</f>
        <v>0.48</v>
      </c>
      <c r="N1592" s="3">
        <f>vgsales[[#This Row],[EU_Sales]]/100</f>
        <v>0.53</v>
      </c>
      <c r="O1592" s="3">
        <f>vgsales[[#This Row],[JP_Sales]]/100</f>
        <v>0.01</v>
      </c>
      <c r="P1592" s="3">
        <f>vgsales[[#This Row],[Other_Sales]]/100</f>
        <v>0.23</v>
      </c>
      <c r="Q1592" s="3">
        <f>vgsales[[#This Row],[Global_Sales]]/100</f>
        <v>1.25</v>
      </c>
    </row>
    <row r="1593" spans="1:17" x14ac:dyDescent="0.25">
      <c r="A1593">
        <v>1593</v>
      </c>
      <c r="B1593" s="1" t="s">
        <v>1428</v>
      </c>
      <c r="C1593" s="1" t="s">
        <v>175</v>
      </c>
      <c r="D1593" s="1" t="s">
        <v>40</v>
      </c>
      <c r="E1593" s="1" t="s">
        <v>27</v>
      </c>
      <c r="F1593" s="1" t="s">
        <v>15</v>
      </c>
      <c r="G1593">
        <v>71</v>
      </c>
      <c r="H1593">
        <v>19</v>
      </c>
      <c r="I1593">
        <v>31</v>
      </c>
      <c r="J1593">
        <v>3</v>
      </c>
      <c r="K1593">
        <v>125</v>
      </c>
      <c r="M1593" s="3">
        <f>vgsales[[#This Row],[NA_Sales]]/100</f>
        <v>0.71</v>
      </c>
      <c r="N1593" s="3">
        <f>vgsales[[#This Row],[EU_Sales]]/100</f>
        <v>0.19</v>
      </c>
      <c r="O1593" s="3">
        <f>vgsales[[#This Row],[JP_Sales]]/100</f>
        <v>0.31</v>
      </c>
      <c r="P1593" s="3">
        <f>vgsales[[#This Row],[Other_Sales]]/100</f>
        <v>0.03</v>
      </c>
      <c r="Q1593" s="3">
        <f>vgsales[[#This Row],[Global_Sales]]/100</f>
        <v>1.25</v>
      </c>
    </row>
    <row r="1594" spans="1:17" x14ac:dyDescent="0.25">
      <c r="A1594">
        <v>1594</v>
      </c>
      <c r="B1594" s="1" t="s">
        <v>1429</v>
      </c>
      <c r="C1594" s="1" t="s">
        <v>58</v>
      </c>
      <c r="D1594" s="1" t="s">
        <v>13</v>
      </c>
      <c r="E1594" s="1" t="s">
        <v>38</v>
      </c>
      <c r="F1594" s="1" t="s">
        <v>136</v>
      </c>
      <c r="G1594">
        <v>101</v>
      </c>
      <c r="H1594">
        <v>4</v>
      </c>
      <c r="I1594">
        <v>3</v>
      </c>
      <c r="J1594">
        <v>16</v>
      </c>
      <c r="K1594">
        <v>125</v>
      </c>
      <c r="M1594" s="3">
        <f>vgsales[[#This Row],[NA_Sales]]/100</f>
        <v>1.01</v>
      </c>
      <c r="N1594" s="3">
        <f>vgsales[[#This Row],[EU_Sales]]/100</f>
        <v>0.04</v>
      </c>
      <c r="O1594" s="3">
        <f>vgsales[[#This Row],[JP_Sales]]/100</f>
        <v>0.03</v>
      </c>
      <c r="P1594" s="3">
        <f>vgsales[[#This Row],[Other_Sales]]/100</f>
        <v>0.16</v>
      </c>
      <c r="Q1594" s="3">
        <f>vgsales[[#This Row],[Global_Sales]]/100</f>
        <v>1.25</v>
      </c>
    </row>
    <row r="1595" spans="1:17" x14ac:dyDescent="0.25">
      <c r="A1595">
        <v>1595</v>
      </c>
      <c r="B1595" s="1" t="s">
        <v>1430</v>
      </c>
      <c r="C1595" s="1" t="s">
        <v>144</v>
      </c>
      <c r="D1595" s="1" t="s">
        <v>69</v>
      </c>
      <c r="E1595" s="1" t="s">
        <v>242</v>
      </c>
      <c r="F1595" s="1" t="s">
        <v>155</v>
      </c>
      <c r="G1595">
        <v>119</v>
      </c>
      <c r="H1595">
        <v>5</v>
      </c>
      <c r="I1595">
        <v>0</v>
      </c>
      <c r="J1595">
        <v>0</v>
      </c>
      <c r="K1595">
        <v>125</v>
      </c>
      <c r="M1595" s="3">
        <f>vgsales[[#This Row],[NA_Sales]]/100</f>
        <v>1.19</v>
      </c>
      <c r="N1595" s="3">
        <f>vgsales[[#This Row],[EU_Sales]]/100</f>
        <v>0.05</v>
      </c>
      <c r="O1595" s="3">
        <f>vgsales[[#This Row],[JP_Sales]]/100</f>
        <v>0</v>
      </c>
      <c r="P1595" s="3">
        <f>vgsales[[#This Row],[Other_Sales]]/100</f>
        <v>0</v>
      </c>
      <c r="Q1595" s="3">
        <f>vgsales[[#This Row],[Global_Sales]]/100</f>
        <v>1.25</v>
      </c>
    </row>
    <row r="1596" spans="1:17" x14ac:dyDescent="0.25">
      <c r="A1596">
        <v>1596</v>
      </c>
      <c r="B1596" s="1" t="s">
        <v>1431</v>
      </c>
      <c r="C1596" s="1" t="s">
        <v>58</v>
      </c>
      <c r="D1596" s="1" t="s">
        <v>171</v>
      </c>
      <c r="E1596" s="1" t="s">
        <v>55</v>
      </c>
      <c r="F1596" s="1" t="s">
        <v>253</v>
      </c>
      <c r="G1596">
        <v>61</v>
      </c>
      <c r="H1596">
        <v>48</v>
      </c>
      <c r="I1596">
        <v>0</v>
      </c>
      <c r="J1596">
        <v>16</v>
      </c>
      <c r="K1596">
        <v>125</v>
      </c>
      <c r="M1596" s="3">
        <f>vgsales[[#This Row],[NA_Sales]]/100</f>
        <v>0.61</v>
      </c>
      <c r="N1596" s="3">
        <f>vgsales[[#This Row],[EU_Sales]]/100</f>
        <v>0.48</v>
      </c>
      <c r="O1596" s="3">
        <f>vgsales[[#This Row],[JP_Sales]]/100</f>
        <v>0</v>
      </c>
      <c r="P1596" s="3">
        <f>vgsales[[#This Row],[Other_Sales]]/100</f>
        <v>0.16</v>
      </c>
      <c r="Q1596" s="3">
        <f>vgsales[[#This Row],[Global_Sales]]/100</f>
        <v>1.25</v>
      </c>
    </row>
    <row r="1597" spans="1:17" x14ac:dyDescent="0.25">
      <c r="A1597">
        <v>1597</v>
      </c>
      <c r="B1597" s="1" t="s">
        <v>1201</v>
      </c>
      <c r="C1597" s="1" t="s">
        <v>58</v>
      </c>
      <c r="D1597" s="1" t="s">
        <v>59</v>
      </c>
      <c r="E1597" s="1" t="s">
        <v>55</v>
      </c>
      <c r="F1597" s="1" t="s">
        <v>117</v>
      </c>
      <c r="G1597">
        <v>52</v>
      </c>
      <c r="H1597">
        <v>56</v>
      </c>
      <c r="I1597">
        <v>0</v>
      </c>
      <c r="J1597">
        <v>17</v>
      </c>
      <c r="K1597">
        <v>125</v>
      </c>
      <c r="M1597" s="3">
        <f>vgsales[[#This Row],[NA_Sales]]/100</f>
        <v>0.52</v>
      </c>
      <c r="N1597" s="3">
        <f>vgsales[[#This Row],[EU_Sales]]/100</f>
        <v>0.56000000000000005</v>
      </c>
      <c r="O1597" s="3">
        <f>vgsales[[#This Row],[JP_Sales]]/100</f>
        <v>0</v>
      </c>
      <c r="P1597" s="3">
        <f>vgsales[[#This Row],[Other_Sales]]/100</f>
        <v>0.17</v>
      </c>
      <c r="Q1597" s="3">
        <f>vgsales[[#This Row],[Global_Sales]]/100</f>
        <v>1.25</v>
      </c>
    </row>
    <row r="1598" spans="1:17" x14ac:dyDescent="0.25">
      <c r="A1598">
        <v>1598</v>
      </c>
      <c r="B1598" s="1" t="s">
        <v>1432</v>
      </c>
      <c r="C1598" s="1" t="s">
        <v>109</v>
      </c>
      <c r="D1598" s="1" t="s">
        <v>81</v>
      </c>
      <c r="E1598" s="1" t="s">
        <v>21</v>
      </c>
      <c r="F1598" s="1" t="s">
        <v>136</v>
      </c>
      <c r="G1598">
        <v>105</v>
      </c>
      <c r="H1598">
        <v>16</v>
      </c>
      <c r="I1598">
        <v>0</v>
      </c>
      <c r="J1598">
        <v>4</v>
      </c>
      <c r="K1598">
        <v>125</v>
      </c>
      <c r="M1598" s="3">
        <f>vgsales[[#This Row],[NA_Sales]]/100</f>
        <v>1.05</v>
      </c>
      <c r="N1598" s="3">
        <f>vgsales[[#This Row],[EU_Sales]]/100</f>
        <v>0.16</v>
      </c>
      <c r="O1598" s="3">
        <f>vgsales[[#This Row],[JP_Sales]]/100</f>
        <v>0</v>
      </c>
      <c r="P1598" s="3">
        <f>vgsales[[#This Row],[Other_Sales]]/100</f>
        <v>0.04</v>
      </c>
      <c r="Q1598" s="3">
        <f>vgsales[[#This Row],[Global_Sales]]/100</f>
        <v>1.25</v>
      </c>
    </row>
    <row r="1599" spans="1:17" x14ac:dyDescent="0.25">
      <c r="A1599">
        <v>1599</v>
      </c>
      <c r="B1599" s="1" t="s">
        <v>1433</v>
      </c>
      <c r="C1599" s="1" t="s">
        <v>58</v>
      </c>
      <c r="D1599" s="1" t="s">
        <v>40</v>
      </c>
      <c r="E1599" s="1" t="s">
        <v>38</v>
      </c>
      <c r="F1599" s="1" t="s">
        <v>76</v>
      </c>
      <c r="G1599">
        <v>85</v>
      </c>
      <c r="H1599">
        <v>3</v>
      </c>
      <c r="I1599">
        <v>22</v>
      </c>
      <c r="J1599">
        <v>14</v>
      </c>
      <c r="K1599">
        <v>124</v>
      </c>
      <c r="M1599" s="3">
        <f>vgsales[[#This Row],[NA_Sales]]/100</f>
        <v>0.85</v>
      </c>
      <c r="N1599" s="3">
        <f>vgsales[[#This Row],[EU_Sales]]/100</f>
        <v>0.03</v>
      </c>
      <c r="O1599" s="3">
        <f>vgsales[[#This Row],[JP_Sales]]/100</f>
        <v>0.22</v>
      </c>
      <c r="P1599" s="3">
        <f>vgsales[[#This Row],[Other_Sales]]/100</f>
        <v>0.14000000000000001</v>
      </c>
      <c r="Q1599" s="3">
        <f>vgsales[[#This Row],[Global_Sales]]/100</f>
        <v>1.24</v>
      </c>
    </row>
    <row r="1600" spans="1:17" x14ac:dyDescent="0.25">
      <c r="A1600">
        <v>1600</v>
      </c>
      <c r="B1600" s="1" t="s">
        <v>1434</v>
      </c>
      <c r="C1600" s="1" t="s">
        <v>58</v>
      </c>
      <c r="D1600" s="1" t="s">
        <v>75</v>
      </c>
      <c r="E1600" s="1" t="s">
        <v>27</v>
      </c>
      <c r="F1600" s="1" t="s">
        <v>228</v>
      </c>
      <c r="G1600">
        <v>61</v>
      </c>
      <c r="H1600">
        <v>48</v>
      </c>
      <c r="I1600">
        <v>0</v>
      </c>
      <c r="J1600">
        <v>16</v>
      </c>
      <c r="K1600">
        <v>124</v>
      </c>
      <c r="M1600" s="3">
        <f>vgsales[[#This Row],[NA_Sales]]/100</f>
        <v>0.61</v>
      </c>
      <c r="N1600" s="3">
        <f>vgsales[[#This Row],[EU_Sales]]/100</f>
        <v>0.48</v>
      </c>
      <c r="O1600" s="3">
        <f>vgsales[[#This Row],[JP_Sales]]/100</f>
        <v>0</v>
      </c>
      <c r="P1600" s="3">
        <f>vgsales[[#This Row],[Other_Sales]]/100</f>
        <v>0.16</v>
      </c>
      <c r="Q1600" s="3">
        <f>vgsales[[#This Row],[Global_Sales]]/100</f>
        <v>1.24</v>
      </c>
    </row>
    <row r="1601" spans="1:17" x14ac:dyDescent="0.25">
      <c r="A1601">
        <v>1601</v>
      </c>
      <c r="B1601" s="1" t="s">
        <v>1435</v>
      </c>
      <c r="C1601" s="1" t="s">
        <v>32</v>
      </c>
      <c r="D1601" s="1" t="s">
        <v>46</v>
      </c>
      <c r="E1601" s="1" t="s">
        <v>55</v>
      </c>
      <c r="F1601" s="1" t="s">
        <v>79</v>
      </c>
      <c r="G1601">
        <v>112</v>
      </c>
      <c r="H1601">
        <v>3</v>
      </c>
      <c r="I1601">
        <v>0</v>
      </c>
      <c r="J1601">
        <v>9</v>
      </c>
      <c r="K1601">
        <v>124</v>
      </c>
      <c r="M1601" s="3">
        <f>vgsales[[#This Row],[NA_Sales]]/100</f>
        <v>1.1200000000000001</v>
      </c>
      <c r="N1601" s="3">
        <f>vgsales[[#This Row],[EU_Sales]]/100</f>
        <v>0.03</v>
      </c>
      <c r="O1601" s="3">
        <f>vgsales[[#This Row],[JP_Sales]]/100</f>
        <v>0</v>
      </c>
      <c r="P1601" s="3">
        <f>vgsales[[#This Row],[Other_Sales]]/100</f>
        <v>0.09</v>
      </c>
      <c r="Q1601" s="3">
        <f>vgsales[[#This Row],[Global_Sales]]/100</f>
        <v>1.24</v>
      </c>
    </row>
    <row r="1602" spans="1:17" x14ac:dyDescent="0.25">
      <c r="A1602">
        <v>1602</v>
      </c>
      <c r="B1602" s="1" t="s">
        <v>1436</v>
      </c>
      <c r="C1602" s="1" t="s">
        <v>53</v>
      </c>
      <c r="D1602" s="1" t="s">
        <v>78</v>
      </c>
      <c r="E1602" s="1" t="s">
        <v>27</v>
      </c>
      <c r="F1602" s="1" t="s">
        <v>332</v>
      </c>
      <c r="G1602">
        <v>29</v>
      </c>
      <c r="H1602">
        <v>19</v>
      </c>
      <c r="I1602">
        <v>67</v>
      </c>
      <c r="J1602">
        <v>9</v>
      </c>
      <c r="K1602">
        <v>124</v>
      </c>
      <c r="M1602" s="3">
        <f>vgsales[[#This Row],[NA_Sales]]/100</f>
        <v>0.28999999999999998</v>
      </c>
      <c r="N1602" s="3">
        <f>vgsales[[#This Row],[EU_Sales]]/100</f>
        <v>0.19</v>
      </c>
      <c r="O1602" s="3">
        <f>vgsales[[#This Row],[JP_Sales]]/100</f>
        <v>0.67</v>
      </c>
      <c r="P1602" s="3">
        <f>vgsales[[#This Row],[Other_Sales]]/100</f>
        <v>0.09</v>
      </c>
      <c r="Q1602" s="3">
        <f>vgsales[[#This Row],[Global_Sales]]/100</f>
        <v>1.24</v>
      </c>
    </row>
    <row r="1603" spans="1:17" x14ac:dyDescent="0.25">
      <c r="A1603">
        <v>1603</v>
      </c>
      <c r="B1603" s="1" t="s">
        <v>1437</v>
      </c>
      <c r="C1603" s="1" t="s">
        <v>32</v>
      </c>
      <c r="D1603" s="1" t="s">
        <v>46</v>
      </c>
      <c r="E1603" s="1" t="s">
        <v>21</v>
      </c>
      <c r="F1603" s="1" t="s">
        <v>15</v>
      </c>
      <c r="G1603">
        <v>11</v>
      </c>
      <c r="H1603">
        <v>4</v>
      </c>
      <c r="I1603">
        <v>0</v>
      </c>
      <c r="J1603">
        <v>1</v>
      </c>
      <c r="K1603">
        <v>124</v>
      </c>
      <c r="M1603" s="3">
        <f>vgsales[[#This Row],[NA_Sales]]/100</f>
        <v>0.11</v>
      </c>
      <c r="N1603" s="3">
        <f>vgsales[[#This Row],[EU_Sales]]/100</f>
        <v>0.04</v>
      </c>
      <c r="O1603" s="3">
        <f>vgsales[[#This Row],[JP_Sales]]/100</f>
        <v>0</v>
      </c>
      <c r="P1603" s="3">
        <f>vgsales[[#This Row],[Other_Sales]]/100</f>
        <v>0.01</v>
      </c>
      <c r="Q1603" s="3">
        <f>vgsales[[#This Row],[Global_Sales]]/100</f>
        <v>1.24</v>
      </c>
    </row>
    <row r="1604" spans="1:17" x14ac:dyDescent="0.25">
      <c r="A1604">
        <v>1604</v>
      </c>
      <c r="B1604" s="1" t="s">
        <v>1353</v>
      </c>
      <c r="C1604" s="1" t="s">
        <v>53</v>
      </c>
      <c r="D1604" s="1" t="s">
        <v>23</v>
      </c>
      <c r="E1604" s="1" t="s">
        <v>55</v>
      </c>
      <c r="F1604" s="1" t="s">
        <v>79</v>
      </c>
      <c r="G1604">
        <v>65</v>
      </c>
      <c r="H1604">
        <v>41</v>
      </c>
      <c r="I1604">
        <v>0</v>
      </c>
      <c r="J1604">
        <v>19</v>
      </c>
      <c r="K1604">
        <v>124</v>
      </c>
      <c r="M1604" s="3">
        <f>vgsales[[#This Row],[NA_Sales]]/100</f>
        <v>0.65</v>
      </c>
      <c r="N1604" s="3">
        <f>vgsales[[#This Row],[EU_Sales]]/100</f>
        <v>0.41</v>
      </c>
      <c r="O1604" s="3">
        <f>vgsales[[#This Row],[JP_Sales]]/100</f>
        <v>0</v>
      </c>
      <c r="P1604" s="3">
        <f>vgsales[[#This Row],[Other_Sales]]/100</f>
        <v>0.19</v>
      </c>
      <c r="Q1604" s="3">
        <f>vgsales[[#This Row],[Global_Sales]]/100</f>
        <v>1.24</v>
      </c>
    </row>
    <row r="1605" spans="1:17" x14ac:dyDescent="0.25">
      <c r="A1605">
        <v>1605</v>
      </c>
      <c r="B1605" s="1" t="s">
        <v>1438</v>
      </c>
      <c r="C1605" s="1" t="s">
        <v>157</v>
      </c>
      <c r="D1605" s="1" t="s">
        <v>23</v>
      </c>
      <c r="E1605" s="1" t="s">
        <v>55</v>
      </c>
      <c r="F1605" s="1" t="s">
        <v>117</v>
      </c>
      <c r="G1605">
        <v>43</v>
      </c>
      <c r="H1605">
        <v>48</v>
      </c>
      <c r="I1605">
        <v>5</v>
      </c>
      <c r="J1605">
        <v>28</v>
      </c>
      <c r="K1605">
        <v>124</v>
      </c>
      <c r="M1605" s="3">
        <f>vgsales[[#This Row],[NA_Sales]]/100</f>
        <v>0.43</v>
      </c>
      <c r="N1605" s="3">
        <f>vgsales[[#This Row],[EU_Sales]]/100</f>
        <v>0.48</v>
      </c>
      <c r="O1605" s="3">
        <f>vgsales[[#This Row],[JP_Sales]]/100</f>
        <v>0.05</v>
      </c>
      <c r="P1605" s="3">
        <f>vgsales[[#This Row],[Other_Sales]]/100</f>
        <v>0.28000000000000003</v>
      </c>
      <c r="Q1605" s="3">
        <f>vgsales[[#This Row],[Global_Sales]]/100</f>
        <v>1.24</v>
      </c>
    </row>
    <row r="1606" spans="1:17" x14ac:dyDescent="0.25">
      <c r="A1606">
        <v>1606</v>
      </c>
      <c r="B1606" s="1" t="s">
        <v>1439</v>
      </c>
      <c r="C1606" s="1" t="s">
        <v>109</v>
      </c>
      <c r="D1606" s="1" t="s">
        <v>110</v>
      </c>
      <c r="E1606" s="1" t="s">
        <v>2</v>
      </c>
      <c r="F1606" s="1" t="s">
        <v>209</v>
      </c>
      <c r="G1606">
        <v>75</v>
      </c>
      <c r="H1606">
        <v>44</v>
      </c>
      <c r="I1606">
        <v>0</v>
      </c>
      <c r="J1606">
        <v>6</v>
      </c>
      <c r="K1606">
        <v>124</v>
      </c>
      <c r="M1606" s="3">
        <f>vgsales[[#This Row],[NA_Sales]]/100</f>
        <v>0.75</v>
      </c>
      <c r="N1606" s="3">
        <f>vgsales[[#This Row],[EU_Sales]]/100</f>
        <v>0.44</v>
      </c>
      <c r="O1606" s="3">
        <f>vgsales[[#This Row],[JP_Sales]]/100</f>
        <v>0</v>
      </c>
      <c r="P1606" s="3">
        <f>vgsales[[#This Row],[Other_Sales]]/100</f>
        <v>0.06</v>
      </c>
      <c r="Q1606" s="3">
        <f>vgsales[[#This Row],[Global_Sales]]/100</f>
        <v>1.24</v>
      </c>
    </row>
    <row r="1607" spans="1:17" x14ac:dyDescent="0.25">
      <c r="A1607">
        <v>1607</v>
      </c>
      <c r="B1607" s="1" t="s">
        <v>394</v>
      </c>
      <c r="C1607" s="1" t="s">
        <v>168</v>
      </c>
      <c r="D1607" s="1" t="s">
        <v>87</v>
      </c>
      <c r="E1607" s="1" t="s">
        <v>27</v>
      </c>
      <c r="F1607" s="1" t="s">
        <v>332</v>
      </c>
      <c r="G1607">
        <v>66</v>
      </c>
      <c r="H1607">
        <v>47</v>
      </c>
      <c r="I1607">
        <v>0</v>
      </c>
      <c r="J1607">
        <v>11</v>
      </c>
      <c r="K1607">
        <v>124</v>
      </c>
      <c r="M1607" s="3">
        <f>vgsales[[#This Row],[NA_Sales]]/100</f>
        <v>0.66</v>
      </c>
      <c r="N1607" s="3">
        <f>vgsales[[#This Row],[EU_Sales]]/100</f>
        <v>0.47</v>
      </c>
      <c r="O1607" s="3">
        <f>vgsales[[#This Row],[JP_Sales]]/100</f>
        <v>0</v>
      </c>
      <c r="P1607" s="3">
        <f>vgsales[[#This Row],[Other_Sales]]/100</f>
        <v>0.11</v>
      </c>
      <c r="Q1607" s="3">
        <f>vgsales[[#This Row],[Global_Sales]]/100</f>
        <v>1.24</v>
      </c>
    </row>
    <row r="1608" spans="1:17" x14ac:dyDescent="0.25">
      <c r="A1608">
        <v>1608</v>
      </c>
      <c r="B1608" s="1" t="s">
        <v>1440</v>
      </c>
      <c r="C1608" s="1" t="s">
        <v>58</v>
      </c>
      <c r="D1608" s="1" t="s">
        <v>202</v>
      </c>
      <c r="E1608" s="1" t="s">
        <v>55</v>
      </c>
      <c r="F1608" s="1" t="s">
        <v>332</v>
      </c>
      <c r="G1608">
        <v>24</v>
      </c>
      <c r="H1608">
        <v>19</v>
      </c>
      <c r="I1608">
        <v>75</v>
      </c>
      <c r="J1608">
        <v>6</v>
      </c>
      <c r="K1608">
        <v>124</v>
      </c>
      <c r="M1608" s="3">
        <f>vgsales[[#This Row],[NA_Sales]]/100</f>
        <v>0.24</v>
      </c>
      <c r="N1608" s="3">
        <f>vgsales[[#This Row],[EU_Sales]]/100</f>
        <v>0.19</v>
      </c>
      <c r="O1608" s="3">
        <f>vgsales[[#This Row],[JP_Sales]]/100</f>
        <v>0.75</v>
      </c>
      <c r="P1608" s="3">
        <f>vgsales[[#This Row],[Other_Sales]]/100</f>
        <v>0.06</v>
      </c>
      <c r="Q1608" s="3">
        <f>vgsales[[#This Row],[Global_Sales]]/100</f>
        <v>1.24</v>
      </c>
    </row>
    <row r="1609" spans="1:17" x14ac:dyDescent="0.25">
      <c r="A1609">
        <v>1609</v>
      </c>
      <c r="B1609" s="1" t="s">
        <v>1441</v>
      </c>
      <c r="C1609" s="1" t="s">
        <v>58</v>
      </c>
      <c r="D1609" s="1" t="s">
        <v>20</v>
      </c>
      <c r="E1609" s="1" t="s">
        <v>93</v>
      </c>
      <c r="F1609" s="1" t="s">
        <v>421</v>
      </c>
      <c r="G1609">
        <v>69</v>
      </c>
      <c r="H1609">
        <v>0</v>
      </c>
      <c r="I1609">
        <v>0</v>
      </c>
      <c r="J1609">
        <v>55</v>
      </c>
      <c r="K1609">
        <v>124</v>
      </c>
      <c r="M1609" s="3">
        <f>vgsales[[#This Row],[NA_Sales]]/100</f>
        <v>0.69</v>
      </c>
      <c r="N1609" s="3">
        <f>vgsales[[#This Row],[EU_Sales]]/100</f>
        <v>0</v>
      </c>
      <c r="O1609" s="3">
        <f>vgsales[[#This Row],[JP_Sales]]/100</f>
        <v>0</v>
      </c>
      <c r="P1609" s="3">
        <f>vgsales[[#This Row],[Other_Sales]]/100</f>
        <v>0.55000000000000004</v>
      </c>
      <c r="Q1609" s="3">
        <f>vgsales[[#This Row],[Global_Sales]]/100</f>
        <v>1.24</v>
      </c>
    </row>
    <row r="1610" spans="1:17" x14ac:dyDescent="0.25">
      <c r="A1610">
        <v>1610</v>
      </c>
      <c r="B1610" s="1" t="s">
        <v>1442</v>
      </c>
      <c r="C1610" s="1" t="s">
        <v>25</v>
      </c>
      <c r="D1610" s="1" t="s">
        <v>105</v>
      </c>
      <c r="E1610" s="1" t="s">
        <v>30</v>
      </c>
      <c r="F1610" s="1" t="s">
        <v>15</v>
      </c>
      <c r="G1610">
        <v>56</v>
      </c>
      <c r="H1610">
        <v>22</v>
      </c>
      <c r="I1610">
        <v>43</v>
      </c>
      <c r="J1610">
        <v>3</v>
      </c>
      <c r="K1610">
        <v>124</v>
      </c>
      <c r="M1610" s="3">
        <f>vgsales[[#This Row],[NA_Sales]]/100</f>
        <v>0.56000000000000005</v>
      </c>
      <c r="N1610" s="3">
        <f>vgsales[[#This Row],[EU_Sales]]/100</f>
        <v>0.22</v>
      </c>
      <c r="O1610" s="3">
        <f>vgsales[[#This Row],[JP_Sales]]/100</f>
        <v>0.43</v>
      </c>
      <c r="P1610" s="3">
        <f>vgsales[[#This Row],[Other_Sales]]/100</f>
        <v>0.03</v>
      </c>
      <c r="Q1610" s="3">
        <f>vgsales[[#This Row],[Global_Sales]]/100</f>
        <v>1.24</v>
      </c>
    </row>
    <row r="1611" spans="1:17" x14ac:dyDescent="0.25">
      <c r="A1611">
        <v>1611</v>
      </c>
      <c r="B1611" s="1" t="s">
        <v>461</v>
      </c>
      <c r="C1611" s="1" t="s">
        <v>139</v>
      </c>
      <c r="D1611" s="1" t="s">
        <v>40</v>
      </c>
      <c r="E1611" s="1" t="s">
        <v>55</v>
      </c>
      <c r="F1611" s="1" t="s">
        <v>79</v>
      </c>
      <c r="G1611">
        <v>82</v>
      </c>
      <c r="H1611">
        <v>38</v>
      </c>
      <c r="I1611">
        <v>0</v>
      </c>
      <c r="J1611">
        <v>4</v>
      </c>
      <c r="K1611">
        <v>124</v>
      </c>
      <c r="M1611" s="3">
        <f>vgsales[[#This Row],[NA_Sales]]/100</f>
        <v>0.82</v>
      </c>
      <c r="N1611" s="3">
        <f>vgsales[[#This Row],[EU_Sales]]/100</f>
        <v>0.38</v>
      </c>
      <c r="O1611" s="3">
        <f>vgsales[[#This Row],[JP_Sales]]/100</f>
        <v>0</v>
      </c>
      <c r="P1611" s="3">
        <f>vgsales[[#This Row],[Other_Sales]]/100</f>
        <v>0.04</v>
      </c>
      <c r="Q1611" s="3">
        <f>vgsales[[#This Row],[Global_Sales]]/100</f>
        <v>1.24</v>
      </c>
    </row>
    <row r="1612" spans="1:17" x14ac:dyDescent="0.25">
      <c r="A1612">
        <v>1612</v>
      </c>
      <c r="B1612" s="1" t="s">
        <v>1007</v>
      </c>
      <c r="C1612" s="1" t="s">
        <v>12</v>
      </c>
      <c r="D1612" s="1" t="s">
        <v>46</v>
      </c>
      <c r="E1612" s="1" t="s">
        <v>55</v>
      </c>
      <c r="F1612" s="1" t="s">
        <v>1008</v>
      </c>
      <c r="G1612">
        <v>55</v>
      </c>
      <c r="H1612">
        <v>55</v>
      </c>
      <c r="I1612">
        <v>0</v>
      </c>
      <c r="J1612">
        <v>13</v>
      </c>
      <c r="K1612">
        <v>123</v>
      </c>
      <c r="M1612" s="3">
        <f>vgsales[[#This Row],[NA_Sales]]/100</f>
        <v>0.55000000000000004</v>
      </c>
      <c r="N1612" s="3">
        <f>vgsales[[#This Row],[EU_Sales]]/100</f>
        <v>0.55000000000000004</v>
      </c>
      <c r="O1612" s="3">
        <f>vgsales[[#This Row],[JP_Sales]]/100</f>
        <v>0</v>
      </c>
      <c r="P1612" s="3">
        <f>vgsales[[#This Row],[Other_Sales]]/100</f>
        <v>0.13</v>
      </c>
      <c r="Q1612" s="3">
        <f>vgsales[[#This Row],[Global_Sales]]/100</f>
        <v>1.23</v>
      </c>
    </row>
    <row r="1613" spans="1:17" x14ac:dyDescent="0.25">
      <c r="A1613">
        <v>1613</v>
      </c>
      <c r="B1613" s="1" t="s">
        <v>1443</v>
      </c>
      <c r="C1613" s="1" t="s">
        <v>58</v>
      </c>
      <c r="D1613" s="1" t="s">
        <v>75</v>
      </c>
      <c r="E1613" s="1" t="s">
        <v>2</v>
      </c>
      <c r="F1613" s="1" t="s">
        <v>214</v>
      </c>
      <c r="G1613">
        <v>6</v>
      </c>
      <c r="H1613">
        <v>47</v>
      </c>
      <c r="I1613">
        <v>0</v>
      </c>
      <c r="J1613">
        <v>16</v>
      </c>
      <c r="K1613">
        <v>123</v>
      </c>
      <c r="M1613" s="3">
        <f>vgsales[[#This Row],[NA_Sales]]/100</f>
        <v>0.06</v>
      </c>
      <c r="N1613" s="3">
        <f>vgsales[[#This Row],[EU_Sales]]/100</f>
        <v>0.47</v>
      </c>
      <c r="O1613" s="3">
        <f>vgsales[[#This Row],[JP_Sales]]/100</f>
        <v>0</v>
      </c>
      <c r="P1613" s="3">
        <f>vgsales[[#This Row],[Other_Sales]]/100</f>
        <v>0.16</v>
      </c>
      <c r="Q1613" s="3">
        <f>vgsales[[#This Row],[Global_Sales]]/100</f>
        <v>1.23</v>
      </c>
    </row>
    <row r="1614" spans="1:17" x14ac:dyDescent="0.25">
      <c r="A1614">
        <v>1614</v>
      </c>
      <c r="B1614" s="1" t="s">
        <v>1444</v>
      </c>
      <c r="C1614" s="1" t="s">
        <v>53</v>
      </c>
      <c r="D1614" s="1" t="s">
        <v>50</v>
      </c>
      <c r="E1614" s="1" t="s">
        <v>14</v>
      </c>
      <c r="F1614" s="1" t="s">
        <v>136</v>
      </c>
      <c r="G1614">
        <v>3</v>
      </c>
      <c r="H1614">
        <v>64</v>
      </c>
      <c r="I1614">
        <v>7</v>
      </c>
      <c r="J1614">
        <v>22</v>
      </c>
      <c r="K1614">
        <v>123</v>
      </c>
      <c r="M1614" s="3">
        <f>vgsales[[#This Row],[NA_Sales]]/100</f>
        <v>0.03</v>
      </c>
      <c r="N1614" s="3">
        <f>vgsales[[#This Row],[EU_Sales]]/100</f>
        <v>0.64</v>
      </c>
      <c r="O1614" s="3">
        <f>vgsales[[#This Row],[JP_Sales]]/100</f>
        <v>7.0000000000000007E-2</v>
      </c>
      <c r="P1614" s="3">
        <f>vgsales[[#This Row],[Other_Sales]]/100</f>
        <v>0.22</v>
      </c>
      <c r="Q1614" s="3">
        <f>vgsales[[#This Row],[Global_Sales]]/100</f>
        <v>1.23</v>
      </c>
    </row>
    <row r="1615" spans="1:17" x14ac:dyDescent="0.25">
      <c r="A1615">
        <v>1615</v>
      </c>
      <c r="B1615" s="1" t="s">
        <v>1445</v>
      </c>
      <c r="C1615" s="1" t="s">
        <v>139</v>
      </c>
      <c r="D1615" s="1" t="s">
        <v>59</v>
      </c>
      <c r="E1615" s="1" t="s">
        <v>55</v>
      </c>
      <c r="F1615" s="1" t="s">
        <v>51</v>
      </c>
      <c r="G1615">
        <v>92</v>
      </c>
      <c r="H1615">
        <v>2</v>
      </c>
      <c r="I1615">
        <v>7</v>
      </c>
      <c r="J1615">
        <v>4</v>
      </c>
      <c r="K1615">
        <v>123</v>
      </c>
      <c r="M1615" s="3">
        <f>vgsales[[#This Row],[NA_Sales]]/100</f>
        <v>0.92</v>
      </c>
      <c r="N1615" s="3">
        <f>vgsales[[#This Row],[EU_Sales]]/100</f>
        <v>0.02</v>
      </c>
      <c r="O1615" s="3">
        <f>vgsales[[#This Row],[JP_Sales]]/100</f>
        <v>7.0000000000000007E-2</v>
      </c>
      <c r="P1615" s="3">
        <f>vgsales[[#This Row],[Other_Sales]]/100</f>
        <v>0.04</v>
      </c>
      <c r="Q1615" s="3">
        <f>vgsales[[#This Row],[Global_Sales]]/100</f>
        <v>1.23</v>
      </c>
    </row>
    <row r="1616" spans="1:17" x14ac:dyDescent="0.25">
      <c r="A1616">
        <v>1616</v>
      </c>
      <c r="B1616" s="1" t="s">
        <v>243</v>
      </c>
      <c r="C1616" s="1" t="s">
        <v>139</v>
      </c>
      <c r="D1616" s="1" t="s">
        <v>69</v>
      </c>
      <c r="E1616" s="1" t="s">
        <v>2</v>
      </c>
      <c r="F1616" s="1" t="s">
        <v>244</v>
      </c>
      <c r="G1616">
        <v>59</v>
      </c>
      <c r="H1616">
        <v>57</v>
      </c>
      <c r="I1616">
        <v>0</v>
      </c>
      <c r="J1616">
        <v>7</v>
      </c>
      <c r="K1616">
        <v>123</v>
      </c>
      <c r="M1616" s="3">
        <f>vgsales[[#This Row],[NA_Sales]]/100</f>
        <v>0.59</v>
      </c>
      <c r="N1616" s="3">
        <f>vgsales[[#This Row],[EU_Sales]]/100</f>
        <v>0.56999999999999995</v>
      </c>
      <c r="O1616" s="3">
        <f>vgsales[[#This Row],[JP_Sales]]/100</f>
        <v>0</v>
      </c>
      <c r="P1616" s="3">
        <f>vgsales[[#This Row],[Other_Sales]]/100</f>
        <v>7.0000000000000007E-2</v>
      </c>
      <c r="Q1616" s="3">
        <f>vgsales[[#This Row],[Global_Sales]]/100</f>
        <v>1.23</v>
      </c>
    </row>
    <row r="1617" spans="1:17" x14ac:dyDescent="0.25">
      <c r="A1617">
        <v>1617</v>
      </c>
      <c r="B1617" s="1" t="s">
        <v>1446</v>
      </c>
      <c r="C1617" s="1" t="s">
        <v>58</v>
      </c>
      <c r="D1617" s="1" t="s">
        <v>59</v>
      </c>
      <c r="E1617" s="1" t="s">
        <v>21</v>
      </c>
      <c r="F1617" s="1" t="s">
        <v>155</v>
      </c>
      <c r="G1617">
        <v>6</v>
      </c>
      <c r="H1617">
        <v>47</v>
      </c>
      <c r="I1617">
        <v>0</v>
      </c>
      <c r="J1617">
        <v>16</v>
      </c>
      <c r="K1617">
        <v>123</v>
      </c>
      <c r="M1617" s="3">
        <f>vgsales[[#This Row],[NA_Sales]]/100</f>
        <v>0.06</v>
      </c>
      <c r="N1617" s="3">
        <f>vgsales[[#This Row],[EU_Sales]]/100</f>
        <v>0.47</v>
      </c>
      <c r="O1617" s="3">
        <f>vgsales[[#This Row],[JP_Sales]]/100</f>
        <v>0</v>
      </c>
      <c r="P1617" s="3">
        <f>vgsales[[#This Row],[Other_Sales]]/100</f>
        <v>0.16</v>
      </c>
      <c r="Q1617" s="3">
        <f>vgsales[[#This Row],[Global_Sales]]/100</f>
        <v>1.23</v>
      </c>
    </row>
    <row r="1618" spans="1:17" x14ac:dyDescent="0.25">
      <c r="A1618">
        <v>1618</v>
      </c>
      <c r="B1618" s="1" t="s">
        <v>1447</v>
      </c>
      <c r="C1618" s="1" t="s">
        <v>109</v>
      </c>
      <c r="D1618" s="1" t="s">
        <v>171</v>
      </c>
      <c r="E1618" s="1" t="s">
        <v>34</v>
      </c>
      <c r="F1618" s="1" t="s">
        <v>76</v>
      </c>
      <c r="G1618">
        <v>69</v>
      </c>
      <c r="H1618">
        <v>47</v>
      </c>
      <c r="I1618">
        <v>0</v>
      </c>
      <c r="J1618">
        <v>8</v>
      </c>
      <c r="K1618">
        <v>123</v>
      </c>
      <c r="M1618" s="3">
        <f>vgsales[[#This Row],[NA_Sales]]/100</f>
        <v>0.69</v>
      </c>
      <c r="N1618" s="3">
        <f>vgsales[[#This Row],[EU_Sales]]/100</f>
        <v>0.47</v>
      </c>
      <c r="O1618" s="3">
        <f>vgsales[[#This Row],[JP_Sales]]/100</f>
        <v>0</v>
      </c>
      <c r="P1618" s="3">
        <f>vgsales[[#This Row],[Other_Sales]]/100</f>
        <v>0.08</v>
      </c>
      <c r="Q1618" s="3">
        <f>vgsales[[#This Row],[Global_Sales]]/100</f>
        <v>1.23</v>
      </c>
    </row>
    <row r="1619" spans="1:17" x14ac:dyDescent="0.25">
      <c r="A1619">
        <v>1619</v>
      </c>
      <c r="B1619" s="1" t="s">
        <v>1448</v>
      </c>
      <c r="C1619" s="1" t="s">
        <v>144</v>
      </c>
      <c r="D1619" s="1" t="s">
        <v>97</v>
      </c>
      <c r="E1619" s="1" t="s">
        <v>41</v>
      </c>
      <c r="F1619" s="1" t="s">
        <v>1449</v>
      </c>
      <c r="G1619">
        <v>8</v>
      </c>
      <c r="H1619">
        <v>102</v>
      </c>
      <c r="I1619">
        <v>0</v>
      </c>
      <c r="J1619">
        <v>13</v>
      </c>
      <c r="K1619">
        <v>123</v>
      </c>
      <c r="M1619" s="3">
        <f>vgsales[[#This Row],[NA_Sales]]/100</f>
        <v>0.08</v>
      </c>
      <c r="N1619" s="3">
        <f>vgsales[[#This Row],[EU_Sales]]/100</f>
        <v>1.02</v>
      </c>
      <c r="O1619" s="3">
        <f>vgsales[[#This Row],[JP_Sales]]/100</f>
        <v>0</v>
      </c>
      <c r="P1619" s="3">
        <f>vgsales[[#This Row],[Other_Sales]]/100</f>
        <v>0.13</v>
      </c>
      <c r="Q1619" s="3">
        <f>vgsales[[#This Row],[Global_Sales]]/100</f>
        <v>1.23</v>
      </c>
    </row>
    <row r="1620" spans="1:17" x14ac:dyDescent="0.25">
      <c r="A1620">
        <v>1620</v>
      </c>
      <c r="B1620" s="1" t="s">
        <v>1378</v>
      </c>
      <c r="C1620" s="1" t="s">
        <v>49</v>
      </c>
      <c r="D1620" s="1" t="s">
        <v>20</v>
      </c>
      <c r="E1620" s="1" t="s">
        <v>34</v>
      </c>
      <c r="F1620" s="1" t="s">
        <v>79</v>
      </c>
      <c r="G1620">
        <v>1</v>
      </c>
      <c r="H1620">
        <v>14</v>
      </c>
      <c r="I1620">
        <v>0</v>
      </c>
      <c r="J1620">
        <v>1</v>
      </c>
      <c r="K1620">
        <v>123</v>
      </c>
      <c r="M1620" s="3">
        <f>vgsales[[#This Row],[NA_Sales]]/100</f>
        <v>0.01</v>
      </c>
      <c r="N1620" s="3">
        <f>vgsales[[#This Row],[EU_Sales]]/100</f>
        <v>0.14000000000000001</v>
      </c>
      <c r="O1620" s="3">
        <f>vgsales[[#This Row],[JP_Sales]]/100</f>
        <v>0</v>
      </c>
      <c r="P1620" s="3">
        <f>vgsales[[#This Row],[Other_Sales]]/100</f>
        <v>0.01</v>
      </c>
      <c r="Q1620" s="3">
        <f>vgsales[[#This Row],[Global_Sales]]/100</f>
        <v>1.23</v>
      </c>
    </row>
    <row r="1621" spans="1:17" x14ac:dyDescent="0.25">
      <c r="A1621">
        <v>1621</v>
      </c>
      <c r="B1621" s="1" t="s">
        <v>1450</v>
      </c>
      <c r="C1621" s="1" t="s">
        <v>53</v>
      </c>
      <c r="D1621" s="1" t="s">
        <v>46</v>
      </c>
      <c r="E1621" s="1" t="s">
        <v>38</v>
      </c>
      <c r="F1621" s="1" t="s">
        <v>136</v>
      </c>
      <c r="G1621">
        <v>25</v>
      </c>
      <c r="H1621">
        <v>7</v>
      </c>
      <c r="I1621">
        <v>3</v>
      </c>
      <c r="J1621">
        <v>25</v>
      </c>
      <c r="K1621">
        <v>123</v>
      </c>
      <c r="M1621" s="3">
        <f>vgsales[[#This Row],[NA_Sales]]/100</f>
        <v>0.25</v>
      </c>
      <c r="N1621" s="3">
        <f>vgsales[[#This Row],[EU_Sales]]/100</f>
        <v>7.0000000000000007E-2</v>
      </c>
      <c r="O1621" s="3">
        <f>vgsales[[#This Row],[JP_Sales]]/100</f>
        <v>0.03</v>
      </c>
      <c r="P1621" s="3">
        <f>vgsales[[#This Row],[Other_Sales]]/100</f>
        <v>0.25</v>
      </c>
      <c r="Q1621" s="3">
        <f>vgsales[[#This Row],[Global_Sales]]/100</f>
        <v>1.23</v>
      </c>
    </row>
    <row r="1622" spans="1:17" x14ac:dyDescent="0.25">
      <c r="A1622">
        <v>1622</v>
      </c>
      <c r="B1622" s="1" t="s">
        <v>1451</v>
      </c>
      <c r="C1622" s="1" t="s">
        <v>25</v>
      </c>
      <c r="D1622" s="1" t="s">
        <v>202</v>
      </c>
      <c r="E1622" s="1" t="s">
        <v>30</v>
      </c>
      <c r="F1622" s="1" t="s">
        <v>15</v>
      </c>
      <c r="G1622">
        <v>29</v>
      </c>
      <c r="H1622">
        <v>17</v>
      </c>
      <c r="I1622">
        <v>75</v>
      </c>
      <c r="J1622">
        <v>2</v>
      </c>
      <c r="K1622">
        <v>123</v>
      </c>
      <c r="M1622" s="3">
        <f>vgsales[[#This Row],[NA_Sales]]/100</f>
        <v>0.28999999999999998</v>
      </c>
      <c r="N1622" s="3">
        <f>vgsales[[#This Row],[EU_Sales]]/100</f>
        <v>0.17</v>
      </c>
      <c r="O1622" s="3">
        <f>vgsales[[#This Row],[JP_Sales]]/100</f>
        <v>0.75</v>
      </c>
      <c r="P1622" s="3">
        <f>vgsales[[#This Row],[Other_Sales]]/100</f>
        <v>0.02</v>
      </c>
      <c r="Q1622" s="3">
        <f>vgsales[[#This Row],[Global_Sales]]/100</f>
        <v>1.23</v>
      </c>
    </row>
    <row r="1623" spans="1:17" x14ac:dyDescent="0.25">
      <c r="A1623">
        <v>1623</v>
      </c>
      <c r="B1623" s="1" t="s">
        <v>1040</v>
      </c>
      <c r="C1623" s="1" t="s">
        <v>71</v>
      </c>
      <c r="D1623" s="1" t="s">
        <v>171</v>
      </c>
      <c r="E1623" s="1" t="s">
        <v>2</v>
      </c>
      <c r="F1623" s="1" t="s">
        <v>421</v>
      </c>
      <c r="G1623">
        <v>88</v>
      </c>
      <c r="H1623">
        <v>33</v>
      </c>
      <c r="I1623">
        <v>0</v>
      </c>
      <c r="J1623">
        <v>2</v>
      </c>
      <c r="K1623">
        <v>123</v>
      </c>
      <c r="M1623" s="3">
        <f>vgsales[[#This Row],[NA_Sales]]/100</f>
        <v>0.88</v>
      </c>
      <c r="N1623" s="3">
        <f>vgsales[[#This Row],[EU_Sales]]/100</f>
        <v>0.33</v>
      </c>
      <c r="O1623" s="3">
        <f>vgsales[[#This Row],[JP_Sales]]/100</f>
        <v>0</v>
      </c>
      <c r="P1623" s="3">
        <f>vgsales[[#This Row],[Other_Sales]]/100</f>
        <v>0.02</v>
      </c>
      <c r="Q1623" s="3">
        <f>vgsales[[#This Row],[Global_Sales]]/100</f>
        <v>1.23</v>
      </c>
    </row>
    <row r="1624" spans="1:17" x14ac:dyDescent="0.25">
      <c r="A1624">
        <v>1624</v>
      </c>
      <c r="B1624" s="1" t="s">
        <v>1452</v>
      </c>
      <c r="C1624" s="1" t="s">
        <v>109</v>
      </c>
      <c r="D1624" s="1" t="s">
        <v>81</v>
      </c>
      <c r="E1624" s="1" t="s">
        <v>21</v>
      </c>
      <c r="F1624" s="1" t="s">
        <v>79</v>
      </c>
      <c r="G1624">
        <v>68</v>
      </c>
      <c r="H1624">
        <v>47</v>
      </c>
      <c r="I1624">
        <v>0</v>
      </c>
      <c r="J1624">
        <v>8</v>
      </c>
      <c r="K1624">
        <v>123</v>
      </c>
      <c r="M1624" s="3">
        <f>vgsales[[#This Row],[NA_Sales]]/100</f>
        <v>0.68</v>
      </c>
      <c r="N1624" s="3">
        <f>vgsales[[#This Row],[EU_Sales]]/100</f>
        <v>0.47</v>
      </c>
      <c r="O1624" s="3">
        <f>vgsales[[#This Row],[JP_Sales]]/100</f>
        <v>0</v>
      </c>
      <c r="P1624" s="3">
        <f>vgsales[[#This Row],[Other_Sales]]/100</f>
        <v>0.08</v>
      </c>
      <c r="Q1624" s="3">
        <f>vgsales[[#This Row],[Global_Sales]]/100</f>
        <v>1.23</v>
      </c>
    </row>
    <row r="1625" spans="1:17" x14ac:dyDescent="0.25">
      <c r="A1625">
        <v>1625</v>
      </c>
      <c r="B1625" s="1" t="s">
        <v>1453</v>
      </c>
      <c r="C1625" s="1" t="s">
        <v>17</v>
      </c>
      <c r="D1625" s="1" t="s">
        <v>196</v>
      </c>
      <c r="E1625" s="1" t="s">
        <v>2</v>
      </c>
      <c r="F1625" s="1" t="s">
        <v>214</v>
      </c>
      <c r="G1625">
        <v>54</v>
      </c>
      <c r="H1625">
        <v>6</v>
      </c>
      <c r="I1625">
        <v>62</v>
      </c>
      <c r="J1625">
        <v>1</v>
      </c>
      <c r="K1625">
        <v>123</v>
      </c>
      <c r="M1625" s="3">
        <f>vgsales[[#This Row],[NA_Sales]]/100</f>
        <v>0.54</v>
      </c>
      <c r="N1625" s="3">
        <f>vgsales[[#This Row],[EU_Sales]]/100</f>
        <v>0.06</v>
      </c>
      <c r="O1625" s="3">
        <f>vgsales[[#This Row],[JP_Sales]]/100</f>
        <v>0.62</v>
      </c>
      <c r="P1625" s="3">
        <f>vgsales[[#This Row],[Other_Sales]]/100</f>
        <v>0.01</v>
      </c>
      <c r="Q1625" s="3">
        <f>vgsales[[#This Row],[Global_Sales]]/100</f>
        <v>1.23</v>
      </c>
    </row>
    <row r="1626" spans="1:17" x14ac:dyDescent="0.25">
      <c r="A1626">
        <v>1626</v>
      </c>
      <c r="B1626" s="1" t="s">
        <v>1454</v>
      </c>
      <c r="C1626" s="1" t="s">
        <v>71</v>
      </c>
      <c r="D1626" s="1" t="s">
        <v>59</v>
      </c>
      <c r="E1626" s="1" t="s">
        <v>2</v>
      </c>
      <c r="F1626" s="1" t="s">
        <v>15</v>
      </c>
      <c r="G1626">
        <v>79</v>
      </c>
      <c r="H1626">
        <v>27</v>
      </c>
      <c r="I1626">
        <v>12</v>
      </c>
      <c r="J1626">
        <v>4</v>
      </c>
      <c r="K1626">
        <v>123</v>
      </c>
      <c r="M1626" s="3">
        <f>vgsales[[#This Row],[NA_Sales]]/100</f>
        <v>0.79</v>
      </c>
      <c r="N1626" s="3">
        <f>vgsales[[#This Row],[EU_Sales]]/100</f>
        <v>0.27</v>
      </c>
      <c r="O1626" s="3">
        <f>vgsales[[#This Row],[JP_Sales]]/100</f>
        <v>0.12</v>
      </c>
      <c r="P1626" s="3">
        <f>vgsales[[#This Row],[Other_Sales]]/100</f>
        <v>0.04</v>
      </c>
      <c r="Q1626" s="3">
        <f>vgsales[[#This Row],[Global_Sales]]/100</f>
        <v>1.23</v>
      </c>
    </row>
    <row r="1627" spans="1:17" x14ac:dyDescent="0.25">
      <c r="A1627">
        <v>1627</v>
      </c>
      <c r="B1627" s="1" t="s">
        <v>1455</v>
      </c>
      <c r="C1627" s="1" t="s">
        <v>53</v>
      </c>
      <c r="D1627" s="1" t="s">
        <v>23</v>
      </c>
      <c r="E1627" s="1" t="s">
        <v>55</v>
      </c>
      <c r="F1627" s="1" t="s">
        <v>147</v>
      </c>
      <c r="G1627">
        <v>44</v>
      </c>
      <c r="H1627">
        <v>41</v>
      </c>
      <c r="I1627">
        <v>21</v>
      </c>
      <c r="J1627">
        <v>17</v>
      </c>
      <c r="K1627">
        <v>123</v>
      </c>
      <c r="M1627" s="3">
        <f>vgsales[[#This Row],[NA_Sales]]/100</f>
        <v>0.44</v>
      </c>
      <c r="N1627" s="3">
        <f>vgsales[[#This Row],[EU_Sales]]/100</f>
        <v>0.41</v>
      </c>
      <c r="O1627" s="3">
        <f>vgsales[[#This Row],[JP_Sales]]/100</f>
        <v>0.21</v>
      </c>
      <c r="P1627" s="3">
        <f>vgsales[[#This Row],[Other_Sales]]/100</f>
        <v>0.17</v>
      </c>
      <c r="Q1627" s="3">
        <f>vgsales[[#This Row],[Global_Sales]]/100</f>
        <v>1.23</v>
      </c>
    </row>
    <row r="1628" spans="1:17" x14ac:dyDescent="0.25">
      <c r="A1628">
        <v>1628</v>
      </c>
      <c r="B1628" s="1" t="s">
        <v>1456</v>
      </c>
      <c r="C1628" s="1" t="s">
        <v>71</v>
      </c>
      <c r="D1628" s="1" t="s">
        <v>171</v>
      </c>
      <c r="E1628" s="1" t="s">
        <v>30</v>
      </c>
      <c r="F1628" s="1" t="s">
        <v>15</v>
      </c>
      <c r="G1628">
        <v>4</v>
      </c>
      <c r="H1628">
        <v>11</v>
      </c>
      <c r="I1628">
        <v>7</v>
      </c>
      <c r="J1628">
        <v>2</v>
      </c>
      <c r="K1628">
        <v>123</v>
      </c>
      <c r="M1628" s="3">
        <f>vgsales[[#This Row],[NA_Sales]]/100</f>
        <v>0.04</v>
      </c>
      <c r="N1628" s="3">
        <f>vgsales[[#This Row],[EU_Sales]]/100</f>
        <v>0.11</v>
      </c>
      <c r="O1628" s="3">
        <f>vgsales[[#This Row],[JP_Sales]]/100</f>
        <v>7.0000000000000007E-2</v>
      </c>
      <c r="P1628" s="3">
        <f>vgsales[[#This Row],[Other_Sales]]/100</f>
        <v>0.02</v>
      </c>
      <c r="Q1628" s="3">
        <f>vgsales[[#This Row],[Global_Sales]]/100</f>
        <v>1.23</v>
      </c>
    </row>
    <row r="1629" spans="1:17" x14ac:dyDescent="0.25">
      <c r="A1629">
        <v>1629</v>
      </c>
      <c r="B1629" s="1" t="s">
        <v>419</v>
      </c>
      <c r="C1629" s="1" t="s">
        <v>157</v>
      </c>
      <c r="D1629" s="1" t="s">
        <v>40</v>
      </c>
      <c r="E1629" s="1" t="s">
        <v>38</v>
      </c>
      <c r="F1629" s="1" t="s">
        <v>226</v>
      </c>
      <c r="G1629">
        <v>105</v>
      </c>
      <c r="H1629">
        <v>6</v>
      </c>
      <c r="I1629">
        <v>1</v>
      </c>
      <c r="J1629">
        <v>11</v>
      </c>
      <c r="K1629">
        <v>123</v>
      </c>
      <c r="M1629" s="3">
        <f>vgsales[[#This Row],[NA_Sales]]/100</f>
        <v>1.05</v>
      </c>
      <c r="N1629" s="3">
        <f>vgsales[[#This Row],[EU_Sales]]/100</f>
        <v>0.06</v>
      </c>
      <c r="O1629" s="3">
        <f>vgsales[[#This Row],[JP_Sales]]/100</f>
        <v>0.01</v>
      </c>
      <c r="P1629" s="3">
        <f>vgsales[[#This Row],[Other_Sales]]/100</f>
        <v>0.11</v>
      </c>
      <c r="Q1629" s="3">
        <f>vgsales[[#This Row],[Global_Sales]]/100</f>
        <v>1.23</v>
      </c>
    </row>
    <row r="1630" spans="1:17" x14ac:dyDescent="0.25">
      <c r="A1630">
        <v>1630</v>
      </c>
      <c r="B1630" s="1" t="s">
        <v>1457</v>
      </c>
      <c r="C1630" s="1" t="s">
        <v>86</v>
      </c>
      <c r="D1630" s="1" t="s">
        <v>289</v>
      </c>
      <c r="E1630" s="1" t="s">
        <v>14</v>
      </c>
      <c r="F1630" s="1" t="s">
        <v>136</v>
      </c>
      <c r="G1630">
        <v>92</v>
      </c>
      <c r="H1630">
        <v>8</v>
      </c>
      <c r="I1630">
        <v>0</v>
      </c>
      <c r="J1630">
        <v>23</v>
      </c>
      <c r="K1630">
        <v>123</v>
      </c>
      <c r="M1630" s="3">
        <f>vgsales[[#This Row],[NA_Sales]]/100</f>
        <v>0.92</v>
      </c>
      <c r="N1630" s="3">
        <f>vgsales[[#This Row],[EU_Sales]]/100</f>
        <v>0.08</v>
      </c>
      <c r="O1630" s="3">
        <f>vgsales[[#This Row],[JP_Sales]]/100</f>
        <v>0</v>
      </c>
      <c r="P1630" s="3">
        <f>vgsales[[#This Row],[Other_Sales]]/100</f>
        <v>0.23</v>
      </c>
      <c r="Q1630" s="3">
        <f>vgsales[[#This Row],[Global_Sales]]/100</f>
        <v>1.23</v>
      </c>
    </row>
    <row r="1631" spans="1:17" x14ac:dyDescent="0.25">
      <c r="A1631">
        <v>1631</v>
      </c>
      <c r="B1631" s="1" t="s">
        <v>1458</v>
      </c>
      <c r="C1631" s="1" t="s">
        <v>12</v>
      </c>
      <c r="D1631" s="1" t="s">
        <v>20</v>
      </c>
      <c r="E1631" s="1" t="s">
        <v>30</v>
      </c>
      <c r="F1631" s="1" t="s">
        <v>136</v>
      </c>
      <c r="G1631">
        <v>72</v>
      </c>
      <c r="H1631">
        <v>38</v>
      </c>
      <c r="I1631">
        <v>0</v>
      </c>
      <c r="J1631">
        <v>12</v>
      </c>
      <c r="K1631">
        <v>123</v>
      </c>
      <c r="M1631" s="3">
        <f>vgsales[[#This Row],[NA_Sales]]/100</f>
        <v>0.72</v>
      </c>
      <c r="N1631" s="3">
        <f>vgsales[[#This Row],[EU_Sales]]/100</f>
        <v>0.38</v>
      </c>
      <c r="O1631" s="3">
        <f>vgsales[[#This Row],[JP_Sales]]/100</f>
        <v>0</v>
      </c>
      <c r="P1631" s="3">
        <f>vgsales[[#This Row],[Other_Sales]]/100</f>
        <v>0.12</v>
      </c>
      <c r="Q1631" s="3">
        <f>vgsales[[#This Row],[Global_Sales]]/100</f>
        <v>1.23</v>
      </c>
    </row>
    <row r="1632" spans="1:17" x14ac:dyDescent="0.25">
      <c r="A1632">
        <v>1632</v>
      </c>
      <c r="B1632" s="1" t="s">
        <v>178</v>
      </c>
      <c r="C1632" s="1" t="s">
        <v>144</v>
      </c>
      <c r="D1632" s="1" t="s">
        <v>87</v>
      </c>
      <c r="E1632" s="1" t="s">
        <v>27</v>
      </c>
      <c r="F1632" s="1" t="s">
        <v>133</v>
      </c>
      <c r="G1632">
        <v>5</v>
      </c>
      <c r="H1632">
        <v>63</v>
      </c>
      <c r="I1632">
        <v>0</v>
      </c>
      <c r="J1632">
        <v>1</v>
      </c>
      <c r="K1632">
        <v>123</v>
      </c>
      <c r="M1632" s="3">
        <f>vgsales[[#This Row],[NA_Sales]]/100</f>
        <v>0.05</v>
      </c>
      <c r="N1632" s="3">
        <f>vgsales[[#This Row],[EU_Sales]]/100</f>
        <v>0.63</v>
      </c>
      <c r="O1632" s="3">
        <f>vgsales[[#This Row],[JP_Sales]]/100</f>
        <v>0</v>
      </c>
      <c r="P1632" s="3">
        <f>vgsales[[#This Row],[Other_Sales]]/100</f>
        <v>0.01</v>
      </c>
      <c r="Q1632" s="3">
        <f>vgsales[[#This Row],[Global_Sales]]/100</f>
        <v>1.23</v>
      </c>
    </row>
    <row r="1633" spans="1:17" x14ac:dyDescent="0.25">
      <c r="A1633">
        <v>1633</v>
      </c>
      <c r="B1633" s="1" t="s">
        <v>1459</v>
      </c>
      <c r="C1633" s="1" t="s">
        <v>12</v>
      </c>
      <c r="D1633" s="1" t="s">
        <v>46</v>
      </c>
      <c r="E1633" s="1" t="s">
        <v>41</v>
      </c>
      <c r="F1633" s="1" t="s">
        <v>136</v>
      </c>
      <c r="G1633">
        <v>45</v>
      </c>
      <c r="H1633">
        <v>64</v>
      </c>
      <c r="I1633">
        <v>0</v>
      </c>
      <c r="J1633">
        <v>14</v>
      </c>
      <c r="K1633">
        <v>123</v>
      </c>
      <c r="M1633" s="3">
        <f>vgsales[[#This Row],[NA_Sales]]/100</f>
        <v>0.45</v>
      </c>
      <c r="N1633" s="3">
        <f>vgsales[[#This Row],[EU_Sales]]/100</f>
        <v>0.64</v>
      </c>
      <c r="O1633" s="3">
        <f>vgsales[[#This Row],[JP_Sales]]/100</f>
        <v>0</v>
      </c>
      <c r="P1633" s="3">
        <f>vgsales[[#This Row],[Other_Sales]]/100</f>
        <v>0.14000000000000001</v>
      </c>
      <c r="Q1633" s="3">
        <f>vgsales[[#This Row],[Global_Sales]]/100</f>
        <v>1.23</v>
      </c>
    </row>
    <row r="1634" spans="1:17" x14ac:dyDescent="0.25">
      <c r="A1634">
        <v>1634</v>
      </c>
      <c r="B1634" s="1" t="s">
        <v>1022</v>
      </c>
      <c r="C1634" s="1" t="s">
        <v>53</v>
      </c>
      <c r="D1634" s="1" t="s">
        <v>89</v>
      </c>
      <c r="E1634" s="1" t="s">
        <v>55</v>
      </c>
      <c r="F1634" s="1" t="s">
        <v>236</v>
      </c>
      <c r="G1634">
        <v>5</v>
      </c>
      <c r="H1634">
        <v>53</v>
      </c>
      <c r="I1634">
        <v>0</v>
      </c>
      <c r="J1634">
        <v>2</v>
      </c>
      <c r="K1634">
        <v>122</v>
      </c>
      <c r="M1634" s="3">
        <f>vgsales[[#This Row],[NA_Sales]]/100</f>
        <v>0.05</v>
      </c>
      <c r="N1634" s="3">
        <f>vgsales[[#This Row],[EU_Sales]]/100</f>
        <v>0.53</v>
      </c>
      <c r="O1634" s="3">
        <f>vgsales[[#This Row],[JP_Sales]]/100</f>
        <v>0</v>
      </c>
      <c r="P1634" s="3">
        <f>vgsales[[#This Row],[Other_Sales]]/100</f>
        <v>0.02</v>
      </c>
      <c r="Q1634" s="3">
        <f>vgsales[[#This Row],[Global_Sales]]/100</f>
        <v>1.22</v>
      </c>
    </row>
    <row r="1635" spans="1:17" x14ac:dyDescent="0.25">
      <c r="A1635">
        <v>1635</v>
      </c>
      <c r="B1635" s="1" t="s">
        <v>1460</v>
      </c>
      <c r="C1635" s="1" t="s">
        <v>53</v>
      </c>
      <c r="D1635" s="1" t="s">
        <v>50</v>
      </c>
      <c r="E1635" s="1" t="s">
        <v>93</v>
      </c>
      <c r="F1635" s="1" t="s">
        <v>332</v>
      </c>
      <c r="G1635">
        <v>42</v>
      </c>
      <c r="H1635">
        <v>47</v>
      </c>
      <c r="I1635">
        <v>15</v>
      </c>
      <c r="J1635">
        <v>18</v>
      </c>
      <c r="K1635">
        <v>122</v>
      </c>
      <c r="M1635" s="3">
        <f>vgsales[[#This Row],[NA_Sales]]/100</f>
        <v>0.42</v>
      </c>
      <c r="N1635" s="3">
        <f>vgsales[[#This Row],[EU_Sales]]/100</f>
        <v>0.47</v>
      </c>
      <c r="O1635" s="3">
        <f>vgsales[[#This Row],[JP_Sales]]/100</f>
        <v>0.15</v>
      </c>
      <c r="P1635" s="3">
        <f>vgsales[[#This Row],[Other_Sales]]/100</f>
        <v>0.18</v>
      </c>
      <c r="Q1635" s="3">
        <f>vgsales[[#This Row],[Global_Sales]]/100</f>
        <v>1.22</v>
      </c>
    </row>
    <row r="1636" spans="1:17" x14ac:dyDescent="0.25">
      <c r="A1636">
        <v>1636</v>
      </c>
      <c r="B1636" s="1" t="s">
        <v>1461</v>
      </c>
      <c r="C1636" s="1" t="s">
        <v>175</v>
      </c>
      <c r="D1636" s="1" t="s">
        <v>59</v>
      </c>
      <c r="E1636" s="1" t="s">
        <v>14</v>
      </c>
      <c r="F1636" s="1" t="s">
        <v>15</v>
      </c>
      <c r="G1636">
        <v>58</v>
      </c>
      <c r="H1636">
        <v>16</v>
      </c>
      <c r="I1636">
        <v>46</v>
      </c>
      <c r="J1636">
        <v>3</v>
      </c>
      <c r="K1636">
        <v>122</v>
      </c>
      <c r="M1636" s="3">
        <f>vgsales[[#This Row],[NA_Sales]]/100</f>
        <v>0.57999999999999996</v>
      </c>
      <c r="N1636" s="3">
        <f>vgsales[[#This Row],[EU_Sales]]/100</f>
        <v>0.16</v>
      </c>
      <c r="O1636" s="3">
        <f>vgsales[[#This Row],[JP_Sales]]/100</f>
        <v>0.46</v>
      </c>
      <c r="P1636" s="3">
        <f>vgsales[[#This Row],[Other_Sales]]/100</f>
        <v>0.03</v>
      </c>
      <c r="Q1636" s="3">
        <f>vgsales[[#This Row],[Global_Sales]]/100</f>
        <v>1.22</v>
      </c>
    </row>
    <row r="1637" spans="1:17" x14ac:dyDescent="0.25">
      <c r="A1637">
        <v>1637</v>
      </c>
      <c r="B1637" s="1" t="s">
        <v>1462</v>
      </c>
      <c r="C1637" s="1" t="s">
        <v>109</v>
      </c>
      <c r="D1637" s="1" t="s">
        <v>110</v>
      </c>
      <c r="E1637" s="1" t="s">
        <v>30</v>
      </c>
      <c r="F1637" s="1" t="s">
        <v>76</v>
      </c>
      <c r="G1637">
        <v>13</v>
      </c>
      <c r="H1637">
        <v>7</v>
      </c>
      <c r="I1637">
        <v>1</v>
      </c>
      <c r="J1637">
        <v>2</v>
      </c>
      <c r="K1637">
        <v>122</v>
      </c>
      <c r="M1637" s="3">
        <f>vgsales[[#This Row],[NA_Sales]]/100</f>
        <v>0.13</v>
      </c>
      <c r="N1637" s="3">
        <f>vgsales[[#This Row],[EU_Sales]]/100</f>
        <v>7.0000000000000007E-2</v>
      </c>
      <c r="O1637" s="3">
        <f>vgsales[[#This Row],[JP_Sales]]/100</f>
        <v>0.01</v>
      </c>
      <c r="P1637" s="3">
        <f>vgsales[[#This Row],[Other_Sales]]/100</f>
        <v>0.02</v>
      </c>
      <c r="Q1637" s="3">
        <f>vgsales[[#This Row],[Global_Sales]]/100</f>
        <v>1.22</v>
      </c>
    </row>
    <row r="1638" spans="1:17" x14ac:dyDescent="0.25">
      <c r="A1638">
        <v>1638</v>
      </c>
      <c r="B1638" s="1" t="s">
        <v>1463</v>
      </c>
      <c r="C1638" s="1" t="s">
        <v>25</v>
      </c>
      <c r="D1638" s="1" t="s">
        <v>110</v>
      </c>
      <c r="E1638" s="1" t="s">
        <v>34</v>
      </c>
      <c r="F1638" s="1" t="s">
        <v>15</v>
      </c>
      <c r="G1638">
        <v>76</v>
      </c>
      <c r="H1638">
        <v>3</v>
      </c>
      <c r="I1638">
        <v>12</v>
      </c>
      <c r="J1638">
        <v>4</v>
      </c>
      <c r="K1638">
        <v>122</v>
      </c>
      <c r="M1638" s="3">
        <f>vgsales[[#This Row],[NA_Sales]]/100</f>
        <v>0.76</v>
      </c>
      <c r="N1638" s="3">
        <f>vgsales[[#This Row],[EU_Sales]]/100</f>
        <v>0.03</v>
      </c>
      <c r="O1638" s="3">
        <f>vgsales[[#This Row],[JP_Sales]]/100</f>
        <v>0.12</v>
      </c>
      <c r="P1638" s="3">
        <f>vgsales[[#This Row],[Other_Sales]]/100</f>
        <v>0.04</v>
      </c>
      <c r="Q1638" s="3">
        <f>vgsales[[#This Row],[Global_Sales]]/100</f>
        <v>1.22</v>
      </c>
    </row>
    <row r="1639" spans="1:17" x14ac:dyDescent="0.25">
      <c r="A1639">
        <v>1639</v>
      </c>
      <c r="B1639" s="1" t="s">
        <v>1464</v>
      </c>
      <c r="C1639" s="1" t="s">
        <v>25</v>
      </c>
      <c r="D1639" s="1" t="s">
        <v>44</v>
      </c>
      <c r="E1639" s="1" t="s">
        <v>34</v>
      </c>
      <c r="F1639" s="1" t="s">
        <v>15</v>
      </c>
      <c r="G1639">
        <v>79</v>
      </c>
      <c r="H1639">
        <v>31</v>
      </c>
      <c r="I1639">
        <v>8</v>
      </c>
      <c r="J1639">
        <v>4</v>
      </c>
      <c r="K1639">
        <v>122</v>
      </c>
      <c r="M1639" s="3">
        <f>vgsales[[#This Row],[NA_Sales]]/100</f>
        <v>0.79</v>
      </c>
      <c r="N1639" s="3">
        <f>vgsales[[#This Row],[EU_Sales]]/100</f>
        <v>0.31</v>
      </c>
      <c r="O1639" s="3">
        <f>vgsales[[#This Row],[JP_Sales]]/100</f>
        <v>0.08</v>
      </c>
      <c r="P1639" s="3">
        <f>vgsales[[#This Row],[Other_Sales]]/100</f>
        <v>0.04</v>
      </c>
      <c r="Q1639" s="3">
        <f>vgsales[[#This Row],[Global_Sales]]/100</f>
        <v>1.22</v>
      </c>
    </row>
    <row r="1640" spans="1:17" x14ac:dyDescent="0.25">
      <c r="A1640">
        <v>1640</v>
      </c>
      <c r="B1640" s="1" t="s">
        <v>152</v>
      </c>
      <c r="C1640" s="1" t="s">
        <v>17</v>
      </c>
      <c r="D1640" s="1" t="s">
        <v>37</v>
      </c>
      <c r="E1640" s="1" t="s">
        <v>30</v>
      </c>
      <c r="F1640" s="1" t="s">
        <v>332</v>
      </c>
      <c r="G1640">
        <v>27</v>
      </c>
      <c r="H1640">
        <v>8</v>
      </c>
      <c r="I1640">
        <v>85</v>
      </c>
      <c r="J1640">
        <v>2</v>
      </c>
      <c r="K1640">
        <v>122</v>
      </c>
      <c r="M1640" s="3">
        <f>vgsales[[#This Row],[NA_Sales]]/100</f>
        <v>0.27</v>
      </c>
      <c r="N1640" s="3">
        <f>vgsales[[#This Row],[EU_Sales]]/100</f>
        <v>0.08</v>
      </c>
      <c r="O1640" s="3">
        <f>vgsales[[#This Row],[JP_Sales]]/100</f>
        <v>0.85</v>
      </c>
      <c r="P1640" s="3">
        <f>vgsales[[#This Row],[Other_Sales]]/100</f>
        <v>0.02</v>
      </c>
      <c r="Q1640" s="3">
        <f>vgsales[[#This Row],[Global_Sales]]/100</f>
        <v>1.22</v>
      </c>
    </row>
    <row r="1641" spans="1:17" x14ac:dyDescent="0.25">
      <c r="A1641">
        <v>1641</v>
      </c>
      <c r="B1641" s="1" t="s">
        <v>1465</v>
      </c>
      <c r="C1641" s="1" t="s">
        <v>58</v>
      </c>
      <c r="D1641" s="1" t="s">
        <v>13</v>
      </c>
      <c r="E1641" s="1" t="s">
        <v>106</v>
      </c>
      <c r="F1641" s="1" t="s">
        <v>1466</v>
      </c>
      <c r="G1641">
        <v>59</v>
      </c>
      <c r="H1641">
        <v>46</v>
      </c>
      <c r="I1641">
        <v>1</v>
      </c>
      <c r="J1641">
        <v>15</v>
      </c>
      <c r="K1641">
        <v>122</v>
      </c>
      <c r="M1641" s="3">
        <f>vgsales[[#This Row],[NA_Sales]]/100</f>
        <v>0.59</v>
      </c>
      <c r="N1641" s="3">
        <f>vgsales[[#This Row],[EU_Sales]]/100</f>
        <v>0.46</v>
      </c>
      <c r="O1641" s="3">
        <f>vgsales[[#This Row],[JP_Sales]]/100</f>
        <v>0.01</v>
      </c>
      <c r="P1641" s="3">
        <f>vgsales[[#This Row],[Other_Sales]]/100</f>
        <v>0.15</v>
      </c>
      <c r="Q1641" s="3">
        <f>vgsales[[#This Row],[Global_Sales]]/100</f>
        <v>1.22</v>
      </c>
    </row>
    <row r="1642" spans="1:17" x14ac:dyDescent="0.25">
      <c r="A1642">
        <v>1642</v>
      </c>
      <c r="B1642" s="1" t="s">
        <v>1467</v>
      </c>
      <c r="C1642" s="1" t="s">
        <v>53</v>
      </c>
      <c r="D1642" s="1" t="s">
        <v>78</v>
      </c>
      <c r="E1642" s="1" t="s">
        <v>21</v>
      </c>
      <c r="F1642" s="1" t="s">
        <v>551</v>
      </c>
      <c r="G1642">
        <v>12</v>
      </c>
      <c r="H1642">
        <v>75</v>
      </c>
      <c r="I1642">
        <v>11</v>
      </c>
      <c r="J1642">
        <v>25</v>
      </c>
      <c r="K1642">
        <v>122</v>
      </c>
      <c r="M1642" s="3">
        <f>vgsales[[#This Row],[NA_Sales]]/100</f>
        <v>0.12</v>
      </c>
      <c r="N1642" s="3">
        <f>vgsales[[#This Row],[EU_Sales]]/100</f>
        <v>0.75</v>
      </c>
      <c r="O1642" s="3">
        <f>vgsales[[#This Row],[JP_Sales]]/100</f>
        <v>0.11</v>
      </c>
      <c r="P1642" s="3">
        <f>vgsales[[#This Row],[Other_Sales]]/100</f>
        <v>0.25</v>
      </c>
      <c r="Q1642" s="3">
        <f>vgsales[[#This Row],[Global_Sales]]/100</f>
        <v>1.22</v>
      </c>
    </row>
    <row r="1643" spans="1:17" x14ac:dyDescent="0.25">
      <c r="A1643">
        <v>1643</v>
      </c>
      <c r="B1643" s="1" t="s">
        <v>1468</v>
      </c>
      <c r="C1643" s="1" t="s">
        <v>157</v>
      </c>
      <c r="D1643" s="1" t="s">
        <v>13</v>
      </c>
      <c r="E1643" s="1" t="s">
        <v>21</v>
      </c>
      <c r="F1643" s="1" t="s">
        <v>421</v>
      </c>
      <c r="G1643">
        <v>72</v>
      </c>
      <c r="H1643">
        <v>29</v>
      </c>
      <c r="I1643">
        <v>0</v>
      </c>
      <c r="J1643">
        <v>21</v>
      </c>
      <c r="K1643">
        <v>122</v>
      </c>
      <c r="M1643" s="3">
        <f>vgsales[[#This Row],[NA_Sales]]/100</f>
        <v>0.72</v>
      </c>
      <c r="N1643" s="3">
        <f>vgsales[[#This Row],[EU_Sales]]/100</f>
        <v>0.28999999999999998</v>
      </c>
      <c r="O1643" s="3">
        <f>vgsales[[#This Row],[JP_Sales]]/100</f>
        <v>0</v>
      </c>
      <c r="P1643" s="3">
        <f>vgsales[[#This Row],[Other_Sales]]/100</f>
        <v>0.21</v>
      </c>
      <c r="Q1643" s="3">
        <f>vgsales[[#This Row],[Global_Sales]]/100</f>
        <v>1.22</v>
      </c>
    </row>
    <row r="1644" spans="1:17" x14ac:dyDescent="0.25">
      <c r="A1644">
        <v>1644</v>
      </c>
      <c r="B1644" s="1" t="s">
        <v>1469</v>
      </c>
      <c r="C1644" s="1" t="s">
        <v>109</v>
      </c>
      <c r="D1644" s="1" t="s">
        <v>110</v>
      </c>
      <c r="E1644" s="1" t="s">
        <v>14</v>
      </c>
      <c r="F1644" s="1" t="s">
        <v>136</v>
      </c>
      <c r="G1644">
        <v>113</v>
      </c>
      <c r="H1644">
        <v>5</v>
      </c>
      <c r="I1644">
        <v>0</v>
      </c>
      <c r="J1644">
        <v>3</v>
      </c>
      <c r="K1644">
        <v>122</v>
      </c>
      <c r="M1644" s="3">
        <f>vgsales[[#This Row],[NA_Sales]]/100</f>
        <v>1.1299999999999999</v>
      </c>
      <c r="N1644" s="3">
        <f>vgsales[[#This Row],[EU_Sales]]/100</f>
        <v>0.05</v>
      </c>
      <c r="O1644" s="3">
        <f>vgsales[[#This Row],[JP_Sales]]/100</f>
        <v>0</v>
      </c>
      <c r="P1644" s="3">
        <f>vgsales[[#This Row],[Other_Sales]]/100</f>
        <v>0.03</v>
      </c>
      <c r="Q1644" s="3">
        <f>vgsales[[#This Row],[Global_Sales]]/100</f>
        <v>1.22</v>
      </c>
    </row>
    <row r="1645" spans="1:17" x14ac:dyDescent="0.25">
      <c r="A1645">
        <v>1645</v>
      </c>
      <c r="B1645" s="1" t="s">
        <v>1470</v>
      </c>
      <c r="C1645" s="1" t="s">
        <v>109</v>
      </c>
      <c r="D1645" s="1" t="s">
        <v>110</v>
      </c>
      <c r="E1645" s="1" t="s">
        <v>27</v>
      </c>
      <c r="F1645" s="1" t="s">
        <v>150</v>
      </c>
      <c r="G1645">
        <v>0</v>
      </c>
      <c r="H1645">
        <v>0</v>
      </c>
      <c r="I1645">
        <v>114</v>
      </c>
      <c r="J1645">
        <v>8</v>
      </c>
      <c r="K1645">
        <v>122</v>
      </c>
      <c r="M1645" s="3">
        <f>vgsales[[#This Row],[NA_Sales]]/100</f>
        <v>0</v>
      </c>
      <c r="N1645" s="3">
        <f>vgsales[[#This Row],[EU_Sales]]/100</f>
        <v>0</v>
      </c>
      <c r="O1645" s="3">
        <f>vgsales[[#This Row],[JP_Sales]]/100</f>
        <v>1.1399999999999999</v>
      </c>
      <c r="P1645" s="3">
        <f>vgsales[[#This Row],[Other_Sales]]/100</f>
        <v>0.08</v>
      </c>
      <c r="Q1645" s="3">
        <f>vgsales[[#This Row],[Global_Sales]]/100</f>
        <v>1.22</v>
      </c>
    </row>
    <row r="1646" spans="1:17" x14ac:dyDescent="0.25">
      <c r="A1646">
        <v>1646</v>
      </c>
      <c r="B1646" s="1" t="s">
        <v>1471</v>
      </c>
      <c r="C1646" s="1" t="s">
        <v>71</v>
      </c>
      <c r="D1646" s="1" t="s">
        <v>69</v>
      </c>
      <c r="E1646" s="1" t="s">
        <v>27</v>
      </c>
      <c r="F1646" s="1" t="s">
        <v>15</v>
      </c>
      <c r="G1646">
        <v>61</v>
      </c>
      <c r="H1646">
        <v>27</v>
      </c>
      <c r="I1646">
        <v>27</v>
      </c>
      <c r="J1646">
        <v>7</v>
      </c>
      <c r="K1646">
        <v>122</v>
      </c>
      <c r="M1646" s="3">
        <f>vgsales[[#This Row],[NA_Sales]]/100</f>
        <v>0.61</v>
      </c>
      <c r="N1646" s="3">
        <f>vgsales[[#This Row],[EU_Sales]]/100</f>
        <v>0.27</v>
      </c>
      <c r="O1646" s="3">
        <f>vgsales[[#This Row],[JP_Sales]]/100</f>
        <v>0.27</v>
      </c>
      <c r="P1646" s="3">
        <f>vgsales[[#This Row],[Other_Sales]]/100</f>
        <v>7.0000000000000007E-2</v>
      </c>
      <c r="Q1646" s="3">
        <f>vgsales[[#This Row],[Global_Sales]]/100</f>
        <v>1.22</v>
      </c>
    </row>
    <row r="1647" spans="1:17" x14ac:dyDescent="0.25">
      <c r="A1647">
        <v>1647</v>
      </c>
      <c r="B1647" s="1" t="s">
        <v>774</v>
      </c>
      <c r="C1647" s="1" t="s">
        <v>109</v>
      </c>
      <c r="D1647" s="1" t="s">
        <v>26</v>
      </c>
      <c r="E1647" s="1" t="s">
        <v>41</v>
      </c>
      <c r="F1647" s="1" t="s">
        <v>775</v>
      </c>
      <c r="G1647">
        <v>68</v>
      </c>
      <c r="H1647">
        <v>46</v>
      </c>
      <c r="I1647">
        <v>0</v>
      </c>
      <c r="J1647">
        <v>8</v>
      </c>
      <c r="K1647">
        <v>122</v>
      </c>
      <c r="M1647" s="3">
        <f>vgsales[[#This Row],[NA_Sales]]/100</f>
        <v>0.68</v>
      </c>
      <c r="N1647" s="3">
        <f>vgsales[[#This Row],[EU_Sales]]/100</f>
        <v>0.46</v>
      </c>
      <c r="O1647" s="3">
        <f>vgsales[[#This Row],[JP_Sales]]/100</f>
        <v>0</v>
      </c>
      <c r="P1647" s="3">
        <f>vgsales[[#This Row],[Other_Sales]]/100</f>
        <v>0.08</v>
      </c>
      <c r="Q1647" s="3">
        <f>vgsales[[#This Row],[Global_Sales]]/100</f>
        <v>1.22</v>
      </c>
    </row>
    <row r="1648" spans="1:17" x14ac:dyDescent="0.25">
      <c r="A1648">
        <v>1648</v>
      </c>
      <c r="B1648" s="1" t="s">
        <v>462</v>
      </c>
      <c r="C1648" s="1" t="s">
        <v>139</v>
      </c>
      <c r="D1648" s="1" t="s">
        <v>75</v>
      </c>
      <c r="E1648" s="1" t="s">
        <v>38</v>
      </c>
      <c r="F1648" s="1" t="s">
        <v>56</v>
      </c>
      <c r="G1648">
        <v>98</v>
      </c>
      <c r="H1648">
        <v>19</v>
      </c>
      <c r="I1648">
        <v>0</v>
      </c>
      <c r="J1648">
        <v>5</v>
      </c>
      <c r="K1648">
        <v>122</v>
      </c>
      <c r="M1648" s="3">
        <f>vgsales[[#This Row],[NA_Sales]]/100</f>
        <v>0.98</v>
      </c>
      <c r="N1648" s="3">
        <f>vgsales[[#This Row],[EU_Sales]]/100</f>
        <v>0.19</v>
      </c>
      <c r="O1648" s="3">
        <f>vgsales[[#This Row],[JP_Sales]]/100</f>
        <v>0</v>
      </c>
      <c r="P1648" s="3">
        <f>vgsales[[#This Row],[Other_Sales]]/100</f>
        <v>0.05</v>
      </c>
      <c r="Q1648" s="3">
        <f>vgsales[[#This Row],[Global_Sales]]/100</f>
        <v>1.22</v>
      </c>
    </row>
    <row r="1649" spans="1:17" x14ac:dyDescent="0.25">
      <c r="A1649">
        <v>1649</v>
      </c>
      <c r="B1649" s="1" t="s">
        <v>1472</v>
      </c>
      <c r="C1649" s="1" t="s">
        <v>109</v>
      </c>
      <c r="D1649" s="1" t="s">
        <v>81</v>
      </c>
      <c r="E1649" s="1" t="s">
        <v>93</v>
      </c>
      <c r="F1649" s="1" t="s">
        <v>136</v>
      </c>
      <c r="G1649">
        <v>68</v>
      </c>
      <c r="H1649">
        <v>46</v>
      </c>
      <c r="I1649">
        <v>0</v>
      </c>
      <c r="J1649">
        <v>8</v>
      </c>
      <c r="K1649">
        <v>122</v>
      </c>
      <c r="M1649" s="3">
        <f>vgsales[[#This Row],[NA_Sales]]/100</f>
        <v>0.68</v>
      </c>
      <c r="N1649" s="3">
        <f>vgsales[[#This Row],[EU_Sales]]/100</f>
        <v>0.46</v>
      </c>
      <c r="O1649" s="3">
        <f>vgsales[[#This Row],[JP_Sales]]/100</f>
        <v>0</v>
      </c>
      <c r="P1649" s="3">
        <f>vgsales[[#This Row],[Other_Sales]]/100</f>
        <v>0.08</v>
      </c>
      <c r="Q1649" s="3">
        <f>vgsales[[#This Row],[Global_Sales]]/100</f>
        <v>1.22</v>
      </c>
    </row>
    <row r="1650" spans="1:17" x14ac:dyDescent="0.25">
      <c r="A1650">
        <v>1650</v>
      </c>
      <c r="B1650" s="1" t="s">
        <v>1473</v>
      </c>
      <c r="C1650" s="1" t="s">
        <v>58</v>
      </c>
      <c r="D1650" s="1" t="s">
        <v>69</v>
      </c>
      <c r="E1650" s="1" t="s">
        <v>14</v>
      </c>
      <c r="F1650" s="1" t="s">
        <v>147</v>
      </c>
      <c r="G1650">
        <v>59</v>
      </c>
      <c r="H1650">
        <v>46</v>
      </c>
      <c r="I1650">
        <v>1</v>
      </c>
      <c r="J1650">
        <v>15</v>
      </c>
      <c r="K1650">
        <v>122</v>
      </c>
      <c r="M1650" s="3">
        <f>vgsales[[#This Row],[NA_Sales]]/100</f>
        <v>0.59</v>
      </c>
      <c r="N1650" s="3">
        <f>vgsales[[#This Row],[EU_Sales]]/100</f>
        <v>0.46</v>
      </c>
      <c r="O1650" s="3">
        <f>vgsales[[#This Row],[JP_Sales]]/100</f>
        <v>0.01</v>
      </c>
      <c r="P1650" s="3">
        <f>vgsales[[#This Row],[Other_Sales]]/100</f>
        <v>0.15</v>
      </c>
      <c r="Q1650" s="3">
        <f>vgsales[[#This Row],[Global_Sales]]/100</f>
        <v>1.22</v>
      </c>
    </row>
    <row r="1651" spans="1:17" x14ac:dyDescent="0.25">
      <c r="A1651">
        <v>1651</v>
      </c>
      <c r="B1651" s="1" t="s">
        <v>1474</v>
      </c>
      <c r="C1651" s="1" t="s">
        <v>58</v>
      </c>
      <c r="D1651" s="1" t="s">
        <v>255</v>
      </c>
      <c r="E1651" s="1" t="s">
        <v>21</v>
      </c>
      <c r="F1651" s="1" t="s">
        <v>915</v>
      </c>
      <c r="G1651">
        <v>6</v>
      </c>
      <c r="H1651">
        <v>46</v>
      </c>
      <c r="I1651">
        <v>0</v>
      </c>
      <c r="J1651">
        <v>16</v>
      </c>
      <c r="K1651">
        <v>122</v>
      </c>
      <c r="M1651" s="3">
        <f>vgsales[[#This Row],[NA_Sales]]/100</f>
        <v>0.06</v>
      </c>
      <c r="N1651" s="3">
        <f>vgsales[[#This Row],[EU_Sales]]/100</f>
        <v>0.46</v>
      </c>
      <c r="O1651" s="3">
        <f>vgsales[[#This Row],[JP_Sales]]/100</f>
        <v>0</v>
      </c>
      <c r="P1651" s="3">
        <f>vgsales[[#This Row],[Other_Sales]]/100</f>
        <v>0.16</v>
      </c>
      <c r="Q1651" s="3">
        <f>vgsales[[#This Row],[Global_Sales]]/100</f>
        <v>1.22</v>
      </c>
    </row>
    <row r="1652" spans="1:17" x14ac:dyDescent="0.25">
      <c r="A1652">
        <v>1652</v>
      </c>
      <c r="B1652" s="1" t="s">
        <v>1475</v>
      </c>
      <c r="C1652" s="1" t="s">
        <v>84</v>
      </c>
      <c r="D1652" s="1" t="s">
        <v>78</v>
      </c>
      <c r="E1652" s="1" t="s">
        <v>93</v>
      </c>
      <c r="F1652" s="1" t="s">
        <v>206</v>
      </c>
      <c r="G1652">
        <v>55</v>
      </c>
      <c r="H1652">
        <v>44</v>
      </c>
      <c r="I1652">
        <v>14</v>
      </c>
      <c r="J1652">
        <v>9</v>
      </c>
      <c r="K1652">
        <v>122</v>
      </c>
      <c r="M1652" s="3">
        <f>vgsales[[#This Row],[NA_Sales]]/100</f>
        <v>0.55000000000000004</v>
      </c>
      <c r="N1652" s="3">
        <f>vgsales[[#This Row],[EU_Sales]]/100</f>
        <v>0.44</v>
      </c>
      <c r="O1652" s="3">
        <f>vgsales[[#This Row],[JP_Sales]]/100</f>
        <v>0.14000000000000001</v>
      </c>
      <c r="P1652" s="3">
        <f>vgsales[[#This Row],[Other_Sales]]/100</f>
        <v>0.09</v>
      </c>
      <c r="Q1652" s="3">
        <f>vgsales[[#This Row],[Global_Sales]]/100</f>
        <v>1.22</v>
      </c>
    </row>
    <row r="1653" spans="1:17" x14ac:dyDescent="0.25">
      <c r="A1653">
        <v>1653</v>
      </c>
      <c r="B1653" s="1" t="s">
        <v>1468</v>
      </c>
      <c r="C1653" s="1" t="s">
        <v>58</v>
      </c>
      <c r="D1653" s="1" t="s">
        <v>13</v>
      </c>
      <c r="E1653" s="1" t="s">
        <v>21</v>
      </c>
      <c r="F1653" s="1" t="s">
        <v>421</v>
      </c>
      <c r="G1653">
        <v>101</v>
      </c>
      <c r="H1653">
        <v>4</v>
      </c>
      <c r="I1653">
        <v>0</v>
      </c>
      <c r="J1653">
        <v>16</v>
      </c>
      <c r="K1653">
        <v>121</v>
      </c>
      <c r="M1653" s="3">
        <f>vgsales[[#This Row],[NA_Sales]]/100</f>
        <v>1.01</v>
      </c>
      <c r="N1653" s="3">
        <f>vgsales[[#This Row],[EU_Sales]]/100</f>
        <v>0.04</v>
      </c>
      <c r="O1653" s="3">
        <f>vgsales[[#This Row],[JP_Sales]]/100</f>
        <v>0</v>
      </c>
      <c r="P1653" s="3">
        <f>vgsales[[#This Row],[Other_Sales]]/100</f>
        <v>0.16</v>
      </c>
      <c r="Q1653" s="3">
        <f>vgsales[[#This Row],[Global_Sales]]/100</f>
        <v>1.21</v>
      </c>
    </row>
    <row r="1654" spans="1:17" x14ac:dyDescent="0.25">
      <c r="A1654">
        <v>1654</v>
      </c>
      <c r="B1654" s="1" t="s">
        <v>1476</v>
      </c>
      <c r="C1654" s="1" t="s">
        <v>139</v>
      </c>
      <c r="D1654" s="1" t="s">
        <v>75</v>
      </c>
      <c r="E1654" s="1" t="s">
        <v>34</v>
      </c>
      <c r="F1654" s="1" t="s">
        <v>51</v>
      </c>
      <c r="G1654">
        <v>93</v>
      </c>
      <c r="H1654">
        <v>24</v>
      </c>
      <c r="I1654">
        <v>0</v>
      </c>
      <c r="J1654">
        <v>4</v>
      </c>
      <c r="K1654">
        <v>121</v>
      </c>
      <c r="M1654" s="3">
        <f>vgsales[[#This Row],[NA_Sales]]/100</f>
        <v>0.93</v>
      </c>
      <c r="N1654" s="3">
        <f>vgsales[[#This Row],[EU_Sales]]/100</f>
        <v>0.24</v>
      </c>
      <c r="O1654" s="3">
        <f>vgsales[[#This Row],[JP_Sales]]/100</f>
        <v>0</v>
      </c>
      <c r="P1654" s="3">
        <f>vgsales[[#This Row],[Other_Sales]]/100</f>
        <v>0.04</v>
      </c>
      <c r="Q1654" s="3">
        <f>vgsales[[#This Row],[Global_Sales]]/100</f>
        <v>1.21</v>
      </c>
    </row>
    <row r="1655" spans="1:17" x14ac:dyDescent="0.25">
      <c r="A1655">
        <v>1655</v>
      </c>
      <c r="B1655" s="1" t="s">
        <v>545</v>
      </c>
      <c r="C1655" s="1" t="s">
        <v>139</v>
      </c>
      <c r="D1655" s="1" t="s">
        <v>59</v>
      </c>
      <c r="E1655" s="1" t="s">
        <v>38</v>
      </c>
      <c r="F1655" s="1" t="s">
        <v>79</v>
      </c>
      <c r="G1655">
        <v>78</v>
      </c>
      <c r="H1655">
        <v>4</v>
      </c>
      <c r="I1655">
        <v>0</v>
      </c>
      <c r="J1655">
        <v>4</v>
      </c>
      <c r="K1655">
        <v>121</v>
      </c>
      <c r="M1655" s="3">
        <f>vgsales[[#This Row],[NA_Sales]]/100</f>
        <v>0.78</v>
      </c>
      <c r="N1655" s="3">
        <f>vgsales[[#This Row],[EU_Sales]]/100</f>
        <v>0.04</v>
      </c>
      <c r="O1655" s="3">
        <f>vgsales[[#This Row],[JP_Sales]]/100</f>
        <v>0</v>
      </c>
      <c r="P1655" s="3">
        <f>vgsales[[#This Row],[Other_Sales]]/100</f>
        <v>0.04</v>
      </c>
      <c r="Q1655" s="3">
        <f>vgsales[[#This Row],[Global_Sales]]/100</f>
        <v>1.21</v>
      </c>
    </row>
    <row r="1656" spans="1:17" x14ac:dyDescent="0.25">
      <c r="A1656">
        <v>1656</v>
      </c>
      <c r="B1656" s="1" t="s">
        <v>272</v>
      </c>
      <c r="C1656" s="1" t="s">
        <v>157</v>
      </c>
      <c r="D1656" s="1" t="s">
        <v>50</v>
      </c>
      <c r="E1656" s="1" t="s">
        <v>14</v>
      </c>
      <c r="F1656" s="1" t="s">
        <v>136</v>
      </c>
      <c r="G1656">
        <v>13</v>
      </c>
      <c r="H1656">
        <v>7</v>
      </c>
      <c r="I1656">
        <v>1</v>
      </c>
      <c r="J1656">
        <v>37</v>
      </c>
      <c r="K1656">
        <v>121</v>
      </c>
      <c r="M1656" s="3">
        <f>vgsales[[#This Row],[NA_Sales]]/100</f>
        <v>0.13</v>
      </c>
      <c r="N1656" s="3">
        <f>vgsales[[#This Row],[EU_Sales]]/100</f>
        <v>7.0000000000000007E-2</v>
      </c>
      <c r="O1656" s="3">
        <f>vgsales[[#This Row],[JP_Sales]]/100</f>
        <v>0.01</v>
      </c>
      <c r="P1656" s="3">
        <f>vgsales[[#This Row],[Other_Sales]]/100</f>
        <v>0.37</v>
      </c>
      <c r="Q1656" s="3">
        <f>vgsales[[#This Row],[Global_Sales]]/100</f>
        <v>1.21</v>
      </c>
    </row>
    <row r="1657" spans="1:17" x14ac:dyDescent="0.25">
      <c r="A1657">
        <v>1657</v>
      </c>
      <c r="B1657" s="1" t="s">
        <v>1477</v>
      </c>
      <c r="C1657" s="1" t="s">
        <v>58</v>
      </c>
      <c r="D1657" s="1" t="s">
        <v>69</v>
      </c>
      <c r="E1657" s="1" t="s">
        <v>2</v>
      </c>
      <c r="F1657" s="1" t="s">
        <v>76</v>
      </c>
      <c r="G1657">
        <v>103</v>
      </c>
      <c r="H1657">
        <v>14</v>
      </c>
      <c r="I1657">
        <v>0</v>
      </c>
      <c r="J1657">
        <v>4</v>
      </c>
      <c r="K1657">
        <v>121</v>
      </c>
      <c r="M1657" s="3">
        <f>vgsales[[#This Row],[NA_Sales]]/100</f>
        <v>1.03</v>
      </c>
      <c r="N1657" s="3">
        <f>vgsales[[#This Row],[EU_Sales]]/100</f>
        <v>0.14000000000000001</v>
      </c>
      <c r="O1657" s="3">
        <f>vgsales[[#This Row],[JP_Sales]]/100</f>
        <v>0</v>
      </c>
      <c r="P1657" s="3">
        <f>vgsales[[#This Row],[Other_Sales]]/100</f>
        <v>0.04</v>
      </c>
      <c r="Q1657" s="3">
        <f>vgsales[[#This Row],[Global_Sales]]/100</f>
        <v>1.21</v>
      </c>
    </row>
    <row r="1658" spans="1:17" x14ac:dyDescent="0.25">
      <c r="A1658">
        <v>1658</v>
      </c>
      <c r="B1658" s="1" t="s">
        <v>1250</v>
      </c>
      <c r="C1658" s="1" t="s">
        <v>32</v>
      </c>
      <c r="D1658" s="1" t="s">
        <v>23</v>
      </c>
      <c r="E1658" s="1" t="s">
        <v>55</v>
      </c>
      <c r="F1658" s="1" t="s">
        <v>79</v>
      </c>
      <c r="G1658">
        <v>66</v>
      </c>
      <c r="H1658">
        <v>43</v>
      </c>
      <c r="I1658">
        <v>0</v>
      </c>
      <c r="J1658">
        <v>12</v>
      </c>
      <c r="K1658">
        <v>121</v>
      </c>
      <c r="M1658" s="3">
        <f>vgsales[[#This Row],[NA_Sales]]/100</f>
        <v>0.66</v>
      </c>
      <c r="N1658" s="3">
        <f>vgsales[[#This Row],[EU_Sales]]/100</f>
        <v>0.43</v>
      </c>
      <c r="O1658" s="3">
        <f>vgsales[[#This Row],[JP_Sales]]/100</f>
        <v>0</v>
      </c>
      <c r="P1658" s="3">
        <f>vgsales[[#This Row],[Other_Sales]]/100</f>
        <v>0.12</v>
      </c>
      <c r="Q1658" s="3">
        <f>vgsales[[#This Row],[Global_Sales]]/100</f>
        <v>1.21</v>
      </c>
    </row>
    <row r="1659" spans="1:17" x14ac:dyDescent="0.25">
      <c r="A1659">
        <v>1659</v>
      </c>
      <c r="B1659" s="1" t="s">
        <v>1478</v>
      </c>
      <c r="C1659" s="1" t="s">
        <v>61</v>
      </c>
      <c r="D1659" s="1" t="s">
        <v>105</v>
      </c>
      <c r="E1659" s="1" t="s">
        <v>2</v>
      </c>
      <c r="F1659" s="1" t="s">
        <v>206</v>
      </c>
      <c r="G1659">
        <v>66</v>
      </c>
      <c r="H1659">
        <v>17</v>
      </c>
      <c r="I1659">
        <v>35</v>
      </c>
      <c r="J1659">
        <v>3</v>
      </c>
      <c r="K1659">
        <v>121</v>
      </c>
      <c r="M1659" s="3">
        <f>vgsales[[#This Row],[NA_Sales]]/100</f>
        <v>0.66</v>
      </c>
      <c r="N1659" s="3">
        <f>vgsales[[#This Row],[EU_Sales]]/100</f>
        <v>0.17</v>
      </c>
      <c r="O1659" s="3">
        <f>vgsales[[#This Row],[JP_Sales]]/100</f>
        <v>0.35</v>
      </c>
      <c r="P1659" s="3">
        <f>vgsales[[#This Row],[Other_Sales]]/100</f>
        <v>0.03</v>
      </c>
      <c r="Q1659" s="3">
        <f>vgsales[[#This Row],[Global_Sales]]/100</f>
        <v>1.21</v>
      </c>
    </row>
    <row r="1660" spans="1:17" x14ac:dyDescent="0.25">
      <c r="A1660">
        <v>1660</v>
      </c>
      <c r="B1660" s="1" t="s">
        <v>1479</v>
      </c>
      <c r="C1660" s="1" t="s">
        <v>109</v>
      </c>
      <c r="D1660" s="1" t="s">
        <v>75</v>
      </c>
      <c r="E1660" s="1" t="s">
        <v>27</v>
      </c>
      <c r="F1660" s="1" t="s">
        <v>310</v>
      </c>
      <c r="G1660">
        <v>0</v>
      </c>
      <c r="H1660">
        <v>0</v>
      </c>
      <c r="I1660">
        <v>12</v>
      </c>
      <c r="J1660">
        <v>1</v>
      </c>
      <c r="K1660">
        <v>121</v>
      </c>
      <c r="M1660" s="3">
        <f>vgsales[[#This Row],[NA_Sales]]/100</f>
        <v>0</v>
      </c>
      <c r="N1660" s="3">
        <f>vgsales[[#This Row],[EU_Sales]]/100</f>
        <v>0</v>
      </c>
      <c r="O1660" s="3">
        <f>vgsales[[#This Row],[JP_Sales]]/100</f>
        <v>0.12</v>
      </c>
      <c r="P1660" s="3">
        <f>vgsales[[#This Row],[Other_Sales]]/100</f>
        <v>0.01</v>
      </c>
      <c r="Q1660" s="3">
        <f>vgsales[[#This Row],[Global_Sales]]/100</f>
        <v>1.21</v>
      </c>
    </row>
    <row r="1661" spans="1:17" x14ac:dyDescent="0.25">
      <c r="A1661">
        <v>1661</v>
      </c>
      <c r="B1661" s="1" t="s">
        <v>1480</v>
      </c>
      <c r="C1661" s="1" t="s">
        <v>109</v>
      </c>
      <c r="D1661" s="1" t="s">
        <v>44</v>
      </c>
      <c r="E1661" s="1" t="s">
        <v>55</v>
      </c>
      <c r="F1661" s="1" t="s">
        <v>226</v>
      </c>
      <c r="G1661">
        <v>66</v>
      </c>
      <c r="H1661">
        <v>48</v>
      </c>
      <c r="I1661">
        <v>1</v>
      </c>
      <c r="J1661">
        <v>6</v>
      </c>
      <c r="K1661">
        <v>121</v>
      </c>
      <c r="M1661" s="3">
        <f>vgsales[[#This Row],[NA_Sales]]/100</f>
        <v>0.66</v>
      </c>
      <c r="N1661" s="3">
        <f>vgsales[[#This Row],[EU_Sales]]/100</f>
        <v>0.48</v>
      </c>
      <c r="O1661" s="3">
        <f>vgsales[[#This Row],[JP_Sales]]/100</f>
        <v>0.01</v>
      </c>
      <c r="P1661" s="3">
        <f>vgsales[[#This Row],[Other_Sales]]/100</f>
        <v>0.06</v>
      </c>
      <c r="Q1661" s="3">
        <f>vgsales[[#This Row],[Global_Sales]]/100</f>
        <v>1.21</v>
      </c>
    </row>
    <row r="1662" spans="1:17" x14ac:dyDescent="0.25">
      <c r="A1662">
        <v>1662</v>
      </c>
      <c r="B1662" s="1" t="s">
        <v>1481</v>
      </c>
      <c r="C1662" s="1" t="s">
        <v>109</v>
      </c>
      <c r="D1662" s="1" t="s">
        <v>202</v>
      </c>
      <c r="E1662" s="1" t="s">
        <v>55</v>
      </c>
      <c r="F1662" s="1" t="s">
        <v>228</v>
      </c>
      <c r="G1662">
        <v>34</v>
      </c>
      <c r="H1662">
        <v>49</v>
      </c>
      <c r="I1662">
        <v>28</v>
      </c>
      <c r="J1662">
        <v>1</v>
      </c>
      <c r="K1662">
        <v>121</v>
      </c>
      <c r="M1662" s="3">
        <f>vgsales[[#This Row],[NA_Sales]]/100</f>
        <v>0.34</v>
      </c>
      <c r="N1662" s="3">
        <f>vgsales[[#This Row],[EU_Sales]]/100</f>
        <v>0.49</v>
      </c>
      <c r="O1662" s="3">
        <f>vgsales[[#This Row],[JP_Sales]]/100</f>
        <v>0.28000000000000003</v>
      </c>
      <c r="P1662" s="3">
        <f>vgsales[[#This Row],[Other_Sales]]/100</f>
        <v>0.01</v>
      </c>
      <c r="Q1662" s="3">
        <f>vgsales[[#This Row],[Global_Sales]]/100</f>
        <v>1.21</v>
      </c>
    </row>
    <row r="1663" spans="1:17" x14ac:dyDescent="0.25">
      <c r="A1663">
        <v>1663</v>
      </c>
      <c r="B1663" s="1" t="s">
        <v>170</v>
      </c>
      <c r="C1663" s="1" t="s">
        <v>175</v>
      </c>
      <c r="D1663" s="1" t="s">
        <v>171</v>
      </c>
      <c r="E1663" s="1" t="s">
        <v>21</v>
      </c>
      <c r="F1663" s="1" t="s">
        <v>136</v>
      </c>
      <c r="G1663">
        <v>69</v>
      </c>
      <c r="H1663">
        <v>48</v>
      </c>
      <c r="I1663">
        <v>1</v>
      </c>
      <c r="J1663">
        <v>3</v>
      </c>
      <c r="K1663">
        <v>121</v>
      </c>
      <c r="M1663" s="3">
        <f>vgsales[[#This Row],[NA_Sales]]/100</f>
        <v>0.69</v>
      </c>
      <c r="N1663" s="3">
        <f>vgsales[[#This Row],[EU_Sales]]/100</f>
        <v>0.48</v>
      </c>
      <c r="O1663" s="3">
        <f>vgsales[[#This Row],[JP_Sales]]/100</f>
        <v>0.01</v>
      </c>
      <c r="P1663" s="3">
        <f>vgsales[[#This Row],[Other_Sales]]/100</f>
        <v>0.03</v>
      </c>
      <c r="Q1663" s="3">
        <f>vgsales[[#This Row],[Global_Sales]]/100</f>
        <v>1.21</v>
      </c>
    </row>
    <row r="1664" spans="1:17" x14ac:dyDescent="0.25">
      <c r="A1664">
        <v>1664</v>
      </c>
      <c r="B1664" s="1" t="s">
        <v>1482</v>
      </c>
      <c r="C1664" s="1" t="s">
        <v>71</v>
      </c>
      <c r="D1664" s="1" t="s">
        <v>46</v>
      </c>
      <c r="E1664" s="1" t="s">
        <v>34</v>
      </c>
      <c r="F1664" s="1" t="s">
        <v>255</v>
      </c>
      <c r="G1664">
        <v>87</v>
      </c>
      <c r="H1664">
        <v>32</v>
      </c>
      <c r="I1664">
        <v>0</v>
      </c>
      <c r="J1664">
        <v>2</v>
      </c>
      <c r="K1664">
        <v>121</v>
      </c>
      <c r="M1664" s="3">
        <f>vgsales[[#This Row],[NA_Sales]]/100</f>
        <v>0.87</v>
      </c>
      <c r="N1664" s="3">
        <f>vgsales[[#This Row],[EU_Sales]]/100</f>
        <v>0.32</v>
      </c>
      <c r="O1664" s="3">
        <f>vgsales[[#This Row],[JP_Sales]]/100</f>
        <v>0</v>
      </c>
      <c r="P1664" s="3">
        <f>vgsales[[#This Row],[Other_Sales]]/100</f>
        <v>0.02</v>
      </c>
      <c r="Q1664" s="3">
        <f>vgsales[[#This Row],[Global_Sales]]/100</f>
        <v>1.21</v>
      </c>
    </row>
    <row r="1665" spans="1:17" x14ac:dyDescent="0.25">
      <c r="A1665">
        <v>1665</v>
      </c>
      <c r="B1665" s="1" t="s">
        <v>1483</v>
      </c>
      <c r="C1665" s="1" t="s">
        <v>109</v>
      </c>
      <c r="D1665" s="1" t="s">
        <v>110</v>
      </c>
      <c r="E1665" s="1" t="s">
        <v>21</v>
      </c>
      <c r="F1665" s="1" t="s">
        <v>136</v>
      </c>
      <c r="G1665">
        <v>67</v>
      </c>
      <c r="H1665">
        <v>46</v>
      </c>
      <c r="I1665">
        <v>0</v>
      </c>
      <c r="J1665">
        <v>8</v>
      </c>
      <c r="K1665">
        <v>121</v>
      </c>
      <c r="M1665" s="3">
        <f>vgsales[[#This Row],[NA_Sales]]/100</f>
        <v>0.67</v>
      </c>
      <c r="N1665" s="3">
        <f>vgsales[[#This Row],[EU_Sales]]/100</f>
        <v>0.46</v>
      </c>
      <c r="O1665" s="3">
        <f>vgsales[[#This Row],[JP_Sales]]/100</f>
        <v>0</v>
      </c>
      <c r="P1665" s="3">
        <f>vgsales[[#This Row],[Other_Sales]]/100</f>
        <v>0.08</v>
      </c>
      <c r="Q1665" s="3">
        <f>vgsales[[#This Row],[Global_Sales]]/100</f>
        <v>1.21</v>
      </c>
    </row>
    <row r="1666" spans="1:17" x14ac:dyDescent="0.25">
      <c r="A1666">
        <v>1666</v>
      </c>
      <c r="B1666" s="1" t="s">
        <v>350</v>
      </c>
      <c r="C1666" s="1" t="s">
        <v>157</v>
      </c>
      <c r="D1666" s="1" t="s">
        <v>13</v>
      </c>
      <c r="E1666" s="1" t="s">
        <v>14</v>
      </c>
      <c r="F1666" s="1" t="s">
        <v>136</v>
      </c>
      <c r="G1666">
        <v>24</v>
      </c>
      <c r="H1666">
        <v>65</v>
      </c>
      <c r="I1666">
        <v>0</v>
      </c>
      <c r="J1666">
        <v>32</v>
      </c>
      <c r="K1666">
        <v>121</v>
      </c>
      <c r="M1666" s="3">
        <f>vgsales[[#This Row],[NA_Sales]]/100</f>
        <v>0.24</v>
      </c>
      <c r="N1666" s="3">
        <f>vgsales[[#This Row],[EU_Sales]]/100</f>
        <v>0.65</v>
      </c>
      <c r="O1666" s="3">
        <f>vgsales[[#This Row],[JP_Sales]]/100</f>
        <v>0</v>
      </c>
      <c r="P1666" s="3">
        <f>vgsales[[#This Row],[Other_Sales]]/100</f>
        <v>0.32</v>
      </c>
      <c r="Q1666" s="3">
        <f>vgsales[[#This Row],[Global_Sales]]/100</f>
        <v>1.21</v>
      </c>
    </row>
    <row r="1667" spans="1:17" x14ac:dyDescent="0.25">
      <c r="A1667">
        <v>1667</v>
      </c>
      <c r="B1667" s="1" t="s">
        <v>1484</v>
      </c>
      <c r="C1667" s="1" t="s">
        <v>157</v>
      </c>
      <c r="D1667" s="1" t="s">
        <v>40</v>
      </c>
      <c r="E1667" s="1" t="s">
        <v>14</v>
      </c>
      <c r="F1667" s="1" t="s">
        <v>214</v>
      </c>
      <c r="G1667">
        <v>1</v>
      </c>
      <c r="H1667">
        <v>88</v>
      </c>
      <c r="I1667">
        <v>31</v>
      </c>
      <c r="J1667">
        <v>0</v>
      </c>
      <c r="K1667">
        <v>12</v>
      </c>
      <c r="M1667" s="3">
        <f>vgsales[[#This Row],[NA_Sales]]/100</f>
        <v>0.01</v>
      </c>
      <c r="N1667" s="3">
        <f>vgsales[[#This Row],[EU_Sales]]/100</f>
        <v>0.88</v>
      </c>
      <c r="O1667" s="3">
        <f>vgsales[[#This Row],[JP_Sales]]/100</f>
        <v>0.31</v>
      </c>
      <c r="P1667" s="3">
        <f>vgsales[[#This Row],[Other_Sales]]/100</f>
        <v>0</v>
      </c>
      <c r="Q1667" s="3">
        <f>vgsales[[#This Row],[Global_Sales]]/100</f>
        <v>0.12</v>
      </c>
    </row>
    <row r="1668" spans="1:17" x14ac:dyDescent="0.25">
      <c r="A1668">
        <v>1668</v>
      </c>
      <c r="B1668" s="1" t="s">
        <v>1485</v>
      </c>
      <c r="C1668" s="1" t="s">
        <v>58</v>
      </c>
      <c r="D1668" s="1" t="s">
        <v>69</v>
      </c>
      <c r="E1668" s="1" t="s">
        <v>55</v>
      </c>
      <c r="F1668" s="1" t="s">
        <v>1486</v>
      </c>
      <c r="G1668">
        <v>59</v>
      </c>
      <c r="H1668">
        <v>46</v>
      </c>
      <c r="I1668">
        <v>0</v>
      </c>
      <c r="J1668">
        <v>15</v>
      </c>
      <c r="K1668">
        <v>12</v>
      </c>
      <c r="M1668" s="3">
        <f>vgsales[[#This Row],[NA_Sales]]/100</f>
        <v>0.59</v>
      </c>
      <c r="N1668" s="3">
        <f>vgsales[[#This Row],[EU_Sales]]/100</f>
        <v>0.46</v>
      </c>
      <c r="O1668" s="3">
        <f>vgsales[[#This Row],[JP_Sales]]/100</f>
        <v>0</v>
      </c>
      <c r="P1668" s="3">
        <f>vgsales[[#This Row],[Other_Sales]]/100</f>
        <v>0.15</v>
      </c>
      <c r="Q1668" s="3">
        <f>vgsales[[#This Row],[Global_Sales]]/100</f>
        <v>0.12</v>
      </c>
    </row>
    <row r="1669" spans="1:17" x14ac:dyDescent="0.25">
      <c r="A1669">
        <v>1669</v>
      </c>
      <c r="B1669" s="1" t="s">
        <v>883</v>
      </c>
      <c r="C1669" s="1" t="s">
        <v>53</v>
      </c>
      <c r="D1669" s="1" t="s">
        <v>78</v>
      </c>
      <c r="E1669" s="1" t="s">
        <v>55</v>
      </c>
      <c r="F1669" s="1" t="s">
        <v>226</v>
      </c>
      <c r="G1669">
        <v>52</v>
      </c>
      <c r="H1669">
        <v>49</v>
      </c>
      <c r="I1669">
        <v>0</v>
      </c>
      <c r="J1669">
        <v>2</v>
      </c>
      <c r="K1669">
        <v>12</v>
      </c>
      <c r="M1669" s="3">
        <f>vgsales[[#This Row],[NA_Sales]]/100</f>
        <v>0.52</v>
      </c>
      <c r="N1669" s="3">
        <f>vgsales[[#This Row],[EU_Sales]]/100</f>
        <v>0.49</v>
      </c>
      <c r="O1669" s="3">
        <f>vgsales[[#This Row],[JP_Sales]]/100</f>
        <v>0</v>
      </c>
      <c r="P1669" s="3">
        <f>vgsales[[#This Row],[Other_Sales]]/100</f>
        <v>0.02</v>
      </c>
      <c r="Q1669" s="3">
        <f>vgsales[[#This Row],[Global_Sales]]/100</f>
        <v>0.12</v>
      </c>
    </row>
    <row r="1670" spans="1:17" x14ac:dyDescent="0.25">
      <c r="A1670">
        <v>1670</v>
      </c>
      <c r="B1670" s="1" t="s">
        <v>1487</v>
      </c>
      <c r="C1670" s="1" t="s">
        <v>58</v>
      </c>
      <c r="D1670" s="1" t="s">
        <v>59</v>
      </c>
      <c r="E1670" s="1" t="s">
        <v>21</v>
      </c>
      <c r="F1670" s="1" t="s">
        <v>1488</v>
      </c>
      <c r="G1670">
        <v>1</v>
      </c>
      <c r="H1670">
        <v>4</v>
      </c>
      <c r="I1670">
        <v>0</v>
      </c>
      <c r="J1670">
        <v>16</v>
      </c>
      <c r="K1670">
        <v>12</v>
      </c>
      <c r="M1670" s="3">
        <f>vgsales[[#This Row],[NA_Sales]]/100</f>
        <v>0.01</v>
      </c>
      <c r="N1670" s="3">
        <f>vgsales[[#This Row],[EU_Sales]]/100</f>
        <v>0.04</v>
      </c>
      <c r="O1670" s="3">
        <f>vgsales[[#This Row],[JP_Sales]]/100</f>
        <v>0</v>
      </c>
      <c r="P1670" s="3">
        <f>vgsales[[#This Row],[Other_Sales]]/100</f>
        <v>0.16</v>
      </c>
      <c r="Q1670" s="3">
        <f>vgsales[[#This Row],[Global_Sales]]/100</f>
        <v>0.12</v>
      </c>
    </row>
    <row r="1671" spans="1:17" x14ac:dyDescent="0.25">
      <c r="A1671">
        <v>1671</v>
      </c>
      <c r="B1671" s="1" t="s">
        <v>1489</v>
      </c>
      <c r="C1671" s="1" t="s">
        <v>175</v>
      </c>
      <c r="D1671" s="1" t="s">
        <v>59</v>
      </c>
      <c r="E1671" s="1" t="s">
        <v>242</v>
      </c>
      <c r="F1671" s="1" t="s">
        <v>15</v>
      </c>
      <c r="G1671">
        <v>48</v>
      </c>
      <c r="H1671">
        <v>13</v>
      </c>
      <c r="I1671">
        <v>56</v>
      </c>
      <c r="J1671">
        <v>3</v>
      </c>
      <c r="K1671">
        <v>12</v>
      </c>
      <c r="M1671" s="3">
        <f>vgsales[[#This Row],[NA_Sales]]/100</f>
        <v>0.48</v>
      </c>
      <c r="N1671" s="3">
        <f>vgsales[[#This Row],[EU_Sales]]/100</f>
        <v>0.13</v>
      </c>
      <c r="O1671" s="3">
        <f>vgsales[[#This Row],[JP_Sales]]/100</f>
        <v>0.56000000000000005</v>
      </c>
      <c r="P1671" s="3">
        <f>vgsales[[#This Row],[Other_Sales]]/100</f>
        <v>0.03</v>
      </c>
      <c r="Q1671" s="3">
        <f>vgsales[[#This Row],[Global_Sales]]/100</f>
        <v>0.12</v>
      </c>
    </row>
    <row r="1672" spans="1:17" x14ac:dyDescent="0.25">
      <c r="A1672">
        <v>1672</v>
      </c>
      <c r="B1672" s="1" t="s">
        <v>1490</v>
      </c>
      <c r="C1672" s="1" t="s">
        <v>12</v>
      </c>
      <c r="D1672" s="1" t="s">
        <v>87</v>
      </c>
      <c r="E1672" s="1" t="s">
        <v>34</v>
      </c>
      <c r="F1672" s="1" t="s">
        <v>117</v>
      </c>
      <c r="G1672">
        <v>52</v>
      </c>
      <c r="H1672">
        <v>59</v>
      </c>
      <c r="I1672">
        <v>0</v>
      </c>
      <c r="J1672">
        <v>1</v>
      </c>
      <c r="K1672">
        <v>12</v>
      </c>
      <c r="M1672" s="3">
        <f>vgsales[[#This Row],[NA_Sales]]/100</f>
        <v>0.52</v>
      </c>
      <c r="N1672" s="3">
        <f>vgsales[[#This Row],[EU_Sales]]/100</f>
        <v>0.59</v>
      </c>
      <c r="O1672" s="3">
        <f>vgsales[[#This Row],[JP_Sales]]/100</f>
        <v>0</v>
      </c>
      <c r="P1672" s="3">
        <f>vgsales[[#This Row],[Other_Sales]]/100</f>
        <v>0.01</v>
      </c>
      <c r="Q1672" s="3">
        <f>vgsales[[#This Row],[Global_Sales]]/100</f>
        <v>0.12</v>
      </c>
    </row>
    <row r="1673" spans="1:17" x14ac:dyDescent="0.25">
      <c r="A1673">
        <v>1673</v>
      </c>
      <c r="B1673" s="1" t="s">
        <v>1491</v>
      </c>
      <c r="C1673" s="1" t="s">
        <v>12</v>
      </c>
      <c r="D1673" s="1" t="s">
        <v>20</v>
      </c>
      <c r="E1673" s="1" t="s">
        <v>34</v>
      </c>
      <c r="F1673" s="1" t="s">
        <v>488</v>
      </c>
      <c r="G1673">
        <v>77</v>
      </c>
      <c r="H1673">
        <v>31</v>
      </c>
      <c r="I1673">
        <v>0</v>
      </c>
      <c r="J1673">
        <v>12</v>
      </c>
      <c r="K1673">
        <v>12</v>
      </c>
      <c r="M1673" s="3">
        <f>vgsales[[#This Row],[NA_Sales]]/100</f>
        <v>0.77</v>
      </c>
      <c r="N1673" s="3">
        <f>vgsales[[#This Row],[EU_Sales]]/100</f>
        <v>0.31</v>
      </c>
      <c r="O1673" s="3">
        <f>vgsales[[#This Row],[JP_Sales]]/100</f>
        <v>0</v>
      </c>
      <c r="P1673" s="3">
        <f>vgsales[[#This Row],[Other_Sales]]/100</f>
        <v>0.12</v>
      </c>
      <c r="Q1673" s="3">
        <f>vgsales[[#This Row],[Global_Sales]]/100</f>
        <v>0.12</v>
      </c>
    </row>
    <row r="1674" spans="1:17" x14ac:dyDescent="0.25">
      <c r="A1674">
        <v>1674</v>
      </c>
      <c r="B1674" s="1" t="s">
        <v>803</v>
      </c>
      <c r="C1674" s="1" t="s">
        <v>168</v>
      </c>
      <c r="D1674" s="1" t="s">
        <v>87</v>
      </c>
      <c r="E1674" s="1" t="s">
        <v>38</v>
      </c>
      <c r="F1674" s="1" t="s">
        <v>136</v>
      </c>
      <c r="G1674">
        <v>72</v>
      </c>
      <c r="H1674">
        <v>37</v>
      </c>
      <c r="I1674">
        <v>1</v>
      </c>
      <c r="J1674">
        <v>11</v>
      </c>
      <c r="K1674">
        <v>12</v>
      </c>
      <c r="M1674" s="3">
        <f>vgsales[[#This Row],[NA_Sales]]/100</f>
        <v>0.72</v>
      </c>
      <c r="N1674" s="3">
        <f>vgsales[[#This Row],[EU_Sales]]/100</f>
        <v>0.37</v>
      </c>
      <c r="O1674" s="3">
        <f>vgsales[[#This Row],[JP_Sales]]/100</f>
        <v>0.01</v>
      </c>
      <c r="P1674" s="3">
        <f>vgsales[[#This Row],[Other_Sales]]/100</f>
        <v>0.11</v>
      </c>
      <c r="Q1674" s="3">
        <f>vgsales[[#This Row],[Global_Sales]]/100</f>
        <v>0.12</v>
      </c>
    </row>
    <row r="1675" spans="1:17" x14ac:dyDescent="0.25">
      <c r="A1675">
        <v>1675</v>
      </c>
      <c r="B1675" s="1" t="s">
        <v>1492</v>
      </c>
      <c r="C1675" s="1" t="s">
        <v>86</v>
      </c>
      <c r="D1675" s="1" t="s">
        <v>87</v>
      </c>
      <c r="E1675" s="1" t="s">
        <v>14</v>
      </c>
      <c r="F1675" s="1" t="s">
        <v>56</v>
      </c>
      <c r="G1675">
        <v>41</v>
      </c>
      <c r="H1675">
        <v>6</v>
      </c>
      <c r="I1675">
        <v>0</v>
      </c>
      <c r="J1675">
        <v>19</v>
      </c>
      <c r="K1675">
        <v>12</v>
      </c>
      <c r="M1675" s="3">
        <f>vgsales[[#This Row],[NA_Sales]]/100</f>
        <v>0.41</v>
      </c>
      <c r="N1675" s="3">
        <f>vgsales[[#This Row],[EU_Sales]]/100</f>
        <v>0.06</v>
      </c>
      <c r="O1675" s="3">
        <f>vgsales[[#This Row],[JP_Sales]]/100</f>
        <v>0</v>
      </c>
      <c r="P1675" s="3">
        <f>vgsales[[#This Row],[Other_Sales]]/100</f>
        <v>0.19</v>
      </c>
      <c r="Q1675" s="3">
        <f>vgsales[[#This Row],[Global_Sales]]/100</f>
        <v>0.12</v>
      </c>
    </row>
    <row r="1676" spans="1:17" x14ac:dyDescent="0.25">
      <c r="A1676">
        <v>1676</v>
      </c>
      <c r="B1676" s="1" t="s">
        <v>1493</v>
      </c>
      <c r="C1676" s="1" t="s">
        <v>61</v>
      </c>
      <c r="D1676" s="1" t="s">
        <v>114</v>
      </c>
      <c r="E1676" s="1" t="s">
        <v>93</v>
      </c>
      <c r="F1676" s="1" t="s">
        <v>332</v>
      </c>
      <c r="G1676">
        <v>0</v>
      </c>
      <c r="H1676">
        <v>0</v>
      </c>
      <c r="I1676">
        <v>12</v>
      </c>
      <c r="J1676">
        <v>0</v>
      </c>
      <c r="K1676">
        <v>12</v>
      </c>
      <c r="M1676" s="3">
        <f>vgsales[[#This Row],[NA_Sales]]/100</f>
        <v>0</v>
      </c>
      <c r="N1676" s="3">
        <f>vgsales[[#This Row],[EU_Sales]]/100</f>
        <v>0</v>
      </c>
      <c r="O1676" s="3">
        <f>vgsales[[#This Row],[JP_Sales]]/100</f>
        <v>0.12</v>
      </c>
      <c r="P1676" s="3">
        <f>vgsales[[#This Row],[Other_Sales]]/100</f>
        <v>0</v>
      </c>
      <c r="Q1676" s="3">
        <f>vgsales[[#This Row],[Global_Sales]]/100</f>
        <v>0.12</v>
      </c>
    </row>
    <row r="1677" spans="1:17" x14ac:dyDescent="0.25">
      <c r="A1677">
        <v>1677</v>
      </c>
      <c r="B1677" s="1" t="s">
        <v>1494</v>
      </c>
      <c r="C1677" s="1" t="s">
        <v>17</v>
      </c>
      <c r="D1677" s="1" t="s">
        <v>196</v>
      </c>
      <c r="E1677" s="1" t="s">
        <v>38</v>
      </c>
      <c r="F1677" s="1" t="s">
        <v>214</v>
      </c>
      <c r="G1677">
        <v>0</v>
      </c>
      <c r="H1677">
        <v>0</v>
      </c>
      <c r="I1677">
        <v>12</v>
      </c>
      <c r="J1677">
        <v>0</v>
      </c>
      <c r="K1677">
        <v>12</v>
      </c>
      <c r="M1677" s="3">
        <f>vgsales[[#This Row],[NA_Sales]]/100</f>
        <v>0</v>
      </c>
      <c r="N1677" s="3">
        <f>vgsales[[#This Row],[EU_Sales]]/100</f>
        <v>0</v>
      </c>
      <c r="O1677" s="3">
        <f>vgsales[[#This Row],[JP_Sales]]/100</f>
        <v>0.12</v>
      </c>
      <c r="P1677" s="3">
        <f>vgsales[[#This Row],[Other_Sales]]/100</f>
        <v>0</v>
      </c>
      <c r="Q1677" s="3">
        <f>vgsales[[#This Row],[Global_Sales]]/100</f>
        <v>0.12</v>
      </c>
    </row>
    <row r="1678" spans="1:17" x14ac:dyDescent="0.25">
      <c r="A1678">
        <v>1678</v>
      </c>
      <c r="B1678" s="1" t="s">
        <v>1495</v>
      </c>
      <c r="C1678" s="1" t="s">
        <v>17</v>
      </c>
      <c r="D1678" s="1" t="s">
        <v>196</v>
      </c>
      <c r="E1678" s="1" t="s">
        <v>2</v>
      </c>
      <c r="F1678" s="1" t="s">
        <v>214</v>
      </c>
      <c r="G1678">
        <v>0</v>
      </c>
      <c r="H1678">
        <v>0</v>
      </c>
      <c r="I1678">
        <v>12</v>
      </c>
      <c r="J1678">
        <v>0</v>
      </c>
      <c r="K1678">
        <v>12</v>
      </c>
      <c r="M1678" s="3">
        <f>vgsales[[#This Row],[NA_Sales]]/100</f>
        <v>0</v>
      </c>
      <c r="N1678" s="3">
        <f>vgsales[[#This Row],[EU_Sales]]/100</f>
        <v>0</v>
      </c>
      <c r="O1678" s="3">
        <f>vgsales[[#This Row],[JP_Sales]]/100</f>
        <v>0.12</v>
      </c>
      <c r="P1678" s="3">
        <f>vgsales[[#This Row],[Other_Sales]]/100</f>
        <v>0</v>
      </c>
      <c r="Q1678" s="3">
        <f>vgsales[[#This Row],[Global_Sales]]/100</f>
        <v>0.12</v>
      </c>
    </row>
    <row r="1679" spans="1:17" x14ac:dyDescent="0.25">
      <c r="A1679">
        <v>1679</v>
      </c>
      <c r="B1679" s="1" t="s">
        <v>1496</v>
      </c>
      <c r="C1679" s="1" t="s">
        <v>671</v>
      </c>
      <c r="D1679" s="1" t="s">
        <v>44</v>
      </c>
      <c r="E1679" s="1" t="s">
        <v>14</v>
      </c>
      <c r="F1679" s="1" t="s">
        <v>147</v>
      </c>
      <c r="G1679">
        <v>112</v>
      </c>
      <c r="H1679">
        <v>5</v>
      </c>
      <c r="I1679">
        <v>0</v>
      </c>
      <c r="J1679">
        <v>2</v>
      </c>
      <c r="K1679">
        <v>12</v>
      </c>
      <c r="M1679" s="3">
        <f>vgsales[[#This Row],[NA_Sales]]/100</f>
        <v>1.1200000000000001</v>
      </c>
      <c r="N1679" s="3">
        <f>vgsales[[#This Row],[EU_Sales]]/100</f>
        <v>0.05</v>
      </c>
      <c r="O1679" s="3">
        <f>vgsales[[#This Row],[JP_Sales]]/100</f>
        <v>0</v>
      </c>
      <c r="P1679" s="3">
        <f>vgsales[[#This Row],[Other_Sales]]/100</f>
        <v>0.02</v>
      </c>
      <c r="Q1679" s="3">
        <f>vgsales[[#This Row],[Global_Sales]]/100</f>
        <v>0.12</v>
      </c>
    </row>
    <row r="1680" spans="1:17" x14ac:dyDescent="0.25">
      <c r="A1680">
        <v>1680</v>
      </c>
      <c r="B1680" s="1" t="s">
        <v>1497</v>
      </c>
      <c r="C1680" s="1" t="s">
        <v>25</v>
      </c>
      <c r="D1680" s="1" t="s">
        <v>29</v>
      </c>
      <c r="E1680" s="1" t="s">
        <v>38</v>
      </c>
      <c r="F1680" s="1" t="s">
        <v>15</v>
      </c>
      <c r="G1680">
        <v>4</v>
      </c>
      <c r="H1680">
        <v>39</v>
      </c>
      <c r="I1680">
        <v>36</v>
      </c>
      <c r="J1680">
        <v>4</v>
      </c>
      <c r="K1680">
        <v>12</v>
      </c>
      <c r="M1680" s="3">
        <f>vgsales[[#This Row],[NA_Sales]]/100</f>
        <v>0.04</v>
      </c>
      <c r="N1680" s="3">
        <f>vgsales[[#This Row],[EU_Sales]]/100</f>
        <v>0.39</v>
      </c>
      <c r="O1680" s="3">
        <f>vgsales[[#This Row],[JP_Sales]]/100</f>
        <v>0.36</v>
      </c>
      <c r="P1680" s="3">
        <f>vgsales[[#This Row],[Other_Sales]]/100</f>
        <v>0.04</v>
      </c>
      <c r="Q1680" s="3">
        <f>vgsales[[#This Row],[Global_Sales]]/100</f>
        <v>0.12</v>
      </c>
    </row>
    <row r="1681" spans="1:17" x14ac:dyDescent="0.25">
      <c r="A1681">
        <v>1681</v>
      </c>
      <c r="B1681" s="1" t="s">
        <v>483</v>
      </c>
      <c r="C1681" s="1" t="s">
        <v>139</v>
      </c>
      <c r="D1681" s="1" t="s">
        <v>171</v>
      </c>
      <c r="E1681" s="1" t="s">
        <v>55</v>
      </c>
      <c r="F1681" s="1" t="s">
        <v>155</v>
      </c>
      <c r="G1681">
        <v>72</v>
      </c>
      <c r="H1681">
        <v>43</v>
      </c>
      <c r="I1681">
        <v>1</v>
      </c>
      <c r="J1681">
        <v>4</v>
      </c>
      <c r="K1681">
        <v>12</v>
      </c>
      <c r="M1681" s="3">
        <f>vgsales[[#This Row],[NA_Sales]]/100</f>
        <v>0.72</v>
      </c>
      <c r="N1681" s="3">
        <f>vgsales[[#This Row],[EU_Sales]]/100</f>
        <v>0.43</v>
      </c>
      <c r="O1681" s="3">
        <f>vgsales[[#This Row],[JP_Sales]]/100</f>
        <v>0.01</v>
      </c>
      <c r="P1681" s="3">
        <f>vgsales[[#This Row],[Other_Sales]]/100</f>
        <v>0.04</v>
      </c>
      <c r="Q1681" s="3">
        <f>vgsales[[#This Row],[Global_Sales]]/100</f>
        <v>0.12</v>
      </c>
    </row>
    <row r="1682" spans="1:17" x14ac:dyDescent="0.25">
      <c r="A1682">
        <v>1682</v>
      </c>
      <c r="B1682" s="1" t="s">
        <v>1498</v>
      </c>
      <c r="C1682" s="1" t="s">
        <v>58</v>
      </c>
      <c r="D1682" s="1" t="s">
        <v>75</v>
      </c>
      <c r="E1682" s="1" t="s">
        <v>14</v>
      </c>
      <c r="F1682" s="1" t="s">
        <v>136</v>
      </c>
      <c r="G1682">
        <v>59</v>
      </c>
      <c r="H1682">
        <v>46</v>
      </c>
      <c r="I1682">
        <v>0</v>
      </c>
      <c r="J1682">
        <v>15</v>
      </c>
      <c r="K1682">
        <v>12</v>
      </c>
      <c r="M1682" s="3">
        <f>vgsales[[#This Row],[NA_Sales]]/100</f>
        <v>0.59</v>
      </c>
      <c r="N1682" s="3">
        <f>vgsales[[#This Row],[EU_Sales]]/100</f>
        <v>0.46</v>
      </c>
      <c r="O1682" s="3">
        <f>vgsales[[#This Row],[JP_Sales]]/100</f>
        <v>0</v>
      </c>
      <c r="P1682" s="3">
        <f>vgsales[[#This Row],[Other_Sales]]/100</f>
        <v>0.15</v>
      </c>
      <c r="Q1682" s="3">
        <f>vgsales[[#This Row],[Global_Sales]]/100</f>
        <v>0.12</v>
      </c>
    </row>
    <row r="1683" spans="1:17" x14ac:dyDescent="0.25">
      <c r="A1683">
        <v>1683</v>
      </c>
      <c r="B1683" s="1" t="s">
        <v>1499</v>
      </c>
      <c r="C1683" s="1" t="s">
        <v>32</v>
      </c>
      <c r="D1683" s="1" t="s">
        <v>13</v>
      </c>
      <c r="E1683" s="1" t="s">
        <v>30</v>
      </c>
      <c r="F1683" s="1" t="s">
        <v>15</v>
      </c>
      <c r="G1683">
        <v>74</v>
      </c>
      <c r="H1683">
        <v>3</v>
      </c>
      <c r="I1683">
        <v>36</v>
      </c>
      <c r="J1683">
        <v>7</v>
      </c>
      <c r="K1683">
        <v>12</v>
      </c>
      <c r="M1683" s="3">
        <f>vgsales[[#This Row],[NA_Sales]]/100</f>
        <v>0.74</v>
      </c>
      <c r="N1683" s="3">
        <f>vgsales[[#This Row],[EU_Sales]]/100</f>
        <v>0.03</v>
      </c>
      <c r="O1683" s="3">
        <f>vgsales[[#This Row],[JP_Sales]]/100</f>
        <v>0.36</v>
      </c>
      <c r="P1683" s="3">
        <f>vgsales[[#This Row],[Other_Sales]]/100</f>
        <v>7.0000000000000007E-2</v>
      </c>
      <c r="Q1683" s="3">
        <f>vgsales[[#This Row],[Global_Sales]]/100</f>
        <v>0.12</v>
      </c>
    </row>
    <row r="1684" spans="1:17" x14ac:dyDescent="0.25">
      <c r="A1684">
        <v>1684</v>
      </c>
      <c r="B1684" s="1" t="s">
        <v>1500</v>
      </c>
      <c r="C1684" s="1" t="s">
        <v>12</v>
      </c>
      <c r="D1684" s="1" t="s">
        <v>23</v>
      </c>
      <c r="E1684" s="1" t="s">
        <v>106</v>
      </c>
      <c r="F1684" s="1" t="s">
        <v>15</v>
      </c>
      <c r="G1684">
        <v>55</v>
      </c>
      <c r="H1684">
        <v>17</v>
      </c>
      <c r="I1684">
        <v>42</v>
      </c>
      <c r="J1684">
        <v>6</v>
      </c>
      <c r="K1684">
        <v>12</v>
      </c>
      <c r="M1684" s="3">
        <f>vgsales[[#This Row],[NA_Sales]]/100</f>
        <v>0.55000000000000004</v>
      </c>
      <c r="N1684" s="3">
        <f>vgsales[[#This Row],[EU_Sales]]/100</f>
        <v>0.17</v>
      </c>
      <c r="O1684" s="3">
        <f>vgsales[[#This Row],[JP_Sales]]/100</f>
        <v>0.42</v>
      </c>
      <c r="P1684" s="3">
        <f>vgsales[[#This Row],[Other_Sales]]/100</f>
        <v>0.06</v>
      </c>
      <c r="Q1684" s="3">
        <f>vgsales[[#This Row],[Global_Sales]]/100</f>
        <v>0.12</v>
      </c>
    </row>
    <row r="1685" spans="1:17" x14ac:dyDescent="0.25">
      <c r="A1685">
        <v>1685</v>
      </c>
      <c r="B1685" s="1" t="s">
        <v>1501</v>
      </c>
      <c r="C1685" s="1" t="s">
        <v>53</v>
      </c>
      <c r="D1685" s="1" t="s">
        <v>89</v>
      </c>
      <c r="E1685" s="1" t="s">
        <v>55</v>
      </c>
      <c r="F1685" s="1" t="s">
        <v>332</v>
      </c>
      <c r="G1685">
        <v>1</v>
      </c>
      <c r="H1685">
        <v>24</v>
      </c>
      <c r="I1685">
        <v>86</v>
      </c>
      <c r="J1685">
        <v>9</v>
      </c>
      <c r="K1685">
        <v>12</v>
      </c>
      <c r="M1685" s="3">
        <f>vgsales[[#This Row],[NA_Sales]]/100</f>
        <v>0.01</v>
      </c>
      <c r="N1685" s="3">
        <f>vgsales[[#This Row],[EU_Sales]]/100</f>
        <v>0.24</v>
      </c>
      <c r="O1685" s="3">
        <f>vgsales[[#This Row],[JP_Sales]]/100</f>
        <v>0.86</v>
      </c>
      <c r="P1685" s="3">
        <f>vgsales[[#This Row],[Other_Sales]]/100</f>
        <v>0.09</v>
      </c>
      <c r="Q1685" s="3">
        <f>vgsales[[#This Row],[Global_Sales]]/100</f>
        <v>0.12</v>
      </c>
    </row>
    <row r="1686" spans="1:17" x14ac:dyDescent="0.25">
      <c r="A1686">
        <v>1686</v>
      </c>
      <c r="B1686" s="1" t="s">
        <v>1502</v>
      </c>
      <c r="C1686" s="1" t="s">
        <v>53</v>
      </c>
      <c r="D1686" s="1" t="s">
        <v>54</v>
      </c>
      <c r="E1686" s="1" t="s">
        <v>14</v>
      </c>
      <c r="F1686" s="1" t="s">
        <v>56</v>
      </c>
      <c r="G1686">
        <v>49</v>
      </c>
      <c r="H1686">
        <v>49</v>
      </c>
      <c r="I1686">
        <v>0</v>
      </c>
      <c r="J1686">
        <v>21</v>
      </c>
      <c r="K1686">
        <v>119</v>
      </c>
      <c r="M1686" s="3">
        <f>vgsales[[#This Row],[NA_Sales]]/100</f>
        <v>0.49</v>
      </c>
      <c r="N1686" s="3">
        <f>vgsales[[#This Row],[EU_Sales]]/100</f>
        <v>0.49</v>
      </c>
      <c r="O1686" s="3">
        <f>vgsales[[#This Row],[JP_Sales]]/100</f>
        <v>0</v>
      </c>
      <c r="P1686" s="3">
        <f>vgsales[[#This Row],[Other_Sales]]/100</f>
        <v>0.21</v>
      </c>
      <c r="Q1686" s="3">
        <f>vgsales[[#This Row],[Global_Sales]]/100</f>
        <v>1.19</v>
      </c>
    </row>
    <row r="1687" spans="1:17" x14ac:dyDescent="0.25">
      <c r="A1687">
        <v>1687</v>
      </c>
      <c r="B1687" s="1" t="s">
        <v>1503</v>
      </c>
      <c r="C1687" s="1" t="s">
        <v>157</v>
      </c>
      <c r="D1687" s="1" t="s">
        <v>13</v>
      </c>
      <c r="E1687" s="1" t="s">
        <v>55</v>
      </c>
      <c r="F1687" s="1" t="s">
        <v>214</v>
      </c>
      <c r="G1687">
        <v>38</v>
      </c>
      <c r="H1687">
        <v>35</v>
      </c>
      <c r="I1687">
        <v>38</v>
      </c>
      <c r="J1687">
        <v>9</v>
      </c>
      <c r="K1687">
        <v>119</v>
      </c>
      <c r="M1687" s="3">
        <f>vgsales[[#This Row],[NA_Sales]]/100</f>
        <v>0.38</v>
      </c>
      <c r="N1687" s="3">
        <f>vgsales[[#This Row],[EU_Sales]]/100</f>
        <v>0.35</v>
      </c>
      <c r="O1687" s="3">
        <f>vgsales[[#This Row],[JP_Sales]]/100</f>
        <v>0.38</v>
      </c>
      <c r="P1687" s="3">
        <f>vgsales[[#This Row],[Other_Sales]]/100</f>
        <v>0.09</v>
      </c>
      <c r="Q1687" s="3">
        <f>vgsales[[#This Row],[Global_Sales]]/100</f>
        <v>1.19</v>
      </c>
    </row>
    <row r="1688" spans="1:17" x14ac:dyDescent="0.25">
      <c r="A1688">
        <v>1688</v>
      </c>
      <c r="B1688" s="1" t="s">
        <v>1504</v>
      </c>
      <c r="C1688" s="1" t="s">
        <v>109</v>
      </c>
      <c r="D1688" s="1" t="s">
        <v>110</v>
      </c>
      <c r="E1688" s="1" t="s">
        <v>41</v>
      </c>
      <c r="F1688" s="1" t="s">
        <v>136</v>
      </c>
      <c r="G1688">
        <v>66</v>
      </c>
      <c r="H1688">
        <v>45</v>
      </c>
      <c r="I1688">
        <v>0</v>
      </c>
      <c r="J1688">
        <v>8</v>
      </c>
      <c r="K1688">
        <v>119</v>
      </c>
      <c r="M1688" s="3">
        <f>vgsales[[#This Row],[NA_Sales]]/100</f>
        <v>0.66</v>
      </c>
      <c r="N1688" s="3">
        <f>vgsales[[#This Row],[EU_Sales]]/100</f>
        <v>0.45</v>
      </c>
      <c r="O1688" s="3">
        <f>vgsales[[#This Row],[JP_Sales]]/100</f>
        <v>0</v>
      </c>
      <c r="P1688" s="3">
        <f>vgsales[[#This Row],[Other_Sales]]/100</f>
        <v>0.08</v>
      </c>
      <c r="Q1688" s="3">
        <f>vgsales[[#This Row],[Global_Sales]]/100</f>
        <v>1.19</v>
      </c>
    </row>
    <row r="1689" spans="1:17" x14ac:dyDescent="0.25">
      <c r="A1689">
        <v>1689</v>
      </c>
      <c r="B1689" s="1" t="s">
        <v>1505</v>
      </c>
      <c r="C1689" s="1" t="s">
        <v>177</v>
      </c>
      <c r="D1689" s="1" t="s">
        <v>97</v>
      </c>
      <c r="E1689" s="1" t="s">
        <v>30</v>
      </c>
      <c r="F1689" s="1" t="s">
        <v>15</v>
      </c>
      <c r="G1689">
        <v>56</v>
      </c>
      <c r="H1689">
        <v>36</v>
      </c>
      <c r="I1689">
        <v>19</v>
      </c>
      <c r="J1689">
        <v>9</v>
      </c>
      <c r="K1689">
        <v>119</v>
      </c>
      <c r="M1689" s="3">
        <f>vgsales[[#This Row],[NA_Sales]]/100</f>
        <v>0.56000000000000005</v>
      </c>
      <c r="N1689" s="3">
        <f>vgsales[[#This Row],[EU_Sales]]/100</f>
        <v>0.36</v>
      </c>
      <c r="O1689" s="3">
        <f>vgsales[[#This Row],[JP_Sales]]/100</f>
        <v>0.19</v>
      </c>
      <c r="P1689" s="3">
        <f>vgsales[[#This Row],[Other_Sales]]/100</f>
        <v>0.09</v>
      </c>
      <c r="Q1689" s="3">
        <f>vgsales[[#This Row],[Global_Sales]]/100</f>
        <v>1.19</v>
      </c>
    </row>
    <row r="1690" spans="1:17" x14ac:dyDescent="0.25">
      <c r="A1690">
        <v>1690</v>
      </c>
      <c r="B1690" s="1" t="s">
        <v>702</v>
      </c>
      <c r="C1690" s="1" t="s">
        <v>157</v>
      </c>
      <c r="D1690" s="1" t="s">
        <v>46</v>
      </c>
      <c r="E1690" s="1" t="s">
        <v>93</v>
      </c>
      <c r="F1690" s="1" t="s">
        <v>421</v>
      </c>
      <c r="G1690">
        <v>45</v>
      </c>
      <c r="H1690">
        <v>47</v>
      </c>
      <c r="I1690">
        <v>0</v>
      </c>
      <c r="J1690">
        <v>28</v>
      </c>
      <c r="K1690">
        <v>119</v>
      </c>
      <c r="M1690" s="3">
        <f>vgsales[[#This Row],[NA_Sales]]/100</f>
        <v>0.45</v>
      </c>
      <c r="N1690" s="3">
        <f>vgsales[[#This Row],[EU_Sales]]/100</f>
        <v>0.47</v>
      </c>
      <c r="O1690" s="3">
        <f>vgsales[[#This Row],[JP_Sales]]/100</f>
        <v>0</v>
      </c>
      <c r="P1690" s="3">
        <f>vgsales[[#This Row],[Other_Sales]]/100</f>
        <v>0.28000000000000003</v>
      </c>
      <c r="Q1690" s="3">
        <f>vgsales[[#This Row],[Global_Sales]]/100</f>
        <v>1.19</v>
      </c>
    </row>
    <row r="1691" spans="1:17" x14ac:dyDescent="0.25">
      <c r="A1691">
        <v>1691</v>
      </c>
      <c r="B1691" s="1" t="s">
        <v>416</v>
      </c>
      <c r="C1691" s="1" t="s">
        <v>71</v>
      </c>
      <c r="D1691" s="1" t="s">
        <v>171</v>
      </c>
      <c r="E1691" s="1" t="s">
        <v>21</v>
      </c>
      <c r="F1691" s="1" t="s">
        <v>421</v>
      </c>
      <c r="G1691">
        <v>86</v>
      </c>
      <c r="H1691">
        <v>32</v>
      </c>
      <c r="I1691">
        <v>0</v>
      </c>
      <c r="J1691">
        <v>2</v>
      </c>
      <c r="K1691">
        <v>119</v>
      </c>
      <c r="M1691" s="3">
        <f>vgsales[[#This Row],[NA_Sales]]/100</f>
        <v>0.86</v>
      </c>
      <c r="N1691" s="3">
        <f>vgsales[[#This Row],[EU_Sales]]/100</f>
        <v>0.32</v>
      </c>
      <c r="O1691" s="3">
        <f>vgsales[[#This Row],[JP_Sales]]/100</f>
        <v>0</v>
      </c>
      <c r="P1691" s="3">
        <f>vgsales[[#This Row],[Other_Sales]]/100</f>
        <v>0.02</v>
      </c>
      <c r="Q1691" s="3">
        <f>vgsales[[#This Row],[Global_Sales]]/100</f>
        <v>1.19</v>
      </c>
    </row>
    <row r="1692" spans="1:17" x14ac:dyDescent="0.25">
      <c r="A1692">
        <v>1692</v>
      </c>
      <c r="B1692" s="1" t="s">
        <v>411</v>
      </c>
      <c r="C1692" s="1" t="s">
        <v>12</v>
      </c>
      <c r="D1692" s="1" t="s">
        <v>20</v>
      </c>
      <c r="E1692" s="1" t="s">
        <v>14</v>
      </c>
      <c r="F1692" s="1" t="s">
        <v>214</v>
      </c>
      <c r="G1692">
        <v>9</v>
      </c>
      <c r="H1692">
        <v>84</v>
      </c>
      <c r="I1692">
        <v>11</v>
      </c>
      <c r="J1692">
        <v>15</v>
      </c>
      <c r="K1692">
        <v>119</v>
      </c>
      <c r="M1692" s="3">
        <f>vgsales[[#This Row],[NA_Sales]]/100</f>
        <v>0.09</v>
      </c>
      <c r="N1692" s="3">
        <f>vgsales[[#This Row],[EU_Sales]]/100</f>
        <v>0.84</v>
      </c>
      <c r="O1692" s="3">
        <f>vgsales[[#This Row],[JP_Sales]]/100</f>
        <v>0.11</v>
      </c>
      <c r="P1692" s="3">
        <f>vgsales[[#This Row],[Other_Sales]]/100</f>
        <v>0.15</v>
      </c>
      <c r="Q1692" s="3">
        <f>vgsales[[#This Row],[Global_Sales]]/100</f>
        <v>1.19</v>
      </c>
    </row>
    <row r="1693" spans="1:17" x14ac:dyDescent="0.25">
      <c r="A1693">
        <v>1693</v>
      </c>
      <c r="B1693" s="1" t="s">
        <v>1506</v>
      </c>
      <c r="C1693" s="1" t="s">
        <v>71</v>
      </c>
      <c r="D1693" s="1" t="s">
        <v>69</v>
      </c>
      <c r="E1693" s="1" t="s">
        <v>2</v>
      </c>
      <c r="F1693" s="1" t="s">
        <v>421</v>
      </c>
      <c r="G1693">
        <v>92</v>
      </c>
      <c r="H1693">
        <v>23</v>
      </c>
      <c r="I1693">
        <v>0</v>
      </c>
      <c r="J1693">
        <v>4</v>
      </c>
      <c r="K1693">
        <v>119</v>
      </c>
      <c r="M1693" s="3">
        <f>vgsales[[#This Row],[NA_Sales]]/100</f>
        <v>0.92</v>
      </c>
      <c r="N1693" s="3">
        <f>vgsales[[#This Row],[EU_Sales]]/100</f>
        <v>0.23</v>
      </c>
      <c r="O1693" s="3">
        <f>vgsales[[#This Row],[JP_Sales]]/100</f>
        <v>0</v>
      </c>
      <c r="P1693" s="3">
        <f>vgsales[[#This Row],[Other_Sales]]/100</f>
        <v>0.04</v>
      </c>
      <c r="Q1693" s="3">
        <f>vgsales[[#This Row],[Global_Sales]]/100</f>
        <v>1.19</v>
      </c>
    </row>
    <row r="1694" spans="1:17" x14ac:dyDescent="0.25">
      <c r="A1694">
        <v>1694</v>
      </c>
      <c r="B1694" s="1" t="s">
        <v>386</v>
      </c>
      <c r="C1694" s="1" t="s">
        <v>84</v>
      </c>
      <c r="D1694" s="1" t="s">
        <v>89</v>
      </c>
      <c r="E1694" s="1" t="s">
        <v>14</v>
      </c>
      <c r="F1694" s="1" t="s">
        <v>147</v>
      </c>
      <c r="G1694">
        <v>18</v>
      </c>
      <c r="H1694">
        <v>64</v>
      </c>
      <c r="I1694">
        <v>27</v>
      </c>
      <c r="J1694">
        <v>1</v>
      </c>
      <c r="K1694">
        <v>119</v>
      </c>
      <c r="M1694" s="3">
        <f>vgsales[[#This Row],[NA_Sales]]/100</f>
        <v>0.18</v>
      </c>
      <c r="N1694" s="3">
        <f>vgsales[[#This Row],[EU_Sales]]/100</f>
        <v>0.64</v>
      </c>
      <c r="O1694" s="3">
        <f>vgsales[[#This Row],[JP_Sales]]/100</f>
        <v>0.27</v>
      </c>
      <c r="P1694" s="3">
        <f>vgsales[[#This Row],[Other_Sales]]/100</f>
        <v>0.01</v>
      </c>
      <c r="Q1694" s="3">
        <f>vgsales[[#This Row],[Global_Sales]]/100</f>
        <v>1.19</v>
      </c>
    </row>
    <row r="1695" spans="1:17" x14ac:dyDescent="0.25">
      <c r="A1695">
        <v>1695</v>
      </c>
      <c r="B1695" s="1" t="s">
        <v>1507</v>
      </c>
      <c r="C1695" s="1" t="s">
        <v>58</v>
      </c>
      <c r="D1695" s="1" t="s">
        <v>13</v>
      </c>
      <c r="E1695" s="1" t="s">
        <v>55</v>
      </c>
      <c r="F1695" s="1" t="s">
        <v>292</v>
      </c>
      <c r="G1695">
        <v>99</v>
      </c>
      <c r="H1695">
        <v>4</v>
      </c>
      <c r="I1695">
        <v>0</v>
      </c>
      <c r="J1695">
        <v>16</v>
      </c>
      <c r="K1695">
        <v>119</v>
      </c>
      <c r="M1695" s="3">
        <f>vgsales[[#This Row],[NA_Sales]]/100</f>
        <v>0.99</v>
      </c>
      <c r="N1695" s="3">
        <f>vgsales[[#This Row],[EU_Sales]]/100</f>
        <v>0.04</v>
      </c>
      <c r="O1695" s="3">
        <f>vgsales[[#This Row],[JP_Sales]]/100</f>
        <v>0</v>
      </c>
      <c r="P1695" s="3">
        <f>vgsales[[#This Row],[Other_Sales]]/100</f>
        <v>0.16</v>
      </c>
      <c r="Q1695" s="3">
        <f>vgsales[[#This Row],[Global_Sales]]/100</f>
        <v>1.19</v>
      </c>
    </row>
    <row r="1696" spans="1:17" x14ac:dyDescent="0.25">
      <c r="A1696">
        <v>1696</v>
      </c>
      <c r="B1696" s="1" t="s">
        <v>1508</v>
      </c>
      <c r="C1696" s="1" t="s">
        <v>100</v>
      </c>
      <c r="D1696" s="1" t="s">
        <v>81</v>
      </c>
      <c r="E1696" s="1" t="s">
        <v>14</v>
      </c>
      <c r="F1696" s="1" t="s">
        <v>15</v>
      </c>
      <c r="G1696">
        <v>102</v>
      </c>
      <c r="H1696">
        <v>13</v>
      </c>
      <c r="I1696">
        <v>4</v>
      </c>
      <c r="J1696">
        <v>1</v>
      </c>
      <c r="K1696">
        <v>119</v>
      </c>
      <c r="M1696" s="3">
        <f>vgsales[[#This Row],[NA_Sales]]/100</f>
        <v>1.02</v>
      </c>
      <c r="N1696" s="3">
        <f>vgsales[[#This Row],[EU_Sales]]/100</f>
        <v>0.13</v>
      </c>
      <c r="O1696" s="3">
        <f>vgsales[[#This Row],[JP_Sales]]/100</f>
        <v>0.04</v>
      </c>
      <c r="P1696" s="3">
        <f>vgsales[[#This Row],[Other_Sales]]/100</f>
        <v>0.01</v>
      </c>
      <c r="Q1696" s="3">
        <f>vgsales[[#This Row],[Global_Sales]]/100</f>
        <v>1.19</v>
      </c>
    </row>
    <row r="1697" spans="1:17" x14ac:dyDescent="0.25">
      <c r="A1697">
        <v>1697</v>
      </c>
      <c r="B1697" s="1" t="s">
        <v>1509</v>
      </c>
      <c r="C1697" s="1" t="s">
        <v>17</v>
      </c>
      <c r="D1697" s="1" t="s">
        <v>62</v>
      </c>
      <c r="E1697" s="1" t="s">
        <v>2</v>
      </c>
      <c r="F1697" s="1" t="s">
        <v>206</v>
      </c>
      <c r="G1697">
        <v>68</v>
      </c>
      <c r="H1697">
        <v>14</v>
      </c>
      <c r="I1697">
        <v>35</v>
      </c>
      <c r="J1697">
        <v>2</v>
      </c>
      <c r="K1697">
        <v>119</v>
      </c>
      <c r="M1697" s="3">
        <f>vgsales[[#This Row],[NA_Sales]]/100</f>
        <v>0.68</v>
      </c>
      <c r="N1697" s="3">
        <f>vgsales[[#This Row],[EU_Sales]]/100</f>
        <v>0.14000000000000001</v>
      </c>
      <c r="O1697" s="3">
        <f>vgsales[[#This Row],[JP_Sales]]/100</f>
        <v>0.35</v>
      </c>
      <c r="P1697" s="3">
        <f>vgsales[[#This Row],[Other_Sales]]/100</f>
        <v>0.02</v>
      </c>
      <c r="Q1697" s="3">
        <f>vgsales[[#This Row],[Global_Sales]]/100</f>
        <v>1.19</v>
      </c>
    </row>
    <row r="1698" spans="1:17" x14ac:dyDescent="0.25">
      <c r="A1698">
        <v>1698</v>
      </c>
      <c r="B1698" s="1" t="s">
        <v>1510</v>
      </c>
      <c r="C1698" s="1" t="s">
        <v>109</v>
      </c>
      <c r="D1698" s="1" t="s">
        <v>44</v>
      </c>
      <c r="E1698" s="1" t="s">
        <v>21</v>
      </c>
      <c r="F1698" s="1" t="s">
        <v>117</v>
      </c>
      <c r="G1698">
        <v>99</v>
      </c>
      <c r="H1698">
        <v>16</v>
      </c>
      <c r="I1698">
        <v>0</v>
      </c>
      <c r="J1698">
        <v>4</v>
      </c>
      <c r="K1698">
        <v>119</v>
      </c>
      <c r="M1698" s="3">
        <f>vgsales[[#This Row],[NA_Sales]]/100</f>
        <v>0.99</v>
      </c>
      <c r="N1698" s="3">
        <f>vgsales[[#This Row],[EU_Sales]]/100</f>
        <v>0.16</v>
      </c>
      <c r="O1698" s="3">
        <f>vgsales[[#This Row],[JP_Sales]]/100</f>
        <v>0</v>
      </c>
      <c r="P1698" s="3">
        <f>vgsales[[#This Row],[Other_Sales]]/100</f>
        <v>0.04</v>
      </c>
      <c r="Q1698" s="3">
        <f>vgsales[[#This Row],[Global_Sales]]/100</f>
        <v>1.19</v>
      </c>
    </row>
    <row r="1699" spans="1:17" x14ac:dyDescent="0.25">
      <c r="A1699">
        <v>1699</v>
      </c>
      <c r="B1699" s="1" t="s">
        <v>531</v>
      </c>
      <c r="C1699" s="1" t="s">
        <v>139</v>
      </c>
      <c r="D1699" s="1" t="s">
        <v>255</v>
      </c>
      <c r="E1699" s="1" t="s">
        <v>55</v>
      </c>
      <c r="F1699" s="1" t="s">
        <v>253</v>
      </c>
      <c r="G1699">
        <v>76</v>
      </c>
      <c r="H1699">
        <v>38</v>
      </c>
      <c r="I1699">
        <v>0</v>
      </c>
      <c r="J1699">
        <v>5</v>
      </c>
      <c r="K1699">
        <v>119</v>
      </c>
      <c r="M1699" s="3">
        <f>vgsales[[#This Row],[NA_Sales]]/100</f>
        <v>0.76</v>
      </c>
      <c r="N1699" s="3">
        <f>vgsales[[#This Row],[EU_Sales]]/100</f>
        <v>0.38</v>
      </c>
      <c r="O1699" s="3">
        <f>vgsales[[#This Row],[JP_Sales]]/100</f>
        <v>0</v>
      </c>
      <c r="P1699" s="3">
        <f>vgsales[[#This Row],[Other_Sales]]/100</f>
        <v>0.05</v>
      </c>
      <c r="Q1699" s="3">
        <f>vgsales[[#This Row],[Global_Sales]]/100</f>
        <v>1.19</v>
      </c>
    </row>
    <row r="1700" spans="1:17" x14ac:dyDescent="0.25">
      <c r="A1700">
        <v>1700</v>
      </c>
      <c r="B1700" s="1" t="s">
        <v>181</v>
      </c>
      <c r="C1700" s="1" t="s">
        <v>168</v>
      </c>
      <c r="D1700" s="1" t="s">
        <v>54</v>
      </c>
      <c r="E1700" s="1" t="s">
        <v>14</v>
      </c>
      <c r="F1700" s="1" t="s">
        <v>136</v>
      </c>
      <c r="G1700">
        <v>41</v>
      </c>
      <c r="H1700">
        <v>66</v>
      </c>
      <c r="I1700">
        <v>0</v>
      </c>
      <c r="J1700">
        <v>12</v>
      </c>
      <c r="K1700">
        <v>119</v>
      </c>
      <c r="M1700" s="3">
        <f>vgsales[[#This Row],[NA_Sales]]/100</f>
        <v>0.41</v>
      </c>
      <c r="N1700" s="3">
        <f>vgsales[[#This Row],[EU_Sales]]/100</f>
        <v>0.66</v>
      </c>
      <c r="O1700" s="3">
        <f>vgsales[[#This Row],[JP_Sales]]/100</f>
        <v>0</v>
      </c>
      <c r="P1700" s="3">
        <f>vgsales[[#This Row],[Other_Sales]]/100</f>
        <v>0.12</v>
      </c>
      <c r="Q1700" s="3">
        <f>vgsales[[#This Row],[Global_Sales]]/100</f>
        <v>1.19</v>
      </c>
    </row>
    <row r="1701" spans="1:17" x14ac:dyDescent="0.25">
      <c r="A1701">
        <v>1701</v>
      </c>
      <c r="B1701" s="1" t="s">
        <v>308</v>
      </c>
      <c r="C1701" s="1" t="s">
        <v>175</v>
      </c>
      <c r="D1701" s="1" t="s">
        <v>69</v>
      </c>
      <c r="E1701" s="1" t="s">
        <v>55</v>
      </c>
      <c r="F1701" s="1" t="s">
        <v>79</v>
      </c>
      <c r="G1701">
        <v>86</v>
      </c>
      <c r="H1701">
        <v>27</v>
      </c>
      <c r="I1701">
        <v>1</v>
      </c>
      <c r="J1701">
        <v>4</v>
      </c>
      <c r="K1701">
        <v>119</v>
      </c>
      <c r="M1701" s="3">
        <f>vgsales[[#This Row],[NA_Sales]]/100</f>
        <v>0.86</v>
      </c>
      <c r="N1701" s="3">
        <f>vgsales[[#This Row],[EU_Sales]]/100</f>
        <v>0.27</v>
      </c>
      <c r="O1701" s="3">
        <f>vgsales[[#This Row],[JP_Sales]]/100</f>
        <v>0.01</v>
      </c>
      <c r="P1701" s="3">
        <f>vgsales[[#This Row],[Other_Sales]]/100</f>
        <v>0.04</v>
      </c>
      <c r="Q1701" s="3">
        <f>vgsales[[#This Row],[Global_Sales]]/100</f>
        <v>1.19</v>
      </c>
    </row>
    <row r="1702" spans="1:17" x14ac:dyDescent="0.25">
      <c r="A1702">
        <v>1702</v>
      </c>
      <c r="B1702" s="1" t="s">
        <v>1511</v>
      </c>
      <c r="C1702" s="1" t="s">
        <v>71</v>
      </c>
      <c r="D1702" s="1" t="s">
        <v>59</v>
      </c>
      <c r="E1702" s="1" t="s">
        <v>27</v>
      </c>
      <c r="F1702" s="1" t="s">
        <v>15</v>
      </c>
      <c r="G1702">
        <v>64</v>
      </c>
      <c r="H1702">
        <v>24</v>
      </c>
      <c r="I1702">
        <v>29</v>
      </c>
      <c r="J1702">
        <v>2</v>
      </c>
      <c r="K1702">
        <v>119</v>
      </c>
      <c r="M1702" s="3">
        <f>vgsales[[#This Row],[NA_Sales]]/100</f>
        <v>0.64</v>
      </c>
      <c r="N1702" s="3">
        <f>vgsales[[#This Row],[EU_Sales]]/100</f>
        <v>0.24</v>
      </c>
      <c r="O1702" s="3">
        <f>vgsales[[#This Row],[JP_Sales]]/100</f>
        <v>0.28999999999999998</v>
      </c>
      <c r="P1702" s="3">
        <f>vgsales[[#This Row],[Other_Sales]]/100</f>
        <v>0.02</v>
      </c>
      <c r="Q1702" s="3">
        <f>vgsales[[#This Row],[Global_Sales]]/100</f>
        <v>1.19</v>
      </c>
    </row>
    <row r="1703" spans="1:17" x14ac:dyDescent="0.25">
      <c r="A1703">
        <v>1703</v>
      </c>
      <c r="B1703" s="1" t="s">
        <v>1512</v>
      </c>
      <c r="C1703" s="1" t="s">
        <v>86</v>
      </c>
      <c r="D1703" s="1" t="s">
        <v>289</v>
      </c>
      <c r="E1703" s="1" t="s">
        <v>14</v>
      </c>
      <c r="F1703" s="1" t="s">
        <v>56</v>
      </c>
      <c r="G1703">
        <v>83</v>
      </c>
      <c r="H1703">
        <v>14</v>
      </c>
      <c r="I1703">
        <v>0</v>
      </c>
      <c r="J1703">
        <v>22</v>
      </c>
      <c r="K1703">
        <v>119</v>
      </c>
      <c r="M1703" s="3">
        <f>vgsales[[#This Row],[NA_Sales]]/100</f>
        <v>0.83</v>
      </c>
      <c r="N1703" s="3">
        <f>vgsales[[#This Row],[EU_Sales]]/100</f>
        <v>0.14000000000000001</v>
      </c>
      <c r="O1703" s="3">
        <f>vgsales[[#This Row],[JP_Sales]]/100</f>
        <v>0</v>
      </c>
      <c r="P1703" s="3">
        <f>vgsales[[#This Row],[Other_Sales]]/100</f>
        <v>0.22</v>
      </c>
      <c r="Q1703" s="3">
        <f>vgsales[[#This Row],[Global_Sales]]/100</f>
        <v>1.19</v>
      </c>
    </row>
    <row r="1704" spans="1:17" x14ac:dyDescent="0.25">
      <c r="A1704">
        <v>1704</v>
      </c>
      <c r="B1704" s="1" t="s">
        <v>1513</v>
      </c>
      <c r="C1704" s="1" t="s">
        <v>84</v>
      </c>
      <c r="D1704" s="1" t="s">
        <v>87</v>
      </c>
      <c r="E1704" s="1" t="s">
        <v>27</v>
      </c>
      <c r="F1704" s="1" t="s">
        <v>15</v>
      </c>
      <c r="G1704">
        <v>46</v>
      </c>
      <c r="H1704">
        <v>31</v>
      </c>
      <c r="I1704">
        <v>33</v>
      </c>
      <c r="J1704">
        <v>8</v>
      </c>
      <c r="K1704">
        <v>119</v>
      </c>
      <c r="M1704" s="3">
        <f>vgsales[[#This Row],[NA_Sales]]/100</f>
        <v>0.46</v>
      </c>
      <c r="N1704" s="3">
        <f>vgsales[[#This Row],[EU_Sales]]/100</f>
        <v>0.31</v>
      </c>
      <c r="O1704" s="3">
        <f>vgsales[[#This Row],[JP_Sales]]/100</f>
        <v>0.33</v>
      </c>
      <c r="P1704" s="3">
        <f>vgsales[[#This Row],[Other_Sales]]/100</f>
        <v>0.08</v>
      </c>
      <c r="Q1704" s="3">
        <f>vgsales[[#This Row],[Global_Sales]]/100</f>
        <v>1.19</v>
      </c>
    </row>
    <row r="1705" spans="1:17" x14ac:dyDescent="0.25">
      <c r="A1705">
        <v>1705</v>
      </c>
      <c r="B1705" s="1" t="s">
        <v>180</v>
      </c>
      <c r="C1705" s="1" t="s">
        <v>49</v>
      </c>
      <c r="D1705" s="1" t="s">
        <v>89</v>
      </c>
      <c r="E1705" s="1" t="s">
        <v>34</v>
      </c>
      <c r="F1705" s="1" t="s">
        <v>117</v>
      </c>
      <c r="G1705">
        <v>9</v>
      </c>
      <c r="H1705">
        <v>2</v>
      </c>
      <c r="I1705">
        <v>0</v>
      </c>
      <c r="J1705">
        <v>8</v>
      </c>
      <c r="K1705">
        <v>119</v>
      </c>
      <c r="M1705" s="3">
        <f>vgsales[[#This Row],[NA_Sales]]/100</f>
        <v>0.09</v>
      </c>
      <c r="N1705" s="3">
        <f>vgsales[[#This Row],[EU_Sales]]/100</f>
        <v>0.02</v>
      </c>
      <c r="O1705" s="3">
        <f>vgsales[[#This Row],[JP_Sales]]/100</f>
        <v>0</v>
      </c>
      <c r="P1705" s="3">
        <f>vgsales[[#This Row],[Other_Sales]]/100</f>
        <v>0.08</v>
      </c>
      <c r="Q1705" s="3">
        <f>vgsales[[#This Row],[Global_Sales]]/100</f>
        <v>1.19</v>
      </c>
    </row>
    <row r="1706" spans="1:17" x14ac:dyDescent="0.25">
      <c r="A1706">
        <v>1706</v>
      </c>
      <c r="B1706" s="1" t="s">
        <v>1514</v>
      </c>
      <c r="C1706" s="1" t="s">
        <v>109</v>
      </c>
      <c r="D1706" s="1" t="s">
        <v>44</v>
      </c>
      <c r="E1706" s="1" t="s">
        <v>106</v>
      </c>
      <c r="F1706" s="1" t="s">
        <v>214</v>
      </c>
      <c r="G1706">
        <v>66</v>
      </c>
      <c r="H1706">
        <v>45</v>
      </c>
      <c r="I1706">
        <v>0</v>
      </c>
      <c r="J1706">
        <v>8</v>
      </c>
      <c r="K1706">
        <v>118</v>
      </c>
      <c r="M1706" s="3">
        <f>vgsales[[#This Row],[NA_Sales]]/100</f>
        <v>0.66</v>
      </c>
      <c r="N1706" s="3">
        <f>vgsales[[#This Row],[EU_Sales]]/100</f>
        <v>0.45</v>
      </c>
      <c r="O1706" s="3">
        <f>vgsales[[#This Row],[JP_Sales]]/100</f>
        <v>0</v>
      </c>
      <c r="P1706" s="3">
        <f>vgsales[[#This Row],[Other_Sales]]/100</f>
        <v>0.08</v>
      </c>
      <c r="Q1706" s="3">
        <f>vgsales[[#This Row],[Global_Sales]]/100</f>
        <v>1.18</v>
      </c>
    </row>
    <row r="1707" spans="1:17" x14ac:dyDescent="0.25">
      <c r="A1707">
        <v>1707</v>
      </c>
      <c r="B1707" s="1" t="s">
        <v>1515</v>
      </c>
      <c r="C1707" s="1" t="s">
        <v>153</v>
      </c>
      <c r="D1707" s="1" t="s">
        <v>154</v>
      </c>
      <c r="E1707" s="1" t="s">
        <v>21</v>
      </c>
      <c r="F1707" s="1" t="s">
        <v>155</v>
      </c>
      <c r="G1707">
        <v>11</v>
      </c>
      <c r="H1707">
        <v>7</v>
      </c>
      <c r="I1707">
        <v>0</v>
      </c>
      <c r="J1707">
        <v>1</v>
      </c>
      <c r="K1707">
        <v>118</v>
      </c>
      <c r="M1707" s="3">
        <f>vgsales[[#This Row],[NA_Sales]]/100</f>
        <v>0.11</v>
      </c>
      <c r="N1707" s="3">
        <f>vgsales[[#This Row],[EU_Sales]]/100</f>
        <v>7.0000000000000007E-2</v>
      </c>
      <c r="O1707" s="3">
        <f>vgsales[[#This Row],[JP_Sales]]/100</f>
        <v>0</v>
      </c>
      <c r="P1707" s="3">
        <f>vgsales[[#This Row],[Other_Sales]]/100</f>
        <v>0.01</v>
      </c>
      <c r="Q1707" s="3">
        <f>vgsales[[#This Row],[Global_Sales]]/100</f>
        <v>1.18</v>
      </c>
    </row>
    <row r="1708" spans="1:17" x14ac:dyDescent="0.25">
      <c r="A1708">
        <v>1708</v>
      </c>
      <c r="B1708" s="1" t="s">
        <v>1516</v>
      </c>
      <c r="C1708" s="1" t="s">
        <v>53</v>
      </c>
      <c r="D1708" s="1" t="s">
        <v>89</v>
      </c>
      <c r="E1708" s="1" t="s">
        <v>55</v>
      </c>
      <c r="F1708" s="1" t="s">
        <v>206</v>
      </c>
      <c r="G1708">
        <v>48</v>
      </c>
      <c r="H1708">
        <v>25</v>
      </c>
      <c r="I1708">
        <v>36</v>
      </c>
      <c r="J1708">
        <v>1</v>
      </c>
      <c r="K1708">
        <v>118</v>
      </c>
      <c r="M1708" s="3">
        <f>vgsales[[#This Row],[NA_Sales]]/100</f>
        <v>0.48</v>
      </c>
      <c r="N1708" s="3">
        <f>vgsales[[#This Row],[EU_Sales]]/100</f>
        <v>0.25</v>
      </c>
      <c r="O1708" s="3">
        <f>vgsales[[#This Row],[JP_Sales]]/100</f>
        <v>0.36</v>
      </c>
      <c r="P1708" s="3">
        <f>vgsales[[#This Row],[Other_Sales]]/100</f>
        <v>0.01</v>
      </c>
      <c r="Q1708" s="3">
        <f>vgsales[[#This Row],[Global_Sales]]/100</f>
        <v>1.18</v>
      </c>
    </row>
    <row r="1709" spans="1:17" x14ac:dyDescent="0.25">
      <c r="A1709">
        <v>1709</v>
      </c>
      <c r="B1709" s="1" t="s">
        <v>387</v>
      </c>
      <c r="C1709" s="1" t="s">
        <v>157</v>
      </c>
      <c r="D1709" s="1" t="s">
        <v>20</v>
      </c>
      <c r="E1709" s="1" t="s">
        <v>55</v>
      </c>
      <c r="F1709" s="1" t="s">
        <v>226</v>
      </c>
      <c r="G1709">
        <v>4</v>
      </c>
      <c r="H1709">
        <v>49</v>
      </c>
      <c r="I1709">
        <v>0</v>
      </c>
      <c r="J1709">
        <v>29</v>
      </c>
      <c r="K1709">
        <v>118</v>
      </c>
      <c r="M1709" s="3">
        <f>vgsales[[#This Row],[NA_Sales]]/100</f>
        <v>0.04</v>
      </c>
      <c r="N1709" s="3">
        <f>vgsales[[#This Row],[EU_Sales]]/100</f>
        <v>0.49</v>
      </c>
      <c r="O1709" s="3">
        <f>vgsales[[#This Row],[JP_Sales]]/100</f>
        <v>0</v>
      </c>
      <c r="P1709" s="3">
        <f>vgsales[[#This Row],[Other_Sales]]/100</f>
        <v>0.28999999999999998</v>
      </c>
      <c r="Q1709" s="3">
        <f>vgsales[[#This Row],[Global_Sales]]/100</f>
        <v>1.18</v>
      </c>
    </row>
    <row r="1710" spans="1:17" x14ac:dyDescent="0.25">
      <c r="A1710">
        <v>1710</v>
      </c>
      <c r="B1710" s="1" t="s">
        <v>1517</v>
      </c>
      <c r="C1710" s="1" t="s">
        <v>17</v>
      </c>
      <c r="D1710" s="1" t="s">
        <v>67</v>
      </c>
      <c r="E1710" s="1" t="s">
        <v>14</v>
      </c>
      <c r="F1710" s="1" t="s">
        <v>332</v>
      </c>
      <c r="G1710">
        <v>1</v>
      </c>
      <c r="H1710">
        <v>0</v>
      </c>
      <c r="I1710">
        <v>108</v>
      </c>
      <c r="J1710">
        <v>0</v>
      </c>
      <c r="K1710">
        <v>118</v>
      </c>
      <c r="M1710" s="3">
        <f>vgsales[[#This Row],[NA_Sales]]/100</f>
        <v>0.01</v>
      </c>
      <c r="N1710" s="3">
        <f>vgsales[[#This Row],[EU_Sales]]/100</f>
        <v>0</v>
      </c>
      <c r="O1710" s="3">
        <f>vgsales[[#This Row],[JP_Sales]]/100</f>
        <v>1.08</v>
      </c>
      <c r="P1710" s="3">
        <f>vgsales[[#This Row],[Other_Sales]]/100</f>
        <v>0</v>
      </c>
      <c r="Q1710" s="3">
        <f>vgsales[[#This Row],[Global_Sales]]/100</f>
        <v>1.18</v>
      </c>
    </row>
    <row r="1711" spans="1:17" x14ac:dyDescent="0.25">
      <c r="A1711">
        <v>1711</v>
      </c>
      <c r="B1711" s="1" t="s">
        <v>1518</v>
      </c>
      <c r="C1711" s="1" t="s">
        <v>671</v>
      </c>
      <c r="D1711" s="1" t="s">
        <v>44</v>
      </c>
      <c r="E1711" s="1" t="s">
        <v>106</v>
      </c>
      <c r="F1711" s="1" t="s">
        <v>147</v>
      </c>
      <c r="G1711">
        <v>52</v>
      </c>
      <c r="H1711">
        <v>24</v>
      </c>
      <c r="I1711">
        <v>38</v>
      </c>
      <c r="J1711">
        <v>4</v>
      </c>
      <c r="K1711">
        <v>118</v>
      </c>
      <c r="M1711" s="3">
        <f>vgsales[[#This Row],[NA_Sales]]/100</f>
        <v>0.52</v>
      </c>
      <c r="N1711" s="3">
        <f>vgsales[[#This Row],[EU_Sales]]/100</f>
        <v>0.24</v>
      </c>
      <c r="O1711" s="3">
        <f>vgsales[[#This Row],[JP_Sales]]/100</f>
        <v>0.38</v>
      </c>
      <c r="P1711" s="3">
        <f>vgsales[[#This Row],[Other_Sales]]/100</f>
        <v>0.04</v>
      </c>
      <c r="Q1711" s="3">
        <f>vgsales[[#This Row],[Global_Sales]]/100</f>
        <v>1.18</v>
      </c>
    </row>
    <row r="1712" spans="1:17" x14ac:dyDescent="0.25">
      <c r="A1712">
        <v>1712</v>
      </c>
      <c r="B1712" s="1" t="s">
        <v>707</v>
      </c>
      <c r="C1712" s="1" t="s">
        <v>25</v>
      </c>
      <c r="D1712" s="1" t="s">
        <v>202</v>
      </c>
      <c r="E1712" s="1" t="s">
        <v>14</v>
      </c>
      <c r="F1712" s="1" t="s">
        <v>15</v>
      </c>
      <c r="G1712">
        <v>5</v>
      </c>
      <c r="H1712">
        <v>18</v>
      </c>
      <c r="I1712">
        <v>44</v>
      </c>
      <c r="J1712">
        <v>6</v>
      </c>
      <c r="K1712">
        <v>118</v>
      </c>
      <c r="M1712" s="3">
        <f>vgsales[[#This Row],[NA_Sales]]/100</f>
        <v>0.05</v>
      </c>
      <c r="N1712" s="3">
        <f>vgsales[[#This Row],[EU_Sales]]/100</f>
        <v>0.18</v>
      </c>
      <c r="O1712" s="3">
        <f>vgsales[[#This Row],[JP_Sales]]/100</f>
        <v>0.44</v>
      </c>
      <c r="P1712" s="3">
        <f>vgsales[[#This Row],[Other_Sales]]/100</f>
        <v>0.06</v>
      </c>
      <c r="Q1712" s="3">
        <f>vgsales[[#This Row],[Global_Sales]]/100</f>
        <v>1.18</v>
      </c>
    </row>
    <row r="1713" spans="1:17" x14ac:dyDescent="0.25">
      <c r="A1713">
        <v>1713</v>
      </c>
      <c r="B1713" s="1" t="s">
        <v>293</v>
      </c>
      <c r="C1713" s="1" t="s">
        <v>71</v>
      </c>
      <c r="D1713" s="1" t="s">
        <v>75</v>
      </c>
      <c r="E1713" s="1" t="s">
        <v>14</v>
      </c>
      <c r="F1713" s="1" t="s">
        <v>79</v>
      </c>
      <c r="G1713">
        <v>85</v>
      </c>
      <c r="H1713">
        <v>31</v>
      </c>
      <c r="I1713">
        <v>0</v>
      </c>
      <c r="J1713">
        <v>2</v>
      </c>
      <c r="K1713">
        <v>118</v>
      </c>
      <c r="M1713" s="3">
        <f>vgsales[[#This Row],[NA_Sales]]/100</f>
        <v>0.85</v>
      </c>
      <c r="N1713" s="3">
        <f>vgsales[[#This Row],[EU_Sales]]/100</f>
        <v>0.31</v>
      </c>
      <c r="O1713" s="3">
        <f>vgsales[[#This Row],[JP_Sales]]/100</f>
        <v>0</v>
      </c>
      <c r="P1713" s="3">
        <f>vgsales[[#This Row],[Other_Sales]]/100</f>
        <v>0.02</v>
      </c>
      <c r="Q1713" s="3">
        <f>vgsales[[#This Row],[Global_Sales]]/100</f>
        <v>1.18</v>
      </c>
    </row>
    <row r="1714" spans="1:17" x14ac:dyDescent="0.25">
      <c r="A1714">
        <v>1714</v>
      </c>
      <c r="B1714" s="1" t="s">
        <v>1400</v>
      </c>
      <c r="C1714" s="1" t="s">
        <v>53</v>
      </c>
      <c r="D1714" s="1" t="s">
        <v>78</v>
      </c>
      <c r="E1714" s="1" t="s">
        <v>93</v>
      </c>
      <c r="F1714" s="1" t="s">
        <v>421</v>
      </c>
      <c r="G1714">
        <v>53</v>
      </c>
      <c r="H1714">
        <v>46</v>
      </c>
      <c r="I1714">
        <v>2</v>
      </c>
      <c r="J1714">
        <v>17</v>
      </c>
      <c r="K1714">
        <v>118</v>
      </c>
      <c r="M1714" s="3">
        <f>vgsales[[#This Row],[NA_Sales]]/100</f>
        <v>0.53</v>
      </c>
      <c r="N1714" s="3">
        <f>vgsales[[#This Row],[EU_Sales]]/100</f>
        <v>0.46</v>
      </c>
      <c r="O1714" s="3">
        <f>vgsales[[#This Row],[JP_Sales]]/100</f>
        <v>0.02</v>
      </c>
      <c r="P1714" s="3">
        <f>vgsales[[#This Row],[Other_Sales]]/100</f>
        <v>0.17</v>
      </c>
      <c r="Q1714" s="3">
        <f>vgsales[[#This Row],[Global_Sales]]/100</f>
        <v>1.18</v>
      </c>
    </row>
    <row r="1715" spans="1:17" x14ac:dyDescent="0.25">
      <c r="A1715">
        <v>1715</v>
      </c>
      <c r="B1715" s="1" t="s">
        <v>1519</v>
      </c>
      <c r="C1715" s="1" t="s">
        <v>53</v>
      </c>
      <c r="D1715" s="1" t="s">
        <v>23</v>
      </c>
      <c r="E1715" s="1" t="s">
        <v>93</v>
      </c>
      <c r="F1715" s="1" t="s">
        <v>421</v>
      </c>
      <c r="G1715">
        <v>48</v>
      </c>
      <c r="H1715">
        <v>49</v>
      </c>
      <c r="I1715">
        <v>1</v>
      </c>
      <c r="J1715">
        <v>2</v>
      </c>
      <c r="K1715">
        <v>118</v>
      </c>
      <c r="M1715" s="3">
        <f>vgsales[[#This Row],[NA_Sales]]/100</f>
        <v>0.48</v>
      </c>
      <c r="N1715" s="3">
        <f>vgsales[[#This Row],[EU_Sales]]/100</f>
        <v>0.49</v>
      </c>
      <c r="O1715" s="3">
        <f>vgsales[[#This Row],[JP_Sales]]/100</f>
        <v>0.01</v>
      </c>
      <c r="P1715" s="3">
        <f>vgsales[[#This Row],[Other_Sales]]/100</f>
        <v>0.02</v>
      </c>
      <c r="Q1715" s="3">
        <f>vgsales[[#This Row],[Global_Sales]]/100</f>
        <v>1.18</v>
      </c>
    </row>
    <row r="1716" spans="1:17" x14ac:dyDescent="0.25">
      <c r="A1716">
        <v>1716</v>
      </c>
      <c r="B1716" s="1" t="s">
        <v>1520</v>
      </c>
      <c r="C1716" s="1" t="s">
        <v>32</v>
      </c>
      <c r="D1716" s="1" t="s">
        <v>78</v>
      </c>
      <c r="E1716" s="1" t="s">
        <v>242</v>
      </c>
      <c r="F1716" s="1" t="s">
        <v>1521</v>
      </c>
      <c r="G1716">
        <v>95</v>
      </c>
      <c r="H1716">
        <v>15</v>
      </c>
      <c r="I1716">
        <v>0</v>
      </c>
      <c r="J1716">
        <v>8</v>
      </c>
      <c r="K1716">
        <v>118</v>
      </c>
      <c r="M1716" s="3">
        <f>vgsales[[#This Row],[NA_Sales]]/100</f>
        <v>0.95</v>
      </c>
      <c r="N1716" s="3">
        <f>vgsales[[#This Row],[EU_Sales]]/100</f>
        <v>0.15</v>
      </c>
      <c r="O1716" s="3">
        <f>vgsales[[#This Row],[JP_Sales]]/100</f>
        <v>0</v>
      </c>
      <c r="P1716" s="3">
        <f>vgsales[[#This Row],[Other_Sales]]/100</f>
        <v>0.08</v>
      </c>
      <c r="Q1716" s="3">
        <f>vgsales[[#This Row],[Global_Sales]]/100</f>
        <v>1.18</v>
      </c>
    </row>
    <row r="1717" spans="1:17" x14ac:dyDescent="0.25">
      <c r="A1717">
        <v>1717</v>
      </c>
      <c r="B1717" s="1" t="s">
        <v>322</v>
      </c>
      <c r="C1717" s="1" t="s">
        <v>53</v>
      </c>
      <c r="D1717" s="1" t="s">
        <v>13</v>
      </c>
      <c r="E1717" s="1" t="s">
        <v>2</v>
      </c>
      <c r="F1717" s="1" t="s">
        <v>147</v>
      </c>
      <c r="G1717">
        <v>41</v>
      </c>
      <c r="H1717">
        <v>7</v>
      </c>
      <c r="I1717">
        <v>4</v>
      </c>
      <c r="J1717">
        <v>66</v>
      </c>
      <c r="K1717">
        <v>118</v>
      </c>
      <c r="M1717" s="3">
        <f>vgsales[[#This Row],[NA_Sales]]/100</f>
        <v>0.41</v>
      </c>
      <c r="N1717" s="3">
        <f>vgsales[[#This Row],[EU_Sales]]/100</f>
        <v>7.0000000000000007E-2</v>
      </c>
      <c r="O1717" s="3">
        <f>vgsales[[#This Row],[JP_Sales]]/100</f>
        <v>0.04</v>
      </c>
      <c r="P1717" s="3">
        <f>vgsales[[#This Row],[Other_Sales]]/100</f>
        <v>0.66</v>
      </c>
      <c r="Q1717" s="3">
        <f>vgsales[[#This Row],[Global_Sales]]/100</f>
        <v>1.18</v>
      </c>
    </row>
    <row r="1718" spans="1:17" x14ac:dyDescent="0.25">
      <c r="A1718">
        <v>1718</v>
      </c>
      <c r="B1718" s="1" t="s">
        <v>1522</v>
      </c>
      <c r="C1718" s="1" t="s">
        <v>61</v>
      </c>
      <c r="D1718" s="1" t="s">
        <v>299</v>
      </c>
      <c r="E1718" s="1" t="s">
        <v>2</v>
      </c>
      <c r="F1718" s="1" t="s">
        <v>206</v>
      </c>
      <c r="G1718">
        <v>5</v>
      </c>
      <c r="H1718">
        <v>14</v>
      </c>
      <c r="I1718">
        <v>52</v>
      </c>
      <c r="J1718">
        <v>2</v>
      </c>
      <c r="K1718">
        <v>118</v>
      </c>
      <c r="M1718" s="3">
        <f>vgsales[[#This Row],[NA_Sales]]/100</f>
        <v>0.05</v>
      </c>
      <c r="N1718" s="3">
        <f>vgsales[[#This Row],[EU_Sales]]/100</f>
        <v>0.14000000000000001</v>
      </c>
      <c r="O1718" s="3">
        <f>vgsales[[#This Row],[JP_Sales]]/100</f>
        <v>0.52</v>
      </c>
      <c r="P1718" s="3">
        <f>vgsales[[#This Row],[Other_Sales]]/100</f>
        <v>0.02</v>
      </c>
      <c r="Q1718" s="3">
        <f>vgsales[[#This Row],[Global_Sales]]/100</f>
        <v>1.18</v>
      </c>
    </row>
    <row r="1719" spans="1:17" x14ac:dyDescent="0.25">
      <c r="A1719">
        <v>1719</v>
      </c>
      <c r="B1719" s="1" t="s">
        <v>1523</v>
      </c>
      <c r="C1719" s="1" t="s">
        <v>144</v>
      </c>
      <c r="D1719" s="1" t="s">
        <v>20</v>
      </c>
      <c r="E1719" s="1" t="s">
        <v>242</v>
      </c>
      <c r="F1719" s="1" t="s">
        <v>136</v>
      </c>
      <c r="G1719">
        <v>3</v>
      </c>
      <c r="H1719">
        <v>106</v>
      </c>
      <c r="I1719">
        <v>0</v>
      </c>
      <c r="J1719">
        <v>9</v>
      </c>
      <c r="K1719">
        <v>117</v>
      </c>
      <c r="M1719" s="3">
        <f>vgsales[[#This Row],[NA_Sales]]/100</f>
        <v>0.03</v>
      </c>
      <c r="N1719" s="3">
        <f>vgsales[[#This Row],[EU_Sales]]/100</f>
        <v>1.06</v>
      </c>
      <c r="O1719" s="3">
        <f>vgsales[[#This Row],[JP_Sales]]/100</f>
        <v>0</v>
      </c>
      <c r="P1719" s="3">
        <f>vgsales[[#This Row],[Other_Sales]]/100</f>
        <v>0.09</v>
      </c>
      <c r="Q1719" s="3">
        <f>vgsales[[#This Row],[Global_Sales]]/100</f>
        <v>1.17</v>
      </c>
    </row>
    <row r="1720" spans="1:17" x14ac:dyDescent="0.25">
      <c r="A1720">
        <v>1720</v>
      </c>
      <c r="B1720" s="1" t="s">
        <v>1524</v>
      </c>
      <c r="C1720" s="1" t="s">
        <v>109</v>
      </c>
      <c r="D1720" s="1" t="s">
        <v>26</v>
      </c>
      <c r="E1720" s="1" t="s">
        <v>41</v>
      </c>
      <c r="F1720" s="1" t="s">
        <v>136</v>
      </c>
      <c r="G1720">
        <v>65</v>
      </c>
      <c r="H1720">
        <v>44</v>
      </c>
      <c r="I1720">
        <v>0</v>
      </c>
      <c r="J1720">
        <v>8</v>
      </c>
      <c r="K1720">
        <v>117</v>
      </c>
      <c r="M1720" s="3">
        <f>vgsales[[#This Row],[NA_Sales]]/100</f>
        <v>0.65</v>
      </c>
      <c r="N1720" s="3">
        <f>vgsales[[#This Row],[EU_Sales]]/100</f>
        <v>0.44</v>
      </c>
      <c r="O1720" s="3">
        <f>vgsales[[#This Row],[JP_Sales]]/100</f>
        <v>0</v>
      </c>
      <c r="P1720" s="3">
        <f>vgsales[[#This Row],[Other_Sales]]/100</f>
        <v>0.08</v>
      </c>
      <c r="Q1720" s="3">
        <f>vgsales[[#This Row],[Global_Sales]]/100</f>
        <v>1.17</v>
      </c>
    </row>
    <row r="1721" spans="1:17" x14ac:dyDescent="0.25">
      <c r="A1721">
        <v>1721</v>
      </c>
      <c r="B1721" s="1" t="s">
        <v>1525</v>
      </c>
      <c r="C1721" s="1" t="s">
        <v>49</v>
      </c>
      <c r="D1721" s="1" t="s">
        <v>78</v>
      </c>
      <c r="E1721" s="1" t="s">
        <v>14</v>
      </c>
      <c r="F1721" s="1" t="s">
        <v>117</v>
      </c>
      <c r="G1721">
        <v>7</v>
      </c>
      <c r="H1721">
        <v>37</v>
      </c>
      <c r="I1721">
        <v>0</v>
      </c>
      <c r="J1721">
        <v>1</v>
      </c>
      <c r="K1721">
        <v>117</v>
      </c>
      <c r="M1721" s="3">
        <f>vgsales[[#This Row],[NA_Sales]]/100</f>
        <v>7.0000000000000007E-2</v>
      </c>
      <c r="N1721" s="3">
        <f>vgsales[[#This Row],[EU_Sales]]/100</f>
        <v>0.37</v>
      </c>
      <c r="O1721" s="3">
        <f>vgsales[[#This Row],[JP_Sales]]/100</f>
        <v>0</v>
      </c>
      <c r="P1721" s="3">
        <f>vgsales[[#This Row],[Other_Sales]]/100</f>
        <v>0.01</v>
      </c>
      <c r="Q1721" s="3">
        <f>vgsales[[#This Row],[Global_Sales]]/100</f>
        <v>1.17</v>
      </c>
    </row>
    <row r="1722" spans="1:17" x14ac:dyDescent="0.25">
      <c r="A1722">
        <v>1722</v>
      </c>
      <c r="B1722" s="1" t="s">
        <v>1053</v>
      </c>
      <c r="C1722" s="1" t="s">
        <v>53</v>
      </c>
      <c r="D1722" s="1" t="s">
        <v>20</v>
      </c>
      <c r="E1722" s="1" t="s">
        <v>38</v>
      </c>
      <c r="F1722" s="1" t="s">
        <v>136</v>
      </c>
      <c r="G1722">
        <v>74</v>
      </c>
      <c r="H1722">
        <v>26</v>
      </c>
      <c r="I1722">
        <v>2</v>
      </c>
      <c r="J1722">
        <v>15</v>
      </c>
      <c r="K1722">
        <v>117</v>
      </c>
      <c r="M1722" s="3">
        <f>vgsales[[#This Row],[NA_Sales]]/100</f>
        <v>0.74</v>
      </c>
      <c r="N1722" s="3">
        <f>vgsales[[#This Row],[EU_Sales]]/100</f>
        <v>0.26</v>
      </c>
      <c r="O1722" s="3">
        <f>vgsales[[#This Row],[JP_Sales]]/100</f>
        <v>0.02</v>
      </c>
      <c r="P1722" s="3">
        <f>vgsales[[#This Row],[Other_Sales]]/100</f>
        <v>0.15</v>
      </c>
      <c r="Q1722" s="3">
        <f>vgsales[[#This Row],[Global_Sales]]/100</f>
        <v>1.17</v>
      </c>
    </row>
    <row r="1723" spans="1:17" x14ac:dyDescent="0.25">
      <c r="A1723">
        <v>1723</v>
      </c>
      <c r="B1723" s="1" t="s">
        <v>1526</v>
      </c>
      <c r="C1723" s="1" t="s">
        <v>58</v>
      </c>
      <c r="D1723" s="1" t="s">
        <v>40</v>
      </c>
      <c r="E1723" s="1" t="s">
        <v>38</v>
      </c>
      <c r="F1723" s="1" t="s">
        <v>79</v>
      </c>
      <c r="G1723">
        <v>98</v>
      </c>
      <c r="H1723">
        <v>4</v>
      </c>
      <c r="I1723">
        <v>0</v>
      </c>
      <c r="J1723">
        <v>16</v>
      </c>
      <c r="K1723">
        <v>117</v>
      </c>
      <c r="M1723" s="3">
        <f>vgsales[[#This Row],[NA_Sales]]/100</f>
        <v>0.98</v>
      </c>
      <c r="N1723" s="3">
        <f>vgsales[[#This Row],[EU_Sales]]/100</f>
        <v>0.04</v>
      </c>
      <c r="O1723" s="3">
        <f>vgsales[[#This Row],[JP_Sales]]/100</f>
        <v>0</v>
      </c>
      <c r="P1723" s="3">
        <f>vgsales[[#This Row],[Other_Sales]]/100</f>
        <v>0.16</v>
      </c>
      <c r="Q1723" s="3">
        <f>vgsales[[#This Row],[Global_Sales]]/100</f>
        <v>1.17</v>
      </c>
    </row>
    <row r="1724" spans="1:17" x14ac:dyDescent="0.25">
      <c r="A1724">
        <v>1724</v>
      </c>
      <c r="B1724" s="1" t="s">
        <v>1527</v>
      </c>
      <c r="C1724" s="1" t="s">
        <v>58</v>
      </c>
      <c r="D1724" s="1" t="s">
        <v>69</v>
      </c>
      <c r="E1724" s="1" t="s">
        <v>2</v>
      </c>
      <c r="F1724" s="1" t="s">
        <v>136</v>
      </c>
      <c r="G1724">
        <v>57</v>
      </c>
      <c r="H1724">
        <v>45</v>
      </c>
      <c r="I1724">
        <v>0</v>
      </c>
      <c r="J1724">
        <v>15</v>
      </c>
      <c r="K1724">
        <v>117</v>
      </c>
      <c r="M1724" s="3">
        <f>vgsales[[#This Row],[NA_Sales]]/100</f>
        <v>0.56999999999999995</v>
      </c>
      <c r="N1724" s="3">
        <f>vgsales[[#This Row],[EU_Sales]]/100</f>
        <v>0.45</v>
      </c>
      <c r="O1724" s="3">
        <f>vgsales[[#This Row],[JP_Sales]]/100</f>
        <v>0</v>
      </c>
      <c r="P1724" s="3">
        <f>vgsales[[#This Row],[Other_Sales]]/100</f>
        <v>0.15</v>
      </c>
      <c r="Q1724" s="3">
        <f>vgsales[[#This Row],[Global_Sales]]/100</f>
        <v>1.17</v>
      </c>
    </row>
    <row r="1725" spans="1:17" x14ac:dyDescent="0.25">
      <c r="A1725">
        <v>1725</v>
      </c>
      <c r="B1725" s="1" t="s">
        <v>1528</v>
      </c>
      <c r="C1725" s="1" t="s">
        <v>12</v>
      </c>
      <c r="D1725" s="1" t="s">
        <v>20</v>
      </c>
      <c r="E1725" s="1" t="s">
        <v>2</v>
      </c>
      <c r="F1725" s="1" t="s">
        <v>15</v>
      </c>
      <c r="G1725">
        <v>6</v>
      </c>
      <c r="H1725">
        <v>31</v>
      </c>
      <c r="I1725">
        <v>15</v>
      </c>
      <c r="J1725">
        <v>11</v>
      </c>
      <c r="K1725">
        <v>117</v>
      </c>
      <c r="M1725" s="3">
        <f>vgsales[[#This Row],[NA_Sales]]/100</f>
        <v>0.06</v>
      </c>
      <c r="N1725" s="3">
        <f>vgsales[[#This Row],[EU_Sales]]/100</f>
        <v>0.31</v>
      </c>
      <c r="O1725" s="3">
        <f>vgsales[[#This Row],[JP_Sales]]/100</f>
        <v>0.15</v>
      </c>
      <c r="P1725" s="3">
        <f>vgsales[[#This Row],[Other_Sales]]/100</f>
        <v>0.11</v>
      </c>
      <c r="Q1725" s="3">
        <f>vgsales[[#This Row],[Global_Sales]]/100</f>
        <v>1.17</v>
      </c>
    </row>
    <row r="1726" spans="1:17" x14ac:dyDescent="0.25">
      <c r="A1726">
        <v>1726</v>
      </c>
      <c r="B1726" s="1" t="s">
        <v>1529</v>
      </c>
      <c r="C1726" s="1" t="s">
        <v>32</v>
      </c>
      <c r="D1726" s="1" t="s">
        <v>46</v>
      </c>
      <c r="E1726" s="1" t="s">
        <v>2</v>
      </c>
      <c r="F1726" s="1" t="s">
        <v>147</v>
      </c>
      <c r="G1726">
        <v>54</v>
      </c>
      <c r="H1726">
        <v>49</v>
      </c>
      <c r="I1726">
        <v>1</v>
      </c>
      <c r="J1726">
        <v>12</v>
      </c>
      <c r="K1726">
        <v>117</v>
      </c>
      <c r="M1726" s="3">
        <f>vgsales[[#This Row],[NA_Sales]]/100</f>
        <v>0.54</v>
      </c>
      <c r="N1726" s="3">
        <f>vgsales[[#This Row],[EU_Sales]]/100</f>
        <v>0.49</v>
      </c>
      <c r="O1726" s="3">
        <f>vgsales[[#This Row],[JP_Sales]]/100</f>
        <v>0.01</v>
      </c>
      <c r="P1726" s="3">
        <f>vgsales[[#This Row],[Other_Sales]]/100</f>
        <v>0.12</v>
      </c>
      <c r="Q1726" s="3">
        <f>vgsales[[#This Row],[Global_Sales]]/100</f>
        <v>1.17</v>
      </c>
    </row>
    <row r="1727" spans="1:17" x14ac:dyDescent="0.25">
      <c r="A1727">
        <v>1727</v>
      </c>
      <c r="B1727" s="1" t="s">
        <v>1221</v>
      </c>
      <c r="C1727" s="1" t="s">
        <v>49</v>
      </c>
      <c r="D1727" s="1" t="s">
        <v>89</v>
      </c>
      <c r="E1727" s="1" t="s">
        <v>55</v>
      </c>
      <c r="F1727" s="1" t="s">
        <v>136</v>
      </c>
      <c r="G1727">
        <v>58</v>
      </c>
      <c r="H1727">
        <v>47</v>
      </c>
      <c r="I1727">
        <v>1</v>
      </c>
      <c r="J1727">
        <v>1</v>
      </c>
      <c r="K1727">
        <v>117</v>
      </c>
      <c r="M1727" s="3">
        <f>vgsales[[#This Row],[NA_Sales]]/100</f>
        <v>0.57999999999999996</v>
      </c>
      <c r="N1727" s="3">
        <f>vgsales[[#This Row],[EU_Sales]]/100</f>
        <v>0.47</v>
      </c>
      <c r="O1727" s="3">
        <f>vgsales[[#This Row],[JP_Sales]]/100</f>
        <v>0.01</v>
      </c>
      <c r="P1727" s="3">
        <f>vgsales[[#This Row],[Other_Sales]]/100</f>
        <v>0.01</v>
      </c>
      <c r="Q1727" s="3">
        <f>vgsales[[#This Row],[Global_Sales]]/100</f>
        <v>1.17</v>
      </c>
    </row>
    <row r="1728" spans="1:17" x14ac:dyDescent="0.25">
      <c r="A1728">
        <v>1728</v>
      </c>
      <c r="B1728" s="1" t="s">
        <v>1530</v>
      </c>
      <c r="C1728" s="1" t="s">
        <v>17</v>
      </c>
      <c r="D1728" s="1" t="s">
        <v>62</v>
      </c>
      <c r="E1728" s="1" t="s">
        <v>2</v>
      </c>
      <c r="F1728" s="1" t="s">
        <v>206</v>
      </c>
      <c r="G1728">
        <v>68</v>
      </c>
      <c r="H1728">
        <v>1</v>
      </c>
      <c r="I1728">
        <v>39</v>
      </c>
      <c r="J1728">
        <v>0</v>
      </c>
      <c r="K1728">
        <v>117</v>
      </c>
      <c r="M1728" s="3">
        <f>vgsales[[#This Row],[NA_Sales]]/100</f>
        <v>0.68</v>
      </c>
      <c r="N1728" s="3">
        <f>vgsales[[#This Row],[EU_Sales]]/100</f>
        <v>0.01</v>
      </c>
      <c r="O1728" s="3">
        <f>vgsales[[#This Row],[JP_Sales]]/100</f>
        <v>0.39</v>
      </c>
      <c r="P1728" s="3">
        <f>vgsales[[#This Row],[Other_Sales]]/100</f>
        <v>0</v>
      </c>
      <c r="Q1728" s="3">
        <f>vgsales[[#This Row],[Global_Sales]]/100</f>
        <v>1.17</v>
      </c>
    </row>
    <row r="1729" spans="1:17" x14ac:dyDescent="0.25">
      <c r="A1729">
        <v>1729</v>
      </c>
      <c r="B1729" s="1" t="s">
        <v>1531</v>
      </c>
      <c r="C1729" s="1" t="s">
        <v>86</v>
      </c>
      <c r="D1729" s="1" t="s">
        <v>289</v>
      </c>
      <c r="E1729" s="1" t="s">
        <v>2</v>
      </c>
      <c r="F1729" s="1" t="s">
        <v>76</v>
      </c>
      <c r="G1729">
        <v>32</v>
      </c>
      <c r="H1729">
        <v>64</v>
      </c>
      <c r="I1729">
        <v>4</v>
      </c>
      <c r="J1729">
        <v>18</v>
      </c>
      <c r="K1729">
        <v>117</v>
      </c>
      <c r="M1729" s="3">
        <f>vgsales[[#This Row],[NA_Sales]]/100</f>
        <v>0.32</v>
      </c>
      <c r="N1729" s="3">
        <f>vgsales[[#This Row],[EU_Sales]]/100</f>
        <v>0.64</v>
      </c>
      <c r="O1729" s="3">
        <f>vgsales[[#This Row],[JP_Sales]]/100</f>
        <v>0.04</v>
      </c>
      <c r="P1729" s="3">
        <f>vgsales[[#This Row],[Other_Sales]]/100</f>
        <v>0.18</v>
      </c>
      <c r="Q1729" s="3">
        <f>vgsales[[#This Row],[Global_Sales]]/100</f>
        <v>1.17</v>
      </c>
    </row>
    <row r="1730" spans="1:17" x14ac:dyDescent="0.25">
      <c r="A1730">
        <v>1730</v>
      </c>
      <c r="B1730" s="1" t="s">
        <v>1532</v>
      </c>
      <c r="C1730" s="1" t="s">
        <v>100</v>
      </c>
      <c r="D1730" s="1" t="s">
        <v>110</v>
      </c>
      <c r="E1730" s="1" t="s">
        <v>55</v>
      </c>
      <c r="F1730" s="1" t="s">
        <v>1533</v>
      </c>
      <c r="G1730">
        <v>74</v>
      </c>
      <c r="H1730">
        <v>38</v>
      </c>
      <c r="I1730">
        <v>2</v>
      </c>
      <c r="J1730">
        <v>3</v>
      </c>
      <c r="K1730">
        <v>117</v>
      </c>
      <c r="M1730" s="3">
        <f>vgsales[[#This Row],[NA_Sales]]/100</f>
        <v>0.74</v>
      </c>
      <c r="N1730" s="3">
        <f>vgsales[[#This Row],[EU_Sales]]/100</f>
        <v>0.38</v>
      </c>
      <c r="O1730" s="3">
        <f>vgsales[[#This Row],[JP_Sales]]/100</f>
        <v>0.02</v>
      </c>
      <c r="P1730" s="3">
        <f>vgsales[[#This Row],[Other_Sales]]/100</f>
        <v>0.03</v>
      </c>
      <c r="Q1730" s="3">
        <f>vgsales[[#This Row],[Global_Sales]]/100</f>
        <v>1.17</v>
      </c>
    </row>
    <row r="1731" spans="1:17" x14ac:dyDescent="0.25">
      <c r="A1731">
        <v>1731</v>
      </c>
      <c r="B1731" s="1" t="s">
        <v>1534</v>
      </c>
      <c r="C1731" s="1" t="s">
        <v>61</v>
      </c>
      <c r="D1731" s="1" t="s">
        <v>114</v>
      </c>
      <c r="E1731" s="1" t="s">
        <v>27</v>
      </c>
      <c r="F1731" s="1" t="s">
        <v>150</v>
      </c>
      <c r="G1731">
        <v>0</v>
      </c>
      <c r="H1731">
        <v>0</v>
      </c>
      <c r="I1731">
        <v>117</v>
      </c>
      <c r="J1731">
        <v>0</v>
      </c>
      <c r="K1731">
        <v>117</v>
      </c>
      <c r="M1731" s="3">
        <f>vgsales[[#This Row],[NA_Sales]]/100</f>
        <v>0</v>
      </c>
      <c r="N1731" s="3">
        <f>vgsales[[#This Row],[EU_Sales]]/100</f>
        <v>0</v>
      </c>
      <c r="O1731" s="3">
        <f>vgsales[[#This Row],[JP_Sales]]/100</f>
        <v>1.17</v>
      </c>
      <c r="P1731" s="3">
        <f>vgsales[[#This Row],[Other_Sales]]/100</f>
        <v>0</v>
      </c>
      <c r="Q1731" s="3">
        <f>vgsales[[#This Row],[Global_Sales]]/100</f>
        <v>1.17</v>
      </c>
    </row>
    <row r="1732" spans="1:17" x14ac:dyDescent="0.25">
      <c r="A1732">
        <v>1732</v>
      </c>
      <c r="B1732" s="1" t="s">
        <v>1535</v>
      </c>
      <c r="C1732" s="1" t="s">
        <v>58</v>
      </c>
      <c r="D1732" s="1" t="s">
        <v>171</v>
      </c>
      <c r="E1732" s="1" t="s">
        <v>14</v>
      </c>
      <c r="F1732" s="1" t="s">
        <v>1536</v>
      </c>
      <c r="G1732">
        <v>57</v>
      </c>
      <c r="H1732">
        <v>45</v>
      </c>
      <c r="I1732">
        <v>0</v>
      </c>
      <c r="J1732">
        <v>15</v>
      </c>
      <c r="K1732">
        <v>117</v>
      </c>
      <c r="M1732" s="3">
        <f>vgsales[[#This Row],[NA_Sales]]/100</f>
        <v>0.56999999999999995</v>
      </c>
      <c r="N1732" s="3">
        <f>vgsales[[#This Row],[EU_Sales]]/100</f>
        <v>0.45</v>
      </c>
      <c r="O1732" s="3">
        <f>vgsales[[#This Row],[JP_Sales]]/100</f>
        <v>0</v>
      </c>
      <c r="P1732" s="3">
        <f>vgsales[[#This Row],[Other_Sales]]/100</f>
        <v>0.15</v>
      </c>
      <c r="Q1732" s="3">
        <f>vgsales[[#This Row],[Global_Sales]]/100</f>
        <v>1.17</v>
      </c>
    </row>
    <row r="1733" spans="1:17" x14ac:dyDescent="0.25">
      <c r="A1733">
        <v>1733</v>
      </c>
      <c r="B1733" s="1" t="s">
        <v>1537</v>
      </c>
      <c r="C1733" s="1" t="s">
        <v>109</v>
      </c>
      <c r="D1733" s="1" t="s">
        <v>81</v>
      </c>
      <c r="E1733" s="1" t="s">
        <v>14</v>
      </c>
      <c r="F1733" s="1" t="s">
        <v>714</v>
      </c>
      <c r="G1733">
        <v>65</v>
      </c>
      <c r="H1733">
        <v>44</v>
      </c>
      <c r="I1733">
        <v>0</v>
      </c>
      <c r="J1733">
        <v>8</v>
      </c>
      <c r="K1733">
        <v>117</v>
      </c>
      <c r="M1733" s="3">
        <f>vgsales[[#This Row],[NA_Sales]]/100</f>
        <v>0.65</v>
      </c>
      <c r="N1733" s="3">
        <f>vgsales[[#This Row],[EU_Sales]]/100</f>
        <v>0.44</v>
      </c>
      <c r="O1733" s="3">
        <f>vgsales[[#This Row],[JP_Sales]]/100</f>
        <v>0</v>
      </c>
      <c r="P1733" s="3">
        <f>vgsales[[#This Row],[Other_Sales]]/100</f>
        <v>0.08</v>
      </c>
      <c r="Q1733" s="3">
        <f>vgsales[[#This Row],[Global_Sales]]/100</f>
        <v>1.17</v>
      </c>
    </row>
    <row r="1734" spans="1:17" x14ac:dyDescent="0.25">
      <c r="A1734">
        <v>1734</v>
      </c>
      <c r="B1734" s="1" t="s">
        <v>1538</v>
      </c>
      <c r="C1734" s="1" t="s">
        <v>109</v>
      </c>
      <c r="D1734" s="1" t="s">
        <v>26</v>
      </c>
      <c r="E1734" s="1" t="s">
        <v>21</v>
      </c>
      <c r="F1734" s="1" t="s">
        <v>76</v>
      </c>
      <c r="G1734">
        <v>16</v>
      </c>
      <c r="H1734">
        <v>11</v>
      </c>
      <c r="I1734">
        <v>83</v>
      </c>
      <c r="J1734">
        <v>8</v>
      </c>
      <c r="K1734">
        <v>117</v>
      </c>
      <c r="M1734" s="3">
        <f>vgsales[[#This Row],[NA_Sales]]/100</f>
        <v>0.16</v>
      </c>
      <c r="N1734" s="3">
        <f>vgsales[[#This Row],[EU_Sales]]/100</f>
        <v>0.11</v>
      </c>
      <c r="O1734" s="3">
        <f>vgsales[[#This Row],[JP_Sales]]/100</f>
        <v>0.83</v>
      </c>
      <c r="P1734" s="3">
        <f>vgsales[[#This Row],[Other_Sales]]/100</f>
        <v>0.08</v>
      </c>
      <c r="Q1734" s="3">
        <f>vgsales[[#This Row],[Global_Sales]]/100</f>
        <v>1.17</v>
      </c>
    </row>
    <row r="1735" spans="1:17" x14ac:dyDescent="0.25">
      <c r="A1735">
        <v>1735</v>
      </c>
      <c r="B1735" s="1" t="s">
        <v>264</v>
      </c>
      <c r="C1735" s="1" t="s">
        <v>139</v>
      </c>
      <c r="D1735" s="1" t="s">
        <v>171</v>
      </c>
      <c r="E1735" s="1" t="s">
        <v>38</v>
      </c>
      <c r="F1735" s="1" t="s">
        <v>136</v>
      </c>
      <c r="G1735">
        <v>76</v>
      </c>
      <c r="H1735">
        <v>36</v>
      </c>
      <c r="I1735">
        <v>0</v>
      </c>
      <c r="J1735">
        <v>5</v>
      </c>
      <c r="K1735">
        <v>117</v>
      </c>
      <c r="M1735" s="3">
        <f>vgsales[[#This Row],[NA_Sales]]/100</f>
        <v>0.76</v>
      </c>
      <c r="N1735" s="3">
        <f>vgsales[[#This Row],[EU_Sales]]/100</f>
        <v>0.36</v>
      </c>
      <c r="O1735" s="3">
        <f>vgsales[[#This Row],[JP_Sales]]/100</f>
        <v>0</v>
      </c>
      <c r="P1735" s="3">
        <f>vgsales[[#This Row],[Other_Sales]]/100</f>
        <v>0.05</v>
      </c>
      <c r="Q1735" s="3">
        <f>vgsales[[#This Row],[Global_Sales]]/100</f>
        <v>1.17</v>
      </c>
    </row>
    <row r="1736" spans="1:17" x14ac:dyDescent="0.25">
      <c r="A1736">
        <v>1736</v>
      </c>
      <c r="B1736" s="1" t="s">
        <v>1539</v>
      </c>
      <c r="C1736" s="1" t="s">
        <v>144</v>
      </c>
      <c r="D1736" s="1" t="s">
        <v>89</v>
      </c>
      <c r="E1736" s="1" t="s">
        <v>14</v>
      </c>
      <c r="F1736" s="1" t="s">
        <v>147</v>
      </c>
      <c r="G1736">
        <v>0</v>
      </c>
      <c r="H1736">
        <v>95</v>
      </c>
      <c r="I1736">
        <v>0</v>
      </c>
      <c r="J1736">
        <v>22</v>
      </c>
      <c r="K1736">
        <v>117</v>
      </c>
      <c r="M1736" s="3">
        <f>vgsales[[#This Row],[NA_Sales]]/100</f>
        <v>0</v>
      </c>
      <c r="N1736" s="3">
        <f>vgsales[[#This Row],[EU_Sales]]/100</f>
        <v>0.95</v>
      </c>
      <c r="O1736" s="3">
        <f>vgsales[[#This Row],[JP_Sales]]/100</f>
        <v>0</v>
      </c>
      <c r="P1736" s="3">
        <f>vgsales[[#This Row],[Other_Sales]]/100</f>
        <v>0.22</v>
      </c>
      <c r="Q1736" s="3">
        <f>vgsales[[#This Row],[Global_Sales]]/100</f>
        <v>1.17</v>
      </c>
    </row>
    <row r="1737" spans="1:17" x14ac:dyDescent="0.25">
      <c r="A1737">
        <v>1737</v>
      </c>
      <c r="B1737" s="1" t="s">
        <v>1540</v>
      </c>
      <c r="C1737" s="1" t="s">
        <v>109</v>
      </c>
      <c r="D1737" s="1" t="s">
        <v>26</v>
      </c>
      <c r="E1737" s="1" t="s">
        <v>21</v>
      </c>
      <c r="F1737" s="1" t="s">
        <v>1541</v>
      </c>
      <c r="G1737">
        <v>65</v>
      </c>
      <c r="H1737">
        <v>44</v>
      </c>
      <c r="I1737">
        <v>0</v>
      </c>
      <c r="J1737">
        <v>8</v>
      </c>
      <c r="K1737">
        <v>117</v>
      </c>
      <c r="M1737" s="3">
        <f>vgsales[[#This Row],[NA_Sales]]/100</f>
        <v>0.65</v>
      </c>
      <c r="N1737" s="3">
        <f>vgsales[[#This Row],[EU_Sales]]/100</f>
        <v>0.44</v>
      </c>
      <c r="O1737" s="3">
        <f>vgsales[[#This Row],[JP_Sales]]/100</f>
        <v>0</v>
      </c>
      <c r="P1737" s="3">
        <f>vgsales[[#This Row],[Other_Sales]]/100</f>
        <v>0.08</v>
      </c>
      <c r="Q1737" s="3">
        <f>vgsales[[#This Row],[Global_Sales]]/100</f>
        <v>1.17</v>
      </c>
    </row>
    <row r="1738" spans="1:17" x14ac:dyDescent="0.25">
      <c r="A1738">
        <v>1738</v>
      </c>
      <c r="B1738" s="1" t="s">
        <v>1542</v>
      </c>
      <c r="C1738" s="1" t="s">
        <v>49</v>
      </c>
      <c r="D1738" s="1" t="s">
        <v>20</v>
      </c>
      <c r="E1738" s="1" t="s">
        <v>2</v>
      </c>
      <c r="F1738" s="1" t="s">
        <v>136</v>
      </c>
      <c r="G1738">
        <v>51</v>
      </c>
      <c r="H1738">
        <v>51</v>
      </c>
      <c r="I1738">
        <v>1</v>
      </c>
      <c r="J1738">
        <v>13</v>
      </c>
      <c r="K1738">
        <v>117</v>
      </c>
      <c r="M1738" s="3">
        <f>vgsales[[#This Row],[NA_Sales]]/100</f>
        <v>0.51</v>
      </c>
      <c r="N1738" s="3">
        <f>vgsales[[#This Row],[EU_Sales]]/100</f>
        <v>0.51</v>
      </c>
      <c r="O1738" s="3">
        <f>vgsales[[#This Row],[JP_Sales]]/100</f>
        <v>0.01</v>
      </c>
      <c r="P1738" s="3">
        <f>vgsales[[#This Row],[Other_Sales]]/100</f>
        <v>0.13</v>
      </c>
      <c r="Q1738" s="3">
        <f>vgsales[[#This Row],[Global_Sales]]/100</f>
        <v>1.17</v>
      </c>
    </row>
    <row r="1739" spans="1:17" x14ac:dyDescent="0.25">
      <c r="A1739">
        <v>1739</v>
      </c>
      <c r="B1739" s="1" t="s">
        <v>882</v>
      </c>
      <c r="C1739" s="1" t="s">
        <v>168</v>
      </c>
      <c r="D1739" s="1" t="s">
        <v>87</v>
      </c>
      <c r="E1739" s="1" t="s">
        <v>38</v>
      </c>
      <c r="F1739" s="1" t="s">
        <v>79</v>
      </c>
      <c r="G1739">
        <v>82</v>
      </c>
      <c r="H1739">
        <v>23</v>
      </c>
      <c r="I1739">
        <v>0</v>
      </c>
      <c r="J1739">
        <v>11</v>
      </c>
      <c r="K1739">
        <v>117</v>
      </c>
      <c r="M1739" s="3">
        <f>vgsales[[#This Row],[NA_Sales]]/100</f>
        <v>0.82</v>
      </c>
      <c r="N1739" s="3">
        <f>vgsales[[#This Row],[EU_Sales]]/100</f>
        <v>0.23</v>
      </c>
      <c r="O1739" s="3">
        <f>vgsales[[#This Row],[JP_Sales]]/100</f>
        <v>0</v>
      </c>
      <c r="P1739" s="3">
        <f>vgsales[[#This Row],[Other_Sales]]/100</f>
        <v>0.11</v>
      </c>
      <c r="Q1739" s="3">
        <f>vgsales[[#This Row],[Global_Sales]]/100</f>
        <v>1.17</v>
      </c>
    </row>
    <row r="1740" spans="1:17" x14ac:dyDescent="0.25">
      <c r="A1740">
        <v>1740</v>
      </c>
      <c r="B1740" s="1" t="s">
        <v>1543</v>
      </c>
      <c r="C1740" s="1" t="s">
        <v>71</v>
      </c>
      <c r="D1740" s="1" t="s">
        <v>59</v>
      </c>
      <c r="E1740" s="1" t="s">
        <v>30</v>
      </c>
      <c r="F1740" s="1" t="s">
        <v>15</v>
      </c>
      <c r="G1740">
        <v>68</v>
      </c>
      <c r="H1740">
        <v>25</v>
      </c>
      <c r="I1740">
        <v>21</v>
      </c>
      <c r="J1740">
        <v>2</v>
      </c>
      <c r="K1740">
        <v>117</v>
      </c>
      <c r="M1740" s="3">
        <f>vgsales[[#This Row],[NA_Sales]]/100</f>
        <v>0.68</v>
      </c>
      <c r="N1740" s="3">
        <f>vgsales[[#This Row],[EU_Sales]]/100</f>
        <v>0.25</v>
      </c>
      <c r="O1740" s="3">
        <f>vgsales[[#This Row],[JP_Sales]]/100</f>
        <v>0.21</v>
      </c>
      <c r="P1740" s="3">
        <f>vgsales[[#This Row],[Other_Sales]]/100</f>
        <v>0.02</v>
      </c>
      <c r="Q1740" s="3">
        <f>vgsales[[#This Row],[Global_Sales]]/100</f>
        <v>1.17</v>
      </c>
    </row>
    <row r="1741" spans="1:17" x14ac:dyDescent="0.25">
      <c r="A1741">
        <v>1741</v>
      </c>
      <c r="B1741" s="1" t="s">
        <v>1192</v>
      </c>
      <c r="C1741" s="1" t="s">
        <v>53</v>
      </c>
      <c r="D1741" s="1" t="s">
        <v>20</v>
      </c>
      <c r="E1741" s="1" t="s">
        <v>55</v>
      </c>
      <c r="F1741" s="1" t="s">
        <v>79</v>
      </c>
      <c r="G1741">
        <v>43</v>
      </c>
      <c r="H1741">
        <v>52</v>
      </c>
      <c r="I1741">
        <v>2</v>
      </c>
      <c r="J1741">
        <v>2</v>
      </c>
      <c r="K1741">
        <v>116</v>
      </c>
      <c r="M1741" s="3">
        <f>vgsales[[#This Row],[NA_Sales]]/100</f>
        <v>0.43</v>
      </c>
      <c r="N1741" s="3">
        <f>vgsales[[#This Row],[EU_Sales]]/100</f>
        <v>0.52</v>
      </c>
      <c r="O1741" s="3">
        <f>vgsales[[#This Row],[JP_Sales]]/100</f>
        <v>0.02</v>
      </c>
      <c r="P1741" s="3">
        <f>vgsales[[#This Row],[Other_Sales]]/100</f>
        <v>0.02</v>
      </c>
      <c r="Q1741" s="3">
        <f>vgsales[[#This Row],[Global_Sales]]/100</f>
        <v>1.1599999999999999</v>
      </c>
    </row>
    <row r="1742" spans="1:17" x14ac:dyDescent="0.25">
      <c r="A1742">
        <v>1742</v>
      </c>
      <c r="B1742" s="1" t="s">
        <v>1544</v>
      </c>
      <c r="C1742" s="1" t="s">
        <v>12</v>
      </c>
      <c r="D1742" s="1" t="s">
        <v>23</v>
      </c>
      <c r="E1742" s="1" t="s">
        <v>14</v>
      </c>
      <c r="F1742" s="1" t="s">
        <v>136</v>
      </c>
      <c r="G1742">
        <v>78</v>
      </c>
      <c r="H1742">
        <v>28</v>
      </c>
      <c r="I1742">
        <v>0</v>
      </c>
      <c r="J1742">
        <v>1</v>
      </c>
      <c r="K1742">
        <v>116</v>
      </c>
      <c r="M1742" s="3">
        <f>vgsales[[#This Row],[NA_Sales]]/100</f>
        <v>0.78</v>
      </c>
      <c r="N1742" s="3">
        <f>vgsales[[#This Row],[EU_Sales]]/100</f>
        <v>0.28000000000000003</v>
      </c>
      <c r="O1742" s="3">
        <f>vgsales[[#This Row],[JP_Sales]]/100</f>
        <v>0</v>
      </c>
      <c r="P1742" s="3">
        <f>vgsales[[#This Row],[Other_Sales]]/100</f>
        <v>0.01</v>
      </c>
      <c r="Q1742" s="3">
        <f>vgsales[[#This Row],[Global_Sales]]/100</f>
        <v>1.1599999999999999</v>
      </c>
    </row>
    <row r="1743" spans="1:17" x14ac:dyDescent="0.25">
      <c r="A1743">
        <v>1743</v>
      </c>
      <c r="B1743" s="1" t="s">
        <v>355</v>
      </c>
      <c r="C1743" s="1" t="s">
        <v>144</v>
      </c>
      <c r="D1743" s="1" t="s">
        <v>50</v>
      </c>
      <c r="E1743" s="1" t="s">
        <v>27</v>
      </c>
      <c r="F1743" s="1" t="s">
        <v>133</v>
      </c>
      <c r="G1743">
        <v>58</v>
      </c>
      <c r="H1743">
        <v>45</v>
      </c>
      <c r="I1743">
        <v>0</v>
      </c>
      <c r="J1743">
        <v>14</v>
      </c>
      <c r="K1743">
        <v>116</v>
      </c>
      <c r="M1743" s="3">
        <f>vgsales[[#This Row],[NA_Sales]]/100</f>
        <v>0.57999999999999996</v>
      </c>
      <c r="N1743" s="3">
        <f>vgsales[[#This Row],[EU_Sales]]/100</f>
        <v>0.45</v>
      </c>
      <c r="O1743" s="3">
        <f>vgsales[[#This Row],[JP_Sales]]/100</f>
        <v>0</v>
      </c>
      <c r="P1743" s="3">
        <f>vgsales[[#This Row],[Other_Sales]]/100</f>
        <v>0.14000000000000001</v>
      </c>
      <c r="Q1743" s="3">
        <f>vgsales[[#This Row],[Global_Sales]]/100</f>
        <v>1.1599999999999999</v>
      </c>
    </row>
    <row r="1744" spans="1:17" x14ac:dyDescent="0.25">
      <c r="A1744">
        <v>1744</v>
      </c>
      <c r="B1744" s="1" t="s">
        <v>320</v>
      </c>
      <c r="C1744" s="1" t="s">
        <v>730</v>
      </c>
      <c r="D1744" s="1" t="s">
        <v>89</v>
      </c>
      <c r="E1744" s="1" t="s">
        <v>21</v>
      </c>
      <c r="F1744" s="1" t="s">
        <v>136</v>
      </c>
      <c r="G1744">
        <v>38</v>
      </c>
      <c r="H1744">
        <v>52</v>
      </c>
      <c r="I1744">
        <v>1</v>
      </c>
      <c r="J1744">
        <v>25</v>
      </c>
      <c r="K1744">
        <v>116</v>
      </c>
      <c r="M1744" s="3">
        <f>vgsales[[#This Row],[NA_Sales]]/100</f>
        <v>0.38</v>
      </c>
      <c r="N1744" s="3">
        <f>vgsales[[#This Row],[EU_Sales]]/100</f>
        <v>0.52</v>
      </c>
      <c r="O1744" s="3">
        <f>vgsales[[#This Row],[JP_Sales]]/100</f>
        <v>0.01</v>
      </c>
      <c r="P1744" s="3">
        <f>vgsales[[#This Row],[Other_Sales]]/100</f>
        <v>0.25</v>
      </c>
      <c r="Q1744" s="3">
        <f>vgsales[[#This Row],[Global_Sales]]/100</f>
        <v>1.1599999999999999</v>
      </c>
    </row>
    <row r="1745" spans="1:17" x14ac:dyDescent="0.25">
      <c r="A1745">
        <v>1745</v>
      </c>
      <c r="B1745" s="1" t="s">
        <v>1545</v>
      </c>
      <c r="C1745" s="1" t="s">
        <v>157</v>
      </c>
      <c r="D1745" s="1" t="s">
        <v>46</v>
      </c>
      <c r="E1745" s="1" t="s">
        <v>27</v>
      </c>
      <c r="F1745" s="1" t="s">
        <v>222</v>
      </c>
      <c r="G1745">
        <v>45</v>
      </c>
      <c r="H1745">
        <v>25</v>
      </c>
      <c r="I1745">
        <v>3</v>
      </c>
      <c r="J1745">
        <v>16</v>
      </c>
      <c r="K1745">
        <v>116</v>
      </c>
      <c r="M1745" s="3">
        <f>vgsales[[#This Row],[NA_Sales]]/100</f>
        <v>0.45</v>
      </c>
      <c r="N1745" s="3">
        <f>vgsales[[#This Row],[EU_Sales]]/100</f>
        <v>0.25</v>
      </c>
      <c r="O1745" s="3">
        <f>vgsales[[#This Row],[JP_Sales]]/100</f>
        <v>0.03</v>
      </c>
      <c r="P1745" s="3">
        <f>vgsales[[#This Row],[Other_Sales]]/100</f>
        <v>0.16</v>
      </c>
      <c r="Q1745" s="3">
        <f>vgsales[[#This Row],[Global_Sales]]/100</f>
        <v>1.1599999999999999</v>
      </c>
    </row>
    <row r="1746" spans="1:17" x14ac:dyDescent="0.25">
      <c r="A1746">
        <v>1746</v>
      </c>
      <c r="B1746" s="1" t="s">
        <v>1546</v>
      </c>
      <c r="C1746" s="1" t="s">
        <v>58</v>
      </c>
      <c r="D1746" s="1" t="s">
        <v>13</v>
      </c>
      <c r="E1746" s="1" t="s">
        <v>21</v>
      </c>
      <c r="F1746" s="1" t="s">
        <v>56</v>
      </c>
      <c r="G1746">
        <v>97</v>
      </c>
      <c r="H1746">
        <v>4</v>
      </c>
      <c r="I1746">
        <v>0</v>
      </c>
      <c r="J1746">
        <v>16</v>
      </c>
      <c r="K1746">
        <v>116</v>
      </c>
      <c r="M1746" s="3">
        <f>vgsales[[#This Row],[NA_Sales]]/100</f>
        <v>0.97</v>
      </c>
      <c r="N1746" s="3">
        <f>vgsales[[#This Row],[EU_Sales]]/100</f>
        <v>0.04</v>
      </c>
      <c r="O1746" s="3">
        <f>vgsales[[#This Row],[JP_Sales]]/100</f>
        <v>0</v>
      </c>
      <c r="P1746" s="3">
        <f>vgsales[[#This Row],[Other_Sales]]/100</f>
        <v>0.16</v>
      </c>
      <c r="Q1746" s="3">
        <f>vgsales[[#This Row],[Global_Sales]]/100</f>
        <v>1.1599999999999999</v>
      </c>
    </row>
    <row r="1747" spans="1:17" x14ac:dyDescent="0.25">
      <c r="A1747">
        <v>1747</v>
      </c>
      <c r="B1747" s="1" t="s">
        <v>1547</v>
      </c>
      <c r="C1747" s="1" t="s">
        <v>58</v>
      </c>
      <c r="D1747" s="1" t="s">
        <v>59</v>
      </c>
      <c r="E1747" s="1" t="s">
        <v>38</v>
      </c>
      <c r="F1747" s="1" t="s">
        <v>117</v>
      </c>
      <c r="G1747">
        <v>57</v>
      </c>
      <c r="H1747">
        <v>44</v>
      </c>
      <c r="I1747">
        <v>0</v>
      </c>
      <c r="J1747">
        <v>15</v>
      </c>
      <c r="K1747">
        <v>116</v>
      </c>
      <c r="M1747" s="3">
        <f>vgsales[[#This Row],[NA_Sales]]/100</f>
        <v>0.56999999999999995</v>
      </c>
      <c r="N1747" s="3">
        <f>vgsales[[#This Row],[EU_Sales]]/100</f>
        <v>0.44</v>
      </c>
      <c r="O1747" s="3">
        <f>vgsales[[#This Row],[JP_Sales]]/100</f>
        <v>0</v>
      </c>
      <c r="P1747" s="3">
        <f>vgsales[[#This Row],[Other_Sales]]/100</f>
        <v>0.15</v>
      </c>
      <c r="Q1747" s="3">
        <f>vgsales[[#This Row],[Global_Sales]]/100</f>
        <v>1.1599999999999999</v>
      </c>
    </row>
    <row r="1748" spans="1:17" x14ac:dyDescent="0.25">
      <c r="A1748">
        <v>1748</v>
      </c>
      <c r="B1748" s="1" t="s">
        <v>902</v>
      </c>
      <c r="C1748" s="1" t="s">
        <v>53</v>
      </c>
      <c r="D1748" s="1" t="s">
        <v>46</v>
      </c>
      <c r="E1748" s="1" t="s">
        <v>34</v>
      </c>
      <c r="F1748" s="1" t="s">
        <v>76</v>
      </c>
      <c r="G1748">
        <v>45</v>
      </c>
      <c r="H1748">
        <v>58</v>
      </c>
      <c r="I1748">
        <v>0</v>
      </c>
      <c r="J1748">
        <v>13</v>
      </c>
      <c r="K1748">
        <v>116</v>
      </c>
      <c r="M1748" s="3">
        <f>vgsales[[#This Row],[NA_Sales]]/100</f>
        <v>0.45</v>
      </c>
      <c r="N1748" s="3">
        <f>vgsales[[#This Row],[EU_Sales]]/100</f>
        <v>0.57999999999999996</v>
      </c>
      <c r="O1748" s="3">
        <f>vgsales[[#This Row],[JP_Sales]]/100</f>
        <v>0</v>
      </c>
      <c r="P1748" s="3">
        <f>vgsales[[#This Row],[Other_Sales]]/100</f>
        <v>0.13</v>
      </c>
      <c r="Q1748" s="3">
        <f>vgsales[[#This Row],[Global_Sales]]/100</f>
        <v>1.1599999999999999</v>
      </c>
    </row>
    <row r="1749" spans="1:17" x14ac:dyDescent="0.25">
      <c r="A1749">
        <v>1749</v>
      </c>
      <c r="B1749" s="1" t="s">
        <v>1548</v>
      </c>
      <c r="C1749" s="1" t="s">
        <v>109</v>
      </c>
      <c r="D1749" s="1" t="s">
        <v>110</v>
      </c>
      <c r="E1749" s="1" t="s">
        <v>93</v>
      </c>
      <c r="F1749" s="1" t="s">
        <v>76</v>
      </c>
      <c r="G1749">
        <v>39</v>
      </c>
      <c r="H1749">
        <v>27</v>
      </c>
      <c r="I1749">
        <v>43</v>
      </c>
      <c r="J1749">
        <v>8</v>
      </c>
      <c r="K1749">
        <v>116</v>
      </c>
      <c r="M1749" s="3">
        <f>vgsales[[#This Row],[NA_Sales]]/100</f>
        <v>0.39</v>
      </c>
      <c r="N1749" s="3">
        <f>vgsales[[#This Row],[EU_Sales]]/100</f>
        <v>0.27</v>
      </c>
      <c r="O1749" s="3">
        <f>vgsales[[#This Row],[JP_Sales]]/100</f>
        <v>0.43</v>
      </c>
      <c r="P1749" s="3">
        <f>vgsales[[#This Row],[Other_Sales]]/100</f>
        <v>0.08</v>
      </c>
      <c r="Q1749" s="3">
        <f>vgsales[[#This Row],[Global_Sales]]/100</f>
        <v>1.1599999999999999</v>
      </c>
    </row>
    <row r="1750" spans="1:17" x14ac:dyDescent="0.25">
      <c r="A1750">
        <v>1750</v>
      </c>
      <c r="B1750" s="1" t="s">
        <v>883</v>
      </c>
      <c r="C1750" s="1" t="s">
        <v>32</v>
      </c>
      <c r="D1750" s="1" t="s">
        <v>78</v>
      </c>
      <c r="E1750" s="1" t="s">
        <v>55</v>
      </c>
      <c r="F1750" s="1" t="s">
        <v>226</v>
      </c>
      <c r="G1750">
        <v>66</v>
      </c>
      <c r="H1750">
        <v>39</v>
      </c>
      <c r="I1750">
        <v>0</v>
      </c>
      <c r="J1750">
        <v>11</v>
      </c>
      <c r="K1750">
        <v>116</v>
      </c>
      <c r="M1750" s="3">
        <f>vgsales[[#This Row],[NA_Sales]]/100</f>
        <v>0.66</v>
      </c>
      <c r="N1750" s="3">
        <f>vgsales[[#This Row],[EU_Sales]]/100</f>
        <v>0.39</v>
      </c>
      <c r="O1750" s="3">
        <f>vgsales[[#This Row],[JP_Sales]]/100</f>
        <v>0</v>
      </c>
      <c r="P1750" s="3">
        <f>vgsales[[#This Row],[Other_Sales]]/100</f>
        <v>0.11</v>
      </c>
      <c r="Q1750" s="3">
        <f>vgsales[[#This Row],[Global_Sales]]/100</f>
        <v>1.1599999999999999</v>
      </c>
    </row>
    <row r="1751" spans="1:17" x14ac:dyDescent="0.25">
      <c r="A1751">
        <v>1751</v>
      </c>
      <c r="B1751" s="1" t="s">
        <v>1549</v>
      </c>
      <c r="C1751" s="1" t="s">
        <v>58</v>
      </c>
      <c r="D1751" s="1" t="s">
        <v>75</v>
      </c>
      <c r="E1751" s="1" t="s">
        <v>21</v>
      </c>
      <c r="F1751" s="1" t="s">
        <v>136</v>
      </c>
      <c r="G1751">
        <v>57</v>
      </c>
      <c r="H1751">
        <v>44</v>
      </c>
      <c r="I1751">
        <v>0</v>
      </c>
      <c r="J1751">
        <v>15</v>
      </c>
      <c r="K1751">
        <v>116</v>
      </c>
      <c r="M1751" s="3">
        <f>vgsales[[#This Row],[NA_Sales]]/100</f>
        <v>0.56999999999999995</v>
      </c>
      <c r="N1751" s="3">
        <f>vgsales[[#This Row],[EU_Sales]]/100</f>
        <v>0.44</v>
      </c>
      <c r="O1751" s="3">
        <f>vgsales[[#This Row],[JP_Sales]]/100</f>
        <v>0</v>
      </c>
      <c r="P1751" s="3">
        <f>vgsales[[#This Row],[Other_Sales]]/100</f>
        <v>0.15</v>
      </c>
      <c r="Q1751" s="3">
        <f>vgsales[[#This Row],[Global_Sales]]/100</f>
        <v>1.1599999999999999</v>
      </c>
    </row>
    <row r="1752" spans="1:17" x14ac:dyDescent="0.25">
      <c r="A1752">
        <v>1752</v>
      </c>
      <c r="B1752" s="1" t="s">
        <v>1550</v>
      </c>
      <c r="C1752" s="1" t="s">
        <v>100</v>
      </c>
      <c r="D1752" s="1" t="s">
        <v>44</v>
      </c>
      <c r="E1752" s="1" t="s">
        <v>38</v>
      </c>
      <c r="F1752" s="1" t="s">
        <v>15</v>
      </c>
      <c r="G1752">
        <v>78</v>
      </c>
      <c r="H1752">
        <v>28</v>
      </c>
      <c r="I1752">
        <v>7</v>
      </c>
      <c r="J1752">
        <v>2</v>
      </c>
      <c r="K1752">
        <v>116</v>
      </c>
      <c r="M1752" s="3">
        <f>vgsales[[#This Row],[NA_Sales]]/100</f>
        <v>0.78</v>
      </c>
      <c r="N1752" s="3">
        <f>vgsales[[#This Row],[EU_Sales]]/100</f>
        <v>0.28000000000000003</v>
      </c>
      <c r="O1752" s="3">
        <f>vgsales[[#This Row],[JP_Sales]]/100</f>
        <v>7.0000000000000007E-2</v>
      </c>
      <c r="P1752" s="3">
        <f>vgsales[[#This Row],[Other_Sales]]/100</f>
        <v>0.02</v>
      </c>
      <c r="Q1752" s="3">
        <f>vgsales[[#This Row],[Global_Sales]]/100</f>
        <v>1.1599999999999999</v>
      </c>
    </row>
    <row r="1753" spans="1:17" x14ac:dyDescent="0.25">
      <c r="A1753">
        <v>1753</v>
      </c>
      <c r="B1753" s="1" t="s">
        <v>1551</v>
      </c>
      <c r="C1753" s="1" t="s">
        <v>61</v>
      </c>
      <c r="D1753" s="1" t="s">
        <v>114</v>
      </c>
      <c r="E1753" s="1" t="s">
        <v>2</v>
      </c>
      <c r="F1753" s="1" t="s">
        <v>206</v>
      </c>
      <c r="G1753">
        <v>57</v>
      </c>
      <c r="H1753">
        <v>8</v>
      </c>
      <c r="I1753">
        <v>5</v>
      </c>
      <c r="J1753">
        <v>1</v>
      </c>
      <c r="K1753">
        <v>116</v>
      </c>
      <c r="M1753" s="3">
        <f>vgsales[[#This Row],[NA_Sales]]/100</f>
        <v>0.56999999999999995</v>
      </c>
      <c r="N1753" s="3">
        <f>vgsales[[#This Row],[EU_Sales]]/100</f>
        <v>0.08</v>
      </c>
      <c r="O1753" s="3">
        <f>vgsales[[#This Row],[JP_Sales]]/100</f>
        <v>0.05</v>
      </c>
      <c r="P1753" s="3">
        <f>vgsales[[#This Row],[Other_Sales]]/100</f>
        <v>0.01</v>
      </c>
      <c r="Q1753" s="3">
        <f>vgsales[[#This Row],[Global_Sales]]/100</f>
        <v>1.1599999999999999</v>
      </c>
    </row>
    <row r="1754" spans="1:17" x14ac:dyDescent="0.25">
      <c r="A1754">
        <v>1754</v>
      </c>
      <c r="B1754" s="1" t="s">
        <v>1552</v>
      </c>
      <c r="C1754" s="1" t="s">
        <v>71</v>
      </c>
      <c r="D1754" s="1" t="s">
        <v>69</v>
      </c>
      <c r="E1754" s="1" t="s">
        <v>27</v>
      </c>
      <c r="F1754" s="1" t="s">
        <v>214</v>
      </c>
      <c r="G1754">
        <v>84</v>
      </c>
      <c r="H1754">
        <v>27</v>
      </c>
      <c r="I1754">
        <v>0</v>
      </c>
      <c r="J1754">
        <v>5</v>
      </c>
      <c r="K1754">
        <v>116</v>
      </c>
      <c r="M1754" s="3">
        <f>vgsales[[#This Row],[NA_Sales]]/100</f>
        <v>0.84</v>
      </c>
      <c r="N1754" s="3">
        <f>vgsales[[#This Row],[EU_Sales]]/100</f>
        <v>0.27</v>
      </c>
      <c r="O1754" s="3">
        <f>vgsales[[#This Row],[JP_Sales]]/100</f>
        <v>0</v>
      </c>
      <c r="P1754" s="3">
        <f>vgsales[[#This Row],[Other_Sales]]/100</f>
        <v>0.05</v>
      </c>
      <c r="Q1754" s="3">
        <f>vgsales[[#This Row],[Global_Sales]]/100</f>
        <v>1.1599999999999999</v>
      </c>
    </row>
    <row r="1755" spans="1:17" x14ac:dyDescent="0.25">
      <c r="A1755">
        <v>1755</v>
      </c>
      <c r="B1755" s="1" t="s">
        <v>1553</v>
      </c>
      <c r="C1755" s="1" t="s">
        <v>871</v>
      </c>
      <c r="D1755" s="1" t="s">
        <v>262</v>
      </c>
      <c r="E1755" s="1" t="s">
        <v>21</v>
      </c>
      <c r="F1755" s="1" t="s">
        <v>147</v>
      </c>
      <c r="G1755">
        <v>21</v>
      </c>
      <c r="H1755">
        <v>16</v>
      </c>
      <c r="I1755">
        <v>77</v>
      </c>
      <c r="J1755">
        <v>2</v>
      </c>
      <c r="K1755">
        <v>116</v>
      </c>
      <c r="M1755" s="3">
        <f>vgsales[[#This Row],[NA_Sales]]/100</f>
        <v>0.21</v>
      </c>
      <c r="N1755" s="3">
        <f>vgsales[[#This Row],[EU_Sales]]/100</f>
        <v>0.16</v>
      </c>
      <c r="O1755" s="3">
        <f>vgsales[[#This Row],[JP_Sales]]/100</f>
        <v>0.77</v>
      </c>
      <c r="P1755" s="3">
        <f>vgsales[[#This Row],[Other_Sales]]/100</f>
        <v>0.02</v>
      </c>
      <c r="Q1755" s="3">
        <f>vgsales[[#This Row],[Global_Sales]]/100</f>
        <v>1.1599999999999999</v>
      </c>
    </row>
    <row r="1756" spans="1:17" x14ac:dyDescent="0.25">
      <c r="A1756">
        <v>1756</v>
      </c>
      <c r="B1756" s="1" t="s">
        <v>1554</v>
      </c>
      <c r="C1756" s="1" t="s">
        <v>109</v>
      </c>
      <c r="D1756" s="1" t="s">
        <v>110</v>
      </c>
      <c r="E1756" s="1" t="s">
        <v>21</v>
      </c>
      <c r="F1756" s="1" t="s">
        <v>253</v>
      </c>
      <c r="G1756">
        <v>65</v>
      </c>
      <c r="H1756">
        <v>44</v>
      </c>
      <c r="I1756">
        <v>0</v>
      </c>
      <c r="J1756">
        <v>8</v>
      </c>
      <c r="K1756">
        <v>116</v>
      </c>
      <c r="M1756" s="3">
        <f>vgsales[[#This Row],[NA_Sales]]/100</f>
        <v>0.65</v>
      </c>
      <c r="N1756" s="3">
        <f>vgsales[[#This Row],[EU_Sales]]/100</f>
        <v>0.44</v>
      </c>
      <c r="O1756" s="3">
        <f>vgsales[[#This Row],[JP_Sales]]/100</f>
        <v>0</v>
      </c>
      <c r="P1756" s="3">
        <f>vgsales[[#This Row],[Other_Sales]]/100</f>
        <v>0.08</v>
      </c>
      <c r="Q1756" s="3">
        <f>vgsales[[#This Row],[Global_Sales]]/100</f>
        <v>1.1599999999999999</v>
      </c>
    </row>
    <row r="1757" spans="1:17" x14ac:dyDescent="0.25">
      <c r="A1757">
        <v>1757</v>
      </c>
      <c r="B1757" s="1" t="s">
        <v>1555</v>
      </c>
      <c r="C1757" s="1" t="s">
        <v>157</v>
      </c>
      <c r="D1757" s="1" t="s">
        <v>46</v>
      </c>
      <c r="E1757" s="1" t="s">
        <v>38</v>
      </c>
      <c r="F1757" s="1" t="s">
        <v>136</v>
      </c>
      <c r="G1757">
        <v>5</v>
      </c>
      <c r="H1757">
        <v>39</v>
      </c>
      <c r="I1757">
        <v>2</v>
      </c>
      <c r="J1757">
        <v>25</v>
      </c>
      <c r="K1757">
        <v>116</v>
      </c>
      <c r="M1757" s="3">
        <f>vgsales[[#This Row],[NA_Sales]]/100</f>
        <v>0.05</v>
      </c>
      <c r="N1757" s="3">
        <f>vgsales[[#This Row],[EU_Sales]]/100</f>
        <v>0.39</v>
      </c>
      <c r="O1757" s="3">
        <f>vgsales[[#This Row],[JP_Sales]]/100</f>
        <v>0.02</v>
      </c>
      <c r="P1757" s="3">
        <f>vgsales[[#This Row],[Other_Sales]]/100</f>
        <v>0.25</v>
      </c>
      <c r="Q1757" s="3">
        <f>vgsales[[#This Row],[Global_Sales]]/100</f>
        <v>1.1599999999999999</v>
      </c>
    </row>
    <row r="1758" spans="1:17" x14ac:dyDescent="0.25">
      <c r="A1758">
        <v>1758</v>
      </c>
      <c r="B1758" s="1" t="s">
        <v>1556</v>
      </c>
      <c r="C1758" s="1" t="s">
        <v>49</v>
      </c>
      <c r="D1758" s="1" t="s">
        <v>50</v>
      </c>
      <c r="E1758" s="1" t="s">
        <v>38</v>
      </c>
      <c r="F1758" s="1" t="s">
        <v>1557</v>
      </c>
      <c r="G1758">
        <v>54</v>
      </c>
      <c r="H1758">
        <v>51</v>
      </c>
      <c r="I1758">
        <v>0</v>
      </c>
      <c r="J1758">
        <v>12</v>
      </c>
      <c r="K1758">
        <v>116</v>
      </c>
      <c r="M1758" s="3">
        <f>vgsales[[#This Row],[NA_Sales]]/100</f>
        <v>0.54</v>
      </c>
      <c r="N1758" s="3">
        <f>vgsales[[#This Row],[EU_Sales]]/100</f>
        <v>0.51</v>
      </c>
      <c r="O1758" s="3">
        <f>vgsales[[#This Row],[JP_Sales]]/100</f>
        <v>0</v>
      </c>
      <c r="P1758" s="3">
        <f>vgsales[[#This Row],[Other_Sales]]/100</f>
        <v>0.12</v>
      </c>
      <c r="Q1758" s="3">
        <f>vgsales[[#This Row],[Global_Sales]]/100</f>
        <v>1.1599999999999999</v>
      </c>
    </row>
    <row r="1759" spans="1:17" x14ac:dyDescent="0.25">
      <c r="A1759">
        <v>1759</v>
      </c>
      <c r="B1759" s="1" t="s">
        <v>1558</v>
      </c>
      <c r="C1759" s="1" t="s">
        <v>53</v>
      </c>
      <c r="D1759" s="1" t="s">
        <v>78</v>
      </c>
      <c r="E1759" s="1" t="s">
        <v>34</v>
      </c>
      <c r="F1759" s="1" t="s">
        <v>117</v>
      </c>
      <c r="G1759">
        <v>52</v>
      </c>
      <c r="H1759">
        <v>38</v>
      </c>
      <c r="I1759">
        <v>9</v>
      </c>
      <c r="J1759">
        <v>17</v>
      </c>
      <c r="K1759">
        <v>116</v>
      </c>
      <c r="M1759" s="3">
        <f>vgsales[[#This Row],[NA_Sales]]/100</f>
        <v>0.52</v>
      </c>
      <c r="N1759" s="3">
        <f>vgsales[[#This Row],[EU_Sales]]/100</f>
        <v>0.38</v>
      </c>
      <c r="O1759" s="3">
        <f>vgsales[[#This Row],[JP_Sales]]/100</f>
        <v>0.09</v>
      </c>
      <c r="P1759" s="3">
        <f>vgsales[[#This Row],[Other_Sales]]/100</f>
        <v>0.17</v>
      </c>
      <c r="Q1759" s="3">
        <f>vgsales[[#This Row],[Global_Sales]]/100</f>
        <v>1.1599999999999999</v>
      </c>
    </row>
    <row r="1760" spans="1:17" x14ac:dyDescent="0.25">
      <c r="A1760">
        <v>1760</v>
      </c>
      <c r="B1760" s="1" t="s">
        <v>427</v>
      </c>
      <c r="C1760" s="1" t="s">
        <v>139</v>
      </c>
      <c r="D1760" s="1" t="s">
        <v>40</v>
      </c>
      <c r="E1760" s="1" t="s">
        <v>55</v>
      </c>
      <c r="F1760" s="1" t="s">
        <v>253</v>
      </c>
      <c r="G1760">
        <v>83</v>
      </c>
      <c r="H1760">
        <v>28</v>
      </c>
      <c r="I1760">
        <v>0</v>
      </c>
      <c r="J1760">
        <v>5</v>
      </c>
      <c r="K1760">
        <v>116</v>
      </c>
      <c r="M1760" s="3">
        <f>vgsales[[#This Row],[NA_Sales]]/100</f>
        <v>0.83</v>
      </c>
      <c r="N1760" s="3">
        <f>vgsales[[#This Row],[EU_Sales]]/100</f>
        <v>0.28000000000000003</v>
      </c>
      <c r="O1760" s="3">
        <f>vgsales[[#This Row],[JP_Sales]]/100</f>
        <v>0</v>
      </c>
      <c r="P1760" s="3">
        <f>vgsales[[#This Row],[Other_Sales]]/100</f>
        <v>0.05</v>
      </c>
      <c r="Q1760" s="3">
        <f>vgsales[[#This Row],[Global_Sales]]/100</f>
        <v>1.1599999999999999</v>
      </c>
    </row>
    <row r="1761" spans="1:17" x14ac:dyDescent="0.25">
      <c r="A1761">
        <v>1761</v>
      </c>
      <c r="B1761" s="1" t="s">
        <v>410</v>
      </c>
      <c r="C1761" s="1" t="s">
        <v>157</v>
      </c>
      <c r="D1761" s="1" t="s">
        <v>23</v>
      </c>
      <c r="E1761" s="1" t="s">
        <v>14</v>
      </c>
      <c r="F1761" s="1" t="s">
        <v>136</v>
      </c>
      <c r="G1761">
        <v>15</v>
      </c>
      <c r="H1761">
        <v>68</v>
      </c>
      <c r="I1761">
        <v>1</v>
      </c>
      <c r="J1761">
        <v>32</v>
      </c>
      <c r="K1761">
        <v>116</v>
      </c>
      <c r="M1761" s="3">
        <f>vgsales[[#This Row],[NA_Sales]]/100</f>
        <v>0.15</v>
      </c>
      <c r="N1761" s="3">
        <f>vgsales[[#This Row],[EU_Sales]]/100</f>
        <v>0.68</v>
      </c>
      <c r="O1761" s="3">
        <f>vgsales[[#This Row],[JP_Sales]]/100</f>
        <v>0.01</v>
      </c>
      <c r="P1761" s="3">
        <f>vgsales[[#This Row],[Other_Sales]]/100</f>
        <v>0.32</v>
      </c>
      <c r="Q1761" s="3">
        <f>vgsales[[#This Row],[Global_Sales]]/100</f>
        <v>1.1599999999999999</v>
      </c>
    </row>
    <row r="1762" spans="1:17" x14ac:dyDescent="0.25">
      <c r="A1762">
        <v>1762</v>
      </c>
      <c r="B1762" s="1" t="s">
        <v>1559</v>
      </c>
      <c r="C1762" s="1" t="s">
        <v>49</v>
      </c>
      <c r="D1762" s="1" t="s">
        <v>97</v>
      </c>
      <c r="E1762" s="1" t="s">
        <v>38</v>
      </c>
      <c r="F1762" s="1" t="s">
        <v>136</v>
      </c>
      <c r="G1762">
        <v>51</v>
      </c>
      <c r="H1762">
        <v>54</v>
      </c>
      <c r="I1762">
        <v>0</v>
      </c>
      <c r="J1762">
        <v>1</v>
      </c>
      <c r="K1762">
        <v>116</v>
      </c>
      <c r="M1762" s="3">
        <f>vgsales[[#This Row],[NA_Sales]]/100</f>
        <v>0.51</v>
      </c>
      <c r="N1762" s="3">
        <f>vgsales[[#This Row],[EU_Sales]]/100</f>
        <v>0.54</v>
      </c>
      <c r="O1762" s="3">
        <f>vgsales[[#This Row],[JP_Sales]]/100</f>
        <v>0</v>
      </c>
      <c r="P1762" s="3">
        <f>vgsales[[#This Row],[Other_Sales]]/100</f>
        <v>0.01</v>
      </c>
      <c r="Q1762" s="3">
        <f>vgsales[[#This Row],[Global_Sales]]/100</f>
        <v>1.1599999999999999</v>
      </c>
    </row>
    <row r="1763" spans="1:17" x14ac:dyDescent="0.25">
      <c r="A1763">
        <v>1763</v>
      </c>
      <c r="B1763" s="1" t="s">
        <v>1560</v>
      </c>
      <c r="C1763" s="1" t="s">
        <v>144</v>
      </c>
      <c r="D1763" s="1" t="s">
        <v>20</v>
      </c>
      <c r="E1763" s="1" t="s">
        <v>41</v>
      </c>
      <c r="F1763" s="1" t="s">
        <v>147</v>
      </c>
      <c r="G1763">
        <v>0</v>
      </c>
      <c r="H1763">
        <v>114</v>
      </c>
      <c r="I1763">
        <v>0</v>
      </c>
      <c r="J1763">
        <v>1</v>
      </c>
      <c r="K1763">
        <v>115</v>
      </c>
      <c r="M1763" s="3">
        <f>vgsales[[#This Row],[NA_Sales]]/100</f>
        <v>0</v>
      </c>
      <c r="N1763" s="3">
        <f>vgsales[[#This Row],[EU_Sales]]/100</f>
        <v>1.1399999999999999</v>
      </c>
      <c r="O1763" s="3">
        <f>vgsales[[#This Row],[JP_Sales]]/100</f>
        <v>0</v>
      </c>
      <c r="P1763" s="3">
        <f>vgsales[[#This Row],[Other_Sales]]/100</f>
        <v>0.01</v>
      </c>
      <c r="Q1763" s="3">
        <f>vgsales[[#This Row],[Global_Sales]]/100</f>
        <v>1.1499999999999999</v>
      </c>
    </row>
    <row r="1764" spans="1:17" x14ac:dyDescent="0.25">
      <c r="A1764">
        <v>1764</v>
      </c>
      <c r="B1764" s="1" t="s">
        <v>1561</v>
      </c>
      <c r="C1764" s="1" t="s">
        <v>53</v>
      </c>
      <c r="D1764" s="1" t="s">
        <v>78</v>
      </c>
      <c r="E1764" s="1" t="s">
        <v>41</v>
      </c>
      <c r="F1764" s="1" t="s">
        <v>214</v>
      </c>
      <c r="G1764">
        <v>52</v>
      </c>
      <c r="H1764">
        <v>46</v>
      </c>
      <c r="I1764">
        <v>0</v>
      </c>
      <c r="J1764">
        <v>17</v>
      </c>
      <c r="K1764">
        <v>115</v>
      </c>
      <c r="M1764" s="3">
        <f>vgsales[[#This Row],[NA_Sales]]/100</f>
        <v>0.52</v>
      </c>
      <c r="N1764" s="3">
        <f>vgsales[[#This Row],[EU_Sales]]/100</f>
        <v>0.46</v>
      </c>
      <c r="O1764" s="3">
        <f>vgsales[[#This Row],[JP_Sales]]/100</f>
        <v>0</v>
      </c>
      <c r="P1764" s="3">
        <f>vgsales[[#This Row],[Other_Sales]]/100</f>
        <v>0.17</v>
      </c>
      <c r="Q1764" s="3">
        <f>vgsales[[#This Row],[Global_Sales]]/100</f>
        <v>1.1499999999999999</v>
      </c>
    </row>
    <row r="1765" spans="1:17" x14ac:dyDescent="0.25">
      <c r="A1765">
        <v>1765</v>
      </c>
      <c r="B1765" s="1" t="s">
        <v>1562</v>
      </c>
      <c r="C1765" s="1" t="s">
        <v>58</v>
      </c>
      <c r="D1765" s="1" t="s">
        <v>75</v>
      </c>
      <c r="E1765" s="1" t="s">
        <v>55</v>
      </c>
      <c r="F1765" s="1" t="s">
        <v>645</v>
      </c>
      <c r="G1765">
        <v>56</v>
      </c>
      <c r="H1765">
        <v>44</v>
      </c>
      <c r="I1765">
        <v>0</v>
      </c>
      <c r="J1765">
        <v>15</v>
      </c>
      <c r="K1765">
        <v>115</v>
      </c>
      <c r="M1765" s="3">
        <f>vgsales[[#This Row],[NA_Sales]]/100</f>
        <v>0.56000000000000005</v>
      </c>
      <c r="N1765" s="3">
        <f>vgsales[[#This Row],[EU_Sales]]/100</f>
        <v>0.44</v>
      </c>
      <c r="O1765" s="3">
        <f>vgsales[[#This Row],[JP_Sales]]/100</f>
        <v>0</v>
      </c>
      <c r="P1765" s="3">
        <f>vgsales[[#This Row],[Other_Sales]]/100</f>
        <v>0.15</v>
      </c>
      <c r="Q1765" s="3">
        <f>vgsales[[#This Row],[Global_Sales]]/100</f>
        <v>1.1499999999999999</v>
      </c>
    </row>
    <row r="1766" spans="1:17" x14ac:dyDescent="0.25">
      <c r="A1766">
        <v>1766</v>
      </c>
      <c r="B1766" s="1" t="s">
        <v>1563</v>
      </c>
      <c r="C1766" s="1" t="s">
        <v>53</v>
      </c>
      <c r="D1766" s="1" t="s">
        <v>46</v>
      </c>
      <c r="E1766" s="1" t="s">
        <v>55</v>
      </c>
      <c r="F1766" s="1" t="s">
        <v>253</v>
      </c>
      <c r="G1766">
        <v>57</v>
      </c>
      <c r="H1766">
        <v>33</v>
      </c>
      <c r="I1766">
        <v>9</v>
      </c>
      <c r="J1766">
        <v>16</v>
      </c>
      <c r="K1766">
        <v>115</v>
      </c>
      <c r="M1766" s="3">
        <f>vgsales[[#This Row],[NA_Sales]]/100</f>
        <v>0.56999999999999995</v>
      </c>
      <c r="N1766" s="3">
        <f>vgsales[[#This Row],[EU_Sales]]/100</f>
        <v>0.33</v>
      </c>
      <c r="O1766" s="3">
        <f>vgsales[[#This Row],[JP_Sales]]/100</f>
        <v>0.09</v>
      </c>
      <c r="P1766" s="3">
        <f>vgsales[[#This Row],[Other_Sales]]/100</f>
        <v>0.16</v>
      </c>
      <c r="Q1766" s="3">
        <f>vgsales[[#This Row],[Global_Sales]]/100</f>
        <v>1.1499999999999999</v>
      </c>
    </row>
    <row r="1767" spans="1:17" x14ac:dyDescent="0.25">
      <c r="A1767">
        <v>1767</v>
      </c>
      <c r="B1767" s="1" t="s">
        <v>1564</v>
      </c>
      <c r="C1767" s="1" t="s">
        <v>58</v>
      </c>
      <c r="D1767" s="1" t="s">
        <v>59</v>
      </c>
      <c r="E1767" s="1" t="s">
        <v>38</v>
      </c>
      <c r="F1767" s="1" t="s">
        <v>1565</v>
      </c>
      <c r="G1767">
        <v>56</v>
      </c>
      <c r="H1767">
        <v>44</v>
      </c>
      <c r="I1767">
        <v>0</v>
      </c>
      <c r="J1767">
        <v>15</v>
      </c>
      <c r="K1767">
        <v>115</v>
      </c>
      <c r="M1767" s="3">
        <f>vgsales[[#This Row],[NA_Sales]]/100</f>
        <v>0.56000000000000005</v>
      </c>
      <c r="N1767" s="3">
        <f>vgsales[[#This Row],[EU_Sales]]/100</f>
        <v>0.44</v>
      </c>
      <c r="O1767" s="3">
        <f>vgsales[[#This Row],[JP_Sales]]/100</f>
        <v>0</v>
      </c>
      <c r="P1767" s="3">
        <f>vgsales[[#This Row],[Other_Sales]]/100</f>
        <v>0.15</v>
      </c>
      <c r="Q1767" s="3">
        <f>vgsales[[#This Row],[Global_Sales]]/100</f>
        <v>1.1499999999999999</v>
      </c>
    </row>
    <row r="1768" spans="1:17" x14ac:dyDescent="0.25">
      <c r="A1768">
        <v>1768</v>
      </c>
      <c r="B1768" s="1" t="s">
        <v>1566</v>
      </c>
      <c r="C1768" s="1" t="s">
        <v>153</v>
      </c>
      <c r="D1768" s="1" t="s">
        <v>325</v>
      </c>
      <c r="E1768" s="1" t="s">
        <v>34</v>
      </c>
      <c r="F1768" s="1" t="s">
        <v>79</v>
      </c>
      <c r="G1768">
        <v>107</v>
      </c>
      <c r="H1768">
        <v>7</v>
      </c>
      <c r="I1768">
        <v>0</v>
      </c>
      <c r="J1768">
        <v>1</v>
      </c>
      <c r="K1768">
        <v>115</v>
      </c>
      <c r="M1768" s="3">
        <f>vgsales[[#This Row],[NA_Sales]]/100</f>
        <v>1.07</v>
      </c>
      <c r="N1768" s="3">
        <f>vgsales[[#This Row],[EU_Sales]]/100</f>
        <v>7.0000000000000007E-2</v>
      </c>
      <c r="O1768" s="3">
        <f>vgsales[[#This Row],[JP_Sales]]/100</f>
        <v>0</v>
      </c>
      <c r="P1768" s="3">
        <f>vgsales[[#This Row],[Other_Sales]]/100</f>
        <v>0.01</v>
      </c>
      <c r="Q1768" s="3">
        <f>vgsales[[#This Row],[Global_Sales]]/100</f>
        <v>1.1499999999999999</v>
      </c>
    </row>
    <row r="1769" spans="1:17" x14ac:dyDescent="0.25">
      <c r="A1769">
        <v>1769</v>
      </c>
      <c r="B1769" s="1" t="s">
        <v>1567</v>
      </c>
      <c r="C1769" s="1" t="s">
        <v>53</v>
      </c>
      <c r="D1769" s="1" t="s">
        <v>50</v>
      </c>
      <c r="E1769" s="1" t="s">
        <v>55</v>
      </c>
      <c r="F1769" s="1" t="s">
        <v>56</v>
      </c>
      <c r="G1769">
        <v>44</v>
      </c>
      <c r="H1769">
        <v>46</v>
      </c>
      <c r="I1769">
        <v>6</v>
      </c>
      <c r="J1769">
        <v>18</v>
      </c>
      <c r="K1769">
        <v>115</v>
      </c>
      <c r="M1769" s="3">
        <f>vgsales[[#This Row],[NA_Sales]]/100</f>
        <v>0.44</v>
      </c>
      <c r="N1769" s="3">
        <f>vgsales[[#This Row],[EU_Sales]]/100</f>
        <v>0.46</v>
      </c>
      <c r="O1769" s="3">
        <f>vgsales[[#This Row],[JP_Sales]]/100</f>
        <v>0.06</v>
      </c>
      <c r="P1769" s="3">
        <f>vgsales[[#This Row],[Other_Sales]]/100</f>
        <v>0.18</v>
      </c>
      <c r="Q1769" s="3">
        <f>vgsales[[#This Row],[Global_Sales]]/100</f>
        <v>1.1499999999999999</v>
      </c>
    </row>
    <row r="1770" spans="1:17" x14ac:dyDescent="0.25">
      <c r="A1770">
        <v>1770</v>
      </c>
      <c r="B1770" s="1" t="s">
        <v>1568</v>
      </c>
      <c r="C1770" s="1" t="s">
        <v>12</v>
      </c>
      <c r="D1770" s="1" t="s">
        <v>23</v>
      </c>
      <c r="E1770" s="1" t="s">
        <v>2</v>
      </c>
      <c r="F1770" s="1" t="s">
        <v>147</v>
      </c>
      <c r="G1770">
        <v>69</v>
      </c>
      <c r="H1770">
        <v>35</v>
      </c>
      <c r="I1770">
        <v>1</v>
      </c>
      <c r="J1770">
        <v>11</v>
      </c>
      <c r="K1770">
        <v>115</v>
      </c>
      <c r="M1770" s="3">
        <f>vgsales[[#This Row],[NA_Sales]]/100</f>
        <v>0.69</v>
      </c>
      <c r="N1770" s="3">
        <f>vgsales[[#This Row],[EU_Sales]]/100</f>
        <v>0.35</v>
      </c>
      <c r="O1770" s="3">
        <f>vgsales[[#This Row],[JP_Sales]]/100</f>
        <v>0.01</v>
      </c>
      <c r="P1770" s="3">
        <f>vgsales[[#This Row],[Other_Sales]]/100</f>
        <v>0.11</v>
      </c>
      <c r="Q1770" s="3">
        <f>vgsales[[#This Row],[Global_Sales]]/100</f>
        <v>1.1499999999999999</v>
      </c>
    </row>
    <row r="1771" spans="1:17" x14ac:dyDescent="0.25">
      <c r="A1771">
        <v>1771</v>
      </c>
      <c r="B1771" s="1" t="s">
        <v>126</v>
      </c>
      <c r="C1771" s="1" t="s">
        <v>144</v>
      </c>
      <c r="D1771" s="1" t="s">
        <v>46</v>
      </c>
      <c r="E1771" s="1" t="s">
        <v>38</v>
      </c>
      <c r="F1771" s="1" t="s">
        <v>79</v>
      </c>
      <c r="G1771">
        <v>0</v>
      </c>
      <c r="H1771">
        <v>112</v>
      </c>
      <c r="I1771">
        <v>0</v>
      </c>
      <c r="J1771">
        <v>3</v>
      </c>
      <c r="K1771">
        <v>115</v>
      </c>
      <c r="M1771" s="3">
        <f>vgsales[[#This Row],[NA_Sales]]/100</f>
        <v>0</v>
      </c>
      <c r="N1771" s="3">
        <f>vgsales[[#This Row],[EU_Sales]]/100</f>
        <v>1.1200000000000001</v>
      </c>
      <c r="O1771" s="3">
        <f>vgsales[[#This Row],[JP_Sales]]/100</f>
        <v>0</v>
      </c>
      <c r="P1771" s="3">
        <f>vgsales[[#This Row],[Other_Sales]]/100</f>
        <v>0.03</v>
      </c>
      <c r="Q1771" s="3">
        <f>vgsales[[#This Row],[Global_Sales]]/100</f>
        <v>1.1499999999999999</v>
      </c>
    </row>
    <row r="1772" spans="1:17" x14ac:dyDescent="0.25">
      <c r="A1772">
        <v>1772</v>
      </c>
      <c r="B1772" s="1" t="s">
        <v>1569</v>
      </c>
      <c r="C1772" s="1" t="s">
        <v>25</v>
      </c>
      <c r="D1772" s="1" t="s">
        <v>62</v>
      </c>
      <c r="E1772" s="1" t="s">
        <v>30</v>
      </c>
      <c r="F1772" s="1" t="s">
        <v>15</v>
      </c>
      <c r="G1772">
        <v>51</v>
      </c>
      <c r="H1772">
        <v>2</v>
      </c>
      <c r="I1772">
        <v>41</v>
      </c>
      <c r="J1772">
        <v>3</v>
      </c>
      <c r="K1772">
        <v>115</v>
      </c>
      <c r="M1772" s="3">
        <f>vgsales[[#This Row],[NA_Sales]]/100</f>
        <v>0.51</v>
      </c>
      <c r="N1772" s="3">
        <f>vgsales[[#This Row],[EU_Sales]]/100</f>
        <v>0.02</v>
      </c>
      <c r="O1772" s="3">
        <f>vgsales[[#This Row],[JP_Sales]]/100</f>
        <v>0.41</v>
      </c>
      <c r="P1772" s="3">
        <f>vgsales[[#This Row],[Other_Sales]]/100</f>
        <v>0.03</v>
      </c>
      <c r="Q1772" s="3">
        <f>vgsales[[#This Row],[Global_Sales]]/100</f>
        <v>1.1499999999999999</v>
      </c>
    </row>
    <row r="1773" spans="1:17" x14ac:dyDescent="0.25">
      <c r="A1773">
        <v>1773</v>
      </c>
      <c r="B1773" s="1" t="s">
        <v>1570</v>
      </c>
      <c r="C1773" s="1" t="s">
        <v>61</v>
      </c>
      <c r="D1773" s="1" t="s">
        <v>262</v>
      </c>
      <c r="E1773" s="1" t="s">
        <v>14</v>
      </c>
      <c r="F1773" s="1" t="s">
        <v>797</v>
      </c>
      <c r="G1773">
        <v>0</v>
      </c>
      <c r="H1773">
        <v>0</v>
      </c>
      <c r="I1773">
        <v>115</v>
      </c>
      <c r="J1773">
        <v>0</v>
      </c>
      <c r="K1773">
        <v>115</v>
      </c>
      <c r="M1773" s="3">
        <f>vgsales[[#This Row],[NA_Sales]]/100</f>
        <v>0</v>
      </c>
      <c r="N1773" s="3">
        <f>vgsales[[#This Row],[EU_Sales]]/100</f>
        <v>0</v>
      </c>
      <c r="O1773" s="3">
        <f>vgsales[[#This Row],[JP_Sales]]/100</f>
        <v>1.1499999999999999</v>
      </c>
      <c r="P1773" s="3">
        <f>vgsales[[#This Row],[Other_Sales]]/100</f>
        <v>0</v>
      </c>
      <c r="Q1773" s="3">
        <f>vgsales[[#This Row],[Global_Sales]]/100</f>
        <v>1.1499999999999999</v>
      </c>
    </row>
    <row r="1774" spans="1:17" x14ac:dyDescent="0.25">
      <c r="A1774">
        <v>1774</v>
      </c>
      <c r="B1774" s="1" t="s">
        <v>1571</v>
      </c>
      <c r="C1774" s="1" t="s">
        <v>17</v>
      </c>
      <c r="D1774" s="1" t="s">
        <v>196</v>
      </c>
      <c r="E1774" s="1" t="s">
        <v>55</v>
      </c>
      <c r="F1774" s="1" t="s">
        <v>1184</v>
      </c>
      <c r="G1774">
        <v>0</v>
      </c>
      <c r="H1774">
        <v>0</v>
      </c>
      <c r="I1774">
        <v>115</v>
      </c>
      <c r="J1774">
        <v>0</v>
      </c>
      <c r="K1774">
        <v>115</v>
      </c>
      <c r="M1774" s="3">
        <f>vgsales[[#This Row],[NA_Sales]]/100</f>
        <v>0</v>
      </c>
      <c r="N1774" s="3">
        <f>vgsales[[#This Row],[EU_Sales]]/100</f>
        <v>0</v>
      </c>
      <c r="O1774" s="3">
        <f>vgsales[[#This Row],[JP_Sales]]/100</f>
        <v>1.1499999999999999</v>
      </c>
      <c r="P1774" s="3">
        <f>vgsales[[#This Row],[Other_Sales]]/100</f>
        <v>0</v>
      </c>
      <c r="Q1774" s="3">
        <f>vgsales[[#This Row],[Global_Sales]]/100</f>
        <v>1.1499999999999999</v>
      </c>
    </row>
    <row r="1775" spans="1:17" x14ac:dyDescent="0.25">
      <c r="A1775">
        <v>1775</v>
      </c>
      <c r="B1775" s="1" t="s">
        <v>1572</v>
      </c>
      <c r="C1775" s="1" t="s">
        <v>32</v>
      </c>
      <c r="D1775" s="1" t="s">
        <v>20</v>
      </c>
      <c r="E1775" s="1" t="s">
        <v>34</v>
      </c>
      <c r="F1775" s="1" t="s">
        <v>488</v>
      </c>
      <c r="G1775">
        <v>5</v>
      </c>
      <c r="H1775">
        <v>52</v>
      </c>
      <c r="I1775">
        <v>0</v>
      </c>
      <c r="J1775">
        <v>13</v>
      </c>
      <c r="K1775">
        <v>115</v>
      </c>
      <c r="M1775" s="3">
        <f>vgsales[[#This Row],[NA_Sales]]/100</f>
        <v>0.05</v>
      </c>
      <c r="N1775" s="3">
        <f>vgsales[[#This Row],[EU_Sales]]/100</f>
        <v>0.52</v>
      </c>
      <c r="O1775" s="3">
        <f>vgsales[[#This Row],[JP_Sales]]/100</f>
        <v>0</v>
      </c>
      <c r="P1775" s="3">
        <f>vgsales[[#This Row],[Other_Sales]]/100</f>
        <v>0.13</v>
      </c>
      <c r="Q1775" s="3">
        <f>vgsales[[#This Row],[Global_Sales]]/100</f>
        <v>1.1499999999999999</v>
      </c>
    </row>
    <row r="1776" spans="1:17" x14ac:dyDescent="0.25">
      <c r="A1776">
        <v>1776</v>
      </c>
      <c r="B1776" s="1" t="s">
        <v>1573</v>
      </c>
      <c r="C1776" s="1" t="s">
        <v>53</v>
      </c>
      <c r="D1776" s="1" t="s">
        <v>78</v>
      </c>
      <c r="E1776" s="1" t="s">
        <v>2</v>
      </c>
      <c r="F1776" s="1" t="s">
        <v>76</v>
      </c>
      <c r="G1776">
        <v>75</v>
      </c>
      <c r="H1776">
        <v>22</v>
      </c>
      <c r="I1776">
        <v>5</v>
      </c>
      <c r="J1776">
        <v>12</v>
      </c>
      <c r="K1776">
        <v>115</v>
      </c>
      <c r="M1776" s="3">
        <f>vgsales[[#This Row],[NA_Sales]]/100</f>
        <v>0.75</v>
      </c>
      <c r="N1776" s="3">
        <f>vgsales[[#This Row],[EU_Sales]]/100</f>
        <v>0.22</v>
      </c>
      <c r="O1776" s="3">
        <f>vgsales[[#This Row],[JP_Sales]]/100</f>
        <v>0.05</v>
      </c>
      <c r="P1776" s="3">
        <f>vgsales[[#This Row],[Other_Sales]]/100</f>
        <v>0.12</v>
      </c>
      <c r="Q1776" s="3">
        <f>vgsales[[#This Row],[Global_Sales]]/100</f>
        <v>1.1499999999999999</v>
      </c>
    </row>
    <row r="1777" spans="1:17" x14ac:dyDescent="0.25">
      <c r="A1777">
        <v>1777</v>
      </c>
      <c r="B1777" s="1" t="s">
        <v>1574</v>
      </c>
      <c r="C1777" s="1" t="s">
        <v>175</v>
      </c>
      <c r="D1777" s="1" t="s">
        <v>171</v>
      </c>
      <c r="E1777" s="1" t="s">
        <v>34</v>
      </c>
      <c r="F1777" s="1" t="s">
        <v>15</v>
      </c>
      <c r="G1777">
        <v>5</v>
      </c>
      <c r="H1777">
        <v>16</v>
      </c>
      <c r="I1777">
        <v>46</v>
      </c>
      <c r="J1777">
        <v>3</v>
      </c>
      <c r="K1777">
        <v>115</v>
      </c>
      <c r="M1777" s="3">
        <f>vgsales[[#This Row],[NA_Sales]]/100</f>
        <v>0.05</v>
      </c>
      <c r="N1777" s="3">
        <f>vgsales[[#This Row],[EU_Sales]]/100</f>
        <v>0.16</v>
      </c>
      <c r="O1777" s="3">
        <f>vgsales[[#This Row],[JP_Sales]]/100</f>
        <v>0.46</v>
      </c>
      <c r="P1777" s="3">
        <f>vgsales[[#This Row],[Other_Sales]]/100</f>
        <v>0.03</v>
      </c>
      <c r="Q1777" s="3">
        <f>vgsales[[#This Row],[Global_Sales]]/100</f>
        <v>1.1499999999999999</v>
      </c>
    </row>
    <row r="1778" spans="1:17" x14ac:dyDescent="0.25">
      <c r="A1778">
        <v>1778</v>
      </c>
      <c r="B1778" s="1" t="s">
        <v>1575</v>
      </c>
      <c r="C1778" s="1" t="s">
        <v>53</v>
      </c>
      <c r="D1778" s="1" t="s">
        <v>78</v>
      </c>
      <c r="E1778" s="1" t="s">
        <v>93</v>
      </c>
      <c r="F1778" s="1" t="s">
        <v>136</v>
      </c>
      <c r="G1778">
        <v>45</v>
      </c>
      <c r="H1778">
        <v>51</v>
      </c>
      <c r="I1778">
        <v>0</v>
      </c>
      <c r="J1778">
        <v>19</v>
      </c>
      <c r="K1778">
        <v>115</v>
      </c>
      <c r="M1778" s="3">
        <f>vgsales[[#This Row],[NA_Sales]]/100</f>
        <v>0.45</v>
      </c>
      <c r="N1778" s="3">
        <f>vgsales[[#This Row],[EU_Sales]]/100</f>
        <v>0.51</v>
      </c>
      <c r="O1778" s="3">
        <f>vgsales[[#This Row],[JP_Sales]]/100</f>
        <v>0</v>
      </c>
      <c r="P1778" s="3">
        <f>vgsales[[#This Row],[Other_Sales]]/100</f>
        <v>0.19</v>
      </c>
      <c r="Q1778" s="3">
        <f>vgsales[[#This Row],[Global_Sales]]/100</f>
        <v>1.1499999999999999</v>
      </c>
    </row>
    <row r="1779" spans="1:17" x14ac:dyDescent="0.25">
      <c r="A1779">
        <v>1779</v>
      </c>
      <c r="B1779" s="1" t="s">
        <v>1576</v>
      </c>
      <c r="C1779" s="1" t="s">
        <v>61</v>
      </c>
      <c r="D1779" s="1" t="s">
        <v>114</v>
      </c>
      <c r="E1779" s="1" t="s">
        <v>27</v>
      </c>
      <c r="F1779" s="1" t="s">
        <v>310</v>
      </c>
      <c r="G1779">
        <v>0</v>
      </c>
      <c r="H1779">
        <v>0</v>
      </c>
      <c r="I1779">
        <v>115</v>
      </c>
      <c r="J1779">
        <v>0</v>
      </c>
      <c r="K1779">
        <v>115</v>
      </c>
      <c r="M1779" s="3">
        <f>vgsales[[#This Row],[NA_Sales]]/100</f>
        <v>0</v>
      </c>
      <c r="N1779" s="3">
        <f>vgsales[[#This Row],[EU_Sales]]/100</f>
        <v>0</v>
      </c>
      <c r="O1779" s="3">
        <f>vgsales[[#This Row],[JP_Sales]]/100</f>
        <v>1.1499999999999999</v>
      </c>
      <c r="P1779" s="3">
        <f>vgsales[[#This Row],[Other_Sales]]/100</f>
        <v>0</v>
      </c>
      <c r="Q1779" s="3">
        <f>vgsales[[#This Row],[Global_Sales]]/100</f>
        <v>1.1499999999999999</v>
      </c>
    </row>
    <row r="1780" spans="1:17" x14ac:dyDescent="0.25">
      <c r="A1780">
        <v>1780</v>
      </c>
      <c r="B1780" s="1" t="s">
        <v>1577</v>
      </c>
      <c r="C1780" s="1" t="s">
        <v>58</v>
      </c>
      <c r="D1780" s="1" t="s">
        <v>171</v>
      </c>
      <c r="E1780" s="1" t="s">
        <v>2</v>
      </c>
      <c r="F1780" s="1" t="s">
        <v>421</v>
      </c>
      <c r="G1780">
        <v>56</v>
      </c>
      <c r="H1780">
        <v>44</v>
      </c>
      <c r="I1780">
        <v>0</v>
      </c>
      <c r="J1780">
        <v>15</v>
      </c>
      <c r="K1780">
        <v>115</v>
      </c>
      <c r="M1780" s="3">
        <f>vgsales[[#This Row],[NA_Sales]]/100</f>
        <v>0.56000000000000005</v>
      </c>
      <c r="N1780" s="3">
        <f>vgsales[[#This Row],[EU_Sales]]/100</f>
        <v>0.44</v>
      </c>
      <c r="O1780" s="3">
        <f>vgsales[[#This Row],[JP_Sales]]/100</f>
        <v>0</v>
      </c>
      <c r="P1780" s="3">
        <f>vgsales[[#This Row],[Other_Sales]]/100</f>
        <v>0.15</v>
      </c>
      <c r="Q1780" s="3">
        <f>vgsales[[#This Row],[Global_Sales]]/100</f>
        <v>1.1499999999999999</v>
      </c>
    </row>
    <row r="1781" spans="1:17" x14ac:dyDescent="0.25">
      <c r="A1781">
        <v>1781</v>
      </c>
      <c r="B1781" s="1" t="s">
        <v>324</v>
      </c>
      <c r="C1781" s="1" t="s">
        <v>109</v>
      </c>
      <c r="D1781" s="1" t="s">
        <v>81</v>
      </c>
      <c r="E1781" s="1" t="s">
        <v>38</v>
      </c>
      <c r="F1781" s="1" t="s">
        <v>1578</v>
      </c>
      <c r="G1781">
        <v>64</v>
      </c>
      <c r="H1781">
        <v>43</v>
      </c>
      <c r="I1781">
        <v>0</v>
      </c>
      <c r="J1781">
        <v>7</v>
      </c>
      <c r="K1781">
        <v>115</v>
      </c>
      <c r="M1781" s="3">
        <f>vgsales[[#This Row],[NA_Sales]]/100</f>
        <v>0.64</v>
      </c>
      <c r="N1781" s="3">
        <f>vgsales[[#This Row],[EU_Sales]]/100</f>
        <v>0.43</v>
      </c>
      <c r="O1781" s="3">
        <f>vgsales[[#This Row],[JP_Sales]]/100</f>
        <v>0</v>
      </c>
      <c r="P1781" s="3">
        <f>vgsales[[#This Row],[Other_Sales]]/100</f>
        <v>7.0000000000000007E-2</v>
      </c>
      <c r="Q1781" s="3">
        <f>vgsales[[#This Row],[Global_Sales]]/100</f>
        <v>1.1499999999999999</v>
      </c>
    </row>
    <row r="1782" spans="1:17" x14ac:dyDescent="0.25">
      <c r="A1782">
        <v>1782</v>
      </c>
      <c r="B1782" s="1" t="s">
        <v>1579</v>
      </c>
      <c r="C1782" s="1" t="s">
        <v>109</v>
      </c>
      <c r="D1782" s="1" t="s">
        <v>110</v>
      </c>
      <c r="E1782" s="1" t="s">
        <v>30</v>
      </c>
      <c r="F1782" s="1" t="s">
        <v>1580</v>
      </c>
      <c r="G1782">
        <v>0</v>
      </c>
      <c r="H1782">
        <v>0</v>
      </c>
      <c r="I1782">
        <v>107</v>
      </c>
      <c r="J1782">
        <v>7</v>
      </c>
      <c r="K1782">
        <v>115</v>
      </c>
      <c r="M1782" s="3">
        <f>vgsales[[#This Row],[NA_Sales]]/100</f>
        <v>0</v>
      </c>
      <c r="N1782" s="3">
        <f>vgsales[[#This Row],[EU_Sales]]/100</f>
        <v>0</v>
      </c>
      <c r="O1782" s="3">
        <f>vgsales[[#This Row],[JP_Sales]]/100</f>
        <v>1.07</v>
      </c>
      <c r="P1782" s="3">
        <f>vgsales[[#This Row],[Other_Sales]]/100</f>
        <v>7.0000000000000007E-2</v>
      </c>
      <c r="Q1782" s="3">
        <f>vgsales[[#This Row],[Global_Sales]]/100</f>
        <v>1.1499999999999999</v>
      </c>
    </row>
    <row r="1783" spans="1:17" x14ac:dyDescent="0.25">
      <c r="A1783">
        <v>1783</v>
      </c>
      <c r="B1783" s="1" t="s">
        <v>1581</v>
      </c>
      <c r="C1783" s="1" t="s">
        <v>84</v>
      </c>
      <c r="D1783" s="1" t="s">
        <v>78</v>
      </c>
      <c r="E1783" s="1" t="s">
        <v>55</v>
      </c>
      <c r="F1783" s="1" t="s">
        <v>15</v>
      </c>
      <c r="G1783">
        <v>47</v>
      </c>
      <c r="H1783">
        <v>26</v>
      </c>
      <c r="I1783">
        <v>35</v>
      </c>
      <c r="J1783">
        <v>7</v>
      </c>
      <c r="K1783">
        <v>114</v>
      </c>
      <c r="M1783" s="3">
        <f>vgsales[[#This Row],[NA_Sales]]/100</f>
        <v>0.47</v>
      </c>
      <c r="N1783" s="3">
        <f>vgsales[[#This Row],[EU_Sales]]/100</f>
        <v>0.26</v>
      </c>
      <c r="O1783" s="3">
        <f>vgsales[[#This Row],[JP_Sales]]/100</f>
        <v>0.35</v>
      </c>
      <c r="P1783" s="3">
        <f>vgsales[[#This Row],[Other_Sales]]/100</f>
        <v>7.0000000000000007E-2</v>
      </c>
      <c r="Q1783" s="3">
        <f>vgsales[[#This Row],[Global_Sales]]/100</f>
        <v>1.1399999999999999</v>
      </c>
    </row>
    <row r="1784" spans="1:17" x14ac:dyDescent="0.25">
      <c r="A1784">
        <v>1784</v>
      </c>
      <c r="B1784" s="1" t="s">
        <v>1582</v>
      </c>
      <c r="C1784" s="1" t="s">
        <v>109</v>
      </c>
      <c r="D1784" s="1" t="s">
        <v>202</v>
      </c>
      <c r="E1784" s="1" t="s">
        <v>55</v>
      </c>
      <c r="F1784" s="1" t="s">
        <v>56</v>
      </c>
      <c r="G1784">
        <v>64</v>
      </c>
      <c r="H1784">
        <v>43</v>
      </c>
      <c r="I1784">
        <v>0</v>
      </c>
      <c r="J1784">
        <v>7</v>
      </c>
      <c r="K1784">
        <v>114</v>
      </c>
      <c r="M1784" s="3">
        <f>vgsales[[#This Row],[NA_Sales]]/100</f>
        <v>0.64</v>
      </c>
      <c r="N1784" s="3">
        <f>vgsales[[#This Row],[EU_Sales]]/100</f>
        <v>0.43</v>
      </c>
      <c r="O1784" s="3">
        <f>vgsales[[#This Row],[JP_Sales]]/100</f>
        <v>0</v>
      </c>
      <c r="P1784" s="3">
        <f>vgsales[[#This Row],[Other_Sales]]/100</f>
        <v>7.0000000000000007E-2</v>
      </c>
      <c r="Q1784" s="3">
        <f>vgsales[[#This Row],[Global_Sales]]/100</f>
        <v>1.1399999999999999</v>
      </c>
    </row>
    <row r="1785" spans="1:17" x14ac:dyDescent="0.25">
      <c r="A1785">
        <v>1785</v>
      </c>
      <c r="B1785" s="1" t="s">
        <v>1583</v>
      </c>
      <c r="C1785" s="1" t="s">
        <v>58</v>
      </c>
      <c r="D1785" s="1" t="s">
        <v>171</v>
      </c>
      <c r="E1785" s="1" t="s">
        <v>55</v>
      </c>
      <c r="F1785" s="1" t="s">
        <v>79</v>
      </c>
      <c r="G1785">
        <v>44</v>
      </c>
      <c r="H1785">
        <v>34</v>
      </c>
      <c r="I1785">
        <v>25</v>
      </c>
      <c r="J1785">
        <v>11</v>
      </c>
      <c r="K1785">
        <v>114</v>
      </c>
      <c r="M1785" s="3">
        <f>vgsales[[#This Row],[NA_Sales]]/100</f>
        <v>0.44</v>
      </c>
      <c r="N1785" s="3">
        <f>vgsales[[#This Row],[EU_Sales]]/100</f>
        <v>0.34</v>
      </c>
      <c r="O1785" s="3">
        <f>vgsales[[#This Row],[JP_Sales]]/100</f>
        <v>0.25</v>
      </c>
      <c r="P1785" s="3">
        <f>vgsales[[#This Row],[Other_Sales]]/100</f>
        <v>0.11</v>
      </c>
      <c r="Q1785" s="3">
        <f>vgsales[[#This Row],[Global_Sales]]/100</f>
        <v>1.1399999999999999</v>
      </c>
    </row>
    <row r="1786" spans="1:17" x14ac:dyDescent="0.25">
      <c r="A1786">
        <v>1786</v>
      </c>
      <c r="B1786" s="1" t="s">
        <v>1584</v>
      </c>
      <c r="C1786" s="1" t="s">
        <v>58</v>
      </c>
      <c r="D1786" s="1" t="s">
        <v>40</v>
      </c>
      <c r="E1786" s="1" t="s">
        <v>55</v>
      </c>
      <c r="F1786" s="1" t="s">
        <v>76</v>
      </c>
      <c r="G1786">
        <v>78</v>
      </c>
      <c r="H1786">
        <v>3</v>
      </c>
      <c r="I1786">
        <v>2</v>
      </c>
      <c r="J1786">
        <v>13</v>
      </c>
      <c r="K1786">
        <v>114</v>
      </c>
      <c r="M1786" s="3">
        <f>vgsales[[#This Row],[NA_Sales]]/100</f>
        <v>0.78</v>
      </c>
      <c r="N1786" s="3">
        <f>vgsales[[#This Row],[EU_Sales]]/100</f>
        <v>0.03</v>
      </c>
      <c r="O1786" s="3">
        <f>vgsales[[#This Row],[JP_Sales]]/100</f>
        <v>0.02</v>
      </c>
      <c r="P1786" s="3">
        <f>vgsales[[#This Row],[Other_Sales]]/100</f>
        <v>0.13</v>
      </c>
      <c r="Q1786" s="3">
        <f>vgsales[[#This Row],[Global_Sales]]/100</f>
        <v>1.1399999999999999</v>
      </c>
    </row>
    <row r="1787" spans="1:17" x14ac:dyDescent="0.25">
      <c r="A1787">
        <v>1787</v>
      </c>
      <c r="B1787" s="1" t="s">
        <v>1585</v>
      </c>
      <c r="C1787" s="1" t="s">
        <v>109</v>
      </c>
      <c r="D1787" s="1" t="s">
        <v>81</v>
      </c>
      <c r="E1787" s="1" t="s">
        <v>27</v>
      </c>
      <c r="F1787" s="1" t="s">
        <v>150</v>
      </c>
      <c r="G1787">
        <v>25</v>
      </c>
      <c r="H1787">
        <v>17</v>
      </c>
      <c r="I1787">
        <v>65</v>
      </c>
      <c r="J1787">
        <v>7</v>
      </c>
      <c r="K1787">
        <v>114</v>
      </c>
      <c r="M1787" s="3">
        <f>vgsales[[#This Row],[NA_Sales]]/100</f>
        <v>0.25</v>
      </c>
      <c r="N1787" s="3">
        <f>vgsales[[#This Row],[EU_Sales]]/100</f>
        <v>0.17</v>
      </c>
      <c r="O1787" s="3">
        <f>vgsales[[#This Row],[JP_Sales]]/100</f>
        <v>0.65</v>
      </c>
      <c r="P1787" s="3">
        <f>vgsales[[#This Row],[Other_Sales]]/100</f>
        <v>7.0000000000000007E-2</v>
      </c>
      <c r="Q1787" s="3">
        <f>vgsales[[#This Row],[Global_Sales]]/100</f>
        <v>1.1399999999999999</v>
      </c>
    </row>
    <row r="1788" spans="1:17" x14ac:dyDescent="0.25">
      <c r="A1788">
        <v>1788</v>
      </c>
      <c r="B1788" s="1" t="s">
        <v>1586</v>
      </c>
      <c r="C1788" s="1" t="s">
        <v>53</v>
      </c>
      <c r="D1788" s="1" t="s">
        <v>46</v>
      </c>
      <c r="E1788" s="1" t="s">
        <v>14</v>
      </c>
      <c r="F1788" s="1" t="s">
        <v>76</v>
      </c>
      <c r="G1788">
        <v>31</v>
      </c>
      <c r="H1788">
        <v>3</v>
      </c>
      <c r="I1788">
        <v>76</v>
      </c>
      <c r="J1788">
        <v>4</v>
      </c>
      <c r="K1788">
        <v>114</v>
      </c>
      <c r="M1788" s="3">
        <f>vgsales[[#This Row],[NA_Sales]]/100</f>
        <v>0.31</v>
      </c>
      <c r="N1788" s="3">
        <f>vgsales[[#This Row],[EU_Sales]]/100</f>
        <v>0.03</v>
      </c>
      <c r="O1788" s="3">
        <f>vgsales[[#This Row],[JP_Sales]]/100</f>
        <v>0.76</v>
      </c>
      <c r="P1788" s="3">
        <f>vgsales[[#This Row],[Other_Sales]]/100</f>
        <v>0.04</v>
      </c>
      <c r="Q1788" s="3">
        <f>vgsales[[#This Row],[Global_Sales]]/100</f>
        <v>1.1399999999999999</v>
      </c>
    </row>
    <row r="1789" spans="1:17" x14ac:dyDescent="0.25">
      <c r="A1789">
        <v>1789</v>
      </c>
      <c r="B1789" s="1" t="s">
        <v>1587</v>
      </c>
      <c r="C1789" s="1" t="s">
        <v>58</v>
      </c>
      <c r="D1789" s="1" t="s">
        <v>40</v>
      </c>
      <c r="E1789" s="1" t="s">
        <v>41</v>
      </c>
      <c r="F1789" s="1" t="s">
        <v>214</v>
      </c>
      <c r="G1789">
        <v>95</v>
      </c>
      <c r="H1789">
        <v>4</v>
      </c>
      <c r="I1789">
        <v>0</v>
      </c>
      <c r="J1789">
        <v>16</v>
      </c>
      <c r="K1789">
        <v>114</v>
      </c>
      <c r="M1789" s="3">
        <f>vgsales[[#This Row],[NA_Sales]]/100</f>
        <v>0.95</v>
      </c>
      <c r="N1789" s="3">
        <f>vgsales[[#This Row],[EU_Sales]]/100</f>
        <v>0.04</v>
      </c>
      <c r="O1789" s="3">
        <f>vgsales[[#This Row],[JP_Sales]]/100</f>
        <v>0</v>
      </c>
      <c r="P1789" s="3">
        <f>vgsales[[#This Row],[Other_Sales]]/100</f>
        <v>0.16</v>
      </c>
      <c r="Q1789" s="3">
        <f>vgsales[[#This Row],[Global_Sales]]/100</f>
        <v>1.1399999999999999</v>
      </c>
    </row>
    <row r="1790" spans="1:17" x14ac:dyDescent="0.25">
      <c r="A1790">
        <v>1790</v>
      </c>
      <c r="B1790" s="1" t="s">
        <v>1542</v>
      </c>
      <c r="C1790" s="1" t="s">
        <v>53</v>
      </c>
      <c r="D1790" s="1" t="s">
        <v>20</v>
      </c>
      <c r="E1790" s="1" t="s">
        <v>2</v>
      </c>
      <c r="F1790" s="1" t="s">
        <v>136</v>
      </c>
      <c r="G1790">
        <v>31</v>
      </c>
      <c r="H1790">
        <v>59</v>
      </c>
      <c r="I1790">
        <v>2</v>
      </c>
      <c r="J1790">
        <v>22</v>
      </c>
      <c r="K1790">
        <v>114</v>
      </c>
      <c r="M1790" s="3">
        <f>vgsales[[#This Row],[NA_Sales]]/100</f>
        <v>0.31</v>
      </c>
      <c r="N1790" s="3">
        <f>vgsales[[#This Row],[EU_Sales]]/100</f>
        <v>0.59</v>
      </c>
      <c r="O1790" s="3">
        <f>vgsales[[#This Row],[JP_Sales]]/100</f>
        <v>0.02</v>
      </c>
      <c r="P1790" s="3">
        <f>vgsales[[#This Row],[Other_Sales]]/100</f>
        <v>0.22</v>
      </c>
      <c r="Q1790" s="3">
        <f>vgsales[[#This Row],[Global_Sales]]/100</f>
        <v>1.1399999999999999</v>
      </c>
    </row>
    <row r="1791" spans="1:17" x14ac:dyDescent="0.25">
      <c r="A1791">
        <v>1791</v>
      </c>
      <c r="B1791" s="1" t="s">
        <v>1588</v>
      </c>
      <c r="C1791" s="1" t="s">
        <v>12</v>
      </c>
      <c r="D1791" s="1" t="s">
        <v>23</v>
      </c>
      <c r="E1791" s="1" t="s">
        <v>2</v>
      </c>
      <c r="F1791" s="1" t="s">
        <v>117</v>
      </c>
      <c r="G1791">
        <v>26</v>
      </c>
      <c r="H1791">
        <v>75</v>
      </c>
      <c r="I1791">
        <v>0</v>
      </c>
      <c r="J1791">
        <v>14</v>
      </c>
      <c r="K1791">
        <v>114</v>
      </c>
      <c r="M1791" s="3">
        <f>vgsales[[#This Row],[NA_Sales]]/100</f>
        <v>0.26</v>
      </c>
      <c r="N1791" s="3">
        <f>vgsales[[#This Row],[EU_Sales]]/100</f>
        <v>0.75</v>
      </c>
      <c r="O1791" s="3">
        <f>vgsales[[#This Row],[JP_Sales]]/100</f>
        <v>0</v>
      </c>
      <c r="P1791" s="3">
        <f>vgsales[[#This Row],[Other_Sales]]/100</f>
        <v>0.14000000000000001</v>
      </c>
      <c r="Q1791" s="3">
        <f>vgsales[[#This Row],[Global_Sales]]/100</f>
        <v>1.1399999999999999</v>
      </c>
    </row>
    <row r="1792" spans="1:17" x14ac:dyDescent="0.25">
      <c r="A1792">
        <v>1792</v>
      </c>
      <c r="B1792" s="1" t="s">
        <v>1589</v>
      </c>
      <c r="C1792" s="1" t="s">
        <v>100</v>
      </c>
      <c r="D1792" s="1" t="s">
        <v>81</v>
      </c>
      <c r="E1792" s="1" t="s">
        <v>38</v>
      </c>
      <c r="F1792" s="1" t="s">
        <v>453</v>
      </c>
      <c r="G1792">
        <v>9</v>
      </c>
      <c r="H1792">
        <v>23</v>
      </c>
      <c r="I1792">
        <v>0</v>
      </c>
      <c r="J1792">
        <v>2</v>
      </c>
      <c r="K1792">
        <v>114</v>
      </c>
      <c r="M1792" s="3">
        <f>vgsales[[#This Row],[NA_Sales]]/100</f>
        <v>0.09</v>
      </c>
      <c r="N1792" s="3">
        <f>vgsales[[#This Row],[EU_Sales]]/100</f>
        <v>0.23</v>
      </c>
      <c r="O1792" s="3">
        <f>vgsales[[#This Row],[JP_Sales]]/100</f>
        <v>0</v>
      </c>
      <c r="P1792" s="3">
        <f>vgsales[[#This Row],[Other_Sales]]/100</f>
        <v>0.02</v>
      </c>
      <c r="Q1792" s="3">
        <f>vgsales[[#This Row],[Global_Sales]]/100</f>
        <v>1.1399999999999999</v>
      </c>
    </row>
    <row r="1793" spans="1:17" x14ac:dyDescent="0.25">
      <c r="A1793">
        <v>1793</v>
      </c>
      <c r="B1793" s="1" t="s">
        <v>1590</v>
      </c>
      <c r="C1793" s="1" t="s">
        <v>17</v>
      </c>
      <c r="D1793" s="1" t="s">
        <v>196</v>
      </c>
      <c r="E1793" s="1" t="s">
        <v>55</v>
      </c>
      <c r="F1793" s="1" t="s">
        <v>206</v>
      </c>
      <c r="G1793">
        <v>71</v>
      </c>
      <c r="H1793">
        <v>16</v>
      </c>
      <c r="I1793">
        <v>25</v>
      </c>
      <c r="J1793">
        <v>3</v>
      </c>
      <c r="K1793">
        <v>114</v>
      </c>
      <c r="M1793" s="3">
        <f>vgsales[[#This Row],[NA_Sales]]/100</f>
        <v>0.71</v>
      </c>
      <c r="N1793" s="3">
        <f>vgsales[[#This Row],[EU_Sales]]/100</f>
        <v>0.16</v>
      </c>
      <c r="O1793" s="3">
        <f>vgsales[[#This Row],[JP_Sales]]/100</f>
        <v>0.25</v>
      </c>
      <c r="P1793" s="3">
        <f>vgsales[[#This Row],[Other_Sales]]/100</f>
        <v>0.03</v>
      </c>
      <c r="Q1793" s="3">
        <f>vgsales[[#This Row],[Global_Sales]]/100</f>
        <v>1.1399999999999999</v>
      </c>
    </row>
    <row r="1794" spans="1:17" x14ac:dyDescent="0.25">
      <c r="A1794">
        <v>1794</v>
      </c>
      <c r="B1794" s="1" t="s">
        <v>1591</v>
      </c>
      <c r="C1794" s="1" t="s">
        <v>61</v>
      </c>
      <c r="D1794" s="1" t="s">
        <v>62</v>
      </c>
      <c r="E1794" s="1" t="s">
        <v>41</v>
      </c>
      <c r="F1794" s="1" t="s">
        <v>15</v>
      </c>
      <c r="G1794">
        <v>46</v>
      </c>
      <c r="H1794">
        <v>17</v>
      </c>
      <c r="I1794">
        <v>48</v>
      </c>
      <c r="J1794">
        <v>2</v>
      </c>
      <c r="K1794">
        <v>114</v>
      </c>
      <c r="M1794" s="3">
        <f>vgsales[[#This Row],[NA_Sales]]/100</f>
        <v>0.46</v>
      </c>
      <c r="N1794" s="3">
        <f>vgsales[[#This Row],[EU_Sales]]/100</f>
        <v>0.17</v>
      </c>
      <c r="O1794" s="3">
        <f>vgsales[[#This Row],[JP_Sales]]/100</f>
        <v>0.48</v>
      </c>
      <c r="P1794" s="3">
        <f>vgsales[[#This Row],[Other_Sales]]/100</f>
        <v>0.02</v>
      </c>
      <c r="Q1794" s="3">
        <f>vgsales[[#This Row],[Global_Sales]]/100</f>
        <v>1.1399999999999999</v>
      </c>
    </row>
    <row r="1795" spans="1:17" x14ac:dyDescent="0.25">
      <c r="A1795">
        <v>1795</v>
      </c>
      <c r="B1795" s="1" t="s">
        <v>1592</v>
      </c>
      <c r="C1795" s="1" t="s">
        <v>671</v>
      </c>
      <c r="D1795" s="1" t="s">
        <v>202</v>
      </c>
      <c r="E1795" s="1" t="s">
        <v>55</v>
      </c>
      <c r="F1795" s="1" t="s">
        <v>253</v>
      </c>
      <c r="G1795">
        <v>41</v>
      </c>
      <c r="H1795">
        <v>23</v>
      </c>
      <c r="I1795">
        <v>47</v>
      </c>
      <c r="J1795">
        <v>3</v>
      </c>
      <c r="K1795">
        <v>114</v>
      </c>
      <c r="M1795" s="3">
        <f>vgsales[[#This Row],[NA_Sales]]/100</f>
        <v>0.41</v>
      </c>
      <c r="N1795" s="3">
        <f>vgsales[[#This Row],[EU_Sales]]/100</f>
        <v>0.23</v>
      </c>
      <c r="O1795" s="3">
        <f>vgsales[[#This Row],[JP_Sales]]/100</f>
        <v>0.47</v>
      </c>
      <c r="P1795" s="3">
        <f>vgsales[[#This Row],[Other_Sales]]/100</f>
        <v>0.03</v>
      </c>
      <c r="Q1795" s="3">
        <f>vgsales[[#This Row],[Global_Sales]]/100</f>
        <v>1.1399999999999999</v>
      </c>
    </row>
    <row r="1796" spans="1:17" x14ac:dyDescent="0.25">
      <c r="A1796">
        <v>1796</v>
      </c>
      <c r="B1796" s="1" t="s">
        <v>1593</v>
      </c>
      <c r="C1796" s="1" t="s">
        <v>25</v>
      </c>
      <c r="D1796" s="1" t="s">
        <v>299</v>
      </c>
      <c r="E1796" s="1" t="s">
        <v>21</v>
      </c>
      <c r="F1796" s="1" t="s">
        <v>15</v>
      </c>
      <c r="G1796">
        <v>58</v>
      </c>
      <c r="H1796">
        <v>37</v>
      </c>
      <c r="I1796">
        <v>15</v>
      </c>
      <c r="J1796">
        <v>4</v>
      </c>
      <c r="K1796">
        <v>114</v>
      </c>
      <c r="M1796" s="3">
        <f>vgsales[[#This Row],[NA_Sales]]/100</f>
        <v>0.57999999999999996</v>
      </c>
      <c r="N1796" s="3">
        <f>vgsales[[#This Row],[EU_Sales]]/100</f>
        <v>0.37</v>
      </c>
      <c r="O1796" s="3">
        <f>vgsales[[#This Row],[JP_Sales]]/100</f>
        <v>0.15</v>
      </c>
      <c r="P1796" s="3">
        <f>vgsales[[#This Row],[Other_Sales]]/100</f>
        <v>0.04</v>
      </c>
      <c r="Q1796" s="3">
        <f>vgsales[[#This Row],[Global_Sales]]/100</f>
        <v>1.1399999999999999</v>
      </c>
    </row>
    <row r="1797" spans="1:17" x14ac:dyDescent="0.25">
      <c r="A1797">
        <v>1797</v>
      </c>
      <c r="B1797" s="1" t="s">
        <v>463</v>
      </c>
      <c r="C1797" s="1" t="s">
        <v>139</v>
      </c>
      <c r="D1797" s="1" t="s">
        <v>171</v>
      </c>
      <c r="E1797" s="1" t="s">
        <v>55</v>
      </c>
      <c r="F1797" s="1" t="s">
        <v>136</v>
      </c>
      <c r="G1797">
        <v>71</v>
      </c>
      <c r="H1797">
        <v>38</v>
      </c>
      <c r="I1797">
        <v>0</v>
      </c>
      <c r="J1797">
        <v>5</v>
      </c>
      <c r="K1797">
        <v>114</v>
      </c>
      <c r="M1797" s="3">
        <f>vgsales[[#This Row],[NA_Sales]]/100</f>
        <v>0.71</v>
      </c>
      <c r="N1797" s="3">
        <f>vgsales[[#This Row],[EU_Sales]]/100</f>
        <v>0.38</v>
      </c>
      <c r="O1797" s="3">
        <f>vgsales[[#This Row],[JP_Sales]]/100</f>
        <v>0</v>
      </c>
      <c r="P1797" s="3">
        <f>vgsales[[#This Row],[Other_Sales]]/100</f>
        <v>0.05</v>
      </c>
      <c r="Q1797" s="3">
        <f>vgsales[[#This Row],[Global_Sales]]/100</f>
        <v>1.1399999999999999</v>
      </c>
    </row>
    <row r="1798" spans="1:17" x14ac:dyDescent="0.25">
      <c r="A1798">
        <v>1798</v>
      </c>
      <c r="B1798" s="1" t="s">
        <v>427</v>
      </c>
      <c r="C1798" s="1" t="s">
        <v>71</v>
      </c>
      <c r="D1798" s="1" t="s">
        <v>40</v>
      </c>
      <c r="E1798" s="1" t="s">
        <v>55</v>
      </c>
      <c r="F1798" s="1" t="s">
        <v>253</v>
      </c>
      <c r="G1798">
        <v>82</v>
      </c>
      <c r="H1798">
        <v>3</v>
      </c>
      <c r="I1798">
        <v>0</v>
      </c>
      <c r="J1798">
        <v>2</v>
      </c>
      <c r="K1798">
        <v>114</v>
      </c>
      <c r="M1798" s="3">
        <f>vgsales[[#This Row],[NA_Sales]]/100</f>
        <v>0.82</v>
      </c>
      <c r="N1798" s="3">
        <f>vgsales[[#This Row],[EU_Sales]]/100</f>
        <v>0.03</v>
      </c>
      <c r="O1798" s="3">
        <f>vgsales[[#This Row],[JP_Sales]]/100</f>
        <v>0</v>
      </c>
      <c r="P1798" s="3">
        <f>vgsales[[#This Row],[Other_Sales]]/100</f>
        <v>0.02</v>
      </c>
      <c r="Q1798" s="3">
        <f>vgsales[[#This Row],[Global_Sales]]/100</f>
        <v>1.1399999999999999</v>
      </c>
    </row>
    <row r="1799" spans="1:17" x14ac:dyDescent="0.25">
      <c r="A1799">
        <v>1799</v>
      </c>
      <c r="B1799" s="1" t="s">
        <v>1594</v>
      </c>
      <c r="C1799" s="1" t="s">
        <v>58</v>
      </c>
      <c r="D1799" s="1" t="s">
        <v>40</v>
      </c>
      <c r="E1799" s="1" t="s">
        <v>27</v>
      </c>
      <c r="F1799" s="1" t="s">
        <v>56</v>
      </c>
      <c r="G1799">
        <v>0</v>
      </c>
      <c r="H1799">
        <v>51</v>
      </c>
      <c r="I1799">
        <v>0</v>
      </c>
      <c r="J1799">
        <v>62</v>
      </c>
      <c r="K1799">
        <v>114</v>
      </c>
      <c r="M1799" s="3">
        <f>vgsales[[#This Row],[NA_Sales]]/100</f>
        <v>0</v>
      </c>
      <c r="N1799" s="3">
        <f>vgsales[[#This Row],[EU_Sales]]/100</f>
        <v>0.51</v>
      </c>
      <c r="O1799" s="3">
        <f>vgsales[[#This Row],[JP_Sales]]/100</f>
        <v>0</v>
      </c>
      <c r="P1799" s="3">
        <f>vgsales[[#This Row],[Other_Sales]]/100</f>
        <v>0.62</v>
      </c>
      <c r="Q1799" s="3">
        <f>vgsales[[#This Row],[Global_Sales]]/100</f>
        <v>1.1399999999999999</v>
      </c>
    </row>
    <row r="1800" spans="1:17" x14ac:dyDescent="0.25">
      <c r="A1800">
        <v>1800</v>
      </c>
      <c r="B1800" s="1" t="s">
        <v>1107</v>
      </c>
      <c r="C1800" s="1" t="s">
        <v>49</v>
      </c>
      <c r="D1800" s="1" t="s">
        <v>23</v>
      </c>
      <c r="E1800" s="1" t="s">
        <v>34</v>
      </c>
      <c r="F1800" s="1" t="s">
        <v>79</v>
      </c>
      <c r="G1800">
        <v>65</v>
      </c>
      <c r="H1800">
        <v>37</v>
      </c>
      <c r="I1800">
        <v>0</v>
      </c>
      <c r="J1800">
        <v>11</v>
      </c>
      <c r="K1800">
        <v>114</v>
      </c>
      <c r="M1800" s="3">
        <f>vgsales[[#This Row],[NA_Sales]]/100</f>
        <v>0.65</v>
      </c>
      <c r="N1800" s="3">
        <f>vgsales[[#This Row],[EU_Sales]]/100</f>
        <v>0.37</v>
      </c>
      <c r="O1800" s="3">
        <f>vgsales[[#This Row],[JP_Sales]]/100</f>
        <v>0</v>
      </c>
      <c r="P1800" s="3">
        <f>vgsales[[#This Row],[Other_Sales]]/100</f>
        <v>0.11</v>
      </c>
      <c r="Q1800" s="3">
        <f>vgsales[[#This Row],[Global_Sales]]/100</f>
        <v>1.1399999999999999</v>
      </c>
    </row>
    <row r="1801" spans="1:17" x14ac:dyDescent="0.25">
      <c r="A1801">
        <v>1801</v>
      </c>
      <c r="B1801" s="1" t="s">
        <v>1595</v>
      </c>
      <c r="C1801" s="1" t="s">
        <v>58</v>
      </c>
      <c r="D1801" s="1" t="s">
        <v>75</v>
      </c>
      <c r="E1801" s="1" t="s">
        <v>41</v>
      </c>
      <c r="F1801" s="1" t="s">
        <v>155</v>
      </c>
      <c r="G1801">
        <v>12</v>
      </c>
      <c r="H1801">
        <v>1</v>
      </c>
      <c r="I1801">
        <v>88</v>
      </c>
      <c r="J1801">
        <v>3</v>
      </c>
      <c r="K1801">
        <v>114</v>
      </c>
      <c r="M1801" s="3">
        <f>vgsales[[#This Row],[NA_Sales]]/100</f>
        <v>0.12</v>
      </c>
      <c r="N1801" s="3">
        <f>vgsales[[#This Row],[EU_Sales]]/100</f>
        <v>0.01</v>
      </c>
      <c r="O1801" s="3">
        <f>vgsales[[#This Row],[JP_Sales]]/100</f>
        <v>0.88</v>
      </c>
      <c r="P1801" s="3">
        <f>vgsales[[#This Row],[Other_Sales]]/100</f>
        <v>0.03</v>
      </c>
      <c r="Q1801" s="3">
        <f>vgsales[[#This Row],[Global_Sales]]/100</f>
        <v>1.1399999999999999</v>
      </c>
    </row>
    <row r="1802" spans="1:17" x14ac:dyDescent="0.25">
      <c r="A1802">
        <v>1802</v>
      </c>
      <c r="B1802" s="1" t="s">
        <v>182</v>
      </c>
      <c r="C1802" s="1" t="s">
        <v>175</v>
      </c>
      <c r="D1802" s="1" t="s">
        <v>59</v>
      </c>
      <c r="E1802" s="1" t="s">
        <v>21</v>
      </c>
      <c r="F1802" s="1" t="s">
        <v>136</v>
      </c>
      <c r="G1802">
        <v>7</v>
      </c>
      <c r="H1802">
        <v>39</v>
      </c>
      <c r="I1802">
        <v>1</v>
      </c>
      <c r="J1802">
        <v>3</v>
      </c>
      <c r="K1802">
        <v>114</v>
      </c>
      <c r="M1802" s="3">
        <f>vgsales[[#This Row],[NA_Sales]]/100</f>
        <v>7.0000000000000007E-2</v>
      </c>
      <c r="N1802" s="3">
        <f>vgsales[[#This Row],[EU_Sales]]/100</f>
        <v>0.39</v>
      </c>
      <c r="O1802" s="3">
        <f>vgsales[[#This Row],[JP_Sales]]/100</f>
        <v>0.01</v>
      </c>
      <c r="P1802" s="3">
        <f>vgsales[[#This Row],[Other_Sales]]/100</f>
        <v>0.03</v>
      </c>
      <c r="Q1802" s="3">
        <f>vgsales[[#This Row],[Global_Sales]]/100</f>
        <v>1.1399999999999999</v>
      </c>
    </row>
    <row r="1803" spans="1:17" x14ac:dyDescent="0.25">
      <c r="A1803">
        <v>1803</v>
      </c>
      <c r="B1803" s="1" t="s">
        <v>1596</v>
      </c>
      <c r="C1803" s="1" t="s">
        <v>139</v>
      </c>
      <c r="D1803" s="1" t="s">
        <v>69</v>
      </c>
      <c r="E1803" s="1" t="s">
        <v>41</v>
      </c>
      <c r="F1803" s="1" t="s">
        <v>51</v>
      </c>
      <c r="G1803">
        <v>101</v>
      </c>
      <c r="H1803">
        <v>1</v>
      </c>
      <c r="I1803">
        <v>0</v>
      </c>
      <c r="J1803">
        <v>3</v>
      </c>
      <c r="K1803">
        <v>113</v>
      </c>
      <c r="M1803" s="3">
        <f>vgsales[[#This Row],[NA_Sales]]/100</f>
        <v>1.01</v>
      </c>
      <c r="N1803" s="3">
        <f>vgsales[[#This Row],[EU_Sales]]/100</f>
        <v>0.01</v>
      </c>
      <c r="O1803" s="3">
        <f>vgsales[[#This Row],[JP_Sales]]/100</f>
        <v>0</v>
      </c>
      <c r="P1803" s="3">
        <f>vgsales[[#This Row],[Other_Sales]]/100</f>
        <v>0.03</v>
      </c>
      <c r="Q1803" s="3">
        <f>vgsales[[#This Row],[Global_Sales]]/100</f>
        <v>1.1299999999999999</v>
      </c>
    </row>
    <row r="1804" spans="1:17" x14ac:dyDescent="0.25">
      <c r="A1804">
        <v>1804</v>
      </c>
      <c r="B1804" s="1" t="s">
        <v>1597</v>
      </c>
      <c r="C1804" s="1" t="s">
        <v>53</v>
      </c>
      <c r="D1804" s="1" t="s">
        <v>50</v>
      </c>
      <c r="E1804" s="1" t="s">
        <v>21</v>
      </c>
      <c r="F1804" s="1" t="s">
        <v>76</v>
      </c>
      <c r="G1804">
        <v>5</v>
      </c>
      <c r="H1804">
        <v>41</v>
      </c>
      <c r="I1804">
        <v>6</v>
      </c>
      <c r="J1804">
        <v>16</v>
      </c>
      <c r="K1804">
        <v>113</v>
      </c>
      <c r="M1804" s="3">
        <f>vgsales[[#This Row],[NA_Sales]]/100</f>
        <v>0.05</v>
      </c>
      <c r="N1804" s="3">
        <f>vgsales[[#This Row],[EU_Sales]]/100</f>
        <v>0.41</v>
      </c>
      <c r="O1804" s="3">
        <f>vgsales[[#This Row],[JP_Sales]]/100</f>
        <v>0.06</v>
      </c>
      <c r="P1804" s="3">
        <f>vgsales[[#This Row],[Other_Sales]]/100</f>
        <v>0.16</v>
      </c>
      <c r="Q1804" s="3">
        <f>vgsales[[#This Row],[Global_Sales]]/100</f>
        <v>1.1299999999999999</v>
      </c>
    </row>
    <row r="1805" spans="1:17" x14ac:dyDescent="0.25">
      <c r="A1805">
        <v>1805</v>
      </c>
      <c r="B1805" s="1" t="s">
        <v>883</v>
      </c>
      <c r="C1805" s="1" t="s">
        <v>84</v>
      </c>
      <c r="D1805" s="1" t="s">
        <v>78</v>
      </c>
      <c r="E1805" s="1" t="s">
        <v>55</v>
      </c>
      <c r="F1805" s="1" t="s">
        <v>226</v>
      </c>
      <c r="G1805">
        <v>61</v>
      </c>
      <c r="H1805">
        <v>43</v>
      </c>
      <c r="I1805">
        <v>0</v>
      </c>
      <c r="J1805">
        <v>9</v>
      </c>
      <c r="K1805">
        <v>113</v>
      </c>
      <c r="M1805" s="3">
        <f>vgsales[[#This Row],[NA_Sales]]/100</f>
        <v>0.61</v>
      </c>
      <c r="N1805" s="3">
        <f>vgsales[[#This Row],[EU_Sales]]/100</f>
        <v>0.43</v>
      </c>
      <c r="O1805" s="3">
        <f>vgsales[[#This Row],[JP_Sales]]/100</f>
        <v>0</v>
      </c>
      <c r="P1805" s="3">
        <f>vgsales[[#This Row],[Other_Sales]]/100</f>
        <v>0.09</v>
      </c>
      <c r="Q1805" s="3">
        <f>vgsales[[#This Row],[Global_Sales]]/100</f>
        <v>1.1299999999999999</v>
      </c>
    </row>
    <row r="1806" spans="1:17" x14ac:dyDescent="0.25">
      <c r="A1806">
        <v>1806</v>
      </c>
      <c r="B1806" s="1" t="s">
        <v>1598</v>
      </c>
      <c r="C1806" s="1" t="s">
        <v>109</v>
      </c>
      <c r="D1806" s="1" t="s">
        <v>44</v>
      </c>
      <c r="E1806" s="1" t="s">
        <v>14</v>
      </c>
      <c r="F1806" s="1" t="s">
        <v>797</v>
      </c>
      <c r="G1806">
        <v>0</v>
      </c>
      <c r="H1806">
        <v>0</v>
      </c>
      <c r="I1806">
        <v>106</v>
      </c>
      <c r="J1806">
        <v>7</v>
      </c>
      <c r="K1806">
        <v>113</v>
      </c>
      <c r="M1806" s="3">
        <f>vgsales[[#This Row],[NA_Sales]]/100</f>
        <v>0</v>
      </c>
      <c r="N1806" s="3">
        <f>vgsales[[#This Row],[EU_Sales]]/100</f>
        <v>0</v>
      </c>
      <c r="O1806" s="3">
        <f>vgsales[[#This Row],[JP_Sales]]/100</f>
        <v>1.06</v>
      </c>
      <c r="P1806" s="3">
        <f>vgsales[[#This Row],[Other_Sales]]/100</f>
        <v>7.0000000000000007E-2</v>
      </c>
      <c r="Q1806" s="3">
        <f>vgsales[[#This Row],[Global_Sales]]/100</f>
        <v>1.1299999999999999</v>
      </c>
    </row>
    <row r="1807" spans="1:17" x14ac:dyDescent="0.25">
      <c r="A1807">
        <v>1807</v>
      </c>
      <c r="B1807" s="1" t="s">
        <v>1468</v>
      </c>
      <c r="C1807" s="1" t="s">
        <v>71</v>
      </c>
      <c r="D1807" s="1" t="s">
        <v>13</v>
      </c>
      <c r="E1807" s="1" t="s">
        <v>21</v>
      </c>
      <c r="F1807" s="1" t="s">
        <v>421</v>
      </c>
      <c r="G1807">
        <v>81</v>
      </c>
      <c r="H1807">
        <v>3</v>
      </c>
      <c r="I1807">
        <v>0</v>
      </c>
      <c r="J1807">
        <v>2</v>
      </c>
      <c r="K1807">
        <v>113</v>
      </c>
      <c r="M1807" s="3">
        <f>vgsales[[#This Row],[NA_Sales]]/100</f>
        <v>0.81</v>
      </c>
      <c r="N1807" s="3">
        <f>vgsales[[#This Row],[EU_Sales]]/100</f>
        <v>0.03</v>
      </c>
      <c r="O1807" s="3">
        <f>vgsales[[#This Row],[JP_Sales]]/100</f>
        <v>0</v>
      </c>
      <c r="P1807" s="3">
        <f>vgsales[[#This Row],[Other_Sales]]/100</f>
        <v>0.02</v>
      </c>
      <c r="Q1807" s="3">
        <f>vgsales[[#This Row],[Global_Sales]]/100</f>
        <v>1.1299999999999999</v>
      </c>
    </row>
    <row r="1808" spans="1:17" x14ac:dyDescent="0.25">
      <c r="A1808">
        <v>1808</v>
      </c>
      <c r="B1808" s="1" t="s">
        <v>1599</v>
      </c>
      <c r="C1808" s="1" t="s">
        <v>84</v>
      </c>
      <c r="D1808" s="1" t="s">
        <v>89</v>
      </c>
      <c r="E1808" s="1" t="s">
        <v>27</v>
      </c>
      <c r="F1808" s="1" t="s">
        <v>15</v>
      </c>
      <c r="G1808">
        <v>33</v>
      </c>
      <c r="H1808">
        <v>37</v>
      </c>
      <c r="I1808">
        <v>37</v>
      </c>
      <c r="J1808">
        <v>6</v>
      </c>
      <c r="K1808">
        <v>113</v>
      </c>
      <c r="M1808" s="3">
        <f>vgsales[[#This Row],[NA_Sales]]/100</f>
        <v>0.33</v>
      </c>
      <c r="N1808" s="3">
        <f>vgsales[[#This Row],[EU_Sales]]/100</f>
        <v>0.37</v>
      </c>
      <c r="O1808" s="3">
        <f>vgsales[[#This Row],[JP_Sales]]/100</f>
        <v>0.37</v>
      </c>
      <c r="P1808" s="3">
        <f>vgsales[[#This Row],[Other_Sales]]/100</f>
        <v>0.06</v>
      </c>
      <c r="Q1808" s="3">
        <f>vgsales[[#This Row],[Global_Sales]]/100</f>
        <v>1.1299999999999999</v>
      </c>
    </row>
    <row r="1809" spans="1:17" x14ac:dyDescent="0.25">
      <c r="A1809">
        <v>1809</v>
      </c>
      <c r="B1809" s="1" t="s">
        <v>1600</v>
      </c>
      <c r="C1809" s="1" t="s">
        <v>139</v>
      </c>
      <c r="D1809" s="1" t="s">
        <v>59</v>
      </c>
      <c r="E1809" s="1" t="s">
        <v>38</v>
      </c>
      <c r="F1809" s="1" t="s">
        <v>117</v>
      </c>
      <c r="G1809">
        <v>99</v>
      </c>
      <c r="H1809">
        <v>12</v>
      </c>
      <c r="I1809">
        <v>0</v>
      </c>
      <c r="J1809">
        <v>2</v>
      </c>
      <c r="K1809">
        <v>113</v>
      </c>
      <c r="M1809" s="3">
        <f>vgsales[[#This Row],[NA_Sales]]/100</f>
        <v>0.99</v>
      </c>
      <c r="N1809" s="3">
        <f>vgsales[[#This Row],[EU_Sales]]/100</f>
        <v>0.12</v>
      </c>
      <c r="O1809" s="3">
        <f>vgsales[[#This Row],[JP_Sales]]/100</f>
        <v>0</v>
      </c>
      <c r="P1809" s="3">
        <f>vgsales[[#This Row],[Other_Sales]]/100</f>
        <v>0.02</v>
      </c>
      <c r="Q1809" s="3">
        <f>vgsales[[#This Row],[Global_Sales]]/100</f>
        <v>1.1299999999999999</v>
      </c>
    </row>
    <row r="1810" spans="1:17" x14ac:dyDescent="0.25">
      <c r="A1810">
        <v>1810</v>
      </c>
      <c r="B1810" s="1" t="s">
        <v>1601</v>
      </c>
      <c r="C1810" s="1" t="s">
        <v>86</v>
      </c>
      <c r="D1810" s="1" t="s">
        <v>97</v>
      </c>
      <c r="E1810" s="1" t="s">
        <v>14</v>
      </c>
      <c r="F1810" s="1" t="s">
        <v>56</v>
      </c>
      <c r="G1810">
        <v>38</v>
      </c>
      <c r="H1810">
        <v>56</v>
      </c>
      <c r="I1810">
        <v>0</v>
      </c>
      <c r="J1810">
        <v>19</v>
      </c>
      <c r="K1810">
        <v>113</v>
      </c>
      <c r="M1810" s="3">
        <f>vgsales[[#This Row],[NA_Sales]]/100</f>
        <v>0.38</v>
      </c>
      <c r="N1810" s="3">
        <f>vgsales[[#This Row],[EU_Sales]]/100</f>
        <v>0.56000000000000005</v>
      </c>
      <c r="O1810" s="3">
        <f>vgsales[[#This Row],[JP_Sales]]/100</f>
        <v>0</v>
      </c>
      <c r="P1810" s="3">
        <f>vgsales[[#This Row],[Other_Sales]]/100</f>
        <v>0.19</v>
      </c>
      <c r="Q1810" s="3">
        <f>vgsales[[#This Row],[Global_Sales]]/100</f>
        <v>1.1299999999999999</v>
      </c>
    </row>
    <row r="1811" spans="1:17" x14ac:dyDescent="0.25">
      <c r="A1811">
        <v>1811</v>
      </c>
      <c r="B1811" s="1" t="s">
        <v>506</v>
      </c>
      <c r="C1811" s="1" t="s">
        <v>17</v>
      </c>
      <c r="D1811" s="1" t="s">
        <v>475</v>
      </c>
      <c r="E1811" s="1" t="s">
        <v>2</v>
      </c>
      <c r="F1811" s="1" t="s">
        <v>15</v>
      </c>
      <c r="G1811">
        <v>23</v>
      </c>
      <c r="H1811">
        <v>5</v>
      </c>
      <c r="I1811">
        <v>84</v>
      </c>
      <c r="J1811">
        <v>1</v>
      </c>
      <c r="K1811">
        <v>113</v>
      </c>
      <c r="M1811" s="3">
        <f>vgsales[[#This Row],[NA_Sales]]/100</f>
        <v>0.23</v>
      </c>
      <c r="N1811" s="3">
        <f>vgsales[[#This Row],[EU_Sales]]/100</f>
        <v>0.05</v>
      </c>
      <c r="O1811" s="3">
        <f>vgsales[[#This Row],[JP_Sales]]/100</f>
        <v>0.84</v>
      </c>
      <c r="P1811" s="3">
        <f>vgsales[[#This Row],[Other_Sales]]/100</f>
        <v>0.01</v>
      </c>
      <c r="Q1811" s="3">
        <f>vgsales[[#This Row],[Global_Sales]]/100</f>
        <v>1.1299999999999999</v>
      </c>
    </row>
    <row r="1812" spans="1:17" x14ac:dyDescent="0.25">
      <c r="A1812">
        <v>1812</v>
      </c>
      <c r="B1812" s="1" t="s">
        <v>1602</v>
      </c>
      <c r="C1812" s="1" t="s">
        <v>109</v>
      </c>
      <c r="D1812" s="1" t="s">
        <v>81</v>
      </c>
      <c r="E1812" s="1" t="s">
        <v>34</v>
      </c>
      <c r="F1812" s="1" t="s">
        <v>76</v>
      </c>
      <c r="G1812">
        <v>63</v>
      </c>
      <c r="H1812">
        <v>43</v>
      </c>
      <c r="I1812">
        <v>0</v>
      </c>
      <c r="J1812">
        <v>7</v>
      </c>
      <c r="K1812">
        <v>113</v>
      </c>
      <c r="M1812" s="3">
        <f>vgsales[[#This Row],[NA_Sales]]/100</f>
        <v>0.63</v>
      </c>
      <c r="N1812" s="3">
        <f>vgsales[[#This Row],[EU_Sales]]/100</f>
        <v>0.43</v>
      </c>
      <c r="O1812" s="3">
        <f>vgsales[[#This Row],[JP_Sales]]/100</f>
        <v>0</v>
      </c>
      <c r="P1812" s="3">
        <f>vgsales[[#This Row],[Other_Sales]]/100</f>
        <v>7.0000000000000007E-2</v>
      </c>
      <c r="Q1812" s="3">
        <f>vgsales[[#This Row],[Global_Sales]]/100</f>
        <v>1.1299999999999999</v>
      </c>
    </row>
    <row r="1813" spans="1:17" x14ac:dyDescent="0.25">
      <c r="A1813">
        <v>1813</v>
      </c>
      <c r="B1813" s="1" t="s">
        <v>1502</v>
      </c>
      <c r="C1813" s="1" t="s">
        <v>49</v>
      </c>
      <c r="D1813" s="1" t="s">
        <v>54</v>
      </c>
      <c r="E1813" s="1" t="s">
        <v>14</v>
      </c>
      <c r="F1813" s="1" t="s">
        <v>56</v>
      </c>
      <c r="G1813">
        <v>64</v>
      </c>
      <c r="H1813">
        <v>39</v>
      </c>
      <c r="I1813">
        <v>0</v>
      </c>
      <c r="J1813">
        <v>1</v>
      </c>
      <c r="K1813">
        <v>113</v>
      </c>
      <c r="M1813" s="3">
        <f>vgsales[[#This Row],[NA_Sales]]/100</f>
        <v>0.64</v>
      </c>
      <c r="N1813" s="3">
        <f>vgsales[[#This Row],[EU_Sales]]/100</f>
        <v>0.39</v>
      </c>
      <c r="O1813" s="3">
        <f>vgsales[[#This Row],[JP_Sales]]/100</f>
        <v>0</v>
      </c>
      <c r="P1813" s="3">
        <f>vgsales[[#This Row],[Other_Sales]]/100</f>
        <v>0.01</v>
      </c>
      <c r="Q1813" s="3">
        <f>vgsales[[#This Row],[Global_Sales]]/100</f>
        <v>1.1299999999999999</v>
      </c>
    </row>
    <row r="1814" spans="1:17" x14ac:dyDescent="0.25">
      <c r="A1814">
        <v>1814</v>
      </c>
      <c r="B1814" s="1" t="s">
        <v>1603</v>
      </c>
      <c r="C1814" s="1" t="s">
        <v>86</v>
      </c>
      <c r="D1814" s="1" t="s">
        <v>97</v>
      </c>
      <c r="E1814" s="1" t="s">
        <v>38</v>
      </c>
      <c r="F1814" s="1" t="s">
        <v>147</v>
      </c>
      <c r="G1814">
        <v>34</v>
      </c>
      <c r="H1814">
        <v>56</v>
      </c>
      <c r="I1814">
        <v>4</v>
      </c>
      <c r="J1814">
        <v>19</v>
      </c>
      <c r="K1814">
        <v>113</v>
      </c>
      <c r="M1814" s="3">
        <f>vgsales[[#This Row],[NA_Sales]]/100</f>
        <v>0.34</v>
      </c>
      <c r="N1814" s="3">
        <f>vgsales[[#This Row],[EU_Sales]]/100</f>
        <v>0.56000000000000005</v>
      </c>
      <c r="O1814" s="3">
        <f>vgsales[[#This Row],[JP_Sales]]/100</f>
        <v>0.04</v>
      </c>
      <c r="P1814" s="3">
        <f>vgsales[[#This Row],[Other_Sales]]/100</f>
        <v>0.19</v>
      </c>
      <c r="Q1814" s="3">
        <f>vgsales[[#This Row],[Global_Sales]]/100</f>
        <v>1.1299999999999999</v>
      </c>
    </row>
    <row r="1815" spans="1:17" x14ac:dyDescent="0.25">
      <c r="A1815">
        <v>1815</v>
      </c>
      <c r="B1815" s="1" t="s">
        <v>1604</v>
      </c>
      <c r="C1815" s="1" t="s">
        <v>53</v>
      </c>
      <c r="D1815" s="1" t="s">
        <v>23</v>
      </c>
      <c r="E1815" s="1" t="s">
        <v>55</v>
      </c>
      <c r="F1815" s="1" t="s">
        <v>147</v>
      </c>
      <c r="G1815">
        <v>21</v>
      </c>
      <c r="H1815">
        <v>21</v>
      </c>
      <c r="I1815">
        <v>62</v>
      </c>
      <c r="J1815">
        <v>8</v>
      </c>
      <c r="K1815">
        <v>113</v>
      </c>
      <c r="M1815" s="3">
        <f>vgsales[[#This Row],[NA_Sales]]/100</f>
        <v>0.21</v>
      </c>
      <c r="N1815" s="3">
        <f>vgsales[[#This Row],[EU_Sales]]/100</f>
        <v>0.21</v>
      </c>
      <c r="O1815" s="3">
        <f>vgsales[[#This Row],[JP_Sales]]/100</f>
        <v>0.62</v>
      </c>
      <c r="P1815" s="3">
        <f>vgsales[[#This Row],[Other_Sales]]/100</f>
        <v>0.08</v>
      </c>
      <c r="Q1815" s="3">
        <f>vgsales[[#This Row],[Global_Sales]]/100</f>
        <v>1.1299999999999999</v>
      </c>
    </row>
    <row r="1816" spans="1:17" x14ac:dyDescent="0.25">
      <c r="A1816">
        <v>1816</v>
      </c>
      <c r="B1816" s="1" t="s">
        <v>1605</v>
      </c>
      <c r="C1816" s="1" t="s">
        <v>71</v>
      </c>
      <c r="D1816" s="1" t="s">
        <v>40</v>
      </c>
      <c r="E1816" s="1" t="s">
        <v>27</v>
      </c>
      <c r="F1816" s="1" t="s">
        <v>15</v>
      </c>
      <c r="G1816">
        <v>81</v>
      </c>
      <c r="H1816">
        <v>3</v>
      </c>
      <c r="I1816">
        <v>0</v>
      </c>
      <c r="J1816">
        <v>2</v>
      </c>
      <c r="K1816">
        <v>113</v>
      </c>
      <c r="M1816" s="3">
        <f>vgsales[[#This Row],[NA_Sales]]/100</f>
        <v>0.81</v>
      </c>
      <c r="N1816" s="3">
        <f>vgsales[[#This Row],[EU_Sales]]/100</f>
        <v>0.03</v>
      </c>
      <c r="O1816" s="3">
        <f>vgsales[[#This Row],[JP_Sales]]/100</f>
        <v>0</v>
      </c>
      <c r="P1816" s="3">
        <f>vgsales[[#This Row],[Other_Sales]]/100</f>
        <v>0.02</v>
      </c>
      <c r="Q1816" s="3">
        <f>vgsales[[#This Row],[Global_Sales]]/100</f>
        <v>1.1299999999999999</v>
      </c>
    </row>
    <row r="1817" spans="1:17" x14ac:dyDescent="0.25">
      <c r="A1817">
        <v>1817</v>
      </c>
      <c r="B1817" s="1" t="s">
        <v>976</v>
      </c>
      <c r="C1817" s="1" t="s">
        <v>53</v>
      </c>
      <c r="D1817" s="1" t="s">
        <v>23</v>
      </c>
      <c r="E1817" s="1" t="s">
        <v>34</v>
      </c>
      <c r="F1817" s="1" t="s">
        <v>482</v>
      </c>
      <c r="G1817">
        <v>67</v>
      </c>
      <c r="H1817">
        <v>3</v>
      </c>
      <c r="I1817">
        <v>0</v>
      </c>
      <c r="J1817">
        <v>15</v>
      </c>
      <c r="K1817">
        <v>113</v>
      </c>
      <c r="M1817" s="3">
        <f>vgsales[[#This Row],[NA_Sales]]/100</f>
        <v>0.67</v>
      </c>
      <c r="N1817" s="3">
        <f>vgsales[[#This Row],[EU_Sales]]/100</f>
        <v>0.03</v>
      </c>
      <c r="O1817" s="3">
        <f>vgsales[[#This Row],[JP_Sales]]/100</f>
        <v>0</v>
      </c>
      <c r="P1817" s="3">
        <f>vgsales[[#This Row],[Other_Sales]]/100</f>
        <v>0.15</v>
      </c>
      <c r="Q1817" s="3">
        <f>vgsales[[#This Row],[Global_Sales]]/100</f>
        <v>1.1299999999999999</v>
      </c>
    </row>
    <row r="1818" spans="1:17" x14ac:dyDescent="0.25">
      <c r="A1818">
        <v>1818</v>
      </c>
      <c r="B1818" s="1" t="s">
        <v>1606</v>
      </c>
      <c r="C1818" s="1" t="s">
        <v>49</v>
      </c>
      <c r="D1818" s="1" t="s">
        <v>78</v>
      </c>
      <c r="E1818" s="1" t="s">
        <v>55</v>
      </c>
      <c r="F1818" s="1" t="s">
        <v>136</v>
      </c>
      <c r="G1818">
        <v>72</v>
      </c>
      <c r="H1818">
        <v>3</v>
      </c>
      <c r="I1818">
        <v>1</v>
      </c>
      <c r="J1818">
        <v>9</v>
      </c>
      <c r="K1818">
        <v>112</v>
      </c>
      <c r="M1818" s="3">
        <f>vgsales[[#This Row],[NA_Sales]]/100</f>
        <v>0.72</v>
      </c>
      <c r="N1818" s="3">
        <f>vgsales[[#This Row],[EU_Sales]]/100</f>
        <v>0.03</v>
      </c>
      <c r="O1818" s="3">
        <f>vgsales[[#This Row],[JP_Sales]]/100</f>
        <v>0.01</v>
      </c>
      <c r="P1818" s="3">
        <f>vgsales[[#This Row],[Other_Sales]]/100</f>
        <v>0.09</v>
      </c>
      <c r="Q1818" s="3">
        <f>vgsales[[#This Row],[Global_Sales]]/100</f>
        <v>1.1200000000000001</v>
      </c>
    </row>
    <row r="1819" spans="1:17" x14ac:dyDescent="0.25">
      <c r="A1819">
        <v>1819</v>
      </c>
      <c r="B1819" s="1" t="s">
        <v>1607</v>
      </c>
      <c r="C1819" s="1" t="s">
        <v>153</v>
      </c>
      <c r="D1819" s="1" t="s">
        <v>154</v>
      </c>
      <c r="E1819" s="1" t="s">
        <v>38</v>
      </c>
      <c r="F1819" s="1" t="s">
        <v>155</v>
      </c>
      <c r="G1819">
        <v>105</v>
      </c>
      <c r="H1819">
        <v>6</v>
      </c>
      <c r="I1819">
        <v>0</v>
      </c>
      <c r="J1819">
        <v>1</v>
      </c>
      <c r="K1819">
        <v>112</v>
      </c>
      <c r="M1819" s="3">
        <f>vgsales[[#This Row],[NA_Sales]]/100</f>
        <v>1.05</v>
      </c>
      <c r="N1819" s="3">
        <f>vgsales[[#This Row],[EU_Sales]]/100</f>
        <v>0.06</v>
      </c>
      <c r="O1819" s="3">
        <f>vgsales[[#This Row],[JP_Sales]]/100</f>
        <v>0</v>
      </c>
      <c r="P1819" s="3">
        <f>vgsales[[#This Row],[Other_Sales]]/100</f>
        <v>0.01</v>
      </c>
      <c r="Q1819" s="3">
        <f>vgsales[[#This Row],[Global_Sales]]/100</f>
        <v>1.1200000000000001</v>
      </c>
    </row>
    <row r="1820" spans="1:17" x14ac:dyDescent="0.25">
      <c r="A1820">
        <v>1820</v>
      </c>
      <c r="B1820" s="1" t="s">
        <v>1608</v>
      </c>
      <c r="C1820" s="1" t="s">
        <v>58</v>
      </c>
      <c r="D1820" s="1" t="s">
        <v>75</v>
      </c>
      <c r="E1820" s="1" t="s">
        <v>21</v>
      </c>
      <c r="F1820" s="1" t="s">
        <v>79</v>
      </c>
      <c r="G1820">
        <v>55</v>
      </c>
      <c r="H1820">
        <v>43</v>
      </c>
      <c r="I1820">
        <v>0</v>
      </c>
      <c r="J1820">
        <v>14</v>
      </c>
      <c r="K1820">
        <v>112</v>
      </c>
      <c r="M1820" s="3">
        <f>vgsales[[#This Row],[NA_Sales]]/100</f>
        <v>0.55000000000000004</v>
      </c>
      <c r="N1820" s="3">
        <f>vgsales[[#This Row],[EU_Sales]]/100</f>
        <v>0.43</v>
      </c>
      <c r="O1820" s="3">
        <f>vgsales[[#This Row],[JP_Sales]]/100</f>
        <v>0</v>
      </c>
      <c r="P1820" s="3">
        <f>vgsales[[#This Row],[Other_Sales]]/100</f>
        <v>0.14000000000000001</v>
      </c>
      <c r="Q1820" s="3">
        <f>vgsales[[#This Row],[Global_Sales]]/100</f>
        <v>1.1200000000000001</v>
      </c>
    </row>
    <row r="1821" spans="1:17" x14ac:dyDescent="0.25">
      <c r="A1821">
        <v>1821</v>
      </c>
      <c r="B1821" s="1" t="s">
        <v>1609</v>
      </c>
      <c r="C1821" s="1" t="s">
        <v>100</v>
      </c>
      <c r="D1821" s="1" t="s">
        <v>26</v>
      </c>
      <c r="E1821" s="1" t="s">
        <v>41</v>
      </c>
      <c r="F1821" s="1" t="s">
        <v>15</v>
      </c>
      <c r="G1821">
        <v>56</v>
      </c>
      <c r="H1821">
        <v>24</v>
      </c>
      <c r="I1821">
        <v>3</v>
      </c>
      <c r="J1821">
        <v>2</v>
      </c>
      <c r="K1821">
        <v>112</v>
      </c>
      <c r="M1821" s="3">
        <f>vgsales[[#This Row],[NA_Sales]]/100</f>
        <v>0.56000000000000005</v>
      </c>
      <c r="N1821" s="3">
        <f>vgsales[[#This Row],[EU_Sales]]/100</f>
        <v>0.24</v>
      </c>
      <c r="O1821" s="3">
        <f>vgsales[[#This Row],[JP_Sales]]/100</f>
        <v>0.03</v>
      </c>
      <c r="P1821" s="3">
        <f>vgsales[[#This Row],[Other_Sales]]/100</f>
        <v>0.02</v>
      </c>
      <c r="Q1821" s="3">
        <f>vgsales[[#This Row],[Global_Sales]]/100</f>
        <v>1.1200000000000001</v>
      </c>
    </row>
    <row r="1822" spans="1:17" x14ac:dyDescent="0.25">
      <c r="A1822">
        <v>1822</v>
      </c>
      <c r="B1822" s="1" t="s">
        <v>1610</v>
      </c>
      <c r="C1822" s="1" t="s">
        <v>49</v>
      </c>
      <c r="D1822" s="1" t="s">
        <v>50</v>
      </c>
      <c r="E1822" s="1" t="s">
        <v>38</v>
      </c>
      <c r="F1822" s="1" t="s">
        <v>51</v>
      </c>
      <c r="G1822">
        <v>63</v>
      </c>
      <c r="H1822">
        <v>37</v>
      </c>
      <c r="I1822">
        <v>2</v>
      </c>
      <c r="J1822">
        <v>1</v>
      </c>
      <c r="K1822">
        <v>112</v>
      </c>
      <c r="M1822" s="3">
        <f>vgsales[[#This Row],[NA_Sales]]/100</f>
        <v>0.63</v>
      </c>
      <c r="N1822" s="3">
        <f>vgsales[[#This Row],[EU_Sales]]/100</f>
        <v>0.37</v>
      </c>
      <c r="O1822" s="3">
        <f>vgsales[[#This Row],[JP_Sales]]/100</f>
        <v>0.02</v>
      </c>
      <c r="P1822" s="3">
        <f>vgsales[[#This Row],[Other_Sales]]/100</f>
        <v>0.01</v>
      </c>
      <c r="Q1822" s="3">
        <f>vgsales[[#This Row],[Global_Sales]]/100</f>
        <v>1.1200000000000001</v>
      </c>
    </row>
    <row r="1823" spans="1:17" x14ac:dyDescent="0.25">
      <c r="A1823">
        <v>1823</v>
      </c>
      <c r="B1823" s="1" t="s">
        <v>1175</v>
      </c>
      <c r="C1823" s="1" t="s">
        <v>53</v>
      </c>
      <c r="D1823" s="1" t="s">
        <v>54</v>
      </c>
      <c r="E1823" s="1" t="s">
        <v>27</v>
      </c>
      <c r="F1823" s="1" t="s">
        <v>222</v>
      </c>
      <c r="G1823">
        <v>36</v>
      </c>
      <c r="H1823">
        <v>33</v>
      </c>
      <c r="I1823">
        <v>28</v>
      </c>
      <c r="J1823">
        <v>15</v>
      </c>
      <c r="K1823">
        <v>112</v>
      </c>
      <c r="M1823" s="3">
        <f>vgsales[[#This Row],[NA_Sales]]/100</f>
        <v>0.36</v>
      </c>
      <c r="N1823" s="3">
        <f>vgsales[[#This Row],[EU_Sales]]/100</f>
        <v>0.33</v>
      </c>
      <c r="O1823" s="3">
        <f>vgsales[[#This Row],[JP_Sales]]/100</f>
        <v>0.28000000000000003</v>
      </c>
      <c r="P1823" s="3">
        <f>vgsales[[#This Row],[Other_Sales]]/100</f>
        <v>0.15</v>
      </c>
      <c r="Q1823" s="3">
        <f>vgsales[[#This Row],[Global_Sales]]/100</f>
        <v>1.1200000000000001</v>
      </c>
    </row>
    <row r="1824" spans="1:17" x14ac:dyDescent="0.25">
      <c r="A1824">
        <v>1824</v>
      </c>
      <c r="B1824" s="1" t="s">
        <v>1611</v>
      </c>
      <c r="C1824" s="1" t="s">
        <v>53</v>
      </c>
      <c r="D1824" s="1" t="s">
        <v>50</v>
      </c>
      <c r="E1824" s="1" t="s">
        <v>55</v>
      </c>
      <c r="F1824" s="1" t="s">
        <v>214</v>
      </c>
      <c r="G1824">
        <v>5</v>
      </c>
      <c r="H1824">
        <v>37</v>
      </c>
      <c r="I1824">
        <v>1</v>
      </c>
      <c r="J1824">
        <v>16</v>
      </c>
      <c r="K1824">
        <v>112</v>
      </c>
      <c r="M1824" s="3">
        <f>vgsales[[#This Row],[NA_Sales]]/100</f>
        <v>0.05</v>
      </c>
      <c r="N1824" s="3">
        <f>vgsales[[#This Row],[EU_Sales]]/100</f>
        <v>0.37</v>
      </c>
      <c r="O1824" s="3">
        <f>vgsales[[#This Row],[JP_Sales]]/100</f>
        <v>0.01</v>
      </c>
      <c r="P1824" s="3">
        <f>vgsales[[#This Row],[Other_Sales]]/100</f>
        <v>0.16</v>
      </c>
      <c r="Q1824" s="3">
        <f>vgsales[[#This Row],[Global_Sales]]/100</f>
        <v>1.1200000000000001</v>
      </c>
    </row>
    <row r="1825" spans="1:17" x14ac:dyDescent="0.25">
      <c r="A1825">
        <v>1825</v>
      </c>
      <c r="B1825" s="1" t="s">
        <v>1558</v>
      </c>
      <c r="C1825" s="1" t="s">
        <v>49</v>
      </c>
      <c r="D1825" s="1" t="s">
        <v>78</v>
      </c>
      <c r="E1825" s="1" t="s">
        <v>34</v>
      </c>
      <c r="F1825" s="1" t="s">
        <v>117</v>
      </c>
      <c r="G1825">
        <v>84</v>
      </c>
      <c r="H1825">
        <v>2</v>
      </c>
      <c r="I1825">
        <v>1</v>
      </c>
      <c r="J1825">
        <v>8</v>
      </c>
      <c r="K1825">
        <v>112</v>
      </c>
      <c r="M1825" s="3">
        <f>vgsales[[#This Row],[NA_Sales]]/100</f>
        <v>0.84</v>
      </c>
      <c r="N1825" s="3">
        <f>vgsales[[#This Row],[EU_Sales]]/100</f>
        <v>0.02</v>
      </c>
      <c r="O1825" s="3">
        <f>vgsales[[#This Row],[JP_Sales]]/100</f>
        <v>0.01</v>
      </c>
      <c r="P1825" s="3">
        <f>vgsales[[#This Row],[Other_Sales]]/100</f>
        <v>0.08</v>
      </c>
      <c r="Q1825" s="3">
        <f>vgsales[[#This Row],[Global_Sales]]/100</f>
        <v>1.1200000000000001</v>
      </c>
    </row>
    <row r="1826" spans="1:17" x14ac:dyDescent="0.25">
      <c r="A1826">
        <v>1826</v>
      </c>
      <c r="B1826" s="1" t="s">
        <v>1612</v>
      </c>
      <c r="C1826" s="1" t="s">
        <v>49</v>
      </c>
      <c r="D1826" s="1" t="s">
        <v>97</v>
      </c>
      <c r="E1826" s="1" t="s">
        <v>55</v>
      </c>
      <c r="F1826" s="1" t="s">
        <v>488</v>
      </c>
      <c r="G1826">
        <v>62</v>
      </c>
      <c r="H1826">
        <v>4</v>
      </c>
      <c r="I1826">
        <v>0</v>
      </c>
      <c r="J1826">
        <v>1</v>
      </c>
      <c r="K1826">
        <v>112</v>
      </c>
      <c r="M1826" s="3">
        <f>vgsales[[#This Row],[NA_Sales]]/100</f>
        <v>0.62</v>
      </c>
      <c r="N1826" s="3">
        <f>vgsales[[#This Row],[EU_Sales]]/100</f>
        <v>0.04</v>
      </c>
      <c r="O1826" s="3">
        <f>vgsales[[#This Row],[JP_Sales]]/100</f>
        <v>0</v>
      </c>
      <c r="P1826" s="3">
        <f>vgsales[[#This Row],[Other_Sales]]/100</f>
        <v>0.01</v>
      </c>
      <c r="Q1826" s="3">
        <f>vgsales[[#This Row],[Global_Sales]]/100</f>
        <v>1.1200000000000001</v>
      </c>
    </row>
    <row r="1827" spans="1:17" x14ac:dyDescent="0.25">
      <c r="A1827">
        <v>1827</v>
      </c>
      <c r="B1827" s="1" t="s">
        <v>1613</v>
      </c>
      <c r="C1827" s="1" t="s">
        <v>157</v>
      </c>
      <c r="D1827" s="1" t="s">
        <v>40</v>
      </c>
      <c r="E1827" s="1" t="s">
        <v>38</v>
      </c>
      <c r="F1827" s="1" t="s">
        <v>76</v>
      </c>
      <c r="G1827">
        <v>103</v>
      </c>
      <c r="H1827">
        <v>0</v>
      </c>
      <c r="I1827">
        <v>1</v>
      </c>
      <c r="J1827">
        <v>8</v>
      </c>
      <c r="K1827">
        <v>112</v>
      </c>
      <c r="M1827" s="3">
        <f>vgsales[[#This Row],[NA_Sales]]/100</f>
        <v>1.03</v>
      </c>
      <c r="N1827" s="3">
        <f>vgsales[[#This Row],[EU_Sales]]/100</f>
        <v>0</v>
      </c>
      <c r="O1827" s="3">
        <f>vgsales[[#This Row],[JP_Sales]]/100</f>
        <v>0.01</v>
      </c>
      <c r="P1827" s="3">
        <f>vgsales[[#This Row],[Other_Sales]]/100</f>
        <v>0.08</v>
      </c>
      <c r="Q1827" s="3">
        <f>vgsales[[#This Row],[Global_Sales]]/100</f>
        <v>1.1200000000000001</v>
      </c>
    </row>
    <row r="1828" spans="1:17" x14ac:dyDescent="0.25">
      <c r="A1828">
        <v>1828</v>
      </c>
      <c r="B1828" s="1" t="s">
        <v>607</v>
      </c>
      <c r="C1828" s="1" t="s">
        <v>139</v>
      </c>
      <c r="D1828" s="1" t="s">
        <v>40</v>
      </c>
      <c r="E1828" s="1" t="s">
        <v>38</v>
      </c>
      <c r="F1828" s="1" t="s">
        <v>79</v>
      </c>
      <c r="G1828">
        <v>66</v>
      </c>
      <c r="H1828">
        <v>4</v>
      </c>
      <c r="I1828">
        <v>0</v>
      </c>
      <c r="J1828">
        <v>5</v>
      </c>
      <c r="K1828">
        <v>112</v>
      </c>
      <c r="M1828" s="3">
        <f>vgsales[[#This Row],[NA_Sales]]/100</f>
        <v>0.66</v>
      </c>
      <c r="N1828" s="3">
        <f>vgsales[[#This Row],[EU_Sales]]/100</f>
        <v>0.04</v>
      </c>
      <c r="O1828" s="3">
        <f>vgsales[[#This Row],[JP_Sales]]/100</f>
        <v>0</v>
      </c>
      <c r="P1828" s="3">
        <f>vgsales[[#This Row],[Other_Sales]]/100</f>
        <v>0.05</v>
      </c>
      <c r="Q1828" s="3">
        <f>vgsales[[#This Row],[Global_Sales]]/100</f>
        <v>1.1200000000000001</v>
      </c>
    </row>
    <row r="1829" spans="1:17" x14ac:dyDescent="0.25">
      <c r="A1829">
        <v>1829</v>
      </c>
      <c r="B1829" s="1" t="s">
        <v>1023</v>
      </c>
      <c r="C1829" s="1" t="s">
        <v>17</v>
      </c>
      <c r="D1829" s="1" t="s">
        <v>105</v>
      </c>
      <c r="E1829" s="1" t="s">
        <v>30</v>
      </c>
      <c r="F1829" s="1" t="s">
        <v>15</v>
      </c>
      <c r="G1829">
        <v>41</v>
      </c>
      <c r="H1829">
        <v>6</v>
      </c>
      <c r="I1829">
        <v>63</v>
      </c>
      <c r="J1829">
        <v>2</v>
      </c>
      <c r="K1829">
        <v>112</v>
      </c>
      <c r="M1829" s="3">
        <f>vgsales[[#This Row],[NA_Sales]]/100</f>
        <v>0.41</v>
      </c>
      <c r="N1829" s="3">
        <f>vgsales[[#This Row],[EU_Sales]]/100</f>
        <v>0.06</v>
      </c>
      <c r="O1829" s="3">
        <f>vgsales[[#This Row],[JP_Sales]]/100</f>
        <v>0.63</v>
      </c>
      <c r="P1829" s="3">
        <f>vgsales[[#This Row],[Other_Sales]]/100</f>
        <v>0.02</v>
      </c>
      <c r="Q1829" s="3">
        <f>vgsales[[#This Row],[Global_Sales]]/100</f>
        <v>1.1200000000000001</v>
      </c>
    </row>
    <row r="1830" spans="1:17" x14ac:dyDescent="0.25">
      <c r="A1830">
        <v>1830</v>
      </c>
      <c r="B1830" s="1" t="s">
        <v>1107</v>
      </c>
      <c r="C1830" s="1" t="s">
        <v>58</v>
      </c>
      <c r="D1830" s="1" t="s">
        <v>23</v>
      </c>
      <c r="E1830" s="1" t="s">
        <v>34</v>
      </c>
      <c r="F1830" s="1" t="s">
        <v>79</v>
      </c>
      <c r="G1830">
        <v>28</v>
      </c>
      <c r="H1830">
        <v>3</v>
      </c>
      <c r="I1830">
        <v>0</v>
      </c>
      <c r="J1830">
        <v>54</v>
      </c>
      <c r="K1830">
        <v>112</v>
      </c>
      <c r="M1830" s="3">
        <f>vgsales[[#This Row],[NA_Sales]]/100</f>
        <v>0.28000000000000003</v>
      </c>
      <c r="N1830" s="3">
        <f>vgsales[[#This Row],[EU_Sales]]/100</f>
        <v>0.03</v>
      </c>
      <c r="O1830" s="3">
        <f>vgsales[[#This Row],[JP_Sales]]/100</f>
        <v>0</v>
      </c>
      <c r="P1830" s="3">
        <f>vgsales[[#This Row],[Other_Sales]]/100</f>
        <v>0.54</v>
      </c>
      <c r="Q1830" s="3">
        <f>vgsales[[#This Row],[Global_Sales]]/100</f>
        <v>1.1200000000000001</v>
      </c>
    </row>
    <row r="1831" spans="1:17" x14ac:dyDescent="0.25">
      <c r="A1831">
        <v>1831</v>
      </c>
      <c r="B1831" s="1" t="s">
        <v>1614</v>
      </c>
      <c r="C1831" s="1" t="s">
        <v>144</v>
      </c>
      <c r="D1831" s="1" t="s">
        <v>46</v>
      </c>
      <c r="E1831" s="1" t="s">
        <v>14</v>
      </c>
      <c r="F1831" s="1" t="s">
        <v>1615</v>
      </c>
      <c r="G1831">
        <v>0</v>
      </c>
      <c r="H1831">
        <v>112</v>
      </c>
      <c r="I1831">
        <v>0</v>
      </c>
      <c r="J1831">
        <v>0</v>
      </c>
      <c r="K1831">
        <v>112</v>
      </c>
      <c r="M1831" s="3">
        <f>vgsales[[#This Row],[NA_Sales]]/100</f>
        <v>0</v>
      </c>
      <c r="N1831" s="3">
        <f>vgsales[[#This Row],[EU_Sales]]/100</f>
        <v>1.1200000000000001</v>
      </c>
      <c r="O1831" s="3">
        <f>vgsales[[#This Row],[JP_Sales]]/100</f>
        <v>0</v>
      </c>
      <c r="P1831" s="3">
        <f>vgsales[[#This Row],[Other_Sales]]/100</f>
        <v>0</v>
      </c>
      <c r="Q1831" s="3">
        <f>vgsales[[#This Row],[Global_Sales]]/100</f>
        <v>1.1200000000000001</v>
      </c>
    </row>
    <row r="1832" spans="1:17" x14ac:dyDescent="0.25">
      <c r="A1832">
        <v>1832</v>
      </c>
      <c r="B1832" s="1" t="s">
        <v>445</v>
      </c>
      <c r="C1832" s="1" t="s">
        <v>139</v>
      </c>
      <c r="D1832" s="1" t="s">
        <v>59</v>
      </c>
      <c r="E1832" s="1" t="s">
        <v>55</v>
      </c>
      <c r="F1832" s="1" t="s">
        <v>79</v>
      </c>
      <c r="G1832">
        <v>82</v>
      </c>
      <c r="H1832">
        <v>26</v>
      </c>
      <c r="I1832">
        <v>0</v>
      </c>
      <c r="J1832">
        <v>4</v>
      </c>
      <c r="K1832">
        <v>112</v>
      </c>
      <c r="M1832" s="3">
        <f>vgsales[[#This Row],[NA_Sales]]/100</f>
        <v>0.82</v>
      </c>
      <c r="N1832" s="3">
        <f>vgsales[[#This Row],[EU_Sales]]/100</f>
        <v>0.26</v>
      </c>
      <c r="O1832" s="3">
        <f>vgsales[[#This Row],[JP_Sales]]/100</f>
        <v>0</v>
      </c>
      <c r="P1832" s="3">
        <f>vgsales[[#This Row],[Other_Sales]]/100</f>
        <v>0.04</v>
      </c>
      <c r="Q1832" s="3">
        <f>vgsales[[#This Row],[Global_Sales]]/100</f>
        <v>1.1200000000000001</v>
      </c>
    </row>
    <row r="1833" spans="1:17" x14ac:dyDescent="0.25">
      <c r="A1833">
        <v>1833</v>
      </c>
      <c r="B1833" s="1" t="s">
        <v>1616</v>
      </c>
      <c r="C1833" s="1" t="s">
        <v>139</v>
      </c>
      <c r="D1833" s="1" t="s">
        <v>171</v>
      </c>
      <c r="E1833" s="1" t="s">
        <v>38</v>
      </c>
      <c r="F1833" s="1" t="s">
        <v>51</v>
      </c>
      <c r="G1833">
        <v>85</v>
      </c>
      <c r="H1833">
        <v>23</v>
      </c>
      <c r="I1833">
        <v>0</v>
      </c>
      <c r="J1833">
        <v>4</v>
      </c>
      <c r="K1833">
        <v>111</v>
      </c>
      <c r="M1833" s="3">
        <f>vgsales[[#This Row],[NA_Sales]]/100</f>
        <v>0.85</v>
      </c>
      <c r="N1833" s="3">
        <f>vgsales[[#This Row],[EU_Sales]]/100</f>
        <v>0.23</v>
      </c>
      <c r="O1833" s="3">
        <f>vgsales[[#This Row],[JP_Sales]]/100</f>
        <v>0</v>
      </c>
      <c r="P1833" s="3">
        <f>vgsales[[#This Row],[Other_Sales]]/100</f>
        <v>0.04</v>
      </c>
      <c r="Q1833" s="3">
        <f>vgsales[[#This Row],[Global_Sales]]/100</f>
        <v>1.1100000000000001</v>
      </c>
    </row>
    <row r="1834" spans="1:17" x14ac:dyDescent="0.25">
      <c r="A1834">
        <v>1834</v>
      </c>
      <c r="B1834" s="1" t="s">
        <v>1617</v>
      </c>
      <c r="C1834" s="1" t="s">
        <v>86</v>
      </c>
      <c r="D1834" s="1" t="s">
        <v>87</v>
      </c>
      <c r="E1834" s="1" t="s">
        <v>55</v>
      </c>
      <c r="F1834" s="1" t="s">
        <v>236</v>
      </c>
      <c r="G1834">
        <v>32</v>
      </c>
      <c r="H1834">
        <v>58</v>
      </c>
      <c r="I1834">
        <v>4</v>
      </c>
      <c r="J1834">
        <v>17</v>
      </c>
      <c r="K1834">
        <v>111</v>
      </c>
      <c r="M1834" s="3">
        <f>vgsales[[#This Row],[NA_Sales]]/100</f>
        <v>0.32</v>
      </c>
      <c r="N1834" s="3">
        <f>vgsales[[#This Row],[EU_Sales]]/100</f>
        <v>0.57999999999999996</v>
      </c>
      <c r="O1834" s="3">
        <f>vgsales[[#This Row],[JP_Sales]]/100</f>
        <v>0.04</v>
      </c>
      <c r="P1834" s="3">
        <f>vgsales[[#This Row],[Other_Sales]]/100</f>
        <v>0.17</v>
      </c>
      <c r="Q1834" s="3">
        <f>vgsales[[#This Row],[Global_Sales]]/100</f>
        <v>1.1100000000000001</v>
      </c>
    </row>
    <row r="1835" spans="1:17" x14ac:dyDescent="0.25">
      <c r="A1835">
        <v>1835</v>
      </c>
      <c r="B1835" s="1" t="s">
        <v>1618</v>
      </c>
      <c r="C1835" s="1" t="s">
        <v>58</v>
      </c>
      <c r="D1835" s="1" t="s">
        <v>46</v>
      </c>
      <c r="E1835" s="1" t="s">
        <v>55</v>
      </c>
      <c r="F1835" s="1" t="s">
        <v>79</v>
      </c>
      <c r="G1835">
        <v>63</v>
      </c>
      <c r="H1835">
        <v>37</v>
      </c>
      <c r="I1835">
        <v>0</v>
      </c>
      <c r="J1835">
        <v>11</v>
      </c>
      <c r="K1835">
        <v>111</v>
      </c>
      <c r="M1835" s="3">
        <f>vgsales[[#This Row],[NA_Sales]]/100</f>
        <v>0.63</v>
      </c>
      <c r="N1835" s="3">
        <f>vgsales[[#This Row],[EU_Sales]]/100</f>
        <v>0.37</v>
      </c>
      <c r="O1835" s="3">
        <f>vgsales[[#This Row],[JP_Sales]]/100</f>
        <v>0</v>
      </c>
      <c r="P1835" s="3">
        <f>vgsales[[#This Row],[Other_Sales]]/100</f>
        <v>0.11</v>
      </c>
      <c r="Q1835" s="3">
        <f>vgsales[[#This Row],[Global_Sales]]/100</f>
        <v>1.1100000000000001</v>
      </c>
    </row>
    <row r="1836" spans="1:17" x14ac:dyDescent="0.25">
      <c r="A1836">
        <v>1836</v>
      </c>
      <c r="B1836" s="1" t="s">
        <v>1619</v>
      </c>
      <c r="C1836" s="1" t="s">
        <v>53</v>
      </c>
      <c r="D1836" s="1" t="s">
        <v>20</v>
      </c>
      <c r="E1836" s="1" t="s">
        <v>21</v>
      </c>
      <c r="F1836" s="1" t="s">
        <v>551</v>
      </c>
      <c r="G1836">
        <v>31</v>
      </c>
      <c r="H1836">
        <v>57</v>
      </c>
      <c r="I1836">
        <v>3</v>
      </c>
      <c r="J1836">
        <v>2</v>
      </c>
      <c r="K1836">
        <v>111</v>
      </c>
      <c r="M1836" s="3">
        <f>vgsales[[#This Row],[NA_Sales]]/100</f>
        <v>0.31</v>
      </c>
      <c r="N1836" s="3">
        <f>vgsales[[#This Row],[EU_Sales]]/100</f>
        <v>0.56999999999999995</v>
      </c>
      <c r="O1836" s="3">
        <f>vgsales[[#This Row],[JP_Sales]]/100</f>
        <v>0.03</v>
      </c>
      <c r="P1836" s="3">
        <f>vgsales[[#This Row],[Other_Sales]]/100</f>
        <v>0.02</v>
      </c>
      <c r="Q1836" s="3">
        <f>vgsales[[#This Row],[Global_Sales]]/100</f>
        <v>1.1100000000000001</v>
      </c>
    </row>
    <row r="1837" spans="1:17" x14ac:dyDescent="0.25">
      <c r="A1837">
        <v>1837</v>
      </c>
      <c r="B1837" s="1" t="s">
        <v>1620</v>
      </c>
      <c r="C1837" s="1" t="s">
        <v>58</v>
      </c>
      <c r="D1837" s="1" t="s">
        <v>46</v>
      </c>
      <c r="E1837" s="1" t="s">
        <v>34</v>
      </c>
      <c r="F1837" s="1" t="s">
        <v>269</v>
      </c>
      <c r="G1837">
        <v>92</v>
      </c>
      <c r="H1837">
        <v>4</v>
      </c>
      <c r="I1837">
        <v>0</v>
      </c>
      <c r="J1837">
        <v>15</v>
      </c>
      <c r="K1837">
        <v>111</v>
      </c>
      <c r="M1837" s="3">
        <f>vgsales[[#This Row],[NA_Sales]]/100</f>
        <v>0.92</v>
      </c>
      <c r="N1837" s="3">
        <f>vgsales[[#This Row],[EU_Sales]]/100</f>
        <v>0.04</v>
      </c>
      <c r="O1837" s="3">
        <f>vgsales[[#This Row],[JP_Sales]]/100</f>
        <v>0</v>
      </c>
      <c r="P1837" s="3">
        <f>vgsales[[#This Row],[Other_Sales]]/100</f>
        <v>0.15</v>
      </c>
      <c r="Q1837" s="3">
        <f>vgsales[[#This Row],[Global_Sales]]/100</f>
        <v>1.1100000000000001</v>
      </c>
    </row>
    <row r="1838" spans="1:17" x14ac:dyDescent="0.25">
      <c r="A1838">
        <v>1838</v>
      </c>
      <c r="B1838" s="1" t="s">
        <v>1621</v>
      </c>
      <c r="C1838" s="1" t="s">
        <v>168</v>
      </c>
      <c r="D1838" s="1" t="s">
        <v>97</v>
      </c>
      <c r="E1838" s="1" t="s">
        <v>38</v>
      </c>
      <c r="F1838" s="1" t="s">
        <v>51</v>
      </c>
      <c r="G1838">
        <v>62</v>
      </c>
      <c r="H1838">
        <v>4</v>
      </c>
      <c r="I1838">
        <v>0</v>
      </c>
      <c r="J1838">
        <v>8</v>
      </c>
      <c r="K1838">
        <v>111</v>
      </c>
      <c r="M1838" s="3">
        <f>vgsales[[#This Row],[NA_Sales]]/100</f>
        <v>0.62</v>
      </c>
      <c r="N1838" s="3">
        <f>vgsales[[#This Row],[EU_Sales]]/100</f>
        <v>0.04</v>
      </c>
      <c r="O1838" s="3">
        <f>vgsales[[#This Row],[JP_Sales]]/100</f>
        <v>0</v>
      </c>
      <c r="P1838" s="3">
        <f>vgsales[[#This Row],[Other_Sales]]/100</f>
        <v>0.08</v>
      </c>
      <c r="Q1838" s="3">
        <f>vgsales[[#This Row],[Global_Sales]]/100</f>
        <v>1.1100000000000001</v>
      </c>
    </row>
    <row r="1839" spans="1:17" x14ac:dyDescent="0.25">
      <c r="A1839">
        <v>1839</v>
      </c>
      <c r="B1839" s="1" t="s">
        <v>657</v>
      </c>
      <c r="C1839" s="1" t="s">
        <v>58</v>
      </c>
      <c r="D1839" s="1" t="s">
        <v>255</v>
      </c>
      <c r="E1839" s="1" t="s">
        <v>34</v>
      </c>
      <c r="F1839" s="1" t="s">
        <v>136</v>
      </c>
      <c r="G1839">
        <v>71</v>
      </c>
      <c r="H1839">
        <v>6</v>
      </c>
      <c r="I1839">
        <v>0</v>
      </c>
      <c r="J1839">
        <v>35</v>
      </c>
      <c r="K1839">
        <v>111</v>
      </c>
      <c r="M1839" s="3">
        <f>vgsales[[#This Row],[NA_Sales]]/100</f>
        <v>0.71</v>
      </c>
      <c r="N1839" s="3">
        <f>vgsales[[#This Row],[EU_Sales]]/100</f>
        <v>0.06</v>
      </c>
      <c r="O1839" s="3">
        <f>vgsales[[#This Row],[JP_Sales]]/100</f>
        <v>0</v>
      </c>
      <c r="P1839" s="3">
        <f>vgsales[[#This Row],[Other_Sales]]/100</f>
        <v>0.35</v>
      </c>
      <c r="Q1839" s="3">
        <f>vgsales[[#This Row],[Global_Sales]]/100</f>
        <v>1.1100000000000001</v>
      </c>
    </row>
    <row r="1840" spans="1:17" x14ac:dyDescent="0.25">
      <c r="A1840">
        <v>1840</v>
      </c>
      <c r="B1840" s="1" t="s">
        <v>1622</v>
      </c>
      <c r="C1840" s="1" t="s">
        <v>139</v>
      </c>
      <c r="D1840" s="1" t="s">
        <v>40</v>
      </c>
      <c r="E1840" s="1" t="s">
        <v>55</v>
      </c>
      <c r="F1840" s="1" t="s">
        <v>117</v>
      </c>
      <c r="G1840">
        <v>68</v>
      </c>
      <c r="H1840">
        <v>38</v>
      </c>
      <c r="I1840">
        <v>0</v>
      </c>
      <c r="J1840">
        <v>5</v>
      </c>
      <c r="K1840">
        <v>111</v>
      </c>
      <c r="M1840" s="3">
        <f>vgsales[[#This Row],[NA_Sales]]/100</f>
        <v>0.68</v>
      </c>
      <c r="N1840" s="3">
        <f>vgsales[[#This Row],[EU_Sales]]/100</f>
        <v>0.38</v>
      </c>
      <c r="O1840" s="3">
        <f>vgsales[[#This Row],[JP_Sales]]/100</f>
        <v>0</v>
      </c>
      <c r="P1840" s="3">
        <f>vgsales[[#This Row],[Other_Sales]]/100</f>
        <v>0.05</v>
      </c>
      <c r="Q1840" s="3">
        <f>vgsales[[#This Row],[Global_Sales]]/100</f>
        <v>1.1100000000000001</v>
      </c>
    </row>
    <row r="1841" spans="1:17" x14ac:dyDescent="0.25">
      <c r="A1841">
        <v>1841</v>
      </c>
      <c r="B1841" s="1" t="s">
        <v>1623</v>
      </c>
      <c r="C1841" s="1" t="s">
        <v>17</v>
      </c>
      <c r="D1841" s="1" t="s">
        <v>475</v>
      </c>
      <c r="E1841" s="1" t="s">
        <v>2</v>
      </c>
      <c r="F1841" s="1" t="s">
        <v>15</v>
      </c>
      <c r="G1841">
        <v>33</v>
      </c>
      <c r="H1841">
        <v>7</v>
      </c>
      <c r="I1841">
        <v>7</v>
      </c>
      <c r="J1841">
        <v>1</v>
      </c>
      <c r="K1841">
        <v>111</v>
      </c>
      <c r="M1841" s="3">
        <f>vgsales[[#This Row],[NA_Sales]]/100</f>
        <v>0.33</v>
      </c>
      <c r="N1841" s="3">
        <f>vgsales[[#This Row],[EU_Sales]]/100</f>
        <v>7.0000000000000007E-2</v>
      </c>
      <c r="O1841" s="3">
        <f>vgsales[[#This Row],[JP_Sales]]/100</f>
        <v>7.0000000000000007E-2</v>
      </c>
      <c r="P1841" s="3">
        <f>vgsales[[#This Row],[Other_Sales]]/100</f>
        <v>0.01</v>
      </c>
      <c r="Q1841" s="3">
        <f>vgsales[[#This Row],[Global_Sales]]/100</f>
        <v>1.1100000000000001</v>
      </c>
    </row>
    <row r="1842" spans="1:17" x14ac:dyDescent="0.25">
      <c r="A1842">
        <v>1842</v>
      </c>
      <c r="B1842" s="1" t="s">
        <v>1624</v>
      </c>
      <c r="C1842" s="1" t="s">
        <v>109</v>
      </c>
      <c r="D1842" s="1" t="s">
        <v>262</v>
      </c>
      <c r="E1842" s="1" t="s">
        <v>27</v>
      </c>
      <c r="F1842" s="1" t="s">
        <v>76</v>
      </c>
      <c r="G1842">
        <v>0</v>
      </c>
      <c r="H1842">
        <v>0</v>
      </c>
      <c r="I1842">
        <v>11</v>
      </c>
      <c r="J1842">
        <v>1</v>
      </c>
      <c r="K1842">
        <v>111</v>
      </c>
      <c r="M1842" s="3">
        <f>vgsales[[#This Row],[NA_Sales]]/100</f>
        <v>0</v>
      </c>
      <c r="N1842" s="3">
        <f>vgsales[[#This Row],[EU_Sales]]/100</f>
        <v>0</v>
      </c>
      <c r="O1842" s="3">
        <f>vgsales[[#This Row],[JP_Sales]]/100</f>
        <v>0.11</v>
      </c>
      <c r="P1842" s="3">
        <f>vgsales[[#This Row],[Other_Sales]]/100</f>
        <v>0.01</v>
      </c>
      <c r="Q1842" s="3">
        <f>vgsales[[#This Row],[Global_Sales]]/100</f>
        <v>1.1100000000000001</v>
      </c>
    </row>
    <row r="1843" spans="1:17" x14ac:dyDescent="0.25">
      <c r="A1843">
        <v>1843</v>
      </c>
      <c r="B1843" s="1" t="s">
        <v>1625</v>
      </c>
      <c r="C1843" s="1" t="s">
        <v>216</v>
      </c>
      <c r="D1843" s="1" t="s">
        <v>128</v>
      </c>
      <c r="E1843" s="1" t="s">
        <v>14</v>
      </c>
      <c r="F1843" s="1" t="s">
        <v>453</v>
      </c>
      <c r="G1843">
        <v>95</v>
      </c>
      <c r="H1843">
        <v>14</v>
      </c>
      <c r="I1843">
        <v>0</v>
      </c>
      <c r="J1843">
        <v>3</v>
      </c>
      <c r="K1843">
        <v>111</v>
      </c>
      <c r="M1843" s="3">
        <f>vgsales[[#This Row],[NA_Sales]]/100</f>
        <v>0.95</v>
      </c>
      <c r="N1843" s="3">
        <f>vgsales[[#This Row],[EU_Sales]]/100</f>
        <v>0.14000000000000001</v>
      </c>
      <c r="O1843" s="3">
        <f>vgsales[[#This Row],[JP_Sales]]/100</f>
        <v>0</v>
      </c>
      <c r="P1843" s="3">
        <f>vgsales[[#This Row],[Other_Sales]]/100</f>
        <v>0.03</v>
      </c>
      <c r="Q1843" s="3">
        <f>vgsales[[#This Row],[Global_Sales]]/100</f>
        <v>1.1100000000000001</v>
      </c>
    </row>
    <row r="1844" spans="1:17" x14ac:dyDescent="0.25">
      <c r="A1844">
        <v>1844</v>
      </c>
      <c r="B1844" s="1" t="s">
        <v>677</v>
      </c>
      <c r="C1844" s="1" t="s">
        <v>12</v>
      </c>
      <c r="D1844" s="1" t="s">
        <v>46</v>
      </c>
      <c r="E1844" s="1" t="s">
        <v>21</v>
      </c>
      <c r="F1844" s="1" t="s">
        <v>136</v>
      </c>
      <c r="G1844">
        <v>54</v>
      </c>
      <c r="H1844">
        <v>46</v>
      </c>
      <c r="I1844">
        <v>0</v>
      </c>
      <c r="J1844">
        <v>12</v>
      </c>
      <c r="K1844">
        <v>111</v>
      </c>
      <c r="M1844" s="3">
        <f>vgsales[[#This Row],[NA_Sales]]/100</f>
        <v>0.54</v>
      </c>
      <c r="N1844" s="3">
        <f>vgsales[[#This Row],[EU_Sales]]/100</f>
        <v>0.46</v>
      </c>
      <c r="O1844" s="3">
        <f>vgsales[[#This Row],[JP_Sales]]/100</f>
        <v>0</v>
      </c>
      <c r="P1844" s="3">
        <f>vgsales[[#This Row],[Other_Sales]]/100</f>
        <v>0.12</v>
      </c>
      <c r="Q1844" s="3">
        <f>vgsales[[#This Row],[Global_Sales]]/100</f>
        <v>1.1100000000000001</v>
      </c>
    </row>
    <row r="1845" spans="1:17" x14ac:dyDescent="0.25">
      <c r="A1845">
        <v>1845</v>
      </c>
      <c r="B1845" s="1" t="s">
        <v>1626</v>
      </c>
      <c r="C1845" s="1" t="s">
        <v>177</v>
      </c>
      <c r="D1845" s="1" t="s">
        <v>54</v>
      </c>
      <c r="E1845" s="1" t="s">
        <v>242</v>
      </c>
      <c r="F1845" s="1" t="s">
        <v>15</v>
      </c>
      <c r="G1845">
        <v>45</v>
      </c>
      <c r="H1845">
        <v>31</v>
      </c>
      <c r="I1845">
        <v>29</v>
      </c>
      <c r="J1845">
        <v>6</v>
      </c>
      <c r="K1845">
        <v>111</v>
      </c>
      <c r="M1845" s="3">
        <f>vgsales[[#This Row],[NA_Sales]]/100</f>
        <v>0.45</v>
      </c>
      <c r="N1845" s="3">
        <f>vgsales[[#This Row],[EU_Sales]]/100</f>
        <v>0.31</v>
      </c>
      <c r="O1845" s="3">
        <f>vgsales[[#This Row],[JP_Sales]]/100</f>
        <v>0.28999999999999998</v>
      </c>
      <c r="P1845" s="3">
        <f>vgsales[[#This Row],[Other_Sales]]/100</f>
        <v>0.06</v>
      </c>
      <c r="Q1845" s="3">
        <f>vgsales[[#This Row],[Global_Sales]]/100</f>
        <v>1.1100000000000001</v>
      </c>
    </row>
    <row r="1846" spans="1:17" x14ac:dyDescent="0.25">
      <c r="A1846">
        <v>1846</v>
      </c>
      <c r="B1846" s="1" t="s">
        <v>1627</v>
      </c>
      <c r="C1846" s="1" t="s">
        <v>109</v>
      </c>
      <c r="D1846" s="1" t="s">
        <v>44</v>
      </c>
      <c r="E1846" s="1" t="s">
        <v>27</v>
      </c>
      <c r="F1846" s="1" t="s">
        <v>150</v>
      </c>
      <c r="G1846">
        <v>18</v>
      </c>
      <c r="H1846">
        <v>13</v>
      </c>
      <c r="I1846">
        <v>73</v>
      </c>
      <c r="J1846">
        <v>7</v>
      </c>
      <c r="K1846">
        <v>111</v>
      </c>
      <c r="M1846" s="3">
        <f>vgsales[[#This Row],[NA_Sales]]/100</f>
        <v>0.18</v>
      </c>
      <c r="N1846" s="3">
        <f>vgsales[[#This Row],[EU_Sales]]/100</f>
        <v>0.13</v>
      </c>
      <c r="O1846" s="3">
        <f>vgsales[[#This Row],[JP_Sales]]/100</f>
        <v>0.73</v>
      </c>
      <c r="P1846" s="3">
        <f>vgsales[[#This Row],[Other_Sales]]/100</f>
        <v>7.0000000000000007E-2</v>
      </c>
      <c r="Q1846" s="3">
        <f>vgsales[[#This Row],[Global_Sales]]/100</f>
        <v>1.1100000000000001</v>
      </c>
    </row>
    <row r="1847" spans="1:17" x14ac:dyDescent="0.25">
      <c r="A1847">
        <v>1847</v>
      </c>
      <c r="B1847" s="1" t="s">
        <v>1628</v>
      </c>
      <c r="C1847" s="1" t="s">
        <v>157</v>
      </c>
      <c r="D1847" s="1" t="s">
        <v>59</v>
      </c>
      <c r="E1847" s="1" t="s">
        <v>30</v>
      </c>
      <c r="F1847" s="1" t="s">
        <v>117</v>
      </c>
      <c r="G1847">
        <v>52</v>
      </c>
      <c r="H1847">
        <v>35</v>
      </c>
      <c r="I1847">
        <v>0</v>
      </c>
      <c r="J1847">
        <v>23</v>
      </c>
      <c r="K1847">
        <v>111</v>
      </c>
      <c r="M1847" s="3">
        <f>vgsales[[#This Row],[NA_Sales]]/100</f>
        <v>0.52</v>
      </c>
      <c r="N1847" s="3">
        <f>vgsales[[#This Row],[EU_Sales]]/100</f>
        <v>0.35</v>
      </c>
      <c r="O1847" s="3">
        <f>vgsales[[#This Row],[JP_Sales]]/100</f>
        <v>0</v>
      </c>
      <c r="P1847" s="3">
        <f>vgsales[[#This Row],[Other_Sales]]/100</f>
        <v>0.23</v>
      </c>
      <c r="Q1847" s="3">
        <f>vgsales[[#This Row],[Global_Sales]]/100</f>
        <v>1.1100000000000001</v>
      </c>
    </row>
    <row r="1848" spans="1:17" x14ac:dyDescent="0.25">
      <c r="A1848">
        <v>1848</v>
      </c>
      <c r="B1848" s="1" t="s">
        <v>782</v>
      </c>
      <c r="C1848" s="1" t="s">
        <v>53</v>
      </c>
      <c r="D1848" s="1" t="s">
        <v>50</v>
      </c>
      <c r="E1848" s="1" t="s">
        <v>55</v>
      </c>
      <c r="F1848" s="1" t="s">
        <v>488</v>
      </c>
      <c r="G1848">
        <v>51</v>
      </c>
      <c r="H1848">
        <v>42</v>
      </c>
      <c r="I1848">
        <v>0</v>
      </c>
      <c r="J1848">
        <v>17</v>
      </c>
      <c r="K1848">
        <v>111</v>
      </c>
      <c r="M1848" s="3">
        <f>vgsales[[#This Row],[NA_Sales]]/100</f>
        <v>0.51</v>
      </c>
      <c r="N1848" s="3">
        <f>vgsales[[#This Row],[EU_Sales]]/100</f>
        <v>0.42</v>
      </c>
      <c r="O1848" s="3">
        <f>vgsales[[#This Row],[JP_Sales]]/100</f>
        <v>0</v>
      </c>
      <c r="P1848" s="3">
        <f>vgsales[[#This Row],[Other_Sales]]/100</f>
        <v>0.17</v>
      </c>
      <c r="Q1848" s="3">
        <f>vgsales[[#This Row],[Global_Sales]]/100</f>
        <v>1.1100000000000001</v>
      </c>
    </row>
    <row r="1849" spans="1:17" x14ac:dyDescent="0.25">
      <c r="A1849">
        <v>1849</v>
      </c>
      <c r="B1849" s="1" t="s">
        <v>1107</v>
      </c>
      <c r="C1849" s="1" t="s">
        <v>53</v>
      </c>
      <c r="D1849" s="1" t="s">
        <v>23</v>
      </c>
      <c r="E1849" s="1" t="s">
        <v>34</v>
      </c>
      <c r="F1849" s="1" t="s">
        <v>79</v>
      </c>
      <c r="G1849">
        <v>53</v>
      </c>
      <c r="H1849">
        <v>4</v>
      </c>
      <c r="I1849">
        <v>0</v>
      </c>
      <c r="J1849">
        <v>17</v>
      </c>
      <c r="K1849">
        <v>11</v>
      </c>
      <c r="M1849" s="3">
        <f>vgsales[[#This Row],[NA_Sales]]/100</f>
        <v>0.53</v>
      </c>
      <c r="N1849" s="3">
        <f>vgsales[[#This Row],[EU_Sales]]/100</f>
        <v>0.04</v>
      </c>
      <c r="O1849" s="3">
        <f>vgsales[[#This Row],[JP_Sales]]/100</f>
        <v>0</v>
      </c>
      <c r="P1849" s="3">
        <f>vgsales[[#This Row],[Other_Sales]]/100</f>
        <v>0.17</v>
      </c>
      <c r="Q1849" s="3">
        <f>vgsales[[#This Row],[Global_Sales]]/100</f>
        <v>0.11</v>
      </c>
    </row>
    <row r="1850" spans="1:17" x14ac:dyDescent="0.25">
      <c r="A1850">
        <v>1850</v>
      </c>
      <c r="B1850" s="1" t="s">
        <v>1629</v>
      </c>
      <c r="C1850" s="1" t="s">
        <v>153</v>
      </c>
      <c r="D1850" s="1" t="s">
        <v>306</v>
      </c>
      <c r="E1850" s="1" t="s">
        <v>38</v>
      </c>
      <c r="F1850" s="1" t="s">
        <v>79</v>
      </c>
      <c r="G1850">
        <v>103</v>
      </c>
      <c r="H1850">
        <v>6</v>
      </c>
      <c r="I1850">
        <v>0</v>
      </c>
      <c r="J1850">
        <v>1</v>
      </c>
      <c r="K1850">
        <v>11</v>
      </c>
      <c r="M1850" s="3">
        <f>vgsales[[#This Row],[NA_Sales]]/100</f>
        <v>1.03</v>
      </c>
      <c r="N1850" s="3">
        <f>vgsales[[#This Row],[EU_Sales]]/100</f>
        <v>0.06</v>
      </c>
      <c r="O1850" s="3">
        <f>vgsales[[#This Row],[JP_Sales]]/100</f>
        <v>0</v>
      </c>
      <c r="P1850" s="3">
        <f>vgsales[[#This Row],[Other_Sales]]/100</f>
        <v>0.01</v>
      </c>
      <c r="Q1850" s="3">
        <f>vgsales[[#This Row],[Global_Sales]]/100</f>
        <v>0.11</v>
      </c>
    </row>
    <row r="1851" spans="1:17" x14ac:dyDescent="0.25">
      <c r="A1851">
        <v>1851</v>
      </c>
      <c r="B1851" s="1" t="s">
        <v>1450</v>
      </c>
      <c r="C1851" s="1" t="s">
        <v>49</v>
      </c>
      <c r="D1851" s="1" t="s">
        <v>46</v>
      </c>
      <c r="E1851" s="1" t="s">
        <v>38</v>
      </c>
      <c r="F1851" s="1" t="s">
        <v>136</v>
      </c>
      <c r="G1851">
        <v>45</v>
      </c>
      <c r="H1851">
        <v>53</v>
      </c>
      <c r="I1851">
        <v>1</v>
      </c>
      <c r="J1851">
        <v>12</v>
      </c>
      <c r="K1851">
        <v>11</v>
      </c>
      <c r="M1851" s="3">
        <f>vgsales[[#This Row],[NA_Sales]]/100</f>
        <v>0.45</v>
      </c>
      <c r="N1851" s="3">
        <f>vgsales[[#This Row],[EU_Sales]]/100</f>
        <v>0.53</v>
      </c>
      <c r="O1851" s="3">
        <f>vgsales[[#This Row],[JP_Sales]]/100</f>
        <v>0.01</v>
      </c>
      <c r="P1851" s="3">
        <f>vgsales[[#This Row],[Other_Sales]]/100</f>
        <v>0.12</v>
      </c>
      <c r="Q1851" s="3">
        <f>vgsales[[#This Row],[Global_Sales]]/100</f>
        <v>0.11</v>
      </c>
    </row>
    <row r="1852" spans="1:17" x14ac:dyDescent="0.25">
      <c r="A1852">
        <v>1852</v>
      </c>
      <c r="B1852" s="1" t="s">
        <v>1630</v>
      </c>
      <c r="C1852" s="1" t="s">
        <v>84</v>
      </c>
      <c r="D1852" s="1" t="s">
        <v>87</v>
      </c>
      <c r="E1852" s="1" t="s">
        <v>55</v>
      </c>
      <c r="F1852" s="1" t="s">
        <v>15</v>
      </c>
      <c r="G1852">
        <v>52</v>
      </c>
      <c r="H1852">
        <v>33</v>
      </c>
      <c r="I1852">
        <v>17</v>
      </c>
      <c r="J1852">
        <v>8</v>
      </c>
      <c r="K1852">
        <v>11</v>
      </c>
      <c r="M1852" s="3">
        <f>vgsales[[#This Row],[NA_Sales]]/100</f>
        <v>0.52</v>
      </c>
      <c r="N1852" s="3">
        <f>vgsales[[#This Row],[EU_Sales]]/100</f>
        <v>0.33</v>
      </c>
      <c r="O1852" s="3">
        <f>vgsales[[#This Row],[JP_Sales]]/100</f>
        <v>0.17</v>
      </c>
      <c r="P1852" s="3">
        <f>vgsales[[#This Row],[Other_Sales]]/100</f>
        <v>0.08</v>
      </c>
      <c r="Q1852" s="3">
        <f>vgsales[[#This Row],[Global_Sales]]/100</f>
        <v>0.11</v>
      </c>
    </row>
    <row r="1853" spans="1:17" x14ac:dyDescent="0.25">
      <c r="A1853">
        <v>1853</v>
      </c>
      <c r="B1853" s="1" t="s">
        <v>1631</v>
      </c>
      <c r="C1853" s="1" t="s">
        <v>153</v>
      </c>
      <c r="D1853" s="1" t="s">
        <v>154</v>
      </c>
      <c r="E1853" s="1" t="s">
        <v>2</v>
      </c>
      <c r="F1853" s="1" t="s">
        <v>155</v>
      </c>
      <c r="G1853">
        <v>103</v>
      </c>
      <c r="H1853">
        <v>6</v>
      </c>
      <c r="I1853">
        <v>0</v>
      </c>
      <c r="J1853">
        <v>1</v>
      </c>
      <c r="K1853">
        <v>11</v>
      </c>
      <c r="M1853" s="3">
        <f>vgsales[[#This Row],[NA_Sales]]/100</f>
        <v>1.03</v>
      </c>
      <c r="N1853" s="3">
        <f>vgsales[[#This Row],[EU_Sales]]/100</f>
        <v>0.06</v>
      </c>
      <c r="O1853" s="3">
        <f>vgsales[[#This Row],[JP_Sales]]/100</f>
        <v>0</v>
      </c>
      <c r="P1853" s="3">
        <f>vgsales[[#This Row],[Other_Sales]]/100</f>
        <v>0.01</v>
      </c>
      <c r="Q1853" s="3">
        <f>vgsales[[#This Row],[Global_Sales]]/100</f>
        <v>0.11</v>
      </c>
    </row>
    <row r="1854" spans="1:17" x14ac:dyDescent="0.25">
      <c r="A1854">
        <v>1854</v>
      </c>
      <c r="B1854" s="1" t="s">
        <v>1632</v>
      </c>
      <c r="C1854" s="1" t="s">
        <v>109</v>
      </c>
      <c r="D1854" s="1" t="s">
        <v>110</v>
      </c>
      <c r="E1854" s="1" t="s">
        <v>14</v>
      </c>
      <c r="F1854" s="1" t="s">
        <v>136</v>
      </c>
      <c r="G1854">
        <v>61</v>
      </c>
      <c r="H1854">
        <v>42</v>
      </c>
      <c r="I1854">
        <v>0</v>
      </c>
      <c r="J1854">
        <v>7</v>
      </c>
      <c r="K1854">
        <v>11</v>
      </c>
      <c r="M1854" s="3">
        <f>vgsales[[#This Row],[NA_Sales]]/100</f>
        <v>0.61</v>
      </c>
      <c r="N1854" s="3">
        <f>vgsales[[#This Row],[EU_Sales]]/100</f>
        <v>0.42</v>
      </c>
      <c r="O1854" s="3">
        <f>vgsales[[#This Row],[JP_Sales]]/100</f>
        <v>0</v>
      </c>
      <c r="P1854" s="3">
        <f>vgsales[[#This Row],[Other_Sales]]/100</f>
        <v>7.0000000000000007E-2</v>
      </c>
      <c r="Q1854" s="3">
        <f>vgsales[[#This Row],[Global_Sales]]/100</f>
        <v>0.11</v>
      </c>
    </row>
    <row r="1855" spans="1:17" x14ac:dyDescent="0.25">
      <c r="A1855">
        <v>1855</v>
      </c>
      <c r="B1855" s="1" t="s">
        <v>1418</v>
      </c>
      <c r="C1855" s="1" t="s">
        <v>53</v>
      </c>
      <c r="D1855" s="1" t="s">
        <v>89</v>
      </c>
      <c r="E1855" s="1" t="s">
        <v>55</v>
      </c>
      <c r="F1855" s="1" t="s">
        <v>236</v>
      </c>
      <c r="G1855">
        <v>36</v>
      </c>
      <c r="H1855">
        <v>53</v>
      </c>
      <c r="I1855">
        <v>0</v>
      </c>
      <c r="J1855">
        <v>21</v>
      </c>
      <c r="K1855">
        <v>11</v>
      </c>
      <c r="M1855" s="3">
        <f>vgsales[[#This Row],[NA_Sales]]/100</f>
        <v>0.36</v>
      </c>
      <c r="N1855" s="3">
        <f>vgsales[[#This Row],[EU_Sales]]/100</f>
        <v>0.53</v>
      </c>
      <c r="O1855" s="3">
        <f>vgsales[[#This Row],[JP_Sales]]/100</f>
        <v>0</v>
      </c>
      <c r="P1855" s="3">
        <f>vgsales[[#This Row],[Other_Sales]]/100</f>
        <v>0.21</v>
      </c>
      <c r="Q1855" s="3">
        <f>vgsales[[#This Row],[Global_Sales]]/100</f>
        <v>0.11</v>
      </c>
    </row>
    <row r="1856" spans="1:17" x14ac:dyDescent="0.25">
      <c r="A1856">
        <v>1856</v>
      </c>
      <c r="B1856" s="1" t="s">
        <v>1633</v>
      </c>
      <c r="C1856" s="1" t="s">
        <v>32</v>
      </c>
      <c r="D1856" s="1" t="s">
        <v>46</v>
      </c>
      <c r="E1856" s="1" t="s">
        <v>41</v>
      </c>
      <c r="F1856" s="1" t="s">
        <v>117</v>
      </c>
      <c r="G1856">
        <v>47</v>
      </c>
      <c r="H1856">
        <v>52</v>
      </c>
      <c r="I1856">
        <v>0</v>
      </c>
      <c r="J1856">
        <v>12</v>
      </c>
      <c r="K1856">
        <v>11</v>
      </c>
      <c r="M1856" s="3">
        <f>vgsales[[#This Row],[NA_Sales]]/100</f>
        <v>0.47</v>
      </c>
      <c r="N1856" s="3">
        <f>vgsales[[#This Row],[EU_Sales]]/100</f>
        <v>0.52</v>
      </c>
      <c r="O1856" s="3">
        <f>vgsales[[#This Row],[JP_Sales]]/100</f>
        <v>0</v>
      </c>
      <c r="P1856" s="3">
        <f>vgsales[[#This Row],[Other_Sales]]/100</f>
        <v>0.12</v>
      </c>
      <c r="Q1856" s="3">
        <f>vgsales[[#This Row],[Global_Sales]]/100</f>
        <v>0.11</v>
      </c>
    </row>
    <row r="1857" spans="1:17" x14ac:dyDescent="0.25">
      <c r="A1857">
        <v>1857</v>
      </c>
      <c r="B1857" s="1" t="s">
        <v>1634</v>
      </c>
      <c r="C1857" s="1" t="s">
        <v>53</v>
      </c>
      <c r="D1857" s="1" t="s">
        <v>50</v>
      </c>
      <c r="E1857" s="1" t="s">
        <v>93</v>
      </c>
      <c r="F1857" s="1" t="s">
        <v>421</v>
      </c>
      <c r="G1857">
        <v>44</v>
      </c>
      <c r="H1857">
        <v>46</v>
      </c>
      <c r="I1857">
        <v>1</v>
      </c>
      <c r="J1857">
        <v>18</v>
      </c>
      <c r="K1857">
        <v>11</v>
      </c>
      <c r="M1857" s="3">
        <f>vgsales[[#This Row],[NA_Sales]]/100</f>
        <v>0.44</v>
      </c>
      <c r="N1857" s="3">
        <f>vgsales[[#This Row],[EU_Sales]]/100</f>
        <v>0.46</v>
      </c>
      <c r="O1857" s="3">
        <f>vgsales[[#This Row],[JP_Sales]]/100</f>
        <v>0.01</v>
      </c>
      <c r="P1857" s="3">
        <f>vgsales[[#This Row],[Other_Sales]]/100</f>
        <v>0.18</v>
      </c>
      <c r="Q1857" s="3">
        <f>vgsales[[#This Row],[Global_Sales]]/100</f>
        <v>0.11</v>
      </c>
    </row>
    <row r="1858" spans="1:17" x14ac:dyDescent="0.25">
      <c r="A1858">
        <v>1858</v>
      </c>
      <c r="B1858" s="1" t="s">
        <v>1635</v>
      </c>
      <c r="C1858" s="1" t="s">
        <v>25</v>
      </c>
      <c r="D1858" s="1" t="s">
        <v>44</v>
      </c>
      <c r="E1858" s="1" t="s">
        <v>242</v>
      </c>
      <c r="F1858" s="1" t="s">
        <v>214</v>
      </c>
      <c r="G1858">
        <v>0</v>
      </c>
      <c r="H1858">
        <v>0</v>
      </c>
      <c r="I1858">
        <v>11</v>
      </c>
      <c r="J1858">
        <v>0</v>
      </c>
      <c r="K1858">
        <v>11</v>
      </c>
      <c r="M1858" s="3">
        <f>vgsales[[#This Row],[NA_Sales]]/100</f>
        <v>0</v>
      </c>
      <c r="N1858" s="3">
        <f>vgsales[[#This Row],[EU_Sales]]/100</f>
        <v>0</v>
      </c>
      <c r="O1858" s="3">
        <f>vgsales[[#This Row],[JP_Sales]]/100</f>
        <v>0.11</v>
      </c>
      <c r="P1858" s="3">
        <f>vgsales[[#This Row],[Other_Sales]]/100</f>
        <v>0</v>
      </c>
      <c r="Q1858" s="3">
        <f>vgsales[[#This Row],[Global_Sales]]/100</f>
        <v>0.11</v>
      </c>
    </row>
    <row r="1859" spans="1:17" x14ac:dyDescent="0.25">
      <c r="A1859">
        <v>1859</v>
      </c>
      <c r="B1859" s="1" t="s">
        <v>1636</v>
      </c>
      <c r="C1859" s="1" t="s">
        <v>17</v>
      </c>
      <c r="D1859" s="1" t="s">
        <v>37</v>
      </c>
      <c r="E1859" s="1" t="s">
        <v>30</v>
      </c>
      <c r="F1859" s="1" t="s">
        <v>1184</v>
      </c>
      <c r="G1859">
        <v>0</v>
      </c>
      <c r="H1859">
        <v>0</v>
      </c>
      <c r="I1859">
        <v>11</v>
      </c>
      <c r="J1859">
        <v>0</v>
      </c>
      <c r="K1859">
        <v>11</v>
      </c>
      <c r="M1859" s="3">
        <f>vgsales[[#This Row],[NA_Sales]]/100</f>
        <v>0</v>
      </c>
      <c r="N1859" s="3">
        <f>vgsales[[#This Row],[EU_Sales]]/100</f>
        <v>0</v>
      </c>
      <c r="O1859" s="3">
        <f>vgsales[[#This Row],[JP_Sales]]/100</f>
        <v>0.11</v>
      </c>
      <c r="P1859" s="3">
        <f>vgsales[[#This Row],[Other_Sales]]/100</f>
        <v>0</v>
      </c>
      <c r="Q1859" s="3">
        <f>vgsales[[#This Row],[Global_Sales]]/100</f>
        <v>0.11</v>
      </c>
    </row>
    <row r="1860" spans="1:17" x14ac:dyDescent="0.25">
      <c r="A1860">
        <v>1860</v>
      </c>
      <c r="B1860" s="1" t="s">
        <v>1637</v>
      </c>
      <c r="C1860" s="1" t="s">
        <v>25</v>
      </c>
      <c r="D1860" s="1" t="s">
        <v>29</v>
      </c>
      <c r="E1860" s="1" t="s">
        <v>27</v>
      </c>
      <c r="F1860" s="1" t="s">
        <v>150</v>
      </c>
      <c r="G1860">
        <v>0</v>
      </c>
      <c r="H1860">
        <v>0</v>
      </c>
      <c r="I1860">
        <v>11</v>
      </c>
      <c r="J1860">
        <v>0</v>
      </c>
      <c r="K1860">
        <v>11</v>
      </c>
      <c r="M1860" s="3">
        <f>vgsales[[#This Row],[NA_Sales]]/100</f>
        <v>0</v>
      </c>
      <c r="N1860" s="3">
        <f>vgsales[[#This Row],[EU_Sales]]/100</f>
        <v>0</v>
      </c>
      <c r="O1860" s="3">
        <f>vgsales[[#This Row],[JP_Sales]]/100</f>
        <v>0.11</v>
      </c>
      <c r="P1860" s="3">
        <f>vgsales[[#This Row],[Other_Sales]]/100</f>
        <v>0</v>
      </c>
      <c r="Q1860" s="3">
        <f>vgsales[[#This Row],[Global_Sales]]/100</f>
        <v>0.11</v>
      </c>
    </row>
    <row r="1861" spans="1:17" x14ac:dyDescent="0.25">
      <c r="A1861">
        <v>1861</v>
      </c>
      <c r="B1861" s="1" t="s">
        <v>1638</v>
      </c>
      <c r="C1861" s="1" t="s">
        <v>17</v>
      </c>
      <c r="D1861" s="1" t="s">
        <v>29</v>
      </c>
      <c r="E1861" s="1" t="s">
        <v>27</v>
      </c>
      <c r="F1861" s="1" t="s">
        <v>332</v>
      </c>
      <c r="G1861">
        <v>0</v>
      </c>
      <c r="H1861">
        <v>0</v>
      </c>
      <c r="I1861">
        <v>11</v>
      </c>
      <c r="J1861">
        <v>0</v>
      </c>
      <c r="K1861">
        <v>11</v>
      </c>
      <c r="M1861" s="3">
        <f>vgsales[[#This Row],[NA_Sales]]/100</f>
        <v>0</v>
      </c>
      <c r="N1861" s="3">
        <f>vgsales[[#This Row],[EU_Sales]]/100</f>
        <v>0</v>
      </c>
      <c r="O1861" s="3">
        <f>vgsales[[#This Row],[JP_Sales]]/100</f>
        <v>0.11</v>
      </c>
      <c r="P1861" s="3">
        <f>vgsales[[#This Row],[Other_Sales]]/100</f>
        <v>0</v>
      </c>
      <c r="Q1861" s="3">
        <f>vgsales[[#This Row],[Global_Sales]]/100</f>
        <v>0.11</v>
      </c>
    </row>
    <row r="1862" spans="1:17" x14ac:dyDescent="0.25">
      <c r="A1862">
        <v>1862</v>
      </c>
      <c r="B1862" s="1" t="s">
        <v>1639</v>
      </c>
      <c r="C1862" s="1" t="s">
        <v>100</v>
      </c>
      <c r="D1862" s="1" t="s">
        <v>81</v>
      </c>
      <c r="E1862" s="1" t="s">
        <v>21</v>
      </c>
      <c r="F1862" s="1" t="s">
        <v>15</v>
      </c>
      <c r="G1862">
        <v>45</v>
      </c>
      <c r="H1862">
        <v>33</v>
      </c>
      <c r="I1862">
        <v>29</v>
      </c>
      <c r="J1862">
        <v>3</v>
      </c>
      <c r="K1862">
        <v>11</v>
      </c>
      <c r="M1862" s="3">
        <f>vgsales[[#This Row],[NA_Sales]]/100</f>
        <v>0.45</v>
      </c>
      <c r="N1862" s="3">
        <f>vgsales[[#This Row],[EU_Sales]]/100</f>
        <v>0.33</v>
      </c>
      <c r="O1862" s="3">
        <f>vgsales[[#This Row],[JP_Sales]]/100</f>
        <v>0.28999999999999998</v>
      </c>
      <c r="P1862" s="3">
        <f>vgsales[[#This Row],[Other_Sales]]/100</f>
        <v>0.03</v>
      </c>
      <c r="Q1862" s="3">
        <f>vgsales[[#This Row],[Global_Sales]]/100</f>
        <v>0.11</v>
      </c>
    </row>
    <row r="1863" spans="1:17" x14ac:dyDescent="0.25">
      <c r="A1863">
        <v>1863</v>
      </c>
      <c r="B1863" s="1" t="s">
        <v>1640</v>
      </c>
      <c r="C1863" s="1" t="s">
        <v>17</v>
      </c>
      <c r="D1863" s="1" t="s">
        <v>475</v>
      </c>
      <c r="E1863" s="1" t="s">
        <v>2</v>
      </c>
      <c r="F1863" s="1" t="s">
        <v>15</v>
      </c>
      <c r="G1863">
        <v>51</v>
      </c>
      <c r="H1863">
        <v>12</v>
      </c>
      <c r="I1863">
        <v>45</v>
      </c>
      <c r="J1863">
        <v>2</v>
      </c>
      <c r="K1863">
        <v>11</v>
      </c>
      <c r="M1863" s="3">
        <f>vgsales[[#This Row],[NA_Sales]]/100</f>
        <v>0.51</v>
      </c>
      <c r="N1863" s="3">
        <f>vgsales[[#This Row],[EU_Sales]]/100</f>
        <v>0.12</v>
      </c>
      <c r="O1863" s="3">
        <f>vgsales[[#This Row],[JP_Sales]]/100</f>
        <v>0.45</v>
      </c>
      <c r="P1863" s="3">
        <f>vgsales[[#This Row],[Other_Sales]]/100</f>
        <v>0.02</v>
      </c>
      <c r="Q1863" s="3">
        <f>vgsales[[#This Row],[Global_Sales]]/100</f>
        <v>0.11</v>
      </c>
    </row>
    <row r="1864" spans="1:17" x14ac:dyDescent="0.25">
      <c r="A1864">
        <v>1864</v>
      </c>
      <c r="B1864" s="1" t="s">
        <v>1641</v>
      </c>
      <c r="C1864" s="1" t="s">
        <v>12</v>
      </c>
      <c r="D1864" s="1" t="s">
        <v>20</v>
      </c>
      <c r="E1864" s="1" t="s">
        <v>38</v>
      </c>
      <c r="F1864" s="1" t="s">
        <v>136</v>
      </c>
      <c r="G1864">
        <v>92</v>
      </c>
      <c r="H1864">
        <v>9</v>
      </c>
      <c r="I1864">
        <v>0</v>
      </c>
      <c r="J1864">
        <v>9</v>
      </c>
      <c r="K1864">
        <v>11</v>
      </c>
      <c r="M1864" s="3">
        <f>vgsales[[#This Row],[NA_Sales]]/100</f>
        <v>0.92</v>
      </c>
      <c r="N1864" s="3">
        <f>vgsales[[#This Row],[EU_Sales]]/100</f>
        <v>0.09</v>
      </c>
      <c r="O1864" s="3">
        <f>vgsales[[#This Row],[JP_Sales]]/100</f>
        <v>0</v>
      </c>
      <c r="P1864" s="3">
        <f>vgsales[[#This Row],[Other_Sales]]/100</f>
        <v>0.09</v>
      </c>
      <c r="Q1864" s="3">
        <f>vgsales[[#This Row],[Global_Sales]]/100</f>
        <v>0.11</v>
      </c>
    </row>
    <row r="1865" spans="1:17" x14ac:dyDescent="0.25">
      <c r="A1865">
        <v>1865</v>
      </c>
      <c r="B1865" s="1" t="s">
        <v>1422</v>
      </c>
      <c r="C1865" s="1" t="s">
        <v>58</v>
      </c>
      <c r="D1865" s="1" t="s">
        <v>75</v>
      </c>
      <c r="E1865" s="1" t="s">
        <v>14</v>
      </c>
      <c r="F1865" s="1" t="s">
        <v>136</v>
      </c>
      <c r="G1865">
        <v>52</v>
      </c>
      <c r="H1865">
        <v>4</v>
      </c>
      <c r="I1865">
        <v>4</v>
      </c>
      <c r="J1865">
        <v>13</v>
      </c>
      <c r="K1865">
        <v>11</v>
      </c>
      <c r="M1865" s="3">
        <f>vgsales[[#This Row],[NA_Sales]]/100</f>
        <v>0.52</v>
      </c>
      <c r="N1865" s="3">
        <f>vgsales[[#This Row],[EU_Sales]]/100</f>
        <v>0.04</v>
      </c>
      <c r="O1865" s="3">
        <f>vgsales[[#This Row],[JP_Sales]]/100</f>
        <v>0.04</v>
      </c>
      <c r="P1865" s="3">
        <f>vgsales[[#This Row],[Other_Sales]]/100</f>
        <v>0.13</v>
      </c>
      <c r="Q1865" s="3">
        <f>vgsales[[#This Row],[Global_Sales]]/100</f>
        <v>0.11</v>
      </c>
    </row>
    <row r="1866" spans="1:17" x14ac:dyDescent="0.25">
      <c r="A1866">
        <v>1866</v>
      </c>
      <c r="B1866" s="1" t="s">
        <v>1642</v>
      </c>
      <c r="C1866" s="1" t="s">
        <v>58</v>
      </c>
      <c r="D1866" s="1" t="s">
        <v>13</v>
      </c>
      <c r="E1866" s="1" t="s">
        <v>34</v>
      </c>
      <c r="F1866" s="1" t="s">
        <v>76</v>
      </c>
      <c r="G1866">
        <v>12</v>
      </c>
      <c r="H1866">
        <v>75</v>
      </c>
      <c r="I1866">
        <v>0</v>
      </c>
      <c r="J1866">
        <v>23</v>
      </c>
      <c r="K1866">
        <v>11</v>
      </c>
      <c r="M1866" s="3">
        <f>vgsales[[#This Row],[NA_Sales]]/100</f>
        <v>0.12</v>
      </c>
      <c r="N1866" s="3">
        <f>vgsales[[#This Row],[EU_Sales]]/100</f>
        <v>0.75</v>
      </c>
      <c r="O1866" s="3">
        <f>vgsales[[#This Row],[JP_Sales]]/100</f>
        <v>0</v>
      </c>
      <c r="P1866" s="3">
        <f>vgsales[[#This Row],[Other_Sales]]/100</f>
        <v>0.23</v>
      </c>
      <c r="Q1866" s="3">
        <f>vgsales[[#This Row],[Global_Sales]]/100</f>
        <v>0.11</v>
      </c>
    </row>
    <row r="1867" spans="1:17" x14ac:dyDescent="0.25">
      <c r="A1867">
        <v>1867</v>
      </c>
      <c r="B1867" s="1" t="s">
        <v>1643</v>
      </c>
      <c r="C1867" s="1" t="s">
        <v>58</v>
      </c>
      <c r="D1867" s="1" t="s">
        <v>13</v>
      </c>
      <c r="E1867" s="1" t="s">
        <v>34</v>
      </c>
      <c r="F1867" s="1" t="s">
        <v>76</v>
      </c>
      <c r="G1867">
        <v>0</v>
      </c>
      <c r="H1867">
        <v>84</v>
      </c>
      <c r="I1867">
        <v>0</v>
      </c>
      <c r="J1867">
        <v>25</v>
      </c>
      <c r="K1867">
        <v>11</v>
      </c>
      <c r="M1867" s="3">
        <f>vgsales[[#This Row],[NA_Sales]]/100</f>
        <v>0</v>
      </c>
      <c r="N1867" s="3">
        <f>vgsales[[#This Row],[EU_Sales]]/100</f>
        <v>0.84</v>
      </c>
      <c r="O1867" s="3">
        <f>vgsales[[#This Row],[JP_Sales]]/100</f>
        <v>0</v>
      </c>
      <c r="P1867" s="3">
        <f>vgsales[[#This Row],[Other_Sales]]/100</f>
        <v>0.25</v>
      </c>
      <c r="Q1867" s="3">
        <f>vgsales[[#This Row],[Global_Sales]]/100</f>
        <v>0.11</v>
      </c>
    </row>
    <row r="1868" spans="1:17" x14ac:dyDescent="0.25">
      <c r="A1868">
        <v>1868</v>
      </c>
      <c r="B1868" s="1" t="s">
        <v>1644</v>
      </c>
      <c r="C1868" s="1" t="s">
        <v>175</v>
      </c>
      <c r="D1868" s="1" t="s">
        <v>171</v>
      </c>
      <c r="E1868" s="1" t="s">
        <v>27</v>
      </c>
      <c r="F1868" s="1" t="s">
        <v>15</v>
      </c>
      <c r="G1868">
        <v>54</v>
      </c>
      <c r="H1868">
        <v>21</v>
      </c>
      <c r="I1868">
        <v>31</v>
      </c>
      <c r="J1868">
        <v>4</v>
      </c>
      <c r="K1868">
        <v>11</v>
      </c>
      <c r="M1868" s="3">
        <f>vgsales[[#This Row],[NA_Sales]]/100</f>
        <v>0.54</v>
      </c>
      <c r="N1868" s="3">
        <f>vgsales[[#This Row],[EU_Sales]]/100</f>
        <v>0.21</v>
      </c>
      <c r="O1868" s="3">
        <f>vgsales[[#This Row],[JP_Sales]]/100</f>
        <v>0.31</v>
      </c>
      <c r="P1868" s="3">
        <f>vgsales[[#This Row],[Other_Sales]]/100</f>
        <v>0.04</v>
      </c>
      <c r="Q1868" s="3">
        <f>vgsales[[#This Row],[Global_Sales]]/100</f>
        <v>0.11</v>
      </c>
    </row>
    <row r="1869" spans="1:17" x14ac:dyDescent="0.25">
      <c r="A1869">
        <v>1869</v>
      </c>
      <c r="B1869" s="1" t="s">
        <v>1645</v>
      </c>
      <c r="C1869" s="1" t="s">
        <v>157</v>
      </c>
      <c r="D1869" s="1" t="s">
        <v>40</v>
      </c>
      <c r="E1869" s="1" t="s">
        <v>27</v>
      </c>
      <c r="F1869" s="1" t="s">
        <v>79</v>
      </c>
      <c r="G1869">
        <v>54</v>
      </c>
      <c r="H1869">
        <v>33</v>
      </c>
      <c r="I1869">
        <v>1</v>
      </c>
      <c r="J1869">
        <v>22</v>
      </c>
      <c r="K1869">
        <v>11</v>
      </c>
      <c r="M1869" s="3">
        <f>vgsales[[#This Row],[NA_Sales]]/100</f>
        <v>0.54</v>
      </c>
      <c r="N1869" s="3">
        <f>vgsales[[#This Row],[EU_Sales]]/100</f>
        <v>0.33</v>
      </c>
      <c r="O1869" s="3">
        <f>vgsales[[#This Row],[JP_Sales]]/100</f>
        <v>0.01</v>
      </c>
      <c r="P1869" s="3">
        <f>vgsales[[#This Row],[Other_Sales]]/100</f>
        <v>0.22</v>
      </c>
      <c r="Q1869" s="3">
        <f>vgsales[[#This Row],[Global_Sales]]/100</f>
        <v>0.11</v>
      </c>
    </row>
    <row r="1870" spans="1:17" x14ac:dyDescent="0.25">
      <c r="A1870">
        <v>1870</v>
      </c>
      <c r="B1870" s="1" t="s">
        <v>1646</v>
      </c>
      <c r="C1870" s="1" t="s">
        <v>109</v>
      </c>
      <c r="D1870" s="1" t="s">
        <v>81</v>
      </c>
      <c r="E1870" s="1" t="s">
        <v>27</v>
      </c>
      <c r="F1870" s="1" t="s">
        <v>76</v>
      </c>
      <c r="G1870">
        <v>26</v>
      </c>
      <c r="H1870">
        <v>1</v>
      </c>
      <c r="I1870">
        <v>72</v>
      </c>
      <c r="J1870">
        <v>2</v>
      </c>
      <c r="K1870">
        <v>11</v>
      </c>
      <c r="M1870" s="3">
        <f>vgsales[[#This Row],[NA_Sales]]/100</f>
        <v>0.26</v>
      </c>
      <c r="N1870" s="3">
        <f>vgsales[[#This Row],[EU_Sales]]/100</f>
        <v>0.01</v>
      </c>
      <c r="O1870" s="3">
        <f>vgsales[[#This Row],[JP_Sales]]/100</f>
        <v>0.72</v>
      </c>
      <c r="P1870" s="3">
        <f>vgsales[[#This Row],[Other_Sales]]/100</f>
        <v>0.02</v>
      </c>
      <c r="Q1870" s="3">
        <f>vgsales[[#This Row],[Global_Sales]]/100</f>
        <v>0.11</v>
      </c>
    </row>
    <row r="1871" spans="1:17" x14ac:dyDescent="0.25">
      <c r="A1871">
        <v>1871</v>
      </c>
      <c r="B1871" s="1" t="s">
        <v>1647</v>
      </c>
      <c r="C1871" s="1" t="s">
        <v>53</v>
      </c>
      <c r="D1871" s="1" t="s">
        <v>54</v>
      </c>
      <c r="E1871" s="1" t="s">
        <v>27</v>
      </c>
      <c r="F1871" s="1" t="s">
        <v>222</v>
      </c>
      <c r="G1871">
        <v>31</v>
      </c>
      <c r="H1871">
        <v>22</v>
      </c>
      <c r="I1871">
        <v>45</v>
      </c>
      <c r="J1871">
        <v>12</v>
      </c>
      <c r="K1871">
        <v>11</v>
      </c>
      <c r="M1871" s="3">
        <f>vgsales[[#This Row],[NA_Sales]]/100</f>
        <v>0.31</v>
      </c>
      <c r="N1871" s="3">
        <f>vgsales[[#This Row],[EU_Sales]]/100</f>
        <v>0.22</v>
      </c>
      <c r="O1871" s="3">
        <f>vgsales[[#This Row],[JP_Sales]]/100</f>
        <v>0.45</v>
      </c>
      <c r="P1871" s="3">
        <f>vgsales[[#This Row],[Other_Sales]]/100</f>
        <v>0.12</v>
      </c>
      <c r="Q1871" s="3">
        <f>vgsales[[#This Row],[Global_Sales]]/100</f>
        <v>0.11</v>
      </c>
    </row>
    <row r="1872" spans="1:17" x14ac:dyDescent="0.25">
      <c r="A1872">
        <v>1872</v>
      </c>
      <c r="B1872" s="1" t="s">
        <v>570</v>
      </c>
      <c r="C1872" s="1" t="s">
        <v>157</v>
      </c>
      <c r="D1872" s="1" t="s">
        <v>20</v>
      </c>
      <c r="E1872" s="1" t="s">
        <v>55</v>
      </c>
      <c r="F1872" s="1" t="s">
        <v>226</v>
      </c>
      <c r="G1872">
        <v>43</v>
      </c>
      <c r="H1872">
        <v>41</v>
      </c>
      <c r="I1872">
        <v>0</v>
      </c>
      <c r="J1872">
        <v>25</v>
      </c>
      <c r="K1872">
        <v>109</v>
      </c>
      <c r="M1872" s="3">
        <f>vgsales[[#This Row],[NA_Sales]]/100</f>
        <v>0.43</v>
      </c>
      <c r="N1872" s="3">
        <f>vgsales[[#This Row],[EU_Sales]]/100</f>
        <v>0.41</v>
      </c>
      <c r="O1872" s="3">
        <f>vgsales[[#This Row],[JP_Sales]]/100</f>
        <v>0</v>
      </c>
      <c r="P1872" s="3">
        <f>vgsales[[#This Row],[Other_Sales]]/100</f>
        <v>0.25</v>
      </c>
      <c r="Q1872" s="3">
        <f>vgsales[[#This Row],[Global_Sales]]/100</f>
        <v>1.0900000000000001</v>
      </c>
    </row>
    <row r="1873" spans="1:17" x14ac:dyDescent="0.25">
      <c r="A1873">
        <v>1873</v>
      </c>
      <c r="B1873" s="1" t="s">
        <v>1648</v>
      </c>
      <c r="C1873" s="1" t="s">
        <v>32</v>
      </c>
      <c r="D1873" s="1" t="s">
        <v>20</v>
      </c>
      <c r="E1873" s="1" t="s">
        <v>41</v>
      </c>
      <c r="F1873" s="1" t="s">
        <v>117</v>
      </c>
      <c r="G1873">
        <v>63</v>
      </c>
      <c r="H1873">
        <v>36</v>
      </c>
      <c r="I1873">
        <v>0</v>
      </c>
      <c r="J1873">
        <v>1</v>
      </c>
      <c r="K1873">
        <v>109</v>
      </c>
      <c r="M1873" s="3">
        <f>vgsales[[#This Row],[NA_Sales]]/100</f>
        <v>0.63</v>
      </c>
      <c r="N1873" s="3">
        <f>vgsales[[#This Row],[EU_Sales]]/100</f>
        <v>0.36</v>
      </c>
      <c r="O1873" s="3">
        <f>vgsales[[#This Row],[JP_Sales]]/100</f>
        <v>0</v>
      </c>
      <c r="P1873" s="3">
        <f>vgsales[[#This Row],[Other_Sales]]/100</f>
        <v>0.01</v>
      </c>
      <c r="Q1873" s="3">
        <f>vgsales[[#This Row],[Global_Sales]]/100</f>
        <v>1.0900000000000001</v>
      </c>
    </row>
    <row r="1874" spans="1:17" x14ac:dyDescent="0.25">
      <c r="A1874">
        <v>1874</v>
      </c>
      <c r="B1874" s="1" t="s">
        <v>1147</v>
      </c>
      <c r="C1874" s="1" t="s">
        <v>157</v>
      </c>
      <c r="D1874" s="1" t="s">
        <v>46</v>
      </c>
      <c r="E1874" s="1" t="s">
        <v>55</v>
      </c>
      <c r="F1874" s="1" t="s">
        <v>136</v>
      </c>
      <c r="G1874">
        <v>24</v>
      </c>
      <c r="H1874">
        <v>55</v>
      </c>
      <c r="I1874">
        <v>0</v>
      </c>
      <c r="J1874">
        <v>31</v>
      </c>
      <c r="K1874">
        <v>109</v>
      </c>
      <c r="M1874" s="3">
        <f>vgsales[[#This Row],[NA_Sales]]/100</f>
        <v>0.24</v>
      </c>
      <c r="N1874" s="3">
        <f>vgsales[[#This Row],[EU_Sales]]/100</f>
        <v>0.55000000000000004</v>
      </c>
      <c r="O1874" s="3">
        <f>vgsales[[#This Row],[JP_Sales]]/100</f>
        <v>0</v>
      </c>
      <c r="P1874" s="3">
        <f>vgsales[[#This Row],[Other_Sales]]/100</f>
        <v>0.31</v>
      </c>
      <c r="Q1874" s="3">
        <f>vgsales[[#This Row],[Global_Sales]]/100</f>
        <v>1.0900000000000001</v>
      </c>
    </row>
    <row r="1875" spans="1:17" x14ac:dyDescent="0.25">
      <c r="A1875">
        <v>1875</v>
      </c>
      <c r="B1875" s="1" t="s">
        <v>1649</v>
      </c>
      <c r="C1875" s="1" t="s">
        <v>58</v>
      </c>
      <c r="D1875" s="1" t="s">
        <v>13</v>
      </c>
      <c r="E1875" s="1" t="s">
        <v>106</v>
      </c>
      <c r="F1875" s="1" t="s">
        <v>147</v>
      </c>
      <c r="G1875">
        <v>5</v>
      </c>
      <c r="H1875">
        <v>4</v>
      </c>
      <c r="I1875">
        <v>84</v>
      </c>
      <c r="J1875">
        <v>16</v>
      </c>
      <c r="K1875">
        <v>109</v>
      </c>
      <c r="M1875" s="3">
        <f>vgsales[[#This Row],[NA_Sales]]/100</f>
        <v>0.05</v>
      </c>
      <c r="N1875" s="3">
        <f>vgsales[[#This Row],[EU_Sales]]/100</f>
        <v>0.04</v>
      </c>
      <c r="O1875" s="3">
        <f>vgsales[[#This Row],[JP_Sales]]/100</f>
        <v>0.84</v>
      </c>
      <c r="P1875" s="3">
        <f>vgsales[[#This Row],[Other_Sales]]/100</f>
        <v>0.16</v>
      </c>
      <c r="Q1875" s="3">
        <f>vgsales[[#This Row],[Global_Sales]]/100</f>
        <v>1.0900000000000001</v>
      </c>
    </row>
    <row r="1876" spans="1:17" x14ac:dyDescent="0.25">
      <c r="A1876">
        <v>1876</v>
      </c>
      <c r="B1876" s="1" t="s">
        <v>1650</v>
      </c>
      <c r="C1876" s="1" t="s">
        <v>49</v>
      </c>
      <c r="D1876" s="1" t="s">
        <v>23</v>
      </c>
      <c r="E1876" s="1" t="s">
        <v>14</v>
      </c>
      <c r="F1876" s="1" t="s">
        <v>136</v>
      </c>
      <c r="G1876">
        <v>82</v>
      </c>
      <c r="H1876">
        <v>17</v>
      </c>
      <c r="I1876">
        <v>1</v>
      </c>
      <c r="J1876">
        <v>9</v>
      </c>
      <c r="K1876">
        <v>109</v>
      </c>
      <c r="M1876" s="3">
        <f>vgsales[[#This Row],[NA_Sales]]/100</f>
        <v>0.82</v>
      </c>
      <c r="N1876" s="3">
        <f>vgsales[[#This Row],[EU_Sales]]/100</f>
        <v>0.17</v>
      </c>
      <c r="O1876" s="3">
        <f>vgsales[[#This Row],[JP_Sales]]/100</f>
        <v>0.01</v>
      </c>
      <c r="P1876" s="3">
        <f>vgsales[[#This Row],[Other_Sales]]/100</f>
        <v>0.09</v>
      </c>
      <c r="Q1876" s="3">
        <f>vgsales[[#This Row],[Global_Sales]]/100</f>
        <v>1.0900000000000001</v>
      </c>
    </row>
    <row r="1877" spans="1:17" x14ac:dyDescent="0.25">
      <c r="A1877">
        <v>1877</v>
      </c>
      <c r="B1877" s="1" t="s">
        <v>1651</v>
      </c>
      <c r="C1877" s="1" t="s">
        <v>71</v>
      </c>
      <c r="D1877" s="1" t="s">
        <v>171</v>
      </c>
      <c r="E1877" s="1" t="s">
        <v>27</v>
      </c>
      <c r="F1877" s="1" t="s">
        <v>155</v>
      </c>
      <c r="G1877">
        <v>78</v>
      </c>
      <c r="H1877">
        <v>29</v>
      </c>
      <c r="I1877">
        <v>0</v>
      </c>
      <c r="J1877">
        <v>2</v>
      </c>
      <c r="K1877">
        <v>109</v>
      </c>
      <c r="M1877" s="3">
        <f>vgsales[[#This Row],[NA_Sales]]/100</f>
        <v>0.78</v>
      </c>
      <c r="N1877" s="3">
        <f>vgsales[[#This Row],[EU_Sales]]/100</f>
        <v>0.28999999999999998</v>
      </c>
      <c r="O1877" s="3">
        <f>vgsales[[#This Row],[JP_Sales]]/100</f>
        <v>0</v>
      </c>
      <c r="P1877" s="3">
        <f>vgsales[[#This Row],[Other_Sales]]/100</f>
        <v>0.02</v>
      </c>
      <c r="Q1877" s="3">
        <f>vgsales[[#This Row],[Global_Sales]]/100</f>
        <v>1.0900000000000001</v>
      </c>
    </row>
    <row r="1878" spans="1:17" x14ac:dyDescent="0.25">
      <c r="A1878">
        <v>1878</v>
      </c>
      <c r="B1878" s="1" t="s">
        <v>1652</v>
      </c>
      <c r="C1878" s="1" t="s">
        <v>53</v>
      </c>
      <c r="D1878" s="1" t="s">
        <v>46</v>
      </c>
      <c r="E1878" s="1" t="s">
        <v>93</v>
      </c>
      <c r="F1878" s="1" t="s">
        <v>147</v>
      </c>
      <c r="G1878">
        <v>29</v>
      </c>
      <c r="H1878">
        <v>52</v>
      </c>
      <c r="I1878">
        <v>8</v>
      </c>
      <c r="J1878">
        <v>2</v>
      </c>
      <c r="K1878">
        <v>109</v>
      </c>
      <c r="M1878" s="3">
        <f>vgsales[[#This Row],[NA_Sales]]/100</f>
        <v>0.28999999999999998</v>
      </c>
      <c r="N1878" s="3">
        <f>vgsales[[#This Row],[EU_Sales]]/100</f>
        <v>0.52</v>
      </c>
      <c r="O1878" s="3">
        <f>vgsales[[#This Row],[JP_Sales]]/100</f>
        <v>0.08</v>
      </c>
      <c r="P1878" s="3">
        <f>vgsales[[#This Row],[Other_Sales]]/100</f>
        <v>0.02</v>
      </c>
      <c r="Q1878" s="3">
        <f>vgsales[[#This Row],[Global_Sales]]/100</f>
        <v>1.0900000000000001</v>
      </c>
    </row>
    <row r="1879" spans="1:17" x14ac:dyDescent="0.25">
      <c r="A1879">
        <v>1879</v>
      </c>
      <c r="B1879" s="1" t="s">
        <v>1653</v>
      </c>
      <c r="C1879" s="1" t="s">
        <v>671</v>
      </c>
      <c r="D1879" s="1" t="s">
        <v>202</v>
      </c>
      <c r="E1879" s="1" t="s">
        <v>14</v>
      </c>
      <c r="F1879" s="1" t="s">
        <v>147</v>
      </c>
      <c r="G1879">
        <v>102</v>
      </c>
      <c r="H1879">
        <v>5</v>
      </c>
      <c r="I1879">
        <v>0</v>
      </c>
      <c r="J1879">
        <v>2</v>
      </c>
      <c r="K1879">
        <v>109</v>
      </c>
      <c r="M1879" s="3">
        <f>vgsales[[#This Row],[NA_Sales]]/100</f>
        <v>1.02</v>
      </c>
      <c r="N1879" s="3">
        <f>vgsales[[#This Row],[EU_Sales]]/100</f>
        <v>0.05</v>
      </c>
      <c r="O1879" s="3">
        <f>vgsales[[#This Row],[JP_Sales]]/100</f>
        <v>0</v>
      </c>
      <c r="P1879" s="3">
        <f>vgsales[[#This Row],[Other_Sales]]/100</f>
        <v>0.02</v>
      </c>
      <c r="Q1879" s="3">
        <f>vgsales[[#This Row],[Global_Sales]]/100</f>
        <v>1.0900000000000001</v>
      </c>
    </row>
    <row r="1880" spans="1:17" x14ac:dyDescent="0.25">
      <c r="A1880">
        <v>1880</v>
      </c>
      <c r="B1880" s="1" t="s">
        <v>1654</v>
      </c>
      <c r="C1880" s="1" t="s">
        <v>109</v>
      </c>
      <c r="D1880" s="1" t="s">
        <v>81</v>
      </c>
      <c r="E1880" s="1" t="s">
        <v>41</v>
      </c>
      <c r="F1880" s="1" t="s">
        <v>214</v>
      </c>
      <c r="G1880">
        <v>0</v>
      </c>
      <c r="H1880">
        <v>0</v>
      </c>
      <c r="I1880">
        <v>107</v>
      </c>
      <c r="J1880">
        <v>2</v>
      </c>
      <c r="K1880">
        <v>109</v>
      </c>
      <c r="M1880" s="3">
        <f>vgsales[[#This Row],[NA_Sales]]/100</f>
        <v>0</v>
      </c>
      <c r="N1880" s="3">
        <f>vgsales[[#This Row],[EU_Sales]]/100</f>
        <v>0</v>
      </c>
      <c r="O1880" s="3">
        <f>vgsales[[#This Row],[JP_Sales]]/100</f>
        <v>1.07</v>
      </c>
      <c r="P1880" s="3">
        <f>vgsales[[#This Row],[Other_Sales]]/100</f>
        <v>0.02</v>
      </c>
      <c r="Q1880" s="3">
        <f>vgsales[[#This Row],[Global_Sales]]/100</f>
        <v>1.0900000000000001</v>
      </c>
    </row>
    <row r="1881" spans="1:17" x14ac:dyDescent="0.25">
      <c r="A1881">
        <v>1881</v>
      </c>
      <c r="B1881" s="1" t="s">
        <v>1655</v>
      </c>
      <c r="C1881" s="1" t="s">
        <v>157</v>
      </c>
      <c r="D1881" s="1" t="s">
        <v>40</v>
      </c>
      <c r="E1881" s="1" t="s">
        <v>34</v>
      </c>
      <c r="F1881" s="1" t="s">
        <v>76</v>
      </c>
      <c r="G1881">
        <v>75</v>
      </c>
      <c r="H1881">
        <v>18</v>
      </c>
      <c r="I1881">
        <v>0</v>
      </c>
      <c r="J1881">
        <v>16</v>
      </c>
      <c r="K1881">
        <v>109</v>
      </c>
      <c r="M1881" s="3">
        <f>vgsales[[#This Row],[NA_Sales]]/100</f>
        <v>0.75</v>
      </c>
      <c r="N1881" s="3">
        <f>vgsales[[#This Row],[EU_Sales]]/100</f>
        <v>0.18</v>
      </c>
      <c r="O1881" s="3">
        <f>vgsales[[#This Row],[JP_Sales]]/100</f>
        <v>0</v>
      </c>
      <c r="P1881" s="3">
        <f>vgsales[[#This Row],[Other_Sales]]/100</f>
        <v>0.16</v>
      </c>
      <c r="Q1881" s="3">
        <f>vgsales[[#This Row],[Global_Sales]]/100</f>
        <v>1.0900000000000001</v>
      </c>
    </row>
    <row r="1882" spans="1:17" x14ac:dyDescent="0.25">
      <c r="A1882">
        <v>1882</v>
      </c>
      <c r="B1882" s="1" t="s">
        <v>597</v>
      </c>
      <c r="C1882" s="1" t="s">
        <v>32</v>
      </c>
      <c r="D1882" s="1" t="s">
        <v>13</v>
      </c>
      <c r="E1882" s="1" t="s">
        <v>55</v>
      </c>
      <c r="F1882" s="1" t="s">
        <v>226</v>
      </c>
      <c r="G1882">
        <v>96</v>
      </c>
      <c r="H1882">
        <v>4</v>
      </c>
      <c r="I1882">
        <v>0</v>
      </c>
      <c r="J1882">
        <v>8</v>
      </c>
      <c r="K1882">
        <v>109</v>
      </c>
      <c r="M1882" s="3">
        <f>vgsales[[#This Row],[NA_Sales]]/100</f>
        <v>0.96</v>
      </c>
      <c r="N1882" s="3">
        <f>vgsales[[#This Row],[EU_Sales]]/100</f>
        <v>0.04</v>
      </c>
      <c r="O1882" s="3">
        <f>vgsales[[#This Row],[JP_Sales]]/100</f>
        <v>0</v>
      </c>
      <c r="P1882" s="3">
        <f>vgsales[[#This Row],[Other_Sales]]/100</f>
        <v>0.08</v>
      </c>
      <c r="Q1882" s="3">
        <f>vgsales[[#This Row],[Global_Sales]]/100</f>
        <v>1.0900000000000001</v>
      </c>
    </row>
    <row r="1883" spans="1:17" x14ac:dyDescent="0.25">
      <c r="A1883">
        <v>1883</v>
      </c>
      <c r="B1883" s="1" t="s">
        <v>254</v>
      </c>
      <c r="C1883" s="1" t="s">
        <v>139</v>
      </c>
      <c r="D1883" s="1" t="s">
        <v>171</v>
      </c>
      <c r="E1883" s="1" t="s">
        <v>14</v>
      </c>
      <c r="F1883" s="1" t="s">
        <v>136</v>
      </c>
      <c r="G1883">
        <v>102</v>
      </c>
      <c r="H1883">
        <v>2</v>
      </c>
      <c r="I1883">
        <v>0</v>
      </c>
      <c r="J1883">
        <v>5</v>
      </c>
      <c r="K1883">
        <v>109</v>
      </c>
      <c r="M1883" s="3">
        <f>vgsales[[#This Row],[NA_Sales]]/100</f>
        <v>1.02</v>
      </c>
      <c r="N1883" s="3">
        <f>vgsales[[#This Row],[EU_Sales]]/100</f>
        <v>0.02</v>
      </c>
      <c r="O1883" s="3">
        <f>vgsales[[#This Row],[JP_Sales]]/100</f>
        <v>0</v>
      </c>
      <c r="P1883" s="3">
        <f>vgsales[[#This Row],[Other_Sales]]/100</f>
        <v>0.05</v>
      </c>
      <c r="Q1883" s="3">
        <f>vgsales[[#This Row],[Global_Sales]]/100</f>
        <v>1.0900000000000001</v>
      </c>
    </row>
    <row r="1884" spans="1:17" x14ac:dyDescent="0.25">
      <c r="A1884">
        <v>1884</v>
      </c>
      <c r="B1884" s="1" t="s">
        <v>1656</v>
      </c>
      <c r="C1884" s="1" t="s">
        <v>144</v>
      </c>
      <c r="D1884" s="1" t="s">
        <v>23</v>
      </c>
      <c r="E1884" s="1" t="s">
        <v>242</v>
      </c>
      <c r="F1884" s="1" t="s">
        <v>147</v>
      </c>
      <c r="G1884">
        <v>1</v>
      </c>
      <c r="H1884">
        <v>97</v>
      </c>
      <c r="I1884">
        <v>0</v>
      </c>
      <c r="J1884">
        <v>11</v>
      </c>
      <c r="K1884">
        <v>109</v>
      </c>
      <c r="M1884" s="3">
        <f>vgsales[[#This Row],[NA_Sales]]/100</f>
        <v>0.01</v>
      </c>
      <c r="N1884" s="3">
        <f>vgsales[[#This Row],[EU_Sales]]/100</f>
        <v>0.97</v>
      </c>
      <c r="O1884" s="3">
        <f>vgsales[[#This Row],[JP_Sales]]/100</f>
        <v>0</v>
      </c>
      <c r="P1884" s="3">
        <f>vgsales[[#This Row],[Other_Sales]]/100</f>
        <v>0.11</v>
      </c>
      <c r="Q1884" s="3">
        <f>vgsales[[#This Row],[Global_Sales]]/100</f>
        <v>1.0900000000000001</v>
      </c>
    </row>
    <row r="1885" spans="1:17" x14ac:dyDescent="0.25">
      <c r="A1885">
        <v>1885</v>
      </c>
      <c r="B1885" s="1" t="s">
        <v>1657</v>
      </c>
      <c r="C1885" s="1" t="s">
        <v>58</v>
      </c>
      <c r="D1885" s="1" t="s">
        <v>13</v>
      </c>
      <c r="E1885" s="1" t="s">
        <v>55</v>
      </c>
      <c r="F1885" s="1" t="s">
        <v>136</v>
      </c>
      <c r="G1885">
        <v>89</v>
      </c>
      <c r="H1885">
        <v>3</v>
      </c>
      <c r="I1885">
        <v>1</v>
      </c>
      <c r="J1885">
        <v>15</v>
      </c>
      <c r="K1885">
        <v>109</v>
      </c>
      <c r="M1885" s="3">
        <f>vgsales[[#This Row],[NA_Sales]]/100</f>
        <v>0.89</v>
      </c>
      <c r="N1885" s="3">
        <f>vgsales[[#This Row],[EU_Sales]]/100</f>
        <v>0.03</v>
      </c>
      <c r="O1885" s="3">
        <f>vgsales[[#This Row],[JP_Sales]]/100</f>
        <v>0.01</v>
      </c>
      <c r="P1885" s="3">
        <f>vgsales[[#This Row],[Other_Sales]]/100</f>
        <v>0.15</v>
      </c>
      <c r="Q1885" s="3">
        <f>vgsales[[#This Row],[Global_Sales]]/100</f>
        <v>1.0900000000000001</v>
      </c>
    </row>
    <row r="1886" spans="1:17" x14ac:dyDescent="0.25">
      <c r="A1886">
        <v>1886</v>
      </c>
      <c r="B1886" s="1" t="s">
        <v>1658</v>
      </c>
      <c r="C1886" s="1" t="s">
        <v>12</v>
      </c>
      <c r="D1886" s="1" t="s">
        <v>23</v>
      </c>
      <c r="E1886" s="1" t="s">
        <v>14</v>
      </c>
      <c r="F1886" s="1" t="s">
        <v>136</v>
      </c>
      <c r="G1886">
        <v>61</v>
      </c>
      <c r="H1886">
        <v>37</v>
      </c>
      <c r="I1886">
        <v>0</v>
      </c>
      <c r="J1886">
        <v>11</v>
      </c>
      <c r="K1886">
        <v>109</v>
      </c>
      <c r="M1886" s="3">
        <f>vgsales[[#This Row],[NA_Sales]]/100</f>
        <v>0.61</v>
      </c>
      <c r="N1886" s="3">
        <f>vgsales[[#This Row],[EU_Sales]]/100</f>
        <v>0.37</v>
      </c>
      <c r="O1886" s="3">
        <f>vgsales[[#This Row],[JP_Sales]]/100</f>
        <v>0</v>
      </c>
      <c r="P1886" s="3">
        <f>vgsales[[#This Row],[Other_Sales]]/100</f>
        <v>0.11</v>
      </c>
      <c r="Q1886" s="3">
        <f>vgsales[[#This Row],[Global_Sales]]/100</f>
        <v>1.0900000000000001</v>
      </c>
    </row>
    <row r="1887" spans="1:17" x14ac:dyDescent="0.25">
      <c r="A1887">
        <v>1887</v>
      </c>
      <c r="B1887" s="1" t="s">
        <v>1659</v>
      </c>
      <c r="C1887" s="1" t="s">
        <v>58</v>
      </c>
      <c r="D1887" s="1" t="s">
        <v>69</v>
      </c>
      <c r="E1887" s="1" t="s">
        <v>38</v>
      </c>
      <c r="F1887" s="1" t="s">
        <v>226</v>
      </c>
      <c r="G1887">
        <v>53</v>
      </c>
      <c r="H1887">
        <v>42</v>
      </c>
      <c r="I1887">
        <v>0</v>
      </c>
      <c r="J1887">
        <v>14</v>
      </c>
      <c r="K1887">
        <v>109</v>
      </c>
      <c r="M1887" s="3">
        <f>vgsales[[#This Row],[NA_Sales]]/100</f>
        <v>0.53</v>
      </c>
      <c r="N1887" s="3">
        <f>vgsales[[#This Row],[EU_Sales]]/100</f>
        <v>0.42</v>
      </c>
      <c r="O1887" s="3">
        <f>vgsales[[#This Row],[JP_Sales]]/100</f>
        <v>0</v>
      </c>
      <c r="P1887" s="3">
        <f>vgsales[[#This Row],[Other_Sales]]/100</f>
        <v>0.14000000000000001</v>
      </c>
      <c r="Q1887" s="3">
        <f>vgsales[[#This Row],[Global_Sales]]/100</f>
        <v>1.0900000000000001</v>
      </c>
    </row>
    <row r="1888" spans="1:17" x14ac:dyDescent="0.25">
      <c r="A1888">
        <v>1888</v>
      </c>
      <c r="B1888" s="1" t="s">
        <v>1660</v>
      </c>
      <c r="C1888" s="1" t="s">
        <v>109</v>
      </c>
      <c r="D1888" s="1" t="s">
        <v>110</v>
      </c>
      <c r="E1888" s="1" t="s">
        <v>41</v>
      </c>
      <c r="F1888" s="1" t="s">
        <v>1661</v>
      </c>
      <c r="G1888">
        <v>0</v>
      </c>
      <c r="H1888">
        <v>0</v>
      </c>
      <c r="I1888">
        <v>102</v>
      </c>
      <c r="J1888">
        <v>7</v>
      </c>
      <c r="K1888">
        <v>109</v>
      </c>
      <c r="M1888" s="3">
        <f>vgsales[[#This Row],[NA_Sales]]/100</f>
        <v>0</v>
      </c>
      <c r="N1888" s="3">
        <f>vgsales[[#This Row],[EU_Sales]]/100</f>
        <v>0</v>
      </c>
      <c r="O1888" s="3">
        <f>vgsales[[#This Row],[JP_Sales]]/100</f>
        <v>1.02</v>
      </c>
      <c r="P1888" s="3">
        <f>vgsales[[#This Row],[Other_Sales]]/100</f>
        <v>7.0000000000000007E-2</v>
      </c>
      <c r="Q1888" s="3">
        <f>vgsales[[#This Row],[Global_Sales]]/100</f>
        <v>1.0900000000000001</v>
      </c>
    </row>
    <row r="1889" spans="1:17" x14ac:dyDescent="0.25">
      <c r="A1889">
        <v>1889</v>
      </c>
      <c r="B1889" s="1" t="s">
        <v>1662</v>
      </c>
      <c r="C1889" s="1" t="s">
        <v>53</v>
      </c>
      <c r="D1889" s="1" t="s">
        <v>50</v>
      </c>
      <c r="E1889" s="1" t="s">
        <v>55</v>
      </c>
      <c r="F1889" s="1" t="s">
        <v>136</v>
      </c>
      <c r="G1889">
        <v>64</v>
      </c>
      <c r="H1889">
        <v>28</v>
      </c>
      <c r="I1889">
        <v>4</v>
      </c>
      <c r="J1889">
        <v>13</v>
      </c>
      <c r="K1889">
        <v>109</v>
      </c>
      <c r="M1889" s="3">
        <f>vgsales[[#This Row],[NA_Sales]]/100</f>
        <v>0.64</v>
      </c>
      <c r="N1889" s="3">
        <f>vgsales[[#This Row],[EU_Sales]]/100</f>
        <v>0.28000000000000003</v>
      </c>
      <c r="O1889" s="3">
        <f>vgsales[[#This Row],[JP_Sales]]/100</f>
        <v>0.04</v>
      </c>
      <c r="P1889" s="3">
        <f>vgsales[[#This Row],[Other_Sales]]/100</f>
        <v>0.13</v>
      </c>
      <c r="Q1889" s="3">
        <f>vgsales[[#This Row],[Global_Sales]]/100</f>
        <v>1.0900000000000001</v>
      </c>
    </row>
    <row r="1890" spans="1:17" x14ac:dyDescent="0.25">
      <c r="A1890">
        <v>1890</v>
      </c>
      <c r="B1890" s="1" t="s">
        <v>1165</v>
      </c>
      <c r="C1890" s="1" t="s">
        <v>32</v>
      </c>
      <c r="D1890" s="1" t="s">
        <v>50</v>
      </c>
      <c r="E1890" s="1" t="s">
        <v>21</v>
      </c>
      <c r="F1890" s="1" t="s">
        <v>147</v>
      </c>
      <c r="G1890">
        <v>44</v>
      </c>
      <c r="H1890">
        <v>54</v>
      </c>
      <c r="I1890">
        <v>0</v>
      </c>
      <c r="J1890">
        <v>11</v>
      </c>
      <c r="K1890">
        <v>109</v>
      </c>
      <c r="M1890" s="3">
        <f>vgsales[[#This Row],[NA_Sales]]/100</f>
        <v>0.44</v>
      </c>
      <c r="N1890" s="3">
        <f>vgsales[[#This Row],[EU_Sales]]/100</f>
        <v>0.54</v>
      </c>
      <c r="O1890" s="3">
        <f>vgsales[[#This Row],[JP_Sales]]/100</f>
        <v>0</v>
      </c>
      <c r="P1890" s="3">
        <f>vgsales[[#This Row],[Other_Sales]]/100</f>
        <v>0.11</v>
      </c>
      <c r="Q1890" s="3">
        <f>vgsales[[#This Row],[Global_Sales]]/100</f>
        <v>1.0900000000000001</v>
      </c>
    </row>
    <row r="1891" spans="1:17" x14ac:dyDescent="0.25">
      <c r="A1891">
        <v>1891</v>
      </c>
      <c r="B1891" s="1" t="s">
        <v>610</v>
      </c>
      <c r="C1891" s="1" t="s">
        <v>53</v>
      </c>
      <c r="D1891" s="1" t="s">
        <v>89</v>
      </c>
      <c r="E1891" s="1" t="s">
        <v>55</v>
      </c>
      <c r="F1891" s="1" t="s">
        <v>79</v>
      </c>
      <c r="G1891">
        <v>35</v>
      </c>
      <c r="H1891">
        <v>52</v>
      </c>
      <c r="I1891">
        <v>0</v>
      </c>
      <c r="J1891">
        <v>22</v>
      </c>
      <c r="K1891">
        <v>109</v>
      </c>
      <c r="M1891" s="3">
        <f>vgsales[[#This Row],[NA_Sales]]/100</f>
        <v>0.35</v>
      </c>
      <c r="N1891" s="3">
        <f>vgsales[[#This Row],[EU_Sales]]/100</f>
        <v>0.52</v>
      </c>
      <c r="O1891" s="3">
        <f>vgsales[[#This Row],[JP_Sales]]/100</f>
        <v>0</v>
      </c>
      <c r="P1891" s="3">
        <f>vgsales[[#This Row],[Other_Sales]]/100</f>
        <v>0.22</v>
      </c>
      <c r="Q1891" s="3">
        <f>vgsales[[#This Row],[Global_Sales]]/100</f>
        <v>1.0900000000000001</v>
      </c>
    </row>
    <row r="1892" spans="1:17" x14ac:dyDescent="0.25">
      <c r="A1892">
        <v>1892</v>
      </c>
      <c r="B1892" s="1" t="s">
        <v>1663</v>
      </c>
      <c r="C1892" s="1" t="s">
        <v>12</v>
      </c>
      <c r="D1892" s="1" t="s">
        <v>46</v>
      </c>
      <c r="E1892" s="1" t="s">
        <v>106</v>
      </c>
      <c r="F1892" s="1" t="s">
        <v>15</v>
      </c>
      <c r="G1892">
        <v>44</v>
      </c>
      <c r="H1892">
        <v>47</v>
      </c>
      <c r="I1892">
        <v>9</v>
      </c>
      <c r="J1892">
        <v>9</v>
      </c>
      <c r="K1892">
        <v>109</v>
      </c>
      <c r="M1892" s="3">
        <f>vgsales[[#This Row],[NA_Sales]]/100</f>
        <v>0.44</v>
      </c>
      <c r="N1892" s="3">
        <f>vgsales[[#This Row],[EU_Sales]]/100</f>
        <v>0.47</v>
      </c>
      <c r="O1892" s="3">
        <f>vgsales[[#This Row],[JP_Sales]]/100</f>
        <v>0.09</v>
      </c>
      <c r="P1892" s="3">
        <f>vgsales[[#This Row],[Other_Sales]]/100</f>
        <v>0.09</v>
      </c>
      <c r="Q1892" s="3">
        <f>vgsales[[#This Row],[Global_Sales]]/100</f>
        <v>1.0900000000000001</v>
      </c>
    </row>
    <row r="1893" spans="1:17" x14ac:dyDescent="0.25">
      <c r="A1893">
        <v>1893</v>
      </c>
      <c r="B1893" s="1" t="s">
        <v>1664</v>
      </c>
      <c r="C1893" s="1" t="s">
        <v>109</v>
      </c>
      <c r="D1893" s="1" t="s">
        <v>81</v>
      </c>
      <c r="E1893" s="1" t="s">
        <v>14</v>
      </c>
      <c r="F1893" s="1" t="s">
        <v>645</v>
      </c>
      <c r="G1893">
        <v>6</v>
      </c>
      <c r="H1893">
        <v>41</v>
      </c>
      <c r="I1893">
        <v>0</v>
      </c>
      <c r="J1893">
        <v>7</v>
      </c>
      <c r="K1893">
        <v>109</v>
      </c>
      <c r="M1893" s="3">
        <f>vgsales[[#This Row],[NA_Sales]]/100</f>
        <v>0.06</v>
      </c>
      <c r="N1893" s="3">
        <f>vgsales[[#This Row],[EU_Sales]]/100</f>
        <v>0.41</v>
      </c>
      <c r="O1893" s="3">
        <f>vgsales[[#This Row],[JP_Sales]]/100</f>
        <v>0</v>
      </c>
      <c r="P1893" s="3">
        <f>vgsales[[#This Row],[Other_Sales]]/100</f>
        <v>7.0000000000000007E-2</v>
      </c>
      <c r="Q1893" s="3">
        <f>vgsales[[#This Row],[Global_Sales]]/100</f>
        <v>1.0900000000000001</v>
      </c>
    </row>
    <row r="1894" spans="1:17" x14ac:dyDescent="0.25">
      <c r="A1894">
        <v>1894</v>
      </c>
      <c r="B1894" s="1" t="s">
        <v>1665</v>
      </c>
      <c r="C1894" s="1" t="s">
        <v>49</v>
      </c>
      <c r="D1894" s="1" t="s">
        <v>50</v>
      </c>
      <c r="E1894" s="1" t="s">
        <v>21</v>
      </c>
      <c r="F1894" s="1" t="s">
        <v>147</v>
      </c>
      <c r="G1894">
        <v>74</v>
      </c>
      <c r="H1894">
        <v>26</v>
      </c>
      <c r="I1894">
        <v>0</v>
      </c>
      <c r="J1894">
        <v>9</v>
      </c>
      <c r="K1894">
        <v>109</v>
      </c>
      <c r="M1894" s="3">
        <f>vgsales[[#This Row],[NA_Sales]]/100</f>
        <v>0.74</v>
      </c>
      <c r="N1894" s="3">
        <f>vgsales[[#This Row],[EU_Sales]]/100</f>
        <v>0.26</v>
      </c>
      <c r="O1894" s="3">
        <f>vgsales[[#This Row],[JP_Sales]]/100</f>
        <v>0</v>
      </c>
      <c r="P1894" s="3">
        <f>vgsales[[#This Row],[Other_Sales]]/100</f>
        <v>0.09</v>
      </c>
      <c r="Q1894" s="3">
        <f>vgsales[[#This Row],[Global_Sales]]/100</f>
        <v>1.0900000000000001</v>
      </c>
    </row>
    <row r="1895" spans="1:17" x14ac:dyDescent="0.25">
      <c r="A1895">
        <v>1895</v>
      </c>
      <c r="B1895" s="1" t="s">
        <v>1666</v>
      </c>
      <c r="C1895" s="1" t="s">
        <v>58</v>
      </c>
      <c r="D1895" s="1" t="s">
        <v>171</v>
      </c>
      <c r="E1895" s="1" t="s">
        <v>21</v>
      </c>
      <c r="F1895" s="1" t="s">
        <v>136</v>
      </c>
      <c r="G1895">
        <v>53</v>
      </c>
      <c r="H1895">
        <v>41</v>
      </c>
      <c r="I1895">
        <v>0</v>
      </c>
      <c r="J1895">
        <v>14</v>
      </c>
      <c r="K1895">
        <v>108</v>
      </c>
      <c r="M1895" s="3">
        <f>vgsales[[#This Row],[NA_Sales]]/100</f>
        <v>0.53</v>
      </c>
      <c r="N1895" s="3">
        <f>vgsales[[#This Row],[EU_Sales]]/100</f>
        <v>0.41</v>
      </c>
      <c r="O1895" s="3">
        <f>vgsales[[#This Row],[JP_Sales]]/100</f>
        <v>0</v>
      </c>
      <c r="P1895" s="3">
        <f>vgsales[[#This Row],[Other_Sales]]/100</f>
        <v>0.14000000000000001</v>
      </c>
      <c r="Q1895" s="3">
        <f>vgsales[[#This Row],[Global_Sales]]/100</f>
        <v>1.08</v>
      </c>
    </row>
    <row r="1896" spans="1:17" x14ac:dyDescent="0.25">
      <c r="A1896">
        <v>1896</v>
      </c>
      <c r="B1896" s="1" t="s">
        <v>1667</v>
      </c>
      <c r="C1896" s="1" t="s">
        <v>53</v>
      </c>
      <c r="D1896" s="1" t="s">
        <v>20</v>
      </c>
      <c r="E1896" s="1" t="s">
        <v>55</v>
      </c>
      <c r="F1896" s="1" t="s">
        <v>117</v>
      </c>
      <c r="G1896">
        <v>47</v>
      </c>
      <c r="H1896">
        <v>41</v>
      </c>
      <c r="I1896">
        <v>3</v>
      </c>
      <c r="J1896">
        <v>18</v>
      </c>
      <c r="K1896">
        <v>108</v>
      </c>
      <c r="M1896" s="3">
        <f>vgsales[[#This Row],[NA_Sales]]/100</f>
        <v>0.47</v>
      </c>
      <c r="N1896" s="3">
        <f>vgsales[[#This Row],[EU_Sales]]/100</f>
        <v>0.41</v>
      </c>
      <c r="O1896" s="3">
        <f>vgsales[[#This Row],[JP_Sales]]/100</f>
        <v>0.03</v>
      </c>
      <c r="P1896" s="3">
        <f>vgsales[[#This Row],[Other_Sales]]/100</f>
        <v>0.18</v>
      </c>
      <c r="Q1896" s="3">
        <f>vgsales[[#This Row],[Global_Sales]]/100</f>
        <v>1.08</v>
      </c>
    </row>
    <row r="1897" spans="1:17" x14ac:dyDescent="0.25">
      <c r="A1897">
        <v>1897</v>
      </c>
      <c r="B1897" s="1" t="s">
        <v>1506</v>
      </c>
      <c r="C1897" s="1" t="s">
        <v>58</v>
      </c>
      <c r="D1897" s="1" t="s">
        <v>69</v>
      </c>
      <c r="E1897" s="1" t="s">
        <v>2</v>
      </c>
      <c r="F1897" s="1" t="s">
        <v>421</v>
      </c>
      <c r="G1897">
        <v>53</v>
      </c>
      <c r="H1897">
        <v>41</v>
      </c>
      <c r="I1897">
        <v>0</v>
      </c>
      <c r="J1897">
        <v>14</v>
      </c>
      <c r="K1897">
        <v>108</v>
      </c>
      <c r="M1897" s="3">
        <f>vgsales[[#This Row],[NA_Sales]]/100</f>
        <v>0.53</v>
      </c>
      <c r="N1897" s="3">
        <f>vgsales[[#This Row],[EU_Sales]]/100</f>
        <v>0.41</v>
      </c>
      <c r="O1897" s="3">
        <f>vgsales[[#This Row],[JP_Sales]]/100</f>
        <v>0</v>
      </c>
      <c r="P1897" s="3">
        <f>vgsales[[#This Row],[Other_Sales]]/100</f>
        <v>0.14000000000000001</v>
      </c>
      <c r="Q1897" s="3">
        <f>vgsales[[#This Row],[Global_Sales]]/100</f>
        <v>1.08</v>
      </c>
    </row>
    <row r="1898" spans="1:17" x14ac:dyDescent="0.25">
      <c r="A1898">
        <v>1898</v>
      </c>
      <c r="B1898" s="1" t="s">
        <v>52</v>
      </c>
      <c r="C1898" s="1" t="s">
        <v>144</v>
      </c>
      <c r="D1898" s="1" t="s">
        <v>87</v>
      </c>
      <c r="E1898" s="1" t="s">
        <v>55</v>
      </c>
      <c r="F1898" s="1" t="s">
        <v>56</v>
      </c>
      <c r="G1898">
        <v>36</v>
      </c>
      <c r="H1898">
        <v>64</v>
      </c>
      <c r="I1898">
        <v>0</v>
      </c>
      <c r="J1898">
        <v>8</v>
      </c>
      <c r="K1898">
        <v>108</v>
      </c>
      <c r="M1898" s="3">
        <f>vgsales[[#This Row],[NA_Sales]]/100</f>
        <v>0.36</v>
      </c>
      <c r="N1898" s="3">
        <f>vgsales[[#This Row],[EU_Sales]]/100</f>
        <v>0.64</v>
      </c>
      <c r="O1898" s="3">
        <f>vgsales[[#This Row],[JP_Sales]]/100</f>
        <v>0</v>
      </c>
      <c r="P1898" s="3">
        <f>vgsales[[#This Row],[Other_Sales]]/100</f>
        <v>0.08</v>
      </c>
      <c r="Q1898" s="3">
        <f>vgsales[[#This Row],[Global_Sales]]/100</f>
        <v>1.08</v>
      </c>
    </row>
    <row r="1899" spans="1:17" x14ac:dyDescent="0.25">
      <c r="A1899">
        <v>1899</v>
      </c>
      <c r="B1899" s="1" t="s">
        <v>1668</v>
      </c>
      <c r="C1899" s="1" t="s">
        <v>12</v>
      </c>
      <c r="D1899" s="1" t="s">
        <v>23</v>
      </c>
      <c r="E1899" s="1" t="s">
        <v>14</v>
      </c>
      <c r="F1899" s="1" t="s">
        <v>421</v>
      </c>
      <c r="G1899">
        <v>87</v>
      </c>
      <c r="H1899">
        <v>12</v>
      </c>
      <c r="I1899">
        <v>0</v>
      </c>
      <c r="J1899">
        <v>9</v>
      </c>
      <c r="K1899">
        <v>108</v>
      </c>
      <c r="M1899" s="3">
        <f>vgsales[[#This Row],[NA_Sales]]/100</f>
        <v>0.87</v>
      </c>
      <c r="N1899" s="3">
        <f>vgsales[[#This Row],[EU_Sales]]/100</f>
        <v>0.12</v>
      </c>
      <c r="O1899" s="3">
        <f>vgsales[[#This Row],[JP_Sales]]/100</f>
        <v>0</v>
      </c>
      <c r="P1899" s="3">
        <f>vgsales[[#This Row],[Other_Sales]]/100</f>
        <v>0.09</v>
      </c>
      <c r="Q1899" s="3">
        <f>vgsales[[#This Row],[Global_Sales]]/100</f>
        <v>1.08</v>
      </c>
    </row>
    <row r="1900" spans="1:17" x14ac:dyDescent="0.25">
      <c r="A1900">
        <v>1900</v>
      </c>
      <c r="B1900" s="1" t="s">
        <v>1669</v>
      </c>
      <c r="C1900" s="1" t="s">
        <v>58</v>
      </c>
      <c r="D1900" s="1" t="s">
        <v>69</v>
      </c>
      <c r="E1900" s="1" t="s">
        <v>14</v>
      </c>
      <c r="F1900" s="1" t="s">
        <v>1670</v>
      </c>
      <c r="G1900">
        <v>53</v>
      </c>
      <c r="H1900">
        <v>41</v>
      </c>
      <c r="I1900">
        <v>0</v>
      </c>
      <c r="J1900">
        <v>14</v>
      </c>
      <c r="K1900">
        <v>108</v>
      </c>
      <c r="M1900" s="3">
        <f>vgsales[[#This Row],[NA_Sales]]/100</f>
        <v>0.53</v>
      </c>
      <c r="N1900" s="3">
        <f>vgsales[[#This Row],[EU_Sales]]/100</f>
        <v>0.41</v>
      </c>
      <c r="O1900" s="3">
        <f>vgsales[[#This Row],[JP_Sales]]/100</f>
        <v>0</v>
      </c>
      <c r="P1900" s="3">
        <f>vgsales[[#This Row],[Other_Sales]]/100</f>
        <v>0.14000000000000001</v>
      </c>
      <c r="Q1900" s="3">
        <f>vgsales[[#This Row],[Global_Sales]]/100</f>
        <v>1.08</v>
      </c>
    </row>
    <row r="1901" spans="1:17" x14ac:dyDescent="0.25">
      <c r="A1901">
        <v>1901</v>
      </c>
      <c r="B1901" s="1" t="s">
        <v>1671</v>
      </c>
      <c r="C1901" s="1" t="s">
        <v>32</v>
      </c>
      <c r="D1901" s="1" t="s">
        <v>23</v>
      </c>
      <c r="E1901" s="1" t="s">
        <v>106</v>
      </c>
      <c r="F1901" s="1" t="s">
        <v>136</v>
      </c>
      <c r="G1901">
        <v>55</v>
      </c>
      <c r="H1901">
        <v>43</v>
      </c>
      <c r="I1901">
        <v>0</v>
      </c>
      <c r="J1901">
        <v>11</v>
      </c>
      <c r="K1901">
        <v>108</v>
      </c>
      <c r="M1901" s="3">
        <f>vgsales[[#This Row],[NA_Sales]]/100</f>
        <v>0.55000000000000004</v>
      </c>
      <c r="N1901" s="3">
        <f>vgsales[[#This Row],[EU_Sales]]/100</f>
        <v>0.43</v>
      </c>
      <c r="O1901" s="3">
        <f>vgsales[[#This Row],[JP_Sales]]/100</f>
        <v>0</v>
      </c>
      <c r="P1901" s="3">
        <f>vgsales[[#This Row],[Other_Sales]]/100</f>
        <v>0.11</v>
      </c>
      <c r="Q1901" s="3">
        <f>vgsales[[#This Row],[Global_Sales]]/100</f>
        <v>1.08</v>
      </c>
    </row>
    <row r="1902" spans="1:17" x14ac:dyDescent="0.25">
      <c r="A1902">
        <v>1902</v>
      </c>
      <c r="B1902" s="1" t="s">
        <v>1672</v>
      </c>
      <c r="C1902" s="1" t="s">
        <v>12</v>
      </c>
      <c r="D1902" s="1" t="s">
        <v>23</v>
      </c>
      <c r="E1902" s="1" t="s">
        <v>55</v>
      </c>
      <c r="F1902" s="1" t="s">
        <v>206</v>
      </c>
      <c r="G1902">
        <v>48</v>
      </c>
      <c r="H1902">
        <v>32</v>
      </c>
      <c r="I1902">
        <v>2</v>
      </c>
      <c r="J1902">
        <v>9</v>
      </c>
      <c r="K1902">
        <v>108</v>
      </c>
      <c r="M1902" s="3">
        <f>vgsales[[#This Row],[NA_Sales]]/100</f>
        <v>0.48</v>
      </c>
      <c r="N1902" s="3">
        <f>vgsales[[#This Row],[EU_Sales]]/100</f>
        <v>0.32</v>
      </c>
      <c r="O1902" s="3">
        <f>vgsales[[#This Row],[JP_Sales]]/100</f>
        <v>0.02</v>
      </c>
      <c r="P1902" s="3">
        <f>vgsales[[#This Row],[Other_Sales]]/100</f>
        <v>0.09</v>
      </c>
      <c r="Q1902" s="3">
        <f>vgsales[[#This Row],[Global_Sales]]/100</f>
        <v>1.08</v>
      </c>
    </row>
    <row r="1903" spans="1:17" x14ac:dyDescent="0.25">
      <c r="A1903">
        <v>1903</v>
      </c>
      <c r="B1903" s="1" t="s">
        <v>1673</v>
      </c>
      <c r="C1903" s="1" t="s">
        <v>49</v>
      </c>
      <c r="D1903" s="1" t="s">
        <v>89</v>
      </c>
      <c r="E1903" s="1" t="s">
        <v>55</v>
      </c>
      <c r="F1903" s="1" t="s">
        <v>136</v>
      </c>
      <c r="G1903">
        <v>102</v>
      </c>
      <c r="H1903">
        <v>0</v>
      </c>
      <c r="I1903">
        <v>0</v>
      </c>
      <c r="J1903">
        <v>6</v>
      </c>
      <c r="K1903">
        <v>108</v>
      </c>
      <c r="M1903" s="3">
        <f>vgsales[[#This Row],[NA_Sales]]/100</f>
        <v>1.02</v>
      </c>
      <c r="N1903" s="3">
        <f>vgsales[[#This Row],[EU_Sales]]/100</f>
        <v>0</v>
      </c>
      <c r="O1903" s="3">
        <f>vgsales[[#This Row],[JP_Sales]]/100</f>
        <v>0</v>
      </c>
      <c r="P1903" s="3">
        <f>vgsales[[#This Row],[Other_Sales]]/100</f>
        <v>0.06</v>
      </c>
      <c r="Q1903" s="3">
        <f>vgsales[[#This Row],[Global_Sales]]/100</f>
        <v>1.08</v>
      </c>
    </row>
    <row r="1904" spans="1:17" x14ac:dyDescent="0.25">
      <c r="A1904">
        <v>1904</v>
      </c>
      <c r="B1904" s="1" t="s">
        <v>1313</v>
      </c>
      <c r="C1904" s="1" t="s">
        <v>157</v>
      </c>
      <c r="D1904" s="1" t="s">
        <v>23</v>
      </c>
      <c r="E1904" s="1" t="s">
        <v>55</v>
      </c>
      <c r="F1904" s="1" t="s">
        <v>56</v>
      </c>
      <c r="G1904">
        <v>28</v>
      </c>
      <c r="H1904">
        <v>5</v>
      </c>
      <c r="I1904">
        <v>3</v>
      </c>
      <c r="J1904">
        <v>28</v>
      </c>
      <c r="K1904">
        <v>108</v>
      </c>
      <c r="M1904" s="3">
        <f>vgsales[[#This Row],[NA_Sales]]/100</f>
        <v>0.28000000000000003</v>
      </c>
      <c r="N1904" s="3">
        <f>vgsales[[#This Row],[EU_Sales]]/100</f>
        <v>0.05</v>
      </c>
      <c r="O1904" s="3">
        <f>vgsales[[#This Row],[JP_Sales]]/100</f>
        <v>0.03</v>
      </c>
      <c r="P1904" s="3">
        <f>vgsales[[#This Row],[Other_Sales]]/100</f>
        <v>0.28000000000000003</v>
      </c>
      <c r="Q1904" s="3">
        <f>vgsales[[#This Row],[Global_Sales]]/100</f>
        <v>1.08</v>
      </c>
    </row>
    <row r="1905" spans="1:17" x14ac:dyDescent="0.25">
      <c r="A1905">
        <v>1905</v>
      </c>
      <c r="B1905" s="1" t="s">
        <v>272</v>
      </c>
      <c r="C1905" s="1" t="s">
        <v>12</v>
      </c>
      <c r="D1905" s="1" t="s">
        <v>50</v>
      </c>
      <c r="E1905" s="1" t="s">
        <v>14</v>
      </c>
      <c r="F1905" s="1" t="s">
        <v>136</v>
      </c>
      <c r="G1905">
        <v>26</v>
      </c>
      <c r="H1905">
        <v>69</v>
      </c>
      <c r="I1905">
        <v>0</v>
      </c>
      <c r="J1905">
        <v>12</v>
      </c>
      <c r="K1905">
        <v>108</v>
      </c>
      <c r="M1905" s="3">
        <f>vgsales[[#This Row],[NA_Sales]]/100</f>
        <v>0.26</v>
      </c>
      <c r="N1905" s="3">
        <f>vgsales[[#This Row],[EU_Sales]]/100</f>
        <v>0.69</v>
      </c>
      <c r="O1905" s="3">
        <f>vgsales[[#This Row],[JP_Sales]]/100</f>
        <v>0</v>
      </c>
      <c r="P1905" s="3">
        <f>vgsales[[#This Row],[Other_Sales]]/100</f>
        <v>0.12</v>
      </c>
      <c r="Q1905" s="3">
        <f>vgsales[[#This Row],[Global_Sales]]/100</f>
        <v>1.08</v>
      </c>
    </row>
    <row r="1906" spans="1:17" x14ac:dyDescent="0.25">
      <c r="A1906">
        <v>1906</v>
      </c>
      <c r="B1906" s="1" t="s">
        <v>924</v>
      </c>
      <c r="C1906" s="1" t="s">
        <v>53</v>
      </c>
      <c r="D1906" s="1" t="s">
        <v>46</v>
      </c>
      <c r="E1906" s="1" t="s">
        <v>38</v>
      </c>
      <c r="F1906" s="1" t="s">
        <v>136</v>
      </c>
      <c r="G1906">
        <v>28</v>
      </c>
      <c r="H1906">
        <v>59</v>
      </c>
      <c r="I1906">
        <v>0</v>
      </c>
      <c r="J1906">
        <v>22</v>
      </c>
      <c r="K1906">
        <v>108</v>
      </c>
      <c r="M1906" s="3">
        <f>vgsales[[#This Row],[NA_Sales]]/100</f>
        <v>0.28000000000000003</v>
      </c>
      <c r="N1906" s="3">
        <f>vgsales[[#This Row],[EU_Sales]]/100</f>
        <v>0.59</v>
      </c>
      <c r="O1906" s="3">
        <f>vgsales[[#This Row],[JP_Sales]]/100</f>
        <v>0</v>
      </c>
      <c r="P1906" s="3">
        <f>vgsales[[#This Row],[Other_Sales]]/100</f>
        <v>0.22</v>
      </c>
      <c r="Q1906" s="3">
        <f>vgsales[[#This Row],[Global_Sales]]/100</f>
        <v>1.08</v>
      </c>
    </row>
    <row r="1907" spans="1:17" x14ac:dyDescent="0.25">
      <c r="A1907">
        <v>1907</v>
      </c>
      <c r="B1907" s="1" t="s">
        <v>1674</v>
      </c>
      <c r="C1907" s="1" t="s">
        <v>153</v>
      </c>
      <c r="D1907" s="1" t="s">
        <v>154</v>
      </c>
      <c r="E1907" s="1" t="s">
        <v>2</v>
      </c>
      <c r="F1907" s="1" t="s">
        <v>155</v>
      </c>
      <c r="G1907">
        <v>101</v>
      </c>
      <c r="H1907">
        <v>6</v>
      </c>
      <c r="I1907">
        <v>0</v>
      </c>
      <c r="J1907">
        <v>1</v>
      </c>
      <c r="K1907">
        <v>108</v>
      </c>
      <c r="M1907" s="3">
        <f>vgsales[[#This Row],[NA_Sales]]/100</f>
        <v>1.01</v>
      </c>
      <c r="N1907" s="3">
        <f>vgsales[[#This Row],[EU_Sales]]/100</f>
        <v>0.06</v>
      </c>
      <c r="O1907" s="3">
        <f>vgsales[[#This Row],[JP_Sales]]/100</f>
        <v>0</v>
      </c>
      <c r="P1907" s="3">
        <f>vgsales[[#This Row],[Other_Sales]]/100</f>
        <v>0.01</v>
      </c>
      <c r="Q1907" s="3">
        <f>vgsales[[#This Row],[Global_Sales]]/100</f>
        <v>1.08</v>
      </c>
    </row>
    <row r="1908" spans="1:17" x14ac:dyDescent="0.25">
      <c r="A1908">
        <v>1908</v>
      </c>
      <c r="B1908" s="1" t="s">
        <v>1393</v>
      </c>
      <c r="C1908" s="1" t="s">
        <v>49</v>
      </c>
      <c r="D1908" s="1" t="s">
        <v>20</v>
      </c>
      <c r="E1908" s="1" t="s">
        <v>55</v>
      </c>
      <c r="F1908" s="1" t="s">
        <v>253</v>
      </c>
      <c r="G1908">
        <v>53</v>
      </c>
      <c r="H1908">
        <v>43</v>
      </c>
      <c r="I1908">
        <v>1</v>
      </c>
      <c r="J1908">
        <v>11</v>
      </c>
      <c r="K1908">
        <v>108</v>
      </c>
      <c r="M1908" s="3">
        <f>vgsales[[#This Row],[NA_Sales]]/100</f>
        <v>0.53</v>
      </c>
      <c r="N1908" s="3">
        <f>vgsales[[#This Row],[EU_Sales]]/100</f>
        <v>0.43</v>
      </c>
      <c r="O1908" s="3">
        <f>vgsales[[#This Row],[JP_Sales]]/100</f>
        <v>0.01</v>
      </c>
      <c r="P1908" s="3">
        <f>vgsales[[#This Row],[Other_Sales]]/100</f>
        <v>0.11</v>
      </c>
      <c r="Q1908" s="3">
        <f>vgsales[[#This Row],[Global_Sales]]/100</f>
        <v>1.08</v>
      </c>
    </row>
    <row r="1909" spans="1:17" x14ac:dyDescent="0.25">
      <c r="A1909">
        <v>1909</v>
      </c>
      <c r="B1909" s="1" t="s">
        <v>1298</v>
      </c>
      <c r="C1909" s="1" t="s">
        <v>58</v>
      </c>
      <c r="D1909" s="1" t="s">
        <v>59</v>
      </c>
      <c r="E1909" s="1" t="s">
        <v>38</v>
      </c>
      <c r="F1909" s="1" t="s">
        <v>117</v>
      </c>
      <c r="G1909">
        <v>64</v>
      </c>
      <c r="H1909">
        <v>34</v>
      </c>
      <c r="I1909">
        <v>0</v>
      </c>
      <c r="J1909">
        <v>1</v>
      </c>
      <c r="K1909">
        <v>108</v>
      </c>
      <c r="M1909" s="3">
        <f>vgsales[[#This Row],[NA_Sales]]/100</f>
        <v>0.64</v>
      </c>
      <c r="N1909" s="3">
        <f>vgsales[[#This Row],[EU_Sales]]/100</f>
        <v>0.34</v>
      </c>
      <c r="O1909" s="3">
        <f>vgsales[[#This Row],[JP_Sales]]/100</f>
        <v>0</v>
      </c>
      <c r="P1909" s="3">
        <f>vgsales[[#This Row],[Other_Sales]]/100</f>
        <v>0.01</v>
      </c>
      <c r="Q1909" s="3">
        <f>vgsales[[#This Row],[Global_Sales]]/100</f>
        <v>1.08</v>
      </c>
    </row>
    <row r="1910" spans="1:17" x14ac:dyDescent="0.25">
      <c r="A1910">
        <v>1910</v>
      </c>
      <c r="B1910" s="1" t="s">
        <v>1675</v>
      </c>
      <c r="C1910" s="1" t="s">
        <v>53</v>
      </c>
      <c r="D1910" s="1" t="s">
        <v>78</v>
      </c>
      <c r="E1910" s="1" t="s">
        <v>21</v>
      </c>
      <c r="F1910" s="1" t="s">
        <v>551</v>
      </c>
      <c r="G1910">
        <v>27</v>
      </c>
      <c r="H1910">
        <v>59</v>
      </c>
      <c r="I1910">
        <v>1</v>
      </c>
      <c r="J1910">
        <v>21</v>
      </c>
      <c r="K1910">
        <v>108</v>
      </c>
      <c r="M1910" s="3">
        <f>vgsales[[#This Row],[NA_Sales]]/100</f>
        <v>0.27</v>
      </c>
      <c r="N1910" s="3">
        <f>vgsales[[#This Row],[EU_Sales]]/100</f>
        <v>0.59</v>
      </c>
      <c r="O1910" s="3">
        <f>vgsales[[#This Row],[JP_Sales]]/100</f>
        <v>0.01</v>
      </c>
      <c r="P1910" s="3">
        <f>vgsales[[#This Row],[Other_Sales]]/100</f>
        <v>0.21</v>
      </c>
      <c r="Q1910" s="3">
        <f>vgsales[[#This Row],[Global_Sales]]/100</f>
        <v>1.08</v>
      </c>
    </row>
    <row r="1911" spans="1:17" x14ac:dyDescent="0.25">
      <c r="A1911">
        <v>1911</v>
      </c>
      <c r="B1911" s="1" t="s">
        <v>1224</v>
      </c>
      <c r="C1911" s="1" t="s">
        <v>177</v>
      </c>
      <c r="D1911" s="1" t="s">
        <v>54</v>
      </c>
      <c r="E1911" s="1" t="s">
        <v>2</v>
      </c>
      <c r="F1911" s="1" t="s">
        <v>15</v>
      </c>
      <c r="G1911">
        <v>47</v>
      </c>
      <c r="H1911">
        <v>4</v>
      </c>
      <c r="I1911">
        <v>13</v>
      </c>
      <c r="J1911">
        <v>8</v>
      </c>
      <c r="K1911">
        <v>108</v>
      </c>
      <c r="M1911" s="3">
        <f>vgsales[[#This Row],[NA_Sales]]/100</f>
        <v>0.47</v>
      </c>
      <c r="N1911" s="3">
        <f>vgsales[[#This Row],[EU_Sales]]/100</f>
        <v>0.04</v>
      </c>
      <c r="O1911" s="3">
        <f>vgsales[[#This Row],[JP_Sales]]/100</f>
        <v>0.13</v>
      </c>
      <c r="P1911" s="3">
        <f>vgsales[[#This Row],[Other_Sales]]/100</f>
        <v>0.08</v>
      </c>
      <c r="Q1911" s="3">
        <f>vgsales[[#This Row],[Global_Sales]]/100</f>
        <v>1.08</v>
      </c>
    </row>
    <row r="1912" spans="1:17" x14ac:dyDescent="0.25">
      <c r="A1912">
        <v>1912</v>
      </c>
      <c r="B1912" s="1" t="s">
        <v>1676</v>
      </c>
      <c r="C1912" s="1" t="s">
        <v>32</v>
      </c>
      <c r="D1912" s="1" t="s">
        <v>20</v>
      </c>
      <c r="E1912" s="1" t="s">
        <v>41</v>
      </c>
      <c r="F1912" s="1" t="s">
        <v>136</v>
      </c>
      <c r="G1912">
        <v>67</v>
      </c>
      <c r="H1912">
        <v>3</v>
      </c>
      <c r="I1912">
        <v>0</v>
      </c>
      <c r="J1912">
        <v>11</v>
      </c>
      <c r="K1912">
        <v>108</v>
      </c>
      <c r="M1912" s="3">
        <f>vgsales[[#This Row],[NA_Sales]]/100</f>
        <v>0.67</v>
      </c>
      <c r="N1912" s="3">
        <f>vgsales[[#This Row],[EU_Sales]]/100</f>
        <v>0.03</v>
      </c>
      <c r="O1912" s="3">
        <f>vgsales[[#This Row],[JP_Sales]]/100</f>
        <v>0</v>
      </c>
      <c r="P1912" s="3">
        <f>vgsales[[#This Row],[Other_Sales]]/100</f>
        <v>0.11</v>
      </c>
      <c r="Q1912" s="3">
        <f>vgsales[[#This Row],[Global_Sales]]/100</f>
        <v>1.08</v>
      </c>
    </row>
    <row r="1913" spans="1:17" x14ac:dyDescent="0.25">
      <c r="A1913">
        <v>1913</v>
      </c>
      <c r="B1913" s="1" t="s">
        <v>1677</v>
      </c>
      <c r="C1913" s="1" t="s">
        <v>109</v>
      </c>
      <c r="D1913" s="1" t="s">
        <v>81</v>
      </c>
      <c r="E1913" s="1" t="s">
        <v>14</v>
      </c>
      <c r="F1913" s="1" t="s">
        <v>645</v>
      </c>
      <c r="G1913">
        <v>6</v>
      </c>
      <c r="H1913">
        <v>41</v>
      </c>
      <c r="I1913">
        <v>0</v>
      </c>
      <c r="J1913">
        <v>7</v>
      </c>
      <c r="K1913">
        <v>108</v>
      </c>
      <c r="M1913" s="3">
        <f>vgsales[[#This Row],[NA_Sales]]/100</f>
        <v>0.06</v>
      </c>
      <c r="N1913" s="3">
        <f>vgsales[[#This Row],[EU_Sales]]/100</f>
        <v>0.41</v>
      </c>
      <c r="O1913" s="3">
        <f>vgsales[[#This Row],[JP_Sales]]/100</f>
        <v>0</v>
      </c>
      <c r="P1913" s="3">
        <f>vgsales[[#This Row],[Other_Sales]]/100</f>
        <v>7.0000000000000007E-2</v>
      </c>
      <c r="Q1913" s="3">
        <f>vgsales[[#This Row],[Global_Sales]]/100</f>
        <v>1.08</v>
      </c>
    </row>
    <row r="1914" spans="1:17" x14ac:dyDescent="0.25">
      <c r="A1914">
        <v>1914</v>
      </c>
      <c r="B1914" s="1" t="s">
        <v>1678</v>
      </c>
      <c r="C1914" s="1" t="s">
        <v>71</v>
      </c>
      <c r="D1914" s="1" t="s">
        <v>171</v>
      </c>
      <c r="E1914" s="1" t="s">
        <v>93</v>
      </c>
      <c r="F1914" s="1" t="s">
        <v>155</v>
      </c>
      <c r="G1914">
        <v>77</v>
      </c>
      <c r="H1914">
        <v>29</v>
      </c>
      <c r="I1914">
        <v>0</v>
      </c>
      <c r="J1914">
        <v>2</v>
      </c>
      <c r="K1914">
        <v>108</v>
      </c>
      <c r="M1914" s="3">
        <f>vgsales[[#This Row],[NA_Sales]]/100</f>
        <v>0.77</v>
      </c>
      <c r="N1914" s="3">
        <f>vgsales[[#This Row],[EU_Sales]]/100</f>
        <v>0.28999999999999998</v>
      </c>
      <c r="O1914" s="3">
        <f>vgsales[[#This Row],[JP_Sales]]/100</f>
        <v>0</v>
      </c>
      <c r="P1914" s="3">
        <f>vgsales[[#This Row],[Other_Sales]]/100</f>
        <v>0.02</v>
      </c>
      <c r="Q1914" s="3">
        <f>vgsales[[#This Row],[Global_Sales]]/100</f>
        <v>1.08</v>
      </c>
    </row>
    <row r="1915" spans="1:17" x14ac:dyDescent="0.25">
      <c r="A1915">
        <v>1915</v>
      </c>
      <c r="B1915" s="1" t="s">
        <v>1679</v>
      </c>
      <c r="C1915" s="1" t="s">
        <v>71</v>
      </c>
      <c r="D1915" s="1" t="s">
        <v>69</v>
      </c>
      <c r="E1915" s="1" t="s">
        <v>2</v>
      </c>
      <c r="F1915" s="1" t="s">
        <v>117</v>
      </c>
      <c r="G1915">
        <v>77</v>
      </c>
      <c r="H1915">
        <v>29</v>
      </c>
      <c r="I1915">
        <v>0</v>
      </c>
      <c r="J1915">
        <v>2</v>
      </c>
      <c r="K1915">
        <v>108</v>
      </c>
      <c r="M1915" s="3">
        <f>vgsales[[#This Row],[NA_Sales]]/100</f>
        <v>0.77</v>
      </c>
      <c r="N1915" s="3">
        <f>vgsales[[#This Row],[EU_Sales]]/100</f>
        <v>0.28999999999999998</v>
      </c>
      <c r="O1915" s="3">
        <f>vgsales[[#This Row],[JP_Sales]]/100</f>
        <v>0</v>
      </c>
      <c r="P1915" s="3">
        <f>vgsales[[#This Row],[Other_Sales]]/100</f>
        <v>0.02</v>
      </c>
      <c r="Q1915" s="3">
        <f>vgsales[[#This Row],[Global_Sales]]/100</f>
        <v>1.08</v>
      </c>
    </row>
    <row r="1916" spans="1:17" x14ac:dyDescent="0.25">
      <c r="A1916">
        <v>1916</v>
      </c>
      <c r="B1916" s="1" t="s">
        <v>1680</v>
      </c>
      <c r="C1916" s="1" t="s">
        <v>175</v>
      </c>
      <c r="D1916" s="1" t="s">
        <v>40</v>
      </c>
      <c r="E1916" s="1" t="s">
        <v>38</v>
      </c>
      <c r="F1916" s="1" t="s">
        <v>15</v>
      </c>
      <c r="G1916">
        <v>68</v>
      </c>
      <c r="H1916">
        <v>18</v>
      </c>
      <c r="I1916">
        <v>19</v>
      </c>
      <c r="J1916">
        <v>3</v>
      </c>
      <c r="K1916">
        <v>108</v>
      </c>
      <c r="M1916" s="3">
        <f>vgsales[[#This Row],[NA_Sales]]/100</f>
        <v>0.68</v>
      </c>
      <c r="N1916" s="3">
        <f>vgsales[[#This Row],[EU_Sales]]/100</f>
        <v>0.18</v>
      </c>
      <c r="O1916" s="3">
        <f>vgsales[[#This Row],[JP_Sales]]/100</f>
        <v>0.19</v>
      </c>
      <c r="P1916" s="3">
        <f>vgsales[[#This Row],[Other_Sales]]/100</f>
        <v>0.03</v>
      </c>
      <c r="Q1916" s="3">
        <f>vgsales[[#This Row],[Global_Sales]]/100</f>
        <v>1.08</v>
      </c>
    </row>
    <row r="1917" spans="1:17" x14ac:dyDescent="0.25">
      <c r="A1917">
        <v>1917</v>
      </c>
      <c r="B1917" s="1" t="s">
        <v>1681</v>
      </c>
      <c r="C1917" s="1" t="s">
        <v>53</v>
      </c>
      <c r="D1917" s="1" t="s">
        <v>20</v>
      </c>
      <c r="E1917" s="1" t="s">
        <v>93</v>
      </c>
      <c r="F1917" s="1" t="s">
        <v>332</v>
      </c>
      <c r="G1917">
        <v>49</v>
      </c>
      <c r="H1917">
        <v>35</v>
      </c>
      <c r="I1917">
        <v>9</v>
      </c>
      <c r="J1917">
        <v>16</v>
      </c>
      <c r="K1917">
        <v>108</v>
      </c>
      <c r="M1917" s="3">
        <f>vgsales[[#This Row],[NA_Sales]]/100</f>
        <v>0.49</v>
      </c>
      <c r="N1917" s="3">
        <f>vgsales[[#This Row],[EU_Sales]]/100</f>
        <v>0.35</v>
      </c>
      <c r="O1917" s="3">
        <f>vgsales[[#This Row],[JP_Sales]]/100</f>
        <v>0.09</v>
      </c>
      <c r="P1917" s="3">
        <f>vgsales[[#This Row],[Other_Sales]]/100</f>
        <v>0.16</v>
      </c>
      <c r="Q1917" s="3">
        <f>vgsales[[#This Row],[Global_Sales]]/100</f>
        <v>1.08</v>
      </c>
    </row>
    <row r="1918" spans="1:17" x14ac:dyDescent="0.25">
      <c r="A1918">
        <v>1918</v>
      </c>
      <c r="B1918" s="1" t="s">
        <v>1308</v>
      </c>
      <c r="C1918" s="1" t="s">
        <v>49</v>
      </c>
      <c r="D1918" s="1" t="s">
        <v>78</v>
      </c>
      <c r="E1918" s="1" t="s">
        <v>93</v>
      </c>
      <c r="F1918" s="1" t="s">
        <v>206</v>
      </c>
      <c r="G1918">
        <v>79</v>
      </c>
      <c r="H1918">
        <v>18</v>
      </c>
      <c r="I1918">
        <v>3</v>
      </c>
      <c r="J1918">
        <v>7</v>
      </c>
      <c r="K1918">
        <v>108</v>
      </c>
      <c r="M1918" s="3">
        <f>vgsales[[#This Row],[NA_Sales]]/100</f>
        <v>0.79</v>
      </c>
      <c r="N1918" s="3">
        <f>vgsales[[#This Row],[EU_Sales]]/100</f>
        <v>0.18</v>
      </c>
      <c r="O1918" s="3">
        <f>vgsales[[#This Row],[JP_Sales]]/100</f>
        <v>0.03</v>
      </c>
      <c r="P1918" s="3">
        <f>vgsales[[#This Row],[Other_Sales]]/100</f>
        <v>7.0000000000000007E-2</v>
      </c>
      <c r="Q1918" s="3">
        <f>vgsales[[#This Row],[Global_Sales]]/100</f>
        <v>1.08</v>
      </c>
    </row>
    <row r="1919" spans="1:17" x14ac:dyDescent="0.25">
      <c r="A1919">
        <v>1919</v>
      </c>
      <c r="B1919" s="1" t="s">
        <v>1682</v>
      </c>
      <c r="C1919" s="1" t="s">
        <v>49</v>
      </c>
      <c r="D1919" s="1" t="s">
        <v>54</v>
      </c>
      <c r="E1919" s="1" t="s">
        <v>14</v>
      </c>
      <c r="F1919" s="1" t="s">
        <v>136</v>
      </c>
      <c r="G1919">
        <v>101</v>
      </c>
      <c r="H1919">
        <v>0</v>
      </c>
      <c r="I1919">
        <v>0</v>
      </c>
      <c r="J1919">
        <v>6</v>
      </c>
      <c r="K1919">
        <v>107</v>
      </c>
      <c r="M1919" s="3">
        <f>vgsales[[#This Row],[NA_Sales]]/100</f>
        <v>1.01</v>
      </c>
      <c r="N1919" s="3">
        <f>vgsales[[#This Row],[EU_Sales]]/100</f>
        <v>0</v>
      </c>
      <c r="O1919" s="3">
        <f>vgsales[[#This Row],[JP_Sales]]/100</f>
        <v>0</v>
      </c>
      <c r="P1919" s="3">
        <f>vgsales[[#This Row],[Other_Sales]]/100</f>
        <v>0.06</v>
      </c>
      <c r="Q1919" s="3">
        <f>vgsales[[#This Row],[Global_Sales]]/100</f>
        <v>1.07</v>
      </c>
    </row>
    <row r="1920" spans="1:17" x14ac:dyDescent="0.25">
      <c r="A1920">
        <v>1920</v>
      </c>
      <c r="B1920" s="1" t="s">
        <v>1683</v>
      </c>
      <c r="C1920" s="1" t="s">
        <v>109</v>
      </c>
      <c r="D1920" s="1" t="s">
        <v>44</v>
      </c>
      <c r="E1920" s="1" t="s">
        <v>34</v>
      </c>
      <c r="F1920" s="1" t="s">
        <v>76</v>
      </c>
      <c r="G1920">
        <v>0</v>
      </c>
      <c r="H1920">
        <v>0</v>
      </c>
      <c r="I1920">
        <v>1</v>
      </c>
      <c r="J1920">
        <v>7</v>
      </c>
      <c r="K1920">
        <v>107</v>
      </c>
      <c r="M1920" s="3">
        <f>vgsales[[#This Row],[NA_Sales]]/100</f>
        <v>0</v>
      </c>
      <c r="N1920" s="3">
        <f>vgsales[[#This Row],[EU_Sales]]/100</f>
        <v>0</v>
      </c>
      <c r="O1920" s="3">
        <f>vgsales[[#This Row],[JP_Sales]]/100</f>
        <v>0.01</v>
      </c>
      <c r="P1920" s="3">
        <f>vgsales[[#This Row],[Other_Sales]]/100</f>
        <v>7.0000000000000007E-2</v>
      </c>
      <c r="Q1920" s="3">
        <f>vgsales[[#This Row],[Global_Sales]]/100</f>
        <v>1.07</v>
      </c>
    </row>
    <row r="1921" spans="1:17" x14ac:dyDescent="0.25">
      <c r="A1921">
        <v>1921</v>
      </c>
      <c r="B1921" s="1" t="s">
        <v>592</v>
      </c>
      <c r="C1921" s="1" t="s">
        <v>58</v>
      </c>
      <c r="D1921" s="1" t="s">
        <v>13</v>
      </c>
      <c r="E1921" s="1" t="s">
        <v>38</v>
      </c>
      <c r="F1921" s="1" t="s">
        <v>79</v>
      </c>
      <c r="G1921">
        <v>89</v>
      </c>
      <c r="H1921">
        <v>3</v>
      </c>
      <c r="I1921">
        <v>0</v>
      </c>
      <c r="J1921">
        <v>15</v>
      </c>
      <c r="K1921">
        <v>107</v>
      </c>
      <c r="M1921" s="3">
        <f>vgsales[[#This Row],[NA_Sales]]/100</f>
        <v>0.89</v>
      </c>
      <c r="N1921" s="3">
        <f>vgsales[[#This Row],[EU_Sales]]/100</f>
        <v>0.03</v>
      </c>
      <c r="O1921" s="3">
        <f>vgsales[[#This Row],[JP_Sales]]/100</f>
        <v>0</v>
      </c>
      <c r="P1921" s="3">
        <f>vgsales[[#This Row],[Other_Sales]]/100</f>
        <v>0.15</v>
      </c>
      <c r="Q1921" s="3">
        <f>vgsales[[#This Row],[Global_Sales]]/100</f>
        <v>1.07</v>
      </c>
    </row>
    <row r="1922" spans="1:17" x14ac:dyDescent="0.25">
      <c r="A1922">
        <v>1922</v>
      </c>
      <c r="B1922" s="1" t="s">
        <v>1684</v>
      </c>
      <c r="C1922" s="1" t="s">
        <v>32</v>
      </c>
      <c r="D1922" s="1" t="s">
        <v>20</v>
      </c>
      <c r="E1922" s="1" t="s">
        <v>41</v>
      </c>
      <c r="F1922" s="1" t="s">
        <v>117</v>
      </c>
      <c r="G1922">
        <v>65</v>
      </c>
      <c r="H1922">
        <v>32</v>
      </c>
      <c r="I1922">
        <v>0</v>
      </c>
      <c r="J1922">
        <v>1</v>
      </c>
      <c r="K1922">
        <v>107</v>
      </c>
      <c r="M1922" s="3">
        <f>vgsales[[#This Row],[NA_Sales]]/100</f>
        <v>0.65</v>
      </c>
      <c r="N1922" s="3">
        <f>vgsales[[#This Row],[EU_Sales]]/100</f>
        <v>0.32</v>
      </c>
      <c r="O1922" s="3">
        <f>vgsales[[#This Row],[JP_Sales]]/100</f>
        <v>0</v>
      </c>
      <c r="P1922" s="3">
        <f>vgsales[[#This Row],[Other_Sales]]/100</f>
        <v>0.01</v>
      </c>
      <c r="Q1922" s="3">
        <f>vgsales[[#This Row],[Global_Sales]]/100</f>
        <v>1.07</v>
      </c>
    </row>
    <row r="1923" spans="1:17" x14ac:dyDescent="0.25">
      <c r="A1923">
        <v>1923</v>
      </c>
      <c r="B1923" s="1" t="s">
        <v>1567</v>
      </c>
      <c r="C1923" s="1" t="s">
        <v>49</v>
      </c>
      <c r="D1923" s="1" t="s">
        <v>50</v>
      </c>
      <c r="E1923" s="1" t="s">
        <v>55</v>
      </c>
      <c r="F1923" s="1" t="s">
        <v>56</v>
      </c>
      <c r="G1923">
        <v>57</v>
      </c>
      <c r="H1923">
        <v>39</v>
      </c>
      <c r="I1923">
        <v>2</v>
      </c>
      <c r="J1923">
        <v>9</v>
      </c>
      <c r="K1923">
        <v>107</v>
      </c>
      <c r="M1923" s="3">
        <f>vgsales[[#This Row],[NA_Sales]]/100</f>
        <v>0.56999999999999995</v>
      </c>
      <c r="N1923" s="3">
        <f>vgsales[[#This Row],[EU_Sales]]/100</f>
        <v>0.39</v>
      </c>
      <c r="O1923" s="3">
        <f>vgsales[[#This Row],[JP_Sales]]/100</f>
        <v>0.02</v>
      </c>
      <c r="P1923" s="3">
        <f>vgsales[[#This Row],[Other_Sales]]/100</f>
        <v>0.09</v>
      </c>
      <c r="Q1923" s="3">
        <f>vgsales[[#This Row],[Global_Sales]]/100</f>
        <v>1.07</v>
      </c>
    </row>
    <row r="1924" spans="1:17" x14ac:dyDescent="0.25">
      <c r="A1924">
        <v>1924</v>
      </c>
      <c r="B1924" s="1" t="s">
        <v>1685</v>
      </c>
      <c r="C1924" s="1" t="s">
        <v>49</v>
      </c>
      <c r="D1924" s="1" t="s">
        <v>20</v>
      </c>
      <c r="E1924" s="1" t="s">
        <v>55</v>
      </c>
      <c r="F1924" s="1" t="s">
        <v>56</v>
      </c>
      <c r="G1924">
        <v>53</v>
      </c>
      <c r="H1924">
        <v>4</v>
      </c>
      <c r="I1924">
        <v>3</v>
      </c>
      <c r="J1924">
        <v>11</v>
      </c>
      <c r="K1924">
        <v>107</v>
      </c>
      <c r="M1924" s="3">
        <f>vgsales[[#This Row],[NA_Sales]]/100</f>
        <v>0.53</v>
      </c>
      <c r="N1924" s="3">
        <f>vgsales[[#This Row],[EU_Sales]]/100</f>
        <v>0.04</v>
      </c>
      <c r="O1924" s="3">
        <f>vgsales[[#This Row],[JP_Sales]]/100</f>
        <v>0.03</v>
      </c>
      <c r="P1924" s="3">
        <f>vgsales[[#This Row],[Other_Sales]]/100</f>
        <v>0.11</v>
      </c>
      <c r="Q1924" s="3">
        <f>vgsales[[#This Row],[Global_Sales]]/100</f>
        <v>1.07</v>
      </c>
    </row>
    <row r="1925" spans="1:17" x14ac:dyDescent="0.25">
      <c r="A1925">
        <v>1925</v>
      </c>
      <c r="B1925" s="1" t="s">
        <v>1686</v>
      </c>
      <c r="C1925" s="1" t="s">
        <v>871</v>
      </c>
      <c r="D1925" s="1" t="s">
        <v>128</v>
      </c>
      <c r="E1925" s="1" t="s">
        <v>93</v>
      </c>
      <c r="F1925" s="1" t="s">
        <v>147</v>
      </c>
      <c r="G1925">
        <v>17</v>
      </c>
      <c r="H1925">
        <v>12</v>
      </c>
      <c r="I1925">
        <v>77</v>
      </c>
      <c r="J1925">
        <v>2</v>
      </c>
      <c r="K1925">
        <v>107</v>
      </c>
      <c r="M1925" s="3">
        <f>vgsales[[#This Row],[NA_Sales]]/100</f>
        <v>0.17</v>
      </c>
      <c r="N1925" s="3">
        <f>vgsales[[#This Row],[EU_Sales]]/100</f>
        <v>0.12</v>
      </c>
      <c r="O1925" s="3">
        <f>vgsales[[#This Row],[JP_Sales]]/100</f>
        <v>0.77</v>
      </c>
      <c r="P1925" s="3">
        <f>vgsales[[#This Row],[Other_Sales]]/100</f>
        <v>0.02</v>
      </c>
      <c r="Q1925" s="3">
        <f>vgsales[[#This Row],[Global_Sales]]/100</f>
        <v>1.07</v>
      </c>
    </row>
    <row r="1926" spans="1:17" x14ac:dyDescent="0.25">
      <c r="A1926">
        <v>1926</v>
      </c>
      <c r="B1926" s="1" t="s">
        <v>1687</v>
      </c>
      <c r="C1926" s="1" t="s">
        <v>144</v>
      </c>
      <c r="D1926" s="1" t="s">
        <v>44</v>
      </c>
      <c r="E1926" s="1" t="s">
        <v>14</v>
      </c>
      <c r="F1926" s="1" t="s">
        <v>253</v>
      </c>
      <c r="G1926">
        <v>0</v>
      </c>
      <c r="H1926">
        <v>98</v>
      </c>
      <c r="I1926">
        <v>0</v>
      </c>
      <c r="J1926">
        <v>9</v>
      </c>
      <c r="K1926">
        <v>107</v>
      </c>
      <c r="M1926" s="3">
        <f>vgsales[[#This Row],[NA_Sales]]/100</f>
        <v>0</v>
      </c>
      <c r="N1926" s="3">
        <f>vgsales[[#This Row],[EU_Sales]]/100</f>
        <v>0.98</v>
      </c>
      <c r="O1926" s="3">
        <f>vgsales[[#This Row],[JP_Sales]]/100</f>
        <v>0</v>
      </c>
      <c r="P1926" s="3">
        <f>vgsales[[#This Row],[Other_Sales]]/100</f>
        <v>0.09</v>
      </c>
      <c r="Q1926" s="3">
        <f>vgsales[[#This Row],[Global_Sales]]/100</f>
        <v>1.07</v>
      </c>
    </row>
    <row r="1927" spans="1:17" x14ac:dyDescent="0.25">
      <c r="A1927">
        <v>1927</v>
      </c>
      <c r="B1927" s="1" t="s">
        <v>1519</v>
      </c>
      <c r="C1927" s="1" t="s">
        <v>58</v>
      </c>
      <c r="D1927" s="1" t="s">
        <v>23</v>
      </c>
      <c r="E1927" s="1" t="s">
        <v>93</v>
      </c>
      <c r="F1927" s="1" t="s">
        <v>421</v>
      </c>
      <c r="G1927">
        <v>53</v>
      </c>
      <c r="H1927">
        <v>1</v>
      </c>
      <c r="I1927">
        <v>0</v>
      </c>
      <c r="J1927">
        <v>54</v>
      </c>
      <c r="K1927">
        <v>107</v>
      </c>
      <c r="M1927" s="3">
        <f>vgsales[[#This Row],[NA_Sales]]/100</f>
        <v>0.53</v>
      </c>
      <c r="N1927" s="3">
        <f>vgsales[[#This Row],[EU_Sales]]/100</f>
        <v>0.01</v>
      </c>
      <c r="O1927" s="3">
        <f>vgsales[[#This Row],[JP_Sales]]/100</f>
        <v>0</v>
      </c>
      <c r="P1927" s="3">
        <f>vgsales[[#This Row],[Other_Sales]]/100</f>
        <v>0.54</v>
      </c>
      <c r="Q1927" s="3">
        <f>vgsales[[#This Row],[Global_Sales]]/100</f>
        <v>1.07</v>
      </c>
    </row>
    <row r="1928" spans="1:17" x14ac:dyDescent="0.25">
      <c r="A1928">
        <v>1928</v>
      </c>
      <c r="B1928" s="1" t="s">
        <v>411</v>
      </c>
      <c r="C1928" s="1" t="s">
        <v>49</v>
      </c>
      <c r="D1928" s="1" t="s">
        <v>46</v>
      </c>
      <c r="E1928" s="1" t="s">
        <v>14</v>
      </c>
      <c r="F1928" s="1" t="s">
        <v>214</v>
      </c>
      <c r="G1928">
        <v>8</v>
      </c>
      <c r="H1928">
        <v>9</v>
      </c>
      <c r="I1928">
        <v>4</v>
      </c>
      <c r="J1928">
        <v>5</v>
      </c>
      <c r="K1928">
        <v>107</v>
      </c>
      <c r="M1928" s="3">
        <f>vgsales[[#This Row],[NA_Sales]]/100</f>
        <v>0.08</v>
      </c>
      <c r="N1928" s="3">
        <f>vgsales[[#This Row],[EU_Sales]]/100</f>
        <v>0.09</v>
      </c>
      <c r="O1928" s="3">
        <f>vgsales[[#This Row],[JP_Sales]]/100</f>
        <v>0.04</v>
      </c>
      <c r="P1928" s="3">
        <f>vgsales[[#This Row],[Other_Sales]]/100</f>
        <v>0.05</v>
      </c>
      <c r="Q1928" s="3">
        <f>vgsales[[#This Row],[Global_Sales]]/100</f>
        <v>1.07</v>
      </c>
    </row>
    <row r="1929" spans="1:17" x14ac:dyDescent="0.25">
      <c r="A1929">
        <v>1929</v>
      </c>
      <c r="B1929" s="1" t="s">
        <v>1688</v>
      </c>
      <c r="C1929" s="1" t="s">
        <v>32</v>
      </c>
      <c r="D1929" s="1" t="s">
        <v>40</v>
      </c>
      <c r="E1929" s="1" t="s">
        <v>2</v>
      </c>
      <c r="F1929" s="1" t="s">
        <v>15</v>
      </c>
      <c r="G1929">
        <v>72</v>
      </c>
      <c r="H1929">
        <v>6</v>
      </c>
      <c r="I1929">
        <v>21</v>
      </c>
      <c r="J1929">
        <v>7</v>
      </c>
      <c r="K1929">
        <v>107</v>
      </c>
      <c r="M1929" s="3">
        <f>vgsales[[#This Row],[NA_Sales]]/100</f>
        <v>0.72</v>
      </c>
      <c r="N1929" s="3">
        <f>vgsales[[#This Row],[EU_Sales]]/100</f>
        <v>0.06</v>
      </c>
      <c r="O1929" s="3">
        <f>vgsales[[#This Row],[JP_Sales]]/100</f>
        <v>0.21</v>
      </c>
      <c r="P1929" s="3">
        <f>vgsales[[#This Row],[Other_Sales]]/100</f>
        <v>7.0000000000000007E-2</v>
      </c>
      <c r="Q1929" s="3">
        <f>vgsales[[#This Row],[Global_Sales]]/100</f>
        <v>1.07</v>
      </c>
    </row>
    <row r="1930" spans="1:17" x14ac:dyDescent="0.25">
      <c r="A1930">
        <v>1930</v>
      </c>
      <c r="B1930" s="1" t="s">
        <v>1689</v>
      </c>
      <c r="C1930" s="1" t="s">
        <v>109</v>
      </c>
      <c r="D1930" s="1" t="s">
        <v>110</v>
      </c>
      <c r="E1930" s="1" t="s">
        <v>14</v>
      </c>
      <c r="F1930" s="1" t="s">
        <v>136</v>
      </c>
      <c r="G1930">
        <v>59</v>
      </c>
      <c r="H1930">
        <v>4</v>
      </c>
      <c r="I1930">
        <v>0</v>
      </c>
      <c r="J1930">
        <v>7</v>
      </c>
      <c r="K1930">
        <v>107</v>
      </c>
      <c r="M1930" s="3">
        <f>vgsales[[#This Row],[NA_Sales]]/100</f>
        <v>0.59</v>
      </c>
      <c r="N1930" s="3">
        <f>vgsales[[#This Row],[EU_Sales]]/100</f>
        <v>0.04</v>
      </c>
      <c r="O1930" s="3">
        <f>vgsales[[#This Row],[JP_Sales]]/100</f>
        <v>0</v>
      </c>
      <c r="P1930" s="3">
        <f>vgsales[[#This Row],[Other_Sales]]/100</f>
        <v>7.0000000000000007E-2</v>
      </c>
      <c r="Q1930" s="3">
        <f>vgsales[[#This Row],[Global_Sales]]/100</f>
        <v>1.07</v>
      </c>
    </row>
    <row r="1931" spans="1:17" x14ac:dyDescent="0.25">
      <c r="A1931">
        <v>1931</v>
      </c>
      <c r="B1931" s="1" t="s">
        <v>1690</v>
      </c>
      <c r="C1931" s="1" t="s">
        <v>58</v>
      </c>
      <c r="D1931" s="1" t="s">
        <v>40</v>
      </c>
      <c r="E1931" s="1" t="s">
        <v>93</v>
      </c>
      <c r="F1931" s="1" t="s">
        <v>332</v>
      </c>
      <c r="G1931">
        <v>74</v>
      </c>
      <c r="H1931">
        <v>15</v>
      </c>
      <c r="I1931">
        <v>13</v>
      </c>
      <c r="J1931">
        <v>5</v>
      </c>
      <c r="K1931">
        <v>107</v>
      </c>
      <c r="M1931" s="3">
        <f>vgsales[[#This Row],[NA_Sales]]/100</f>
        <v>0.74</v>
      </c>
      <c r="N1931" s="3">
        <f>vgsales[[#This Row],[EU_Sales]]/100</f>
        <v>0.15</v>
      </c>
      <c r="O1931" s="3">
        <f>vgsales[[#This Row],[JP_Sales]]/100</f>
        <v>0.13</v>
      </c>
      <c r="P1931" s="3">
        <f>vgsales[[#This Row],[Other_Sales]]/100</f>
        <v>0.05</v>
      </c>
      <c r="Q1931" s="3">
        <f>vgsales[[#This Row],[Global_Sales]]/100</f>
        <v>1.07</v>
      </c>
    </row>
    <row r="1932" spans="1:17" x14ac:dyDescent="0.25">
      <c r="A1932">
        <v>1932</v>
      </c>
      <c r="B1932" s="1" t="s">
        <v>701</v>
      </c>
      <c r="C1932" s="1" t="s">
        <v>53</v>
      </c>
      <c r="D1932" s="1" t="s">
        <v>54</v>
      </c>
      <c r="E1932" s="1" t="s">
        <v>2</v>
      </c>
      <c r="F1932" s="1" t="s">
        <v>79</v>
      </c>
      <c r="G1932">
        <v>43</v>
      </c>
      <c r="H1932">
        <v>44</v>
      </c>
      <c r="I1932">
        <v>0</v>
      </c>
      <c r="J1932">
        <v>2</v>
      </c>
      <c r="K1932">
        <v>107</v>
      </c>
      <c r="M1932" s="3">
        <f>vgsales[[#This Row],[NA_Sales]]/100</f>
        <v>0.43</v>
      </c>
      <c r="N1932" s="3">
        <f>vgsales[[#This Row],[EU_Sales]]/100</f>
        <v>0.44</v>
      </c>
      <c r="O1932" s="3">
        <f>vgsales[[#This Row],[JP_Sales]]/100</f>
        <v>0</v>
      </c>
      <c r="P1932" s="3">
        <f>vgsales[[#This Row],[Other_Sales]]/100</f>
        <v>0.02</v>
      </c>
      <c r="Q1932" s="3">
        <f>vgsales[[#This Row],[Global_Sales]]/100</f>
        <v>1.07</v>
      </c>
    </row>
    <row r="1933" spans="1:17" x14ac:dyDescent="0.25">
      <c r="A1933">
        <v>1933</v>
      </c>
      <c r="B1933" s="1" t="s">
        <v>1691</v>
      </c>
      <c r="C1933" s="1" t="s">
        <v>53</v>
      </c>
      <c r="D1933" s="1" t="s">
        <v>89</v>
      </c>
      <c r="E1933" s="1" t="s">
        <v>21</v>
      </c>
      <c r="F1933" s="1" t="s">
        <v>551</v>
      </c>
      <c r="G1933">
        <v>12</v>
      </c>
      <c r="H1933">
        <v>64</v>
      </c>
      <c r="I1933">
        <v>5</v>
      </c>
      <c r="J1933">
        <v>25</v>
      </c>
      <c r="K1933">
        <v>107</v>
      </c>
      <c r="M1933" s="3">
        <f>vgsales[[#This Row],[NA_Sales]]/100</f>
        <v>0.12</v>
      </c>
      <c r="N1933" s="3">
        <f>vgsales[[#This Row],[EU_Sales]]/100</f>
        <v>0.64</v>
      </c>
      <c r="O1933" s="3">
        <f>vgsales[[#This Row],[JP_Sales]]/100</f>
        <v>0.05</v>
      </c>
      <c r="P1933" s="3">
        <f>vgsales[[#This Row],[Other_Sales]]/100</f>
        <v>0.25</v>
      </c>
      <c r="Q1933" s="3">
        <f>vgsales[[#This Row],[Global_Sales]]/100</f>
        <v>1.07</v>
      </c>
    </row>
    <row r="1934" spans="1:17" x14ac:dyDescent="0.25">
      <c r="A1934">
        <v>1934</v>
      </c>
      <c r="B1934" s="1" t="s">
        <v>1692</v>
      </c>
      <c r="C1934" s="1" t="s">
        <v>157</v>
      </c>
      <c r="D1934" s="1" t="s">
        <v>40</v>
      </c>
      <c r="E1934" s="1" t="s">
        <v>14</v>
      </c>
      <c r="F1934" s="1" t="s">
        <v>76</v>
      </c>
      <c r="G1934">
        <v>1</v>
      </c>
      <c r="H1934">
        <v>63</v>
      </c>
      <c r="I1934">
        <v>0</v>
      </c>
      <c r="J1934">
        <v>34</v>
      </c>
      <c r="K1934">
        <v>107</v>
      </c>
      <c r="M1934" s="3">
        <f>vgsales[[#This Row],[NA_Sales]]/100</f>
        <v>0.01</v>
      </c>
      <c r="N1934" s="3">
        <f>vgsales[[#This Row],[EU_Sales]]/100</f>
        <v>0.63</v>
      </c>
      <c r="O1934" s="3">
        <f>vgsales[[#This Row],[JP_Sales]]/100</f>
        <v>0</v>
      </c>
      <c r="P1934" s="3">
        <f>vgsales[[#This Row],[Other_Sales]]/100</f>
        <v>0.34</v>
      </c>
      <c r="Q1934" s="3">
        <f>vgsales[[#This Row],[Global_Sales]]/100</f>
        <v>1.07</v>
      </c>
    </row>
    <row r="1935" spans="1:17" x14ac:dyDescent="0.25">
      <c r="A1935">
        <v>1935</v>
      </c>
      <c r="B1935" s="1" t="s">
        <v>1693</v>
      </c>
      <c r="C1935" s="1" t="s">
        <v>12</v>
      </c>
      <c r="D1935" s="1" t="s">
        <v>78</v>
      </c>
      <c r="E1935" s="1" t="s">
        <v>55</v>
      </c>
      <c r="F1935" s="1" t="s">
        <v>488</v>
      </c>
      <c r="G1935">
        <v>67</v>
      </c>
      <c r="H1935">
        <v>3</v>
      </c>
      <c r="I1935">
        <v>0</v>
      </c>
      <c r="J1935">
        <v>1</v>
      </c>
      <c r="K1935">
        <v>107</v>
      </c>
      <c r="M1935" s="3">
        <f>vgsales[[#This Row],[NA_Sales]]/100</f>
        <v>0.67</v>
      </c>
      <c r="N1935" s="3">
        <f>vgsales[[#This Row],[EU_Sales]]/100</f>
        <v>0.03</v>
      </c>
      <c r="O1935" s="3">
        <f>vgsales[[#This Row],[JP_Sales]]/100</f>
        <v>0</v>
      </c>
      <c r="P1935" s="3">
        <f>vgsales[[#This Row],[Other_Sales]]/100</f>
        <v>0.01</v>
      </c>
      <c r="Q1935" s="3">
        <f>vgsales[[#This Row],[Global_Sales]]/100</f>
        <v>1.07</v>
      </c>
    </row>
    <row r="1936" spans="1:17" x14ac:dyDescent="0.25">
      <c r="A1936">
        <v>1936</v>
      </c>
      <c r="B1936" s="1" t="s">
        <v>1694</v>
      </c>
      <c r="C1936" s="1" t="s">
        <v>109</v>
      </c>
      <c r="D1936" s="1" t="s">
        <v>262</v>
      </c>
      <c r="E1936" s="1" t="s">
        <v>21</v>
      </c>
      <c r="F1936" s="1" t="s">
        <v>76</v>
      </c>
      <c r="G1936">
        <v>17</v>
      </c>
      <c r="H1936">
        <v>12</v>
      </c>
      <c r="I1936">
        <v>71</v>
      </c>
      <c r="J1936">
        <v>7</v>
      </c>
      <c r="K1936">
        <v>107</v>
      </c>
      <c r="M1936" s="3">
        <f>vgsales[[#This Row],[NA_Sales]]/100</f>
        <v>0.17</v>
      </c>
      <c r="N1936" s="3">
        <f>vgsales[[#This Row],[EU_Sales]]/100</f>
        <v>0.12</v>
      </c>
      <c r="O1936" s="3">
        <f>vgsales[[#This Row],[JP_Sales]]/100</f>
        <v>0.71</v>
      </c>
      <c r="P1936" s="3">
        <f>vgsales[[#This Row],[Other_Sales]]/100</f>
        <v>7.0000000000000007E-2</v>
      </c>
      <c r="Q1936" s="3">
        <f>vgsales[[#This Row],[Global_Sales]]/100</f>
        <v>1.07</v>
      </c>
    </row>
    <row r="1937" spans="1:17" x14ac:dyDescent="0.25">
      <c r="A1937">
        <v>1937</v>
      </c>
      <c r="B1937" s="1" t="s">
        <v>1056</v>
      </c>
      <c r="C1937" s="1" t="s">
        <v>49</v>
      </c>
      <c r="D1937" s="1" t="s">
        <v>78</v>
      </c>
      <c r="E1937" s="1" t="s">
        <v>55</v>
      </c>
      <c r="F1937" s="1" t="s">
        <v>488</v>
      </c>
      <c r="G1937">
        <v>54</v>
      </c>
      <c r="H1937">
        <v>42</v>
      </c>
      <c r="I1937">
        <v>0</v>
      </c>
      <c r="J1937">
        <v>1</v>
      </c>
      <c r="K1937">
        <v>107</v>
      </c>
      <c r="M1937" s="3">
        <f>vgsales[[#This Row],[NA_Sales]]/100</f>
        <v>0.54</v>
      </c>
      <c r="N1937" s="3">
        <f>vgsales[[#This Row],[EU_Sales]]/100</f>
        <v>0.42</v>
      </c>
      <c r="O1937" s="3">
        <f>vgsales[[#This Row],[JP_Sales]]/100</f>
        <v>0</v>
      </c>
      <c r="P1937" s="3">
        <f>vgsales[[#This Row],[Other_Sales]]/100</f>
        <v>0.01</v>
      </c>
      <c r="Q1937" s="3">
        <f>vgsales[[#This Row],[Global_Sales]]/100</f>
        <v>1.07</v>
      </c>
    </row>
    <row r="1938" spans="1:17" x14ac:dyDescent="0.25">
      <c r="A1938">
        <v>1938</v>
      </c>
      <c r="B1938" s="1" t="s">
        <v>1695</v>
      </c>
      <c r="C1938" s="1" t="s">
        <v>109</v>
      </c>
      <c r="D1938" s="1" t="s">
        <v>44</v>
      </c>
      <c r="E1938" s="1" t="s">
        <v>21</v>
      </c>
      <c r="F1938" s="1" t="s">
        <v>136</v>
      </c>
      <c r="G1938">
        <v>59</v>
      </c>
      <c r="H1938">
        <v>4</v>
      </c>
      <c r="I1938">
        <v>0</v>
      </c>
      <c r="J1938">
        <v>7</v>
      </c>
      <c r="K1938">
        <v>107</v>
      </c>
      <c r="M1938" s="3">
        <f>vgsales[[#This Row],[NA_Sales]]/100</f>
        <v>0.59</v>
      </c>
      <c r="N1938" s="3">
        <f>vgsales[[#This Row],[EU_Sales]]/100</f>
        <v>0.04</v>
      </c>
      <c r="O1938" s="3">
        <f>vgsales[[#This Row],[JP_Sales]]/100</f>
        <v>0</v>
      </c>
      <c r="P1938" s="3">
        <f>vgsales[[#This Row],[Other_Sales]]/100</f>
        <v>7.0000000000000007E-2</v>
      </c>
      <c r="Q1938" s="3">
        <f>vgsales[[#This Row],[Global_Sales]]/100</f>
        <v>1.07</v>
      </c>
    </row>
    <row r="1939" spans="1:17" x14ac:dyDescent="0.25">
      <c r="A1939">
        <v>1939</v>
      </c>
      <c r="B1939" s="1" t="s">
        <v>1696</v>
      </c>
      <c r="C1939" s="1" t="s">
        <v>109</v>
      </c>
      <c r="D1939" s="1" t="s">
        <v>81</v>
      </c>
      <c r="E1939" s="1" t="s">
        <v>14</v>
      </c>
      <c r="F1939" s="1" t="s">
        <v>136</v>
      </c>
      <c r="G1939">
        <v>59</v>
      </c>
      <c r="H1939">
        <v>4</v>
      </c>
      <c r="I1939">
        <v>0</v>
      </c>
      <c r="J1939">
        <v>7</v>
      </c>
      <c r="K1939">
        <v>106</v>
      </c>
      <c r="M1939" s="3">
        <f>vgsales[[#This Row],[NA_Sales]]/100</f>
        <v>0.59</v>
      </c>
      <c r="N1939" s="3">
        <f>vgsales[[#This Row],[EU_Sales]]/100</f>
        <v>0.04</v>
      </c>
      <c r="O1939" s="3">
        <f>vgsales[[#This Row],[JP_Sales]]/100</f>
        <v>0</v>
      </c>
      <c r="P1939" s="3">
        <f>vgsales[[#This Row],[Other_Sales]]/100</f>
        <v>7.0000000000000007E-2</v>
      </c>
      <c r="Q1939" s="3">
        <f>vgsales[[#This Row],[Global_Sales]]/100</f>
        <v>1.06</v>
      </c>
    </row>
    <row r="1940" spans="1:17" x14ac:dyDescent="0.25">
      <c r="A1940">
        <v>1940</v>
      </c>
      <c r="B1940" s="1" t="s">
        <v>1697</v>
      </c>
      <c r="C1940" s="1" t="s">
        <v>58</v>
      </c>
      <c r="D1940" s="1" t="s">
        <v>13</v>
      </c>
      <c r="E1940" s="1" t="s">
        <v>93</v>
      </c>
      <c r="F1940" s="1" t="s">
        <v>645</v>
      </c>
      <c r="G1940">
        <v>88</v>
      </c>
      <c r="H1940">
        <v>4</v>
      </c>
      <c r="I1940">
        <v>0</v>
      </c>
      <c r="J1940">
        <v>14</v>
      </c>
      <c r="K1940">
        <v>106</v>
      </c>
      <c r="M1940" s="3">
        <f>vgsales[[#This Row],[NA_Sales]]/100</f>
        <v>0.88</v>
      </c>
      <c r="N1940" s="3">
        <f>vgsales[[#This Row],[EU_Sales]]/100</f>
        <v>0.04</v>
      </c>
      <c r="O1940" s="3">
        <f>vgsales[[#This Row],[JP_Sales]]/100</f>
        <v>0</v>
      </c>
      <c r="P1940" s="3">
        <f>vgsales[[#This Row],[Other_Sales]]/100</f>
        <v>0.14000000000000001</v>
      </c>
      <c r="Q1940" s="3">
        <f>vgsales[[#This Row],[Global_Sales]]/100</f>
        <v>1.06</v>
      </c>
    </row>
    <row r="1941" spans="1:17" x14ac:dyDescent="0.25">
      <c r="A1941">
        <v>1941</v>
      </c>
      <c r="B1941" s="1" t="s">
        <v>1698</v>
      </c>
      <c r="C1941" s="1" t="s">
        <v>49</v>
      </c>
      <c r="D1941" s="1" t="s">
        <v>50</v>
      </c>
      <c r="E1941" s="1" t="s">
        <v>38</v>
      </c>
      <c r="F1941" s="1" t="s">
        <v>147</v>
      </c>
      <c r="G1941">
        <v>55</v>
      </c>
      <c r="H1941">
        <v>4</v>
      </c>
      <c r="I1941">
        <v>0</v>
      </c>
      <c r="J1941">
        <v>11</v>
      </c>
      <c r="K1941">
        <v>106</v>
      </c>
      <c r="M1941" s="3">
        <f>vgsales[[#This Row],[NA_Sales]]/100</f>
        <v>0.55000000000000004</v>
      </c>
      <c r="N1941" s="3">
        <f>vgsales[[#This Row],[EU_Sales]]/100</f>
        <v>0.04</v>
      </c>
      <c r="O1941" s="3">
        <f>vgsales[[#This Row],[JP_Sales]]/100</f>
        <v>0</v>
      </c>
      <c r="P1941" s="3">
        <f>vgsales[[#This Row],[Other_Sales]]/100</f>
        <v>0.11</v>
      </c>
      <c r="Q1941" s="3">
        <f>vgsales[[#This Row],[Global_Sales]]/100</f>
        <v>1.06</v>
      </c>
    </row>
    <row r="1942" spans="1:17" x14ac:dyDescent="0.25">
      <c r="A1942">
        <v>1942</v>
      </c>
      <c r="B1942" s="1" t="s">
        <v>1699</v>
      </c>
      <c r="C1942" s="1" t="s">
        <v>58</v>
      </c>
      <c r="D1942" s="1" t="s">
        <v>69</v>
      </c>
      <c r="E1942" s="1" t="s">
        <v>21</v>
      </c>
      <c r="F1942" s="1" t="s">
        <v>136</v>
      </c>
      <c r="G1942">
        <v>52</v>
      </c>
      <c r="H1942">
        <v>41</v>
      </c>
      <c r="I1942">
        <v>0</v>
      </c>
      <c r="J1942">
        <v>14</v>
      </c>
      <c r="K1942">
        <v>106</v>
      </c>
      <c r="M1942" s="3">
        <f>vgsales[[#This Row],[NA_Sales]]/100</f>
        <v>0.52</v>
      </c>
      <c r="N1942" s="3">
        <f>vgsales[[#This Row],[EU_Sales]]/100</f>
        <v>0.41</v>
      </c>
      <c r="O1942" s="3">
        <f>vgsales[[#This Row],[JP_Sales]]/100</f>
        <v>0</v>
      </c>
      <c r="P1942" s="3">
        <f>vgsales[[#This Row],[Other_Sales]]/100</f>
        <v>0.14000000000000001</v>
      </c>
      <c r="Q1942" s="3">
        <f>vgsales[[#This Row],[Global_Sales]]/100</f>
        <v>1.06</v>
      </c>
    </row>
    <row r="1943" spans="1:17" x14ac:dyDescent="0.25">
      <c r="A1943">
        <v>1943</v>
      </c>
      <c r="B1943" s="1" t="s">
        <v>1700</v>
      </c>
      <c r="C1943" s="1" t="s">
        <v>32</v>
      </c>
      <c r="D1943" s="1" t="s">
        <v>20</v>
      </c>
      <c r="E1943" s="1" t="s">
        <v>34</v>
      </c>
      <c r="F1943" s="1" t="s">
        <v>1701</v>
      </c>
      <c r="G1943">
        <v>23</v>
      </c>
      <c r="H1943">
        <v>74</v>
      </c>
      <c r="I1943">
        <v>0</v>
      </c>
      <c r="J1943">
        <v>1</v>
      </c>
      <c r="K1943">
        <v>106</v>
      </c>
      <c r="M1943" s="3">
        <f>vgsales[[#This Row],[NA_Sales]]/100</f>
        <v>0.23</v>
      </c>
      <c r="N1943" s="3">
        <f>vgsales[[#This Row],[EU_Sales]]/100</f>
        <v>0.74</v>
      </c>
      <c r="O1943" s="3">
        <f>vgsales[[#This Row],[JP_Sales]]/100</f>
        <v>0</v>
      </c>
      <c r="P1943" s="3">
        <f>vgsales[[#This Row],[Other_Sales]]/100</f>
        <v>0.01</v>
      </c>
      <c r="Q1943" s="3">
        <f>vgsales[[#This Row],[Global_Sales]]/100</f>
        <v>1.06</v>
      </c>
    </row>
    <row r="1944" spans="1:17" x14ac:dyDescent="0.25">
      <c r="A1944">
        <v>1944</v>
      </c>
      <c r="B1944" s="1" t="s">
        <v>1702</v>
      </c>
      <c r="C1944" s="1" t="s">
        <v>49</v>
      </c>
      <c r="D1944" s="1" t="s">
        <v>50</v>
      </c>
      <c r="E1944" s="1" t="s">
        <v>55</v>
      </c>
      <c r="F1944" s="1" t="s">
        <v>421</v>
      </c>
      <c r="G1944">
        <v>67</v>
      </c>
      <c r="H1944">
        <v>29</v>
      </c>
      <c r="I1944">
        <v>1</v>
      </c>
      <c r="J1944">
        <v>1</v>
      </c>
      <c r="K1944">
        <v>106</v>
      </c>
      <c r="M1944" s="3">
        <f>vgsales[[#This Row],[NA_Sales]]/100</f>
        <v>0.67</v>
      </c>
      <c r="N1944" s="3">
        <f>vgsales[[#This Row],[EU_Sales]]/100</f>
        <v>0.28999999999999998</v>
      </c>
      <c r="O1944" s="3">
        <f>vgsales[[#This Row],[JP_Sales]]/100</f>
        <v>0.01</v>
      </c>
      <c r="P1944" s="3">
        <f>vgsales[[#This Row],[Other_Sales]]/100</f>
        <v>0.01</v>
      </c>
      <c r="Q1944" s="3">
        <f>vgsales[[#This Row],[Global_Sales]]/100</f>
        <v>1.06</v>
      </c>
    </row>
    <row r="1945" spans="1:17" x14ac:dyDescent="0.25">
      <c r="A1945">
        <v>1945</v>
      </c>
      <c r="B1945" s="1" t="s">
        <v>1703</v>
      </c>
      <c r="C1945" s="1" t="s">
        <v>53</v>
      </c>
      <c r="D1945" s="1" t="s">
        <v>46</v>
      </c>
      <c r="E1945" s="1" t="s">
        <v>21</v>
      </c>
      <c r="F1945" s="1" t="s">
        <v>551</v>
      </c>
      <c r="G1945">
        <v>16</v>
      </c>
      <c r="H1945">
        <v>67</v>
      </c>
      <c r="I1945">
        <v>0</v>
      </c>
      <c r="J1945">
        <v>23</v>
      </c>
      <c r="K1945">
        <v>106</v>
      </c>
      <c r="M1945" s="3">
        <f>vgsales[[#This Row],[NA_Sales]]/100</f>
        <v>0.16</v>
      </c>
      <c r="N1945" s="3">
        <f>vgsales[[#This Row],[EU_Sales]]/100</f>
        <v>0.67</v>
      </c>
      <c r="O1945" s="3">
        <f>vgsales[[#This Row],[JP_Sales]]/100</f>
        <v>0</v>
      </c>
      <c r="P1945" s="3">
        <f>vgsales[[#This Row],[Other_Sales]]/100</f>
        <v>0.23</v>
      </c>
      <c r="Q1945" s="3">
        <f>vgsales[[#This Row],[Global_Sales]]/100</f>
        <v>1.06</v>
      </c>
    </row>
    <row r="1946" spans="1:17" x14ac:dyDescent="0.25">
      <c r="A1946">
        <v>1946</v>
      </c>
      <c r="B1946" s="1" t="s">
        <v>126</v>
      </c>
      <c r="C1946" s="1" t="s">
        <v>32</v>
      </c>
      <c r="D1946" s="1" t="s">
        <v>46</v>
      </c>
      <c r="E1946" s="1" t="s">
        <v>38</v>
      </c>
      <c r="F1946" s="1" t="s">
        <v>79</v>
      </c>
      <c r="G1946">
        <v>96</v>
      </c>
      <c r="H1946">
        <v>2</v>
      </c>
      <c r="I1946">
        <v>1</v>
      </c>
      <c r="J1946">
        <v>8</v>
      </c>
      <c r="K1946">
        <v>106</v>
      </c>
      <c r="M1946" s="3">
        <f>vgsales[[#This Row],[NA_Sales]]/100</f>
        <v>0.96</v>
      </c>
      <c r="N1946" s="3">
        <f>vgsales[[#This Row],[EU_Sales]]/100</f>
        <v>0.02</v>
      </c>
      <c r="O1946" s="3">
        <f>vgsales[[#This Row],[JP_Sales]]/100</f>
        <v>0.01</v>
      </c>
      <c r="P1946" s="3">
        <f>vgsales[[#This Row],[Other_Sales]]/100</f>
        <v>0.08</v>
      </c>
      <c r="Q1946" s="3">
        <f>vgsales[[#This Row],[Global_Sales]]/100</f>
        <v>1.06</v>
      </c>
    </row>
    <row r="1947" spans="1:17" x14ac:dyDescent="0.25">
      <c r="A1947">
        <v>1947</v>
      </c>
      <c r="B1947" s="1" t="s">
        <v>1704</v>
      </c>
      <c r="C1947" s="1" t="s">
        <v>109</v>
      </c>
      <c r="D1947" s="1" t="s">
        <v>81</v>
      </c>
      <c r="E1947" s="1" t="s">
        <v>34</v>
      </c>
      <c r="F1947" s="1" t="s">
        <v>1008</v>
      </c>
      <c r="G1947">
        <v>0</v>
      </c>
      <c r="H1947">
        <v>0</v>
      </c>
      <c r="I1947">
        <v>99</v>
      </c>
      <c r="J1947">
        <v>7</v>
      </c>
      <c r="K1947">
        <v>106</v>
      </c>
      <c r="M1947" s="3">
        <f>vgsales[[#This Row],[NA_Sales]]/100</f>
        <v>0</v>
      </c>
      <c r="N1947" s="3">
        <f>vgsales[[#This Row],[EU_Sales]]/100</f>
        <v>0</v>
      </c>
      <c r="O1947" s="3">
        <f>vgsales[[#This Row],[JP_Sales]]/100</f>
        <v>0.99</v>
      </c>
      <c r="P1947" s="3">
        <f>vgsales[[#This Row],[Other_Sales]]/100</f>
        <v>7.0000000000000007E-2</v>
      </c>
      <c r="Q1947" s="3">
        <f>vgsales[[#This Row],[Global_Sales]]/100</f>
        <v>1.06</v>
      </c>
    </row>
    <row r="1948" spans="1:17" x14ac:dyDescent="0.25">
      <c r="A1948">
        <v>1948</v>
      </c>
      <c r="B1948" s="1" t="s">
        <v>542</v>
      </c>
      <c r="C1948" s="1" t="s">
        <v>12</v>
      </c>
      <c r="D1948" s="1" t="s">
        <v>20</v>
      </c>
      <c r="E1948" s="1" t="s">
        <v>14</v>
      </c>
      <c r="F1948" s="1" t="s">
        <v>147</v>
      </c>
      <c r="G1948">
        <v>28</v>
      </c>
      <c r="H1948">
        <v>65</v>
      </c>
      <c r="I1948">
        <v>0</v>
      </c>
      <c r="J1948">
        <v>13</v>
      </c>
      <c r="K1948">
        <v>106</v>
      </c>
      <c r="M1948" s="3">
        <f>vgsales[[#This Row],[NA_Sales]]/100</f>
        <v>0.28000000000000003</v>
      </c>
      <c r="N1948" s="3">
        <f>vgsales[[#This Row],[EU_Sales]]/100</f>
        <v>0.65</v>
      </c>
      <c r="O1948" s="3">
        <f>vgsales[[#This Row],[JP_Sales]]/100</f>
        <v>0</v>
      </c>
      <c r="P1948" s="3">
        <f>vgsales[[#This Row],[Other_Sales]]/100</f>
        <v>0.13</v>
      </c>
      <c r="Q1948" s="3">
        <f>vgsales[[#This Row],[Global_Sales]]/100</f>
        <v>1.06</v>
      </c>
    </row>
    <row r="1949" spans="1:17" x14ac:dyDescent="0.25">
      <c r="A1949">
        <v>1949</v>
      </c>
      <c r="B1949" s="1" t="s">
        <v>1705</v>
      </c>
      <c r="C1949" s="1" t="s">
        <v>58</v>
      </c>
      <c r="D1949" s="1" t="s">
        <v>40</v>
      </c>
      <c r="E1949" s="1" t="s">
        <v>14</v>
      </c>
      <c r="F1949" s="1" t="s">
        <v>136</v>
      </c>
      <c r="G1949">
        <v>52</v>
      </c>
      <c r="H1949">
        <v>41</v>
      </c>
      <c r="I1949">
        <v>0</v>
      </c>
      <c r="J1949">
        <v>14</v>
      </c>
      <c r="K1949">
        <v>106</v>
      </c>
      <c r="M1949" s="3">
        <f>vgsales[[#This Row],[NA_Sales]]/100</f>
        <v>0.52</v>
      </c>
      <c r="N1949" s="3">
        <f>vgsales[[#This Row],[EU_Sales]]/100</f>
        <v>0.41</v>
      </c>
      <c r="O1949" s="3">
        <f>vgsales[[#This Row],[JP_Sales]]/100</f>
        <v>0</v>
      </c>
      <c r="P1949" s="3">
        <f>vgsales[[#This Row],[Other_Sales]]/100</f>
        <v>0.14000000000000001</v>
      </c>
      <c r="Q1949" s="3">
        <f>vgsales[[#This Row],[Global_Sales]]/100</f>
        <v>1.06</v>
      </c>
    </row>
    <row r="1950" spans="1:17" x14ac:dyDescent="0.25">
      <c r="A1950">
        <v>1950</v>
      </c>
      <c r="B1950" s="1" t="s">
        <v>1706</v>
      </c>
      <c r="C1950" s="1" t="s">
        <v>53</v>
      </c>
      <c r="D1950" s="1" t="s">
        <v>89</v>
      </c>
      <c r="E1950" s="1" t="s">
        <v>55</v>
      </c>
      <c r="F1950" s="1" t="s">
        <v>222</v>
      </c>
      <c r="G1950">
        <v>31</v>
      </c>
      <c r="H1950">
        <v>5</v>
      </c>
      <c r="I1950">
        <v>5</v>
      </c>
      <c r="J1950">
        <v>19</v>
      </c>
      <c r="K1950">
        <v>106</v>
      </c>
      <c r="M1950" s="3">
        <f>vgsales[[#This Row],[NA_Sales]]/100</f>
        <v>0.31</v>
      </c>
      <c r="N1950" s="3">
        <f>vgsales[[#This Row],[EU_Sales]]/100</f>
        <v>0.05</v>
      </c>
      <c r="O1950" s="3">
        <f>vgsales[[#This Row],[JP_Sales]]/100</f>
        <v>0.05</v>
      </c>
      <c r="P1950" s="3">
        <f>vgsales[[#This Row],[Other_Sales]]/100</f>
        <v>0.19</v>
      </c>
      <c r="Q1950" s="3">
        <f>vgsales[[#This Row],[Global_Sales]]/100</f>
        <v>1.06</v>
      </c>
    </row>
    <row r="1951" spans="1:17" x14ac:dyDescent="0.25">
      <c r="A1951">
        <v>1951</v>
      </c>
      <c r="B1951" s="1" t="s">
        <v>1707</v>
      </c>
      <c r="C1951" s="1" t="s">
        <v>49</v>
      </c>
      <c r="D1951" s="1" t="s">
        <v>20</v>
      </c>
      <c r="E1951" s="1" t="s">
        <v>38</v>
      </c>
      <c r="F1951" s="1" t="s">
        <v>136</v>
      </c>
      <c r="G1951">
        <v>65</v>
      </c>
      <c r="H1951">
        <v>3</v>
      </c>
      <c r="I1951">
        <v>1</v>
      </c>
      <c r="J1951">
        <v>1</v>
      </c>
      <c r="K1951">
        <v>106</v>
      </c>
      <c r="M1951" s="3">
        <f>vgsales[[#This Row],[NA_Sales]]/100</f>
        <v>0.65</v>
      </c>
      <c r="N1951" s="3">
        <f>vgsales[[#This Row],[EU_Sales]]/100</f>
        <v>0.03</v>
      </c>
      <c r="O1951" s="3">
        <f>vgsales[[#This Row],[JP_Sales]]/100</f>
        <v>0.01</v>
      </c>
      <c r="P1951" s="3">
        <f>vgsales[[#This Row],[Other_Sales]]/100</f>
        <v>0.01</v>
      </c>
      <c r="Q1951" s="3">
        <f>vgsales[[#This Row],[Global_Sales]]/100</f>
        <v>1.06</v>
      </c>
    </row>
    <row r="1952" spans="1:17" x14ac:dyDescent="0.25">
      <c r="A1952">
        <v>1952</v>
      </c>
      <c r="B1952" s="1" t="s">
        <v>1708</v>
      </c>
      <c r="C1952" s="1" t="s">
        <v>109</v>
      </c>
      <c r="D1952" s="1" t="s">
        <v>44</v>
      </c>
      <c r="E1952" s="1" t="s">
        <v>242</v>
      </c>
      <c r="F1952" s="1" t="s">
        <v>1709</v>
      </c>
      <c r="G1952">
        <v>18</v>
      </c>
      <c r="H1952">
        <v>81</v>
      </c>
      <c r="I1952">
        <v>0</v>
      </c>
      <c r="J1952">
        <v>8</v>
      </c>
      <c r="K1952">
        <v>106</v>
      </c>
      <c r="M1952" s="3">
        <f>vgsales[[#This Row],[NA_Sales]]/100</f>
        <v>0.18</v>
      </c>
      <c r="N1952" s="3">
        <f>vgsales[[#This Row],[EU_Sales]]/100</f>
        <v>0.81</v>
      </c>
      <c r="O1952" s="3">
        <f>vgsales[[#This Row],[JP_Sales]]/100</f>
        <v>0</v>
      </c>
      <c r="P1952" s="3">
        <f>vgsales[[#This Row],[Other_Sales]]/100</f>
        <v>0.08</v>
      </c>
      <c r="Q1952" s="3">
        <f>vgsales[[#This Row],[Global_Sales]]/100</f>
        <v>1.06</v>
      </c>
    </row>
    <row r="1953" spans="1:17" x14ac:dyDescent="0.25">
      <c r="A1953">
        <v>1953</v>
      </c>
      <c r="B1953" s="1" t="s">
        <v>1710</v>
      </c>
      <c r="C1953" s="1" t="s">
        <v>58</v>
      </c>
      <c r="D1953" s="1" t="s">
        <v>171</v>
      </c>
      <c r="E1953" s="1" t="s">
        <v>55</v>
      </c>
      <c r="F1953" s="1" t="s">
        <v>244</v>
      </c>
      <c r="G1953">
        <v>52</v>
      </c>
      <c r="H1953">
        <v>41</v>
      </c>
      <c r="I1953">
        <v>0</v>
      </c>
      <c r="J1953">
        <v>14</v>
      </c>
      <c r="K1953">
        <v>106</v>
      </c>
      <c r="M1953" s="3">
        <f>vgsales[[#This Row],[NA_Sales]]/100</f>
        <v>0.52</v>
      </c>
      <c r="N1953" s="3">
        <f>vgsales[[#This Row],[EU_Sales]]/100</f>
        <v>0.41</v>
      </c>
      <c r="O1953" s="3">
        <f>vgsales[[#This Row],[JP_Sales]]/100</f>
        <v>0</v>
      </c>
      <c r="P1953" s="3">
        <f>vgsales[[#This Row],[Other_Sales]]/100</f>
        <v>0.14000000000000001</v>
      </c>
      <c r="Q1953" s="3">
        <f>vgsales[[#This Row],[Global_Sales]]/100</f>
        <v>1.06</v>
      </c>
    </row>
    <row r="1954" spans="1:17" x14ac:dyDescent="0.25">
      <c r="A1954">
        <v>1954</v>
      </c>
      <c r="B1954" s="1" t="s">
        <v>387</v>
      </c>
      <c r="C1954" s="1" t="s">
        <v>53</v>
      </c>
      <c r="D1954" s="1" t="s">
        <v>20</v>
      </c>
      <c r="E1954" s="1" t="s">
        <v>55</v>
      </c>
      <c r="F1954" s="1" t="s">
        <v>79</v>
      </c>
      <c r="G1954">
        <v>44</v>
      </c>
      <c r="H1954">
        <v>44</v>
      </c>
      <c r="I1954">
        <v>0</v>
      </c>
      <c r="J1954">
        <v>18</v>
      </c>
      <c r="K1954">
        <v>106</v>
      </c>
      <c r="M1954" s="3">
        <f>vgsales[[#This Row],[NA_Sales]]/100</f>
        <v>0.44</v>
      </c>
      <c r="N1954" s="3">
        <f>vgsales[[#This Row],[EU_Sales]]/100</f>
        <v>0.44</v>
      </c>
      <c r="O1954" s="3">
        <f>vgsales[[#This Row],[JP_Sales]]/100</f>
        <v>0</v>
      </c>
      <c r="P1954" s="3">
        <f>vgsales[[#This Row],[Other_Sales]]/100</f>
        <v>0.18</v>
      </c>
      <c r="Q1954" s="3">
        <f>vgsales[[#This Row],[Global_Sales]]/100</f>
        <v>1.06</v>
      </c>
    </row>
    <row r="1955" spans="1:17" x14ac:dyDescent="0.25">
      <c r="A1955">
        <v>1955</v>
      </c>
      <c r="B1955" s="1" t="s">
        <v>1176</v>
      </c>
      <c r="C1955" s="1" t="s">
        <v>100</v>
      </c>
      <c r="D1955" s="1" t="s">
        <v>81</v>
      </c>
      <c r="E1955" s="1" t="s">
        <v>14</v>
      </c>
      <c r="F1955" s="1" t="s">
        <v>645</v>
      </c>
      <c r="G1955">
        <v>102</v>
      </c>
      <c r="H1955">
        <v>4</v>
      </c>
      <c r="I1955">
        <v>0</v>
      </c>
      <c r="J1955">
        <v>1</v>
      </c>
      <c r="K1955">
        <v>106</v>
      </c>
      <c r="M1955" s="3">
        <f>vgsales[[#This Row],[NA_Sales]]/100</f>
        <v>1.02</v>
      </c>
      <c r="N1955" s="3">
        <f>vgsales[[#This Row],[EU_Sales]]/100</f>
        <v>0.04</v>
      </c>
      <c r="O1955" s="3">
        <f>vgsales[[#This Row],[JP_Sales]]/100</f>
        <v>0</v>
      </c>
      <c r="P1955" s="3">
        <f>vgsales[[#This Row],[Other_Sales]]/100</f>
        <v>0.01</v>
      </c>
      <c r="Q1955" s="3">
        <f>vgsales[[#This Row],[Global_Sales]]/100</f>
        <v>1.06</v>
      </c>
    </row>
    <row r="1956" spans="1:17" x14ac:dyDescent="0.25">
      <c r="A1956">
        <v>1956</v>
      </c>
      <c r="B1956" s="1" t="s">
        <v>1711</v>
      </c>
      <c r="C1956" s="1" t="s">
        <v>100</v>
      </c>
      <c r="D1956" s="1" t="s">
        <v>110</v>
      </c>
      <c r="E1956" s="1" t="s">
        <v>14</v>
      </c>
      <c r="F1956" s="1" t="s">
        <v>453</v>
      </c>
      <c r="G1956">
        <v>101</v>
      </c>
      <c r="H1956">
        <v>5</v>
      </c>
      <c r="I1956">
        <v>0</v>
      </c>
      <c r="J1956">
        <v>1</v>
      </c>
      <c r="K1956">
        <v>106</v>
      </c>
      <c r="M1956" s="3">
        <f>vgsales[[#This Row],[NA_Sales]]/100</f>
        <v>1.01</v>
      </c>
      <c r="N1956" s="3">
        <f>vgsales[[#This Row],[EU_Sales]]/100</f>
        <v>0.05</v>
      </c>
      <c r="O1956" s="3">
        <f>vgsales[[#This Row],[JP_Sales]]/100</f>
        <v>0</v>
      </c>
      <c r="P1956" s="3">
        <f>vgsales[[#This Row],[Other_Sales]]/100</f>
        <v>0.01</v>
      </c>
      <c r="Q1956" s="3">
        <f>vgsales[[#This Row],[Global_Sales]]/100</f>
        <v>1.06</v>
      </c>
    </row>
    <row r="1957" spans="1:17" x14ac:dyDescent="0.25">
      <c r="A1957">
        <v>1957</v>
      </c>
      <c r="B1957" s="1" t="s">
        <v>1712</v>
      </c>
      <c r="C1957" s="1" t="s">
        <v>49</v>
      </c>
      <c r="D1957" s="1" t="s">
        <v>23</v>
      </c>
      <c r="E1957" s="1" t="s">
        <v>34</v>
      </c>
      <c r="F1957" s="1" t="s">
        <v>79</v>
      </c>
      <c r="G1957">
        <v>56</v>
      </c>
      <c r="H1957">
        <v>4</v>
      </c>
      <c r="I1957">
        <v>0</v>
      </c>
      <c r="J1957">
        <v>11</v>
      </c>
      <c r="K1957">
        <v>106</v>
      </c>
      <c r="M1957" s="3">
        <f>vgsales[[#This Row],[NA_Sales]]/100</f>
        <v>0.56000000000000005</v>
      </c>
      <c r="N1957" s="3">
        <f>vgsales[[#This Row],[EU_Sales]]/100</f>
        <v>0.04</v>
      </c>
      <c r="O1957" s="3">
        <f>vgsales[[#This Row],[JP_Sales]]/100</f>
        <v>0</v>
      </c>
      <c r="P1957" s="3">
        <f>vgsales[[#This Row],[Other_Sales]]/100</f>
        <v>0.11</v>
      </c>
      <c r="Q1957" s="3">
        <f>vgsales[[#This Row],[Global_Sales]]/100</f>
        <v>1.06</v>
      </c>
    </row>
    <row r="1958" spans="1:17" x14ac:dyDescent="0.25">
      <c r="A1958">
        <v>1958</v>
      </c>
      <c r="B1958" s="1" t="s">
        <v>1713</v>
      </c>
      <c r="C1958" s="1" t="s">
        <v>32</v>
      </c>
      <c r="D1958" s="1" t="s">
        <v>46</v>
      </c>
      <c r="E1958" s="1" t="s">
        <v>2</v>
      </c>
      <c r="F1958" s="1" t="s">
        <v>56</v>
      </c>
      <c r="G1958">
        <v>97</v>
      </c>
      <c r="H1958">
        <v>1</v>
      </c>
      <c r="I1958">
        <v>0</v>
      </c>
      <c r="J1958">
        <v>8</v>
      </c>
      <c r="K1958">
        <v>106</v>
      </c>
      <c r="M1958" s="3">
        <f>vgsales[[#This Row],[NA_Sales]]/100</f>
        <v>0.97</v>
      </c>
      <c r="N1958" s="3">
        <f>vgsales[[#This Row],[EU_Sales]]/100</f>
        <v>0.01</v>
      </c>
      <c r="O1958" s="3">
        <f>vgsales[[#This Row],[JP_Sales]]/100</f>
        <v>0</v>
      </c>
      <c r="P1958" s="3">
        <f>vgsales[[#This Row],[Other_Sales]]/100</f>
        <v>0.08</v>
      </c>
      <c r="Q1958" s="3">
        <f>vgsales[[#This Row],[Global_Sales]]/100</f>
        <v>1.06</v>
      </c>
    </row>
    <row r="1959" spans="1:17" x14ac:dyDescent="0.25">
      <c r="A1959">
        <v>1959</v>
      </c>
      <c r="B1959" s="1" t="s">
        <v>1714</v>
      </c>
      <c r="C1959" s="1" t="s">
        <v>144</v>
      </c>
      <c r="D1959" s="1" t="s">
        <v>75</v>
      </c>
      <c r="E1959" s="1" t="s">
        <v>27</v>
      </c>
      <c r="F1959" s="1" t="s">
        <v>292</v>
      </c>
      <c r="G1959">
        <v>103</v>
      </c>
      <c r="H1959">
        <v>2</v>
      </c>
      <c r="I1959">
        <v>0</v>
      </c>
      <c r="J1959">
        <v>0</v>
      </c>
      <c r="K1959">
        <v>106</v>
      </c>
      <c r="M1959" s="3">
        <f>vgsales[[#This Row],[NA_Sales]]/100</f>
        <v>1.03</v>
      </c>
      <c r="N1959" s="3">
        <f>vgsales[[#This Row],[EU_Sales]]/100</f>
        <v>0.02</v>
      </c>
      <c r="O1959" s="3">
        <f>vgsales[[#This Row],[JP_Sales]]/100</f>
        <v>0</v>
      </c>
      <c r="P1959" s="3">
        <f>vgsales[[#This Row],[Other_Sales]]/100</f>
        <v>0</v>
      </c>
      <c r="Q1959" s="3">
        <f>vgsales[[#This Row],[Global_Sales]]/100</f>
        <v>1.06</v>
      </c>
    </row>
    <row r="1960" spans="1:17" x14ac:dyDescent="0.25">
      <c r="A1960">
        <v>1960</v>
      </c>
      <c r="B1960" s="1" t="s">
        <v>1715</v>
      </c>
      <c r="C1960" s="1" t="s">
        <v>86</v>
      </c>
      <c r="D1960" s="1" t="s">
        <v>289</v>
      </c>
      <c r="E1960" s="1" t="s">
        <v>93</v>
      </c>
      <c r="F1960" s="1" t="s">
        <v>332</v>
      </c>
      <c r="G1960">
        <v>39</v>
      </c>
      <c r="H1960">
        <v>41</v>
      </c>
      <c r="I1960">
        <v>1</v>
      </c>
      <c r="J1960">
        <v>16</v>
      </c>
      <c r="K1960">
        <v>106</v>
      </c>
      <c r="M1960" s="3">
        <f>vgsales[[#This Row],[NA_Sales]]/100</f>
        <v>0.39</v>
      </c>
      <c r="N1960" s="3">
        <f>vgsales[[#This Row],[EU_Sales]]/100</f>
        <v>0.41</v>
      </c>
      <c r="O1960" s="3">
        <f>vgsales[[#This Row],[JP_Sales]]/100</f>
        <v>0.01</v>
      </c>
      <c r="P1960" s="3">
        <f>vgsales[[#This Row],[Other_Sales]]/100</f>
        <v>0.16</v>
      </c>
      <c r="Q1960" s="3">
        <f>vgsales[[#This Row],[Global_Sales]]/100</f>
        <v>1.06</v>
      </c>
    </row>
    <row r="1961" spans="1:17" x14ac:dyDescent="0.25">
      <c r="A1961">
        <v>1961</v>
      </c>
      <c r="B1961" s="1" t="s">
        <v>445</v>
      </c>
      <c r="C1961" s="1" t="s">
        <v>71</v>
      </c>
      <c r="D1961" s="1" t="s">
        <v>59</v>
      </c>
      <c r="E1961" s="1" t="s">
        <v>55</v>
      </c>
      <c r="F1961" s="1" t="s">
        <v>79</v>
      </c>
      <c r="G1961">
        <v>76</v>
      </c>
      <c r="H1961">
        <v>28</v>
      </c>
      <c r="I1961">
        <v>0</v>
      </c>
      <c r="J1961">
        <v>2</v>
      </c>
      <c r="K1961">
        <v>106</v>
      </c>
      <c r="M1961" s="3">
        <f>vgsales[[#This Row],[NA_Sales]]/100</f>
        <v>0.76</v>
      </c>
      <c r="N1961" s="3">
        <f>vgsales[[#This Row],[EU_Sales]]/100</f>
        <v>0.28000000000000003</v>
      </c>
      <c r="O1961" s="3">
        <f>vgsales[[#This Row],[JP_Sales]]/100</f>
        <v>0</v>
      </c>
      <c r="P1961" s="3">
        <f>vgsales[[#This Row],[Other_Sales]]/100</f>
        <v>0.02</v>
      </c>
      <c r="Q1961" s="3">
        <f>vgsales[[#This Row],[Global_Sales]]/100</f>
        <v>1.06</v>
      </c>
    </row>
    <row r="1962" spans="1:17" x14ac:dyDescent="0.25">
      <c r="A1962">
        <v>1962</v>
      </c>
      <c r="B1962" s="1" t="s">
        <v>1716</v>
      </c>
      <c r="C1962" s="1" t="s">
        <v>53</v>
      </c>
      <c r="D1962" s="1" t="s">
        <v>46</v>
      </c>
      <c r="E1962" s="1" t="s">
        <v>14</v>
      </c>
      <c r="F1962" s="1" t="s">
        <v>147</v>
      </c>
      <c r="G1962">
        <v>23</v>
      </c>
      <c r="H1962">
        <v>59</v>
      </c>
      <c r="I1962">
        <v>3</v>
      </c>
      <c r="J1962">
        <v>22</v>
      </c>
      <c r="K1962">
        <v>106</v>
      </c>
      <c r="M1962" s="3">
        <f>vgsales[[#This Row],[NA_Sales]]/100</f>
        <v>0.23</v>
      </c>
      <c r="N1962" s="3">
        <f>vgsales[[#This Row],[EU_Sales]]/100</f>
        <v>0.59</v>
      </c>
      <c r="O1962" s="3">
        <f>vgsales[[#This Row],[JP_Sales]]/100</f>
        <v>0.03</v>
      </c>
      <c r="P1962" s="3">
        <f>vgsales[[#This Row],[Other_Sales]]/100</f>
        <v>0.22</v>
      </c>
      <c r="Q1962" s="3">
        <f>vgsales[[#This Row],[Global_Sales]]/100</f>
        <v>1.06</v>
      </c>
    </row>
    <row r="1963" spans="1:17" x14ac:dyDescent="0.25">
      <c r="A1963">
        <v>1963</v>
      </c>
      <c r="B1963" s="1" t="s">
        <v>1717</v>
      </c>
      <c r="C1963" s="1" t="s">
        <v>58</v>
      </c>
      <c r="D1963" s="1" t="s">
        <v>69</v>
      </c>
      <c r="E1963" s="1" t="s">
        <v>21</v>
      </c>
      <c r="F1963" s="1" t="s">
        <v>1718</v>
      </c>
      <c r="G1963">
        <v>52</v>
      </c>
      <c r="H1963">
        <v>4</v>
      </c>
      <c r="I1963">
        <v>0</v>
      </c>
      <c r="J1963">
        <v>14</v>
      </c>
      <c r="K1963">
        <v>106</v>
      </c>
      <c r="M1963" s="3">
        <f>vgsales[[#This Row],[NA_Sales]]/100</f>
        <v>0.52</v>
      </c>
      <c r="N1963" s="3">
        <f>vgsales[[#This Row],[EU_Sales]]/100</f>
        <v>0.04</v>
      </c>
      <c r="O1963" s="3">
        <f>vgsales[[#This Row],[JP_Sales]]/100</f>
        <v>0</v>
      </c>
      <c r="P1963" s="3">
        <f>vgsales[[#This Row],[Other_Sales]]/100</f>
        <v>0.14000000000000001</v>
      </c>
      <c r="Q1963" s="3">
        <f>vgsales[[#This Row],[Global_Sales]]/100</f>
        <v>1.06</v>
      </c>
    </row>
    <row r="1964" spans="1:17" x14ac:dyDescent="0.25">
      <c r="A1964">
        <v>1964</v>
      </c>
      <c r="B1964" s="1" t="s">
        <v>1719</v>
      </c>
      <c r="C1964" s="1" t="s">
        <v>53</v>
      </c>
      <c r="D1964" s="1" t="s">
        <v>46</v>
      </c>
      <c r="E1964" s="1" t="s">
        <v>41</v>
      </c>
      <c r="F1964" s="1" t="s">
        <v>76</v>
      </c>
      <c r="G1964">
        <v>49</v>
      </c>
      <c r="H1964">
        <v>39</v>
      </c>
      <c r="I1964">
        <v>0</v>
      </c>
      <c r="J1964">
        <v>17</v>
      </c>
      <c r="K1964">
        <v>106</v>
      </c>
      <c r="M1964" s="3">
        <f>vgsales[[#This Row],[NA_Sales]]/100</f>
        <v>0.49</v>
      </c>
      <c r="N1964" s="3">
        <f>vgsales[[#This Row],[EU_Sales]]/100</f>
        <v>0.39</v>
      </c>
      <c r="O1964" s="3">
        <f>vgsales[[#This Row],[JP_Sales]]/100</f>
        <v>0</v>
      </c>
      <c r="P1964" s="3">
        <f>vgsales[[#This Row],[Other_Sales]]/100</f>
        <v>0.17</v>
      </c>
      <c r="Q1964" s="3">
        <f>vgsales[[#This Row],[Global_Sales]]/100</f>
        <v>1.06</v>
      </c>
    </row>
    <row r="1965" spans="1:17" x14ac:dyDescent="0.25">
      <c r="A1965">
        <v>1965</v>
      </c>
      <c r="B1965" s="1" t="s">
        <v>1720</v>
      </c>
      <c r="C1965" s="1" t="s">
        <v>32</v>
      </c>
      <c r="D1965" s="1" t="s">
        <v>46</v>
      </c>
      <c r="E1965" s="1" t="s">
        <v>106</v>
      </c>
      <c r="F1965" s="1" t="s">
        <v>206</v>
      </c>
      <c r="G1965">
        <v>32</v>
      </c>
      <c r="H1965">
        <v>6</v>
      </c>
      <c r="I1965">
        <v>64</v>
      </c>
      <c r="J1965">
        <v>4</v>
      </c>
      <c r="K1965">
        <v>106</v>
      </c>
      <c r="M1965" s="3">
        <f>vgsales[[#This Row],[NA_Sales]]/100</f>
        <v>0.32</v>
      </c>
      <c r="N1965" s="3">
        <f>vgsales[[#This Row],[EU_Sales]]/100</f>
        <v>0.06</v>
      </c>
      <c r="O1965" s="3">
        <f>vgsales[[#This Row],[JP_Sales]]/100</f>
        <v>0.64</v>
      </c>
      <c r="P1965" s="3">
        <f>vgsales[[#This Row],[Other_Sales]]/100</f>
        <v>0.04</v>
      </c>
      <c r="Q1965" s="3">
        <f>vgsales[[#This Row],[Global_Sales]]/100</f>
        <v>1.06</v>
      </c>
    </row>
    <row r="1966" spans="1:17" x14ac:dyDescent="0.25">
      <c r="A1966">
        <v>1966</v>
      </c>
      <c r="B1966" s="1" t="s">
        <v>1291</v>
      </c>
      <c r="C1966" s="1" t="s">
        <v>49</v>
      </c>
      <c r="D1966" s="1" t="s">
        <v>97</v>
      </c>
      <c r="E1966" s="1" t="s">
        <v>55</v>
      </c>
      <c r="F1966" s="1" t="s">
        <v>117</v>
      </c>
      <c r="G1966">
        <v>58</v>
      </c>
      <c r="H1966">
        <v>38</v>
      </c>
      <c r="I1966">
        <v>0</v>
      </c>
      <c r="J1966">
        <v>9</v>
      </c>
      <c r="K1966">
        <v>105</v>
      </c>
      <c r="M1966" s="3">
        <f>vgsales[[#This Row],[NA_Sales]]/100</f>
        <v>0.57999999999999996</v>
      </c>
      <c r="N1966" s="3">
        <f>vgsales[[#This Row],[EU_Sales]]/100</f>
        <v>0.38</v>
      </c>
      <c r="O1966" s="3">
        <f>vgsales[[#This Row],[JP_Sales]]/100</f>
        <v>0</v>
      </c>
      <c r="P1966" s="3">
        <f>vgsales[[#This Row],[Other_Sales]]/100</f>
        <v>0.09</v>
      </c>
      <c r="Q1966" s="3">
        <f>vgsales[[#This Row],[Global_Sales]]/100</f>
        <v>1.05</v>
      </c>
    </row>
    <row r="1967" spans="1:17" x14ac:dyDescent="0.25">
      <c r="A1967">
        <v>1967</v>
      </c>
      <c r="B1967" s="1" t="s">
        <v>1721</v>
      </c>
      <c r="C1967" s="1" t="s">
        <v>153</v>
      </c>
      <c r="D1967" s="1" t="s">
        <v>306</v>
      </c>
      <c r="E1967" s="1" t="s">
        <v>38</v>
      </c>
      <c r="F1967" s="1" t="s">
        <v>777</v>
      </c>
      <c r="G1967">
        <v>99</v>
      </c>
      <c r="H1967">
        <v>5</v>
      </c>
      <c r="I1967">
        <v>0</v>
      </c>
      <c r="J1967">
        <v>1</v>
      </c>
      <c r="K1967">
        <v>105</v>
      </c>
      <c r="M1967" s="3">
        <f>vgsales[[#This Row],[NA_Sales]]/100</f>
        <v>0.99</v>
      </c>
      <c r="N1967" s="3">
        <f>vgsales[[#This Row],[EU_Sales]]/100</f>
        <v>0.05</v>
      </c>
      <c r="O1967" s="3">
        <f>vgsales[[#This Row],[JP_Sales]]/100</f>
        <v>0</v>
      </c>
      <c r="P1967" s="3">
        <f>vgsales[[#This Row],[Other_Sales]]/100</f>
        <v>0.01</v>
      </c>
      <c r="Q1967" s="3">
        <f>vgsales[[#This Row],[Global_Sales]]/100</f>
        <v>1.05</v>
      </c>
    </row>
    <row r="1968" spans="1:17" x14ac:dyDescent="0.25">
      <c r="A1968">
        <v>1968</v>
      </c>
      <c r="B1968" s="1" t="s">
        <v>1722</v>
      </c>
      <c r="C1968" s="1" t="s">
        <v>157</v>
      </c>
      <c r="D1968" s="1" t="s">
        <v>13</v>
      </c>
      <c r="E1968" s="1" t="s">
        <v>38</v>
      </c>
      <c r="F1968" s="1" t="s">
        <v>76</v>
      </c>
      <c r="G1968">
        <v>81</v>
      </c>
      <c r="H1968">
        <v>11</v>
      </c>
      <c r="I1968">
        <v>0</v>
      </c>
      <c r="J1968">
        <v>13</v>
      </c>
      <c r="K1968">
        <v>105</v>
      </c>
      <c r="M1968" s="3">
        <f>vgsales[[#This Row],[NA_Sales]]/100</f>
        <v>0.81</v>
      </c>
      <c r="N1968" s="3">
        <f>vgsales[[#This Row],[EU_Sales]]/100</f>
        <v>0.11</v>
      </c>
      <c r="O1968" s="3">
        <f>vgsales[[#This Row],[JP_Sales]]/100</f>
        <v>0</v>
      </c>
      <c r="P1968" s="3">
        <f>vgsales[[#This Row],[Other_Sales]]/100</f>
        <v>0.13</v>
      </c>
      <c r="Q1968" s="3">
        <f>vgsales[[#This Row],[Global_Sales]]/100</f>
        <v>1.05</v>
      </c>
    </row>
    <row r="1969" spans="1:17" x14ac:dyDescent="0.25">
      <c r="A1969">
        <v>1969</v>
      </c>
      <c r="B1969" s="1" t="s">
        <v>1723</v>
      </c>
      <c r="C1969" s="1" t="s">
        <v>12</v>
      </c>
      <c r="D1969" s="1" t="s">
        <v>97</v>
      </c>
      <c r="E1969" s="1" t="s">
        <v>55</v>
      </c>
      <c r="F1969" s="1" t="s">
        <v>79</v>
      </c>
      <c r="G1969">
        <v>42</v>
      </c>
      <c r="H1969">
        <v>54</v>
      </c>
      <c r="I1969">
        <v>0</v>
      </c>
      <c r="J1969">
        <v>8</v>
      </c>
      <c r="K1969">
        <v>105</v>
      </c>
      <c r="M1969" s="3">
        <f>vgsales[[#This Row],[NA_Sales]]/100</f>
        <v>0.42</v>
      </c>
      <c r="N1969" s="3">
        <f>vgsales[[#This Row],[EU_Sales]]/100</f>
        <v>0.54</v>
      </c>
      <c r="O1969" s="3">
        <f>vgsales[[#This Row],[JP_Sales]]/100</f>
        <v>0</v>
      </c>
      <c r="P1969" s="3">
        <f>vgsales[[#This Row],[Other_Sales]]/100</f>
        <v>0.08</v>
      </c>
      <c r="Q1969" s="3">
        <f>vgsales[[#This Row],[Global_Sales]]/100</f>
        <v>1.05</v>
      </c>
    </row>
    <row r="1970" spans="1:17" x14ac:dyDescent="0.25">
      <c r="A1970">
        <v>1970</v>
      </c>
      <c r="B1970" s="1" t="s">
        <v>1698</v>
      </c>
      <c r="C1970" s="1" t="s">
        <v>53</v>
      </c>
      <c r="D1970" s="1" t="s">
        <v>50</v>
      </c>
      <c r="E1970" s="1" t="s">
        <v>38</v>
      </c>
      <c r="F1970" s="1" t="s">
        <v>147</v>
      </c>
      <c r="G1970">
        <v>41</v>
      </c>
      <c r="H1970">
        <v>47</v>
      </c>
      <c r="I1970">
        <v>0</v>
      </c>
      <c r="J1970">
        <v>18</v>
      </c>
      <c r="K1970">
        <v>105</v>
      </c>
      <c r="M1970" s="3">
        <f>vgsales[[#This Row],[NA_Sales]]/100</f>
        <v>0.41</v>
      </c>
      <c r="N1970" s="3">
        <f>vgsales[[#This Row],[EU_Sales]]/100</f>
        <v>0.47</v>
      </c>
      <c r="O1970" s="3">
        <f>vgsales[[#This Row],[JP_Sales]]/100</f>
        <v>0</v>
      </c>
      <c r="P1970" s="3">
        <f>vgsales[[#This Row],[Other_Sales]]/100</f>
        <v>0.18</v>
      </c>
      <c r="Q1970" s="3">
        <f>vgsales[[#This Row],[Global_Sales]]/100</f>
        <v>1.05</v>
      </c>
    </row>
    <row r="1971" spans="1:17" x14ac:dyDescent="0.25">
      <c r="A1971">
        <v>1971</v>
      </c>
      <c r="B1971" s="1" t="s">
        <v>1724</v>
      </c>
      <c r="C1971" s="1" t="s">
        <v>153</v>
      </c>
      <c r="D1971" s="1" t="s">
        <v>325</v>
      </c>
      <c r="E1971" s="1" t="s">
        <v>34</v>
      </c>
      <c r="F1971" s="1" t="s">
        <v>155</v>
      </c>
      <c r="G1971">
        <v>99</v>
      </c>
      <c r="H1971">
        <v>5</v>
      </c>
      <c r="I1971">
        <v>0</v>
      </c>
      <c r="J1971">
        <v>1</v>
      </c>
      <c r="K1971">
        <v>105</v>
      </c>
      <c r="M1971" s="3">
        <f>vgsales[[#This Row],[NA_Sales]]/100</f>
        <v>0.99</v>
      </c>
      <c r="N1971" s="3">
        <f>vgsales[[#This Row],[EU_Sales]]/100</f>
        <v>0.05</v>
      </c>
      <c r="O1971" s="3">
        <f>vgsales[[#This Row],[JP_Sales]]/100</f>
        <v>0</v>
      </c>
      <c r="P1971" s="3">
        <f>vgsales[[#This Row],[Other_Sales]]/100</f>
        <v>0.01</v>
      </c>
      <c r="Q1971" s="3">
        <f>vgsales[[#This Row],[Global_Sales]]/100</f>
        <v>1.05</v>
      </c>
    </row>
    <row r="1972" spans="1:17" x14ac:dyDescent="0.25">
      <c r="A1972">
        <v>1972</v>
      </c>
      <c r="B1972" s="1" t="s">
        <v>1725</v>
      </c>
      <c r="C1972" s="1" t="s">
        <v>12</v>
      </c>
      <c r="D1972" s="1" t="s">
        <v>50</v>
      </c>
      <c r="E1972" s="1" t="s">
        <v>34</v>
      </c>
      <c r="F1972" s="1" t="s">
        <v>117</v>
      </c>
      <c r="G1972">
        <v>27</v>
      </c>
      <c r="H1972">
        <v>66</v>
      </c>
      <c r="I1972">
        <v>0</v>
      </c>
      <c r="J1972">
        <v>12</v>
      </c>
      <c r="K1972">
        <v>105</v>
      </c>
      <c r="M1972" s="3">
        <f>vgsales[[#This Row],[NA_Sales]]/100</f>
        <v>0.27</v>
      </c>
      <c r="N1972" s="3">
        <f>vgsales[[#This Row],[EU_Sales]]/100</f>
        <v>0.66</v>
      </c>
      <c r="O1972" s="3">
        <f>vgsales[[#This Row],[JP_Sales]]/100</f>
        <v>0</v>
      </c>
      <c r="P1972" s="3">
        <f>vgsales[[#This Row],[Other_Sales]]/100</f>
        <v>0.12</v>
      </c>
      <c r="Q1972" s="3">
        <f>vgsales[[#This Row],[Global_Sales]]/100</f>
        <v>1.05</v>
      </c>
    </row>
    <row r="1973" spans="1:17" x14ac:dyDescent="0.25">
      <c r="A1973">
        <v>1973</v>
      </c>
      <c r="B1973" s="1" t="s">
        <v>1726</v>
      </c>
      <c r="C1973" s="1" t="s">
        <v>17</v>
      </c>
      <c r="D1973" s="1" t="s">
        <v>196</v>
      </c>
      <c r="E1973" s="1" t="s">
        <v>2</v>
      </c>
      <c r="F1973" s="1" t="s">
        <v>1184</v>
      </c>
      <c r="G1973">
        <v>0</v>
      </c>
      <c r="H1973">
        <v>0</v>
      </c>
      <c r="I1973">
        <v>105</v>
      </c>
      <c r="J1973">
        <v>0</v>
      </c>
      <c r="K1973">
        <v>105</v>
      </c>
      <c r="M1973" s="3">
        <f>vgsales[[#This Row],[NA_Sales]]/100</f>
        <v>0</v>
      </c>
      <c r="N1973" s="3">
        <f>vgsales[[#This Row],[EU_Sales]]/100</f>
        <v>0</v>
      </c>
      <c r="O1973" s="3">
        <f>vgsales[[#This Row],[JP_Sales]]/100</f>
        <v>1.05</v>
      </c>
      <c r="P1973" s="3">
        <f>vgsales[[#This Row],[Other_Sales]]/100</f>
        <v>0</v>
      </c>
      <c r="Q1973" s="3">
        <f>vgsales[[#This Row],[Global_Sales]]/100</f>
        <v>1.05</v>
      </c>
    </row>
    <row r="1974" spans="1:17" x14ac:dyDescent="0.25">
      <c r="A1974">
        <v>1974</v>
      </c>
      <c r="B1974" s="1" t="s">
        <v>1727</v>
      </c>
      <c r="C1974" s="1" t="s">
        <v>109</v>
      </c>
      <c r="D1974" s="1" t="s">
        <v>26</v>
      </c>
      <c r="E1974" s="1" t="s">
        <v>27</v>
      </c>
      <c r="F1974" s="1" t="s">
        <v>76</v>
      </c>
      <c r="G1974">
        <v>0</v>
      </c>
      <c r="H1974">
        <v>0</v>
      </c>
      <c r="I1974">
        <v>92</v>
      </c>
      <c r="J1974">
        <v>13</v>
      </c>
      <c r="K1974">
        <v>105</v>
      </c>
      <c r="M1974" s="3">
        <f>vgsales[[#This Row],[NA_Sales]]/100</f>
        <v>0</v>
      </c>
      <c r="N1974" s="3">
        <f>vgsales[[#This Row],[EU_Sales]]/100</f>
        <v>0</v>
      </c>
      <c r="O1974" s="3">
        <f>vgsales[[#This Row],[JP_Sales]]/100</f>
        <v>0.92</v>
      </c>
      <c r="P1974" s="3">
        <f>vgsales[[#This Row],[Other_Sales]]/100</f>
        <v>0.13</v>
      </c>
      <c r="Q1974" s="3">
        <f>vgsales[[#This Row],[Global_Sales]]/100</f>
        <v>1.05</v>
      </c>
    </row>
    <row r="1975" spans="1:17" x14ac:dyDescent="0.25">
      <c r="A1975">
        <v>1975</v>
      </c>
      <c r="B1975" s="1" t="s">
        <v>1728</v>
      </c>
      <c r="C1975" s="1" t="s">
        <v>17</v>
      </c>
      <c r="D1975" s="1" t="s">
        <v>18</v>
      </c>
      <c r="E1975" s="1" t="s">
        <v>93</v>
      </c>
      <c r="F1975" s="1" t="s">
        <v>332</v>
      </c>
      <c r="G1975">
        <v>0</v>
      </c>
      <c r="H1975">
        <v>0</v>
      </c>
      <c r="I1975">
        <v>105</v>
      </c>
      <c r="J1975">
        <v>0</v>
      </c>
      <c r="K1975">
        <v>105</v>
      </c>
      <c r="M1975" s="3">
        <f>vgsales[[#This Row],[NA_Sales]]/100</f>
        <v>0</v>
      </c>
      <c r="N1975" s="3">
        <f>vgsales[[#This Row],[EU_Sales]]/100</f>
        <v>0</v>
      </c>
      <c r="O1975" s="3">
        <f>vgsales[[#This Row],[JP_Sales]]/100</f>
        <v>1.05</v>
      </c>
      <c r="P1975" s="3">
        <f>vgsales[[#This Row],[Other_Sales]]/100</f>
        <v>0</v>
      </c>
      <c r="Q1975" s="3">
        <f>vgsales[[#This Row],[Global_Sales]]/100</f>
        <v>1.05</v>
      </c>
    </row>
    <row r="1976" spans="1:17" x14ac:dyDescent="0.25">
      <c r="A1976">
        <v>1976</v>
      </c>
      <c r="B1976" s="1" t="s">
        <v>1729</v>
      </c>
      <c r="C1976" s="1" t="s">
        <v>61</v>
      </c>
      <c r="D1976" s="1" t="s">
        <v>26</v>
      </c>
      <c r="E1976" s="1" t="s">
        <v>14</v>
      </c>
      <c r="F1976" s="1" t="s">
        <v>797</v>
      </c>
      <c r="G1976">
        <v>0</v>
      </c>
      <c r="H1976">
        <v>0</v>
      </c>
      <c r="I1976">
        <v>104</v>
      </c>
      <c r="J1976">
        <v>1</v>
      </c>
      <c r="K1976">
        <v>105</v>
      </c>
      <c r="M1976" s="3">
        <f>vgsales[[#This Row],[NA_Sales]]/100</f>
        <v>0</v>
      </c>
      <c r="N1976" s="3">
        <f>vgsales[[#This Row],[EU_Sales]]/100</f>
        <v>0</v>
      </c>
      <c r="O1976" s="3">
        <f>vgsales[[#This Row],[JP_Sales]]/100</f>
        <v>1.04</v>
      </c>
      <c r="P1976" s="3">
        <f>vgsales[[#This Row],[Other_Sales]]/100</f>
        <v>0.01</v>
      </c>
      <c r="Q1976" s="3">
        <f>vgsales[[#This Row],[Global_Sales]]/100</f>
        <v>1.05</v>
      </c>
    </row>
    <row r="1977" spans="1:17" x14ac:dyDescent="0.25">
      <c r="A1977">
        <v>1977</v>
      </c>
      <c r="B1977" s="1" t="s">
        <v>1730</v>
      </c>
      <c r="C1977" s="1" t="s">
        <v>53</v>
      </c>
      <c r="D1977" s="1" t="s">
        <v>89</v>
      </c>
      <c r="E1977" s="1" t="s">
        <v>55</v>
      </c>
      <c r="F1977" s="1" t="s">
        <v>421</v>
      </c>
      <c r="G1977">
        <v>55</v>
      </c>
      <c r="H1977">
        <v>34</v>
      </c>
      <c r="I1977">
        <v>3</v>
      </c>
      <c r="J1977">
        <v>13</v>
      </c>
      <c r="K1977">
        <v>105</v>
      </c>
      <c r="M1977" s="3">
        <f>vgsales[[#This Row],[NA_Sales]]/100</f>
        <v>0.55000000000000004</v>
      </c>
      <c r="N1977" s="3">
        <f>vgsales[[#This Row],[EU_Sales]]/100</f>
        <v>0.34</v>
      </c>
      <c r="O1977" s="3">
        <f>vgsales[[#This Row],[JP_Sales]]/100</f>
        <v>0.03</v>
      </c>
      <c r="P1977" s="3">
        <f>vgsales[[#This Row],[Other_Sales]]/100</f>
        <v>0.13</v>
      </c>
      <c r="Q1977" s="3">
        <f>vgsales[[#This Row],[Global_Sales]]/100</f>
        <v>1.05</v>
      </c>
    </row>
    <row r="1978" spans="1:17" x14ac:dyDescent="0.25">
      <c r="A1978">
        <v>1978</v>
      </c>
      <c r="B1978" s="1" t="s">
        <v>1731</v>
      </c>
      <c r="C1978" s="1" t="s">
        <v>58</v>
      </c>
      <c r="D1978" s="1" t="s">
        <v>69</v>
      </c>
      <c r="E1978" s="1" t="s">
        <v>14</v>
      </c>
      <c r="F1978" s="1" t="s">
        <v>147</v>
      </c>
      <c r="G1978">
        <v>51</v>
      </c>
      <c r="H1978">
        <v>4</v>
      </c>
      <c r="I1978">
        <v>0</v>
      </c>
      <c r="J1978">
        <v>13</v>
      </c>
      <c r="K1978">
        <v>105</v>
      </c>
      <c r="M1978" s="3">
        <f>vgsales[[#This Row],[NA_Sales]]/100</f>
        <v>0.51</v>
      </c>
      <c r="N1978" s="3">
        <f>vgsales[[#This Row],[EU_Sales]]/100</f>
        <v>0.04</v>
      </c>
      <c r="O1978" s="3">
        <f>vgsales[[#This Row],[JP_Sales]]/100</f>
        <v>0</v>
      </c>
      <c r="P1978" s="3">
        <f>vgsales[[#This Row],[Other_Sales]]/100</f>
        <v>0.13</v>
      </c>
      <c r="Q1978" s="3">
        <f>vgsales[[#This Row],[Global_Sales]]/100</f>
        <v>1.05</v>
      </c>
    </row>
    <row r="1979" spans="1:17" x14ac:dyDescent="0.25">
      <c r="A1979">
        <v>1979</v>
      </c>
      <c r="B1979" s="1" t="s">
        <v>1732</v>
      </c>
      <c r="C1979" s="1" t="s">
        <v>86</v>
      </c>
      <c r="D1979" s="1" t="s">
        <v>87</v>
      </c>
      <c r="E1979" s="1" t="s">
        <v>93</v>
      </c>
      <c r="F1979" s="1" t="s">
        <v>332</v>
      </c>
      <c r="G1979">
        <v>3</v>
      </c>
      <c r="H1979">
        <v>48</v>
      </c>
      <c r="I1979">
        <v>12</v>
      </c>
      <c r="J1979">
        <v>15</v>
      </c>
      <c r="K1979">
        <v>105</v>
      </c>
      <c r="M1979" s="3">
        <f>vgsales[[#This Row],[NA_Sales]]/100</f>
        <v>0.03</v>
      </c>
      <c r="N1979" s="3">
        <f>vgsales[[#This Row],[EU_Sales]]/100</f>
        <v>0.48</v>
      </c>
      <c r="O1979" s="3">
        <f>vgsales[[#This Row],[JP_Sales]]/100</f>
        <v>0.12</v>
      </c>
      <c r="P1979" s="3">
        <f>vgsales[[#This Row],[Other_Sales]]/100</f>
        <v>0.15</v>
      </c>
      <c r="Q1979" s="3">
        <f>vgsales[[#This Row],[Global_Sales]]/100</f>
        <v>1.05</v>
      </c>
    </row>
    <row r="1980" spans="1:17" x14ac:dyDescent="0.25">
      <c r="A1980">
        <v>1980</v>
      </c>
      <c r="B1980" s="1" t="s">
        <v>416</v>
      </c>
      <c r="C1980" s="1" t="s">
        <v>139</v>
      </c>
      <c r="D1980" s="1" t="s">
        <v>75</v>
      </c>
      <c r="E1980" s="1" t="s">
        <v>21</v>
      </c>
      <c r="F1980" s="1" t="s">
        <v>136</v>
      </c>
      <c r="G1980">
        <v>78</v>
      </c>
      <c r="H1980">
        <v>26</v>
      </c>
      <c r="I1980">
        <v>0</v>
      </c>
      <c r="J1980">
        <v>1</v>
      </c>
      <c r="K1980">
        <v>105</v>
      </c>
      <c r="M1980" s="3">
        <f>vgsales[[#This Row],[NA_Sales]]/100</f>
        <v>0.78</v>
      </c>
      <c r="N1980" s="3">
        <f>vgsales[[#This Row],[EU_Sales]]/100</f>
        <v>0.26</v>
      </c>
      <c r="O1980" s="3">
        <f>vgsales[[#This Row],[JP_Sales]]/100</f>
        <v>0</v>
      </c>
      <c r="P1980" s="3">
        <f>vgsales[[#This Row],[Other_Sales]]/100</f>
        <v>0.01</v>
      </c>
      <c r="Q1980" s="3">
        <f>vgsales[[#This Row],[Global_Sales]]/100</f>
        <v>1.05</v>
      </c>
    </row>
    <row r="1981" spans="1:17" x14ac:dyDescent="0.25">
      <c r="A1981">
        <v>1981</v>
      </c>
      <c r="B1981" s="1" t="s">
        <v>1733</v>
      </c>
      <c r="C1981" s="1" t="s">
        <v>109</v>
      </c>
      <c r="D1981" s="1" t="s">
        <v>202</v>
      </c>
      <c r="E1981" s="1" t="s">
        <v>14</v>
      </c>
      <c r="F1981" s="1" t="s">
        <v>453</v>
      </c>
      <c r="G1981">
        <v>91</v>
      </c>
      <c r="H1981">
        <v>11</v>
      </c>
      <c r="I1981">
        <v>0</v>
      </c>
      <c r="J1981">
        <v>3</v>
      </c>
      <c r="K1981">
        <v>105</v>
      </c>
      <c r="M1981" s="3">
        <f>vgsales[[#This Row],[NA_Sales]]/100</f>
        <v>0.91</v>
      </c>
      <c r="N1981" s="3">
        <f>vgsales[[#This Row],[EU_Sales]]/100</f>
        <v>0.11</v>
      </c>
      <c r="O1981" s="3">
        <f>vgsales[[#This Row],[JP_Sales]]/100</f>
        <v>0</v>
      </c>
      <c r="P1981" s="3">
        <f>vgsales[[#This Row],[Other_Sales]]/100</f>
        <v>0.03</v>
      </c>
      <c r="Q1981" s="3">
        <f>vgsales[[#This Row],[Global_Sales]]/100</f>
        <v>1.05</v>
      </c>
    </row>
    <row r="1982" spans="1:17" x14ac:dyDescent="0.25">
      <c r="A1982">
        <v>1982</v>
      </c>
      <c r="B1982" s="1" t="s">
        <v>1734</v>
      </c>
      <c r="C1982" s="1" t="s">
        <v>32</v>
      </c>
      <c r="D1982" s="1" t="s">
        <v>46</v>
      </c>
      <c r="E1982" s="1" t="s">
        <v>41</v>
      </c>
      <c r="F1982" s="1" t="s">
        <v>117</v>
      </c>
      <c r="G1982">
        <v>45</v>
      </c>
      <c r="H1982">
        <v>49</v>
      </c>
      <c r="I1982">
        <v>0</v>
      </c>
      <c r="J1982">
        <v>11</v>
      </c>
      <c r="K1982">
        <v>105</v>
      </c>
      <c r="M1982" s="3">
        <f>vgsales[[#This Row],[NA_Sales]]/100</f>
        <v>0.45</v>
      </c>
      <c r="N1982" s="3">
        <f>vgsales[[#This Row],[EU_Sales]]/100</f>
        <v>0.49</v>
      </c>
      <c r="O1982" s="3">
        <f>vgsales[[#This Row],[JP_Sales]]/100</f>
        <v>0</v>
      </c>
      <c r="P1982" s="3">
        <f>vgsales[[#This Row],[Other_Sales]]/100</f>
        <v>0.11</v>
      </c>
      <c r="Q1982" s="3">
        <f>vgsales[[#This Row],[Global_Sales]]/100</f>
        <v>1.05</v>
      </c>
    </row>
    <row r="1983" spans="1:17" x14ac:dyDescent="0.25">
      <c r="A1983">
        <v>1983</v>
      </c>
      <c r="B1983" s="1" t="s">
        <v>1519</v>
      </c>
      <c r="C1983" s="1" t="s">
        <v>49</v>
      </c>
      <c r="D1983" s="1" t="s">
        <v>23</v>
      </c>
      <c r="E1983" s="1" t="s">
        <v>93</v>
      </c>
      <c r="F1983" s="1" t="s">
        <v>421</v>
      </c>
      <c r="G1983">
        <v>56</v>
      </c>
      <c r="H1983">
        <v>38</v>
      </c>
      <c r="I1983">
        <v>1</v>
      </c>
      <c r="J1983">
        <v>11</v>
      </c>
      <c r="K1983">
        <v>105</v>
      </c>
      <c r="M1983" s="3">
        <f>vgsales[[#This Row],[NA_Sales]]/100</f>
        <v>0.56000000000000005</v>
      </c>
      <c r="N1983" s="3">
        <f>vgsales[[#This Row],[EU_Sales]]/100</f>
        <v>0.38</v>
      </c>
      <c r="O1983" s="3">
        <f>vgsales[[#This Row],[JP_Sales]]/100</f>
        <v>0.01</v>
      </c>
      <c r="P1983" s="3">
        <f>vgsales[[#This Row],[Other_Sales]]/100</f>
        <v>0.11</v>
      </c>
      <c r="Q1983" s="3">
        <f>vgsales[[#This Row],[Global_Sales]]/100</f>
        <v>1.05</v>
      </c>
    </row>
    <row r="1984" spans="1:17" x14ac:dyDescent="0.25">
      <c r="A1984">
        <v>1984</v>
      </c>
      <c r="B1984" s="1" t="s">
        <v>1735</v>
      </c>
      <c r="C1984" s="1" t="s">
        <v>139</v>
      </c>
      <c r="D1984" s="1" t="s">
        <v>40</v>
      </c>
      <c r="E1984" s="1" t="s">
        <v>21</v>
      </c>
      <c r="F1984" s="1" t="s">
        <v>51</v>
      </c>
      <c r="G1984">
        <v>52</v>
      </c>
      <c r="H1984">
        <v>51</v>
      </c>
      <c r="I1984">
        <v>0</v>
      </c>
      <c r="J1984">
        <v>2</v>
      </c>
      <c r="K1984">
        <v>105</v>
      </c>
      <c r="M1984" s="3">
        <f>vgsales[[#This Row],[NA_Sales]]/100</f>
        <v>0.52</v>
      </c>
      <c r="N1984" s="3">
        <f>vgsales[[#This Row],[EU_Sales]]/100</f>
        <v>0.51</v>
      </c>
      <c r="O1984" s="3">
        <f>vgsales[[#This Row],[JP_Sales]]/100</f>
        <v>0</v>
      </c>
      <c r="P1984" s="3">
        <f>vgsales[[#This Row],[Other_Sales]]/100</f>
        <v>0.02</v>
      </c>
      <c r="Q1984" s="3">
        <f>vgsales[[#This Row],[Global_Sales]]/100</f>
        <v>1.05</v>
      </c>
    </row>
    <row r="1985" spans="1:17" x14ac:dyDescent="0.25">
      <c r="A1985">
        <v>1985</v>
      </c>
      <c r="B1985" s="1" t="s">
        <v>322</v>
      </c>
      <c r="C1985" s="1" t="s">
        <v>49</v>
      </c>
      <c r="D1985" s="1" t="s">
        <v>13</v>
      </c>
      <c r="E1985" s="1" t="s">
        <v>2</v>
      </c>
      <c r="F1985" s="1" t="s">
        <v>147</v>
      </c>
      <c r="G1985">
        <v>44</v>
      </c>
      <c r="H1985">
        <v>49</v>
      </c>
      <c r="I1985">
        <v>0</v>
      </c>
      <c r="J1985">
        <v>11</v>
      </c>
      <c r="K1985">
        <v>105</v>
      </c>
      <c r="M1985" s="3">
        <f>vgsales[[#This Row],[NA_Sales]]/100</f>
        <v>0.44</v>
      </c>
      <c r="N1985" s="3">
        <f>vgsales[[#This Row],[EU_Sales]]/100</f>
        <v>0.49</v>
      </c>
      <c r="O1985" s="3">
        <f>vgsales[[#This Row],[JP_Sales]]/100</f>
        <v>0</v>
      </c>
      <c r="P1985" s="3">
        <f>vgsales[[#This Row],[Other_Sales]]/100</f>
        <v>0.11</v>
      </c>
      <c r="Q1985" s="3">
        <f>vgsales[[#This Row],[Global_Sales]]/100</f>
        <v>1.05</v>
      </c>
    </row>
    <row r="1986" spans="1:17" x14ac:dyDescent="0.25">
      <c r="A1986">
        <v>1986</v>
      </c>
      <c r="B1986" s="1" t="s">
        <v>1671</v>
      </c>
      <c r="C1986" s="1" t="s">
        <v>12</v>
      </c>
      <c r="D1986" s="1" t="s">
        <v>23</v>
      </c>
      <c r="E1986" s="1" t="s">
        <v>106</v>
      </c>
      <c r="F1986" s="1" t="s">
        <v>136</v>
      </c>
      <c r="G1986">
        <v>62</v>
      </c>
      <c r="H1986">
        <v>32</v>
      </c>
      <c r="I1986">
        <v>0</v>
      </c>
      <c r="J1986">
        <v>1</v>
      </c>
      <c r="K1986">
        <v>105</v>
      </c>
      <c r="M1986" s="3">
        <f>vgsales[[#This Row],[NA_Sales]]/100</f>
        <v>0.62</v>
      </c>
      <c r="N1986" s="3">
        <f>vgsales[[#This Row],[EU_Sales]]/100</f>
        <v>0.32</v>
      </c>
      <c r="O1986" s="3">
        <f>vgsales[[#This Row],[JP_Sales]]/100</f>
        <v>0</v>
      </c>
      <c r="P1986" s="3">
        <f>vgsales[[#This Row],[Other_Sales]]/100</f>
        <v>0.01</v>
      </c>
      <c r="Q1986" s="3">
        <f>vgsales[[#This Row],[Global_Sales]]/100</f>
        <v>1.05</v>
      </c>
    </row>
    <row r="1987" spans="1:17" x14ac:dyDescent="0.25">
      <c r="A1987">
        <v>1987</v>
      </c>
      <c r="B1987" s="1" t="s">
        <v>1736</v>
      </c>
      <c r="C1987" s="1" t="s">
        <v>109</v>
      </c>
      <c r="D1987" s="1" t="s">
        <v>81</v>
      </c>
      <c r="E1987" s="1" t="s">
        <v>41</v>
      </c>
      <c r="F1987" s="1" t="s">
        <v>76</v>
      </c>
      <c r="G1987">
        <v>19</v>
      </c>
      <c r="H1987">
        <v>13</v>
      </c>
      <c r="I1987">
        <v>66</v>
      </c>
      <c r="J1987">
        <v>7</v>
      </c>
      <c r="K1987">
        <v>105</v>
      </c>
      <c r="M1987" s="3">
        <f>vgsales[[#This Row],[NA_Sales]]/100</f>
        <v>0.19</v>
      </c>
      <c r="N1987" s="3">
        <f>vgsales[[#This Row],[EU_Sales]]/100</f>
        <v>0.13</v>
      </c>
      <c r="O1987" s="3">
        <f>vgsales[[#This Row],[JP_Sales]]/100</f>
        <v>0.66</v>
      </c>
      <c r="P1987" s="3">
        <f>vgsales[[#This Row],[Other_Sales]]/100</f>
        <v>7.0000000000000007E-2</v>
      </c>
      <c r="Q1987" s="3">
        <f>vgsales[[#This Row],[Global_Sales]]/100</f>
        <v>1.05</v>
      </c>
    </row>
    <row r="1988" spans="1:17" x14ac:dyDescent="0.25">
      <c r="A1988">
        <v>1988</v>
      </c>
      <c r="B1988" s="1" t="s">
        <v>1737</v>
      </c>
      <c r="C1988" s="1" t="s">
        <v>32</v>
      </c>
      <c r="D1988" s="1" t="s">
        <v>89</v>
      </c>
      <c r="E1988" s="1" t="s">
        <v>27</v>
      </c>
      <c r="F1988" s="1" t="s">
        <v>15</v>
      </c>
      <c r="G1988">
        <v>58</v>
      </c>
      <c r="H1988">
        <v>6</v>
      </c>
      <c r="I1988">
        <v>37</v>
      </c>
      <c r="J1988">
        <v>4</v>
      </c>
      <c r="K1988">
        <v>105</v>
      </c>
      <c r="M1988" s="3">
        <f>vgsales[[#This Row],[NA_Sales]]/100</f>
        <v>0.57999999999999996</v>
      </c>
      <c r="N1988" s="3">
        <f>vgsales[[#This Row],[EU_Sales]]/100</f>
        <v>0.06</v>
      </c>
      <c r="O1988" s="3">
        <f>vgsales[[#This Row],[JP_Sales]]/100</f>
        <v>0.37</v>
      </c>
      <c r="P1988" s="3">
        <f>vgsales[[#This Row],[Other_Sales]]/100</f>
        <v>0.04</v>
      </c>
      <c r="Q1988" s="3">
        <f>vgsales[[#This Row],[Global_Sales]]/100</f>
        <v>1.05</v>
      </c>
    </row>
    <row r="1989" spans="1:17" x14ac:dyDescent="0.25">
      <c r="A1989">
        <v>1989</v>
      </c>
      <c r="B1989" s="1" t="s">
        <v>1147</v>
      </c>
      <c r="C1989" s="1" t="s">
        <v>49</v>
      </c>
      <c r="D1989" s="1" t="s">
        <v>46</v>
      </c>
      <c r="E1989" s="1" t="s">
        <v>55</v>
      </c>
      <c r="F1989" s="1" t="s">
        <v>136</v>
      </c>
      <c r="G1989">
        <v>54</v>
      </c>
      <c r="H1989">
        <v>4</v>
      </c>
      <c r="I1989">
        <v>0</v>
      </c>
      <c r="J1989">
        <v>11</v>
      </c>
      <c r="K1989">
        <v>105</v>
      </c>
      <c r="M1989" s="3">
        <f>vgsales[[#This Row],[NA_Sales]]/100</f>
        <v>0.54</v>
      </c>
      <c r="N1989" s="3">
        <f>vgsales[[#This Row],[EU_Sales]]/100</f>
        <v>0.04</v>
      </c>
      <c r="O1989" s="3">
        <f>vgsales[[#This Row],[JP_Sales]]/100</f>
        <v>0</v>
      </c>
      <c r="P1989" s="3">
        <f>vgsales[[#This Row],[Other_Sales]]/100</f>
        <v>0.11</v>
      </c>
      <c r="Q1989" s="3">
        <f>vgsales[[#This Row],[Global_Sales]]/100</f>
        <v>1.05</v>
      </c>
    </row>
    <row r="1990" spans="1:17" x14ac:dyDescent="0.25">
      <c r="A1990">
        <v>1990</v>
      </c>
      <c r="B1990" s="1" t="s">
        <v>1738</v>
      </c>
      <c r="C1990" s="1" t="s">
        <v>12</v>
      </c>
      <c r="D1990" s="1" t="s">
        <v>20</v>
      </c>
      <c r="E1990" s="1" t="s">
        <v>55</v>
      </c>
      <c r="F1990" s="1" t="s">
        <v>236</v>
      </c>
      <c r="G1990">
        <v>46</v>
      </c>
      <c r="H1990">
        <v>47</v>
      </c>
      <c r="I1990">
        <v>0</v>
      </c>
      <c r="J1990">
        <v>11</v>
      </c>
      <c r="K1990">
        <v>104</v>
      </c>
      <c r="M1990" s="3">
        <f>vgsales[[#This Row],[NA_Sales]]/100</f>
        <v>0.46</v>
      </c>
      <c r="N1990" s="3">
        <f>vgsales[[#This Row],[EU_Sales]]/100</f>
        <v>0.47</v>
      </c>
      <c r="O1990" s="3">
        <f>vgsales[[#This Row],[JP_Sales]]/100</f>
        <v>0</v>
      </c>
      <c r="P1990" s="3">
        <f>vgsales[[#This Row],[Other_Sales]]/100</f>
        <v>0.11</v>
      </c>
      <c r="Q1990" s="3">
        <f>vgsales[[#This Row],[Global_Sales]]/100</f>
        <v>1.04</v>
      </c>
    </row>
    <row r="1991" spans="1:17" x14ac:dyDescent="0.25">
      <c r="A1991">
        <v>1991</v>
      </c>
      <c r="B1991" s="1" t="s">
        <v>1739</v>
      </c>
      <c r="C1991" s="1" t="s">
        <v>58</v>
      </c>
      <c r="D1991" s="1" t="s">
        <v>171</v>
      </c>
      <c r="E1991" s="1" t="s">
        <v>14</v>
      </c>
      <c r="F1991" s="1" t="s">
        <v>136</v>
      </c>
      <c r="G1991">
        <v>51</v>
      </c>
      <c r="H1991">
        <v>4</v>
      </c>
      <c r="I1991">
        <v>0</v>
      </c>
      <c r="J1991">
        <v>13</v>
      </c>
      <c r="K1991">
        <v>104</v>
      </c>
      <c r="M1991" s="3">
        <f>vgsales[[#This Row],[NA_Sales]]/100</f>
        <v>0.51</v>
      </c>
      <c r="N1991" s="3">
        <f>vgsales[[#This Row],[EU_Sales]]/100</f>
        <v>0.04</v>
      </c>
      <c r="O1991" s="3">
        <f>vgsales[[#This Row],[JP_Sales]]/100</f>
        <v>0</v>
      </c>
      <c r="P1991" s="3">
        <f>vgsales[[#This Row],[Other_Sales]]/100</f>
        <v>0.13</v>
      </c>
      <c r="Q1991" s="3">
        <f>vgsales[[#This Row],[Global_Sales]]/100</f>
        <v>1.04</v>
      </c>
    </row>
    <row r="1992" spans="1:17" x14ac:dyDescent="0.25">
      <c r="A1992">
        <v>1992</v>
      </c>
      <c r="B1992" s="1" t="s">
        <v>1740</v>
      </c>
      <c r="C1992" s="1" t="s">
        <v>109</v>
      </c>
      <c r="D1992" s="1" t="s">
        <v>255</v>
      </c>
      <c r="E1992" s="1" t="s">
        <v>55</v>
      </c>
      <c r="F1992" s="1" t="s">
        <v>253</v>
      </c>
      <c r="G1992">
        <v>58</v>
      </c>
      <c r="H1992">
        <v>4</v>
      </c>
      <c r="I1992">
        <v>0</v>
      </c>
      <c r="J1992">
        <v>7</v>
      </c>
      <c r="K1992">
        <v>104</v>
      </c>
      <c r="M1992" s="3">
        <f>vgsales[[#This Row],[NA_Sales]]/100</f>
        <v>0.57999999999999996</v>
      </c>
      <c r="N1992" s="3">
        <f>vgsales[[#This Row],[EU_Sales]]/100</f>
        <v>0.04</v>
      </c>
      <c r="O1992" s="3">
        <f>vgsales[[#This Row],[JP_Sales]]/100</f>
        <v>0</v>
      </c>
      <c r="P1992" s="3">
        <f>vgsales[[#This Row],[Other_Sales]]/100</f>
        <v>7.0000000000000007E-2</v>
      </c>
      <c r="Q1992" s="3">
        <f>vgsales[[#This Row],[Global_Sales]]/100</f>
        <v>1.04</v>
      </c>
    </row>
    <row r="1993" spans="1:17" x14ac:dyDescent="0.25">
      <c r="A1993">
        <v>1993</v>
      </c>
      <c r="B1993" s="1" t="s">
        <v>519</v>
      </c>
      <c r="C1993" s="1" t="s">
        <v>12</v>
      </c>
      <c r="D1993" s="1" t="s">
        <v>46</v>
      </c>
      <c r="E1993" s="1" t="s">
        <v>93</v>
      </c>
      <c r="F1993" s="1" t="s">
        <v>155</v>
      </c>
      <c r="G1993">
        <v>33</v>
      </c>
      <c r="H1993">
        <v>37</v>
      </c>
      <c r="I1993">
        <v>26</v>
      </c>
      <c r="J1993">
        <v>9</v>
      </c>
      <c r="K1993">
        <v>104</v>
      </c>
      <c r="M1993" s="3">
        <f>vgsales[[#This Row],[NA_Sales]]/100</f>
        <v>0.33</v>
      </c>
      <c r="N1993" s="3">
        <f>vgsales[[#This Row],[EU_Sales]]/100</f>
        <v>0.37</v>
      </c>
      <c r="O1993" s="3">
        <f>vgsales[[#This Row],[JP_Sales]]/100</f>
        <v>0.26</v>
      </c>
      <c r="P1993" s="3">
        <f>vgsales[[#This Row],[Other_Sales]]/100</f>
        <v>0.09</v>
      </c>
      <c r="Q1993" s="3">
        <f>vgsales[[#This Row],[Global_Sales]]/100</f>
        <v>1.04</v>
      </c>
    </row>
    <row r="1994" spans="1:17" x14ac:dyDescent="0.25">
      <c r="A1994">
        <v>1994</v>
      </c>
      <c r="B1994" s="1" t="s">
        <v>1741</v>
      </c>
      <c r="C1994" s="1" t="s">
        <v>32</v>
      </c>
      <c r="D1994" s="1" t="s">
        <v>50</v>
      </c>
      <c r="E1994" s="1" t="s">
        <v>55</v>
      </c>
      <c r="F1994" s="1" t="s">
        <v>488</v>
      </c>
      <c r="G1994">
        <v>58</v>
      </c>
      <c r="H1994">
        <v>37</v>
      </c>
      <c r="I1994">
        <v>0</v>
      </c>
      <c r="J1994">
        <v>9</v>
      </c>
      <c r="K1994">
        <v>104</v>
      </c>
      <c r="M1994" s="3">
        <f>vgsales[[#This Row],[NA_Sales]]/100</f>
        <v>0.57999999999999996</v>
      </c>
      <c r="N1994" s="3">
        <f>vgsales[[#This Row],[EU_Sales]]/100</f>
        <v>0.37</v>
      </c>
      <c r="O1994" s="3">
        <f>vgsales[[#This Row],[JP_Sales]]/100</f>
        <v>0</v>
      </c>
      <c r="P1994" s="3">
        <f>vgsales[[#This Row],[Other_Sales]]/100</f>
        <v>0.09</v>
      </c>
      <c r="Q1994" s="3">
        <f>vgsales[[#This Row],[Global_Sales]]/100</f>
        <v>1.04</v>
      </c>
    </row>
    <row r="1995" spans="1:17" x14ac:dyDescent="0.25">
      <c r="A1995">
        <v>1995</v>
      </c>
      <c r="B1995" s="1" t="s">
        <v>1742</v>
      </c>
      <c r="C1995" s="1" t="s">
        <v>109</v>
      </c>
      <c r="D1995" s="1" t="s">
        <v>110</v>
      </c>
      <c r="E1995" s="1" t="s">
        <v>27</v>
      </c>
      <c r="F1995" s="1" t="s">
        <v>332</v>
      </c>
      <c r="G1995">
        <v>9</v>
      </c>
      <c r="H1995">
        <v>6</v>
      </c>
      <c r="I1995">
        <v>83</v>
      </c>
      <c r="J1995">
        <v>7</v>
      </c>
      <c r="K1995">
        <v>104</v>
      </c>
      <c r="M1995" s="3">
        <f>vgsales[[#This Row],[NA_Sales]]/100</f>
        <v>0.09</v>
      </c>
      <c r="N1995" s="3">
        <f>vgsales[[#This Row],[EU_Sales]]/100</f>
        <v>0.06</v>
      </c>
      <c r="O1995" s="3">
        <f>vgsales[[#This Row],[JP_Sales]]/100</f>
        <v>0.83</v>
      </c>
      <c r="P1995" s="3">
        <f>vgsales[[#This Row],[Other_Sales]]/100</f>
        <v>7.0000000000000007E-2</v>
      </c>
      <c r="Q1995" s="3">
        <f>vgsales[[#This Row],[Global_Sales]]/100</f>
        <v>1.04</v>
      </c>
    </row>
    <row r="1996" spans="1:17" x14ac:dyDescent="0.25">
      <c r="A1996">
        <v>1996</v>
      </c>
      <c r="B1996" s="1" t="s">
        <v>1743</v>
      </c>
      <c r="C1996" s="1" t="s">
        <v>109</v>
      </c>
      <c r="D1996" s="1" t="s">
        <v>202</v>
      </c>
      <c r="E1996" s="1" t="s">
        <v>21</v>
      </c>
      <c r="F1996" s="1" t="s">
        <v>453</v>
      </c>
      <c r="G1996">
        <v>58</v>
      </c>
      <c r="H1996">
        <v>39</v>
      </c>
      <c r="I1996">
        <v>0</v>
      </c>
      <c r="J1996">
        <v>7</v>
      </c>
      <c r="K1996">
        <v>104</v>
      </c>
      <c r="M1996" s="3">
        <f>vgsales[[#This Row],[NA_Sales]]/100</f>
        <v>0.57999999999999996</v>
      </c>
      <c r="N1996" s="3">
        <f>vgsales[[#This Row],[EU_Sales]]/100</f>
        <v>0.39</v>
      </c>
      <c r="O1996" s="3">
        <f>vgsales[[#This Row],[JP_Sales]]/100</f>
        <v>0</v>
      </c>
      <c r="P1996" s="3">
        <f>vgsales[[#This Row],[Other_Sales]]/100</f>
        <v>7.0000000000000007E-2</v>
      </c>
      <c r="Q1996" s="3">
        <f>vgsales[[#This Row],[Global_Sales]]/100</f>
        <v>1.04</v>
      </c>
    </row>
    <row r="1997" spans="1:17" x14ac:dyDescent="0.25">
      <c r="A1997">
        <v>1997</v>
      </c>
      <c r="B1997" s="1" t="s">
        <v>1744</v>
      </c>
      <c r="C1997" s="1" t="s">
        <v>32</v>
      </c>
      <c r="D1997" s="1" t="s">
        <v>23</v>
      </c>
      <c r="E1997" s="1" t="s">
        <v>106</v>
      </c>
      <c r="F1997" s="1" t="s">
        <v>488</v>
      </c>
      <c r="G1997">
        <v>57</v>
      </c>
      <c r="H1997">
        <v>35</v>
      </c>
      <c r="I1997">
        <v>2</v>
      </c>
      <c r="J1997">
        <v>1</v>
      </c>
      <c r="K1997">
        <v>104</v>
      </c>
      <c r="M1997" s="3">
        <f>vgsales[[#This Row],[NA_Sales]]/100</f>
        <v>0.56999999999999995</v>
      </c>
      <c r="N1997" s="3">
        <f>vgsales[[#This Row],[EU_Sales]]/100</f>
        <v>0.35</v>
      </c>
      <c r="O1997" s="3">
        <f>vgsales[[#This Row],[JP_Sales]]/100</f>
        <v>0.02</v>
      </c>
      <c r="P1997" s="3">
        <f>vgsales[[#This Row],[Other_Sales]]/100</f>
        <v>0.01</v>
      </c>
      <c r="Q1997" s="3">
        <f>vgsales[[#This Row],[Global_Sales]]/100</f>
        <v>1.04</v>
      </c>
    </row>
    <row r="1998" spans="1:17" x14ac:dyDescent="0.25">
      <c r="A1998">
        <v>1998</v>
      </c>
      <c r="B1998" s="1" t="s">
        <v>1745</v>
      </c>
      <c r="C1998" s="1" t="s">
        <v>109</v>
      </c>
      <c r="D1998" s="1" t="s">
        <v>26</v>
      </c>
      <c r="E1998" s="1" t="s">
        <v>55</v>
      </c>
      <c r="F1998" s="1" t="s">
        <v>228</v>
      </c>
      <c r="G1998">
        <v>45</v>
      </c>
      <c r="H1998">
        <v>3</v>
      </c>
      <c r="I1998">
        <v>22</v>
      </c>
      <c r="J1998">
        <v>7</v>
      </c>
      <c r="K1998">
        <v>104</v>
      </c>
      <c r="M1998" s="3">
        <f>vgsales[[#This Row],[NA_Sales]]/100</f>
        <v>0.45</v>
      </c>
      <c r="N1998" s="3">
        <f>vgsales[[#This Row],[EU_Sales]]/100</f>
        <v>0.03</v>
      </c>
      <c r="O1998" s="3">
        <f>vgsales[[#This Row],[JP_Sales]]/100</f>
        <v>0.22</v>
      </c>
      <c r="P1998" s="3">
        <f>vgsales[[#This Row],[Other_Sales]]/100</f>
        <v>7.0000000000000007E-2</v>
      </c>
      <c r="Q1998" s="3">
        <f>vgsales[[#This Row],[Global_Sales]]/100</f>
        <v>1.04</v>
      </c>
    </row>
    <row r="1999" spans="1:17" x14ac:dyDescent="0.25">
      <c r="A1999">
        <v>1999</v>
      </c>
      <c r="B1999" s="1" t="s">
        <v>1746</v>
      </c>
      <c r="C1999" s="1" t="s">
        <v>175</v>
      </c>
      <c r="D1999" s="1" t="s">
        <v>171</v>
      </c>
      <c r="E1999" s="1" t="s">
        <v>93</v>
      </c>
      <c r="F1999" s="1" t="s">
        <v>15</v>
      </c>
      <c r="G1999">
        <v>44</v>
      </c>
      <c r="H1999">
        <v>12</v>
      </c>
      <c r="I1999">
        <v>45</v>
      </c>
      <c r="J1999">
        <v>3</v>
      </c>
      <c r="K1999">
        <v>104</v>
      </c>
      <c r="M1999" s="3">
        <f>vgsales[[#This Row],[NA_Sales]]/100</f>
        <v>0.44</v>
      </c>
      <c r="N1999" s="3">
        <f>vgsales[[#This Row],[EU_Sales]]/100</f>
        <v>0.12</v>
      </c>
      <c r="O1999" s="3">
        <f>vgsales[[#This Row],[JP_Sales]]/100</f>
        <v>0.45</v>
      </c>
      <c r="P1999" s="3">
        <f>vgsales[[#This Row],[Other_Sales]]/100</f>
        <v>0.03</v>
      </c>
      <c r="Q1999" s="3">
        <f>vgsales[[#This Row],[Global_Sales]]/100</f>
        <v>1.04</v>
      </c>
    </row>
    <row r="2000" spans="1:17" x14ac:dyDescent="0.25">
      <c r="A2000">
        <v>2000</v>
      </c>
      <c r="B2000" s="1" t="s">
        <v>1747</v>
      </c>
      <c r="C2000" s="1" t="s">
        <v>58</v>
      </c>
      <c r="D2000" s="1" t="s">
        <v>13</v>
      </c>
      <c r="E2000" s="1" t="s">
        <v>41</v>
      </c>
      <c r="F2000" s="1" t="s">
        <v>214</v>
      </c>
      <c r="G2000">
        <v>87</v>
      </c>
      <c r="H2000">
        <v>3</v>
      </c>
      <c r="I2000">
        <v>0</v>
      </c>
      <c r="J2000">
        <v>14</v>
      </c>
      <c r="K2000">
        <v>104</v>
      </c>
      <c r="M2000" s="3">
        <f>vgsales[[#This Row],[NA_Sales]]/100</f>
        <v>0.87</v>
      </c>
      <c r="N2000" s="3">
        <f>vgsales[[#This Row],[EU_Sales]]/100</f>
        <v>0.03</v>
      </c>
      <c r="O2000" s="3">
        <f>vgsales[[#This Row],[JP_Sales]]/100</f>
        <v>0</v>
      </c>
      <c r="P2000" s="3">
        <f>vgsales[[#This Row],[Other_Sales]]/100</f>
        <v>0.14000000000000001</v>
      </c>
      <c r="Q2000" s="3">
        <f>vgsales[[#This Row],[Global_Sales]]/100</f>
        <v>1.04</v>
      </c>
    </row>
    <row r="2001" spans="1:17" x14ac:dyDescent="0.25">
      <c r="A2001">
        <v>2001</v>
      </c>
      <c r="B2001" s="1" t="s">
        <v>1748</v>
      </c>
      <c r="C2001" s="1" t="s">
        <v>49</v>
      </c>
      <c r="D2001" s="1" t="s">
        <v>78</v>
      </c>
      <c r="E2001" s="1" t="s">
        <v>38</v>
      </c>
      <c r="F2001" s="1" t="s">
        <v>133</v>
      </c>
      <c r="G2001">
        <v>59</v>
      </c>
      <c r="H2001">
        <v>35</v>
      </c>
      <c r="I2001">
        <v>1</v>
      </c>
      <c r="J2001">
        <v>9</v>
      </c>
      <c r="K2001">
        <v>104</v>
      </c>
      <c r="M2001" s="3">
        <f>vgsales[[#This Row],[NA_Sales]]/100</f>
        <v>0.59</v>
      </c>
      <c r="N2001" s="3">
        <f>vgsales[[#This Row],[EU_Sales]]/100</f>
        <v>0.35</v>
      </c>
      <c r="O2001" s="3">
        <f>vgsales[[#This Row],[JP_Sales]]/100</f>
        <v>0.01</v>
      </c>
      <c r="P2001" s="3">
        <f>vgsales[[#This Row],[Other_Sales]]/100</f>
        <v>0.09</v>
      </c>
      <c r="Q2001" s="3">
        <f>vgsales[[#This Row],[Global_Sales]]/100</f>
        <v>1.04</v>
      </c>
    </row>
    <row r="2002" spans="1:17" x14ac:dyDescent="0.25">
      <c r="A2002">
        <v>2002</v>
      </c>
      <c r="B2002" s="1" t="s">
        <v>1749</v>
      </c>
      <c r="C2002" s="1" t="s">
        <v>71</v>
      </c>
      <c r="D2002" s="1" t="s">
        <v>75</v>
      </c>
      <c r="E2002" s="1" t="s">
        <v>21</v>
      </c>
      <c r="F2002" s="1" t="s">
        <v>15</v>
      </c>
      <c r="G2002">
        <v>39</v>
      </c>
      <c r="H2002">
        <v>16</v>
      </c>
      <c r="I2002">
        <v>37</v>
      </c>
      <c r="J2002">
        <v>12</v>
      </c>
      <c r="K2002">
        <v>104</v>
      </c>
      <c r="M2002" s="3">
        <f>vgsales[[#This Row],[NA_Sales]]/100</f>
        <v>0.39</v>
      </c>
      <c r="N2002" s="3">
        <f>vgsales[[#This Row],[EU_Sales]]/100</f>
        <v>0.16</v>
      </c>
      <c r="O2002" s="3">
        <f>vgsales[[#This Row],[JP_Sales]]/100</f>
        <v>0.37</v>
      </c>
      <c r="P2002" s="3">
        <f>vgsales[[#This Row],[Other_Sales]]/100</f>
        <v>0.12</v>
      </c>
      <c r="Q2002" s="3">
        <f>vgsales[[#This Row],[Global_Sales]]/100</f>
        <v>1.04</v>
      </c>
    </row>
    <row r="2003" spans="1:17" x14ac:dyDescent="0.25">
      <c r="A2003">
        <v>2003</v>
      </c>
      <c r="B2003" s="1" t="s">
        <v>1750</v>
      </c>
      <c r="C2003" s="1" t="s">
        <v>100</v>
      </c>
      <c r="D2003" s="1" t="s">
        <v>110</v>
      </c>
      <c r="E2003" s="1" t="s">
        <v>30</v>
      </c>
      <c r="F2003" s="1" t="s">
        <v>1184</v>
      </c>
      <c r="G2003">
        <v>5</v>
      </c>
      <c r="H2003">
        <v>2</v>
      </c>
      <c r="I2003">
        <v>31</v>
      </c>
      <c r="J2003">
        <v>3</v>
      </c>
      <c r="K2003">
        <v>104</v>
      </c>
      <c r="M2003" s="3">
        <f>vgsales[[#This Row],[NA_Sales]]/100</f>
        <v>0.05</v>
      </c>
      <c r="N2003" s="3">
        <f>vgsales[[#This Row],[EU_Sales]]/100</f>
        <v>0.02</v>
      </c>
      <c r="O2003" s="3">
        <f>vgsales[[#This Row],[JP_Sales]]/100</f>
        <v>0.31</v>
      </c>
      <c r="P2003" s="3">
        <f>vgsales[[#This Row],[Other_Sales]]/100</f>
        <v>0.03</v>
      </c>
      <c r="Q2003" s="3">
        <f>vgsales[[#This Row],[Global_Sales]]/100</f>
        <v>1.04</v>
      </c>
    </row>
    <row r="2004" spans="1:17" x14ac:dyDescent="0.25">
      <c r="A2004">
        <v>2004</v>
      </c>
      <c r="B2004" s="1" t="s">
        <v>1751</v>
      </c>
      <c r="C2004" s="1" t="s">
        <v>109</v>
      </c>
      <c r="D2004" s="1" t="s">
        <v>81</v>
      </c>
      <c r="E2004" s="1" t="s">
        <v>21</v>
      </c>
      <c r="F2004" s="1" t="s">
        <v>453</v>
      </c>
      <c r="G2004">
        <v>91</v>
      </c>
      <c r="H2004">
        <v>1</v>
      </c>
      <c r="I2004">
        <v>0</v>
      </c>
      <c r="J2004">
        <v>3</v>
      </c>
      <c r="K2004">
        <v>104</v>
      </c>
      <c r="M2004" s="3">
        <f>vgsales[[#This Row],[NA_Sales]]/100</f>
        <v>0.91</v>
      </c>
      <c r="N2004" s="3">
        <f>vgsales[[#This Row],[EU_Sales]]/100</f>
        <v>0.01</v>
      </c>
      <c r="O2004" s="3">
        <f>vgsales[[#This Row],[JP_Sales]]/100</f>
        <v>0</v>
      </c>
      <c r="P2004" s="3">
        <f>vgsales[[#This Row],[Other_Sales]]/100</f>
        <v>0.03</v>
      </c>
      <c r="Q2004" s="3">
        <f>vgsales[[#This Row],[Global_Sales]]/100</f>
        <v>1.04</v>
      </c>
    </row>
    <row r="2005" spans="1:17" x14ac:dyDescent="0.25">
      <c r="A2005">
        <v>2005</v>
      </c>
      <c r="B2005" s="1" t="s">
        <v>1250</v>
      </c>
      <c r="C2005" s="1" t="s">
        <v>49</v>
      </c>
      <c r="D2005" s="1" t="s">
        <v>23</v>
      </c>
      <c r="E2005" s="1" t="s">
        <v>55</v>
      </c>
      <c r="F2005" s="1" t="s">
        <v>79</v>
      </c>
      <c r="G2005">
        <v>62</v>
      </c>
      <c r="H2005">
        <v>33</v>
      </c>
      <c r="I2005">
        <v>0</v>
      </c>
      <c r="J2005">
        <v>9</v>
      </c>
      <c r="K2005">
        <v>104</v>
      </c>
      <c r="M2005" s="3">
        <f>vgsales[[#This Row],[NA_Sales]]/100</f>
        <v>0.62</v>
      </c>
      <c r="N2005" s="3">
        <f>vgsales[[#This Row],[EU_Sales]]/100</f>
        <v>0.33</v>
      </c>
      <c r="O2005" s="3">
        <f>vgsales[[#This Row],[JP_Sales]]/100</f>
        <v>0</v>
      </c>
      <c r="P2005" s="3">
        <f>vgsales[[#This Row],[Other_Sales]]/100</f>
        <v>0.09</v>
      </c>
      <c r="Q2005" s="3">
        <f>vgsales[[#This Row],[Global_Sales]]/100</f>
        <v>1.04</v>
      </c>
    </row>
    <row r="2006" spans="1:17" x14ac:dyDescent="0.25">
      <c r="A2006">
        <v>2006</v>
      </c>
      <c r="B2006" s="1" t="s">
        <v>1752</v>
      </c>
      <c r="C2006" s="1" t="s">
        <v>86</v>
      </c>
      <c r="D2006" s="1" t="s">
        <v>87</v>
      </c>
      <c r="E2006" s="1" t="s">
        <v>21</v>
      </c>
      <c r="F2006" s="1" t="s">
        <v>1753</v>
      </c>
      <c r="G2006">
        <v>17</v>
      </c>
      <c r="H2006">
        <v>69</v>
      </c>
      <c r="I2006">
        <v>2</v>
      </c>
      <c r="J2006">
        <v>15</v>
      </c>
      <c r="K2006">
        <v>104</v>
      </c>
      <c r="M2006" s="3">
        <f>vgsales[[#This Row],[NA_Sales]]/100</f>
        <v>0.17</v>
      </c>
      <c r="N2006" s="3">
        <f>vgsales[[#This Row],[EU_Sales]]/100</f>
        <v>0.69</v>
      </c>
      <c r="O2006" s="3">
        <f>vgsales[[#This Row],[JP_Sales]]/100</f>
        <v>0.02</v>
      </c>
      <c r="P2006" s="3">
        <f>vgsales[[#This Row],[Other_Sales]]/100</f>
        <v>0.15</v>
      </c>
      <c r="Q2006" s="3">
        <f>vgsales[[#This Row],[Global_Sales]]/100</f>
        <v>1.04</v>
      </c>
    </row>
    <row r="2007" spans="1:17" x14ac:dyDescent="0.25">
      <c r="A2007">
        <v>2007</v>
      </c>
      <c r="B2007" s="1" t="s">
        <v>320</v>
      </c>
      <c r="C2007" s="1" t="s">
        <v>139</v>
      </c>
      <c r="D2007" s="1" t="s">
        <v>40</v>
      </c>
      <c r="E2007" s="1" t="s">
        <v>21</v>
      </c>
      <c r="F2007" s="1" t="s">
        <v>136</v>
      </c>
      <c r="G2007">
        <v>53</v>
      </c>
      <c r="H2007">
        <v>46</v>
      </c>
      <c r="I2007">
        <v>0</v>
      </c>
      <c r="J2007">
        <v>5</v>
      </c>
      <c r="K2007">
        <v>104</v>
      </c>
      <c r="M2007" s="3">
        <f>vgsales[[#This Row],[NA_Sales]]/100</f>
        <v>0.53</v>
      </c>
      <c r="N2007" s="3">
        <f>vgsales[[#This Row],[EU_Sales]]/100</f>
        <v>0.46</v>
      </c>
      <c r="O2007" s="3">
        <f>vgsales[[#This Row],[JP_Sales]]/100</f>
        <v>0</v>
      </c>
      <c r="P2007" s="3">
        <f>vgsales[[#This Row],[Other_Sales]]/100</f>
        <v>0.05</v>
      </c>
      <c r="Q2007" s="3">
        <f>vgsales[[#This Row],[Global_Sales]]/100</f>
        <v>1.04</v>
      </c>
    </row>
    <row r="2008" spans="1:17" x14ac:dyDescent="0.25">
      <c r="A2008">
        <v>2008</v>
      </c>
      <c r="B2008" s="1" t="s">
        <v>1754</v>
      </c>
      <c r="C2008" s="1" t="s">
        <v>32</v>
      </c>
      <c r="D2008" s="1" t="s">
        <v>78</v>
      </c>
      <c r="E2008" s="1" t="s">
        <v>2</v>
      </c>
      <c r="F2008" s="1" t="s">
        <v>15</v>
      </c>
      <c r="G2008">
        <v>52</v>
      </c>
      <c r="H2008">
        <v>6</v>
      </c>
      <c r="I2008">
        <v>41</v>
      </c>
      <c r="J2008">
        <v>5</v>
      </c>
      <c r="K2008">
        <v>104</v>
      </c>
      <c r="M2008" s="3">
        <f>vgsales[[#This Row],[NA_Sales]]/100</f>
        <v>0.52</v>
      </c>
      <c r="N2008" s="3">
        <f>vgsales[[#This Row],[EU_Sales]]/100</f>
        <v>0.06</v>
      </c>
      <c r="O2008" s="3">
        <f>vgsales[[#This Row],[JP_Sales]]/100</f>
        <v>0.41</v>
      </c>
      <c r="P2008" s="3">
        <f>vgsales[[#This Row],[Other_Sales]]/100</f>
        <v>0.05</v>
      </c>
      <c r="Q2008" s="3">
        <f>vgsales[[#This Row],[Global_Sales]]/100</f>
        <v>1.04</v>
      </c>
    </row>
    <row r="2009" spans="1:17" x14ac:dyDescent="0.25">
      <c r="A2009">
        <v>2009</v>
      </c>
      <c r="B2009" s="1" t="s">
        <v>715</v>
      </c>
      <c r="C2009" s="1" t="s">
        <v>168</v>
      </c>
      <c r="D2009" s="1" t="s">
        <v>54</v>
      </c>
      <c r="E2009" s="1" t="s">
        <v>55</v>
      </c>
      <c r="F2009" s="1" t="s">
        <v>236</v>
      </c>
      <c r="G2009">
        <v>61</v>
      </c>
      <c r="H2009">
        <v>34</v>
      </c>
      <c r="I2009">
        <v>0</v>
      </c>
      <c r="J2009">
        <v>9</v>
      </c>
      <c r="K2009">
        <v>104</v>
      </c>
      <c r="M2009" s="3">
        <f>vgsales[[#This Row],[NA_Sales]]/100</f>
        <v>0.61</v>
      </c>
      <c r="N2009" s="3">
        <f>vgsales[[#This Row],[EU_Sales]]/100</f>
        <v>0.34</v>
      </c>
      <c r="O2009" s="3">
        <f>vgsales[[#This Row],[JP_Sales]]/100</f>
        <v>0</v>
      </c>
      <c r="P2009" s="3">
        <f>vgsales[[#This Row],[Other_Sales]]/100</f>
        <v>0.09</v>
      </c>
      <c r="Q2009" s="3">
        <f>vgsales[[#This Row],[Global_Sales]]/100</f>
        <v>1.04</v>
      </c>
    </row>
    <row r="2010" spans="1:17" x14ac:dyDescent="0.25">
      <c r="A2010">
        <v>2010</v>
      </c>
      <c r="B2010" s="1" t="s">
        <v>1755</v>
      </c>
      <c r="C2010" s="1" t="s">
        <v>32</v>
      </c>
      <c r="D2010" s="1" t="s">
        <v>50</v>
      </c>
      <c r="E2010" s="1" t="s">
        <v>41</v>
      </c>
      <c r="F2010" s="1" t="s">
        <v>79</v>
      </c>
      <c r="G2010">
        <v>68</v>
      </c>
      <c r="H2010">
        <v>27</v>
      </c>
      <c r="I2010">
        <v>0</v>
      </c>
      <c r="J2010">
        <v>9</v>
      </c>
      <c r="K2010">
        <v>104</v>
      </c>
      <c r="M2010" s="3">
        <f>vgsales[[#This Row],[NA_Sales]]/100</f>
        <v>0.68</v>
      </c>
      <c r="N2010" s="3">
        <f>vgsales[[#This Row],[EU_Sales]]/100</f>
        <v>0.27</v>
      </c>
      <c r="O2010" s="3">
        <f>vgsales[[#This Row],[JP_Sales]]/100</f>
        <v>0</v>
      </c>
      <c r="P2010" s="3">
        <f>vgsales[[#This Row],[Other_Sales]]/100</f>
        <v>0.09</v>
      </c>
      <c r="Q2010" s="3">
        <f>vgsales[[#This Row],[Global_Sales]]/100</f>
        <v>1.04</v>
      </c>
    </row>
    <row r="2011" spans="1:17" x14ac:dyDescent="0.25">
      <c r="A2011">
        <v>2011</v>
      </c>
      <c r="B2011" s="1" t="s">
        <v>1756</v>
      </c>
      <c r="C2011" s="1" t="s">
        <v>53</v>
      </c>
      <c r="D2011" s="1" t="s">
        <v>46</v>
      </c>
      <c r="E2011" s="1" t="s">
        <v>38</v>
      </c>
      <c r="F2011" s="1" t="s">
        <v>117</v>
      </c>
      <c r="G2011">
        <v>34</v>
      </c>
      <c r="H2011">
        <v>48</v>
      </c>
      <c r="I2011">
        <v>2</v>
      </c>
      <c r="J2011">
        <v>19</v>
      </c>
      <c r="K2011">
        <v>104</v>
      </c>
      <c r="M2011" s="3">
        <f>vgsales[[#This Row],[NA_Sales]]/100</f>
        <v>0.34</v>
      </c>
      <c r="N2011" s="3">
        <f>vgsales[[#This Row],[EU_Sales]]/100</f>
        <v>0.48</v>
      </c>
      <c r="O2011" s="3">
        <f>vgsales[[#This Row],[JP_Sales]]/100</f>
        <v>0.02</v>
      </c>
      <c r="P2011" s="3">
        <f>vgsales[[#This Row],[Other_Sales]]/100</f>
        <v>0.19</v>
      </c>
      <c r="Q2011" s="3">
        <f>vgsales[[#This Row],[Global_Sales]]/100</f>
        <v>1.04</v>
      </c>
    </row>
    <row r="2012" spans="1:17" x14ac:dyDescent="0.25">
      <c r="A2012">
        <v>2012</v>
      </c>
      <c r="B2012" s="1" t="s">
        <v>1757</v>
      </c>
      <c r="C2012" s="1" t="s">
        <v>157</v>
      </c>
      <c r="D2012" s="1" t="s">
        <v>23</v>
      </c>
      <c r="E2012" s="1" t="s">
        <v>21</v>
      </c>
      <c r="F2012" s="1" t="s">
        <v>76</v>
      </c>
      <c r="G2012">
        <v>16</v>
      </c>
      <c r="H2012">
        <v>58</v>
      </c>
      <c r="I2012">
        <v>0</v>
      </c>
      <c r="J2012">
        <v>3</v>
      </c>
      <c r="K2012">
        <v>104</v>
      </c>
      <c r="M2012" s="3">
        <f>vgsales[[#This Row],[NA_Sales]]/100</f>
        <v>0.16</v>
      </c>
      <c r="N2012" s="3">
        <f>vgsales[[#This Row],[EU_Sales]]/100</f>
        <v>0.57999999999999996</v>
      </c>
      <c r="O2012" s="3">
        <f>vgsales[[#This Row],[JP_Sales]]/100</f>
        <v>0</v>
      </c>
      <c r="P2012" s="3">
        <f>vgsales[[#This Row],[Other_Sales]]/100</f>
        <v>0.03</v>
      </c>
      <c r="Q2012" s="3">
        <f>vgsales[[#This Row],[Global_Sales]]/100</f>
        <v>1.04</v>
      </c>
    </row>
    <row r="2013" spans="1:17" x14ac:dyDescent="0.25">
      <c r="A2013">
        <v>2013</v>
      </c>
      <c r="B2013" s="1" t="s">
        <v>1758</v>
      </c>
      <c r="C2013" s="1" t="s">
        <v>157</v>
      </c>
      <c r="D2013" s="1" t="s">
        <v>40</v>
      </c>
      <c r="E2013" s="1" t="s">
        <v>21</v>
      </c>
      <c r="F2013" s="1" t="s">
        <v>76</v>
      </c>
      <c r="G2013">
        <v>47</v>
      </c>
      <c r="H2013">
        <v>34</v>
      </c>
      <c r="I2013">
        <v>0</v>
      </c>
      <c r="J2013">
        <v>22</v>
      </c>
      <c r="K2013">
        <v>104</v>
      </c>
      <c r="M2013" s="3">
        <f>vgsales[[#This Row],[NA_Sales]]/100</f>
        <v>0.47</v>
      </c>
      <c r="N2013" s="3">
        <f>vgsales[[#This Row],[EU_Sales]]/100</f>
        <v>0.34</v>
      </c>
      <c r="O2013" s="3">
        <f>vgsales[[#This Row],[JP_Sales]]/100</f>
        <v>0</v>
      </c>
      <c r="P2013" s="3">
        <f>vgsales[[#This Row],[Other_Sales]]/100</f>
        <v>0.22</v>
      </c>
      <c r="Q2013" s="3">
        <f>vgsales[[#This Row],[Global_Sales]]/100</f>
        <v>1.04</v>
      </c>
    </row>
    <row r="2014" spans="1:17" x14ac:dyDescent="0.25">
      <c r="A2014">
        <v>2014</v>
      </c>
      <c r="B2014" s="1" t="s">
        <v>1759</v>
      </c>
      <c r="C2014" s="1" t="s">
        <v>86</v>
      </c>
      <c r="D2014" s="1" t="s">
        <v>97</v>
      </c>
      <c r="E2014" s="1" t="s">
        <v>14</v>
      </c>
      <c r="F2014" s="1" t="s">
        <v>136</v>
      </c>
      <c r="G2014">
        <v>46</v>
      </c>
      <c r="H2014">
        <v>4</v>
      </c>
      <c r="I2014">
        <v>1</v>
      </c>
      <c r="J2014">
        <v>17</v>
      </c>
      <c r="K2014">
        <v>104</v>
      </c>
      <c r="M2014" s="3">
        <f>vgsales[[#This Row],[NA_Sales]]/100</f>
        <v>0.46</v>
      </c>
      <c r="N2014" s="3">
        <f>vgsales[[#This Row],[EU_Sales]]/100</f>
        <v>0.04</v>
      </c>
      <c r="O2014" s="3">
        <f>vgsales[[#This Row],[JP_Sales]]/100</f>
        <v>0.01</v>
      </c>
      <c r="P2014" s="3">
        <f>vgsales[[#This Row],[Other_Sales]]/100</f>
        <v>0.17</v>
      </c>
      <c r="Q2014" s="3">
        <f>vgsales[[#This Row],[Global_Sales]]/100</f>
        <v>1.04</v>
      </c>
    </row>
    <row r="2015" spans="1:17" x14ac:dyDescent="0.25">
      <c r="A2015">
        <v>2015</v>
      </c>
      <c r="B2015" s="1" t="s">
        <v>1760</v>
      </c>
      <c r="C2015" s="1" t="s">
        <v>58</v>
      </c>
      <c r="D2015" s="1" t="s">
        <v>40</v>
      </c>
      <c r="E2015" s="1" t="s">
        <v>21</v>
      </c>
      <c r="F2015" s="1" t="s">
        <v>421</v>
      </c>
      <c r="G2015">
        <v>86</v>
      </c>
      <c r="H2015">
        <v>3</v>
      </c>
      <c r="I2015">
        <v>0</v>
      </c>
      <c r="J2015">
        <v>14</v>
      </c>
      <c r="K2015">
        <v>103</v>
      </c>
      <c r="M2015" s="3">
        <f>vgsales[[#This Row],[NA_Sales]]/100</f>
        <v>0.86</v>
      </c>
      <c r="N2015" s="3">
        <f>vgsales[[#This Row],[EU_Sales]]/100</f>
        <v>0.03</v>
      </c>
      <c r="O2015" s="3">
        <f>vgsales[[#This Row],[JP_Sales]]/100</f>
        <v>0</v>
      </c>
      <c r="P2015" s="3">
        <f>vgsales[[#This Row],[Other_Sales]]/100</f>
        <v>0.14000000000000001</v>
      </c>
      <c r="Q2015" s="3">
        <f>vgsales[[#This Row],[Global_Sales]]/100</f>
        <v>1.03</v>
      </c>
    </row>
    <row r="2016" spans="1:17" x14ac:dyDescent="0.25">
      <c r="A2016">
        <v>2016</v>
      </c>
      <c r="B2016" s="1" t="s">
        <v>750</v>
      </c>
      <c r="C2016" s="1" t="s">
        <v>53</v>
      </c>
      <c r="D2016" s="1" t="s">
        <v>20</v>
      </c>
      <c r="E2016" s="1" t="s">
        <v>2</v>
      </c>
      <c r="F2016" s="1" t="s">
        <v>147</v>
      </c>
      <c r="G2016">
        <v>56</v>
      </c>
      <c r="H2016">
        <v>33</v>
      </c>
      <c r="I2016">
        <v>1</v>
      </c>
      <c r="J2016">
        <v>14</v>
      </c>
      <c r="K2016">
        <v>103</v>
      </c>
      <c r="M2016" s="3">
        <f>vgsales[[#This Row],[NA_Sales]]/100</f>
        <v>0.56000000000000005</v>
      </c>
      <c r="N2016" s="3">
        <f>vgsales[[#This Row],[EU_Sales]]/100</f>
        <v>0.33</v>
      </c>
      <c r="O2016" s="3">
        <f>vgsales[[#This Row],[JP_Sales]]/100</f>
        <v>0.01</v>
      </c>
      <c r="P2016" s="3">
        <f>vgsales[[#This Row],[Other_Sales]]/100</f>
        <v>0.14000000000000001</v>
      </c>
      <c r="Q2016" s="3">
        <f>vgsales[[#This Row],[Global_Sales]]/100</f>
        <v>1.03</v>
      </c>
    </row>
    <row r="2017" spans="1:17" x14ac:dyDescent="0.25">
      <c r="A2017">
        <v>2017</v>
      </c>
      <c r="B2017" s="1" t="s">
        <v>1761</v>
      </c>
      <c r="C2017" s="1" t="s">
        <v>12</v>
      </c>
      <c r="D2017" s="1" t="s">
        <v>46</v>
      </c>
      <c r="E2017" s="1" t="s">
        <v>14</v>
      </c>
      <c r="F2017" s="1" t="s">
        <v>136</v>
      </c>
      <c r="G2017">
        <v>94</v>
      </c>
      <c r="H2017">
        <v>2</v>
      </c>
      <c r="I2017">
        <v>0</v>
      </c>
      <c r="J2017">
        <v>8</v>
      </c>
      <c r="K2017">
        <v>103</v>
      </c>
      <c r="M2017" s="3">
        <f>vgsales[[#This Row],[NA_Sales]]/100</f>
        <v>0.94</v>
      </c>
      <c r="N2017" s="3">
        <f>vgsales[[#This Row],[EU_Sales]]/100</f>
        <v>0.02</v>
      </c>
      <c r="O2017" s="3">
        <f>vgsales[[#This Row],[JP_Sales]]/100</f>
        <v>0</v>
      </c>
      <c r="P2017" s="3">
        <f>vgsales[[#This Row],[Other_Sales]]/100</f>
        <v>0.08</v>
      </c>
      <c r="Q2017" s="3">
        <f>vgsales[[#This Row],[Global_Sales]]/100</f>
        <v>1.03</v>
      </c>
    </row>
    <row r="2018" spans="1:17" x14ac:dyDescent="0.25">
      <c r="A2018">
        <v>2018</v>
      </c>
      <c r="B2018" s="1" t="s">
        <v>1762</v>
      </c>
      <c r="C2018" s="1" t="s">
        <v>53</v>
      </c>
      <c r="D2018" s="1" t="s">
        <v>78</v>
      </c>
      <c r="E2018" s="1" t="s">
        <v>2</v>
      </c>
      <c r="F2018" s="1" t="s">
        <v>117</v>
      </c>
      <c r="G2018">
        <v>33</v>
      </c>
      <c r="H2018">
        <v>51</v>
      </c>
      <c r="I2018">
        <v>1</v>
      </c>
      <c r="J2018">
        <v>18</v>
      </c>
      <c r="K2018">
        <v>103</v>
      </c>
      <c r="M2018" s="3">
        <f>vgsales[[#This Row],[NA_Sales]]/100</f>
        <v>0.33</v>
      </c>
      <c r="N2018" s="3">
        <f>vgsales[[#This Row],[EU_Sales]]/100</f>
        <v>0.51</v>
      </c>
      <c r="O2018" s="3">
        <f>vgsales[[#This Row],[JP_Sales]]/100</f>
        <v>0.01</v>
      </c>
      <c r="P2018" s="3">
        <f>vgsales[[#This Row],[Other_Sales]]/100</f>
        <v>0.18</v>
      </c>
      <c r="Q2018" s="3">
        <f>vgsales[[#This Row],[Global_Sales]]/100</f>
        <v>1.03</v>
      </c>
    </row>
    <row r="2019" spans="1:17" x14ac:dyDescent="0.25">
      <c r="A2019">
        <v>2019</v>
      </c>
      <c r="B2019" s="1" t="s">
        <v>1763</v>
      </c>
      <c r="C2019" s="1" t="s">
        <v>12</v>
      </c>
      <c r="D2019" s="1" t="s">
        <v>89</v>
      </c>
      <c r="E2019" s="1" t="s">
        <v>55</v>
      </c>
      <c r="F2019" s="1" t="s">
        <v>488</v>
      </c>
      <c r="G2019">
        <v>72</v>
      </c>
      <c r="H2019">
        <v>23</v>
      </c>
      <c r="I2019">
        <v>0</v>
      </c>
      <c r="J2019">
        <v>8</v>
      </c>
      <c r="K2019">
        <v>103</v>
      </c>
      <c r="M2019" s="3">
        <f>vgsales[[#This Row],[NA_Sales]]/100</f>
        <v>0.72</v>
      </c>
      <c r="N2019" s="3">
        <f>vgsales[[#This Row],[EU_Sales]]/100</f>
        <v>0.23</v>
      </c>
      <c r="O2019" s="3">
        <f>vgsales[[#This Row],[JP_Sales]]/100</f>
        <v>0</v>
      </c>
      <c r="P2019" s="3">
        <f>vgsales[[#This Row],[Other_Sales]]/100</f>
        <v>0.08</v>
      </c>
      <c r="Q2019" s="3">
        <f>vgsales[[#This Row],[Global_Sales]]/100</f>
        <v>1.03</v>
      </c>
    </row>
    <row r="2020" spans="1:17" x14ac:dyDescent="0.25">
      <c r="A2020">
        <v>2020</v>
      </c>
      <c r="B2020" s="1" t="s">
        <v>1764</v>
      </c>
      <c r="C2020" s="1" t="s">
        <v>58</v>
      </c>
      <c r="D2020" s="1" t="s">
        <v>171</v>
      </c>
      <c r="E2020" s="1" t="s">
        <v>14</v>
      </c>
      <c r="F2020" s="1" t="s">
        <v>136</v>
      </c>
      <c r="G2020">
        <v>5</v>
      </c>
      <c r="H2020">
        <v>39</v>
      </c>
      <c r="I2020">
        <v>0</v>
      </c>
      <c r="J2020">
        <v>13</v>
      </c>
      <c r="K2020">
        <v>103</v>
      </c>
      <c r="M2020" s="3">
        <f>vgsales[[#This Row],[NA_Sales]]/100</f>
        <v>0.05</v>
      </c>
      <c r="N2020" s="3">
        <f>vgsales[[#This Row],[EU_Sales]]/100</f>
        <v>0.39</v>
      </c>
      <c r="O2020" s="3">
        <f>vgsales[[#This Row],[JP_Sales]]/100</f>
        <v>0</v>
      </c>
      <c r="P2020" s="3">
        <f>vgsales[[#This Row],[Other_Sales]]/100</f>
        <v>0.13</v>
      </c>
      <c r="Q2020" s="3">
        <f>vgsales[[#This Row],[Global_Sales]]/100</f>
        <v>1.03</v>
      </c>
    </row>
    <row r="2021" spans="1:17" x14ac:dyDescent="0.25">
      <c r="A2021">
        <v>2021</v>
      </c>
      <c r="B2021" s="1" t="s">
        <v>1765</v>
      </c>
      <c r="C2021" s="1" t="s">
        <v>25</v>
      </c>
      <c r="D2021" s="1" t="s">
        <v>255</v>
      </c>
      <c r="E2021" s="1" t="s">
        <v>2</v>
      </c>
      <c r="F2021" s="1" t="s">
        <v>15</v>
      </c>
      <c r="G2021">
        <v>68</v>
      </c>
      <c r="H2021">
        <v>31</v>
      </c>
      <c r="I2021">
        <v>0</v>
      </c>
      <c r="J2021">
        <v>4</v>
      </c>
      <c r="K2021">
        <v>103</v>
      </c>
      <c r="M2021" s="3">
        <f>vgsales[[#This Row],[NA_Sales]]/100</f>
        <v>0.68</v>
      </c>
      <c r="N2021" s="3">
        <f>vgsales[[#This Row],[EU_Sales]]/100</f>
        <v>0.31</v>
      </c>
      <c r="O2021" s="3">
        <f>vgsales[[#This Row],[JP_Sales]]/100</f>
        <v>0</v>
      </c>
      <c r="P2021" s="3">
        <f>vgsales[[#This Row],[Other_Sales]]/100</f>
        <v>0.04</v>
      </c>
      <c r="Q2021" s="3">
        <f>vgsales[[#This Row],[Global_Sales]]/100</f>
        <v>1.03</v>
      </c>
    </row>
    <row r="2022" spans="1:17" x14ac:dyDescent="0.25">
      <c r="A2022">
        <v>2022</v>
      </c>
      <c r="B2022" s="1" t="s">
        <v>1766</v>
      </c>
      <c r="C2022" s="1" t="s">
        <v>17</v>
      </c>
      <c r="D2022" s="1" t="s">
        <v>18</v>
      </c>
      <c r="E2022" s="1" t="s">
        <v>30</v>
      </c>
      <c r="F2022" s="1" t="s">
        <v>1184</v>
      </c>
      <c r="G2022">
        <v>18</v>
      </c>
      <c r="H2022">
        <v>0</v>
      </c>
      <c r="I2022">
        <v>85</v>
      </c>
      <c r="J2022">
        <v>0</v>
      </c>
      <c r="K2022">
        <v>103</v>
      </c>
      <c r="M2022" s="3">
        <f>vgsales[[#This Row],[NA_Sales]]/100</f>
        <v>0.18</v>
      </c>
      <c r="N2022" s="3">
        <f>vgsales[[#This Row],[EU_Sales]]/100</f>
        <v>0</v>
      </c>
      <c r="O2022" s="3">
        <f>vgsales[[#This Row],[JP_Sales]]/100</f>
        <v>0.85</v>
      </c>
      <c r="P2022" s="3">
        <f>vgsales[[#This Row],[Other_Sales]]/100</f>
        <v>0</v>
      </c>
      <c r="Q2022" s="3">
        <f>vgsales[[#This Row],[Global_Sales]]/100</f>
        <v>1.03</v>
      </c>
    </row>
    <row r="2023" spans="1:17" x14ac:dyDescent="0.25">
      <c r="A2023">
        <v>2023</v>
      </c>
      <c r="B2023" s="1" t="s">
        <v>1147</v>
      </c>
      <c r="C2023" s="1" t="s">
        <v>12</v>
      </c>
      <c r="D2023" s="1" t="s">
        <v>46</v>
      </c>
      <c r="E2023" s="1" t="s">
        <v>55</v>
      </c>
      <c r="F2023" s="1" t="s">
        <v>136</v>
      </c>
      <c r="G2023">
        <v>45</v>
      </c>
      <c r="H2023">
        <v>47</v>
      </c>
      <c r="I2023">
        <v>0</v>
      </c>
      <c r="J2023">
        <v>11</v>
      </c>
      <c r="K2023">
        <v>103</v>
      </c>
      <c r="M2023" s="3">
        <f>vgsales[[#This Row],[NA_Sales]]/100</f>
        <v>0.45</v>
      </c>
      <c r="N2023" s="3">
        <f>vgsales[[#This Row],[EU_Sales]]/100</f>
        <v>0.47</v>
      </c>
      <c r="O2023" s="3">
        <f>vgsales[[#This Row],[JP_Sales]]/100</f>
        <v>0</v>
      </c>
      <c r="P2023" s="3">
        <f>vgsales[[#This Row],[Other_Sales]]/100</f>
        <v>0.11</v>
      </c>
      <c r="Q2023" s="3">
        <f>vgsales[[#This Row],[Global_Sales]]/100</f>
        <v>1.03</v>
      </c>
    </row>
    <row r="2024" spans="1:17" x14ac:dyDescent="0.25">
      <c r="A2024">
        <v>2024</v>
      </c>
      <c r="B2024" s="1" t="s">
        <v>297</v>
      </c>
      <c r="C2024" s="1" t="s">
        <v>144</v>
      </c>
      <c r="D2024" s="1" t="s">
        <v>26</v>
      </c>
      <c r="E2024" s="1" t="s">
        <v>55</v>
      </c>
      <c r="F2024" s="1" t="s">
        <v>253</v>
      </c>
      <c r="G2024">
        <v>96</v>
      </c>
      <c r="H2024">
        <v>7</v>
      </c>
      <c r="I2024">
        <v>0</v>
      </c>
      <c r="J2024">
        <v>0</v>
      </c>
      <c r="K2024">
        <v>103</v>
      </c>
      <c r="M2024" s="3">
        <f>vgsales[[#This Row],[NA_Sales]]/100</f>
        <v>0.96</v>
      </c>
      <c r="N2024" s="3">
        <f>vgsales[[#This Row],[EU_Sales]]/100</f>
        <v>7.0000000000000007E-2</v>
      </c>
      <c r="O2024" s="3">
        <f>vgsales[[#This Row],[JP_Sales]]/100</f>
        <v>0</v>
      </c>
      <c r="P2024" s="3">
        <f>vgsales[[#This Row],[Other_Sales]]/100</f>
        <v>0</v>
      </c>
      <c r="Q2024" s="3">
        <f>vgsales[[#This Row],[Global_Sales]]/100</f>
        <v>1.03</v>
      </c>
    </row>
    <row r="2025" spans="1:17" x14ac:dyDescent="0.25">
      <c r="A2025">
        <v>2025</v>
      </c>
      <c r="B2025" s="1" t="s">
        <v>746</v>
      </c>
      <c r="C2025" s="1" t="s">
        <v>12</v>
      </c>
      <c r="D2025" s="1" t="s">
        <v>20</v>
      </c>
      <c r="E2025" s="1" t="s">
        <v>34</v>
      </c>
      <c r="F2025" s="1" t="s">
        <v>482</v>
      </c>
      <c r="G2025">
        <v>94</v>
      </c>
      <c r="H2025">
        <v>1</v>
      </c>
      <c r="I2025">
        <v>0</v>
      </c>
      <c r="J2025">
        <v>8</v>
      </c>
      <c r="K2025">
        <v>103</v>
      </c>
      <c r="M2025" s="3">
        <f>vgsales[[#This Row],[NA_Sales]]/100</f>
        <v>0.94</v>
      </c>
      <c r="N2025" s="3">
        <f>vgsales[[#This Row],[EU_Sales]]/100</f>
        <v>0.01</v>
      </c>
      <c r="O2025" s="3">
        <f>vgsales[[#This Row],[JP_Sales]]/100</f>
        <v>0</v>
      </c>
      <c r="P2025" s="3">
        <f>vgsales[[#This Row],[Other_Sales]]/100</f>
        <v>0.08</v>
      </c>
      <c r="Q2025" s="3">
        <f>vgsales[[#This Row],[Global_Sales]]/100</f>
        <v>1.03</v>
      </c>
    </row>
    <row r="2026" spans="1:17" x14ac:dyDescent="0.25">
      <c r="A2026">
        <v>2026</v>
      </c>
      <c r="B2026" s="1" t="s">
        <v>1767</v>
      </c>
      <c r="C2026" s="1" t="s">
        <v>109</v>
      </c>
      <c r="D2026" s="1" t="s">
        <v>81</v>
      </c>
      <c r="E2026" s="1" t="s">
        <v>93</v>
      </c>
      <c r="F2026" s="1" t="s">
        <v>228</v>
      </c>
      <c r="G2026">
        <v>38</v>
      </c>
      <c r="H2026">
        <v>12</v>
      </c>
      <c r="I2026">
        <v>51</v>
      </c>
      <c r="J2026">
        <v>2</v>
      </c>
      <c r="K2026">
        <v>103</v>
      </c>
      <c r="M2026" s="3">
        <f>vgsales[[#This Row],[NA_Sales]]/100</f>
        <v>0.38</v>
      </c>
      <c r="N2026" s="3">
        <f>vgsales[[#This Row],[EU_Sales]]/100</f>
        <v>0.12</v>
      </c>
      <c r="O2026" s="3">
        <f>vgsales[[#This Row],[JP_Sales]]/100</f>
        <v>0.51</v>
      </c>
      <c r="P2026" s="3">
        <f>vgsales[[#This Row],[Other_Sales]]/100</f>
        <v>0.02</v>
      </c>
      <c r="Q2026" s="3">
        <f>vgsales[[#This Row],[Global_Sales]]/100</f>
        <v>1.03</v>
      </c>
    </row>
    <row r="2027" spans="1:17" x14ac:dyDescent="0.25">
      <c r="A2027">
        <v>2027</v>
      </c>
      <c r="B2027" s="1" t="s">
        <v>1768</v>
      </c>
      <c r="C2027" s="1" t="s">
        <v>49</v>
      </c>
      <c r="D2027" s="1" t="s">
        <v>78</v>
      </c>
      <c r="E2027" s="1" t="s">
        <v>38</v>
      </c>
      <c r="F2027" s="1" t="s">
        <v>136</v>
      </c>
      <c r="G2027">
        <v>61</v>
      </c>
      <c r="H2027">
        <v>32</v>
      </c>
      <c r="I2027">
        <v>1</v>
      </c>
      <c r="J2027">
        <v>8</v>
      </c>
      <c r="K2027">
        <v>102</v>
      </c>
      <c r="M2027" s="3">
        <f>vgsales[[#This Row],[NA_Sales]]/100</f>
        <v>0.61</v>
      </c>
      <c r="N2027" s="3">
        <f>vgsales[[#This Row],[EU_Sales]]/100</f>
        <v>0.32</v>
      </c>
      <c r="O2027" s="3">
        <f>vgsales[[#This Row],[JP_Sales]]/100</f>
        <v>0.01</v>
      </c>
      <c r="P2027" s="3">
        <f>vgsales[[#This Row],[Other_Sales]]/100</f>
        <v>0.08</v>
      </c>
      <c r="Q2027" s="3">
        <f>vgsales[[#This Row],[Global_Sales]]/100</f>
        <v>1.02</v>
      </c>
    </row>
    <row r="2028" spans="1:17" x14ac:dyDescent="0.25">
      <c r="A2028">
        <v>2028</v>
      </c>
      <c r="B2028" s="1" t="s">
        <v>493</v>
      </c>
      <c r="C2028" s="1" t="s">
        <v>12</v>
      </c>
      <c r="D2028" s="1" t="s">
        <v>46</v>
      </c>
      <c r="E2028" s="1" t="s">
        <v>14</v>
      </c>
      <c r="F2028" s="1" t="s">
        <v>136</v>
      </c>
      <c r="G2028">
        <v>32</v>
      </c>
      <c r="H2028">
        <v>59</v>
      </c>
      <c r="I2028">
        <v>1</v>
      </c>
      <c r="J2028">
        <v>11</v>
      </c>
      <c r="K2028">
        <v>102</v>
      </c>
      <c r="M2028" s="3">
        <f>vgsales[[#This Row],[NA_Sales]]/100</f>
        <v>0.32</v>
      </c>
      <c r="N2028" s="3">
        <f>vgsales[[#This Row],[EU_Sales]]/100</f>
        <v>0.59</v>
      </c>
      <c r="O2028" s="3">
        <f>vgsales[[#This Row],[JP_Sales]]/100</f>
        <v>0.01</v>
      </c>
      <c r="P2028" s="3">
        <f>vgsales[[#This Row],[Other_Sales]]/100</f>
        <v>0.11</v>
      </c>
      <c r="Q2028" s="3">
        <f>vgsales[[#This Row],[Global_Sales]]/100</f>
        <v>1.02</v>
      </c>
    </row>
    <row r="2029" spans="1:17" x14ac:dyDescent="0.25">
      <c r="A2029">
        <v>2029</v>
      </c>
      <c r="B2029" s="1" t="s">
        <v>1769</v>
      </c>
      <c r="C2029" s="1" t="s">
        <v>12</v>
      </c>
      <c r="D2029" s="1" t="s">
        <v>46</v>
      </c>
      <c r="E2029" s="1" t="s">
        <v>93</v>
      </c>
      <c r="F2029" s="1" t="s">
        <v>1770</v>
      </c>
      <c r="G2029">
        <v>45</v>
      </c>
      <c r="H2029">
        <v>46</v>
      </c>
      <c r="I2029">
        <v>0</v>
      </c>
      <c r="J2029">
        <v>11</v>
      </c>
      <c r="K2029">
        <v>102</v>
      </c>
      <c r="M2029" s="3">
        <f>vgsales[[#This Row],[NA_Sales]]/100</f>
        <v>0.45</v>
      </c>
      <c r="N2029" s="3">
        <f>vgsales[[#This Row],[EU_Sales]]/100</f>
        <v>0.46</v>
      </c>
      <c r="O2029" s="3">
        <f>vgsales[[#This Row],[JP_Sales]]/100</f>
        <v>0</v>
      </c>
      <c r="P2029" s="3">
        <f>vgsales[[#This Row],[Other_Sales]]/100</f>
        <v>0.11</v>
      </c>
      <c r="Q2029" s="3">
        <f>vgsales[[#This Row],[Global_Sales]]/100</f>
        <v>1.02</v>
      </c>
    </row>
    <row r="2030" spans="1:17" x14ac:dyDescent="0.25">
      <c r="A2030">
        <v>2030</v>
      </c>
      <c r="B2030" s="1" t="s">
        <v>1756</v>
      </c>
      <c r="C2030" s="1" t="s">
        <v>49</v>
      </c>
      <c r="D2030" s="1" t="s">
        <v>46</v>
      </c>
      <c r="E2030" s="1" t="s">
        <v>38</v>
      </c>
      <c r="F2030" s="1" t="s">
        <v>117</v>
      </c>
      <c r="G2030">
        <v>87</v>
      </c>
      <c r="H2030">
        <v>5</v>
      </c>
      <c r="I2030">
        <v>2</v>
      </c>
      <c r="J2030">
        <v>8</v>
      </c>
      <c r="K2030">
        <v>102</v>
      </c>
      <c r="M2030" s="3">
        <f>vgsales[[#This Row],[NA_Sales]]/100</f>
        <v>0.87</v>
      </c>
      <c r="N2030" s="3">
        <f>vgsales[[#This Row],[EU_Sales]]/100</f>
        <v>0.05</v>
      </c>
      <c r="O2030" s="3">
        <f>vgsales[[#This Row],[JP_Sales]]/100</f>
        <v>0.02</v>
      </c>
      <c r="P2030" s="3">
        <f>vgsales[[#This Row],[Other_Sales]]/100</f>
        <v>0.08</v>
      </c>
      <c r="Q2030" s="3">
        <f>vgsales[[#This Row],[Global_Sales]]/100</f>
        <v>1.02</v>
      </c>
    </row>
    <row r="2031" spans="1:17" x14ac:dyDescent="0.25">
      <c r="A2031">
        <v>2031</v>
      </c>
      <c r="B2031" s="1" t="s">
        <v>1771</v>
      </c>
      <c r="C2031" s="1" t="s">
        <v>177</v>
      </c>
      <c r="D2031" s="1" t="s">
        <v>89</v>
      </c>
      <c r="E2031" s="1" t="s">
        <v>55</v>
      </c>
      <c r="F2031" s="1" t="s">
        <v>117</v>
      </c>
      <c r="G2031">
        <v>53</v>
      </c>
      <c r="H2031">
        <v>36</v>
      </c>
      <c r="I2031">
        <v>5</v>
      </c>
      <c r="J2031">
        <v>8</v>
      </c>
      <c r="K2031">
        <v>102</v>
      </c>
      <c r="M2031" s="3">
        <f>vgsales[[#This Row],[NA_Sales]]/100</f>
        <v>0.53</v>
      </c>
      <c r="N2031" s="3">
        <f>vgsales[[#This Row],[EU_Sales]]/100</f>
        <v>0.36</v>
      </c>
      <c r="O2031" s="3">
        <f>vgsales[[#This Row],[JP_Sales]]/100</f>
        <v>0.05</v>
      </c>
      <c r="P2031" s="3">
        <f>vgsales[[#This Row],[Other_Sales]]/100</f>
        <v>0.08</v>
      </c>
      <c r="Q2031" s="3">
        <f>vgsales[[#This Row],[Global_Sales]]/100</f>
        <v>1.02</v>
      </c>
    </row>
    <row r="2032" spans="1:17" x14ac:dyDescent="0.25">
      <c r="A2032">
        <v>2032</v>
      </c>
      <c r="B2032" s="1" t="s">
        <v>899</v>
      </c>
      <c r="C2032" s="1" t="s">
        <v>175</v>
      </c>
      <c r="D2032" s="1" t="s">
        <v>59</v>
      </c>
      <c r="E2032" s="1" t="s">
        <v>2</v>
      </c>
      <c r="F2032" s="1" t="s">
        <v>79</v>
      </c>
      <c r="G2032">
        <v>73</v>
      </c>
      <c r="H2032">
        <v>26</v>
      </c>
      <c r="I2032">
        <v>1</v>
      </c>
      <c r="J2032">
        <v>3</v>
      </c>
      <c r="K2032">
        <v>102</v>
      </c>
      <c r="M2032" s="3">
        <f>vgsales[[#This Row],[NA_Sales]]/100</f>
        <v>0.73</v>
      </c>
      <c r="N2032" s="3">
        <f>vgsales[[#This Row],[EU_Sales]]/100</f>
        <v>0.26</v>
      </c>
      <c r="O2032" s="3">
        <f>vgsales[[#This Row],[JP_Sales]]/100</f>
        <v>0.01</v>
      </c>
      <c r="P2032" s="3">
        <f>vgsales[[#This Row],[Other_Sales]]/100</f>
        <v>0.03</v>
      </c>
      <c r="Q2032" s="3">
        <f>vgsales[[#This Row],[Global_Sales]]/100</f>
        <v>1.02</v>
      </c>
    </row>
    <row r="2033" spans="1:17" x14ac:dyDescent="0.25">
      <c r="A2033">
        <v>2033</v>
      </c>
      <c r="B2033" s="1" t="s">
        <v>1772</v>
      </c>
      <c r="C2033" s="1" t="s">
        <v>32</v>
      </c>
      <c r="D2033" s="1" t="s">
        <v>46</v>
      </c>
      <c r="E2033" s="1" t="s">
        <v>41</v>
      </c>
      <c r="F2033" s="1" t="s">
        <v>117</v>
      </c>
      <c r="G2033">
        <v>51</v>
      </c>
      <c r="H2033">
        <v>4</v>
      </c>
      <c r="I2033">
        <v>0</v>
      </c>
      <c r="J2033">
        <v>11</v>
      </c>
      <c r="K2033">
        <v>102</v>
      </c>
      <c r="M2033" s="3">
        <f>vgsales[[#This Row],[NA_Sales]]/100</f>
        <v>0.51</v>
      </c>
      <c r="N2033" s="3">
        <f>vgsales[[#This Row],[EU_Sales]]/100</f>
        <v>0.04</v>
      </c>
      <c r="O2033" s="3">
        <f>vgsales[[#This Row],[JP_Sales]]/100</f>
        <v>0</v>
      </c>
      <c r="P2033" s="3">
        <f>vgsales[[#This Row],[Other_Sales]]/100</f>
        <v>0.11</v>
      </c>
      <c r="Q2033" s="3">
        <f>vgsales[[#This Row],[Global_Sales]]/100</f>
        <v>1.02</v>
      </c>
    </row>
    <row r="2034" spans="1:17" x14ac:dyDescent="0.25">
      <c r="A2034">
        <v>2034</v>
      </c>
      <c r="B2034" s="1" t="s">
        <v>1773</v>
      </c>
      <c r="C2034" s="1" t="s">
        <v>53</v>
      </c>
      <c r="D2034" s="1" t="s">
        <v>50</v>
      </c>
      <c r="E2034" s="1" t="s">
        <v>27</v>
      </c>
      <c r="F2034" s="1" t="s">
        <v>332</v>
      </c>
      <c r="G2034">
        <v>28</v>
      </c>
      <c r="H2034">
        <v>21</v>
      </c>
      <c r="I2034">
        <v>45</v>
      </c>
      <c r="J2034">
        <v>8</v>
      </c>
      <c r="K2034">
        <v>102</v>
      </c>
      <c r="M2034" s="3">
        <f>vgsales[[#This Row],[NA_Sales]]/100</f>
        <v>0.28000000000000003</v>
      </c>
      <c r="N2034" s="3">
        <f>vgsales[[#This Row],[EU_Sales]]/100</f>
        <v>0.21</v>
      </c>
      <c r="O2034" s="3">
        <f>vgsales[[#This Row],[JP_Sales]]/100</f>
        <v>0.45</v>
      </c>
      <c r="P2034" s="3">
        <f>vgsales[[#This Row],[Other_Sales]]/100</f>
        <v>0.08</v>
      </c>
      <c r="Q2034" s="3">
        <f>vgsales[[#This Row],[Global_Sales]]/100</f>
        <v>1.02</v>
      </c>
    </row>
    <row r="2035" spans="1:17" x14ac:dyDescent="0.25">
      <c r="A2035">
        <v>2035</v>
      </c>
      <c r="B2035" s="1" t="s">
        <v>1774</v>
      </c>
      <c r="C2035" s="1" t="s">
        <v>61</v>
      </c>
      <c r="D2035" s="1" t="s">
        <v>114</v>
      </c>
      <c r="E2035" s="1" t="s">
        <v>55</v>
      </c>
      <c r="F2035" s="1" t="s">
        <v>206</v>
      </c>
      <c r="G2035">
        <v>39</v>
      </c>
      <c r="H2035">
        <v>12</v>
      </c>
      <c r="I2035">
        <v>49</v>
      </c>
      <c r="J2035">
        <v>2</v>
      </c>
      <c r="K2035">
        <v>102</v>
      </c>
      <c r="M2035" s="3">
        <f>vgsales[[#This Row],[NA_Sales]]/100</f>
        <v>0.39</v>
      </c>
      <c r="N2035" s="3">
        <f>vgsales[[#This Row],[EU_Sales]]/100</f>
        <v>0.12</v>
      </c>
      <c r="O2035" s="3">
        <f>vgsales[[#This Row],[JP_Sales]]/100</f>
        <v>0.49</v>
      </c>
      <c r="P2035" s="3">
        <f>vgsales[[#This Row],[Other_Sales]]/100</f>
        <v>0.02</v>
      </c>
      <c r="Q2035" s="3">
        <f>vgsales[[#This Row],[Global_Sales]]/100</f>
        <v>1.02</v>
      </c>
    </row>
    <row r="2036" spans="1:17" x14ac:dyDescent="0.25">
      <c r="A2036">
        <v>2036</v>
      </c>
      <c r="B2036" s="1" t="s">
        <v>1214</v>
      </c>
      <c r="C2036" s="1" t="s">
        <v>12</v>
      </c>
      <c r="D2036" s="1" t="s">
        <v>20</v>
      </c>
      <c r="E2036" s="1" t="s">
        <v>2</v>
      </c>
      <c r="F2036" s="1" t="s">
        <v>421</v>
      </c>
      <c r="G2036">
        <v>51</v>
      </c>
      <c r="H2036">
        <v>4</v>
      </c>
      <c r="I2036">
        <v>0</v>
      </c>
      <c r="J2036">
        <v>11</v>
      </c>
      <c r="K2036">
        <v>102</v>
      </c>
      <c r="M2036" s="3">
        <f>vgsales[[#This Row],[NA_Sales]]/100</f>
        <v>0.51</v>
      </c>
      <c r="N2036" s="3">
        <f>vgsales[[#This Row],[EU_Sales]]/100</f>
        <v>0.04</v>
      </c>
      <c r="O2036" s="3">
        <f>vgsales[[#This Row],[JP_Sales]]/100</f>
        <v>0</v>
      </c>
      <c r="P2036" s="3">
        <f>vgsales[[#This Row],[Other_Sales]]/100</f>
        <v>0.11</v>
      </c>
      <c r="Q2036" s="3">
        <f>vgsales[[#This Row],[Global_Sales]]/100</f>
        <v>1.02</v>
      </c>
    </row>
    <row r="2037" spans="1:17" x14ac:dyDescent="0.25">
      <c r="A2037">
        <v>2037</v>
      </c>
      <c r="B2037" s="1" t="s">
        <v>1775</v>
      </c>
      <c r="C2037" s="1" t="s">
        <v>109</v>
      </c>
      <c r="D2037" s="1" t="s">
        <v>110</v>
      </c>
      <c r="E2037" s="1" t="s">
        <v>55</v>
      </c>
      <c r="F2037" s="1" t="s">
        <v>136</v>
      </c>
      <c r="G2037">
        <v>57</v>
      </c>
      <c r="H2037">
        <v>39</v>
      </c>
      <c r="I2037">
        <v>0</v>
      </c>
      <c r="J2037">
        <v>7</v>
      </c>
      <c r="K2037">
        <v>102</v>
      </c>
      <c r="M2037" s="3">
        <f>vgsales[[#This Row],[NA_Sales]]/100</f>
        <v>0.56999999999999995</v>
      </c>
      <c r="N2037" s="3">
        <f>vgsales[[#This Row],[EU_Sales]]/100</f>
        <v>0.39</v>
      </c>
      <c r="O2037" s="3">
        <f>vgsales[[#This Row],[JP_Sales]]/100</f>
        <v>0</v>
      </c>
      <c r="P2037" s="3">
        <f>vgsales[[#This Row],[Other_Sales]]/100</f>
        <v>7.0000000000000007E-2</v>
      </c>
      <c r="Q2037" s="3">
        <f>vgsales[[#This Row],[Global_Sales]]/100</f>
        <v>1.02</v>
      </c>
    </row>
    <row r="2038" spans="1:17" x14ac:dyDescent="0.25">
      <c r="A2038">
        <v>2038</v>
      </c>
      <c r="B2038" s="1" t="s">
        <v>1776</v>
      </c>
      <c r="C2038" s="1" t="s">
        <v>49</v>
      </c>
      <c r="D2038" s="1" t="s">
        <v>46</v>
      </c>
      <c r="E2038" s="1" t="s">
        <v>41</v>
      </c>
      <c r="F2038" s="1" t="s">
        <v>155</v>
      </c>
      <c r="G2038">
        <v>69</v>
      </c>
      <c r="H2038">
        <v>4</v>
      </c>
      <c r="I2038">
        <v>22</v>
      </c>
      <c r="J2038">
        <v>6</v>
      </c>
      <c r="K2038">
        <v>102</v>
      </c>
      <c r="M2038" s="3">
        <f>vgsales[[#This Row],[NA_Sales]]/100</f>
        <v>0.69</v>
      </c>
      <c r="N2038" s="3">
        <f>vgsales[[#This Row],[EU_Sales]]/100</f>
        <v>0.04</v>
      </c>
      <c r="O2038" s="3">
        <f>vgsales[[#This Row],[JP_Sales]]/100</f>
        <v>0.22</v>
      </c>
      <c r="P2038" s="3">
        <f>vgsales[[#This Row],[Other_Sales]]/100</f>
        <v>0.06</v>
      </c>
      <c r="Q2038" s="3">
        <f>vgsales[[#This Row],[Global_Sales]]/100</f>
        <v>1.02</v>
      </c>
    </row>
    <row r="2039" spans="1:17" x14ac:dyDescent="0.25">
      <c r="A2039">
        <v>2039</v>
      </c>
      <c r="B2039" s="1" t="s">
        <v>307</v>
      </c>
      <c r="C2039" s="1" t="s">
        <v>139</v>
      </c>
      <c r="D2039" s="1" t="s">
        <v>13</v>
      </c>
      <c r="E2039" s="1" t="s">
        <v>14</v>
      </c>
      <c r="F2039" s="1" t="s">
        <v>136</v>
      </c>
      <c r="G2039">
        <v>97</v>
      </c>
      <c r="H2039">
        <v>3</v>
      </c>
      <c r="I2039">
        <v>0</v>
      </c>
      <c r="J2039">
        <v>3</v>
      </c>
      <c r="K2039">
        <v>102</v>
      </c>
      <c r="M2039" s="3">
        <f>vgsales[[#This Row],[NA_Sales]]/100</f>
        <v>0.97</v>
      </c>
      <c r="N2039" s="3">
        <f>vgsales[[#This Row],[EU_Sales]]/100</f>
        <v>0.03</v>
      </c>
      <c r="O2039" s="3">
        <f>vgsales[[#This Row],[JP_Sales]]/100</f>
        <v>0</v>
      </c>
      <c r="P2039" s="3">
        <f>vgsales[[#This Row],[Other_Sales]]/100</f>
        <v>0.03</v>
      </c>
      <c r="Q2039" s="3">
        <f>vgsales[[#This Row],[Global_Sales]]/100</f>
        <v>1.02</v>
      </c>
    </row>
    <row r="2040" spans="1:17" x14ac:dyDescent="0.25">
      <c r="A2040">
        <v>2040</v>
      </c>
      <c r="B2040" s="1" t="s">
        <v>1612</v>
      </c>
      <c r="C2040" s="1" t="s">
        <v>53</v>
      </c>
      <c r="D2040" s="1" t="s">
        <v>97</v>
      </c>
      <c r="E2040" s="1" t="s">
        <v>55</v>
      </c>
      <c r="F2040" s="1" t="s">
        <v>488</v>
      </c>
      <c r="G2040">
        <v>44</v>
      </c>
      <c r="H2040">
        <v>4</v>
      </c>
      <c r="I2040">
        <v>0</v>
      </c>
      <c r="J2040">
        <v>17</v>
      </c>
      <c r="K2040">
        <v>102</v>
      </c>
      <c r="M2040" s="3">
        <f>vgsales[[#This Row],[NA_Sales]]/100</f>
        <v>0.44</v>
      </c>
      <c r="N2040" s="3">
        <f>vgsales[[#This Row],[EU_Sales]]/100</f>
        <v>0.04</v>
      </c>
      <c r="O2040" s="3">
        <f>vgsales[[#This Row],[JP_Sales]]/100</f>
        <v>0</v>
      </c>
      <c r="P2040" s="3">
        <f>vgsales[[#This Row],[Other_Sales]]/100</f>
        <v>0.17</v>
      </c>
      <c r="Q2040" s="3">
        <f>vgsales[[#This Row],[Global_Sales]]/100</f>
        <v>1.02</v>
      </c>
    </row>
    <row r="2041" spans="1:17" x14ac:dyDescent="0.25">
      <c r="A2041">
        <v>2041</v>
      </c>
      <c r="B2041" s="1" t="s">
        <v>1777</v>
      </c>
      <c r="C2041" s="1" t="s">
        <v>58</v>
      </c>
      <c r="D2041" s="1" t="s">
        <v>59</v>
      </c>
      <c r="E2041" s="1" t="s">
        <v>55</v>
      </c>
      <c r="F2041" s="1" t="s">
        <v>136</v>
      </c>
      <c r="G2041">
        <v>5</v>
      </c>
      <c r="H2041">
        <v>39</v>
      </c>
      <c r="I2041">
        <v>0</v>
      </c>
      <c r="J2041">
        <v>13</v>
      </c>
      <c r="K2041">
        <v>102</v>
      </c>
      <c r="M2041" s="3">
        <f>vgsales[[#This Row],[NA_Sales]]/100</f>
        <v>0.05</v>
      </c>
      <c r="N2041" s="3">
        <f>vgsales[[#This Row],[EU_Sales]]/100</f>
        <v>0.39</v>
      </c>
      <c r="O2041" s="3">
        <f>vgsales[[#This Row],[JP_Sales]]/100</f>
        <v>0</v>
      </c>
      <c r="P2041" s="3">
        <f>vgsales[[#This Row],[Other_Sales]]/100</f>
        <v>0.13</v>
      </c>
      <c r="Q2041" s="3">
        <f>vgsales[[#This Row],[Global_Sales]]/100</f>
        <v>1.02</v>
      </c>
    </row>
    <row r="2042" spans="1:17" x14ac:dyDescent="0.25">
      <c r="A2042">
        <v>2042</v>
      </c>
      <c r="B2042" s="1" t="s">
        <v>1778</v>
      </c>
      <c r="C2042" s="1" t="s">
        <v>109</v>
      </c>
      <c r="D2042" s="1" t="s">
        <v>81</v>
      </c>
      <c r="E2042" s="1" t="s">
        <v>30</v>
      </c>
      <c r="F2042" s="1" t="s">
        <v>345</v>
      </c>
      <c r="G2042">
        <v>56</v>
      </c>
      <c r="H2042">
        <v>38</v>
      </c>
      <c r="I2042">
        <v>0</v>
      </c>
      <c r="J2042">
        <v>7</v>
      </c>
      <c r="K2042">
        <v>101</v>
      </c>
      <c r="M2042" s="3">
        <f>vgsales[[#This Row],[NA_Sales]]/100</f>
        <v>0.56000000000000005</v>
      </c>
      <c r="N2042" s="3">
        <f>vgsales[[#This Row],[EU_Sales]]/100</f>
        <v>0.38</v>
      </c>
      <c r="O2042" s="3">
        <f>vgsales[[#This Row],[JP_Sales]]/100</f>
        <v>0</v>
      </c>
      <c r="P2042" s="3">
        <f>vgsales[[#This Row],[Other_Sales]]/100</f>
        <v>7.0000000000000007E-2</v>
      </c>
      <c r="Q2042" s="3">
        <f>vgsales[[#This Row],[Global_Sales]]/100</f>
        <v>1.01</v>
      </c>
    </row>
    <row r="2043" spans="1:17" x14ac:dyDescent="0.25">
      <c r="A2043">
        <v>2043</v>
      </c>
      <c r="B2043" s="1" t="s">
        <v>1779</v>
      </c>
      <c r="C2043" s="1" t="s">
        <v>177</v>
      </c>
      <c r="D2043" s="1" t="s">
        <v>97</v>
      </c>
      <c r="E2043" s="1" t="s">
        <v>55</v>
      </c>
      <c r="F2043" s="1" t="s">
        <v>15</v>
      </c>
      <c r="G2043">
        <v>34</v>
      </c>
      <c r="H2043">
        <v>28</v>
      </c>
      <c r="I2043">
        <v>1</v>
      </c>
      <c r="J2043">
        <v>3</v>
      </c>
      <c r="K2043">
        <v>101</v>
      </c>
      <c r="M2043" s="3">
        <f>vgsales[[#This Row],[NA_Sales]]/100</f>
        <v>0.34</v>
      </c>
      <c r="N2043" s="3">
        <f>vgsales[[#This Row],[EU_Sales]]/100</f>
        <v>0.28000000000000003</v>
      </c>
      <c r="O2043" s="3">
        <f>vgsales[[#This Row],[JP_Sales]]/100</f>
        <v>0.01</v>
      </c>
      <c r="P2043" s="3">
        <f>vgsales[[#This Row],[Other_Sales]]/100</f>
        <v>0.03</v>
      </c>
      <c r="Q2043" s="3">
        <f>vgsales[[#This Row],[Global_Sales]]/100</f>
        <v>1.01</v>
      </c>
    </row>
    <row r="2044" spans="1:17" x14ac:dyDescent="0.25">
      <c r="A2044">
        <v>2044</v>
      </c>
      <c r="B2044" s="1" t="s">
        <v>1667</v>
      </c>
      <c r="C2044" s="1" t="s">
        <v>49</v>
      </c>
      <c r="D2044" s="1" t="s">
        <v>20</v>
      </c>
      <c r="E2044" s="1" t="s">
        <v>55</v>
      </c>
      <c r="F2044" s="1" t="s">
        <v>117</v>
      </c>
      <c r="G2044">
        <v>54</v>
      </c>
      <c r="H2044">
        <v>35</v>
      </c>
      <c r="I2044">
        <v>2</v>
      </c>
      <c r="J2044">
        <v>1</v>
      </c>
      <c r="K2044">
        <v>101</v>
      </c>
      <c r="M2044" s="3">
        <f>vgsales[[#This Row],[NA_Sales]]/100</f>
        <v>0.54</v>
      </c>
      <c r="N2044" s="3">
        <f>vgsales[[#This Row],[EU_Sales]]/100</f>
        <v>0.35</v>
      </c>
      <c r="O2044" s="3">
        <f>vgsales[[#This Row],[JP_Sales]]/100</f>
        <v>0.02</v>
      </c>
      <c r="P2044" s="3">
        <f>vgsales[[#This Row],[Other_Sales]]/100</f>
        <v>0.01</v>
      </c>
      <c r="Q2044" s="3">
        <f>vgsales[[#This Row],[Global_Sales]]/100</f>
        <v>1.01</v>
      </c>
    </row>
    <row r="2045" spans="1:17" x14ac:dyDescent="0.25">
      <c r="A2045">
        <v>2045</v>
      </c>
      <c r="B2045" s="1" t="s">
        <v>1780</v>
      </c>
      <c r="C2045" s="1" t="s">
        <v>157</v>
      </c>
      <c r="D2045" s="1" t="s">
        <v>50</v>
      </c>
      <c r="E2045" s="1" t="s">
        <v>55</v>
      </c>
      <c r="F2045" s="1" t="s">
        <v>76</v>
      </c>
      <c r="G2045">
        <v>41</v>
      </c>
      <c r="H2045">
        <v>36</v>
      </c>
      <c r="I2045">
        <v>3</v>
      </c>
      <c r="J2045">
        <v>21</v>
      </c>
      <c r="K2045">
        <v>101</v>
      </c>
      <c r="M2045" s="3">
        <f>vgsales[[#This Row],[NA_Sales]]/100</f>
        <v>0.41</v>
      </c>
      <c r="N2045" s="3">
        <f>vgsales[[#This Row],[EU_Sales]]/100</f>
        <v>0.36</v>
      </c>
      <c r="O2045" s="3">
        <f>vgsales[[#This Row],[JP_Sales]]/100</f>
        <v>0.03</v>
      </c>
      <c r="P2045" s="3">
        <f>vgsales[[#This Row],[Other_Sales]]/100</f>
        <v>0.21</v>
      </c>
      <c r="Q2045" s="3">
        <f>vgsales[[#This Row],[Global_Sales]]/100</f>
        <v>1.01</v>
      </c>
    </row>
    <row r="2046" spans="1:17" x14ac:dyDescent="0.25">
      <c r="A2046">
        <v>2046</v>
      </c>
      <c r="B2046" s="1" t="s">
        <v>1068</v>
      </c>
      <c r="C2046" s="1" t="s">
        <v>84</v>
      </c>
      <c r="D2046" s="1" t="s">
        <v>78</v>
      </c>
      <c r="E2046" s="1" t="s">
        <v>2</v>
      </c>
      <c r="F2046" s="1" t="s">
        <v>147</v>
      </c>
      <c r="G2046">
        <v>44</v>
      </c>
      <c r="H2046">
        <v>46</v>
      </c>
      <c r="I2046">
        <v>1</v>
      </c>
      <c r="J2046">
        <v>9</v>
      </c>
      <c r="K2046">
        <v>101</v>
      </c>
      <c r="M2046" s="3">
        <f>vgsales[[#This Row],[NA_Sales]]/100</f>
        <v>0.44</v>
      </c>
      <c r="N2046" s="3">
        <f>vgsales[[#This Row],[EU_Sales]]/100</f>
        <v>0.46</v>
      </c>
      <c r="O2046" s="3">
        <f>vgsales[[#This Row],[JP_Sales]]/100</f>
        <v>0.01</v>
      </c>
      <c r="P2046" s="3">
        <f>vgsales[[#This Row],[Other_Sales]]/100</f>
        <v>0.09</v>
      </c>
      <c r="Q2046" s="3">
        <f>vgsales[[#This Row],[Global_Sales]]/100</f>
        <v>1.01</v>
      </c>
    </row>
    <row r="2047" spans="1:17" x14ac:dyDescent="0.25">
      <c r="A2047">
        <v>2047</v>
      </c>
      <c r="B2047" s="1" t="s">
        <v>1781</v>
      </c>
      <c r="C2047" s="1" t="s">
        <v>49</v>
      </c>
      <c r="D2047" s="1" t="s">
        <v>20</v>
      </c>
      <c r="E2047" s="1" t="s">
        <v>55</v>
      </c>
      <c r="F2047" s="1" t="s">
        <v>788</v>
      </c>
      <c r="G2047">
        <v>65</v>
      </c>
      <c r="H2047">
        <v>22</v>
      </c>
      <c r="I2047">
        <v>5</v>
      </c>
      <c r="J2047">
        <v>1</v>
      </c>
      <c r="K2047">
        <v>101</v>
      </c>
      <c r="M2047" s="3">
        <f>vgsales[[#This Row],[NA_Sales]]/100</f>
        <v>0.65</v>
      </c>
      <c r="N2047" s="3">
        <f>vgsales[[#This Row],[EU_Sales]]/100</f>
        <v>0.22</v>
      </c>
      <c r="O2047" s="3">
        <f>vgsales[[#This Row],[JP_Sales]]/100</f>
        <v>0.05</v>
      </c>
      <c r="P2047" s="3">
        <f>vgsales[[#This Row],[Other_Sales]]/100</f>
        <v>0.01</v>
      </c>
      <c r="Q2047" s="3">
        <f>vgsales[[#This Row],[Global_Sales]]/100</f>
        <v>1.01</v>
      </c>
    </row>
    <row r="2048" spans="1:17" x14ac:dyDescent="0.25">
      <c r="A2048">
        <v>2048</v>
      </c>
      <c r="B2048" s="1" t="s">
        <v>1625</v>
      </c>
      <c r="C2048" s="1" t="s">
        <v>61</v>
      </c>
      <c r="D2048" s="1" t="s">
        <v>262</v>
      </c>
      <c r="E2048" s="1" t="s">
        <v>14</v>
      </c>
      <c r="F2048" s="1" t="s">
        <v>453</v>
      </c>
      <c r="G2048">
        <v>87</v>
      </c>
      <c r="H2048">
        <v>12</v>
      </c>
      <c r="I2048">
        <v>0</v>
      </c>
      <c r="J2048">
        <v>2</v>
      </c>
      <c r="K2048">
        <v>101</v>
      </c>
      <c r="M2048" s="3">
        <f>vgsales[[#This Row],[NA_Sales]]/100</f>
        <v>0.87</v>
      </c>
      <c r="N2048" s="3">
        <f>vgsales[[#This Row],[EU_Sales]]/100</f>
        <v>0.12</v>
      </c>
      <c r="O2048" s="3">
        <f>vgsales[[#This Row],[JP_Sales]]/100</f>
        <v>0</v>
      </c>
      <c r="P2048" s="3">
        <f>vgsales[[#This Row],[Other_Sales]]/100</f>
        <v>0.02</v>
      </c>
      <c r="Q2048" s="3">
        <f>vgsales[[#This Row],[Global_Sales]]/100</f>
        <v>1.01</v>
      </c>
    </row>
    <row r="2049" spans="1:17" x14ac:dyDescent="0.25">
      <c r="A2049">
        <v>2049</v>
      </c>
      <c r="B2049" s="1" t="s">
        <v>1782</v>
      </c>
      <c r="C2049" s="1" t="s">
        <v>144</v>
      </c>
      <c r="D2049" s="1" t="s">
        <v>171</v>
      </c>
      <c r="E2049" s="1" t="s">
        <v>14</v>
      </c>
      <c r="F2049" s="1" t="s">
        <v>253</v>
      </c>
      <c r="G2049">
        <v>0</v>
      </c>
      <c r="H2049">
        <v>93</v>
      </c>
      <c r="I2049">
        <v>0</v>
      </c>
      <c r="J2049">
        <v>8</v>
      </c>
      <c r="K2049">
        <v>101</v>
      </c>
      <c r="M2049" s="3">
        <f>vgsales[[#This Row],[NA_Sales]]/100</f>
        <v>0</v>
      </c>
      <c r="N2049" s="3">
        <f>vgsales[[#This Row],[EU_Sales]]/100</f>
        <v>0.93</v>
      </c>
      <c r="O2049" s="3">
        <f>vgsales[[#This Row],[JP_Sales]]/100</f>
        <v>0</v>
      </c>
      <c r="P2049" s="3">
        <f>vgsales[[#This Row],[Other_Sales]]/100</f>
        <v>0.08</v>
      </c>
      <c r="Q2049" s="3">
        <f>vgsales[[#This Row],[Global_Sales]]/100</f>
        <v>1.01</v>
      </c>
    </row>
    <row r="2050" spans="1:17" x14ac:dyDescent="0.25">
      <c r="A2050">
        <v>2050</v>
      </c>
      <c r="B2050" s="1" t="s">
        <v>1783</v>
      </c>
      <c r="C2050" s="1" t="s">
        <v>12</v>
      </c>
      <c r="D2050" s="1" t="s">
        <v>50</v>
      </c>
      <c r="E2050" s="1" t="s">
        <v>34</v>
      </c>
      <c r="F2050" s="1" t="s">
        <v>79</v>
      </c>
      <c r="G2050">
        <v>48</v>
      </c>
      <c r="H2050">
        <v>44</v>
      </c>
      <c r="I2050">
        <v>0</v>
      </c>
      <c r="J2050">
        <v>9</v>
      </c>
      <c r="K2050">
        <v>101</v>
      </c>
      <c r="M2050" s="3">
        <f>vgsales[[#This Row],[NA_Sales]]/100</f>
        <v>0.48</v>
      </c>
      <c r="N2050" s="3">
        <f>vgsales[[#This Row],[EU_Sales]]/100</f>
        <v>0.44</v>
      </c>
      <c r="O2050" s="3">
        <f>vgsales[[#This Row],[JP_Sales]]/100</f>
        <v>0</v>
      </c>
      <c r="P2050" s="3">
        <f>vgsales[[#This Row],[Other_Sales]]/100</f>
        <v>0.09</v>
      </c>
      <c r="Q2050" s="3">
        <f>vgsales[[#This Row],[Global_Sales]]/100</f>
        <v>1.01</v>
      </c>
    </row>
    <row r="2051" spans="1:17" x14ac:dyDescent="0.25">
      <c r="A2051">
        <v>2051</v>
      </c>
      <c r="B2051" s="1" t="s">
        <v>1784</v>
      </c>
      <c r="C2051" s="1" t="s">
        <v>32</v>
      </c>
      <c r="D2051" s="1" t="s">
        <v>13</v>
      </c>
      <c r="E2051" s="1" t="s">
        <v>34</v>
      </c>
      <c r="F2051" s="1" t="s">
        <v>147</v>
      </c>
      <c r="G2051">
        <v>0</v>
      </c>
      <c r="H2051">
        <v>0</v>
      </c>
      <c r="I2051">
        <v>101</v>
      </c>
      <c r="J2051">
        <v>0</v>
      </c>
      <c r="K2051">
        <v>101</v>
      </c>
      <c r="M2051" s="3">
        <f>vgsales[[#This Row],[NA_Sales]]/100</f>
        <v>0</v>
      </c>
      <c r="N2051" s="3">
        <f>vgsales[[#This Row],[EU_Sales]]/100</f>
        <v>0</v>
      </c>
      <c r="O2051" s="3">
        <f>vgsales[[#This Row],[JP_Sales]]/100</f>
        <v>1.01</v>
      </c>
      <c r="P2051" s="3">
        <f>vgsales[[#This Row],[Other_Sales]]/100</f>
        <v>0</v>
      </c>
      <c r="Q2051" s="3">
        <f>vgsales[[#This Row],[Global_Sales]]/100</f>
        <v>1.01</v>
      </c>
    </row>
    <row r="2052" spans="1:17" x14ac:dyDescent="0.25">
      <c r="A2052">
        <v>2052</v>
      </c>
      <c r="B2052" s="1" t="s">
        <v>1785</v>
      </c>
      <c r="C2052" s="1" t="s">
        <v>109</v>
      </c>
      <c r="D2052" s="1" t="s">
        <v>110</v>
      </c>
      <c r="E2052" s="1" t="s">
        <v>41</v>
      </c>
      <c r="F2052" s="1" t="s">
        <v>788</v>
      </c>
      <c r="G2052">
        <v>12</v>
      </c>
      <c r="H2052">
        <v>8</v>
      </c>
      <c r="I2052">
        <v>74</v>
      </c>
      <c r="J2052">
        <v>7</v>
      </c>
      <c r="K2052">
        <v>101</v>
      </c>
      <c r="M2052" s="3">
        <f>vgsales[[#This Row],[NA_Sales]]/100</f>
        <v>0.12</v>
      </c>
      <c r="N2052" s="3">
        <f>vgsales[[#This Row],[EU_Sales]]/100</f>
        <v>0.08</v>
      </c>
      <c r="O2052" s="3">
        <f>vgsales[[#This Row],[JP_Sales]]/100</f>
        <v>0.74</v>
      </c>
      <c r="P2052" s="3">
        <f>vgsales[[#This Row],[Other_Sales]]/100</f>
        <v>7.0000000000000007E-2</v>
      </c>
      <c r="Q2052" s="3">
        <f>vgsales[[#This Row],[Global_Sales]]/100</f>
        <v>1.01</v>
      </c>
    </row>
    <row r="2053" spans="1:17" x14ac:dyDescent="0.25">
      <c r="A2053">
        <v>2053</v>
      </c>
      <c r="B2053" s="1" t="s">
        <v>1341</v>
      </c>
      <c r="C2053" s="1" t="s">
        <v>53</v>
      </c>
      <c r="D2053" s="1" t="s">
        <v>97</v>
      </c>
      <c r="E2053" s="1" t="s">
        <v>55</v>
      </c>
      <c r="F2053" s="1" t="s">
        <v>236</v>
      </c>
      <c r="G2053">
        <v>33</v>
      </c>
      <c r="H2053">
        <v>48</v>
      </c>
      <c r="I2053">
        <v>2</v>
      </c>
      <c r="J2053">
        <v>18</v>
      </c>
      <c r="K2053">
        <v>101</v>
      </c>
      <c r="M2053" s="3">
        <f>vgsales[[#This Row],[NA_Sales]]/100</f>
        <v>0.33</v>
      </c>
      <c r="N2053" s="3">
        <f>vgsales[[#This Row],[EU_Sales]]/100</f>
        <v>0.48</v>
      </c>
      <c r="O2053" s="3">
        <f>vgsales[[#This Row],[JP_Sales]]/100</f>
        <v>0.02</v>
      </c>
      <c r="P2053" s="3">
        <f>vgsales[[#This Row],[Other_Sales]]/100</f>
        <v>0.18</v>
      </c>
      <c r="Q2053" s="3">
        <f>vgsales[[#This Row],[Global_Sales]]/100</f>
        <v>1.01</v>
      </c>
    </row>
    <row r="2054" spans="1:17" x14ac:dyDescent="0.25">
      <c r="A2054">
        <v>2054</v>
      </c>
      <c r="B2054" s="1" t="s">
        <v>1786</v>
      </c>
      <c r="C2054" s="1" t="s">
        <v>53</v>
      </c>
      <c r="D2054" s="1" t="s">
        <v>23</v>
      </c>
      <c r="E2054" s="1" t="s">
        <v>21</v>
      </c>
      <c r="F2054" s="1" t="s">
        <v>551</v>
      </c>
      <c r="G2054">
        <v>27</v>
      </c>
      <c r="H2054">
        <v>53</v>
      </c>
      <c r="I2054">
        <v>0</v>
      </c>
      <c r="J2054">
        <v>2</v>
      </c>
      <c r="K2054">
        <v>101</v>
      </c>
      <c r="M2054" s="3">
        <f>vgsales[[#This Row],[NA_Sales]]/100</f>
        <v>0.27</v>
      </c>
      <c r="N2054" s="3">
        <f>vgsales[[#This Row],[EU_Sales]]/100</f>
        <v>0.53</v>
      </c>
      <c r="O2054" s="3">
        <f>vgsales[[#This Row],[JP_Sales]]/100</f>
        <v>0</v>
      </c>
      <c r="P2054" s="3">
        <f>vgsales[[#This Row],[Other_Sales]]/100</f>
        <v>0.02</v>
      </c>
      <c r="Q2054" s="3">
        <f>vgsales[[#This Row],[Global_Sales]]/100</f>
        <v>1.01</v>
      </c>
    </row>
    <row r="2055" spans="1:17" x14ac:dyDescent="0.25">
      <c r="A2055">
        <v>2055</v>
      </c>
      <c r="B2055" s="1" t="s">
        <v>1787</v>
      </c>
      <c r="C2055" s="1" t="s">
        <v>86</v>
      </c>
      <c r="D2055" s="1" t="s">
        <v>97</v>
      </c>
      <c r="E2055" s="1" t="s">
        <v>2</v>
      </c>
      <c r="F2055" s="1" t="s">
        <v>117</v>
      </c>
      <c r="G2055">
        <v>21</v>
      </c>
      <c r="H2055">
        <v>61</v>
      </c>
      <c r="I2055">
        <v>0</v>
      </c>
      <c r="J2055">
        <v>18</v>
      </c>
      <c r="K2055">
        <v>101</v>
      </c>
      <c r="M2055" s="3">
        <f>vgsales[[#This Row],[NA_Sales]]/100</f>
        <v>0.21</v>
      </c>
      <c r="N2055" s="3">
        <f>vgsales[[#This Row],[EU_Sales]]/100</f>
        <v>0.61</v>
      </c>
      <c r="O2055" s="3">
        <f>vgsales[[#This Row],[JP_Sales]]/100</f>
        <v>0</v>
      </c>
      <c r="P2055" s="3">
        <f>vgsales[[#This Row],[Other_Sales]]/100</f>
        <v>0.18</v>
      </c>
      <c r="Q2055" s="3">
        <f>vgsales[[#This Row],[Global_Sales]]/100</f>
        <v>1.01</v>
      </c>
    </row>
    <row r="2056" spans="1:17" x14ac:dyDescent="0.25">
      <c r="A2056">
        <v>2056</v>
      </c>
      <c r="B2056" s="1" t="s">
        <v>1788</v>
      </c>
      <c r="C2056" s="1" t="s">
        <v>12</v>
      </c>
      <c r="D2056" s="1" t="s">
        <v>23</v>
      </c>
      <c r="E2056" s="1" t="s">
        <v>38</v>
      </c>
      <c r="F2056" s="1" t="s">
        <v>136</v>
      </c>
      <c r="G2056">
        <v>93</v>
      </c>
      <c r="H2056">
        <v>0</v>
      </c>
      <c r="I2056">
        <v>0</v>
      </c>
      <c r="J2056">
        <v>7</v>
      </c>
      <c r="K2056">
        <v>1</v>
      </c>
      <c r="M2056" s="3">
        <f>vgsales[[#This Row],[NA_Sales]]/100</f>
        <v>0.93</v>
      </c>
      <c r="N2056" s="3">
        <f>vgsales[[#This Row],[EU_Sales]]/100</f>
        <v>0</v>
      </c>
      <c r="O2056" s="3">
        <f>vgsales[[#This Row],[JP_Sales]]/100</f>
        <v>0</v>
      </c>
      <c r="P2056" s="3">
        <f>vgsales[[#This Row],[Other_Sales]]/100</f>
        <v>7.0000000000000007E-2</v>
      </c>
      <c r="Q2056" s="3">
        <f>vgsales[[#This Row],[Global_Sales]]/100</f>
        <v>0.01</v>
      </c>
    </row>
    <row r="2057" spans="1:17" x14ac:dyDescent="0.25">
      <c r="A2057">
        <v>2057</v>
      </c>
      <c r="B2057" s="1" t="s">
        <v>1789</v>
      </c>
      <c r="C2057" s="1" t="s">
        <v>58</v>
      </c>
      <c r="D2057" s="1" t="s">
        <v>171</v>
      </c>
      <c r="E2057" s="1" t="s">
        <v>21</v>
      </c>
      <c r="F2057" s="1" t="s">
        <v>1565</v>
      </c>
      <c r="G2057">
        <v>49</v>
      </c>
      <c r="H2057">
        <v>38</v>
      </c>
      <c r="I2057">
        <v>0</v>
      </c>
      <c r="J2057">
        <v>13</v>
      </c>
      <c r="K2057">
        <v>1</v>
      </c>
      <c r="M2057" s="3">
        <f>vgsales[[#This Row],[NA_Sales]]/100</f>
        <v>0.49</v>
      </c>
      <c r="N2057" s="3">
        <f>vgsales[[#This Row],[EU_Sales]]/100</f>
        <v>0.38</v>
      </c>
      <c r="O2057" s="3">
        <f>vgsales[[#This Row],[JP_Sales]]/100</f>
        <v>0</v>
      </c>
      <c r="P2057" s="3">
        <f>vgsales[[#This Row],[Other_Sales]]/100</f>
        <v>0.13</v>
      </c>
      <c r="Q2057" s="3">
        <f>vgsales[[#This Row],[Global_Sales]]/100</f>
        <v>0.01</v>
      </c>
    </row>
    <row r="2058" spans="1:17" x14ac:dyDescent="0.25">
      <c r="A2058">
        <v>2058</v>
      </c>
      <c r="B2058" s="1" t="s">
        <v>1790</v>
      </c>
      <c r="C2058" s="1" t="s">
        <v>109</v>
      </c>
      <c r="D2058" s="1" t="s">
        <v>110</v>
      </c>
      <c r="E2058" s="1" t="s">
        <v>27</v>
      </c>
      <c r="F2058" s="1" t="s">
        <v>206</v>
      </c>
      <c r="G2058">
        <v>29</v>
      </c>
      <c r="H2058">
        <v>19</v>
      </c>
      <c r="I2058">
        <v>46</v>
      </c>
      <c r="J2058">
        <v>7</v>
      </c>
      <c r="K2058">
        <v>1</v>
      </c>
      <c r="M2058" s="3">
        <f>vgsales[[#This Row],[NA_Sales]]/100</f>
        <v>0.28999999999999998</v>
      </c>
      <c r="N2058" s="3">
        <f>vgsales[[#This Row],[EU_Sales]]/100</f>
        <v>0.19</v>
      </c>
      <c r="O2058" s="3">
        <f>vgsales[[#This Row],[JP_Sales]]/100</f>
        <v>0.46</v>
      </c>
      <c r="P2058" s="3">
        <f>vgsales[[#This Row],[Other_Sales]]/100</f>
        <v>7.0000000000000007E-2</v>
      </c>
      <c r="Q2058" s="3">
        <f>vgsales[[#This Row],[Global_Sales]]/100</f>
        <v>0.01</v>
      </c>
    </row>
    <row r="2059" spans="1:17" x14ac:dyDescent="0.25">
      <c r="A2059">
        <v>2059</v>
      </c>
      <c r="B2059" s="1" t="s">
        <v>649</v>
      </c>
      <c r="C2059" s="1" t="s">
        <v>49</v>
      </c>
      <c r="D2059" s="1" t="s">
        <v>20</v>
      </c>
      <c r="E2059" s="1" t="s">
        <v>14</v>
      </c>
      <c r="F2059" s="1" t="s">
        <v>214</v>
      </c>
      <c r="G2059">
        <v>13</v>
      </c>
      <c r="H2059">
        <v>76</v>
      </c>
      <c r="I2059">
        <v>3</v>
      </c>
      <c r="J2059">
        <v>9</v>
      </c>
      <c r="K2059">
        <v>1</v>
      </c>
      <c r="M2059" s="3">
        <f>vgsales[[#This Row],[NA_Sales]]/100</f>
        <v>0.13</v>
      </c>
      <c r="N2059" s="3">
        <f>vgsales[[#This Row],[EU_Sales]]/100</f>
        <v>0.76</v>
      </c>
      <c r="O2059" s="3">
        <f>vgsales[[#This Row],[JP_Sales]]/100</f>
        <v>0.03</v>
      </c>
      <c r="P2059" s="3">
        <f>vgsales[[#This Row],[Other_Sales]]/100</f>
        <v>0.09</v>
      </c>
      <c r="Q2059" s="3">
        <f>vgsales[[#This Row],[Global_Sales]]/100</f>
        <v>0.01</v>
      </c>
    </row>
    <row r="2060" spans="1:17" x14ac:dyDescent="0.25">
      <c r="A2060">
        <v>2060</v>
      </c>
      <c r="B2060" s="1" t="s">
        <v>1791</v>
      </c>
      <c r="C2060" s="1" t="s">
        <v>58</v>
      </c>
      <c r="D2060" s="1" t="s">
        <v>202</v>
      </c>
      <c r="E2060" s="1" t="s">
        <v>93</v>
      </c>
      <c r="F2060" s="1" t="s">
        <v>788</v>
      </c>
      <c r="G2060">
        <v>3</v>
      </c>
      <c r="H2060">
        <v>24</v>
      </c>
      <c r="I2060">
        <v>38</v>
      </c>
      <c r="J2060">
        <v>8</v>
      </c>
      <c r="K2060">
        <v>1</v>
      </c>
      <c r="M2060" s="3">
        <f>vgsales[[#This Row],[NA_Sales]]/100</f>
        <v>0.03</v>
      </c>
      <c r="N2060" s="3">
        <f>vgsales[[#This Row],[EU_Sales]]/100</f>
        <v>0.24</v>
      </c>
      <c r="O2060" s="3">
        <f>vgsales[[#This Row],[JP_Sales]]/100</f>
        <v>0.38</v>
      </c>
      <c r="P2060" s="3">
        <f>vgsales[[#This Row],[Other_Sales]]/100</f>
        <v>0.08</v>
      </c>
      <c r="Q2060" s="3">
        <f>vgsales[[#This Row],[Global_Sales]]/100</f>
        <v>0.01</v>
      </c>
    </row>
    <row r="2061" spans="1:17" x14ac:dyDescent="0.25">
      <c r="A2061">
        <v>2061</v>
      </c>
      <c r="B2061" s="1" t="s">
        <v>1792</v>
      </c>
      <c r="C2061" s="1" t="s">
        <v>17</v>
      </c>
      <c r="D2061" s="1" t="s">
        <v>18</v>
      </c>
      <c r="E2061" s="1" t="s">
        <v>38</v>
      </c>
      <c r="F2061" s="1" t="s">
        <v>206</v>
      </c>
      <c r="G2061">
        <v>65</v>
      </c>
      <c r="H2061">
        <v>14</v>
      </c>
      <c r="I2061">
        <v>21</v>
      </c>
      <c r="J2061">
        <v>0</v>
      </c>
      <c r="K2061">
        <v>1</v>
      </c>
      <c r="M2061" s="3">
        <f>vgsales[[#This Row],[NA_Sales]]/100</f>
        <v>0.65</v>
      </c>
      <c r="N2061" s="3">
        <f>vgsales[[#This Row],[EU_Sales]]/100</f>
        <v>0.14000000000000001</v>
      </c>
      <c r="O2061" s="3">
        <f>vgsales[[#This Row],[JP_Sales]]/100</f>
        <v>0.21</v>
      </c>
      <c r="P2061" s="3">
        <f>vgsales[[#This Row],[Other_Sales]]/100</f>
        <v>0</v>
      </c>
      <c r="Q2061" s="3">
        <f>vgsales[[#This Row],[Global_Sales]]/100</f>
        <v>0.01</v>
      </c>
    </row>
    <row r="2062" spans="1:17" x14ac:dyDescent="0.25">
      <c r="A2062">
        <v>2062</v>
      </c>
      <c r="B2062" s="1" t="s">
        <v>1793</v>
      </c>
      <c r="C2062" s="1" t="s">
        <v>100</v>
      </c>
      <c r="D2062" s="1" t="s">
        <v>202</v>
      </c>
      <c r="E2062" s="1" t="s">
        <v>21</v>
      </c>
      <c r="F2062" s="1" t="s">
        <v>15</v>
      </c>
      <c r="G2062">
        <v>65</v>
      </c>
      <c r="H2062">
        <v>15</v>
      </c>
      <c r="I2062">
        <v>19</v>
      </c>
      <c r="J2062">
        <v>1</v>
      </c>
      <c r="K2062">
        <v>1</v>
      </c>
      <c r="M2062" s="3">
        <f>vgsales[[#This Row],[NA_Sales]]/100</f>
        <v>0.65</v>
      </c>
      <c r="N2062" s="3">
        <f>vgsales[[#This Row],[EU_Sales]]/100</f>
        <v>0.15</v>
      </c>
      <c r="O2062" s="3">
        <f>vgsales[[#This Row],[JP_Sales]]/100</f>
        <v>0.19</v>
      </c>
      <c r="P2062" s="3">
        <f>vgsales[[#This Row],[Other_Sales]]/100</f>
        <v>0.01</v>
      </c>
      <c r="Q2062" s="3">
        <f>vgsales[[#This Row],[Global_Sales]]/100</f>
        <v>0.01</v>
      </c>
    </row>
    <row r="2063" spans="1:17" x14ac:dyDescent="0.25">
      <c r="A2063">
        <v>2063</v>
      </c>
      <c r="B2063" s="1" t="s">
        <v>1794</v>
      </c>
      <c r="C2063" s="1" t="s">
        <v>17</v>
      </c>
      <c r="D2063" s="1" t="s">
        <v>299</v>
      </c>
      <c r="E2063" s="1" t="s">
        <v>14</v>
      </c>
      <c r="F2063" s="1" t="s">
        <v>15</v>
      </c>
      <c r="G2063">
        <v>41</v>
      </c>
      <c r="H2063">
        <v>1</v>
      </c>
      <c r="I2063">
        <v>47</v>
      </c>
      <c r="J2063">
        <v>2</v>
      </c>
      <c r="K2063">
        <v>1</v>
      </c>
      <c r="M2063" s="3">
        <f>vgsales[[#This Row],[NA_Sales]]/100</f>
        <v>0.41</v>
      </c>
      <c r="N2063" s="3">
        <f>vgsales[[#This Row],[EU_Sales]]/100</f>
        <v>0.01</v>
      </c>
      <c r="O2063" s="3">
        <f>vgsales[[#This Row],[JP_Sales]]/100</f>
        <v>0.47</v>
      </c>
      <c r="P2063" s="3">
        <f>vgsales[[#This Row],[Other_Sales]]/100</f>
        <v>0.02</v>
      </c>
      <c r="Q2063" s="3">
        <f>vgsales[[#This Row],[Global_Sales]]/100</f>
        <v>0.01</v>
      </c>
    </row>
    <row r="2064" spans="1:17" x14ac:dyDescent="0.25">
      <c r="A2064">
        <v>2064</v>
      </c>
      <c r="B2064" s="1" t="s">
        <v>1795</v>
      </c>
      <c r="C2064" s="1" t="s">
        <v>25</v>
      </c>
      <c r="D2064" s="1" t="s">
        <v>110</v>
      </c>
      <c r="E2064" s="1" t="s">
        <v>34</v>
      </c>
      <c r="F2064" s="1" t="s">
        <v>15</v>
      </c>
      <c r="G2064">
        <v>63</v>
      </c>
      <c r="H2064">
        <v>25</v>
      </c>
      <c r="I2064">
        <v>9</v>
      </c>
      <c r="J2064">
        <v>3</v>
      </c>
      <c r="K2064">
        <v>1</v>
      </c>
      <c r="M2064" s="3">
        <f>vgsales[[#This Row],[NA_Sales]]/100</f>
        <v>0.63</v>
      </c>
      <c r="N2064" s="3">
        <f>vgsales[[#This Row],[EU_Sales]]/100</f>
        <v>0.25</v>
      </c>
      <c r="O2064" s="3">
        <f>vgsales[[#This Row],[JP_Sales]]/100</f>
        <v>0.09</v>
      </c>
      <c r="P2064" s="3">
        <f>vgsales[[#This Row],[Other_Sales]]/100</f>
        <v>0.03</v>
      </c>
      <c r="Q2064" s="3">
        <f>vgsales[[#This Row],[Global_Sales]]/100</f>
        <v>0.01</v>
      </c>
    </row>
    <row r="2065" spans="1:17" x14ac:dyDescent="0.25">
      <c r="A2065">
        <v>2065</v>
      </c>
      <c r="B2065" s="1" t="s">
        <v>1796</v>
      </c>
      <c r="C2065" s="1" t="s">
        <v>58</v>
      </c>
      <c r="D2065" s="1" t="s">
        <v>59</v>
      </c>
      <c r="E2065" s="1" t="s">
        <v>34</v>
      </c>
      <c r="F2065" s="1" t="s">
        <v>1797</v>
      </c>
      <c r="G2065">
        <v>0</v>
      </c>
      <c r="H2065">
        <v>0</v>
      </c>
      <c r="I2065">
        <v>1</v>
      </c>
      <c r="J2065">
        <v>0</v>
      </c>
      <c r="K2065">
        <v>1</v>
      </c>
      <c r="M2065" s="3">
        <f>vgsales[[#This Row],[NA_Sales]]/100</f>
        <v>0</v>
      </c>
      <c r="N2065" s="3">
        <f>vgsales[[#This Row],[EU_Sales]]/100</f>
        <v>0</v>
      </c>
      <c r="O2065" s="3">
        <f>vgsales[[#This Row],[JP_Sales]]/100</f>
        <v>0.01</v>
      </c>
      <c r="P2065" s="3">
        <f>vgsales[[#This Row],[Other_Sales]]/100</f>
        <v>0</v>
      </c>
      <c r="Q2065" s="3">
        <f>vgsales[[#This Row],[Global_Sales]]/100</f>
        <v>0.01</v>
      </c>
    </row>
    <row r="2066" spans="1:17" x14ac:dyDescent="0.25">
      <c r="A2066">
        <v>2066</v>
      </c>
      <c r="B2066" s="1" t="s">
        <v>820</v>
      </c>
      <c r="C2066" s="1" t="s">
        <v>139</v>
      </c>
      <c r="D2066" s="1" t="s">
        <v>171</v>
      </c>
      <c r="E2066" s="1" t="s">
        <v>93</v>
      </c>
      <c r="F2066" s="1" t="s">
        <v>332</v>
      </c>
      <c r="G2066">
        <v>78</v>
      </c>
      <c r="H2066">
        <v>18</v>
      </c>
      <c r="I2066">
        <v>3</v>
      </c>
      <c r="J2066">
        <v>0</v>
      </c>
      <c r="K2066">
        <v>1</v>
      </c>
      <c r="M2066" s="3">
        <f>vgsales[[#This Row],[NA_Sales]]/100</f>
        <v>0.78</v>
      </c>
      <c r="N2066" s="3">
        <f>vgsales[[#This Row],[EU_Sales]]/100</f>
        <v>0.18</v>
      </c>
      <c r="O2066" s="3">
        <f>vgsales[[#This Row],[JP_Sales]]/100</f>
        <v>0.03</v>
      </c>
      <c r="P2066" s="3">
        <f>vgsales[[#This Row],[Other_Sales]]/100</f>
        <v>0</v>
      </c>
      <c r="Q2066" s="3">
        <f>vgsales[[#This Row],[Global_Sales]]/100</f>
        <v>0.01</v>
      </c>
    </row>
    <row r="2067" spans="1:17" x14ac:dyDescent="0.25">
      <c r="A2067">
        <v>2067</v>
      </c>
      <c r="B2067" s="1" t="s">
        <v>1798</v>
      </c>
      <c r="C2067" s="1" t="s">
        <v>53</v>
      </c>
      <c r="D2067" s="1" t="s">
        <v>20</v>
      </c>
      <c r="E2067" s="1" t="s">
        <v>38</v>
      </c>
      <c r="F2067" s="1" t="s">
        <v>117</v>
      </c>
      <c r="G2067">
        <v>49</v>
      </c>
      <c r="H2067">
        <v>33</v>
      </c>
      <c r="I2067">
        <v>2</v>
      </c>
      <c r="J2067">
        <v>15</v>
      </c>
      <c r="K2067">
        <v>1</v>
      </c>
      <c r="M2067" s="3">
        <f>vgsales[[#This Row],[NA_Sales]]/100</f>
        <v>0.49</v>
      </c>
      <c r="N2067" s="3">
        <f>vgsales[[#This Row],[EU_Sales]]/100</f>
        <v>0.33</v>
      </c>
      <c r="O2067" s="3">
        <f>vgsales[[#This Row],[JP_Sales]]/100</f>
        <v>0.02</v>
      </c>
      <c r="P2067" s="3">
        <f>vgsales[[#This Row],[Other_Sales]]/100</f>
        <v>0.15</v>
      </c>
      <c r="Q2067" s="3">
        <f>vgsales[[#This Row],[Global_Sales]]/100</f>
        <v>0.01</v>
      </c>
    </row>
    <row r="2068" spans="1:17" x14ac:dyDescent="0.25">
      <c r="A2068">
        <v>2068</v>
      </c>
      <c r="B2068" s="1" t="s">
        <v>1730</v>
      </c>
      <c r="C2068" s="1" t="s">
        <v>49</v>
      </c>
      <c r="D2068" s="1" t="s">
        <v>89</v>
      </c>
      <c r="E2068" s="1" t="s">
        <v>55</v>
      </c>
      <c r="F2068" s="1" t="s">
        <v>421</v>
      </c>
      <c r="G2068">
        <v>72</v>
      </c>
      <c r="H2068">
        <v>21</v>
      </c>
      <c r="I2068">
        <v>0</v>
      </c>
      <c r="J2068">
        <v>7</v>
      </c>
      <c r="K2068">
        <v>1</v>
      </c>
      <c r="M2068" s="3">
        <f>vgsales[[#This Row],[NA_Sales]]/100</f>
        <v>0.72</v>
      </c>
      <c r="N2068" s="3">
        <f>vgsales[[#This Row],[EU_Sales]]/100</f>
        <v>0.21</v>
      </c>
      <c r="O2068" s="3">
        <f>vgsales[[#This Row],[JP_Sales]]/100</f>
        <v>0</v>
      </c>
      <c r="P2068" s="3">
        <f>vgsales[[#This Row],[Other_Sales]]/100</f>
        <v>7.0000000000000007E-2</v>
      </c>
      <c r="Q2068" s="3">
        <f>vgsales[[#This Row],[Global_Sales]]/100</f>
        <v>0.01</v>
      </c>
    </row>
    <row r="2069" spans="1:17" x14ac:dyDescent="0.25">
      <c r="A2069">
        <v>2069</v>
      </c>
      <c r="B2069" s="1" t="s">
        <v>1799</v>
      </c>
      <c r="C2069" s="1" t="s">
        <v>49</v>
      </c>
      <c r="D2069" s="1" t="s">
        <v>13</v>
      </c>
      <c r="E2069" s="1" t="s">
        <v>14</v>
      </c>
      <c r="F2069" s="1" t="s">
        <v>214</v>
      </c>
      <c r="G2069">
        <v>8</v>
      </c>
      <c r="H2069">
        <v>9</v>
      </c>
      <c r="I2069">
        <v>2</v>
      </c>
      <c r="J2069">
        <v>0</v>
      </c>
      <c r="K2069">
        <v>1</v>
      </c>
      <c r="M2069" s="3">
        <f>vgsales[[#This Row],[NA_Sales]]/100</f>
        <v>0.08</v>
      </c>
      <c r="N2069" s="3">
        <f>vgsales[[#This Row],[EU_Sales]]/100</f>
        <v>0.09</v>
      </c>
      <c r="O2069" s="3">
        <f>vgsales[[#This Row],[JP_Sales]]/100</f>
        <v>0.02</v>
      </c>
      <c r="P2069" s="3">
        <f>vgsales[[#This Row],[Other_Sales]]/100</f>
        <v>0</v>
      </c>
      <c r="Q2069" s="3">
        <f>vgsales[[#This Row],[Global_Sales]]/100</f>
        <v>0.01</v>
      </c>
    </row>
    <row r="2070" spans="1:17" x14ac:dyDescent="0.25">
      <c r="A2070">
        <v>2070</v>
      </c>
      <c r="B2070" s="1" t="s">
        <v>1800</v>
      </c>
      <c r="C2070" s="1" t="s">
        <v>109</v>
      </c>
      <c r="D2070" s="1" t="s">
        <v>262</v>
      </c>
      <c r="E2070" s="1" t="s">
        <v>21</v>
      </c>
      <c r="F2070" s="1" t="s">
        <v>136</v>
      </c>
      <c r="G2070">
        <v>56</v>
      </c>
      <c r="H2070">
        <v>38</v>
      </c>
      <c r="I2070">
        <v>0</v>
      </c>
      <c r="J2070">
        <v>7</v>
      </c>
      <c r="K2070">
        <v>1</v>
      </c>
      <c r="M2070" s="3">
        <f>vgsales[[#This Row],[NA_Sales]]/100</f>
        <v>0.56000000000000005</v>
      </c>
      <c r="N2070" s="3">
        <f>vgsales[[#This Row],[EU_Sales]]/100</f>
        <v>0.38</v>
      </c>
      <c r="O2070" s="3">
        <f>vgsales[[#This Row],[JP_Sales]]/100</f>
        <v>0</v>
      </c>
      <c r="P2070" s="3">
        <f>vgsales[[#This Row],[Other_Sales]]/100</f>
        <v>7.0000000000000007E-2</v>
      </c>
      <c r="Q2070" s="3">
        <f>vgsales[[#This Row],[Global_Sales]]/100</f>
        <v>0.01</v>
      </c>
    </row>
    <row r="2071" spans="1:17" x14ac:dyDescent="0.25">
      <c r="A2071">
        <v>2071</v>
      </c>
      <c r="B2071" s="1" t="s">
        <v>1801</v>
      </c>
      <c r="C2071" s="1" t="s">
        <v>109</v>
      </c>
      <c r="D2071" s="1" t="s">
        <v>202</v>
      </c>
      <c r="E2071" s="1" t="s">
        <v>14</v>
      </c>
      <c r="F2071" s="1" t="s">
        <v>76</v>
      </c>
      <c r="G2071">
        <v>56</v>
      </c>
      <c r="H2071">
        <v>38</v>
      </c>
      <c r="I2071">
        <v>0</v>
      </c>
      <c r="J2071">
        <v>7</v>
      </c>
      <c r="K2071">
        <v>1</v>
      </c>
      <c r="M2071" s="3">
        <f>vgsales[[#This Row],[NA_Sales]]/100</f>
        <v>0.56000000000000005</v>
      </c>
      <c r="N2071" s="3">
        <f>vgsales[[#This Row],[EU_Sales]]/100</f>
        <v>0.38</v>
      </c>
      <c r="O2071" s="3">
        <f>vgsales[[#This Row],[JP_Sales]]/100</f>
        <v>0</v>
      </c>
      <c r="P2071" s="3">
        <f>vgsales[[#This Row],[Other_Sales]]/100</f>
        <v>7.0000000000000007E-2</v>
      </c>
      <c r="Q2071" s="3">
        <f>vgsales[[#This Row],[Global_Sales]]/100</f>
        <v>0.01</v>
      </c>
    </row>
    <row r="2072" spans="1:17" x14ac:dyDescent="0.25">
      <c r="A2072">
        <v>2072</v>
      </c>
      <c r="B2072" s="1" t="s">
        <v>1802</v>
      </c>
      <c r="C2072" s="1" t="s">
        <v>730</v>
      </c>
      <c r="D2072" s="1" t="s">
        <v>54</v>
      </c>
      <c r="E2072" s="1" t="s">
        <v>38</v>
      </c>
      <c r="F2072" s="1" t="s">
        <v>220</v>
      </c>
      <c r="G2072">
        <v>25</v>
      </c>
      <c r="H2072">
        <v>49</v>
      </c>
      <c r="I2072">
        <v>4</v>
      </c>
      <c r="J2072">
        <v>22</v>
      </c>
      <c r="K2072">
        <v>1</v>
      </c>
      <c r="M2072" s="3">
        <f>vgsales[[#This Row],[NA_Sales]]/100</f>
        <v>0.25</v>
      </c>
      <c r="N2072" s="3">
        <f>vgsales[[#This Row],[EU_Sales]]/100</f>
        <v>0.49</v>
      </c>
      <c r="O2072" s="3">
        <f>vgsales[[#This Row],[JP_Sales]]/100</f>
        <v>0.04</v>
      </c>
      <c r="P2072" s="3">
        <f>vgsales[[#This Row],[Other_Sales]]/100</f>
        <v>0.22</v>
      </c>
      <c r="Q2072" s="3">
        <f>vgsales[[#This Row],[Global_Sales]]/100</f>
        <v>0.01</v>
      </c>
    </row>
    <row r="2073" spans="1:17" x14ac:dyDescent="0.25">
      <c r="A2073">
        <v>2073</v>
      </c>
      <c r="B2073" s="1" t="s">
        <v>1803</v>
      </c>
      <c r="C2073" s="1" t="s">
        <v>109</v>
      </c>
      <c r="D2073" s="1" t="s">
        <v>26</v>
      </c>
      <c r="E2073" s="1" t="s">
        <v>14</v>
      </c>
      <c r="F2073" s="1" t="s">
        <v>136</v>
      </c>
      <c r="G2073">
        <v>55</v>
      </c>
      <c r="H2073">
        <v>38</v>
      </c>
      <c r="I2073">
        <v>0</v>
      </c>
      <c r="J2073">
        <v>7</v>
      </c>
      <c r="K2073">
        <v>1</v>
      </c>
      <c r="M2073" s="3">
        <f>vgsales[[#This Row],[NA_Sales]]/100</f>
        <v>0.55000000000000004</v>
      </c>
      <c r="N2073" s="3">
        <f>vgsales[[#This Row],[EU_Sales]]/100</f>
        <v>0.38</v>
      </c>
      <c r="O2073" s="3">
        <f>vgsales[[#This Row],[JP_Sales]]/100</f>
        <v>0</v>
      </c>
      <c r="P2073" s="3">
        <f>vgsales[[#This Row],[Other_Sales]]/100</f>
        <v>7.0000000000000007E-2</v>
      </c>
      <c r="Q2073" s="3">
        <f>vgsales[[#This Row],[Global_Sales]]/100</f>
        <v>0.01</v>
      </c>
    </row>
    <row r="2074" spans="1:17" x14ac:dyDescent="0.25">
      <c r="A2074">
        <v>2074</v>
      </c>
      <c r="B2074" s="1" t="s">
        <v>1804</v>
      </c>
      <c r="C2074" s="1" t="s">
        <v>58</v>
      </c>
      <c r="D2074" s="1" t="s">
        <v>69</v>
      </c>
      <c r="E2074" s="1" t="s">
        <v>55</v>
      </c>
      <c r="F2074" s="1" t="s">
        <v>788</v>
      </c>
      <c r="G2074">
        <v>13</v>
      </c>
      <c r="H2074">
        <v>1</v>
      </c>
      <c r="I2074">
        <v>74</v>
      </c>
      <c r="J2074">
        <v>3</v>
      </c>
      <c r="K2074">
        <v>1</v>
      </c>
      <c r="M2074" s="3">
        <f>vgsales[[#This Row],[NA_Sales]]/100</f>
        <v>0.13</v>
      </c>
      <c r="N2074" s="3">
        <f>vgsales[[#This Row],[EU_Sales]]/100</f>
        <v>0.01</v>
      </c>
      <c r="O2074" s="3">
        <f>vgsales[[#This Row],[JP_Sales]]/100</f>
        <v>0.74</v>
      </c>
      <c r="P2074" s="3">
        <f>vgsales[[#This Row],[Other_Sales]]/100</f>
        <v>0.03</v>
      </c>
      <c r="Q2074" s="3">
        <f>vgsales[[#This Row],[Global_Sales]]/100</f>
        <v>0.01</v>
      </c>
    </row>
    <row r="2075" spans="1:17" x14ac:dyDescent="0.25">
      <c r="A2075">
        <v>2075</v>
      </c>
      <c r="B2075" s="1" t="s">
        <v>1805</v>
      </c>
      <c r="C2075" s="1" t="s">
        <v>32</v>
      </c>
      <c r="D2075" s="1" t="s">
        <v>40</v>
      </c>
      <c r="E2075" s="1" t="s">
        <v>242</v>
      </c>
      <c r="F2075" s="1" t="s">
        <v>421</v>
      </c>
      <c r="G2075">
        <v>86</v>
      </c>
      <c r="H2075">
        <v>4</v>
      </c>
      <c r="I2075">
        <v>1</v>
      </c>
      <c r="J2075">
        <v>8</v>
      </c>
      <c r="K2075">
        <v>1</v>
      </c>
      <c r="M2075" s="3">
        <f>vgsales[[#This Row],[NA_Sales]]/100</f>
        <v>0.86</v>
      </c>
      <c r="N2075" s="3">
        <f>vgsales[[#This Row],[EU_Sales]]/100</f>
        <v>0.04</v>
      </c>
      <c r="O2075" s="3">
        <f>vgsales[[#This Row],[JP_Sales]]/100</f>
        <v>0.01</v>
      </c>
      <c r="P2075" s="3">
        <f>vgsales[[#This Row],[Other_Sales]]/100</f>
        <v>0.08</v>
      </c>
      <c r="Q2075" s="3">
        <f>vgsales[[#This Row],[Global_Sales]]/100</f>
        <v>0.01</v>
      </c>
    </row>
    <row r="2076" spans="1:17" x14ac:dyDescent="0.25">
      <c r="A2076">
        <v>2076</v>
      </c>
      <c r="B2076" s="1" t="s">
        <v>1806</v>
      </c>
      <c r="C2076" s="1" t="s">
        <v>53</v>
      </c>
      <c r="D2076" s="1" t="s">
        <v>54</v>
      </c>
      <c r="E2076" s="1" t="s">
        <v>34</v>
      </c>
      <c r="F2076" s="1" t="s">
        <v>117</v>
      </c>
      <c r="G2076">
        <v>51</v>
      </c>
      <c r="H2076">
        <v>27</v>
      </c>
      <c r="I2076">
        <v>5</v>
      </c>
      <c r="J2076">
        <v>15</v>
      </c>
      <c r="K2076">
        <v>1</v>
      </c>
      <c r="M2076" s="3">
        <f>vgsales[[#This Row],[NA_Sales]]/100</f>
        <v>0.51</v>
      </c>
      <c r="N2076" s="3">
        <f>vgsales[[#This Row],[EU_Sales]]/100</f>
        <v>0.27</v>
      </c>
      <c r="O2076" s="3">
        <f>vgsales[[#This Row],[JP_Sales]]/100</f>
        <v>0.05</v>
      </c>
      <c r="P2076" s="3">
        <f>vgsales[[#This Row],[Other_Sales]]/100</f>
        <v>0.15</v>
      </c>
      <c r="Q2076" s="3">
        <f>vgsales[[#This Row],[Global_Sales]]/100</f>
        <v>0.01</v>
      </c>
    </row>
    <row r="2077" spans="1:17" x14ac:dyDescent="0.25">
      <c r="A2077">
        <v>2077</v>
      </c>
      <c r="B2077" s="1" t="s">
        <v>1807</v>
      </c>
      <c r="C2077" s="1" t="s">
        <v>53</v>
      </c>
      <c r="D2077" s="1" t="s">
        <v>54</v>
      </c>
      <c r="E2077" s="1" t="s">
        <v>55</v>
      </c>
      <c r="F2077" s="1" t="s">
        <v>136</v>
      </c>
      <c r="G2077">
        <v>44</v>
      </c>
      <c r="H2077">
        <v>38</v>
      </c>
      <c r="I2077">
        <v>0</v>
      </c>
      <c r="J2077">
        <v>17</v>
      </c>
      <c r="K2077">
        <v>1</v>
      </c>
      <c r="M2077" s="3">
        <f>vgsales[[#This Row],[NA_Sales]]/100</f>
        <v>0.44</v>
      </c>
      <c r="N2077" s="3">
        <f>vgsales[[#This Row],[EU_Sales]]/100</f>
        <v>0.38</v>
      </c>
      <c r="O2077" s="3">
        <f>vgsales[[#This Row],[JP_Sales]]/100</f>
        <v>0</v>
      </c>
      <c r="P2077" s="3">
        <f>vgsales[[#This Row],[Other_Sales]]/100</f>
        <v>0.17</v>
      </c>
      <c r="Q2077" s="3">
        <f>vgsales[[#This Row],[Global_Sales]]/100</f>
        <v>0.01</v>
      </c>
    </row>
    <row r="2078" spans="1:17" x14ac:dyDescent="0.25">
      <c r="A2078">
        <v>2078</v>
      </c>
      <c r="B2078" s="1" t="s">
        <v>1417</v>
      </c>
      <c r="C2078" s="1" t="s">
        <v>12</v>
      </c>
      <c r="D2078" s="1" t="s">
        <v>50</v>
      </c>
      <c r="E2078" s="1" t="s">
        <v>34</v>
      </c>
      <c r="F2078" s="1" t="s">
        <v>421</v>
      </c>
      <c r="G2078">
        <v>89</v>
      </c>
      <c r="H2078">
        <v>4</v>
      </c>
      <c r="I2078">
        <v>0</v>
      </c>
      <c r="J2078">
        <v>6</v>
      </c>
      <c r="K2078">
        <v>1</v>
      </c>
      <c r="M2078" s="3">
        <f>vgsales[[#This Row],[NA_Sales]]/100</f>
        <v>0.89</v>
      </c>
      <c r="N2078" s="3">
        <f>vgsales[[#This Row],[EU_Sales]]/100</f>
        <v>0.04</v>
      </c>
      <c r="O2078" s="3">
        <f>vgsales[[#This Row],[JP_Sales]]/100</f>
        <v>0</v>
      </c>
      <c r="P2078" s="3">
        <f>vgsales[[#This Row],[Other_Sales]]/100</f>
        <v>0.06</v>
      </c>
      <c r="Q2078" s="3">
        <f>vgsales[[#This Row],[Global_Sales]]/100</f>
        <v>0.01</v>
      </c>
    </row>
    <row r="2079" spans="1:17" x14ac:dyDescent="0.25">
      <c r="A2079">
        <v>2079</v>
      </c>
      <c r="B2079" s="1" t="s">
        <v>985</v>
      </c>
      <c r="C2079" s="1" t="s">
        <v>53</v>
      </c>
      <c r="D2079" s="1" t="s">
        <v>54</v>
      </c>
      <c r="E2079" s="1" t="s">
        <v>55</v>
      </c>
      <c r="F2079" s="1" t="s">
        <v>488</v>
      </c>
      <c r="G2079">
        <v>48</v>
      </c>
      <c r="H2079">
        <v>35</v>
      </c>
      <c r="I2079">
        <v>0</v>
      </c>
      <c r="J2079">
        <v>16</v>
      </c>
      <c r="K2079">
        <v>1</v>
      </c>
      <c r="M2079" s="3">
        <f>vgsales[[#This Row],[NA_Sales]]/100</f>
        <v>0.48</v>
      </c>
      <c r="N2079" s="3">
        <f>vgsales[[#This Row],[EU_Sales]]/100</f>
        <v>0.35</v>
      </c>
      <c r="O2079" s="3">
        <f>vgsales[[#This Row],[JP_Sales]]/100</f>
        <v>0</v>
      </c>
      <c r="P2079" s="3">
        <f>vgsales[[#This Row],[Other_Sales]]/100</f>
        <v>0.16</v>
      </c>
      <c r="Q2079" s="3">
        <f>vgsales[[#This Row],[Global_Sales]]/100</f>
        <v>0.01</v>
      </c>
    </row>
    <row r="2080" spans="1:17" x14ac:dyDescent="0.25">
      <c r="A2080">
        <v>2080</v>
      </c>
      <c r="B2080" s="1" t="s">
        <v>815</v>
      </c>
      <c r="C2080" s="1" t="s">
        <v>49</v>
      </c>
      <c r="D2080" s="1" t="s">
        <v>78</v>
      </c>
      <c r="E2080" s="1" t="s">
        <v>27</v>
      </c>
      <c r="F2080" s="1" t="s">
        <v>332</v>
      </c>
      <c r="G2080">
        <v>64</v>
      </c>
      <c r="H2080">
        <v>28</v>
      </c>
      <c r="I2080">
        <v>0</v>
      </c>
      <c r="J2080">
        <v>8</v>
      </c>
      <c r="K2080">
        <v>1</v>
      </c>
      <c r="M2080" s="3">
        <f>vgsales[[#This Row],[NA_Sales]]/100</f>
        <v>0.64</v>
      </c>
      <c r="N2080" s="3">
        <f>vgsales[[#This Row],[EU_Sales]]/100</f>
        <v>0.28000000000000003</v>
      </c>
      <c r="O2080" s="3">
        <f>vgsales[[#This Row],[JP_Sales]]/100</f>
        <v>0</v>
      </c>
      <c r="P2080" s="3">
        <f>vgsales[[#This Row],[Other_Sales]]/100</f>
        <v>0.08</v>
      </c>
      <c r="Q2080" s="3">
        <f>vgsales[[#This Row],[Global_Sales]]/100</f>
        <v>0.01</v>
      </c>
    </row>
    <row r="2081" spans="1:17" x14ac:dyDescent="0.25">
      <c r="A2081">
        <v>2081</v>
      </c>
      <c r="B2081" s="1" t="s">
        <v>1808</v>
      </c>
      <c r="C2081" s="1" t="s">
        <v>32</v>
      </c>
      <c r="D2081" s="1" t="s">
        <v>20</v>
      </c>
      <c r="E2081" s="1" t="s">
        <v>30</v>
      </c>
      <c r="F2081" s="1" t="s">
        <v>117</v>
      </c>
      <c r="G2081">
        <v>17</v>
      </c>
      <c r="H2081">
        <v>78</v>
      </c>
      <c r="I2081">
        <v>0</v>
      </c>
      <c r="J2081">
        <v>4</v>
      </c>
      <c r="K2081">
        <v>1</v>
      </c>
      <c r="M2081" s="3">
        <f>vgsales[[#This Row],[NA_Sales]]/100</f>
        <v>0.17</v>
      </c>
      <c r="N2081" s="3">
        <f>vgsales[[#This Row],[EU_Sales]]/100</f>
        <v>0.78</v>
      </c>
      <c r="O2081" s="3">
        <f>vgsales[[#This Row],[JP_Sales]]/100</f>
        <v>0</v>
      </c>
      <c r="P2081" s="3">
        <f>vgsales[[#This Row],[Other_Sales]]/100</f>
        <v>0.04</v>
      </c>
      <c r="Q2081" s="3">
        <f>vgsales[[#This Row],[Global_Sales]]/100</f>
        <v>0.01</v>
      </c>
    </row>
    <row r="2082" spans="1:17" x14ac:dyDescent="0.25">
      <c r="A2082">
        <v>2082</v>
      </c>
      <c r="B2082" s="1" t="s">
        <v>1809</v>
      </c>
      <c r="C2082" s="1" t="s">
        <v>109</v>
      </c>
      <c r="D2082" s="1" t="s">
        <v>202</v>
      </c>
      <c r="E2082" s="1" t="s">
        <v>34</v>
      </c>
      <c r="F2082" s="1" t="s">
        <v>76</v>
      </c>
      <c r="G2082">
        <v>55</v>
      </c>
      <c r="H2082">
        <v>38</v>
      </c>
      <c r="I2082">
        <v>0</v>
      </c>
      <c r="J2082">
        <v>7</v>
      </c>
      <c r="K2082">
        <v>1</v>
      </c>
      <c r="M2082" s="3">
        <f>vgsales[[#This Row],[NA_Sales]]/100</f>
        <v>0.55000000000000004</v>
      </c>
      <c r="N2082" s="3">
        <f>vgsales[[#This Row],[EU_Sales]]/100</f>
        <v>0.38</v>
      </c>
      <c r="O2082" s="3">
        <f>vgsales[[#This Row],[JP_Sales]]/100</f>
        <v>0</v>
      </c>
      <c r="P2082" s="3">
        <f>vgsales[[#This Row],[Other_Sales]]/100</f>
        <v>7.0000000000000007E-2</v>
      </c>
      <c r="Q2082" s="3">
        <f>vgsales[[#This Row],[Global_Sales]]/100</f>
        <v>0.01</v>
      </c>
    </row>
    <row r="2083" spans="1:17" x14ac:dyDescent="0.25">
      <c r="A2083">
        <v>2083</v>
      </c>
      <c r="B2083" s="1" t="s">
        <v>1807</v>
      </c>
      <c r="C2083" s="1" t="s">
        <v>49</v>
      </c>
      <c r="D2083" s="1" t="s">
        <v>54</v>
      </c>
      <c r="E2083" s="1" t="s">
        <v>55</v>
      </c>
      <c r="F2083" s="1" t="s">
        <v>136</v>
      </c>
      <c r="G2083">
        <v>64</v>
      </c>
      <c r="H2083">
        <v>28</v>
      </c>
      <c r="I2083">
        <v>0</v>
      </c>
      <c r="J2083">
        <v>8</v>
      </c>
      <c r="K2083">
        <v>99</v>
      </c>
      <c r="M2083" s="3">
        <f>vgsales[[#This Row],[NA_Sales]]/100</f>
        <v>0.64</v>
      </c>
      <c r="N2083" s="3">
        <f>vgsales[[#This Row],[EU_Sales]]/100</f>
        <v>0.28000000000000003</v>
      </c>
      <c r="O2083" s="3">
        <f>vgsales[[#This Row],[JP_Sales]]/100</f>
        <v>0</v>
      </c>
      <c r="P2083" s="3">
        <f>vgsales[[#This Row],[Other_Sales]]/100</f>
        <v>0.08</v>
      </c>
      <c r="Q2083" s="3">
        <f>vgsales[[#This Row],[Global_Sales]]/100</f>
        <v>0.99</v>
      </c>
    </row>
    <row r="2084" spans="1:17" x14ac:dyDescent="0.25">
      <c r="A2084">
        <v>2084</v>
      </c>
      <c r="B2084" s="1" t="s">
        <v>1810</v>
      </c>
      <c r="C2084" s="1" t="s">
        <v>32</v>
      </c>
      <c r="D2084" s="1" t="s">
        <v>40</v>
      </c>
      <c r="E2084" s="1" t="s">
        <v>106</v>
      </c>
      <c r="F2084" s="1" t="s">
        <v>206</v>
      </c>
      <c r="G2084">
        <v>49</v>
      </c>
      <c r="H2084">
        <v>7</v>
      </c>
      <c r="I2084">
        <v>39</v>
      </c>
      <c r="J2084">
        <v>5</v>
      </c>
      <c r="K2084">
        <v>99</v>
      </c>
      <c r="M2084" s="3">
        <f>vgsales[[#This Row],[NA_Sales]]/100</f>
        <v>0.49</v>
      </c>
      <c r="N2084" s="3">
        <f>vgsales[[#This Row],[EU_Sales]]/100</f>
        <v>7.0000000000000007E-2</v>
      </c>
      <c r="O2084" s="3">
        <f>vgsales[[#This Row],[JP_Sales]]/100</f>
        <v>0.39</v>
      </c>
      <c r="P2084" s="3">
        <f>vgsales[[#This Row],[Other_Sales]]/100</f>
        <v>0.05</v>
      </c>
      <c r="Q2084" s="3">
        <f>vgsales[[#This Row],[Global_Sales]]/100</f>
        <v>0.99</v>
      </c>
    </row>
    <row r="2085" spans="1:17" x14ac:dyDescent="0.25">
      <c r="A2085">
        <v>2085</v>
      </c>
      <c r="B2085" s="1" t="s">
        <v>1811</v>
      </c>
      <c r="C2085" s="1" t="s">
        <v>139</v>
      </c>
      <c r="D2085" s="1" t="s">
        <v>202</v>
      </c>
      <c r="E2085" s="1" t="s">
        <v>14</v>
      </c>
      <c r="F2085" s="1" t="s">
        <v>51</v>
      </c>
      <c r="G2085">
        <v>74</v>
      </c>
      <c r="H2085">
        <v>21</v>
      </c>
      <c r="I2085">
        <v>0</v>
      </c>
      <c r="J2085">
        <v>4</v>
      </c>
      <c r="K2085">
        <v>99</v>
      </c>
      <c r="M2085" s="3">
        <f>vgsales[[#This Row],[NA_Sales]]/100</f>
        <v>0.74</v>
      </c>
      <c r="N2085" s="3">
        <f>vgsales[[#This Row],[EU_Sales]]/100</f>
        <v>0.21</v>
      </c>
      <c r="O2085" s="3">
        <f>vgsales[[#This Row],[JP_Sales]]/100</f>
        <v>0</v>
      </c>
      <c r="P2085" s="3">
        <f>vgsales[[#This Row],[Other_Sales]]/100</f>
        <v>0.04</v>
      </c>
      <c r="Q2085" s="3">
        <f>vgsales[[#This Row],[Global_Sales]]/100</f>
        <v>0.99</v>
      </c>
    </row>
    <row r="2086" spans="1:17" x14ac:dyDescent="0.25">
      <c r="A2086">
        <v>2086</v>
      </c>
      <c r="B2086" s="1" t="s">
        <v>291</v>
      </c>
      <c r="C2086" s="1" t="s">
        <v>175</v>
      </c>
      <c r="D2086" s="1" t="s">
        <v>171</v>
      </c>
      <c r="E2086" s="1" t="s">
        <v>21</v>
      </c>
      <c r="F2086" s="1" t="s">
        <v>292</v>
      </c>
      <c r="G2086">
        <v>77</v>
      </c>
      <c r="H2086">
        <v>2</v>
      </c>
      <c r="I2086">
        <v>0</v>
      </c>
      <c r="J2086">
        <v>3</v>
      </c>
      <c r="K2086">
        <v>99</v>
      </c>
      <c r="M2086" s="3">
        <f>vgsales[[#This Row],[NA_Sales]]/100</f>
        <v>0.77</v>
      </c>
      <c r="N2086" s="3">
        <f>vgsales[[#This Row],[EU_Sales]]/100</f>
        <v>0.02</v>
      </c>
      <c r="O2086" s="3">
        <f>vgsales[[#This Row],[JP_Sales]]/100</f>
        <v>0</v>
      </c>
      <c r="P2086" s="3">
        <f>vgsales[[#This Row],[Other_Sales]]/100</f>
        <v>0.03</v>
      </c>
      <c r="Q2086" s="3">
        <f>vgsales[[#This Row],[Global_Sales]]/100</f>
        <v>0.99</v>
      </c>
    </row>
    <row r="2087" spans="1:17" x14ac:dyDescent="0.25">
      <c r="A2087">
        <v>2087</v>
      </c>
      <c r="B2087" s="1" t="s">
        <v>1812</v>
      </c>
      <c r="C2087" s="1" t="s">
        <v>32</v>
      </c>
      <c r="D2087" s="1" t="s">
        <v>20</v>
      </c>
      <c r="E2087" s="1" t="s">
        <v>41</v>
      </c>
      <c r="F2087" s="1" t="s">
        <v>136</v>
      </c>
      <c r="G2087">
        <v>59</v>
      </c>
      <c r="H2087">
        <v>31</v>
      </c>
      <c r="I2087">
        <v>0</v>
      </c>
      <c r="J2087">
        <v>1</v>
      </c>
      <c r="K2087">
        <v>99</v>
      </c>
      <c r="M2087" s="3">
        <f>vgsales[[#This Row],[NA_Sales]]/100</f>
        <v>0.59</v>
      </c>
      <c r="N2087" s="3">
        <f>vgsales[[#This Row],[EU_Sales]]/100</f>
        <v>0.31</v>
      </c>
      <c r="O2087" s="3">
        <f>vgsales[[#This Row],[JP_Sales]]/100</f>
        <v>0</v>
      </c>
      <c r="P2087" s="3">
        <f>vgsales[[#This Row],[Other_Sales]]/100</f>
        <v>0.01</v>
      </c>
      <c r="Q2087" s="3">
        <f>vgsales[[#This Row],[Global_Sales]]/100</f>
        <v>0.99</v>
      </c>
    </row>
    <row r="2088" spans="1:17" x14ac:dyDescent="0.25">
      <c r="A2088">
        <v>2088</v>
      </c>
      <c r="B2088" s="1" t="s">
        <v>1307</v>
      </c>
      <c r="C2088" s="1" t="s">
        <v>49</v>
      </c>
      <c r="D2088" s="1" t="s">
        <v>255</v>
      </c>
      <c r="E2088" s="1" t="s">
        <v>55</v>
      </c>
      <c r="F2088" s="1" t="s">
        <v>236</v>
      </c>
      <c r="G2088">
        <v>51</v>
      </c>
      <c r="H2088">
        <v>39</v>
      </c>
      <c r="I2088">
        <v>0</v>
      </c>
      <c r="J2088">
        <v>9</v>
      </c>
      <c r="K2088">
        <v>99</v>
      </c>
      <c r="M2088" s="3">
        <f>vgsales[[#This Row],[NA_Sales]]/100</f>
        <v>0.51</v>
      </c>
      <c r="N2088" s="3">
        <f>vgsales[[#This Row],[EU_Sales]]/100</f>
        <v>0.39</v>
      </c>
      <c r="O2088" s="3">
        <f>vgsales[[#This Row],[JP_Sales]]/100</f>
        <v>0</v>
      </c>
      <c r="P2088" s="3">
        <f>vgsales[[#This Row],[Other_Sales]]/100</f>
        <v>0.09</v>
      </c>
      <c r="Q2088" s="3">
        <f>vgsales[[#This Row],[Global_Sales]]/100</f>
        <v>0.99</v>
      </c>
    </row>
    <row r="2089" spans="1:17" x14ac:dyDescent="0.25">
      <c r="A2089">
        <v>2089</v>
      </c>
      <c r="B2089" s="1" t="s">
        <v>1813</v>
      </c>
      <c r="C2089" s="1" t="s">
        <v>49</v>
      </c>
      <c r="D2089" s="1" t="s">
        <v>54</v>
      </c>
      <c r="E2089" s="1" t="s">
        <v>55</v>
      </c>
      <c r="F2089" s="1" t="s">
        <v>117</v>
      </c>
      <c r="G2089">
        <v>57</v>
      </c>
      <c r="H2089">
        <v>34</v>
      </c>
      <c r="I2089">
        <v>1</v>
      </c>
      <c r="J2089">
        <v>8</v>
      </c>
      <c r="K2089">
        <v>99</v>
      </c>
      <c r="M2089" s="3">
        <f>vgsales[[#This Row],[NA_Sales]]/100</f>
        <v>0.56999999999999995</v>
      </c>
      <c r="N2089" s="3">
        <f>vgsales[[#This Row],[EU_Sales]]/100</f>
        <v>0.34</v>
      </c>
      <c r="O2089" s="3">
        <f>vgsales[[#This Row],[JP_Sales]]/100</f>
        <v>0.01</v>
      </c>
      <c r="P2089" s="3">
        <f>vgsales[[#This Row],[Other_Sales]]/100</f>
        <v>0.08</v>
      </c>
      <c r="Q2089" s="3">
        <f>vgsales[[#This Row],[Global_Sales]]/100</f>
        <v>0.99</v>
      </c>
    </row>
    <row r="2090" spans="1:17" x14ac:dyDescent="0.25">
      <c r="A2090">
        <v>2090</v>
      </c>
      <c r="B2090" s="1" t="s">
        <v>1814</v>
      </c>
      <c r="C2090" s="1" t="s">
        <v>157</v>
      </c>
      <c r="D2090" s="1" t="s">
        <v>13</v>
      </c>
      <c r="E2090" s="1" t="s">
        <v>41</v>
      </c>
      <c r="F2090" s="1" t="s">
        <v>332</v>
      </c>
      <c r="G2090">
        <v>37</v>
      </c>
      <c r="H2090">
        <v>31</v>
      </c>
      <c r="I2090">
        <v>12</v>
      </c>
      <c r="J2090">
        <v>19</v>
      </c>
      <c r="K2090">
        <v>99</v>
      </c>
      <c r="M2090" s="3">
        <f>vgsales[[#This Row],[NA_Sales]]/100</f>
        <v>0.37</v>
      </c>
      <c r="N2090" s="3">
        <f>vgsales[[#This Row],[EU_Sales]]/100</f>
        <v>0.31</v>
      </c>
      <c r="O2090" s="3">
        <f>vgsales[[#This Row],[JP_Sales]]/100</f>
        <v>0.12</v>
      </c>
      <c r="P2090" s="3">
        <f>vgsales[[#This Row],[Other_Sales]]/100</f>
        <v>0.19</v>
      </c>
      <c r="Q2090" s="3">
        <f>vgsales[[#This Row],[Global_Sales]]/100</f>
        <v>0.99</v>
      </c>
    </row>
    <row r="2091" spans="1:17" x14ac:dyDescent="0.25">
      <c r="A2091">
        <v>2091</v>
      </c>
      <c r="B2091" s="1" t="s">
        <v>1815</v>
      </c>
      <c r="C2091" s="1" t="s">
        <v>49</v>
      </c>
      <c r="D2091" s="1" t="s">
        <v>78</v>
      </c>
      <c r="E2091" s="1" t="s">
        <v>14</v>
      </c>
      <c r="F2091" s="1" t="s">
        <v>136</v>
      </c>
      <c r="G2091">
        <v>94</v>
      </c>
      <c r="H2091">
        <v>0</v>
      </c>
      <c r="I2091">
        <v>0</v>
      </c>
      <c r="J2091">
        <v>6</v>
      </c>
      <c r="K2091">
        <v>99</v>
      </c>
      <c r="M2091" s="3">
        <f>vgsales[[#This Row],[NA_Sales]]/100</f>
        <v>0.94</v>
      </c>
      <c r="N2091" s="3">
        <f>vgsales[[#This Row],[EU_Sales]]/100</f>
        <v>0</v>
      </c>
      <c r="O2091" s="3">
        <f>vgsales[[#This Row],[JP_Sales]]/100</f>
        <v>0</v>
      </c>
      <c r="P2091" s="3">
        <f>vgsales[[#This Row],[Other_Sales]]/100</f>
        <v>0.06</v>
      </c>
      <c r="Q2091" s="3">
        <f>vgsales[[#This Row],[Global_Sales]]/100</f>
        <v>0.99</v>
      </c>
    </row>
    <row r="2092" spans="1:17" x14ac:dyDescent="0.25">
      <c r="A2092">
        <v>2092</v>
      </c>
      <c r="B2092" s="1" t="s">
        <v>1056</v>
      </c>
      <c r="C2092" s="1" t="s">
        <v>53</v>
      </c>
      <c r="D2092" s="1" t="s">
        <v>78</v>
      </c>
      <c r="E2092" s="1" t="s">
        <v>55</v>
      </c>
      <c r="F2092" s="1" t="s">
        <v>488</v>
      </c>
      <c r="G2092">
        <v>36</v>
      </c>
      <c r="H2092">
        <v>46</v>
      </c>
      <c r="I2092">
        <v>0</v>
      </c>
      <c r="J2092">
        <v>17</v>
      </c>
      <c r="K2092">
        <v>99</v>
      </c>
      <c r="M2092" s="3">
        <f>vgsales[[#This Row],[NA_Sales]]/100</f>
        <v>0.36</v>
      </c>
      <c r="N2092" s="3">
        <f>vgsales[[#This Row],[EU_Sales]]/100</f>
        <v>0.46</v>
      </c>
      <c r="O2092" s="3">
        <f>vgsales[[#This Row],[JP_Sales]]/100</f>
        <v>0</v>
      </c>
      <c r="P2092" s="3">
        <f>vgsales[[#This Row],[Other_Sales]]/100</f>
        <v>0.17</v>
      </c>
      <c r="Q2092" s="3">
        <f>vgsales[[#This Row],[Global_Sales]]/100</f>
        <v>0.99</v>
      </c>
    </row>
    <row r="2093" spans="1:17" x14ac:dyDescent="0.25">
      <c r="A2093">
        <v>2093</v>
      </c>
      <c r="B2093" s="1" t="s">
        <v>1816</v>
      </c>
      <c r="C2093" s="1" t="s">
        <v>12</v>
      </c>
      <c r="D2093" s="1" t="s">
        <v>23</v>
      </c>
      <c r="E2093" s="1" t="s">
        <v>34</v>
      </c>
      <c r="F2093" s="1" t="s">
        <v>79</v>
      </c>
      <c r="G2093">
        <v>6</v>
      </c>
      <c r="H2093">
        <v>3</v>
      </c>
      <c r="I2093">
        <v>0</v>
      </c>
      <c r="J2093">
        <v>9</v>
      </c>
      <c r="K2093">
        <v>99</v>
      </c>
      <c r="M2093" s="3">
        <f>vgsales[[#This Row],[NA_Sales]]/100</f>
        <v>0.06</v>
      </c>
      <c r="N2093" s="3">
        <f>vgsales[[#This Row],[EU_Sales]]/100</f>
        <v>0.03</v>
      </c>
      <c r="O2093" s="3">
        <f>vgsales[[#This Row],[JP_Sales]]/100</f>
        <v>0</v>
      </c>
      <c r="P2093" s="3">
        <f>vgsales[[#This Row],[Other_Sales]]/100</f>
        <v>0.09</v>
      </c>
      <c r="Q2093" s="3">
        <f>vgsales[[#This Row],[Global_Sales]]/100</f>
        <v>0.99</v>
      </c>
    </row>
    <row r="2094" spans="1:17" x14ac:dyDescent="0.25">
      <c r="A2094">
        <v>2094</v>
      </c>
      <c r="B2094" s="1" t="s">
        <v>1817</v>
      </c>
      <c r="C2094" s="1" t="s">
        <v>12</v>
      </c>
      <c r="D2094" s="1" t="s">
        <v>23</v>
      </c>
      <c r="E2094" s="1" t="s">
        <v>21</v>
      </c>
      <c r="F2094" s="1" t="s">
        <v>421</v>
      </c>
      <c r="G2094">
        <v>61</v>
      </c>
      <c r="H2094">
        <v>3</v>
      </c>
      <c r="I2094">
        <v>0</v>
      </c>
      <c r="J2094">
        <v>9</v>
      </c>
      <c r="K2094">
        <v>99</v>
      </c>
      <c r="M2094" s="3">
        <f>vgsales[[#This Row],[NA_Sales]]/100</f>
        <v>0.61</v>
      </c>
      <c r="N2094" s="3">
        <f>vgsales[[#This Row],[EU_Sales]]/100</f>
        <v>0.03</v>
      </c>
      <c r="O2094" s="3">
        <f>vgsales[[#This Row],[JP_Sales]]/100</f>
        <v>0</v>
      </c>
      <c r="P2094" s="3">
        <f>vgsales[[#This Row],[Other_Sales]]/100</f>
        <v>0.09</v>
      </c>
      <c r="Q2094" s="3">
        <f>vgsales[[#This Row],[Global_Sales]]/100</f>
        <v>0.99</v>
      </c>
    </row>
    <row r="2095" spans="1:17" x14ac:dyDescent="0.25">
      <c r="A2095">
        <v>2095</v>
      </c>
      <c r="B2095" s="1" t="s">
        <v>1818</v>
      </c>
      <c r="C2095" s="1" t="s">
        <v>109</v>
      </c>
      <c r="D2095" s="1" t="s">
        <v>81</v>
      </c>
      <c r="E2095" s="1" t="s">
        <v>2</v>
      </c>
      <c r="F2095" s="1" t="s">
        <v>209</v>
      </c>
      <c r="G2095">
        <v>55</v>
      </c>
      <c r="H2095">
        <v>38</v>
      </c>
      <c r="I2095">
        <v>0</v>
      </c>
      <c r="J2095">
        <v>6</v>
      </c>
      <c r="K2095">
        <v>99</v>
      </c>
      <c r="M2095" s="3">
        <f>vgsales[[#This Row],[NA_Sales]]/100</f>
        <v>0.55000000000000004</v>
      </c>
      <c r="N2095" s="3">
        <f>vgsales[[#This Row],[EU_Sales]]/100</f>
        <v>0.38</v>
      </c>
      <c r="O2095" s="3">
        <f>vgsales[[#This Row],[JP_Sales]]/100</f>
        <v>0</v>
      </c>
      <c r="P2095" s="3">
        <f>vgsales[[#This Row],[Other_Sales]]/100</f>
        <v>0.06</v>
      </c>
      <c r="Q2095" s="3">
        <f>vgsales[[#This Row],[Global_Sales]]/100</f>
        <v>0.99</v>
      </c>
    </row>
    <row r="2096" spans="1:17" x14ac:dyDescent="0.25">
      <c r="A2096">
        <v>2096</v>
      </c>
      <c r="B2096" s="1" t="s">
        <v>1819</v>
      </c>
      <c r="C2096" s="1" t="s">
        <v>53</v>
      </c>
      <c r="D2096" s="1" t="s">
        <v>23</v>
      </c>
      <c r="E2096" s="1" t="s">
        <v>41</v>
      </c>
      <c r="F2096" s="1" t="s">
        <v>76</v>
      </c>
      <c r="G2096">
        <v>35</v>
      </c>
      <c r="H2096">
        <v>52</v>
      </c>
      <c r="I2096">
        <v>4</v>
      </c>
      <c r="J2096">
        <v>9</v>
      </c>
      <c r="K2096">
        <v>99</v>
      </c>
      <c r="M2096" s="3">
        <f>vgsales[[#This Row],[NA_Sales]]/100</f>
        <v>0.35</v>
      </c>
      <c r="N2096" s="3">
        <f>vgsales[[#This Row],[EU_Sales]]/100</f>
        <v>0.52</v>
      </c>
      <c r="O2096" s="3">
        <f>vgsales[[#This Row],[JP_Sales]]/100</f>
        <v>0.04</v>
      </c>
      <c r="P2096" s="3">
        <f>vgsales[[#This Row],[Other_Sales]]/100</f>
        <v>0.09</v>
      </c>
      <c r="Q2096" s="3">
        <f>vgsales[[#This Row],[Global_Sales]]/100</f>
        <v>0.99</v>
      </c>
    </row>
    <row r="2097" spans="1:17" x14ac:dyDescent="0.25">
      <c r="A2097">
        <v>2097</v>
      </c>
      <c r="B2097" s="1" t="s">
        <v>1820</v>
      </c>
      <c r="C2097" s="1" t="s">
        <v>12</v>
      </c>
      <c r="D2097" s="1" t="s">
        <v>23</v>
      </c>
      <c r="E2097" s="1" t="s">
        <v>55</v>
      </c>
      <c r="F2097" s="1" t="s">
        <v>236</v>
      </c>
      <c r="G2097">
        <v>88</v>
      </c>
      <c r="H2097">
        <v>5</v>
      </c>
      <c r="I2097">
        <v>0</v>
      </c>
      <c r="J2097">
        <v>7</v>
      </c>
      <c r="K2097">
        <v>99</v>
      </c>
      <c r="M2097" s="3">
        <f>vgsales[[#This Row],[NA_Sales]]/100</f>
        <v>0.88</v>
      </c>
      <c r="N2097" s="3">
        <f>vgsales[[#This Row],[EU_Sales]]/100</f>
        <v>0.05</v>
      </c>
      <c r="O2097" s="3">
        <f>vgsales[[#This Row],[JP_Sales]]/100</f>
        <v>0</v>
      </c>
      <c r="P2097" s="3">
        <f>vgsales[[#This Row],[Other_Sales]]/100</f>
        <v>7.0000000000000007E-2</v>
      </c>
      <c r="Q2097" s="3">
        <f>vgsales[[#This Row],[Global_Sales]]/100</f>
        <v>0.99</v>
      </c>
    </row>
    <row r="2098" spans="1:17" x14ac:dyDescent="0.25">
      <c r="A2098">
        <v>2098</v>
      </c>
      <c r="B2098" s="1" t="s">
        <v>1821</v>
      </c>
      <c r="C2098" s="1" t="s">
        <v>157</v>
      </c>
      <c r="D2098" s="1" t="s">
        <v>20</v>
      </c>
      <c r="E2098" s="1" t="s">
        <v>21</v>
      </c>
      <c r="F2098" s="1" t="s">
        <v>56</v>
      </c>
      <c r="G2098">
        <v>52</v>
      </c>
      <c r="H2098">
        <v>28</v>
      </c>
      <c r="I2098">
        <v>0</v>
      </c>
      <c r="J2098">
        <v>19</v>
      </c>
      <c r="K2098">
        <v>99</v>
      </c>
      <c r="M2098" s="3">
        <f>vgsales[[#This Row],[NA_Sales]]/100</f>
        <v>0.52</v>
      </c>
      <c r="N2098" s="3">
        <f>vgsales[[#This Row],[EU_Sales]]/100</f>
        <v>0.28000000000000003</v>
      </c>
      <c r="O2098" s="3">
        <f>vgsales[[#This Row],[JP_Sales]]/100</f>
        <v>0</v>
      </c>
      <c r="P2098" s="3">
        <f>vgsales[[#This Row],[Other_Sales]]/100</f>
        <v>0.19</v>
      </c>
      <c r="Q2098" s="3">
        <f>vgsales[[#This Row],[Global_Sales]]/100</f>
        <v>0.99</v>
      </c>
    </row>
    <row r="2099" spans="1:17" x14ac:dyDescent="0.25">
      <c r="A2099">
        <v>2099</v>
      </c>
      <c r="B2099" s="1" t="s">
        <v>1822</v>
      </c>
      <c r="C2099" s="1" t="s">
        <v>58</v>
      </c>
      <c r="D2099" s="1" t="s">
        <v>202</v>
      </c>
      <c r="E2099" s="1" t="s">
        <v>55</v>
      </c>
      <c r="F2099" s="1" t="s">
        <v>76</v>
      </c>
      <c r="G2099">
        <v>3</v>
      </c>
      <c r="H2099">
        <v>23</v>
      </c>
      <c r="I2099">
        <v>38</v>
      </c>
      <c r="J2099">
        <v>8</v>
      </c>
      <c r="K2099">
        <v>99</v>
      </c>
      <c r="M2099" s="3">
        <f>vgsales[[#This Row],[NA_Sales]]/100</f>
        <v>0.03</v>
      </c>
      <c r="N2099" s="3">
        <f>vgsales[[#This Row],[EU_Sales]]/100</f>
        <v>0.23</v>
      </c>
      <c r="O2099" s="3">
        <f>vgsales[[#This Row],[JP_Sales]]/100</f>
        <v>0.38</v>
      </c>
      <c r="P2099" s="3">
        <f>vgsales[[#This Row],[Other_Sales]]/100</f>
        <v>0.08</v>
      </c>
      <c r="Q2099" s="3">
        <f>vgsales[[#This Row],[Global_Sales]]/100</f>
        <v>0.99</v>
      </c>
    </row>
    <row r="2100" spans="1:17" x14ac:dyDescent="0.25">
      <c r="A2100">
        <v>2100</v>
      </c>
      <c r="B2100" s="1" t="s">
        <v>1378</v>
      </c>
      <c r="C2100" s="1" t="s">
        <v>53</v>
      </c>
      <c r="D2100" s="1" t="s">
        <v>20</v>
      </c>
      <c r="E2100" s="1" t="s">
        <v>34</v>
      </c>
      <c r="F2100" s="1" t="s">
        <v>79</v>
      </c>
      <c r="G2100">
        <v>73</v>
      </c>
      <c r="H2100">
        <v>15</v>
      </c>
      <c r="I2100">
        <v>0</v>
      </c>
      <c r="J2100">
        <v>11</v>
      </c>
      <c r="K2100">
        <v>99</v>
      </c>
      <c r="M2100" s="3">
        <f>vgsales[[#This Row],[NA_Sales]]/100</f>
        <v>0.73</v>
      </c>
      <c r="N2100" s="3">
        <f>vgsales[[#This Row],[EU_Sales]]/100</f>
        <v>0.15</v>
      </c>
      <c r="O2100" s="3">
        <f>vgsales[[#This Row],[JP_Sales]]/100</f>
        <v>0</v>
      </c>
      <c r="P2100" s="3">
        <f>vgsales[[#This Row],[Other_Sales]]/100</f>
        <v>0.11</v>
      </c>
      <c r="Q2100" s="3">
        <f>vgsales[[#This Row],[Global_Sales]]/100</f>
        <v>0.99</v>
      </c>
    </row>
    <row r="2101" spans="1:17" x14ac:dyDescent="0.25">
      <c r="A2101">
        <v>2101</v>
      </c>
      <c r="B2101" s="1" t="s">
        <v>702</v>
      </c>
      <c r="C2101" s="1" t="s">
        <v>12</v>
      </c>
      <c r="D2101" s="1" t="s">
        <v>46</v>
      </c>
      <c r="E2101" s="1" t="s">
        <v>93</v>
      </c>
      <c r="F2101" s="1" t="s">
        <v>421</v>
      </c>
      <c r="G2101">
        <v>38</v>
      </c>
      <c r="H2101">
        <v>5</v>
      </c>
      <c r="I2101">
        <v>0</v>
      </c>
      <c r="J2101">
        <v>11</v>
      </c>
      <c r="K2101">
        <v>99</v>
      </c>
      <c r="M2101" s="3">
        <f>vgsales[[#This Row],[NA_Sales]]/100</f>
        <v>0.38</v>
      </c>
      <c r="N2101" s="3">
        <f>vgsales[[#This Row],[EU_Sales]]/100</f>
        <v>0.05</v>
      </c>
      <c r="O2101" s="3">
        <f>vgsales[[#This Row],[JP_Sales]]/100</f>
        <v>0</v>
      </c>
      <c r="P2101" s="3">
        <f>vgsales[[#This Row],[Other_Sales]]/100</f>
        <v>0.11</v>
      </c>
      <c r="Q2101" s="3">
        <f>vgsales[[#This Row],[Global_Sales]]/100</f>
        <v>0.99</v>
      </c>
    </row>
    <row r="2102" spans="1:17" x14ac:dyDescent="0.25">
      <c r="A2102">
        <v>2102</v>
      </c>
      <c r="B2102" s="1" t="s">
        <v>410</v>
      </c>
      <c r="C2102" s="1" t="s">
        <v>12</v>
      </c>
      <c r="D2102" s="1" t="s">
        <v>23</v>
      </c>
      <c r="E2102" s="1" t="s">
        <v>14</v>
      </c>
      <c r="F2102" s="1" t="s">
        <v>136</v>
      </c>
      <c r="G2102">
        <v>23</v>
      </c>
      <c r="H2102">
        <v>65</v>
      </c>
      <c r="I2102">
        <v>0</v>
      </c>
      <c r="J2102">
        <v>11</v>
      </c>
      <c r="K2102">
        <v>99</v>
      </c>
      <c r="M2102" s="3">
        <f>vgsales[[#This Row],[NA_Sales]]/100</f>
        <v>0.23</v>
      </c>
      <c r="N2102" s="3">
        <f>vgsales[[#This Row],[EU_Sales]]/100</f>
        <v>0.65</v>
      </c>
      <c r="O2102" s="3">
        <f>vgsales[[#This Row],[JP_Sales]]/100</f>
        <v>0</v>
      </c>
      <c r="P2102" s="3">
        <f>vgsales[[#This Row],[Other_Sales]]/100</f>
        <v>0.11</v>
      </c>
      <c r="Q2102" s="3">
        <f>vgsales[[#This Row],[Global_Sales]]/100</f>
        <v>0.99</v>
      </c>
    </row>
    <row r="2103" spans="1:17" x14ac:dyDescent="0.25">
      <c r="A2103">
        <v>2103</v>
      </c>
      <c r="B2103" s="1" t="s">
        <v>1823</v>
      </c>
      <c r="C2103" s="1" t="s">
        <v>175</v>
      </c>
      <c r="D2103" s="1" t="s">
        <v>40</v>
      </c>
      <c r="E2103" s="1" t="s">
        <v>2</v>
      </c>
      <c r="F2103" s="1" t="s">
        <v>147</v>
      </c>
      <c r="G2103">
        <v>76</v>
      </c>
      <c r="H2103">
        <v>2</v>
      </c>
      <c r="I2103">
        <v>0</v>
      </c>
      <c r="J2103">
        <v>3</v>
      </c>
      <c r="K2103">
        <v>99</v>
      </c>
      <c r="M2103" s="3">
        <f>vgsales[[#This Row],[NA_Sales]]/100</f>
        <v>0.76</v>
      </c>
      <c r="N2103" s="3">
        <f>vgsales[[#This Row],[EU_Sales]]/100</f>
        <v>0.02</v>
      </c>
      <c r="O2103" s="3">
        <f>vgsales[[#This Row],[JP_Sales]]/100</f>
        <v>0</v>
      </c>
      <c r="P2103" s="3">
        <f>vgsales[[#This Row],[Other_Sales]]/100</f>
        <v>0.03</v>
      </c>
      <c r="Q2103" s="3">
        <f>vgsales[[#This Row],[Global_Sales]]/100</f>
        <v>0.99</v>
      </c>
    </row>
    <row r="2104" spans="1:17" x14ac:dyDescent="0.25">
      <c r="A2104">
        <v>2104</v>
      </c>
      <c r="B2104" s="1" t="s">
        <v>1824</v>
      </c>
      <c r="C2104" s="1" t="s">
        <v>144</v>
      </c>
      <c r="D2104" s="1" t="s">
        <v>89</v>
      </c>
      <c r="E2104" s="1" t="s">
        <v>41</v>
      </c>
      <c r="F2104" s="1" t="s">
        <v>1449</v>
      </c>
      <c r="G2104">
        <v>0</v>
      </c>
      <c r="H2104">
        <v>8</v>
      </c>
      <c r="I2104">
        <v>0</v>
      </c>
      <c r="J2104">
        <v>18</v>
      </c>
      <c r="K2104">
        <v>99</v>
      </c>
      <c r="M2104" s="3">
        <f>vgsales[[#This Row],[NA_Sales]]/100</f>
        <v>0</v>
      </c>
      <c r="N2104" s="3">
        <f>vgsales[[#This Row],[EU_Sales]]/100</f>
        <v>0.08</v>
      </c>
      <c r="O2104" s="3">
        <f>vgsales[[#This Row],[JP_Sales]]/100</f>
        <v>0</v>
      </c>
      <c r="P2104" s="3">
        <f>vgsales[[#This Row],[Other_Sales]]/100</f>
        <v>0.18</v>
      </c>
      <c r="Q2104" s="3">
        <f>vgsales[[#This Row],[Global_Sales]]/100</f>
        <v>0.99</v>
      </c>
    </row>
    <row r="2105" spans="1:17" x14ac:dyDescent="0.25">
      <c r="A2105">
        <v>2105</v>
      </c>
      <c r="B2105" s="1" t="s">
        <v>279</v>
      </c>
      <c r="C2105" s="1" t="s">
        <v>144</v>
      </c>
      <c r="D2105" s="1" t="s">
        <v>20</v>
      </c>
      <c r="E2105" s="1" t="s">
        <v>27</v>
      </c>
      <c r="F2105" s="1" t="s">
        <v>133</v>
      </c>
      <c r="G2105">
        <v>2</v>
      </c>
      <c r="H2105">
        <v>88</v>
      </c>
      <c r="I2105">
        <v>0</v>
      </c>
      <c r="J2105">
        <v>8</v>
      </c>
      <c r="K2105">
        <v>99</v>
      </c>
      <c r="M2105" s="3">
        <f>vgsales[[#This Row],[NA_Sales]]/100</f>
        <v>0.02</v>
      </c>
      <c r="N2105" s="3">
        <f>vgsales[[#This Row],[EU_Sales]]/100</f>
        <v>0.88</v>
      </c>
      <c r="O2105" s="3">
        <f>vgsales[[#This Row],[JP_Sales]]/100</f>
        <v>0</v>
      </c>
      <c r="P2105" s="3">
        <f>vgsales[[#This Row],[Other_Sales]]/100</f>
        <v>0.08</v>
      </c>
      <c r="Q2105" s="3">
        <f>vgsales[[#This Row],[Global_Sales]]/100</f>
        <v>0.99</v>
      </c>
    </row>
    <row r="2106" spans="1:17" x14ac:dyDescent="0.25">
      <c r="A2106">
        <v>2106</v>
      </c>
      <c r="B2106" s="1" t="s">
        <v>1468</v>
      </c>
      <c r="C2106" s="1" t="s">
        <v>32</v>
      </c>
      <c r="D2106" s="1" t="s">
        <v>13</v>
      </c>
      <c r="E2106" s="1" t="s">
        <v>21</v>
      </c>
      <c r="F2106" s="1" t="s">
        <v>421</v>
      </c>
      <c r="G2106">
        <v>85</v>
      </c>
      <c r="H2106">
        <v>5</v>
      </c>
      <c r="I2106">
        <v>0</v>
      </c>
      <c r="J2106">
        <v>8</v>
      </c>
      <c r="K2106">
        <v>98</v>
      </c>
      <c r="M2106" s="3">
        <f>vgsales[[#This Row],[NA_Sales]]/100</f>
        <v>0.85</v>
      </c>
      <c r="N2106" s="3">
        <f>vgsales[[#This Row],[EU_Sales]]/100</f>
        <v>0.05</v>
      </c>
      <c r="O2106" s="3">
        <f>vgsales[[#This Row],[JP_Sales]]/100</f>
        <v>0</v>
      </c>
      <c r="P2106" s="3">
        <f>vgsales[[#This Row],[Other_Sales]]/100</f>
        <v>0.08</v>
      </c>
      <c r="Q2106" s="3">
        <f>vgsales[[#This Row],[Global_Sales]]/100</f>
        <v>0.98</v>
      </c>
    </row>
    <row r="2107" spans="1:17" x14ac:dyDescent="0.25">
      <c r="A2107">
        <v>2107</v>
      </c>
      <c r="B2107" s="1" t="s">
        <v>411</v>
      </c>
      <c r="C2107" s="1" t="s">
        <v>157</v>
      </c>
      <c r="D2107" s="1" t="s">
        <v>20</v>
      </c>
      <c r="E2107" s="1" t="s">
        <v>14</v>
      </c>
      <c r="F2107" s="1" t="s">
        <v>214</v>
      </c>
      <c r="G2107">
        <v>2</v>
      </c>
      <c r="H2107">
        <v>53</v>
      </c>
      <c r="I2107">
        <v>19</v>
      </c>
      <c r="J2107">
        <v>25</v>
      </c>
      <c r="K2107">
        <v>98</v>
      </c>
      <c r="M2107" s="3">
        <f>vgsales[[#This Row],[NA_Sales]]/100</f>
        <v>0.02</v>
      </c>
      <c r="N2107" s="3">
        <f>vgsales[[#This Row],[EU_Sales]]/100</f>
        <v>0.53</v>
      </c>
      <c r="O2107" s="3">
        <f>vgsales[[#This Row],[JP_Sales]]/100</f>
        <v>0.19</v>
      </c>
      <c r="P2107" s="3">
        <f>vgsales[[#This Row],[Other_Sales]]/100</f>
        <v>0.25</v>
      </c>
      <c r="Q2107" s="3">
        <f>vgsales[[#This Row],[Global_Sales]]/100</f>
        <v>0.98</v>
      </c>
    </row>
    <row r="2108" spans="1:17" x14ac:dyDescent="0.25">
      <c r="A2108">
        <v>2108</v>
      </c>
      <c r="B2108" s="1" t="s">
        <v>438</v>
      </c>
      <c r="C2108" s="1" t="s">
        <v>144</v>
      </c>
      <c r="D2108" s="1" t="s">
        <v>89</v>
      </c>
      <c r="E2108" s="1" t="s">
        <v>38</v>
      </c>
      <c r="F2108" s="1" t="s">
        <v>117</v>
      </c>
      <c r="G2108">
        <v>21</v>
      </c>
      <c r="H2108">
        <v>62</v>
      </c>
      <c r="I2108">
        <v>0</v>
      </c>
      <c r="J2108">
        <v>14</v>
      </c>
      <c r="K2108">
        <v>98</v>
      </c>
      <c r="M2108" s="3">
        <f>vgsales[[#This Row],[NA_Sales]]/100</f>
        <v>0.21</v>
      </c>
      <c r="N2108" s="3">
        <f>vgsales[[#This Row],[EU_Sales]]/100</f>
        <v>0.62</v>
      </c>
      <c r="O2108" s="3">
        <f>vgsales[[#This Row],[JP_Sales]]/100</f>
        <v>0</v>
      </c>
      <c r="P2108" s="3">
        <f>vgsales[[#This Row],[Other_Sales]]/100</f>
        <v>0.14000000000000001</v>
      </c>
      <c r="Q2108" s="3">
        <f>vgsales[[#This Row],[Global_Sales]]/100</f>
        <v>0.98</v>
      </c>
    </row>
    <row r="2109" spans="1:17" x14ac:dyDescent="0.25">
      <c r="A2109">
        <v>2109</v>
      </c>
      <c r="B2109" s="1" t="s">
        <v>1825</v>
      </c>
      <c r="C2109" s="1" t="s">
        <v>12</v>
      </c>
      <c r="D2109" s="1" t="s">
        <v>50</v>
      </c>
      <c r="E2109" s="1" t="s">
        <v>27</v>
      </c>
      <c r="F2109" s="1" t="s">
        <v>15</v>
      </c>
      <c r="G2109">
        <v>49</v>
      </c>
      <c r="H2109">
        <v>26</v>
      </c>
      <c r="I2109">
        <v>16</v>
      </c>
      <c r="J2109">
        <v>8</v>
      </c>
      <c r="K2109">
        <v>98</v>
      </c>
      <c r="M2109" s="3">
        <f>vgsales[[#This Row],[NA_Sales]]/100</f>
        <v>0.49</v>
      </c>
      <c r="N2109" s="3">
        <f>vgsales[[#This Row],[EU_Sales]]/100</f>
        <v>0.26</v>
      </c>
      <c r="O2109" s="3">
        <f>vgsales[[#This Row],[JP_Sales]]/100</f>
        <v>0.16</v>
      </c>
      <c r="P2109" s="3">
        <f>vgsales[[#This Row],[Other_Sales]]/100</f>
        <v>0.08</v>
      </c>
      <c r="Q2109" s="3">
        <f>vgsales[[#This Row],[Global_Sales]]/100</f>
        <v>0.98</v>
      </c>
    </row>
    <row r="2110" spans="1:17" x14ac:dyDescent="0.25">
      <c r="A2110">
        <v>2110</v>
      </c>
      <c r="B2110" s="1" t="s">
        <v>390</v>
      </c>
      <c r="C2110" s="1" t="s">
        <v>49</v>
      </c>
      <c r="D2110" s="1" t="s">
        <v>54</v>
      </c>
      <c r="E2110" s="1" t="s">
        <v>34</v>
      </c>
      <c r="F2110" s="1" t="s">
        <v>117</v>
      </c>
      <c r="G2110">
        <v>72</v>
      </c>
      <c r="H2110">
        <v>19</v>
      </c>
      <c r="I2110">
        <v>0</v>
      </c>
      <c r="J2110">
        <v>7</v>
      </c>
      <c r="K2110">
        <v>98</v>
      </c>
      <c r="M2110" s="3">
        <f>vgsales[[#This Row],[NA_Sales]]/100</f>
        <v>0.72</v>
      </c>
      <c r="N2110" s="3">
        <f>vgsales[[#This Row],[EU_Sales]]/100</f>
        <v>0.19</v>
      </c>
      <c r="O2110" s="3">
        <f>vgsales[[#This Row],[JP_Sales]]/100</f>
        <v>0</v>
      </c>
      <c r="P2110" s="3">
        <f>vgsales[[#This Row],[Other_Sales]]/100</f>
        <v>7.0000000000000007E-2</v>
      </c>
      <c r="Q2110" s="3">
        <f>vgsales[[#This Row],[Global_Sales]]/100</f>
        <v>0.98</v>
      </c>
    </row>
    <row r="2111" spans="1:17" x14ac:dyDescent="0.25">
      <c r="A2111">
        <v>2111</v>
      </c>
      <c r="B2111" s="1" t="s">
        <v>1826</v>
      </c>
      <c r="C2111" s="1" t="s">
        <v>71</v>
      </c>
      <c r="D2111" s="1" t="s">
        <v>40</v>
      </c>
      <c r="E2111" s="1" t="s">
        <v>34</v>
      </c>
      <c r="F2111" s="1" t="s">
        <v>15</v>
      </c>
      <c r="G2111">
        <v>5</v>
      </c>
      <c r="H2111">
        <v>19</v>
      </c>
      <c r="I2111">
        <v>28</v>
      </c>
      <c r="J2111">
        <v>2</v>
      </c>
      <c r="K2111">
        <v>98</v>
      </c>
      <c r="M2111" s="3">
        <f>vgsales[[#This Row],[NA_Sales]]/100</f>
        <v>0.05</v>
      </c>
      <c r="N2111" s="3">
        <f>vgsales[[#This Row],[EU_Sales]]/100</f>
        <v>0.19</v>
      </c>
      <c r="O2111" s="3">
        <f>vgsales[[#This Row],[JP_Sales]]/100</f>
        <v>0.28000000000000003</v>
      </c>
      <c r="P2111" s="3">
        <f>vgsales[[#This Row],[Other_Sales]]/100</f>
        <v>0.02</v>
      </c>
      <c r="Q2111" s="3">
        <f>vgsales[[#This Row],[Global_Sales]]/100</f>
        <v>0.98</v>
      </c>
    </row>
    <row r="2112" spans="1:17" x14ac:dyDescent="0.25">
      <c r="A2112">
        <v>2112</v>
      </c>
      <c r="B2112" s="1" t="s">
        <v>1165</v>
      </c>
      <c r="C2112" s="1" t="s">
        <v>53</v>
      </c>
      <c r="D2112" s="1" t="s">
        <v>50</v>
      </c>
      <c r="E2112" s="1" t="s">
        <v>21</v>
      </c>
      <c r="F2112" s="1" t="s">
        <v>147</v>
      </c>
      <c r="G2112">
        <v>36</v>
      </c>
      <c r="H2112">
        <v>46</v>
      </c>
      <c r="I2112">
        <v>0</v>
      </c>
      <c r="J2112">
        <v>17</v>
      </c>
      <c r="K2112">
        <v>98</v>
      </c>
      <c r="M2112" s="3">
        <f>vgsales[[#This Row],[NA_Sales]]/100</f>
        <v>0.36</v>
      </c>
      <c r="N2112" s="3">
        <f>vgsales[[#This Row],[EU_Sales]]/100</f>
        <v>0.46</v>
      </c>
      <c r="O2112" s="3">
        <f>vgsales[[#This Row],[JP_Sales]]/100</f>
        <v>0</v>
      </c>
      <c r="P2112" s="3">
        <f>vgsales[[#This Row],[Other_Sales]]/100</f>
        <v>0.17</v>
      </c>
      <c r="Q2112" s="3">
        <f>vgsales[[#This Row],[Global_Sales]]/100</f>
        <v>0.98</v>
      </c>
    </row>
    <row r="2113" spans="1:17" x14ac:dyDescent="0.25">
      <c r="A2113">
        <v>2113</v>
      </c>
      <c r="B2113" s="1" t="s">
        <v>1827</v>
      </c>
      <c r="C2113" s="1" t="s">
        <v>17</v>
      </c>
      <c r="D2113" s="1" t="s">
        <v>114</v>
      </c>
      <c r="E2113" s="1" t="s">
        <v>30</v>
      </c>
      <c r="F2113" s="1" t="s">
        <v>15</v>
      </c>
      <c r="G2113">
        <v>62</v>
      </c>
      <c r="H2113">
        <v>13</v>
      </c>
      <c r="I2113">
        <v>21</v>
      </c>
      <c r="J2113">
        <v>2</v>
      </c>
      <c r="K2113">
        <v>98</v>
      </c>
      <c r="M2113" s="3">
        <f>vgsales[[#This Row],[NA_Sales]]/100</f>
        <v>0.62</v>
      </c>
      <c r="N2113" s="3">
        <f>vgsales[[#This Row],[EU_Sales]]/100</f>
        <v>0.13</v>
      </c>
      <c r="O2113" s="3">
        <f>vgsales[[#This Row],[JP_Sales]]/100</f>
        <v>0.21</v>
      </c>
      <c r="P2113" s="3">
        <f>vgsales[[#This Row],[Other_Sales]]/100</f>
        <v>0.02</v>
      </c>
      <c r="Q2113" s="3">
        <f>vgsales[[#This Row],[Global_Sales]]/100</f>
        <v>0.98</v>
      </c>
    </row>
    <row r="2114" spans="1:17" x14ac:dyDescent="0.25">
      <c r="A2114">
        <v>2114</v>
      </c>
      <c r="B2114" s="1" t="s">
        <v>1161</v>
      </c>
      <c r="C2114" s="1" t="s">
        <v>100</v>
      </c>
      <c r="D2114" s="1" t="s">
        <v>81</v>
      </c>
      <c r="E2114" s="1" t="s">
        <v>21</v>
      </c>
      <c r="F2114" s="1" t="s">
        <v>136</v>
      </c>
      <c r="G2114">
        <v>94</v>
      </c>
      <c r="H2114">
        <v>4</v>
      </c>
      <c r="I2114">
        <v>0</v>
      </c>
      <c r="J2114">
        <v>1</v>
      </c>
      <c r="K2114">
        <v>98</v>
      </c>
      <c r="M2114" s="3">
        <f>vgsales[[#This Row],[NA_Sales]]/100</f>
        <v>0.94</v>
      </c>
      <c r="N2114" s="3">
        <f>vgsales[[#This Row],[EU_Sales]]/100</f>
        <v>0.04</v>
      </c>
      <c r="O2114" s="3">
        <f>vgsales[[#This Row],[JP_Sales]]/100</f>
        <v>0</v>
      </c>
      <c r="P2114" s="3">
        <f>vgsales[[#This Row],[Other_Sales]]/100</f>
        <v>0.01</v>
      </c>
      <c r="Q2114" s="3">
        <f>vgsales[[#This Row],[Global_Sales]]/100</f>
        <v>0.98</v>
      </c>
    </row>
    <row r="2115" spans="1:17" x14ac:dyDescent="0.25">
      <c r="A2115">
        <v>2115</v>
      </c>
      <c r="B2115" s="1" t="s">
        <v>1828</v>
      </c>
      <c r="C2115" s="1" t="s">
        <v>153</v>
      </c>
      <c r="D2115" s="1" t="s">
        <v>255</v>
      </c>
      <c r="E2115" s="1" t="s">
        <v>38</v>
      </c>
      <c r="F2115" s="1" t="s">
        <v>155</v>
      </c>
      <c r="G2115">
        <v>91</v>
      </c>
      <c r="H2115">
        <v>6</v>
      </c>
      <c r="I2115">
        <v>0</v>
      </c>
      <c r="J2115">
        <v>1</v>
      </c>
      <c r="K2115">
        <v>98</v>
      </c>
      <c r="M2115" s="3">
        <f>vgsales[[#This Row],[NA_Sales]]/100</f>
        <v>0.91</v>
      </c>
      <c r="N2115" s="3">
        <f>vgsales[[#This Row],[EU_Sales]]/100</f>
        <v>0.06</v>
      </c>
      <c r="O2115" s="3">
        <f>vgsales[[#This Row],[JP_Sales]]/100</f>
        <v>0</v>
      </c>
      <c r="P2115" s="3">
        <f>vgsales[[#This Row],[Other_Sales]]/100</f>
        <v>0.01</v>
      </c>
      <c r="Q2115" s="3">
        <f>vgsales[[#This Row],[Global_Sales]]/100</f>
        <v>0.98</v>
      </c>
    </row>
    <row r="2116" spans="1:17" x14ac:dyDescent="0.25">
      <c r="A2116">
        <v>2116</v>
      </c>
      <c r="B2116" s="1" t="s">
        <v>1829</v>
      </c>
      <c r="C2116" s="1" t="s">
        <v>58</v>
      </c>
      <c r="D2116" s="1" t="s">
        <v>255</v>
      </c>
      <c r="E2116" s="1" t="s">
        <v>27</v>
      </c>
      <c r="F2116" s="1" t="s">
        <v>915</v>
      </c>
      <c r="G2116">
        <v>29</v>
      </c>
      <c r="H2116">
        <v>23</v>
      </c>
      <c r="I2116">
        <v>38</v>
      </c>
      <c r="J2116">
        <v>8</v>
      </c>
      <c r="K2116">
        <v>98</v>
      </c>
      <c r="M2116" s="3">
        <f>vgsales[[#This Row],[NA_Sales]]/100</f>
        <v>0.28999999999999998</v>
      </c>
      <c r="N2116" s="3">
        <f>vgsales[[#This Row],[EU_Sales]]/100</f>
        <v>0.23</v>
      </c>
      <c r="O2116" s="3">
        <f>vgsales[[#This Row],[JP_Sales]]/100</f>
        <v>0.38</v>
      </c>
      <c r="P2116" s="3">
        <f>vgsales[[#This Row],[Other_Sales]]/100</f>
        <v>0.08</v>
      </c>
      <c r="Q2116" s="3">
        <f>vgsales[[#This Row],[Global_Sales]]/100</f>
        <v>0.98</v>
      </c>
    </row>
    <row r="2117" spans="1:17" x14ac:dyDescent="0.25">
      <c r="A2117">
        <v>2117</v>
      </c>
      <c r="B2117" s="1" t="s">
        <v>1830</v>
      </c>
      <c r="C2117" s="1" t="s">
        <v>32</v>
      </c>
      <c r="D2117" s="1" t="s">
        <v>50</v>
      </c>
      <c r="E2117" s="1" t="s">
        <v>27</v>
      </c>
      <c r="F2117" s="1" t="s">
        <v>222</v>
      </c>
      <c r="G2117">
        <v>56</v>
      </c>
      <c r="H2117">
        <v>1</v>
      </c>
      <c r="I2117">
        <v>27</v>
      </c>
      <c r="J2117">
        <v>5</v>
      </c>
      <c r="K2117">
        <v>98</v>
      </c>
      <c r="M2117" s="3">
        <f>vgsales[[#This Row],[NA_Sales]]/100</f>
        <v>0.56000000000000005</v>
      </c>
      <c r="N2117" s="3">
        <f>vgsales[[#This Row],[EU_Sales]]/100</f>
        <v>0.01</v>
      </c>
      <c r="O2117" s="3">
        <f>vgsales[[#This Row],[JP_Sales]]/100</f>
        <v>0.27</v>
      </c>
      <c r="P2117" s="3">
        <f>vgsales[[#This Row],[Other_Sales]]/100</f>
        <v>0.05</v>
      </c>
      <c r="Q2117" s="3">
        <f>vgsales[[#This Row],[Global_Sales]]/100</f>
        <v>0.98</v>
      </c>
    </row>
    <row r="2118" spans="1:17" x14ac:dyDescent="0.25">
      <c r="A2118">
        <v>2118</v>
      </c>
      <c r="B2118" s="1" t="s">
        <v>1831</v>
      </c>
      <c r="C2118" s="1" t="s">
        <v>53</v>
      </c>
      <c r="D2118" s="1" t="s">
        <v>97</v>
      </c>
      <c r="E2118" s="1" t="s">
        <v>27</v>
      </c>
      <c r="F2118" s="1" t="s">
        <v>117</v>
      </c>
      <c r="G2118">
        <v>42</v>
      </c>
      <c r="H2118">
        <v>38</v>
      </c>
      <c r="I2118">
        <v>0</v>
      </c>
      <c r="J2118">
        <v>17</v>
      </c>
      <c r="K2118">
        <v>98</v>
      </c>
      <c r="M2118" s="3">
        <f>vgsales[[#This Row],[NA_Sales]]/100</f>
        <v>0.42</v>
      </c>
      <c r="N2118" s="3">
        <f>vgsales[[#This Row],[EU_Sales]]/100</f>
        <v>0.38</v>
      </c>
      <c r="O2118" s="3">
        <f>vgsales[[#This Row],[JP_Sales]]/100</f>
        <v>0</v>
      </c>
      <c r="P2118" s="3">
        <f>vgsales[[#This Row],[Other_Sales]]/100</f>
        <v>0.17</v>
      </c>
      <c r="Q2118" s="3">
        <f>vgsales[[#This Row],[Global_Sales]]/100</f>
        <v>0.98</v>
      </c>
    </row>
    <row r="2119" spans="1:17" x14ac:dyDescent="0.25">
      <c r="A2119">
        <v>2119</v>
      </c>
      <c r="B2119" s="1" t="s">
        <v>1832</v>
      </c>
      <c r="C2119" s="1" t="s">
        <v>53</v>
      </c>
      <c r="D2119" s="1" t="s">
        <v>78</v>
      </c>
      <c r="E2119" s="1" t="s">
        <v>21</v>
      </c>
      <c r="F2119" s="1" t="s">
        <v>117</v>
      </c>
      <c r="G2119">
        <v>24</v>
      </c>
      <c r="H2119">
        <v>54</v>
      </c>
      <c r="I2119">
        <v>1</v>
      </c>
      <c r="J2119">
        <v>18</v>
      </c>
      <c r="K2119">
        <v>98</v>
      </c>
      <c r="M2119" s="3">
        <f>vgsales[[#This Row],[NA_Sales]]/100</f>
        <v>0.24</v>
      </c>
      <c r="N2119" s="3">
        <f>vgsales[[#This Row],[EU_Sales]]/100</f>
        <v>0.54</v>
      </c>
      <c r="O2119" s="3">
        <f>vgsales[[#This Row],[JP_Sales]]/100</f>
        <v>0.01</v>
      </c>
      <c r="P2119" s="3">
        <f>vgsales[[#This Row],[Other_Sales]]/100</f>
        <v>0.18</v>
      </c>
      <c r="Q2119" s="3">
        <f>vgsales[[#This Row],[Global_Sales]]/100</f>
        <v>0.98</v>
      </c>
    </row>
    <row r="2120" spans="1:17" x14ac:dyDescent="0.25">
      <c r="A2120">
        <v>2120</v>
      </c>
      <c r="B2120" s="1" t="s">
        <v>1833</v>
      </c>
      <c r="C2120" s="1" t="s">
        <v>53</v>
      </c>
      <c r="D2120" s="1" t="s">
        <v>89</v>
      </c>
      <c r="E2120" s="1" t="s">
        <v>38</v>
      </c>
      <c r="F2120" s="1" t="s">
        <v>187</v>
      </c>
      <c r="G2120">
        <v>38</v>
      </c>
      <c r="H2120">
        <v>39</v>
      </c>
      <c r="I2120">
        <v>6</v>
      </c>
      <c r="J2120">
        <v>15</v>
      </c>
      <c r="K2120">
        <v>98</v>
      </c>
      <c r="M2120" s="3">
        <f>vgsales[[#This Row],[NA_Sales]]/100</f>
        <v>0.38</v>
      </c>
      <c r="N2120" s="3">
        <f>vgsales[[#This Row],[EU_Sales]]/100</f>
        <v>0.39</v>
      </c>
      <c r="O2120" s="3">
        <f>vgsales[[#This Row],[JP_Sales]]/100</f>
        <v>0.06</v>
      </c>
      <c r="P2120" s="3">
        <f>vgsales[[#This Row],[Other_Sales]]/100</f>
        <v>0.15</v>
      </c>
      <c r="Q2120" s="3">
        <f>vgsales[[#This Row],[Global_Sales]]/100</f>
        <v>0.98</v>
      </c>
    </row>
    <row r="2121" spans="1:17" x14ac:dyDescent="0.25">
      <c r="A2121">
        <v>2121</v>
      </c>
      <c r="B2121" s="1" t="s">
        <v>361</v>
      </c>
      <c r="C2121" s="1" t="s">
        <v>49</v>
      </c>
      <c r="D2121" s="1" t="s">
        <v>97</v>
      </c>
      <c r="E2121" s="1" t="s">
        <v>38</v>
      </c>
      <c r="F2121" s="1" t="s">
        <v>117</v>
      </c>
      <c r="G2121">
        <v>45</v>
      </c>
      <c r="H2121">
        <v>44</v>
      </c>
      <c r="I2121">
        <v>0</v>
      </c>
      <c r="J2121">
        <v>8</v>
      </c>
      <c r="K2121">
        <v>98</v>
      </c>
      <c r="M2121" s="3">
        <f>vgsales[[#This Row],[NA_Sales]]/100</f>
        <v>0.45</v>
      </c>
      <c r="N2121" s="3">
        <f>vgsales[[#This Row],[EU_Sales]]/100</f>
        <v>0.44</v>
      </c>
      <c r="O2121" s="3">
        <f>vgsales[[#This Row],[JP_Sales]]/100</f>
        <v>0</v>
      </c>
      <c r="P2121" s="3">
        <f>vgsales[[#This Row],[Other_Sales]]/100</f>
        <v>0.08</v>
      </c>
      <c r="Q2121" s="3">
        <f>vgsales[[#This Row],[Global_Sales]]/100</f>
        <v>0.98</v>
      </c>
    </row>
    <row r="2122" spans="1:17" x14ac:dyDescent="0.25">
      <c r="A2122">
        <v>2122</v>
      </c>
      <c r="B2122" s="1" t="s">
        <v>57</v>
      </c>
      <c r="C2122" s="1" t="s">
        <v>144</v>
      </c>
      <c r="D2122" s="1" t="s">
        <v>40</v>
      </c>
      <c r="E2122" s="1" t="s">
        <v>55</v>
      </c>
      <c r="F2122" s="1" t="s">
        <v>56</v>
      </c>
      <c r="G2122">
        <v>0</v>
      </c>
      <c r="H2122">
        <v>92</v>
      </c>
      <c r="I2122">
        <v>0</v>
      </c>
      <c r="J2122">
        <v>5</v>
      </c>
      <c r="K2122">
        <v>98</v>
      </c>
      <c r="M2122" s="3">
        <f>vgsales[[#This Row],[NA_Sales]]/100</f>
        <v>0</v>
      </c>
      <c r="N2122" s="3">
        <f>vgsales[[#This Row],[EU_Sales]]/100</f>
        <v>0.92</v>
      </c>
      <c r="O2122" s="3">
        <f>vgsales[[#This Row],[JP_Sales]]/100</f>
        <v>0</v>
      </c>
      <c r="P2122" s="3">
        <f>vgsales[[#This Row],[Other_Sales]]/100</f>
        <v>0.05</v>
      </c>
      <c r="Q2122" s="3">
        <f>vgsales[[#This Row],[Global_Sales]]/100</f>
        <v>0.98</v>
      </c>
    </row>
    <row r="2123" spans="1:17" x14ac:dyDescent="0.25">
      <c r="A2123">
        <v>2123</v>
      </c>
      <c r="B2123" s="1" t="s">
        <v>1813</v>
      </c>
      <c r="C2123" s="1" t="s">
        <v>53</v>
      </c>
      <c r="D2123" s="1" t="s">
        <v>54</v>
      </c>
      <c r="E2123" s="1" t="s">
        <v>55</v>
      </c>
      <c r="F2123" s="1" t="s">
        <v>117</v>
      </c>
      <c r="G2123">
        <v>34</v>
      </c>
      <c r="H2123">
        <v>41</v>
      </c>
      <c r="I2123">
        <v>6</v>
      </c>
      <c r="J2123">
        <v>18</v>
      </c>
      <c r="K2123">
        <v>98</v>
      </c>
      <c r="M2123" s="3">
        <f>vgsales[[#This Row],[NA_Sales]]/100</f>
        <v>0.34</v>
      </c>
      <c r="N2123" s="3">
        <f>vgsales[[#This Row],[EU_Sales]]/100</f>
        <v>0.41</v>
      </c>
      <c r="O2123" s="3">
        <f>vgsales[[#This Row],[JP_Sales]]/100</f>
        <v>0.06</v>
      </c>
      <c r="P2123" s="3">
        <f>vgsales[[#This Row],[Other_Sales]]/100</f>
        <v>0.18</v>
      </c>
      <c r="Q2123" s="3">
        <f>vgsales[[#This Row],[Global_Sales]]/100</f>
        <v>0.98</v>
      </c>
    </row>
    <row r="2124" spans="1:17" x14ac:dyDescent="0.25">
      <c r="A2124">
        <v>2124</v>
      </c>
      <c r="B2124" s="1" t="s">
        <v>1834</v>
      </c>
      <c r="C2124" s="1" t="s">
        <v>53</v>
      </c>
      <c r="D2124" s="1" t="s">
        <v>54</v>
      </c>
      <c r="E2124" s="1" t="s">
        <v>55</v>
      </c>
      <c r="F2124" s="1" t="s">
        <v>214</v>
      </c>
      <c r="G2124">
        <v>3</v>
      </c>
      <c r="H2124">
        <v>43</v>
      </c>
      <c r="I2124">
        <v>51</v>
      </c>
      <c r="J2124">
        <v>1</v>
      </c>
      <c r="K2124">
        <v>98</v>
      </c>
      <c r="M2124" s="3">
        <f>vgsales[[#This Row],[NA_Sales]]/100</f>
        <v>0.03</v>
      </c>
      <c r="N2124" s="3">
        <f>vgsales[[#This Row],[EU_Sales]]/100</f>
        <v>0.43</v>
      </c>
      <c r="O2124" s="3">
        <f>vgsales[[#This Row],[JP_Sales]]/100</f>
        <v>0.51</v>
      </c>
      <c r="P2124" s="3">
        <f>vgsales[[#This Row],[Other_Sales]]/100</f>
        <v>0.01</v>
      </c>
      <c r="Q2124" s="3">
        <f>vgsales[[#This Row],[Global_Sales]]/100</f>
        <v>0.98</v>
      </c>
    </row>
    <row r="2125" spans="1:17" x14ac:dyDescent="0.25">
      <c r="A2125">
        <v>2125</v>
      </c>
      <c r="B2125" s="1" t="s">
        <v>471</v>
      </c>
      <c r="C2125" s="1" t="s">
        <v>49</v>
      </c>
      <c r="D2125" s="1" t="s">
        <v>87</v>
      </c>
      <c r="E2125" s="1" t="s">
        <v>14</v>
      </c>
      <c r="F2125" s="1" t="s">
        <v>136</v>
      </c>
      <c r="G2125">
        <v>82</v>
      </c>
      <c r="H2125">
        <v>5</v>
      </c>
      <c r="I2125">
        <v>0</v>
      </c>
      <c r="J2125">
        <v>1</v>
      </c>
      <c r="K2125">
        <v>98</v>
      </c>
      <c r="M2125" s="3">
        <f>vgsales[[#This Row],[NA_Sales]]/100</f>
        <v>0.82</v>
      </c>
      <c r="N2125" s="3">
        <f>vgsales[[#This Row],[EU_Sales]]/100</f>
        <v>0.05</v>
      </c>
      <c r="O2125" s="3">
        <f>vgsales[[#This Row],[JP_Sales]]/100</f>
        <v>0</v>
      </c>
      <c r="P2125" s="3">
        <f>vgsales[[#This Row],[Other_Sales]]/100</f>
        <v>0.01</v>
      </c>
      <c r="Q2125" s="3">
        <f>vgsales[[#This Row],[Global_Sales]]/100</f>
        <v>0.98</v>
      </c>
    </row>
    <row r="2126" spans="1:17" x14ac:dyDescent="0.25">
      <c r="A2126">
        <v>2126</v>
      </c>
      <c r="B2126" s="1" t="s">
        <v>560</v>
      </c>
      <c r="C2126" s="1" t="s">
        <v>58</v>
      </c>
      <c r="D2126" s="1" t="s">
        <v>23</v>
      </c>
      <c r="E2126" s="1" t="s">
        <v>14</v>
      </c>
      <c r="F2126" s="1" t="s">
        <v>136</v>
      </c>
      <c r="G2126">
        <v>88</v>
      </c>
      <c r="H2126">
        <v>0</v>
      </c>
      <c r="I2126">
        <v>0</v>
      </c>
      <c r="J2126">
        <v>1</v>
      </c>
      <c r="K2126">
        <v>98</v>
      </c>
      <c r="M2126" s="3">
        <f>vgsales[[#This Row],[NA_Sales]]/100</f>
        <v>0.88</v>
      </c>
      <c r="N2126" s="3">
        <f>vgsales[[#This Row],[EU_Sales]]/100</f>
        <v>0</v>
      </c>
      <c r="O2126" s="3">
        <f>vgsales[[#This Row],[JP_Sales]]/100</f>
        <v>0</v>
      </c>
      <c r="P2126" s="3">
        <f>vgsales[[#This Row],[Other_Sales]]/100</f>
        <v>0.01</v>
      </c>
      <c r="Q2126" s="3">
        <f>vgsales[[#This Row],[Global_Sales]]/100</f>
        <v>0.98</v>
      </c>
    </row>
    <row r="2127" spans="1:17" x14ac:dyDescent="0.25">
      <c r="A2127">
        <v>2127</v>
      </c>
      <c r="B2127" s="1" t="s">
        <v>1835</v>
      </c>
      <c r="C2127" s="1" t="s">
        <v>49</v>
      </c>
      <c r="D2127" s="1" t="s">
        <v>23</v>
      </c>
      <c r="E2127" s="1" t="s">
        <v>55</v>
      </c>
      <c r="F2127" s="1" t="s">
        <v>136</v>
      </c>
      <c r="G2127">
        <v>62</v>
      </c>
      <c r="H2127">
        <v>27</v>
      </c>
      <c r="I2127">
        <v>0</v>
      </c>
      <c r="J2127">
        <v>9</v>
      </c>
      <c r="K2127">
        <v>98</v>
      </c>
      <c r="M2127" s="3">
        <f>vgsales[[#This Row],[NA_Sales]]/100</f>
        <v>0.62</v>
      </c>
      <c r="N2127" s="3">
        <f>vgsales[[#This Row],[EU_Sales]]/100</f>
        <v>0.27</v>
      </c>
      <c r="O2127" s="3">
        <f>vgsales[[#This Row],[JP_Sales]]/100</f>
        <v>0</v>
      </c>
      <c r="P2127" s="3">
        <f>vgsales[[#This Row],[Other_Sales]]/100</f>
        <v>0.09</v>
      </c>
      <c r="Q2127" s="3">
        <f>vgsales[[#This Row],[Global_Sales]]/100</f>
        <v>0.98</v>
      </c>
    </row>
    <row r="2128" spans="1:17" x14ac:dyDescent="0.25">
      <c r="A2128">
        <v>2128</v>
      </c>
      <c r="B2128" s="1" t="s">
        <v>1836</v>
      </c>
      <c r="C2128" s="1" t="s">
        <v>32</v>
      </c>
      <c r="D2128" s="1" t="s">
        <v>13</v>
      </c>
      <c r="E2128" s="1" t="s">
        <v>41</v>
      </c>
      <c r="F2128" s="1" t="s">
        <v>332</v>
      </c>
      <c r="G2128">
        <v>9</v>
      </c>
      <c r="H2128">
        <v>2</v>
      </c>
      <c r="I2128">
        <v>86</v>
      </c>
      <c r="J2128">
        <v>1</v>
      </c>
      <c r="K2128">
        <v>98</v>
      </c>
      <c r="M2128" s="3">
        <f>vgsales[[#This Row],[NA_Sales]]/100</f>
        <v>0.09</v>
      </c>
      <c r="N2128" s="3">
        <f>vgsales[[#This Row],[EU_Sales]]/100</f>
        <v>0.02</v>
      </c>
      <c r="O2128" s="3">
        <f>vgsales[[#This Row],[JP_Sales]]/100</f>
        <v>0.86</v>
      </c>
      <c r="P2128" s="3">
        <f>vgsales[[#This Row],[Other_Sales]]/100</f>
        <v>0.01</v>
      </c>
      <c r="Q2128" s="3">
        <f>vgsales[[#This Row],[Global_Sales]]/100</f>
        <v>0.98</v>
      </c>
    </row>
    <row r="2129" spans="1:17" x14ac:dyDescent="0.25">
      <c r="A2129">
        <v>2129</v>
      </c>
      <c r="B2129" s="1" t="s">
        <v>1837</v>
      </c>
      <c r="C2129" s="1" t="s">
        <v>86</v>
      </c>
      <c r="D2129" s="1" t="s">
        <v>87</v>
      </c>
      <c r="E2129" s="1" t="s">
        <v>27</v>
      </c>
      <c r="F2129" s="1" t="s">
        <v>222</v>
      </c>
      <c r="G2129">
        <v>37</v>
      </c>
      <c r="H2129">
        <v>32</v>
      </c>
      <c r="I2129">
        <v>15</v>
      </c>
      <c r="J2129">
        <v>14</v>
      </c>
      <c r="K2129">
        <v>97</v>
      </c>
      <c r="M2129" s="3">
        <f>vgsales[[#This Row],[NA_Sales]]/100</f>
        <v>0.37</v>
      </c>
      <c r="N2129" s="3">
        <f>vgsales[[#This Row],[EU_Sales]]/100</f>
        <v>0.32</v>
      </c>
      <c r="O2129" s="3">
        <f>vgsales[[#This Row],[JP_Sales]]/100</f>
        <v>0.15</v>
      </c>
      <c r="P2129" s="3">
        <f>vgsales[[#This Row],[Other_Sales]]/100</f>
        <v>0.14000000000000001</v>
      </c>
      <c r="Q2129" s="3">
        <f>vgsales[[#This Row],[Global_Sales]]/100</f>
        <v>0.97</v>
      </c>
    </row>
    <row r="2130" spans="1:17" x14ac:dyDescent="0.25">
      <c r="A2130">
        <v>2130</v>
      </c>
      <c r="B2130" s="1" t="s">
        <v>635</v>
      </c>
      <c r="C2130" s="1" t="s">
        <v>53</v>
      </c>
      <c r="D2130" s="1" t="s">
        <v>46</v>
      </c>
      <c r="E2130" s="1" t="s">
        <v>14</v>
      </c>
      <c r="F2130" s="1" t="s">
        <v>136</v>
      </c>
      <c r="G2130">
        <v>89</v>
      </c>
      <c r="H2130">
        <v>1</v>
      </c>
      <c r="I2130">
        <v>0</v>
      </c>
      <c r="J2130">
        <v>8</v>
      </c>
      <c r="K2130">
        <v>97</v>
      </c>
      <c r="M2130" s="3">
        <f>vgsales[[#This Row],[NA_Sales]]/100</f>
        <v>0.89</v>
      </c>
      <c r="N2130" s="3">
        <f>vgsales[[#This Row],[EU_Sales]]/100</f>
        <v>0.01</v>
      </c>
      <c r="O2130" s="3">
        <f>vgsales[[#This Row],[JP_Sales]]/100</f>
        <v>0</v>
      </c>
      <c r="P2130" s="3">
        <f>vgsales[[#This Row],[Other_Sales]]/100</f>
        <v>0.08</v>
      </c>
      <c r="Q2130" s="3">
        <f>vgsales[[#This Row],[Global_Sales]]/100</f>
        <v>0.97</v>
      </c>
    </row>
    <row r="2131" spans="1:17" x14ac:dyDescent="0.25">
      <c r="A2131">
        <v>2131</v>
      </c>
      <c r="B2131" s="1" t="s">
        <v>1838</v>
      </c>
      <c r="C2131" s="1" t="s">
        <v>12</v>
      </c>
      <c r="D2131" s="1" t="s">
        <v>20</v>
      </c>
      <c r="E2131" s="1" t="s">
        <v>2</v>
      </c>
      <c r="F2131" s="1" t="s">
        <v>421</v>
      </c>
      <c r="G2131">
        <v>5</v>
      </c>
      <c r="H2131">
        <v>37</v>
      </c>
      <c r="I2131">
        <v>0</v>
      </c>
      <c r="J2131">
        <v>1</v>
      </c>
      <c r="K2131">
        <v>97</v>
      </c>
      <c r="M2131" s="3">
        <f>vgsales[[#This Row],[NA_Sales]]/100</f>
        <v>0.05</v>
      </c>
      <c r="N2131" s="3">
        <f>vgsales[[#This Row],[EU_Sales]]/100</f>
        <v>0.37</v>
      </c>
      <c r="O2131" s="3">
        <f>vgsales[[#This Row],[JP_Sales]]/100</f>
        <v>0</v>
      </c>
      <c r="P2131" s="3">
        <f>vgsales[[#This Row],[Other_Sales]]/100</f>
        <v>0.01</v>
      </c>
      <c r="Q2131" s="3">
        <f>vgsales[[#This Row],[Global_Sales]]/100</f>
        <v>0.97</v>
      </c>
    </row>
    <row r="2132" spans="1:17" x14ac:dyDescent="0.25">
      <c r="A2132">
        <v>2132</v>
      </c>
      <c r="B2132" s="1" t="s">
        <v>917</v>
      </c>
      <c r="C2132" s="1" t="s">
        <v>139</v>
      </c>
      <c r="D2132" s="1" t="s">
        <v>40</v>
      </c>
      <c r="E2132" s="1" t="s">
        <v>14</v>
      </c>
      <c r="F2132" s="1" t="s">
        <v>136</v>
      </c>
      <c r="G2132">
        <v>73</v>
      </c>
      <c r="H2132">
        <v>21</v>
      </c>
      <c r="I2132">
        <v>0</v>
      </c>
      <c r="J2132">
        <v>3</v>
      </c>
      <c r="K2132">
        <v>97</v>
      </c>
      <c r="M2132" s="3">
        <f>vgsales[[#This Row],[NA_Sales]]/100</f>
        <v>0.73</v>
      </c>
      <c r="N2132" s="3">
        <f>vgsales[[#This Row],[EU_Sales]]/100</f>
        <v>0.21</v>
      </c>
      <c r="O2132" s="3">
        <f>vgsales[[#This Row],[JP_Sales]]/100</f>
        <v>0</v>
      </c>
      <c r="P2132" s="3">
        <f>vgsales[[#This Row],[Other_Sales]]/100</f>
        <v>0.03</v>
      </c>
      <c r="Q2132" s="3">
        <f>vgsales[[#This Row],[Global_Sales]]/100</f>
        <v>0.97</v>
      </c>
    </row>
    <row r="2133" spans="1:17" x14ac:dyDescent="0.25">
      <c r="A2133">
        <v>2133</v>
      </c>
      <c r="B2133" s="1" t="s">
        <v>508</v>
      </c>
      <c r="C2133" s="1" t="s">
        <v>144</v>
      </c>
      <c r="D2133" s="1" t="s">
        <v>89</v>
      </c>
      <c r="E2133" s="1" t="s">
        <v>27</v>
      </c>
      <c r="F2133" s="1" t="s">
        <v>136</v>
      </c>
      <c r="G2133">
        <v>4</v>
      </c>
      <c r="H2133">
        <v>44</v>
      </c>
      <c r="I2133">
        <v>0</v>
      </c>
      <c r="J2133">
        <v>13</v>
      </c>
      <c r="K2133">
        <v>97</v>
      </c>
      <c r="M2133" s="3">
        <f>vgsales[[#This Row],[NA_Sales]]/100</f>
        <v>0.04</v>
      </c>
      <c r="N2133" s="3">
        <f>vgsales[[#This Row],[EU_Sales]]/100</f>
        <v>0.44</v>
      </c>
      <c r="O2133" s="3">
        <f>vgsales[[#This Row],[JP_Sales]]/100</f>
        <v>0</v>
      </c>
      <c r="P2133" s="3">
        <f>vgsales[[#This Row],[Other_Sales]]/100</f>
        <v>0.13</v>
      </c>
      <c r="Q2133" s="3">
        <f>vgsales[[#This Row],[Global_Sales]]/100</f>
        <v>0.97</v>
      </c>
    </row>
    <row r="2134" spans="1:17" x14ac:dyDescent="0.25">
      <c r="A2134">
        <v>2134</v>
      </c>
      <c r="B2134" s="1" t="s">
        <v>1839</v>
      </c>
      <c r="C2134" s="1" t="s">
        <v>49</v>
      </c>
      <c r="D2134" s="1" t="s">
        <v>23</v>
      </c>
      <c r="E2134" s="1" t="s">
        <v>14</v>
      </c>
      <c r="F2134" s="1" t="s">
        <v>56</v>
      </c>
      <c r="G2134">
        <v>88</v>
      </c>
      <c r="H2134">
        <v>2</v>
      </c>
      <c r="I2134">
        <v>0</v>
      </c>
      <c r="J2134">
        <v>8</v>
      </c>
      <c r="K2134">
        <v>97</v>
      </c>
      <c r="M2134" s="3">
        <f>vgsales[[#This Row],[NA_Sales]]/100</f>
        <v>0.88</v>
      </c>
      <c r="N2134" s="3">
        <f>vgsales[[#This Row],[EU_Sales]]/100</f>
        <v>0.02</v>
      </c>
      <c r="O2134" s="3">
        <f>vgsales[[#This Row],[JP_Sales]]/100</f>
        <v>0</v>
      </c>
      <c r="P2134" s="3">
        <f>vgsales[[#This Row],[Other_Sales]]/100</f>
        <v>0.08</v>
      </c>
      <c r="Q2134" s="3">
        <f>vgsales[[#This Row],[Global_Sales]]/100</f>
        <v>0.97</v>
      </c>
    </row>
    <row r="2135" spans="1:17" x14ac:dyDescent="0.25">
      <c r="A2135">
        <v>2135</v>
      </c>
      <c r="B2135" s="1" t="s">
        <v>1840</v>
      </c>
      <c r="C2135" s="1" t="s">
        <v>71</v>
      </c>
      <c r="D2135" s="1" t="s">
        <v>171</v>
      </c>
      <c r="E2135" s="1" t="s">
        <v>242</v>
      </c>
      <c r="F2135" s="1" t="s">
        <v>15</v>
      </c>
      <c r="G2135">
        <v>49</v>
      </c>
      <c r="H2135">
        <v>18</v>
      </c>
      <c r="I2135">
        <v>29</v>
      </c>
      <c r="J2135">
        <v>1</v>
      </c>
      <c r="K2135">
        <v>97</v>
      </c>
      <c r="M2135" s="3">
        <f>vgsales[[#This Row],[NA_Sales]]/100</f>
        <v>0.49</v>
      </c>
      <c r="N2135" s="3">
        <f>vgsales[[#This Row],[EU_Sales]]/100</f>
        <v>0.18</v>
      </c>
      <c r="O2135" s="3">
        <f>vgsales[[#This Row],[JP_Sales]]/100</f>
        <v>0.28999999999999998</v>
      </c>
      <c r="P2135" s="3">
        <f>vgsales[[#This Row],[Other_Sales]]/100</f>
        <v>0.01</v>
      </c>
      <c r="Q2135" s="3">
        <f>vgsales[[#This Row],[Global_Sales]]/100</f>
        <v>0.97</v>
      </c>
    </row>
    <row r="2136" spans="1:17" x14ac:dyDescent="0.25">
      <c r="A2136">
        <v>2136</v>
      </c>
      <c r="B2136" s="1" t="s">
        <v>1841</v>
      </c>
      <c r="C2136" s="1" t="s">
        <v>53</v>
      </c>
      <c r="D2136" s="1" t="s">
        <v>255</v>
      </c>
      <c r="E2136" s="1" t="s">
        <v>55</v>
      </c>
      <c r="F2136" s="1" t="s">
        <v>147</v>
      </c>
      <c r="G2136">
        <v>15</v>
      </c>
      <c r="H2136">
        <v>14</v>
      </c>
      <c r="I2136">
        <v>63</v>
      </c>
      <c r="J2136">
        <v>5</v>
      </c>
      <c r="K2136">
        <v>97</v>
      </c>
      <c r="M2136" s="3">
        <f>vgsales[[#This Row],[NA_Sales]]/100</f>
        <v>0.15</v>
      </c>
      <c r="N2136" s="3">
        <f>vgsales[[#This Row],[EU_Sales]]/100</f>
        <v>0.14000000000000001</v>
      </c>
      <c r="O2136" s="3">
        <f>vgsales[[#This Row],[JP_Sales]]/100</f>
        <v>0.63</v>
      </c>
      <c r="P2136" s="3">
        <f>vgsales[[#This Row],[Other_Sales]]/100</f>
        <v>0.05</v>
      </c>
      <c r="Q2136" s="3">
        <f>vgsales[[#This Row],[Global_Sales]]/100</f>
        <v>0.97</v>
      </c>
    </row>
    <row r="2137" spans="1:17" x14ac:dyDescent="0.25">
      <c r="A2137">
        <v>2137</v>
      </c>
      <c r="B2137" s="1" t="s">
        <v>558</v>
      </c>
      <c r="C2137" s="1" t="s">
        <v>49</v>
      </c>
      <c r="D2137" s="1" t="s">
        <v>78</v>
      </c>
      <c r="E2137" s="1" t="s">
        <v>55</v>
      </c>
      <c r="F2137" s="1" t="s">
        <v>79</v>
      </c>
      <c r="G2137">
        <v>53</v>
      </c>
      <c r="H2137">
        <v>35</v>
      </c>
      <c r="I2137">
        <v>0</v>
      </c>
      <c r="J2137">
        <v>1</v>
      </c>
      <c r="K2137">
        <v>97</v>
      </c>
      <c r="M2137" s="3">
        <f>vgsales[[#This Row],[NA_Sales]]/100</f>
        <v>0.53</v>
      </c>
      <c r="N2137" s="3">
        <f>vgsales[[#This Row],[EU_Sales]]/100</f>
        <v>0.35</v>
      </c>
      <c r="O2137" s="3">
        <f>vgsales[[#This Row],[JP_Sales]]/100</f>
        <v>0</v>
      </c>
      <c r="P2137" s="3">
        <f>vgsales[[#This Row],[Other_Sales]]/100</f>
        <v>0.01</v>
      </c>
      <c r="Q2137" s="3">
        <f>vgsales[[#This Row],[Global_Sales]]/100</f>
        <v>0.97</v>
      </c>
    </row>
    <row r="2138" spans="1:17" x14ac:dyDescent="0.25">
      <c r="A2138">
        <v>2138</v>
      </c>
      <c r="B2138" s="1" t="s">
        <v>1842</v>
      </c>
      <c r="C2138" s="1" t="s">
        <v>12</v>
      </c>
      <c r="D2138" s="1" t="s">
        <v>50</v>
      </c>
      <c r="E2138" s="1" t="s">
        <v>14</v>
      </c>
      <c r="F2138" s="1" t="s">
        <v>488</v>
      </c>
      <c r="G2138">
        <v>56</v>
      </c>
      <c r="H2138">
        <v>33</v>
      </c>
      <c r="I2138">
        <v>0</v>
      </c>
      <c r="J2138">
        <v>8</v>
      </c>
      <c r="K2138">
        <v>97</v>
      </c>
      <c r="M2138" s="3">
        <f>vgsales[[#This Row],[NA_Sales]]/100</f>
        <v>0.56000000000000005</v>
      </c>
      <c r="N2138" s="3">
        <f>vgsales[[#This Row],[EU_Sales]]/100</f>
        <v>0.33</v>
      </c>
      <c r="O2138" s="3">
        <f>vgsales[[#This Row],[JP_Sales]]/100</f>
        <v>0</v>
      </c>
      <c r="P2138" s="3">
        <f>vgsales[[#This Row],[Other_Sales]]/100</f>
        <v>0.08</v>
      </c>
      <c r="Q2138" s="3">
        <f>vgsales[[#This Row],[Global_Sales]]/100</f>
        <v>0.97</v>
      </c>
    </row>
    <row r="2139" spans="1:17" x14ac:dyDescent="0.25">
      <c r="A2139">
        <v>2139</v>
      </c>
      <c r="B2139" s="1" t="s">
        <v>1843</v>
      </c>
      <c r="C2139" s="1" t="s">
        <v>58</v>
      </c>
      <c r="D2139" s="1" t="s">
        <v>171</v>
      </c>
      <c r="E2139" s="1" t="s">
        <v>14</v>
      </c>
      <c r="F2139" s="1" t="s">
        <v>136</v>
      </c>
      <c r="G2139">
        <v>47</v>
      </c>
      <c r="H2139">
        <v>37</v>
      </c>
      <c r="I2139">
        <v>0</v>
      </c>
      <c r="J2139">
        <v>12</v>
      </c>
      <c r="K2139">
        <v>97</v>
      </c>
      <c r="M2139" s="3">
        <f>vgsales[[#This Row],[NA_Sales]]/100</f>
        <v>0.47</v>
      </c>
      <c r="N2139" s="3">
        <f>vgsales[[#This Row],[EU_Sales]]/100</f>
        <v>0.37</v>
      </c>
      <c r="O2139" s="3">
        <f>vgsales[[#This Row],[JP_Sales]]/100</f>
        <v>0</v>
      </c>
      <c r="P2139" s="3">
        <f>vgsales[[#This Row],[Other_Sales]]/100</f>
        <v>0.12</v>
      </c>
      <c r="Q2139" s="3">
        <f>vgsales[[#This Row],[Global_Sales]]/100</f>
        <v>0.97</v>
      </c>
    </row>
    <row r="2140" spans="1:17" x14ac:dyDescent="0.25">
      <c r="A2140">
        <v>2140</v>
      </c>
      <c r="B2140" s="1" t="s">
        <v>271</v>
      </c>
      <c r="C2140" s="1" t="s">
        <v>58</v>
      </c>
      <c r="D2140" s="1" t="s">
        <v>46</v>
      </c>
      <c r="E2140" s="1" t="s">
        <v>55</v>
      </c>
      <c r="F2140" s="1" t="s">
        <v>56</v>
      </c>
      <c r="G2140">
        <v>78</v>
      </c>
      <c r="H2140">
        <v>3</v>
      </c>
      <c r="I2140">
        <v>3</v>
      </c>
      <c r="J2140">
        <v>13</v>
      </c>
      <c r="K2140">
        <v>97</v>
      </c>
      <c r="M2140" s="3">
        <f>vgsales[[#This Row],[NA_Sales]]/100</f>
        <v>0.78</v>
      </c>
      <c r="N2140" s="3">
        <f>vgsales[[#This Row],[EU_Sales]]/100</f>
        <v>0.03</v>
      </c>
      <c r="O2140" s="3">
        <f>vgsales[[#This Row],[JP_Sales]]/100</f>
        <v>0.03</v>
      </c>
      <c r="P2140" s="3">
        <f>vgsales[[#This Row],[Other_Sales]]/100</f>
        <v>0.13</v>
      </c>
      <c r="Q2140" s="3">
        <f>vgsales[[#This Row],[Global_Sales]]/100</f>
        <v>0.97</v>
      </c>
    </row>
    <row r="2141" spans="1:17" x14ac:dyDescent="0.25">
      <c r="A2141">
        <v>2141</v>
      </c>
      <c r="B2141" s="1" t="s">
        <v>377</v>
      </c>
      <c r="C2141" s="1" t="s">
        <v>49</v>
      </c>
      <c r="D2141" s="1" t="s">
        <v>87</v>
      </c>
      <c r="E2141" s="1" t="s">
        <v>14</v>
      </c>
      <c r="F2141" s="1" t="s">
        <v>56</v>
      </c>
      <c r="G2141">
        <v>77</v>
      </c>
      <c r="H2141">
        <v>1</v>
      </c>
      <c r="I2141">
        <v>0</v>
      </c>
      <c r="J2141">
        <v>1</v>
      </c>
      <c r="K2141">
        <v>97</v>
      </c>
      <c r="M2141" s="3">
        <f>vgsales[[#This Row],[NA_Sales]]/100</f>
        <v>0.77</v>
      </c>
      <c r="N2141" s="3">
        <f>vgsales[[#This Row],[EU_Sales]]/100</f>
        <v>0.01</v>
      </c>
      <c r="O2141" s="3">
        <f>vgsales[[#This Row],[JP_Sales]]/100</f>
        <v>0</v>
      </c>
      <c r="P2141" s="3">
        <f>vgsales[[#This Row],[Other_Sales]]/100</f>
        <v>0.01</v>
      </c>
      <c r="Q2141" s="3">
        <f>vgsales[[#This Row],[Global_Sales]]/100</f>
        <v>0.97</v>
      </c>
    </row>
    <row r="2142" spans="1:17" x14ac:dyDescent="0.25">
      <c r="A2142">
        <v>2142</v>
      </c>
      <c r="B2142" s="1" t="s">
        <v>397</v>
      </c>
      <c r="C2142" s="1" t="s">
        <v>139</v>
      </c>
      <c r="D2142" s="1" t="s">
        <v>59</v>
      </c>
      <c r="E2142" s="1" t="s">
        <v>14</v>
      </c>
      <c r="F2142" s="1" t="s">
        <v>136</v>
      </c>
      <c r="G2142">
        <v>33</v>
      </c>
      <c r="H2142">
        <v>6</v>
      </c>
      <c r="I2142">
        <v>0</v>
      </c>
      <c r="J2142">
        <v>4</v>
      </c>
      <c r="K2142">
        <v>97</v>
      </c>
      <c r="M2142" s="3">
        <f>vgsales[[#This Row],[NA_Sales]]/100</f>
        <v>0.33</v>
      </c>
      <c r="N2142" s="3">
        <f>vgsales[[#This Row],[EU_Sales]]/100</f>
        <v>0.06</v>
      </c>
      <c r="O2142" s="3">
        <f>vgsales[[#This Row],[JP_Sales]]/100</f>
        <v>0</v>
      </c>
      <c r="P2142" s="3">
        <f>vgsales[[#This Row],[Other_Sales]]/100</f>
        <v>0.04</v>
      </c>
      <c r="Q2142" s="3">
        <f>vgsales[[#This Row],[Global_Sales]]/100</f>
        <v>0.97</v>
      </c>
    </row>
    <row r="2143" spans="1:17" x14ac:dyDescent="0.25">
      <c r="A2143">
        <v>2143</v>
      </c>
      <c r="B2143" s="1" t="s">
        <v>1418</v>
      </c>
      <c r="C2143" s="1" t="s">
        <v>12</v>
      </c>
      <c r="D2143" s="1" t="s">
        <v>89</v>
      </c>
      <c r="E2143" s="1" t="s">
        <v>55</v>
      </c>
      <c r="F2143" s="1" t="s">
        <v>236</v>
      </c>
      <c r="G2143">
        <v>52</v>
      </c>
      <c r="H2143">
        <v>37</v>
      </c>
      <c r="I2143">
        <v>0</v>
      </c>
      <c r="J2143">
        <v>8</v>
      </c>
      <c r="K2143">
        <v>97</v>
      </c>
      <c r="M2143" s="3">
        <f>vgsales[[#This Row],[NA_Sales]]/100</f>
        <v>0.52</v>
      </c>
      <c r="N2143" s="3">
        <f>vgsales[[#This Row],[EU_Sales]]/100</f>
        <v>0.37</v>
      </c>
      <c r="O2143" s="3">
        <f>vgsales[[#This Row],[JP_Sales]]/100</f>
        <v>0</v>
      </c>
      <c r="P2143" s="3">
        <f>vgsales[[#This Row],[Other_Sales]]/100</f>
        <v>0.08</v>
      </c>
      <c r="Q2143" s="3">
        <f>vgsales[[#This Row],[Global_Sales]]/100</f>
        <v>0.97</v>
      </c>
    </row>
    <row r="2144" spans="1:17" x14ac:dyDescent="0.25">
      <c r="A2144">
        <v>2144</v>
      </c>
      <c r="B2144" s="1" t="s">
        <v>1844</v>
      </c>
      <c r="C2144" s="1" t="s">
        <v>61</v>
      </c>
      <c r="D2144" s="1" t="s">
        <v>105</v>
      </c>
      <c r="E2144" s="1" t="s">
        <v>27</v>
      </c>
      <c r="F2144" s="1" t="s">
        <v>150</v>
      </c>
      <c r="G2144">
        <v>0</v>
      </c>
      <c r="H2144">
        <v>0</v>
      </c>
      <c r="I2144">
        <v>97</v>
      </c>
      <c r="J2144">
        <v>0</v>
      </c>
      <c r="K2144">
        <v>97</v>
      </c>
      <c r="M2144" s="3">
        <f>vgsales[[#This Row],[NA_Sales]]/100</f>
        <v>0</v>
      </c>
      <c r="N2144" s="3">
        <f>vgsales[[#This Row],[EU_Sales]]/100</f>
        <v>0</v>
      </c>
      <c r="O2144" s="3">
        <f>vgsales[[#This Row],[JP_Sales]]/100</f>
        <v>0.97</v>
      </c>
      <c r="P2144" s="3">
        <f>vgsales[[#This Row],[Other_Sales]]/100</f>
        <v>0</v>
      </c>
      <c r="Q2144" s="3">
        <f>vgsales[[#This Row],[Global_Sales]]/100</f>
        <v>0.97</v>
      </c>
    </row>
    <row r="2145" spans="1:17" x14ac:dyDescent="0.25">
      <c r="A2145">
        <v>2145</v>
      </c>
      <c r="B2145" s="1" t="s">
        <v>1845</v>
      </c>
      <c r="C2145" s="1" t="s">
        <v>153</v>
      </c>
      <c r="D2145" s="1" t="s">
        <v>306</v>
      </c>
      <c r="E2145" s="1" t="s">
        <v>2</v>
      </c>
      <c r="F2145" s="1" t="s">
        <v>155</v>
      </c>
      <c r="G2145">
        <v>9</v>
      </c>
      <c r="H2145">
        <v>5</v>
      </c>
      <c r="I2145">
        <v>0</v>
      </c>
      <c r="J2145">
        <v>1</v>
      </c>
      <c r="K2145">
        <v>97</v>
      </c>
      <c r="M2145" s="3">
        <f>vgsales[[#This Row],[NA_Sales]]/100</f>
        <v>0.09</v>
      </c>
      <c r="N2145" s="3">
        <f>vgsales[[#This Row],[EU_Sales]]/100</f>
        <v>0.05</v>
      </c>
      <c r="O2145" s="3">
        <f>vgsales[[#This Row],[JP_Sales]]/100</f>
        <v>0</v>
      </c>
      <c r="P2145" s="3">
        <f>vgsales[[#This Row],[Other_Sales]]/100</f>
        <v>0.01</v>
      </c>
      <c r="Q2145" s="3">
        <f>vgsales[[#This Row],[Global_Sales]]/100</f>
        <v>0.97</v>
      </c>
    </row>
    <row r="2146" spans="1:17" x14ac:dyDescent="0.25">
      <c r="A2146">
        <v>2146</v>
      </c>
      <c r="B2146" s="1" t="s">
        <v>597</v>
      </c>
      <c r="C2146" s="1" t="s">
        <v>175</v>
      </c>
      <c r="D2146" s="1" t="s">
        <v>13</v>
      </c>
      <c r="E2146" s="1" t="s">
        <v>55</v>
      </c>
      <c r="F2146" s="1" t="s">
        <v>226</v>
      </c>
      <c r="G2146">
        <v>75</v>
      </c>
      <c r="H2146">
        <v>19</v>
      </c>
      <c r="I2146">
        <v>0</v>
      </c>
      <c r="J2146">
        <v>3</v>
      </c>
      <c r="K2146">
        <v>97</v>
      </c>
      <c r="M2146" s="3">
        <f>vgsales[[#This Row],[NA_Sales]]/100</f>
        <v>0.75</v>
      </c>
      <c r="N2146" s="3">
        <f>vgsales[[#This Row],[EU_Sales]]/100</f>
        <v>0.19</v>
      </c>
      <c r="O2146" s="3">
        <f>vgsales[[#This Row],[JP_Sales]]/100</f>
        <v>0</v>
      </c>
      <c r="P2146" s="3">
        <f>vgsales[[#This Row],[Other_Sales]]/100</f>
        <v>0.03</v>
      </c>
      <c r="Q2146" s="3">
        <f>vgsales[[#This Row],[Global_Sales]]/100</f>
        <v>0.97</v>
      </c>
    </row>
    <row r="2147" spans="1:17" x14ac:dyDescent="0.25">
      <c r="A2147">
        <v>2147</v>
      </c>
      <c r="B2147" s="1" t="s">
        <v>1307</v>
      </c>
      <c r="C2147" s="1" t="s">
        <v>53</v>
      </c>
      <c r="D2147" s="1" t="s">
        <v>255</v>
      </c>
      <c r="E2147" s="1" t="s">
        <v>55</v>
      </c>
      <c r="F2147" s="1" t="s">
        <v>236</v>
      </c>
      <c r="G2147">
        <v>36</v>
      </c>
      <c r="H2147">
        <v>45</v>
      </c>
      <c r="I2147">
        <v>0</v>
      </c>
      <c r="J2147">
        <v>16</v>
      </c>
      <c r="K2147">
        <v>97</v>
      </c>
      <c r="M2147" s="3">
        <f>vgsales[[#This Row],[NA_Sales]]/100</f>
        <v>0.36</v>
      </c>
      <c r="N2147" s="3">
        <f>vgsales[[#This Row],[EU_Sales]]/100</f>
        <v>0.45</v>
      </c>
      <c r="O2147" s="3">
        <f>vgsales[[#This Row],[JP_Sales]]/100</f>
        <v>0</v>
      </c>
      <c r="P2147" s="3">
        <f>vgsales[[#This Row],[Other_Sales]]/100</f>
        <v>0.16</v>
      </c>
      <c r="Q2147" s="3">
        <f>vgsales[[#This Row],[Global_Sales]]/100</f>
        <v>0.97</v>
      </c>
    </row>
    <row r="2148" spans="1:17" x14ac:dyDescent="0.25">
      <c r="A2148">
        <v>2148</v>
      </c>
      <c r="B2148" s="1" t="s">
        <v>1333</v>
      </c>
      <c r="C2148" s="1" t="s">
        <v>730</v>
      </c>
      <c r="D2148" s="1" t="s">
        <v>54</v>
      </c>
      <c r="E2148" s="1" t="s">
        <v>27</v>
      </c>
      <c r="F2148" s="1" t="s">
        <v>222</v>
      </c>
      <c r="G2148">
        <v>21</v>
      </c>
      <c r="H2148">
        <v>31</v>
      </c>
      <c r="I2148">
        <v>28</v>
      </c>
      <c r="J2148">
        <v>16</v>
      </c>
      <c r="K2148">
        <v>97</v>
      </c>
      <c r="M2148" s="3">
        <f>vgsales[[#This Row],[NA_Sales]]/100</f>
        <v>0.21</v>
      </c>
      <c r="N2148" s="3">
        <f>vgsales[[#This Row],[EU_Sales]]/100</f>
        <v>0.31</v>
      </c>
      <c r="O2148" s="3">
        <f>vgsales[[#This Row],[JP_Sales]]/100</f>
        <v>0.28000000000000003</v>
      </c>
      <c r="P2148" s="3">
        <f>vgsales[[#This Row],[Other_Sales]]/100</f>
        <v>0.16</v>
      </c>
      <c r="Q2148" s="3">
        <f>vgsales[[#This Row],[Global_Sales]]/100</f>
        <v>0.97</v>
      </c>
    </row>
    <row r="2149" spans="1:17" x14ac:dyDescent="0.25">
      <c r="A2149">
        <v>2149</v>
      </c>
      <c r="B2149" s="1" t="s">
        <v>1846</v>
      </c>
      <c r="C2149" s="1" t="s">
        <v>109</v>
      </c>
      <c r="D2149" s="1" t="s">
        <v>202</v>
      </c>
      <c r="E2149" s="1" t="s">
        <v>38</v>
      </c>
      <c r="F2149" s="1" t="s">
        <v>136</v>
      </c>
      <c r="G2149">
        <v>54</v>
      </c>
      <c r="H2149">
        <v>37</v>
      </c>
      <c r="I2149">
        <v>0</v>
      </c>
      <c r="J2149">
        <v>6</v>
      </c>
      <c r="K2149">
        <v>97</v>
      </c>
      <c r="M2149" s="3">
        <f>vgsales[[#This Row],[NA_Sales]]/100</f>
        <v>0.54</v>
      </c>
      <c r="N2149" s="3">
        <f>vgsales[[#This Row],[EU_Sales]]/100</f>
        <v>0.37</v>
      </c>
      <c r="O2149" s="3">
        <f>vgsales[[#This Row],[JP_Sales]]/100</f>
        <v>0</v>
      </c>
      <c r="P2149" s="3">
        <f>vgsales[[#This Row],[Other_Sales]]/100</f>
        <v>0.06</v>
      </c>
      <c r="Q2149" s="3">
        <f>vgsales[[#This Row],[Global_Sales]]/100</f>
        <v>0.97</v>
      </c>
    </row>
    <row r="2150" spans="1:17" x14ac:dyDescent="0.25">
      <c r="A2150">
        <v>2150</v>
      </c>
      <c r="B2150" s="1" t="s">
        <v>1281</v>
      </c>
      <c r="C2150" s="1" t="s">
        <v>32</v>
      </c>
      <c r="D2150" s="1" t="s">
        <v>40</v>
      </c>
      <c r="E2150" s="1" t="s">
        <v>41</v>
      </c>
      <c r="F2150" s="1" t="s">
        <v>136</v>
      </c>
      <c r="G2150">
        <v>82</v>
      </c>
      <c r="H2150">
        <v>7</v>
      </c>
      <c r="I2150">
        <v>0</v>
      </c>
      <c r="J2150">
        <v>7</v>
      </c>
      <c r="K2150">
        <v>96</v>
      </c>
      <c r="M2150" s="3">
        <f>vgsales[[#This Row],[NA_Sales]]/100</f>
        <v>0.82</v>
      </c>
      <c r="N2150" s="3">
        <f>vgsales[[#This Row],[EU_Sales]]/100</f>
        <v>7.0000000000000007E-2</v>
      </c>
      <c r="O2150" s="3">
        <f>vgsales[[#This Row],[JP_Sales]]/100</f>
        <v>0</v>
      </c>
      <c r="P2150" s="3">
        <f>vgsales[[#This Row],[Other_Sales]]/100</f>
        <v>7.0000000000000007E-2</v>
      </c>
      <c r="Q2150" s="3">
        <f>vgsales[[#This Row],[Global_Sales]]/100</f>
        <v>0.96</v>
      </c>
    </row>
    <row r="2151" spans="1:17" x14ac:dyDescent="0.25">
      <c r="A2151">
        <v>2151</v>
      </c>
      <c r="B2151" s="1" t="s">
        <v>1847</v>
      </c>
      <c r="C2151" s="1" t="s">
        <v>58</v>
      </c>
      <c r="D2151" s="1" t="s">
        <v>69</v>
      </c>
      <c r="E2151" s="1" t="s">
        <v>27</v>
      </c>
      <c r="F2151" s="1" t="s">
        <v>76</v>
      </c>
      <c r="G2151">
        <v>38</v>
      </c>
      <c r="H2151">
        <v>25</v>
      </c>
      <c r="I2151">
        <v>26</v>
      </c>
      <c r="J2151">
        <v>7</v>
      </c>
      <c r="K2151">
        <v>96</v>
      </c>
      <c r="M2151" s="3">
        <f>vgsales[[#This Row],[NA_Sales]]/100</f>
        <v>0.38</v>
      </c>
      <c r="N2151" s="3">
        <f>vgsales[[#This Row],[EU_Sales]]/100</f>
        <v>0.25</v>
      </c>
      <c r="O2151" s="3">
        <f>vgsales[[#This Row],[JP_Sales]]/100</f>
        <v>0.26</v>
      </c>
      <c r="P2151" s="3">
        <f>vgsales[[#This Row],[Other_Sales]]/100</f>
        <v>7.0000000000000007E-2</v>
      </c>
      <c r="Q2151" s="3">
        <f>vgsales[[#This Row],[Global_Sales]]/100</f>
        <v>0.96</v>
      </c>
    </row>
    <row r="2152" spans="1:17" x14ac:dyDescent="0.25">
      <c r="A2152">
        <v>2152</v>
      </c>
      <c r="B2152" s="1" t="s">
        <v>1848</v>
      </c>
      <c r="C2152" s="1" t="s">
        <v>109</v>
      </c>
      <c r="D2152" s="1" t="s">
        <v>44</v>
      </c>
      <c r="E2152" s="1" t="s">
        <v>34</v>
      </c>
      <c r="F2152" s="1" t="s">
        <v>76</v>
      </c>
      <c r="G2152">
        <v>54</v>
      </c>
      <c r="H2152">
        <v>36</v>
      </c>
      <c r="I2152">
        <v>0</v>
      </c>
      <c r="J2152">
        <v>6</v>
      </c>
      <c r="K2152">
        <v>96</v>
      </c>
      <c r="M2152" s="3">
        <f>vgsales[[#This Row],[NA_Sales]]/100</f>
        <v>0.54</v>
      </c>
      <c r="N2152" s="3">
        <f>vgsales[[#This Row],[EU_Sales]]/100</f>
        <v>0.36</v>
      </c>
      <c r="O2152" s="3">
        <f>vgsales[[#This Row],[JP_Sales]]/100</f>
        <v>0</v>
      </c>
      <c r="P2152" s="3">
        <f>vgsales[[#This Row],[Other_Sales]]/100</f>
        <v>0.06</v>
      </c>
      <c r="Q2152" s="3">
        <f>vgsales[[#This Row],[Global_Sales]]/100</f>
        <v>0.96</v>
      </c>
    </row>
    <row r="2153" spans="1:17" x14ac:dyDescent="0.25">
      <c r="A2153">
        <v>2153</v>
      </c>
      <c r="B2153" s="1" t="s">
        <v>1849</v>
      </c>
      <c r="C2153" s="1" t="s">
        <v>53</v>
      </c>
      <c r="D2153" s="1" t="s">
        <v>89</v>
      </c>
      <c r="E2153" s="1" t="s">
        <v>55</v>
      </c>
      <c r="F2153" s="1" t="s">
        <v>76</v>
      </c>
      <c r="G2153">
        <v>5</v>
      </c>
      <c r="H2153">
        <v>28</v>
      </c>
      <c r="I2153">
        <v>4</v>
      </c>
      <c r="J2153">
        <v>14</v>
      </c>
      <c r="K2153">
        <v>96</v>
      </c>
      <c r="M2153" s="3">
        <f>vgsales[[#This Row],[NA_Sales]]/100</f>
        <v>0.05</v>
      </c>
      <c r="N2153" s="3">
        <f>vgsales[[#This Row],[EU_Sales]]/100</f>
        <v>0.28000000000000003</v>
      </c>
      <c r="O2153" s="3">
        <f>vgsales[[#This Row],[JP_Sales]]/100</f>
        <v>0.04</v>
      </c>
      <c r="P2153" s="3">
        <f>vgsales[[#This Row],[Other_Sales]]/100</f>
        <v>0.14000000000000001</v>
      </c>
      <c r="Q2153" s="3">
        <f>vgsales[[#This Row],[Global_Sales]]/100</f>
        <v>0.96</v>
      </c>
    </row>
    <row r="2154" spans="1:17" x14ac:dyDescent="0.25">
      <c r="A2154">
        <v>2154</v>
      </c>
      <c r="B2154" s="1" t="s">
        <v>1850</v>
      </c>
      <c r="C2154" s="1" t="s">
        <v>109</v>
      </c>
      <c r="D2154" s="1" t="s">
        <v>44</v>
      </c>
      <c r="E2154" s="1" t="s">
        <v>41</v>
      </c>
      <c r="F2154" s="1" t="s">
        <v>214</v>
      </c>
      <c r="G2154">
        <v>0</v>
      </c>
      <c r="H2154">
        <v>0</v>
      </c>
      <c r="I2154">
        <v>9</v>
      </c>
      <c r="J2154">
        <v>6</v>
      </c>
      <c r="K2154">
        <v>96</v>
      </c>
      <c r="M2154" s="3">
        <f>vgsales[[#This Row],[NA_Sales]]/100</f>
        <v>0</v>
      </c>
      <c r="N2154" s="3">
        <f>vgsales[[#This Row],[EU_Sales]]/100</f>
        <v>0</v>
      </c>
      <c r="O2154" s="3">
        <f>vgsales[[#This Row],[JP_Sales]]/100</f>
        <v>0.09</v>
      </c>
      <c r="P2154" s="3">
        <f>vgsales[[#This Row],[Other_Sales]]/100</f>
        <v>0.06</v>
      </c>
      <c r="Q2154" s="3">
        <f>vgsales[[#This Row],[Global_Sales]]/100</f>
        <v>0.96</v>
      </c>
    </row>
    <row r="2155" spans="1:17" x14ac:dyDescent="0.25">
      <c r="A2155">
        <v>2155</v>
      </c>
      <c r="B2155" s="1" t="s">
        <v>1851</v>
      </c>
      <c r="C2155" s="1" t="s">
        <v>32</v>
      </c>
      <c r="D2155" s="1" t="s">
        <v>78</v>
      </c>
      <c r="E2155" s="1" t="s">
        <v>34</v>
      </c>
      <c r="F2155" s="1" t="s">
        <v>421</v>
      </c>
      <c r="G2155">
        <v>72</v>
      </c>
      <c r="H2155">
        <v>17</v>
      </c>
      <c r="I2155">
        <v>0</v>
      </c>
      <c r="J2155">
        <v>7</v>
      </c>
      <c r="K2155">
        <v>96</v>
      </c>
      <c r="M2155" s="3">
        <f>vgsales[[#This Row],[NA_Sales]]/100</f>
        <v>0.72</v>
      </c>
      <c r="N2155" s="3">
        <f>vgsales[[#This Row],[EU_Sales]]/100</f>
        <v>0.17</v>
      </c>
      <c r="O2155" s="3">
        <f>vgsales[[#This Row],[JP_Sales]]/100</f>
        <v>0</v>
      </c>
      <c r="P2155" s="3">
        <f>vgsales[[#This Row],[Other_Sales]]/100</f>
        <v>7.0000000000000007E-2</v>
      </c>
      <c r="Q2155" s="3">
        <f>vgsales[[#This Row],[Global_Sales]]/100</f>
        <v>0.96</v>
      </c>
    </row>
    <row r="2156" spans="1:17" x14ac:dyDescent="0.25">
      <c r="A2156">
        <v>2156</v>
      </c>
      <c r="B2156" s="1" t="s">
        <v>1852</v>
      </c>
      <c r="C2156" s="1" t="s">
        <v>12</v>
      </c>
      <c r="D2156" s="1" t="s">
        <v>89</v>
      </c>
      <c r="E2156" s="1" t="s">
        <v>27</v>
      </c>
      <c r="F2156" s="1" t="s">
        <v>222</v>
      </c>
      <c r="G2156">
        <v>0</v>
      </c>
      <c r="H2156">
        <v>0</v>
      </c>
      <c r="I2156">
        <v>96</v>
      </c>
      <c r="J2156">
        <v>0</v>
      </c>
      <c r="K2156">
        <v>96</v>
      </c>
      <c r="M2156" s="3">
        <f>vgsales[[#This Row],[NA_Sales]]/100</f>
        <v>0</v>
      </c>
      <c r="N2156" s="3">
        <f>vgsales[[#This Row],[EU_Sales]]/100</f>
        <v>0</v>
      </c>
      <c r="O2156" s="3">
        <f>vgsales[[#This Row],[JP_Sales]]/100</f>
        <v>0.96</v>
      </c>
      <c r="P2156" s="3">
        <f>vgsales[[#This Row],[Other_Sales]]/100</f>
        <v>0</v>
      </c>
      <c r="Q2156" s="3">
        <f>vgsales[[#This Row],[Global_Sales]]/100</f>
        <v>0.96</v>
      </c>
    </row>
    <row r="2157" spans="1:17" x14ac:dyDescent="0.25">
      <c r="A2157">
        <v>2157</v>
      </c>
      <c r="B2157" s="1" t="s">
        <v>1056</v>
      </c>
      <c r="C2157" s="1" t="s">
        <v>32</v>
      </c>
      <c r="D2157" s="1" t="s">
        <v>78</v>
      </c>
      <c r="E2157" s="1" t="s">
        <v>55</v>
      </c>
      <c r="F2157" s="1" t="s">
        <v>488</v>
      </c>
      <c r="G2157">
        <v>37</v>
      </c>
      <c r="H2157">
        <v>49</v>
      </c>
      <c r="I2157">
        <v>0</v>
      </c>
      <c r="J2157">
        <v>1</v>
      </c>
      <c r="K2157">
        <v>96</v>
      </c>
      <c r="M2157" s="3">
        <f>vgsales[[#This Row],[NA_Sales]]/100</f>
        <v>0.37</v>
      </c>
      <c r="N2157" s="3">
        <f>vgsales[[#This Row],[EU_Sales]]/100</f>
        <v>0.49</v>
      </c>
      <c r="O2157" s="3">
        <f>vgsales[[#This Row],[JP_Sales]]/100</f>
        <v>0</v>
      </c>
      <c r="P2157" s="3">
        <f>vgsales[[#This Row],[Other_Sales]]/100</f>
        <v>0.01</v>
      </c>
      <c r="Q2157" s="3">
        <f>vgsales[[#This Row],[Global_Sales]]/100</f>
        <v>0.96</v>
      </c>
    </row>
    <row r="2158" spans="1:17" x14ac:dyDescent="0.25">
      <c r="A2158">
        <v>2158</v>
      </c>
      <c r="B2158" s="1" t="s">
        <v>1853</v>
      </c>
      <c r="C2158" s="1" t="s">
        <v>157</v>
      </c>
      <c r="D2158" s="1" t="s">
        <v>13</v>
      </c>
      <c r="E2158" s="1" t="s">
        <v>106</v>
      </c>
      <c r="F2158" s="1" t="s">
        <v>76</v>
      </c>
      <c r="G2158">
        <v>3</v>
      </c>
      <c r="H2158">
        <v>44</v>
      </c>
      <c r="I2158">
        <v>0</v>
      </c>
      <c r="J2158">
        <v>22</v>
      </c>
      <c r="K2158">
        <v>96</v>
      </c>
      <c r="M2158" s="3">
        <f>vgsales[[#This Row],[NA_Sales]]/100</f>
        <v>0.03</v>
      </c>
      <c r="N2158" s="3">
        <f>vgsales[[#This Row],[EU_Sales]]/100</f>
        <v>0.44</v>
      </c>
      <c r="O2158" s="3">
        <f>vgsales[[#This Row],[JP_Sales]]/100</f>
        <v>0</v>
      </c>
      <c r="P2158" s="3">
        <f>vgsales[[#This Row],[Other_Sales]]/100</f>
        <v>0.22</v>
      </c>
      <c r="Q2158" s="3">
        <f>vgsales[[#This Row],[Global_Sales]]/100</f>
        <v>0.96</v>
      </c>
    </row>
    <row r="2159" spans="1:17" x14ac:dyDescent="0.25">
      <c r="A2159">
        <v>2159</v>
      </c>
      <c r="B2159" s="1" t="s">
        <v>577</v>
      </c>
      <c r="C2159" s="1" t="s">
        <v>100</v>
      </c>
      <c r="D2159" s="1" t="s">
        <v>26</v>
      </c>
      <c r="E2159" s="1" t="s">
        <v>93</v>
      </c>
      <c r="F2159" s="1" t="s">
        <v>209</v>
      </c>
      <c r="G2159">
        <v>72</v>
      </c>
      <c r="H2159">
        <v>22</v>
      </c>
      <c r="I2159">
        <v>0</v>
      </c>
      <c r="J2159">
        <v>2</v>
      </c>
      <c r="K2159">
        <v>96</v>
      </c>
      <c r="M2159" s="3">
        <f>vgsales[[#This Row],[NA_Sales]]/100</f>
        <v>0.72</v>
      </c>
      <c r="N2159" s="3">
        <f>vgsales[[#This Row],[EU_Sales]]/100</f>
        <v>0.22</v>
      </c>
      <c r="O2159" s="3">
        <f>vgsales[[#This Row],[JP_Sales]]/100</f>
        <v>0</v>
      </c>
      <c r="P2159" s="3">
        <f>vgsales[[#This Row],[Other_Sales]]/100</f>
        <v>0.02</v>
      </c>
      <c r="Q2159" s="3">
        <f>vgsales[[#This Row],[Global_Sales]]/100</f>
        <v>0.96</v>
      </c>
    </row>
    <row r="2160" spans="1:17" x14ac:dyDescent="0.25">
      <c r="A2160">
        <v>2160</v>
      </c>
      <c r="B2160" s="1" t="s">
        <v>1854</v>
      </c>
      <c r="C2160" s="1" t="s">
        <v>17</v>
      </c>
      <c r="D2160" s="1" t="s">
        <v>196</v>
      </c>
      <c r="E2160" s="1" t="s">
        <v>38</v>
      </c>
      <c r="F2160" s="1" t="s">
        <v>1184</v>
      </c>
      <c r="G2160">
        <v>32</v>
      </c>
      <c r="H2160">
        <v>6</v>
      </c>
      <c r="I2160">
        <v>57</v>
      </c>
      <c r="J2160">
        <v>1</v>
      </c>
      <c r="K2160">
        <v>96</v>
      </c>
      <c r="M2160" s="3">
        <f>vgsales[[#This Row],[NA_Sales]]/100</f>
        <v>0.32</v>
      </c>
      <c r="N2160" s="3">
        <f>vgsales[[#This Row],[EU_Sales]]/100</f>
        <v>0.06</v>
      </c>
      <c r="O2160" s="3">
        <f>vgsales[[#This Row],[JP_Sales]]/100</f>
        <v>0.56999999999999995</v>
      </c>
      <c r="P2160" s="3">
        <f>vgsales[[#This Row],[Other_Sales]]/100</f>
        <v>0.01</v>
      </c>
      <c r="Q2160" s="3">
        <f>vgsales[[#This Row],[Global_Sales]]/100</f>
        <v>0.96</v>
      </c>
    </row>
    <row r="2161" spans="1:17" x14ac:dyDescent="0.25">
      <c r="A2161">
        <v>2161</v>
      </c>
      <c r="B2161" s="1" t="s">
        <v>750</v>
      </c>
      <c r="C2161" s="1" t="s">
        <v>49</v>
      </c>
      <c r="D2161" s="1" t="s">
        <v>20</v>
      </c>
      <c r="E2161" s="1" t="s">
        <v>2</v>
      </c>
      <c r="F2161" s="1" t="s">
        <v>147</v>
      </c>
      <c r="G2161">
        <v>54</v>
      </c>
      <c r="H2161">
        <v>33</v>
      </c>
      <c r="I2161">
        <v>0</v>
      </c>
      <c r="J2161">
        <v>9</v>
      </c>
      <c r="K2161">
        <v>96</v>
      </c>
      <c r="M2161" s="3">
        <f>vgsales[[#This Row],[NA_Sales]]/100</f>
        <v>0.54</v>
      </c>
      <c r="N2161" s="3">
        <f>vgsales[[#This Row],[EU_Sales]]/100</f>
        <v>0.33</v>
      </c>
      <c r="O2161" s="3">
        <f>vgsales[[#This Row],[JP_Sales]]/100</f>
        <v>0</v>
      </c>
      <c r="P2161" s="3">
        <f>vgsales[[#This Row],[Other_Sales]]/100</f>
        <v>0.09</v>
      </c>
      <c r="Q2161" s="3">
        <f>vgsales[[#This Row],[Global_Sales]]/100</f>
        <v>0.96</v>
      </c>
    </row>
    <row r="2162" spans="1:17" x14ac:dyDescent="0.25">
      <c r="A2162">
        <v>2162</v>
      </c>
      <c r="B2162" s="1" t="s">
        <v>1855</v>
      </c>
      <c r="C2162" s="1" t="s">
        <v>53</v>
      </c>
      <c r="D2162" s="1" t="s">
        <v>50</v>
      </c>
      <c r="E2162" s="1" t="s">
        <v>38</v>
      </c>
      <c r="F2162" s="1" t="s">
        <v>206</v>
      </c>
      <c r="G2162">
        <v>29</v>
      </c>
      <c r="H2162">
        <v>34</v>
      </c>
      <c r="I2162">
        <v>2</v>
      </c>
      <c r="J2162">
        <v>13</v>
      </c>
      <c r="K2162">
        <v>96</v>
      </c>
      <c r="M2162" s="3">
        <f>vgsales[[#This Row],[NA_Sales]]/100</f>
        <v>0.28999999999999998</v>
      </c>
      <c r="N2162" s="3">
        <f>vgsales[[#This Row],[EU_Sales]]/100</f>
        <v>0.34</v>
      </c>
      <c r="O2162" s="3">
        <f>vgsales[[#This Row],[JP_Sales]]/100</f>
        <v>0.02</v>
      </c>
      <c r="P2162" s="3">
        <f>vgsales[[#This Row],[Other_Sales]]/100</f>
        <v>0.13</v>
      </c>
      <c r="Q2162" s="3">
        <f>vgsales[[#This Row],[Global_Sales]]/100</f>
        <v>0.96</v>
      </c>
    </row>
    <row r="2163" spans="1:17" x14ac:dyDescent="0.25">
      <c r="A2163">
        <v>2163</v>
      </c>
      <c r="B2163" s="1" t="s">
        <v>1856</v>
      </c>
      <c r="C2163" s="1" t="s">
        <v>58</v>
      </c>
      <c r="D2163" s="1" t="s">
        <v>202</v>
      </c>
      <c r="E2163" s="1" t="s">
        <v>14</v>
      </c>
      <c r="F2163" s="1" t="s">
        <v>136</v>
      </c>
      <c r="G2163">
        <v>47</v>
      </c>
      <c r="H2163">
        <v>37</v>
      </c>
      <c r="I2163">
        <v>0</v>
      </c>
      <c r="J2163">
        <v>12</v>
      </c>
      <c r="K2163">
        <v>96</v>
      </c>
      <c r="M2163" s="3">
        <f>vgsales[[#This Row],[NA_Sales]]/100</f>
        <v>0.47</v>
      </c>
      <c r="N2163" s="3">
        <f>vgsales[[#This Row],[EU_Sales]]/100</f>
        <v>0.37</v>
      </c>
      <c r="O2163" s="3">
        <f>vgsales[[#This Row],[JP_Sales]]/100</f>
        <v>0</v>
      </c>
      <c r="P2163" s="3">
        <f>vgsales[[#This Row],[Other_Sales]]/100</f>
        <v>0.12</v>
      </c>
      <c r="Q2163" s="3">
        <f>vgsales[[#This Row],[Global_Sales]]/100</f>
        <v>0.96</v>
      </c>
    </row>
    <row r="2164" spans="1:17" x14ac:dyDescent="0.25">
      <c r="A2164">
        <v>2164</v>
      </c>
      <c r="B2164" s="1" t="s">
        <v>1857</v>
      </c>
      <c r="C2164" s="1" t="s">
        <v>84</v>
      </c>
      <c r="D2164" s="1" t="s">
        <v>89</v>
      </c>
      <c r="E2164" s="1" t="s">
        <v>27</v>
      </c>
      <c r="F2164" s="1" t="s">
        <v>222</v>
      </c>
      <c r="G2164">
        <v>0</v>
      </c>
      <c r="H2164">
        <v>0</v>
      </c>
      <c r="I2164">
        <v>96</v>
      </c>
      <c r="J2164">
        <v>0</v>
      </c>
      <c r="K2164">
        <v>96</v>
      </c>
      <c r="M2164" s="3">
        <f>vgsales[[#This Row],[NA_Sales]]/100</f>
        <v>0</v>
      </c>
      <c r="N2164" s="3">
        <f>vgsales[[#This Row],[EU_Sales]]/100</f>
        <v>0</v>
      </c>
      <c r="O2164" s="3">
        <f>vgsales[[#This Row],[JP_Sales]]/100</f>
        <v>0.96</v>
      </c>
      <c r="P2164" s="3">
        <f>vgsales[[#This Row],[Other_Sales]]/100</f>
        <v>0</v>
      </c>
      <c r="Q2164" s="3">
        <f>vgsales[[#This Row],[Global_Sales]]/100</f>
        <v>0.96</v>
      </c>
    </row>
    <row r="2165" spans="1:17" x14ac:dyDescent="0.25">
      <c r="A2165">
        <v>2165</v>
      </c>
      <c r="B2165" s="1" t="s">
        <v>1858</v>
      </c>
      <c r="C2165" s="1" t="s">
        <v>32</v>
      </c>
      <c r="D2165" s="1" t="s">
        <v>20</v>
      </c>
      <c r="E2165" s="1" t="s">
        <v>14</v>
      </c>
      <c r="F2165" s="1" t="s">
        <v>117</v>
      </c>
      <c r="G2165">
        <v>3</v>
      </c>
      <c r="H2165">
        <v>54</v>
      </c>
      <c r="I2165">
        <v>0</v>
      </c>
      <c r="J2165">
        <v>11</v>
      </c>
      <c r="K2165">
        <v>96</v>
      </c>
      <c r="M2165" s="3">
        <f>vgsales[[#This Row],[NA_Sales]]/100</f>
        <v>0.03</v>
      </c>
      <c r="N2165" s="3">
        <f>vgsales[[#This Row],[EU_Sales]]/100</f>
        <v>0.54</v>
      </c>
      <c r="O2165" s="3">
        <f>vgsales[[#This Row],[JP_Sales]]/100</f>
        <v>0</v>
      </c>
      <c r="P2165" s="3">
        <f>vgsales[[#This Row],[Other_Sales]]/100</f>
        <v>0.11</v>
      </c>
      <c r="Q2165" s="3">
        <f>vgsales[[#This Row],[Global_Sales]]/100</f>
        <v>0.96</v>
      </c>
    </row>
    <row r="2166" spans="1:17" x14ac:dyDescent="0.25">
      <c r="A2166">
        <v>2166</v>
      </c>
      <c r="B2166" s="1" t="s">
        <v>1211</v>
      </c>
      <c r="C2166" s="1" t="s">
        <v>53</v>
      </c>
      <c r="D2166" s="1" t="s">
        <v>89</v>
      </c>
      <c r="E2166" s="1" t="s">
        <v>38</v>
      </c>
      <c r="F2166" s="1" t="s">
        <v>117</v>
      </c>
      <c r="G2166">
        <v>41</v>
      </c>
      <c r="H2166">
        <v>33</v>
      </c>
      <c r="I2166">
        <v>9</v>
      </c>
      <c r="J2166">
        <v>12</v>
      </c>
      <c r="K2166">
        <v>96</v>
      </c>
      <c r="M2166" s="3">
        <f>vgsales[[#This Row],[NA_Sales]]/100</f>
        <v>0.41</v>
      </c>
      <c r="N2166" s="3">
        <f>vgsales[[#This Row],[EU_Sales]]/100</f>
        <v>0.33</v>
      </c>
      <c r="O2166" s="3">
        <f>vgsales[[#This Row],[JP_Sales]]/100</f>
        <v>0.09</v>
      </c>
      <c r="P2166" s="3">
        <f>vgsales[[#This Row],[Other_Sales]]/100</f>
        <v>0.12</v>
      </c>
      <c r="Q2166" s="3">
        <f>vgsales[[#This Row],[Global_Sales]]/100</f>
        <v>0.96</v>
      </c>
    </row>
    <row r="2167" spans="1:17" x14ac:dyDescent="0.25">
      <c r="A2167">
        <v>2167</v>
      </c>
      <c r="B2167" s="1" t="s">
        <v>1859</v>
      </c>
      <c r="C2167" s="1" t="s">
        <v>32</v>
      </c>
      <c r="D2167" s="1" t="s">
        <v>13</v>
      </c>
      <c r="E2167" s="1" t="s">
        <v>55</v>
      </c>
      <c r="F2167" s="1" t="s">
        <v>206</v>
      </c>
      <c r="G2167">
        <v>39</v>
      </c>
      <c r="H2167">
        <v>0</v>
      </c>
      <c r="I2167">
        <v>53</v>
      </c>
      <c r="J2167">
        <v>3</v>
      </c>
      <c r="K2167">
        <v>96</v>
      </c>
      <c r="M2167" s="3">
        <f>vgsales[[#This Row],[NA_Sales]]/100</f>
        <v>0.39</v>
      </c>
      <c r="N2167" s="3">
        <f>vgsales[[#This Row],[EU_Sales]]/100</f>
        <v>0</v>
      </c>
      <c r="O2167" s="3">
        <f>vgsales[[#This Row],[JP_Sales]]/100</f>
        <v>0.53</v>
      </c>
      <c r="P2167" s="3">
        <f>vgsales[[#This Row],[Other_Sales]]/100</f>
        <v>0.03</v>
      </c>
      <c r="Q2167" s="3">
        <f>vgsales[[#This Row],[Global_Sales]]/100</f>
        <v>0.96</v>
      </c>
    </row>
    <row r="2168" spans="1:17" x14ac:dyDescent="0.25">
      <c r="A2168">
        <v>2168</v>
      </c>
      <c r="B2168" s="1" t="s">
        <v>1860</v>
      </c>
      <c r="C2168" s="1" t="s">
        <v>58</v>
      </c>
      <c r="D2168" s="1" t="s">
        <v>69</v>
      </c>
      <c r="E2168" s="1" t="s">
        <v>2</v>
      </c>
      <c r="F2168" s="1" t="s">
        <v>76</v>
      </c>
      <c r="G2168">
        <v>36</v>
      </c>
      <c r="H2168">
        <v>28</v>
      </c>
      <c r="I2168">
        <v>22</v>
      </c>
      <c r="J2168">
        <v>9</v>
      </c>
      <c r="K2168">
        <v>96</v>
      </c>
      <c r="M2168" s="3">
        <f>vgsales[[#This Row],[NA_Sales]]/100</f>
        <v>0.36</v>
      </c>
      <c r="N2168" s="3">
        <f>vgsales[[#This Row],[EU_Sales]]/100</f>
        <v>0.28000000000000003</v>
      </c>
      <c r="O2168" s="3">
        <f>vgsales[[#This Row],[JP_Sales]]/100</f>
        <v>0.22</v>
      </c>
      <c r="P2168" s="3">
        <f>vgsales[[#This Row],[Other_Sales]]/100</f>
        <v>0.09</v>
      </c>
      <c r="Q2168" s="3">
        <f>vgsales[[#This Row],[Global_Sales]]/100</f>
        <v>0.96</v>
      </c>
    </row>
    <row r="2169" spans="1:17" x14ac:dyDescent="0.25">
      <c r="A2169">
        <v>2169</v>
      </c>
      <c r="B2169" s="1" t="s">
        <v>653</v>
      </c>
      <c r="C2169" s="1" t="s">
        <v>139</v>
      </c>
      <c r="D2169" s="1" t="s">
        <v>69</v>
      </c>
      <c r="E2169" s="1" t="s">
        <v>93</v>
      </c>
      <c r="F2169" s="1" t="s">
        <v>645</v>
      </c>
      <c r="G2169">
        <v>77</v>
      </c>
      <c r="H2169">
        <v>15</v>
      </c>
      <c r="I2169">
        <v>0</v>
      </c>
      <c r="J2169">
        <v>4</v>
      </c>
      <c r="K2169">
        <v>96</v>
      </c>
      <c r="M2169" s="3">
        <f>vgsales[[#This Row],[NA_Sales]]/100</f>
        <v>0.77</v>
      </c>
      <c r="N2169" s="3">
        <f>vgsales[[#This Row],[EU_Sales]]/100</f>
        <v>0.15</v>
      </c>
      <c r="O2169" s="3">
        <f>vgsales[[#This Row],[JP_Sales]]/100</f>
        <v>0</v>
      </c>
      <c r="P2169" s="3">
        <f>vgsales[[#This Row],[Other_Sales]]/100</f>
        <v>0.04</v>
      </c>
      <c r="Q2169" s="3">
        <f>vgsales[[#This Row],[Global_Sales]]/100</f>
        <v>0.96</v>
      </c>
    </row>
    <row r="2170" spans="1:17" x14ac:dyDescent="0.25">
      <c r="A2170">
        <v>2170</v>
      </c>
      <c r="B2170" s="1" t="s">
        <v>1861</v>
      </c>
      <c r="C2170" s="1" t="s">
        <v>144</v>
      </c>
      <c r="D2170" s="1" t="s">
        <v>78</v>
      </c>
      <c r="E2170" s="1" t="s">
        <v>55</v>
      </c>
      <c r="F2170" s="1" t="s">
        <v>332</v>
      </c>
      <c r="G2170">
        <v>25</v>
      </c>
      <c r="H2170">
        <v>56</v>
      </c>
      <c r="I2170">
        <v>0</v>
      </c>
      <c r="J2170">
        <v>15</v>
      </c>
      <c r="K2170">
        <v>96</v>
      </c>
      <c r="M2170" s="3">
        <f>vgsales[[#This Row],[NA_Sales]]/100</f>
        <v>0.25</v>
      </c>
      <c r="N2170" s="3">
        <f>vgsales[[#This Row],[EU_Sales]]/100</f>
        <v>0.56000000000000005</v>
      </c>
      <c r="O2170" s="3">
        <f>vgsales[[#This Row],[JP_Sales]]/100</f>
        <v>0</v>
      </c>
      <c r="P2170" s="3">
        <f>vgsales[[#This Row],[Other_Sales]]/100</f>
        <v>0.15</v>
      </c>
      <c r="Q2170" s="3">
        <f>vgsales[[#This Row],[Global_Sales]]/100</f>
        <v>0.96</v>
      </c>
    </row>
    <row r="2171" spans="1:17" x14ac:dyDescent="0.25">
      <c r="A2171">
        <v>2171</v>
      </c>
      <c r="B2171" s="1" t="s">
        <v>1862</v>
      </c>
      <c r="C2171" s="1" t="s">
        <v>84</v>
      </c>
      <c r="D2171" s="1" t="s">
        <v>78</v>
      </c>
      <c r="E2171" s="1" t="s">
        <v>41</v>
      </c>
      <c r="F2171" s="1" t="s">
        <v>15</v>
      </c>
      <c r="G2171">
        <v>4</v>
      </c>
      <c r="H2171">
        <v>36</v>
      </c>
      <c r="I2171">
        <v>13</v>
      </c>
      <c r="J2171">
        <v>7</v>
      </c>
      <c r="K2171">
        <v>96</v>
      </c>
      <c r="M2171" s="3">
        <f>vgsales[[#This Row],[NA_Sales]]/100</f>
        <v>0.04</v>
      </c>
      <c r="N2171" s="3">
        <f>vgsales[[#This Row],[EU_Sales]]/100</f>
        <v>0.36</v>
      </c>
      <c r="O2171" s="3">
        <f>vgsales[[#This Row],[JP_Sales]]/100</f>
        <v>0.13</v>
      </c>
      <c r="P2171" s="3">
        <f>vgsales[[#This Row],[Other_Sales]]/100</f>
        <v>7.0000000000000007E-2</v>
      </c>
      <c r="Q2171" s="3">
        <f>vgsales[[#This Row],[Global_Sales]]/100</f>
        <v>0.96</v>
      </c>
    </row>
    <row r="2172" spans="1:17" x14ac:dyDescent="0.25">
      <c r="A2172">
        <v>2172</v>
      </c>
      <c r="B2172" s="1" t="s">
        <v>1863</v>
      </c>
      <c r="C2172" s="1" t="s">
        <v>53</v>
      </c>
      <c r="D2172" s="1" t="s">
        <v>54</v>
      </c>
      <c r="E2172" s="1" t="s">
        <v>93</v>
      </c>
      <c r="F2172" s="1" t="s">
        <v>332</v>
      </c>
      <c r="G2172">
        <v>32</v>
      </c>
      <c r="H2172">
        <v>33</v>
      </c>
      <c r="I2172">
        <v>15</v>
      </c>
      <c r="J2172">
        <v>15</v>
      </c>
      <c r="K2172">
        <v>96</v>
      </c>
      <c r="M2172" s="3">
        <f>vgsales[[#This Row],[NA_Sales]]/100</f>
        <v>0.32</v>
      </c>
      <c r="N2172" s="3">
        <f>vgsales[[#This Row],[EU_Sales]]/100</f>
        <v>0.33</v>
      </c>
      <c r="O2172" s="3">
        <f>vgsales[[#This Row],[JP_Sales]]/100</f>
        <v>0.15</v>
      </c>
      <c r="P2172" s="3">
        <f>vgsales[[#This Row],[Other_Sales]]/100</f>
        <v>0.15</v>
      </c>
      <c r="Q2172" s="3">
        <f>vgsales[[#This Row],[Global_Sales]]/100</f>
        <v>0.96</v>
      </c>
    </row>
    <row r="2173" spans="1:17" x14ac:dyDescent="0.25">
      <c r="A2173">
        <v>2173</v>
      </c>
      <c r="B2173" s="1" t="s">
        <v>1864</v>
      </c>
      <c r="C2173" s="1" t="s">
        <v>49</v>
      </c>
      <c r="D2173" s="1" t="s">
        <v>87</v>
      </c>
      <c r="E2173" s="1" t="s">
        <v>55</v>
      </c>
      <c r="F2173" s="1" t="s">
        <v>236</v>
      </c>
      <c r="G2173">
        <v>47</v>
      </c>
      <c r="H2173">
        <v>4</v>
      </c>
      <c r="I2173">
        <v>0</v>
      </c>
      <c r="J2173">
        <v>8</v>
      </c>
      <c r="K2173">
        <v>95</v>
      </c>
      <c r="M2173" s="3">
        <f>vgsales[[#This Row],[NA_Sales]]/100</f>
        <v>0.47</v>
      </c>
      <c r="N2173" s="3">
        <f>vgsales[[#This Row],[EU_Sales]]/100</f>
        <v>0.04</v>
      </c>
      <c r="O2173" s="3">
        <f>vgsales[[#This Row],[JP_Sales]]/100</f>
        <v>0</v>
      </c>
      <c r="P2173" s="3">
        <f>vgsales[[#This Row],[Other_Sales]]/100</f>
        <v>0.08</v>
      </c>
      <c r="Q2173" s="3">
        <f>vgsales[[#This Row],[Global_Sales]]/100</f>
        <v>0.95</v>
      </c>
    </row>
    <row r="2174" spans="1:17" x14ac:dyDescent="0.25">
      <c r="A2174">
        <v>2174</v>
      </c>
      <c r="B2174" s="1" t="s">
        <v>1095</v>
      </c>
      <c r="C2174" s="1" t="s">
        <v>139</v>
      </c>
      <c r="D2174" s="1" t="s">
        <v>59</v>
      </c>
      <c r="E2174" s="1" t="s">
        <v>14</v>
      </c>
      <c r="F2174" s="1" t="s">
        <v>1096</v>
      </c>
      <c r="G2174">
        <v>88</v>
      </c>
      <c r="H2174">
        <v>4</v>
      </c>
      <c r="I2174">
        <v>0</v>
      </c>
      <c r="J2174">
        <v>4</v>
      </c>
      <c r="K2174">
        <v>95</v>
      </c>
      <c r="M2174" s="3">
        <f>vgsales[[#This Row],[NA_Sales]]/100</f>
        <v>0.88</v>
      </c>
      <c r="N2174" s="3">
        <f>vgsales[[#This Row],[EU_Sales]]/100</f>
        <v>0.04</v>
      </c>
      <c r="O2174" s="3">
        <f>vgsales[[#This Row],[JP_Sales]]/100</f>
        <v>0</v>
      </c>
      <c r="P2174" s="3">
        <f>vgsales[[#This Row],[Other_Sales]]/100</f>
        <v>0.04</v>
      </c>
      <c r="Q2174" s="3">
        <f>vgsales[[#This Row],[Global_Sales]]/100</f>
        <v>0.95</v>
      </c>
    </row>
    <row r="2175" spans="1:17" x14ac:dyDescent="0.25">
      <c r="A2175">
        <v>2175</v>
      </c>
      <c r="B2175" s="1" t="s">
        <v>1417</v>
      </c>
      <c r="C2175" s="1" t="s">
        <v>58</v>
      </c>
      <c r="D2175" s="1" t="s">
        <v>255</v>
      </c>
      <c r="E2175" s="1" t="s">
        <v>34</v>
      </c>
      <c r="F2175" s="1" t="s">
        <v>915</v>
      </c>
      <c r="G2175">
        <v>47</v>
      </c>
      <c r="H2175">
        <v>36</v>
      </c>
      <c r="I2175">
        <v>0</v>
      </c>
      <c r="J2175">
        <v>12</v>
      </c>
      <c r="K2175">
        <v>95</v>
      </c>
      <c r="M2175" s="3">
        <f>vgsales[[#This Row],[NA_Sales]]/100</f>
        <v>0.47</v>
      </c>
      <c r="N2175" s="3">
        <f>vgsales[[#This Row],[EU_Sales]]/100</f>
        <v>0.36</v>
      </c>
      <c r="O2175" s="3">
        <f>vgsales[[#This Row],[JP_Sales]]/100</f>
        <v>0</v>
      </c>
      <c r="P2175" s="3">
        <f>vgsales[[#This Row],[Other_Sales]]/100</f>
        <v>0.12</v>
      </c>
      <c r="Q2175" s="3">
        <f>vgsales[[#This Row],[Global_Sales]]/100</f>
        <v>0.95</v>
      </c>
    </row>
    <row r="2176" spans="1:17" x14ac:dyDescent="0.25">
      <c r="A2176">
        <v>2176</v>
      </c>
      <c r="B2176" s="1" t="s">
        <v>1865</v>
      </c>
      <c r="C2176" s="1" t="s">
        <v>58</v>
      </c>
      <c r="D2176" s="1" t="s">
        <v>59</v>
      </c>
      <c r="E2176" s="1" t="s">
        <v>34</v>
      </c>
      <c r="F2176" s="1" t="s">
        <v>1718</v>
      </c>
      <c r="G2176">
        <v>8</v>
      </c>
      <c r="H2176">
        <v>3</v>
      </c>
      <c r="I2176">
        <v>0</v>
      </c>
      <c r="J2176">
        <v>13</v>
      </c>
      <c r="K2176">
        <v>95</v>
      </c>
      <c r="M2176" s="3">
        <f>vgsales[[#This Row],[NA_Sales]]/100</f>
        <v>0.08</v>
      </c>
      <c r="N2176" s="3">
        <f>vgsales[[#This Row],[EU_Sales]]/100</f>
        <v>0.03</v>
      </c>
      <c r="O2176" s="3">
        <f>vgsales[[#This Row],[JP_Sales]]/100</f>
        <v>0</v>
      </c>
      <c r="P2176" s="3">
        <f>vgsales[[#This Row],[Other_Sales]]/100</f>
        <v>0.13</v>
      </c>
      <c r="Q2176" s="3">
        <f>vgsales[[#This Row],[Global_Sales]]/100</f>
        <v>0.95</v>
      </c>
    </row>
    <row r="2177" spans="1:17" x14ac:dyDescent="0.25">
      <c r="A2177">
        <v>2177</v>
      </c>
      <c r="B2177" s="1" t="s">
        <v>1622</v>
      </c>
      <c r="C2177" s="1" t="s">
        <v>58</v>
      </c>
      <c r="D2177" s="1" t="s">
        <v>40</v>
      </c>
      <c r="E2177" s="1" t="s">
        <v>55</v>
      </c>
      <c r="F2177" s="1" t="s">
        <v>117</v>
      </c>
      <c r="G2177">
        <v>36</v>
      </c>
      <c r="H2177">
        <v>45</v>
      </c>
      <c r="I2177">
        <v>0</v>
      </c>
      <c r="J2177">
        <v>14</v>
      </c>
      <c r="K2177">
        <v>95</v>
      </c>
      <c r="M2177" s="3">
        <f>vgsales[[#This Row],[NA_Sales]]/100</f>
        <v>0.36</v>
      </c>
      <c r="N2177" s="3">
        <f>vgsales[[#This Row],[EU_Sales]]/100</f>
        <v>0.45</v>
      </c>
      <c r="O2177" s="3">
        <f>vgsales[[#This Row],[JP_Sales]]/100</f>
        <v>0</v>
      </c>
      <c r="P2177" s="3">
        <f>vgsales[[#This Row],[Other_Sales]]/100</f>
        <v>0.14000000000000001</v>
      </c>
      <c r="Q2177" s="3">
        <f>vgsales[[#This Row],[Global_Sales]]/100</f>
        <v>0.95</v>
      </c>
    </row>
    <row r="2178" spans="1:17" x14ac:dyDescent="0.25">
      <c r="A2178">
        <v>2178</v>
      </c>
      <c r="B2178" s="1" t="s">
        <v>1040</v>
      </c>
      <c r="C2178" s="1" t="s">
        <v>175</v>
      </c>
      <c r="D2178" s="1" t="s">
        <v>171</v>
      </c>
      <c r="E2178" s="1" t="s">
        <v>2</v>
      </c>
      <c r="F2178" s="1" t="s">
        <v>421</v>
      </c>
      <c r="G2178">
        <v>74</v>
      </c>
      <c r="H2178">
        <v>19</v>
      </c>
      <c r="I2178">
        <v>0</v>
      </c>
      <c r="J2178">
        <v>3</v>
      </c>
      <c r="K2178">
        <v>95</v>
      </c>
      <c r="M2178" s="3">
        <f>vgsales[[#This Row],[NA_Sales]]/100</f>
        <v>0.74</v>
      </c>
      <c r="N2178" s="3">
        <f>vgsales[[#This Row],[EU_Sales]]/100</f>
        <v>0.19</v>
      </c>
      <c r="O2178" s="3">
        <f>vgsales[[#This Row],[JP_Sales]]/100</f>
        <v>0</v>
      </c>
      <c r="P2178" s="3">
        <f>vgsales[[#This Row],[Other_Sales]]/100</f>
        <v>0.03</v>
      </c>
      <c r="Q2178" s="3">
        <f>vgsales[[#This Row],[Global_Sales]]/100</f>
        <v>0.95</v>
      </c>
    </row>
    <row r="2179" spans="1:17" x14ac:dyDescent="0.25">
      <c r="A2179">
        <v>2179</v>
      </c>
      <c r="B2179" s="1" t="s">
        <v>1831</v>
      </c>
      <c r="C2179" s="1" t="s">
        <v>49</v>
      </c>
      <c r="D2179" s="1" t="s">
        <v>97</v>
      </c>
      <c r="E2179" s="1" t="s">
        <v>27</v>
      </c>
      <c r="F2179" s="1" t="s">
        <v>117</v>
      </c>
      <c r="G2179">
        <v>57</v>
      </c>
      <c r="H2179">
        <v>3</v>
      </c>
      <c r="I2179">
        <v>0</v>
      </c>
      <c r="J2179">
        <v>8</v>
      </c>
      <c r="K2179">
        <v>95</v>
      </c>
      <c r="M2179" s="3">
        <f>vgsales[[#This Row],[NA_Sales]]/100</f>
        <v>0.56999999999999995</v>
      </c>
      <c r="N2179" s="3">
        <f>vgsales[[#This Row],[EU_Sales]]/100</f>
        <v>0.03</v>
      </c>
      <c r="O2179" s="3">
        <f>vgsales[[#This Row],[JP_Sales]]/100</f>
        <v>0</v>
      </c>
      <c r="P2179" s="3">
        <f>vgsales[[#This Row],[Other_Sales]]/100</f>
        <v>0.08</v>
      </c>
      <c r="Q2179" s="3">
        <f>vgsales[[#This Row],[Global_Sales]]/100</f>
        <v>0.95</v>
      </c>
    </row>
    <row r="2180" spans="1:17" x14ac:dyDescent="0.25">
      <c r="A2180">
        <v>2180</v>
      </c>
      <c r="B2180" s="1" t="s">
        <v>1866</v>
      </c>
      <c r="C2180" s="1" t="s">
        <v>32</v>
      </c>
      <c r="D2180" s="1" t="s">
        <v>20</v>
      </c>
      <c r="E2180" s="1" t="s">
        <v>55</v>
      </c>
      <c r="F2180" s="1" t="s">
        <v>1867</v>
      </c>
      <c r="G2180">
        <v>65</v>
      </c>
      <c r="H2180">
        <v>22</v>
      </c>
      <c r="I2180">
        <v>0</v>
      </c>
      <c r="J2180">
        <v>9</v>
      </c>
      <c r="K2180">
        <v>95</v>
      </c>
      <c r="M2180" s="3">
        <f>vgsales[[#This Row],[NA_Sales]]/100</f>
        <v>0.65</v>
      </c>
      <c r="N2180" s="3">
        <f>vgsales[[#This Row],[EU_Sales]]/100</f>
        <v>0.22</v>
      </c>
      <c r="O2180" s="3">
        <f>vgsales[[#This Row],[JP_Sales]]/100</f>
        <v>0</v>
      </c>
      <c r="P2180" s="3">
        <f>vgsales[[#This Row],[Other_Sales]]/100</f>
        <v>0.09</v>
      </c>
      <c r="Q2180" s="3">
        <f>vgsales[[#This Row],[Global_Sales]]/100</f>
        <v>0.95</v>
      </c>
    </row>
    <row r="2181" spans="1:17" x14ac:dyDescent="0.25">
      <c r="A2181">
        <v>2181</v>
      </c>
      <c r="B2181" s="1" t="s">
        <v>1300</v>
      </c>
      <c r="C2181" s="1" t="s">
        <v>53</v>
      </c>
      <c r="D2181" s="1" t="s">
        <v>20</v>
      </c>
      <c r="E2181" s="1" t="s">
        <v>34</v>
      </c>
      <c r="F2181" s="1" t="s">
        <v>76</v>
      </c>
      <c r="G2181">
        <v>27</v>
      </c>
      <c r="H2181">
        <v>51</v>
      </c>
      <c r="I2181">
        <v>0</v>
      </c>
      <c r="J2181">
        <v>17</v>
      </c>
      <c r="K2181">
        <v>95</v>
      </c>
      <c r="M2181" s="3">
        <f>vgsales[[#This Row],[NA_Sales]]/100</f>
        <v>0.27</v>
      </c>
      <c r="N2181" s="3">
        <f>vgsales[[#This Row],[EU_Sales]]/100</f>
        <v>0.51</v>
      </c>
      <c r="O2181" s="3">
        <f>vgsales[[#This Row],[JP_Sales]]/100</f>
        <v>0</v>
      </c>
      <c r="P2181" s="3">
        <f>vgsales[[#This Row],[Other_Sales]]/100</f>
        <v>0.17</v>
      </c>
      <c r="Q2181" s="3">
        <f>vgsales[[#This Row],[Global_Sales]]/100</f>
        <v>0.95</v>
      </c>
    </row>
    <row r="2182" spans="1:17" x14ac:dyDescent="0.25">
      <c r="A2182">
        <v>2182</v>
      </c>
      <c r="B2182" s="1" t="s">
        <v>1349</v>
      </c>
      <c r="C2182" s="1" t="s">
        <v>12</v>
      </c>
      <c r="D2182" s="1" t="s">
        <v>78</v>
      </c>
      <c r="E2182" s="1" t="s">
        <v>21</v>
      </c>
      <c r="F2182" s="1" t="s">
        <v>488</v>
      </c>
      <c r="G2182">
        <v>46</v>
      </c>
      <c r="H2182">
        <v>39</v>
      </c>
      <c r="I2182">
        <v>0</v>
      </c>
      <c r="J2182">
        <v>1</v>
      </c>
      <c r="K2182">
        <v>95</v>
      </c>
      <c r="M2182" s="3">
        <f>vgsales[[#This Row],[NA_Sales]]/100</f>
        <v>0.46</v>
      </c>
      <c r="N2182" s="3">
        <f>vgsales[[#This Row],[EU_Sales]]/100</f>
        <v>0.39</v>
      </c>
      <c r="O2182" s="3">
        <f>vgsales[[#This Row],[JP_Sales]]/100</f>
        <v>0</v>
      </c>
      <c r="P2182" s="3">
        <f>vgsales[[#This Row],[Other_Sales]]/100</f>
        <v>0.01</v>
      </c>
      <c r="Q2182" s="3">
        <f>vgsales[[#This Row],[Global_Sales]]/100</f>
        <v>0.95</v>
      </c>
    </row>
    <row r="2183" spans="1:17" x14ac:dyDescent="0.25">
      <c r="A2183">
        <v>2183</v>
      </c>
      <c r="B2183" s="1" t="s">
        <v>1868</v>
      </c>
      <c r="C2183" s="1" t="s">
        <v>109</v>
      </c>
      <c r="D2183" s="1" t="s">
        <v>26</v>
      </c>
      <c r="E2183" s="1" t="s">
        <v>27</v>
      </c>
      <c r="F2183" s="1" t="s">
        <v>76</v>
      </c>
      <c r="G2183">
        <v>26</v>
      </c>
      <c r="H2183">
        <v>17</v>
      </c>
      <c r="I2183">
        <v>46</v>
      </c>
      <c r="J2183">
        <v>6</v>
      </c>
      <c r="K2183">
        <v>95</v>
      </c>
      <c r="M2183" s="3">
        <f>vgsales[[#This Row],[NA_Sales]]/100</f>
        <v>0.26</v>
      </c>
      <c r="N2183" s="3">
        <f>vgsales[[#This Row],[EU_Sales]]/100</f>
        <v>0.17</v>
      </c>
      <c r="O2183" s="3">
        <f>vgsales[[#This Row],[JP_Sales]]/100</f>
        <v>0.46</v>
      </c>
      <c r="P2183" s="3">
        <f>vgsales[[#This Row],[Other_Sales]]/100</f>
        <v>0.06</v>
      </c>
      <c r="Q2183" s="3">
        <f>vgsales[[#This Row],[Global_Sales]]/100</f>
        <v>0.95</v>
      </c>
    </row>
    <row r="2184" spans="1:17" x14ac:dyDescent="0.25">
      <c r="A2184">
        <v>2184</v>
      </c>
      <c r="B2184" s="1" t="s">
        <v>1869</v>
      </c>
      <c r="C2184" s="1" t="s">
        <v>58</v>
      </c>
      <c r="D2184" s="1" t="s">
        <v>202</v>
      </c>
      <c r="E2184" s="1" t="s">
        <v>242</v>
      </c>
      <c r="F2184" s="1" t="s">
        <v>136</v>
      </c>
      <c r="G2184">
        <v>27</v>
      </c>
      <c r="H2184">
        <v>21</v>
      </c>
      <c r="I2184">
        <v>41</v>
      </c>
      <c r="J2184">
        <v>7</v>
      </c>
      <c r="K2184">
        <v>95</v>
      </c>
      <c r="M2184" s="3">
        <f>vgsales[[#This Row],[NA_Sales]]/100</f>
        <v>0.27</v>
      </c>
      <c r="N2184" s="3">
        <f>vgsales[[#This Row],[EU_Sales]]/100</f>
        <v>0.21</v>
      </c>
      <c r="O2184" s="3">
        <f>vgsales[[#This Row],[JP_Sales]]/100</f>
        <v>0.41</v>
      </c>
      <c r="P2184" s="3">
        <f>vgsales[[#This Row],[Other_Sales]]/100</f>
        <v>7.0000000000000007E-2</v>
      </c>
      <c r="Q2184" s="3">
        <f>vgsales[[#This Row],[Global_Sales]]/100</f>
        <v>0.95</v>
      </c>
    </row>
    <row r="2185" spans="1:17" x14ac:dyDescent="0.25">
      <c r="A2185">
        <v>2185</v>
      </c>
      <c r="B2185" s="1" t="s">
        <v>1870</v>
      </c>
      <c r="C2185" s="1" t="s">
        <v>71</v>
      </c>
      <c r="D2185" s="1" t="s">
        <v>171</v>
      </c>
      <c r="E2185" s="1" t="s">
        <v>34</v>
      </c>
      <c r="F2185" s="1" t="s">
        <v>214</v>
      </c>
      <c r="G2185">
        <v>68</v>
      </c>
      <c r="H2185">
        <v>25</v>
      </c>
      <c r="I2185">
        <v>0</v>
      </c>
      <c r="J2185">
        <v>2</v>
      </c>
      <c r="K2185">
        <v>95</v>
      </c>
      <c r="M2185" s="3">
        <f>vgsales[[#This Row],[NA_Sales]]/100</f>
        <v>0.68</v>
      </c>
      <c r="N2185" s="3">
        <f>vgsales[[#This Row],[EU_Sales]]/100</f>
        <v>0.25</v>
      </c>
      <c r="O2185" s="3">
        <f>vgsales[[#This Row],[JP_Sales]]/100</f>
        <v>0</v>
      </c>
      <c r="P2185" s="3">
        <f>vgsales[[#This Row],[Other_Sales]]/100</f>
        <v>0.02</v>
      </c>
      <c r="Q2185" s="3">
        <f>vgsales[[#This Row],[Global_Sales]]/100</f>
        <v>0.95</v>
      </c>
    </row>
    <row r="2186" spans="1:17" x14ac:dyDescent="0.25">
      <c r="A2186">
        <v>2186</v>
      </c>
      <c r="B2186" s="1" t="s">
        <v>1871</v>
      </c>
      <c r="C2186" s="1" t="s">
        <v>109</v>
      </c>
      <c r="D2186" s="1" t="s">
        <v>44</v>
      </c>
      <c r="E2186" s="1" t="s">
        <v>14</v>
      </c>
      <c r="F2186" s="1" t="s">
        <v>136</v>
      </c>
      <c r="G2186">
        <v>53</v>
      </c>
      <c r="H2186">
        <v>36</v>
      </c>
      <c r="I2186">
        <v>0</v>
      </c>
      <c r="J2186">
        <v>6</v>
      </c>
      <c r="K2186">
        <v>95</v>
      </c>
      <c r="M2186" s="3">
        <f>vgsales[[#This Row],[NA_Sales]]/100</f>
        <v>0.53</v>
      </c>
      <c r="N2186" s="3">
        <f>vgsales[[#This Row],[EU_Sales]]/100</f>
        <v>0.36</v>
      </c>
      <c r="O2186" s="3">
        <f>vgsales[[#This Row],[JP_Sales]]/100</f>
        <v>0</v>
      </c>
      <c r="P2186" s="3">
        <f>vgsales[[#This Row],[Other_Sales]]/100</f>
        <v>0.06</v>
      </c>
      <c r="Q2186" s="3">
        <f>vgsales[[#This Row],[Global_Sales]]/100</f>
        <v>0.95</v>
      </c>
    </row>
    <row r="2187" spans="1:17" x14ac:dyDescent="0.25">
      <c r="A2187">
        <v>2187</v>
      </c>
      <c r="B2187" s="1" t="s">
        <v>1835</v>
      </c>
      <c r="C2187" s="1" t="s">
        <v>53</v>
      </c>
      <c r="D2187" s="1" t="s">
        <v>23</v>
      </c>
      <c r="E2187" s="1" t="s">
        <v>55</v>
      </c>
      <c r="F2187" s="1" t="s">
        <v>136</v>
      </c>
      <c r="G2187">
        <v>54</v>
      </c>
      <c r="H2187">
        <v>28</v>
      </c>
      <c r="I2187">
        <v>0</v>
      </c>
      <c r="J2187">
        <v>13</v>
      </c>
      <c r="K2187">
        <v>95</v>
      </c>
      <c r="M2187" s="3">
        <f>vgsales[[#This Row],[NA_Sales]]/100</f>
        <v>0.54</v>
      </c>
      <c r="N2187" s="3">
        <f>vgsales[[#This Row],[EU_Sales]]/100</f>
        <v>0.28000000000000003</v>
      </c>
      <c r="O2187" s="3">
        <f>vgsales[[#This Row],[JP_Sales]]/100</f>
        <v>0</v>
      </c>
      <c r="P2187" s="3">
        <f>vgsales[[#This Row],[Other_Sales]]/100</f>
        <v>0.13</v>
      </c>
      <c r="Q2187" s="3">
        <f>vgsales[[#This Row],[Global_Sales]]/100</f>
        <v>0.95</v>
      </c>
    </row>
    <row r="2188" spans="1:17" x14ac:dyDescent="0.25">
      <c r="A2188">
        <v>2188</v>
      </c>
      <c r="B2188" s="1" t="s">
        <v>558</v>
      </c>
      <c r="C2188" s="1" t="s">
        <v>53</v>
      </c>
      <c r="D2188" s="1" t="s">
        <v>78</v>
      </c>
      <c r="E2188" s="1" t="s">
        <v>55</v>
      </c>
      <c r="F2188" s="1" t="s">
        <v>79</v>
      </c>
      <c r="G2188">
        <v>39</v>
      </c>
      <c r="H2188">
        <v>4</v>
      </c>
      <c r="I2188">
        <v>0</v>
      </c>
      <c r="J2188">
        <v>16</v>
      </c>
      <c r="K2188">
        <v>95</v>
      </c>
      <c r="M2188" s="3">
        <f>vgsales[[#This Row],[NA_Sales]]/100</f>
        <v>0.39</v>
      </c>
      <c r="N2188" s="3">
        <f>vgsales[[#This Row],[EU_Sales]]/100</f>
        <v>0.04</v>
      </c>
      <c r="O2188" s="3">
        <f>vgsales[[#This Row],[JP_Sales]]/100</f>
        <v>0</v>
      </c>
      <c r="P2188" s="3">
        <f>vgsales[[#This Row],[Other_Sales]]/100</f>
        <v>0.16</v>
      </c>
      <c r="Q2188" s="3">
        <f>vgsales[[#This Row],[Global_Sales]]/100</f>
        <v>0.95</v>
      </c>
    </row>
    <row r="2189" spans="1:17" x14ac:dyDescent="0.25">
      <c r="A2189">
        <v>2189</v>
      </c>
      <c r="B2189" s="1" t="s">
        <v>1872</v>
      </c>
      <c r="C2189" s="1" t="s">
        <v>12</v>
      </c>
      <c r="D2189" s="1" t="s">
        <v>23</v>
      </c>
      <c r="E2189" s="1" t="s">
        <v>34</v>
      </c>
      <c r="F2189" s="1" t="s">
        <v>79</v>
      </c>
      <c r="G2189">
        <v>41</v>
      </c>
      <c r="H2189">
        <v>43</v>
      </c>
      <c r="I2189">
        <v>0</v>
      </c>
      <c r="J2189">
        <v>1</v>
      </c>
      <c r="K2189">
        <v>95</v>
      </c>
      <c r="M2189" s="3">
        <f>vgsales[[#This Row],[NA_Sales]]/100</f>
        <v>0.41</v>
      </c>
      <c r="N2189" s="3">
        <f>vgsales[[#This Row],[EU_Sales]]/100</f>
        <v>0.43</v>
      </c>
      <c r="O2189" s="3">
        <f>vgsales[[#This Row],[JP_Sales]]/100</f>
        <v>0</v>
      </c>
      <c r="P2189" s="3">
        <f>vgsales[[#This Row],[Other_Sales]]/100</f>
        <v>0.01</v>
      </c>
      <c r="Q2189" s="3">
        <f>vgsales[[#This Row],[Global_Sales]]/100</f>
        <v>0.95</v>
      </c>
    </row>
    <row r="2190" spans="1:17" x14ac:dyDescent="0.25">
      <c r="A2190">
        <v>2190</v>
      </c>
      <c r="B2190" s="1" t="s">
        <v>1873</v>
      </c>
      <c r="C2190" s="1" t="s">
        <v>86</v>
      </c>
      <c r="D2190" s="1" t="s">
        <v>87</v>
      </c>
      <c r="E2190" s="1" t="s">
        <v>38</v>
      </c>
      <c r="F2190" s="1" t="s">
        <v>56</v>
      </c>
      <c r="G2190">
        <v>35</v>
      </c>
      <c r="H2190">
        <v>41</v>
      </c>
      <c r="I2190">
        <v>5</v>
      </c>
      <c r="J2190">
        <v>15</v>
      </c>
      <c r="K2190">
        <v>95</v>
      </c>
      <c r="M2190" s="3">
        <f>vgsales[[#This Row],[NA_Sales]]/100</f>
        <v>0.35</v>
      </c>
      <c r="N2190" s="3">
        <f>vgsales[[#This Row],[EU_Sales]]/100</f>
        <v>0.41</v>
      </c>
      <c r="O2190" s="3">
        <f>vgsales[[#This Row],[JP_Sales]]/100</f>
        <v>0.05</v>
      </c>
      <c r="P2190" s="3">
        <f>vgsales[[#This Row],[Other_Sales]]/100</f>
        <v>0.15</v>
      </c>
      <c r="Q2190" s="3">
        <f>vgsales[[#This Row],[Global_Sales]]/100</f>
        <v>0.95</v>
      </c>
    </row>
    <row r="2191" spans="1:17" x14ac:dyDescent="0.25">
      <c r="A2191">
        <v>2191</v>
      </c>
      <c r="B2191" s="1" t="s">
        <v>1441</v>
      </c>
      <c r="C2191" s="1" t="s">
        <v>53</v>
      </c>
      <c r="D2191" s="1" t="s">
        <v>20</v>
      </c>
      <c r="E2191" s="1" t="s">
        <v>93</v>
      </c>
      <c r="F2191" s="1" t="s">
        <v>421</v>
      </c>
      <c r="G2191">
        <v>51</v>
      </c>
      <c r="H2191">
        <v>31</v>
      </c>
      <c r="I2191">
        <v>1</v>
      </c>
      <c r="J2191">
        <v>13</v>
      </c>
      <c r="K2191">
        <v>95</v>
      </c>
      <c r="M2191" s="3">
        <f>vgsales[[#This Row],[NA_Sales]]/100</f>
        <v>0.51</v>
      </c>
      <c r="N2191" s="3">
        <f>vgsales[[#This Row],[EU_Sales]]/100</f>
        <v>0.31</v>
      </c>
      <c r="O2191" s="3">
        <f>vgsales[[#This Row],[JP_Sales]]/100</f>
        <v>0.01</v>
      </c>
      <c r="P2191" s="3">
        <f>vgsales[[#This Row],[Other_Sales]]/100</f>
        <v>0.13</v>
      </c>
      <c r="Q2191" s="3">
        <f>vgsales[[#This Row],[Global_Sales]]/100</f>
        <v>0.95</v>
      </c>
    </row>
    <row r="2192" spans="1:17" x14ac:dyDescent="0.25">
      <c r="A2192">
        <v>2192</v>
      </c>
      <c r="B2192" s="1" t="s">
        <v>1874</v>
      </c>
      <c r="C2192" s="1" t="s">
        <v>49</v>
      </c>
      <c r="D2192" s="1" t="s">
        <v>50</v>
      </c>
      <c r="E2192" s="1" t="s">
        <v>38</v>
      </c>
      <c r="F2192" s="1" t="s">
        <v>136</v>
      </c>
      <c r="G2192">
        <v>62</v>
      </c>
      <c r="H2192">
        <v>24</v>
      </c>
      <c r="I2192">
        <v>0</v>
      </c>
      <c r="J2192">
        <v>8</v>
      </c>
      <c r="K2192">
        <v>95</v>
      </c>
      <c r="M2192" s="3">
        <f>vgsales[[#This Row],[NA_Sales]]/100</f>
        <v>0.62</v>
      </c>
      <c r="N2192" s="3">
        <f>vgsales[[#This Row],[EU_Sales]]/100</f>
        <v>0.24</v>
      </c>
      <c r="O2192" s="3">
        <f>vgsales[[#This Row],[JP_Sales]]/100</f>
        <v>0</v>
      </c>
      <c r="P2192" s="3">
        <f>vgsales[[#This Row],[Other_Sales]]/100</f>
        <v>0.08</v>
      </c>
      <c r="Q2192" s="3">
        <f>vgsales[[#This Row],[Global_Sales]]/100</f>
        <v>0.95</v>
      </c>
    </row>
    <row r="2193" spans="1:17" x14ac:dyDescent="0.25">
      <c r="A2193">
        <v>2193</v>
      </c>
      <c r="B2193" s="1" t="s">
        <v>1875</v>
      </c>
      <c r="C2193" s="1" t="s">
        <v>12</v>
      </c>
      <c r="D2193" s="1" t="s">
        <v>23</v>
      </c>
      <c r="E2193" s="1" t="s">
        <v>14</v>
      </c>
      <c r="F2193" s="1" t="s">
        <v>79</v>
      </c>
      <c r="G2193">
        <v>7</v>
      </c>
      <c r="H2193">
        <v>17</v>
      </c>
      <c r="I2193">
        <v>0</v>
      </c>
      <c r="J2193">
        <v>8</v>
      </c>
      <c r="K2193">
        <v>95</v>
      </c>
      <c r="M2193" s="3">
        <f>vgsales[[#This Row],[NA_Sales]]/100</f>
        <v>7.0000000000000007E-2</v>
      </c>
      <c r="N2193" s="3">
        <f>vgsales[[#This Row],[EU_Sales]]/100</f>
        <v>0.17</v>
      </c>
      <c r="O2193" s="3">
        <f>vgsales[[#This Row],[JP_Sales]]/100</f>
        <v>0</v>
      </c>
      <c r="P2193" s="3">
        <f>vgsales[[#This Row],[Other_Sales]]/100</f>
        <v>0.08</v>
      </c>
      <c r="Q2193" s="3">
        <f>vgsales[[#This Row],[Global_Sales]]/100</f>
        <v>0.95</v>
      </c>
    </row>
    <row r="2194" spans="1:17" x14ac:dyDescent="0.25">
      <c r="A2194">
        <v>2194</v>
      </c>
      <c r="B2194" s="1" t="s">
        <v>1876</v>
      </c>
      <c r="C2194" s="1" t="s">
        <v>49</v>
      </c>
      <c r="D2194" s="1" t="s">
        <v>97</v>
      </c>
      <c r="E2194" s="1" t="s">
        <v>55</v>
      </c>
      <c r="F2194" s="1" t="s">
        <v>236</v>
      </c>
      <c r="G2194">
        <v>48</v>
      </c>
      <c r="H2194">
        <v>38</v>
      </c>
      <c r="I2194">
        <v>0</v>
      </c>
      <c r="J2194">
        <v>8</v>
      </c>
      <c r="K2194">
        <v>95</v>
      </c>
      <c r="M2194" s="3">
        <f>vgsales[[#This Row],[NA_Sales]]/100</f>
        <v>0.48</v>
      </c>
      <c r="N2194" s="3">
        <f>vgsales[[#This Row],[EU_Sales]]/100</f>
        <v>0.38</v>
      </c>
      <c r="O2194" s="3">
        <f>vgsales[[#This Row],[JP_Sales]]/100</f>
        <v>0</v>
      </c>
      <c r="P2194" s="3">
        <f>vgsales[[#This Row],[Other_Sales]]/100</f>
        <v>0.08</v>
      </c>
      <c r="Q2194" s="3">
        <f>vgsales[[#This Row],[Global_Sales]]/100</f>
        <v>0.95</v>
      </c>
    </row>
    <row r="2195" spans="1:17" x14ac:dyDescent="0.25">
      <c r="A2195">
        <v>2195</v>
      </c>
      <c r="B2195" s="1" t="s">
        <v>1877</v>
      </c>
      <c r="C2195" s="1" t="s">
        <v>12</v>
      </c>
      <c r="D2195" s="1" t="s">
        <v>78</v>
      </c>
      <c r="E2195" s="1" t="s">
        <v>34</v>
      </c>
      <c r="F2195" s="1" t="s">
        <v>15</v>
      </c>
      <c r="G2195">
        <v>24</v>
      </c>
      <c r="H2195">
        <v>43</v>
      </c>
      <c r="I2195">
        <v>18</v>
      </c>
      <c r="J2195">
        <v>9</v>
      </c>
      <c r="K2195">
        <v>95</v>
      </c>
      <c r="M2195" s="3">
        <f>vgsales[[#This Row],[NA_Sales]]/100</f>
        <v>0.24</v>
      </c>
      <c r="N2195" s="3">
        <f>vgsales[[#This Row],[EU_Sales]]/100</f>
        <v>0.43</v>
      </c>
      <c r="O2195" s="3">
        <f>vgsales[[#This Row],[JP_Sales]]/100</f>
        <v>0.18</v>
      </c>
      <c r="P2195" s="3">
        <f>vgsales[[#This Row],[Other_Sales]]/100</f>
        <v>0.09</v>
      </c>
      <c r="Q2195" s="3">
        <f>vgsales[[#This Row],[Global_Sales]]/100</f>
        <v>0.95</v>
      </c>
    </row>
    <row r="2196" spans="1:17" x14ac:dyDescent="0.25">
      <c r="A2196">
        <v>2196</v>
      </c>
      <c r="B2196" s="1" t="s">
        <v>1878</v>
      </c>
      <c r="C2196" s="1" t="s">
        <v>58</v>
      </c>
      <c r="D2196" s="1" t="s">
        <v>59</v>
      </c>
      <c r="E2196" s="1" t="s">
        <v>38</v>
      </c>
      <c r="F2196" s="1" t="s">
        <v>76</v>
      </c>
      <c r="G2196">
        <v>79</v>
      </c>
      <c r="H2196">
        <v>3</v>
      </c>
      <c r="I2196">
        <v>0</v>
      </c>
      <c r="J2196">
        <v>13</v>
      </c>
      <c r="K2196">
        <v>94</v>
      </c>
      <c r="M2196" s="3">
        <f>vgsales[[#This Row],[NA_Sales]]/100</f>
        <v>0.79</v>
      </c>
      <c r="N2196" s="3">
        <f>vgsales[[#This Row],[EU_Sales]]/100</f>
        <v>0.03</v>
      </c>
      <c r="O2196" s="3">
        <f>vgsales[[#This Row],[JP_Sales]]/100</f>
        <v>0</v>
      </c>
      <c r="P2196" s="3">
        <f>vgsales[[#This Row],[Other_Sales]]/100</f>
        <v>0.13</v>
      </c>
      <c r="Q2196" s="3">
        <f>vgsales[[#This Row],[Global_Sales]]/100</f>
        <v>0.94</v>
      </c>
    </row>
    <row r="2197" spans="1:17" x14ac:dyDescent="0.25">
      <c r="A2197">
        <v>2197</v>
      </c>
      <c r="B2197" s="1" t="s">
        <v>1879</v>
      </c>
      <c r="C2197" s="1" t="s">
        <v>53</v>
      </c>
      <c r="D2197" s="1" t="s">
        <v>78</v>
      </c>
      <c r="E2197" s="1" t="s">
        <v>55</v>
      </c>
      <c r="F2197" s="1" t="s">
        <v>222</v>
      </c>
      <c r="G2197">
        <v>27</v>
      </c>
      <c r="H2197">
        <v>5</v>
      </c>
      <c r="I2197">
        <v>0</v>
      </c>
      <c r="J2197">
        <v>17</v>
      </c>
      <c r="K2197">
        <v>94</v>
      </c>
      <c r="M2197" s="3">
        <f>vgsales[[#This Row],[NA_Sales]]/100</f>
        <v>0.27</v>
      </c>
      <c r="N2197" s="3">
        <f>vgsales[[#This Row],[EU_Sales]]/100</f>
        <v>0.05</v>
      </c>
      <c r="O2197" s="3">
        <f>vgsales[[#This Row],[JP_Sales]]/100</f>
        <v>0</v>
      </c>
      <c r="P2197" s="3">
        <f>vgsales[[#This Row],[Other_Sales]]/100</f>
        <v>0.17</v>
      </c>
      <c r="Q2197" s="3">
        <f>vgsales[[#This Row],[Global_Sales]]/100</f>
        <v>0.94</v>
      </c>
    </row>
    <row r="2198" spans="1:17" x14ac:dyDescent="0.25">
      <c r="A2198">
        <v>2198</v>
      </c>
      <c r="B2198" s="1" t="s">
        <v>1880</v>
      </c>
      <c r="C2198" s="1" t="s">
        <v>58</v>
      </c>
      <c r="D2198" s="1" t="s">
        <v>171</v>
      </c>
      <c r="E2198" s="1" t="s">
        <v>21</v>
      </c>
      <c r="F2198" s="1" t="s">
        <v>551</v>
      </c>
      <c r="G2198">
        <v>1</v>
      </c>
      <c r="H2198">
        <v>71</v>
      </c>
      <c r="I2198">
        <v>1</v>
      </c>
      <c r="J2198">
        <v>21</v>
      </c>
      <c r="K2198">
        <v>94</v>
      </c>
      <c r="M2198" s="3">
        <f>vgsales[[#This Row],[NA_Sales]]/100</f>
        <v>0.01</v>
      </c>
      <c r="N2198" s="3">
        <f>vgsales[[#This Row],[EU_Sales]]/100</f>
        <v>0.71</v>
      </c>
      <c r="O2198" s="3">
        <f>vgsales[[#This Row],[JP_Sales]]/100</f>
        <v>0.01</v>
      </c>
      <c r="P2198" s="3">
        <f>vgsales[[#This Row],[Other_Sales]]/100</f>
        <v>0.21</v>
      </c>
      <c r="Q2198" s="3">
        <f>vgsales[[#This Row],[Global_Sales]]/100</f>
        <v>0.94</v>
      </c>
    </row>
    <row r="2199" spans="1:17" x14ac:dyDescent="0.25">
      <c r="A2199">
        <v>2199</v>
      </c>
      <c r="B2199" s="1" t="s">
        <v>1881</v>
      </c>
      <c r="C2199" s="1" t="s">
        <v>84</v>
      </c>
      <c r="D2199" s="1" t="s">
        <v>78</v>
      </c>
      <c r="E2199" s="1" t="s">
        <v>38</v>
      </c>
      <c r="F2199" s="1" t="s">
        <v>15</v>
      </c>
      <c r="G2199">
        <v>48</v>
      </c>
      <c r="H2199">
        <v>27</v>
      </c>
      <c r="I2199">
        <v>13</v>
      </c>
      <c r="J2199">
        <v>7</v>
      </c>
      <c r="K2199">
        <v>94</v>
      </c>
      <c r="M2199" s="3">
        <f>vgsales[[#This Row],[NA_Sales]]/100</f>
        <v>0.48</v>
      </c>
      <c r="N2199" s="3">
        <f>vgsales[[#This Row],[EU_Sales]]/100</f>
        <v>0.27</v>
      </c>
      <c r="O2199" s="3">
        <f>vgsales[[#This Row],[JP_Sales]]/100</f>
        <v>0.13</v>
      </c>
      <c r="P2199" s="3">
        <f>vgsales[[#This Row],[Other_Sales]]/100</f>
        <v>7.0000000000000007E-2</v>
      </c>
      <c r="Q2199" s="3">
        <f>vgsales[[#This Row],[Global_Sales]]/100</f>
        <v>0.94</v>
      </c>
    </row>
    <row r="2200" spans="1:17" x14ac:dyDescent="0.25">
      <c r="A2200">
        <v>2200</v>
      </c>
      <c r="B2200" s="1" t="s">
        <v>955</v>
      </c>
      <c r="C2200" s="1" t="s">
        <v>175</v>
      </c>
      <c r="D2200" s="1" t="s">
        <v>59</v>
      </c>
      <c r="E2200" s="1" t="s">
        <v>2</v>
      </c>
      <c r="F2200" s="1" t="s">
        <v>421</v>
      </c>
      <c r="G2200">
        <v>73</v>
      </c>
      <c r="H2200">
        <v>19</v>
      </c>
      <c r="I2200">
        <v>0</v>
      </c>
      <c r="J2200">
        <v>3</v>
      </c>
      <c r="K2200">
        <v>94</v>
      </c>
      <c r="M2200" s="3">
        <f>vgsales[[#This Row],[NA_Sales]]/100</f>
        <v>0.73</v>
      </c>
      <c r="N2200" s="3">
        <f>vgsales[[#This Row],[EU_Sales]]/100</f>
        <v>0.19</v>
      </c>
      <c r="O2200" s="3">
        <f>vgsales[[#This Row],[JP_Sales]]/100</f>
        <v>0</v>
      </c>
      <c r="P2200" s="3">
        <f>vgsales[[#This Row],[Other_Sales]]/100</f>
        <v>0.03</v>
      </c>
      <c r="Q2200" s="3">
        <f>vgsales[[#This Row],[Global_Sales]]/100</f>
        <v>0.94</v>
      </c>
    </row>
    <row r="2201" spans="1:17" x14ac:dyDescent="0.25">
      <c r="A2201">
        <v>2201</v>
      </c>
      <c r="B2201" s="1" t="s">
        <v>1806</v>
      </c>
      <c r="C2201" s="1" t="s">
        <v>49</v>
      </c>
      <c r="D2201" s="1" t="s">
        <v>54</v>
      </c>
      <c r="E2201" s="1" t="s">
        <v>34</v>
      </c>
      <c r="F2201" s="1" t="s">
        <v>117</v>
      </c>
      <c r="G2201">
        <v>69</v>
      </c>
      <c r="H2201">
        <v>17</v>
      </c>
      <c r="I2201">
        <v>0</v>
      </c>
      <c r="J2201">
        <v>8</v>
      </c>
      <c r="K2201">
        <v>94</v>
      </c>
      <c r="M2201" s="3">
        <f>vgsales[[#This Row],[NA_Sales]]/100</f>
        <v>0.69</v>
      </c>
      <c r="N2201" s="3">
        <f>vgsales[[#This Row],[EU_Sales]]/100</f>
        <v>0.17</v>
      </c>
      <c r="O2201" s="3">
        <f>vgsales[[#This Row],[JP_Sales]]/100</f>
        <v>0</v>
      </c>
      <c r="P2201" s="3">
        <f>vgsales[[#This Row],[Other_Sales]]/100</f>
        <v>0.08</v>
      </c>
      <c r="Q2201" s="3">
        <f>vgsales[[#This Row],[Global_Sales]]/100</f>
        <v>0.94</v>
      </c>
    </row>
    <row r="2202" spans="1:17" x14ac:dyDescent="0.25">
      <c r="A2202">
        <v>2202</v>
      </c>
      <c r="B2202" s="1" t="s">
        <v>1882</v>
      </c>
      <c r="C2202" s="1" t="s">
        <v>109</v>
      </c>
      <c r="D2202" s="1" t="s">
        <v>26</v>
      </c>
      <c r="E2202" s="1" t="s">
        <v>34</v>
      </c>
      <c r="F2202" s="1" t="s">
        <v>209</v>
      </c>
      <c r="G2202">
        <v>52</v>
      </c>
      <c r="H2202">
        <v>36</v>
      </c>
      <c r="I2202">
        <v>0</v>
      </c>
      <c r="J2202">
        <v>6</v>
      </c>
      <c r="K2202">
        <v>94</v>
      </c>
      <c r="M2202" s="3">
        <f>vgsales[[#This Row],[NA_Sales]]/100</f>
        <v>0.52</v>
      </c>
      <c r="N2202" s="3">
        <f>vgsales[[#This Row],[EU_Sales]]/100</f>
        <v>0.36</v>
      </c>
      <c r="O2202" s="3">
        <f>vgsales[[#This Row],[JP_Sales]]/100</f>
        <v>0</v>
      </c>
      <c r="P2202" s="3">
        <f>vgsales[[#This Row],[Other_Sales]]/100</f>
        <v>0.06</v>
      </c>
      <c r="Q2202" s="3">
        <f>vgsales[[#This Row],[Global_Sales]]/100</f>
        <v>0.94</v>
      </c>
    </row>
    <row r="2203" spans="1:17" x14ac:dyDescent="0.25">
      <c r="A2203">
        <v>2203</v>
      </c>
      <c r="B2203" s="1" t="s">
        <v>1468</v>
      </c>
      <c r="C2203" s="1" t="s">
        <v>12</v>
      </c>
      <c r="D2203" s="1" t="s">
        <v>13</v>
      </c>
      <c r="E2203" s="1" t="s">
        <v>21</v>
      </c>
      <c r="F2203" s="1" t="s">
        <v>421</v>
      </c>
      <c r="G2203">
        <v>83</v>
      </c>
      <c r="H2203">
        <v>4</v>
      </c>
      <c r="I2203">
        <v>0</v>
      </c>
      <c r="J2203">
        <v>7</v>
      </c>
      <c r="K2203">
        <v>94</v>
      </c>
      <c r="M2203" s="3">
        <f>vgsales[[#This Row],[NA_Sales]]/100</f>
        <v>0.83</v>
      </c>
      <c r="N2203" s="3">
        <f>vgsales[[#This Row],[EU_Sales]]/100</f>
        <v>0.04</v>
      </c>
      <c r="O2203" s="3">
        <f>vgsales[[#This Row],[JP_Sales]]/100</f>
        <v>0</v>
      </c>
      <c r="P2203" s="3">
        <f>vgsales[[#This Row],[Other_Sales]]/100</f>
        <v>7.0000000000000007E-2</v>
      </c>
      <c r="Q2203" s="3">
        <f>vgsales[[#This Row],[Global_Sales]]/100</f>
        <v>0.94</v>
      </c>
    </row>
    <row r="2204" spans="1:17" x14ac:dyDescent="0.25">
      <c r="A2204">
        <v>2204</v>
      </c>
      <c r="B2204" s="1" t="s">
        <v>197</v>
      </c>
      <c r="C2204" s="1" t="s">
        <v>144</v>
      </c>
      <c r="D2204" s="1" t="s">
        <v>89</v>
      </c>
      <c r="E2204" s="1" t="s">
        <v>55</v>
      </c>
      <c r="F2204" s="1" t="s">
        <v>117</v>
      </c>
      <c r="G2204">
        <v>28</v>
      </c>
      <c r="H2204">
        <v>53</v>
      </c>
      <c r="I2204">
        <v>0</v>
      </c>
      <c r="J2204">
        <v>13</v>
      </c>
      <c r="K2204">
        <v>94</v>
      </c>
      <c r="M2204" s="3">
        <f>vgsales[[#This Row],[NA_Sales]]/100</f>
        <v>0.28000000000000003</v>
      </c>
      <c r="N2204" s="3">
        <f>vgsales[[#This Row],[EU_Sales]]/100</f>
        <v>0.53</v>
      </c>
      <c r="O2204" s="3">
        <f>vgsales[[#This Row],[JP_Sales]]/100</f>
        <v>0</v>
      </c>
      <c r="P2204" s="3">
        <f>vgsales[[#This Row],[Other_Sales]]/100</f>
        <v>0.13</v>
      </c>
      <c r="Q2204" s="3">
        <f>vgsales[[#This Row],[Global_Sales]]/100</f>
        <v>0.94</v>
      </c>
    </row>
    <row r="2205" spans="1:17" x14ac:dyDescent="0.25">
      <c r="A2205">
        <v>2205</v>
      </c>
      <c r="B2205" s="1" t="s">
        <v>1883</v>
      </c>
      <c r="C2205" s="1" t="s">
        <v>58</v>
      </c>
      <c r="D2205" s="1" t="s">
        <v>171</v>
      </c>
      <c r="E2205" s="1" t="s">
        <v>55</v>
      </c>
      <c r="F2205" s="1" t="s">
        <v>214</v>
      </c>
      <c r="G2205">
        <v>46</v>
      </c>
      <c r="H2205">
        <v>36</v>
      </c>
      <c r="I2205">
        <v>0</v>
      </c>
      <c r="J2205">
        <v>12</v>
      </c>
      <c r="K2205">
        <v>94</v>
      </c>
      <c r="M2205" s="3">
        <f>vgsales[[#This Row],[NA_Sales]]/100</f>
        <v>0.46</v>
      </c>
      <c r="N2205" s="3">
        <f>vgsales[[#This Row],[EU_Sales]]/100</f>
        <v>0.36</v>
      </c>
      <c r="O2205" s="3">
        <f>vgsales[[#This Row],[JP_Sales]]/100</f>
        <v>0</v>
      </c>
      <c r="P2205" s="3">
        <f>vgsales[[#This Row],[Other_Sales]]/100</f>
        <v>0.12</v>
      </c>
      <c r="Q2205" s="3">
        <f>vgsales[[#This Row],[Global_Sales]]/100</f>
        <v>0.94</v>
      </c>
    </row>
    <row r="2206" spans="1:17" x14ac:dyDescent="0.25">
      <c r="A2206">
        <v>2206</v>
      </c>
      <c r="B2206" s="1" t="s">
        <v>1884</v>
      </c>
      <c r="C2206" s="1" t="s">
        <v>84</v>
      </c>
      <c r="D2206" s="1" t="s">
        <v>89</v>
      </c>
      <c r="E2206" s="1" t="s">
        <v>14</v>
      </c>
      <c r="F2206" s="1" t="s">
        <v>15</v>
      </c>
      <c r="G2206">
        <v>26</v>
      </c>
      <c r="H2206">
        <v>29</v>
      </c>
      <c r="I2206">
        <v>33</v>
      </c>
      <c r="J2206">
        <v>5</v>
      </c>
      <c r="K2206">
        <v>94</v>
      </c>
      <c r="M2206" s="3">
        <f>vgsales[[#This Row],[NA_Sales]]/100</f>
        <v>0.26</v>
      </c>
      <c r="N2206" s="3">
        <f>vgsales[[#This Row],[EU_Sales]]/100</f>
        <v>0.28999999999999998</v>
      </c>
      <c r="O2206" s="3">
        <f>vgsales[[#This Row],[JP_Sales]]/100</f>
        <v>0.33</v>
      </c>
      <c r="P2206" s="3">
        <f>vgsales[[#This Row],[Other_Sales]]/100</f>
        <v>0.05</v>
      </c>
      <c r="Q2206" s="3">
        <f>vgsales[[#This Row],[Global_Sales]]/100</f>
        <v>0.94</v>
      </c>
    </row>
    <row r="2207" spans="1:17" x14ac:dyDescent="0.25">
      <c r="A2207">
        <v>2207</v>
      </c>
      <c r="B2207" s="1" t="s">
        <v>1861</v>
      </c>
      <c r="C2207" s="1" t="s">
        <v>49</v>
      </c>
      <c r="D2207" s="1" t="s">
        <v>89</v>
      </c>
      <c r="E2207" s="1" t="s">
        <v>55</v>
      </c>
      <c r="F2207" s="1" t="s">
        <v>332</v>
      </c>
      <c r="G2207">
        <v>48</v>
      </c>
      <c r="H2207">
        <v>36</v>
      </c>
      <c r="I2207">
        <v>2</v>
      </c>
      <c r="J2207">
        <v>8</v>
      </c>
      <c r="K2207">
        <v>94</v>
      </c>
      <c r="M2207" s="3">
        <f>vgsales[[#This Row],[NA_Sales]]/100</f>
        <v>0.48</v>
      </c>
      <c r="N2207" s="3">
        <f>vgsales[[#This Row],[EU_Sales]]/100</f>
        <v>0.36</v>
      </c>
      <c r="O2207" s="3">
        <f>vgsales[[#This Row],[JP_Sales]]/100</f>
        <v>0.02</v>
      </c>
      <c r="P2207" s="3">
        <f>vgsales[[#This Row],[Other_Sales]]/100</f>
        <v>0.08</v>
      </c>
      <c r="Q2207" s="3">
        <f>vgsales[[#This Row],[Global_Sales]]/100</f>
        <v>0.94</v>
      </c>
    </row>
    <row r="2208" spans="1:17" x14ac:dyDescent="0.25">
      <c r="A2208">
        <v>2208</v>
      </c>
      <c r="B2208" s="1" t="s">
        <v>1455</v>
      </c>
      <c r="C2208" s="1" t="s">
        <v>49</v>
      </c>
      <c r="D2208" s="1" t="s">
        <v>23</v>
      </c>
      <c r="E2208" s="1" t="s">
        <v>55</v>
      </c>
      <c r="F2208" s="1" t="s">
        <v>147</v>
      </c>
      <c r="G2208">
        <v>51</v>
      </c>
      <c r="H2208">
        <v>26</v>
      </c>
      <c r="I2208">
        <v>9</v>
      </c>
      <c r="J2208">
        <v>8</v>
      </c>
      <c r="K2208">
        <v>94</v>
      </c>
      <c r="M2208" s="3">
        <f>vgsales[[#This Row],[NA_Sales]]/100</f>
        <v>0.51</v>
      </c>
      <c r="N2208" s="3">
        <f>vgsales[[#This Row],[EU_Sales]]/100</f>
        <v>0.26</v>
      </c>
      <c r="O2208" s="3">
        <f>vgsales[[#This Row],[JP_Sales]]/100</f>
        <v>0.09</v>
      </c>
      <c r="P2208" s="3">
        <f>vgsales[[#This Row],[Other_Sales]]/100</f>
        <v>0.08</v>
      </c>
      <c r="Q2208" s="3">
        <f>vgsales[[#This Row],[Global_Sales]]/100</f>
        <v>0.94</v>
      </c>
    </row>
    <row r="2209" spans="1:17" x14ac:dyDescent="0.25">
      <c r="A2209">
        <v>2209</v>
      </c>
      <c r="B2209" s="1" t="s">
        <v>1885</v>
      </c>
      <c r="C2209" s="1" t="s">
        <v>58</v>
      </c>
      <c r="D2209" s="1" t="s">
        <v>40</v>
      </c>
      <c r="E2209" s="1" t="s">
        <v>38</v>
      </c>
      <c r="F2209" s="1" t="s">
        <v>421</v>
      </c>
      <c r="G2209">
        <v>78</v>
      </c>
      <c r="H2209">
        <v>3</v>
      </c>
      <c r="I2209">
        <v>0</v>
      </c>
      <c r="J2209">
        <v>13</v>
      </c>
      <c r="K2209">
        <v>94</v>
      </c>
      <c r="M2209" s="3">
        <f>vgsales[[#This Row],[NA_Sales]]/100</f>
        <v>0.78</v>
      </c>
      <c r="N2209" s="3">
        <f>vgsales[[#This Row],[EU_Sales]]/100</f>
        <v>0.03</v>
      </c>
      <c r="O2209" s="3">
        <f>vgsales[[#This Row],[JP_Sales]]/100</f>
        <v>0</v>
      </c>
      <c r="P2209" s="3">
        <f>vgsales[[#This Row],[Other_Sales]]/100</f>
        <v>0.13</v>
      </c>
      <c r="Q2209" s="3">
        <f>vgsales[[#This Row],[Global_Sales]]/100</f>
        <v>0.94</v>
      </c>
    </row>
    <row r="2210" spans="1:17" x14ac:dyDescent="0.25">
      <c r="A2210">
        <v>2210</v>
      </c>
      <c r="B2210" s="1" t="s">
        <v>1144</v>
      </c>
      <c r="C2210" s="1" t="s">
        <v>139</v>
      </c>
      <c r="D2210" s="1" t="s">
        <v>40</v>
      </c>
      <c r="E2210" s="1" t="s">
        <v>14</v>
      </c>
      <c r="F2210" s="1" t="s">
        <v>136</v>
      </c>
      <c r="G2210">
        <v>7</v>
      </c>
      <c r="H2210">
        <v>2</v>
      </c>
      <c r="I2210">
        <v>0</v>
      </c>
      <c r="J2210">
        <v>3</v>
      </c>
      <c r="K2210">
        <v>94</v>
      </c>
      <c r="M2210" s="3">
        <f>vgsales[[#This Row],[NA_Sales]]/100</f>
        <v>7.0000000000000007E-2</v>
      </c>
      <c r="N2210" s="3">
        <f>vgsales[[#This Row],[EU_Sales]]/100</f>
        <v>0.02</v>
      </c>
      <c r="O2210" s="3">
        <f>vgsales[[#This Row],[JP_Sales]]/100</f>
        <v>0</v>
      </c>
      <c r="P2210" s="3">
        <f>vgsales[[#This Row],[Other_Sales]]/100</f>
        <v>0.03</v>
      </c>
      <c r="Q2210" s="3">
        <f>vgsales[[#This Row],[Global_Sales]]/100</f>
        <v>0.94</v>
      </c>
    </row>
    <row r="2211" spans="1:17" x14ac:dyDescent="0.25">
      <c r="A2211">
        <v>2211</v>
      </c>
      <c r="B2211" s="1" t="s">
        <v>1886</v>
      </c>
      <c r="C2211" s="1" t="s">
        <v>109</v>
      </c>
      <c r="D2211" s="1" t="s">
        <v>44</v>
      </c>
      <c r="E2211" s="1" t="s">
        <v>27</v>
      </c>
      <c r="F2211" s="1" t="s">
        <v>150</v>
      </c>
      <c r="G2211">
        <v>1</v>
      </c>
      <c r="H2211">
        <v>7</v>
      </c>
      <c r="I2211">
        <v>71</v>
      </c>
      <c r="J2211">
        <v>6</v>
      </c>
      <c r="K2211">
        <v>94</v>
      </c>
      <c r="M2211" s="3">
        <f>vgsales[[#This Row],[NA_Sales]]/100</f>
        <v>0.01</v>
      </c>
      <c r="N2211" s="3">
        <f>vgsales[[#This Row],[EU_Sales]]/100</f>
        <v>7.0000000000000007E-2</v>
      </c>
      <c r="O2211" s="3">
        <f>vgsales[[#This Row],[JP_Sales]]/100</f>
        <v>0.71</v>
      </c>
      <c r="P2211" s="3">
        <f>vgsales[[#This Row],[Other_Sales]]/100</f>
        <v>0.06</v>
      </c>
      <c r="Q2211" s="3">
        <f>vgsales[[#This Row],[Global_Sales]]/100</f>
        <v>0.94</v>
      </c>
    </row>
    <row r="2212" spans="1:17" x14ac:dyDescent="0.25">
      <c r="A2212">
        <v>2212</v>
      </c>
      <c r="B2212" s="1" t="s">
        <v>1887</v>
      </c>
      <c r="C2212" s="1" t="s">
        <v>49</v>
      </c>
      <c r="D2212" s="1" t="s">
        <v>23</v>
      </c>
      <c r="E2212" s="1" t="s">
        <v>14</v>
      </c>
      <c r="F2212" s="1" t="s">
        <v>136</v>
      </c>
      <c r="G2212">
        <v>87</v>
      </c>
      <c r="H2212">
        <v>0</v>
      </c>
      <c r="I2212">
        <v>0</v>
      </c>
      <c r="J2212">
        <v>7</v>
      </c>
      <c r="K2212">
        <v>94</v>
      </c>
      <c r="M2212" s="3">
        <f>vgsales[[#This Row],[NA_Sales]]/100</f>
        <v>0.87</v>
      </c>
      <c r="N2212" s="3">
        <f>vgsales[[#This Row],[EU_Sales]]/100</f>
        <v>0</v>
      </c>
      <c r="O2212" s="3">
        <f>vgsales[[#This Row],[JP_Sales]]/100</f>
        <v>0</v>
      </c>
      <c r="P2212" s="3">
        <f>vgsales[[#This Row],[Other_Sales]]/100</f>
        <v>7.0000000000000007E-2</v>
      </c>
      <c r="Q2212" s="3">
        <f>vgsales[[#This Row],[Global_Sales]]/100</f>
        <v>0.94</v>
      </c>
    </row>
    <row r="2213" spans="1:17" x14ac:dyDescent="0.25">
      <c r="A2213">
        <v>2213</v>
      </c>
      <c r="B2213" s="1" t="s">
        <v>1888</v>
      </c>
      <c r="C2213" s="1" t="s">
        <v>109</v>
      </c>
      <c r="D2213" s="1" t="s">
        <v>44</v>
      </c>
      <c r="E2213" s="1" t="s">
        <v>14</v>
      </c>
      <c r="F2213" s="1" t="s">
        <v>76</v>
      </c>
      <c r="G2213">
        <v>52</v>
      </c>
      <c r="H2213">
        <v>35</v>
      </c>
      <c r="I2213">
        <v>0</v>
      </c>
      <c r="J2213">
        <v>6</v>
      </c>
      <c r="K2213">
        <v>94</v>
      </c>
      <c r="M2213" s="3">
        <f>vgsales[[#This Row],[NA_Sales]]/100</f>
        <v>0.52</v>
      </c>
      <c r="N2213" s="3">
        <f>vgsales[[#This Row],[EU_Sales]]/100</f>
        <v>0.35</v>
      </c>
      <c r="O2213" s="3">
        <f>vgsales[[#This Row],[JP_Sales]]/100</f>
        <v>0</v>
      </c>
      <c r="P2213" s="3">
        <f>vgsales[[#This Row],[Other_Sales]]/100</f>
        <v>0.06</v>
      </c>
      <c r="Q2213" s="3">
        <f>vgsales[[#This Row],[Global_Sales]]/100</f>
        <v>0.94</v>
      </c>
    </row>
    <row r="2214" spans="1:17" x14ac:dyDescent="0.25">
      <c r="A2214">
        <v>2214</v>
      </c>
      <c r="B2214" s="1" t="s">
        <v>1889</v>
      </c>
      <c r="C2214" s="1" t="s">
        <v>177</v>
      </c>
      <c r="D2214" s="1" t="s">
        <v>289</v>
      </c>
      <c r="E2214" s="1" t="s">
        <v>55</v>
      </c>
      <c r="F2214" s="1" t="s">
        <v>15</v>
      </c>
      <c r="G2214">
        <v>48</v>
      </c>
      <c r="H2214">
        <v>3</v>
      </c>
      <c r="I2214">
        <v>8</v>
      </c>
      <c r="J2214">
        <v>8</v>
      </c>
      <c r="K2214">
        <v>94</v>
      </c>
      <c r="M2214" s="3">
        <f>vgsales[[#This Row],[NA_Sales]]/100</f>
        <v>0.48</v>
      </c>
      <c r="N2214" s="3">
        <f>vgsales[[#This Row],[EU_Sales]]/100</f>
        <v>0.03</v>
      </c>
      <c r="O2214" s="3">
        <f>vgsales[[#This Row],[JP_Sales]]/100</f>
        <v>0.08</v>
      </c>
      <c r="P2214" s="3">
        <f>vgsales[[#This Row],[Other_Sales]]/100</f>
        <v>0.08</v>
      </c>
      <c r="Q2214" s="3">
        <f>vgsales[[#This Row],[Global_Sales]]/100</f>
        <v>0.94</v>
      </c>
    </row>
    <row r="2215" spans="1:17" x14ac:dyDescent="0.25">
      <c r="A2215">
        <v>2215</v>
      </c>
      <c r="B2215" s="1" t="s">
        <v>1890</v>
      </c>
      <c r="C2215" s="1" t="s">
        <v>58</v>
      </c>
      <c r="D2215" s="1" t="s">
        <v>13</v>
      </c>
      <c r="E2215" s="1" t="s">
        <v>55</v>
      </c>
      <c r="F2215" s="1" t="s">
        <v>56</v>
      </c>
      <c r="G2215">
        <v>75</v>
      </c>
      <c r="H2215">
        <v>3</v>
      </c>
      <c r="I2215">
        <v>4</v>
      </c>
      <c r="J2215">
        <v>12</v>
      </c>
      <c r="K2215">
        <v>94</v>
      </c>
      <c r="M2215" s="3">
        <f>vgsales[[#This Row],[NA_Sales]]/100</f>
        <v>0.75</v>
      </c>
      <c r="N2215" s="3">
        <f>vgsales[[#This Row],[EU_Sales]]/100</f>
        <v>0.03</v>
      </c>
      <c r="O2215" s="3">
        <f>vgsales[[#This Row],[JP_Sales]]/100</f>
        <v>0.04</v>
      </c>
      <c r="P2215" s="3">
        <f>vgsales[[#This Row],[Other_Sales]]/100</f>
        <v>0.12</v>
      </c>
      <c r="Q2215" s="3">
        <f>vgsales[[#This Row],[Global_Sales]]/100</f>
        <v>0.94</v>
      </c>
    </row>
    <row r="2216" spans="1:17" x14ac:dyDescent="0.25">
      <c r="A2216">
        <v>2216</v>
      </c>
      <c r="B2216" s="1" t="s">
        <v>741</v>
      </c>
      <c r="C2216" s="1" t="s">
        <v>139</v>
      </c>
      <c r="D2216" s="1" t="s">
        <v>171</v>
      </c>
      <c r="E2216" s="1" t="s">
        <v>55</v>
      </c>
      <c r="F2216" s="1" t="s">
        <v>117</v>
      </c>
      <c r="G2216">
        <v>57</v>
      </c>
      <c r="H2216">
        <v>33</v>
      </c>
      <c r="I2216">
        <v>0</v>
      </c>
      <c r="J2216">
        <v>4</v>
      </c>
      <c r="K2216">
        <v>94</v>
      </c>
      <c r="M2216" s="3">
        <f>vgsales[[#This Row],[NA_Sales]]/100</f>
        <v>0.56999999999999995</v>
      </c>
      <c r="N2216" s="3">
        <f>vgsales[[#This Row],[EU_Sales]]/100</f>
        <v>0.33</v>
      </c>
      <c r="O2216" s="3">
        <f>vgsales[[#This Row],[JP_Sales]]/100</f>
        <v>0</v>
      </c>
      <c r="P2216" s="3">
        <f>vgsales[[#This Row],[Other_Sales]]/100</f>
        <v>0.04</v>
      </c>
      <c r="Q2216" s="3">
        <f>vgsales[[#This Row],[Global_Sales]]/100</f>
        <v>0.94</v>
      </c>
    </row>
    <row r="2217" spans="1:17" x14ac:dyDescent="0.25">
      <c r="A2217">
        <v>2217</v>
      </c>
      <c r="B2217" s="1" t="s">
        <v>1891</v>
      </c>
      <c r="C2217" s="1" t="s">
        <v>157</v>
      </c>
      <c r="D2217" s="1" t="s">
        <v>20</v>
      </c>
      <c r="E2217" s="1" t="s">
        <v>27</v>
      </c>
      <c r="F2217" s="1" t="s">
        <v>147</v>
      </c>
      <c r="G2217">
        <v>19</v>
      </c>
      <c r="H2217">
        <v>6</v>
      </c>
      <c r="I2217">
        <v>63</v>
      </c>
      <c r="J2217">
        <v>5</v>
      </c>
      <c r="K2217">
        <v>94</v>
      </c>
      <c r="M2217" s="3">
        <f>vgsales[[#This Row],[NA_Sales]]/100</f>
        <v>0.19</v>
      </c>
      <c r="N2217" s="3">
        <f>vgsales[[#This Row],[EU_Sales]]/100</f>
        <v>0.06</v>
      </c>
      <c r="O2217" s="3">
        <f>vgsales[[#This Row],[JP_Sales]]/100</f>
        <v>0.63</v>
      </c>
      <c r="P2217" s="3">
        <f>vgsales[[#This Row],[Other_Sales]]/100</f>
        <v>0.05</v>
      </c>
      <c r="Q2217" s="3">
        <f>vgsales[[#This Row],[Global_Sales]]/100</f>
        <v>0.94</v>
      </c>
    </row>
    <row r="2218" spans="1:17" x14ac:dyDescent="0.25">
      <c r="A2218">
        <v>2218</v>
      </c>
      <c r="B2218" s="1" t="s">
        <v>1892</v>
      </c>
      <c r="C2218" s="1" t="s">
        <v>58</v>
      </c>
      <c r="D2218" s="1" t="s">
        <v>171</v>
      </c>
      <c r="E2218" s="1" t="s">
        <v>14</v>
      </c>
      <c r="F2218" s="1" t="s">
        <v>76</v>
      </c>
      <c r="G2218">
        <v>46</v>
      </c>
      <c r="H2218">
        <v>36</v>
      </c>
      <c r="I2218">
        <v>0</v>
      </c>
      <c r="J2218">
        <v>12</v>
      </c>
      <c r="K2218">
        <v>94</v>
      </c>
      <c r="M2218" s="3">
        <f>vgsales[[#This Row],[NA_Sales]]/100</f>
        <v>0.46</v>
      </c>
      <c r="N2218" s="3">
        <f>vgsales[[#This Row],[EU_Sales]]/100</f>
        <v>0.36</v>
      </c>
      <c r="O2218" s="3">
        <f>vgsales[[#This Row],[JP_Sales]]/100</f>
        <v>0</v>
      </c>
      <c r="P2218" s="3">
        <f>vgsales[[#This Row],[Other_Sales]]/100</f>
        <v>0.12</v>
      </c>
      <c r="Q2218" s="3">
        <f>vgsales[[#This Row],[Global_Sales]]/100</f>
        <v>0.94</v>
      </c>
    </row>
    <row r="2219" spans="1:17" x14ac:dyDescent="0.25">
      <c r="A2219">
        <v>2219</v>
      </c>
      <c r="B2219" s="1" t="s">
        <v>1893</v>
      </c>
      <c r="C2219" s="1" t="s">
        <v>58</v>
      </c>
      <c r="D2219" s="1" t="s">
        <v>13</v>
      </c>
      <c r="E2219" s="1" t="s">
        <v>14</v>
      </c>
      <c r="F2219" s="1" t="s">
        <v>76</v>
      </c>
      <c r="G2219">
        <v>78</v>
      </c>
      <c r="H2219">
        <v>3</v>
      </c>
      <c r="I2219">
        <v>0</v>
      </c>
      <c r="J2219">
        <v>13</v>
      </c>
      <c r="K2219">
        <v>94</v>
      </c>
      <c r="M2219" s="3">
        <f>vgsales[[#This Row],[NA_Sales]]/100</f>
        <v>0.78</v>
      </c>
      <c r="N2219" s="3">
        <f>vgsales[[#This Row],[EU_Sales]]/100</f>
        <v>0.03</v>
      </c>
      <c r="O2219" s="3">
        <f>vgsales[[#This Row],[JP_Sales]]/100</f>
        <v>0</v>
      </c>
      <c r="P2219" s="3">
        <f>vgsales[[#This Row],[Other_Sales]]/100</f>
        <v>0.13</v>
      </c>
      <c r="Q2219" s="3">
        <f>vgsales[[#This Row],[Global_Sales]]/100</f>
        <v>0.94</v>
      </c>
    </row>
    <row r="2220" spans="1:17" x14ac:dyDescent="0.25">
      <c r="A2220">
        <v>2220</v>
      </c>
      <c r="B2220" s="1" t="s">
        <v>1894</v>
      </c>
      <c r="C2220" s="1" t="s">
        <v>58</v>
      </c>
      <c r="D2220" s="1" t="s">
        <v>69</v>
      </c>
      <c r="E2220" s="1" t="s">
        <v>14</v>
      </c>
      <c r="F2220" s="1" t="s">
        <v>136</v>
      </c>
      <c r="G2220">
        <v>46</v>
      </c>
      <c r="H2220">
        <v>36</v>
      </c>
      <c r="I2220">
        <v>0</v>
      </c>
      <c r="J2220">
        <v>12</v>
      </c>
      <c r="K2220">
        <v>93</v>
      </c>
      <c r="M2220" s="3">
        <f>vgsales[[#This Row],[NA_Sales]]/100</f>
        <v>0.46</v>
      </c>
      <c r="N2220" s="3">
        <f>vgsales[[#This Row],[EU_Sales]]/100</f>
        <v>0.36</v>
      </c>
      <c r="O2220" s="3">
        <f>vgsales[[#This Row],[JP_Sales]]/100</f>
        <v>0</v>
      </c>
      <c r="P2220" s="3">
        <f>vgsales[[#This Row],[Other_Sales]]/100</f>
        <v>0.12</v>
      </c>
      <c r="Q2220" s="3">
        <f>vgsales[[#This Row],[Global_Sales]]/100</f>
        <v>0.93</v>
      </c>
    </row>
    <row r="2221" spans="1:17" x14ac:dyDescent="0.25">
      <c r="A2221">
        <v>2221</v>
      </c>
      <c r="B2221" s="1" t="s">
        <v>1895</v>
      </c>
      <c r="C2221" s="1" t="s">
        <v>49</v>
      </c>
      <c r="D2221" s="1" t="s">
        <v>23</v>
      </c>
      <c r="E2221" s="1" t="s">
        <v>38</v>
      </c>
      <c r="F2221" s="1" t="s">
        <v>551</v>
      </c>
      <c r="G2221">
        <v>36</v>
      </c>
      <c r="H2221">
        <v>45</v>
      </c>
      <c r="I2221">
        <v>2</v>
      </c>
      <c r="J2221">
        <v>1</v>
      </c>
      <c r="K2221">
        <v>93</v>
      </c>
      <c r="M2221" s="3">
        <f>vgsales[[#This Row],[NA_Sales]]/100</f>
        <v>0.36</v>
      </c>
      <c r="N2221" s="3">
        <f>vgsales[[#This Row],[EU_Sales]]/100</f>
        <v>0.45</v>
      </c>
      <c r="O2221" s="3">
        <f>vgsales[[#This Row],[JP_Sales]]/100</f>
        <v>0.02</v>
      </c>
      <c r="P2221" s="3">
        <f>vgsales[[#This Row],[Other_Sales]]/100</f>
        <v>0.01</v>
      </c>
      <c r="Q2221" s="3">
        <f>vgsales[[#This Row],[Global_Sales]]/100</f>
        <v>0.93</v>
      </c>
    </row>
    <row r="2222" spans="1:17" x14ac:dyDescent="0.25">
      <c r="A2222">
        <v>2222</v>
      </c>
      <c r="B2222" s="1" t="s">
        <v>1896</v>
      </c>
      <c r="C2222" s="1" t="s">
        <v>12</v>
      </c>
      <c r="D2222" s="1" t="s">
        <v>50</v>
      </c>
      <c r="E2222" s="1" t="s">
        <v>14</v>
      </c>
      <c r="F2222" s="1" t="s">
        <v>56</v>
      </c>
      <c r="G2222">
        <v>78</v>
      </c>
      <c r="H2222">
        <v>9</v>
      </c>
      <c r="I2222">
        <v>0</v>
      </c>
      <c r="J2222">
        <v>6</v>
      </c>
      <c r="K2222">
        <v>93</v>
      </c>
      <c r="M2222" s="3">
        <f>vgsales[[#This Row],[NA_Sales]]/100</f>
        <v>0.78</v>
      </c>
      <c r="N2222" s="3">
        <f>vgsales[[#This Row],[EU_Sales]]/100</f>
        <v>0.09</v>
      </c>
      <c r="O2222" s="3">
        <f>vgsales[[#This Row],[JP_Sales]]/100</f>
        <v>0</v>
      </c>
      <c r="P2222" s="3">
        <f>vgsales[[#This Row],[Other_Sales]]/100</f>
        <v>0.06</v>
      </c>
      <c r="Q2222" s="3">
        <f>vgsales[[#This Row],[Global_Sales]]/100</f>
        <v>0.93</v>
      </c>
    </row>
    <row r="2223" spans="1:17" x14ac:dyDescent="0.25">
      <c r="A2223">
        <v>2223</v>
      </c>
      <c r="B2223" s="1" t="s">
        <v>1897</v>
      </c>
      <c r="C2223" s="1" t="s">
        <v>53</v>
      </c>
      <c r="D2223" s="1" t="s">
        <v>23</v>
      </c>
      <c r="E2223" s="1" t="s">
        <v>34</v>
      </c>
      <c r="F2223" s="1" t="s">
        <v>76</v>
      </c>
      <c r="G2223">
        <v>16</v>
      </c>
      <c r="H2223">
        <v>58</v>
      </c>
      <c r="I2223">
        <v>0</v>
      </c>
      <c r="J2223">
        <v>2</v>
      </c>
      <c r="K2223">
        <v>93</v>
      </c>
      <c r="M2223" s="3">
        <f>vgsales[[#This Row],[NA_Sales]]/100</f>
        <v>0.16</v>
      </c>
      <c r="N2223" s="3">
        <f>vgsales[[#This Row],[EU_Sales]]/100</f>
        <v>0.57999999999999996</v>
      </c>
      <c r="O2223" s="3">
        <f>vgsales[[#This Row],[JP_Sales]]/100</f>
        <v>0</v>
      </c>
      <c r="P2223" s="3">
        <f>vgsales[[#This Row],[Other_Sales]]/100</f>
        <v>0.02</v>
      </c>
      <c r="Q2223" s="3">
        <f>vgsales[[#This Row],[Global_Sales]]/100</f>
        <v>0.93</v>
      </c>
    </row>
    <row r="2224" spans="1:17" x14ac:dyDescent="0.25">
      <c r="A2224">
        <v>2224</v>
      </c>
      <c r="B2224" s="1" t="s">
        <v>1898</v>
      </c>
      <c r="C2224" s="1" t="s">
        <v>71</v>
      </c>
      <c r="D2224" s="1" t="s">
        <v>40</v>
      </c>
      <c r="E2224" s="1" t="s">
        <v>34</v>
      </c>
      <c r="F2224" s="1" t="s">
        <v>255</v>
      </c>
      <c r="G2224">
        <v>67</v>
      </c>
      <c r="H2224">
        <v>25</v>
      </c>
      <c r="I2224">
        <v>0</v>
      </c>
      <c r="J2224">
        <v>2</v>
      </c>
      <c r="K2224">
        <v>93</v>
      </c>
      <c r="M2224" s="3">
        <f>vgsales[[#This Row],[NA_Sales]]/100</f>
        <v>0.67</v>
      </c>
      <c r="N2224" s="3">
        <f>vgsales[[#This Row],[EU_Sales]]/100</f>
        <v>0.25</v>
      </c>
      <c r="O2224" s="3">
        <f>vgsales[[#This Row],[JP_Sales]]/100</f>
        <v>0</v>
      </c>
      <c r="P2224" s="3">
        <f>vgsales[[#This Row],[Other_Sales]]/100</f>
        <v>0.02</v>
      </c>
      <c r="Q2224" s="3">
        <f>vgsales[[#This Row],[Global_Sales]]/100</f>
        <v>0.93</v>
      </c>
    </row>
    <row r="2225" spans="1:17" x14ac:dyDescent="0.25">
      <c r="A2225">
        <v>2225</v>
      </c>
      <c r="B2225" s="1" t="s">
        <v>402</v>
      </c>
      <c r="C2225" s="1" t="s">
        <v>139</v>
      </c>
      <c r="D2225" s="1" t="s">
        <v>69</v>
      </c>
      <c r="E2225" s="1" t="s">
        <v>14</v>
      </c>
      <c r="F2225" s="1" t="s">
        <v>79</v>
      </c>
      <c r="G2225">
        <v>59</v>
      </c>
      <c r="H2225">
        <v>3</v>
      </c>
      <c r="I2225">
        <v>0</v>
      </c>
      <c r="J2225">
        <v>4</v>
      </c>
      <c r="K2225">
        <v>93</v>
      </c>
      <c r="M2225" s="3">
        <f>vgsales[[#This Row],[NA_Sales]]/100</f>
        <v>0.59</v>
      </c>
      <c r="N2225" s="3">
        <f>vgsales[[#This Row],[EU_Sales]]/100</f>
        <v>0.03</v>
      </c>
      <c r="O2225" s="3">
        <f>vgsales[[#This Row],[JP_Sales]]/100</f>
        <v>0</v>
      </c>
      <c r="P2225" s="3">
        <f>vgsales[[#This Row],[Other_Sales]]/100</f>
        <v>0.04</v>
      </c>
      <c r="Q2225" s="3">
        <f>vgsales[[#This Row],[Global_Sales]]/100</f>
        <v>0.93</v>
      </c>
    </row>
    <row r="2226" spans="1:17" x14ac:dyDescent="0.25">
      <c r="A2226">
        <v>2226</v>
      </c>
      <c r="B2226" s="1" t="s">
        <v>504</v>
      </c>
      <c r="C2226" s="1" t="s">
        <v>144</v>
      </c>
      <c r="D2226" s="1" t="s">
        <v>89</v>
      </c>
      <c r="E2226" s="1" t="s">
        <v>38</v>
      </c>
      <c r="F2226" s="1" t="s">
        <v>56</v>
      </c>
      <c r="G2226">
        <v>42</v>
      </c>
      <c r="H2226">
        <v>41</v>
      </c>
      <c r="I2226">
        <v>0</v>
      </c>
      <c r="J2226">
        <v>11</v>
      </c>
      <c r="K2226">
        <v>93</v>
      </c>
      <c r="M2226" s="3">
        <f>vgsales[[#This Row],[NA_Sales]]/100</f>
        <v>0.42</v>
      </c>
      <c r="N2226" s="3">
        <f>vgsales[[#This Row],[EU_Sales]]/100</f>
        <v>0.41</v>
      </c>
      <c r="O2226" s="3">
        <f>vgsales[[#This Row],[JP_Sales]]/100</f>
        <v>0</v>
      </c>
      <c r="P2226" s="3">
        <f>vgsales[[#This Row],[Other_Sales]]/100</f>
        <v>0.11</v>
      </c>
      <c r="Q2226" s="3">
        <f>vgsales[[#This Row],[Global_Sales]]/100</f>
        <v>0.93</v>
      </c>
    </row>
    <row r="2227" spans="1:17" x14ac:dyDescent="0.25">
      <c r="A2227">
        <v>2227</v>
      </c>
      <c r="B2227" s="1" t="s">
        <v>1899</v>
      </c>
      <c r="C2227" s="1" t="s">
        <v>12</v>
      </c>
      <c r="D2227" s="1" t="s">
        <v>23</v>
      </c>
      <c r="E2227" s="1" t="s">
        <v>14</v>
      </c>
      <c r="F2227" s="1" t="s">
        <v>136</v>
      </c>
      <c r="G2227">
        <v>29</v>
      </c>
      <c r="H2227">
        <v>52</v>
      </c>
      <c r="I2227">
        <v>2</v>
      </c>
      <c r="J2227">
        <v>11</v>
      </c>
      <c r="K2227">
        <v>93</v>
      </c>
      <c r="M2227" s="3">
        <f>vgsales[[#This Row],[NA_Sales]]/100</f>
        <v>0.28999999999999998</v>
      </c>
      <c r="N2227" s="3">
        <f>vgsales[[#This Row],[EU_Sales]]/100</f>
        <v>0.52</v>
      </c>
      <c r="O2227" s="3">
        <f>vgsales[[#This Row],[JP_Sales]]/100</f>
        <v>0.02</v>
      </c>
      <c r="P2227" s="3">
        <f>vgsales[[#This Row],[Other_Sales]]/100</f>
        <v>0.11</v>
      </c>
      <c r="Q2227" s="3">
        <f>vgsales[[#This Row],[Global_Sales]]/100</f>
        <v>0.93</v>
      </c>
    </row>
    <row r="2228" spans="1:17" x14ac:dyDescent="0.25">
      <c r="A2228">
        <v>2228</v>
      </c>
      <c r="B2228" s="1" t="s">
        <v>1900</v>
      </c>
      <c r="C2228" s="1" t="s">
        <v>53</v>
      </c>
      <c r="D2228" s="1" t="s">
        <v>20</v>
      </c>
      <c r="E2228" s="1" t="s">
        <v>27</v>
      </c>
      <c r="F2228" s="1" t="s">
        <v>76</v>
      </c>
      <c r="G2228">
        <v>33</v>
      </c>
      <c r="H2228">
        <v>16</v>
      </c>
      <c r="I2228">
        <v>36</v>
      </c>
      <c r="J2228">
        <v>8</v>
      </c>
      <c r="K2228">
        <v>93</v>
      </c>
      <c r="M2228" s="3">
        <f>vgsales[[#This Row],[NA_Sales]]/100</f>
        <v>0.33</v>
      </c>
      <c r="N2228" s="3">
        <f>vgsales[[#This Row],[EU_Sales]]/100</f>
        <v>0.16</v>
      </c>
      <c r="O2228" s="3">
        <f>vgsales[[#This Row],[JP_Sales]]/100</f>
        <v>0.36</v>
      </c>
      <c r="P2228" s="3">
        <f>vgsales[[#This Row],[Other_Sales]]/100</f>
        <v>0.08</v>
      </c>
      <c r="Q2228" s="3">
        <f>vgsales[[#This Row],[Global_Sales]]/100</f>
        <v>0.93</v>
      </c>
    </row>
    <row r="2229" spans="1:17" x14ac:dyDescent="0.25">
      <c r="A2229">
        <v>2229</v>
      </c>
      <c r="B2229" s="1" t="s">
        <v>1044</v>
      </c>
      <c r="C2229" s="1" t="s">
        <v>53</v>
      </c>
      <c r="D2229" s="1" t="s">
        <v>89</v>
      </c>
      <c r="E2229" s="1" t="s">
        <v>14</v>
      </c>
      <c r="F2229" s="1" t="s">
        <v>136</v>
      </c>
      <c r="G2229">
        <v>35</v>
      </c>
      <c r="H2229">
        <v>42</v>
      </c>
      <c r="I2229">
        <v>2</v>
      </c>
      <c r="J2229">
        <v>14</v>
      </c>
      <c r="K2229">
        <v>93</v>
      </c>
      <c r="M2229" s="3">
        <f>vgsales[[#This Row],[NA_Sales]]/100</f>
        <v>0.35</v>
      </c>
      <c r="N2229" s="3">
        <f>vgsales[[#This Row],[EU_Sales]]/100</f>
        <v>0.42</v>
      </c>
      <c r="O2229" s="3">
        <f>vgsales[[#This Row],[JP_Sales]]/100</f>
        <v>0.02</v>
      </c>
      <c r="P2229" s="3">
        <f>vgsales[[#This Row],[Other_Sales]]/100</f>
        <v>0.14000000000000001</v>
      </c>
      <c r="Q2229" s="3">
        <f>vgsales[[#This Row],[Global_Sales]]/100</f>
        <v>0.93</v>
      </c>
    </row>
    <row r="2230" spans="1:17" x14ac:dyDescent="0.25">
      <c r="A2230">
        <v>2230</v>
      </c>
      <c r="B2230" s="1" t="s">
        <v>1901</v>
      </c>
      <c r="C2230" s="1" t="s">
        <v>12</v>
      </c>
      <c r="D2230" s="1" t="s">
        <v>20</v>
      </c>
      <c r="E2230" s="1" t="s">
        <v>21</v>
      </c>
      <c r="F2230" s="1" t="s">
        <v>147</v>
      </c>
      <c r="G2230">
        <v>5</v>
      </c>
      <c r="H2230">
        <v>32</v>
      </c>
      <c r="I2230">
        <v>2</v>
      </c>
      <c r="J2230">
        <v>1</v>
      </c>
      <c r="K2230">
        <v>93</v>
      </c>
      <c r="M2230" s="3">
        <f>vgsales[[#This Row],[NA_Sales]]/100</f>
        <v>0.05</v>
      </c>
      <c r="N2230" s="3">
        <f>vgsales[[#This Row],[EU_Sales]]/100</f>
        <v>0.32</v>
      </c>
      <c r="O2230" s="3">
        <f>vgsales[[#This Row],[JP_Sales]]/100</f>
        <v>0.02</v>
      </c>
      <c r="P2230" s="3">
        <f>vgsales[[#This Row],[Other_Sales]]/100</f>
        <v>0.01</v>
      </c>
      <c r="Q2230" s="3">
        <f>vgsales[[#This Row],[Global_Sales]]/100</f>
        <v>0.93</v>
      </c>
    </row>
    <row r="2231" spans="1:17" x14ac:dyDescent="0.25">
      <c r="A2231">
        <v>2231</v>
      </c>
      <c r="B2231" s="1" t="s">
        <v>1864</v>
      </c>
      <c r="C2231" s="1" t="s">
        <v>53</v>
      </c>
      <c r="D2231" s="1" t="s">
        <v>87</v>
      </c>
      <c r="E2231" s="1" t="s">
        <v>55</v>
      </c>
      <c r="F2231" s="1" t="s">
        <v>236</v>
      </c>
      <c r="G2231">
        <v>34</v>
      </c>
      <c r="H2231">
        <v>44</v>
      </c>
      <c r="I2231">
        <v>0</v>
      </c>
      <c r="J2231">
        <v>15</v>
      </c>
      <c r="K2231">
        <v>93</v>
      </c>
      <c r="M2231" s="3">
        <f>vgsales[[#This Row],[NA_Sales]]/100</f>
        <v>0.34</v>
      </c>
      <c r="N2231" s="3">
        <f>vgsales[[#This Row],[EU_Sales]]/100</f>
        <v>0.44</v>
      </c>
      <c r="O2231" s="3">
        <f>vgsales[[#This Row],[JP_Sales]]/100</f>
        <v>0</v>
      </c>
      <c r="P2231" s="3">
        <f>vgsales[[#This Row],[Other_Sales]]/100</f>
        <v>0.15</v>
      </c>
      <c r="Q2231" s="3">
        <f>vgsales[[#This Row],[Global_Sales]]/100</f>
        <v>0.93</v>
      </c>
    </row>
    <row r="2232" spans="1:17" x14ac:dyDescent="0.25">
      <c r="A2232">
        <v>2232</v>
      </c>
      <c r="B2232" s="1" t="s">
        <v>1902</v>
      </c>
      <c r="C2232" s="1" t="s">
        <v>32</v>
      </c>
      <c r="D2232" s="1" t="s">
        <v>46</v>
      </c>
      <c r="E2232" s="1" t="s">
        <v>41</v>
      </c>
      <c r="F2232" s="1" t="s">
        <v>1903</v>
      </c>
      <c r="G2232">
        <v>85</v>
      </c>
      <c r="H2232">
        <v>1</v>
      </c>
      <c r="I2232">
        <v>0</v>
      </c>
      <c r="J2232">
        <v>7</v>
      </c>
      <c r="K2232">
        <v>93</v>
      </c>
      <c r="M2232" s="3">
        <f>vgsales[[#This Row],[NA_Sales]]/100</f>
        <v>0.85</v>
      </c>
      <c r="N2232" s="3">
        <f>vgsales[[#This Row],[EU_Sales]]/100</f>
        <v>0.01</v>
      </c>
      <c r="O2232" s="3">
        <f>vgsales[[#This Row],[JP_Sales]]/100</f>
        <v>0</v>
      </c>
      <c r="P2232" s="3">
        <f>vgsales[[#This Row],[Other_Sales]]/100</f>
        <v>7.0000000000000007E-2</v>
      </c>
      <c r="Q2232" s="3">
        <f>vgsales[[#This Row],[Global_Sales]]/100</f>
        <v>0.93</v>
      </c>
    </row>
    <row r="2233" spans="1:17" x14ac:dyDescent="0.25">
      <c r="A2233">
        <v>2233</v>
      </c>
      <c r="B2233" s="1" t="s">
        <v>1904</v>
      </c>
      <c r="C2233" s="1" t="s">
        <v>71</v>
      </c>
      <c r="D2233" s="1" t="s">
        <v>59</v>
      </c>
      <c r="E2233" s="1" t="s">
        <v>21</v>
      </c>
      <c r="F2233" s="1" t="s">
        <v>421</v>
      </c>
      <c r="G2233">
        <v>67</v>
      </c>
      <c r="H2233">
        <v>25</v>
      </c>
      <c r="I2233">
        <v>0</v>
      </c>
      <c r="J2233">
        <v>2</v>
      </c>
      <c r="K2233">
        <v>93</v>
      </c>
      <c r="M2233" s="3">
        <f>vgsales[[#This Row],[NA_Sales]]/100</f>
        <v>0.67</v>
      </c>
      <c r="N2233" s="3">
        <f>vgsales[[#This Row],[EU_Sales]]/100</f>
        <v>0.25</v>
      </c>
      <c r="O2233" s="3">
        <f>vgsales[[#This Row],[JP_Sales]]/100</f>
        <v>0</v>
      </c>
      <c r="P2233" s="3">
        <f>vgsales[[#This Row],[Other_Sales]]/100</f>
        <v>0.02</v>
      </c>
      <c r="Q2233" s="3">
        <f>vgsales[[#This Row],[Global_Sales]]/100</f>
        <v>0.93</v>
      </c>
    </row>
    <row r="2234" spans="1:17" x14ac:dyDescent="0.25">
      <c r="A2234">
        <v>2234</v>
      </c>
      <c r="B2234" s="1" t="s">
        <v>494</v>
      </c>
      <c r="C2234" s="1" t="s">
        <v>153</v>
      </c>
      <c r="D2234" s="1" t="s">
        <v>306</v>
      </c>
      <c r="E2234" s="1" t="s">
        <v>55</v>
      </c>
      <c r="F2234" s="1" t="s">
        <v>747</v>
      </c>
      <c r="G2234">
        <v>87</v>
      </c>
      <c r="H2234">
        <v>5</v>
      </c>
      <c r="I2234">
        <v>0</v>
      </c>
      <c r="J2234">
        <v>1</v>
      </c>
      <c r="K2234">
        <v>93</v>
      </c>
      <c r="M2234" s="3">
        <f>vgsales[[#This Row],[NA_Sales]]/100</f>
        <v>0.87</v>
      </c>
      <c r="N2234" s="3">
        <f>vgsales[[#This Row],[EU_Sales]]/100</f>
        <v>0.05</v>
      </c>
      <c r="O2234" s="3">
        <f>vgsales[[#This Row],[JP_Sales]]/100</f>
        <v>0</v>
      </c>
      <c r="P2234" s="3">
        <f>vgsales[[#This Row],[Other_Sales]]/100</f>
        <v>0.01</v>
      </c>
      <c r="Q2234" s="3">
        <f>vgsales[[#This Row],[Global_Sales]]/100</f>
        <v>0.93</v>
      </c>
    </row>
    <row r="2235" spans="1:17" x14ac:dyDescent="0.25">
      <c r="A2235">
        <v>2235</v>
      </c>
      <c r="B2235" s="1" t="s">
        <v>1905</v>
      </c>
      <c r="C2235" s="1" t="s">
        <v>17</v>
      </c>
      <c r="D2235" s="1" t="s">
        <v>299</v>
      </c>
      <c r="E2235" s="1" t="s">
        <v>2</v>
      </c>
      <c r="F2235" s="1" t="s">
        <v>206</v>
      </c>
      <c r="G2235">
        <v>51</v>
      </c>
      <c r="H2235">
        <v>9</v>
      </c>
      <c r="I2235">
        <v>32</v>
      </c>
      <c r="J2235">
        <v>1</v>
      </c>
      <c r="K2235">
        <v>93</v>
      </c>
      <c r="M2235" s="3">
        <f>vgsales[[#This Row],[NA_Sales]]/100</f>
        <v>0.51</v>
      </c>
      <c r="N2235" s="3">
        <f>vgsales[[#This Row],[EU_Sales]]/100</f>
        <v>0.09</v>
      </c>
      <c r="O2235" s="3">
        <f>vgsales[[#This Row],[JP_Sales]]/100</f>
        <v>0.32</v>
      </c>
      <c r="P2235" s="3">
        <f>vgsales[[#This Row],[Other_Sales]]/100</f>
        <v>0.01</v>
      </c>
      <c r="Q2235" s="3">
        <f>vgsales[[#This Row],[Global_Sales]]/100</f>
        <v>0.93</v>
      </c>
    </row>
    <row r="2236" spans="1:17" x14ac:dyDescent="0.25">
      <c r="A2236">
        <v>2236</v>
      </c>
      <c r="B2236" s="1" t="s">
        <v>1906</v>
      </c>
      <c r="C2236" s="1" t="s">
        <v>17</v>
      </c>
      <c r="D2236" s="1" t="s">
        <v>319</v>
      </c>
      <c r="E2236" s="1" t="s">
        <v>2</v>
      </c>
      <c r="F2236" s="1" t="s">
        <v>214</v>
      </c>
      <c r="G2236">
        <v>45</v>
      </c>
      <c r="H2236">
        <v>6</v>
      </c>
      <c r="I2236">
        <v>42</v>
      </c>
      <c r="J2236">
        <v>0</v>
      </c>
      <c r="K2236">
        <v>93</v>
      </c>
      <c r="M2236" s="3">
        <f>vgsales[[#This Row],[NA_Sales]]/100</f>
        <v>0.45</v>
      </c>
      <c r="N2236" s="3">
        <f>vgsales[[#This Row],[EU_Sales]]/100</f>
        <v>0.06</v>
      </c>
      <c r="O2236" s="3">
        <f>vgsales[[#This Row],[JP_Sales]]/100</f>
        <v>0.42</v>
      </c>
      <c r="P2236" s="3">
        <f>vgsales[[#This Row],[Other_Sales]]/100</f>
        <v>0</v>
      </c>
      <c r="Q2236" s="3">
        <f>vgsales[[#This Row],[Global_Sales]]/100</f>
        <v>0.93</v>
      </c>
    </row>
    <row r="2237" spans="1:17" x14ac:dyDescent="0.25">
      <c r="A2237">
        <v>2237</v>
      </c>
      <c r="B2237" s="1" t="s">
        <v>995</v>
      </c>
      <c r="C2237" s="1" t="s">
        <v>100</v>
      </c>
      <c r="D2237" s="1" t="s">
        <v>44</v>
      </c>
      <c r="E2237" s="1" t="s">
        <v>2</v>
      </c>
      <c r="F2237" s="1" t="s">
        <v>79</v>
      </c>
      <c r="G2237">
        <v>71</v>
      </c>
      <c r="H2237">
        <v>2</v>
      </c>
      <c r="I2237">
        <v>0</v>
      </c>
      <c r="J2237">
        <v>1</v>
      </c>
      <c r="K2237">
        <v>93</v>
      </c>
      <c r="M2237" s="3">
        <f>vgsales[[#This Row],[NA_Sales]]/100</f>
        <v>0.71</v>
      </c>
      <c r="N2237" s="3">
        <f>vgsales[[#This Row],[EU_Sales]]/100</f>
        <v>0.02</v>
      </c>
      <c r="O2237" s="3">
        <f>vgsales[[#This Row],[JP_Sales]]/100</f>
        <v>0</v>
      </c>
      <c r="P2237" s="3">
        <f>vgsales[[#This Row],[Other_Sales]]/100</f>
        <v>0.01</v>
      </c>
      <c r="Q2237" s="3">
        <f>vgsales[[#This Row],[Global_Sales]]/100</f>
        <v>0.93</v>
      </c>
    </row>
    <row r="2238" spans="1:17" x14ac:dyDescent="0.25">
      <c r="A2238">
        <v>2238</v>
      </c>
      <c r="B2238" s="1" t="s">
        <v>341</v>
      </c>
      <c r="C2238" s="1" t="s">
        <v>71</v>
      </c>
      <c r="D2238" s="1" t="s">
        <v>171</v>
      </c>
      <c r="E2238" s="1" t="s">
        <v>55</v>
      </c>
      <c r="F2238" s="1" t="s">
        <v>915</v>
      </c>
      <c r="G2238">
        <v>67</v>
      </c>
      <c r="H2238">
        <v>25</v>
      </c>
      <c r="I2238">
        <v>0</v>
      </c>
      <c r="J2238">
        <v>2</v>
      </c>
      <c r="K2238">
        <v>93</v>
      </c>
      <c r="M2238" s="3">
        <f>vgsales[[#This Row],[NA_Sales]]/100</f>
        <v>0.67</v>
      </c>
      <c r="N2238" s="3">
        <f>vgsales[[#This Row],[EU_Sales]]/100</f>
        <v>0.25</v>
      </c>
      <c r="O2238" s="3">
        <f>vgsales[[#This Row],[JP_Sales]]/100</f>
        <v>0</v>
      </c>
      <c r="P2238" s="3">
        <f>vgsales[[#This Row],[Other_Sales]]/100</f>
        <v>0.02</v>
      </c>
      <c r="Q2238" s="3">
        <f>vgsales[[#This Row],[Global_Sales]]/100</f>
        <v>0.93</v>
      </c>
    </row>
    <row r="2239" spans="1:17" x14ac:dyDescent="0.25">
      <c r="A2239">
        <v>2239</v>
      </c>
      <c r="B2239" s="1" t="s">
        <v>1907</v>
      </c>
      <c r="C2239" s="1" t="s">
        <v>58</v>
      </c>
      <c r="D2239" s="1" t="s">
        <v>46</v>
      </c>
      <c r="E2239" s="1" t="s">
        <v>14</v>
      </c>
      <c r="F2239" s="1" t="s">
        <v>76</v>
      </c>
      <c r="G2239">
        <v>77</v>
      </c>
      <c r="H2239">
        <v>3</v>
      </c>
      <c r="I2239">
        <v>0</v>
      </c>
      <c r="J2239">
        <v>13</v>
      </c>
      <c r="K2239">
        <v>93</v>
      </c>
      <c r="M2239" s="3">
        <f>vgsales[[#This Row],[NA_Sales]]/100</f>
        <v>0.77</v>
      </c>
      <c r="N2239" s="3">
        <f>vgsales[[#This Row],[EU_Sales]]/100</f>
        <v>0.03</v>
      </c>
      <c r="O2239" s="3">
        <f>vgsales[[#This Row],[JP_Sales]]/100</f>
        <v>0</v>
      </c>
      <c r="P2239" s="3">
        <f>vgsales[[#This Row],[Other_Sales]]/100</f>
        <v>0.13</v>
      </c>
      <c r="Q2239" s="3">
        <f>vgsales[[#This Row],[Global_Sales]]/100</f>
        <v>0.93</v>
      </c>
    </row>
    <row r="2240" spans="1:17" x14ac:dyDescent="0.25">
      <c r="A2240">
        <v>2240</v>
      </c>
      <c r="B2240" s="1" t="s">
        <v>1723</v>
      </c>
      <c r="C2240" s="1" t="s">
        <v>49</v>
      </c>
      <c r="D2240" s="1" t="s">
        <v>97</v>
      </c>
      <c r="E2240" s="1" t="s">
        <v>55</v>
      </c>
      <c r="F2240" s="1" t="s">
        <v>79</v>
      </c>
      <c r="G2240">
        <v>54</v>
      </c>
      <c r="H2240">
        <v>31</v>
      </c>
      <c r="I2240">
        <v>0</v>
      </c>
      <c r="J2240">
        <v>8</v>
      </c>
      <c r="K2240">
        <v>93</v>
      </c>
      <c r="M2240" s="3">
        <f>vgsales[[#This Row],[NA_Sales]]/100</f>
        <v>0.54</v>
      </c>
      <c r="N2240" s="3">
        <f>vgsales[[#This Row],[EU_Sales]]/100</f>
        <v>0.31</v>
      </c>
      <c r="O2240" s="3">
        <f>vgsales[[#This Row],[JP_Sales]]/100</f>
        <v>0</v>
      </c>
      <c r="P2240" s="3">
        <f>vgsales[[#This Row],[Other_Sales]]/100</f>
        <v>0.08</v>
      </c>
      <c r="Q2240" s="3">
        <f>vgsales[[#This Row],[Global_Sales]]/100</f>
        <v>0.93</v>
      </c>
    </row>
    <row r="2241" spans="1:17" x14ac:dyDescent="0.25">
      <c r="A2241">
        <v>2241</v>
      </c>
      <c r="B2241" s="1" t="s">
        <v>1468</v>
      </c>
      <c r="C2241" s="1" t="s">
        <v>175</v>
      </c>
      <c r="D2241" s="1" t="s">
        <v>13</v>
      </c>
      <c r="E2241" s="1" t="s">
        <v>21</v>
      </c>
      <c r="F2241" s="1" t="s">
        <v>421</v>
      </c>
      <c r="G2241">
        <v>72</v>
      </c>
      <c r="H2241">
        <v>19</v>
      </c>
      <c r="I2241">
        <v>0</v>
      </c>
      <c r="J2241">
        <v>3</v>
      </c>
      <c r="K2241">
        <v>93</v>
      </c>
      <c r="M2241" s="3">
        <f>vgsales[[#This Row],[NA_Sales]]/100</f>
        <v>0.72</v>
      </c>
      <c r="N2241" s="3">
        <f>vgsales[[#This Row],[EU_Sales]]/100</f>
        <v>0.19</v>
      </c>
      <c r="O2241" s="3">
        <f>vgsales[[#This Row],[JP_Sales]]/100</f>
        <v>0</v>
      </c>
      <c r="P2241" s="3">
        <f>vgsales[[#This Row],[Other_Sales]]/100</f>
        <v>0.03</v>
      </c>
      <c r="Q2241" s="3">
        <f>vgsales[[#This Row],[Global_Sales]]/100</f>
        <v>0.93</v>
      </c>
    </row>
    <row r="2242" spans="1:17" x14ac:dyDescent="0.25">
      <c r="A2242">
        <v>2242</v>
      </c>
      <c r="B2242" s="1" t="s">
        <v>1908</v>
      </c>
      <c r="C2242" s="1" t="s">
        <v>53</v>
      </c>
      <c r="D2242" s="1" t="s">
        <v>20</v>
      </c>
      <c r="E2242" s="1" t="s">
        <v>38</v>
      </c>
      <c r="F2242" s="1" t="s">
        <v>117</v>
      </c>
      <c r="G2242">
        <v>44</v>
      </c>
      <c r="H2242">
        <v>34</v>
      </c>
      <c r="I2242">
        <v>0</v>
      </c>
      <c r="J2242">
        <v>15</v>
      </c>
      <c r="K2242">
        <v>93</v>
      </c>
      <c r="M2242" s="3">
        <f>vgsales[[#This Row],[NA_Sales]]/100</f>
        <v>0.44</v>
      </c>
      <c r="N2242" s="3">
        <f>vgsales[[#This Row],[EU_Sales]]/100</f>
        <v>0.34</v>
      </c>
      <c r="O2242" s="3">
        <f>vgsales[[#This Row],[JP_Sales]]/100</f>
        <v>0</v>
      </c>
      <c r="P2242" s="3">
        <f>vgsales[[#This Row],[Other_Sales]]/100</f>
        <v>0.15</v>
      </c>
      <c r="Q2242" s="3">
        <f>vgsales[[#This Row],[Global_Sales]]/100</f>
        <v>0.93</v>
      </c>
    </row>
    <row r="2243" spans="1:17" x14ac:dyDescent="0.25">
      <c r="A2243">
        <v>2243</v>
      </c>
      <c r="B2243" s="1" t="s">
        <v>1909</v>
      </c>
      <c r="C2243" s="1" t="s">
        <v>32</v>
      </c>
      <c r="D2243" s="1" t="s">
        <v>50</v>
      </c>
      <c r="E2243" s="1" t="s">
        <v>27</v>
      </c>
      <c r="F2243" s="1" t="s">
        <v>603</v>
      </c>
      <c r="G2243">
        <v>0</v>
      </c>
      <c r="H2243">
        <v>0</v>
      </c>
      <c r="I2243">
        <v>93</v>
      </c>
      <c r="J2243">
        <v>0</v>
      </c>
      <c r="K2243">
        <v>93</v>
      </c>
      <c r="M2243" s="3">
        <f>vgsales[[#This Row],[NA_Sales]]/100</f>
        <v>0</v>
      </c>
      <c r="N2243" s="3">
        <f>vgsales[[#This Row],[EU_Sales]]/100</f>
        <v>0</v>
      </c>
      <c r="O2243" s="3">
        <f>vgsales[[#This Row],[JP_Sales]]/100</f>
        <v>0.93</v>
      </c>
      <c r="P2243" s="3">
        <f>vgsales[[#This Row],[Other_Sales]]/100</f>
        <v>0</v>
      </c>
      <c r="Q2243" s="3">
        <f>vgsales[[#This Row],[Global_Sales]]/100</f>
        <v>0.93</v>
      </c>
    </row>
    <row r="2244" spans="1:17" x14ac:dyDescent="0.25">
      <c r="A2244">
        <v>2244</v>
      </c>
      <c r="B2244" s="1" t="s">
        <v>1910</v>
      </c>
      <c r="C2244" s="1" t="s">
        <v>177</v>
      </c>
      <c r="D2244" s="1" t="s">
        <v>289</v>
      </c>
      <c r="E2244" s="1" t="s">
        <v>93</v>
      </c>
      <c r="F2244" s="1" t="s">
        <v>332</v>
      </c>
      <c r="G2244">
        <v>47</v>
      </c>
      <c r="H2244">
        <v>22</v>
      </c>
      <c r="I2244">
        <v>16</v>
      </c>
      <c r="J2244">
        <v>7</v>
      </c>
      <c r="K2244">
        <v>93</v>
      </c>
      <c r="M2244" s="3">
        <f>vgsales[[#This Row],[NA_Sales]]/100</f>
        <v>0.47</v>
      </c>
      <c r="N2244" s="3">
        <f>vgsales[[#This Row],[EU_Sales]]/100</f>
        <v>0.22</v>
      </c>
      <c r="O2244" s="3">
        <f>vgsales[[#This Row],[JP_Sales]]/100</f>
        <v>0.16</v>
      </c>
      <c r="P2244" s="3">
        <f>vgsales[[#This Row],[Other_Sales]]/100</f>
        <v>7.0000000000000007E-2</v>
      </c>
      <c r="Q2244" s="3">
        <f>vgsales[[#This Row],[Global_Sales]]/100</f>
        <v>0.93</v>
      </c>
    </row>
    <row r="2245" spans="1:17" x14ac:dyDescent="0.25">
      <c r="A2245">
        <v>2245</v>
      </c>
      <c r="B2245" s="1" t="s">
        <v>1911</v>
      </c>
      <c r="C2245" s="1" t="s">
        <v>109</v>
      </c>
      <c r="D2245" s="1" t="s">
        <v>44</v>
      </c>
      <c r="E2245" s="1" t="s">
        <v>21</v>
      </c>
      <c r="F2245" s="1" t="s">
        <v>117</v>
      </c>
      <c r="G2245">
        <v>52</v>
      </c>
      <c r="H2245">
        <v>35</v>
      </c>
      <c r="I2245">
        <v>0</v>
      </c>
      <c r="J2245">
        <v>6</v>
      </c>
      <c r="K2245">
        <v>93</v>
      </c>
      <c r="M2245" s="3">
        <f>vgsales[[#This Row],[NA_Sales]]/100</f>
        <v>0.52</v>
      </c>
      <c r="N2245" s="3">
        <f>vgsales[[#This Row],[EU_Sales]]/100</f>
        <v>0.35</v>
      </c>
      <c r="O2245" s="3">
        <f>vgsales[[#This Row],[JP_Sales]]/100</f>
        <v>0</v>
      </c>
      <c r="P2245" s="3">
        <f>vgsales[[#This Row],[Other_Sales]]/100</f>
        <v>0.06</v>
      </c>
      <c r="Q2245" s="3">
        <f>vgsales[[#This Row],[Global_Sales]]/100</f>
        <v>0.93</v>
      </c>
    </row>
    <row r="2246" spans="1:17" x14ac:dyDescent="0.25">
      <c r="A2246">
        <v>2246</v>
      </c>
      <c r="B2246" s="1" t="s">
        <v>341</v>
      </c>
      <c r="C2246" s="1" t="s">
        <v>58</v>
      </c>
      <c r="D2246" s="1" t="s">
        <v>171</v>
      </c>
      <c r="E2246" s="1" t="s">
        <v>55</v>
      </c>
      <c r="F2246" s="1" t="s">
        <v>214</v>
      </c>
      <c r="G2246">
        <v>45</v>
      </c>
      <c r="H2246">
        <v>35</v>
      </c>
      <c r="I2246">
        <v>0</v>
      </c>
      <c r="J2246">
        <v>12</v>
      </c>
      <c r="K2246">
        <v>92</v>
      </c>
      <c r="M2246" s="3">
        <f>vgsales[[#This Row],[NA_Sales]]/100</f>
        <v>0.45</v>
      </c>
      <c r="N2246" s="3">
        <f>vgsales[[#This Row],[EU_Sales]]/100</f>
        <v>0.35</v>
      </c>
      <c r="O2246" s="3">
        <f>vgsales[[#This Row],[JP_Sales]]/100</f>
        <v>0</v>
      </c>
      <c r="P2246" s="3">
        <f>vgsales[[#This Row],[Other_Sales]]/100</f>
        <v>0.12</v>
      </c>
      <c r="Q2246" s="3">
        <f>vgsales[[#This Row],[Global_Sales]]/100</f>
        <v>0.92</v>
      </c>
    </row>
    <row r="2247" spans="1:17" x14ac:dyDescent="0.25">
      <c r="A2247">
        <v>2247</v>
      </c>
      <c r="B2247" s="1" t="s">
        <v>1912</v>
      </c>
      <c r="C2247" s="1" t="s">
        <v>58</v>
      </c>
      <c r="D2247" s="1" t="s">
        <v>75</v>
      </c>
      <c r="E2247" s="1" t="s">
        <v>41</v>
      </c>
      <c r="F2247" s="1" t="s">
        <v>1913</v>
      </c>
      <c r="G2247">
        <v>45</v>
      </c>
      <c r="H2247">
        <v>35</v>
      </c>
      <c r="I2247">
        <v>0</v>
      </c>
      <c r="J2247">
        <v>12</v>
      </c>
      <c r="K2247">
        <v>92</v>
      </c>
      <c r="M2247" s="3">
        <f>vgsales[[#This Row],[NA_Sales]]/100</f>
        <v>0.45</v>
      </c>
      <c r="N2247" s="3">
        <f>vgsales[[#This Row],[EU_Sales]]/100</f>
        <v>0.35</v>
      </c>
      <c r="O2247" s="3">
        <f>vgsales[[#This Row],[JP_Sales]]/100</f>
        <v>0</v>
      </c>
      <c r="P2247" s="3">
        <f>vgsales[[#This Row],[Other_Sales]]/100</f>
        <v>0.12</v>
      </c>
      <c r="Q2247" s="3">
        <f>vgsales[[#This Row],[Global_Sales]]/100</f>
        <v>0.92</v>
      </c>
    </row>
    <row r="2248" spans="1:17" x14ac:dyDescent="0.25">
      <c r="A2248">
        <v>2248</v>
      </c>
      <c r="B2248" s="1" t="s">
        <v>1914</v>
      </c>
      <c r="C2248" s="1" t="s">
        <v>49</v>
      </c>
      <c r="D2248" s="1" t="s">
        <v>13</v>
      </c>
      <c r="E2248" s="1" t="s">
        <v>27</v>
      </c>
      <c r="F2248" s="1" t="s">
        <v>51</v>
      </c>
      <c r="G2248">
        <v>3</v>
      </c>
      <c r="H2248">
        <v>33</v>
      </c>
      <c r="I2248">
        <v>21</v>
      </c>
      <c r="J2248">
        <v>8</v>
      </c>
      <c r="K2248">
        <v>92</v>
      </c>
      <c r="M2248" s="3">
        <f>vgsales[[#This Row],[NA_Sales]]/100</f>
        <v>0.03</v>
      </c>
      <c r="N2248" s="3">
        <f>vgsales[[#This Row],[EU_Sales]]/100</f>
        <v>0.33</v>
      </c>
      <c r="O2248" s="3">
        <f>vgsales[[#This Row],[JP_Sales]]/100</f>
        <v>0.21</v>
      </c>
      <c r="P2248" s="3">
        <f>vgsales[[#This Row],[Other_Sales]]/100</f>
        <v>0.08</v>
      </c>
      <c r="Q2248" s="3">
        <f>vgsales[[#This Row],[Global_Sales]]/100</f>
        <v>0.92</v>
      </c>
    </row>
    <row r="2249" spans="1:17" x14ac:dyDescent="0.25">
      <c r="A2249">
        <v>2249</v>
      </c>
      <c r="B2249" s="1" t="s">
        <v>1129</v>
      </c>
      <c r="C2249" s="1" t="s">
        <v>109</v>
      </c>
      <c r="D2249" s="1" t="s">
        <v>202</v>
      </c>
      <c r="E2249" s="1" t="s">
        <v>55</v>
      </c>
      <c r="F2249" s="1" t="s">
        <v>136</v>
      </c>
      <c r="G2249">
        <v>51</v>
      </c>
      <c r="H2249">
        <v>35</v>
      </c>
      <c r="I2249">
        <v>0</v>
      </c>
      <c r="J2249">
        <v>6</v>
      </c>
      <c r="K2249">
        <v>92</v>
      </c>
      <c r="M2249" s="3">
        <f>vgsales[[#This Row],[NA_Sales]]/100</f>
        <v>0.51</v>
      </c>
      <c r="N2249" s="3">
        <f>vgsales[[#This Row],[EU_Sales]]/100</f>
        <v>0.35</v>
      </c>
      <c r="O2249" s="3">
        <f>vgsales[[#This Row],[JP_Sales]]/100</f>
        <v>0</v>
      </c>
      <c r="P2249" s="3">
        <f>vgsales[[#This Row],[Other_Sales]]/100</f>
        <v>0.06</v>
      </c>
      <c r="Q2249" s="3">
        <f>vgsales[[#This Row],[Global_Sales]]/100</f>
        <v>0.92</v>
      </c>
    </row>
    <row r="2250" spans="1:17" x14ac:dyDescent="0.25">
      <c r="A2250">
        <v>2250</v>
      </c>
      <c r="B2250" s="1" t="s">
        <v>1915</v>
      </c>
      <c r="C2250" s="1" t="s">
        <v>49</v>
      </c>
      <c r="D2250" s="1" t="s">
        <v>50</v>
      </c>
      <c r="E2250" s="1" t="s">
        <v>14</v>
      </c>
      <c r="F2250" s="1" t="s">
        <v>136</v>
      </c>
      <c r="G2250">
        <v>86</v>
      </c>
      <c r="H2250">
        <v>0</v>
      </c>
      <c r="I2250">
        <v>0</v>
      </c>
      <c r="J2250">
        <v>6</v>
      </c>
      <c r="K2250">
        <v>92</v>
      </c>
      <c r="M2250" s="3">
        <f>vgsales[[#This Row],[NA_Sales]]/100</f>
        <v>0.86</v>
      </c>
      <c r="N2250" s="3">
        <f>vgsales[[#This Row],[EU_Sales]]/100</f>
        <v>0</v>
      </c>
      <c r="O2250" s="3">
        <f>vgsales[[#This Row],[JP_Sales]]/100</f>
        <v>0</v>
      </c>
      <c r="P2250" s="3">
        <f>vgsales[[#This Row],[Other_Sales]]/100</f>
        <v>0.06</v>
      </c>
      <c r="Q2250" s="3">
        <f>vgsales[[#This Row],[Global_Sales]]/100</f>
        <v>0.92</v>
      </c>
    </row>
    <row r="2251" spans="1:17" x14ac:dyDescent="0.25">
      <c r="A2251">
        <v>2251</v>
      </c>
      <c r="B2251" s="1" t="s">
        <v>1916</v>
      </c>
      <c r="C2251" s="1" t="s">
        <v>109</v>
      </c>
      <c r="D2251" s="1" t="s">
        <v>110</v>
      </c>
      <c r="E2251" s="1" t="s">
        <v>14</v>
      </c>
      <c r="F2251" s="1" t="s">
        <v>136</v>
      </c>
      <c r="G2251">
        <v>51</v>
      </c>
      <c r="H2251">
        <v>35</v>
      </c>
      <c r="I2251">
        <v>0</v>
      </c>
      <c r="J2251">
        <v>6</v>
      </c>
      <c r="K2251">
        <v>92</v>
      </c>
      <c r="M2251" s="3">
        <f>vgsales[[#This Row],[NA_Sales]]/100</f>
        <v>0.51</v>
      </c>
      <c r="N2251" s="3">
        <f>vgsales[[#This Row],[EU_Sales]]/100</f>
        <v>0.35</v>
      </c>
      <c r="O2251" s="3">
        <f>vgsales[[#This Row],[JP_Sales]]/100</f>
        <v>0</v>
      </c>
      <c r="P2251" s="3">
        <f>vgsales[[#This Row],[Other_Sales]]/100</f>
        <v>0.06</v>
      </c>
      <c r="Q2251" s="3">
        <f>vgsales[[#This Row],[Global_Sales]]/100</f>
        <v>0.92</v>
      </c>
    </row>
    <row r="2252" spans="1:17" x14ac:dyDescent="0.25">
      <c r="A2252">
        <v>2252</v>
      </c>
      <c r="B2252" s="1" t="s">
        <v>1374</v>
      </c>
      <c r="C2252" s="1" t="s">
        <v>49</v>
      </c>
      <c r="D2252" s="1" t="s">
        <v>89</v>
      </c>
      <c r="E2252" s="1" t="s">
        <v>14</v>
      </c>
      <c r="F2252" s="1" t="s">
        <v>136</v>
      </c>
      <c r="G2252">
        <v>17</v>
      </c>
      <c r="H2252">
        <v>65</v>
      </c>
      <c r="I2252">
        <v>0</v>
      </c>
      <c r="J2252">
        <v>1</v>
      </c>
      <c r="K2252">
        <v>92</v>
      </c>
      <c r="M2252" s="3">
        <f>vgsales[[#This Row],[NA_Sales]]/100</f>
        <v>0.17</v>
      </c>
      <c r="N2252" s="3">
        <f>vgsales[[#This Row],[EU_Sales]]/100</f>
        <v>0.65</v>
      </c>
      <c r="O2252" s="3">
        <f>vgsales[[#This Row],[JP_Sales]]/100</f>
        <v>0</v>
      </c>
      <c r="P2252" s="3">
        <f>vgsales[[#This Row],[Other_Sales]]/100</f>
        <v>0.01</v>
      </c>
      <c r="Q2252" s="3">
        <f>vgsales[[#This Row],[Global_Sales]]/100</f>
        <v>0.92</v>
      </c>
    </row>
    <row r="2253" spans="1:17" x14ac:dyDescent="0.25">
      <c r="A2253">
        <v>2253</v>
      </c>
      <c r="B2253" s="1" t="s">
        <v>1369</v>
      </c>
      <c r="C2253" s="1" t="s">
        <v>53</v>
      </c>
      <c r="D2253" s="1" t="s">
        <v>50</v>
      </c>
      <c r="E2253" s="1" t="s">
        <v>14</v>
      </c>
      <c r="F2253" s="1" t="s">
        <v>136</v>
      </c>
      <c r="G2253">
        <v>52</v>
      </c>
      <c r="H2253">
        <v>28</v>
      </c>
      <c r="I2253">
        <v>0</v>
      </c>
      <c r="J2253">
        <v>12</v>
      </c>
      <c r="K2253">
        <v>92</v>
      </c>
      <c r="M2253" s="3">
        <f>vgsales[[#This Row],[NA_Sales]]/100</f>
        <v>0.52</v>
      </c>
      <c r="N2253" s="3">
        <f>vgsales[[#This Row],[EU_Sales]]/100</f>
        <v>0.28000000000000003</v>
      </c>
      <c r="O2253" s="3">
        <f>vgsales[[#This Row],[JP_Sales]]/100</f>
        <v>0</v>
      </c>
      <c r="P2253" s="3">
        <f>vgsales[[#This Row],[Other_Sales]]/100</f>
        <v>0.12</v>
      </c>
      <c r="Q2253" s="3">
        <f>vgsales[[#This Row],[Global_Sales]]/100</f>
        <v>0.92</v>
      </c>
    </row>
    <row r="2254" spans="1:17" x14ac:dyDescent="0.25">
      <c r="A2254">
        <v>2254</v>
      </c>
      <c r="B2254" s="1" t="s">
        <v>1917</v>
      </c>
      <c r="C2254" s="1" t="s">
        <v>157</v>
      </c>
      <c r="D2254" s="1" t="s">
        <v>13</v>
      </c>
      <c r="E2254" s="1" t="s">
        <v>55</v>
      </c>
      <c r="F2254" s="1" t="s">
        <v>421</v>
      </c>
      <c r="G2254">
        <v>55</v>
      </c>
      <c r="H2254">
        <v>21</v>
      </c>
      <c r="I2254">
        <v>0</v>
      </c>
      <c r="J2254">
        <v>16</v>
      </c>
      <c r="K2254">
        <v>92</v>
      </c>
      <c r="M2254" s="3">
        <f>vgsales[[#This Row],[NA_Sales]]/100</f>
        <v>0.55000000000000004</v>
      </c>
      <c r="N2254" s="3">
        <f>vgsales[[#This Row],[EU_Sales]]/100</f>
        <v>0.21</v>
      </c>
      <c r="O2254" s="3">
        <f>vgsales[[#This Row],[JP_Sales]]/100</f>
        <v>0</v>
      </c>
      <c r="P2254" s="3">
        <f>vgsales[[#This Row],[Other_Sales]]/100</f>
        <v>0.16</v>
      </c>
      <c r="Q2254" s="3">
        <f>vgsales[[#This Row],[Global_Sales]]/100</f>
        <v>0.92</v>
      </c>
    </row>
    <row r="2255" spans="1:17" x14ac:dyDescent="0.25">
      <c r="A2255">
        <v>2255</v>
      </c>
      <c r="B2255" s="1" t="s">
        <v>1441</v>
      </c>
      <c r="C2255" s="1" t="s">
        <v>49</v>
      </c>
      <c r="D2255" s="1" t="s">
        <v>20</v>
      </c>
      <c r="E2255" s="1" t="s">
        <v>93</v>
      </c>
      <c r="F2255" s="1" t="s">
        <v>421</v>
      </c>
      <c r="G2255">
        <v>58</v>
      </c>
      <c r="H2255">
        <v>26</v>
      </c>
      <c r="I2255">
        <v>0</v>
      </c>
      <c r="J2255">
        <v>8</v>
      </c>
      <c r="K2255">
        <v>92</v>
      </c>
      <c r="M2255" s="3">
        <f>vgsales[[#This Row],[NA_Sales]]/100</f>
        <v>0.57999999999999996</v>
      </c>
      <c r="N2255" s="3">
        <f>vgsales[[#This Row],[EU_Sales]]/100</f>
        <v>0.26</v>
      </c>
      <c r="O2255" s="3">
        <f>vgsales[[#This Row],[JP_Sales]]/100</f>
        <v>0</v>
      </c>
      <c r="P2255" s="3">
        <f>vgsales[[#This Row],[Other_Sales]]/100</f>
        <v>0.08</v>
      </c>
      <c r="Q2255" s="3">
        <f>vgsales[[#This Row],[Global_Sales]]/100</f>
        <v>0.92</v>
      </c>
    </row>
    <row r="2256" spans="1:17" x14ac:dyDescent="0.25">
      <c r="A2256">
        <v>2256</v>
      </c>
      <c r="B2256" s="1" t="s">
        <v>1662</v>
      </c>
      <c r="C2256" s="1" t="s">
        <v>49</v>
      </c>
      <c r="D2256" s="1" t="s">
        <v>50</v>
      </c>
      <c r="E2256" s="1" t="s">
        <v>55</v>
      </c>
      <c r="F2256" s="1" t="s">
        <v>136</v>
      </c>
      <c r="G2256">
        <v>63</v>
      </c>
      <c r="H2256">
        <v>2</v>
      </c>
      <c r="I2256">
        <v>2</v>
      </c>
      <c r="J2256">
        <v>7</v>
      </c>
      <c r="K2256">
        <v>92</v>
      </c>
      <c r="M2256" s="3">
        <f>vgsales[[#This Row],[NA_Sales]]/100</f>
        <v>0.63</v>
      </c>
      <c r="N2256" s="3">
        <f>vgsales[[#This Row],[EU_Sales]]/100</f>
        <v>0.02</v>
      </c>
      <c r="O2256" s="3">
        <f>vgsales[[#This Row],[JP_Sales]]/100</f>
        <v>0.02</v>
      </c>
      <c r="P2256" s="3">
        <f>vgsales[[#This Row],[Other_Sales]]/100</f>
        <v>7.0000000000000007E-2</v>
      </c>
      <c r="Q2256" s="3">
        <f>vgsales[[#This Row],[Global_Sales]]/100</f>
        <v>0.92</v>
      </c>
    </row>
    <row r="2257" spans="1:17" x14ac:dyDescent="0.25">
      <c r="A2257">
        <v>2257</v>
      </c>
      <c r="B2257" s="1" t="s">
        <v>1918</v>
      </c>
      <c r="C2257" s="1" t="s">
        <v>49</v>
      </c>
      <c r="D2257" s="1" t="s">
        <v>78</v>
      </c>
      <c r="E2257" s="1" t="s">
        <v>34</v>
      </c>
      <c r="F2257" s="1" t="s">
        <v>79</v>
      </c>
      <c r="G2257">
        <v>87</v>
      </c>
      <c r="H2257">
        <v>0</v>
      </c>
      <c r="I2257">
        <v>0</v>
      </c>
      <c r="J2257">
        <v>5</v>
      </c>
      <c r="K2257">
        <v>92</v>
      </c>
      <c r="M2257" s="3">
        <f>vgsales[[#This Row],[NA_Sales]]/100</f>
        <v>0.87</v>
      </c>
      <c r="N2257" s="3">
        <f>vgsales[[#This Row],[EU_Sales]]/100</f>
        <v>0</v>
      </c>
      <c r="O2257" s="3">
        <f>vgsales[[#This Row],[JP_Sales]]/100</f>
        <v>0</v>
      </c>
      <c r="P2257" s="3">
        <f>vgsales[[#This Row],[Other_Sales]]/100</f>
        <v>0.05</v>
      </c>
      <c r="Q2257" s="3">
        <f>vgsales[[#This Row],[Global_Sales]]/100</f>
        <v>0.92</v>
      </c>
    </row>
    <row r="2258" spans="1:17" x14ac:dyDescent="0.25">
      <c r="A2258">
        <v>2258</v>
      </c>
      <c r="B2258" s="1" t="s">
        <v>1919</v>
      </c>
      <c r="C2258" s="1" t="s">
        <v>109</v>
      </c>
      <c r="D2258" s="1" t="s">
        <v>26</v>
      </c>
      <c r="E2258" s="1" t="s">
        <v>14</v>
      </c>
      <c r="F2258" s="1" t="s">
        <v>453</v>
      </c>
      <c r="G2258">
        <v>51</v>
      </c>
      <c r="H2258">
        <v>35</v>
      </c>
      <c r="I2258">
        <v>0</v>
      </c>
      <c r="J2258">
        <v>6</v>
      </c>
      <c r="K2258">
        <v>92</v>
      </c>
      <c r="M2258" s="3">
        <f>vgsales[[#This Row],[NA_Sales]]/100</f>
        <v>0.51</v>
      </c>
      <c r="N2258" s="3">
        <f>vgsales[[#This Row],[EU_Sales]]/100</f>
        <v>0.35</v>
      </c>
      <c r="O2258" s="3">
        <f>vgsales[[#This Row],[JP_Sales]]/100</f>
        <v>0</v>
      </c>
      <c r="P2258" s="3">
        <f>vgsales[[#This Row],[Other_Sales]]/100</f>
        <v>0.06</v>
      </c>
      <c r="Q2258" s="3">
        <f>vgsales[[#This Row],[Global_Sales]]/100</f>
        <v>0.92</v>
      </c>
    </row>
    <row r="2259" spans="1:17" x14ac:dyDescent="0.25">
      <c r="A2259">
        <v>2259</v>
      </c>
      <c r="B2259" s="1" t="s">
        <v>509</v>
      </c>
      <c r="C2259" s="1" t="s">
        <v>12</v>
      </c>
      <c r="D2259" s="1" t="s">
        <v>20</v>
      </c>
      <c r="E2259" s="1" t="s">
        <v>55</v>
      </c>
      <c r="F2259" s="1" t="s">
        <v>79</v>
      </c>
      <c r="G2259">
        <v>5</v>
      </c>
      <c r="H2259">
        <v>32</v>
      </c>
      <c r="I2259">
        <v>0</v>
      </c>
      <c r="J2259">
        <v>9</v>
      </c>
      <c r="K2259">
        <v>92</v>
      </c>
      <c r="M2259" s="3">
        <f>vgsales[[#This Row],[NA_Sales]]/100</f>
        <v>0.05</v>
      </c>
      <c r="N2259" s="3">
        <f>vgsales[[#This Row],[EU_Sales]]/100</f>
        <v>0.32</v>
      </c>
      <c r="O2259" s="3">
        <f>vgsales[[#This Row],[JP_Sales]]/100</f>
        <v>0</v>
      </c>
      <c r="P2259" s="3">
        <f>vgsales[[#This Row],[Other_Sales]]/100</f>
        <v>0.09</v>
      </c>
      <c r="Q2259" s="3">
        <f>vgsales[[#This Row],[Global_Sales]]/100</f>
        <v>0.92</v>
      </c>
    </row>
    <row r="2260" spans="1:17" x14ac:dyDescent="0.25">
      <c r="A2260">
        <v>2260</v>
      </c>
      <c r="B2260" s="1" t="s">
        <v>1266</v>
      </c>
      <c r="C2260" s="1" t="s">
        <v>100</v>
      </c>
      <c r="D2260" s="1" t="s">
        <v>44</v>
      </c>
      <c r="E2260" s="1" t="s">
        <v>93</v>
      </c>
      <c r="F2260" s="1" t="s">
        <v>136</v>
      </c>
      <c r="G2260">
        <v>63</v>
      </c>
      <c r="H2260">
        <v>27</v>
      </c>
      <c r="I2260">
        <v>0</v>
      </c>
      <c r="J2260">
        <v>2</v>
      </c>
      <c r="K2260">
        <v>92</v>
      </c>
      <c r="M2260" s="3">
        <f>vgsales[[#This Row],[NA_Sales]]/100</f>
        <v>0.63</v>
      </c>
      <c r="N2260" s="3">
        <f>vgsales[[#This Row],[EU_Sales]]/100</f>
        <v>0.27</v>
      </c>
      <c r="O2260" s="3">
        <f>vgsales[[#This Row],[JP_Sales]]/100</f>
        <v>0</v>
      </c>
      <c r="P2260" s="3">
        <f>vgsales[[#This Row],[Other_Sales]]/100</f>
        <v>0.02</v>
      </c>
      <c r="Q2260" s="3">
        <f>vgsales[[#This Row],[Global_Sales]]/100</f>
        <v>0.92</v>
      </c>
    </row>
    <row r="2261" spans="1:17" x14ac:dyDescent="0.25">
      <c r="A2261">
        <v>2261</v>
      </c>
      <c r="B2261" s="1" t="s">
        <v>1920</v>
      </c>
      <c r="C2261" s="1" t="s">
        <v>17</v>
      </c>
      <c r="D2261" s="1" t="s">
        <v>18</v>
      </c>
      <c r="E2261" s="1" t="s">
        <v>2</v>
      </c>
      <c r="F2261" s="1" t="s">
        <v>15</v>
      </c>
      <c r="G2261">
        <v>39</v>
      </c>
      <c r="H2261">
        <v>9</v>
      </c>
      <c r="I2261">
        <v>43</v>
      </c>
      <c r="J2261">
        <v>1</v>
      </c>
      <c r="K2261">
        <v>92</v>
      </c>
      <c r="M2261" s="3">
        <f>vgsales[[#This Row],[NA_Sales]]/100</f>
        <v>0.39</v>
      </c>
      <c r="N2261" s="3">
        <f>vgsales[[#This Row],[EU_Sales]]/100</f>
        <v>0.09</v>
      </c>
      <c r="O2261" s="3">
        <f>vgsales[[#This Row],[JP_Sales]]/100</f>
        <v>0.43</v>
      </c>
      <c r="P2261" s="3">
        <f>vgsales[[#This Row],[Other_Sales]]/100</f>
        <v>0.01</v>
      </c>
      <c r="Q2261" s="3">
        <f>vgsales[[#This Row],[Global_Sales]]/100</f>
        <v>0.92</v>
      </c>
    </row>
    <row r="2262" spans="1:17" x14ac:dyDescent="0.25">
      <c r="A2262">
        <v>2262</v>
      </c>
      <c r="B2262" s="1" t="s">
        <v>234</v>
      </c>
      <c r="C2262" s="1" t="s">
        <v>144</v>
      </c>
      <c r="D2262" s="1" t="s">
        <v>20</v>
      </c>
      <c r="E2262" s="1" t="s">
        <v>106</v>
      </c>
      <c r="F2262" s="1" t="s">
        <v>117</v>
      </c>
      <c r="G2262">
        <v>1</v>
      </c>
      <c r="H2262">
        <v>83</v>
      </c>
      <c r="I2262">
        <v>0</v>
      </c>
      <c r="J2262">
        <v>8</v>
      </c>
      <c r="K2262">
        <v>92</v>
      </c>
      <c r="M2262" s="3">
        <f>vgsales[[#This Row],[NA_Sales]]/100</f>
        <v>0.01</v>
      </c>
      <c r="N2262" s="3">
        <f>vgsales[[#This Row],[EU_Sales]]/100</f>
        <v>0.83</v>
      </c>
      <c r="O2262" s="3">
        <f>vgsales[[#This Row],[JP_Sales]]/100</f>
        <v>0</v>
      </c>
      <c r="P2262" s="3">
        <f>vgsales[[#This Row],[Other_Sales]]/100</f>
        <v>0.08</v>
      </c>
      <c r="Q2262" s="3">
        <f>vgsales[[#This Row],[Global_Sales]]/100</f>
        <v>0.92</v>
      </c>
    </row>
    <row r="2263" spans="1:17" x14ac:dyDescent="0.25">
      <c r="A2263">
        <v>2263</v>
      </c>
      <c r="B2263" s="1" t="s">
        <v>1921</v>
      </c>
      <c r="C2263" s="1" t="s">
        <v>84</v>
      </c>
      <c r="D2263" s="1" t="s">
        <v>54</v>
      </c>
      <c r="E2263" s="1" t="s">
        <v>106</v>
      </c>
      <c r="F2263" s="1" t="s">
        <v>15</v>
      </c>
      <c r="G2263">
        <v>16</v>
      </c>
      <c r="H2263">
        <v>2</v>
      </c>
      <c r="I2263">
        <v>53</v>
      </c>
      <c r="J2263">
        <v>3</v>
      </c>
      <c r="K2263">
        <v>92</v>
      </c>
      <c r="M2263" s="3">
        <f>vgsales[[#This Row],[NA_Sales]]/100</f>
        <v>0.16</v>
      </c>
      <c r="N2263" s="3">
        <f>vgsales[[#This Row],[EU_Sales]]/100</f>
        <v>0.02</v>
      </c>
      <c r="O2263" s="3">
        <f>vgsales[[#This Row],[JP_Sales]]/100</f>
        <v>0.53</v>
      </c>
      <c r="P2263" s="3">
        <f>vgsales[[#This Row],[Other_Sales]]/100</f>
        <v>0.03</v>
      </c>
      <c r="Q2263" s="3">
        <f>vgsales[[#This Row],[Global_Sales]]/100</f>
        <v>0.92</v>
      </c>
    </row>
    <row r="2264" spans="1:17" x14ac:dyDescent="0.25">
      <c r="A2264">
        <v>2264</v>
      </c>
      <c r="B2264" s="1" t="s">
        <v>1922</v>
      </c>
      <c r="C2264" s="1" t="s">
        <v>49</v>
      </c>
      <c r="D2264" s="1" t="s">
        <v>54</v>
      </c>
      <c r="E2264" s="1" t="s">
        <v>38</v>
      </c>
      <c r="F2264" s="1" t="s">
        <v>136</v>
      </c>
      <c r="G2264">
        <v>51</v>
      </c>
      <c r="H2264">
        <v>33</v>
      </c>
      <c r="I2264">
        <v>1</v>
      </c>
      <c r="J2264">
        <v>8</v>
      </c>
      <c r="K2264">
        <v>92</v>
      </c>
      <c r="M2264" s="3">
        <f>vgsales[[#This Row],[NA_Sales]]/100</f>
        <v>0.51</v>
      </c>
      <c r="N2264" s="3">
        <f>vgsales[[#This Row],[EU_Sales]]/100</f>
        <v>0.33</v>
      </c>
      <c r="O2264" s="3">
        <f>vgsales[[#This Row],[JP_Sales]]/100</f>
        <v>0.01</v>
      </c>
      <c r="P2264" s="3">
        <f>vgsales[[#This Row],[Other_Sales]]/100</f>
        <v>0.08</v>
      </c>
      <c r="Q2264" s="3">
        <f>vgsales[[#This Row],[Global_Sales]]/100</f>
        <v>0.92</v>
      </c>
    </row>
    <row r="2265" spans="1:17" x14ac:dyDescent="0.25">
      <c r="A2265">
        <v>2265</v>
      </c>
      <c r="B2265" s="1" t="s">
        <v>1876</v>
      </c>
      <c r="C2265" s="1" t="s">
        <v>86</v>
      </c>
      <c r="D2265" s="1" t="s">
        <v>97</v>
      </c>
      <c r="E2265" s="1" t="s">
        <v>55</v>
      </c>
      <c r="F2265" s="1" t="s">
        <v>236</v>
      </c>
      <c r="G2265">
        <v>37</v>
      </c>
      <c r="H2265">
        <v>39</v>
      </c>
      <c r="I2265">
        <v>0</v>
      </c>
      <c r="J2265">
        <v>15</v>
      </c>
      <c r="K2265">
        <v>92</v>
      </c>
      <c r="M2265" s="3">
        <f>vgsales[[#This Row],[NA_Sales]]/100</f>
        <v>0.37</v>
      </c>
      <c r="N2265" s="3">
        <f>vgsales[[#This Row],[EU_Sales]]/100</f>
        <v>0.39</v>
      </c>
      <c r="O2265" s="3">
        <f>vgsales[[#This Row],[JP_Sales]]/100</f>
        <v>0</v>
      </c>
      <c r="P2265" s="3">
        <f>vgsales[[#This Row],[Other_Sales]]/100</f>
        <v>0.15</v>
      </c>
      <c r="Q2265" s="3">
        <f>vgsales[[#This Row],[Global_Sales]]/100</f>
        <v>0.92</v>
      </c>
    </row>
    <row r="2266" spans="1:17" x14ac:dyDescent="0.25">
      <c r="A2266">
        <v>2266</v>
      </c>
      <c r="B2266" s="1" t="s">
        <v>1923</v>
      </c>
      <c r="C2266" s="1" t="s">
        <v>53</v>
      </c>
      <c r="D2266" s="1" t="s">
        <v>78</v>
      </c>
      <c r="E2266" s="1" t="s">
        <v>55</v>
      </c>
      <c r="F2266" s="1" t="s">
        <v>788</v>
      </c>
      <c r="G2266">
        <v>25</v>
      </c>
      <c r="H2266">
        <v>14</v>
      </c>
      <c r="I2266">
        <v>46</v>
      </c>
      <c r="J2266">
        <v>6</v>
      </c>
      <c r="K2266">
        <v>92</v>
      </c>
      <c r="M2266" s="3">
        <f>vgsales[[#This Row],[NA_Sales]]/100</f>
        <v>0.25</v>
      </c>
      <c r="N2266" s="3">
        <f>vgsales[[#This Row],[EU_Sales]]/100</f>
        <v>0.14000000000000001</v>
      </c>
      <c r="O2266" s="3">
        <f>vgsales[[#This Row],[JP_Sales]]/100</f>
        <v>0.46</v>
      </c>
      <c r="P2266" s="3">
        <f>vgsales[[#This Row],[Other_Sales]]/100</f>
        <v>0.06</v>
      </c>
      <c r="Q2266" s="3">
        <f>vgsales[[#This Row],[Global_Sales]]/100</f>
        <v>0.92</v>
      </c>
    </row>
    <row r="2267" spans="1:17" x14ac:dyDescent="0.25">
      <c r="A2267">
        <v>2267</v>
      </c>
      <c r="B2267" s="1" t="s">
        <v>931</v>
      </c>
      <c r="C2267" s="1" t="s">
        <v>53</v>
      </c>
      <c r="D2267" s="1" t="s">
        <v>97</v>
      </c>
      <c r="E2267" s="1" t="s">
        <v>55</v>
      </c>
      <c r="F2267" s="1" t="s">
        <v>133</v>
      </c>
      <c r="G2267">
        <v>26</v>
      </c>
      <c r="H2267">
        <v>39</v>
      </c>
      <c r="I2267">
        <v>12</v>
      </c>
      <c r="J2267">
        <v>14</v>
      </c>
      <c r="K2267">
        <v>92</v>
      </c>
      <c r="M2267" s="3">
        <f>vgsales[[#This Row],[NA_Sales]]/100</f>
        <v>0.26</v>
      </c>
      <c r="N2267" s="3">
        <f>vgsales[[#This Row],[EU_Sales]]/100</f>
        <v>0.39</v>
      </c>
      <c r="O2267" s="3">
        <f>vgsales[[#This Row],[JP_Sales]]/100</f>
        <v>0.12</v>
      </c>
      <c r="P2267" s="3">
        <f>vgsales[[#This Row],[Other_Sales]]/100</f>
        <v>0.14000000000000001</v>
      </c>
      <c r="Q2267" s="3">
        <f>vgsales[[#This Row],[Global_Sales]]/100</f>
        <v>0.92</v>
      </c>
    </row>
    <row r="2268" spans="1:17" x14ac:dyDescent="0.25">
      <c r="A2268">
        <v>2268</v>
      </c>
      <c r="B2268" s="1" t="s">
        <v>1924</v>
      </c>
      <c r="C2268" s="1" t="s">
        <v>53</v>
      </c>
      <c r="D2268" s="1" t="s">
        <v>89</v>
      </c>
      <c r="E2268" s="1" t="s">
        <v>14</v>
      </c>
      <c r="F2268" s="1" t="s">
        <v>76</v>
      </c>
      <c r="G2268">
        <v>86</v>
      </c>
      <c r="H2268">
        <v>0</v>
      </c>
      <c r="I2268">
        <v>0</v>
      </c>
      <c r="J2268">
        <v>6</v>
      </c>
      <c r="K2268">
        <v>92</v>
      </c>
      <c r="M2268" s="3">
        <f>vgsales[[#This Row],[NA_Sales]]/100</f>
        <v>0.86</v>
      </c>
      <c r="N2268" s="3">
        <f>vgsales[[#This Row],[EU_Sales]]/100</f>
        <v>0</v>
      </c>
      <c r="O2268" s="3">
        <f>vgsales[[#This Row],[JP_Sales]]/100</f>
        <v>0</v>
      </c>
      <c r="P2268" s="3">
        <f>vgsales[[#This Row],[Other_Sales]]/100</f>
        <v>0.06</v>
      </c>
      <c r="Q2268" s="3">
        <f>vgsales[[#This Row],[Global_Sales]]/100</f>
        <v>0.92</v>
      </c>
    </row>
    <row r="2269" spans="1:17" x14ac:dyDescent="0.25">
      <c r="A2269">
        <v>2269</v>
      </c>
      <c r="B2269" s="1" t="s">
        <v>1925</v>
      </c>
      <c r="C2269" s="1" t="s">
        <v>175</v>
      </c>
      <c r="D2269" s="1" t="s">
        <v>13</v>
      </c>
      <c r="E2269" s="1" t="s">
        <v>21</v>
      </c>
      <c r="F2269" s="1" t="s">
        <v>147</v>
      </c>
      <c r="G2269">
        <v>71</v>
      </c>
      <c r="H2269">
        <v>18</v>
      </c>
      <c r="I2269">
        <v>0</v>
      </c>
      <c r="J2269">
        <v>3</v>
      </c>
      <c r="K2269">
        <v>92</v>
      </c>
      <c r="M2269" s="3">
        <f>vgsales[[#This Row],[NA_Sales]]/100</f>
        <v>0.71</v>
      </c>
      <c r="N2269" s="3">
        <f>vgsales[[#This Row],[EU_Sales]]/100</f>
        <v>0.18</v>
      </c>
      <c r="O2269" s="3">
        <f>vgsales[[#This Row],[JP_Sales]]/100</f>
        <v>0</v>
      </c>
      <c r="P2269" s="3">
        <f>vgsales[[#This Row],[Other_Sales]]/100</f>
        <v>0.03</v>
      </c>
      <c r="Q2269" s="3">
        <f>vgsales[[#This Row],[Global_Sales]]/100</f>
        <v>0.92</v>
      </c>
    </row>
    <row r="2270" spans="1:17" x14ac:dyDescent="0.25">
      <c r="A2270">
        <v>2270</v>
      </c>
      <c r="B2270" s="1" t="s">
        <v>1926</v>
      </c>
      <c r="C2270" s="1" t="s">
        <v>58</v>
      </c>
      <c r="D2270" s="1" t="s">
        <v>171</v>
      </c>
      <c r="E2270" s="1" t="s">
        <v>21</v>
      </c>
      <c r="F2270" s="1" t="s">
        <v>1565</v>
      </c>
      <c r="G2270">
        <v>45</v>
      </c>
      <c r="H2270">
        <v>35</v>
      </c>
      <c r="I2270">
        <v>0</v>
      </c>
      <c r="J2270">
        <v>12</v>
      </c>
      <c r="K2270">
        <v>92</v>
      </c>
      <c r="M2270" s="3">
        <f>vgsales[[#This Row],[NA_Sales]]/100</f>
        <v>0.45</v>
      </c>
      <c r="N2270" s="3">
        <f>vgsales[[#This Row],[EU_Sales]]/100</f>
        <v>0.35</v>
      </c>
      <c r="O2270" s="3">
        <f>vgsales[[#This Row],[JP_Sales]]/100</f>
        <v>0</v>
      </c>
      <c r="P2270" s="3">
        <f>vgsales[[#This Row],[Other_Sales]]/100</f>
        <v>0.12</v>
      </c>
      <c r="Q2270" s="3">
        <f>vgsales[[#This Row],[Global_Sales]]/100</f>
        <v>0.92</v>
      </c>
    </row>
    <row r="2271" spans="1:17" x14ac:dyDescent="0.25">
      <c r="A2271">
        <v>2271</v>
      </c>
      <c r="B2271" s="1" t="s">
        <v>1927</v>
      </c>
      <c r="C2271" s="1" t="s">
        <v>109</v>
      </c>
      <c r="D2271" s="1" t="s">
        <v>26</v>
      </c>
      <c r="E2271" s="1" t="s">
        <v>93</v>
      </c>
      <c r="F2271" s="1" t="s">
        <v>76</v>
      </c>
      <c r="G2271">
        <v>12</v>
      </c>
      <c r="H2271">
        <v>8</v>
      </c>
      <c r="I2271">
        <v>66</v>
      </c>
      <c r="J2271">
        <v>6</v>
      </c>
      <c r="K2271">
        <v>92</v>
      </c>
      <c r="M2271" s="3">
        <f>vgsales[[#This Row],[NA_Sales]]/100</f>
        <v>0.12</v>
      </c>
      <c r="N2271" s="3">
        <f>vgsales[[#This Row],[EU_Sales]]/100</f>
        <v>0.08</v>
      </c>
      <c r="O2271" s="3">
        <f>vgsales[[#This Row],[JP_Sales]]/100</f>
        <v>0.66</v>
      </c>
      <c r="P2271" s="3">
        <f>vgsales[[#This Row],[Other_Sales]]/100</f>
        <v>0.06</v>
      </c>
      <c r="Q2271" s="3">
        <f>vgsales[[#This Row],[Global_Sales]]/100</f>
        <v>0.92</v>
      </c>
    </row>
    <row r="2272" spans="1:17" x14ac:dyDescent="0.25">
      <c r="A2272">
        <v>2272</v>
      </c>
      <c r="B2272" s="1" t="s">
        <v>1928</v>
      </c>
      <c r="C2272" s="1" t="s">
        <v>49</v>
      </c>
      <c r="D2272" s="1" t="s">
        <v>46</v>
      </c>
      <c r="E2272" s="1" t="s">
        <v>27</v>
      </c>
      <c r="F2272" s="1" t="s">
        <v>51</v>
      </c>
      <c r="G2272">
        <v>45</v>
      </c>
      <c r="H2272">
        <v>27</v>
      </c>
      <c r="I2272">
        <v>11</v>
      </c>
      <c r="J2272">
        <v>9</v>
      </c>
      <c r="K2272">
        <v>92</v>
      </c>
      <c r="M2272" s="3">
        <f>vgsales[[#This Row],[NA_Sales]]/100</f>
        <v>0.45</v>
      </c>
      <c r="N2272" s="3">
        <f>vgsales[[#This Row],[EU_Sales]]/100</f>
        <v>0.27</v>
      </c>
      <c r="O2272" s="3">
        <f>vgsales[[#This Row],[JP_Sales]]/100</f>
        <v>0.11</v>
      </c>
      <c r="P2272" s="3">
        <f>vgsales[[#This Row],[Other_Sales]]/100</f>
        <v>0.09</v>
      </c>
      <c r="Q2272" s="3">
        <f>vgsales[[#This Row],[Global_Sales]]/100</f>
        <v>0.92</v>
      </c>
    </row>
    <row r="2273" spans="1:17" x14ac:dyDescent="0.25">
      <c r="A2273">
        <v>2273</v>
      </c>
      <c r="B2273" s="1" t="s">
        <v>1929</v>
      </c>
      <c r="C2273" s="1" t="s">
        <v>86</v>
      </c>
      <c r="D2273" s="1" t="s">
        <v>87</v>
      </c>
      <c r="E2273" s="1" t="s">
        <v>14</v>
      </c>
      <c r="F2273" s="1" t="s">
        <v>76</v>
      </c>
      <c r="G2273">
        <v>67</v>
      </c>
      <c r="H2273">
        <v>8</v>
      </c>
      <c r="I2273">
        <v>0</v>
      </c>
      <c r="J2273">
        <v>17</v>
      </c>
      <c r="K2273">
        <v>92</v>
      </c>
      <c r="M2273" s="3">
        <f>vgsales[[#This Row],[NA_Sales]]/100</f>
        <v>0.67</v>
      </c>
      <c r="N2273" s="3">
        <f>vgsales[[#This Row],[EU_Sales]]/100</f>
        <v>0.08</v>
      </c>
      <c r="O2273" s="3">
        <f>vgsales[[#This Row],[JP_Sales]]/100</f>
        <v>0</v>
      </c>
      <c r="P2273" s="3">
        <f>vgsales[[#This Row],[Other_Sales]]/100</f>
        <v>0.17</v>
      </c>
      <c r="Q2273" s="3">
        <f>vgsales[[#This Row],[Global_Sales]]/100</f>
        <v>0.92</v>
      </c>
    </row>
    <row r="2274" spans="1:17" x14ac:dyDescent="0.25">
      <c r="A2274">
        <v>2274</v>
      </c>
      <c r="B2274" s="1" t="s">
        <v>1895</v>
      </c>
      <c r="C2274" s="1" t="s">
        <v>53</v>
      </c>
      <c r="D2274" s="1" t="s">
        <v>23</v>
      </c>
      <c r="E2274" s="1" t="s">
        <v>38</v>
      </c>
      <c r="F2274" s="1" t="s">
        <v>551</v>
      </c>
      <c r="G2274">
        <v>23</v>
      </c>
      <c r="H2274">
        <v>46</v>
      </c>
      <c r="I2274">
        <v>5</v>
      </c>
      <c r="J2274">
        <v>17</v>
      </c>
      <c r="K2274">
        <v>92</v>
      </c>
      <c r="M2274" s="3">
        <f>vgsales[[#This Row],[NA_Sales]]/100</f>
        <v>0.23</v>
      </c>
      <c r="N2274" s="3">
        <f>vgsales[[#This Row],[EU_Sales]]/100</f>
        <v>0.46</v>
      </c>
      <c r="O2274" s="3">
        <f>vgsales[[#This Row],[JP_Sales]]/100</f>
        <v>0.05</v>
      </c>
      <c r="P2274" s="3">
        <f>vgsales[[#This Row],[Other_Sales]]/100</f>
        <v>0.17</v>
      </c>
      <c r="Q2274" s="3">
        <f>vgsales[[#This Row],[Global_Sales]]/100</f>
        <v>0.92</v>
      </c>
    </row>
    <row r="2275" spans="1:17" x14ac:dyDescent="0.25">
      <c r="A2275">
        <v>2275</v>
      </c>
      <c r="B2275" s="1" t="s">
        <v>1216</v>
      </c>
      <c r="C2275" s="1" t="s">
        <v>53</v>
      </c>
      <c r="D2275" s="1" t="s">
        <v>78</v>
      </c>
      <c r="E2275" s="1" t="s">
        <v>38</v>
      </c>
      <c r="F2275" s="1" t="s">
        <v>421</v>
      </c>
      <c r="G2275">
        <v>32</v>
      </c>
      <c r="H2275">
        <v>4</v>
      </c>
      <c r="I2275">
        <v>4</v>
      </c>
      <c r="J2275">
        <v>15</v>
      </c>
      <c r="K2275">
        <v>91</v>
      </c>
      <c r="M2275" s="3">
        <f>vgsales[[#This Row],[NA_Sales]]/100</f>
        <v>0.32</v>
      </c>
      <c r="N2275" s="3">
        <f>vgsales[[#This Row],[EU_Sales]]/100</f>
        <v>0.04</v>
      </c>
      <c r="O2275" s="3">
        <f>vgsales[[#This Row],[JP_Sales]]/100</f>
        <v>0.04</v>
      </c>
      <c r="P2275" s="3">
        <f>vgsales[[#This Row],[Other_Sales]]/100</f>
        <v>0.15</v>
      </c>
      <c r="Q2275" s="3">
        <f>vgsales[[#This Row],[Global_Sales]]/100</f>
        <v>0.91</v>
      </c>
    </row>
    <row r="2276" spans="1:17" x14ac:dyDescent="0.25">
      <c r="A2276">
        <v>2276</v>
      </c>
      <c r="B2276" s="1" t="s">
        <v>1930</v>
      </c>
      <c r="C2276" s="1" t="s">
        <v>12</v>
      </c>
      <c r="D2276" s="1" t="s">
        <v>46</v>
      </c>
      <c r="E2276" s="1" t="s">
        <v>14</v>
      </c>
      <c r="F2276" s="1" t="s">
        <v>133</v>
      </c>
      <c r="G2276">
        <v>85</v>
      </c>
      <c r="H2276">
        <v>0</v>
      </c>
      <c r="I2276">
        <v>0</v>
      </c>
      <c r="J2276">
        <v>7</v>
      </c>
      <c r="K2276">
        <v>91</v>
      </c>
      <c r="M2276" s="3">
        <f>vgsales[[#This Row],[NA_Sales]]/100</f>
        <v>0.85</v>
      </c>
      <c r="N2276" s="3">
        <f>vgsales[[#This Row],[EU_Sales]]/100</f>
        <v>0</v>
      </c>
      <c r="O2276" s="3">
        <f>vgsales[[#This Row],[JP_Sales]]/100</f>
        <v>0</v>
      </c>
      <c r="P2276" s="3">
        <f>vgsales[[#This Row],[Other_Sales]]/100</f>
        <v>7.0000000000000007E-2</v>
      </c>
      <c r="Q2276" s="3">
        <f>vgsales[[#This Row],[Global_Sales]]/100</f>
        <v>0.91</v>
      </c>
    </row>
    <row r="2277" spans="1:17" x14ac:dyDescent="0.25">
      <c r="A2277">
        <v>2277</v>
      </c>
      <c r="B2277" s="1" t="s">
        <v>1931</v>
      </c>
      <c r="C2277" s="1" t="s">
        <v>58</v>
      </c>
      <c r="D2277" s="1" t="s">
        <v>69</v>
      </c>
      <c r="E2277" s="1" t="s">
        <v>14</v>
      </c>
      <c r="F2277" s="1" t="s">
        <v>79</v>
      </c>
      <c r="G2277">
        <v>45</v>
      </c>
      <c r="H2277">
        <v>35</v>
      </c>
      <c r="I2277">
        <v>0</v>
      </c>
      <c r="J2277">
        <v>12</v>
      </c>
      <c r="K2277">
        <v>91</v>
      </c>
      <c r="M2277" s="3">
        <f>vgsales[[#This Row],[NA_Sales]]/100</f>
        <v>0.45</v>
      </c>
      <c r="N2277" s="3">
        <f>vgsales[[#This Row],[EU_Sales]]/100</f>
        <v>0.35</v>
      </c>
      <c r="O2277" s="3">
        <f>vgsales[[#This Row],[JP_Sales]]/100</f>
        <v>0</v>
      </c>
      <c r="P2277" s="3">
        <f>vgsales[[#This Row],[Other_Sales]]/100</f>
        <v>0.12</v>
      </c>
      <c r="Q2277" s="3">
        <f>vgsales[[#This Row],[Global_Sales]]/100</f>
        <v>0.91</v>
      </c>
    </row>
    <row r="2278" spans="1:17" x14ac:dyDescent="0.25">
      <c r="A2278">
        <v>2278</v>
      </c>
      <c r="B2278" s="1" t="s">
        <v>1932</v>
      </c>
      <c r="C2278" s="1" t="s">
        <v>53</v>
      </c>
      <c r="D2278" s="1" t="s">
        <v>23</v>
      </c>
      <c r="E2278" s="1" t="s">
        <v>55</v>
      </c>
      <c r="F2278" s="1" t="s">
        <v>117</v>
      </c>
      <c r="G2278">
        <v>32</v>
      </c>
      <c r="H2278">
        <v>43</v>
      </c>
      <c r="I2278">
        <v>0</v>
      </c>
      <c r="J2278">
        <v>16</v>
      </c>
      <c r="K2278">
        <v>91</v>
      </c>
      <c r="M2278" s="3">
        <f>vgsales[[#This Row],[NA_Sales]]/100</f>
        <v>0.32</v>
      </c>
      <c r="N2278" s="3">
        <f>vgsales[[#This Row],[EU_Sales]]/100</f>
        <v>0.43</v>
      </c>
      <c r="O2278" s="3">
        <f>vgsales[[#This Row],[JP_Sales]]/100</f>
        <v>0</v>
      </c>
      <c r="P2278" s="3">
        <f>vgsales[[#This Row],[Other_Sales]]/100</f>
        <v>0.16</v>
      </c>
      <c r="Q2278" s="3">
        <f>vgsales[[#This Row],[Global_Sales]]/100</f>
        <v>0.91</v>
      </c>
    </row>
    <row r="2279" spans="1:17" x14ac:dyDescent="0.25">
      <c r="A2279">
        <v>2279</v>
      </c>
      <c r="B2279" s="1" t="s">
        <v>1933</v>
      </c>
      <c r="C2279" s="1" t="s">
        <v>84</v>
      </c>
      <c r="D2279" s="1" t="s">
        <v>89</v>
      </c>
      <c r="E2279" s="1" t="s">
        <v>55</v>
      </c>
      <c r="F2279" s="1" t="s">
        <v>1934</v>
      </c>
      <c r="G2279">
        <v>41</v>
      </c>
      <c r="H2279">
        <v>17</v>
      </c>
      <c r="I2279">
        <v>29</v>
      </c>
      <c r="J2279">
        <v>5</v>
      </c>
      <c r="K2279">
        <v>91</v>
      </c>
      <c r="M2279" s="3">
        <f>vgsales[[#This Row],[NA_Sales]]/100</f>
        <v>0.41</v>
      </c>
      <c r="N2279" s="3">
        <f>vgsales[[#This Row],[EU_Sales]]/100</f>
        <v>0.17</v>
      </c>
      <c r="O2279" s="3">
        <f>vgsales[[#This Row],[JP_Sales]]/100</f>
        <v>0.28999999999999998</v>
      </c>
      <c r="P2279" s="3">
        <f>vgsales[[#This Row],[Other_Sales]]/100</f>
        <v>0.05</v>
      </c>
      <c r="Q2279" s="3">
        <f>vgsales[[#This Row],[Global_Sales]]/100</f>
        <v>0.91</v>
      </c>
    </row>
    <row r="2280" spans="1:17" x14ac:dyDescent="0.25">
      <c r="A2280">
        <v>2280</v>
      </c>
      <c r="B2280" s="1" t="s">
        <v>1935</v>
      </c>
      <c r="C2280" s="1" t="s">
        <v>49</v>
      </c>
      <c r="D2280" s="1" t="s">
        <v>20</v>
      </c>
      <c r="E2280" s="1" t="s">
        <v>242</v>
      </c>
      <c r="F2280" s="1" t="s">
        <v>117</v>
      </c>
      <c r="G2280">
        <v>58</v>
      </c>
      <c r="H2280">
        <v>24</v>
      </c>
      <c r="I2280">
        <v>1</v>
      </c>
      <c r="J2280">
        <v>9</v>
      </c>
      <c r="K2280">
        <v>91</v>
      </c>
      <c r="M2280" s="3">
        <f>vgsales[[#This Row],[NA_Sales]]/100</f>
        <v>0.57999999999999996</v>
      </c>
      <c r="N2280" s="3">
        <f>vgsales[[#This Row],[EU_Sales]]/100</f>
        <v>0.24</v>
      </c>
      <c r="O2280" s="3">
        <f>vgsales[[#This Row],[JP_Sales]]/100</f>
        <v>0.01</v>
      </c>
      <c r="P2280" s="3">
        <f>vgsales[[#This Row],[Other_Sales]]/100</f>
        <v>0.09</v>
      </c>
      <c r="Q2280" s="3">
        <f>vgsales[[#This Row],[Global_Sales]]/100</f>
        <v>0.91</v>
      </c>
    </row>
    <row r="2281" spans="1:17" x14ac:dyDescent="0.25">
      <c r="A2281">
        <v>2281</v>
      </c>
      <c r="B2281" s="1" t="s">
        <v>1936</v>
      </c>
      <c r="C2281" s="1" t="s">
        <v>58</v>
      </c>
      <c r="D2281" s="1" t="s">
        <v>69</v>
      </c>
      <c r="E2281" s="1" t="s">
        <v>14</v>
      </c>
      <c r="F2281" s="1" t="s">
        <v>136</v>
      </c>
      <c r="G2281">
        <v>45</v>
      </c>
      <c r="H2281">
        <v>35</v>
      </c>
      <c r="I2281">
        <v>0</v>
      </c>
      <c r="J2281">
        <v>12</v>
      </c>
      <c r="K2281">
        <v>91</v>
      </c>
      <c r="M2281" s="3">
        <f>vgsales[[#This Row],[NA_Sales]]/100</f>
        <v>0.45</v>
      </c>
      <c r="N2281" s="3">
        <f>vgsales[[#This Row],[EU_Sales]]/100</f>
        <v>0.35</v>
      </c>
      <c r="O2281" s="3">
        <f>vgsales[[#This Row],[JP_Sales]]/100</f>
        <v>0</v>
      </c>
      <c r="P2281" s="3">
        <f>vgsales[[#This Row],[Other_Sales]]/100</f>
        <v>0.12</v>
      </c>
      <c r="Q2281" s="3">
        <f>vgsales[[#This Row],[Global_Sales]]/100</f>
        <v>0.91</v>
      </c>
    </row>
    <row r="2282" spans="1:17" x14ac:dyDescent="0.25">
      <c r="A2282">
        <v>2282</v>
      </c>
      <c r="B2282" s="1" t="s">
        <v>1937</v>
      </c>
      <c r="C2282" s="1" t="s">
        <v>58</v>
      </c>
      <c r="D2282" s="1" t="s">
        <v>171</v>
      </c>
      <c r="E2282" s="1" t="s">
        <v>21</v>
      </c>
      <c r="F2282" s="1" t="s">
        <v>1938</v>
      </c>
      <c r="G2282">
        <v>35</v>
      </c>
      <c r="H2282">
        <v>27</v>
      </c>
      <c r="I2282">
        <v>21</v>
      </c>
      <c r="J2282">
        <v>9</v>
      </c>
      <c r="K2282">
        <v>91</v>
      </c>
      <c r="M2282" s="3">
        <f>vgsales[[#This Row],[NA_Sales]]/100</f>
        <v>0.35</v>
      </c>
      <c r="N2282" s="3">
        <f>vgsales[[#This Row],[EU_Sales]]/100</f>
        <v>0.27</v>
      </c>
      <c r="O2282" s="3">
        <f>vgsales[[#This Row],[JP_Sales]]/100</f>
        <v>0.21</v>
      </c>
      <c r="P2282" s="3">
        <f>vgsales[[#This Row],[Other_Sales]]/100</f>
        <v>0.09</v>
      </c>
      <c r="Q2282" s="3">
        <f>vgsales[[#This Row],[Global_Sales]]/100</f>
        <v>0.91</v>
      </c>
    </row>
    <row r="2283" spans="1:17" x14ac:dyDescent="0.25">
      <c r="A2283">
        <v>2283</v>
      </c>
      <c r="B2283" s="1" t="s">
        <v>1250</v>
      </c>
      <c r="C2283" s="1" t="s">
        <v>53</v>
      </c>
      <c r="D2283" s="1" t="s">
        <v>23</v>
      </c>
      <c r="E2283" s="1" t="s">
        <v>55</v>
      </c>
      <c r="F2283" s="1" t="s">
        <v>79</v>
      </c>
      <c r="G2283">
        <v>47</v>
      </c>
      <c r="H2283">
        <v>3</v>
      </c>
      <c r="I2283">
        <v>0</v>
      </c>
      <c r="J2283">
        <v>13</v>
      </c>
      <c r="K2283">
        <v>91</v>
      </c>
      <c r="M2283" s="3">
        <f>vgsales[[#This Row],[NA_Sales]]/100</f>
        <v>0.47</v>
      </c>
      <c r="N2283" s="3">
        <f>vgsales[[#This Row],[EU_Sales]]/100</f>
        <v>0.03</v>
      </c>
      <c r="O2283" s="3">
        <f>vgsales[[#This Row],[JP_Sales]]/100</f>
        <v>0</v>
      </c>
      <c r="P2283" s="3">
        <f>vgsales[[#This Row],[Other_Sales]]/100</f>
        <v>0.13</v>
      </c>
      <c r="Q2283" s="3">
        <f>vgsales[[#This Row],[Global_Sales]]/100</f>
        <v>0.91</v>
      </c>
    </row>
    <row r="2284" spans="1:17" x14ac:dyDescent="0.25">
      <c r="A2284">
        <v>2284</v>
      </c>
      <c r="B2284" s="1" t="s">
        <v>1939</v>
      </c>
      <c r="C2284" s="1" t="s">
        <v>109</v>
      </c>
      <c r="D2284" s="1" t="s">
        <v>202</v>
      </c>
      <c r="E2284" s="1" t="s">
        <v>21</v>
      </c>
      <c r="F2284" s="1" t="s">
        <v>551</v>
      </c>
      <c r="G2284">
        <v>2</v>
      </c>
      <c r="H2284">
        <v>8</v>
      </c>
      <c r="I2284">
        <v>2</v>
      </c>
      <c r="J2284">
        <v>7</v>
      </c>
      <c r="K2284">
        <v>91</v>
      </c>
      <c r="M2284" s="3">
        <f>vgsales[[#This Row],[NA_Sales]]/100</f>
        <v>0.02</v>
      </c>
      <c r="N2284" s="3">
        <f>vgsales[[#This Row],[EU_Sales]]/100</f>
        <v>0.08</v>
      </c>
      <c r="O2284" s="3">
        <f>vgsales[[#This Row],[JP_Sales]]/100</f>
        <v>0.02</v>
      </c>
      <c r="P2284" s="3">
        <f>vgsales[[#This Row],[Other_Sales]]/100</f>
        <v>7.0000000000000007E-2</v>
      </c>
      <c r="Q2284" s="3">
        <f>vgsales[[#This Row],[Global_Sales]]/100</f>
        <v>0.91</v>
      </c>
    </row>
    <row r="2285" spans="1:17" x14ac:dyDescent="0.25">
      <c r="A2285">
        <v>2285</v>
      </c>
      <c r="B2285" s="1" t="s">
        <v>1940</v>
      </c>
      <c r="C2285" s="1" t="s">
        <v>100</v>
      </c>
      <c r="D2285" s="1" t="s">
        <v>81</v>
      </c>
      <c r="E2285" s="1" t="s">
        <v>2</v>
      </c>
      <c r="F2285" s="1" t="s">
        <v>345</v>
      </c>
      <c r="G2285">
        <v>72</v>
      </c>
      <c r="H2285">
        <v>17</v>
      </c>
      <c r="I2285">
        <v>0</v>
      </c>
      <c r="J2285">
        <v>1</v>
      </c>
      <c r="K2285">
        <v>91</v>
      </c>
      <c r="M2285" s="3">
        <f>vgsales[[#This Row],[NA_Sales]]/100</f>
        <v>0.72</v>
      </c>
      <c r="N2285" s="3">
        <f>vgsales[[#This Row],[EU_Sales]]/100</f>
        <v>0.17</v>
      </c>
      <c r="O2285" s="3">
        <f>vgsales[[#This Row],[JP_Sales]]/100</f>
        <v>0</v>
      </c>
      <c r="P2285" s="3">
        <f>vgsales[[#This Row],[Other_Sales]]/100</f>
        <v>0.01</v>
      </c>
      <c r="Q2285" s="3">
        <f>vgsales[[#This Row],[Global_Sales]]/100</f>
        <v>0.91</v>
      </c>
    </row>
    <row r="2286" spans="1:17" x14ac:dyDescent="0.25">
      <c r="A2286">
        <v>2286</v>
      </c>
      <c r="B2286" s="1" t="s">
        <v>1941</v>
      </c>
      <c r="C2286" s="1" t="s">
        <v>53</v>
      </c>
      <c r="D2286" s="1" t="s">
        <v>23</v>
      </c>
      <c r="E2286" s="1" t="s">
        <v>21</v>
      </c>
      <c r="F2286" s="1" t="s">
        <v>421</v>
      </c>
      <c r="G2286">
        <v>52</v>
      </c>
      <c r="H2286">
        <v>26</v>
      </c>
      <c r="I2286">
        <v>0</v>
      </c>
      <c r="J2286">
        <v>12</v>
      </c>
      <c r="K2286">
        <v>91</v>
      </c>
      <c r="M2286" s="3">
        <f>vgsales[[#This Row],[NA_Sales]]/100</f>
        <v>0.52</v>
      </c>
      <c r="N2286" s="3">
        <f>vgsales[[#This Row],[EU_Sales]]/100</f>
        <v>0.26</v>
      </c>
      <c r="O2286" s="3">
        <f>vgsales[[#This Row],[JP_Sales]]/100</f>
        <v>0</v>
      </c>
      <c r="P2286" s="3">
        <f>vgsales[[#This Row],[Other_Sales]]/100</f>
        <v>0.12</v>
      </c>
      <c r="Q2286" s="3">
        <f>vgsales[[#This Row],[Global_Sales]]/100</f>
        <v>0.91</v>
      </c>
    </row>
    <row r="2287" spans="1:17" x14ac:dyDescent="0.25">
      <c r="A2287">
        <v>2287</v>
      </c>
      <c r="B2287" s="1" t="s">
        <v>1942</v>
      </c>
      <c r="C2287" s="1" t="s">
        <v>49</v>
      </c>
      <c r="D2287" s="1" t="s">
        <v>87</v>
      </c>
      <c r="E2287" s="1" t="s">
        <v>106</v>
      </c>
      <c r="F2287" s="1" t="s">
        <v>1943</v>
      </c>
      <c r="G2287">
        <v>46</v>
      </c>
      <c r="H2287">
        <v>38</v>
      </c>
      <c r="I2287">
        <v>0</v>
      </c>
      <c r="J2287">
        <v>8</v>
      </c>
      <c r="K2287">
        <v>91</v>
      </c>
      <c r="M2287" s="3">
        <f>vgsales[[#This Row],[NA_Sales]]/100</f>
        <v>0.46</v>
      </c>
      <c r="N2287" s="3">
        <f>vgsales[[#This Row],[EU_Sales]]/100</f>
        <v>0.38</v>
      </c>
      <c r="O2287" s="3">
        <f>vgsales[[#This Row],[JP_Sales]]/100</f>
        <v>0</v>
      </c>
      <c r="P2287" s="3">
        <f>vgsales[[#This Row],[Other_Sales]]/100</f>
        <v>0.08</v>
      </c>
      <c r="Q2287" s="3">
        <f>vgsales[[#This Row],[Global_Sales]]/100</f>
        <v>0.91</v>
      </c>
    </row>
    <row r="2288" spans="1:17" x14ac:dyDescent="0.25">
      <c r="A2288">
        <v>2288</v>
      </c>
      <c r="B2288" s="1" t="s">
        <v>331</v>
      </c>
      <c r="C2288" s="1" t="s">
        <v>139</v>
      </c>
      <c r="D2288" s="1" t="s">
        <v>255</v>
      </c>
      <c r="E2288" s="1" t="s">
        <v>34</v>
      </c>
      <c r="F2288" s="1" t="s">
        <v>915</v>
      </c>
      <c r="G2288">
        <v>77</v>
      </c>
      <c r="H2288">
        <v>11</v>
      </c>
      <c r="I2288">
        <v>0</v>
      </c>
      <c r="J2288">
        <v>4</v>
      </c>
      <c r="K2288">
        <v>91</v>
      </c>
      <c r="M2288" s="3">
        <f>vgsales[[#This Row],[NA_Sales]]/100</f>
        <v>0.77</v>
      </c>
      <c r="N2288" s="3">
        <f>vgsales[[#This Row],[EU_Sales]]/100</f>
        <v>0.11</v>
      </c>
      <c r="O2288" s="3">
        <f>vgsales[[#This Row],[JP_Sales]]/100</f>
        <v>0</v>
      </c>
      <c r="P2288" s="3">
        <f>vgsales[[#This Row],[Other_Sales]]/100</f>
        <v>0.04</v>
      </c>
      <c r="Q2288" s="3">
        <f>vgsales[[#This Row],[Global_Sales]]/100</f>
        <v>0.91</v>
      </c>
    </row>
    <row r="2289" spans="1:17" x14ac:dyDescent="0.25">
      <c r="A2289">
        <v>2289</v>
      </c>
      <c r="B2289" s="1" t="s">
        <v>1944</v>
      </c>
      <c r="C2289" s="1" t="s">
        <v>49</v>
      </c>
      <c r="D2289" s="1" t="s">
        <v>23</v>
      </c>
      <c r="E2289" s="1" t="s">
        <v>27</v>
      </c>
      <c r="F2289" s="1" t="s">
        <v>79</v>
      </c>
      <c r="G2289">
        <v>68</v>
      </c>
      <c r="H2289">
        <v>15</v>
      </c>
      <c r="I2289">
        <v>0</v>
      </c>
      <c r="J2289">
        <v>8</v>
      </c>
      <c r="K2289">
        <v>91</v>
      </c>
      <c r="M2289" s="3">
        <f>vgsales[[#This Row],[NA_Sales]]/100</f>
        <v>0.68</v>
      </c>
      <c r="N2289" s="3">
        <f>vgsales[[#This Row],[EU_Sales]]/100</f>
        <v>0.15</v>
      </c>
      <c r="O2289" s="3">
        <f>vgsales[[#This Row],[JP_Sales]]/100</f>
        <v>0</v>
      </c>
      <c r="P2289" s="3">
        <f>vgsales[[#This Row],[Other_Sales]]/100</f>
        <v>0.08</v>
      </c>
      <c r="Q2289" s="3">
        <f>vgsales[[#This Row],[Global_Sales]]/100</f>
        <v>0.91</v>
      </c>
    </row>
    <row r="2290" spans="1:17" x14ac:dyDescent="0.25">
      <c r="A2290">
        <v>2290</v>
      </c>
      <c r="B2290" s="1" t="s">
        <v>165</v>
      </c>
      <c r="C2290" s="1" t="s">
        <v>32</v>
      </c>
      <c r="D2290" s="1" t="s">
        <v>20</v>
      </c>
      <c r="E2290" s="1" t="s">
        <v>38</v>
      </c>
      <c r="F2290" s="1" t="s">
        <v>79</v>
      </c>
      <c r="G2290">
        <v>57</v>
      </c>
      <c r="H2290">
        <v>26</v>
      </c>
      <c r="I2290">
        <v>0</v>
      </c>
      <c r="J2290">
        <v>8</v>
      </c>
      <c r="K2290">
        <v>91</v>
      </c>
      <c r="M2290" s="3">
        <f>vgsales[[#This Row],[NA_Sales]]/100</f>
        <v>0.56999999999999995</v>
      </c>
      <c r="N2290" s="3">
        <f>vgsales[[#This Row],[EU_Sales]]/100</f>
        <v>0.26</v>
      </c>
      <c r="O2290" s="3">
        <f>vgsales[[#This Row],[JP_Sales]]/100</f>
        <v>0</v>
      </c>
      <c r="P2290" s="3">
        <f>vgsales[[#This Row],[Other_Sales]]/100</f>
        <v>0.08</v>
      </c>
      <c r="Q2290" s="3">
        <f>vgsales[[#This Row],[Global_Sales]]/100</f>
        <v>0.91</v>
      </c>
    </row>
    <row r="2291" spans="1:17" x14ac:dyDescent="0.25">
      <c r="A2291">
        <v>2291</v>
      </c>
      <c r="B2291" s="1" t="s">
        <v>1945</v>
      </c>
      <c r="C2291" s="1" t="s">
        <v>61</v>
      </c>
      <c r="D2291" s="1" t="s">
        <v>128</v>
      </c>
      <c r="E2291" s="1" t="s">
        <v>41</v>
      </c>
      <c r="F2291" s="1" t="s">
        <v>1184</v>
      </c>
      <c r="G2291">
        <v>0</v>
      </c>
      <c r="H2291">
        <v>0</v>
      </c>
      <c r="I2291">
        <v>91</v>
      </c>
      <c r="J2291">
        <v>0</v>
      </c>
      <c r="K2291">
        <v>91</v>
      </c>
      <c r="M2291" s="3">
        <f>vgsales[[#This Row],[NA_Sales]]/100</f>
        <v>0</v>
      </c>
      <c r="N2291" s="3">
        <f>vgsales[[#This Row],[EU_Sales]]/100</f>
        <v>0</v>
      </c>
      <c r="O2291" s="3">
        <f>vgsales[[#This Row],[JP_Sales]]/100</f>
        <v>0.91</v>
      </c>
      <c r="P2291" s="3">
        <f>vgsales[[#This Row],[Other_Sales]]/100</f>
        <v>0</v>
      </c>
      <c r="Q2291" s="3">
        <f>vgsales[[#This Row],[Global_Sales]]/100</f>
        <v>0.91</v>
      </c>
    </row>
    <row r="2292" spans="1:17" x14ac:dyDescent="0.25">
      <c r="A2292">
        <v>2292</v>
      </c>
      <c r="B2292" s="1" t="s">
        <v>541</v>
      </c>
      <c r="C2292" s="1" t="s">
        <v>139</v>
      </c>
      <c r="D2292" s="1" t="s">
        <v>59</v>
      </c>
      <c r="E2292" s="1" t="s">
        <v>34</v>
      </c>
      <c r="F2292" s="1" t="s">
        <v>147</v>
      </c>
      <c r="G2292">
        <v>61</v>
      </c>
      <c r="H2292">
        <v>26</v>
      </c>
      <c r="I2292">
        <v>0</v>
      </c>
      <c r="J2292">
        <v>4</v>
      </c>
      <c r="K2292">
        <v>91</v>
      </c>
      <c r="M2292" s="3">
        <f>vgsales[[#This Row],[NA_Sales]]/100</f>
        <v>0.61</v>
      </c>
      <c r="N2292" s="3">
        <f>vgsales[[#This Row],[EU_Sales]]/100</f>
        <v>0.26</v>
      </c>
      <c r="O2292" s="3">
        <f>vgsales[[#This Row],[JP_Sales]]/100</f>
        <v>0</v>
      </c>
      <c r="P2292" s="3">
        <f>vgsales[[#This Row],[Other_Sales]]/100</f>
        <v>0.04</v>
      </c>
      <c r="Q2292" s="3">
        <f>vgsales[[#This Row],[Global_Sales]]/100</f>
        <v>0.91</v>
      </c>
    </row>
    <row r="2293" spans="1:17" x14ac:dyDescent="0.25">
      <c r="A2293">
        <v>2293</v>
      </c>
      <c r="B2293" s="1" t="s">
        <v>1712</v>
      </c>
      <c r="C2293" s="1" t="s">
        <v>53</v>
      </c>
      <c r="D2293" s="1" t="s">
        <v>23</v>
      </c>
      <c r="E2293" s="1" t="s">
        <v>34</v>
      </c>
      <c r="F2293" s="1" t="s">
        <v>79</v>
      </c>
      <c r="G2293">
        <v>42</v>
      </c>
      <c r="H2293">
        <v>34</v>
      </c>
      <c r="I2293">
        <v>0</v>
      </c>
      <c r="J2293">
        <v>14</v>
      </c>
      <c r="K2293">
        <v>91</v>
      </c>
      <c r="M2293" s="3">
        <f>vgsales[[#This Row],[NA_Sales]]/100</f>
        <v>0.42</v>
      </c>
      <c r="N2293" s="3">
        <f>vgsales[[#This Row],[EU_Sales]]/100</f>
        <v>0.34</v>
      </c>
      <c r="O2293" s="3">
        <f>vgsales[[#This Row],[JP_Sales]]/100</f>
        <v>0</v>
      </c>
      <c r="P2293" s="3">
        <f>vgsales[[#This Row],[Other_Sales]]/100</f>
        <v>0.14000000000000001</v>
      </c>
      <c r="Q2293" s="3">
        <f>vgsales[[#This Row],[Global_Sales]]/100</f>
        <v>0.91</v>
      </c>
    </row>
    <row r="2294" spans="1:17" x14ac:dyDescent="0.25">
      <c r="A2294">
        <v>2294</v>
      </c>
      <c r="B2294" s="1" t="s">
        <v>846</v>
      </c>
      <c r="C2294" s="1" t="s">
        <v>168</v>
      </c>
      <c r="D2294" s="1" t="s">
        <v>97</v>
      </c>
      <c r="E2294" s="1" t="s">
        <v>27</v>
      </c>
      <c r="F2294" s="1" t="s">
        <v>136</v>
      </c>
      <c r="G2294">
        <v>55</v>
      </c>
      <c r="H2294">
        <v>28</v>
      </c>
      <c r="I2294">
        <v>0</v>
      </c>
      <c r="J2294">
        <v>7</v>
      </c>
      <c r="K2294">
        <v>91</v>
      </c>
      <c r="M2294" s="3">
        <f>vgsales[[#This Row],[NA_Sales]]/100</f>
        <v>0.55000000000000004</v>
      </c>
      <c r="N2294" s="3">
        <f>vgsales[[#This Row],[EU_Sales]]/100</f>
        <v>0.28000000000000003</v>
      </c>
      <c r="O2294" s="3">
        <f>vgsales[[#This Row],[JP_Sales]]/100</f>
        <v>0</v>
      </c>
      <c r="P2294" s="3">
        <f>vgsales[[#This Row],[Other_Sales]]/100</f>
        <v>7.0000000000000007E-2</v>
      </c>
      <c r="Q2294" s="3">
        <f>vgsales[[#This Row],[Global_Sales]]/100</f>
        <v>0.91</v>
      </c>
    </row>
    <row r="2295" spans="1:17" x14ac:dyDescent="0.25">
      <c r="A2295">
        <v>2295</v>
      </c>
      <c r="B2295" s="1" t="s">
        <v>1147</v>
      </c>
      <c r="C2295" s="1" t="s">
        <v>53</v>
      </c>
      <c r="D2295" s="1" t="s">
        <v>46</v>
      </c>
      <c r="E2295" s="1" t="s">
        <v>55</v>
      </c>
      <c r="F2295" s="1" t="s">
        <v>136</v>
      </c>
      <c r="G2295">
        <v>38</v>
      </c>
      <c r="H2295">
        <v>37</v>
      </c>
      <c r="I2295">
        <v>0</v>
      </c>
      <c r="J2295">
        <v>15</v>
      </c>
      <c r="K2295">
        <v>91</v>
      </c>
      <c r="M2295" s="3">
        <f>vgsales[[#This Row],[NA_Sales]]/100</f>
        <v>0.38</v>
      </c>
      <c r="N2295" s="3">
        <f>vgsales[[#This Row],[EU_Sales]]/100</f>
        <v>0.37</v>
      </c>
      <c r="O2295" s="3">
        <f>vgsales[[#This Row],[JP_Sales]]/100</f>
        <v>0</v>
      </c>
      <c r="P2295" s="3">
        <f>vgsales[[#This Row],[Other_Sales]]/100</f>
        <v>0.15</v>
      </c>
      <c r="Q2295" s="3">
        <f>vgsales[[#This Row],[Global_Sales]]/100</f>
        <v>0.91</v>
      </c>
    </row>
    <row r="2296" spans="1:17" x14ac:dyDescent="0.25">
      <c r="A2296">
        <v>2296</v>
      </c>
      <c r="B2296" s="1" t="s">
        <v>1946</v>
      </c>
      <c r="C2296" s="1" t="s">
        <v>58</v>
      </c>
      <c r="D2296" s="1" t="s">
        <v>69</v>
      </c>
      <c r="E2296" s="1" t="s">
        <v>14</v>
      </c>
      <c r="F2296" s="1" t="s">
        <v>136</v>
      </c>
      <c r="G2296">
        <v>44</v>
      </c>
      <c r="H2296">
        <v>35</v>
      </c>
      <c r="I2296">
        <v>0</v>
      </c>
      <c r="J2296">
        <v>12</v>
      </c>
      <c r="K2296">
        <v>9</v>
      </c>
      <c r="M2296" s="3">
        <f>vgsales[[#This Row],[NA_Sales]]/100</f>
        <v>0.44</v>
      </c>
      <c r="N2296" s="3">
        <f>vgsales[[#This Row],[EU_Sales]]/100</f>
        <v>0.35</v>
      </c>
      <c r="O2296" s="3">
        <f>vgsales[[#This Row],[JP_Sales]]/100</f>
        <v>0</v>
      </c>
      <c r="P2296" s="3">
        <f>vgsales[[#This Row],[Other_Sales]]/100</f>
        <v>0.12</v>
      </c>
      <c r="Q2296" s="3">
        <f>vgsales[[#This Row],[Global_Sales]]/100</f>
        <v>0.09</v>
      </c>
    </row>
    <row r="2297" spans="1:17" x14ac:dyDescent="0.25">
      <c r="A2297">
        <v>2297</v>
      </c>
      <c r="B2297" s="1" t="s">
        <v>485</v>
      </c>
      <c r="C2297" s="1" t="s">
        <v>12</v>
      </c>
      <c r="D2297" s="1" t="s">
        <v>255</v>
      </c>
      <c r="E2297" s="1" t="s">
        <v>34</v>
      </c>
      <c r="F2297" s="1" t="s">
        <v>915</v>
      </c>
      <c r="G2297">
        <v>13</v>
      </c>
      <c r="H2297">
        <v>0</v>
      </c>
      <c r="I2297">
        <v>77</v>
      </c>
      <c r="J2297">
        <v>1</v>
      </c>
      <c r="K2297">
        <v>9</v>
      </c>
      <c r="M2297" s="3">
        <f>vgsales[[#This Row],[NA_Sales]]/100</f>
        <v>0.13</v>
      </c>
      <c r="N2297" s="3">
        <f>vgsales[[#This Row],[EU_Sales]]/100</f>
        <v>0</v>
      </c>
      <c r="O2297" s="3">
        <f>vgsales[[#This Row],[JP_Sales]]/100</f>
        <v>0.77</v>
      </c>
      <c r="P2297" s="3">
        <f>vgsales[[#This Row],[Other_Sales]]/100</f>
        <v>0.01</v>
      </c>
      <c r="Q2297" s="3">
        <f>vgsales[[#This Row],[Global_Sales]]/100</f>
        <v>0.09</v>
      </c>
    </row>
    <row r="2298" spans="1:17" x14ac:dyDescent="0.25">
      <c r="A2298">
        <v>2298</v>
      </c>
      <c r="B2298" s="1" t="s">
        <v>1947</v>
      </c>
      <c r="C2298" s="1" t="s">
        <v>61</v>
      </c>
      <c r="D2298" s="1" t="s">
        <v>26</v>
      </c>
      <c r="E2298" s="1" t="s">
        <v>21</v>
      </c>
      <c r="F2298" s="1" t="s">
        <v>797</v>
      </c>
      <c r="G2298">
        <v>0</v>
      </c>
      <c r="H2298">
        <v>0</v>
      </c>
      <c r="I2298">
        <v>9</v>
      </c>
      <c r="J2298">
        <v>0</v>
      </c>
      <c r="K2298">
        <v>9</v>
      </c>
      <c r="M2298" s="3">
        <f>vgsales[[#This Row],[NA_Sales]]/100</f>
        <v>0</v>
      </c>
      <c r="N2298" s="3">
        <f>vgsales[[#This Row],[EU_Sales]]/100</f>
        <v>0</v>
      </c>
      <c r="O2298" s="3">
        <f>vgsales[[#This Row],[JP_Sales]]/100</f>
        <v>0.09</v>
      </c>
      <c r="P2298" s="3">
        <f>vgsales[[#This Row],[Other_Sales]]/100</f>
        <v>0</v>
      </c>
      <c r="Q2298" s="3">
        <f>vgsales[[#This Row],[Global_Sales]]/100</f>
        <v>0.09</v>
      </c>
    </row>
    <row r="2299" spans="1:17" x14ac:dyDescent="0.25">
      <c r="A2299">
        <v>2299</v>
      </c>
      <c r="B2299" s="1" t="s">
        <v>1948</v>
      </c>
      <c r="C2299" s="1" t="s">
        <v>58</v>
      </c>
      <c r="D2299" s="1" t="s">
        <v>59</v>
      </c>
      <c r="E2299" s="1" t="s">
        <v>14</v>
      </c>
      <c r="F2299" s="1" t="s">
        <v>76</v>
      </c>
      <c r="G2299">
        <v>44</v>
      </c>
      <c r="H2299">
        <v>35</v>
      </c>
      <c r="I2299">
        <v>0</v>
      </c>
      <c r="J2299">
        <v>12</v>
      </c>
      <c r="K2299">
        <v>9</v>
      </c>
      <c r="M2299" s="3">
        <f>vgsales[[#This Row],[NA_Sales]]/100</f>
        <v>0.44</v>
      </c>
      <c r="N2299" s="3">
        <f>vgsales[[#This Row],[EU_Sales]]/100</f>
        <v>0.35</v>
      </c>
      <c r="O2299" s="3">
        <f>vgsales[[#This Row],[JP_Sales]]/100</f>
        <v>0</v>
      </c>
      <c r="P2299" s="3">
        <f>vgsales[[#This Row],[Other_Sales]]/100</f>
        <v>0.12</v>
      </c>
      <c r="Q2299" s="3">
        <f>vgsales[[#This Row],[Global_Sales]]/100</f>
        <v>0.09</v>
      </c>
    </row>
    <row r="2300" spans="1:17" x14ac:dyDescent="0.25">
      <c r="A2300">
        <v>2300</v>
      </c>
      <c r="B2300" s="1" t="s">
        <v>1949</v>
      </c>
      <c r="C2300" s="1" t="s">
        <v>53</v>
      </c>
      <c r="D2300" s="1" t="s">
        <v>78</v>
      </c>
      <c r="E2300" s="1" t="s">
        <v>38</v>
      </c>
      <c r="F2300" s="1" t="s">
        <v>76</v>
      </c>
      <c r="G2300">
        <v>66</v>
      </c>
      <c r="H2300">
        <v>12</v>
      </c>
      <c r="I2300">
        <v>4</v>
      </c>
      <c r="J2300">
        <v>8</v>
      </c>
      <c r="K2300">
        <v>9</v>
      </c>
      <c r="M2300" s="3">
        <f>vgsales[[#This Row],[NA_Sales]]/100</f>
        <v>0.66</v>
      </c>
      <c r="N2300" s="3">
        <f>vgsales[[#This Row],[EU_Sales]]/100</f>
        <v>0.12</v>
      </c>
      <c r="O2300" s="3">
        <f>vgsales[[#This Row],[JP_Sales]]/100</f>
        <v>0.04</v>
      </c>
      <c r="P2300" s="3">
        <f>vgsales[[#This Row],[Other_Sales]]/100</f>
        <v>0.08</v>
      </c>
      <c r="Q2300" s="3">
        <f>vgsales[[#This Row],[Global_Sales]]/100</f>
        <v>0.09</v>
      </c>
    </row>
    <row r="2301" spans="1:17" x14ac:dyDescent="0.25">
      <c r="A2301">
        <v>2301</v>
      </c>
      <c r="B2301" s="1" t="s">
        <v>1950</v>
      </c>
      <c r="C2301" s="1" t="s">
        <v>58</v>
      </c>
      <c r="D2301" s="1" t="s">
        <v>40</v>
      </c>
      <c r="E2301" s="1" t="s">
        <v>21</v>
      </c>
      <c r="F2301" s="1" t="s">
        <v>136</v>
      </c>
      <c r="G2301">
        <v>75</v>
      </c>
      <c r="H2301">
        <v>3</v>
      </c>
      <c r="I2301">
        <v>0</v>
      </c>
      <c r="J2301">
        <v>12</v>
      </c>
      <c r="K2301">
        <v>9</v>
      </c>
      <c r="M2301" s="3">
        <f>vgsales[[#This Row],[NA_Sales]]/100</f>
        <v>0.75</v>
      </c>
      <c r="N2301" s="3">
        <f>vgsales[[#This Row],[EU_Sales]]/100</f>
        <v>0.03</v>
      </c>
      <c r="O2301" s="3">
        <f>vgsales[[#This Row],[JP_Sales]]/100</f>
        <v>0</v>
      </c>
      <c r="P2301" s="3">
        <f>vgsales[[#This Row],[Other_Sales]]/100</f>
        <v>0.12</v>
      </c>
      <c r="Q2301" s="3">
        <f>vgsales[[#This Row],[Global_Sales]]/100</f>
        <v>0.09</v>
      </c>
    </row>
    <row r="2302" spans="1:17" x14ac:dyDescent="0.25">
      <c r="A2302">
        <v>2302</v>
      </c>
      <c r="B2302" s="1" t="s">
        <v>1951</v>
      </c>
      <c r="C2302" s="1" t="s">
        <v>53</v>
      </c>
      <c r="D2302" s="1" t="s">
        <v>20</v>
      </c>
      <c r="E2302" s="1" t="s">
        <v>34</v>
      </c>
      <c r="F2302" s="1" t="s">
        <v>76</v>
      </c>
      <c r="G2302">
        <v>28</v>
      </c>
      <c r="H2302">
        <v>48</v>
      </c>
      <c r="I2302">
        <v>0</v>
      </c>
      <c r="J2302">
        <v>14</v>
      </c>
      <c r="K2302">
        <v>9</v>
      </c>
      <c r="M2302" s="3">
        <f>vgsales[[#This Row],[NA_Sales]]/100</f>
        <v>0.28000000000000003</v>
      </c>
      <c r="N2302" s="3">
        <f>vgsales[[#This Row],[EU_Sales]]/100</f>
        <v>0.48</v>
      </c>
      <c r="O2302" s="3">
        <f>vgsales[[#This Row],[JP_Sales]]/100</f>
        <v>0</v>
      </c>
      <c r="P2302" s="3">
        <f>vgsales[[#This Row],[Other_Sales]]/100</f>
        <v>0.14000000000000001</v>
      </c>
      <c r="Q2302" s="3">
        <f>vgsales[[#This Row],[Global_Sales]]/100</f>
        <v>0.09</v>
      </c>
    </row>
    <row r="2303" spans="1:17" x14ac:dyDescent="0.25">
      <c r="A2303">
        <v>2303</v>
      </c>
      <c r="B2303" s="1" t="s">
        <v>1952</v>
      </c>
      <c r="C2303" s="1" t="s">
        <v>12</v>
      </c>
      <c r="D2303" s="1" t="s">
        <v>20</v>
      </c>
      <c r="E2303" s="1" t="s">
        <v>14</v>
      </c>
      <c r="F2303" s="1" t="s">
        <v>155</v>
      </c>
      <c r="G2303">
        <v>38</v>
      </c>
      <c r="H2303">
        <v>29</v>
      </c>
      <c r="I2303">
        <v>15</v>
      </c>
      <c r="J2303">
        <v>8</v>
      </c>
      <c r="K2303">
        <v>9</v>
      </c>
      <c r="M2303" s="3">
        <f>vgsales[[#This Row],[NA_Sales]]/100</f>
        <v>0.38</v>
      </c>
      <c r="N2303" s="3">
        <f>vgsales[[#This Row],[EU_Sales]]/100</f>
        <v>0.28999999999999998</v>
      </c>
      <c r="O2303" s="3">
        <f>vgsales[[#This Row],[JP_Sales]]/100</f>
        <v>0.15</v>
      </c>
      <c r="P2303" s="3">
        <f>vgsales[[#This Row],[Other_Sales]]/100</f>
        <v>0.08</v>
      </c>
      <c r="Q2303" s="3">
        <f>vgsales[[#This Row],[Global_Sales]]/100</f>
        <v>0.09</v>
      </c>
    </row>
    <row r="2304" spans="1:17" x14ac:dyDescent="0.25">
      <c r="A2304">
        <v>2304</v>
      </c>
      <c r="B2304" s="1" t="s">
        <v>1953</v>
      </c>
      <c r="C2304" s="1" t="s">
        <v>109</v>
      </c>
      <c r="D2304" s="1" t="s">
        <v>262</v>
      </c>
      <c r="E2304" s="1" t="s">
        <v>21</v>
      </c>
      <c r="F2304" s="1" t="s">
        <v>1541</v>
      </c>
      <c r="G2304">
        <v>5</v>
      </c>
      <c r="H2304">
        <v>34</v>
      </c>
      <c r="I2304">
        <v>0</v>
      </c>
      <c r="J2304">
        <v>6</v>
      </c>
      <c r="K2304">
        <v>9</v>
      </c>
      <c r="M2304" s="3">
        <f>vgsales[[#This Row],[NA_Sales]]/100</f>
        <v>0.05</v>
      </c>
      <c r="N2304" s="3">
        <f>vgsales[[#This Row],[EU_Sales]]/100</f>
        <v>0.34</v>
      </c>
      <c r="O2304" s="3">
        <f>vgsales[[#This Row],[JP_Sales]]/100</f>
        <v>0</v>
      </c>
      <c r="P2304" s="3">
        <f>vgsales[[#This Row],[Other_Sales]]/100</f>
        <v>0.06</v>
      </c>
      <c r="Q2304" s="3">
        <f>vgsales[[#This Row],[Global_Sales]]/100</f>
        <v>0.09</v>
      </c>
    </row>
    <row r="2305" spans="1:17" x14ac:dyDescent="0.25">
      <c r="A2305">
        <v>2305</v>
      </c>
      <c r="B2305" s="1" t="s">
        <v>1954</v>
      </c>
      <c r="C2305" s="1" t="s">
        <v>32</v>
      </c>
      <c r="D2305" s="1" t="s">
        <v>20</v>
      </c>
      <c r="E2305" s="1" t="s">
        <v>30</v>
      </c>
      <c r="F2305" s="1" t="s">
        <v>645</v>
      </c>
      <c r="G2305">
        <v>3</v>
      </c>
      <c r="H2305">
        <v>49</v>
      </c>
      <c r="I2305">
        <v>0</v>
      </c>
      <c r="J2305">
        <v>1</v>
      </c>
      <c r="K2305">
        <v>9</v>
      </c>
      <c r="M2305" s="3">
        <f>vgsales[[#This Row],[NA_Sales]]/100</f>
        <v>0.03</v>
      </c>
      <c r="N2305" s="3">
        <f>vgsales[[#This Row],[EU_Sales]]/100</f>
        <v>0.49</v>
      </c>
      <c r="O2305" s="3">
        <f>vgsales[[#This Row],[JP_Sales]]/100</f>
        <v>0</v>
      </c>
      <c r="P2305" s="3">
        <f>vgsales[[#This Row],[Other_Sales]]/100</f>
        <v>0.01</v>
      </c>
      <c r="Q2305" s="3">
        <f>vgsales[[#This Row],[Global_Sales]]/100</f>
        <v>0.09</v>
      </c>
    </row>
    <row r="2306" spans="1:17" x14ac:dyDescent="0.25">
      <c r="A2306">
        <v>2306</v>
      </c>
      <c r="B2306" s="1" t="s">
        <v>1922</v>
      </c>
      <c r="C2306" s="1" t="s">
        <v>53</v>
      </c>
      <c r="D2306" s="1" t="s">
        <v>54</v>
      </c>
      <c r="E2306" s="1" t="s">
        <v>38</v>
      </c>
      <c r="F2306" s="1" t="s">
        <v>136</v>
      </c>
      <c r="G2306">
        <v>26</v>
      </c>
      <c r="H2306">
        <v>43</v>
      </c>
      <c r="I2306">
        <v>3</v>
      </c>
      <c r="J2306">
        <v>18</v>
      </c>
      <c r="K2306">
        <v>9</v>
      </c>
      <c r="M2306" s="3">
        <f>vgsales[[#This Row],[NA_Sales]]/100</f>
        <v>0.26</v>
      </c>
      <c r="N2306" s="3">
        <f>vgsales[[#This Row],[EU_Sales]]/100</f>
        <v>0.43</v>
      </c>
      <c r="O2306" s="3">
        <f>vgsales[[#This Row],[JP_Sales]]/100</f>
        <v>0.03</v>
      </c>
      <c r="P2306" s="3">
        <f>vgsales[[#This Row],[Other_Sales]]/100</f>
        <v>0.18</v>
      </c>
      <c r="Q2306" s="3">
        <f>vgsales[[#This Row],[Global_Sales]]/100</f>
        <v>0.09</v>
      </c>
    </row>
    <row r="2307" spans="1:17" x14ac:dyDescent="0.25">
      <c r="A2307">
        <v>2307</v>
      </c>
      <c r="B2307" s="1" t="s">
        <v>1955</v>
      </c>
      <c r="C2307" s="1" t="s">
        <v>109</v>
      </c>
      <c r="D2307" s="1" t="s">
        <v>44</v>
      </c>
      <c r="E2307" s="1" t="s">
        <v>55</v>
      </c>
      <c r="F2307" s="1" t="s">
        <v>714</v>
      </c>
      <c r="G2307">
        <v>5</v>
      </c>
      <c r="H2307">
        <v>34</v>
      </c>
      <c r="I2307">
        <v>0</v>
      </c>
      <c r="J2307">
        <v>6</v>
      </c>
      <c r="K2307">
        <v>9</v>
      </c>
      <c r="M2307" s="3">
        <f>vgsales[[#This Row],[NA_Sales]]/100</f>
        <v>0.05</v>
      </c>
      <c r="N2307" s="3">
        <f>vgsales[[#This Row],[EU_Sales]]/100</f>
        <v>0.34</v>
      </c>
      <c r="O2307" s="3">
        <f>vgsales[[#This Row],[JP_Sales]]/100</f>
        <v>0</v>
      </c>
      <c r="P2307" s="3">
        <f>vgsales[[#This Row],[Other_Sales]]/100</f>
        <v>0.06</v>
      </c>
      <c r="Q2307" s="3">
        <f>vgsales[[#This Row],[Global_Sales]]/100</f>
        <v>0.09</v>
      </c>
    </row>
    <row r="2308" spans="1:17" x14ac:dyDescent="0.25">
      <c r="A2308">
        <v>2308</v>
      </c>
      <c r="B2308" s="1" t="s">
        <v>1956</v>
      </c>
      <c r="C2308" s="1" t="s">
        <v>58</v>
      </c>
      <c r="D2308" s="1" t="s">
        <v>13</v>
      </c>
      <c r="E2308" s="1" t="s">
        <v>14</v>
      </c>
      <c r="F2308" s="1" t="s">
        <v>76</v>
      </c>
      <c r="G2308">
        <v>17</v>
      </c>
      <c r="H2308">
        <v>13</v>
      </c>
      <c r="I2308">
        <v>55</v>
      </c>
      <c r="J2308">
        <v>5</v>
      </c>
      <c r="K2308">
        <v>9</v>
      </c>
      <c r="M2308" s="3">
        <f>vgsales[[#This Row],[NA_Sales]]/100</f>
        <v>0.17</v>
      </c>
      <c r="N2308" s="3">
        <f>vgsales[[#This Row],[EU_Sales]]/100</f>
        <v>0.13</v>
      </c>
      <c r="O2308" s="3">
        <f>vgsales[[#This Row],[JP_Sales]]/100</f>
        <v>0.55000000000000004</v>
      </c>
      <c r="P2308" s="3">
        <f>vgsales[[#This Row],[Other_Sales]]/100</f>
        <v>0.05</v>
      </c>
      <c r="Q2308" s="3">
        <f>vgsales[[#This Row],[Global_Sales]]/100</f>
        <v>0.09</v>
      </c>
    </row>
    <row r="2309" spans="1:17" x14ac:dyDescent="0.25">
      <c r="A2309">
        <v>2309</v>
      </c>
      <c r="B2309" s="1" t="s">
        <v>529</v>
      </c>
      <c r="C2309" s="1" t="s">
        <v>139</v>
      </c>
      <c r="D2309" s="1" t="s">
        <v>171</v>
      </c>
      <c r="E2309" s="1" t="s">
        <v>2</v>
      </c>
      <c r="F2309" s="1" t="s">
        <v>147</v>
      </c>
      <c r="G2309">
        <v>41</v>
      </c>
      <c r="H2309">
        <v>43</v>
      </c>
      <c r="I2309">
        <v>1</v>
      </c>
      <c r="J2309">
        <v>5</v>
      </c>
      <c r="K2309">
        <v>9</v>
      </c>
      <c r="M2309" s="3">
        <f>vgsales[[#This Row],[NA_Sales]]/100</f>
        <v>0.41</v>
      </c>
      <c r="N2309" s="3">
        <f>vgsales[[#This Row],[EU_Sales]]/100</f>
        <v>0.43</v>
      </c>
      <c r="O2309" s="3">
        <f>vgsales[[#This Row],[JP_Sales]]/100</f>
        <v>0.01</v>
      </c>
      <c r="P2309" s="3">
        <f>vgsales[[#This Row],[Other_Sales]]/100</f>
        <v>0.05</v>
      </c>
      <c r="Q2309" s="3">
        <f>vgsales[[#This Row],[Global_Sales]]/100</f>
        <v>0.09</v>
      </c>
    </row>
    <row r="2310" spans="1:17" x14ac:dyDescent="0.25">
      <c r="A2310">
        <v>2310</v>
      </c>
      <c r="B2310" s="1" t="s">
        <v>1957</v>
      </c>
      <c r="C2310" s="1" t="s">
        <v>157</v>
      </c>
      <c r="D2310" s="1" t="s">
        <v>23</v>
      </c>
      <c r="E2310" s="1" t="s">
        <v>38</v>
      </c>
      <c r="F2310" s="1" t="s">
        <v>76</v>
      </c>
      <c r="G2310">
        <v>27</v>
      </c>
      <c r="H2310">
        <v>36</v>
      </c>
      <c r="I2310">
        <v>5</v>
      </c>
      <c r="J2310">
        <v>22</v>
      </c>
      <c r="K2310">
        <v>9</v>
      </c>
      <c r="M2310" s="3">
        <f>vgsales[[#This Row],[NA_Sales]]/100</f>
        <v>0.27</v>
      </c>
      <c r="N2310" s="3">
        <f>vgsales[[#This Row],[EU_Sales]]/100</f>
        <v>0.36</v>
      </c>
      <c r="O2310" s="3">
        <f>vgsales[[#This Row],[JP_Sales]]/100</f>
        <v>0.05</v>
      </c>
      <c r="P2310" s="3">
        <f>vgsales[[#This Row],[Other_Sales]]/100</f>
        <v>0.22</v>
      </c>
      <c r="Q2310" s="3">
        <f>vgsales[[#This Row],[Global_Sales]]/100</f>
        <v>0.09</v>
      </c>
    </row>
    <row r="2311" spans="1:17" x14ac:dyDescent="0.25">
      <c r="A2311">
        <v>2311</v>
      </c>
      <c r="B2311" s="1" t="s">
        <v>1958</v>
      </c>
      <c r="C2311" s="1" t="s">
        <v>53</v>
      </c>
      <c r="D2311" s="1" t="s">
        <v>78</v>
      </c>
      <c r="E2311" s="1" t="s">
        <v>14</v>
      </c>
      <c r="F2311" s="1" t="s">
        <v>136</v>
      </c>
      <c r="G2311">
        <v>52</v>
      </c>
      <c r="H2311">
        <v>26</v>
      </c>
      <c r="I2311">
        <v>0</v>
      </c>
      <c r="J2311">
        <v>12</v>
      </c>
      <c r="K2311">
        <v>9</v>
      </c>
      <c r="M2311" s="3">
        <f>vgsales[[#This Row],[NA_Sales]]/100</f>
        <v>0.52</v>
      </c>
      <c r="N2311" s="3">
        <f>vgsales[[#This Row],[EU_Sales]]/100</f>
        <v>0.26</v>
      </c>
      <c r="O2311" s="3">
        <f>vgsales[[#This Row],[JP_Sales]]/100</f>
        <v>0</v>
      </c>
      <c r="P2311" s="3">
        <f>vgsales[[#This Row],[Other_Sales]]/100</f>
        <v>0.12</v>
      </c>
      <c r="Q2311" s="3">
        <f>vgsales[[#This Row],[Global_Sales]]/100</f>
        <v>0.09</v>
      </c>
    </row>
    <row r="2312" spans="1:17" x14ac:dyDescent="0.25">
      <c r="A2312">
        <v>2312</v>
      </c>
      <c r="B2312" s="1" t="s">
        <v>570</v>
      </c>
      <c r="C2312" s="1" t="s">
        <v>32</v>
      </c>
      <c r="D2312" s="1" t="s">
        <v>20</v>
      </c>
      <c r="E2312" s="1" t="s">
        <v>55</v>
      </c>
      <c r="F2312" s="1" t="s">
        <v>226</v>
      </c>
      <c r="G2312">
        <v>51</v>
      </c>
      <c r="H2312">
        <v>29</v>
      </c>
      <c r="I2312">
        <v>0</v>
      </c>
      <c r="J2312">
        <v>9</v>
      </c>
      <c r="K2312">
        <v>9</v>
      </c>
      <c r="M2312" s="3">
        <f>vgsales[[#This Row],[NA_Sales]]/100</f>
        <v>0.51</v>
      </c>
      <c r="N2312" s="3">
        <f>vgsales[[#This Row],[EU_Sales]]/100</f>
        <v>0.28999999999999998</v>
      </c>
      <c r="O2312" s="3">
        <f>vgsales[[#This Row],[JP_Sales]]/100</f>
        <v>0</v>
      </c>
      <c r="P2312" s="3">
        <f>vgsales[[#This Row],[Other_Sales]]/100</f>
        <v>0.09</v>
      </c>
      <c r="Q2312" s="3">
        <f>vgsales[[#This Row],[Global_Sales]]/100</f>
        <v>0.09</v>
      </c>
    </row>
    <row r="2313" spans="1:17" x14ac:dyDescent="0.25">
      <c r="A2313">
        <v>2313</v>
      </c>
      <c r="B2313" s="1" t="s">
        <v>980</v>
      </c>
      <c r="C2313" s="1" t="s">
        <v>100</v>
      </c>
      <c r="D2313" s="1" t="s">
        <v>81</v>
      </c>
      <c r="E2313" s="1" t="s">
        <v>14</v>
      </c>
      <c r="F2313" s="1" t="s">
        <v>136</v>
      </c>
      <c r="G2313">
        <v>84</v>
      </c>
      <c r="H2313">
        <v>5</v>
      </c>
      <c r="I2313">
        <v>0</v>
      </c>
      <c r="J2313">
        <v>1</v>
      </c>
      <c r="K2313">
        <v>9</v>
      </c>
      <c r="M2313" s="3">
        <f>vgsales[[#This Row],[NA_Sales]]/100</f>
        <v>0.84</v>
      </c>
      <c r="N2313" s="3">
        <f>vgsales[[#This Row],[EU_Sales]]/100</f>
        <v>0.05</v>
      </c>
      <c r="O2313" s="3">
        <f>vgsales[[#This Row],[JP_Sales]]/100</f>
        <v>0</v>
      </c>
      <c r="P2313" s="3">
        <f>vgsales[[#This Row],[Other_Sales]]/100</f>
        <v>0.01</v>
      </c>
      <c r="Q2313" s="3">
        <f>vgsales[[#This Row],[Global_Sales]]/100</f>
        <v>0.09</v>
      </c>
    </row>
    <row r="2314" spans="1:17" x14ac:dyDescent="0.25">
      <c r="A2314">
        <v>2314</v>
      </c>
      <c r="B2314" s="1" t="s">
        <v>1959</v>
      </c>
      <c r="C2314" s="1" t="s">
        <v>58</v>
      </c>
      <c r="D2314" s="1" t="s">
        <v>46</v>
      </c>
      <c r="E2314" s="1" t="s">
        <v>2</v>
      </c>
      <c r="F2314" s="1" t="s">
        <v>79</v>
      </c>
      <c r="G2314">
        <v>74</v>
      </c>
      <c r="H2314">
        <v>3</v>
      </c>
      <c r="I2314">
        <v>1</v>
      </c>
      <c r="J2314">
        <v>12</v>
      </c>
      <c r="K2314">
        <v>9</v>
      </c>
      <c r="M2314" s="3">
        <f>vgsales[[#This Row],[NA_Sales]]/100</f>
        <v>0.74</v>
      </c>
      <c r="N2314" s="3">
        <f>vgsales[[#This Row],[EU_Sales]]/100</f>
        <v>0.03</v>
      </c>
      <c r="O2314" s="3">
        <f>vgsales[[#This Row],[JP_Sales]]/100</f>
        <v>0.01</v>
      </c>
      <c r="P2314" s="3">
        <f>vgsales[[#This Row],[Other_Sales]]/100</f>
        <v>0.12</v>
      </c>
      <c r="Q2314" s="3">
        <f>vgsales[[#This Row],[Global_Sales]]/100</f>
        <v>0.09</v>
      </c>
    </row>
    <row r="2315" spans="1:17" x14ac:dyDescent="0.25">
      <c r="A2315">
        <v>2315</v>
      </c>
      <c r="B2315" s="1" t="s">
        <v>426</v>
      </c>
      <c r="C2315" s="1" t="s">
        <v>139</v>
      </c>
      <c r="D2315" s="1" t="s">
        <v>69</v>
      </c>
      <c r="E2315" s="1" t="s">
        <v>38</v>
      </c>
      <c r="F2315" s="1" t="s">
        <v>136</v>
      </c>
      <c r="G2315">
        <v>65</v>
      </c>
      <c r="H2315">
        <v>22</v>
      </c>
      <c r="I2315">
        <v>0</v>
      </c>
      <c r="J2315">
        <v>3</v>
      </c>
      <c r="K2315">
        <v>9</v>
      </c>
      <c r="M2315" s="3">
        <f>vgsales[[#This Row],[NA_Sales]]/100</f>
        <v>0.65</v>
      </c>
      <c r="N2315" s="3">
        <f>vgsales[[#This Row],[EU_Sales]]/100</f>
        <v>0.22</v>
      </c>
      <c r="O2315" s="3">
        <f>vgsales[[#This Row],[JP_Sales]]/100</f>
        <v>0</v>
      </c>
      <c r="P2315" s="3">
        <f>vgsales[[#This Row],[Other_Sales]]/100</f>
        <v>0.03</v>
      </c>
      <c r="Q2315" s="3">
        <f>vgsales[[#This Row],[Global_Sales]]/100</f>
        <v>0.09</v>
      </c>
    </row>
    <row r="2316" spans="1:17" x14ac:dyDescent="0.25">
      <c r="A2316">
        <v>2316</v>
      </c>
      <c r="B2316" s="1" t="s">
        <v>1960</v>
      </c>
      <c r="C2316" s="1" t="s">
        <v>12</v>
      </c>
      <c r="D2316" s="1" t="s">
        <v>20</v>
      </c>
      <c r="E2316" s="1" t="s">
        <v>34</v>
      </c>
      <c r="F2316" s="1" t="s">
        <v>147</v>
      </c>
      <c r="G2316">
        <v>42</v>
      </c>
      <c r="H2316">
        <v>37</v>
      </c>
      <c r="I2316">
        <v>1</v>
      </c>
      <c r="J2316">
        <v>1</v>
      </c>
      <c r="K2316">
        <v>9</v>
      </c>
      <c r="M2316" s="3">
        <f>vgsales[[#This Row],[NA_Sales]]/100</f>
        <v>0.42</v>
      </c>
      <c r="N2316" s="3">
        <f>vgsales[[#This Row],[EU_Sales]]/100</f>
        <v>0.37</v>
      </c>
      <c r="O2316" s="3">
        <f>vgsales[[#This Row],[JP_Sales]]/100</f>
        <v>0.01</v>
      </c>
      <c r="P2316" s="3">
        <f>vgsales[[#This Row],[Other_Sales]]/100</f>
        <v>0.01</v>
      </c>
      <c r="Q2316" s="3">
        <f>vgsales[[#This Row],[Global_Sales]]/100</f>
        <v>0.09</v>
      </c>
    </row>
    <row r="2317" spans="1:17" x14ac:dyDescent="0.25">
      <c r="A2317">
        <v>2317</v>
      </c>
      <c r="B2317" s="1" t="s">
        <v>989</v>
      </c>
      <c r="C2317" s="1" t="s">
        <v>144</v>
      </c>
      <c r="D2317" s="1" t="s">
        <v>97</v>
      </c>
      <c r="E2317" s="1" t="s">
        <v>27</v>
      </c>
      <c r="F2317" s="1" t="s">
        <v>133</v>
      </c>
      <c r="G2317">
        <v>32</v>
      </c>
      <c r="H2317">
        <v>48</v>
      </c>
      <c r="I2317">
        <v>0</v>
      </c>
      <c r="J2317">
        <v>9</v>
      </c>
      <c r="K2317">
        <v>9</v>
      </c>
      <c r="M2317" s="3">
        <f>vgsales[[#This Row],[NA_Sales]]/100</f>
        <v>0.32</v>
      </c>
      <c r="N2317" s="3">
        <f>vgsales[[#This Row],[EU_Sales]]/100</f>
        <v>0.48</v>
      </c>
      <c r="O2317" s="3">
        <f>vgsales[[#This Row],[JP_Sales]]/100</f>
        <v>0</v>
      </c>
      <c r="P2317" s="3">
        <f>vgsales[[#This Row],[Other_Sales]]/100</f>
        <v>0.09</v>
      </c>
      <c r="Q2317" s="3">
        <f>vgsales[[#This Row],[Global_Sales]]/100</f>
        <v>0.09</v>
      </c>
    </row>
    <row r="2318" spans="1:17" x14ac:dyDescent="0.25">
      <c r="A2318">
        <v>2318</v>
      </c>
      <c r="B2318" s="1" t="s">
        <v>655</v>
      </c>
      <c r="C2318" s="1" t="s">
        <v>53</v>
      </c>
      <c r="D2318" s="1" t="s">
        <v>20</v>
      </c>
      <c r="E2318" s="1" t="s">
        <v>21</v>
      </c>
      <c r="F2318" s="1" t="s">
        <v>488</v>
      </c>
      <c r="G2318">
        <v>42</v>
      </c>
      <c r="H2318">
        <v>33</v>
      </c>
      <c r="I2318">
        <v>0</v>
      </c>
      <c r="J2318">
        <v>14</v>
      </c>
      <c r="K2318">
        <v>9</v>
      </c>
      <c r="M2318" s="3">
        <f>vgsales[[#This Row],[NA_Sales]]/100</f>
        <v>0.42</v>
      </c>
      <c r="N2318" s="3">
        <f>vgsales[[#This Row],[EU_Sales]]/100</f>
        <v>0.33</v>
      </c>
      <c r="O2318" s="3">
        <f>vgsales[[#This Row],[JP_Sales]]/100</f>
        <v>0</v>
      </c>
      <c r="P2318" s="3">
        <f>vgsales[[#This Row],[Other_Sales]]/100</f>
        <v>0.14000000000000001</v>
      </c>
      <c r="Q2318" s="3">
        <f>vgsales[[#This Row],[Global_Sales]]/100</f>
        <v>0.09</v>
      </c>
    </row>
    <row r="2319" spans="1:17" x14ac:dyDescent="0.25">
      <c r="A2319">
        <v>2319</v>
      </c>
      <c r="B2319" s="1" t="s">
        <v>1961</v>
      </c>
      <c r="C2319" s="1" t="s">
        <v>12</v>
      </c>
      <c r="D2319" s="1" t="s">
        <v>20</v>
      </c>
      <c r="E2319" s="1" t="s">
        <v>14</v>
      </c>
      <c r="F2319" s="1" t="s">
        <v>136</v>
      </c>
      <c r="G2319">
        <v>29</v>
      </c>
      <c r="H2319">
        <v>52</v>
      </c>
      <c r="I2319">
        <v>0</v>
      </c>
      <c r="J2319">
        <v>9</v>
      </c>
      <c r="K2319">
        <v>9</v>
      </c>
      <c r="M2319" s="3">
        <f>vgsales[[#This Row],[NA_Sales]]/100</f>
        <v>0.28999999999999998</v>
      </c>
      <c r="N2319" s="3">
        <f>vgsales[[#This Row],[EU_Sales]]/100</f>
        <v>0.52</v>
      </c>
      <c r="O2319" s="3">
        <f>vgsales[[#This Row],[JP_Sales]]/100</f>
        <v>0</v>
      </c>
      <c r="P2319" s="3">
        <f>vgsales[[#This Row],[Other_Sales]]/100</f>
        <v>0.09</v>
      </c>
      <c r="Q2319" s="3">
        <f>vgsales[[#This Row],[Global_Sales]]/100</f>
        <v>0.09</v>
      </c>
    </row>
    <row r="2320" spans="1:17" x14ac:dyDescent="0.25">
      <c r="A2320">
        <v>2320</v>
      </c>
      <c r="B2320" s="1" t="s">
        <v>1962</v>
      </c>
      <c r="C2320" s="1" t="s">
        <v>32</v>
      </c>
      <c r="D2320" s="1" t="s">
        <v>20</v>
      </c>
      <c r="E2320" s="1" t="s">
        <v>27</v>
      </c>
      <c r="F2320" s="1" t="s">
        <v>15</v>
      </c>
      <c r="G2320">
        <v>84</v>
      </c>
      <c r="H2320">
        <v>0</v>
      </c>
      <c r="I2320">
        <v>0</v>
      </c>
      <c r="J2320">
        <v>6</v>
      </c>
      <c r="K2320">
        <v>9</v>
      </c>
      <c r="M2320" s="3">
        <f>vgsales[[#This Row],[NA_Sales]]/100</f>
        <v>0.84</v>
      </c>
      <c r="N2320" s="3">
        <f>vgsales[[#This Row],[EU_Sales]]/100</f>
        <v>0</v>
      </c>
      <c r="O2320" s="3">
        <f>vgsales[[#This Row],[JP_Sales]]/100</f>
        <v>0</v>
      </c>
      <c r="P2320" s="3">
        <f>vgsales[[#This Row],[Other_Sales]]/100</f>
        <v>0.06</v>
      </c>
      <c r="Q2320" s="3">
        <f>vgsales[[#This Row],[Global_Sales]]/100</f>
        <v>0.09</v>
      </c>
    </row>
    <row r="2321" spans="1:17" x14ac:dyDescent="0.25">
      <c r="A2321">
        <v>2321</v>
      </c>
      <c r="B2321" s="1" t="s">
        <v>1963</v>
      </c>
      <c r="C2321" s="1" t="s">
        <v>53</v>
      </c>
      <c r="D2321" s="1" t="s">
        <v>89</v>
      </c>
      <c r="E2321" s="1" t="s">
        <v>55</v>
      </c>
      <c r="F2321" s="1" t="s">
        <v>76</v>
      </c>
      <c r="G2321">
        <v>42</v>
      </c>
      <c r="H2321">
        <v>32</v>
      </c>
      <c r="I2321">
        <v>1</v>
      </c>
      <c r="J2321">
        <v>15</v>
      </c>
      <c r="K2321">
        <v>9</v>
      </c>
      <c r="M2321" s="3">
        <f>vgsales[[#This Row],[NA_Sales]]/100</f>
        <v>0.42</v>
      </c>
      <c r="N2321" s="3">
        <f>vgsales[[#This Row],[EU_Sales]]/100</f>
        <v>0.32</v>
      </c>
      <c r="O2321" s="3">
        <f>vgsales[[#This Row],[JP_Sales]]/100</f>
        <v>0.01</v>
      </c>
      <c r="P2321" s="3">
        <f>vgsales[[#This Row],[Other_Sales]]/100</f>
        <v>0.15</v>
      </c>
      <c r="Q2321" s="3">
        <f>vgsales[[#This Row],[Global_Sales]]/100</f>
        <v>0.09</v>
      </c>
    </row>
    <row r="2322" spans="1:17" x14ac:dyDescent="0.25">
      <c r="A2322">
        <v>2322</v>
      </c>
      <c r="B2322" s="1" t="s">
        <v>868</v>
      </c>
      <c r="C2322" s="1" t="s">
        <v>139</v>
      </c>
      <c r="D2322" s="1" t="s">
        <v>59</v>
      </c>
      <c r="E2322" s="1" t="s">
        <v>27</v>
      </c>
      <c r="F2322" s="1" t="s">
        <v>79</v>
      </c>
      <c r="G2322">
        <v>62</v>
      </c>
      <c r="H2322">
        <v>24</v>
      </c>
      <c r="I2322">
        <v>0</v>
      </c>
      <c r="J2322">
        <v>4</v>
      </c>
      <c r="K2322">
        <v>9</v>
      </c>
      <c r="M2322" s="3">
        <f>vgsales[[#This Row],[NA_Sales]]/100</f>
        <v>0.62</v>
      </c>
      <c r="N2322" s="3">
        <f>vgsales[[#This Row],[EU_Sales]]/100</f>
        <v>0.24</v>
      </c>
      <c r="O2322" s="3">
        <f>vgsales[[#This Row],[JP_Sales]]/100</f>
        <v>0</v>
      </c>
      <c r="P2322" s="3">
        <f>vgsales[[#This Row],[Other_Sales]]/100</f>
        <v>0.04</v>
      </c>
      <c r="Q2322" s="3">
        <f>vgsales[[#This Row],[Global_Sales]]/100</f>
        <v>0.09</v>
      </c>
    </row>
    <row r="2323" spans="1:17" x14ac:dyDescent="0.25">
      <c r="A2323">
        <v>2323</v>
      </c>
      <c r="B2323" s="1" t="s">
        <v>627</v>
      </c>
      <c r="C2323" s="1" t="s">
        <v>139</v>
      </c>
      <c r="D2323" s="1" t="s">
        <v>59</v>
      </c>
      <c r="E2323" s="1" t="s">
        <v>14</v>
      </c>
      <c r="F2323" s="1" t="s">
        <v>136</v>
      </c>
      <c r="G2323">
        <v>81</v>
      </c>
      <c r="H2323">
        <v>5</v>
      </c>
      <c r="I2323">
        <v>0</v>
      </c>
      <c r="J2323">
        <v>4</v>
      </c>
      <c r="K2323">
        <v>9</v>
      </c>
      <c r="M2323" s="3">
        <f>vgsales[[#This Row],[NA_Sales]]/100</f>
        <v>0.81</v>
      </c>
      <c r="N2323" s="3">
        <f>vgsales[[#This Row],[EU_Sales]]/100</f>
        <v>0.05</v>
      </c>
      <c r="O2323" s="3">
        <f>vgsales[[#This Row],[JP_Sales]]/100</f>
        <v>0</v>
      </c>
      <c r="P2323" s="3">
        <f>vgsales[[#This Row],[Other_Sales]]/100</f>
        <v>0.04</v>
      </c>
      <c r="Q2323" s="3">
        <f>vgsales[[#This Row],[Global_Sales]]/100</f>
        <v>0.09</v>
      </c>
    </row>
    <row r="2324" spans="1:17" x14ac:dyDescent="0.25">
      <c r="A2324">
        <v>2324</v>
      </c>
      <c r="B2324" s="1" t="s">
        <v>1964</v>
      </c>
      <c r="C2324" s="1" t="s">
        <v>58</v>
      </c>
      <c r="D2324" s="1" t="s">
        <v>171</v>
      </c>
      <c r="E2324" s="1" t="s">
        <v>14</v>
      </c>
      <c r="F2324" s="1" t="s">
        <v>136</v>
      </c>
      <c r="G2324">
        <v>44</v>
      </c>
      <c r="H2324">
        <v>34</v>
      </c>
      <c r="I2324">
        <v>0</v>
      </c>
      <c r="J2324">
        <v>11</v>
      </c>
      <c r="K2324">
        <v>9</v>
      </c>
      <c r="M2324" s="3">
        <f>vgsales[[#This Row],[NA_Sales]]/100</f>
        <v>0.44</v>
      </c>
      <c r="N2324" s="3">
        <f>vgsales[[#This Row],[EU_Sales]]/100</f>
        <v>0.34</v>
      </c>
      <c r="O2324" s="3">
        <f>vgsales[[#This Row],[JP_Sales]]/100</f>
        <v>0</v>
      </c>
      <c r="P2324" s="3">
        <f>vgsales[[#This Row],[Other_Sales]]/100</f>
        <v>0.11</v>
      </c>
      <c r="Q2324" s="3">
        <f>vgsales[[#This Row],[Global_Sales]]/100</f>
        <v>0.09</v>
      </c>
    </row>
    <row r="2325" spans="1:17" x14ac:dyDescent="0.25">
      <c r="A2325">
        <v>2325</v>
      </c>
      <c r="B2325" s="1" t="s">
        <v>1965</v>
      </c>
      <c r="C2325" s="1" t="s">
        <v>49</v>
      </c>
      <c r="D2325" s="1" t="s">
        <v>50</v>
      </c>
      <c r="E2325" s="1" t="s">
        <v>14</v>
      </c>
      <c r="F2325" s="1" t="s">
        <v>421</v>
      </c>
      <c r="G2325">
        <v>73</v>
      </c>
      <c r="H2325">
        <v>1</v>
      </c>
      <c r="I2325">
        <v>0</v>
      </c>
      <c r="J2325">
        <v>6</v>
      </c>
      <c r="K2325">
        <v>9</v>
      </c>
      <c r="M2325" s="3">
        <f>vgsales[[#This Row],[NA_Sales]]/100</f>
        <v>0.73</v>
      </c>
      <c r="N2325" s="3">
        <f>vgsales[[#This Row],[EU_Sales]]/100</f>
        <v>0.01</v>
      </c>
      <c r="O2325" s="3">
        <f>vgsales[[#This Row],[JP_Sales]]/100</f>
        <v>0</v>
      </c>
      <c r="P2325" s="3">
        <f>vgsales[[#This Row],[Other_Sales]]/100</f>
        <v>0.06</v>
      </c>
      <c r="Q2325" s="3">
        <f>vgsales[[#This Row],[Global_Sales]]/100</f>
        <v>0.09</v>
      </c>
    </row>
    <row r="2326" spans="1:17" x14ac:dyDescent="0.25">
      <c r="A2326">
        <v>2326</v>
      </c>
      <c r="B2326" s="1" t="s">
        <v>1355</v>
      </c>
      <c r="C2326" s="1" t="s">
        <v>71</v>
      </c>
      <c r="D2326" s="1" t="s">
        <v>40</v>
      </c>
      <c r="E2326" s="1" t="s">
        <v>2</v>
      </c>
      <c r="F2326" s="1" t="s">
        <v>79</v>
      </c>
      <c r="G2326">
        <v>62</v>
      </c>
      <c r="H2326">
        <v>24</v>
      </c>
      <c r="I2326">
        <v>0</v>
      </c>
      <c r="J2326">
        <v>3</v>
      </c>
      <c r="K2326">
        <v>89</v>
      </c>
      <c r="M2326" s="3">
        <f>vgsales[[#This Row],[NA_Sales]]/100</f>
        <v>0.62</v>
      </c>
      <c r="N2326" s="3">
        <f>vgsales[[#This Row],[EU_Sales]]/100</f>
        <v>0.24</v>
      </c>
      <c r="O2326" s="3">
        <f>vgsales[[#This Row],[JP_Sales]]/100</f>
        <v>0</v>
      </c>
      <c r="P2326" s="3">
        <f>vgsales[[#This Row],[Other_Sales]]/100</f>
        <v>0.03</v>
      </c>
      <c r="Q2326" s="3">
        <f>vgsales[[#This Row],[Global_Sales]]/100</f>
        <v>0.89</v>
      </c>
    </row>
    <row r="2327" spans="1:17" x14ac:dyDescent="0.25">
      <c r="A2327">
        <v>2327</v>
      </c>
      <c r="B2327" s="1" t="s">
        <v>1966</v>
      </c>
      <c r="C2327" s="1" t="s">
        <v>53</v>
      </c>
      <c r="D2327" s="1" t="s">
        <v>23</v>
      </c>
      <c r="E2327" s="1" t="s">
        <v>38</v>
      </c>
      <c r="F2327" s="1" t="s">
        <v>117</v>
      </c>
      <c r="G2327">
        <v>35</v>
      </c>
      <c r="H2327">
        <v>38</v>
      </c>
      <c r="I2327">
        <v>1</v>
      </c>
      <c r="J2327">
        <v>16</v>
      </c>
      <c r="K2327">
        <v>89</v>
      </c>
      <c r="M2327" s="3">
        <f>vgsales[[#This Row],[NA_Sales]]/100</f>
        <v>0.35</v>
      </c>
      <c r="N2327" s="3">
        <f>vgsales[[#This Row],[EU_Sales]]/100</f>
        <v>0.38</v>
      </c>
      <c r="O2327" s="3">
        <f>vgsales[[#This Row],[JP_Sales]]/100</f>
        <v>0.01</v>
      </c>
      <c r="P2327" s="3">
        <f>vgsales[[#This Row],[Other_Sales]]/100</f>
        <v>0.16</v>
      </c>
      <c r="Q2327" s="3">
        <f>vgsales[[#This Row],[Global_Sales]]/100</f>
        <v>0.89</v>
      </c>
    </row>
    <row r="2328" spans="1:17" x14ac:dyDescent="0.25">
      <c r="A2328">
        <v>2328</v>
      </c>
      <c r="B2328" s="1" t="s">
        <v>1967</v>
      </c>
      <c r="C2328" s="1" t="s">
        <v>157</v>
      </c>
      <c r="D2328" s="1" t="s">
        <v>13</v>
      </c>
      <c r="E2328" s="1" t="s">
        <v>38</v>
      </c>
      <c r="F2328" s="1" t="s">
        <v>76</v>
      </c>
      <c r="G2328">
        <v>44</v>
      </c>
      <c r="H2328">
        <v>28</v>
      </c>
      <c r="I2328">
        <v>0</v>
      </c>
      <c r="J2328">
        <v>18</v>
      </c>
      <c r="K2328">
        <v>89</v>
      </c>
      <c r="M2328" s="3">
        <f>vgsales[[#This Row],[NA_Sales]]/100</f>
        <v>0.44</v>
      </c>
      <c r="N2328" s="3">
        <f>vgsales[[#This Row],[EU_Sales]]/100</f>
        <v>0.28000000000000003</v>
      </c>
      <c r="O2328" s="3">
        <f>vgsales[[#This Row],[JP_Sales]]/100</f>
        <v>0</v>
      </c>
      <c r="P2328" s="3">
        <f>vgsales[[#This Row],[Other_Sales]]/100</f>
        <v>0.18</v>
      </c>
      <c r="Q2328" s="3">
        <f>vgsales[[#This Row],[Global_Sales]]/100</f>
        <v>0.89</v>
      </c>
    </row>
    <row r="2329" spans="1:17" x14ac:dyDescent="0.25">
      <c r="A2329">
        <v>2329</v>
      </c>
      <c r="B2329" s="1" t="s">
        <v>635</v>
      </c>
      <c r="C2329" s="1" t="s">
        <v>12</v>
      </c>
      <c r="D2329" s="1" t="s">
        <v>46</v>
      </c>
      <c r="E2329" s="1" t="s">
        <v>14</v>
      </c>
      <c r="F2329" s="1" t="s">
        <v>136</v>
      </c>
      <c r="G2329">
        <v>82</v>
      </c>
      <c r="H2329">
        <v>1</v>
      </c>
      <c r="I2329">
        <v>0</v>
      </c>
      <c r="J2329">
        <v>7</v>
      </c>
      <c r="K2329">
        <v>89</v>
      </c>
      <c r="M2329" s="3">
        <f>vgsales[[#This Row],[NA_Sales]]/100</f>
        <v>0.82</v>
      </c>
      <c r="N2329" s="3">
        <f>vgsales[[#This Row],[EU_Sales]]/100</f>
        <v>0.01</v>
      </c>
      <c r="O2329" s="3">
        <f>vgsales[[#This Row],[JP_Sales]]/100</f>
        <v>0</v>
      </c>
      <c r="P2329" s="3">
        <f>vgsales[[#This Row],[Other_Sales]]/100</f>
        <v>7.0000000000000007E-2</v>
      </c>
      <c r="Q2329" s="3">
        <f>vgsales[[#This Row],[Global_Sales]]/100</f>
        <v>0.89</v>
      </c>
    </row>
    <row r="2330" spans="1:17" x14ac:dyDescent="0.25">
      <c r="A2330">
        <v>2330</v>
      </c>
      <c r="B2330" s="1" t="s">
        <v>1968</v>
      </c>
      <c r="C2330" s="1" t="s">
        <v>58</v>
      </c>
      <c r="D2330" s="1" t="s">
        <v>40</v>
      </c>
      <c r="E2330" s="1" t="s">
        <v>14</v>
      </c>
      <c r="F2330" s="1" t="s">
        <v>915</v>
      </c>
      <c r="G2330">
        <v>74</v>
      </c>
      <c r="H2330">
        <v>3</v>
      </c>
      <c r="I2330">
        <v>0</v>
      </c>
      <c r="J2330">
        <v>12</v>
      </c>
      <c r="K2330">
        <v>89</v>
      </c>
      <c r="M2330" s="3">
        <f>vgsales[[#This Row],[NA_Sales]]/100</f>
        <v>0.74</v>
      </c>
      <c r="N2330" s="3">
        <f>vgsales[[#This Row],[EU_Sales]]/100</f>
        <v>0.03</v>
      </c>
      <c r="O2330" s="3">
        <f>vgsales[[#This Row],[JP_Sales]]/100</f>
        <v>0</v>
      </c>
      <c r="P2330" s="3">
        <f>vgsales[[#This Row],[Other_Sales]]/100</f>
        <v>0.12</v>
      </c>
      <c r="Q2330" s="3">
        <f>vgsales[[#This Row],[Global_Sales]]/100</f>
        <v>0.89</v>
      </c>
    </row>
    <row r="2331" spans="1:17" x14ac:dyDescent="0.25">
      <c r="A2331">
        <v>2331</v>
      </c>
      <c r="B2331" s="1" t="s">
        <v>1864</v>
      </c>
      <c r="C2331" s="1" t="s">
        <v>86</v>
      </c>
      <c r="D2331" s="1" t="s">
        <v>87</v>
      </c>
      <c r="E2331" s="1" t="s">
        <v>55</v>
      </c>
      <c r="F2331" s="1" t="s">
        <v>236</v>
      </c>
      <c r="G2331">
        <v>32</v>
      </c>
      <c r="H2331">
        <v>42</v>
      </c>
      <c r="I2331">
        <v>1</v>
      </c>
      <c r="J2331">
        <v>14</v>
      </c>
      <c r="K2331">
        <v>89</v>
      </c>
      <c r="M2331" s="3">
        <f>vgsales[[#This Row],[NA_Sales]]/100</f>
        <v>0.32</v>
      </c>
      <c r="N2331" s="3">
        <f>vgsales[[#This Row],[EU_Sales]]/100</f>
        <v>0.42</v>
      </c>
      <c r="O2331" s="3">
        <f>vgsales[[#This Row],[JP_Sales]]/100</f>
        <v>0.01</v>
      </c>
      <c r="P2331" s="3">
        <f>vgsales[[#This Row],[Other_Sales]]/100</f>
        <v>0.14000000000000001</v>
      </c>
      <c r="Q2331" s="3">
        <f>vgsales[[#This Row],[Global_Sales]]/100</f>
        <v>0.89</v>
      </c>
    </row>
    <row r="2332" spans="1:17" x14ac:dyDescent="0.25">
      <c r="A2332">
        <v>2332</v>
      </c>
      <c r="B2332" s="1" t="s">
        <v>1969</v>
      </c>
      <c r="C2332" s="1" t="s">
        <v>71</v>
      </c>
      <c r="D2332" s="1" t="s">
        <v>75</v>
      </c>
      <c r="E2332" s="1" t="s">
        <v>2</v>
      </c>
      <c r="F2332" s="1" t="s">
        <v>214</v>
      </c>
      <c r="G2332">
        <v>6</v>
      </c>
      <c r="H2332">
        <v>22</v>
      </c>
      <c r="I2332">
        <v>5</v>
      </c>
      <c r="J2332">
        <v>2</v>
      </c>
      <c r="K2332">
        <v>89</v>
      </c>
      <c r="M2332" s="3">
        <f>vgsales[[#This Row],[NA_Sales]]/100</f>
        <v>0.06</v>
      </c>
      <c r="N2332" s="3">
        <f>vgsales[[#This Row],[EU_Sales]]/100</f>
        <v>0.22</v>
      </c>
      <c r="O2332" s="3">
        <f>vgsales[[#This Row],[JP_Sales]]/100</f>
        <v>0.05</v>
      </c>
      <c r="P2332" s="3">
        <f>vgsales[[#This Row],[Other_Sales]]/100</f>
        <v>0.02</v>
      </c>
      <c r="Q2332" s="3">
        <f>vgsales[[#This Row],[Global_Sales]]/100</f>
        <v>0.89</v>
      </c>
    </row>
    <row r="2333" spans="1:17" x14ac:dyDescent="0.25">
      <c r="A2333">
        <v>2333</v>
      </c>
      <c r="B2333" s="1" t="s">
        <v>1970</v>
      </c>
      <c r="C2333" s="1" t="s">
        <v>32</v>
      </c>
      <c r="D2333" s="1" t="s">
        <v>20</v>
      </c>
      <c r="E2333" s="1" t="s">
        <v>27</v>
      </c>
      <c r="F2333" s="1" t="s">
        <v>147</v>
      </c>
      <c r="G2333">
        <v>51</v>
      </c>
      <c r="H2333">
        <v>29</v>
      </c>
      <c r="I2333">
        <v>1</v>
      </c>
      <c r="J2333">
        <v>9</v>
      </c>
      <c r="K2333">
        <v>89</v>
      </c>
      <c r="M2333" s="3">
        <f>vgsales[[#This Row],[NA_Sales]]/100</f>
        <v>0.51</v>
      </c>
      <c r="N2333" s="3">
        <f>vgsales[[#This Row],[EU_Sales]]/100</f>
        <v>0.28999999999999998</v>
      </c>
      <c r="O2333" s="3">
        <f>vgsales[[#This Row],[JP_Sales]]/100</f>
        <v>0.01</v>
      </c>
      <c r="P2333" s="3">
        <f>vgsales[[#This Row],[Other_Sales]]/100</f>
        <v>0.09</v>
      </c>
      <c r="Q2333" s="3">
        <f>vgsales[[#This Row],[Global_Sales]]/100</f>
        <v>0.89</v>
      </c>
    </row>
    <row r="2334" spans="1:17" x14ac:dyDescent="0.25">
      <c r="A2334">
        <v>2334</v>
      </c>
      <c r="B2334" s="1" t="s">
        <v>1971</v>
      </c>
      <c r="C2334" s="1" t="s">
        <v>58</v>
      </c>
      <c r="D2334" s="1" t="s">
        <v>40</v>
      </c>
      <c r="E2334" s="1" t="s">
        <v>14</v>
      </c>
      <c r="F2334" s="1" t="s">
        <v>136</v>
      </c>
      <c r="G2334">
        <v>74</v>
      </c>
      <c r="H2334">
        <v>3</v>
      </c>
      <c r="I2334">
        <v>0</v>
      </c>
      <c r="J2334">
        <v>12</v>
      </c>
      <c r="K2334">
        <v>89</v>
      </c>
      <c r="M2334" s="3">
        <f>vgsales[[#This Row],[NA_Sales]]/100</f>
        <v>0.74</v>
      </c>
      <c r="N2334" s="3">
        <f>vgsales[[#This Row],[EU_Sales]]/100</f>
        <v>0.03</v>
      </c>
      <c r="O2334" s="3">
        <f>vgsales[[#This Row],[JP_Sales]]/100</f>
        <v>0</v>
      </c>
      <c r="P2334" s="3">
        <f>vgsales[[#This Row],[Other_Sales]]/100</f>
        <v>0.12</v>
      </c>
      <c r="Q2334" s="3">
        <f>vgsales[[#This Row],[Global_Sales]]/100</f>
        <v>0.89</v>
      </c>
    </row>
    <row r="2335" spans="1:17" x14ac:dyDescent="0.25">
      <c r="A2335">
        <v>2335</v>
      </c>
      <c r="B2335" s="1" t="s">
        <v>1972</v>
      </c>
      <c r="C2335" s="1" t="s">
        <v>71</v>
      </c>
      <c r="D2335" s="1" t="s">
        <v>59</v>
      </c>
      <c r="E2335" s="1" t="s">
        <v>106</v>
      </c>
      <c r="F2335" s="1" t="s">
        <v>15</v>
      </c>
      <c r="G2335">
        <v>46</v>
      </c>
      <c r="H2335">
        <v>17</v>
      </c>
      <c r="I2335">
        <v>24</v>
      </c>
      <c r="J2335">
        <v>2</v>
      </c>
      <c r="K2335">
        <v>89</v>
      </c>
      <c r="M2335" s="3">
        <f>vgsales[[#This Row],[NA_Sales]]/100</f>
        <v>0.46</v>
      </c>
      <c r="N2335" s="3">
        <f>vgsales[[#This Row],[EU_Sales]]/100</f>
        <v>0.17</v>
      </c>
      <c r="O2335" s="3">
        <f>vgsales[[#This Row],[JP_Sales]]/100</f>
        <v>0.24</v>
      </c>
      <c r="P2335" s="3">
        <f>vgsales[[#This Row],[Other_Sales]]/100</f>
        <v>0.02</v>
      </c>
      <c r="Q2335" s="3">
        <f>vgsales[[#This Row],[Global_Sales]]/100</f>
        <v>0.89</v>
      </c>
    </row>
    <row r="2336" spans="1:17" x14ac:dyDescent="0.25">
      <c r="A2336">
        <v>2336</v>
      </c>
      <c r="B2336" s="1" t="s">
        <v>1973</v>
      </c>
      <c r="C2336" s="1" t="s">
        <v>53</v>
      </c>
      <c r="D2336" s="1" t="s">
        <v>89</v>
      </c>
      <c r="E2336" s="1" t="s">
        <v>2</v>
      </c>
      <c r="F2336" s="1" t="s">
        <v>76</v>
      </c>
      <c r="G2336">
        <v>6</v>
      </c>
      <c r="H2336">
        <v>19</v>
      </c>
      <c r="I2336">
        <v>0</v>
      </c>
      <c r="J2336">
        <v>1</v>
      </c>
      <c r="K2336">
        <v>89</v>
      </c>
      <c r="M2336" s="3">
        <f>vgsales[[#This Row],[NA_Sales]]/100</f>
        <v>0.06</v>
      </c>
      <c r="N2336" s="3">
        <f>vgsales[[#This Row],[EU_Sales]]/100</f>
        <v>0.19</v>
      </c>
      <c r="O2336" s="3">
        <f>vgsales[[#This Row],[JP_Sales]]/100</f>
        <v>0</v>
      </c>
      <c r="P2336" s="3">
        <f>vgsales[[#This Row],[Other_Sales]]/100</f>
        <v>0.01</v>
      </c>
      <c r="Q2336" s="3">
        <f>vgsales[[#This Row],[Global_Sales]]/100</f>
        <v>0.89</v>
      </c>
    </row>
    <row r="2337" spans="1:17" x14ac:dyDescent="0.25">
      <c r="A2337">
        <v>2337</v>
      </c>
      <c r="B2337" s="1" t="s">
        <v>1974</v>
      </c>
      <c r="C2337" s="1" t="s">
        <v>71</v>
      </c>
      <c r="D2337" s="1" t="s">
        <v>59</v>
      </c>
      <c r="E2337" s="1" t="s">
        <v>242</v>
      </c>
      <c r="F2337" s="1" t="s">
        <v>15</v>
      </c>
      <c r="G2337">
        <v>42</v>
      </c>
      <c r="H2337">
        <v>16</v>
      </c>
      <c r="I2337">
        <v>3</v>
      </c>
      <c r="J2337">
        <v>2</v>
      </c>
      <c r="K2337">
        <v>89</v>
      </c>
      <c r="M2337" s="3">
        <f>vgsales[[#This Row],[NA_Sales]]/100</f>
        <v>0.42</v>
      </c>
      <c r="N2337" s="3">
        <f>vgsales[[#This Row],[EU_Sales]]/100</f>
        <v>0.16</v>
      </c>
      <c r="O2337" s="3">
        <f>vgsales[[#This Row],[JP_Sales]]/100</f>
        <v>0.03</v>
      </c>
      <c r="P2337" s="3">
        <f>vgsales[[#This Row],[Other_Sales]]/100</f>
        <v>0.02</v>
      </c>
      <c r="Q2337" s="3">
        <f>vgsales[[#This Row],[Global_Sales]]/100</f>
        <v>0.89</v>
      </c>
    </row>
    <row r="2338" spans="1:17" x14ac:dyDescent="0.25">
      <c r="A2338">
        <v>2338</v>
      </c>
      <c r="B2338" s="1" t="s">
        <v>1975</v>
      </c>
      <c r="C2338" s="1" t="s">
        <v>25</v>
      </c>
      <c r="D2338" s="1" t="s">
        <v>75</v>
      </c>
      <c r="E2338" s="1" t="s">
        <v>242</v>
      </c>
      <c r="F2338" s="1" t="s">
        <v>15</v>
      </c>
      <c r="G2338">
        <v>0</v>
      </c>
      <c r="H2338">
        <v>0</v>
      </c>
      <c r="I2338">
        <v>89</v>
      </c>
      <c r="J2338">
        <v>0</v>
      </c>
      <c r="K2338">
        <v>89</v>
      </c>
      <c r="M2338" s="3">
        <f>vgsales[[#This Row],[NA_Sales]]/100</f>
        <v>0</v>
      </c>
      <c r="N2338" s="3">
        <f>vgsales[[#This Row],[EU_Sales]]/100</f>
        <v>0</v>
      </c>
      <c r="O2338" s="3">
        <f>vgsales[[#This Row],[JP_Sales]]/100</f>
        <v>0.89</v>
      </c>
      <c r="P2338" s="3">
        <f>vgsales[[#This Row],[Other_Sales]]/100</f>
        <v>0</v>
      </c>
      <c r="Q2338" s="3">
        <f>vgsales[[#This Row],[Global_Sales]]/100</f>
        <v>0.89</v>
      </c>
    </row>
    <row r="2339" spans="1:17" x14ac:dyDescent="0.25">
      <c r="A2339">
        <v>2339</v>
      </c>
      <c r="B2339" s="1" t="s">
        <v>564</v>
      </c>
      <c r="C2339" s="1" t="s">
        <v>175</v>
      </c>
      <c r="D2339" s="1" t="s">
        <v>171</v>
      </c>
      <c r="E2339" s="1" t="s">
        <v>55</v>
      </c>
      <c r="F2339" s="1" t="s">
        <v>421</v>
      </c>
      <c r="G2339">
        <v>69</v>
      </c>
      <c r="H2339">
        <v>18</v>
      </c>
      <c r="I2339">
        <v>0</v>
      </c>
      <c r="J2339">
        <v>2</v>
      </c>
      <c r="K2339">
        <v>89</v>
      </c>
      <c r="M2339" s="3">
        <f>vgsales[[#This Row],[NA_Sales]]/100</f>
        <v>0.69</v>
      </c>
      <c r="N2339" s="3">
        <f>vgsales[[#This Row],[EU_Sales]]/100</f>
        <v>0.18</v>
      </c>
      <c r="O2339" s="3">
        <f>vgsales[[#This Row],[JP_Sales]]/100</f>
        <v>0</v>
      </c>
      <c r="P2339" s="3">
        <f>vgsales[[#This Row],[Other_Sales]]/100</f>
        <v>0.02</v>
      </c>
      <c r="Q2339" s="3">
        <f>vgsales[[#This Row],[Global_Sales]]/100</f>
        <v>0.89</v>
      </c>
    </row>
    <row r="2340" spans="1:17" x14ac:dyDescent="0.25">
      <c r="A2340">
        <v>2340</v>
      </c>
      <c r="B2340" s="1" t="s">
        <v>1976</v>
      </c>
      <c r="C2340" s="1" t="s">
        <v>12</v>
      </c>
      <c r="D2340" s="1" t="s">
        <v>20</v>
      </c>
      <c r="E2340" s="1" t="s">
        <v>106</v>
      </c>
      <c r="F2340" s="1" t="s">
        <v>117</v>
      </c>
      <c r="G2340">
        <v>36</v>
      </c>
      <c r="H2340">
        <v>43</v>
      </c>
      <c r="I2340">
        <v>0</v>
      </c>
      <c r="J2340">
        <v>1</v>
      </c>
      <c r="K2340">
        <v>89</v>
      </c>
      <c r="M2340" s="3">
        <f>vgsales[[#This Row],[NA_Sales]]/100</f>
        <v>0.36</v>
      </c>
      <c r="N2340" s="3">
        <f>vgsales[[#This Row],[EU_Sales]]/100</f>
        <v>0.43</v>
      </c>
      <c r="O2340" s="3">
        <f>vgsales[[#This Row],[JP_Sales]]/100</f>
        <v>0</v>
      </c>
      <c r="P2340" s="3">
        <f>vgsales[[#This Row],[Other_Sales]]/100</f>
        <v>0.01</v>
      </c>
      <c r="Q2340" s="3">
        <f>vgsales[[#This Row],[Global_Sales]]/100</f>
        <v>0.89</v>
      </c>
    </row>
    <row r="2341" spans="1:17" x14ac:dyDescent="0.25">
      <c r="A2341">
        <v>2341</v>
      </c>
      <c r="B2341" s="1" t="s">
        <v>1977</v>
      </c>
      <c r="C2341" s="1" t="s">
        <v>109</v>
      </c>
      <c r="D2341" s="1" t="s">
        <v>110</v>
      </c>
      <c r="E2341" s="1" t="s">
        <v>41</v>
      </c>
      <c r="F2341" s="1" t="s">
        <v>76</v>
      </c>
      <c r="G2341">
        <v>16</v>
      </c>
      <c r="H2341">
        <v>11</v>
      </c>
      <c r="I2341">
        <v>56</v>
      </c>
      <c r="J2341">
        <v>6</v>
      </c>
      <c r="K2341">
        <v>89</v>
      </c>
      <c r="M2341" s="3">
        <f>vgsales[[#This Row],[NA_Sales]]/100</f>
        <v>0.16</v>
      </c>
      <c r="N2341" s="3">
        <f>vgsales[[#This Row],[EU_Sales]]/100</f>
        <v>0.11</v>
      </c>
      <c r="O2341" s="3">
        <f>vgsales[[#This Row],[JP_Sales]]/100</f>
        <v>0.56000000000000005</v>
      </c>
      <c r="P2341" s="3">
        <f>vgsales[[#This Row],[Other_Sales]]/100</f>
        <v>0.06</v>
      </c>
      <c r="Q2341" s="3">
        <f>vgsales[[#This Row],[Global_Sales]]/100</f>
        <v>0.89</v>
      </c>
    </row>
    <row r="2342" spans="1:17" x14ac:dyDescent="0.25">
      <c r="A2342">
        <v>2342</v>
      </c>
      <c r="B2342" s="1" t="s">
        <v>1978</v>
      </c>
      <c r="C2342" s="1" t="s">
        <v>12</v>
      </c>
      <c r="D2342" s="1" t="s">
        <v>23</v>
      </c>
      <c r="E2342" s="1" t="s">
        <v>21</v>
      </c>
      <c r="F2342" s="1" t="s">
        <v>551</v>
      </c>
      <c r="G2342">
        <v>15</v>
      </c>
      <c r="H2342">
        <v>63</v>
      </c>
      <c r="I2342">
        <v>0</v>
      </c>
      <c r="J2342">
        <v>11</v>
      </c>
      <c r="K2342">
        <v>89</v>
      </c>
      <c r="M2342" s="3">
        <f>vgsales[[#This Row],[NA_Sales]]/100</f>
        <v>0.15</v>
      </c>
      <c r="N2342" s="3">
        <f>vgsales[[#This Row],[EU_Sales]]/100</f>
        <v>0.63</v>
      </c>
      <c r="O2342" s="3">
        <f>vgsales[[#This Row],[JP_Sales]]/100</f>
        <v>0</v>
      </c>
      <c r="P2342" s="3">
        <f>vgsales[[#This Row],[Other_Sales]]/100</f>
        <v>0.11</v>
      </c>
      <c r="Q2342" s="3">
        <f>vgsales[[#This Row],[Global_Sales]]/100</f>
        <v>0.89</v>
      </c>
    </row>
    <row r="2343" spans="1:17" x14ac:dyDescent="0.25">
      <c r="A2343">
        <v>2343</v>
      </c>
      <c r="B2343" s="1" t="s">
        <v>1979</v>
      </c>
      <c r="C2343" s="1" t="s">
        <v>58</v>
      </c>
      <c r="D2343" s="1" t="s">
        <v>75</v>
      </c>
      <c r="E2343" s="1" t="s">
        <v>14</v>
      </c>
      <c r="F2343" s="1" t="s">
        <v>147</v>
      </c>
      <c r="G2343">
        <v>44</v>
      </c>
      <c r="H2343">
        <v>34</v>
      </c>
      <c r="I2343">
        <v>0</v>
      </c>
      <c r="J2343">
        <v>11</v>
      </c>
      <c r="K2343">
        <v>89</v>
      </c>
      <c r="M2343" s="3">
        <f>vgsales[[#This Row],[NA_Sales]]/100</f>
        <v>0.44</v>
      </c>
      <c r="N2343" s="3">
        <f>vgsales[[#This Row],[EU_Sales]]/100</f>
        <v>0.34</v>
      </c>
      <c r="O2343" s="3">
        <f>vgsales[[#This Row],[JP_Sales]]/100</f>
        <v>0</v>
      </c>
      <c r="P2343" s="3">
        <f>vgsales[[#This Row],[Other_Sales]]/100</f>
        <v>0.11</v>
      </c>
      <c r="Q2343" s="3">
        <f>vgsales[[#This Row],[Global_Sales]]/100</f>
        <v>0.89</v>
      </c>
    </row>
    <row r="2344" spans="1:17" x14ac:dyDescent="0.25">
      <c r="A2344">
        <v>2344</v>
      </c>
      <c r="B2344" s="1" t="s">
        <v>1980</v>
      </c>
      <c r="C2344" s="1" t="s">
        <v>86</v>
      </c>
      <c r="D2344" s="1" t="s">
        <v>289</v>
      </c>
      <c r="E2344" s="1" t="s">
        <v>14</v>
      </c>
      <c r="F2344" s="1" t="s">
        <v>136</v>
      </c>
      <c r="G2344">
        <v>28</v>
      </c>
      <c r="H2344">
        <v>47</v>
      </c>
      <c r="I2344">
        <v>0</v>
      </c>
      <c r="J2344">
        <v>14</v>
      </c>
      <c r="K2344">
        <v>89</v>
      </c>
      <c r="M2344" s="3">
        <f>vgsales[[#This Row],[NA_Sales]]/100</f>
        <v>0.28000000000000003</v>
      </c>
      <c r="N2344" s="3">
        <f>vgsales[[#This Row],[EU_Sales]]/100</f>
        <v>0.47</v>
      </c>
      <c r="O2344" s="3">
        <f>vgsales[[#This Row],[JP_Sales]]/100</f>
        <v>0</v>
      </c>
      <c r="P2344" s="3">
        <f>vgsales[[#This Row],[Other_Sales]]/100</f>
        <v>0.14000000000000001</v>
      </c>
      <c r="Q2344" s="3">
        <f>vgsales[[#This Row],[Global_Sales]]/100</f>
        <v>0.89</v>
      </c>
    </row>
    <row r="2345" spans="1:17" x14ac:dyDescent="0.25">
      <c r="A2345">
        <v>2345</v>
      </c>
      <c r="B2345" s="1" t="s">
        <v>1981</v>
      </c>
      <c r="C2345" s="1" t="s">
        <v>157</v>
      </c>
      <c r="D2345" s="1" t="s">
        <v>78</v>
      </c>
      <c r="E2345" s="1" t="s">
        <v>93</v>
      </c>
      <c r="F2345" s="1" t="s">
        <v>222</v>
      </c>
      <c r="G2345">
        <v>21</v>
      </c>
      <c r="H2345">
        <v>13</v>
      </c>
      <c r="I2345">
        <v>46</v>
      </c>
      <c r="J2345">
        <v>8</v>
      </c>
      <c r="K2345">
        <v>89</v>
      </c>
      <c r="M2345" s="3">
        <f>vgsales[[#This Row],[NA_Sales]]/100</f>
        <v>0.21</v>
      </c>
      <c r="N2345" s="3">
        <f>vgsales[[#This Row],[EU_Sales]]/100</f>
        <v>0.13</v>
      </c>
      <c r="O2345" s="3">
        <f>vgsales[[#This Row],[JP_Sales]]/100</f>
        <v>0.46</v>
      </c>
      <c r="P2345" s="3">
        <f>vgsales[[#This Row],[Other_Sales]]/100</f>
        <v>0.08</v>
      </c>
      <c r="Q2345" s="3">
        <f>vgsales[[#This Row],[Global_Sales]]/100</f>
        <v>0.89</v>
      </c>
    </row>
    <row r="2346" spans="1:17" x14ac:dyDescent="0.25">
      <c r="A2346">
        <v>2346</v>
      </c>
      <c r="B2346" s="1" t="s">
        <v>715</v>
      </c>
      <c r="C2346" s="1" t="s">
        <v>84</v>
      </c>
      <c r="D2346" s="1" t="s">
        <v>54</v>
      </c>
      <c r="E2346" s="1" t="s">
        <v>55</v>
      </c>
      <c r="F2346" s="1" t="s">
        <v>236</v>
      </c>
      <c r="G2346">
        <v>42</v>
      </c>
      <c r="H2346">
        <v>36</v>
      </c>
      <c r="I2346">
        <v>4</v>
      </c>
      <c r="J2346">
        <v>7</v>
      </c>
      <c r="K2346">
        <v>89</v>
      </c>
      <c r="M2346" s="3">
        <f>vgsales[[#This Row],[NA_Sales]]/100</f>
        <v>0.42</v>
      </c>
      <c r="N2346" s="3">
        <f>vgsales[[#This Row],[EU_Sales]]/100</f>
        <v>0.36</v>
      </c>
      <c r="O2346" s="3">
        <f>vgsales[[#This Row],[JP_Sales]]/100</f>
        <v>0.04</v>
      </c>
      <c r="P2346" s="3">
        <f>vgsales[[#This Row],[Other_Sales]]/100</f>
        <v>7.0000000000000007E-2</v>
      </c>
      <c r="Q2346" s="3">
        <f>vgsales[[#This Row],[Global_Sales]]/100</f>
        <v>0.89</v>
      </c>
    </row>
    <row r="2347" spans="1:17" x14ac:dyDescent="0.25">
      <c r="A2347">
        <v>2347</v>
      </c>
      <c r="B2347" s="1" t="s">
        <v>1310</v>
      </c>
      <c r="C2347" s="1" t="s">
        <v>49</v>
      </c>
      <c r="D2347" s="1" t="s">
        <v>50</v>
      </c>
      <c r="E2347" s="1" t="s">
        <v>21</v>
      </c>
      <c r="F2347" s="1" t="s">
        <v>551</v>
      </c>
      <c r="G2347">
        <v>18</v>
      </c>
      <c r="H2347">
        <v>59</v>
      </c>
      <c r="I2347">
        <v>1</v>
      </c>
      <c r="J2347">
        <v>1</v>
      </c>
      <c r="K2347">
        <v>89</v>
      </c>
      <c r="M2347" s="3">
        <f>vgsales[[#This Row],[NA_Sales]]/100</f>
        <v>0.18</v>
      </c>
      <c r="N2347" s="3">
        <f>vgsales[[#This Row],[EU_Sales]]/100</f>
        <v>0.59</v>
      </c>
      <c r="O2347" s="3">
        <f>vgsales[[#This Row],[JP_Sales]]/100</f>
        <v>0.01</v>
      </c>
      <c r="P2347" s="3">
        <f>vgsales[[#This Row],[Other_Sales]]/100</f>
        <v>0.01</v>
      </c>
      <c r="Q2347" s="3">
        <f>vgsales[[#This Row],[Global_Sales]]/100</f>
        <v>0.89</v>
      </c>
    </row>
    <row r="2348" spans="1:17" x14ac:dyDescent="0.25">
      <c r="A2348">
        <v>2348</v>
      </c>
      <c r="B2348" s="1" t="s">
        <v>1982</v>
      </c>
      <c r="C2348" s="1" t="s">
        <v>12</v>
      </c>
      <c r="D2348" s="1" t="s">
        <v>13</v>
      </c>
      <c r="E2348" s="1" t="s">
        <v>21</v>
      </c>
      <c r="F2348" s="1" t="s">
        <v>117</v>
      </c>
      <c r="G2348">
        <v>81</v>
      </c>
      <c r="H2348">
        <v>0</v>
      </c>
      <c r="I2348">
        <v>1</v>
      </c>
      <c r="J2348">
        <v>7</v>
      </c>
      <c r="K2348">
        <v>89</v>
      </c>
      <c r="M2348" s="3">
        <f>vgsales[[#This Row],[NA_Sales]]/100</f>
        <v>0.81</v>
      </c>
      <c r="N2348" s="3">
        <f>vgsales[[#This Row],[EU_Sales]]/100</f>
        <v>0</v>
      </c>
      <c r="O2348" s="3">
        <f>vgsales[[#This Row],[JP_Sales]]/100</f>
        <v>0.01</v>
      </c>
      <c r="P2348" s="3">
        <f>vgsales[[#This Row],[Other_Sales]]/100</f>
        <v>7.0000000000000007E-2</v>
      </c>
      <c r="Q2348" s="3">
        <f>vgsales[[#This Row],[Global_Sales]]/100</f>
        <v>0.89</v>
      </c>
    </row>
    <row r="2349" spans="1:17" x14ac:dyDescent="0.25">
      <c r="A2349">
        <v>2349</v>
      </c>
      <c r="B2349" s="1" t="s">
        <v>90</v>
      </c>
      <c r="C2349" s="1" t="s">
        <v>144</v>
      </c>
      <c r="D2349" s="1" t="s">
        <v>23</v>
      </c>
      <c r="E2349" s="1" t="s">
        <v>38</v>
      </c>
      <c r="F2349" s="1" t="s">
        <v>79</v>
      </c>
      <c r="G2349">
        <v>1</v>
      </c>
      <c r="H2349">
        <v>79</v>
      </c>
      <c r="I2349">
        <v>0</v>
      </c>
      <c r="J2349">
        <v>9</v>
      </c>
      <c r="K2349">
        <v>89</v>
      </c>
      <c r="M2349" s="3">
        <f>vgsales[[#This Row],[NA_Sales]]/100</f>
        <v>0.01</v>
      </c>
      <c r="N2349" s="3">
        <f>vgsales[[#This Row],[EU_Sales]]/100</f>
        <v>0.79</v>
      </c>
      <c r="O2349" s="3">
        <f>vgsales[[#This Row],[JP_Sales]]/100</f>
        <v>0</v>
      </c>
      <c r="P2349" s="3">
        <f>vgsales[[#This Row],[Other_Sales]]/100</f>
        <v>0.09</v>
      </c>
      <c r="Q2349" s="3">
        <f>vgsales[[#This Row],[Global_Sales]]/100</f>
        <v>0.89</v>
      </c>
    </row>
    <row r="2350" spans="1:17" x14ac:dyDescent="0.25">
      <c r="A2350">
        <v>2350</v>
      </c>
      <c r="B2350" s="1" t="s">
        <v>1983</v>
      </c>
      <c r="C2350" s="1" t="s">
        <v>177</v>
      </c>
      <c r="D2350" s="1" t="s">
        <v>54</v>
      </c>
      <c r="E2350" s="1" t="s">
        <v>14</v>
      </c>
      <c r="F2350" s="1" t="s">
        <v>15</v>
      </c>
      <c r="G2350">
        <v>39</v>
      </c>
      <c r="H2350">
        <v>24</v>
      </c>
      <c r="I2350">
        <v>21</v>
      </c>
      <c r="J2350">
        <v>6</v>
      </c>
      <c r="K2350">
        <v>89</v>
      </c>
      <c r="M2350" s="3">
        <f>vgsales[[#This Row],[NA_Sales]]/100</f>
        <v>0.39</v>
      </c>
      <c r="N2350" s="3">
        <f>vgsales[[#This Row],[EU_Sales]]/100</f>
        <v>0.24</v>
      </c>
      <c r="O2350" s="3">
        <f>vgsales[[#This Row],[JP_Sales]]/100</f>
        <v>0.21</v>
      </c>
      <c r="P2350" s="3">
        <f>vgsales[[#This Row],[Other_Sales]]/100</f>
        <v>0.06</v>
      </c>
      <c r="Q2350" s="3">
        <f>vgsales[[#This Row],[Global_Sales]]/100</f>
        <v>0.89</v>
      </c>
    </row>
    <row r="2351" spans="1:17" x14ac:dyDescent="0.25">
      <c r="A2351">
        <v>2351</v>
      </c>
      <c r="B2351" s="1" t="s">
        <v>1984</v>
      </c>
      <c r="C2351" s="1" t="s">
        <v>49</v>
      </c>
      <c r="D2351" s="1" t="s">
        <v>89</v>
      </c>
      <c r="E2351" s="1" t="s">
        <v>27</v>
      </c>
      <c r="F2351" s="1" t="s">
        <v>136</v>
      </c>
      <c r="G2351">
        <v>55</v>
      </c>
      <c r="H2351">
        <v>25</v>
      </c>
      <c r="I2351">
        <v>1</v>
      </c>
      <c r="J2351">
        <v>7</v>
      </c>
      <c r="K2351">
        <v>89</v>
      </c>
      <c r="M2351" s="3">
        <f>vgsales[[#This Row],[NA_Sales]]/100</f>
        <v>0.55000000000000004</v>
      </c>
      <c r="N2351" s="3">
        <f>vgsales[[#This Row],[EU_Sales]]/100</f>
        <v>0.25</v>
      </c>
      <c r="O2351" s="3">
        <f>vgsales[[#This Row],[JP_Sales]]/100</f>
        <v>0.01</v>
      </c>
      <c r="P2351" s="3">
        <f>vgsales[[#This Row],[Other_Sales]]/100</f>
        <v>7.0000000000000007E-2</v>
      </c>
      <c r="Q2351" s="3">
        <f>vgsales[[#This Row],[Global_Sales]]/100</f>
        <v>0.89</v>
      </c>
    </row>
    <row r="2352" spans="1:17" x14ac:dyDescent="0.25">
      <c r="A2352">
        <v>2352</v>
      </c>
      <c r="B2352" s="1" t="s">
        <v>77</v>
      </c>
      <c r="C2352" s="1" t="s">
        <v>12</v>
      </c>
      <c r="D2352" s="1" t="s">
        <v>78</v>
      </c>
      <c r="E2352" s="1" t="s">
        <v>38</v>
      </c>
      <c r="F2352" s="1" t="s">
        <v>79</v>
      </c>
      <c r="G2352">
        <v>6</v>
      </c>
      <c r="H2352">
        <v>21</v>
      </c>
      <c r="I2352">
        <v>0</v>
      </c>
      <c r="J2352">
        <v>8</v>
      </c>
      <c r="K2352">
        <v>89</v>
      </c>
      <c r="M2352" s="3">
        <f>vgsales[[#This Row],[NA_Sales]]/100</f>
        <v>0.06</v>
      </c>
      <c r="N2352" s="3">
        <f>vgsales[[#This Row],[EU_Sales]]/100</f>
        <v>0.21</v>
      </c>
      <c r="O2352" s="3">
        <f>vgsales[[#This Row],[JP_Sales]]/100</f>
        <v>0</v>
      </c>
      <c r="P2352" s="3">
        <f>vgsales[[#This Row],[Other_Sales]]/100</f>
        <v>0.08</v>
      </c>
      <c r="Q2352" s="3">
        <f>vgsales[[#This Row],[Global_Sales]]/100</f>
        <v>0.89</v>
      </c>
    </row>
    <row r="2353" spans="1:17" x14ac:dyDescent="0.25">
      <c r="A2353">
        <v>2353</v>
      </c>
      <c r="B2353" s="1" t="s">
        <v>1985</v>
      </c>
      <c r="C2353" s="1" t="s">
        <v>109</v>
      </c>
      <c r="D2353" s="1" t="s">
        <v>202</v>
      </c>
      <c r="E2353" s="1" t="s">
        <v>14</v>
      </c>
      <c r="F2353" s="1" t="s">
        <v>76</v>
      </c>
      <c r="G2353">
        <v>49</v>
      </c>
      <c r="H2353">
        <v>34</v>
      </c>
      <c r="I2353">
        <v>0</v>
      </c>
      <c r="J2353">
        <v>6</v>
      </c>
      <c r="K2353">
        <v>89</v>
      </c>
      <c r="M2353" s="3">
        <f>vgsales[[#This Row],[NA_Sales]]/100</f>
        <v>0.49</v>
      </c>
      <c r="N2353" s="3">
        <f>vgsales[[#This Row],[EU_Sales]]/100</f>
        <v>0.34</v>
      </c>
      <c r="O2353" s="3">
        <f>vgsales[[#This Row],[JP_Sales]]/100</f>
        <v>0</v>
      </c>
      <c r="P2353" s="3">
        <f>vgsales[[#This Row],[Other_Sales]]/100</f>
        <v>0.06</v>
      </c>
      <c r="Q2353" s="3">
        <f>vgsales[[#This Row],[Global_Sales]]/100</f>
        <v>0.89</v>
      </c>
    </row>
    <row r="2354" spans="1:17" x14ac:dyDescent="0.25">
      <c r="A2354">
        <v>2354</v>
      </c>
      <c r="B2354" s="1" t="s">
        <v>1986</v>
      </c>
      <c r="C2354" s="1" t="s">
        <v>58</v>
      </c>
      <c r="D2354" s="1" t="s">
        <v>13</v>
      </c>
      <c r="E2354" s="1" t="s">
        <v>34</v>
      </c>
      <c r="F2354" s="1" t="s">
        <v>76</v>
      </c>
      <c r="G2354">
        <v>0</v>
      </c>
      <c r="H2354">
        <v>68</v>
      </c>
      <c r="I2354">
        <v>0</v>
      </c>
      <c r="J2354">
        <v>2</v>
      </c>
      <c r="K2354">
        <v>89</v>
      </c>
      <c r="M2354" s="3">
        <f>vgsales[[#This Row],[NA_Sales]]/100</f>
        <v>0</v>
      </c>
      <c r="N2354" s="3">
        <f>vgsales[[#This Row],[EU_Sales]]/100</f>
        <v>0.68</v>
      </c>
      <c r="O2354" s="3">
        <f>vgsales[[#This Row],[JP_Sales]]/100</f>
        <v>0</v>
      </c>
      <c r="P2354" s="3">
        <f>vgsales[[#This Row],[Other_Sales]]/100</f>
        <v>0.02</v>
      </c>
      <c r="Q2354" s="3">
        <f>vgsales[[#This Row],[Global_Sales]]/100</f>
        <v>0.89</v>
      </c>
    </row>
    <row r="2355" spans="1:17" x14ac:dyDescent="0.25">
      <c r="A2355">
        <v>2355</v>
      </c>
      <c r="B2355" s="1" t="s">
        <v>1987</v>
      </c>
      <c r="C2355" s="1" t="s">
        <v>61</v>
      </c>
      <c r="D2355" s="1" t="s">
        <v>262</v>
      </c>
      <c r="E2355" s="1" t="s">
        <v>27</v>
      </c>
      <c r="F2355" s="1" t="s">
        <v>150</v>
      </c>
      <c r="G2355">
        <v>0</v>
      </c>
      <c r="H2355">
        <v>0</v>
      </c>
      <c r="I2355">
        <v>89</v>
      </c>
      <c r="J2355">
        <v>0</v>
      </c>
      <c r="K2355">
        <v>89</v>
      </c>
      <c r="M2355" s="3">
        <f>vgsales[[#This Row],[NA_Sales]]/100</f>
        <v>0</v>
      </c>
      <c r="N2355" s="3">
        <f>vgsales[[#This Row],[EU_Sales]]/100</f>
        <v>0</v>
      </c>
      <c r="O2355" s="3">
        <f>vgsales[[#This Row],[JP_Sales]]/100</f>
        <v>0.89</v>
      </c>
      <c r="P2355" s="3">
        <f>vgsales[[#This Row],[Other_Sales]]/100</f>
        <v>0</v>
      </c>
      <c r="Q2355" s="3">
        <f>vgsales[[#This Row],[Global_Sales]]/100</f>
        <v>0.89</v>
      </c>
    </row>
    <row r="2356" spans="1:17" x14ac:dyDescent="0.25">
      <c r="A2356">
        <v>2356</v>
      </c>
      <c r="B2356" s="1" t="s">
        <v>1988</v>
      </c>
      <c r="C2356" s="1" t="s">
        <v>109</v>
      </c>
      <c r="D2356" s="1" t="s">
        <v>26</v>
      </c>
      <c r="E2356" s="1" t="s">
        <v>2</v>
      </c>
      <c r="F2356" s="1" t="s">
        <v>206</v>
      </c>
      <c r="G2356">
        <v>44</v>
      </c>
      <c r="H2356">
        <v>3</v>
      </c>
      <c r="I2356">
        <v>9</v>
      </c>
      <c r="J2356">
        <v>6</v>
      </c>
      <c r="K2356">
        <v>88</v>
      </c>
      <c r="M2356" s="3">
        <f>vgsales[[#This Row],[NA_Sales]]/100</f>
        <v>0.44</v>
      </c>
      <c r="N2356" s="3">
        <f>vgsales[[#This Row],[EU_Sales]]/100</f>
        <v>0.03</v>
      </c>
      <c r="O2356" s="3">
        <f>vgsales[[#This Row],[JP_Sales]]/100</f>
        <v>0.09</v>
      </c>
      <c r="P2356" s="3">
        <f>vgsales[[#This Row],[Other_Sales]]/100</f>
        <v>0.06</v>
      </c>
      <c r="Q2356" s="3">
        <f>vgsales[[#This Row],[Global_Sales]]/100</f>
        <v>0.88</v>
      </c>
    </row>
    <row r="2357" spans="1:17" x14ac:dyDescent="0.25">
      <c r="A2357">
        <v>2357</v>
      </c>
      <c r="B2357" s="1" t="s">
        <v>1634</v>
      </c>
      <c r="C2357" s="1" t="s">
        <v>49</v>
      </c>
      <c r="D2357" s="1" t="s">
        <v>50</v>
      </c>
      <c r="E2357" s="1" t="s">
        <v>93</v>
      </c>
      <c r="F2357" s="1" t="s">
        <v>421</v>
      </c>
      <c r="G2357">
        <v>44</v>
      </c>
      <c r="H2357">
        <v>36</v>
      </c>
      <c r="I2357">
        <v>0</v>
      </c>
      <c r="J2357">
        <v>8</v>
      </c>
      <c r="K2357">
        <v>88</v>
      </c>
      <c r="M2357" s="3">
        <f>vgsales[[#This Row],[NA_Sales]]/100</f>
        <v>0.44</v>
      </c>
      <c r="N2357" s="3">
        <f>vgsales[[#This Row],[EU_Sales]]/100</f>
        <v>0.36</v>
      </c>
      <c r="O2357" s="3">
        <f>vgsales[[#This Row],[JP_Sales]]/100</f>
        <v>0</v>
      </c>
      <c r="P2357" s="3">
        <f>vgsales[[#This Row],[Other_Sales]]/100</f>
        <v>0.08</v>
      </c>
      <c r="Q2357" s="3">
        <f>vgsales[[#This Row],[Global_Sales]]/100</f>
        <v>0.88</v>
      </c>
    </row>
    <row r="2358" spans="1:17" x14ac:dyDescent="0.25">
      <c r="A2358">
        <v>2358</v>
      </c>
      <c r="B2358" s="1" t="s">
        <v>1706</v>
      </c>
      <c r="C2358" s="1" t="s">
        <v>49</v>
      </c>
      <c r="D2358" s="1" t="s">
        <v>89</v>
      </c>
      <c r="E2358" s="1" t="s">
        <v>55</v>
      </c>
      <c r="F2358" s="1" t="s">
        <v>222</v>
      </c>
      <c r="G2358">
        <v>38</v>
      </c>
      <c r="H2358">
        <v>41</v>
      </c>
      <c r="I2358">
        <v>1</v>
      </c>
      <c r="J2358">
        <v>8</v>
      </c>
      <c r="K2358">
        <v>88</v>
      </c>
      <c r="M2358" s="3">
        <f>vgsales[[#This Row],[NA_Sales]]/100</f>
        <v>0.38</v>
      </c>
      <c r="N2358" s="3">
        <f>vgsales[[#This Row],[EU_Sales]]/100</f>
        <v>0.41</v>
      </c>
      <c r="O2358" s="3">
        <f>vgsales[[#This Row],[JP_Sales]]/100</f>
        <v>0.01</v>
      </c>
      <c r="P2358" s="3">
        <f>vgsales[[#This Row],[Other_Sales]]/100</f>
        <v>0.08</v>
      </c>
      <c r="Q2358" s="3">
        <f>vgsales[[#This Row],[Global_Sales]]/100</f>
        <v>0.88</v>
      </c>
    </row>
    <row r="2359" spans="1:17" x14ac:dyDescent="0.25">
      <c r="A2359">
        <v>2359</v>
      </c>
      <c r="B2359" s="1" t="s">
        <v>107</v>
      </c>
      <c r="C2359" s="1" t="s">
        <v>144</v>
      </c>
      <c r="D2359" s="1" t="s">
        <v>20</v>
      </c>
      <c r="E2359" s="1" t="s">
        <v>55</v>
      </c>
      <c r="F2359" s="1" t="s">
        <v>56</v>
      </c>
      <c r="G2359">
        <v>1</v>
      </c>
      <c r="H2359">
        <v>79</v>
      </c>
      <c r="I2359">
        <v>0</v>
      </c>
      <c r="J2359">
        <v>8</v>
      </c>
      <c r="K2359">
        <v>88</v>
      </c>
      <c r="M2359" s="3">
        <f>vgsales[[#This Row],[NA_Sales]]/100</f>
        <v>0.01</v>
      </c>
      <c r="N2359" s="3">
        <f>vgsales[[#This Row],[EU_Sales]]/100</f>
        <v>0.79</v>
      </c>
      <c r="O2359" s="3">
        <f>vgsales[[#This Row],[JP_Sales]]/100</f>
        <v>0</v>
      </c>
      <c r="P2359" s="3">
        <f>vgsales[[#This Row],[Other_Sales]]/100</f>
        <v>0.08</v>
      </c>
      <c r="Q2359" s="3">
        <f>vgsales[[#This Row],[Global_Sales]]/100</f>
        <v>0.88</v>
      </c>
    </row>
    <row r="2360" spans="1:17" x14ac:dyDescent="0.25">
      <c r="A2360">
        <v>2360</v>
      </c>
      <c r="B2360" s="1" t="s">
        <v>1989</v>
      </c>
      <c r="C2360" s="1" t="s">
        <v>32</v>
      </c>
      <c r="D2360" s="1" t="s">
        <v>20</v>
      </c>
      <c r="E2360" s="1" t="s">
        <v>34</v>
      </c>
      <c r="F2360" s="1" t="s">
        <v>1990</v>
      </c>
      <c r="G2360">
        <v>0</v>
      </c>
      <c r="H2360">
        <v>82</v>
      </c>
      <c r="I2360">
        <v>0</v>
      </c>
      <c r="J2360">
        <v>6</v>
      </c>
      <c r="K2360">
        <v>88</v>
      </c>
      <c r="M2360" s="3">
        <f>vgsales[[#This Row],[NA_Sales]]/100</f>
        <v>0</v>
      </c>
      <c r="N2360" s="3">
        <f>vgsales[[#This Row],[EU_Sales]]/100</f>
        <v>0.82</v>
      </c>
      <c r="O2360" s="3">
        <f>vgsales[[#This Row],[JP_Sales]]/100</f>
        <v>0</v>
      </c>
      <c r="P2360" s="3">
        <f>vgsales[[#This Row],[Other_Sales]]/100</f>
        <v>0.06</v>
      </c>
      <c r="Q2360" s="3">
        <f>vgsales[[#This Row],[Global_Sales]]/100</f>
        <v>0.88</v>
      </c>
    </row>
    <row r="2361" spans="1:17" x14ac:dyDescent="0.25">
      <c r="A2361">
        <v>2361</v>
      </c>
      <c r="B2361" s="1" t="s">
        <v>314</v>
      </c>
      <c r="C2361" s="1" t="s">
        <v>49</v>
      </c>
      <c r="D2361" s="1" t="s">
        <v>78</v>
      </c>
      <c r="E2361" s="1" t="s">
        <v>34</v>
      </c>
      <c r="F2361" s="1" t="s">
        <v>117</v>
      </c>
      <c r="G2361">
        <v>62</v>
      </c>
      <c r="H2361">
        <v>2</v>
      </c>
      <c r="I2361">
        <v>0</v>
      </c>
      <c r="J2361">
        <v>7</v>
      </c>
      <c r="K2361">
        <v>88</v>
      </c>
      <c r="M2361" s="3">
        <f>vgsales[[#This Row],[NA_Sales]]/100</f>
        <v>0.62</v>
      </c>
      <c r="N2361" s="3">
        <f>vgsales[[#This Row],[EU_Sales]]/100</f>
        <v>0.02</v>
      </c>
      <c r="O2361" s="3">
        <f>vgsales[[#This Row],[JP_Sales]]/100</f>
        <v>0</v>
      </c>
      <c r="P2361" s="3">
        <f>vgsales[[#This Row],[Other_Sales]]/100</f>
        <v>7.0000000000000007E-2</v>
      </c>
      <c r="Q2361" s="3">
        <f>vgsales[[#This Row],[Global_Sales]]/100</f>
        <v>0.88</v>
      </c>
    </row>
    <row r="2362" spans="1:17" x14ac:dyDescent="0.25">
      <c r="A2362">
        <v>2362</v>
      </c>
      <c r="B2362" s="1" t="s">
        <v>1991</v>
      </c>
      <c r="C2362" s="1" t="s">
        <v>12</v>
      </c>
      <c r="D2362" s="1" t="s">
        <v>23</v>
      </c>
      <c r="E2362" s="1" t="s">
        <v>55</v>
      </c>
      <c r="F2362" s="1" t="s">
        <v>155</v>
      </c>
      <c r="G2362">
        <v>6</v>
      </c>
      <c r="H2362">
        <v>21</v>
      </c>
      <c r="I2362">
        <v>0</v>
      </c>
      <c r="J2362">
        <v>8</v>
      </c>
      <c r="K2362">
        <v>88</v>
      </c>
      <c r="M2362" s="3">
        <f>vgsales[[#This Row],[NA_Sales]]/100</f>
        <v>0.06</v>
      </c>
      <c r="N2362" s="3">
        <f>vgsales[[#This Row],[EU_Sales]]/100</f>
        <v>0.21</v>
      </c>
      <c r="O2362" s="3">
        <f>vgsales[[#This Row],[JP_Sales]]/100</f>
        <v>0</v>
      </c>
      <c r="P2362" s="3">
        <f>vgsales[[#This Row],[Other_Sales]]/100</f>
        <v>0.08</v>
      </c>
      <c r="Q2362" s="3">
        <f>vgsales[[#This Row],[Global_Sales]]/100</f>
        <v>0.88</v>
      </c>
    </row>
    <row r="2363" spans="1:17" x14ac:dyDescent="0.25">
      <c r="A2363">
        <v>2363</v>
      </c>
      <c r="B2363" s="1" t="s">
        <v>1992</v>
      </c>
      <c r="C2363" s="1" t="s">
        <v>49</v>
      </c>
      <c r="D2363" s="1" t="s">
        <v>50</v>
      </c>
      <c r="E2363" s="1" t="s">
        <v>34</v>
      </c>
      <c r="F2363" s="1" t="s">
        <v>482</v>
      </c>
      <c r="G2363">
        <v>73</v>
      </c>
      <c r="H2363">
        <v>1</v>
      </c>
      <c r="I2363">
        <v>0</v>
      </c>
      <c r="J2363">
        <v>6</v>
      </c>
      <c r="K2363">
        <v>88</v>
      </c>
      <c r="M2363" s="3">
        <f>vgsales[[#This Row],[NA_Sales]]/100</f>
        <v>0.73</v>
      </c>
      <c r="N2363" s="3">
        <f>vgsales[[#This Row],[EU_Sales]]/100</f>
        <v>0.01</v>
      </c>
      <c r="O2363" s="3">
        <f>vgsales[[#This Row],[JP_Sales]]/100</f>
        <v>0</v>
      </c>
      <c r="P2363" s="3">
        <f>vgsales[[#This Row],[Other_Sales]]/100</f>
        <v>0.06</v>
      </c>
      <c r="Q2363" s="3">
        <f>vgsales[[#This Row],[Global_Sales]]/100</f>
        <v>0.88</v>
      </c>
    </row>
    <row r="2364" spans="1:17" x14ac:dyDescent="0.25">
      <c r="A2364">
        <v>2364</v>
      </c>
      <c r="B2364" s="1" t="s">
        <v>1993</v>
      </c>
      <c r="C2364" s="1" t="s">
        <v>84</v>
      </c>
      <c r="D2364" s="1" t="s">
        <v>89</v>
      </c>
      <c r="E2364" s="1" t="s">
        <v>55</v>
      </c>
      <c r="F2364" s="1" t="s">
        <v>206</v>
      </c>
      <c r="G2364">
        <v>3</v>
      </c>
      <c r="H2364">
        <v>22</v>
      </c>
      <c r="I2364">
        <v>3</v>
      </c>
      <c r="J2364">
        <v>5</v>
      </c>
      <c r="K2364">
        <v>88</v>
      </c>
      <c r="M2364" s="3">
        <f>vgsales[[#This Row],[NA_Sales]]/100</f>
        <v>0.03</v>
      </c>
      <c r="N2364" s="3">
        <f>vgsales[[#This Row],[EU_Sales]]/100</f>
        <v>0.22</v>
      </c>
      <c r="O2364" s="3">
        <f>vgsales[[#This Row],[JP_Sales]]/100</f>
        <v>0.03</v>
      </c>
      <c r="P2364" s="3">
        <f>vgsales[[#This Row],[Other_Sales]]/100</f>
        <v>0.05</v>
      </c>
      <c r="Q2364" s="3">
        <f>vgsales[[#This Row],[Global_Sales]]/100</f>
        <v>0.88</v>
      </c>
    </row>
    <row r="2365" spans="1:17" x14ac:dyDescent="0.25">
      <c r="A2365">
        <v>2365</v>
      </c>
      <c r="B2365" s="1" t="s">
        <v>1994</v>
      </c>
      <c r="C2365" s="1" t="s">
        <v>58</v>
      </c>
      <c r="D2365" s="1" t="s">
        <v>40</v>
      </c>
      <c r="E2365" s="1" t="s">
        <v>55</v>
      </c>
      <c r="F2365" s="1" t="s">
        <v>56</v>
      </c>
      <c r="G2365">
        <v>43</v>
      </c>
      <c r="H2365">
        <v>34</v>
      </c>
      <c r="I2365">
        <v>0</v>
      </c>
      <c r="J2365">
        <v>11</v>
      </c>
      <c r="K2365">
        <v>88</v>
      </c>
      <c r="M2365" s="3">
        <f>vgsales[[#This Row],[NA_Sales]]/100</f>
        <v>0.43</v>
      </c>
      <c r="N2365" s="3">
        <f>vgsales[[#This Row],[EU_Sales]]/100</f>
        <v>0.34</v>
      </c>
      <c r="O2365" s="3">
        <f>vgsales[[#This Row],[JP_Sales]]/100</f>
        <v>0</v>
      </c>
      <c r="P2365" s="3">
        <f>vgsales[[#This Row],[Other_Sales]]/100</f>
        <v>0.11</v>
      </c>
      <c r="Q2365" s="3">
        <f>vgsales[[#This Row],[Global_Sales]]/100</f>
        <v>0.88</v>
      </c>
    </row>
    <row r="2366" spans="1:17" x14ac:dyDescent="0.25">
      <c r="A2366">
        <v>2366</v>
      </c>
      <c r="B2366" s="1" t="s">
        <v>1995</v>
      </c>
      <c r="C2366" s="1" t="s">
        <v>58</v>
      </c>
      <c r="D2366" s="1" t="s">
        <v>46</v>
      </c>
      <c r="E2366" s="1" t="s">
        <v>34</v>
      </c>
      <c r="F2366" s="1" t="s">
        <v>76</v>
      </c>
      <c r="G2366">
        <v>32</v>
      </c>
      <c r="H2366">
        <v>6</v>
      </c>
      <c r="I2366">
        <v>0</v>
      </c>
      <c r="J2366">
        <v>5</v>
      </c>
      <c r="K2366">
        <v>88</v>
      </c>
      <c r="M2366" s="3">
        <f>vgsales[[#This Row],[NA_Sales]]/100</f>
        <v>0.32</v>
      </c>
      <c r="N2366" s="3">
        <f>vgsales[[#This Row],[EU_Sales]]/100</f>
        <v>0.06</v>
      </c>
      <c r="O2366" s="3">
        <f>vgsales[[#This Row],[JP_Sales]]/100</f>
        <v>0</v>
      </c>
      <c r="P2366" s="3">
        <f>vgsales[[#This Row],[Other_Sales]]/100</f>
        <v>0.05</v>
      </c>
      <c r="Q2366" s="3">
        <f>vgsales[[#This Row],[Global_Sales]]/100</f>
        <v>0.88</v>
      </c>
    </row>
    <row r="2367" spans="1:17" x14ac:dyDescent="0.25">
      <c r="A2367">
        <v>2367</v>
      </c>
      <c r="B2367" s="1" t="s">
        <v>1996</v>
      </c>
      <c r="C2367" s="1" t="s">
        <v>12</v>
      </c>
      <c r="D2367" s="1" t="s">
        <v>23</v>
      </c>
      <c r="E2367" s="1" t="s">
        <v>41</v>
      </c>
      <c r="F2367" s="1" t="s">
        <v>15</v>
      </c>
      <c r="G2367">
        <v>47</v>
      </c>
      <c r="H2367">
        <v>22</v>
      </c>
      <c r="I2367">
        <v>12</v>
      </c>
      <c r="J2367">
        <v>7</v>
      </c>
      <c r="K2367">
        <v>88</v>
      </c>
      <c r="M2367" s="3">
        <f>vgsales[[#This Row],[NA_Sales]]/100</f>
        <v>0.47</v>
      </c>
      <c r="N2367" s="3">
        <f>vgsales[[#This Row],[EU_Sales]]/100</f>
        <v>0.22</v>
      </c>
      <c r="O2367" s="3">
        <f>vgsales[[#This Row],[JP_Sales]]/100</f>
        <v>0.12</v>
      </c>
      <c r="P2367" s="3">
        <f>vgsales[[#This Row],[Other_Sales]]/100</f>
        <v>7.0000000000000007E-2</v>
      </c>
      <c r="Q2367" s="3">
        <f>vgsales[[#This Row],[Global_Sales]]/100</f>
        <v>0.88</v>
      </c>
    </row>
    <row r="2368" spans="1:17" x14ac:dyDescent="0.25">
      <c r="A2368">
        <v>2368</v>
      </c>
      <c r="B2368" s="1" t="s">
        <v>1997</v>
      </c>
      <c r="C2368" s="1" t="s">
        <v>109</v>
      </c>
      <c r="D2368" s="1" t="s">
        <v>26</v>
      </c>
      <c r="E2368" s="1" t="s">
        <v>38</v>
      </c>
      <c r="F2368" s="1" t="s">
        <v>1998</v>
      </c>
      <c r="G2368">
        <v>49</v>
      </c>
      <c r="H2368">
        <v>33</v>
      </c>
      <c r="I2368">
        <v>0</v>
      </c>
      <c r="J2368">
        <v>6</v>
      </c>
      <c r="K2368">
        <v>88</v>
      </c>
      <c r="M2368" s="3">
        <f>vgsales[[#This Row],[NA_Sales]]/100</f>
        <v>0.49</v>
      </c>
      <c r="N2368" s="3">
        <f>vgsales[[#This Row],[EU_Sales]]/100</f>
        <v>0.33</v>
      </c>
      <c r="O2368" s="3">
        <f>vgsales[[#This Row],[JP_Sales]]/100</f>
        <v>0</v>
      </c>
      <c r="P2368" s="3">
        <f>vgsales[[#This Row],[Other_Sales]]/100</f>
        <v>0.06</v>
      </c>
      <c r="Q2368" s="3">
        <f>vgsales[[#This Row],[Global_Sales]]/100</f>
        <v>0.88</v>
      </c>
    </row>
    <row r="2369" spans="1:17" x14ac:dyDescent="0.25">
      <c r="A2369">
        <v>2369</v>
      </c>
      <c r="B2369" s="1" t="s">
        <v>922</v>
      </c>
      <c r="C2369" s="1" t="s">
        <v>168</v>
      </c>
      <c r="D2369" s="1" t="s">
        <v>87</v>
      </c>
      <c r="E2369" s="1" t="s">
        <v>55</v>
      </c>
      <c r="F2369" s="1" t="s">
        <v>222</v>
      </c>
      <c r="G2369">
        <v>42</v>
      </c>
      <c r="H2369">
        <v>38</v>
      </c>
      <c r="I2369">
        <v>0</v>
      </c>
      <c r="J2369">
        <v>7</v>
      </c>
      <c r="K2369">
        <v>88</v>
      </c>
      <c r="M2369" s="3">
        <f>vgsales[[#This Row],[NA_Sales]]/100</f>
        <v>0.42</v>
      </c>
      <c r="N2369" s="3">
        <f>vgsales[[#This Row],[EU_Sales]]/100</f>
        <v>0.38</v>
      </c>
      <c r="O2369" s="3">
        <f>vgsales[[#This Row],[JP_Sales]]/100</f>
        <v>0</v>
      </c>
      <c r="P2369" s="3">
        <f>vgsales[[#This Row],[Other_Sales]]/100</f>
        <v>7.0000000000000007E-2</v>
      </c>
      <c r="Q2369" s="3">
        <f>vgsales[[#This Row],[Global_Sales]]/100</f>
        <v>0.88</v>
      </c>
    </row>
    <row r="2370" spans="1:17" x14ac:dyDescent="0.25">
      <c r="A2370">
        <v>2370</v>
      </c>
      <c r="B2370" s="1" t="s">
        <v>1999</v>
      </c>
      <c r="C2370" s="1" t="s">
        <v>157</v>
      </c>
      <c r="D2370" s="1" t="s">
        <v>59</v>
      </c>
      <c r="E2370" s="1" t="s">
        <v>242</v>
      </c>
      <c r="F2370" s="1" t="s">
        <v>214</v>
      </c>
      <c r="G2370">
        <v>32</v>
      </c>
      <c r="H2370">
        <v>26</v>
      </c>
      <c r="I2370">
        <v>12</v>
      </c>
      <c r="J2370">
        <v>17</v>
      </c>
      <c r="K2370">
        <v>88</v>
      </c>
      <c r="M2370" s="3">
        <f>vgsales[[#This Row],[NA_Sales]]/100</f>
        <v>0.32</v>
      </c>
      <c r="N2370" s="3">
        <f>vgsales[[#This Row],[EU_Sales]]/100</f>
        <v>0.26</v>
      </c>
      <c r="O2370" s="3">
        <f>vgsales[[#This Row],[JP_Sales]]/100</f>
        <v>0.12</v>
      </c>
      <c r="P2370" s="3">
        <f>vgsales[[#This Row],[Other_Sales]]/100</f>
        <v>0.17</v>
      </c>
      <c r="Q2370" s="3">
        <f>vgsales[[#This Row],[Global_Sales]]/100</f>
        <v>0.88</v>
      </c>
    </row>
    <row r="2371" spans="1:17" x14ac:dyDescent="0.25">
      <c r="A2371">
        <v>2371</v>
      </c>
      <c r="B2371" s="1" t="s">
        <v>2000</v>
      </c>
      <c r="C2371" s="1" t="s">
        <v>12</v>
      </c>
      <c r="D2371" s="1" t="s">
        <v>20</v>
      </c>
      <c r="E2371" s="1" t="s">
        <v>41</v>
      </c>
      <c r="F2371" s="1" t="s">
        <v>187</v>
      </c>
      <c r="G2371">
        <v>51</v>
      </c>
      <c r="H2371">
        <v>28</v>
      </c>
      <c r="I2371">
        <v>1</v>
      </c>
      <c r="J2371">
        <v>8</v>
      </c>
      <c r="K2371">
        <v>88</v>
      </c>
      <c r="M2371" s="3">
        <f>vgsales[[#This Row],[NA_Sales]]/100</f>
        <v>0.51</v>
      </c>
      <c r="N2371" s="3">
        <f>vgsales[[#This Row],[EU_Sales]]/100</f>
        <v>0.28000000000000003</v>
      </c>
      <c r="O2371" s="3">
        <f>vgsales[[#This Row],[JP_Sales]]/100</f>
        <v>0.01</v>
      </c>
      <c r="P2371" s="3">
        <f>vgsales[[#This Row],[Other_Sales]]/100</f>
        <v>0.08</v>
      </c>
      <c r="Q2371" s="3">
        <f>vgsales[[#This Row],[Global_Sales]]/100</f>
        <v>0.88</v>
      </c>
    </row>
    <row r="2372" spans="1:17" x14ac:dyDescent="0.25">
      <c r="A2372">
        <v>2372</v>
      </c>
      <c r="B2372" s="1" t="s">
        <v>2001</v>
      </c>
      <c r="C2372" s="1" t="s">
        <v>53</v>
      </c>
      <c r="D2372" s="1" t="s">
        <v>89</v>
      </c>
      <c r="E2372" s="1" t="s">
        <v>93</v>
      </c>
      <c r="F2372" s="1" t="s">
        <v>332</v>
      </c>
      <c r="G2372">
        <v>28</v>
      </c>
      <c r="H2372">
        <v>33</v>
      </c>
      <c r="I2372">
        <v>13</v>
      </c>
      <c r="J2372">
        <v>14</v>
      </c>
      <c r="K2372">
        <v>88</v>
      </c>
      <c r="M2372" s="3">
        <f>vgsales[[#This Row],[NA_Sales]]/100</f>
        <v>0.28000000000000003</v>
      </c>
      <c r="N2372" s="3">
        <f>vgsales[[#This Row],[EU_Sales]]/100</f>
        <v>0.33</v>
      </c>
      <c r="O2372" s="3">
        <f>vgsales[[#This Row],[JP_Sales]]/100</f>
        <v>0.13</v>
      </c>
      <c r="P2372" s="3">
        <f>vgsales[[#This Row],[Other_Sales]]/100</f>
        <v>0.14000000000000001</v>
      </c>
      <c r="Q2372" s="3">
        <f>vgsales[[#This Row],[Global_Sales]]/100</f>
        <v>0.88</v>
      </c>
    </row>
    <row r="2373" spans="1:17" x14ac:dyDescent="0.25">
      <c r="A2373">
        <v>2373</v>
      </c>
      <c r="B2373" s="1" t="s">
        <v>2002</v>
      </c>
      <c r="C2373" s="1" t="s">
        <v>58</v>
      </c>
      <c r="D2373" s="1" t="s">
        <v>59</v>
      </c>
      <c r="E2373" s="1" t="s">
        <v>14</v>
      </c>
      <c r="F2373" s="1" t="s">
        <v>1096</v>
      </c>
      <c r="G2373">
        <v>43</v>
      </c>
      <c r="H2373">
        <v>33</v>
      </c>
      <c r="I2373">
        <v>0</v>
      </c>
      <c r="J2373">
        <v>11</v>
      </c>
      <c r="K2373">
        <v>88</v>
      </c>
      <c r="M2373" s="3">
        <f>vgsales[[#This Row],[NA_Sales]]/100</f>
        <v>0.43</v>
      </c>
      <c r="N2373" s="3">
        <f>vgsales[[#This Row],[EU_Sales]]/100</f>
        <v>0.33</v>
      </c>
      <c r="O2373" s="3">
        <f>vgsales[[#This Row],[JP_Sales]]/100</f>
        <v>0</v>
      </c>
      <c r="P2373" s="3">
        <f>vgsales[[#This Row],[Other_Sales]]/100</f>
        <v>0.11</v>
      </c>
      <c r="Q2373" s="3">
        <f>vgsales[[#This Row],[Global_Sales]]/100</f>
        <v>0.88</v>
      </c>
    </row>
    <row r="2374" spans="1:17" x14ac:dyDescent="0.25">
      <c r="A2374">
        <v>2374</v>
      </c>
      <c r="B2374" s="1" t="s">
        <v>1619</v>
      </c>
      <c r="C2374" s="1" t="s">
        <v>49</v>
      </c>
      <c r="D2374" s="1" t="s">
        <v>20</v>
      </c>
      <c r="E2374" s="1" t="s">
        <v>21</v>
      </c>
      <c r="F2374" s="1" t="s">
        <v>551</v>
      </c>
      <c r="G2374">
        <v>33</v>
      </c>
      <c r="H2374">
        <v>44</v>
      </c>
      <c r="I2374">
        <v>1</v>
      </c>
      <c r="J2374">
        <v>9</v>
      </c>
      <c r="K2374">
        <v>88</v>
      </c>
      <c r="M2374" s="3">
        <f>vgsales[[#This Row],[NA_Sales]]/100</f>
        <v>0.33</v>
      </c>
      <c r="N2374" s="3">
        <f>vgsales[[#This Row],[EU_Sales]]/100</f>
        <v>0.44</v>
      </c>
      <c r="O2374" s="3">
        <f>vgsales[[#This Row],[JP_Sales]]/100</f>
        <v>0.01</v>
      </c>
      <c r="P2374" s="3">
        <f>vgsales[[#This Row],[Other_Sales]]/100</f>
        <v>0.09</v>
      </c>
      <c r="Q2374" s="3">
        <f>vgsales[[#This Row],[Global_Sales]]/100</f>
        <v>0.88</v>
      </c>
    </row>
    <row r="2375" spans="1:17" x14ac:dyDescent="0.25">
      <c r="A2375">
        <v>2375</v>
      </c>
      <c r="B2375" s="1" t="s">
        <v>2003</v>
      </c>
      <c r="C2375" s="1" t="s">
        <v>157</v>
      </c>
      <c r="D2375" s="1" t="s">
        <v>23</v>
      </c>
      <c r="E2375" s="1" t="s">
        <v>27</v>
      </c>
      <c r="F2375" s="1" t="s">
        <v>147</v>
      </c>
      <c r="G2375">
        <v>8</v>
      </c>
      <c r="H2375">
        <v>11</v>
      </c>
      <c r="I2375">
        <v>62</v>
      </c>
      <c r="J2375">
        <v>6</v>
      </c>
      <c r="K2375">
        <v>88</v>
      </c>
      <c r="M2375" s="3">
        <f>vgsales[[#This Row],[NA_Sales]]/100</f>
        <v>0.08</v>
      </c>
      <c r="N2375" s="3">
        <f>vgsales[[#This Row],[EU_Sales]]/100</f>
        <v>0.11</v>
      </c>
      <c r="O2375" s="3">
        <f>vgsales[[#This Row],[JP_Sales]]/100</f>
        <v>0.62</v>
      </c>
      <c r="P2375" s="3">
        <f>vgsales[[#This Row],[Other_Sales]]/100</f>
        <v>0.06</v>
      </c>
      <c r="Q2375" s="3">
        <f>vgsales[[#This Row],[Global_Sales]]/100</f>
        <v>0.88</v>
      </c>
    </row>
    <row r="2376" spans="1:17" x14ac:dyDescent="0.25">
      <c r="A2376">
        <v>2376</v>
      </c>
      <c r="B2376" s="1" t="s">
        <v>2004</v>
      </c>
      <c r="C2376" s="1" t="s">
        <v>139</v>
      </c>
      <c r="D2376" s="1" t="s">
        <v>171</v>
      </c>
      <c r="E2376" s="1" t="s">
        <v>41</v>
      </c>
      <c r="F2376" s="1" t="s">
        <v>51</v>
      </c>
      <c r="G2376">
        <v>65</v>
      </c>
      <c r="H2376">
        <v>19</v>
      </c>
      <c r="I2376">
        <v>0</v>
      </c>
      <c r="J2376">
        <v>3</v>
      </c>
      <c r="K2376">
        <v>87</v>
      </c>
      <c r="M2376" s="3">
        <f>vgsales[[#This Row],[NA_Sales]]/100</f>
        <v>0.65</v>
      </c>
      <c r="N2376" s="3">
        <f>vgsales[[#This Row],[EU_Sales]]/100</f>
        <v>0.19</v>
      </c>
      <c r="O2376" s="3">
        <f>vgsales[[#This Row],[JP_Sales]]/100</f>
        <v>0</v>
      </c>
      <c r="P2376" s="3">
        <f>vgsales[[#This Row],[Other_Sales]]/100</f>
        <v>0.03</v>
      </c>
      <c r="Q2376" s="3">
        <f>vgsales[[#This Row],[Global_Sales]]/100</f>
        <v>0.87</v>
      </c>
    </row>
    <row r="2377" spans="1:17" x14ac:dyDescent="0.25">
      <c r="A2377">
        <v>2377</v>
      </c>
      <c r="B2377" s="1" t="s">
        <v>2005</v>
      </c>
      <c r="C2377" s="1" t="s">
        <v>109</v>
      </c>
      <c r="D2377" s="1" t="s">
        <v>75</v>
      </c>
      <c r="E2377" s="1" t="s">
        <v>38</v>
      </c>
      <c r="F2377" s="1" t="s">
        <v>2006</v>
      </c>
      <c r="G2377">
        <v>49</v>
      </c>
      <c r="H2377">
        <v>33</v>
      </c>
      <c r="I2377">
        <v>0</v>
      </c>
      <c r="J2377">
        <v>6</v>
      </c>
      <c r="K2377">
        <v>87</v>
      </c>
      <c r="M2377" s="3">
        <f>vgsales[[#This Row],[NA_Sales]]/100</f>
        <v>0.49</v>
      </c>
      <c r="N2377" s="3">
        <f>vgsales[[#This Row],[EU_Sales]]/100</f>
        <v>0.33</v>
      </c>
      <c r="O2377" s="3">
        <f>vgsales[[#This Row],[JP_Sales]]/100</f>
        <v>0</v>
      </c>
      <c r="P2377" s="3">
        <f>vgsales[[#This Row],[Other_Sales]]/100</f>
        <v>0.06</v>
      </c>
      <c r="Q2377" s="3">
        <f>vgsales[[#This Row],[Global_Sales]]/100</f>
        <v>0.87</v>
      </c>
    </row>
    <row r="2378" spans="1:17" x14ac:dyDescent="0.25">
      <c r="A2378">
        <v>2378</v>
      </c>
      <c r="B2378" s="1" t="s">
        <v>2007</v>
      </c>
      <c r="C2378" s="1" t="s">
        <v>109</v>
      </c>
      <c r="D2378" s="1" t="s">
        <v>262</v>
      </c>
      <c r="E2378" s="1" t="s">
        <v>2</v>
      </c>
      <c r="F2378" s="1" t="s">
        <v>2008</v>
      </c>
      <c r="G2378">
        <v>49</v>
      </c>
      <c r="H2378">
        <v>33</v>
      </c>
      <c r="I2378">
        <v>0</v>
      </c>
      <c r="J2378">
        <v>6</v>
      </c>
      <c r="K2378">
        <v>87</v>
      </c>
      <c r="M2378" s="3">
        <f>vgsales[[#This Row],[NA_Sales]]/100</f>
        <v>0.49</v>
      </c>
      <c r="N2378" s="3">
        <f>vgsales[[#This Row],[EU_Sales]]/100</f>
        <v>0.33</v>
      </c>
      <c r="O2378" s="3">
        <f>vgsales[[#This Row],[JP_Sales]]/100</f>
        <v>0</v>
      </c>
      <c r="P2378" s="3">
        <f>vgsales[[#This Row],[Other_Sales]]/100</f>
        <v>0.06</v>
      </c>
      <c r="Q2378" s="3">
        <f>vgsales[[#This Row],[Global_Sales]]/100</f>
        <v>0.87</v>
      </c>
    </row>
    <row r="2379" spans="1:17" x14ac:dyDescent="0.25">
      <c r="A2379">
        <v>2379</v>
      </c>
      <c r="B2379" s="1" t="s">
        <v>658</v>
      </c>
      <c r="C2379" s="1" t="s">
        <v>168</v>
      </c>
      <c r="D2379" s="1" t="s">
        <v>54</v>
      </c>
      <c r="E2379" s="1" t="s">
        <v>14</v>
      </c>
      <c r="F2379" s="1" t="s">
        <v>56</v>
      </c>
      <c r="G2379">
        <v>7</v>
      </c>
      <c r="H2379">
        <v>11</v>
      </c>
      <c r="I2379">
        <v>0</v>
      </c>
      <c r="J2379">
        <v>6</v>
      </c>
      <c r="K2379">
        <v>87</v>
      </c>
      <c r="M2379" s="3">
        <f>vgsales[[#This Row],[NA_Sales]]/100</f>
        <v>7.0000000000000007E-2</v>
      </c>
      <c r="N2379" s="3">
        <f>vgsales[[#This Row],[EU_Sales]]/100</f>
        <v>0.11</v>
      </c>
      <c r="O2379" s="3">
        <f>vgsales[[#This Row],[JP_Sales]]/100</f>
        <v>0</v>
      </c>
      <c r="P2379" s="3">
        <f>vgsales[[#This Row],[Other_Sales]]/100</f>
        <v>0.06</v>
      </c>
      <c r="Q2379" s="3">
        <f>vgsales[[#This Row],[Global_Sales]]/100</f>
        <v>0.87</v>
      </c>
    </row>
    <row r="2380" spans="1:17" x14ac:dyDescent="0.25">
      <c r="A2380">
        <v>2380</v>
      </c>
      <c r="B2380" s="1" t="s">
        <v>1703</v>
      </c>
      <c r="C2380" s="1" t="s">
        <v>49</v>
      </c>
      <c r="D2380" s="1" t="s">
        <v>46</v>
      </c>
      <c r="E2380" s="1" t="s">
        <v>21</v>
      </c>
      <c r="F2380" s="1" t="s">
        <v>551</v>
      </c>
      <c r="G2380">
        <v>38</v>
      </c>
      <c r="H2380">
        <v>4</v>
      </c>
      <c r="I2380">
        <v>0</v>
      </c>
      <c r="J2380">
        <v>9</v>
      </c>
      <c r="K2380">
        <v>87</v>
      </c>
      <c r="M2380" s="3">
        <f>vgsales[[#This Row],[NA_Sales]]/100</f>
        <v>0.38</v>
      </c>
      <c r="N2380" s="3">
        <f>vgsales[[#This Row],[EU_Sales]]/100</f>
        <v>0.04</v>
      </c>
      <c r="O2380" s="3">
        <f>vgsales[[#This Row],[JP_Sales]]/100</f>
        <v>0</v>
      </c>
      <c r="P2380" s="3">
        <f>vgsales[[#This Row],[Other_Sales]]/100</f>
        <v>0.09</v>
      </c>
      <c r="Q2380" s="3">
        <f>vgsales[[#This Row],[Global_Sales]]/100</f>
        <v>0.87</v>
      </c>
    </row>
    <row r="2381" spans="1:17" x14ac:dyDescent="0.25">
      <c r="A2381">
        <v>2381</v>
      </c>
      <c r="B2381" s="1" t="s">
        <v>2009</v>
      </c>
      <c r="C2381" s="1" t="s">
        <v>61</v>
      </c>
      <c r="D2381" s="1" t="s">
        <v>128</v>
      </c>
      <c r="E2381" s="1" t="s">
        <v>14</v>
      </c>
      <c r="F2381" s="1" t="s">
        <v>797</v>
      </c>
      <c r="G2381">
        <v>0</v>
      </c>
      <c r="H2381">
        <v>0</v>
      </c>
      <c r="I2381">
        <v>87</v>
      </c>
      <c r="J2381">
        <v>0</v>
      </c>
      <c r="K2381">
        <v>87</v>
      </c>
      <c r="M2381" s="3">
        <f>vgsales[[#This Row],[NA_Sales]]/100</f>
        <v>0</v>
      </c>
      <c r="N2381" s="3">
        <f>vgsales[[#This Row],[EU_Sales]]/100</f>
        <v>0</v>
      </c>
      <c r="O2381" s="3">
        <f>vgsales[[#This Row],[JP_Sales]]/100</f>
        <v>0.87</v>
      </c>
      <c r="P2381" s="3">
        <f>vgsales[[#This Row],[Other_Sales]]/100</f>
        <v>0</v>
      </c>
      <c r="Q2381" s="3">
        <f>vgsales[[#This Row],[Global_Sales]]/100</f>
        <v>0.87</v>
      </c>
    </row>
    <row r="2382" spans="1:17" x14ac:dyDescent="0.25">
      <c r="A2382">
        <v>2382</v>
      </c>
      <c r="B2382" s="1" t="s">
        <v>2010</v>
      </c>
      <c r="C2382" s="1" t="s">
        <v>12</v>
      </c>
      <c r="D2382" s="1" t="s">
        <v>50</v>
      </c>
      <c r="E2382" s="1" t="s">
        <v>14</v>
      </c>
      <c r="F2382" s="1" t="s">
        <v>117</v>
      </c>
      <c r="G2382">
        <v>71</v>
      </c>
      <c r="H2382">
        <v>11</v>
      </c>
      <c r="I2382">
        <v>0</v>
      </c>
      <c r="J2382">
        <v>6</v>
      </c>
      <c r="K2382">
        <v>87</v>
      </c>
      <c r="M2382" s="3">
        <f>vgsales[[#This Row],[NA_Sales]]/100</f>
        <v>0.71</v>
      </c>
      <c r="N2382" s="3">
        <f>vgsales[[#This Row],[EU_Sales]]/100</f>
        <v>0.11</v>
      </c>
      <c r="O2382" s="3">
        <f>vgsales[[#This Row],[JP_Sales]]/100</f>
        <v>0</v>
      </c>
      <c r="P2382" s="3">
        <f>vgsales[[#This Row],[Other_Sales]]/100</f>
        <v>0.06</v>
      </c>
      <c r="Q2382" s="3">
        <f>vgsales[[#This Row],[Global_Sales]]/100</f>
        <v>0.87</v>
      </c>
    </row>
    <row r="2383" spans="1:17" x14ac:dyDescent="0.25">
      <c r="A2383">
        <v>2383</v>
      </c>
      <c r="B2383" s="1" t="s">
        <v>2011</v>
      </c>
      <c r="C2383" s="1" t="s">
        <v>49</v>
      </c>
      <c r="D2383" s="1" t="s">
        <v>23</v>
      </c>
      <c r="E2383" s="1" t="s">
        <v>38</v>
      </c>
      <c r="F2383" s="1" t="s">
        <v>421</v>
      </c>
      <c r="G2383">
        <v>48</v>
      </c>
      <c r="H2383">
        <v>29</v>
      </c>
      <c r="I2383">
        <v>1</v>
      </c>
      <c r="J2383">
        <v>9</v>
      </c>
      <c r="K2383">
        <v>87</v>
      </c>
      <c r="M2383" s="3">
        <f>vgsales[[#This Row],[NA_Sales]]/100</f>
        <v>0.48</v>
      </c>
      <c r="N2383" s="3">
        <f>vgsales[[#This Row],[EU_Sales]]/100</f>
        <v>0.28999999999999998</v>
      </c>
      <c r="O2383" s="3">
        <f>vgsales[[#This Row],[JP_Sales]]/100</f>
        <v>0.01</v>
      </c>
      <c r="P2383" s="3">
        <f>vgsales[[#This Row],[Other_Sales]]/100</f>
        <v>0.09</v>
      </c>
      <c r="Q2383" s="3">
        <f>vgsales[[#This Row],[Global_Sales]]/100</f>
        <v>0.87</v>
      </c>
    </row>
    <row r="2384" spans="1:17" x14ac:dyDescent="0.25">
      <c r="A2384">
        <v>2384</v>
      </c>
      <c r="B2384" s="1" t="s">
        <v>2012</v>
      </c>
      <c r="C2384" s="1" t="s">
        <v>139</v>
      </c>
      <c r="D2384" s="1" t="s">
        <v>171</v>
      </c>
      <c r="E2384" s="1" t="s">
        <v>38</v>
      </c>
      <c r="F2384" s="1" t="s">
        <v>117</v>
      </c>
      <c r="G2384">
        <v>61</v>
      </c>
      <c r="H2384">
        <v>24</v>
      </c>
      <c r="I2384">
        <v>0</v>
      </c>
      <c r="J2384">
        <v>3</v>
      </c>
      <c r="K2384">
        <v>87</v>
      </c>
      <c r="M2384" s="3">
        <f>vgsales[[#This Row],[NA_Sales]]/100</f>
        <v>0.61</v>
      </c>
      <c r="N2384" s="3">
        <f>vgsales[[#This Row],[EU_Sales]]/100</f>
        <v>0.24</v>
      </c>
      <c r="O2384" s="3">
        <f>vgsales[[#This Row],[JP_Sales]]/100</f>
        <v>0</v>
      </c>
      <c r="P2384" s="3">
        <f>vgsales[[#This Row],[Other_Sales]]/100</f>
        <v>0.03</v>
      </c>
      <c r="Q2384" s="3">
        <f>vgsales[[#This Row],[Global_Sales]]/100</f>
        <v>0.87</v>
      </c>
    </row>
    <row r="2385" spans="1:17" x14ac:dyDescent="0.25">
      <c r="A2385">
        <v>2385</v>
      </c>
      <c r="B2385" s="1" t="s">
        <v>1707</v>
      </c>
      <c r="C2385" s="1" t="s">
        <v>53</v>
      </c>
      <c r="D2385" s="1" t="s">
        <v>20</v>
      </c>
      <c r="E2385" s="1" t="s">
        <v>38</v>
      </c>
      <c r="F2385" s="1" t="s">
        <v>136</v>
      </c>
      <c r="G2385">
        <v>29</v>
      </c>
      <c r="H2385">
        <v>4</v>
      </c>
      <c r="I2385">
        <v>2</v>
      </c>
      <c r="J2385">
        <v>16</v>
      </c>
      <c r="K2385">
        <v>87</v>
      </c>
      <c r="M2385" s="3">
        <f>vgsales[[#This Row],[NA_Sales]]/100</f>
        <v>0.28999999999999998</v>
      </c>
      <c r="N2385" s="3">
        <f>vgsales[[#This Row],[EU_Sales]]/100</f>
        <v>0.04</v>
      </c>
      <c r="O2385" s="3">
        <f>vgsales[[#This Row],[JP_Sales]]/100</f>
        <v>0.02</v>
      </c>
      <c r="P2385" s="3">
        <f>vgsales[[#This Row],[Other_Sales]]/100</f>
        <v>0.16</v>
      </c>
      <c r="Q2385" s="3">
        <f>vgsales[[#This Row],[Global_Sales]]/100</f>
        <v>0.87</v>
      </c>
    </row>
    <row r="2386" spans="1:17" x14ac:dyDescent="0.25">
      <c r="A2386">
        <v>2386</v>
      </c>
      <c r="B2386" s="1" t="s">
        <v>2013</v>
      </c>
      <c r="C2386" s="1" t="s">
        <v>109</v>
      </c>
      <c r="D2386" s="1" t="s">
        <v>110</v>
      </c>
      <c r="E2386" s="1" t="s">
        <v>21</v>
      </c>
      <c r="F2386" s="1" t="s">
        <v>824</v>
      </c>
      <c r="G2386">
        <v>43</v>
      </c>
      <c r="H2386">
        <v>29</v>
      </c>
      <c r="I2386">
        <v>9</v>
      </c>
      <c r="J2386">
        <v>6</v>
      </c>
      <c r="K2386">
        <v>87</v>
      </c>
      <c r="M2386" s="3">
        <f>vgsales[[#This Row],[NA_Sales]]/100</f>
        <v>0.43</v>
      </c>
      <c r="N2386" s="3">
        <f>vgsales[[#This Row],[EU_Sales]]/100</f>
        <v>0.28999999999999998</v>
      </c>
      <c r="O2386" s="3">
        <f>vgsales[[#This Row],[JP_Sales]]/100</f>
        <v>0.09</v>
      </c>
      <c r="P2386" s="3">
        <f>vgsales[[#This Row],[Other_Sales]]/100</f>
        <v>0.06</v>
      </c>
      <c r="Q2386" s="3">
        <f>vgsales[[#This Row],[Global_Sales]]/100</f>
        <v>0.87</v>
      </c>
    </row>
    <row r="2387" spans="1:17" x14ac:dyDescent="0.25">
      <c r="A2387">
        <v>2387</v>
      </c>
      <c r="B2387" s="1" t="s">
        <v>2014</v>
      </c>
      <c r="C2387" s="1" t="s">
        <v>58</v>
      </c>
      <c r="D2387" s="1" t="s">
        <v>20</v>
      </c>
      <c r="E2387" s="1" t="s">
        <v>27</v>
      </c>
      <c r="F2387" s="1" t="s">
        <v>222</v>
      </c>
      <c r="G2387">
        <v>73</v>
      </c>
      <c r="H2387">
        <v>3</v>
      </c>
      <c r="I2387">
        <v>0</v>
      </c>
      <c r="J2387">
        <v>12</v>
      </c>
      <c r="K2387">
        <v>87</v>
      </c>
      <c r="M2387" s="3">
        <f>vgsales[[#This Row],[NA_Sales]]/100</f>
        <v>0.73</v>
      </c>
      <c r="N2387" s="3">
        <f>vgsales[[#This Row],[EU_Sales]]/100</f>
        <v>0.03</v>
      </c>
      <c r="O2387" s="3">
        <f>vgsales[[#This Row],[JP_Sales]]/100</f>
        <v>0</v>
      </c>
      <c r="P2387" s="3">
        <f>vgsales[[#This Row],[Other_Sales]]/100</f>
        <v>0.12</v>
      </c>
      <c r="Q2387" s="3">
        <f>vgsales[[#This Row],[Global_Sales]]/100</f>
        <v>0.87</v>
      </c>
    </row>
    <row r="2388" spans="1:17" x14ac:dyDescent="0.25">
      <c r="A2388">
        <v>2388</v>
      </c>
      <c r="B2388" s="1" t="s">
        <v>2015</v>
      </c>
      <c r="C2388" s="1" t="s">
        <v>12</v>
      </c>
      <c r="D2388" s="1" t="s">
        <v>50</v>
      </c>
      <c r="E2388" s="1" t="s">
        <v>30</v>
      </c>
      <c r="F2388" s="1" t="s">
        <v>421</v>
      </c>
      <c r="G2388">
        <v>61</v>
      </c>
      <c r="H2388">
        <v>19</v>
      </c>
      <c r="I2388">
        <v>0</v>
      </c>
      <c r="J2388">
        <v>7</v>
      </c>
      <c r="K2388">
        <v>87</v>
      </c>
      <c r="M2388" s="3">
        <f>vgsales[[#This Row],[NA_Sales]]/100</f>
        <v>0.61</v>
      </c>
      <c r="N2388" s="3">
        <f>vgsales[[#This Row],[EU_Sales]]/100</f>
        <v>0.19</v>
      </c>
      <c r="O2388" s="3">
        <f>vgsales[[#This Row],[JP_Sales]]/100</f>
        <v>0</v>
      </c>
      <c r="P2388" s="3">
        <f>vgsales[[#This Row],[Other_Sales]]/100</f>
        <v>7.0000000000000007E-2</v>
      </c>
      <c r="Q2388" s="3">
        <f>vgsales[[#This Row],[Global_Sales]]/100</f>
        <v>0.87</v>
      </c>
    </row>
    <row r="2389" spans="1:17" x14ac:dyDescent="0.25">
      <c r="A2389">
        <v>2389</v>
      </c>
      <c r="B2389" s="1" t="s">
        <v>1673</v>
      </c>
      <c r="C2389" s="1" t="s">
        <v>53</v>
      </c>
      <c r="D2389" s="1" t="s">
        <v>89</v>
      </c>
      <c r="E2389" s="1" t="s">
        <v>55</v>
      </c>
      <c r="F2389" s="1" t="s">
        <v>136</v>
      </c>
      <c r="G2389">
        <v>82</v>
      </c>
      <c r="H2389">
        <v>0</v>
      </c>
      <c r="I2389">
        <v>0</v>
      </c>
      <c r="J2389">
        <v>6</v>
      </c>
      <c r="K2389">
        <v>87</v>
      </c>
      <c r="M2389" s="3">
        <f>vgsales[[#This Row],[NA_Sales]]/100</f>
        <v>0.82</v>
      </c>
      <c r="N2389" s="3">
        <f>vgsales[[#This Row],[EU_Sales]]/100</f>
        <v>0</v>
      </c>
      <c r="O2389" s="3">
        <f>vgsales[[#This Row],[JP_Sales]]/100</f>
        <v>0</v>
      </c>
      <c r="P2389" s="3">
        <f>vgsales[[#This Row],[Other_Sales]]/100</f>
        <v>0.06</v>
      </c>
      <c r="Q2389" s="3">
        <f>vgsales[[#This Row],[Global_Sales]]/100</f>
        <v>0.87</v>
      </c>
    </row>
    <row r="2390" spans="1:17" x14ac:dyDescent="0.25">
      <c r="A2390">
        <v>2390</v>
      </c>
      <c r="B2390" s="1" t="s">
        <v>1984</v>
      </c>
      <c r="C2390" s="1" t="s">
        <v>53</v>
      </c>
      <c r="D2390" s="1" t="s">
        <v>89</v>
      </c>
      <c r="E2390" s="1" t="s">
        <v>27</v>
      </c>
      <c r="F2390" s="1" t="s">
        <v>136</v>
      </c>
      <c r="G2390">
        <v>37</v>
      </c>
      <c r="H2390">
        <v>3</v>
      </c>
      <c r="I2390">
        <v>9</v>
      </c>
      <c r="J2390">
        <v>11</v>
      </c>
      <c r="K2390">
        <v>87</v>
      </c>
      <c r="M2390" s="3">
        <f>vgsales[[#This Row],[NA_Sales]]/100</f>
        <v>0.37</v>
      </c>
      <c r="N2390" s="3">
        <f>vgsales[[#This Row],[EU_Sales]]/100</f>
        <v>0.03</v>
      </c>
      <c r="O2390" s="3">
        <f>vgsales[[#This Row],[JP_Sales]]/100</f>
        <v>0.09</v>
      </c>
      <c r="P2390" s="3">
        <f>vgsales[[#This Row],[Other_Sales]]/100</f>
        <v>0.11</v>
      </c>
      <c r="Q2390" s="3">
        <f>vgsales[[#This Row],[Global_Sales]]/100</f>
        <v>0.87</v>
      </c>
    </row>
    <row r="2391" spans="1:17" x14ac:dyDescent="0.25">
      <c r="A2391">
        <v>2391</v>
      </c>
      <c r="B2391" s="1" t="s">
        <v>2016</v>
      </c>
      <c r="C2391" s="1" t="s">
        <v>109</v>
      </c>
      <c r="D2391" s="1" t="s">
        <v>26</v>
      </c>
      <c r="E2391" s="1" t="s">
        <v>14</v>
      </c>
      <c r="F2391" s="1" t="s">
        <v>76</v>
      </c>
      <c r="G2391">
        <v>48</v>
      </c>
      <c r="H2391">
        <v>33</v>
      </c>
      <c r="I2391">
        <v>0</v>
      </c>
      <c r="J2391">
        <v>6</v>
      </c>
      <c r="K2391">
        <v>87</v>
      </c>
      <c r="M2391" s="3">
        <f>vgsales[[#This Row],[NA_Sales]]/100</f>
        <v>0.48</v>
      </c>
      <c r="N2391" s="3">
        <f>vgsales[[#This Row],[EU_Sales]]/100</f>
        <v>0.33</v>
      </c>
      <c r="O2391" s="3">
        <f>vgsales[[#This Row],[JP_Sales]]/100</f>
        <v>0</v>
      </c>
      <c r="P2391" s="3">
        <f>vgsales[[#This Row],[Other_Sales]]/100</f>
        <v>0.06</v>
      </c>
      <c r="Q2391" s="3">
        <f>vgsales[[#This Row],[Global_Sales]]/100</f>
        <v>0.87</v>
      </c>
    </row>
    <row r="2392" spans="1:17" x14ac:dyDescent="0.25">
      <c r="A2392">
        <v>2392</v>
      </c>
      <c r="B2392" s="1" t="s">
        <v>2017</v>
      </c>
      <c r="C2392" s="1" t="s">
        <v>53</v>
      </c>
      <c r="D2392" s="1" t="s">
        <v>20</v>
      </c>
      <c r="E2392" s="1" t="s">
        <v>14</v>
      </c>
      <c r="F2392" s="1" t="s">
        <v>147</v>
      </c>
      <c r="G2392">
        <v>14</v>
      </c>
      <c r="H2392">
        <v>54</v>
      </c>
      <c r="I2392">
        <v>1</v>
      </c>
      <c r="J2392">
        <v>18</v>
      </c>
      <c r="K2392">
        <v>87</v>
      </c>
      <c r="M2392" s="3">
        <f>vgsales[[#This Row],[NA_Sales]]/100</f>
        <v>0.14000000000000001</v>
      </c>
      <c r="N2392" s="3">
        <f>vgsales[[#This Row],[EU_Sales]]/100</f>
        <v>0.54</v>
      </c>
      <c r="O2392" s="3">
        <f>vgsales[[#This Row],[JP_Sales]]/100</f>
        <v>0.01</v>
      </c>
      <c r="P2392" s="3">
        <f>vgsales[[#This Row],[Other_Sales]]/100</f>
        <v>0.18</v>
      </c>
      <c r="Q2392" s="3">
        <f>vgsales[[#This Row],[Global_Sales]]/100</f>
        <v>0.87</v>
      </c>
    </row>
    <row r="2393" spans="1:17" x14ac:dyDescent="0.25">
      <c r="A2393">
        <v>2393</v>
      </c>
      <c r="B2393" s="1" t="s">
        <v>2018</v>
      </c>
      <c r="C2393" s="1" t="s">
        <v>12</v>
      </c>
      <c r="D2393" s="1" t="s">
        <v>23</v>
      </c>
      <c r="E2393" s="1" t="s">
        <v>38</v>
      </c>
      <c r="F2393" s="1" t="s">
        <v>147</v>
      </c>
      <c r="G2393">
        <v>46</v>
      </c>
      <c r="H2393">
        <v>31</v>
      </c>
      <c r="I2393">
        <v>2</v>
      </c>
      <c r="J2393">
        <v>9</v>
      </c>
      <c r="K2393">
        <v>87</v>
      </c>
      <c r="M2393" s="3">
        <f>vgsales[[#This Row],[NA_Sales]]/100</f>
        <v>0.46</v>
      </c>
      <c r="N2393" s="3">
        <f>vgsales[[#This Row],[EU_Sales]]/100</f>
        <v>0.31</v>
      </c>
      <c r="O2393" s="3">
        <f>vgsales[[#This Row],[JP_Sales]]/100</f>
        <v>0.02</v>
      </c>
      <c r="P2393" s="3">
        <f>vgsales[[#This Row],[Other_Sales]]/100</f>
        <v>0.09</v>
      </c>
      <c r="Q2393" s="3">
        <f>vgsales[[#This Row],[Global_Sales]]/100</f>
        <v>0.87</v>
      </c>
    </row>
    <row r="2394" spans="1:17" x14ac:dyDescent="0.25">
      <c r="A2394">
        <v>2394</v>
      </c>
      <c r="B2394" s="1" t="s">
        <v>2019</v>
      </c>
      <c r="C2394" s="1" t="s">
        <v>58</v>
      </c>
      <c r="D2394" s="1" t="s">
        <v>13</v>
      </c>
      <c r="E2394" s="1" t="s">
        <v>14</v>
      </c>
      <c r="F2394" s="1" t="s">
        <v>79</v>
      </c>
      <c r="G2394">
        <v>72</v>
      </c>
      <c r="H2394">
        <v>3</v>
      </c>
      <c r="I2394">
        <v>0</v>
      </c>
      <c r="J2394">
        <v>12</v>
      </c>
      <c r="K2394">
        <v>87</v>
      </c>
      <c r="M2394" s="3">
        <f>vgsales[[#This Row],[NA_Sales]]/100</f>
        <v>0.72</v>
      </c>
      <c r="N2394" s="3">
        <f>vgsales[[#This Row],[EU_Sales]]/100</f>
        <v>0.03</v>
      </c>
      <c r="O2394" s="3">
        <f>vgsales[[#This Row],[JP_Sales]]/100</f>
        <v>0</v>
      </c>
      <c r="P2394" s="3">
        <f>vgsales[[#This Row],[Other_Sales]]/100</f>
        <v>0.12</v>
      </c>
      <c r="Q2394" s="3">
        <f>vgsales[[#This Row],[Global_Sales]]/100</f>
        <v>0.87</v>
      </c>
    </row>
    <row r="2395" spans="1:17" x14ac:dyDescent="0.25">
      <c r="A2395">
        <v>2395</v>
      </c>
      <c r="B2395" s="1" t="s">
        <v>1263</v>
      </c>
      <c r="C2395" s="1" t="s">
        <v>86</v>
      </c>
      <c r="D2395" s="1" t="s">
        <v>54</v>
      </c>
      <c r="E2395" s="1" t="s">
        <v>93</v>
      </c>
      <c r="F2395" s="1" t="s">
        <v>236</v>
      </c>
      <c r="G2395">
        <v>46</v>
      </c>
      <c r="H2395">
        <v>29</v>
      </c>
      <c r="I2395">
        <v>0</v>
      </c>
      <c r="J2395">
        <v>12</v>
      </c>
      <c r="K2395">
        <v>87</v>
      </c>
      <c r="M2395" s="3">
        <f>vgsales[[#This Row],[NA_Sales]]/100</f>
        <v>0.46</v>
      </c>
      <c r="N2395" s="3">
        <f>vgsales[[#This Row],[EU_Sales]]/100</f>
        <v>0.28999999999999998</v>
      </c>
      <c r="O2395" s="3">
        <f>vgsales[[#This Row],[JP_Sales]]/100</f>
        <v>0</v>
      </c>
      <c r="P2395" s="3">
        <f>vgsales[[#This Row],[Other_Sales]]/100</f>
        <v>0.12</v>
      </c>
      <c r="Q2395" s="3">
        <f>vgsales[[#This Row],[Global_Sales]]/100</f>
        <v>0.87</v>
      </c>
    </row>
    <row r="2396" spans="1:17" x14ac:dyDescent="0.25">
      <c r="A2396">
        <v>2396</v>
      </c>
      <c r="B2396" s="1" t="s">
        <v>2020</v>
      </c>
      <c r="C2396" s="1" t="s">
        <v>109</v>
      </c>
      <c r="D2396" s="1" t="s">
        <v>81</v>
      </c>
      <c r="E2396" s="1" t="s">
        <v>14</v>
      </c>
      <c r="F2396" s="1" t="s">
        <v>136</v>
      </c>
      <c r="G2396">
        <v>48</v>
      </c>
      <c r="H2396">
        <v>33</v>
      </c>
      <c r="I2396">
        <v>0</v>
      </c>
      <c r="J2396">
        <v>6</v>
      </c>
      <c r="K2396">
        <v>87</v>
      </c>
      <c r="M2396" s="3">
        <f>vgsales[[#This Row],[NA_Sales]]/100</f>
        <v>0.48</v>
      </c>
      <c r="N2396" s="3">
        <f>vgsales[[#This Row],[EU_Sales]]/100</f>
        <v>0.33</v>
      </c>
      <c r="O2396" s="3">
        <f>vgsales[[#This Row],[JP_Sales]]/100</f>
        <v>0</v>
      </c>
      <c r="P2396" s="3">
        <f>vgsales[[#This Row],[Other_Sales]]/100</f>
        <v>0.06</v>
      </c>
      <c r="Q2396" s="3">
        <f>vgsales[[#This Row],[Global_Sales]]/100</f>
        <v>0.87</v>
      </c>
    </row>
    <row r="2397" spans="1:17" x14ac:dyDescent="0.25">
      <c r="A2397">
        <v>2397</v>
      </c>
      <c r="B2397" s="1" t="s">
        <v>2021</v>
      </c>
      <c r="C2397" s="1" t="s">
        <v>157</v>
      </c>
      <c r="D2397" s="1" t="s">
        <v>20</v>
      </c>
      <c r="E2397" s="1" t="s">
        <v>34</v>
      </c>
      <c r="F2397" s="1" t="s">
        <v>76</v>
      </c>
      <c r="G2397">
        <v>2</v>
      </c>
      <c r="H2397">
        <v>44</v>
      </c>
      <c r="I2397">
        <v>0</v>
      </c>
      <c r="J2397">
        <v>23</v>
      </c>
      <c r="K2397">
        <v>87</v>
      </c>
      <c r="M2397" s="3">
        <f>vgsales[[#This Row],[NA_Sales]]/100</f>
        <v>0.02</v>
      </c>
      <c r="N2397" s="3">
        <f>vgsales[[#This Row],[EU_Sales]]/100</f>
        <v>0.44</v>
      </c>
      <c r="O2397" s="3">
        <f>vgsales[[#This Row],[JP_Sales]]/100</f>
        <v>0</v>
      </c>
      <c r="P2397" s="3">
        <f>vgsales[[#This Row],[Other_Sales]]/100</f>
        <v>0.23</v>
      </c>
      <c r="Q2397" s="3">
        <f>vgsales[[#This Row],[Global_Sales]]/100</f>
        <v>0.87</v>
      </c>
    </row>
    <row r="2398" spans="1:17" x14ac:dyDescent="0.25">
      <c r="A2398">
        <v>2398</v>
      </c>
      <c r="B2398" s="1" t="s">
        <v>1908</v>
      </c>
      <c r="C2398" s="1" t="s">
        <v>49</v>
      </c>
      <c r="D2398" s="1" t="s">
        <v>20</v>
      </c>
      <c r="E2398" s="1" t="s">
        <v>38</v>
      </c>
      <c r="F2398" s="1" t="s">
        <v>117</v>
      </c>
      <c r="G2398">
        <v>47</v>
      </c>
      <c r="H2398">
        <v>31</v>
      </c>
      <c r="I2398">
        <v>0</v>
      </c>
      <c r="J2398">
        <v>9</v>
      </c>
      <c r="K2398">
        <v>87</v>
      </c>
      <c r="M2398" s="3">
        <f>vgsales[[#This Row],[NA_Sales]]/100</f>
        <v>0.47</v>
      </c>
      <c r="N2398" s="3">
        <f>vgsales[[#This Row],[EU_Sales]]/100</f>
        <v>0.31</v>
      </c>
      <c r="O2398" s="3">
        <f>vgsales[[#This Row],[JP_Sales]]/100</f>
        <v>0</v>
      </c>
      <c r="P2398" s="3">
        <f>vgsales[[#This Row],[Other_Sales]]/100</f>
        <v>0.09</v>
      </c>
      <c r="Q2398" s="3">
        <f>vgsales[[#This Row],[Global_Sales]]/100</f>
        <v>0.87</v>
      </c>
    </row>
    <row r="2399" spans="1:17" x14ac:dyDescent="0.25">
      <c r="A2399">
        <v>2399</v>
      </c>
      <c r="B2399" s="1" t="s">
        <v>2022</v>
      </c>
      <c r="C2399" s="1" t="s">
        <v>58</v>
      </c>
      <c r="D2399" s="1" t="s">
        <v>40</v>
      </c>
      <c r="E2399" s="1" t="s">
        <v>93</v>
      </c>
      <c r="F2399" s="1" t="s">
        <v>136</v>
      </c>
      <c r="G2399">
        <v>72</v>
      </c>
      <c r="H2399">
        <v>3</v>
      </c>
      <c r="I2399">
        <v>0</v>
      </c>
      <c r="J2399">
        <v>12</v>
      </c>
      <c r="K2399">
        <v>87</v>
      </c>
      <c r="M2399" s="3">
        <f>vgsales[[#This Row],[NA_Sales]]/100</f>
        <v>0.72</v>
      </c>
      <c r="N2399" s="3">
        <f>vgsales[[#This Row],[EU_Sales]]/100</f>
        <v>0.03</v>
      </c>
      <c r="O2399" s="3">
        <f>vgsales[[#This Row],[JP_Sales]]/100</f>
        <v>0</v>
      </c>
      <c r="P2399" s="3">
        <f>vgsales[[#This Row],[Other_Sales]]/100</f>
        <v>0.12</v>
      </c>
      <c r="Q2399" s="3">
        <f>vgsales[[#This Row],[Global_Sales]]/100</f>
        <v>0.87</v>
      </c>
    </row>
    <row r="2400" spans="1:17" x14ac:dyDescent="0.25">
      <c r="A2400">
        <v>2400</v>
      </c>
      <c r="B2400" s="1" t="s">
        <v>2023</v>
      </c>
      <c r="C2400" s="1" t="s">
        <v>32</v>
      </c>
      <c r="D2400" s="1" t="s">
        <v>23</v>
      </c>
      <c r="E2400" s="1" t="s">
        <v>34</v>
      </c>
      <c r="F2400" s="1" t="s">
        <v>488</v>
      </c>
      <c r="G2400">
        <v>59</v>
      </c>
      <c r="H2400">
        <v>2</v>
      </c>
      <c r="I2400">
        <v>0</v>
      </c>
      <c r="J2400">
        <v>8</v>
      </c>
      <c r="K2400">
        <v>87</v>
      </c>
      <c r="M2400" s="3">
        <f>vgsales[[#This Row],[NA_Sales]]/100</f>
        <v>0.59</v>
      </c>
      <c r="N2400" s="3">
        <f>vgsales[[#This Row],[EU_Sales]]/100</f>
        <v>0.02</v>
      </c>
      <c r="O2400" s="3">
        <f>vgsales[[#This Row],[JP_Sales]]/100</f>
        <v>0</v>
      </c>
      <c r="P2400" s="3">
        <f>vgsales[[#This Row],[Other_Sales]]/100</f>
        <v>0.08</v>
      </c>
      <c r="Q2400" s="3">
        <f>vgsales[[#This Row],[Global_Sales]]/100</f>
        <v>0.87</v>
      </c>
    </row>
    <row r="2401" spans="1:17" x14ac:dyDescent="0.25">
      <c r="A2401">
        <v>2401</v>
      </c>
      <c r="B2401" s="1" t="s">
        <v>1820</v>
      </c>
      <c r="C2401" s="1" t="s">
        <v>32</v>
      </c>
      <c r="D2401" s="1" t="s">
        <v>23</v>
      </c>
      <c r="E2401" s="1" t="s">
        <v>55</v>
      </c>
      <c r="F2401" s="1" t="s">
        <v>236</v>
      </c>
      <c r="G2401">
        <v>63</v>
      </c>
      <c r="H2401">
        <v>17</v>
      </c>
      <c r="I2401">
        <v>0</v>
      </c>
      <c r="J2401">
        <v>7</v>
      </c>
      <c r="K2401">
        <v>87</v>
      </c>
      <c r="M2401" s="3">
        <f>vgsales[[#This Row],[NA_Sales]]/100</f>
        <v>0.63</v>
      </c>
      <c r="N2401" s="3">
        <f>vgsales[[#This Row],[EU_Sales]]/100</f>
        <v>0.17</v>
      </c>
      <c r="O2401" s="3">
        <f>vgsales[[#This Row],[JP_Sales]]/100</f>
        <v>0</v>
      </c>
      <c r="P2401" s="3">
        <f>vgsales[[#This Row],[Other_Sales]]/100</f>
        <v>7.0000000000000007E-2</v>
      </c>
      <c r="Q2401" s="3">
        <f>vgsales[[#This Row],[Global_Sales]]/100</f>
        <v>0.87</v>
      </c>
    </row>
    <row r="2402" spans="1:17" x14ac:dyDescent="0.25">
      <c r="A2402">
        <v>2402</v>
      </c>
      <c r="B2402" s="1" t="s">
        <v>1114</v>
      </c>
      <c r="C2402" s="1" t="s">
        <v>139</v>
      </c>
      <c r="D2402" s="1" t="s">
        <v>69</v>
      </c>
      <c r="E2402" s="1" t="s">
        <v>38</v>
      </c>
      <c r="F2402" s="1" t="s">
        <v>2024</v>
      </c>
      <c r="G2402">
        <v>48</v>
      </c>
      <c r="H2402">
        <v>37</v>
      </c>
      <c r="I2402">
        <v>0</v>
      </c>
      <c r="J2402">
        <v>2</v>
      </c>
      <c r="K2402">
        <v>87</v>
      </c>
      <c r="M2402" s="3">
        <f>vgsales[[#This Row],[NA_Sales]]/100</f>
        <v>0.48</v>
      </c>
      <c r="N2402" s="3">
        <f>vgsales[[#This Row],[EU_Sales]]/100</f>
        <v>0.37</v>
      </c>
      <c r="O2402" s="3">
        <f>vgsales[[#This Row],[JP_Sales]]/100</f>
        <v>0</v>
      </c>
      <c r="P2402" s="3">
        <f>vgsales[[#This Row],[Other_Sales]]/100</f>
        <v>0.02</v>
      </c>
      <c r="Q2402" s="3">
        <f>vgsales[[#This Row],[Global_Sales]]/100</f>
        <v>0.87</v>
      </c>
    </row>
    <row r="2403" spans="1:17" x14ac:dyDescent="0.25">
      <c r="A2403">
        <v>2403</v>
      </c>
      <c r="B2403" s="1" t="s">
        <v>2025</v>
      </c>
      <c r="C2403" s="1" t="s">
        <v>58</v>
      </c>
      <c r="D2403" s="1" t="s">
        <v>69</v>
      </c>
      <c r="E2403" s="1" t="s">
        <v>14</v>
      </c>
      <c r="F2403" s="1" t="s">
        <v>136</v>
      </c>
      <c r="G2403">
        <v>43</v>
      </c>
      <c r="H2403">
        <v>33</v>
      </c>
      <c r="I2403">
        <v>0</v>
      </c>
      <c r="J2403">
        <v>11</v>
      </c>
      <c r="K2403">
        <v>87</v>
      </c>
      <c r="M2403" s="3">
        <f>vgsales[[#This Row],[NA_Sales]]/100</f>
        <v>0.43</v>
      </c>
      <c r="N2403" s="3">
        <f>vgsales[[#This Row],[EU_Sales]]/100</f>
        <v>0.33</v>
      </c>
      <c r="O2403" s="3">
        <f>vgsales[[#This Row],[JP_Sales]]/100</f>
        <v>0</v>
      </c>
      <c r="P2403" s="3">
        <f>vgsales[[#This Row],[Other_Sales]]/100</f>
        <v>0.11</v>
      </c>
      <c r="Q2403" s="3">
        <f>vgsales[[#This Row],[Global_Sales]]/100</f>
        <v>0.87</v>
      </c>
    </row>
    <row r="2404" spans="1:17" x14ac:dyDescent="0.25">
      <c r="A2404">
        <v>2404</v>
      </c>
      <c r="B2404" s="1" t="s">
        <v>2026</v>
      </c>
      <c r="C2404" s="1" t="s">
        <v>109</v>
      </c>
      <c r="D2404" s="1" t="s">
        <v>202</v>
      </c>
      <c r="E2404" s="1" t="s">
        <v>27</v>
      </c>
      <c r="F2404" s="1" t="s">
        <v>1174</v>
      </c>
      <c r="G2404">
        <v>3</v>
      </c>
      <c r="H2404">
        <v>2</v>
      </c>
      <c r="I2404">
        <v>3</v>
      </c>
      <c r="J2404">
        <v>6</v>
      </c>
      <c r="K2404">
        <v>87</v>
      </c>
      <c r="M2404" s="3">
        <f>vgsales[[#This Row],[NA_Sales]]/100</f>
        <v>0.03</v>
      </c>
      <c r="N2404" s="3">
        <f>vgsales[[#This Row],[EU_Sales]]/100</f>
        <v>0.02</v>
      </c>
      <c r="O2404" s="3">
        <f>vgsales[[#This Row],[JP_Sales]]/100</f>
        <v>0.03</v>
      </c>
      <c r="P2404" s="3">
        <f>vgsales[[#This Row],[Other_Sales]]/100</f>
        <v>0.06</v>
      </c>
      <c r="Q2404" s="3">
        <f>vgsales[[#This Row],[Global_Sales]]/100</f>
        <v>0.87</v>
      </c>
    </row>
    <row r="2405" spans="1:17" x14ac:dyDescent="0.25">
      <c r="A2405">
        <v>2405</v>
      </c>
      <c r="B2405" s="1" t="s">
        <v>2027</v>
      </c>
      <c r="C2405" s="1" t="s">
        <v>157</v>
      </c>
      <c r="D2405" s="1" t="s">
        <v>13</v>
      </c>
      <c r="E2405" s="1" t="s">
        <v>30</v>
      </c>
      <c r="F2405" s="1" t="s">
        <v>76</v>
      </c>
      <c r="G2405">
        <v>12</v>
      </c>
      <c r="H2405">
        <v>52</v>
      </c>
      <c r="I2405">
        <v>0</v>
      </c>
      <c r="J2405">
        <v>23</v>
      </c>
      <c r="K2405">
        <v>87</v>
      </c>
      <c r="M2405" s="3">
        <f>vgsales[[#This Row],[NA_Sales]]/100</f>
        <v>0.12</v>
      </c>
      <c r="N2405" s="3">
        <f>vgsales[[#This Row],[EU_Sales]]/100</f>
        <v>0.52</v>
      </c>
      <c r="O2405" s="3">
        <f>vgsales[[#This Row],[JP_Sales]]/100</f>
        <v>0</v>
      </c>
      <c r="P2405" s="3">
        <f>vgsales[[#This Row],[Other_Sales]]/100</f>
        <v>0.23</v>
      </c>
      <c r="Q2405" s="3">
        <f>vgsales[[#This Row],[Global_Sales]]/100</f>
        <v>0.87</v>
      </c>
    </row>
    <row r="2406" spans="1:17" x14ac:dyDescent="0.25">
      <c r="A2406">
        <v>2406</v>
      </c>
      <c r="B2406" s="1" t="s">
        <v>2028</v>
      </c>
      <c r="C2406" s="1" t="s">
        <v>58</v>
      </c>
      <c r="D2406" s="1" t="s">
        <v>46</v>
      </c>
      <c r="E2406" s="1" t="s">
        <v>55</v>
      </c>
      <c r="F2406" s="1" t="s">
        <v>788</v>
      </c>
      <c r="G2406">
        <v>11</v>
      </c>
      <c r="H2406">
        <v>9</v>
      </c>
      <c r="I2406">
        <v>64</v>
      </c>
      <c r="J2406">
        <v>3</v>
      </c>
      <c r="K2406">
        <v>87</v>
      </c>
      <c r="M2406" s="3">
        <f>vgsales[[#This Row],[NA_Sales]]/100</f>
        <v>0.11</v>
      </c>
      <c r="N2406" s="3">
        <f>vgsales[[#This Row],[EU_Sales]]/100</f>
        <v>0.09</v>
      </c>
      <c r="O2406" s="3">
        <f>vgsales[[#This Row],[JP_Sales]]/100</f>
        <v>0.64</v>
      </c>
      <c r="P2406" s="3">
        <f>vgsales[[#This Row],[Other_Sales]]/100</f>
        <v>0.03</v>
      </c>
      <c r="Q2406" s="3">
        <f>vgsales[[#This Row],[Global_Sales]]/100</f>
        <v>0.87</v>
      </c>
    </row>
    <row r="2407" spans="1:17" x14ac:dyDescent="0.25">
      <c r="A2407">
        <v>2407</v>
      </c>
      <c r="B2407" s="1" t="s">
        <v>1783</v>
      </c>
      <c r="C2407" s="1" t="s">
        <v>49</v>
      </c>
      <c r="D2407" s="1" t="s">
        <v>50</v>
      </c>
      <c r="E2407" s="1" t="s">
        <v>34</v>
      </c>
      <c r="F2407" s="1" t="s">
        <v>79</v>
      </c>
      <c r="G2407">
        <v>47</v>
      </c>
      <c r="H2407">
        <v>32</v>
      </c>
      <c r="I2407">
        <v>0</v>
      </c>
      <c r="J2407">
        <v>8</v>
      </c>
      <c r="K2407">
        <v>87</v>
      </c>
      <c r="M2407" s="3">
        <f>vgsales[[#This Row],[NA_Sales]]/100</f>
        <v>0.47</v>
      </c>
      <c r="N2407" s="3">
        <f>vgsales[[#This Row],[EU_Sales]]/100</f>
        <v>0.32</v>
      </c>
      <c r="O2407" s="3">
        <f>vgsales[[#This Row],[JP_Sales]]/100</f>
        <v>0</v>
      </c>
      <c r="P2407" s="3">
        <f>vgsales[[#This Row],[Other_Sales]]/100</f>
        <v>0.08</v>
      </c>
      <c r="Q2407" s="3">
        <f>vgsales[[#This Row],[Global_Sales]]/100</f>
        <v>0.87</v>
      </c>
    </row>
    <row r="2408" spans="1:17" x14ac:dyDescent="0.25">
      <c r="A2408">
        <v>2408</v>
      </c>
      <c r="B2408" s="1" t="s">
        <v>2029</v>
      </c>
      <c r="C2408" s="1" t="s">
        <v>153</v>
      </c>
      <c r="D2408" s="1" t="s">
        <v>154</v>
      </c>
      <c r="E2408" s="1" t="s">
        <v>34</v>
      </c>
      <c r="F2408" s="1" t="s">
        <v>2030</v>
      </c>
      <c r="G2408">
        <v>81</v>
      </c>
      <c r="H2408">
        <v>5</v>
      </c>
      <c r="I2408">
        <v>0</v>
      </c>
      <c r="J2408">
        <v>1</v>
      </c>
      <c r="K2408">
        <v>87</v>
      </c>
      <c r="M2408" s="3">
        <f>vgsales[[#This Row],[NA_Sales]]/100</f>
        <v>0.81</v>
      </c>
      <c r="N2408" s="3">
        <f>vgsales[[#This Row],[EU_Sales]]/100</f>
        <v>0.05</v>
      </c>
      <c r="O2408" s="3">
        <f>vgsales[[#This Row],[JP_Sales]]/100</f>
        <v>0</v>
      </c>
      <c r="P2408" s="3">
        <f>vgsales[[#This Row],[Other_Sales]]/100</f>
        <v>0.01</v>
      </c>
      <c r="Q2408" s="3">
        <f>vgsales[[#This Row],[Global_Sales]]/100</f>
        <v>0.87</v>
      </c>
    </row>
    <row r="2409" spans="1:17" x14ac:dyDescent="0.25">
      <c r="A2409">
        <v>2409</v>
      </c>
      <c r="B2409" s="1" t="s">
        <v>2031</v>
      </c>
      <c r="C2409" s="1" t="s">
        <v>53</v>
      </c>
      <c r="D2409" s="1" t="s">
        <v>89</v>
      </c>
      <c r="E2409" s="1" t="s">
        <v>27</v>
      </c>
      <c r="F2409" s="1" t="s">
        <v>332</v>
      </c>
      <c r="G2409">
        <v>2</v>
      </c>
      <c r="H2409">
        <v>15</v>
      </c>
      <c r="I2409">
        <v>45</v>
      </c>
      <c r="J2409">
        <v>7</v>
      </c>
      <c r="K2409">
        <v>87</v>
      </c>
      <c r="M2409" s="3">
        <f>vgsales[[#This Row],[NA_Sales]]/100</f>
        <v>0.02</v>
      </c>
      <c r="N2409" s="3">
        <f>vgsales[[#This Row],[EU_Sales]]/100</f>
        <v>0.15</v>
      </c>
      <c r="O2409" s="3">
        <f>vgsales[[#This Row],[JP_Sales]]/100</f>
        <v>0.45</v>
      </c>
      <c r="P2409" s="3">
        <f>vgsales[[#This Row],[Other_Sales]]/100</f>
        <v>7.0000000000000007E-2</v>
      </c>
      <c r="Q2409" s="3">
        <f>vgsales[[#This Row],[Global_Sales]]/100</f>
        <v>0.87</v>
      </c>
    </row>
    <row r="2410" spans="1:17" x14ac:dyDescent="0.25">
      <c r="A2410">
        <v>2410</v>
      </c>
      <c r="B2410" s="1" t="s">
        <v>2032</v>
      </c>
      <c r="C2410" s="1" t="s">
        <v>58</v>
      </c>
      <c r="D2410" s="1" t="s">
        <v>46</v>
      </c>
      <c r="E2410" s="1" t="s">
        <v>34</v>
      </c>
      <c r="F2410" s="1" t="s">
        <v>76</v>
      </c>
      <c r="G2410">
        <v>1</v>
      </c>
      <c r="H2410">
        <v>59</v>
      </c>
      <c r="I2410">
        <v>0</v>
      </c>
      <c r="J2410">
        <v>18</v>
      </c>
      <c r="K2410">
        <v>87</v>
      </c>
      <c r="M2410" s="3">
        <f>vgsales[[#This Row],[NA_Sales]]/100</f>
        <v>0.01</v>
      </c>
      <c r="N2410" s="3">
        <f>vgsales[[#This Row],[EU_Sales]]/100</f>
        <v>0.59</v>
      </c>
      <c r="O2410" s="3">
        <f>vgsales[[#This Row],[JP_Sales]]/100</f>
        <v>0</v>
      </c>
      <c r="P2410" s="3">
        <f>vgsales[[#This Row],[Other_Sales]]/100</f>
        <v>0.18</v>
      </c>
      <c r="Q2410" s="3">
        <f>vgsales[[#This Row],[Global_Sales]]/100</f>
        <v>0.87</v>
      </c>
    </row>
    <row r="2411" spans="1:17" x14ac:dyDescent="0.25">
      <c r="A2411">
        <v>2411</v>
      </c>
      <c r="B2411" s="1" t="s">
        <v>2033</v>
      </c>
      <c r="C2411" s="1" t="s">
        <v>84</v>
      </c>
      <c r="D2411" s="1" t="s">
        <v>87</v>
      </c>
      <c r="E2411" s="1" t="s">
        <v>55</v>
      </c>
      <c r="F2411" s="1" t="s">
        <v>2034</v>
      </c>
      <c r="G2411">
        <v>0</v>
      </c>
      <c r="H2411">
        <v>0</v>
      </c>
      <c r="I2411">
        <v>86</v>
      </c>
      <c r="J2411">
        <v>0</v>
      </c>
      <c r="K2411">
        <v>86</v>
      </c>
      <c r="M2411" s="3">
        <f>vgsales[[#This Row],[NA_Sales]]/100</f>
        <v>0</v>
      </c>
      <c r="N2411" s="3">
        <f>vgsales[[#This Row],[EU_Sales]]/100</f>
        <v>0</v>
      </c>
      <c r="O2411" s="3">
        <f>vgsales[[#This Row],[JP_Sales]]/100</f>
        <v>0.86</v>
      </c>
      <c r="P2411" s="3">
        <f>vgsales[[#This Row],[Other_Sales]]/100</f>
        <v>0</v>
      </c>
      <c r="Q2411" s="3">
        <f>vgsales[[#This Row],[Global_Sales]]/100</f>
        <v>0.86</v>
      </c>
    </row>
    <row r="2412" spans="1:17" x14ac:dyDescent="0.25">
      <c r="A2412">
        <v>2412</v>
      </c>
      <c r="B2412" s="1" t="s">
        <v>2035</v>
      </c>
      <c r="C2412" s="1" t="s">
        <v>12</v>
      </c>
      <c r="D2412" s="1" t="s">
        <v>46</v>
      </c>
      <c r="E2412" s="1" t="s">
        <v>55</v>
      </c>
      <c r="F2412" s="1" t="s">
        <v>253</v>
      </c>
      <c r="G2412">
        <v>12</v>
      </c>
      <c r="H2412">
        <v>63</v>
      </c>
      <c r="I2412">
        <v>0</v>
      </c>
      <c r="J2412">
        <v>11</v>
      </c>
      <c r="K2412">
        <v>86</v>
      </c>
      <c r="M2412" s="3">
        <f>vgsales[[#This Row],[NA_Sales]]/100</f>
        <v>0.12</v>
      </c>
      <c r="N2412" s="3">
        <f>vgsales[[#This Row],[EU_Sales]]/100</f>
        <v>0.63</v>
      </c>
      <c r="O2412" s="3">
        <f>vgsales[[#This Row],[JP_Sales]]/100</f>
        <v>0</v>
      </c>
      <c r="P2412" s="3">
        <f>vgsales[[#This Row],[Other_Sales]]/100</f>
        <v>0.11</v>
      </c>
      <c r="Q2412" s="3">
        <f>vgsales[[#This Row],[Global_Sales]]/100</f>
        <v>0.86</v>
      </c>
    </row>
    <row r="2413" spans="1:17" x14ac:dyDescent="0.25">
      <c r="A2413">
        <v>2413</v>
      </c>
      <c r="B2413" s="1" t="s">
        <v>316</v>
      </c>
      <c r="C2413" s="1" t="s">
        <v>157</v>
      </c>
      <c r="D2413" s="1" t="s">
        <v>13</v>
      </c>
      <c r="E2413" s="1" t="s">
        <v>14</v>
      </c>
      <c r="F2413" s="1" t="s">
        <v>214</v>
      </c>
      <c r="G2413">
        <v>1</v>
      </c>
      <c r="H2413">
        <v>72</v>
      </c>
      <c r="I2413">
        <v>12</v>
      </c>
      <c r="J2413">
        <v>1</v>
      </c>
      <c r="K2413">
        <v>86</v>
      </c>
      <c r="M2413" s="3">
        <f>vgsales[[#This Row],[NA_Sales]]/100</f>
        <v>0.01</v>
      </c>
      <c r="N2413" s="3">
        <f>vgsales[[#This Row],[EU_Sales]]/100</f>
        <v>0.72</v>
      </c>
      <c r="O2413" s="3">
        <f>vgsales[[#This Row],[JP_Sales]]/100</f>
        <v>0.12</v>
      </c>
      <c r="P2413" s="3">
        <f>vgsales[[#This Row],[Other_Sales]]/100</f>
        <v>0.01</v>
      </c>
      <c r="Q2413" s="3">
        <f>vgsales[[#This Row],[Global_Sales]]/100</f>
        <v>0.86</v>
      </c>
    </row>
    <row r="2414" spans="1:17" x14ac:dyDescent="0.25">
      <c r="A2414">
        <v>2414</v>
      </c>
      <c r="B2414" s="1" t="s">
        <v>2036</v>
      </c>
      <c r="C2414" s="1" t="s">
        <v>53</v>
      </c>
      <c r="D2414" s="1" t="s">
        <v>89</v>
      </c>
      <c r="E2414" s="1" t="s">
        <v>55</v>
      </c>
      <c r="F2414" s="1" t="s">
        <v>421</v>
      </c>
      <c r="G2414">
        <v>35</v>
      </c>
      <c r="H2414">
        <v>37</v>
      </c>
      <c r="I2414">
        <v>1</v>
      </c>
      <c r="J2414">
        <v>14</v>
      </c>
      <c r="K2414">
        <v>86</v>
      </c>
      <c r="M2414" s="3">
        <f>vgsales[[#This Row],[NA_Sales]]/100</f>
        <v>0.35</v>
      </c>
      <c r="N2414" s="3">
        <f>vgsales[[#This Row],[EU_Sales]]/100</f>
        <v>0.37</v>
      </c>
      <c r="O2414" s="3">
        <f>vgsales[[#This Row],[JP_Sales]]/100</f>
        <v>0.01</v>
      </c>
      <c r="P2414" s="3">
        <f>vgsales[[#This Row],[Other_Sales]]/100</f>
        <v>0.14000000000000001</v>
      </c>
      <c r="Q2414" s="3">
        <f>vgsales[[#This Row],[Global_Sales]]/100</f>
        <v>0.86</v>
      </c>
    </row>
    <row r="2415" spans="1:17" x14ac:dyDescent="0.25">
      <c r="A2415">
        <v>2415</v>
      </c>
      <c r="B2415" s="1" t="s">
        <v>1991</v>
      </c>
      <c r="C2415" s="1" t="s">
        <v>53</v>
      </c>
      <c r="D2415" s="1" t="s">
        <v>23</v>
      </c>
      <c r="E2415" s="1" t="s">
        <v>55</v>
      </c>
      <c r="F2415" s="1" t="s">
        <v>76</v>
      </c>
      <c r="G2415">
        <v>34</v>
      </c>
      <c r="H2415">
        <v>37</v>
      </c>
      <c r="I2415">
        <v>0</v>
      </c>
      <c r="J2415">
        <v>15</v>
      </c>
      <c r="K2415">
        <v>86</v>
      </c>
      <c r="M2415" s="3">
        <f>vgsales[[#This Row],[NA_Sales]]/100</f>
        <v>0.34</v>
      </c>
      <c r="N2415" s="3">
        <f>vgsales[[#This Row],[EU_Sales]]/100</f>
        <v>0.37</v>
      </c>
      <c r="O2415" s="3">
        <f>vgsales[[#This Row],[JP_Sales]]/100</f>
        <v>0</v>
      </c>
      <c r="P2415" s="3">
        <f>vgsales[[#This Row],[Other_Sales]]/100</f>
        <v>0.15</v>
      </c>
      <c r="Q2415" s="3">
        <f>vgsales[[#This Row],[Global_Sales]]/100</f>
        <v>0.86</v>
      </c>
    </row>
    <row r="2416" spans="1:17" x14ac:dyDescent="0.25">
      <c r="A2416">
        <v>2416</v>
      </c>
      <c r="B2416" s="1" t="s">
        <v>2037</v>
      </c>
      <c r="C2416" s="1" t="s">
        <v>32</v>
      </c>
      <c r="D2416" s="1" t="s">
        <v>46</v>
      </c>
      <c r="E2416" s="1" t="s">
        <v>27</v>
      </c>
      <c r="F2416" s="1" t="s">
        <v>222</v>
      </c>
      <c r="G2416">
        <v>54</v>
      </c>
      <c r="H2416">
        <v>6</v>
      </c>
      <c r="I2416">
        <v>21</v>
      </c>
      <c r="J2416">
        <v>5</v>
      </c>
      <c r="K2416">
        <v>86</v>
      </c>
      <c r="M2416" s="3">
        <f>vgsales[[#This Row],[NA_Sales]]/100</f>
        <v>0.54</v>
      </c>
      <c r="N2416" s="3">
        <f>vgsales[[#This Row],[EU_Sales]]/100</f>
        <v>0.06</v>
      </c>
      <c r="O2416" s="3">
        <f>vgsales[[#This Row],[JP_Sales]]/100</f>
        <v>0.21</v>
      </c>
      <c r="P2416" s="3">
        <f>vgsales[[#This Row],[Other_Sales]]/100</f>
        <v>0.05</v>
      </c>
      <c r="Q2416" s="3">
        <f>vgsales[[#This Row],[Global_Sales]]/100</f>
        <v>0.86</v>
      </c>
    </row>
    <row r="2417" spans="1:17" x14ac:dyDescent="0.25">
      <c r="A2417">
        <v>2417</v>
      </c>
      <c r="B2417" s="1" t="s">
        <v>2038</v>
      </c>
      <c r="C2417" s="1" t="s">
        <v>53</v>
      </c>
      <c r="D2417" s="1" t="s">
        <v>255</v>
      </c>
      <c r="E2417" s="1" t="s">
        <v>55</v>
      </c>
      <c r="F2417" s="1" t="s">
        <v>236</v>
      </c>
      <c r="G2417">
        <v>25</v>
      </c>
      <c r="H2417">
        <v>45</v>
      </c>
      <c r="I2417">
        <v>1</v>
      </c>
      <c r="J2417">
        <v>15</v>
      </c>
      <c r="K2417">
        <v>86</v>
      </c>
      <c r="M2417" s="3">
        <f>vgsales[[#This Row],[NA_Sales]]/100</f>
        <v>0.25</v>
      </c>
      <c r="N2417" s="3">
        <f>vgsales[[#This Row],[EU_Sales]]/100</f>
        <v>0.45</v>
      </c>
      <c r="O2417" s="3">
        <f>vgsales[[#This Row],[JP_Sales]]/100</f>
        <v>0.01</v>
      </c>
      <c r="P2417" s="3">
        <f>vgsales[[#This Row],[Other_Sales]]/100</f>
        <v>0.15</v>
      </c>
      <c r="Q2417" s="3">
        <f>vgsales[[#This Row],[Global_Sales]]/100</f>
        <v>0.86</v>
      </c>
    </row>
    <row r="2418" spans="1:17" x14ac:dyDescent="0.25">
      <c r="A2418">
        <v>2418</v>
      </c>
      <c r="B2418" s="1" t="s">
        <v>2039</v>
      </c>
      <c r="C2418" s="1" t="s">
        <v>58</v>
      </c>
      <c r="D2418" s="1" t="s">
        <v>69</v>
      </c>
      <c r="E2418" s="1" t="s">
        <v>93</v>
      </c>
      <c r="F2418" s="1" t="s">
        <v>2040</v>
      </c>
      <c r="G2418">
        <v>42</v>
      </c>
      <c r="H2418">
        <v>33</v>
      </c>
      <c r="I2418">
        <v>0</v>
      </c>
      <c r="J2418">
        <v>11</v>
      </c>
      <c r="K2418">
        <v>86</v>
      </c>
      <c r="M2418" s="3">
        <f>vgsales[[#This Row],[NA_Sales]]/100</f>
        <v>0.42</v>
      </c>
      <c r="N2418" s="3">
        <f>vgsales[[#This Row],[EU_Sales]]/100</f>
        <v>0.33</v>
      </c>
      <c r="O2418" s="3">
        <f>vgsales[[#This Row],[JP_Sales]]/100</f>
        <v>0</v>
      </c>
      <c r="P2418" s="3">
        <f>vgsales[[#This Row],[Other_Sales]]/100</f>
        <v>0.11</v>
      </c>
      <c r="Q2418" s="3">
        <f>vgsales[[#This Row],[Global_Sales]]/100</f>
        <v>0.86</v>
      </c>
    </row>
    <row r="2419" spans="1:17" x14ac:dyDescent="0.25">
      <c r="A2419">
        <v>2419</v>
      </c>
      <c r="B2419" s="1" t="s">
        <v>256</v>
      </c>
      <c r="C2419" s="1" t="s">
        <v>84</v>
      </c>
      <c r="D2419" s="1" t="s">
        <v>87</v>
      </c>
      <c r="E2419" s="1" t="s">
        <v>27</v>
      </c>
      <c r="F2419" s="1" t="s">
        <v>222</v>
      </c>
      <c r="G2419">
        <v>0</v>
      </c>
      <c r="H2419">
        <v>0</v>
      </c>
      <c r="I2419">
        <v>86</v>
      </c>
      <c r="J2419">
        <v>0</v>
      </c>
      <c r="K2419">
        <v>86</v>
      </c>
      <c r="M2419" s="3">
        <f>vgsales[[#This Row],[NA_Sales]]/100</f>
        <v>0</v>
      </c>
      <c r="N2419" s="3">
        <f>vgsales[[#This Row],[EU_Sales]]/100</f>
        <v>0</v>
      </c>
      <c r="O2419" s="3">
        <f>vgsales[[#This Row],[JP_Sales]]/100</f>
        <v>0.86</v>
      </c>
      <c r="P2419" s="3">
        <f>vgsales[[#This Row],[Other_Sales]]/100</f>
        <v>0</v>
      </c>
      <c r="Q2419" s="3">
        <f>vgsales[[#This Row],[Global_Sales]]/100</f>
        <v>0.86</v>
      </c>
    </row>
    <row r="2420" spans="1:17" x14ac:dyDescent="0.25">
      <c r="A2420">
        <v>2420</v>
      </c>
      <c r="B2420" s="1" t="s">
        <v>2041</v>
      </c>
      <c r="C2420" s="1" t="s">
        <v>109</v>
      </c>
      <c r="D2420" s="1" t="s">
        <v>75</v>
      </c>
      <c r="E2420" s="1" t="s">
        <v>21</v>
      </c>
      <c r="F2420" s="1" t="s">
        <v>1565</v>
      </c>
      <c r="G2420">
        <v>48</v>
      </c>
      <c r="H2420">
        <v>33</v>
      </c>
      <c r="I2420">
        <v>0</v>
      </c>
      <c r="J2420">
        <v>6</v>
      </c>
      <c r="K2420">
        <v>86</v>
      </c>
      <c r="M2420" s="3">
        <f>vgsales[[#This Row],[NA_Sales]]/100</f>
        <v>0.48</v>
      </c>
      <c r="N2420" s="3">
        <f>vgsales[[#This Row],[EU_Sales]]/100</f>
        <v>0.33</v>
      </c>
      <c r="O2420" s="3">
        <f>vgsales[[#This Row],[JP_Sales]]/100</f>
        <v>0</v>
      </c>
      <c r="P2420" s="3">
        <f>vgsales[[#This Row],[Other_Sales]]/100</f>
        <v>0.06</v>
      </c>
      <c r="Q2420" s="3">
        <f>vgsales[[#This Row],[Global_Sales]]/100</f>
        <v>0.86</v>
      </c>
    </row>
    <row r="2421" spans="1:17" x14ac:dyDescent="0.25">
      <c r="A2421">
        <v>2421</v>
      </c>
      <c r="B2421" s="1" t="s">
        <v>2042</v>
      </c>
      <c r="C2421" s="1" t="s">
        <v>100</v>
      </c>
      <c r="D2421" s="1" t="s">
        <v>110</v>
      </c>
      <c r="E2421" s="1" t="s">
        <v>14</v>
      </c>
      <c r="F2421" s="1" t="s">
        <v>136</v>
      </c>
      <c r="G2421">
        <v>81</v>
      </c>
      <c r="H2421">
        <v>4</v>
      </c>
      <c r="I2421">
        <v>0</v>
      </c>
      <c r="J2421">
        <v>1</v>
      </c>
      <c r="K2421">
        <v>86</v>
      </c>
      <c r="M2421" s="3">
        <f>vgsales[[#This Row],[NA_Sales]]/100</f>
        <v>0.81</v>
      </c>
      <c r="N2421" s="3">
        <f>vgsales[[#This Row],[EU_Sales]]/100</f>
        <v>0.04</v>
      </c>
      <c r="O2421" s="3">
        <f>vgsales[[#This Row],[JP_Sales]]/100</f>
        <v>0</v>
      </c>
      <c r="P2421" s="3">
        <f>vgsales[[#This Row],[Other_Sales]]/100</f>
        <v>0.01</v>
      </c>
      <c r="Q2421" s="3">
        <f>vgsales[[#This Row],[Global_Sales]]/100</f>
        <v>0.86</v>
      </c>
    </row>
    <row r="2422" spans="1:17" x14ac:dyDescent="0.25">
      <c r="A2422">
        <v>2422</v>
      </c>
      <c r="B2422" s="1" t="s">
        <v>2043</v>
      </c>
      <c r="C2422" s="1" t="s">
        <v>109</v>
      </c>
      <c r="D2422" s="1" t="s">
        <v>81</v>
      </c>
      <c r="E2422" s="1" t="s">
        <v>14</v>
      </c>
      <c r="F2422" s="1" t="s">
        <v>76</v>
      </c>
      <c r="G2422">
        <v>48</v>
      </c>
      <c r="H2422">
        <v>32</v>
      </c>
      <c r="I2422">
        <v>0</v>
      </c>
      <c r="J2422">
        <v>6</v>
      </c>
      <c r="K2422">
        <v>86</v>
      </c>
      <c r="M2422" s="3">
        <f>vgsales[[#This Row],[NA_Sales]]/100</f>
        <v>0.48</v>
      </c>
      <c r="N2422" s="3">
        <f>vgsales[[#This Row],[EU_Sales]]/100</f>
        <v>0.32</v>
      </c>
      <c r="O2422" s="3">
        <f>vgsales[[#This Row],[JP_Sales]]/100</f>
        <v>0</v>
      </c>
      <c r="P2422" s="3">
        <f>vgsales[[#This Row],[Other_Sales]]/100</f>
        <v>0.06</v>
      </c>
      <c r="Q2422" s="3">
        <f>vgsales[[#This Row],[Global_Sales]]/100</f>
        <v>0.86</v>
      </c>
    </row>
    <row r="2423" spans="1:17" x14ac:dyDescent="0.25">
      <c r="A2423">
        <v>2423</v>
      </c>
      <c r="B2423" s="1" t="s">
        <v>2044</v>
      </c>
      <c r="C2423" s="1" t="s">
        <v>53</v>
      </c>
      <c r="D2423" s="1" t="s">
        <v>20</v>
      </c>
      <c r="E2423" s="1" t="s">
        <v>93</v>
      </c>
      <c r="F2423" s="1" t="s">
        <v>155</v>
      </c>
      <c r="G2423">
        <v>22</v>
      </c>
      <c r="H2423">
        <v>34</v>
      </c>
      <c r="I2423">
        <v>18</v>
      </c>
      <c r="J2423">
        <v>12</v>
      </c>
      <c r="K2423">
        <v>86</v>
      </c>
      <c r="M2423" s="3">
        <f>vgsales[[#This Row],[NA_Sales]]/100</f>
        <v>0.22</v>
      </c>
      <c r="N2423" s="3">
        <f>vgsales[[#This Row],[EU_Sales]]/100</f>
        <v>0.34</v>
      </c>
      <c r="O2423" s="3">
        <f>vgsales[[#This Row],[JP_Sales]]/100</f>
        <v>0.18</v>
      </c>
      <c r="P2423" s="3">
        <f>vgsales[[#This Row],[Other_Sales]]/100</f>
        <v>0.12</v>
      </c>
      <c r="Q2423" s="3">
        <f>vgsales[[#This Row],[Global_Sales]]/100</f>
        <v>0.86</v>
      </c>
    </row>
    <row r="2424" spans="1:17" x14ac:dyDescent="0.25">
      <c r="A2424">
        <v>2424</v>
      </c>
      <c r="B2424" s="1" t="s">
        <v>2038</v>
      </c>
      <c r="C2424" s="1" t="s">
        <v>49</v>
      </c>
      <c r="D2424" s="1" t="s">
        <v>255</v>
      </c>
      <c r="E2424" s="1" t="s">
        <v>55</v>
      </c>
      <c r="F2424" s="1" t="s">
        <v>236</v>
      </c>
      <c r="G2424">
        <v>52</v>
      </c>
      <c r="H2424">
        <v>26</v>
      </c>
      <c r="I2424">
        <v>0</v>
      </c>
      <c r="J2424">
        <v>8</v>
      </c>
      <c r="K2424">
        <v>86</v>
      </c>
      <c r="M2424" s="3">
        <f>vgsales[[#This Row],[NA_Sales]]/100</f>
        <v>0.52</v>
      </c>
      <c r="N2424" s="3">
        <f>vgsales[[#This Row],[EU_Sales]]/100</f>
        <v>0.26</v>
      </c>
      <c r="O2424" s="3">
        <f>vgsales[[#This Row],[JP_Sales]]/100</f>
        <v>0</v>
      </c>
      <c r="P2424" s="3">
        <f>vgsales[[#This Row],[Other_Sales]]/100</f>
        <v>0.08</v>
      </c>
      <c r="Q2424" s="3">
        <f>vgsales[[#This Row],[Global_Sales]]/100</f>
        <v>0.86</v>
      </c>
    </row>
    <row r="2425" spans="1:17" x14ac:dyDescent="0.25">
      <c r="A2425">
        <v>2425</v>
      </c>
      <c r="B2425" s="1" t="s">
        <v>2045</v>
      </c>
      <c r="C2425" s="1" t="s">
        <v>32</v>
      </c>
      <c r="D2425" s="1" t="s">
        <v>20</v>
      </c>
      <c r="E2425" s="1" t="s">
        <v>2</v>
      </c>
      <c r="F2425" s="1" t="s">
        <v>15</v>
      </c>
      <c r="G2425">
        <v>61</v>
      </c>
      <c r="H2425">
        <v>0</v>
      </c>
      <c r="I2425">
        <v>2</v>
      </c>
      <c r="J2425">
        <v>5</v>
      </c>
      <c r="K2425">
        <v>86</v>
      </c>
      <c r="M2425" s="3">
        <f>vgsales[[#This Row],[NA_Sales]]/100</f>
        <v>0.61</v>
      </c>
      <c r="N2425" s="3">
        <f>vgsales[[#This Row],[EU_Sales]]/100</f>
        <v>0</v>
      </c>
      <c r="O2425" s="3">
        <f>vgsales[[#This Row],[JP_Sales]]/100</f>
        <v>0.02</v>
      </c>
      <c r="P2425" s="3">
        <f>vgsales[[#This Row],[Other_Sales]]/100</f>
        <v>0.05</v>
      </c>
      <c r="Q2425" s="3">
        <f>vgsales[[#This Row],[Global_Sales]]/100</f>
        <v>0.86</v>
      </c>
    </row>
    <row r="2426" spans="1:17" x14ac:dyDescent="0.25">
      <c r="A2426">
        <v>2426</v>
      </c>
      <c r="B2426" s="1" t="s">
        <v>1444</v>
      </c>
      <c r="C2426" s="1" t="s">
        <v>49</v>
      </c>
      <c r="D2426" s="1" t="s">
        <v>50</v>
      </c>
      <c r="E2426" s="1" t="s">
        <v>14</v>
      </c>
      <c r="F2426" s="1" t="s">
        <v>136</v>
      </c>
      <c r="G2426">
        <v>32</v>
      </c>
      <c r="H2426">
        <v>43</v>
      </c>
      <c r="I2426">
        <v>2</v>
      </c>
      <c r="J2426">
        <v>9</v>
      </c>
      <c r="K2426">
        <v>86</v>
      </c>
      <c r="M2426" s="3">
        <f>vgsales[[#This Row],[NA_Sales]]/100</f>
        <v>0.32</v>
      </c>
      <c r="N2426" s="3">
        <f>vgsales[[#This Row],[EU_Sales]]/100</f>
        <v>0.43</v>
      </c>
      <c r="O2426" s="3">
        <f>vgsales[[#This Row],[JP_Sales]]/100</f>
        <v>0.02</v>
      </c>
      <c r="P2426" s="3">
        <f>vgsales[[#This Row],[Other_Sales]]/100</f>
        <v>0.09</v>
      </c>
      <c r="Q2426" s="3">
        <f>vgsales[[#This Row],[Global_Sales]]/100</f>
        <v>0.86</v>
      </c>
    </row>
    <row r="2427" spans="1:17" x14ac:dyDescent="0.25">
      <c r="A2427">
        <v>2427</v>
      </c>
      <c r="B2427" s="1" t="s">
        <v>2046</v>
      </c>
      <c r="C2427" s="1" t="s">
        <v>58</v>
      </c>
      <c r="D2427" s="1" t="s">
        <v>171</v>
      </c>
      <c r="E2427" s="1" t="s">
        <v>55</v>
      </c>
      <c r="F2427" s="1" t="s">
        <v>788</v>
      </c>
      <c r="G2427">
        <v>17</v>
      </c>
      <c r="H2427">
        <v>13</v>
      </c>
      <c r="I2427">
        <v>51</v>
      </c>
      <c r="J2427">
        <v>4</v>
      </c>
      <c r="K2427">
        <v>86</v>
      </c>
      <c r="M2427" s="3">
        <f>vgsales[[#This Row],[NA_Sales]]/100</f>
        <v>0.17</v>
      </c>
      <c r="N2427" s="3">
        <f>vgsales[[#This Row],[EU_Sales]]/100</f>
        <v>0.13</v>
      </c>
      <c r="O2427" s="3">
        <f>vgsales[[#This Row],[JP_Sales]]/100</f>
        <v>0.51</v>
      </c>
      <c r="P2427" s="3">
        <f>vgsales[[#This Row],[Other_Sales]]/100</f>
        <v>0.04</v>
      </c>
      <c r="Q2427" s="3">
        <f>vgsales[[#This Row],[Global_Sales]]/100</f>
        <v>0.86</v>
      </c>
    </row>
    <row r="2428" spans="1:17" x14ac:dyDescent="0.25">
      <c r="A2428">
        <v>2428</v>
      </c>
      <c r="B2428" s="1" t="s">
        <v>2047</v>
      </c>
      <c r="C2428" s="1" t="s">
        <v>53</v>
      </c>
      <c r="D2428" s="1" t="s">
        <v>23</v>
      </c>
      <c r="E2428" s="1" t="s">
        <v>55</v>
      </c>
      <c r="F2428" s="1" t="s">
        <v>2048</v>
      </c>
      <c r="G2428">
        <v>52</v>
      </c>
      <c r="H2428">
        <v>16</v>
      </c>
      <c r="I2428">
        <v>8</v>
      </c>
      <c r="J2428">
        <v>1</v>
      </c>
      <c r="K2428">
        <v>86</v>
      </c>
      <c r="M2428" s="3">
        <f>vgsales[[#This Row],[NA_Sales]]/100</f>
        <v>0.52</v>
      </c>
      <c r="N2428" s="3">
        <f>vgsales[[#This Row],[EU_Sales]]/100</f>
        <v>0.16</v>
      </c>
      <c r="O2428" s="3">
        <f>vgsales[[#This Row],[JP_Sales]]/100</f>
        <v>0.08</v>
      </c>
      <c r="P2428" s="3">
        <f>vgsales[[#This Row],[Other_Sales]]/100</f>
        <v>0.01</v>
      </c>
      <c r="Q2428" s="3">
        <f>vgsales[[#This Row],[Global_Sales]]/100</f>
        <v>0.86</v>
      </c>
    </row>
    <row r="2429" spans="1:17" x14ac:dyDescent="0.25">
      <c r="A2429">
        <v>2429</v>
      </c>
      <c r="B2429" s="1" t="s">
        <v>1294</v>
      </c>
      <c r="C2429" s="1" t="s">
        <v>49</v>
      </c>
      <c r="D2429" s="1" t="s">
        <v>97</v>
      </c>
      <c r="E2429" s="1" t="s">
        <v>21</v>
      </c>
      <c r="F2429" s="1" t="s">
        <v>51</v>
      </c>
      <c r="G2429">
        <v>35</v>
      </c>
      <c r="H2429">
        <v>43</v>
      </c>
      <c r="I2429">
        <v>0</v>
      </c>
      <c r="J2429">
        <v>7</v>
      </c>
      <c r="K2429">
        <v>85</v>
      </c>
      <c r="M2429" s="3">
        <f>vgsales[[#This Row],[NA_Sales]]/100</f>
        <v>0.35</v>
      </c>
      <c r="N2429" s="3">
        <f>vgsales[[#This Row],[EU_Sales]]/100</f>
        <v>0.43</v>
      </c>
      <c r="O2429" s="3">
        <f>vgsales[[#This Row],[JP_Sales]]/100</f>
        <v>0</v>
      </c>
      <c r="P2429" s="3">
        <f>vgsales[[#This Row],[Other_Sales]]/100</f>
        <v>7.0000000000000007E-2</v>
      </c>
      <c r="Q2429" s="3">
        <f>vgsales[[#This Row],[Global_Sales]]/100</f>
        <v>0.85</v>
      </c>
    </row>
    <row r="2430" spans="1:17" x14ac:dyDescent="0.25">
      <c r="A2430">
        <v>2430</v>
      </c>
      <c r="B2430" s="1" t="s">
        <v>1650</v>
      </c>
      <c r="C2430" s="1" t="s">
        <v>53</v>
      </c>
      <c r="D2430" s="1" t="s">
        <v>23</v>
      </c>
      <c r="E2430" s="1" t="s">
        <v>14</v>
      </c>
      <c r="F2430" s="1" t="s">
        <v>136</v>
      </c>
      <c r="G2430">
        <v>46</v>
      </c>
      <c r="H2430">
        <v>26</v>
      </c>
      <c r="I2430">
        <v>1</v>
      </c>
      <c r="J2430">
        <v>12</v>
      </c>
      <c r="K2430">
        <v>85</v>
      </c>
      <c r="M2430" s="3">
        <f>vgsales[[#This Row],[NA_Sales]]/100</f>
        <v>0.46</v>
      </c>
      <c r="N2430" s="3">
        <f>vgsales[[#This Row],[EU_Sales]]/100</f>
        <v>0.26</v>
      </c>
      <c r="O2430" s="3">
        <f>vgsales[[#This Row],[JP_Sales]]/100</f>
        <v>0.01</v>
      </c>
      <c r="P2430" s="3">
        <f>vgsales[[#This Row],[Other_Sales]]/100</f>
        <v>0.12</v>
      </c>
      <c r="Q2430" s="3">
        <f>vgsales[[#This Row],[Global_Sales]]/100</f>
        <v>0.85</v>
      </c>
    </row>
    <row r="2431" spans="1:17" x14ac:dyDescent="0.25">
      <c r="A2431">
        <v>2431</v>
      </c>
      <c r="B2431" s="1" t="s">
        <v>493</v>
      </c>
      <c r="C2431" s="1" t="s">
        <v>32</v>
      </c>
      <c r="D2431" s="1" t="s">
        <v>46</v>
      </c>
      <c r="E2431" s="1" t="s">
        <v>14</v>
      </c>
      <c r="F2431" s="1" t="s">
        <v>136</v>
      </c>
      <c r="G2431">
        <v>1</v>
      </c>
      <c r="H2431">
        <v>65</v>
      </c>
      <c r="I2431">
        <v>0</v>
      </c>
      <c r="J2431">
        <v>11</v>
      </c>
      <c r="K2431">
        <v>85</v>
      </c>
      <c r="M2431" s="3">
        <f>vgsales[[#This Row],[NA_Sales]]/100</f>
        <v>0.01</v>
      </c>
      <c r="N2431" s="3">
        <f>vgsales[[#This Row],[EU_Sales]]/100</f>
        <v>0.65</v>
      </c>
      <c r="O2431" s="3">
        <f>vgsales[[#This Row],[JP_Sales]]/100</f>
        <v>0</v>
      </c>
      <c r="P2431" s="3">
        <f>vgsales[[#This Row],[Other_Sales]]/100</f>
        <v>0.11</v>
      </c>
      <c r="Q2431" s="3">
        <f>vgsales[[#This Row],[Global_Sales]]/100</f>
        <v>0.85</v>
      </c>
    </row>
    <row r="2432" spans="1:17" x14ac:dyDescent="0.25">
      <c r="A2432">
        <v>2432</v>
      </c>
      <c r="B2432" s="1" t="s">
        <v>2049</v>
      </c>
      <c r="C2432" s="1" t="s">
        <v>109</v>
      </c>
      <c r="D2432" s="1" t="s">
        <v>44</v>
      </c>
      <c r="E2432" s="1" t="s">
        <v>55</v>
      </c>
      <c r="F2432" s="1" t="s">
        <v>1388</v>
      </c>
      <c r="G2432">
        <v>47</v>
      </c>
      <c r="H2432">
        <v>32</v>
      </c>
      <c r="I2432">
        <v>0</v>
      </c>
      <c r="J2432">
        <v>6</v>
      </c>
      <c r="K2432">
        <v>85</v>
      </c>
      <c r="M2432" s="3">
        <f>vgsales[[#This Row],[NA_Sales]]/100</f>
        <v>0.47</v>
      </c>
      <c r="N2432" s="3">
        <f>vgsales[[#This Row],[EU_Sales]]/100</f>
        <v>0.32</v>
      </c>
      <c r="O2432" s="3">
        <f>vgsales[[#This Row],[JP_Sales]]/100</f>
        <v>0</v>
      </c>
      <c r="P2432" s="3">
        <f>vgsales[[#This Row],[Other_Sales]]/100</f>
        <v>0.06</v>
      </c>
      <c r="Q2432" s="3">
        <f>vgsales[[#This Row],[Global_Sales]]/100</f>
        <v>0.85</v>
      </c>
    </row>
    <row r="2433" spans="1:17" x14ac:dyDescent="0.25">
      <c r="A2433">
        <v>2433</v>
      </c>
      <c r="B2433" s="1" t="s">
        <v>2050</v>
      </c>
      <c r="C2433" s="1" t="s">
        <v>12</v>
      </c>
      <c r="D2433" s="1" t="s">
        <v>23</v>
      </c>
      <c r="E2433" s="1" t="s">
        <v>21</v>
      </c>
      <c r="F2433" s="1" t="s">
        <v>136</v>
      </c>
      <c r="G2433">
        <v>46</v>
      </c>
      <c r="H2433">
        <v>31</v>
      </c>
      <c r="I2433">
        <v>0</v>
      </c>
      <c r="J2433">
        <v>8</v>
      </c>
      <c r="K2433">
        <v>85</v>
      </c>
      <c r="M2433" s="3">
        <f>vgsales[[#This Row],[NA_Sales]]/100</f>
        <v>0.46</v>
      </c>
      <c r="N2433" s="3">
        <f>vgsales[[#This Row],[EU_Sales]]/100</f>
        <v>0.31</v>
      </c>
      <c r="O2433" s="3">
        <f>vgsales[[#This Row],[JP_Sales]]/100</f>
        <v>0</v>
      </c>
      <c r="P2433" s="3">
        <f>vgsales[[#This Row],[Other_Sales]]/100</f>
        <v>0.08</v>
      </c>
      <c r="Q2433" s="3">
        <f>vgsales[[#This Row],[Global_Sales]]/100</f>
        <v>0.85</v>
      </c>
    </row>
    <row r="2434" spans="1:17" x14ac:dyDescent="0.25">
      <c r="A2434">
        <v>2434</v>
      </c>
      <c r="B2434" s="1" t="s">
        <v>2051</v>
      </c>
      <c r="C2434" s="1" t="s">
        <v>12</v>
      </c>
      <c r="D2434" s="1" t="s">
        <v>20</v>
      </c>
      <c r="E2434" s="1" t="s">
        <v>14</v>
      </c>
      <c r="F2434" s="1" t="s">
        <v>136</v>
      </c>
      <c r="G2434">
        <v>78</v>
      </c>
      <c r="H2434">
        <v>1</v>
      </c>
      <c r="I2434">
        <v>0</v>
      </c>
      <c r="J2434">
        <v>7</v>
      </c>
      <c r="K2434">
        <v>85</v>
      </c>
      <c r="M2434" s="3">
        <f>vgsales[[#This Row],[NA_Sales]]/100</f>
        <v>0.78</v>
      </c>
      <c r="N2434" s="3">
        <f>vgsales[[#This Row],[EU_Sales]]/100</f>
        <v>0.01</v>
      </c>
      <c r="O2434" s="3">
        <f>vgsales[[#This Row],[JP_Sales]]/100</f>
        <v>0</v>
      </c>
      <c r="P2434" s="3">
        <f>vgsales[[#This Row],[Other_Sales]]/100</f>
        <v>7.0000000000000007E-2</v>
      </c>
      <c r="Q2434" s="3">
        <f>vgsales[[#This Row],[Global_Sales]]/100</f>
        <v>0.85</v>
      </c>
    </row>
    <row r="2435" spans="1:17" x14ac:dyDescent="0.25">
      <c r="A2435">
        <v>2435</v>
      </c>
      <c r="B2435" s="1" t="s">
        <v>2052</v>
      </c>
      <c r="C2435" s="1" t="s">
        <v>49</v>
      </c>
      <c r="D2435" s="1" t="s">
        <v>46</v>
      </c>
      <c r="E2435" s="1" t="s">
        <v>14</v>
      </c>
      <c r="F2435" s="1" t="s">
        <v>56</v>
      </c>
      <c r="G2435">
        <v>79</v>
      </c>
      <c r="H2435">
        <v>0</v>
      </c>
      <c r="I2435">
        <v>0</v>
      </c>
      <c r="J2435">
        <v>7</v>
      </c>
      <c r="K2435">
        <v>85</v>
      </c>
      <c r="M2435" s="3">
        <f>vgsales[[#This Row],[NA_Sales]]/100</f>
        <v>0.79</v>
      </c>
      <c r="N2435" s="3">
        <f>vgsales[[#This Row],[EU_Sales]]/100</f>
        <v>0</v>
      </c>
      <c r="O2435" s="3">
        <f>vgsales[[#This Row],[JP_Sales]]/100</f>
        <v>0</v>
      </c>
      <c r="P2435" s="3">
        <f>vgsales[[#This Row],[Other_Sales]]/100</f>
        <v>7.0000000000000007E-2</v>
      </c>
      <c r="Q2435" s="3">
        <f>vgsales[[#This Row],[Global_Sales]]/100</f>
        <v>0.85</v>
      </c>
    </row>
    <row r="2436" spans="1:17" x14ac:dyDescent="0.25">
      <c r="A2436">
        <v>2436</v>
      </c>
      <c r="B2436" s="1" t="s">
        <v>781</v>
      </c>
      <c r="C2436" s="1" t="s">
        <v>168</v>
      </c>
      <c r="D2436" s="1" t="s">
        <v>289</v>
      </c>
      <c r="E2436" s="1" t="s">
        <v>55</v>
      </c>
      <c r="F2436" s="1" t="s">
        <v>117</v>
      </c>
      <c r="G2436">
        <v>46</v>
      </c>
      <c r="H2436">
        <v>32</v>
      </c>
      <c r="I2436">
        <v>0</v>
      </c>
      <c r="J2436">
        <v>7</v>
      </c>
      <c r="K2436">
        <v>85</v>
      </c>
      <c r="M2436" s="3">
        <f>vgsales[[#This Row],[NA_Sales]]/100</f>
        <v>0.46</v>
      </c>
      <c r="N2436" s="3">
        <f>vgsales[[#This Row],[EU_Sales]]/100</f>
        <v>0.32</v>
      </c>
      <c r="O2436" s="3">
        <f>vgsales[[#This Row],[JP_Sales]]/100</f>
        <v>0</v>
      </c>
      <c r="P2436" s="3">
        <f>vgsales[[#This Row],[Other_Sales]]/100</f>
        <v>7.0000000000000007E-2</v>
      </c>
      <c r="Q2436" s="3">
        <f>vgsales[[#This Row],[Global_Sales]]/100</f>
        <v>0.85</v>
      </c>
    </row>
    <row r="2437" spans="1:17" x14ac:dyDescent="0.25">
      <c r="A2437">
        <v>2437</v>
      </c>
      <c r="B2437" s="1" t="s">
        <v>2053</v>
      </c>
      <c r="C2437" s="1" t="s">
        <v>109</v>
      </c>
      <c r="D2437" s="1" t="s">
        <v>26</v>
      </c>
      <c r="E2437" s="1" t="s">
        <v>93</v>
      </c>
      <c r="F2437" s="1" t="s">
        <v>228</v>
      </c>
      <c r="G2437">
        <v>14</v>
      </c>
      <c r="H2437">
        <v>9</v>
      </c>
      <c r="I2437">
        <v>57</v>
      </c>
      <c r="J2437">
        <v>6</v>
      </c>
      <c r="K2437">
        <v>85</v>
      </c>
      <c r="M2437" s="3">
        <f>vgsales[[#This Row],[NA_Sales]]/100</f>
        <v>0.14000000000000001</v>
      </c>
      <c r="N2437" s="3">
        <f>vgsales[[#This Row],[EU_Sales]]/100</f>
        <v>0.09</v>
      </c>
      <c r="O2437" s="3">
        <f>vgsales[[#This Row],[JP_Sales]]/100</f>
        <v>0.56999999999999995</v>
      </c>
      <c r="P2437" s="3">
        <f>vgsales[[#This Row],[Other_Sales]]/100</f>
        <v>0.06</v>
      </c>
      <c r="Q2437" s="3">
        <f>vgsales[[#This Row],[Global_Sales]]/100</f>
        <v>0.85</v>
      </c>
    </row>
    <row r="2438" spans="1:17" x14ac:dyDescent="0.25">
      <c r="A2438">
        <v>2438</v>
      </c>
      <c r="B2438" s="1" t="s">
        <v>1247</v>
      </c>
      <c r="C2438" s="1" t="s">
        <v>139</v>
      </c>
      <c r="D2438" s="1" t="s">
        <v>59</v>
      </c>
      <c r="E2438" s="1" t="s">
        <v>14</v>
      </c>
      <c r="F2438" s="1" t="s">
        <v>136</v>
      </c>
      <c r="G2438">
        <v>64</v>
      </c>
      <c r="H2438">
        <v>18</v>
      </c>
      <c r="I2438">
        <v>0</v>
      </c>
      <c r="J2438">
        <v>3</v>
      </c>
      <c r="K2438">
        <v>85</v>
      </c>
      <c r="M2438" s="3">
        <f>vgsales[[#This Row],[NA_Sales]]/100</f>
        <v>0.64</v>
      </c>
      <c r="N2438" s="3">
        <f>vgsales[[#This Row],[EU_Sales]]/100</f>
        <v>0.18</v>
      </c>
      <c r="O2438" s="3">
        <f>vgsales[[#This Row],[JP_Sales]]/100</f>
        <v>0</v>
      </c>
      <c r="P2438" s="3">
        <f>vgsales[[#This Row],[Other_Sales]]/100</f>
        <v>0.03</v>
      </c>
      <c r="Q2438" s="3">
        <f>vgsales[[#This Row],[Global_Sales]]/100</f>
        <v>0.85</v>
      </c>
    </row>
    <row r="2439" spans="1:17" x14ac:dyDescent="0.25">
      <c r="A2439">
        <v>2439</v>
      </c>
      <c r="B2439" s="1" t="s">
        <v>1874</v>
      </c>
      <c r="C2439" s="1" t="s">
        <v>53</v>
      </c>
      <c r="D2439" s="1" t="s">
        <v>50</v>
      </c>
      <c r="E2439" s="1" t="s">
        <v>38</v>
      </c>
      <c r="F2439" s="1" t="s">
        <v>136</v>
      </c>
      <c r="G2439">
        <v>44</v>
      </c>
      <c r="H2439">
        <v>27</v>
      </c>
      <c r="I2439">
        <v>1</v>
      </c>
      <c r="J2439">
        <v>12</v>
      </c>
      <c r="K2439">
        <v>85</v>
      </c>
      <c r="M2439" s="3">
        <f>vgsales[[#This Row],[NA_Sales]]/100</f>
        <v>0.44</v>
      </c>
      <c r="N2439" s="3">
        <f>vgsales[[#This Row],[EU_Sales]]/100</f>
        <v>0.27</v>
      </c>
      <c r="O2439" s="3">
        <f>vgsales[[#This Row],[JP_Sales]]/100</f>
        <v>0.01</v>
      </c>
      <c r="P2439" s="3">
        <f>vgsales[[#This Row],[Other_Sales]]/100</f>
        <v>0.12</v>
      </c>
      <c r="Q2439" s="3">
        <f>vgsales[[#This Row],[Global_Sales]]/100</f>
        <v>0.85</v>
      </c>
    </row>
    <row r="2440" spans="1:17" x14ac:dyDescent="0.25">
      <c r="A2440">
        <v>2440</v>
      </c>
      <c r="B2440" s="1" t="s">
        <v>2054</v>
      </c>
      <c r="C2440" s="1" t="s">
        <v>12</v>
      </c>
      <c r="D2440" s="1" t="s">
        <v>46</v>
      </c>
      <c r="E2440" s="1" t="s">
        <v>41</v>
      </c>
      <c r="F2440" s="1" t="s">
        <v>117</v>
      </c>
      <c r="G2440">
        <v>74</v>
      </c>
      <c r="H2440">
        <v>4</v>
      </c>
      <c r="I2440">
        <v>0</v>
      </c>
      <c r="J2440">
        <v>6</v>
      </c>
      <c r="K2440">
        <v>85</v>
      </c>
      <c r="M2440" s="3">
        <f>vgsales[[#This Row],[NA_Sales]]/100</f>
        <v>0.74</v>
      </c>
      <c r="N2440" s="3">
        <f>vgsales[[#This Row],[EU_Sales]]/100</f>
        <v>0.04</v>
      </c>
      <c r="O2440" s="3">
        <f>vgsales[[#This Row],[JP_Sales]]/100</f>
        <v>0</v>
      </c>
      <c r="P2440" s="3">
        <f>vgsales[[#This Row],[Other_Sales]]/100</f>
        <v>0.06</v>
      </c>
      <c r="Q2440" s="3">
        <f>vgsales[[#This Row],[Global_Sales]]/100</f>
        <v>0.85</v>
      </c>
    </row>
    <row r="2441" spans="1:17" x14ac:dyDescent="0.25">
      <c r="A2441">
        <v>2441</v>
      </c>
      <c r="B2441" s="1" t="s">
        <v>2055</v>
      </c>
      <c r="C2441" s="1" t="s">
        <v>17</v>
      </c>
      <c r="D2441" s="1" t="s">
        <v>29</v>
      </c>
      <c r="E2441" s="1" t="s">
        <v>2</v>
      </c>
      <c r="F2441" s="1" t="s">
        <v>214</v>
      </c>
      <c r="G2441">
        <v>4</v>
      </c>
      <c r="H2441">
        <v>7</v>
      </c>
      <c r="I2441">
        <v>37</v>
      </c>
      <c r="J2441">
        <v>1</v>
      </c>
      <c r="K2441">
        <v>85</v>
      </c>
      <c r="M2441" s="3">
        <f>vgsales[[#This Row],[NA_Sales]]/100</f>
        <v>0.04</v>
      </c>
      <c r="N2441" s="3">
        <f>vgsales[[#This Row],[EU_Sales]]/100</f>
        <v>7.0000000000000007E-2</v>
      </c>
      <c r="O2441" s="3">
        <f>vgsales[[#This Row],[JP_Sales]]/100</f>
        <v>0.37</v>
      </c>
      <c r="P2441" s="3">
        <f>vgsales[[#This Row],[Other_Sales]]/100</f>
        <v>0.01</v>
      </c>
      <c r="Q2441" s="3">
        <f>vgsales[[#This Row],[Global_Sales]]/100</f>
        <v>0.85</v>
      </c>
    </row>
    <row r="2442" spans="1:17" x14ac:dyDescent="0.25">
      <c r="A2442">
        <v>2442</v>
      </c>
      <c r="B2442" s="1" t="s">
        <v>2056</v>
      </c>
      <c r="C2442" s="1" t="s">
        <v>32</v>
      </c>
      <c r="D2442" s="1" t="s">
        <v>46</v>
      </c>
      <c r="E2442" s="1" t="s">
        <v>55</v>
      </c>
      <c r="F2442" s="1" t="s">
        <v>136</v>
      </c>
      <c r="G2442">
        <v>28</v>
      </c>
      <c r="H2442">
        <v>47</v>
      </c>
      <c r="I2442">
        <v>0</v>
      </c>
      <c r="J2442">
        <v>1</v>
      </c>
      <c r="K2442">
        <v>85</v>
      </c>
      <c r="M2442" s="3">
        <f>vgsales[[#This Row],[NA_Sales]]/100</f>
        <v>0.28000000000000003</v>
      </c>
      <c r="N2442" s="3">
        <f>vgsales[[#This Row],[EU_Sales]]/100</f>
        <v>0.47</v>
      </c>
      <c r="O2442" s="3">
        <f>vgsales[[#This Row],[JP_Sales]]/100</f>
        <v>0</v>
      </c>
      <c r="P2442" s="3">
        <f>vgsales[[#This Row],[Other_Sales]]/100</f>
        <v>0.01</v>
      </c>
      <c r="Q2442" s="3">
        <f>vgsales[[#This Row],[Global_Sales]]/100</f>
        <v>0.85</v>
      </c>
    </row>
    <row r="2443" spans="1:17" x14ac:dyDescent="0.25">
      <c r="A2443">
        <v>2443</v>
      </c>
      <c r="B2443" s="1" t="s">
        <v>2057</v>
      </c>
      <c r="C2443" s="1" t="s">
        <v>109</v>
      </c>
      <c r="D2443" s="1" t="s">
        <v>110</v>
      </c>
      <c r="E2443" s="1" t="s">
        <v>55</v>
      </c>
      <c r="F2443" s="1" t="s">
        <v>209</v>
      </c>
      <c r="G2443">
        <v>47</v>
      </c>
      <c r="H2443">
        <v>32</v>
      </c>
      <c r="I2443">
        <v>0</v>
      </c>
      <c r="J2443">
        <v>6</v>
      </c>
      <c r="K2443">
        <v>85</v>
      </c>
      <c r="M2443" s="3">
        <f>vgsales[[#This Row],[NA_Sales]]/100</f>
        <v>0.47</v>
      </c>
      <c r="N2443" s="3">
        <f>vgsales[[#This Row],[EU_Sales]]/100</f>
        <v>0.32</v>
      </c>
      <c r="O2443" s="3">
        <f>vgsales[[#This Row],[JP_Sales]]/100</f>
        <v>0</v>
      </c>
      <c r="P2443" s="3">
        <f>vgsales[[#This Row],[Other_Sales]]/100</f>
        <v>0.06</v>
      </c>
      <c r="Q2443" s="3">
        <f>vgsales[[#This Row],[Global_Sales]]/100</f>
        <v>0.85</v>
      </c>
    </row>
    <row r="2444" spans="1:17" x14ac:dyDescent="0.25">
      <c r="A2444">
        <v>2444</v>
      </c>
      <c r="B2444" s="1" t="s">
        <v>2058</v>
      </c>
      <c r="C2444" s="1" t="s">
        <v>157</v>
      </c>
      <c r="D2444" s="1" t="s">
        <v>40</v>
      </c>
      <c r="E2444" s="1" t="s">
        <v>21</v>
      </c>
      <c r="F2444" s="1" t="s">
        <v>136</v>
      </c>
      <c r="G2444">
        <v>7</v>
      </c>
      <c r="H2444">
        <v>6</v>
      </c>
      <c r="I2444">
        <v>0</v>
      </c>
      <c r="J2444">
        <v>9</v>
      </c>
      <c r="K2444">
        <v>85</v>
      </c>
      <c r="M2444" s="3">
        <f>vgsales[[#This Row],[NA_Sales]]/100</f>
        <v>7.0000000000000007E-2</v>
      </c>
      <c r="N2444" s="3">
        <f>vgsales[[#This Row],[EU_Sales]]/100</f>
        <v>0.06</v>
      </c>
      <c r="O2444" s="3">
        <f>vgsales[[#This Row],[JP_Sales]]/100</f>
        <v>0</v>
      </c>
      <c r="P2444" s="3">
        <f>vgsales[[#This Row],[Other_Sales]]/100</f>
        <v>0.09</v>
      </c>
      <c r="Q2444" s="3">
        <f>vgsales[[#This Row],[Global_Sales]]/100</f>
        <v>0.85</v>
      </c>
    </row>
    <row r="2445" spans="1:17" x14ac:dyDescent="0.25">
      <c r="A2445">
        <v>2445</v>
      </c>
      <c r="B2445" s="1" t="s">
        <v>1601</v>
      </c>
      <c r="C2445" s="1" t="s">
        <v>53</v>
      </c>
      <c r="D2445" s="1" t="s">
        <v>97</v>
      </c>
      <c r="E2445" s="1" t="s">
        <v>14</v>
      </c>
      <c r="F2445" s="1" t="s">
        <v>56</v>
      </c>
      <c r="G2445">
        <v>36</v>
      </c>
      <c r="H2445">
        <v>35</v>
      </c>
      <c r="I2445">
        <v>0</v>
      </c>
      <c r="J2445">
        <v>14</v>
      </c>
      <c r="K2445">
        <v>85</v>
      </c>
      <c r="M2445" s="3">
        <f>vgsales[[#This Row],[NA_Sales]]/100</f>
        <v>0.36</v>
      </c>
      <c r="N2445" s="3">
        <f>vgsales[[#This Row],[EU_Sales]]/100</f>
        <v>0.35</v>
      </c>
      <c r="O2445" s="3">
        <f>vgsales[[#This Row],[JP_Sales]]/100</f>
        <v>0</v>
      </c>
      <c r="P2445" s="3">
        <f>vgsales[[#This Row],[Other_Sales]]/100</f>
        <v>0.14000000000000001</v>
      </c>
      <c r="Q2445" s="3">
        <f>vgsales[[#This Row],[Global_Sales]]/100</f>
        <v>0.85</v>
      </c>
    </row>
    <row r="2446" spans="1:17" x14ac:dyDescent="0.25">
      <c r="A2446">
        <v>2446</v>
      </c>
      <c r="B2446" s="1" t="s">
        <v>983</v>
      </c>
      <c r="C2446" s="1" t="s">
        <v>168</v>
      </c>
      <c r="D2446" s="1" t="s">
        <v>289</v>
      </c>
      <c r="E2446" s="1" t="s">
        <v>38</v>
      </c>
      <c r="F2446" s="1" t="s">
        <v>79</v>
      </c>
      <c r="G2446">
        <v>52</v>
      </c>
      <c r="H2446">
        <v>25</v>
      </c>
      <c r="I2446">
        <v>0</v>
      </c>
      <c r="J2446">
        <v>8</v>
      </c>
      <c r="K2446">
        <v>85</v>
      </c>
      <c r="M2446" s="3">
        <f>vgsales[[#This Row],[NA_Sales]]/100</f>
        <v>0.52</v>
      </c>
      <c r="N2446" s="3">
        <f>vgsales[[#This Row],[EU_Sales]]/100</f>
        <v>0.25</v>
      </c>
      <c r="O2446" s="3">
        <f>vgsales[[#This Row],[JP_Sales]]/100</f>
        <v>0</v>
      </c>
      <c r="P2446" s="3">
        <f>vgsales[[#This Row],[Other_Sales]]/100</f>
        <v>0.08</v>
      </c>
      <c r="Q2446" s="3">
        <f>vgsales[[#This Row],[Global_Sales]]/100</f>
        <v>0.85</v>
      </c>
    </row>
    <row r="2447" spans="1:17" x14ac:dyDescent="0.25">
      <c r="A2447">
        <v>2447</v>
      </c>
      <c r="B2447" s="1" t="s">
        <v>1416</v>
      </c>
      <c r="C2447" s="1" t="s">
        <v>58</v>
      </c>
      <c r="D2447" s="1" t="s">
        <v>46</v>
      </c>
      <c r="E2447" s="1" t="s">
        <v>55</v>
      </c>
      <c r="F2447" s="1" t="s">
        <v>421</v>
      </c>
      <c r="G2447">
        <v>31</v>
      </c>
      <c r="H2447">
        <v>0</v>
      </c>
      <c r="I2447">
        <v>0</v>
      </c>
      <c r="J2447">
        <v>53</v>
      </c>
      <c r="K2447">
        <v>85</v>
      </c>
      <c r="M2447" s="3">
        <f>vgsales[[#This Row],[NA_Sales]]/100</f>
        <v>0.31</v>
      </c>
      <c r="N2447" s="3">
        <f>vgsales[[#This Row],[EU_Sales]]/100</f>
        <v>0</v>
      </c>
      <c r="O2447" s="3">
        <f>vgsales[[#This Row],[JP_Sales]]/100</f>
        <v>0</v>
      </c>
      <c r="P2447" s="3">
        <f>vgsales[[#This Row],[Other_Sales]]/100</f>
        <v>0.53</v>
      </c>
      <c r="Q2447" s="3">
        <f>vgsales[[#This Row],[Global_Sales]]/100</f>
        <v>0.85</v>
      </c>
    </row>
    <row r="2448" spans="1:17" x14ac:dyDescent="0.25">
      <c r="A2448">
        <v>2448</v>
      </c>
      <c r="B2448" s="1" t="s">
        <v>2059</v>
      </c>
      <c r="C2448" s="1" t="s">
        <v>109</v>
      </c>
      <c r="D2448" s="1" t="s">
        <v>262</v>
      </c>
      <c r="E2448" s="1" t="s">
        <v>14</v>
      </c>
      <c r="F2448" s="1" t="s">
        <v>76</v>
      </c>
      <c r="G2448">
        <v>47</v>
      </c>
      <c r="H2448">
        <v>32</v>
      </c>
      <c r="I2448">
        <v>0</v>
      </c>
      <c r="J2448">
        <v>6</v>
      </c>
      <c r="K2448">
        <v>85</v>
      </c>
      <c r="M2448" s="3">
        <f>vgsales[[#This Row],[NA_Sales]]/100</f>
        <v>0.47</v>
      </c>
      <c r="N2448" s="3">
        <f>vgsales[[#This Row],[EU_Sales]]/100</f>
        <v>0.32</v>
      </c>
      <c r="O2448" s="3">
        <f>vgsales[[#This Row],[JP_Sales]]/100</f>
        <v>0</v>
      </c>
      <c r="P2448" s="3">
        <f>vgsales[[#This Row],[Other_Sales]]/100</f>
        <v>0.06</v>
      </c>
      <c r="Q2448" s="3">
        <f>vgsales[[#This Row],[Global_Sales]]/100</f>
        <v>0.85</v>
      </c>
    </row>
    <row r="2449" spans="1:17" x14ac:dyDescent="0.25">
      <c r="A2449">
        <v>2449</v>
      </c>
      <c r="B2449" s="1" t="s">
        <v>2060</v>
      </c>
      <c r="C2449" s="1" t="s">
        <v>58</v>
      </c>
      <c r="D2449" s="1" t="s">
        <v>69</v>
      </c>
      <c r="E2449" s="1" t="s">
        <v>21</v>
      </c>
      <c r="F2449" s="1" t="s">
        <v>453</v>
      </c>
      <c r="G2449">
        <v>42</v>
      </c>
      <c r="H2449">
        <v>32</v>
      </c>
      <c r="I2449">
        <v>0</v>
      </c>
      <c r="J2449">
        <v>11</v>
      </c>
      <c r="K2449">
        <v>85</v>
      </c>
      <c r="M2449" s="3">
        <f>vgsales[[#This Row],[NA_Sales]]/100</f>
        <v>0.42</v>
      </c>
      <c r="N2449" s="3">
        <f>vgsales[[#This Row],[EU_Sales]]/100</f>
        <v>0.32</v>
      </c>
      <c r="O2449" s="3">
        <f>vgsales[[#This Row],[JP_Sales]]/100</f>
        <v>0</v>
      </c>
      <c r="P2449" s="3">
        <f>vgsales[[#This Row],[Other_Sales]]/100</f>
        <v>0.11</v>
      </c>
      <c r="Q2449" s="3">
        <f>vgsales[[#This Row],[Global_Sales]]/100</f>
        <v>0.85</v>
      </c>
    </row>
    <row r="2450" spans="1:17" x14ac:dyDescent="0.25">
      <c r="A2450">
        <v>2450</v>
      </c>
      <c r="B2450" s="1" t="s">
        <v>2061</v>
      </c>
      <c r="C2450" s="1" t="s">
        <v>84</v>
      </c>
      <c r="D2450" s="1" t="s">
        <v>289</v>
      </c>
      <c r="E2450" s="1" t="s">
        <v>55</v>
      </c>
      <c r="F2450" s="1" t="s">
        <v>15</v>
      </c>
      <c r="G2450">
        <v>26</v>
      </c>
      <c r="H2450">
        <v>1</v>
      </c>
      <c r="I2450">
        <v>44</v>
      </c>
      <c r="J2450">
        <v>4</v>
      </c>
      <c r="K2450">
        <v>85</v>
      </c>
      <c r="M2450" s="3">
        <f>vgsales[[#This Row],[NA_Sales]]/100</f>
        <v>0.26</v>
      </c>
      <c r="N2450" s="3">
        <f>vgsales[[#This Row],[EU_Sales]]/100</f>
        <v>0.01</v>
      </c>
      <c r="O2450" s="3">
        <f>vgsales[[#This Row],[JP_Sales]]/100</f>
        <v>0.44</v>
      </c>
      <c r="P2450" s="3">
        <f>vgsales[[#This Row],[Other_Sales]]/100</f>
        <v>0.04</v>
      </c>
      <c r="Q2450" s="3">
        <f>vgsales[[#This Row],[Global_Sales]]/100</f>
        <v>0.85</v>
      </c>
    </row>
    <row r="2451" spans="1:17" x14ac:dyDescent="0.25">
      <c r="A2451">
        <v>2451</v>
      </c>
      <c r="B2451" s="1" t="s">
        <v>2062</v>
      </c>
      <c r="C2451" s="1" t="s">
        <v>58</v>
      </c>
      <c r="D2451" s="1" t="s">
        <v>202</v>
      </c>
      <c r="E2451" s="1" t="s">
        <v>93</v>
      </c>
      <c r="F2451" s="1" t="s">
        <v>228</v>
      </c>
      <c r="G2451">
        <v>32</v>
      </c>
      <c r="H2451">
        <v>25</v>
      </c>
      <c r="I2451">
        <v>2</v>
      </c>
      <c r="J2451">
        <v>8</v>
      </c>
      <c r="K2451">
        <v>85</v>
      </c>
      <c r="M2451" s="3">
        <f>vgsales[[#This Row],[NA_Sales]]/100</f>
        <v>0.32</v>
      </c>
      <c r="N2451" s="3">
        <f>vgsales[[#This Row],[EU_Sales]]/100</f>
        <v>0.25</v>
      </c>
      <c r="O2451" s="3">
        <f>vgsales[[#This Row],[JP_Sales]]/100</f>
        <v>0.02</v>
      </c>
      <c r="P2451" s="3">
        <f>vgsales[[#This Row],[Other_Sales]]/100</f>
        <v>0.08</v>
      </c>
      <c r="Q2451" s="3">
        <f>vgsales[[#This Row],[Global_Sales]]/100</f>
        <v>0.85</v>
      </c>
    </row>
    <row r="2452" spans="1:17" x14ac:dyDescent="0.25">
      <c r="A2452">
        <v>2452</v>
      </c>
      <c r="B2452" s="1" t="s">
        <v>2063</v>
      </c>
      <c r="C2452" s="1" t="s">
        <v>12</v>
      </c>
      <c r="D2452" s="1" t="s">
        <v>50</v>
      </c>
      <c r="E2452" s="1" t="s">
        <v>34</v>
      </c>
      <c r="F2452" s="1" t="s">
        <v>214</v>
      </c>
      <c r="G2452">
        <v>52</v>
      </c>
      <c r="H2452">
        <v>25</v>
      </c>
      <c r="I2452">
        <v>0</v>
      </c>
      <c r="J2452">
        <v>7</v>
      </c>
      <c r="K2452">
        <v>85</v>
      </c>
      <c r="M2452" s="3">
        <f>vgsales[[#This Row],[NA_Sales]]/100</f>
        <v>0.52</v>
      </c>
      <c r="N2452" s="3">
        <f>vgsales[[#This Row],[EU_Sales]]/100</f>
        <v>0.25</v>
      </c>
      <c r="O2452" s="3">
        <f>vgsales[[#This Row],[JP_Sales]]/100</f>
        <v>0</v>
      </c>
      <c r="P2452" s="3">
        <f>vgsales[[#This Row],[Other_Sales]]/100</f>
        <v>7.0000000000000007E-2</v>
      </c>
      <c r="Q2452" s="3">
        <f>vgsales[[#This Row],[Global_Sales]]/100</f>
        <v>0.85</v>
      </c>
    </row>
    <row r="2453" spans="1:17" x14ac:dyDescent="0.25">
      <c r="A2453">
        <v>2453</v>
      </c>
      <c r="B2453" s="1" t="s">
        <v>1833</v>
      </c>
      <c r="C2453" s="1" t="s">
        <v>49</v>
      </c>
      <c r="D2453" s="1" t="s">
        <v>89</v>
      </c>
      <c r="E2453" s="1" t="s">
        <v>38</v>
      </c>
      <c r="F2453" s="1" t="s">
        <v>187</v>
      </c>
      <c r="G2453">
        <v>46</v>
      </c>
      <c r="H2453">
        <v>29</v>
      </c>
      <c r="I2453">
        <v>2</v>
      </c>
      <c r="J2453">
        <v>7</v>
      </c>
      <c r="K2453">
        <v>85</v>
      </c>
      <c r="M2453" s="3">
        <f>vgsales[[#This Row],[NA_Sales]]/100</f>
        <v>0.46</v>
      </c>
      <c r="N2453" s="3">
        <f>vgsales[[#This Row],[EU_Sales]]/100</f>
        <v>0.28999999999999998</v>
      </c>
      <c r="O2453" s="3">
        <f>vgsales[[#This Row],[JP_Sales]]/100</f>
        <v>0.02</v>
      </c>
      <c r="P2453" s="3">
        <f>vgsales[[#This Row],[Other_Sales]]/100</f>
        <v>7.0000000000000007E-2</v>
      </c>
      <c r="Q2453" s="3">
        <f>vgsales[[#This Row],[Global_Sales]]/100</f>
        <v>0.85</v>
      </c>
    </row>
    <row r="2454" spans="1:17" x14ac:dyDescent="0.25">
      <c r="A2454">
        <v>2454</v>
      </c>
      <c r="B2454" s="1" t="s">
        <v>2064</v>
      </c>
      <c r="C2454" s="1" t="s">
        <v>86</v>
      </c>
      <c r="D2454" s="1" t="s">
        <v>97</v>
      </c>
      <c r="E2454" s="1" t="s">
        <v>55</v>
      </c>
      <c r="F2454" s="1" t="s">
        <v>222</v>
      </c>
      <c r="G2454">
        <v>28</v>
      </c>
      <c r="H2454">
        <v>37</v>
      </c>
      <c r="I2454">
        <v>3</v>
      </c>
      <c r="J2454">
        <v>16</v>
      </c>
      <c r="K2454">
        <v>84</v>
      </c>
      <c r="M2454" s="3">
        <f>vgsales[[#This Row],[NA_Sales]]/100</f>
        <v>0.28000000000000003</v>
      </c>
      <c r="N2454" s="3">
        <f>vgsales[[#This Row],[EU_Sales]]/100</f>
        <v>0.37</v>
      </c>
      <c r="O2454" s="3">
        <f>vgsales[[#This Row],[JP_Sales]]/100</f>
        <v>0.03</v>
      </c>
      <c r="P2454" s="3">
        <f>vgsales[[#This Row],[Other_Sales]]/100</f>
        <v>0.16</v>
      </c>
      <c r="Q2454" s="3">
        <f>vgsales[[#This Row],[Global_Sales]]/100</f>
        <v>0.84</v>
      </c>
    </row>
    <row r="2455" spans="1:17" x14ac:dyDescent="0.25">
      <c r="A2455">
        <v>2455</v>
      </c>
      <c r="B2455" s="1" t="s">
        <v>445</v>
      </c>
      <c r="C2455" s="1" t="s">
        <v>175</v>
      </c>
      <c r="D2455" s="1" t="s">
        <v>59</v>
      </c>
      <c r="E2455" s="1" t="s">
        <v>55</v>
      </c>
      <c r="F2455" s="1" t="s">
        <v>79</v>
      </c>
      <c r="G2455">
        <v>65</v>
      </c>
      <c r="H2455">
        <v>17</v>
      </c>
      <c r="I2455">
        <v>0</v>
      </c>
      <c r="J2455">
        <v>2</v>
      </c>
      <c r="K2455">
        <v>84</v>
      </c>
      <c r="M2455" s="3">
        <f>vgsales[[#This Row],[NA_Sales]]/100</f>
        <v>0.65</v>
      </c>
      <c r="N2455" s="3">
        <f>vgsales[[#This Row],[EU_Sales]]/100</f>
        <v>0.17</v>
      </c>
      <c r="O2455" s="3">
        <f>vgsales[[#This Row],[JP_Sales]]/100</f>
        <v>0</v>
      </c>
      <c r="P2455" s="3">
        <f>vgsales[[#This Row],[Other_Sales]]/100</f>
        <v>0.02</v>
      </c>
      <c r="Q2455" s="3">
        <f>vgsales[[#This Row],[Global_Sales]]/100</f>
        <v>0.84</v>
      </c>
    </row>
    <row r="2456" spans="1:17" x14ac:dyDescent="0.25">
      <c r="A2456">
        <v>2456</v>
      </c>
      <c r="B2456" s="1" t="s">
        <v>2065</v>
      </c>
      <c r="C2456" s="1" t="s">
        <v>32</v>
      </c>
      <c r="D2456" s="1" t="s">
        <v>50</v>
      </c>
      <c r="E2456" s="1" t="s">
        <v>27</v>
      </c>
      <c r="F2456" s="1" t="s">
        <v>15</v>
      </c>
      <c r="G2456">
        <v>56</v>
      </c>
      <c r="H2456">
        <v>11</v>
      </c>
      <c r="I2456">
        <v>13</v>
      </c>
      <c r="J2456">
        <v>5</v>
      </c>
      <c r="K2456">
        <v>84</v>
      </c>
      <c r="M2456" s="3">
        <f>vgsales[[#This Row],[NA_Sales]]/100</f>
        <v>0.56000000000000005</v>
      </c>
      <c r="N2456" s="3">
        <f>vgsales[[#This Row],[EU_Sales]]/100</f>
        <v>0.11</v>
      </c>
      <c r="O2456" s="3">
        <f>vgsales[[#This Row],[JP_Sales]]/100</f>
        <v>0.13</v>
      </c>
      <c r="P2456" s="3">
        <f>vgsales[[#This Row],[Other_Sales]]/100</f>
        <v>0.05</v>
      </c>
      <c r="Q2456" s="3">
        <f>vgsales[[#This Row],[Global_Sales]]/100</f>
        <v>0.84</v>
      </c>
    </row>
    <row r="2457" spans="1:17" x14ac:dyDescent="0.25">
      <c r="A2457">
        <v>2457</v>
      </c>
      <c r="B2457" s="1" t="s">
        <v>2066</v>
      </c>
      <c r="C2457" s="1" t="s">
        <v>53</v>
      </c>
      <c r="D2457" s="1" t="s">
        <v>50</v>
      </c>
      <c r="E2457" s="1" t="s">
        <v>14</v>
      </c>
      <c r="F2457" s="1" t="s">
        <v>136</v>
      </c>
      <c r="G2457">
        <v>37</v>
      </c>
      <c r="H2457">
        <v>34</v>
      </c>
      <c r="I2457">
        <v>0</v>
      </c>
      <c r="J2457">
        <v>13</v>
      </c>
      <c r="K2457">
        <v>84</v>
      </c>
      <c r="M2457" s="3">
        <f>vgsales[[#This Row],[NA_Sales]]/100</f>
        <v>0.37</v>
      </c>
      <c r="N2457" s="3">
        <f>vgsales[[#This Row],[EU_Sales]]/100</f>
        <v>0.34</v>
      </c>
      <c r="O2457" s="3">
        <f>vgsales[[#This Row],[JP_Sales]]/100</f>
        <v>0</v>
      </c>
      <c r="P2457" s="3">
        <f>vgsales[[#This Row],[Other_Sales]]/100</f>
        <v>0.13</v>
      </c>
      <c r="Q2457" s="3">
        <f>vgsales[[#This Row],[Global_Sales]]/100</f>
        <v>0.84</v>
      </c>
    </row>
    <row r="2458" spans="1:17" x14ac:dyDescent="0.25">
      <c r="A2458">
        <v>2458</v>
      </c>
      <c r="B2458" s="1" t="s">
        <v>2067</v>
      </c>
      <c r="C2458" s="1" t="s">
        <v>53</v>
      </c>
      <c r="D2458" s="1" t="s">
        <v>89</v>
      </c>
      <c r="E2458" s="1" t="s">
        <v>55</v>
      </c>
      <c r="F2458" s="1" t="s">
        <v>206</v>
      </c>
      <c r="G2458">
        <v>42</v>
      </c>
      <c r="H2458">
        <v>21</v>
      </c>
      <c r="I2458">
        <v>11</v>
      </c>
      <c r="J2458">
        <v>1</v>
      </c>
      <c r="K2458">
        <v>84</v>
      </c>
      <c r="M2458" s="3">
        <f>vgsales[[#This Row],[NA_Sales]]/100</f>
        <v>0.42</v>
      </c>
      <c r="N2458" s="3">
        <f>vgsales[[#This Row],[EU_Sales]]/100</f>
        <v>0.21</v>
      </c>
      <c r="O2458" s="3">
        <f>vgsales[[#This Row],[JP_Sales]]/100</f>
        <v>0.11</v>
      </c>
      <c r="P2458" s="3">
        <f>vgsales[[#This Row],[Other_Sales]]/100</f>
        <v>0.01</v>
      </c>
      <c r="Q2458" s="3">
        <f>vgsales[[#This Row],[Global_Sales]]/100</f>
        <v>0.84</v>
      </c>
    </row>
    <row r="2459" spans="1:17" x14ac:dyDescent="0.25">
      <c r="A2459">
        <v>2459</v>
      </c>
      <c r="B2459" s="1" t="s">
        <v>2068</v>
      </c>
      <c r="C2459" s="1" t="s">
        <v>86</v>
      </c>
      <c r="D2459" s="1" t="s">
        <v>289</v>
      </c>
      <c r="E2459" s="1" t="s">
        <v>55</v>
      </c>
      <c r="F2459" s="1" t="s">
        <v>76</v>
      </c>
      <c r="G2459">
        <v>68</v>
      </c>
      <c r="H2459">
        <v>0</v>
      </c>
      <c r="I2459">
        <v>0</v>
      </c>
      <c r="J2459">
        <v>16</v>
      </c>
      <c r="K2459">
        <v>84</v>
      </c>
      <c r="M2459" s="3">
        <f>vgsales[[#This Row],[NA_Sales]]/100</f>
        <v>0.68</v>
      </c>
      <c r="N2459" s="3">
        <f>vgsales[[#This Row],[EU_Sales]]/100</f>
        <v>0</v>
      </c>
      <c r="O2459" s="3">
        <f>vgsales[[#This Row],[JP_Sales]]/100</f>
        <v>0</v>
      </c>
      <c r="P2459" s="3">
        <f>vgsales[[#This Row],[Other_Sales]]/100</f>
        <v>0.16</v>
      </c>
      <c r="Q2459" s="3">
        <f>vgsales[[#This Row],[Global_Sales]]/100</f>
        <v>0.84</v>
      </c>
    </row>
    <row r="2460" spans="1:17" x14ac:dyDescent="0.25">
      <c r="A2460">
        <v>2460</v>
      </c>
      <c r="B2460" s="1" t="s">
        <v>1839</v>
      </c>
      <c r="C2460" s="1" t="s">
        <v>53</v>
      </c>
      <c r="D2460" s="1" t="s">
        <v>23</v>
      </c>
      <c r="E2460" s="1" t="s">
        <v>14</v>
      </c>
      <c r="F2460" s="1" t="s">
        <v>56</v>
      </c>
      <c r="G2460">
        <v>75</v>
      </c>
      <c r="H2460">
        <v>1</v>
      </c>
      <c r="I2460">
        <v>1</v>
      </c>
      <c r="J2460">
        <v>7</v>
      </c>
      <c r="K2460">
        <v>84</v>
      </c>
      <c r="M2460" s="3">
        <f>vgsales[[#This Row],[NA_Sales]]/100</f>
        <v>0.75</v>
      </c>
      <c r="N2460" s="3">
        <f>vgsales[[#This Row],[EU_Sales]]/100</f>
        <v>0.01</v>
      </c>
      <c r="O2460" s="3">
        <f>vgsales[[#This Row],[JP_Sales]]/100</f>
        <v>0.01</v>
      </c>
      <c r="P2460" s="3">
        <f>vgsales[[#This Row],[Other_Sales]]/100</f>
        <v>7.0000000000000007E-2</v>
      </c>
      <c r="Q2460" s="3">
        <f>vgsales[[#This Row],[Global_Sales]]/100</f>
        <v>0.84</v>
      </c>
    </row>
    <row r="2461" spans="1:17" x14ac:dyDescent="0.25">
      <c r="A2461">
        <v>2461</v>
      </c>
      <c r="B2461" s="1" t="s">
        <v>2069</v>
      </c>
      <c r="C2461" s="1" t="s">
        <v>177</v>
      </c>
      <c r="D2461" s="1" t="s">
        <v>87</v>
      </c>
      <c r="E2461" s="1" t="s">
        <v>27</v>
      </c>
      <c r="F2461" s="1" t="s">
        <v>15</v>
      </c>
      <c r="G2461">
        <v>36</v>
      </c>
      <c r="H2461">
        <v>28</v>
      </c>
      <c r="I2461">
        <v>14</v>
      </c>
      <c r="J2461">
        <v>6</v>
      </c>
      <c r="K2461">
        <v>84</v>
      </c>
      <c r="M2461" s="3">
        <f>vgsales[[#This Row],[NA_Sales]]/100</f>
        <v>0.36</v>
      </c>
      <c r="N2461" s="3">
        <f>vgsales[[#This Row],[EU_Sales]]/100</f>
        <v>0.28000000000000003</v>
      </c>
      <c r="O2461" s="3">
        <f>vgsales[[#This Row],[JP_Sales]]/100</f>
        <v>0.14000000000000001</v>
      </c>
      <c r="P2461" s="3">
        <f>vgsales[[#This Row],[Other_Sales]]/100</f>
        <v>0.06</v>
      </c>
      <c r="Q2461" s="3">
        <f>vgsales[[#This Row],[Global_Sales]]/100</f>
        <v>0.84</v>
      </c>
    </row>
    <row r="2462" spans="1:17" x14ac:dyDescent="0.25">
      <c r="A2462">
        <v>2462</v>
      </c>
      <c r="B2462" s="1" t="s">
        <v>2070</v>
      </c>
      <c r="C2462" s="1" t="s">
        <v>32</v>
      </c>
      <c r="D2462" s="1" t="s">
        <v>20</v>
      </c>
      <c r="E2462" s="1" t="s">
        <v>41</v>
      </c>
      <c r="F2462" s="1" t="s">
        <v>117</v>
      </c>
      <c r="G2462">
        <v>46</v>
      </c>
      <c r="H2462">
        <v>3</v>
      </c>
      <c r="I2462">
        <v>0</v>
      </c>
      <c r="J2462">
        <v>9</v>
      </c>
      <c r="K2462">
        <v>84</v>
      </c>
      <c r="M2462" s="3">
        <f>vgsales[[#This Row],[NA_Sales]]/100</f>
        <v>0.46</v>
      </c>
      <c r="N2462" s="3">
        <f>vgsales[[#This Row],[EU_Sales]]/100</f>
        <v>0.03</v>
      </c>
      <c r="O2462" s="3">
        <f>vgsales[[#This Row],[JP_Sales]]/100</f>
        <v>0</v>
      </c>
      <c r="P2462" s="3">
        <f>vgsales[[#This Row],[Other_Sales]]/100</f>
        <v>0.09</v>
      </c>
      <c r="Q2462" s="3">
        <f>vgsales[[#This Row],[Global_Sales]]/100</f>
        <v>0.84</v>
      </c>
    </row>
    <row r="2463" spans="1:17" x14ac:dyDescent="0.25">
      <c r="A2463">
        <v>2463</v>
      </c>
      <c r="B2463" s="1" t="s">
        <v>695</v>
      </c>
      <c r="C2463" s="1" t="s">
        <v>175</v>
      </c>
      <c r="D2463" s="1" t="s">
        <v>59</v>
      </c>
      <c r="E2463" s="1" t="s">
        <v>55</v>
      </c>
      <c r="F2463" s="1" t="s">
        <v>421</v>
      </c>
      <c r="G2463">
        <v>65</v>
      </c>
      <c r="H2463">
        <v>17</v>
      </c>
      <c r="I2463">
        <v>0</v>
      </c>
      <c r="J2463">
        <v>2</v>
      </c>
      <c r="K2463">
        <v>84</v>
      </c>
      <c r="M2463" s="3">
        <f>vgsales[[#This Row],[NA_Sales]]/100</f>
        <v>0.65</v>
      </c>
      <c r="N2463" s="3">
        <f>vgsales[[#This Row],[EU_Sales]]/100</f>
        <v>0.17</v>
      </c>
      <c r="O2463" s="3">
        <f>vgsales[[#This Row],[JP_Sales]]/100</f>
        <v>0</v>
      </c>
      <c r="P2463" s="3">
        <f>vgsales[[#This Row],[Other_Sales]]/100</f>
        <v>0.02</v>
      </c>
      <c r="Q2463" s="3">
        <f>vgsales[[#This Row],[Global_Sales]]/100</f>
        <v>0.84</v>
      </c>
    </row>
    <row r="2464" spans="1:17" x14ac:dyDescent="0.25">
      <c r="A2464">
        <v>2464</v>
      </c>
      <c r="B2464" s="1" t="s">
        <v>1915</v>
      </c>
      <c r="C2464" s="1" t="s">
        <v>53</v>
      </c>
      <c r="D2464" s="1" t="s">
        <v>50</v>
      </c>
      <c r="E2464" s="1" t="s">
        <v>14</v>
      </c>
      <c r="F2464" s="1" t="s">
        <v>136</v>
      </c>
      <c r="G2464">
        <v>79</v>
      </c>
      <c r="H2464">
        <v>0</v>
      </c>
      <c r="I2464">
        <v>0</v>
      </c>
      <c r="J2464">
        <v>6</v>
      </c>
      <c r="K2464">
        <v>84</v>
      </c>
      <c r="M2464" s="3">
        <f>vgsales[[#This Row],[NA_Sales]]/100</f>
        <v>0.79</v>
      </c>
      <c r="N2464" s="3">
        <f>vgsales[[#This Row],[EU_Sales]]/100</f>
        <v>0</v>
      </c>
      <c r="O2464" s="3">
        <f>vgsales[[#This Row],[JP_Sales]]/100</f>
        <v>0</v>
      </c>
      <c r="P2464" s="3">
        <f>vgsales[[#This Row],[Other_Sales]]/100</f>
        <v>0.06</v>
      </c>
      <c r="Q2464" s="3">
        <f>vgsales[[#This Row],[Global_Sales]]/100</f>
        <v>0.84</v>
      </c>
    </row>
    <row r="2465" spans="1:17" x14ac:dyDescent="0.25">
      <c r="A2465">
        <v>2465</v>
      </c>
      <c r="B2465" s="1" t="s">
        <v>1606</v>
      </c>
      <c r="C2465" s="1" t="s">
        <v>53</v>
      </c>
      <c r="D2465" s="1" t="s">
        <v>78</v>
      </c>
      <c r="E2465" s="1" t="s">
        <v>55</v>
      </c>
      <c r="F2465" s="1" t="s">
        <v>136</v>
      </c>
      <c r="G2465">
        <v>4</v>
      </c>
      <c r="H2465">
        <v>27</v>
      </c>
      <c r="I2465">
        <v>5</v>
      </c>
      <c r="J2465">
        <v>12</v>
      </c>
      <c r="K2465">
        <v>84</v>
      </c>
      <c r="M2465" s="3">
        <f>vgsales[[#This Row],[NA_Sales]]/100</f>
        <v>0.04</v>
      </c>
      <c r="N2465" s="3">
        <f>vgsales[[#This Row],[EU_Sales]]/100</f>
        <v>0.27</v>
      </c>
      <c r="O2465" s="3">
        <f>vgsales[[#This Row],[JP_Sales]]/100</f>
        <v>0.05</v>
      </c>
      <c r="P2465" s="3">
        <f>vgsales[[#This Row],[Other_Sales]]/100</f>
        <v>0.12</v>
      </c>
      <c r="Q2465" s="3">
        <f>vgsales[[#This Row],[Global_Sales]]/100</f>
        <v>0.84</v>
      </c>
    </row>
    <row r="2466" spans="1:17" x14ac:dyDescent="0.25">
      <c r="A2466">
        <v>2466</v>
      </c>
      <c r="B2466" s="1" t="s">
        <v>2071</v>
      </c>
      <c r="C2466" s="1" t="s">
        <v>58</v>
      </c>
      <c r="D2466" s="1" t="s">
        <v>171</v>
      </c>
      <c r="E2466" s="1" t="s">
        <v>21</v>
      </c>
      <c r="F2466" s="1" t="s">
        <v>453</v>
      </c>
      <c r="G2466">
        <v>41</v>
      </c>
      <c r="H2466">
        <v>32</v>
      </c>
      <c r="I2466">
        <v>0</v>
      </c>
      <c r="J2466">
        <v>11</v>
      </c>
      <c r="K2466">
        <v>84</v>
      </c>
      <c r="M2466" s="3">
        <f>vgsales[[#This Row],[NA_Sales]]/100</f>
        <v>0.41</v>
      </c>
      <c r="N2466" s="3">
        <f>vgsales[[#This Row],[EU_Sales]]/100</f>
        <v>0.32</v>
      </c>
      <c r="O2466" s="3">
        <f>vgsales[[#This Row],[JP_Sales]]/100</f>
        <v>0</v>
      </c>
      <c r="P2466" s="3">
        <f>vgsales[[#This Row],[Other_Sales]]/100</f>
        <v>0.11</v>
      </c>
      <c r="Q2466" s="3">
        <f>vgsales[[#This Row],[Global_Sales]]/100</f>
        <v>0.84</v>
      </c>
    </row>
    <row r="2467" spans="1:17" x14ac:dyDescent="0.25">
      <c r="A2467">
        <v>2467</v>
      </c>
      <c r="B2467" s="1" t="s">
        <v>2072</v>
      </c>
      <c r="C2467" s="1" t="s">
        <v>12</v>
      </c>
      <c r="D2467" s="1" t="s">
        <v>46</v>
      </c>
      <c r="E2467" s="1" t="s">
        <v>41</v>
      </c>
      <c r="F2467" s="1" t="s">
        <v>1240</v>
      </c>
      <c r="G2467">
        <v>69</v>
      </c>
      <c r="H2467">
        <v>3</v>
      </c>
      <c r="I2467">
        <v>6</v>
      </c>
      <c r="J2467">
        <v>6</v>
      </c>
      <c r="K2467">
        <v>84</v>
      </c>
      <c r="M2467" s="3">
        <f>vgsales[[#This Row],[NA_Sales]]/100</f>
        <v>0.69</v>
      </c>
      <c r="N2467" s="3">
        <f>vgsales[[#This Row],[EU_Sales]]/100</f>
        <v>0.03</v>
      </c>
      <c r="O2467" s="3">
        <f>vgsales[[#This Row],[JP_Sales]]/100</f>
        <v>0.06</v>
      </c>
      <c r="P2467" s="3">
        <f>vgsales[[#This Row],[Other_Sales]]/100</f>
        <v>0.06</v>
      </c>
      <c r="Q2467" s="3">
        <f>vgsales[[#This Row],[Global_Sales]]/100</f>
        <v>0.84</v>
      </c>
    </row>
    <row r="2468" spans="1:17" x14ac:dyDescent="0.25">
      <c r="A2468">
        <v>2468</v>
      </c>
      <c r="B2468" s="1" t="s">
        <v>2073</v>
      </c>
      <c r="C2468" s="1" t="s">
        <v>17</v>
      </c>
      <c r="D2468" s="1" t="s">
        <v>319</v>
      </c>
      <c r="E2468" s="1" t="s">
        <v>27</v>
      </c>
      <c r="F2468" s="1" t="s">
        <v>150</v>
      </c>
      <c r="G2468">
        <v>32</v>
      </c>
      <c r="H2468">
        <v>0</v>
      </c>
      <c r="I2468">
        <v>52</v>
      </c>
      <c r="J2468">
        <v>0</v>
      </c>
      <c r="K2468">
        <v>84</v>
      </c>
      <c r="M2468" s="3">
        <f>vgsales[[#This Row],[NA_Sales]]/100</f>
        <v>0.32</v>
      </c>
      <c r="N2468" s="3">
        <f>vgsales[[#This Row],[EU_Sales]]/100</f>
        <v>0</v>
      </c>
      <c r="O2468" s="3">
        <f>vgsales[[#This Row],[JP_Sales]]/100</f>
        <v>0.52</v>
      </c>
      <c r="P2468" s="3">
        <f>vgsales[[#This Row],[Other_Sales]]/100</f>
        <v>0</v>
      </c>
      <c r="Q2468" s="3">
        <f>vgsales[[#This Row],[Global_Sales]]/100</f>
        <v>0.84</v>
      </c>
    </row>
    <row r="2469" spans="1:17" x14ac:dyDescent="0.25">
      <c r="A2469">
        <v>2469</v>
      </c>
      <c r="B2469" s="1" t="s">
        <v>2074</v>
      </c>
      <c r="C2469" s="1" t="s">
        <v>53</v>
      </c>
      <c r="D2469" s="1" t="s">
        <v>89</v>
      </c>
      <c r="E2469" s="1" t="s">
        <v>93</v>
      </c>
      <c r="F2469" s="1" t="s">
        <v>206</v>
      </c>
      <c r="G2469">
        <v>42</v>
      </c>
      <c r="H2469">
        <v>22</v>
      </c>
      <c r="I2469">
        <v>1</v>
      </c>
      <c r="J2469">
        <v>1</v>
      </c>
      <c r="K2469">
        <v>84</v>
      </c>
      <c r="M2469" s="3">
        <f>vgsales[[#This Row],[NA_Sales]]/100</f>
        <v>0.42</v>
      </c>
      <c r="N2469" s="3">
        <f>vgsales[[#This Row],[EU_Sales]]/100</f>
        <v>0.22</v>
      </c>
      <c r="O2469" s="3">
        <f>vgsales[[#This Row],[JP_Sales]]/100</f>
        <v>0.01</v>
      </c>
      <c r="P2469" s="3">
        <f>vgsales[[#This Row],[Other_Sales]]/100</f>
        <v>0.01</v>
      </c>
      <c r="Q2469" s="3">
        <f>vgsales[[#This Row],[Global_Sales]]/100</f>
        <v>0.84</v>
      </c>
    </row>
    <row r="2470" spans="1:17" x14ac:dyDescent="0.25">
      <c r="A2470">
        <v>2470</v>
      </c>
      <c r="B2470" s="1" t="s">
        <v>2075</v>
      </c>
      <c r="C2470" s="1" t="s">
        <v>109</v>
      </c>
      <c r="D2470" s="1" t="s">
        <v>75</v>
      </c>
      <c r="E2470" s="1" t="s">
        <v>14</v>
      </c>
      <c r="F2470" s="1" t="s">
        <v>421</v>
      </c>
      <c r="G2470">
        <v>47</v>
      </c>
      <c r="H2470">
        <v>32</v>
      </c>
      <c r="I2470">
        <v>0</v>
      </c>
      <c r="J2470">
        <v>5</v>
      </c>
      <c r="K2470">
        <v>84</v>
      </c>
      <c r="M2470" s="3">
        <f>vgsales[[#This Row],[NA_Sales]]/100</f>
        <v>0.47</v>
      </c>
      <c r="N2470" s="3">
        <f>vgsales[[#This Row],[EU_Sales]]/100</f>
        <v>0.32</v>
      </c>
      <c r="O2470" s="3">
        <f>vgsales[[#This Row],[JP_Sales]]/100</f>
        <v>0</v>
      </c>
      <c r="P2470" s="3">
        <f>vgsales[[#This Row],[Other_Sales]]/100</f>
        <v>0.05</v>
      </c>
      <c r="Q2470" s="3">
        <f>vgsales[[#This Row],[Global_Sales]]/100</f>
        <v>0.84</v>
      </c>
    </row>
    <row r="2471" spans="1:17" x14ac:dyDescent="0.25">
      <c r="A2471">
        <v>2471</v>
      </c>
      <c r="B2471" s="1" t="s">
        <v>2076</v>
      </c>
      <c r="C2471" s="1" t="s">
        <v>49</v>
      </c>
      <c r="D2471" s="1" t="s">
        <v>78</v>
      </c>
      <c r="E2471" s="1" t="s">
        <v>38</v>
      </c>
      <c r="F2471" s="1" t="s">
        <v>56</v>
      </c>
      <c r="G2471">
        <v>52</v>
      </c>
      <c r="H2471">
        <v>25</v>
      </c>
      <c r="I2471">
        <v>0</v>
      </c>
      <c r="J2471">
        <v>7</v>
      </c>
      <c r="K2471">
        <v>84</v>
      </c>
      <c r="M2471" s="3">
        <f>vgsales[[#This Row],[NA_Sales]]/100</f>
        <v>0.52</v>
      </c>
      <c r="N2471" s="3">
        <f>vgsales[[#This Row],[EU_Sales]]/100</f>
        <v>0.25</v>
      </c>
      <c r="O2471" s="3">
        <f>vgsales[[#This Row],[JP_Sales]]/100</f>
        <v>0</v>
      </c>
      <c r="P2471" s="3">
        <f>vgsales[[#This Row],[Other_Sales]]/100</f>
        <v>7.0000000000000007E-2</v>
      </c>
      <c r="Q2471" s="3">
        <f>vgsales[[#This Row],[Global_Sales]]/100</f>
        <v>0.84</v>
      </c>
    </row>
    <row r="2472" spans="1:17" x14ac:dyDescent="0.25">
      <c r="A2472">
        <v>2472</v>
      </c>
      <c r="B2472" s="1" t="s">
        <v>2077</v>
      </c>
      <c r="C2472" s="1" t="s">
        <v>58</v>
      </c>
      <c r="D2472" s="1" t="s">
        <v>69</v>
      </c>
      <c r="E2472" s="1" t="s">
        <v>21</v>
      </c>
      <c r="F2472" s="1" t="s">
        <v>1565</v>
      </c>
      <c r="G2472">
        <v>41</v>
      </c>
      <c r="H2472">
        <v>32</v>
      </c>
      <c r="I2472">
        <v>0</v>
      </c>
      <c r="J2472">
        <v>11</v>
      </c>
      <c r="K2472">
        <v>84</v>
      </c>
      <c r="M2472" s="3">
        <f>vgsales[[#This Row],[NA_Sales]]/100</f>
        <v>0.41</v>
      </c>
      <c r="N2472" s="3">
        <f>vgsales[[#This Row],[EU_Sales]]/100</f>
        <v>0.32</v>
      </c>
      <c r="O2472" s="3">
        <f>vgsales[[#This Row],[JP_Sales]]/100</f>
        <v>0</v>
      </c>
      <c r="P2472" s="3">
        <f>vgsales[[#This Row],[Other_Sales]]/100</f>
        <v>0.11</v>
      </c>
      <c r="Q2472" s="3">
        <f>vgsales[[#This Row],[Global_Sales]]/100</f>
        <v>0.84</v>
      </c>
    </row>
    <row r="2473" spans="1:17" x14ac:dyDescent="0.25">
      <c r="A2473">
        <v>2473</v>
      </c>
      <c r="B2473" s="1" t="s">
        <v>2078</v>
      </c>
      <c r="C2473" s="1" t="s">
        <v>86</v>
      </c>
      <c r="D2473" s="1" t="s">
        <v>87</v>
      </c>
      <c r="E2473" s="1" t="s">
        <v>38</v>
      </c>
      <c r="F2473" s="1" t="s">
        <v>56</v>
      </c>
      <c r="G2473">
        <v>36</v>
      </c>
      <c r="H2473">
        <v>32</v>
      </c>
      <c r="I2473">
        <v>3</v>
      </c>
      <c r="J2473">
        <v>14</v>
      </c>
      <c r="K2473">
        <v>84</v>
      </c>
      <c r="M2473" s="3">
        <f>vgsales[[#This Row],[NA_Sales]]/100</f>
        <v>0.36</v>
      </c>
      <c r="N2473" s="3">
        <f>vgsales[[#This Row],[EU_Sales]]/100</f>
        <v>0.32</v>
      </c>
      <c r="O2473" s="3">
        <f>vgsales[[#This Row],[JP_Sales]]/100</f>
        <v>0.03</v>
      </c>
      <c r="P2473" s="3">
        <f>vgsales[[#This Row],[Other_Sales]]/100</f>
        <v>0.14000000000000001</v>
      </c>
      <c r="Q2473" s="3">
        <f>vgsales[[#This Row],[Global_Sales]]/100</f>
        <v>0.84</v>
      </c>
    </row>
    <row r="2474" spans="1:17" x14ac:dyDescent="0.25">
      <c r="A2474">
        <v>2474</v>
      </c>
      <c r="B2474" s="1" t="s">
        <v>2079</v>
      </c>
      <c r="C2474" s="1" t="s">
        <v>58</v>
      </c>
      <c r="D2474" s="1" t="s">
        <v>40</v>
      </c>
      <c r="E2474" s="1" t="s">
        <v>27</v>
      </c>
      <c r="F2474" s="1" t="s">
        <v>76</v>
      </c>
      <c r="G2474">
        <v>24</v>
      </c>
      <c r="H2474">
        <v>16</v>
      </c>
      <c r="I2474">
        <v>39</v>
      </c>
      <c r="J2474">
        <v>5</v>
      </c>
      <c r="K2474">
        <v>84</v>
      </c>
      <c r="M2474" s="3">
        <f>vgsales[[#This Row],[NA_Sales]]/100</f>
        <v>0.24</v>
      </c>
      <c r="N2474" s="3">
        <f>vgsales[[#This Row],[EU_Sales]]/100</f>
        <v>0.16</v>
      </c>
      <c r="O2474" s="3">
        <f>vgsales[[#This Row],[JP_Sales]]/100</f>
        <v>0.39</v>
      </c>
      <c r="P2474" s="3">
        <f>vgsales[[#This Row],[Other_Sales]]/100</f>
        <v>0.05</v>
      </c>
      <c r="Q2474" s="3">
        <f>vgsales[[#This Row],[Global_Sales]]/100</f>
        <v>0.84</v>
      </c>
    </row>
    <row r="2475" spans="1:17" x14ac:dyDescent="0.25">
      <c r="A2475">
        <v>2475</v>
      </c>
      <c r="B2475" s="1" t="s">
        <v>2080</v>
      </c>
      <c r="C2475" s="1" t="s">
        <v>58</v>
      </c>
      <c r="D2475" s="1" t="s">
        <v>59</v>
      </c>
      <c r="E2475" s="1" t="s">
        <v>14</v>
      </c>
      <c r="F2475" s="1" t="s">
        <v>147</v>
      </c>
      <c r="G2475">
        <v>41</v>
      </c>
      <c r="H2475">
        <v>32</v>
      </c>
      <c r="I2475">
        <v>0</v>
      </c>
      <c r="J2475">
        <v>11</v>
      </c>
      <c r="K2475">
        <v>84</v>
      </c>
      <c r="M2475" s="3">
        <f>vgsales[[#This Row],[NA_Sales]]/100</f>
        <v>0.41</v>
      </c>
      <c r="N2475" s="3">
        <f>vgsales[[#This Row],[EU_Sales]]/100</f>
        <v>0.32</v>
      </c>
      <c r="O2475" s="3">
        <f>vgsales[[#This Row],[JP_Sales]]/100</f>
        <v>0</v>
      </c>
      <c r="P2475" s="3">
        <f>vgsales[[#This Row],[Other_Sales]]/100</f>
        <v>0.11</v>
      </c>
      <c r="Q2475" s="3">
        <f>vgsales[[#This Row],[Global_Sales]]/100</f>
        <v>0.84</v>
      </c>
    </row>
    <row r="2476" spans="1:17" x14ac:dyDescent="0.25">
      <c r="A2476">
        <v>2476</v>
      </c>
      <c r="B2476" s="1" t="s">
        <v>2081</v>
      </c>
      <c r="C2476" s="1" t="s">
        <v>71</v>
      </c>
      <c r="D2476" s="1" t="s">
        <v>59</v>
      </c>
      <c r="E2476" s="1" t="s">
        <v>106</v>
      </c>
      <c r="F2476" s="1" t="s">
        <v>15</v>
      </c>
      <c r="G2476">
        <v>6</v>
      </c>
      <c r="H2476">
        <v>22</v>
      </c>
      <c r="I2476">
        <v>0</v>
      </c>
      <c r="J2476">
        <v>1</v>
      </c>
      <c r="K2476">
        <v>84</v>
      </c>
      <c r="M2476" s="3">
        <f>vgsales[[#This Row],[NA_Sales]]/100</f>
        <v>0.06</v>
      </c>
      <c r="N2476" s="3">
        <f>vgsales[[#This Row],[EU_Sales]]/100</f>
        <v>0.22</v>
      </c>
      <c r="O2476" s="3">
        <f>vgsales[[#This Row],[JP_Sales]]/100</f>
        <v>0</v>
      </c>
      <c r="P2476" s="3">
        <f>vgsales[[#This Row],[Other_Sales]]/100</f>
        <v>0.01</v>
      </c>
      <c r="Q2476" s="3">
        <f>vgsales[[#This Row],[Global_Sales]]/100</f>
        <v>0.84</v>
      </c>
    </row>
    <row r="2477" spans="1:17" x14ac:dyDescent="0.25">
      <c r="A2477">
        <v>2477</v>
      </c>
      <c r="B2477" s="1" t="s">
        <v>193</v>
      </c>
      <c r="C2477" s="1" t="s">
        <v>730</v>
      </c>
      <c r="D2477" s="1" t="s">
        <v>97</v>
      </c>
      <c r="E2477" s="1" t="s">
        <v>14</v>
      </c>
      <c r="F2477" s="1" t="s">
        <v>136</v>
      </c>
      <c r="G2477">
        <v>13</v>
      </c>
      <c r="H2477">
        <v>48</v>
      </c>
      <c r="I2477">
        <v>4</v>
      </c>
      <c r="J2477">
        <v>19</v>
      </c>
      <c r="K2477">
        <v>84</v>
      </c>
      <c r="M2477" s="3">
        <f>vgsales[[#This Row],[NA_Sales]]/100</f>
        <v>0.13</v>
      </c>
      <c r="N2477" s="3">
        <f>vgsales[[#This Row],[EU_Sales]]/100</f>
        <v>0.48</v>
      </c>
      <c r="O2477" s="3">
        <f>vgsales[[#This Row],[JP_Sales]]/100</f>
        <v>0.04</v>
      </c>
      <c r="P2477" s="3">
        <f>vgsales[[#This Row],[Other_Sales]]/100</f>
        <v>0.19</v>
      </c>
      <c r="Q2477" s="3">
        <f>vgsales[[#This Row],[Global_Sales]]/100</f>
        <v>0.84</v>
      </c>
    </row>
    <row r="2478" spans="1:17" x14ac:dyDescent="0.25">
      <c r="A2478">
        <v>2478</v>
      </c>
      <c r="B2478" s="1" t="s">
        <v>2082</v>
      </c>
      <c r="C2478" s="1" t="s">
        <v>53</v>
      </c>
      <c r="D2478" s="1" t="s">
        <v>46</v>
      </c>
      <c r="E2478" s="1" t="s">
        <v>38</v>
      </c>
      <c r="F2478" s="1" t="s">
        <v>332</v>
      </c>
      <c r="G2478">
        <v>32</v>
      </c>
      <c r="H2478">
        <v>33</v>
      </c>
      <c r="I2478">
        <v>5</v>
      </c>
      <c r="J2478">
        <v>14</v>
      </c>
      <c r="K2478">
        <v>84</v>
      </c>
      <c r="M2478" s="3">
        <f>vgsales[[#This Row],[NA_Sales]]/100</f>
        <v>0.32</v>
      </c>
      <c r="N2478" s="3">
        <f>vgsales[[#This Row],[EU_Sales]]/100</f>
        <v>0.33</v>
      </c>
      <c r="O2478" s="3">
        <f>vgsales[[#This Row],[JP_Sales]]/100</f>
        <v>0.05</v>
      </c>
      <c r="P2478" s="3">
        <f>vgsales[[#This Row],[Other_Sales]]/100</f>
        <v>0.14000000000000001</v>
      </c>
      <c r="Q2478" s="3">
        <f>vgsales[[#This Row],[Global_Sales]]/100</f>
        <v>0.84</v>
      </c>
    </row>
    <row r="2479" spans="1:17" x14ac:dyDescent="0.25">
      <c r="A2479">
        <v>2479</v>
      </c>
      <c r="B2479" s="1" t="s">
        <v>1007</v>
      </c>
      <c r="C2479" s="1" t="s">
        <v>58</v>
      </c>
      <c r="D2479" s="1" t="s">
        <v>46</v>
      </c>
      <c r="E2479" s="1" t="s">
        <v>55</v>
      </c>
      <c r="F2479" s="1" t="s">
        <v>1008</v>
      </c>
      <c r="G2479">
        <v>9</v>
      </c>
      <c r="H2479">
        <v>0</v>
      </c>
      <c r="I2479">
        <v>0</v>
      </c>
      <c r="J2479">
        <v>74</v>
      </c>
      <c r="K2479">
        <v>84</v>
      </c>
      <c r="M2479" s="3">
        <f>vgsales[[#This Row],[NA_Sales]]/100</f>
        <v>0.09</v>
      </c>
      <c r="N2479" s="3">
        <f>vgsales[[#This Row],[EU_Sales]]/100</f>
        <v>0</v>
      </c>
      <c r="O2479" s="3">
        <f>vgsales[[#This Row],[JP_Sales]]/100</f>
        <v>0</v>
      </c>
      <c r="P2479" s="3">
        <f>vgsales[[#This Row],[Other_Sales]]/100</f>
        <v>0.74</v>
      </c>
      <c r="Q2479" s="3">
        <f>vgsales[[#This Row],[Global_Sales]]/100</f>
        <v>0.84</v>
      </c>
    </row>
    <row r="2480" spans="1:17" x14ac:dyDescent="0.25">
      <c r="A2480">
        <v>2480</v>
      </c>
      <c r="B2480" s="1" t="s">
        <v>886</v>
      </c>
      <c r="C2480" s="1" t="s">
        <v>49</v>
      </c>
      <c r="D2480" s="1" t="s">
        <v>54</v>
      </c>
      <c r="E2480" s="1" t="s">
        <v>21</v>
      </c>
      <c r="F2480" s="1" t="s">
        <v>136</v>
      </c>
      <c r="G2480">
        <v>37</v>
      </c>
      <c r="H2480">
        <v>38</v>
      </c>
      <c r="I2480">
        <v>1</v>
      </c>
      <c r="J2480">
        <v>8</v>
      </c>
      <c r="K2480">
        <v>84</v>
      </c>
      <c r="M2480" s="3">
        <f>vgsales[[#This Row],[NA_Sales]]/100</f>
        <v>0.37</v>
      </c>
      <c r="N2480" s="3">
        <f>vgsales[[#This Row],[EU_Sales]]/100</f>
        <v>0.38</v>
      </c>
      <c r="O2480" s="3">
        <f>vgsales[[#This Row],[JP_Sales]]/100</f>
        <v>0.01</v>
      </c>
      <c r="P2480" s="3">
        <f>vgsales[[#This Row],[Other_Sales]]/100</f>
        <v>0.08</v>
      </c>
      <c r="Q2480" s="3">
        <f>vgsales[[#This Row],[Global_Sales]]/100</f>
        <v>0.84</v>
      </c>
    </row>
    <row r="2481" spans="1:17" x14ac:dyDescent="0.25">
      <c r="A2481">
        <v>2481</v>
      </c>
      <c r="B2481" s="1" t="s">
        <v>2083</v>
      </c>
      <c r="C2481" s="1" t="s">
        <v>109</v>
      </c>
      <c r="D2481" s="1" t="s">
        <v>44</v>
      </c>
      <c r="E2481" s="1" t="s">
        <v>30</v>
      </c>
      <c r="F2481" s="1" t="s">
        <v>155</v>
      </c>
      <c r="G2481">
        <v>46</v>
      </c>
      <c r="H2481">
        <v>32</v>
      </c>
      <c r="I2481">
        <v>0</v>
      </c>
      <c r="J2481">
        <v>5</v>
      </c>
      <c r="K2481">
        <v>84</v>
      </c>
      <c r="M2481" s="3">
        <f>vgsales[[#This Row],[NA_Sales]]/100</f>
        <v>0.46</v>
      </c>
      <c r="N2481" s="3">
        <f>vgsales[[#This Row],[EU_Sales]]/100</f>
        <v>0.32</v>
      </c>
      <c r="O2481" s="3">
        <f>vgsales[[#This Row],[JP_Sales]]/100</f>
        <v>0</v>
      </c>
      <c r="P2481" s="3">
        <f>vgsales[[#This Row],[Other_Sales]]/100</f>
        <v>0.05</v>
      </c>
      <c r="Q2481" s="3">
        <f>vgsales[[#This Row],[Global_Sales]]/100</f>
        <v>0.84</v>
      </c>
    </row>
    <row r="2482" spans="1:17" x14ac:dyDescent="0.25">
      <c r="A2482">
        <v>2482</v>
      </c>
      <c r="B2482" s="1" t="s">
        <v>1441</v>
      </c>
      <c r="C2482" s="1" t="s">
        <v>12</v>
      </c>
      <c r="D2482" s="1" t="s">
        <v>20</v>
      </c>
      <c r="E2482" s="1" t="s">
        <v>93</v>
      </c>
      <c r="F2482" s="1" t="s">
        <v>421</v>
      </c>
      <c r="G2482">
        <v>44</v>
      </c>
      <c r="H2482">
        <v>31</v>
      </c>
      <c r="I2482">
        <v>0</v>
      </c>
      <c r="J2482">
        <v>8</v>
      </c>
      <c r="K2482">
        <v>83</v>
      </c>
      <c r="M2482" s="3">
        <f>vgsales[[#This Row],[NA_Sales]]/100</f>
        <v>0.44</v>
      </c>
      <c r="N2482" s="3">
        <f>vgsales[[#This Row],[EU_Sales]]/100</f>
        <v>0.31</v>
      </c>
      <c r="O2482" s="3">
        <f>vgsales[[#This Row],[JP_Sales]]/100</f>
        <v>0</v>
      </c>
      <c r="P2482" s="3">
        <f>vgsales[[#This Row],[Other_Sales]]/100</f>
        <v>0.08</v>
      </c>
      <c r="Q2482" s="3">
        <f>vgsales[[#This Row],[Global_Sales]]/100</f>
        <v>0.83</v>
      </c>
    </row>
    <row r="2483" spans="1:17" x14ac:dyDescent="0.25">
      <c r="A2483">
        <v>2483</v>
      </c>
      <c r="B2483" s="1" t="s">
        <v>2084</v>
      </c>
      <c r="C2483" s="1" t="s">
        <v>109</v>
      </c>
      <c r="D2483" s="1" t="s">
        <v>44</v>
      </c>
      <c r="E2483" s="1" t="s">
        <v>41</v>
      </c>
      <c r="F2483" s="1" t="s">
        <v>76</v>
      </c>
      <c r="G2483">
        <v>22</v>
      </c>
      <c r="H2483">
        <v>15</v>
      </c>
      <c r="I2483">
        <v>4</v>
      </c>
      <c r="J2483">
        <v>5</v>
      </c>
      <c r="K2483">
        <v>83</v>
      </c>
      <c r="M2483" s="3">
        <f>vgsales[[#This Row],[NA_Sales]]/100</f>
        <v>0.22</v>
      </c>
      <c r="N2483" s="3">
        <f>vgsales[[#This Row],[EU_Sales]]/100</f>
        <v>0.15</v>
      </c>
      <c r="O2483" s="3">
        <f>vgsales[[#This Row],[JP_Sales]]/100</f>
        <v>0.04</v>
      </c>
      <c r="P2483" s="3">
        <f>vgsales[[#This Row],[Other_Sales]]/100</f>
        <v>0.05</v>
      </c>
      <c r="Q2483" s="3">
        <f>vgsales[[#This Row],[Global_Sales]]/100</f>
        <v>0.83</v>
      </c>
    </row>
    <row r="2484" spans="1:17" x14ac:dyDescent="0.25">
      <c r="A2484">
        <v>2484</v>
      </c>
      <c r="B2484" s="1" t="s">
        <v>2085</v>
      </c>
      <c r="C2484" s="1" t="s">
        <v>58</v>
      </c>
      <c r="D2484" s="1" t="s">
        <v>202</v>
      </c>
      <c r="E2484" s="1" t="s">
        <v>55</v>
      </c>
      <c r="F2484" s="1" t="s">
        <v>421</v>
      </c>
      <c r="G2484">
        <v>24</v>
      </c>
      <c r="H2484">
        <v>19</v>
      </c>
      <c r="I2484">
        <v>34</v>
      </c>
      <c r="J2484">
        <v>6</v>
      </c>
      <c r="K2484">
        <v>83</v>
      </c>
      <c r="M2484" s="3">
        <f>vgsales[[#This Row],[NA_Sales]]/100</f>
        <v>0.24</v>
      </c>
      <c r="N2484" s="3">
        <f>vgsales[[#This Row],[EU_Sales]]/100</f>
        <v>0.19</v>
      </c>
      <c r="O2484" s="3">
        <f>vgsales[[#This Row],[JP_Sales]]/100</f>
        <v>0.34</v>
      </c>
      <c r="P2484" s="3">
        <f>vgsales[[#This Row],[Other_Sales]]/100</f>
        <v>0.06</v>
      </c>
      <c r="Q2484" s="3">
        <f>vgsales[[#This Row],[Global_Sales]]/100</f>
        <v>0.83</v>
      </c>
    </row>
    <row r="2485" spans="1:17" x14ac:dyDescent="0.25">
      <c r="A2485">
        <v>2485</v>
      </c>
      <c r="B2485" s="1" t="s">
        <v>2086</v>
      </c>
      <c r="C2485" s="1" t="s">
        <v>32</v>
      </c>
      <c r="D2485" s="1" t="s">
        <v>20</v>
      </c>
      <c r="E2485" s="1" t="s">
        <v>242</v>
      </c>
      <c r="F2485" s="1" t="s">
        <v>117</v>
      </c>
      <c r="G2485">
        <v>38</v>
      </c>
      <c r="H2485">
        <v>37</v>
      </c>
      <c r="I2485">
        <v>0</v>
      </c>
      <c r="J2485">
        <v>9</v>
      </c>
      <c r="K2485">
        <v>83</v>
      </c>
      <c r="M2485" s="3">
        <f>vgsales[[#This Row],[NA_Sales]]/100</f>
        <v>0.38</v>
      </c>
      <c r="N2485" s="3">
        <f>vgsales[[#This Row],[EU_Sales]]/100</f>
        <v>0.37</v>
      </c>
      <c r="O2485" s="3">
        <f>vgsales[[#This Row],[JP_Sales]]/100</f>
        <v>0</v>
      </c>
      <c r="P2485" s="3">
        <f>vgsales[[#This Row],[Other_Sales]]/100</f>
        <v>0.09</v>
      </c>
      <c r="Q2485" s="3">
        <f>vgsales[[#This Row],[Global_Sales]]/100</f>
        <v>0.83</v>
      </c>
    </row>
    <row r="2486" spans="1:17" x14ac:dyDescent="0.25">
      <c r="A2486">
        <v>2486</v>
      </c>
      <c r="B2486" s="1" t="s">
        <v>307</v>
      </c>
      <c r="C2486" s="1" t="s">
        <v>157</v>
      </c>
      <c r="D2486" s="1" t="s">
        <v>255</v>
      </c>
      <c r="E2486" s="1" t="s">
        <v>14</v>
      </c>
      <c r="F2486" s="1" t="s">
        <v>915</v>
      </c>
      <c r="G2486">
        <v>77</v>
      </c>
      <c r="H2486">
        <v>3</v>
      </c>
      <c r="I2486">
        <v>0</v>
      </c>
      <c r="J2486">
        <v>4</v>
      </c>
      <c r="K2486">
        <v>83</v>
      </c>
      <c r="M2486" s="3">
        <f>vgsales[[#This Row],[NA_Sales]]/100</f>
        <v>0.77</v>
      </c>
      <c r="N2486" s="3">
        <f>vgsales[[#This Row],[EU_Sales]]/100</f>
        <v>0.03</v>
      </c>
      <c r="O2486" s="3">
        <f>vgsales[[#This Row],[JP_Sales]]/100</f>
        <v>0</v>
      </c>
      <c r="P2486" s="3">
        <f>vgsales[[#This Row],[Other_Sales]]/100</f>
        <v>0.04</v>
      </c>
      <c r="Q2486" s="3">
        <f>vgsales[[#This Row],[Global_Sales]]/100</f>
        <v>0.83</v>
      </c>
    </row>
    <row r="2487" spans="1:17" x14ac:dyDescent="0.25">
      <c r="A2487">
        <v>2487</v>
      </c>
      <c r="B2487" s="1" t="s">
        <v>2087</v>
      </c>
      <c r="C2487" s="1" t="s">
        <v>71</v>
      </c>
      <c r="D2487" s="1" t="s">
        <v>59</v>
      </c>
      <c r="E2487" s="1" t="s">
        <v>55</v>
      </c>
      <c r="F2487" s="1" t="s">
        <v>488</v>
      </c>
      <c r="G2487">
        <v>6</v>
      </c>
      <c r="H2487">
        <v>22</v>
      </c>
      <c r="I2487">
        <v>0</v>
      </c>
      <c r="J2487">
        <v>1</v>
      </c>
      <c r="K2487">
        <v>83</v>
      </c>
      <c r="M2487" s="3">
        <f>vgsales[[#This Row],[NA_Sales]]/100</f>
        <v>0.06</v>
      </c>
      <c r="N2487" s="3">
        <f>vgsales[[#This Row],[EU_Sales]]/100</f>
        <v>0.22</v>
      </c>
      <c r="O2487" s="3">
        <f>vgsales[[#This Row],[JP_Sales]]/100</f>
        <v>0</v>
      </c>
      <c r="P2487" s="3">
        <f>vgsales[[#This Row],[Other_Sales]]/100</f>
        <v>0.01</v>
      </c>
      <c r="Q2487" s="3">
        <f>vgsales[[#This Row],[Global_Sales]]/100</f>
        <v>0.83</v>
      </c>
    </row>
    <row r="2488" spans="1:17" x14ac:dyDescent="0.25">
      <c r="A2488">
        <v>2488</v>
      </c>
      <c r="B2488" s="1" t="s">
        <v>504</v>
      </c>
      <c r="C2488" s="1" t="s">
        <v>730</v>
      </c>
      <c r="D2488" s="1" t="s">
        <v>97</v>
      </c>
      <c r="E2488" s="1" t="s">
        <v>38</v>
      </c>
      <c r="F2488" s="1" t="s">
        <v>56</v>
      </c>
      <c r="G2488">
        <v>43</v>
      </c>
      <c r="H2488">
        <v>21</v>
      </c>
      <c r="I2488">
        <v>1</v>
      </c>
      <c r="J2488">
        <v>19</v>
      </c>
      <c r="K2488">
        <v>83</v>
      </c>
      <c r="M2488" s="3">
        <f>vgsales[[#This Row],[NA_Sales]]/100</f>
        <v>0.43</v>
      </c>
      <c r="N2488" s="3">
        <f>vgsales[[#This Row],[EU_Sales]]/100</f>
        <v>0.21</v>
      </c>
      <c r="O2488" s="3">
        <f>vgsales[[#This Row],[JP_Sales]]/100</f>
        <v>0.01</v>
      </c>
      <c r="P2488" s="3">
        <f>vgsales[[#This Row],[Other_Sales]]/100</f>
        <v>0.19</v>
      </c>
      <c r="Q2488" s="3">
        <f>vgsales[[#This Row],[Global_Sales]]/100</f>
        <v>0.83</v>
      </c>
    </row>
    <row r="2489" spans="1:17" x14ac:dyDescent="0.25">
      <c r="A2489">
        <v>2489</v>
      </c>
      <c r="B2489" s="1" t="s">
        <v>2088</v>
      </c>
      <c r="C2489" s="1" t="s">
        <v>58</v>
      </c>
      <c r="D2489" s="1" t="s">
        <v>202</v>
      </c>
      <c r="E2489" s="1" t="s">
        <v>14</v>
      </c>
      <c r="F2489" s="1" t="s">
        <v>136</v>
      </c>
      <c r="G2489">
        <v>27</v>
      </c>
      <c r="H2489">
        <v>21</v>
      </c>
      <c r="I2489">
        <v>28</v>
      </c>
      <c r="J2489">
        <v>7</v>
      </c>
      <c r="K2489">
        <v>83</v>
      </c>
      <c r="M2489" s="3">
        <f>vgsales[[#This Row],[NA_Sales]]/100</f>
        <v>0.27</v>
      </c>
      <c r="N2489" s="3">
        <f>vgsales[[#This Row],[EU_Sales]]/100</f>
        <v>0.21</v>
      </c>
      <c r="O2489" s="3">
        <f>vgsales[[#This Row],[JP_Sales]]/100</f>
        <v>0.28000000000000003</v>
      </c>
      <c r="P2489" s="3">
        <f>vgsales[[#This Row],[Other_Sales]]/100</f>
        <v>7.0000000000000007E-2</v>
      </c>
      <c r="Q2489" s="3">
        <f>vgsales[[#This Row],[Global_Sales]]/100</f>
        <v>0.83</v>
      </c>
    </row>
    <row r="2490" spans="1:17" x14ac:dyDescent="0.25">
      <c r="A2490">
        <v>2490</v>
      </c>
      <c r="B2490" s="1" t="s">
        <v>2089</v>
      </c>
      <c r="C2490" s="1" t="s">
        <v>139</v>
      </c>
      <c r="D2490" s="1" t="s">
        <v>171</v>
      </c>
      <c r="E2490" s="1" t="s">
        <v>38</v>
      </c>
      <c r="F2490" s="1" t="s">
        <v>51</v>
      </c>
      <c r="G2490">
        <v>62</v>
      </c>
      <c r="H2490">
        <v>18</v>
      </c>
      <c r="I2490">
        <v>1</v>
      </c>
      <c r="J2490">
        <v>3</v>
      </c>
      <c r="K2490">
        <v>83</v>
      </c>
      <c r="M2490" s="3">
        <f>vgsales[[#This Row],[NA_Sales]]/100</f>
        <v>0.62</v>
      </c>
      <c r="N2490" s="3">
        <f>vgsales[[#This Row],[EU_Sales]]/100</f>
        <v>0.18</v>
      </c>
      <c r="O2490" s="3">
        <f>vgsales[[#This Row],[JP_Sales]]/100</f>
        <v>0.01</v>
      </c>
      <c r="P2490" s="3">
        <f>vgsales[[#This Row],[Other_Sales]]/100</f>
        <v>0.03</v>
      </c>
      <c r="Q2490" s="3">
        <f>vgsales[[#This Row],[Global_Sales]]/100</f>
        <v>0.83</v>
      </c>
    </row>
    <row r="2491" spans="1:17" x14ac:dyDescent="0.25">
      <c r="A2491">
        <v>2491</v>
      </c>
      <c r="B2491" s="1" t="s">
        <v>2090</v>
      </c>
      <c r="C2491" s="1" t="s">
        <v>49</v>
      </c>
      <c r="D2491" s="1" t="s">
        <v>89</v>
      </c>
      <c r="E2491" s="1" t="s">
        <v>34</v>
      </c>
      <c r="F2491" s="1" t="s">
        <v>51</v>
      </c>
      <c r="G2491">
        <v>57</v>
      </c>
      <c r="H2491">
        <v>2</v>
      </c>
      <c r="I2491">
        <v>0</v>
      </c>
      <c r="J2491">
        <v>6</v>
      </c>
      <c r="K2491">
        <v>83</v>
      </c>
      <c r="M2491" s="3">
        <f>vgsales[[#This Row],[NA_Sales]]/100</f>
        <v>0.56999999999999995</v>
      </c>
      <c r="N2491" s="3">
        <f>vgsales[[#This Row],[EU_Sales]]/100</f>
        <v>0.02</v>
      </c>
      <c r="O2491" s="3">
        <f>vgsales[[#This Row],[JP_Sales]]/100</f>
        <v>0</v>
      </c>
      <c r="P2491" s="3">
        <f>vgsales[[#This Row],[Other_Sales]]/100</f>
        <v>0.06</v>
      </c>
      <c r="Q2491" s="3">
        <f>vgsales[[#This Row],[Global_Sales]]/100</f>
        <v>0.83</v>
      </c>
    </row>
    <row r="2492" spans="1:17" x14ac:dyDescent="0.25">
      <c r="A2492">
        <v>2492</v>
      </c>
      <c r="B2492" s="1" t="s">
        <v>2091</v>
      </c>
      <c r="C2492" s="1" t="s">
        <v>25</v>
      </c>
      <c r="D2492" s="1" t="s">
        <v>202</v>
      </c>
      <c r="E2492" s="1" t="s">
        <v>34</v>
      </c>
      <c r="F2492" s="1" t="s">
        <v>214</v>
      </c>
      <c r="G2492">
        <v>0</v>
      </c>
      <c r="H2492">
        <v>0</v>
      </c>
      <c r="I2492">
        <v>83</v>
      </c>
      <c r="J2492">
        <v>0</v>
      </c>
      <c r="K2492">
        <v>83</v>
      </c>
      <c r="M2492" s="3">
        <f>vgsales[[#This Row],[NA_Sales]]/100</f>
        <v>0</v>
      </c>
      <c r="N2492" s="3">
        <f>vgsales[[#This Row],[EU_Sales]]/100</f>
        <v>0</v>
      </c>
      <c r="O2492" s="3">
        <f>vgsales[[#This Row],[JP_Sales]]/100</f>
        <v>0.83</v>
      </c>
      <c r="P2492" s="3">
        <f>vgsales[[#This Row],[Other_Sales]]/100</f>
        <v>0</v>
      </c>
      <c r="Q2492" s="3">
        <f>vgsales[[#This Row],[Global_Sales]]/100</f>
        <v>0.83</v>
      </c>
    </row>
    <row r="2493" spans="1:17" x14ac:dyDescent="0.25">
      <c r="A2493">
        <v>2493</v>
      </c>
      <c r="B2493" s="1" t="s">
        <v>2092</v>
      </c>
      <c r="C2493" s="1" t="s">
        <v>109</v>
      </c>
      <c r="D2493" s="1" t="s">
        <v>81</v>
      </c>
      <c r="E2493" s="1" t="s">
        <v>34</v>
      </c>
      <c r="F2493" s="1" t="s">
        <v>915</v>
      </c>
      <c r="G2493">
        <v>46</v>
      </c>
      <c r="H2493">
        <v>31</v>
      </c>
      <c r="I2493">
        <v>0</v>
      </c>
      <c r="J2493">
        <v>5</v>
      </c>
      <c r="K2493">
        <v>83</v>
      </c>
      <c r="M2493" s="3">
        <f>vgsales[[#This Row],[NA_Sales]]/100</f>
        <v>0.46</v>
      </c>
      <c r="N2493" s="3">
        <f>vgsales[[#This Row],[EU_Sales]]/100</f>
        <v>0.31</v>
      </c>
      <c r="O2493" s="3">
        <f>vgsales[[#This Row],[JP_Sales]]/100</f>
        <v>0</v>
      </c>
      <c r="P2493" s="3">
        <f>vgsales[[#This Row],[Other_Sales]]/100</f>
        <v>0.05</v>
      </c>
      <c r="Q2493" s="3">
        <f>vgsales[[#This Row],[Global_Sales]]/100</f>
        <v>0.83</v>
      </c>
    </row>
    <row r="2494" spans="1:17" x14ac:dyDescent="0.25">
      <c r="A2494">
        <v>2494</v>
      </c>
      <c r="B2494" s="1" t="s">
        <v>2093</v>
      </c>
      <c r="C2494" s="1" t="s">
        <v>109</v>
      </c>
      <c r="D2494" s="1" t="s">
        <v>110</v>
      </c>
      <c r="E2494" s="1" t="s">
        <v>106</v>
      </c>
      <c r="F2494" s="1" t="s">
        <v>206</v>
      </c>
      <c r="G2494">
        <v>39</v>
      </c>
      <c r="H2494">
        <v>26</v>
      </c>
      <c r="I2494">
        <v>12</v>
      </c>
      <c r="J2494">
        <v>5</v>
      </c>
      <c r="K2494">
        <v>83</v>
      </c>
      <c r="M2494" s="3">
        <f>vgsales[[#This Row],[NA_Sales]]/100</f>
        <v>0.39</v>
      </c>
      <c r="N2494" s="3">
        <f>vgsales[[#This Row],[EU_Sales]]/100</f>
        <v>0.26</v>
      </c>
      <c r="O2494" s="3">
        <f>vgsales[[#This Row],[JP_Sales]]/100</f>
        <v>0.12</v>
      </c>
      <c r="P2494" s="3">
        <f>vgsales[[#This Row],[Other_Sales]]/100</f>
        <v>0.05</v>
      </c>
      <c r="Q2494" s="3">
        <f>vgsales[[#This Row],[Global_Sales]]/100</f>
        <v>0.83</v>
      </c>
    </row>
    <row r="2495" spans="1:17" x14ac:dyDescent="0.25">
      <c r="A2495">
        <v>2495</v>
      </c>
      <c r="B2495" s="1" t="s">
        <v>1815</v>
      </c>
      <c r="C2495" s="1" t="s">
        <v>53</v>
      </c>
      <c r="D2495" s="1" t="s">
        <v>78</v>
      </c>
      <c r="E2495" s="1" t="s">
        <v>14</v>
      </c>
      <c r="F2495" s="1" t="s">
        <v>136</v>
      </c>
      <c r="G2495">
        <v>78</v>
      </c>
      <c r="H2495">
        <v>0</v>
      </c>
      <c r="I2495">
        <v>0</v>
      </c>
      <c r="J2495">
        <v>5</v>
      </c>
      <c r="K2495">
        <v>83</v>
      </c>
      <c r="M2495" s="3">
        <f>vgsales[[#This Row],[NA_Sales]]/100</f>
        <v>0.78</v>
      </c>
      <c r="N2495" s="3">
        <f>vgsales[[#This Row],[EU_Sales]]/100</f>
        <v>0</v>
      </c>
      <c r="O2495" s="3">
        <f>vgsales[[#This Row],[JP_Sales]]/100</f>
        <v>0</v>
      </c>
      <c r="P2495" s="3">
        <f>vgsales[[#This Row],[Other_Sales]]/100</f>
        <v>0.05</v>
      </c>
      <c r="Q2495" s="3">
        <f>vgsales[[#This Row],[Global_Sales]]/100</f>
        <v>0.83</v>
      </c>
    </row>
    <row r="2496" spans="1:17" x14ac:dyDescent="0.25">
      <c r="A2496">
        <v>2496</v>
      </c>
      <c r="B2496" s="1" t="s">
        <v>2094</v>
      </c>
      <c r="C2496" s="1" t="s">
        <v>58</v>
      </c>
      <c r="D2496" s="1" t="s">
        <v>40</v>
      </c>
      <c r="E2496" s="1" t="s">
        <v>2</v>
      </c>
      <c r="F2496" s="1" t="s">
        <v>76</v>
      </c>
      <c r="G2496">
        <v>69</v>
      </c>
      <c r="H2496">
        <v>3</v>
      </c>
      <c r="I2496">
        <v>0</v>
      </c>
      <c r="J2496">
        <v>11</v>
      </c>
      <c r="K2496">
        <v>83</v>
      </c>
      <c r="M2496" s="3">
        <f>vgsales[[#This Row],[NA_Sales]]/100</f>
        <v>0.69</v>
      </c>
      <c r="N2496" s="3">
        <f>vgsales[[#This Row],[EU_Sales]]/100</f>
        <v>0.03</v>
      </c>
      <c r="O2496" s="3">
        <f>vgsales[[#This Row],[JP_Sales]]/100</f>
        <v>0</v>
      </c>
      <c r="P2496" s="3">
        <f>vgsales[[#This Row],[Other_Sales]]/100</f>
        <v>0.11</v>
      </c>
      <c r="Q2496" s="3">
        <f>vgsales[[#This Row],[Global_Sales]]/100</f>
        <v>0.83</v>
      </c>
    </row>
    <row r="2497" spans="1:17" x14ac:dyDescent="0.25">
      <c r="A2497">
        <v>2497</v>
      </c>
      <c r="B2497" s="1" t="s">
        <v>2095</v>
      </c>
      <c r="C2497" s="1" t="s">
        <v>12</v>
      </c>
      <c r="D2497" s="1" t="s">
        <v>20</v>
      </c>
      <c r="E2497" s="1" t="s">
        <v>34</v>
      </c>
      <c r="F2497" s="1" t="s">
        <v>117</v>
      </c>
      <c r="G2497">
        <v>77</v>
      </c>
      <c r="H2497">
        <v>0</v>
      </c>
      <c r="I2497">
        <v>0</v>
      </c>
      <c r="J2497">
        <v>6</v>
      </c>
      <c r="K2497">
        <v>83</v>
      </c>
      <c r="M2497" s="3">
        <f>vgsales[[#This Row],[NA_Sales]]/100</f>
        <v>0.77</v>
      </c>
      <c r="N2497" s="3">
        <f>vgsales[[#This Row],[EU_Sales]]/100</f>
        <v>0</v>
      </c>
      <c r="O2497" s="3">
        <f>vgsales[[#This Row],[JP_Sales]]/100</f>
        <v>0</v>
      </c>
      <c r="P2497" s="3">
        <f>vgsales[[#This Row],[Other_Sales]]/100</f>
        <v>0.06</v>
      </c>
      <c r="Q2497" s="3">
        <f>vgsales[[#This Row],[Global_Sales]]/100</f>
        <v>0.83</v>
      </c>
    </row>
    <row r="2498" spans="1:17" x14ac:dyDescent="0.25">
      <c r="A2498">
        <v>2498</v>
      </c>
      <c r="B2498" s="1" t="s">
        <v>2096</v>
      </c>
      <c r="C2498" s="1" t="s">
        <v>49</v>
      </c>
      <c r="D2498" s="1" t="s">
        <v>20</v>
      </c>
      <c r="E2498" s="1" t="s">
        <v>242</v>
      </c>
      <c r="F2498" s="1" t="s">
        <v>56</v>
      </c>
      <c r="G2498">
        <v>58</v>
      </c>
      <c r="H2498">
        <v>17</v>
      </c>
      <c r="I2498">
        <v>0</v>
      </c>
      <c r="J2498">
        <v>7</v>
      </c>
      <c r="K2498">
        <v>83</v>
      </c>
      <c r="M2498" s="3">
        <f>vgsales[[#This Row],[NA_Sales]]/100</f>
        <v>0.57999999999999996</v>
      </c>
      <c r="N2498" s="3">
        <f>vgsales[[#This Row],[EU_Sales]]/100</f>
        <v>0.17</v>
      </c>
      <c r="O2498" s="3">
        <f>vgsales[[#This Row],[JP_Sales]]/100</f>
        <v>0</v>
      </c>
      <c r="P2498" s="3">
        <f>vgsales[[#This Row],[Other_Sales]]/100</f>
        <v>7.0000000000000007E-2</v>
      </c>
      <c r="Q2498" s="3">
        <f>vgsales[[#This Row],[Global_Sales]]/100</f>
        <v>0.83</v>
      </c>
    </row>
    <row r="2499" spans="1:17" x14ac:dyDescent="0.25">
      <c r="A2499">
        <v>2499</v>
      </c>
      <c r="B2499" s="1" t="s">
        <v>2097</v>
      </c>
      <c r="C2499" s="1" t="s">
        <v>58</v>
      </c>
      <c r="D2499" s="1" t="s">
        <v>255</v>
      </c>
      <c r="E2499" s="1" t="s">
        <v>14</v>
      </c>
      <c r="F2499" s="1" t="s">
        <v>915</v>
      </c>
      <c r="G2499">
        <v>41</v>
      </c>
      <c r="H2499">
        <v>32</v>
      </c>
      <c r="I2499">
        <v>0</v>
      </c>
      <c r="J2499">
        <v>11</v>
      </c>
      <c r="K2499">
        <v>83</v>
      </c>
      <c r="M2499" s="3">
        <f>vgsales[[#This Row],[NA_Sales]]/100</f>
        <v>0.41</v>
      </c>
      <c r="N2499" s="3">
        <f>vgsales[[#This Row],[EU_Sales]]/100</f>
        <v>0.32</v>
      </c>
      <c r="O2499" s="3">
        <f>vgsales[[#This Row],[JP_Sales]]/100</f>
        <v>0</v>
      </c>
      <c r="P2499" s="3">
        <f>vgsales[[#This Row],[Other_Sales]]/100</f>
        <v>0.11</v>
      </c>
      <c r="Q2499" s="3">
        <f>vgsales[[#This Row],[Global_Sales]]/100</f>
        <v>0.83</v>
      </c>
    </row>
    <row r="2500" spans="1:17" x14ac:dyDescent="0.25">
      <c r="A2500">
        <v>2500</v>
      </c>
      <c r="B2500" s="1" t="s">
        <v>2098</v>
      </c>
      <c r="C2500" s="1" t="s">
        <v>32</v>
      </c>
      <c r="D2500" s="1" t="s">
        <v>46</v>
      </c>
      <c r="E2500" s="1" t="s">
        <v>30</v>
      </c>
      <c r="F2500" s="1" t="s">
        <v>2099</v>
      </c>
      <c r="G2500">
        <v>77</v>
      </c>
      <c r="H2500">
        <v>0</v>
      </c>
      <c r="I2500">
        <v>0</v>
      </c>
      <c r="J2500">
        <v>6</v>
      </c>
      <c r="K2500">
        <v>83</v>
      </c>
      <c r="M2500" s="3">
        <f>vgsales[[#This Row],[NA_Sales]]/100</f>
        <v>0.77</v>
      </c>
      <c r="N2500" s="3">
        <f>vgsales[[#This Row],[EU_Sales]]/100</f>
        <v>0</v>
      </c>
      <c r="O2500" s="3">
        <f>vgsales[[#This Row],[JP_Sales]]/100</f>
        <v>0</v>
      </c>
      <c r="P2500" s="3">
        <f>vgsales[[#This Row],[Other_Sales]]/100</f>
        <v>0.06</v>
      </c>
      <c r="Q2500" s="3">
        <f>vgsales[[#This Row],[Global_Sales]]/100</f>
        <v>0.83</v>
      </c>
    </row>
    <row r="2501" spans="1:17" x14ac:dyDescent="0.25">
      <c r="A2501">
        <v>2501</v>
      </c>
      <c r="B2501" s="1" t="s">
        <v>2100</v>
      </c>
      <c r="C2501" s="1" t="s">
        <v>53</v>
      </c>
      <c r="D2501" s="1" t="s">
        <v>89</v>
      </c>
      <c r="E2501" s="1" t="s">
        <v>55</v>
      </c>
      <c r="F2501" s="1" t="s">
        <v>79</v>
      </c>
      <c r="G2501">
        <v>31</v>
      </c>
      <c r="H2501">
        <v>37</v>
      </c>
      <c r="I2501">
        <v>0</v>
      </c>
      <c r="J2501">
        <v>14</v>
      </c>
      <c r="K2501">
        <v>83</v>
      </c>
      <c r="M2501" s="3">
        <f>vgsales[[#This Row],[NA_Sales]]/100</f>
        <v>0.31</v>
      </c>
      <c r="N2501" s="3">
        <f>vgsales[[#This Row],[EU_Sales]]/100</f>
        <v>0.37</v>
      </c>
      <c r="O2501" s="3">
        <f>vgsales[[#This Row],[JP_Sales]]/100</f>
        <v>0</v>
      </c>
      <c r="P2501" s="3">
        <f>vgsales[[#This Row],[Other_Sales]]/100</f>
        <v>0.14000000000000001</v>
      </c>
      <c r="Q2501" s="3">
        <f>vgsales[[#This Row],[Global_Sales]]/100</f>
        <v>0.83</v>
      </c>
    </row>
    <row r="2502" spans="1:17" x14ac:dyDescent="0.25">
      <c r="A2502">
        <v>2502</v>
      </c>
      <c r="B2502" s="1" t="s">
        <v>2101</v>
      </c>
      <c r="C2502" s="1" t="s">
        <v>53</v>
      </c>
      <c r="D2502" s="1" t="s">
        <v>50</v>
      </c>
      <c r="E2502" s="1" t="s">
        <v>93</v>
      </c>
      <c r="F2502" s="1" t="s">
        <v>332</v>
      </c>
      <c r="G2502">
        <v>42</v>
      </c>
      <c r="H2502">
        <v>2</v>
      </c>
      <c r="I2502">
        <v>11</v>
      </c>
      <c r="J2502">
        <v>9</v>
      </c>
      <c r="K2502">
        <v>83</v>
      </c>
      <c r="M2502" s="3">
        <f>vgsales[[#This Row],[NA_Sales]]/100</f>
        <v>0.42</v>
      </c>
      <c r="N2502" s="3">
        <f>vgsales[[#This Row],[EU_Sales]]/100</f>
        <v>0.02</v>
      </c>
      <c r="O2502" s="3">
        <f>vgsales[[#This Row],[JP_Sales]]/100</f>
        <v>0.11</v>
      </c>
      <c r="P2502" s="3">
        <f>vgsales[[#This Row],[Other_Sales]]/100</f>
        <v>0.09</v>
      </c>
      <c r="Q2502" s="3">
        <f>vgsales[[#This Row],[Global_Sales]]/100</f>
        <v>0.83</v>
      </c>
    </row>
    <row r="2503" spans="1:17" x14ac:dyDescent="0.25">
      <c r="A2503">
        <v>2503</v>
      </c>
      <c r="B2503" s="1" t="s">
        <v>2102</v>
      </c>
      <c r="C2503" s="1" t="s">
        <v>109</v>
      </c>
      <c r="D2503" s="1" t="s">
        <v>81</v>
      </c>
      <c r="E2503" s="1" t="s">
        <v>2</v>
      </c>
      <c r="F2503" s="1" t="s">
        <v>76</v>
      </c>
      <c r="G2503">
        <v>46</v>
      </c>
      <c r="H2503">
        <v>31</v>
      </c>
      <c r="I2503">
        <v>0</v>
      </c>
      <c r="J2503">
        <v>5</v>
      </c>
      <c r="K2503">
        <v>83</v>
      </c>
      <c r="M2503" s="3">
        <f>vgsales[[#This Row],[NA_Sales]]/100</f>
        <v>0.46</v>
      </c>
      <c r="N2503" s="3">
        <f>vgsales[[#This Row],[EU_Sales]]/100</f>
        <v>0.31</v>
      </c>
      <c r="O2503" s="3">
        <f>vgsales[[#This Row],[JP_Sales]]/100</f>
        <v>0</v>
      </c>
      <c r="P2503" s="3">
        <f>vgsales[[#This Row],[Other_Sales]]/100</f>
        <v>0.05</v>
      </c>
      <c r="Q2503" s="3">
        <f>vgsales[[#This Row],[Global_Sales]]/100</f>
        <v>0.83</v>
      </c>
    </row>
    <row r="2504" spans="1:17" x14ac:dyDescent="0.25">
      <c r="A2504">
        <v>2504</v>
      </c>
      <c r="B2504" s="1" t="s">
        <v>2103</v>
      </c>
      <c r="C2504" s="1" t="s">
        <v>109</v>
      </c>
      <c r="D2504" s="1" t="s">
        <v>26</v>
      </c>
      <c r="E2504" s="1" t="s">
        <v>106</v>
      </c>
      <c r="F2504" s="1" t="s">
        <v>2104</v>
      </c>
      <c r="G2504">
        <v>46</v>
      </c>
      <c r="H2504">
        <v>31</v>
      </c>
      <c r="I2504">
        <v>0</v>
      </c>
      <c r="J2504">
        <v>5</v>
      </c>
      <c r="K2504">
        <v>83</v>
      </c>
      <c r="M2504" s="3">
        <f>vgsales[[#This Row],[NA_Sales]]/100</f>
        <v>0.46</v>
      </c>
      <c r="N2504" s="3">
        <f>vgsales[[#This Row],[EU_Sales]]/100</f>
        <v>0.31</v>
      </c>
      <c r="O2504" s="3">
        <f>vgsales[[#This Row],[JP_Sales]]/100</f>
        <v>0</v>
      </c>
      <c r="P2504" s="3">
        <f>vgsales[[#This Row],[Other_Sales]]/100</f>
        <v>0.05</v>
      </c>
      <c r="Q2504" s="3">
        <f>vgsales[[#This Row],[Global_Sales]]/100</f>
        <v>0.83</v>
      </c>
    </row>
    <row r="2505" spans="1:17" x14ac:dyDescent="0.25">
      <c r="A2505">
        <v>2505</v>
      </c>
      <c r="B2505" s="1" t="s">
        <v>2105</v>
      </c>
      <c r="C2505" s="1" t="s">
        <v>12</v>
      </c>
      <c r="D2505" s="1" t="s">
        <v>23</v>
      </c>
      <c r="E2505" s="1" t="s">
        <v>14</v>
      </c>
      <c r="F2505" s="1" t="s">
        <v>1184</v>
      </c>
      <c r="G2505">
        <v>33</v>
      </c>
      <c r="H2505">
        <v>34</v>
      </c>
      <c r="I2505">
        <v>9</v>
      </c>
      <c r="J2505">
        <v>7</v>
      </c>
      <c r="K2505">
        <v>82</v>
      </c>
      <c r="M2505" s="3">
        <f>vgsales[[#This Row],[NA_Sales]]/100</f>
        <v>0.33</v>
      </c>
      <c r="N2505" s="3">
        <f>vgsales[[#This Row],[EU_Sales]]/100</f>
        <v>0.34</v>
      </c>
      <c r="O2505" s="3">
        <f>vgsales[[#This Row],[JP_Sales]]/100</f>
        <v>0.09</v>
      </c>
      <c r="P2505" s="3">
        <f>vgsales[[#This Row],[Other_Sales]]/100</f>
        <v>7.0000000000000007E-2</v>
      </c>
      <c r="Q2505" s="3">
        <f>vgsales[[#This Row],[Global_Sales]]/100</f>
        <v>0.82</v>
      </c>
    </row>
    <row r="2506" spans="1:17" x14ac:dyDescent="0.25">
      <c r="A2506">
        <v>2506</v>
      </c>
      <c r="B2506" s="1" t="s">
        <v>458</v>
      </c>
      <c r="C2506" s="1" t="s">
        <v>139</v>
      </c>
      <c r="D2506" s="1" t="s">
        <v>69</v>
      </c>
      <c r="E2506" s="1" t="s">
        <v>38</v>
      </c>
      <c r="F2506" s="1" t="s">
        <v>136</v>
      </c>
      <c r="G2506">
        <v>58</v>
      </c>
      <c r="H2506">
        <v>22</v>
      </c>
      <c r="I2506">
        <v>0</v>
      </c>
      <c r="J2506">
        <v>3</v>
      </c>
      <c r="K2506">
        <v>82</v>
      </c>
      <c r="M2506" s="3">
        <f>vgsales[[#This Row],[NA_Sales]]/100</f>
        <v>0.57999999999999996</v>
      </c>
      <c r="N2506" s="3">
        <f>vgsales[[#This Row],[EU_Sales]]/100</f>
        <v>0.22</v>
      </c>
      <c r="O2506" s="3">
        <f>vgsales[[#This Row],[JP_Sales]]/100</f>
        <v>0</v>
      </c>
      <c r="P2506" s="3">
        <f>vgsales[[#This Row],[Other_Sales]]/100</f>
        <v>0.03</v>
      </c>
      <c r="Q2506" s="3">
        <f>vgsales[[#This Row],[Global_Sales]]/100</f>
        <v>0.82</v>
      </c>
    </row>
    <row r="2507" spans="1:17" x14ac:dyDescent="0.25">
      <c r="A2507">
        <v>2507</v>
      </c>
      <c r="B2507" s="1" t="s">
        <v>1457</v>
      </c>
      <c r="C2507" s="1" t="s">
        <v>168</v>
      </c>
      <c r="D2507" s="1" t="s">
        <v>289</v>
      </c>
      <c r="E2507" s="1" t="s">
        <v>14</v>
      </c>
      <c r="F2507" s="1" t="s">
        <v>136</v>
      </c>
      <c r="G2507">
        <v>72</v>
      </c>
      <c r="H2507">
        <v>2</v>
      </c>
      <c r="I2507">
        <v>0</v>
      </c>
      <c r="J2507">
        <v>9</v>
      </c>
      <c r="K2507">
        <v>82</v>
      </c>
      <c r="M2507" s="3">
        <f>vgsales[[#This Row],[NA_Sales]]/100</f>
        <v>0.72</v>
      </c>
      <c r="N2507" s="3">
        <f>vgsales[[#This Row],[EU_Sales]]/100</f>
        <v>0.02</v>
      </c>
      <c r="O2507" s="3">
        <f>vgsales[[#This Row],[JP_Sales]]/100</f>
        <v>0</v>
      </c>
      <c r="P2507" s="3">
        <f>vgsales[[#This Row],[Other_Sales]]/100</f>
        <v>0.09</v>
      </c>
      <c r="Q2507" s="3">
        <f>vgsales[[#This Row],[Global_Sales]]/100</f>
        <v>0.82</v>
      </c>
    </row>
    <row r="2508" spans="1:17" x14ac:dyDescent="0.25">
      <c r="A2508">
        <v>2508</v>
      </c>
      <c r="B2508" s="1" t="s">
        <v>2106</v>
      </c>
      <c r="C2508" s="1" t="s">
        <v>157</v>
      </c>
      <c r="D2508" s="1" t="s">
        <v>40</v>
      </c>
      <c r="E2508" s="1" t="s">
        <v>14</v>
      </c>
      <c r="F2508" s="1" t="s">
        <v>79</v>
      </c>
      <c r="G2508">
        <v>46</v>
      </c>
      <c r="H2508">
        <v>21</v>
      </c>
      <c r="I2508">
        <v>0</v>
      </c>
      <c r="J2508">
        <v>15</v>
      </c>
      <c r="K2508">
        <v>82</v>
      </c>
      <c r="M2508" s="3">
        <f>vgsales[[#This Row],[NA_Sales]]/100</f>
        <v>0.46</v>
      </c>
      <c r="N2508" s="3">
        <f>vgsales[[#This Row],[EU_Sales]]/100</f>
        <v>0.21</v>
      </c>
      <c r="O2508" s="3">
        <f>vgsales[[#This Row],[JP_Sales]]/100</f>
        <v>0</v>
      </c>
      <c r="P2508" s="3">
        <f>vgsales[[#This Row],[Other_Sales]]/100</f>
        <v>0.15</v>
      </c>
      <c r="Q2508" s="3">
        <f>vgsales[[#This Row],[Global_Sales]]/100</f>
        <v>0.82</v>
      </c>
    </row>
    <row r="2509" spans="1:17" x14ac:dyDescent="0.25">
      <c r="A2509">
        <v>2509</v>
      </c>
      <c r="B2509" s="1" t="s">
        <v>315</v>
      </c>
      <c r="C2509" s="1" t="s">
        <v>175</v>
      </c>
      <c r="D2509" s="1" t="s">
        <v>75</v>
      </c>
      <c r="E2509" s="1" t="s">
        <v>14</v>
      </c>
      <c r="F2509" s="1" t="s">
        <v>79</v>
      </c>
      <c r="G2509">
        <v>64</v>
      </c>
      <c r="H2509">
        <v>17</v>
      </c>
      <c r="I2509">
        <v>0</v>
      </c>
      <c r="J2509">
        <v>2</v>
      </c>
      <c r="K2509">
        <v>82</v>
      </c>
      <c r="M2509" s="3">
        <f>vgsales[[#This Row],[NA_Sales]]/100</f>
        <v>0.64</v>
      </c>
      <c r="N2509" s="3">
        <f>vgsales[[#This Row],[EU_Sales]]/100</f>
        <v>0.17</v>
      </c>
      <c r="O2509" s="3">
        <f>vgsales[[#This Row],[JP_Sales]]/100</f>
        <v>0</v>
      </c>
      <c r="P2509" s="3">
        <f>vgsales[[#This Row],[Other_Sales]]/100</f>
        <v>0.02</v>
      </c>
      <c r="Q2509" s="3">
        <f>vgsales[[#This Row],[Global_Sales]]/100</f>
        <v>0.82</v>
      </c>
    </row>
    <row r="2510" spans="1:17" x14ac:dyDescent="0.25">
      <c r="A2510">
        <v>2510</v>
      </c>
      <c r="B2510" s="1" t="s">
        <v>648</v>
      </c>
      <c r="C2510" s="1" t="s">
        <v>58</v>
      </c>
      <c r="D2510" s="1" t="s">
        <v>13</v>
      </c>
      <c r="E2510" s="1" t="s">
        <v>27</v>
      </c>
      <c r="F2510" s="1" t="s">
        <v>79</v>
      </c>
      <c r="G2510">
        <v>69</v>
      </c>
      <c r="H2510">
        <v>3</v>
      </c>
      <c r="I2510">
        <v>0</v>
      </c>
      <c r="J2510">
        <v>11</v>
      </c>
      <c r="K2510">
        <v>82</v>
      </c>
      <c r="M2510" s="3">
        <f>vgsales[[#This Row],[NA_Sales]]/100</f>
        <v>0.69</v>
      </c>
      <c r="N2510" s="3">
        <f>vgsales[[#This Row],[EU_Sales]]/100</f>
        <v>0.03</v>
      </c>
      <c r="O2510" s="3">
        <f>vgsales[[#This Row],[JP_Sales]]/100</f>
        <v>0</v>
      </c>
      <c r="P2510" s="3">
        <f>vgsales[[#This Row],[Other_Sales]]/100</f>
        <v>0.11</v>
      </c>
      <c r="Q2510" s="3">
        <f>vgsales[[#This Row],[Global_Sales]]/100</f>
        <v>0.82</v>
      </c>
    </row>
    <row r="2511" spans="1:17" x14ac:dyDescent="0.25">
      <c r="A2511">
        <v>2511</v>
      </c>
      <c r="B2511" s="1" t="s">
        <v>2107</v>
      </c>
      <c r="C2511" s="1" t="s">
        <v>12</v>
      </c>
      <c r="D2511" s="1" t="s">
        <v>23</v>
      </c>
      <c r="E2511" s="1" t="s">
        <v>55</v>
      </c>
      <c r="F2511" s="1" t="s">
        <v>226</v>
      </c>
      <c r="G2511">
        <v>44</v>
      </c>
      <c r="H2511">
        <v>3</v>
      </c>
      <c r="I2511">
        <v>0</v>
      </c>
      <c r="J2511">
        <v>8</v>
      </c>
      <c r="K2511">
        <v>82</v>
      </c>
      <c r="M2511" s="3">
        <f>vgsales[[#This Row],[NA_Sales]]/100</f>
        <v>0.44</v>
      </c>
      <c r="N2511" s="3">
        <f>vgsales[[#This Row],[EU_Sales]]/100</f>
        <v>0.03</v>
      </c>
      <c r="O2511" s="3">
        <f>vgsales[[#This Row],[JP_Sales]]/100</f>
        <v>0</v>
      </c>
      <c r="P2511" s="3">
        <f>vgsales[[#This Row],[Other_Sales]]/100</f>
        <v>0.08</v>
      </c>
      <c r="Q2511" s="3">
        <f>vgsales[[#This Row],[Global_Sales]]/100</f>
        <v>0.82</v>
      </c>
    </row>
    <row r="2512" spans="1:17" x14ac:dyDescent="0.25">
      <c r="A2512">
        <v>2512</v>
      </c>
      <c r="B2512" s="1" t="s">
        <v>2108</v>
      </c>
      <c r="C2512" s="1" t="s">
        <v>49</v>
      </c>
      <c r="D2512" s="1" t="s">
        <v>50</v>
      </c>
      <c r="E2512" s="1" t="s">
        <v>34</v>
      </c>
      <c r="F2512" s="1" t="s">
        <v>79</v>
      </c>
      <c r="G2512">
        <v>64</v>
      </c>
      <c r="H2512">
        <v>12</v>
      </c>
      <c r="I2512">
        <v>0</v>
      </c>
      <c r="J2512">
        <v>6</v>
      </c>
      <c r="K2512">
        <v>82</v>
      </c>
      <c r="M2512" s="3">
        <f>vgsales[[#This Row],[NA_Sales]]/100</f>
        <v>0.64</v>
      </c>
      <c r="N2512" s="3">
        <f>vgsales[[#This Row],[EU_Sales]]/100</f>
        <v>0.12</v>
      </c>
      <c r="O2512" s="3">
        <f>vgsales[[#This Row],[JP_Sales]]/100</f>
        <v>0</v>
      </c>
      <c r="P2512" s="3">
        <f>vgsales[[#This Row],[Other_Sales]]/100</f>
        <v>0.06</v>
      </c>
      <c r="Q2512" s="3">
        <f>vgsales[[#This Row],[Global_Sales]]/100</f>
        <v>0.82</v>
      </c>
    </row>
    <row r="2513" spans="1:17" x14ac:dyDescent="0.25">
      <c r="A2513">
        <v>2513</v>
      </c>
      <c r="B2513" s="1" t="s">
        <v>2109</v>
      </c>
      <c r="C2513" s="1" t="s">
        <v>86</v>
      </c>
      <c r="D2513" s="1" t="s">
        <v>289</v>
      </c>
      <c r="E2513" s="1" t="s">
        <v>93</v>
      </c>
      <c r="F2513" s="1" t="s">
        <v>206</v>
      </c>
      <c r="G2513">
        <v>35</v>
      </c>
      <c r="H2513">
        <v>26</v>
      </c>
      <c r="I2513">
        <v>8</v>
      </c>
      <c r="J2513">
        <v>13</v>
      </c>
      <c r="K2513">
        <v>82</v>
      </c>
      <c r="M2513" s="3">
        <f>vgsales[[#This Row],[NA_Sales]]/100</f>
        <v>0.35</v>
      </c>
      <c r="N2513" s="3">
        <f>vgsales[[#This Row],[EU_Sales]]/100</f>
        <v>0.26</v>
      </c>
      <c r="O2513" s="3">
        <f>vgsales[[#This Row],[JP_Sales]]/100</f>
        <v>0.08</v>
      </c>
      <c r="P2513" s="3">
        <f>vgsales[[#This Row],[Other_Sales]]/100</f>
        <v>0.13</v>
      </c>
      <c r="Q2513" s="3">
        <f>vgsales[[#This Row],[Global_Sales]]/100</f>
        <v>0.82</v>
      </c>
    </row>
    <row r="2514" spans="1:17" x14ac:dyDescent="0.25">
      <c r="A2514">
        <v>2514</v>
      </c>
      <c r="B2514" s="1" t="s">
        <v>785</v>
      </c>
      <c r="C2514" s="1" t="s">
        <v>139</v>
      </c>
      <c r="D2514" s="1" t="s">
        <v>69</v>
      </c>
      <c r="E2514" s="1" t="s">
        <v>21</v>
      </c>
      <c r="F2514" s="1" t="s">
        <v>136</v>
      </c>
      <c r="G2514">
        <v>68</v>
      </c>
      <c r="H2514">
        <v>11</v>
      </c>
      <c r="I2514">
        <v>0</v>
      </c>
      <c r="J2514">
        <v>3</v>
      </c>
      <c r="K2514">
        <v>82</v>
      </c>
      <c r="M2514" s="3">
        <f>vgsales[[#This Row],[NA_Sales]]/100</f>
        <v>0.68</v>
      </c>
      <c r="N2514" s="3">
        <f>vgsales[[#This Row],[EU_Sales]]/100</f>
        <v>0.11</v>
      </c>
      <c r="O2514" s="3">
        <f>vgsales[[#This Row],[JP_Sales]]/100</f>
        <v>0</v>
      </c>
      <c r="P2514" s="3">
        <f>vgsales[[#This Row],[Other_Sales]]/100</f>
        <v>0.03</v>
      </c>
      <c r="Q2514" s="3">
        <f>vgsales[[#This Row],[Global_Sales]]/100</f>
        <v>0.82</v>
      </c>
    </row>
    <row r="2515" spans="1:17" x14ac:dyDescent="0.25">
      <c r="A2515">
        <v>2515</v>
      </c>
      <c r="B2515" s="1" t="s">
        <v>2110</v>
      </c>
      <c r="C2515" s="1" t="s">
        <v>17</v>
      </c>
      <c r="D2515" s="1" t="s">
        <v>37</v>
      </c>
      <c r="E2515" s="1" t="s">
        <v>30</v>
      </c>
      <c r="F2515" s="1" t="s">
        <v>15</v>
      </c>
      <c r="G2515">
        <v>42</v>
      </c>
      <c r="H2515">
        <v>1</v>
      </c>
      <c r="I2515">
        <v>28</v>
      </c>
      <c r="J2515">
        <v>2</v>
      </c>
      <c r="K2515">
        <v>82</v>
      </c>
      <c r="M2515" s="3">
        <f>vgsales[[#This Row],[NA_Sales]]/100</f>
        <v>0.42</v>
      </c>
      <c r="N2515" s="3">
        <f>vgsales[[#This Row],[EU_Sales]]/100</f>
        <v>0.01</v>
      </c>
      <c r="O2515" s="3">
        <f>vgsales[[#This Row],[JP_Sales]]/100</f>
        <v>0.28000000000000003</v>
      </c>
      <c r="P2515" s="3">
        <f>vgsales[[#This Row],[Other_Sales]]/100</f>
        <v>0.02</v>
      </c>
      <c r="Q2515" s="3">
        <f>vgsales[[#This Row],[Global_Sales]]/100</f>
        <v>0.82</v>
      </c>
    </row>
    <row r="2516" spans="1:17" x14ac:dyDescent="0.25">
      <c r="A2516">
        <v>2516</v>
      </c>
      <c r="B2516" s="1" t="s">
        <v>2111</v>
      </c>
      <c r="C2516" s="1" t="s">
        <v>100</v>
      </c>
      <c r="D2516" s="1" t="s">
        <v>26</v>
      </c>
      <c r="E2516" s="1" t="s">
        <v>93</v>
      </c>
      <c r="F2516" s="1" t="s">
        <v>15</v>
      </c>
      <c r="G2516">
        <v>61</v>
      </c>
      <c r="H2516">
        <v>19</v>
      </c>
      <c r="I2516">
        <v>0</v>
      </c>
      <c r="J2516">
        <v>1</v>
      </c>
      <c r="K2516">
        <v>82</v>
      </c>
      <c r="M2516" s="3">
        <f>vgsales[[#This Row],[NA_Sales]]/100</f>
        <v>0.61</v>
      </c>
      <c r="N2516" s="3">
        <f>vgsales[[#This Row],[EU_Sales]]/100</f>
        <v>0.19</v>
      </c>
      <c r="O2516" s="3">
        <f>vgsales[[#This Row],[JP_Sales]]/100</f>
        <v>0</v>
      </c>
      <c r="P2516" s="3">
        <f>vgsales[[#This Row],[Other_Sales]]/100</f>
        <v>0.01</v>
      </c>
      <c r="Q2516" s="3">
        <f>vgsales[[#This Row],[Global_Sales]]/100</f>
        <v>0.82</v>
      </c>
    </row>
    <row r="2517" spans="1:17" x14ac:dyDescent="0.25">
      <c r="A2517">
        <v>2517</v>
      </c>
      <c r="B2517" s="1" t="s">
        <v>2112</v>
      </c>
      <c r="C2517" s="1" t="s">
        <v>139</v>
      </c>
      <c r="D2517" s="1" t="s">
        <v>75</v>
      </c>
      <c r="E2517" s="1" t="s">
        <v>14</v>
      </c>
      <c r="F2517" s="1" t="s">
        <v>51</v>
      </c>
      <c r="G2517">
        <v>69</v>
      </c>
      <c r="H2517">
        <v>11</v>
      </c>
      <c r="I2517">
        <v>0</v>
      </c>
      <c r="J2517">
        <v>2</v>
      </c>
      <c r="K2517">
        <v>82</v>
      </c>
      <c r="M2517" s="3">
        <f>vgsales[[#This Row],[NA_Sales]]/100</f>
        <v>0.69</v>
      </c>
      <c r="N2517" s="3">
        <f>vgsales[[#This Row],[EU_Sales]]/100</f>
        <v>0.11</v>
      </c>
      <c r="O2517" s="3">
        <f>vgsales[[#This Row],[JP_Sales]]/100</f>
        <v>0</v>
      </c>
      <c r="P2517" s="3">
        <f>vgsales[[#This Row],[Other_Sales]]/100</f>
        <v>0.02</v>
      </c>
      <c r="Q2517" s="3">
        <f>vgsales[[#This Row],[Global_Sales]]/100</f>
        <v>0.82</v>
      </c>
    </row>
    <row r="2518" spans="1:17" x14ac:dyDescent="0.25">
      <c r="A2518">
        <v>2518</v>
      </c>
      <c r="B2518" s="1" t="s">
        <v>2113</v>
      </c>
      <c r="C2518" s="1" t="s">
        <v>153</v>
      </c>
      <c r="D2518" s="1" t="s">
        <v>306</v>
      </c>
      <c r="E2518" s="1" t="s">
        <v>55</v>
      </c>
      <c r="F2518" s="1" t="s">
        <v>2114</v>
      </c>
      <c r="G2518">
        <v>76</v>
      </c>
      <c r="H2518">
        <v>5</v>
      </c>
      <c r="I2518">
        <v>0</v>
      </c>
      <c r="J2518">
        <v>1</v>
      </c>
      <c r="K2518">
        <v>82</v>
      </c>
      <c r="M2518" s="3">
        <f>vgsales[[#This Row],[NA_Sales]]/100</f>
        <v>0.76</v>
      </c>
      <c r="N2518" s="3">
        <f>vgsales[[#This Row],[EU_Sales]]/100</f>
        <v>0.05</v>
      </c>
      <c r="O2518" s="3">
        <f>vgsales[[#This Row],[JP_Sales]]/100</f>
        <v>0</v>
      </c>
      <c r="P2518" s="3">
        <f>vgsales[[#This Row],[Other_Sales]]/100</f>
        <v>0.01</v>
      </c>
      <c r="Q2518" s="3">
        <f>vgsales[[#This Row],[Global_Sales]]/100</f>
        <v>0.82</v>
      </c>
    </row>
    <row r="2519" spans="1:17" x14ac:dyDescent="0.25">
      <c r="A2519">
        <v>2519</v>
      </c>
      <c r="B2519" s="1" t="s">
        <v>2115</v>
      </c>
      <c r="C2519" s="1" t="s">
        <v>157</v>
      </c>
      <c r="D2519" s="1" t="s">
        <v>40</v>
      </c>
      <c r="E2519" s="1" t="s">
        <v>106</v>
      </c>
      <c r="F2519" s="1" t="s">
        <v>76</v>
      </c>
      <c r="G2519">
        <v>19</v>
      </c>
      <c r="H2519">
        <v>41</v>
      </c>
      <c r="I2519">
        <v>0</v>
      </c>
      <c r="J2519">
        <v>22</v>
      </c>
      <c r="K2519">
        <v>82</v>
      </c>
      <c r="M2519" s="3">
        <f>vgsales[[#This Row],[NA_Sales]]/100</f>
        <v>0.19</v>
      </c>
      <c r="N2519" s="3">
        <f>vgsales[[#This Row],[EU_Sales]]/100</f>
        <v>0.41</v>
      </c>
      <c r="O2519" s="3">
        <f>vgsales[[#This Row],[JP_Sales]]/100</f>
        <v>0</v>
      </c>
      <c r="P2519" s="3">
        <f>vgsales[[#This Row],[Other_Sales]]/100</f>
        <v>0.22</v>
      </c>
      <c r="Q2519" s="3">
        <f>vgsales[[#This Row],[Global_Sales]]/100</f>
        <v>0.82</v>
      </c>
    </row>
    <row r="2520" spans="1:17" x14ac:dyDescent="0.25">
      <c r="A2520">
        <v>2520</v>
      </c>
      <c r="B2520" s="1" t="s">
        <v>2116</v>
      </c>
      <c r="C2520" s="1" t="s">
        <v>53</v>
      </c>
      <c r="D2520" s="1" t="s">
        <v>54</v>
      </c>
      <c r="E2520" s="1" t="s">
        <v>55</v>
      </c>
      <c r="F2520" s="1" t="s">
        <v>206</v>
      </c>
      <c r="G2520">
        <v>24</v>
      </c>
      <c r="H2520">
        <v>28</v>
      </c>
      <c r="I2520">
        <v>19</v>
      </c>
      <c r="J2520">
        <v>12</v>
      </c>
      <c r="K2520">
        <v>82</v>
      </c>
      <c r="M2520" s="3">
        <f>vgsales[[#This Row],[NA_Sales]]/100</f>
        <v>0.24</v>
      </c>
      <c r="N2520" s="3">
        <f>vgsales[[#This Row],[EU_Sales]]/100</f>
        <v>0.28000000000000003</v>
      </c>
      <c r="O2520" s="3">
        <f>vgsales[[#This Row],[JP_Sales]]/100</f>
        <v>0.19</v>
      </c>
      <c r="P2520" s="3">
        <f>vgsales[[#This Row],[Other_Sales]]/100</f>
        <v>0.12</v>
      </c>
      <c r="Q2520" s="3">
        <f>vgsales[[#This Row],[Global_Sales]]/100</f>
        <v>0.82</v>
      </c>
    </row>
    <row r="2521" spans="1:17" x14ac:dyDescent="0.25">
      <c r="A2521">
        <v>2521</v>
      </c>
      <c r="B2521" s="1" t="s">
        <v>2117</v>
      </c>
      <c r="C2521" s="1" t="s">
        <v>84</v>
      </c>
      <c r="D2521" s="1" t="s">
        <v>78</v>
      </c>
      <c r="E2521" s="1" t="s">
        <v>27</v>
      </c>
      <c r="F2521" s="1" t="s">
        <v>332</v>
      </c>
      <c r="G2521">
        <v>42</v>
      </c>
      <c r="H2521">
        <v>19</v>
      </c>
      <c r="I2521">
        <v>14</v>
      </c>
      <c r="J2521">
        <v>6</v>
      </c>
      <c r="K2521">
        <v>82</v>
      </c>
      <c r="M2521" s="3">
        <f>vgsales[[#This Row],[NA_Sales]]/100</f>
        <v>0.42</v>
      </c>
      <c r="N2521" s="3">
        <f>vgsales[[#This Row],[EU_Sales]]/100</f>
        <v>0.19</v>
      </c>
      <c r="O2521" s="3">
        <f>vgsales[[#This Row],[JP_Sales]]/100</f>
        <v>0.14000000000000001</v>
      </c>
      <c r="P2521" s="3">
        <f>vgsales[[#This Row],[Other_Sales]]/100</f>
        <v>0.06</v>
      </c>
      <c r="Q2521" s="3">
        <f>vgsales[[#This Row],[Global_Sales]]/100</f>
        <v>0.82</v>
      </c>
    </row>
    <row r="2522" spans="1:17" x14ac:dyDescent="0.25">
      <c r="A2522">
        <v>2522</v>
      </c>
      <c r="B2522" s="1" t="s">
        <v>2118</v>
      </c>
      <c r="C2522" s="1" t="s">
        <v>58</v>
      </c>
      <c r="D2522" s="1" t="s">
        <v>69</v>
      </c>
      <c r="E2522" s="1" t="s">
        <v>2</v>
      </c>
      <c r="F2522" s="1" t="s">
        <v>421</v>
      </c>
      <c r="G2522">
        <v>4</v>
      </c>
      <c r="H2522">
        <v>31</v>
      </c>
      <c r="I2522">
        <v>0</v>
      </c>
      <c r="J2522">
        <v>1</v>
      </c>
      <c r="K2522">
        <v>82</v>
      </c>
      <c r="M2522" s="3">
        <f>vgsales[[#This Row],[NA_Sales]]/100</f>
        <v>0.04</v>
      </c>
      <c r="N2522" s="3">
        <f>vgsales[[#This Row],[EU_Sales]]/100</f>
        <v>0.31</v>
      </c>
      <c r="O2522" s="3">
        <f>vgsales[[#This Row],[JP_Sales]]/100</f>
        <v>0</v>
      </c>
      <c r="P2522" s="3">
        <f>vgsales[[#This Row],[Other_Sales]]/100</f>
        <v>0.01</v>
      </c>
      <c r="Q2522" s="3">
        <f>vgsales[[#This Row],[Global_Sales]]/100</f>
        <v>0.82</v>
      </c>
    </row>
    <row r="2523" spans="1:17" x14ac:dyDescent="0.25">
      <c r="A2523">
        <v>2523</v>
      </c>
      <c r="B2523" s="1" t="s">
        <v>1783</v>
      </c>
      <c r="C2523" s="1" t="s">
        <v>53</v>
      </c>
      <c r="D2523" s="1" t="s">
        <v>50</v>
      </c>
      <c r="E2523" s="1" t="s">
        <v>34</v>
      </c>
      <c r="F2523" s="1" t="s">
        <v>79</v>
      </c>
      <c r="G2523">
        <v>33</v>
      </c>
      <c r="H2523">
        <v>35</v>
      </c>
      <c r="I2523">
        <v>0</v>
      </c>
      <c r="J2523">
        <v>14</v>
      </c>
      <c r="K2523">
        <v>82</v>
      </c>
      <c r="M2523" s="3">
        <f>vgsales[[#This Row],[NA_Sales]]/100</f>
        <v>0.33</v>
      </c>
      <c r="N2523" s="3">
        <f>vgsales[[#This Row],[EU_Sales]]/100</f>
        <v>0.35</v>
      </c>
      <c r="O2523" s="3">
        <f>vgsales[[#This Row],[JP_Sales]]/100</f>
        <v>0</v>
      </c>
      <c r="P2523" s="3">
        <f>vgsales[[#This Row],[Other_Sales]]/100</f>
        <v>0.14000000000000001</v>
      </c>
      <c r="Q2523" s="3">
        <f>vgsales[[#This Row],[Global_Sales]]/100</f>
        <v>0.82</v>
      </c>
    </row>
    <row r="2524" spans="1:17" x14ac:dyDescent="0.25">
      <c r="A2524">
        <v>2524</v>
      </c>
      <c r="B2524" s="1" t="s">
        <v>2119</v>
      </c>
      <c r="C2524" s="1" t="s">
        <v>12</v>
      </c>
      <c r="D2524" s="1" t="s">
        <v>50</v>
      </c>
      <c r="E2524" s="1" t="s">
        <v>34</v>
      </c>
      <c r="F2524" s="1" t="s">
        <v>136</v>
      </c>
      <c r="G2524">
        <v>47</v>
      </c>
      <c r="H2524">
        <v>28</v>
      </c>
      <c r="I2524">
        <v>0</v>
      </c>
      <c r="J2524">
        <v>7</v>
      </c>
      <c r="K2524">
        <v>82</v>
      </c>
      <c r="M2524" s="3">
        <f>vgsales[[#This Row],[NA_Sales]]/100</f>
        <v>0.47</v>
      </c>
      <c r="N2524" s="3">
        <f>vgsales[[#This Row],[EU_Sales]]/100</f>
        <v>0.28000000000000003</v>
      </c>
      <c r="O2524" s="3">
        <f>vgsales[[#This Row],[JP_Sales]]/100</f>
        <v>0</v>
      </c>
      <c r="P2524" s="3">
        <f>vgsales[[#This Row],[Other_Sales]]/100</f>
        <v>7.0000000000000007E-2</v>
      </c>
      <c r="Q2524" s="3">
        <f>vgsales[[#This Row],[Global_Sales]]/100</f>
        <v>0.82</v>
      </c>
    </row>
    <row r="2525" spans="1:17" x14ac:dyDescent="0.25">
      <c r="A2525">
        <v>2525</v>
      </c>
      <c r="B2525" s="1" t="s">
        <v>471</v>
      </c>
      <c r="C2525" s="1" t="s">
        <v>53</v>
      </c>
      <c r="D2525" s="1" t="s">
        <v>87</v>
      </c>
      <c r="E2525" s="1" t="s">
        <v>14</v>
      </c>
      <c r="F2525" s="1" t="s">
        <v>136</v>
      </c>
      <c r="G2525">
        <v>56</v>
      </c>
      <c r="H2525">
        <v>11</v>
      </c>
      <c r="I2525">
        <v>0</v>
      </c>
      <c r="J2525">
        <v>15</v>
      </c>
      <c r="K2525">
        <v>82</v>
      </c>
      <c r="M2525" s="3">
        <f>vgsales[[#This Row],[NA_Sales]]/100</f>
        <v>0.56000000000000005</v>
      </c>
      <c r="N2525" s="3">
        <f>vgsales[[#This Row],[EU_Sales]]/100</f>
        <v>0.11</v>
      </c>
      <c r="O2525" s="3">
        <f>vgsales[[#This Row],[JP_Sales]]/100</f>
        <v>0</v>
      </c>
      <c r="P2525" s="3">
        <f>vgsales[[#This Row],[Other_Sales]]/100</f>
        <v>0.15</v>
      </c>
      <c r="Q2525" s="3">
        <f>vgsales[[#This Row],[Global_Sales]]/100</f>
        <v>0.82</v>
      </c>
    </row>
    <row r="2526" spans="1:17" x14ac:dyDescent="0.25">
      <c r="A2526">
        <v>2526</v>
      </c>
      <c r="B2526" s="1" t="s">
        <v>2120</v>
      </c>
      <c r="C2526" s="1" t="s">
        <v>49</v>
      </c>
      <c r="D2526" s="1" t="s">
        <v>46</v>
      </c>
      <c r="E2526" s="1" t="s">
        <v>38</v>
      </c>
      <c r="F2526" s="1" t="s">
        <v>645</v>
      </c>
      <c r="G2526">
        <v>4</v>
      </c>
      <c r="H2526">
        <v>33</v>
      </c>
      <c r="I2526">
        <v>1</v>
      </c>
      <c r="J2526">
        <v>9</v>
      </c>
      <c r="K2526">
        <v>82</v>
      </c>
      <c r="M2526" s="3">
        <f>vgsales[[#This Row],[NA_Sales]]/100</f>
        <v>0.04</v>
      </c>
      <c r="N2526" s="3">
        <f>vgsales[[#This Row],[EU_Sales]]/100</f>
        <v>0.33</v>
      </c>
      <c r="O2526" s="3">
        <f>vgsales[[#This Row],[JP_Sales]]/100</f>
        <v>0.01</v>
      </c>
      <c r="P2526" s="3">
        <f>vgsales[[#This Row],[Other_Sales]]/100</f>
        <v>0.09</v>
      </c>
      <c r="Q2526" s="3">
        <f>vgsales[[#This Row],[Global_Sales]]/100</f>
        <v>0.82</v>
      </c>
    </row>
    <row r="2527" spans="1:17" x14ac:dyDescent="0.25">
      <c r="A2527">
        <v>2527</v>
      </c>
      <c r="B2527" s="1" t="s">
        <v>2121</v>
      </c>
      <c r="C2527" s="1" t="s">
        <v>32</v>
      </c>
      <c r="D2527" s="1" t="s">
        <v>20</v>
      </c>
      <c r="E2527" s="1" t="s">
        <v>41</v>
      </c>
      <c r="F2527" s="1" t="s">
        <v>117</v>
      </c>
      <c r="G2527">
        <v>4</v>
      </c>
      <c r="H2527">
        <v>33</v>
      </c>
      <c r="I2527">
        <v>0</v>
      </c>
      <c r="J2527">
        <v>9</v>
      </c>
      <c r="K2527">
        <v>82</v>
      </c>
      <c r="M2527" s="3">
        <f>vgsales[[#This Row],[NA_Sales]]/100</f>
        <v>0.04</v>
      </c>
      <c r="N2527" s="3">
        <f>vgsales[[#This Row],[EU_Sales]]/100</f>
        <v>0.33</v>
      </c>
      <c r="O2527" s="3">
        <f>vgsales[[#This Row],[JP_Sales]]/100</f>
        <v>0</v>
      </c>
      <c r="P2527" s="3">
        <f>vgsales[[#This Row],[Other_Sales]]/100</f>
        <v>0.09</v>
      </c>
      <c r="Q2527" s="3">
        <f>vgsales[[#This Row],[Global_Sales]]/100</f>
        <v>0.82</v>
      </c>
    </row>
    <row r="2528" spans="1:17" x14ac:dyDescent="0.25">
      <c r="A2528">
        <v>2528</v>
      </c>
      <c r="B2528" s="1" t="s">
        <v>2122</v>
      </c>
      <c r="C2528" s="1" t="s">
        <v>58</v>
      </c>
      <c r="D2528" s="1" t="s">
        <v>20</v>
      </c>
      <c r="E2528" s="1" t="s">
        <v>27</v>
      </c>
      <c r="F2528" s="1" t="s">
        <v>1286</v>
      </c>
      <c r="G2528">
        <v>34</v>
      </c>
      <c r="H2528">
        <v>4</v>
      </c>
      <c r="I2528">
        <v>36</v>
      </c>
      <c r="J2528">
        <v>8</v>
      </c>
      <c r="K2528">
        <v>82</v>
      </c>
      <c r="M2528" s="3">
        <f>vgsales[[#This Row],[NA_Sales]]/100</f>
        <v>0.34</v>
      </c>
      <c r="N2528" s="3">
        <f>vgsales[[#This Row],[EU_Sales]]/100</f>
        <v>0.04</v>
      </c>
      <c r="O2528" s="3">
        <f>vgsales[[#This Row],[JP_Sales]]/100</f>
        <v>0.36</v>
      </c>
      <c r="P2528" s="3">
        <f>vgsales[[#This Row],[Other_Sales]]/100</f>
        <v>0.08</v>
      </c>
      <c r="Q2528" s="3">
        <f>vgsales[[#This Row],[Global_Sales]]/100</f>
        <v>0.82</v>
      </c>
    </row>
    <row r="2529" spans="1:17" x14ac:dyDescent="0.25">
      <c r="A2529">
        <v>2529</v>
      </c>
      <c r="B2529" s="1" t="s">
        <v>2123</v>
      </c>
      <c r="C2529" s="1" t="s">
        <v>53</v>
      </c>
      <c r="D2529" s="1" t="s">
        <v>20</v>
      </c>
      <c r="E2529" s="1" t="s">
        <v>34</v>
      </c>
      <c r="F2529" s="1" t="s">
        <v>76</v>
      </c>
      <c r="G2529">
        <v>29</v>
      </c>
      <c r="H2529">
        <v>4</v>
      </c>
      <c r="I2529">
        <v>0</v>
      </c>
      <c r="J2529">
        <v>13</v>
      </c>
      <c r="K2529">
        <v>82</v>
      </c>
      <c r="M2529" s="3">
        <f>vgsales[[#This Row],[NA_Sales]]/100</f>
        <v>0.28999999999999998</v>
      </c>
      <c r="N2529" s="3">
        <f>vgsales[[#This Row],[EU_Sales]]/100</f>
        <v>0.04</v>
      </c>
      <c r="O2529" s="3">
        <f>vgsales[[#This Row],[JP_Sales]]/100</f>
        <v>0</v>
      </c>
      <c r="P2529" s="3">
        <f>vgsales[[#This Row],[Other_Sales]]/100</f>
        <v>0.13</v>
      </c>
      <c r="Q2529" s="3">
        <f>vgsales[[#This Row],[Global_Sales]]/100</f>
        <v>0.82</v>
      </c>
    </row>
    <row r="2530" spans="1:17" x14ac:dyDescent="0.25">
      <c r="A2530">
        <v>2530</v>
      </c>
      <c r="B2530" s="1" t="s">
        <v>2124</v>
      </c>
      <c r="C2530" s="1" t="s">
        <v>49</v>
      </c>
      <c r="D2530" s="1" t="s">
        <v>255</v>
      </c>
      <c r="E2530" s="1" t="s">
        <v>14</v>
      </c>
      <c r="F2530" s="1" t="s">
        <v>117</v>
      </c>
      <c r="G2530">
        <v>48</v>
      </c>
      <c r="H2530">
        <v>26</v>
      </c>
      <c r="I2530">
        <v>0</v>
      </c>
      <c r="J2530">
        <v>8</v>
      </c>
      <c r="K2530">
        <v>82</v>
      </c>
      <c r="M2530" s="3">
        <f>vgsales[[#This Row],[NA_Sales]]/100</f>
        <v>0.48</v>
      </c>
      <c r="N2530" s="3">
        <f>vgsales[[#This Row],[EU_Sales]]/100</f>
        <v>0.26</v>
      </c>
      <c r="O2530" s="3">
        <f>vgsales[[#This Row],[JP_Sales]]/100</f>
        <v>0</v>
      </c>
      <c r="P2530" s="3">
        <f>vgsales[[#This Row],[Other_Sales]]/100</f>
        <v>0.08</v>
      </c>
      <c r="Q2530" s="3">
        <f>vgsales[[#This Row],[Global_Sales]]/100</f>
        <v>0.82</v>
      </c>
    </row>
    <row r="2531" spans="1:17" x14ac:dyDescent="0.25">
      <c r="A2531">
        <v>2531</v>
      </c>
      <c r="B2531" s="1" t="s">
        <v>760</v>
      </c>
      <c r="C2531" s="1" t="s">
        <v>86</v>
      </c>
      <c r="D2531" s="1" t="s">
        <v>54</v>
      </c>
      <c r="E2531" s="1" t="s">
        <v>14</v>
      </c>
      <c r="F2531" s="1" t="s">
        <v>136</v>
      </c>
      <c r="G2531">
        <v>62</v>
      </c>
      <c r="H2531">
        <v>13</v>
      </c>
      <c r="I2531">
        <v>0</v>
      </c>
      <c r="J2531">
        <v>7</v>
      </c>
      <c r="K2531">
        <v>82</v>
      </c>
      <c r="M2531" s="3">
        <f>vgsales[[#This Row],[NA_Sales]]/100</f>
        <v>0.62</v>
      </c>
      <c r="N2531" s="3">
        <f>vgsales[[#This Row],[EU_Sales]]/100</f>
        <v>0.13</v>
      </c>
      <c r="O2531" s="3">
        <f>vgsales[[#This Row],[JP_Sales]]/100</f>
        <v>0</v>
      </c>
      <c r="P2531" s="3">
        <f>vgsales[[#This Row],[Other_Sales]]/100</f>
        <v>7.0000000000000007E-2</v>
      </c>
      <c r="Q2531" s="3">
        <f>vgsales[[#This Row],[Global_Sales]]/100</f>
        <v>0.82</v>
      </c>
    </row>
    <row r="2532" spans="1:17" x14ac:dyDescent="0.25">
      <c r="A2532">
        <v>2532</v>
      </c>
      <c r="B2532" s="1" t="s">
        <v>2125</v>
      </c>
      <c r="C2532" s="1" t="s">
        <v>53</v>
      </c>
      <c r="D2532" s="1" t="s">
        <v>89</v>
      </c>
      <c r="E2532" s="1" t="s">
        <v>55</v>
      </c>
      <c r="F2532" s="1" t="s">
        <v>76</v>
      </c>
      <c r="G2532">
        <v>67</v>
      </c>
      <c r="H2532">
        <v>7</v>
      </c>
      <c r="I2532">
        <v>0</v>
      </c>
      <c r="J2532">
        <v>7</v>
      </c>
      <c r="K2532">
        <v>82</v>
      </c>
      <c r="M2532" s="3">
        <f>vgsales[[#This Row],[NA_Sales]]/100</f>
        <v>0.67</v>
      </c>
      <c r="N2532" s="3">
        <f>vgsales[[#This Row],[EU_Sales]]/100</f>
        <v>7.0000000000000007E-2</v>
      </c>
      <c r="O2532" s="3">
        <f>vgsales[[#This Row],[JP_Sales]]/100</f>
        <v>0</v>
      </c>
      <c r="P2532" s="3">
        <f>vgsales[[#This Row],[Other_Sales]]/100</f>
        <v>7.0000000000000007E-2</v>
      </c>
      <c r="Q2532" s="3">
        <f>vgsales[[#This Row],[Global_Sales]]/100</f>
        <v>0.82</v>
      </c>
    </row>
    <row r="2533" spans="1:17" x14ac:dyDescent="0.25">
      <c r="A2533">
        <v>2533</v>
      </c>
      <c r="B2533" s="1" t="s">
        <v>375</v>
      </c>
      <c r="C2533" s="1" t="s">
        <v>25</v>
      </c>
      <c r="D2533" s="1" t="s">
        <v>202</v>
      </c>
      <c r="E2533" s="1" t="s">
        <v>27</v>
      </c>
      <c r="F2533" s="1" t="s">
        <v>310</v>
      </c>
      <c r="G2533">
        <v>0</v>
      </c>
      <c r="H2533">
        <v>0</v>
      </c>
      <c r="I2533">
        <v>81</v>
      </c>
      <c r="J2533">
        <v>0</v>
      </c>
      <c r="K2533">
        <v>81</v>
      </c>
      <c r="M2533" s="3">
        <f>vgsales[[#This Row],[NA_Sales]]/100</f>
        <v>0</v>
      </c>
      <c r="N2533" s="3">
        <f>vgsales[[#This Row],[EU_Sales]]/100</f>
        <v>0</v>
      </c>
      <c r="O2533" s="3">
        <f>vgsales[[#This Row],[JP_Sales]]/100</f>
        <v>0.81</v>
      </c>
      <c r="P2533" s="3">
        <f>vgsales[[#This Row],[Other_Sales]]/100</f>
        <v>0</v>
      </c>
      <c r="Q2533" s="3">
        <f>vgsales[[#This Row],[Global_Sales]]/100</f>
        <v>0.81</v>
      </c>
    </row>
    <row r="2534" spans="1:17" x14ac:dyDescent="0.25">
      <c r="A2534">
        <v>2534</v>
      </c>
      <c r="B2534" s="1" t="s">
        <v>2126</v>
      </c>
      <c r="C2534" s="1" t="s">
        <v>32</v>
      </c>
      <c r="D2534" s="1" t="s">
        <v>13</v>
      </c>
      <c r="E2534" s="1" t="s">
        <v>55</v>
      </c>
      <c r="F2534" s="1" t="s">
        <v>488</v>
      </c>
      <c r="G2534">
        <v>73</v>
      </c>
      <c r="H2534">
        <v>3</v>
      </c>
      <c r="I2534">
        <v>0</v>
      </c>
      <c r="J2534">
        <v>6</v>
      </c>
      <c r="K2534">
        <v>81</v>
      </c>
      <c r="M2534" s="3">
        <f>vgsales[[#This Row],[NA_Sales]]/100</f>
        <v>0.73</v>
      </c>
      <c r="N2534" s="3">
        <f>vgsales[[#This Row],[EU_Sales]]/100</f>
        <v>0.03</v>
      </c>
      <c r="O2534" s="3">
        <f>vgsales[[#This Row],[JP_Sales]]/100</f>
        <v>0</v>
      </c>
      <c r="P2534" s="3">
        <f>vgsales[[#This Row],[Other_Sales]]/100</f>
        <v>0.06</v>
      </c>
      <c r="Q2534" s="3">
        <f>vgsales[[#This Row],[Global_Sales]]/100</f>
        <v>0.81</v>
      </c>
    </row>
    <row r="2535" spans="1:17" x14ac:dyDescent="0.25">
      <c r="A2535">
        <v>2535</v>
      </c>
      <c r="B2535" s="1" t="s">
        <v>2127</v>
      </c>
      <c r="C2535" s="1" t="s">
        <v>58</v>
      </c>
      <c r="D2535" s="1" t="s">
        <v>202</v>
      </c>
      <c r="E2535" s="1" t="s">
        <v>93</v>
      </c>
      <c r="F2535" s="1" t="s">
        <v>645</v>
      </c>
      <c r="G2535">
        <v>4</v>
      </c>
      <c r="H2535">
        <v>31</v>
      </c>
      <c r="I2535">
        <v>0</v>
      </c>
      <c r="J2535">
        <v>1</v>
      </c>
      <c r="K2535">
        <v>81</v>
      </c>
      <c r="M2535" s="3">
        <f>vgsales[[#This Row],[NA_Sales]]/100</f>
        <v>0.04</v>
      </c>
      <c r="N2535" s="3">
        <f>vgsales[[#This Row],[EU_Sales]]/100</f>
        <v>0.31</v>
      </c>
      <c r="O2535" s="3">
        <f>vgsales[[#This Row],[JP_Sales]]/100</f>
        <v>0</v>
      </c>
      <c r="P2535" s="3">
        <f>vgsales[[#This Row],[Other_Sales]]/100</f>
        <v>0.01</v>
      </c>
      <c r="Q2535" s="3">
        <f>vgsales[[#This Row],[Global_Sales]]/100</f>
        <v>0.81</v>
      </c>
    </row>
    <row r="2536" spans="1:17" x14ac:dyDescent="0.25">
      <c r="A2536">
        <v>2536</v>
      </c>
      <c r="B2536" s="1" t="s">
        <v>2128</v>
      </c>
      <c r="C2536" s="1" t="s">
        <v>61</v>
      </c>
      <c r="D2536" s="1" t="s">
        <v>128</v>
      </c>
      <c r="E2536" s="1" t="s">
        <v>106</v>
      </c>
      <c r="F2536" s="1" t="s">
        <v>2129</v>
      </c>
      <c r="G2536">
        <v>0</v>
      </c>
      <c r="H2536">
        <v>0</v>
      </c>
      <c r="I2536">
        <v>81</v>
      </c>
      <c r="J2536">
        <v>0</v>
      </c>
      <c r="K2536">
        <v>81</v>
      </c>
      <c r="M2536" s="3">
        <f>vgsales[[#This Row],[NA_Sales]]/100</f>
        <v>0</v>
      </c>
      <c r="N2536" s="3">
        <f>vgsales[[#This Row],[EU_Sales]]/100</f>
        <v>0</v>
      </c>
      <c r="O2536" s="3">
        <f>vgsales[[#This Row],[JP_Sales]]/100</f>
        <v>0.81</v>
      </c>
      <c r="P2536" s="3">
        <f>vgsales[[#This Row],[Other_Sales]]/100</f>
        <v>0</v>
      </c>
      <c r="Q2536" s="3">
        <f>vgsales[[#This Row],[Global_Sales]]/100</f>
        <v>0.81</v>
      </c>
    </row>
    <row r="2537" spans="1:17" x14ac:dyDescent="0.25">
      <c r="A2537">
        <v>2537</v>
      </c>
      <c r="B2537" s="1" t="s">
        <v>2130</v>
      </c>
      <c r="C2537" s="1" t="s">
        <v>157</v>
      </c>
      <c r="D2537" s="1" t="s">
        <v>46</v>
      </c>
      <c r="E2537" s="1" t="s">
        <v>34</v>
      </c>
      <c r="F2537" s="1" t="s">
        <v>76</v>
      </c>
      <c r="G2537">
        <v>33</v>
      </c>
      <c r="H2537">
        <v>25</v>
      </c>
      <c r="I2537">
        <v>7</v>
      </c>
      <c r="J2537">
        <v>17</v>
      </c>
      <c r="K2537">
        <v>81</v>
      </c>
      <c r="M2537" s="3">
        <f>vgsales[[#This Row],[NA_Sales]]/100</f>
        <v>0.33</v>
      </c>
      <c r="N2537" s="3">
        <f>vgsales[[#This Row],[EU_Sales]]/100</f>
        <v>0.25</v>
      </c>
      <c r="O2537" s="3">
        <f>vgsales[[#This Row],[JP_Sales]]/100</f>
        <v>7.0000000000000007E-2</v>
      </c>
      <c r="P2537" s="3">
        <f>vgsales[[#This Row],[Other_Sales]]/100</f>
        <v>0.17</v>
      </c>
      <c r="Q2537" s="3">
        <f>vgsales[[#This Row],[Global_Sales]]/100</f>
        <v>0.81</v>
      </c>
    </row>
    <row r="2538" spans="1:17" x14ac:dyDescent="0.25">
      <c r="A2538">
        <v>2538</v>
      </c>
      <c r="B2538" s="1" t="s">
        <v>2131</v>
      </c>
      <c r="C2538" s="1" t="s">
        <v>109</v>
      </c>
      <c r="D2538" s="1" t="s">
        <v>202</v>
      </c>
      <c r="E2538" s="1" t="s">
        <v>27</v>
      </c>
      <c r="F2538" s="1" t="s">
        <v>332</v>
      </c>
      <c r="G2538">
        <v>6</v>
      </c>
      <c r="H2538">
        <v>4</v>
      </c>
      <c r="I2538">
        <v>66</v>
      </c>
      <c r="J2538">
        <v>5</v>
      </c>
      <c r="K2538">
        <v>81</v>
      </c>
      <c r="M2538" s="3">
        <f>vgsales[[#This Row],[NA_Sales]]/100</f>
        <v>0.06</v>
      </c>
      <c r="N2538" s="3">
        <f>vgsales[[#This Row],[EU_Sales]]/100</f>
        <v>0.04</v>
      </c>
      <c r="O2538" s="3">
        <f>vgsales[[#This Row],[JP_Sales]]/100</f>
        <v>0.66</v>
      </c>
      <c r="P2538" s="3">
        <f>vgsales[[#This Row],[Other_Sales]]/100</f>
        <v>0.05</v>
      </c>
      <c r="Q2538" s="3">
        <f>vgsales[[#This Row],[Global_Sales]]/100</f>
        <v>0.81</v>
      </c>
    </row>
    <row r="2539" spans="1:17" x14ac:dyDescent="0.25">
      <c r="A2539">
        <v>2539</v>
      </c>
      <c r="B2539" s="1" t="s">
        <v>2132</v>
      </c>
      <c r="C2539" s="1" t="s">
        <v>61</v>
      </c>
      <c r="D2539" s="1" t="s">
        <v>128</v>
      </c>
      <c r="E2539" s="1" t="s">
        <v>30</v>
      </c>
      <c r="F2539" s="1" t="s">
        <v>1184</v>
      </c>
      <c r="G2539">
        <v>0</v>
      </c>
      <c r="H2539">
        <v>0</v>
      </c>
      <c r="I2539">
        <v>81</v>
      </c>
      <c r="J2539">
        <v>0</v>
      </c>
      <c r="K2539">
        <v>81</v>
      </c>
      <c r="M2539" s="3">
        <f>vgsales[[#This Row],[NA_Sales]]/100</f>
        <v>0</v>
      </c>
      <c r="N2539" s="3">
        <f>vgsales[[#This Row],[EU_Sales]]/100</f>
        <v>0</v>
      </c>
      <c r="O2539" s="3">
        <f>vgsales[[#This Row],[JP_Sales]]/100</f>
        <v>0.81</v>
      </c>
      <c r="P2539" s="3">
        <f>vgsales[[#This Row],[Other_Sales]]/100</f>
        <v>0</v>
      </c>
      <c r="Q2539" s="3">
        <f>vgsales[[#This Row],[Global_Sales]]/100</f>
        <v>0.81</v>
      </c>
    </row>
    <row r="2540" spans="1:17" x14ac:dyDescent="0.25">
      <c r="A2540">
        <v>2540</v>
      </c>
      <c r="B2540" s="1" t="s">
        <v>2133</v>
      </c>
      <c r="C2540" s="1" t="s">
        <v>109</v>
      </c>
      <c r="D2540" s="1" t="s">
        <v>202</v>
      </c>
      <c r="E2540" s="1" t="s">
        <v>21</v>
      </c>
      <c r="F2540" s="1" t="s">
        <v>136</v>
      </c>
      <c r="G2540">
        <v>45</v>
      </c>
      <c r="H2540">
        <v>31</v>
      </c>
      <c r="I2540">
        <v>0</v>
      </c>
      <c r="J2540">
        <v>5</v>
      </c>
      <c r="K2540">
        <v>81</v>
      </c>
      <c r="M2540" s="3">
        <f>vgsales[[#This Row],[NA_Sales]]/100</f>
        <v>0.45</v>
      </c>
      <c r="N2540" s="3">
        <f>vgsales[[#This Row],[EU_Sales]]/100</f>
        <v>0.31</v>
      </c>
      <c r="O2540" s="3">
        <f>vgsales[[#This Row],[JP_Sales]]/100</f>
        <v>0</v>
      </c>
      <c r="P2540" s="3">
        <f>vgsales[[#This Row],[Other_Sales]]/100</f>
        <v>0.05</v>
      </c>
      <c r="Q2540" s="3">
        <f>vgsales[[#This Row],[Global_Sales]]/100</f>
        <v>0.81</v>
      </c>
    </row>
    <row r="2541" spans="1:17" x14ac:dyDescent="0.25">
      <c r="A2541">
        <v>2541</v>
      </c>
      <c r="B2541" s="1" t="s">
        <v>2134</v>
      </c>
      <c r="C2541" s="1" t="s">
        <v>12</v>
      </c>
      <c r="D2541" s="1" t="s">
        <v>50</v>
      </c>
      <c r="E2541" s="1" t="s">
        <v>14</v>
      </c>
      <c r="F2541" s="1" t="s">
        <v>136</v>
      </c>
      <c r="G2541">
        <v>77</v>
      </c>
      <c r="H2541">
        <v>0</v>
      </c>
      <c r="I2541">
        <v>0</v>
      </c>
      <c r="J2541">
        <v>5</v>
      </c>
      <c r="K2541">
        <v>81</v>
      </c>
      <c r="M2541" s="3">
        <f>vgsales[[#This Row],[NA_Sales]]/100</f>
        <v>0.77</v>
      </c>
      <c r="N2541" s="3">
        <f>vgsales[[#This Row],[EU_Sales]]/100</f>
        <v>0</v>
      </c>
      <c r="O2541" s="3">
        <f>vgsales[[#This Row],[JP_Sales]]/100</f>
        <v>0</v>
      </c>
      <c r="P2541" s="3">
        <f>vgsales[[#This Row],[Other_Sales]]/100</f>
        <v>0.05</v>
      </c>
      <c r="Q2541" s="3">
        <f>vgsales[[#This Row],[Global_Sales]]/100</f>
        <v>0.81</v>
      </c>
    </row>
    <row r="2542" spans="1:17" x14ac:dyDescent="0.25">
      <c r="A2542">
        <v>2542</v>
      </c>
      <c r="B2542" s="1" t="s">
        <v>2135</v>
      </c>
      <c r="C2542" s="1" t="s">
        <v>175</v>
      </c>
      <c r="D2542" s="1" t="s">
        <v>59</v>
      </c>
      <c r="E2542" s="1" t="s">
        <v>55</v>
      </c>
      <c r="F2542" s="1" t="s">
        <v>15</v>
      </c>
      <c r="G2542">
        <v>63</v>
      </c>
      <c r="H2542">
        <v>16</v>
      </c>
      <c r="I2542">
        <v>0</v>
      </c>
      <c r="J2542">
        <v>2</v>
      </c>
      <c r="K2542">
        <v>81</v>
      </c>
      <c r="M2542" s="3">
        <f>vgsales[[#This Row],[NA_Sales]]/100</f>
        <v>0.63</v>
      </c>
      <c r="N2542" s="3">
        <f>vgsales[[#This Row],[EU_Sales]]/100</f>
        <v>0.16</v>
      </c>
      <c r="O2542" s="3">
        <f>vgsales[[#This Row],[JP_Sales]]/100</f>
        <v>0</v>
      </c>
      <c r="P2542" s="3">
        <f>vgsales[[#This Row],[Other_Sales]]/100</f>
        <v>0.02</v>
      </c>
      <c r="Q2542" s="3">
        <f>vgsales[[#This Row],[Global_Sales]]/100</f>
        <v>0.81</v>
      </c>
    </row>
    <row r="2543" spans="1:17" x14ac:dyDescent="0.25">
      <c r="A2543">
        <v>2543</v>
      </c>
      <c r="B2543" s="1" t="s">
        <v>2136</v>
      </c>
      <c r="C2543" s="1" t="s">
        <v>109</v>
      </c>
      <c r="D2543" s="1" t="s">
        <v>44</v>
      </c>
      <c r="E2543" s="1" t="s">
        <v>14</v>
      </c>
      <c r="F2543" s="1" t="s">
        <v>214</v>
      </c>
      <c r="G2543">
        <v>0</v>
      </c>
      <c r="H2543">
        <v>0</v>
      </c>
      <c r="I2543">
        <v>76</v>
      </c>
      <c r="J2543">
        <v>5</v>
      </c>
      <c r="K2543">
        <v>81</v>
      </c>
      <c r="M2543" s="3">
        <f>vgsales[[#This Row],[NA_Sales]]/100</f>
        <v>0</v>
      </c>
      <c r="N2543" s="3">
        <f>vgsales[[#This Row],[EU_Sales]]/100</f>
        <v>0</v>
      </c>
      <c r="O2543" s="3">
        <f>vgsales[[#This Row],[JP_Sales]]/100</f>
        <v>0.76</v>
      </c>
      <c r="P2543" s="3">
        <f>vgsales[[#This Row],[Other_Sales]]/100</f>
        <v>0.05</v>
      </c>
      <c r="Q2543" s="3">
        <f>vgsales[[#This Row],[Global_Sales]]/100</f>
        <v>0.81</v>
      </c>
    </row>
    <row r="2544" spans="1:17" x14ac:dyDescent="0.25">
      <c r="A2544">
        <v>2544</v>
      </c>
      <c r="B2544" s="1" t="s">
        <v>2137</v>
      </c>
      <c r="C2544" s="1" t="s">
        <v>86</v>
      </c>
      <c r="D2544" s="1" t="s">
        <v>87</v>
      </c>
      <c r="E2544" s="1" t="s">
        <v>34</v>
      </c>
      <c r="F2544" s="1" t="s">
        <v>79</v>
      </c>
      <c r="G2544">
        <v>32</v>
      </c>
      <c r="H2544">
        <v>35</v>
      </c>
      <c r="I2544">
        <v>0</v>
      </c>
      <c r="J2544">
        <v>13</v>
      </c>
      <c r="K2544">
        <v>81</v>
      </c>
      <c r="M2544" s="3">
        <f>vgsales[[#This Row],[NA_Sales]]/100</f>
        <v>0.32</v>
      </c>
      <c r="N2544" s="3">
        <f>vgsales[[#This Row],[EU_Sales]]/100</f>
        <v>0.35</v>
      </c>
      <c r="O2544" s="3">
        <f>vgsales[[#This Row],[JP_Sales]]/100</f>
        <v>0</v>
      </c>
      <c r="P2544" s="3">
        <f>vgsales[[#This Row],[Other_Sales]]/100</f>
        <v>0.13</v>
      </c>
      <c r="Q2544" s="3">
        <f>vgsales[[#This Row],[Global_Sales]]/100</f>
        <v>0.81</v>
      </c>
    </row>
    <row r="2545" spans="1:17" x14ac:dyDescent="0.25">
      <c r="A2545">
        <v>2545</v>
      </c>
      <c r="B2545" s="1" t="s">
        <v>2138</v>
      </c>
      <c r="C2545" s="1" t="s">
        <v>109</v>
      </c>
      <c r="D2545" s="1" t="s">
        <v>44</v>
      </c>
      <c r="E2545" s="1" t="s">
        <v>27</v>
      </c>
      <c r="F2545" s="1" t="s">
        <v>310</v>
      </c>
      <c r="G2545">
        <v>7</v>
      </c>
      <c r="H2545">
        <v>5</v>
      </c>
      <c r="I2545">
        <v>63</v>
      </c>
      <c r="J2545">
        <v>5</v>
      </c>
      <c r="K2545">
        <v>81</v>
      </c>
      <c r="M2545" s="3">
        <f>vgsales[[#This Row],[NA_Sales]]/100</f>
        <v>7.0000000000000007E-2</v>
      </c>
      <c r="N2545" s="3">
        <f>vgsales[[#This Row],[EU_Sales]]/100</f>
        <v>0.05</v>
      </c>
      <c r="O2545" s="3">
        <f>vgsales[[#This Row],[JP_Sales]]/100</f>
        <v>0.63</v>
      </c>
      <c r="P2545" s="3">
        <f>vgsales[[#This Row],[Other_Sales]]/100</f>
        <v>0.05</v>
      </c>
      <c r="Q2545" s="3">
        <f>vgsales[[#This Row],[Global_Sales]]/100</f>
        <v>0.81</v>
      </c>
    </row>
    <row r="2546" spans="1:17" x14ac:dyDescent="0.25">
      <c r="A2546">
        <v>2546</v>
      </c>
      <c r="B2546" s="1" t="s">
        <v>1837</v>
      </c>
      <c r="C2546" s="1" t="s">
        <v>157</v>
      </c>
      <c r="D2546" s="1" t="s">
        <v>78</v>
      </c>
      <c r="E2546" s="1" t="s">
        <v>27</v>
      </c>
      <c r="F2546" s="1" t="s">
        <v>915</v>
      </c>
      <c r="G2546">
        <v>0</v>
      </c>
      <c r="H2546">
        <v>0</v>
      </c>
      <c r="I2546">
        <v>81</v>
      </c>
      <c r="J2546">
        <v>0</v>
      </c>
      <c r="K2546">
        <v>81</v>
      </c>
      <c r="M2546" s="3">
        <f>vgsales[[#This Row],[NA_Sales]]/100</f>
        <v>0</v>
      </c>
      <c r="N2546" s="3">
        <f>vgsales[[#This Row],[EU_Sales]]/100</f>
        <v>0</v>
      </c>
      <c r="O2546" s="3">
        <f>vgsales[[#This Row],[JP_Sales]]/100</f>
        <v>0.81</v>
      </c>
      <c r="P2546" s="3">
        <f>vgsales[[#This Row],[Other_Sales]]/100</f>
        <v>0</v>
      </c>
      <c r="Q2546" s="3">
        <f>vgsales[[#This Row],[Global_Sales]]/100</f>
        <v>0.81</v>
      </c>
    </row>
    <row r="2547" spans="1:17" x14ac:dyDescent="0.25">
      <c r="A2547">
        <v>2547</v>
      </c>
      <c r="B2547" s="1" t="s">
        <v>720</v>
      </c>
      <c r="C2547" s="1" t="s">
        <v>49</v>
      </c>
      <c r="D2547" s="1" t="s">
        <v>23</v>
      </c>
      <c r="E2547" s="1" t="s">
        <v>14</v>
      </c>
      <c r="F2547" s="1" t="s">
        <v>214</v>
      </c>
      <c r="G2547">
        <v>12</v>
      </c>
      <c r="H2547">
        <v>58</v>
      </c>
      <c r="I2547">
        <v>3</v>
      </c>
      <c r="J2547">
        <v>8</v>
      </c>
      <c r="K2547">
        <v>81</v>
      </c>
      <c r="M2547" s="3">
        <f>vgsales[[#This Row],[NA_Sales]]/100</f>
        <v>0.12</v>
      </c>
      <c r="N2547" s="3">
        <f>vgsales[[#This Row],[EU_Sales]]/100</f>
        <v>0.57999999999999996</v>
      </c>
      <c r="O2547" s="3">
        <f>vgsales[[#This Row],[JP_Sales]]/100</f>
        <v>0.03</v>
      </c>
      <c r="P2547" s="3">
        <f>vgsales[[#This Row],[Other_Sales]]/100</f>
        <v>0.08</v>
      </c>
      <c r="Q2547" s="3">
        <f>vgsales[[#This Row],[Global_Sales]]/100</f>
        <v>0.81</v>
      </c>
    </row>
    <row r="2548" spans="1:17" x14ac:dyDescent="0.25">
      <c r="A2548">
        <v>2548</v>
      </c>
      <c r="B2548" s="1" t="s">
        <v>2139</v>
      </c>
      <c r="C2548" s="1" t="s">
        <v>100</v>
      </c>
      <c r="D2548" s="1" t="s">
        <v>44</v>
      </c>
      <c r="E2548" s="1" t="s">
        <v>55</v>
      </c>
      <c r="F2548" s="1" t="s">
        <v>1388</v>
      </c>
      <c r="G2548">
        <v>68</v>
      </c>
      <c r="H2548">
        <v>12</v>
      </c>
      <c r="I2548">
        <v>0</v>
      </c>
      <c r="J2548">
        <v>1</v>
      </c>
      <c r="K2548">
        <v>81</v>
      </c>
      <c r="M2548" s="3">
        <f>vgsales[[#This Row],[NA_Sales]]/100</f>
        <v>0.68</v>
      </c>
      <c r="N2548" s="3">
        <f>vgsales[[#This Row],[EU_Sales]]/100</f>
        <v>0.12</v>
      </c>
      <c r="O2548" s="3">
        <f>vgsales[[#This Row],[JP_Sales]]/100</f>
        <v>0</v>
      </c>
      <c r="P2548" s="3">
        <f>vgsales[[#This Row],[Other_Sales]]/100</f>
        <v>0.01</v>
      </c>
      <c r="Q2548" s="3">
        <f>vgsales[[#This Row],[Global_Sales]]/100</f>
        <v>0.81</v>
      </c>
    </row>
    <row r="2549" spans="1:17" x14ac:dyDescent="0.25">
      <c r="A2549">
        <v>2549</v>
      </c>
      <c r="B2549" s="1" t="s">
        <v>2140</v>
      </c>
      <c r="C2549" s="1" t="s">
        <v>17</v>
      </c>
      <c r="D2549" s="1" t="s">
        <v>319</v>
      </c>
      <c r="E2549" s="1" t="s">
        <v>2</v>
      </c>
      <c r="F2549" s="1" t="s">
        <v>206</v>
      </c>
      <c r="G2549">
        <v>45</v>
      </c>
      <c r="H2549">
        <v>8</v>
      </c>
      <c r="I2549">
        <v>27</v>
      </c>
      <c r="J2549">
        <v>1</v>
      </c>
      <c r="K2549">
        <v>81</v>
      </c>
      <c r="M2549" s="3">
        <f>vgsales[[#This Row],[NA_Sales]]/100</f>
        <v>0.45</v>
      </c>
      <c r="N2549" s="3">
        <f>vgsales[[#This Row],[EU_Sales]]/100</f>
        <v>0.08</v>
      </c>
      <c r="O2549" s="3">
        <f>vgsales[[#This Row],[JP_Sales]]/100</f>
        <v>0.27</v>
      </c>
      <c r="P2549" s="3">
        <f>vgsales[[#This Row],[Other_Sales]]/100</f>
        <v>0.01</v>
      </c>
      <c r="Q2549" s="3">
        <f>vgsales[[#This Row],[Global_Sales]]/100</f>
        <v>0.81</v>
      </c>
    </row>
    <row r="2550" spans="1:17" x14ac:dyDescent="0.25">
      <c r="A2550">
        <v>2550</v>
      </c>
      <c r="B2550" s="1" t="s">
        <v>1127</v>
      </c>
      <c r="C2550" s="1" t="s">
        <v>58</v>
      </c>
      <c r="D2550" s="1" t="s">
        <v>59</v>
      </c>
      <c r="E2550" s="1" t="s">
        <v>38</v>
      </c>
      <c r="F2550" s="1" t="s">
        <v>117</v>
      </c>
      <c r="G2550">
        <v>4</v>
      </c>
      <c r="H2550">
        <v>31</v>
      </c>
      <c r="I2550">
        <v>0</v>
      </c>
      <c r="J2550">
        <v>1</v>
      </c>
      <c r="K2550">
        <v>81</v>
      </c>
      <c r="M2550" s="3">
        <f>vgsales[[#This Row],[NA_Sales]]/100</f>
        <v>0.04</v>
      </c>
      <c r="N2550" s="3">
        <f>vgsales[[#This Row],[EU_Sales]]/100</f>
        <v>0.31</v>
      </c>
      <c r="O2550" s="3">
        <f>vgsales[[#This Row],[JP_Sales]]/100</f>
        <v>0</v>
      </c>
      <c r="P2550" s="3">
        <f>vgsales[[#This Row],[Other_Sales]]/100</f>
        <v>0.01</v>
      </c>
      <c r="Q2550" s="3">
        <f>vgsales[[#This Row],[Global_Sales]]/100</f>
        <v>0.81</v>
      </c>
    </row>
    <row r="2551" spans="1:17" x14ac:dyDescent="0.25">
      <c r="A2551">
        <v>2551</v>
      </c>
      <c r="B2551" s="1" t="s">
        <v>1876</v>
      </c>
      <c r="C2551" s="1" t="s">
        <v>53</v>
      </c>
      <c r="D2551" s="1" t="s">
        <v>97</v>
      </c>
      <c r="E2551" s="1" t="s">
        <v>55</v>
      </c>
      <c r="F2551" s="1" t="s">
        <v>236</v>
      </c>
      <c r="G2551">
        <v>33</v>
      </c>
      <c r="H2551">
        <v>35</v>
      </c>
      <c r="I2551">
        <v>0</v>
      </c>
      <c r="J2551">
        <v>13</v>
      </c>
      <c r="K2551">
        <v>81</v>
      </c>
      <c r="M2551" s="3">
        <f>vgsales[[#This Row],[NA_Sales]]/100</f>
        <v>0.33</v>
      </c>
      <c r="N2551" s="3">
        <f>vgsales[[#This Row],[EU_Sales]]/100</f>
        <v>0.35</v>
      </c>
      <c r="O2551" s="3">
        <f>vgsales[[#This Row],[JP_Sales]]/100</f>
        <v>0</v>
      </c>
      <c r="P2551" s="3">
        <f>vgsales[[#This Row],[Other_Sales]]/100</f>
        <v>0.13</v>
      </c>
      <c r="Q2551" s="3">
        <f>vgsales[[#This Row],[Global_Sales]]/100</f>
        <v>0.81</v>
      </c>
    </row>
    <row r="2552" spans="1:17" x14ac:dyDescent="0.25">
      <c r="A2552">
        <v>2552</v>
      </c>
      <c r="B2552" s="1" t="s">
        <v>2141</v>
      </c>
      <c r="C2552" s="1" t="s">
        <v>61</v>
      </c>
      <c r="D2552" s="1" t="s">
        <v>128</v>
      </c>
      <c r="E2552" s="1" t="s">
        <v>27</v>
      </c>
      <c r="F2552" s="1" t="s">
        <v>15</v>
      </c>
      <c r="G2552">
        <v>0</v>
      </c>
      <c r="H2552">
        <v>0</v>
      </c>
      <c r="I2552">
        <v>81</v>
      </c>
      <c r="J2552">
        <v>0</v>
      </c>
      <c r="K2552">
        <v>81</v>
      </c>
      <c r="M2552" s="3">
        <f>vgsales[[#This Row],[NA_Sales]]/100</f>
        <v>0</v>
      </c>
      <c r="N2552" s="3">
        <f>vgsales[[#This Row],[EU_Sales]]/100</f>
        <v>0</v>
      </c>
      <c r="O2552" s="3">
        <f>vgsales[[#This Row],[JP_Sales]]/100</f>
        <v>0.81</v>
      </c>
      <c r="P2552" s="3">
        <f>vgsales[[#This Row],[Other_Sales]]/100</f>
        <v>0</v>
      </c>
      <c r="Q2552" s="3">
        <f>vgsales[[#This Row],[Global_Sales]]/100</f>
        <v>0.81</v>
      </c>
    </row>
    <row r="2553" spans="1:17" x14ac:dyDescent="0.25">
      <c r="A2553">
        <v>2553</v>
      </c>
      <c r="B2553" s="1" t="s">
        <v>1786</v>
      </c>
      <c r="C2553" s="1" t="s">
        <v>49</v>
      </c>
      <c r="D2553" s="1" t="s">
        <v>23</v>
      </c>
      <c r="E2553" s="1" t="s">
        <v>21</v>
      </c>
      <c r="F2553" s="1" t="s">
        <v>551</v>
      </c>
      <c r="G2553">
        <v>32</v>
      </c>
      <c r="H2553">
        <v>4</v>
      </c>
      <c r="I2553">
        <v>0</v>
      </c>
      <c r="J2553">
        <v>9</v>
      </c>
      <c r="K2553">
        <v>81</v>
      </c>
      <c r="M2553" s="3">
        <f>vgsales[[#This Row],[NA_Sales]]/100</f>
        <v>0.32</v>
      </c>
      <c r="N2553" s="3">
        <f>vgsales[[#This Row],[EU_Sales]]/100</f>
        <v>0.04</v>
      </c>
      <c r="O2553" s="3">
        <f>vgsales[[#This Row],[JP_Sales]]/100</f>
        <v>0</v>
      </c>
      <c r="P2553" s="3">
        <f>vgsales[[#This Row],[Other_Sales]]/100</f>
        <v>0.09</v>
      </c>
      <c r="Q2553" s="3">
        <f>vgsales[[#This Row],[Global_Sales]]/100</f>
        <v>0.81</v>
      </c>
    </row>
    <row r="2554" spans="1:17" x14ac:dyDescent="0.25">
      <c r="A2554">
        <v>2554</v>
      </c>
      <c r="B2554" s="1" t="s">
        <v>2142</v>
      </c>
      <c r="C2554" s="1" t="s">
        <v>84</v>
      </c>
      <c r="D2554" s="1" t="s">
        <v>89</v>
      </c>
      <c r="E2554" s="1" t="s">
        <v>30</v>
      </c>
      <c r="F2554" s="1" t="s">
        <v>603</v>
      </c>
      <c r="G2554">
        <v>2</v>
      </c>
      <c r="H2554">
        <v>26</v>
      </c>
      <c r="I2554">
        <v>3</v>
      </c>
      <c r="J2554">
        <v>4</v>
      </c>
      <c r="K2554">
        <v>81</v>
      </c>
      <c r="M2554" s="3">
        <f>vgsales[[#This Row],[NA_Sales]]/100</f>
        <v>0.02</v>
      </c>
      <c r="N2554" s="3">
        <f>vgsales[[#This Row],[EU_Sales]]/100</f>
        <v>0.26</v>
      </c>
      <c r="O2554" s="3">
        <f>vgsales[[#This Row],[JP_Sales]]/100</f>
        <v>0.03</v>
      </c>
      <c r="P2554" s="3">
        <f>vgsales[[#This Row],[Other_Sales]]/100</f>
        <v>0.04</v>
      </c>
      <c r="Q2554" s="3">
        <f>vgsales[[#This Row],[Global_Sales]]/100</f>
        <v>0.81</v>
      </c>
    </row>
    <row r="2555" spans="1:17" x14ac:dyDescent="0.25">
      <c r="A2555">
        <v>2555</v>
      </c>
      <c r="B2555" s="1" t="s">
        <v>2143</v>
      </c>
      <c r="C2555" s="1" t="s">
        <v>109</v>
      </c>
      <c r="D2555" s="1" t="s">
        <v>81</v>
      </c>
      <c r="E2555" s="1" t="s">
        <v>30</v>
      </c>
      <c r="F2555" s="1" t="s">
        <v>155</v>
      </c>
      <c r="G2555">
        <v>45</v>
      </c>
      <c r="H2555">
        <v>31</v>
      </c>
      <c r="I2555">
        <v>0</v>
      </c>
      <c r="J2555">
        <v>5</v>
      </c>
      <c r="K2555">
        <v>81</v>
      </c>
      <c r="M2555" s="3">
        <f>vgsales[[#This Row],[NA_Sales]]/100</f>
        <v>0.45</v>
      </c>
      <c r="N2555" s="3">
        <f>vgsales[[#This Row],[EU_Sales]]/100</f>
        <v>0.31</v>
      </c>
      <c r="O2555" s="3">
        <f>vgsales[[#This Row],[JP_Sales]]/100</f>
        <v>0</v>
      </c>
      <c r="P2555" s="3">
        <f>vgsales[[#This Row],[Other_Sales]]/100</f>
        <v>0.05</v>
      </c>
      <c r="Q2555" s="3">
        <f>vgsales[[#This Row],[Global_Sales]]/100</f>
        <v>0.81</v>
      </c>
    </row>
    <row r="2556" spans="1:17" x14ac:dyDescent="0.25">
      <c r="A2556">
        <v>2556</v>
      </c>
      <c r="B2556" s="1" t="s">
        <v>1041</v>
      </c>
      <c r="C2556" s="1" t="s">
        <v>168</v>
      </c>
      <c r="D2556" s="1" t="s">
        <v>87</v>
      </c>
      <c r="E2556" s="1" t="s">
        <v>55</v>
      </c>
      <c r="F2556" s="1" t="s">
        <v>236</v>
      </c>
      <c r="G2556">
        <v>43</v>
      </c>
      <c r="H2556">
        <v>3</v>
      </c>
      <c r="I2556">
        <v>1</v>
      </c>
      <c r="J2556">
        <v>7</v>
      </c>
      <c r="K2556">
        <v>81</v>
      </c>
      <c r="M2556" s="3">
        <f>vgsales[[#This Row],[NA_Sales]]/100</f>
        <v>0.43</v>
      </c>
      <c r="N2556" s="3">
        <f>vgsales[[#This Row],[EU_Sales]]/100</f>
        <v>0.03</v>
      </c>
      <c r="O2556" s="3">
        <f>vgsales[[#This Row],[JP_Sales]]/100</f>
        <v>0.01</v>
      </c>
      <c r="P2556" s="3">
        <f>vgsales[[#This Row],[Other_Sales]]/100</f>
        <v>7.0000000000000007E-2</v>
      </c>
      <c r="Q2556" s="3">
        <f>vgsales[[#This Row],[Global_Sales]]/100</f>
        <v>0.81</v>
      </c>
    </row>
    <row r="2557" spans="1:17" x14ac:dyDescent="0.25">
      <c r="A2557">
        <v>2557</v>
      </c>
      <c r="B2557" s="1" t="s">
        <v>1887</v>
      </c>
      <c r="C2557" s="1" t="s">
        <v>53</v>
      </c>
      <c r="D2557" s="1" t="s">
        <v>23</v>
      </c>
      <c r="E2557" s="1" t="s">
        <v>14</v>
      </c>
      <c r="F2557" s="1" t="s">
        <v>136</v>
      </c>
      <c r="G2557">
        <v>75</v>
      </c>
      <c r="H2557">
        <v>0</v>
      </c>
      <c r="I2557">
        <v>0</v>
      </c>
      <c r="J2557">
        <v>6</v>
      </c>
      <c r="K2557">
        <v>81</v>
      </c>
      <c r="M2557" s="3">
        <f>vgsales[[#This Row],[NA_Sales]]/100</f>
        <v>0.75</v>
      </c>
      <c r="N2557" s="3">
        <f>vgsales[[#This Row],[EU_Sales]]/100</f>
        <v>0</v>
      </c>
      <c r="O2557" s="3">
        <f>vgsales[[#This Row],[JP_Sales]]/100</f>
        <v>0</v>
      </c>
      <c r="P2557" s="3">
        <f>vgsales[[#This Row],[Other_Sales]]/100</f>
        <v>0.06</v>
      </c>
      <c r="Q2557" s="3">
        <f>vgsales[[#This Row],[Global_Sales]]/100</f>
        <v>0.81</v>
      </c>
    </row>
    <row r="2558" spans="1:17" x14ac:dyDescent="0.25">
      <c r="A2558">
        <v>2558</v>
      </c>
      <c r="B2558" s="1" t="s">
        <v>1866</v>
      </c>
      <c r="C2558" s="1" t="s">
        <v>12</v>
      </c>
      <c r="D2558" s="1" t="s">
        <v>20</v>
      </c>
      <c r="E2558" s="1" t="s">
        <v>55</v>
      </c>
      <c r="F2558" s="1" t="s">
        <v>1867</v>
      </c>
      <c r="G2558">
        <v>52</v>
      </c>
      <c r="H2558">
        <v>21</v>
      </c>
      <c r="I2558">
        <v>0</v>
      </c>
      <c r="J2558">
        <v>7</v>
      </c>
      <c r="K2558">
        <v>81</v>
      </c>
      <c r="M2558" s="3">
        <f>vgsales[[#This Row],[NA_Sales]]/100</f>
        <v>0.52</v>
      </c>
      <c r="N2558" s="3">
        <f>vgsales[[#This Row],[EU_Sales]]/100</f>
        <v>0.21</v>
      </c>
      <c r="O2558" s="3">
        <f>vgsales[[#This Row],[JP_Sales]]/100</f>
        <v>0</v>
      </c>
      <c r="P2558" s="3">
        <f>vgsales[[#This Row],[Other_Sales]]/100</f>
        <v>7.0000000000000007E-2</v>
      </c>
      <c r="Q2558" s="3">
        <f>vgsales[[#This Row],[Global_Sales]]/100</f>
        <v>0.81</v>
      </c>
    </row>
    <row r="2559" spans="1:17" x14ac:dyDescent="0.25">
      <c r="A2559">
        <v>2559</v>
      </c>
      <c r="B2559" s="1" t="s">
        <v>2144</v>
      </c>
      <c r="C2559" s="1" t="s">
        <v>109</v>
      </c>
      <c r="D2559" s="1" t="s">
        <v>81</v>
      </c>
      <c r="E2559" s="1" t="s">
        <v>14</v>
      </c>
      <c r="F2559" s="1" t="s">
        <v>214</v>
      </c>
      <c r="G2559">
        <v>0</v>
      </c>
      <c r="H2559">
        <v>0</v>
      </c>
      <c r="I2559">
        <v>75</v>
      </c>
      <c r="J2559">
        <v>5</v>
      </c>
      <c r="K2559">
        <v>81</v>
      </c>
      <c r="M2559" s="3">
        <f>vgsales[[#This Row],[NA_Sales]]/100</f>
        <v>0</v>
      </c>
      <c r="N2559" s="3">
        <f>vgsales[[#This Row],[EU_Sales]]/100</f>
        <v>0</v>
      </c>
      <c r="O2559" s="3">
        <f>vgsales[[#This Row],[JP_Sales]]/100</f>
        <v>0.75</v>
      </c>
      <c r="P2559" s="3">
        <f>vgsales[[#This Row],[Other_Sales]]/100</f>
        <v>0.05</v>
      </c>
      <c r="Q2559" s="3">
        <f>vgsales[[#This Row],[Global_Sales]]/100</f>
        <v>0.81</v>
      </c>
    </row>
    <row r="2560" spans="1:17" x14ac:dyDescent="0.25">
      <c r="A2560">
        <v>2560</v>
      </c>
      <c r="B2560" s="1" t="s">
        <v>2145</v>
      </c>
      <c r="C2560" s="1" t="s">
        <v>58</v>
      </c>
      <c r="D2560" s="1" t="s">
        <v>46</v>
      </c>
      <c r="E2560" s="1" t="s">
        <v>27</v>
      </c>
      <c r="F2560" s="1" t="s">
        <v>222</v>
      </c>
      <c r="G2560">
        <v>35</v>
      </c>
      <c r="H2560">
        <v>27</v>
      </c>
      <c r="I2560">
        <v>9</v>
      </c>
      <c r="J2560">
        <v>9</v>
      </c>
      <c r="K2560">
        <v>81</v>
      </c>
      <c r="M2560" s="3">
        <f>vgsales[[#This Row],[NA_Sales]]/100</f>
        <v>0.35</v>
      </c>
      <c r="N2560" s="3">
        <f>vgsales[[#This Row],[EU_Sales]]/100</f>
        <v>0.27</v>
      </c>
      <c r="O2560" s="3">
        <f>vgsales[[#This Row],[JP_Sales]]/100</f>
        <v>0.09</v>
      </c>
      <c r="P2560" s="3">
        <f>vgsales[[#This Row],[Other_Sales]]/100</f>
        <v>0.09</v>
      </c>
      <c r="Q2560" s="3">
        <f>vgsales[[#This Row],[Global_Sales]]/100</f>
        <v>0.81</v>
      </c>
    </row>
    <row r="2561" spans="1:17" x14ac:dyDescent="0.25">
      <c r="A2561">
        <v>2561</v>
      </c>
      <c r="B2561" s="1" t="s">
        <v>1281</v>
      </c>
      <c r="C2561" s="1" t="s">
        <v>58</v>
      </c>
      <c r="D2561" s="1" t="s">
        <v>40</v>
      </c>
      <c r="E2561" s="1" t="s">
        <v>41</v>
      </c>
      <c r="F2561" s="1" t="s">
        <v>136</v>
      </c>
      <c r="G2561">
        <v>67</v>
      </c>
      <c r="H2561">
        <v>3</v>
      </c>
      <c r="I2561">
        <v>0</v>
      </c>
      <c r="J2561">
        <v>11</v>
      </c>
      <c r="K2561">
        <v>81</v>
      </c>
      <c r="M2561" s="3">
        <f>vgsales[[#This Row],[NA_Sales]]/100</f>
        <v>0.67</v>
      </c>
      <c r="N2561" s="3">
        <f>vgsales[[#This Row],[EU_Sales]]/100</f>
        <v>0.03</v>
      </c>
      <c r="O2561" s="3">
        <f>vgsales[[#This Row],[JP_Sales]]/100</f>
        <v>0</v>
      </c>
      <c r="P2561" s="3">
        <f>vgsales[[#This Row],[Other_Sales]]/100</f>
        <v>0.11</v>
      </c>
      <c r="Q2561" s="3">
        <f>vgsales[[#This Row],[Global_Sales]]/100</f>
        <v>0.81</v>
      </c>
    </row>
    <row r="2562" spans="1:17" x14ac:dyDescent="0.25">
      <c r="A2562">
        <v>2562</v>
      </c>
      <c r="B2562" s="1" t="s">
        <v>1872</v>
      </c>
      <c r="C2562" s="1" t="s">
        <v>49</v>
      </c>
      <c r="D2562" s="1" t="s">
        <v>23</v>
      </c>
      <c r="E2562" s="1" t="s">
        <v>34</v>
      </c>
      <c r="F2562" s="1" t="s">
        <v>79</v>
      </c>
      <c r="G2562">
        <v>52</v>
      </c>
      <c r="H2562">
        <v>21</v>
      </c>
      <c r="I2562">
        <v>0</v>
      </c>
      <c r="J2562">
        <v>7</v>
      </c>
      <c r="K2562">
        <v>81</v>
      </c>
      <c r="M2562" s="3">
        <f>vgsales[[#This Row],[NA_Sales]]/100</f>
        <v>0.52</v>
      </c>
      <c r="N2562" s="3">
        <f>vgsales[[#This Row],[EU_Sales]]/100</f>
        <v>0.21</v>
      </c>
      <c r="O2562" s="3">
        <f>vgsales[[#This Row],[JP_Sales]]/100</f>
        <v>0</v>
      </c>
      <c r="P2562" s="3">
        <f>vgsales[[#This Row],[Other_Sales]]/100</f>
        <v>7.0000000000000007E-2</v>
      </c>
      <c r="Q2562" s="3">
        <f>vgsales[[#This Row],[Global_Sales]]/100</f>
        <v>0.81</v>
      </c>
    </row>
    <row r="2563" spans="1:17" x14ac:dyDescent="0.25">
      <c r="A2563">
        <v>2563</v>
      </c>
      <c r="B2563" s="1" t="s">
        <v>1682</v>
      </c>
      <c r="C2563" s="1" t="s">
        <v>53</v>
      </c>
      <c r="D2563" s="1" t="s">
        <v>54</v>
      </c>
      <c r="E2563" s="1" t="s">
        <v>14</v>
      </c>
      <c r="F2563" s="1" t="s">
        <v>136</v>
      </c>
      <c r="G2563">
        <v>75</v>
      </c>
      <c r="H2563">
        <v>0</v>
      </c>
      <c r="I2563">
        <v>0</v>
      </c>
      <c r="J2563">
        <v>6</v>
      </c>
      <c r="K2563">
        <v>8</v>
      </c>
      <c r="M2563" s="3">
        <f>vgsales[[#This Row],[NA_Sales]]/100</f>
        <v>0.75</v>
      </c>
      <c r="N2563" s="3">
        <f>vgsales[[#This Row],[EU_Sales]]/100</f>
        <v>0</v>
      </c>
      <c r="O2563" s="3">
        <f>vgsales[[#This Row],[JP_Sales]]/100</f>
        <v>0</v>
      </c>
      <c r="P2563" s="3">
        <f>vgsales[[#This Row],[Other_Sales]]/100</f>
        <v>0.06</v>
      </c>
      <c r="Q2563" s="3">
        <f>vgsales[[#This Row],[Global_Sales]]/100</f>
        <v>0.08</v>
      </c>
    </row>
    <row r="2564" spans="1:17" x14ac:dyDescent="0.25">
      <c r="A2564">
        <v>2564</v>
      </c>
      <c r="B2564" s="1" t="s">
        <v>2146</v>
      </c>
      <c r="C2564" s="1" t="s">
        <v>12</v>
      </c>
      <c r="D2564" s="1" t="s">
        <v>23</v>
      </c>
      <c r="E2564" s="1" t="s">
        <v>55</v>
      </c>
      <c r="F2564" s="1" t="s">
        <v>147</v>
      </c>
      <c r="G2564">
        <v>46</v>
      </c>
      <c r="H2564">
        <v>25</v>
      </c>
      <c r="I2564">
        <v>2</v>
      </c>
      <c r="J2564">
        <v>7</v>
      </c>
      <c r="K2564">
        <v>8</v>
      </c>
      <c r="M2564" s="3">
        <f>vgsales[[#This Row],[NA_Sales]]/100</f>
        <v>0.46</v>
      </c>
      <c r="N2564" s="3">
        <f>vgsales[[#This Row],[EU_Sales]]/100</f>
        <v>0.25</v>
      </c>
      <c r="O2564" s="3">
        <f>vgsales[[#This Row],[JP_Sales]]/100</f>
        <v>0.02</v>
      </c>
      <c r="P2564" s="3">
        <f>vgsales[[#This Row],[Other_Sales]]/100</f>
        <v>7.0000000000000007E-2</v>
      </c>
      <c r="Q2564" s="3">
        <f>vgsales[[#This Row],[Global_Sales]]/100</f>
        <v>0.08</v>
      </c>
    </row>
    <row r="2565" spans="1:17" x14ac:dyDescent="0.25">
      <c r="A2565">
        <v>2565</v>
      </c>
      <c r="B2565" s="1" t="s">
        <v>1575</v>
      </c>
      <c r="C2565" s="1" t="s">
        <v>49</v>
      </c>
      <c r="D2565" s="1" t="s">
        <v>78</v>
      </c>
      <c r="E2565" s="1" t="s">
        <v>93</v>
      </c>
      <c r="F2565" s="1" t="s">
        <v>136</v>
      </c>
      <c r="G2565">
        <v>4</v>
      </c>
      <c r="H2565">
        <v>33</v>
      </c>
      <c r="I2565">
        <v>0</v>
      </c>
      <c r="J2565">
        <v>7</v>
      </c>
      <c r="K2565">
        <v>8</v>
      </c>
      <c r="M2565" s="3">
        <f>vgsales[[#This Row],[NA_Sales]]/100</f>
        <v>0.04</v>
      </c>
      <c r="N2565" s="3">
        <f>vgsales[[#This Row],[EU_Sales]]/100</f>
        <v>0.33</v>
      </c>
      <c r="O2565" s="3">
        <f>vgsales[[#This Row],[JP_Sales]]/100</f>
        <v>0</v>
      </c>
      <c r="P2565" s="3">
        <f>vgsales[[#This Row],[Other_Sales]]/100</f>
        <v>7.0000000000000007E-2</v>
      </c>
      <c r="Q2565" s="3">
        <f>vgsales[[#This Row],[Global_Sales]]/100</f>
        <v>0.08</v>
      </c>
    </row>
    <row r="2566" spans="1:17" x14ac:dyDescent="0.25">
      <c r="A2566">
        <v>2566</v>
      </c>
      <c r="B2566" s="1" t="s">
        <v>862</v>
      </c>
      <c r="C2566" s="1" t="s">
        <v>109</v>
      </c>
      <c r="D2566" s="1" t="s">
        <v>202</v>
      </c>
      <c r="E2566" s="1" t="s">
        <v>34</v>
      </c>
      <c r="F2566" s="1" t="s">
        <v>253</v>
      </c>
      <c r="G2566">
        <v>45</v>
      </c>
      <c r="H2566">
        <v>3</v>
      </c>
      <c r="I2566">
        <v>0</v>
      </c>
      <c r="J2566">
        <v>5</v>
      </c>
      <c r="K2566">
        <v>8</v>
      </c>
      <c r="M2566" s="3">
        <f>vgsales[[#This Row],[NA_Sales]]/100</f>
        <v>0.45</v>
      </c>
      <c r="N2566" s="3">
        <f>vgsales[[#This Row],[EU_Sales]]/100</f>
        <v>0.03</v>
      </c>
      <c r="O2566" s="3">
        <f>vgsales[[#This Row],[JP_Sales]]/100</f>
        <v>0</v>
      </c>
      <c r="P2566" s="3">
        <f>vgsales[[#This Row],[Other_Sales]]/100</f>
        <v>0.05</v>
      </c>
      <c r="Q2566" s="3">
        <f>vgsales[[#This Row],[Global_Sales]]/100</f>
        <v>0.08</v>
      </c>
    </row>
    <row r="2567" spans="1:17" x14ac:dyDescent="0.25">
      <c r="A2567">
        <v>2567</v>
      </c>
      <c r="B2567" s="1" t="s">
        <v>2147</v>
      </c>
      <c r="C2567" s="1" t="s">
        <v>58</v>
      </c>
      <c r="D2567" s="1" t="s">
        <v>40</v>
      </c>
      <c r="E2567" s="1" t="s">
        <v>55</v>
      </c>
      <c r="F2567" s="1" t="s">
        <v>147</v>
      </c>
      <c r="G2567">
        <v>3</v>
      </c>
      <c r="H2567">
        <v>2</v>
      </c>
      <c r="I2567">
        <v>74</v>
      </c>
      <c r="J2567">
        <v>1</v>
      </c>
      <c r="K2567">
        <v>8</v>
      </c>
      <c r="M2567" s="3">
        <f>vgsales[[#This Row],[NA_Sales]]/100</f>
        <v>0.03</v>
      </c>
      <c r="N2567" s="3">
        <f>vgsales[[#This Row],[EU_Sales]]/100</f>
        <v>0.02</v>
      </c>
      <c r="O2567" s="3">
        <f>vgsales[[#This Row],[JP_Sales]]/100</f>
        <v>0.74</v>
      </c>
      <c r="P2567" s="3">
        <f>vgsales[[#This Row],[Other_Sales]]/100</f>
        <v>0.01</v>
      </c>
      <c r="Q2567" s="3">
        <f>vgsales[[#This Row],[Global_Sales]]/100</f>
        <v>0.08</v>
      </c>
    </row>
    <row r="2568" spans="1:17" x14ac:dyDescent="0.25">
      <c r="A2568">
        <v>2568</v>
      </c>
      <c r="B2568" s="1" t="s">
        <v>2148</v>
      </c>
      <c r="C2568" s="1" t="s">
        <v>175</v>
      </c>
      <c r="D2568" s="1" t="s">
        <v>171</v>
      </c>
      <c r="E2568" s="1" t="s">
        <v>41</v>
      </c>
      <c r="F2568" s="1" t="s">
        <v>226</v>
      </c>
      <c r="G2568">
        <v>62</v>
      </c>
      <c r="H2568">
        <v>16</v>
      </c>
      <c r="I2568">
        <v>0</v>
      </c>
      <c r="J2568">
        <v>2</v>
      </c>
      <c r="K2568">
        <v>8</v>
      </c>
      <c r="M2568" s="3">
        <f>vgsales[[#This Row],[NA_Sales]]/100</f>
        <v>0.62</v>
      </c>
      <c r="N2568" s="3">
        <f>vgsales[[#This Row],[EU_Sales]]/100</f>
        <v>0.16</v>
      </c>
      <c r="O2568" s="3">
        <f>vgsales[[#This Row],[JP_Sales]]/100</f>
        <v>0</v>
      </c>
      <c r="P2568" s="3">
        <f>vgsales[[#This Row],[Other_Sales]]/100</f>
        <v>0.02</v>
      </c>
      <c r="Q2568" s="3">
        <f>vgsales[[#This Row],[Global_Sales]]/100</f>
        <v>0.08</v>
      </c>
    </row>
    <row r="2569" spans="1:17" x14ac:dyDescent="0.25">
      <c r="A2569">
        <v>2569</v>
      </c>
      <c r="B2569" s="1" t="s">
        <v>2149</v>
      </c>
      <c r="C2569" s="1" t="s">
        <v>12</v>
      </c>
      <c r="D2569" s="1" t="s">
        <v>78</v>
      </c>
      <c r="E2569" s="1" t="s">
        <v>34</v>
      </c>
      <c r="F2569" s="1" t="s">
        <v>117</v>
      </c>
      <c r="G2569">
        <v>19</v>
      </c>
      <c r="H2569">
        <v>5</v>
      </c>
      <c r="I2569">
        <v>0</v>
      </c>
      <c r="J2569">
        <v>11</v>
      </c>
      <c r="K2569">
        <v>8</v>
      </c>
      <c r="M2569" s="3">
        <f>vgsales[[#This Row],[NA_Sales]]/100</f>
        <v>0.19</v>
      </c>
      <c r="N2569" s="3">
        <f>vgsales[[#This Row],[EU_Sales]]/100</f>
        <v>0.05</v>
      </c>
      <c r="O2569" s="3">
        <f>vgsales[[#This Row],[JP_Sales]]/100</f>
        <v>0</v>
      </c>
      <c r="P2569" s="3">
        <f>vgsales[[#This Row],[Other_Sales]]/100</f>
        <v>0.11</v>
      </c>
      <c r="Q2569" s="3">
        <f>vgsales[[#This Row],[Global_Sales]]/100</f>
        <v>0.08</v>
      </c>
    </row>
    <row r="2570" spans="1:17" x14ac:dyDescent="0.25">
      <c r="A2570">
        <v>2570</v>
      </c>
      <c r="B2570" s="1" t="s">
        <v>2150</v>
      </c>
      <c r="C2570" s="1" t="s">
        <v>109</v>
      </c>
      <c r="D2570" s="1" t="s">
        <v>110</v>
      </c>
      <c r="E2570" s="1" t="s">
        <v>21</v>
      </c>
      <c r="F2570" s="1" t="s">
        <v>136</v>
      </c>
      <c r="G2570">
        <v>45</v>
      </c>
      <c r="H2570">
        <v>3</v>
      </c>
      <c r="I2570">
        <v>0</v>
      </c>
      <c r="J2570">
        <v>5</v>
      </c>
      <c r="K2570">
        <v>8</v>
      </c>
      <c r="M2570" s="3">
        <f>vgsales[[#This Row],[NA_Sales]]/100</f>
        <v>0.45</v>
      </c>
      <c r="N2570" s="3">
        <f>vgsales[[#This Row],[EU_Sales]]/100</f>
        <v>0.03</v>
      </c>
      <c r="O2570" s="3">
        <f>vgsales[[#This Row],[JP_Sales]]/100</f>
        <v>0</v>
      </c>
      <c r="P2570" s="3">
        <f>vgsales[[#This Row],[Other_Sales]]/100</f>
        <v>0.05</v>
      </c>
      <c r="Q2570" s="3">
        <f>vgsales[[#This Row],[Global_Sales]]/100</f>
        <v>0.08</v>
      </c>
    </row>
    <row r="2571" spans="1:17" x14ac:dyDescent="0.25">
      <c r="A2571">
        <v>2571</v>
      </c>
      <c r="B2571" s="1" t="s">
        <v>2151</v>
      </c>
      <c r="C2571" s="1" t="s">
        <v>58</v>
      </c>
      <c r="D2571" s="1" t="s">
        <v>59</v>
      </c>
      <c r="E2571" s="1" t="s">
        <v>38</v>
      </c>
      <c r="F2571" s="1" t="s">
        <v>253</v>
      </c>
      <c r="G2571">
        <v>39</v>
      </c>
      <c r="H2571">
        <v>31</v>
      </c>
      <c r="I2571">
        <v>0</v>
      </c>
      <c r="J2571">
        <v>1</v>
      </c>
      <c r="K2571">
        <v>8</v>
      </c>
      <c r="M2571" s="3">
        <f>vgsales[[#This Row],[NA_Sales]]/100</f>
        <v>0.39</v>
      </c>
      <c r="N2571" s="3">
        <f>vgsales[[#This Row],[EU_Sales]]/100</f>
        <v>0.31</v>
      </c>
      <c r="O2571" s="3">
        <f>vgsales[[#This Row],[JP_Sales]]/100</f>
        <v>0</v>
      </c>
      <c r="P2571" s="3">
        <f>vgsales[[#This Row],[Other_Sales]]/100</f>
        <v>0.01</v>
      </c>
      <c r="Q2571" s="3">
        <f>vgsales[[#This Row],[Global_Sales]]/100</f>
        <v>0.08</v>
      </c>
    </row>
    <row r="2572" spans="1:17" x14ac:dyDescent="0.25">
      <c r="A2572">
        <v>2572</v>
      </c>
      <c r="B2572" s="1" t="s">
        <v>802</v>
      </c>
      <c r="C2572" s="1" t="s">
        <v>157</v>
      </c>
      <c r="D2572" s="1" t="s">
        <v>13</v>
      </c>
      <c r="E2572" s="1" t="s">
        <v>41</v>
      </c>
      <c r="F2572" s="1" t="s">
        <v>136</v>
      </c>
      <c r="G2572">
        <v>19</v>
      </c>
      <c r="H2572">
        <v>39</v>
      </c>
      <c r="I2572">
        <v>0</v>
      </c>
      <c r="J2572">
        <v>22</v>
      </c>
      <c r="K2572">
        <v>8</v>
      </c>
      <c r="M2572" s="3">
        <f>vgsales[[#This Row],[NA_Sales]]/100</f>
        <v>0.19</v>
      </c>
      <c r="N2572" s="3">
        <f>vgsales[[#This Row],[EU_Sales]]/100</f>
        <v>0.39</v>
      </c>
      <c r="O2572" s="3">
        <f>vgsales[[#This Row],[JP_Sales]]/100</f>
        <v>0</v>
      </c>
      <c r="P2572" s="3">
        <f>vgsales[[#This Row],[Other_Sales]]/100</f>
        <v>0.22</v>
      </c>
      <c r="Q2572" s="3">
        <f>vgsales[[#This Row],[Global_Sales]]/100</f>
        <v>0.08</v>
      </c>
    </row>
    <row r="2573" spans="1:17" x14ac:dyDescent="0.25">
      <c r="A2573">
        <v>2573</v>
      </c>
      <c r="B2573" s="1" t="s">
        <v>2152</v>
      </c>
      <c r="C2573" s="1" t="s">
        <v>109</v>
      </c>
      <c r="D2573" s="1" t="s">
        <v>44</v>
      </c>
      <c r="E2573" s="1" t="s">
        <v>27</v>
      </c>
      <c r="F2573" s="1" t="s">
        <v>2153</v>
      </c>
      <c r="G2573">
        <v>45</v>
      </c>
      <c r="H2573">
        <v>3</v>
      </c>
      <c r="I2573">
        <v>0</v>
      </c>
      <c r="J2573">
        <v>5</v>
      </c>
      <c r="K2573">
        <v>8</v>
      </c>
      <c r="M2573" s="3">
        <f>vgsales[[#This Row],[NA_Sales]]/100</f>
        <v>0.45</v>
      </c>
      <c r="N2573" s="3">
        <f>vgsales[[#This Row],[EU_Sales]]/100</f>
        <v>0.03</v>
      </c>
      <c r="O2573" s="3">
        <f>vgsales[[#This Row],[JP_Sales]]/100</f>
        <v>0</v>
      </c>
      <c r="P2573" s="3">
        <f>vgsales[[#This Row],[Other_Sales]]/100</f>
        <v>0.05</v>
      </c>
      <c r="Q2573" s="3">
        <f>vgsales[[#This Row],[Global_Sales]]/100</f>
        <v>0.08</v>
      </c>
    </row>
    <row r="2574" spans="1:17" x14ac:dyDescent="0.25">
      <c r="A2574">
        <v>2574</v>
      </c>
      <c r="B2574" s="1" t="s">
        <v>2154</v>
      </c>
      <c r="C2574" s="1" t="s">
        <v>49</v>
      </c>
      <c r="D2574" s="1" t="s">
        <v>54</v>
      </c>
      <c r="E2574" s="1" t="s">
        <v>38</v>
      </c>
      <c r="F2574" s="1" t="s">
        <v>147</v>
      </c>
      <c r="G2574">
        <v>36</v>
      </c>
      <c r="H2574">
        <v>37</v>
      </c>
      <c r="I2574">
        <v>0</v>
      </c>
      <c r="J2574">
        <v>7</v>
      </c>
      <c r="K2574">
        <v>8</v>
      </c>
      <c r="M2574" s="3">
        <f>vgsales[[#This Row],[NA_Sales]]/100</f>
        <v>0.36</v>
      </c>
      <c r="N2574" s="3">
        <f>vgsales[[#This Row],[EU_Sales]]/100</f>
        <v>0.37</v>
      </c>
      <c r="O2574" s="3">
        <f>vgsales[[#This Row],[JP_Sales]]/100</f>
        <v>0</v>
      </c>
      <c r="P2574" s="3">
        <f>vgsales[[#This Row],[Other_Sales]]/100</f>
        <v>7.0000000000000007E-2</v>
      </c>
      <c r="Q2574" s="3">
        <f>vgsales[[#This Row],[Global_Sales]]/100</f>
        <v>0.08</v>
      </c>
    </row>
    <row r="2575" spans="1:17" x14ac:dyDescent="0.25">
      <c r="A2575">
        <v>2575</v>
      </c>
      <c r="B2575" s="1" t="s">
        <v>720</v>
      </c>
      <c r="C2575" s="1" t="s">
        <v>157</v>
      </c>
      <c r="D2575" s="1" t="s">
        <v>23</v>
      </c>
      <c r="E2575" s="1" t="s">
        <v>14</v>
      </c>
      <c r="F2575" s="1" t="s">
        <v>214</v>
      </c>
      <c r="G2575">
        <v>9</v>
      </c>
      <c r="H2575">
        <v>33</v>
      </c>
      <c r="I2575">
        <v>2</v>
      </c>
      <c r="J2575">
        <v>18</v>
      </c>
      <c r="K2575">
        <v>8</v>
      </c>
      <c r="M2575" s="3">
        <f>vgsales[[#This Row],[NA_Sales]]/100</f>
        <v>0.09</v>
      </c>
      <c r="N2575" s="3">
        <f>vgsales[[#This Row],[EU_Sales]]/100</f>
        <v>0.33</v>
      </c>
      <c r="O2575" s="3">
        <f>vgsales[[#This Row],[JP_Sales]]/100</f>
        <v>0.02</v>
      </c>
      <c r="P2575" s="3">
        <f>vgsales[[#This Row],[Other_Sales]]/100</f>
        <v>0.18</v>
      </c>
      <c r="Q2575" s="3">
        <f>vgsales[[#This Row],[Global_Sales]]/100</f>
        <v>0.08</v>
      </c>
    </row>
    <row r="2576" spans="1:17" x14ac:dyDescent="0.25">
      <c r="A2576">
        <v>2576</v>
      </c>
      <c r="B2576" s="1" t="s">
        <v>2155</v>
      </c>
      <c r="C2576" s="1" t="s">
        <v>49</v>
      </c>
      <c r="D2576" s="1" t="s">
        <v>89</v>
      </c>
      <c r="E2576" s="1" t="s">
        <v>55</v>
      </c>
      <c r="F2576" s="1" t="s">
        <v>79</v>
      </c>
      <c r="G2576">
        <v>48</v>
      </c>
      <c r="H2576">
        <v>25</v>
      </c>
      <c r="I2576">
        <v>0</v>
      </c>
      <c r="J2576">
        <v>7</v>
      </c>
      <c r="K2576">
        <v>8</v>
      </c>
      <c r="M2576" s="3">
        <f>vgsales[[#This Row],[NA_Sales]]/100</f>
        <v>0.48</v>
      </c>
      <c r="N2576" s="3">
        <f>vgsales[[#This Row],[EU_Sales]]/100</f>
        <v>0.25</v>
      </c>
      <c r="O2576" s="3">
        <f>vgsales[[#This Row],[JP_Sales]]/100</f>
        <v>0</v>
      </c>
      <c r="P2576" s="3">
        <f>vgsales[[#This Row],[Other_Sales]]/100</f>
        <v>7.0000000000000007E-2</v>
      </c>
      <c r="Q2576" s="3">
        <f>vgsales[[#This Row],[Global_Sales]]/100</f>
        <v>0.08</v>
      </c>
    </row>
    <row r="2577" spans="1:17" x14ac:dyDescent="0.25">
      <c r="A2577">
        <v>2577</v>
      </c>
      <c r="B2577" s="1" t="s">
        <v>2156</v>
      </c>
      <c r="C2577" s="1" t="s">
        <v>49</v>
      </c>
      <c r="D2577" s="1" t="s">
        <v>50</v>
      </c>
      <c r="E2577" s="1" t="s">
        <v>21</v>
      </c>
      <c r="F2577" s="1" t="s">
        <v>147</v>
      </c>
      <c r="G2577">
        <v>37</v>
      </c>
      <c r="H2577">
        <v>35</v>
      </c>
      <c r="I2577">
        <v>0</v>
      </c>
      <c r="J2577">
        <v>7</v>
      </c>
      <c r="K2577">
        <v>8</v>
      </c>
      <c r="M2577" s="3">
        <f>vgsales[[#This Row],[NA_Sales]]/100</f>
        <v>0.37</v>
      </c>
      <c r="N2577" s="3">
        <f>vgsales[[#This Row],[EU_Sales]]/100</f>
        <v>0.35</v>
      </c>
      <c r="O2577" s="3">
        <f>vgsales[[#This Row],[JP_Sales]]/100</f>
        <v>0</v>
      </c>
      <c r="P2577" s="3">
        <f>vgsales[[#This Row],[Other_Sales]]/100</f>
        <v>7.0000000000000007E-2</v>
      </c>
      <c r="Q2577" s="3">
        <f>vgsales[[#This Row],[Global_Sales]]/100</f>
        <v>0.08</v>
      </c>
    </row>
    <row r="2578" spans="1:17" x14ac:dyDescent="0.25">
      <c r="A2578">
        <v>2578</v>
      </c>
      <c r="B2578" s="1" t="s">
        <v>2157</v>
      </c>
      <c r="C2578" s="1" t="s">
        <v>53</v>
      </c>
      <c r="D2578" s="1" t="s">
        <v>78</v>
      </c>
      <c r="E2578" s="1" t="s">
        <v>38</v>
      </c>
      <c r="F2578" s="1" t="s">
        <v>79</v>
      </c>
      <c r="G2578">
        <v>33</v>
      </c>
      <c r="H2578">
        <v>35</v>
      </c>
      <c r="I2578">
        <v>0</v>
      </c>
      <c r="J2578">
        <v>13</v>
      </c>
      <c r="K2578">
        <v>8</v>
      </c>
      <c r="M2578" s="3">
        <f>vgsales[[#This Row],[NA_Sales]]/100</f>
        <v>0.33</v>
      </c>
      <c r="N2578" s="3">
        <f>vgsales[[#This Row],[EU_Sales]]/100</f>
        <v>0.35</v>
      </c>
      <c r="O2578" s="3">
        <f>vgsales[[#This Row],[JP_Sales]]/100</f>
        <v>0</v>
      </c>
      <c r="P2578" s="3">
        <f>vgsales[[#This Row],[Other_Sales]]/100</f>
        <v>0.13</v>
      </c>
      <c r="Q2578" s="3">
        <f>vgsales[[#This Row],[Global_Sales]]/100</f>
        <v>0.08</v>
      </c>
    </row>
    <row r="2579" spans="1:17" x14ac:dyDescent="0.25">
      <c r="A2579">
        <v>2579</v>
      </c>
      <c r="B2579" s="1" t="s">
        <v>377</v>
      </c>
      <c r="C2579" s="1" t="s">
        <v>53</v>
      </c>
      <c r="D2579" s="1" t="s">
        <v>87</v>
      </c>
      <c r="E2579" s="1" t="s">
        <v>14</v>
      </c>
      <c r="F2579" s="1" t="s">
        <v>56</v>
      </c>
      <c r="G2579">
        <v>44</v>
      </c>
      <c r="H2579">
        <v>19</v>
      </c>
      <c r="I2579">
        <v>3</v>
      </c>
      <c r="J2579">
        <v>13</v>
      </c>
      <c r="K2579">
        <v>8</v>
      </c>
      <c r="M2579" s="3">
        <f>vgsales[[#This Row],[NA_Sales]]/100</f>
        <v>0.44</v>
      </c>
      <c r="N2579" s="3">
        <f>vgsales[[#This Row],[EU_Sales]]/100</f>
        <v>0.19</v>
      </c>
      <c r="O2579" s="3">
        <f>vgsales[[#This Row],[JP_Sales]]/100</f>
        <v>0.03</v>
      </c>
      <c r="P2579" s="3">
        <f>vgsales[[#This Row],[Other_Sales]]/100</f>
        <v>0.13</v>
      </c>
      <c r="Q2579" s="3">
        <f>vgsales[[#This Row],[Global_Sales]]/100</f>
        <v>0.08</v>
      </c>
    </row>
    <row r="2580" spans="1:17" x14ac:dyDescent="0.25">
      <c r="A2580">
        <v>2580</v>
      </c>
      <c r="B2580" s="1" t="s">
        <v>2158</v>
      </c>
      <c r="C2580" s="1" t="s">
        <v>12</v>
      </c>
      <c r="D2580" s="1" t="s">
        <v>20</v>
      </c>
      <c r="E2580" s="1" t="s">
        <v>14</v>
      </c>
      <c r="F2580" s="1" t="s">
        <v>421</v>
      </c>
      <c r="G2580">
        <v>43</v>
      </c>
      <c r="H2580">
        <v>29</v>
      </c>
      <c r="I2580">
        <v>0</v>
      </c>
      <c r="J2580">
        <v>8</v>
      </c>
      <c r="K2580">
        <v>8</v>
      </c>
      <c r="M2580" s="3">
        <f>vgsales[[#This Row],[NA_Sales]]/100</f>
        <v>0.43</v>
      </c>
      <c r="N2580" s="3">
        <f>vgsales[[#This Row],[EU_Sales]]/100</f>
        <v>0.28999999999999998</v>
      </c>
      <c r="O2580" s="3">
        <f>vgsales[[#This Row],[JP_Sales]]/100</f>
        <v>0</v>
      </c>
      <c r="P2580" s="3">
        <f>vgsales[[#This Row],[Other_Sales]]/100</f>
        <v>0.08</v>
      </c>
      <c r="Q2580" s="3">
        <f>vgsales[[#This Row],[Global_Sales]]/100</f>
        <v>0.08</v>
      </c>
    </row>
    <row r="2581" spans="1:17" x14ac:dyDescent="0.25">
      <c r="A2581">
        <v>2581</v>
      </c>
      <c r="B2581" s="1" t="s">
        <v>1459</v>
      </c>
      <c r="C2581" s="1" t="s">
        <v>157</v>
      </c>
      <c r="D2581" s="1" t="s">
        <v>46</v>
      </c>
      <c r="E2581" s="1" t="s">
        <v>41</v>
      </c>
      <c r="F2581" s="1" t="s">
        <v>136</v>
      </c>
      <c r="G2581">
        <v>8</v>
      </c>
      <c r="H2581">
        <v>46</v>
      </c>
      <c r="I2581">
        <v>0</v>
      </c>
      <c r="J2581">
        <v>25</v>
      </c>
      <c r="K2581">
        <v>8</v>
      </c>
      <c r="M2581" s="3">
        <f>vgsales[[#This Row],[NA_Sales]]/100</f>
        <v>0.08</v>
      </c>
      <c r="N2581" s="3">
        <f>vgsales[[#This Row],[EU_Sales]]/100</f>
        <v>0.46</v>
      </c>
      <c r="O2581" s="3">
        <f>vgsales[[#This Row],[JP_Sales]]/100</f>
        <v>0</v>
      </c>
      <c r="P2581" s="3">
        <f>vgsales[[#This Row],[Other_Sales]]/100</f>
        <v>0.25</v>
      </c>
      <c r="Q2581" s="3">
        <f>vgsales[[#This Row],[Global_Sales]]/100</f>
        <v>0.08</v>
      </c>
    </row>
    <row r="2582" spans="1:17" x14ac:dyDescent="0.25">
      <c r="A2582">
        <v>2582</v>
      </c>
      <c r="B2582" s="1" t="s">
        <v>1063</v>
      </c>
      <c r="C2582" s="1" t="s">
        <v>139</v>
      </c>
      <c r="D2582" s="1" t="s">
        <v>59</v>
      </c>
      <c r="E2582" s="1" t="s">
        <v>55</v>
      </c>
      <c r="F2582" s="1" t="s">
        <v>117</v>
      </c>
      <c r="G2582">
        <v>48</v>
      </c>
      <c r="H2582">
        <v>28</v>
      </c>
      <c r="I2582">
        <v>0</v>
      </c>
      <c r="J2582">
        <v>4</v>
      </c>
      <c r="K2582">
        <v>8</v>
      </c>
      <c r="M2582" s="3">
        <f>vgsales[[#This Row],[NA_Sales]]/100</f>
        <v>0.48</v>
      </c>
      <c r="N2582" s="3">
        <f>vgsales[[#This Row],[EU_Sales]]/100</f>
        <v>0.28000000000000003</v>
      </c>
      <c r="O2582" s="3">
        <f>vgsales[[#This Row],[JP_Sales]]/100</f>
        <v>0</v>
      </c>
      <c r="P2582" s="3">
        <f>vgsales[[#This Row],[Other_Sales]]/100</f>
        <v>0.04</v>
      </c>
      <c r="Q2582" s="3">
        <f>vgsales[[#This Row],[Global_Sales]]/100</f>
        <v>0.08</v>
      </c>
    </row>
    <row r="2583" spans="1:17" x14ac:dyDescent="0.25">
      <c r="A2583">
        <v>2583</v>
      </c>
      <c r="B2583" s="1" t="s">
        <v>946</v>
      </c>
      <c r="C2583" s="1" t="s">
        <v>49</v>
      </c>
      <c r="D2583" s="1" t="s">
        <v>89</v>
      </c>
      <c r="E2583" s="1" t="s">
        <v>27</v>
      </c>
      <c r="F2583" s="1" t="s">
        <v>206</v>
      </c>
      <c r="G2583">
        <v>42</v>
      </c>
      <c r="H2583">
        <v>24</v>
      </c>
      <c r="I2583">
        <v>7</v>
      </c>
      <c r="J2583">
        <v>6</v>
      </c>
      <c r="K2583">
        <v>8</v>
      </c>
      <c r="M2583" s="3">
        <f>vgsales[[#This Row],[NA_Sales]]/100</f>
        <v>0.42</v>
      </c>
      <c r="N2583" s="3">
        <f>vgsales[[#This Row],[EU_Sales]]/100</f>
        <v>0.24</v>
      </c>
      <c r="O2583" s="3">
        <f>vgsales[[#This Row],[JP_Sales]]/100</f>
        <v>7.0000000000000007E-2</v>
      </c>
      <c r="P2583" s="3">
        <f>vgsales[[#This Row],[Other_Sales]]/100</f>
        <v>0.06</v>
      </c>
      <c r="Q2583" s="3">
        <f>vgsales[[#This Row],[Global_Sales]]/100</f>
        <v>0.08</v>
      </c>
    </row>
    <row r="2584" spans="1:17" x14ac:dyDescent="0.25">
      <c r="A2584">
        <v>2584</v>
      </c>
      <c r="B2584" s="1" t="s">
        <v>2036</v>
      </c>
      <c r="C2584" s="1" t="s">
        <v>49</v>
      </c>
      <c r="D2584" s="1" t="s">
        <v>89</v>
      </c>
      <c r="E2584" s="1" t="s">
        <v>55</v>
      </c>
      <c r="F2584" s="1" t="s">
        <v>421</v>
      </c>
      <c r="G2584">
        <v>45</v>
      </c>
      <c r="H2584">
        <v>28</v>
      </c>
      <c r="I2584">
        <v>0</v>
      </c>
      <c r="J2584">
        <v>7</v>
      </c>
      <c r="K2584">
        <v>8</v>
      </c>
      <c r="M2584" s="3">
        <f>vgsales[[#This Row],[NA_Sales]]/100</f>
        <v>0.45</v>
      </c>
      <c r="N2584" s="3">
        <f>vgsales[[#This Row],[EU_Sales]]/100</f>
        <v>0.28000000000000003</v>
      </c>
      <c r="O2584" s="3">
        <f>vgsales[[#This Row],[JP_Sales]]/100</f>
        <v>0</v>
      </c>
      <c r="P2584" s="3">
        <f>vgsales[[#This Row],[Other_Sales]]/100</f>
        <v>7.0000000000000007E-2</v>
      </c>
      <c r="Q2584" s="3">
        <f>vgsales[[#This Row],[Global_Sales]]/100</f>
        <v>0.08</v>
      </c>
    </row>
    <row r="2585" spans="1:17" x14ac:dyDescent="0.25">
      <c r="A2585">
        <v>2585</v>
      </c>
      <c r="B2585" s="1" t="s">
        <v>1993</v>
      </c>
      <c r="C2585" s="1" t="s">
        <v>53</v>
      </c>
      <c r="D2585" s="1" t="s">
        <v>54</v>
      </c>
      <c r="E2585" s="1" t="s">
        <v>55</v>
      </c>
      <c r="F2585" s="1" t="s">
        <v>206</v>
      </c>
      <c r="G2585">
        <v>14</v>
      </c>
      <c r="H2585">
        <v>32</v>
      </c>
      <c r="I2585">
        <v>22</v>
      </c>
      <c r="J2585">
        <v>12</v>
      </c>
      <c r="K2585">
        <v>8</v>
      </c>
      <c r="M2585" s="3">
        <f>vgsales[[#This Row],[NA_Sales]]/100</f>
        <v>0.14000000000000001</v>
      </c>
      <c r="N2585" s="3">
        <f>vgsales[[#This Row],[EU_Sales]]/100</f>
        <v>0.32</v>
      </c>
      <c r="O2585" s="3">
        <f>vgsales[[#This Row],[JP_Sales]]/100</f>
        <v>0.22</v>
      </c>
      <c r="P2585" s="3">
        <f>vgsales[[#This Row],[Other_Sales]]/100</f>
        <v>0.12</v>
      </c>
      <c r="Q2585" s="3">
        <f>vgsales[[#This Row],[Global_Sales]]/100</f>
        <v>0.08</v>
      </c>
    </row>
    <row r="2586" spans="1:17" x14ac:dyDescent="0.25">
      <c r="A2586">
        <v>2586</v>
      </c>
      <c r="B2586" s="1" t="s">
        <v>910</v>
      </c>
      <c r="C2586" s="1" t="s">
        <v>32</v>
      </c>
      <c r="D2586" s="1" t="s">
        <v>46</v>
      </c>
      <c r="E2586" s="1" t="s">
        <v>34</v>
      </c>
      <c r="F2586" s="1" t="s">
        <v>117</v>
      </c>
      <c r="G2586">
        <v>73</v>
      </c>
      <c r="H2586">
        <v>1</v>
      </c>
      <c r="I2586">
        <v>0</v>
      </c>
      <c r="J2586">
        <v>6</v>
      </c>
      <c r="K2586">
        <v>8</v>
      </c>
      <c r="M2586" s="3">
        <f>vgsales[[#This Row],[NA_Sales]]/100</f>
        <v>0.73</v>
      </c>
      <c r="N2586" s="3">
        <f>vgsales[[#This Row],[EU_Sales]]/100</f>
        <v>0.01</v>
      </c>
      <c r="O2586" s="3">
        <f>vgsales[[#This Row],[JP_Sales]]/100</f>
        <v>0</v>
      </c>
      <c r="P2586" s="3">
        <f>vgsales[[#This Row],[Other_Sales]]/100</f>
        <v>0.06</v>
      </c>
      <c r="Q2586" s="3">
        <f>vgsales[[#This Row],[Global_Sales]]/100</f>
        <v>0.08</v>
      </c>
    </row>
    <row r="2587" spans="1:17" x14ac:dyDescent="0.25">
      <c r="A2587">
        <v>2587</v>
      </c>
      <c r="B2587" s="1" t="s">
        <v>2159</v>
      </c>
      <c r="C2587" s="1" t="s">
        <v>109</v>
      </c>
      <c r="D2587" s="1" t="s">
        <v>202</v>
      </c>
      <c r="E2587" s="1" t="s">
        <v>242</v>
      </c>
      <c r="F2587" s="1" t="s">
        <v>1006</v>
      </c>
      <c r="G2587">
        <v>0</v>
      </c>
      <c r="H2587">
        <v>0</v>
      </c>
      <c r="I2587">
        <v>75</v>
      </c>
      <c r="J2587">
        <v>5</v>
      </c>
      <c r="K2587">
        <v>8</v>
      </c>
      <c r="M2587" s="3">
        <f>vgsales[[#This Row],[NA_Sales]]/100</f>
        <v>0</v>
      </c>
      <c r="N2587" s="3">
        <f>vgsales[[#This Row],[EU_Sales]]/100</f>
        <v>0</v>
      </c>
      <c r="O2587" s="3">
        <f>vgsales[[#This Row],[JP_Sales]]/100</f>
        <v>0.75</v>
      </c>
      <c r="P2587" s="3">
        <f>vgsales[[#This Row],[Other_Sales]]/100</f>
        <v>0.05</v>
      </c>
      <c r="Q2587" s="3">
        <f>vgsales[[#This Row],[Global_Sales]]/100</f>
        <v>0.08</v>
      </c>
    </row>
    <row r="2588" spans="1:17" x14ac:dyDescent="0.25">
      <c r="A2588">
        <v>2588</v>
      </c>
      <c r="B2588" s="1" t="s">
        <v>649</v>
      </c>
      <c r="C2588" s="1" t="s">
        <v>157</v>
      </c>
      <c r="D2588" s="1" t="s">
        <v>255</v>
      </c>
      <c r="E2588" s="1" t="s">
        <v>14</v>
      </c>
      <c r="F2588" s="1" t="s">
        <v>214</v>
      </c>
      <c r="G2588">
        <v>4</v>
      </c>
      <c r="H2588">
        <v>33</v>
      </c>
      <c r="I2588">
        <v>26</v>
      </c>
      <c r="J2588">
        <v>17</v>
      </c>
      <c r="K2588">
        <v>8</v>
      </c>
      <c r="M2588" s="3">
        <f>vgsales[[#This Row],[NA_Sales]]/100</f>
        <v>0.04</v>
      </c>
      <c r="N2588" s="3">
        <f>vgsales[[#This Row],[EU_Sales]]/100</f>
        <v>0.33</v>
      </c>
      <c r="O2588" s="3">
        <f>vgsales[[#This Row],[JP_Sales]]/100</f>
        <v>0.26</v>
      </c>
      <c r="P2588" s="3">
        <f>vgsales[[#This Row],[Other_Sales]]/100</f>
        <v>0.17</v>
      </c>
      <c r="Q2588" s="3">
        <f>vgsales[[#This Row],[Global_Sales]]/100</f>
        <v>0.08</v>
      </c>
    </row>
    <row r="2589" spans="1:17" x14ac:dyDescent="0.25">
      <c r="A2589">
        <v>2589</v>
      </c>
      <c r="B2589" s="1" t="s">
        <v>785</v>
      </c>
      <c r="C2589" s="1" t="s">
        <v>175</v>
      </c>
      <c r="D2589" s="1" t="s">
        <v>69</v>
      </c>
      <c r="E2589" s="1" t="s">
        <v>21</v>
      </c>
      <c r="F2589" s="1" t="s">
        <v>136</v>
      </c>
      <c r="G2589">
        <v>68</v>
      </c>
      <c r="H2589">
        <v>9</v>
      </c>
      <c r="I2589">
        <v>0</v>
      </c>
      <c r="J2589">
        <v>2</v>
      </c>
      <c r="K2589">
        <v>8</v>
      </c>
      <c r="M2589" s="3">
        <f>vgsales[[#This Row],[NA_Sales]]/100</f>
        <v>0.68</v>
      </c>
      <c r="N2589" s="3">
        <f>vgsales[[#This Row],[EU_Sales]]/100</f>
        <v>0.09</v>
      </c>
      <c r="O2589" s="3">
        <f>vgsales[[#This Row],[JP_Sales]]/100</f>
        <v>0</v>
      </c>
      <c r="P2589" s="3">
        <f>vgsales[[#This Row],[Other_Sales]]/100</f>
        <v>0.02</v>
      </c>
      <c r="Q2589" s="3">
        <f>vgsales[[#This Row],[Global_Sales]]/100</f>
        <v>0.08</v>
      </c>
    </row>
    <row r="2590" spans="1:17" x14ac:dyDescent="0.25">
      <c r="A2590">
        <v>2590</v>
      </c>
      <c r="B2590" s="1" t="s">
        <v>1131</v>
      </c>
      <c r="C2590" s="1" t="s">
        <v>12</v>
      </c>
      <c r="D2590" s="1" t="s">
        <v>50</v>
      </c>
      <c r="E2590" s="1" t="s">
        <v>55</v>
      </c>
      <c r="F2590" s="1" t="s">
        <v>226</v>
      </c>
      <c r="G2590">
        <v>54</v>
      </c>
      <c r="H2590">
        <v>19</v>
      </c>
      <c r="I2590">
        <v>0</v>
      </c>
      <c r="J2590">
        <v>6</v>
      </c>
      <c r="K2590">
        <v>8</v>
      </c>
      <c r="M2590" s="3">
        <f>vgsales[[#This Row],[NA_Sales]]/100</f>
        <v>0.54</v>
      </c>
      <c r="N2590" s="3">
        <f>vgsales[[#This Row],[EU_Sales]]/100</f>
        <v>0.19</v>
      </c>
      <c r="O2590" s="3">
        <f>vgsales[[#This Row],[JP_Sales]]/100</f>
        <v>0</v>
      </c>
      <c r="P2590" s="3">
        <f>vgsales[[#This Row],[Other_Sales]]/100</f>
        <v>0.06</v>
      </c>
      <c r="Q2590" s="3">
        <f>vgsales[[#This Row],[Global_Sales]]/100</f>
        <v>0.08</v>
      </c>
    </row>
    <row r="2591" spans="1:17" x14ac:dyDescent="0.25">
      <c r="A2591">
        <v>2591</v>
      </c>
      <c r="B2591" s="1" t="s">
        <v>1816</v>
      </c>
      <c r="C2591" s="1" t="s">
        <v>49</v>
      </c>
      <c r="D2591" s="1" t="s">
        <v>23</v>
      </c>
      <c r="E2591" s="1" t="s">
        <v>34</v>
      </c>
      <c r="F2591" s="1" t="s">
        <v>79</v>
      </c>
      <c r="G2591">
        <v>51</v>
      </c>
      <c r="H2591">
        <v>22</v>
      </c>
      <c r="I2591">
        <v>0</v>
      </c>
      <c r="J2591">
        <v>7</v>
      </c>
      <c r="K2591">
        <v>8</v>
      </c>
      <c r="M2591" s="3">
        <f>vgsales[[#This Row],[NA_Sales]]/100</f>
        <v>0.51</v>
      </c>
      <c r="N2591" s="3">
        <f>vgsales[[#This Row],[EU_Sales]]/100</f>
        <v>0.22</v>
      </c>
      <c r="O2591" s="3">
        <f>vgsales[[#This Row],[JP_Sales]]/100</f>
        <v>0</v>
      </c>
      <c r="P2591" s="3">
        <f>vgsales[[#This Row],[Other_Sales]]/100</f>
        <v>7.0000000000000007E-2</v>
      </c>
      <c r="Q2591" s="3">
        <f>vgsales[[#This Row],[Global_Sales]]/100</f>
        <v>0.08</v>
      </c>
    </row>
    <row r="2592" spans="1:17" x14ac:dyDescent="0.25">
      <c r="A2592">
        <v>2592</v>
      </c>
      <c r="B2592" s="1" t="s">
        <v>2160</v>
      </c>
      <c r="C2592" s="1" t="s">
        <v>177</v>
      </c>
      <c r="D2592" s="1" t="s">
        <v>54</v>
      </c>
      <c r="E2592" s="1" t="s">
        <v>14</v>
      </c>
      <c r="F2592" s="1" t="s">
        <v>15</v>
      </c>
      <c r="G2592">
        <v>39</v>
      </c>
      <c r="H2592">
        <v>22</v>
      </c>
      <c r="I2592">
        <v>13</v>
      </c>
      <c r="J2592">
        <v>6</v>
      </c>
      <c r="K2592">
        <v>8</v>
      </c>
      <c r="M2592" s="3">
        <f>vgsales[[#This Row],[NA_Sales]]/100</f>
        <v>0.39</v>
      </c>
      <c r="N2592" s="3">
        <f>vgsales[[#This Row],[EU_Sales]]/100</f>
        <v>0.22</v>
      </c>
      <c r="O2592" s="3">
        <f>vgsales[[#This Row],[JP_Sales]]/100</f>
        <v>0.13</v>
      </c>
      <c r="P2592" s="3">
        <f>vgsales[[#This Row],[Other_Sales]]/100</f>
        <v>0.06</v>
      </c>
      <c r="Q2592" s="3">
        <f>vgsales[[#This Row],[Global_Sales]]/100</f>
        <v>0.08</v>
      </c>
    </row>
    <row r="2593" spans="1:17" x14ac:dyDescent="0.25">
      <c r="A2593">
        <v>2593</v>
      </c>
      <c r="B2593" s="1" t="s">
        <v>2161</v>
      </c>
      <c r="C2593" s="1" t="s">
        <v>58</v>
      </c>
      <c r="D2593" s="1" t="s">
        <v>69</v>
      </c>
      <c r="E2593" s="1" t="s">
        <v>27</v>
      </c>
      <c r="F2593" s="1" t="s">
        <v>332</v>
      </c>
      <c r="G2593">
        <v>0</v>
      </c>
      <c r="H2593">
        <v>0</v>
      </c>
      <c r="I2593">
        <v>8</v>
      </c>
      <c r="J2593">
        <v>0</v>
      </c>
      <c r="K2593">
        <v>8</v>
      </c>
      <c r="M2593" s="3">
        <f>vgsales[[#This Row],[NA_Sales]]/100</f>
        <v>0</v>
      </c>
      <c r="N2593" s="3">
        <f>vgsales[[#This Row],[EU_Sales]]/100</f>
        <v>0</v>
      </c>
      <c r="O2593" s="3">
        <f>vgsales[[#This Row],[JP_Sales]]/100</f>
        <v>0.08</v>
      </c>
      <c r="P2593" s="3">
        <f>vgsales[[#This Row],[Other_Sales]]/100</f>
        <v>0</v>
      </c>
      <c r="Q2593" s="3">
        <f>vgsales[[#This Row],[Global_Sales]]/100</f>
        <v>0.08</v>
      </c>
    </row>
    <row r="2594" spans="1:17" x14ac:dyDescent="0.25">
      <c r="A2594">
        <v>2594</v>
      </c>
      <c r="B2594" s="1" t="s">
        <v>2162</v>
      </c>
      <c r="C2594" s="1" t="s">
        <v>61</v>
      </c>
      <c r="D2594" s="1" t="s">
        <v>114</v>
      </c>
      <c r="E2594" s="1" t="s">
        <v>14</v>
      </c>
      <c r="F2594" s="1" t="s">
        <v>15</v>
      </c>
      <c r="G2594">
        <v>0</v>
      </c>
      <c r="H2594">
        <v>0</v>
      </c>
      <c r="I2594">
        <v>8</v>
      </c>
      <c r="J2594">
        <v>0</v>
      </c>
      <c r="K2594">
        <v>8</v>
      </c>
      <c r="M2594" s="3">
        <f>vgsales[[#This Row],[NA_Sales]]/100</f>
        <v>0</v>
      </c>
      <c r="N2594" s="3">
        <f>vgsales[[#This Row],[EU_Sales]]/100</f>
        <v>0</v>
      </c>
      <c r="O2594" s="3">
        <f>vgsales[[#This Row],[JP_Sales]]/100</f>
        <v>0.08</v>
      </c>
      <c r="P2594" s="3">
        <f>vgsales[[#This Row],[Other_Sales]]/100</f>
        <v>0</v>
      </c>
      <c r="Q2594" s="3">
        <f>vgsales[[#This Row],[Global_Sales]]/100</f>
        <v>0.08</v>
      </c>
    </row>
    <row r="2595" spans="1:17" x14ac:dyDescent="0.25">
      <c r="A2595">
        <v>2595</v>
      </c>
      <c r="B2595" s="1" t="s">
        <v>1556</v>
      </c>
      <c r="C2595" s="1" t="s">
        <v>53</v>
      </c>
      <c r="D2595" s="1" t="s">
        <v>78</v>
      </c>
      <c r="E2595" s="1" t="s">
        <v>38</v>
      </c>
      <c r="F2595" s="1" t="s">
        <v>1557</v>
      </c>
      <c r="G2595">
        <v>26</v>
      </c>
      <c r="H2595">
        <v>36</v>
      </c>
      <c r="I2595">
        <v>4</v>
      </c>
      <c r="J2595">
        <v>14</v>
      </c>
      <c r="K2595">
        <v>8</v>
      </c>
      <c r="M2595" s="3">
        <f>vgsales[[#This Row],[NA_Sales]]/100</f>
        <v>0.26</v>
      </c>
      <c r="N2595" s="3">
        <f>vgsales[[#This Row],[EU_Sales]]/100</f>
        <v>0.36</v>
      </c>
      <c r="O2595" s="3">
        <f>vgsales[[#This Row],[JP_Sales]]/100</f>
        <v>0.04</v>
      </c>
      <c r="P2595" s="3">
        <f>vgsales[[#This Row],[Other_Sales]]/100</f>
        <v>0.14000000000000001</v>
      </c>
      <c r="Q2595" s="3">
        <f>vgsales[[#This Row],[Global_Sales]]/100</f>
        <v>0.08</v>
      </c>
    </row>
    <row r="2596" spans="1:17" x14ac:dyDescent="0.25">
      <c r="A2596">
        <v>2596</v>
      </c>
      <c r="B2596" s="1" t="s">
        <v>2163</v>
      </c>
      <c r="C2596" s="1" t="s">
        <v>49</v>
      </c>
      <c r="D2596" s="1" t="s">
        <v>23</v>
      </c>
      <c r="E2596" s="1" t="s">
        <v>55</v>
      </c>
      <c r="F2596" s="1" t="s">
        <v>136</v>
      </c>
      <c r="G2596">
        <v>47</v>
      </c>
      <c r="H2596">
        <v>24</v>
      </c>
      <c r="I2596">
        <v>1</v>
      </c>
      <c r="J2596">
        <v>8</v>
      </c>
      <c r="K2596">
        <v>79</v>
      </c>
      <c r="M2596" s="3">
        <f>vgsales[[#This Row],[NA_Sales]]/100</f>
        <v>0.47</v>
      </c>
      <c r="N2596" s="3">
        <f>vgsales[[#This Row],[EU_Sales]]/100</f>
        <v>0.24</v>
      </c>
      <c r="O2596" s="3">
        <f>vgsales[[#This Row],[JP_Sales]]/100</f>
        <v>0.01</v>
      </c>
      <c r="P2596" s="3">
        <f>vgsales[[#This Row],[Other_Sales]]/100</f>
        <v>0.08</v>
      </c>
      <c r="Q2596" s="3">
        <f>vgsales[[#This Row],[Global_Sales]]/100</f>
        <v>0.79</v>
      </c>
    </row>
    <row r="2597" spans="1:17" x14ac:dyDescent="0.25">
      <c r="A2597">
        <v>2597</v>
      </c>
      <c r="B2597" s="1" t="s">
        <v>673</v>
      </c>
      <c r="C2597" s="1" t="s">
        <v>157</v>
      </c>
      <c r="D2597" s="1" t="s">
        <v>50</v>
      </c>
      <c r="E2597" s="1" t="s">
        <v>14</v>
      </c>
      <c r="F2597" s="1" t="s">
        <v>214</v>
      </c>
      <c r="G2597">
        <v>5</v>
      </c>
      <c r="H2597">
        <v>3</v>
      </c>
      <c r="I2597">
        <v>29</v>
      </c>
      <c r="J2597">
        <v>16</v>
      </c>
      <c r="K2597">
        <v>79</v>
      </c>
      <c r="M2597" s="3">
        <f>vgsales[[#This Row],[NA_Sales]]/100</f>
        <v>0.05</v>
      </c>
      <c r="N2597" s="3">
        <f>vgsales[[#This Row],[EU_Sales]]/100</f>
        <v>0.03</v>
      </c>
      <c r="O2597" s="3">
        <f>vgsales[[#This Row],[JP_Sales]]/100</f>
        <v>0.28999999999999998</v>
      </c>
      <c r="P2597" s="3">
        <f>vgsales[[#This Row],[Other_Sales]]/100</f>
        <v>0.16</v>
      </c>
      <c r="Q2597" s="3">
        <f>vgsales[[#This Row],[Global_Sales]]/100</f>
        <v>0.79</v>
      </c>
    </row>
    <row r="2598" spans="1:17" x14ac:dyDescent="0.25">
      <c r="A2598">
        <v>2598</v>
      </c>
      <c r="B2598" s="1" t="s">
        <v>2164</v>
      </c>
      <c r="C2598" s="1" t="s">
        <v>153</v>
      </c>
      <c r="D2598" s="1" t="s">
        <v>306</v>
      </c>
      <c r="E2598" s="1" t="s">
        <v>55</v>
      </c>
      <c r="F2598" s="1" t="s">
        <v>2165</v>
      </c>
      <c r="G2598">
        <v>74</v>
      </c>
      <c r="H2598">
        <v>4</v>
      </c>
      <c r="I2598">
        <v>0</v>
      </c>
      <c r="J2598">
        <v>1</v>
      </c>
      <c r="K2598">
        <v>79</v>
      </c>
      <c r="M2598" s="3">
        <f>vgsales[[#This Row],[NA_Sales]]/100</f>
        <v>0.74</v>
      </c>
      <c r="N2598" s="3">
        <f>vgsales[[#This Row],[EU_Sales]]/100</f>
        <v>0.04</v>
      </c>
      <c r="O2598" s="3">
        <f>vgsales[[#This Row],[JP_Sales]]/100</f>
        <v>0</v>
      </c>
      <c r="P2598" s="3">
        <f>vgsales[[#This Row],[Other_Sales]]/100</f>
        <v>0.01</v>
      </c>
      <c r="Q2598" s="3">
        <f>vgsales[[#This Row],[Global_Sales]]/100</f>
        <v>0.79</v>
      </c>
    </row>
    <row r="2599" spans="1:17" x14ac:dyDescent="0.25">
      <c r="A2599">
        <v>2599</v>
      </c>
      <c r="B2599" s="1" t="s">
        <v>2166</v>
      </c>
      <c r="C2599" s="1" t="s">
        <v>58</v>
      </c>
      <c r="D2599" s="1" t="s">
        <v>13</v>
      </c>
      <c r="E2599" s="1" t="s">
        <v>93</v>
      </c>
      <c r="F2599" s="1" t="s">
        <v>155</v>
      </c>
      <c r="G2599">
        <v>66</v>
      </c>
      <c r="H2599">
        <v>2</v>
      </c>
      <c r="I2599">
        <v>0</v>
      </c>
      <c r="J2599">
        <v>11</v>
      </c>
      <c r="K2599">
        <v>79</v>
      </c>
      <c r="M2599" s="3">
        <f>vgsales[[#This Row],[NA_Sales]]/100</f>
        <v>0.66</v>
      </c>
      <c r="N2599" s="3">
        <f>vgsales[[#This Row],[EU_Sales]]/100</f>
        <v>0.02</v>
      </c>
      <c r="O2599" s="3">
        <f>vgsales[[#This Row],[JP_Sales]]/100</f>
        <v>0</v>
      </c>
      <c r="P2599" s="3">
        <f>vgsales[[#This Row],[Other_Sales]]/100</f>
        <v>0.11</v>
      </c>
      <c r="Q2599" s="3">
        <f>vgsales[[#This Row],[Global_Sales]]/100</f>
        <v>0.79</v>
      </c>
    </row>
    <row r="2600" spans="1:17" x14ac:dyDescent="0.25">
      <c r="A2600">
        <v>2600</v>
      </c>
      <c r="B2600" s="1" t="s">
        <v>2167</v>
      </c>
      <c r="C2600" s="1" t="s">
        <v>53</v>
      </c>
      <c r="D2600" s="1" t="s">
        <v>89</v>
      </c>
      <c r="E2600" s="1" t="s">
        <v>106</v>
      </c>
      <c r="F2600" s="1" t="s">
        <v>2168</v>
      </c>
      <c r="G2600">
        <v>4</v>
      </c>
      <c r="H2600">
        <v>25</v>
      </c>
      <c r="I2600">
        <v>3</v>
      </c>
      <c r="J2600">
        <v>11</v>
      </c>
      <c r="K2600">
        <v>79</v>
      </c>
      <c r="M2600" s="3">
        <f>vgsales[[#This Row],[NA_Sales]]/100</f>
        <v>0.04</v>
      </c>
      <c r="N2600" s="3">
        <f>vgsales[[#This Row],[EU_Sales]]/100</f>
        <v>0.25</v>
      </c>
      <c r="O2600" s="3">
        <f>vgsales[[#This Row],[JP_Sales]]/100</f>
        <v>0.03</v>
      </c>
      <c r="P2600" s="3">
        <f>vgsales[[#This Row],[Other_Sales]]/100</f>
        <v>0.11</v>
      </c>
      <c r="Q2600" s="3">
        <f>vgsales[[#This Row],[Global_Sales]]/100</f>
        <v>0.79</v>
      </c>
    </row>
    <row r="2601" spans="1:17" x14ac:dyDescent="0.25">
      <c r="A2601">
        <v>2601</v>
      </c>
      <c r="B2601" s="1" t="s">
        <v>1762</v>
      </c>
      <c r="C2601" s="1" t="s">
        <v>49</v>
      </c>
      <c r="D2601" s="1" t="s">
        <v>78</v>
      </c>
      <c r="E2601" s="1" t="s">
        <v>2</v>
      </c>
      <c r="F2601" s="1" t="s">
        <v>117</v>
      </c>
      <c r="G2601">
        <v>38</v>
      </c>
      <c r="H2601">
        <v>34</v>
      </c>
      <c r="I2601">
        <v>0</v>
      </c>
      <c r="J2601">
        <v>8</v>
      </c>
      <c r="K2601">
        <v>79</v>
      </c>
      <c r="M2601" s="3">
        <f>vgsales[[#This Row],[NA_Sales]]/100</f>
        <v>0.38</v>
      </c>
      <c r="N2601" s="3">
        <f>vgsales[[#This Row],[EU_Sales]]/100</f>
        <v>0.34</v>
      </c>
      <c r="O2601" s="3">
        <f>vgsales[[#This Row],[JP_Sales]]/100</f>
        <v>0</v>
      </c>
      <c r="P2601" s="3">
        <f>vgsales[[#This Row],[Other_Sales]]/100</f>
        <v>0.08</v>
      </c>
      <c r="Q2601" s="3">
        <f>vgsales[[#This Row],[Global_Sales]]/100</f>
        <v>0.79</v>
      </c>
    </row>
    <row r="2602" spans="1:17" x14ac:dyDescent="0.25">
      <c r="A2602">
        <v>2602</v>
      </c>
      <c r="B2602" s="1" t="s">
        <v>1378</v>
      </c>
      <c r="C2602" s="1" t="s">
        <v>58</v>
      </c>
      <c r="D2602" s="1" t="s">
        <v>20</v>
      </c>
      <c r="E2602" s="1" t="s">
        <v>34</v>
      </c>
      <c r="F2602" s="1" t="s">
        <v>79</v>
      </c>
      <c r="G2602">
        <v>61</v>
      </c>
      <c r="H2602">
        <v>0</v>
      </c>
      <c r="I2602">
        <v>0</v>
      </c>
      <c r="J2602">
        <v>18</v>
      </c>
      <c r="K2602">
        <v>79</v>
      </c>
      <c r="M2602" s="3">
        <f>vgsales[[#This Row],[NA_Sales]]/100</f>
        <v>0.61</v>
      </c>
      <c r="N2602" s="3">
        <f>vgsales[[#This Row],[EU_Sales]]/100</f>
        <v>0</v>
      </c>
      <c r="O2602" s="3">
        <f>vgsales[[#This Row],[JP_Sales]]/100</f>
        <v>0</v>
      </c>
      <c r="P2602" s="3">
        <f>vgsales[[#This Row],[Other_Sales]]/100</f>
        <v>0.18</v>
      </c>
      <c r="Q2602" s="3">
        <f>vgsales[[#This Row],[Global_Sales]]/100</f>
        <v>0.79</v>
      </c>
    </row>
    <row r="2603" spans="1:17" x14ac:dyDescent="0.25">
      <c r="A2603">
        <v>2603</v>
      </c>
      <c r="B2603" s="1" t="s">
        <v>1264</v>
      </c>
      <c r="C2603" s="1" t="s">
        <v>109</v>
      </c>
      <c r="D2603" s="1" t="s">
        <v>128</v>
      </c>
      <c r="E2603" s="1" t="s">
        <v>21</v>
      </c>
      <c r="F2603" s="1" t="s">
        <v>76</v>
      </c>
      <c r="G2603">
        <v>0</v>
      </c>
      <c r="H2603">
        <v>0</v>
      </c>
      <c r="I2603">
        <v>74</v>
      </c>
      <c r="J2603">
        <v>5</v>
      </c>
      <c r="K2603">
        <v>79</v>
      </c>
      <c r="M2603" s="3">
        <f>vgsales[[#This Row],[NA_Sales]]/100</f>
        <v>0</v>
      </c>
      <c r="N2603" s="3">
        <f>vgsales[[#This Row],[EU_Sales]]/100</f>
        <v>0</v>
      </c>
      <c r="O2603" s="3">
        <f>vgsales[[#This Row],[JP_Sales]]/100</f>
        <v>0.74</v>
      </c>
      <c r="P2603" s="3">
        <f>vgsales[[#This Row],[Other_Sales]]/100</f>
        <v>0.05</v>
      </c>
      <c r="Q2603" s="3">
        <f>vgsales[[#This Row],[Global_Sales]]/100</f>
        <v>0.79</v>
      </c>
    </row>
    <row r="2604" spans="1:17" x14ac:dyDescent="0.25">
      <c r="A2604">
        <v>2604</v>
      </c>
      <c r="B2604" s="1" t="s">
        <v>2169</v>
      </c>
      <c r="C2604" s="1" t="s">
        <v>32</v>
      </c>
      <c r="D2604" s="1" t="s">
        <v>46</v>
      </c>
      <c r="E2604" s="1" t="s">
        <v>27</v>
      </c>
      <c r="F2604" s="1" t="s">
        <v>222</v>
      </c>
      <c r="G2604">
        <v>42</v>
      </c>
      <c r="H2604">
        <v>3</v>
      </c>
      <c r="I2604">
        <v>3</v>
      </c>
      <c r="J2604">
        <v>4</v>
      </c>
      <c r="K2604">
        <v>79</v>
      </c>
      <c r="M2604" s="3">
        <f>vgsales[[#This Row],[NA_Sales]]/100</f>
        <v>0.42</v>
      </c>
      <c r="N2604" s="3">
        <f>vgsales[[#This Row],[EU_Sales]]/100</f>
        <v>0.03</v>
      </c>
      <c r="O2604" s="3">
        <f>vgsales[[#This Row],[JP_Sales]]/100</f>
        <v>0.03</v>
      </c>
      <c r="P2604" s="3">
        <f>vgsales[[#This Row],[Other_Sales]]/100</f>
        <v>0.04</v>
      </c>
      <c r="Q2604" s="3">
        <f>vgsales[[#This Row],[Global_Sales]]/100</f>
        <v>0.79</v>
      </c>
    </row>
    <row r="2605" spans="1:17" x14ac:dyDescent="0.25">
      <c r="A2605">
        <v>2605</v>
      </c>
      <c r="B2605" s="1" t="s">
        <v>2170</v>
      </c>
      <c r="C2605" s="1" t="s">
        <v>175</v>
      </c>
      <c r="D2605" s="1" t="s">
        <v>171</v>
      </c>
      <c r="E2605" s="1" t="s">
        <v>27</v>
      </c>
      <c r="F2605" s="1" t="s">
        <v>117</v>
      </c>
      <c r="G2605">
        <v>61</v>
      </c>
      <c r="H2605">
        <v>16</v>
      </c>
      <c r="I2605">
        <v>0</v>
      </c>
      <c r="J2605">
        <v>2</v>
      </c>
      <c r="K2605">
        <v>79</v>
      </c>
      <c r="M2605" s="3">
        <f>vgsales[[#This Row],[NA_Sales]]/100</f>
        <v>0.61</v>
      </c>
      <c r="N2605" s="3">
        <f>vgsales[[#This Row],[EU_Sales]]/100</f>
        <v>0.16</v>
      </c>
      <c r="O2605" s="3">
        <f>vgsales[[#This Row],[JP_Sales]]/100</f>
        <v>0</v>
      </c>
      <c r="P2605" s="3">
        <f>vgsales[[#This Row],[Other_Sales]]/100</f>
        <v>0.02</v>
      </c>
      <c r="Q2605" s="3">
        <f>vgsales[[#This Row],[Global_Sales]]/100</f>
        <v>0.79</v>
      </c>
    </row>
    <row r="2606" spans="1:17" x14ac:dyDescent="0.25">
      <c r="A2606">
        <v>2606</v>
      </c>
      <c r="B2606" s="1" t="s">
        <v>2171</v>
      </c>
      <c r="C2606" s="1" t="s">
        <v>109</v>
      </c>
      <c r="D2606" s="1" t="s">
        <v>110</v>
      </c>
      <c r="E2606" s="1" t="s">
        <v>41</v>
      </c>
      <c r="F2606" s="1" t="s">
        <v>2172</v>
      </c>
      <c r="G2606">
        <v>0</v>
      </c>
      <c r="H2606">
        <v>0</v>
      </c>
      <c r="I2606">
        <v>74</v>
      </c>
      <c r="J2606">
        <v>5</v>
      </c>
      <c r="K2606">
        <v>79</v>
      </c>
      <c r="M2606" s="3">
        <f>vgsales[[#This Row],[NA_Sales]]/100</f>
        <v>0</v>
      </c>
      <c r="N2606" s="3">
        <f>vgsales[[#This Row],[EU_Sales]]/100</f>
        <v>0</v>
      </c>
      <c r="O2606" s="3">
        <f>vgsales[[#This Row],[JP_Sales]]/100</f>
        <v>0.74</v>
      </c>
      <c r="P2606" s="3">
        <f>vgsales[[#This Row],[Other_Sales]]/100</f>
        <v>0.05</v>
      </c>
      <c r="Q2606" s="3">
        <f>vgsales[[#This Row],[Global_Sales]]/100</f>
        <v>0.79</v>
      </c>
    </row>
    <row r="2607" spans="1:17" x14ac:dyDescent="0.25">
      <c r="A2607">
        <v>2607</v>
      </c>
      <c r="B2607" s="1" t="s">
        <v>2173</v>
      </c>
      <c r="C2607" s="1" t="s">
        <v>157</v>
      </c>
      <c r="D2607" s="1" t="s">
        <v>23</v>
      </c>
      <c r="E2607" s="1" t="s">
        <v>242</v>
      </c>
      <c r="F2607" s="1" t="s">
        <v>76</v>
      </c>
      <c r="G2607">
        <v>17</v>
      </c>
      <c r="H2607">
        <v>51</v>
      </c>
      <c r="I2607">
        <v>0</v>
      </c>
      <c r="J2607">
        <v>11</v>
      </c>
      <c r="K2607">
        <v>79</v>
      </c>
      <c r="M2607" s="3">
        <f>vgsales[[#This Row],[NA_Sales]]/100</f>
        <v>0.17</v>
      </c>
      <c r="N2607" s="3">
        <f>vgsales[[#This Row],[EU_Sales]]/100</f>
        <v>0.51</v>
      </c>
      <c r="O2607" s="3">
        <f>vgsales[[#This Row],[JP_Sales]]/100</f>
        <v>0</v>
      </c>
      <c r="P2607" s="3">
        <f>vgsales[[#This Row],[Other_Sales]]/100</f>
        <v>0.11</v>
      </c>
      <c r="Q2607" s="3">
        <f>vgsales[[#This Row],[Global_Sales]]/100</f>
        <v>0.79</v>
      </c>
    </row>
    <row r="2608" spans="1:17" x14ac:dyDescent="0.25">
      <c r="A2608">
        <v>2608</v>
      </c>
      <c r="B2608" s="1" t="s">
        <v>2174</v>
      </c>
      <c r="C2608" s="1" t="s">
        <v>109</v>
      </c>
      <c r="D2608" s="1" t="s">
        <v>75</v>
      </c>
      <c r="E2608" s="1" t="s">
        <v>21</v>
      </c>
      <c r="F2608" s="1" t="s">
        <v>56</v>
      </c>
      <c r="G2608">
        <v>44</v>
      </c>
      <c r="H2608">
        <v>3</v>
      </c>
      <c r="I2608">
        <v>0</v>
      </c>
      <c r="J2608">
        <v>5</v>
      </c>
      <c r="K2608">
        <v>79</v>
      </c>
      <c r="M2608" s="3">
        <f>vgsales[[#This Row],[NA_Sales]]/100</f>
        <v>0.44</v>
      </c>
      <c r="N2608" s="3">
        <f>vgsales[[#This Row],[EU_Sales]]/100</f>
        <v>0.03</v>
      </c>
      <c r="O2608" s="3">
        <f>vgsales[[#This Row],[JP_Sales]]/100</f>
        <v>0</v>
      </c>
      <c r="P2608" s="3">
        <f>vgsales[[#This Row],[Other_Sales]]/100</f>
        <v>0.05</v>
      </c>
      <c r="Q2608" s="3">
        <f>vgsales[[#This Row],[Global_Sales]]/100</f>
        <v>0.79</v>
      </c>
    </row>
    <row r="2609" spans="1:17" x14ac:dyDescent="0.25">
      <c r="A2609">
        <v>2609</v>
      </c>
      <c r="B2609" s="1" t="s">
        <v>1658</v>
      </c>
      <c r="C2609" s="1" t="s">
        <v>53</v>
      </c>
      <c r="D2609" s="1" t="s">
        <v>23</v>
      </c>
      <c r="E2609" s="1" t="s">
        <v>14</v>
      </c>
      <c r="F2609" s="1" t="s">
        <v>136</v>
      </c>
      <c r="G2609">
        <v>42</v>
      </c>
      <c r="H2609">
        <v>25</v>
      </c>
      <c r="I2609">
        <v>0</v>
      </c>
      <c r="J2609">
        <v>12</v>
      </c>
      <c r="K2609">
        <v>79</v>
      </c>
      <c r="M2609" s="3">
        <f>vgsales[[#This Row],[NA_Sales]]/100</f>
        <v>0.42</v>
      </c>
      <c r="N2609" s="3">
        <f>vgsales[[#This Row],[EU_Sales]]/100</f>
        <v>0.25</v>
      </c>
      <c r="O2609" s="3">
        <f>vgsales[[#This Row],[JP_Sales]]/100</f>
        <v>0</v>
      </c>
      <c r="P2609" s="3">
        <f>vgsales[[#This Row],[Other_Sales]]/100</f>
        <v>0.12</v>
      </c>
      <c r="Q2609" s="3">
        <f>vgsales[[#This Row],[Global_Sales]]/100</f>
        <v>0.79</v>
      </c>
    </row>
    <row r="2610" spans="1:17" x14ac:dyDescent="0.25">
      <c r="A2610">
        <v>2610</v>
      </c>
      <c r="B2610" s="1" t="s">
        <v>2175</v>
      </c>
      <c r="C2610" s="1" t="s">
        <v>32</v>
      </c>
      <c r="D2610" s="1" t="s">
        <v>20</v>
      </c>
      <c r="E2610" s="1" t="s">
        <v>55</v>
      </c>
      <c r="F2610" s="1" t="s">
        <v>226</v>
      </c>
      <c r="G2610">
        <v>62</v>
      </c>
      <c r="H2610">
        <v>11</v>
      </c>
      <c r="I2610">
        <v>0</v>
      </c>
      <c r="J2610">
        <v>7</v>
      </c>
      <c r="K2610">
        <v>79</v>
      </c>
      <c r="M2610" s="3">
        <f>vgsales[[#This Row],[NA_Sales]]/100</f>
        <v>0.62</v>
      </c>
      <c r="N2610" s="3">
        <f>vgsales[[#This Row],[EU_Sales]]/100</f>
        <v>0.11</v>
      </c>
      <c r="O2610" s="3">
        <f>vgsales[[#This Row],[JP_Sales]]/100</f>
        <v>0</v>
      </c>
      <c r="P2610" s="3">
        <f>vgsales[[#This Row],[Other_Sales]]/100</f>
        <v>7.0000000000000007E-2</v>
      </c>
      <c r="Q2610" s="3">
        <f>vgsales[[#This Row],[Global_Sales]]/100</f>
        <v>0.79</v>
      </c>
    </row>
    <row r="2611" spans="1:17" x14ac:dyDescent="0.25">
      <c r="A2611">
        <v>2611</v>
      </c>
      <c r="B2611" s="1" t="s">
        <v>1472</v>
      </c>
      <c r="C2611" s="1" t="s">
        <v>100</v>
      </c>
      <c r="D2611" s="1" t="s">
        <v>44</v>
      </c>
      <c r="E2611" s="1" t="s">
        <v>93</v>
      </c>
      <c r="F2611" s="1" t="s">
        <v>136</v>
      </c>
      <c r="G2611">
        <v>63</v>
      </c>
      <c r="H2611">
        <v>15</v>
      </c>
      <c r="I2611">
        <v>0</v>
      </c>
      <c r="J2611">
        <v>1</v>
      </c>
      <c r="K2611">
        <v>79</v>
      </c>
      <c r="M2611" s="3">
        <f>vgsales[[#This Row],[NA_Sales]]/100</f>
        <v>0.63</v>
      </c>
      <c r="N2611" s="3">
        <f>vgsales[[#This Row],[EU_Sales]]/100</f>
        <v>0.15</v>
      </c>
      <c r="O2611" s="3">
        <f>vgsales[[#This Row],[JP_Sales]]/100</f>
        <v>0</v>
      </c>
      <c r="P2611" s="3">
        <f>vgsales[[#This Row],[Other_Sales]]/100</f>
        <v>0.01</v>
      </c>
      <c r="Q2611" s="3">
        <f>vgsales[[#This Row],[Global_Sales]]/100</f>
        <v>0.79</v>
      </c>
    </row>
    <row r="2612" spans="1:17" x14ac:dyDescent="0.25">
      <c r="A2612">
        <v>2612</v>
      </c>
      <c r="B2612" s="1" t="s">
        <v>2176</v>
      </c>
      <c r="C2612" s="1" t="s">
        <v>17</v>
      </c>
      <c r="D2612" s="1" t="s">
        <v>105</v>
      </c>
      <c r="E2612" s="1" t="s">
        <v>2</v>
      </c>
      <c r="F2612" s="1" t="s">
        <v>206</v>
      </c>
      <c r="G2612">
        <v>39</v>
      </c>
      <c r="H2612">
        <v>7</v>
      </c>
      <c r="I2612">
        <v>32</v>
      </c>
      <c r="J2612">
        <v>1</v>
      </c>
      <c r="K2612">
        <v>79</v>
      </c>
      <c r="M2612" s="3">
        <f>vgsales[[#This Row],[NA_Sales]]/100</f>
        <v>0.39</v>
      </c>
      <c r="N2612" s="3">
        <f>vgsales[[#This Row],[EU_Sales]]/100</f>
        <v>7.0000000000000007E-2</v>
      </c>
      <c r="O2612" s="3">
        <f>vgsales[[#This Row],[JP_Sales]]/100</f>
        <v>0.32</v>
      </c>
      <c r="P2612" s="3">
        <f>vgsales[[#This Row],[Other_Sales]]/100</f>
        <v>0.01</v>
      </c>
      <c r="Q2612" s="3">
        <f>vgsales[[#This Row],[Global_Sales]]/100</f>
        <v>0.79</v>
      </c>
    </row>
    <row r="2613" spans="1:17" x14ac:dyDescent="0.25">
      <c r="A2613">
        <v>2613</v>
      </c>
      <c r="B2613" s="1" t="s">
        <v>2177</v>
      </c>
      <c r="C2613" s="1" t="s">
        <v>49</v>
      </c>
      <c r="D2613" s="1" t="s">
        <v>23</v>
      </c>
      <c r="E2613" s="1" t="s">
        <v>27</v>
      </c>
      <c r="F2613" s="1" t="s">
        <v>222</v>
      </c>
      <c r="G2613">
        <v>32</v>
      </c>
      <c r="H2613">
        <v>2</v>
      </c>
      <c r="I2613">
        <v>21</v>
      </c>
      <c r="J2613">
        <v>6</v>
      </c>
      <c r="K2613">
        <v>79</v>
      </c>
      <c r="M2613" s="3">
        <f>vgsales[[#This Row],[NA_Sales]]/100</f>
        <v>0.32</v>
      </c>
      <c r="N2613" s="3">
        <f>vgsales[[#This Row],[EU_Sales]]/100</f>
        <v>0.02</v>
      </c>
      <c r="O2613" s="3">
        <f>vgsales[[#This Row],[JP_Sales]]/100</f>
        <v>0.21</v>
      </c>
      <c r="P2613" s="3">
        <f>vgsales[[#This Row],[Other_Sales]]/100</f>
        <v>0.06</v>
      </c>
      <c r="Q2613" s="3">
        <f>vgsales[[#This Row],[Global_Sales]]/100</f>
        <v>0.79</v>
      </c>
    </row>
    <row r="2614" spans="1:17" x14ac:dyDescent="0.25">
      <c r="A2614">
        <v>2614</v>
      </c>
      <c r="B2614" s="1" t="s">
        <v>2178</v>
      </c>
      <c r="C2614" s="1" t="s">
        <v>58</v>
      </c>
      <c r="D2614" s="1" t="s">
        <v>46</v>
      </c>
      <c r="E2614" s="1" t="s">
        <v>41</v>
      </c>
      <c r="F2614" s="1" t="s">
        <v>214</v>
      </c>
      <c r="G2614">
        <v>64</v>
      </c>
      <c r="H2614">
        <v>3</v>
      </c>
      <c r="I2614">
        <v>2</v>
      </c>
      <c r="J2614">
        <v>1</v>
      </c>
      <c r="K2614">
        <v>79</v>
      </c>
      <c r="M2614" s="3">
        <f>vgsales[[#This Row],[NA_Sales]]/100</f>
        <v>0.64</v>
      </c>
      <c r="N2614" s="3">
        <f>vgsales[[#This Row],[EU_Sales]]/100</f>
        <v>0.03</v>
      </c>
      <c r="O2614" s="3">
        <f>vgsales[[#This Row],[JP_Sales]]/100</f>
        <v>0.02</v>
      </c>
      <c r="P2614" s="3">
        <f>vgsales[[#This Row],[Other_Sales]]/100</f>
        <v>0.01</v>
      </c>
      <c r="Q2614" s="3">
        <f>vgsales[[#This Row],[Global_Sales]]/100</f>
        <v>0.79</v>
      </c>
    </row>
    <row r="2615" spans="1:17" x14ac:dyDescent="0.25">
      <c r="A2615">
        <v>2615</v>
      </c>
      <c r="B2615" s="1" t="s">
        <v>2179</v>
      </c>
      <c r="C2615" s="1" t="s">
        <v>58</v>
      </c>
      <c r="D2615" s="1" t="s">
        <v>202</v>
      </c>
      <c r="E2615" s="1" t="s">
        <v>41</v>
      </c>
      <c r="F2615" s="1" t="s">
        <v>117</v>
      </c>
      <c r="G2615">
        <v>28</v>
      </c>
      <c r="H2615">
        <v>22</v>
      </c>
      <c r="I2615">
        <v>23</v>
      </c>
      <c r="J2615">
        <v>7</v>
      </c>
      <c r="K2615">
        <v>79</v>
      </c>
      <c r="M2615" s="3">
        <f>vgsales[[#This Row],[NA_Sales]]/100</f>
        <v>0.28000000000000003</v>
      </c>
      <c r="N2615" s="3">
        <f>vgsales[[#This Row],[EU_Sales]]/100</f>
        <v>0.22</v>
      </c>
      <c r="O2615" s="3">
        <f>vgsales[[#This Row],[JP_Sales]]/100</f>
        <v>0.23</v>
      </c>
      <c r="P2615" s="3">
        <f>vgsales[[#This Row],[Other_Sales]]/100</f>
        <v>7.0000000000000007E-2</v>
      </c>
      <c r="Q2615" s="3">
        <f>vgsales[[#This Row],[Global_Sales]]/100</f>
        <v>0.79</v>
      </c>
    </row>
    <row r="2616" spans="1:17" x14ac:dyDescent="0.25">
      <c r="A2616">
        <v>2616</v>
      </c>
      <c r="B2616" s="1" t="s">
        <v>1123</v>
      </c>
      <c r="C2616" s="1" t="s">
        <v>84</v>
      </c>
      <c r="D2616" s="1" t="s">
        <v>97</v>
      </c>
      <c r="E2616" s="1" t="s">
        <v>27</v>
      </c>
      <c r="F2616" s="1" t="s">
        <v>222</v>
      </c>
      <c r="G2616">
        <v>0</v>
      </c>
      <c r="H2616">
        <v>0</v>
      </c>
      <c r="I2616">
        <v>79</v>
      </c>
      <c r="J2616">
        <v>0</v>
      </c>
      <c r="K2616">
        <v>79</v>
      </c>
      <c r="M2616" s="3">
        <f>vgsales[[#This Row],[NA_Sales]]/100</f>
        <v>0</v>
      </c>
      <c r="N2616" s="3">
        <f>vgsales[[#This Row],[EU_Sales]]/100</f>
        <v>0</v>
      </c>
      <c r="O2616" s="3">
        <f>vgsales[[#This Row],[JP_Sales]]/100</f>
        <v>0.79</v>
      </c>
      <c r="P2616" s="3">
        <f>vgsales[[#This Row],[Other_Sales]]/100</f>
        <v>0</v>
      </c>
      <c r="Q2616" s="3">
        <f>vgsales[[#This Row],[Global_Sales]]/100</f>
        <v>0.79</v>
      </c>
    </row>
    <row r="2617" spans="1:17" x14ac:dyDescent="0.25">
      <c r="A2617">
        <v>2617</v>
      </c>
      <c r="B2617" s="1" t="s">
        <v>2180</v>
      </c>
      <c r="C2617" s="1" t="s">
        <v>12</v>
      </c>
      <c r="D2617" s="1" t="s">
        <v>46</v>
      </c>
      <c r="E2617" s="1" t="s">
        <v>38</v>
      </c>
      <c r="F2617" s="1" t="s">
        <v>147</v>
      </c>
      <c r="G2617">
        <v>42</v>
      </c>
      <c r="H2617">
        <v>21</v>
      </c>
      <c r="I2617">
        <v>8</v>
      </c>
      <c r="J2617">
        <v>7</v>
      </c>
      <c r="K2617">
        <v>79</v>
      </c>
      <c r="M2617" s="3">
        <f>vgsales[[#This Row],[NA_Sales]]/100</f>
        <v>0.42</v>
      </c>
      <c r="N2617" s="3">
        <f>vgsales[[#This Row],[EU_Sales]]/100</f>
        <v>0.21</v>
      </c>
      <c r="O2617" s="3">
        <f>vgsales[[#This Row],[JP_Sales]]/100</f>
        <v>0.08</v>
      </c>
      <c r="P2617" s="3">
        <f>vgsales[[#This Row],[Other_Sales]]/100</f>
        <v>7.0000000000000007E-2</v>
      </c>
      <c r="Q2617" s="3">
        <f>vgsales[[#This Row],[Global_Sales]]/100</f>
        <v>0.79</v>
      </c>
    </row>
    <row r="2618" spans="1:17" x14ac:dyDescent="0.25">
      <c r="A2618">
        <v>2618</v>
      </c>
      <c r="B2618" s="1" t="s">
        <v>2181</v>
      </c>
      <c r="C2618" s="1" t="s">
        <v>49</v>
      </c>
      <c r="D2618" s="1" t="s">
        <v>54</v>
      </c>
      <c r="E2618" s="1" t="s">
        <v>55</v>
      </c>
      <c r="F2618" s="1" t="s">
        <v>687</v>
      </c>
      <c r="G2618">
        <v>44</v>
      </c>
      <c r="H2618">
        <v>27</v>
      </c>
      <c r="I2618">
        <v>1</v>
      </c>
      <c r="J2618">
        <v>7</v>
      </c>
      <c r="K2618">
        <v>79</v>
      </c>
      <c r="M2618" s="3">
        <f>vgsales[[#This Row],[NA_Sales]]/100</f>
        <v>0.44</v>
      </c>
      <c r="N2618" s="3">
        <f>vgsales[[#This Row],[EU_Sales]]/100</f>
        <v>0.27</v>
      </c>
      <c r="O2618" s="3">
        <f>vgsales[[#This Row],[JP_Sales]]/100</f>
        <v>0.01</v>
      </c>
      <c r="P2618" s="3">
        <f>vgsales[[#This Row],[Other_Sales]]/100</f>
        <v>7.0000000000000007E-2</v>
      </c>
      <c r="Q2618" s="3">
        <f>vgsales[[#This Row],[Global_Sales]]/100</f>
        <v>0.79</v>
      </c>
    </row>
    <row r="2619" spans="1:17" x14ac:dyDescent="0.25">
      <c r="A2619">
        <v>2619</v>
      </c>
      <c r="B2619" s="1" t="s">
        <v>2182</v>
      </c>
      <c r="C2619" s="1" t="s">
        <v>32</v>
      </c>
      <c r="D2619" s="1" t="s">
        <v>46</v>
      </c>
      <c r="E2619" s="1" t="s">
        <v>55</v>
      </c>
      <c r="F2619" s="1" t="s">
        <v>421</v>
      </c>
      <c r="G2619">
        <v>71</v>
      </c>
      <c r="H2619">
        <v>2</v>
      </c>
      <c r="I2619">
        <v>0</v>
      </c>
      <c r="J2619">
        <v>6</v>
      </c>
      <c r="K2619">
        <v>79</v>
      </c>
      <c r="M2619" s="3">
        <f>vgsales[[#This Row],[NA_Sales]]/100</f>
        <v>0.71</v>
      </c>
      <c r="N2619" s="3">
        <f>vgsales[[#This Row],[EU_Sales]]/100</f>
        <v>0.02</v>
      </c>
      <c r="O2619" s="3">
        <f>vgsales[[#This Row],[JP_Sales]]/100</f>
        <v>0</v>
      </c>
      <c r="P2619" s="3">
        <f>vgsales[[#This Row],[Other_Sales]]/100</f>
        <v>0.06</v>
      </c>
      <c r="Q2619" s="3">
        <f>vgsales[[#This Row],[Global_Sales]]/100</f>
        <v>0.79</v>
      </c>
    </row>
    <row r="2620" spans="1:17" x14ac:dyDescent="0.25">
      <c r="A2620">
        <v>2620</v>
      </c>
      <c r="B2620" s="1" t="s">
        <v>2183</v>
      </c>
      <c r="C2620" s="1" t="s">
        <v>100</v>
      </c>
      <c r="D2620" s="1" t="s">
        <v>81</v>
      </c>
      <c r="E2620" s="1" t="s">
        <v>14</v>
      </c>
      <c r="F2620" s="1" t="s">
        <v>15</v>
      </c>
      <c r="G2620">
        <v>75</v>
      </c>
      <c r="H2620">
        <v>3</v>
      </c>
      <c r="I2620">
        <v>0</v>
      </c>
      <c r="J2620">
        <v>1</v>
      </c>
      <c r="K2620">
        <v>79</v>
      </c>
      <c r="M2620" s="3">
        <f>vgsales[[#This Row],[NA_Sales]]/100</f>
        <v>0.75</v>
      </c>
      <c r="N2620" s="3">
        <f>vgsales[[#This Row],[EU_Sales]]/100</f>
        <v>0.03</v>
      </c>
      <c r="O2620" s="3">
        <f>vgsales[[#This Row],[JP_Sales]]/100</f>
        <v>0</v>
      </c>
      <c r="P2620" s="3">
        <f>vgsales[[#This Row],[Other_Sales]]/100</f>
        <v>0.01</v>
      </c>
      <c r="Q2620" s="3">
        <f>vgsales[[#This Row],[Global_Sales]]/100</f>
        <v>0.79</v>
      </c>
    </row>
    <row r="2621" spans="1:17" x14ac:dyDescent="0.25">
      <c r="A2621">
        <v>2621</v>
      </c>
      <c r="B2621" s="1" t="s">
        <v>190</v>
      </c>
      <c r="C2621" s="1" t="s">
        <v>12</v>
      </c>
      <c r="D2621" s="1" t="s">
        <v>78</v>
      </c>
      <c r="E2621" s="1" t="s">
        <v>14</v>
      </c>
      <c r="F2621" s="1" t="s">
        <v>136</v>
      </c>
      <c r="G2621">
        <v>16</v>
      </c>
      <c r="H2621">
        <v>52</v>
      </c>
      <c r="I2621">
        <v>0</v>
      </c>
      <c r="J2621">
        <v>11</v>
      </c>
      <c r="K2621">
        <v>79</v>
      </c>
      <c r="M2621" s="3">
        <f>vgsales[[#This Row],[NA_Sales]]/100</f>
        <v>0.16</v>
      </c>
      <c r="N2621" s="3">
        <f>vgsales[[#This Row],[EU_Sales]]/100</f>
        <v>0.52</v>
      </c>
      <c r="O2621" s="3">
        <f>vgsales[[#This Row],[JP_Sales]]/100</f>
        <v>0</v>
      </c>
      <c r="P2621" s="3">
        <f>vgsales[[#This Row],[Other_Sales]]/100</f>
        <v>0.11</v>
      </c>
      <c r="Q2621" s="3">
        <f>vgsales[[#This Row],[Global_Sales]]/100</f>
        <v>0.79</v>
      </c>
    </row>
    <row r="2622" spans="1:17" x14ac:dyDescent="0.25">
      <c r="A2622">
        <v>2622</v>
      </c>
      <c r="B2622" s="1" t="s">
        <v>2184</v>
      </c>
      <c r="C2622" s="1" t="s">
        <v>49</v>
      </c>
      <c r="D2622" s="1" t="s">
        <v>20</v>
      </c>
      <c r="E2622" s="1" t="s">
        <v>27</v>
      </c>
      <c r="F2622" s="1" t="s">
        <v>51</v>
      </c>
      <c r="G2622">
        <v>38</v>
      </c>
      <c r="H2622">
        <v>3</v>
      </c>
      <c r="I2622">
        <v>3</v>
      </c>
      <c r="J2622">
        <v>8</v>
      </c>
      <c r="K2622">
        <v>79</v>
      </c>
      <c r="M2622" s="3">
        <f>vgsales[[#This Row],[NA_Sales]]/100</f>
        <v>0.38</v>
      </c>
      <c r="N2622" s="3">
        <f>vgsales[[#This Row],[EU_Sales]]/100</f>
        <v>0.03</v>
      </c>
      <c r="O2622" s="3">
        <f>vgsales[[#This Row],[JP_Sales]]/100</f>
        <v>0.03</v>
      </c>
      <c r="P2622" s="3">
        <f>vgsales[[#This Row],[Other_Sales]]/100</f>
        <v>0.08</v>
      </c>
      <c r="Q2622" s="3">
        <f>vgsales[[#This Row],[Global_Sales]]/100</f>
        <v>0.79</v>
      </c>
    </row>
    <row r="2623" spans="1:17" x14ac:dyDescent="0.25">
      <c r="A2623">
        <v>2623</v>
      </c>
      <c r="B2623" s="1" t="s">
        <v>2096</v>
      </c>
      <c r="C2623" s="1" t="s">
        <v>53</v>
      </c>
      <c r="D2623" s="1" t="s">
        <v>20</v>
      </c>
      <c r="E2623" s="1" t="s">
        <v>242</v>
      </c>
      <c r="F2623" s="1" t="s">
        <v>56</v>
      </c>
      <c r="G2623">
        <v>49</v>
      </c>
      <c r="H2623">
        <v>19</v>
      </c>
      <c r="I2623">
        <v>1</v>
      </c>
      <c r="J2623">
        <v>1</v>
      </c>
      <c r="K2623">
        <v>79</v>
      </c>
      <c r="M2623" s="3">
        <f>vgsales[[#This Row],[NA_Sales]]/100</f>
        <v>0.49</v>
      </c>
      <c r="N2623" s="3">
        <f>vgsales[[#This Row],[EU_Sales]]/100</f>
        <v>0.19</v>
      </c>
      <c r="O2623" s="3">
        <f>vgsales[[#This Row],[JP_Sales]]/100</f>
        <v>0.01</v>
      </c>
      <c r="P2623" s="3">
        <f>vgsales[[#This Row],[Other_Sales]]/100</f>
        <v>0.01</v>
      </c>
      <c r="Q2623" s="3">
        <f>vgsales[[#This Row],[Global_Sales]]/100</f>
        <v>0.79</v>
      </c>
    </row>
    <row r="2624" spans="1:17" x14ac:dyDescent="0.25">
      <c r="A2624">
        <v>2624</v>
      </c>
      <c r="B2624" s="1" t="s">
        <v>2185</v>
      </c>
      <c r="C2624" s="1" t="s">
        <v>58</v>
      </c>
      <c r="D2624" s="1" t="s">
        <v>46</v>
      </c>
      <c r="E2624" s="1" t="s">
        <v>14</v>
      </c>
      <c r="F2624" s="1" t="s">
        <v>136</v>
      </c>
      <c r="G2624">
        <v>65</v>
      </c>
      <c r="H2624">
        <v>3</v>
      </c>
      <c r="I2624">
        <v>0</v>
      </c>
      <c r="J2624">
        <v>11</v>
      </c>
      <c r="K2624">
        <v>79</v>
      </c>
      <c r="M2624" s="3">
        <f>vgsales[[#This Row],[NA_Sales]]/100</f>
        <v>0.65</v>
      </c>
      <c r="N2624" s="3">
        <f>vgsales[[#This Row],[EU_Sales]]/100</f>
        <v>0.03</v>
      </c>
      <c r="O2624" s="3">
        <f>vgsales[[#This Row],[JP_Sales]]/100</f>
        <v>0</v>
      </c>
      <c r="P2624" s="3">
        <f>vgsales[[#This Row],[Other_Sales]]/100</f>
        <v>0.11</v>
      </c>
      <c r="Q2624" s="3">
        <f>vgsales[[#This Row],[Global_Sales]]/100</f>
        <v>0.79</v>
      </c>
    </row>
    <row r="2625" spans="1:17" x14ac:dyDescent="0.25">
      <c r="A2625">
        <v>2625</v>
      </c>
      <c r="B2625" s="1" t="s">
        <v>435</v>
      </c>
      <c r="C2625" s="1" t="s">
        <v>139</v>
      </c>
      <c r="D2625" s="1" t="s">
        <v>171</v>
      </c>
      <c r="E2625" s="1" t="s">
        <v>14</v>
      </c>
      <c r="F2625" s="1" t="s">
        <v>136</v>
      </c>
      <c r="G2625">
        <v>24</v>
      </c>
      <c r="H2625">
        <v>49</v>
      </c>
      <c r="I2625">
        <v>0</v>
      </c>
      <c r="J2625">
        <v>5</v>
      </c>
      <c r="K2625">
        <v>79</v>
      </c>
      <c r="M2625" s="3">
        <f>vgsales[[#This Row],[NA_Sales]]/100</f>
        <v>0.24</v>
      </c>
      <c r="N2625" s="3">
        <f>vgsales[[#This Row],[EU_Sales]]/100</f>
        <v>0.49</v>
      </c>
      <c r="O2625" s="3">
        <f>vgsales[[#This Row],[JP_Sales]]/100</f>
        <v>0</v>
      </c>
      <c r="P2625" s="3">
        <f>vgsales[[#This Row],[Other_Sales]]/100</f>
        <v>0.05</v>
      </c>
      <c r="Q2625" s="3">
        <f>vgsales[[#This Row],[Global_Sales]]/100</f>
        <v>0.79</v>
      </c>
    </row>
    <row r="2626" spans="1:17" x14ac:dyDescent="0.25">
      <c r="A2626">
        <v>2626</v>
      </c>
      <c r="B2626" s="1" t="s">
        <v>2186</v>
      </c>
      <c r="C2626" s="1" t="s">
        <v>32</v>
      </c>
      <c r="D2626" s="1" t="s">
        <v>20</v>
      </c>
      <c r="E2626" s="1" t="s">
        <v>14</v>
      </c>
      <c r="F2626" s="1" t="s">
        <v>15</v>
      </c>
      <c r="G2626">
        <v>22</v>
      </c>
      <c r="H2626">
        <v>32</v>
      </c>
      <c r="I2626">
        <v>17</v>
      </c>
      <c r="J2626">
        <v>7</v>
      </c>
      <c r="K2626">
        <v>79</v>
      </c>
      <c r="M2626" s="3">
        <f>vgsales[[#This Row],[NA_Sales]]/100</f>
        <v>0.22</v>
      </c>
      <c r="N2626" s="3">
        <f>vgsales[[#This Row],[EU_Sales]]/100</f>
        <v>0.32</v>
      </c>
      <c r="O2626" s="3">
        <f>vgsales[[#This Row],[JP_Sales]]/100</f>
        <v>0.17</v>
      </c>
      <c r="P2626" s="3">
        <f>vgsales[[#This Row],[Other_Sales]]/100</f>
        <v>7.0000000000000007E-2</v>
      </c>
      <c r="Q2626" s="3">
        <f>vgsales[[#This Row],[Global_Sales]]/100</f>
        <v>0.79</v>
      </c>
    </row>
    <row r="2627" spans="1:17" x14ac:dyDescent="0.25">
      <c r="A2627">
        <v>2627</v>
      </c>
      <c r="B2627" s="1" t="s">
        <v>1460</v>
      </c>
      <c r="C2627" s="1" t="s">
        <v>49</v>
      </c>
      <c r="D2627" s="1" t="s">
        <v>50</v>
      </c>
      <c r="E2627" s="1" t="s">
        <v>93</v>
      </c>
      <c r="F2627" s="1" t="s">
        <v>332</v>
      </c>
      <c r="G2627">
        <v>43</v>
      </c>
      <c r="H2627">
        <v>27</v>
      </c>
      <c r="I2627">
        <v>1</v>
      </c>
      <c r="J2627">
        <v>7</v>
      </c>
      <c r="K2627">
        <v>79</v>
      </c>
      <c r="M2627" s="3">
        <f>vgsales[[#This Row],[NA_Sales]]/100</f>
        <v>0.43</v>
      </c>
      <c r="N2627" s="3">
        <f>vgsales[[#This Row],[EU_Sales]]/100</f>
        <v>0.27</v>
      </c>
      <c r="O2627" s="3">
        <f>vgsales[[#This Row],[JP_Sales]]/100</f>
        <v>0.01</v>
      </c>
      <c r="P2627" s="3">
        <f>vgsales[[#This Row],[Other_Sales]]/100</f>
        <v>7.0000000000000007E-2</v>
      </c>
      <c r="Q2627" s="3">
        <f>vgsales[[#This Row],[Global_Sales]]/100</f>
        <v>0.79</v>
      </c>
    </row>
    <row r="2628" spans="1:17" x14ac:dyDescent="0.25">
      <c r="A2628">
        <v>2628</v>
      </c>
      <c r="B2628" s="1" t="s">
        <v>2187</v>
      </c>
      <c r="C2628" s="1" t="s">
        <v>12</v>
      </c>
      <c r="D2628" s="1" t="s">
        <v>78</v>
      </c>
      <c r="E2628" s="1" t="s">
        <v>55</v>
      </c>
      <c r="F2628" s="1" t="s">
        <v>15</v>
      </c>
      <c r="G2628">
        <v>27</v>
      </c>
      <c r="H2628">
        <v>2</v>
      </c>
      <c r="I2628">
        <v>27</v>
      </c>
      <c r="J2628">
        <v>5</v>
      </c>
      <c r="K2628">
        <v>79</v>
      </c>
      <c r="M2628" s="3">
        <f>vgsales[[#This Row],[NA_Sales]]/100</f>
        <v>0.27</v>
      </c>
      <c r="N2628" s="3">
        <f>vgsales[[#This Row],[EU_Sales]]/100</f>
        <v>0.02</v>
      </c>
      <c r="O2628" s="3">
        <f>vgsales[[#This Row],[JP_Sales]]/100</f>
        <v>0.27</v>
      </c>
      <c r="P2628" s="3">
        <f>vgsales[[#This Row],[Other_Sales]]/100</f>
        <v>0.05</v>
      </c>
      <c r="Q2628" s="3">
        <f>vgsales[[#This Row],[Global_Sales]]/100</f>
        <v>0.79</v>
      </c>
    </row>
    <row r="2629" spans="1:17" x14ac:dyDescent="0.25">
      <c r="A2629">
        <v>2629</v>
      </c>
      <c r="B2629" s="1" t="s">
        <v>2188</v>
      </c>
      <c r="C2629" s="1" t="s">
        <v>84</v>
      </c>
      <c r="D2629" s="1" t="s">
        <v>54</v>
      </c>
      <c r="E2629" s="1" t="s">
        <v>30</v>
      </c>
      <c r="F2629" s="1" t="s">
        <v>15</v>
      </c>
      <c r="G2629">
        <v>0</v>
      </c>
      <c r="H2629">
        <v>48</v>
      </c>
      <c r="I2629">
        <v>25</v>
      </c>
      <c r="J2629">
        <v>6</v>
      </c>
      <c r="K2629">
        <v>78</v>
      </c>
      <c r="M2629" s="3">
        <f>vgsales[[#This Row],[NA_Sales]]/100</f>
        <v>0</v>
      </c>
      <c r="N2629" s="3">
        <f>vgsales[[#This Row],[EU_Sales]]/100</f>
        <v>0.48</v>
      </c>
      <c r="O2629" s="3">
        <f>vgsales[[#This Row],[JP_Sales]]/100</f>
        <v>0.25</v>
      </c>
      <c r="P2629" s="3">
        <f>vgsales[[#This Row],[Other_Sales]]/100</f>
        <v>0.06</v>
      </c>
      <c r="Q2629" s="3">
        <f>vgsales[[#This Row],[Global_Sales]]/100</f>
        <v>0.78</v>
      </c>
    </row>
    <row r="2630" spans="1:17" x14ac:dyDescent="0.25">
      <c r="A2630">
        <v>2630</v>
      </c>
      <c r="B2630" s="1" t="s">
        <v>2189</v>
      </c>
      <c r="C2630" s="1" t="s">
        <v>49</v>
      </c>
      <c r="D2630" s="1" t="s">
        <v>13</v>
      </c>
      <c r="E2630" s="1" t="s">
        <v>55</v>
      </c>
      <c r="F2630" s="1" t="s">
        <v>117</v>
      </c>
      <c r="G2630">
        <v>67</v>
      </c>
      <c r="H2630">
        <v>5</v>
      </c>
      <c r="I2630">
        <v>1</v>
      </c>
      <c r="J2630">
        <v>6</v>
      </c>
      <c r="K2630">
        <v>78</v>
      </c>
      <c r="M2630" s="3">
        <f>vgsales[[#This Row],[NA_Sales]]/100</f>
        <v>0.67</v>
      </c>
      <c r="N2630" s="3">
        <f>vgsales[[#This Row],[EU_Sales]]/100</f>
        <v>0.05</v>
      </c>
      <c r="O2630" s="3">
        <f>vgsales[[#This Row],[JP_Sales]]/100</f>
        <v>0.01</v>
      </c>
      <c r="P2630" s="3">
        <f>vgsales[[#This Row],[Other_Sales]]/100</f>
        <v>0.06</v>
      </c>
      <c r="Q2630" s="3">
        <f>vgsales[[#This Row],[Global_Sales]]/100</f>
        <v>0.78</v>
      </c>
    </row>
    <row r="2631" spans="1:17" x14ac:dyDescent="0.25">
      <c r="A2631">
        <v>2631</v>
      </c>
      <c r="B2631" s="1" t="s">
        <v>2190</v>
      </c>
      <c r="C2631" s="1" t="s">
        <v>153</v>
      </c>
      <c r="D2631" s="1" t="s">
        <v>154</v>
      </c>
      <c r="E2631" s="1" t="s">
        <v>38</v>
      </c>
      <c r="F2631" s="1" t="s">
        <v>155</v>
      </c>
      <c r="G2631">
        <v>73</v>
      </c>
      <c r="H2631">
        <v>4</v>
      </c>
      <c r="I2631">
        <v>0</v>
      </c>
      <c r="J2631">
        <v>1</v>
      </c>
      <c r="K2631">
        <v>78</v>
      </c>
      <c r="M2631" s="3">
        <f>vgsales[[#This Row],[NA_Sales]]/100</f>
        <v>0.73</v>
      </c>
      <c r="N2631" s="3">
        <f>vgsales[[#This Row],[EU_Sales]]/100</f>
        <v>0.04</v>
      </c>
      <c r="O2631" s="3">
        <f>vgsales[[#This Row],[JP_Sales]]/100</f>
        <v>0</v>
      </c>
      <c r="P2631" s="3">
        <f>vgsales[[#This Row],[Other_Sales]]/100</f>
        <v>0.01</v>
      </c>
      <c r="Q2631" s="3">
        <f>vgsales[[#This Row],[Global_Sales]]/100</f>
        <v>0.78</v>
      </c>
    </row>
    <row r="2632" spans="1:17" x14ac:dyDescent="0.25">
      <c r="A2632">
        <v>2632</v>
      </c>
      <c r="B2632" s="1" t="s">
        <v>2191</v>
      </c>
      <c r="C2632" s="1" t="s">
        <v>49</v>
      </c>
      <c r="D2632" s="1" t="s">
        <v>20</v>
      </c>
      <c r="E2632" s="1" t="s">
        <v>34</v>
      </c>
      <c r="F2632" s="1" t="s">
        <v>51</v>
      </c>
      <c r="G2632">
        <v>12</v>
      </c>
      <c r="H2632">
        <v>56</v>
      </c>
      <c r="I2632">
        <v>0</v>
      </c>
      <c r="J2632">
        <v>1</v>
      </c>
      <c r="K2632">
        <v>78</v>
      </c>
      <c r="M2632" s="3">
        <f>vgsales[[#This Row],[NA_Sales]]/100</f>
        <v>0.12</v>
      </c>
      <c r="N2632" s="3">
        <f>vgsales[[#This Row],[EU_Sales]]/100</f>
        <v>0.56000000000000005</v>
      </c>
      <c r="O2632" s="3">
        <f>vgsales[[#This Row],[JP_Sales]]/100</f>
        <v>0</v>
      </c>
      <c r="P2632" s="3">
        <f>vgsales[[#This Row],[Other_Sales]]/100</f>
        <v>0.01</v>
      </c>
      <c r="Q2632" s="3">
        <f>vgsales[[#This Row],[Global_Sales]]/100</f>
        <v>0.78</v>
      </c>
    </row>
    <row r="2633" spans="1:17" x14ac:dyDescent="0.25">
      <c r="A2633">
        <v>2633</v>
      </c>
      <c r="B2633" s="1" t="s">
        <v>2192</v>
      </c>
      <c r="C2633" s="1" t="s">
        <v>71</v>
      </c>
      <c r="D2633" s="1" t="s">
        <v>69</v>
      </c>
      <c r="E2633" s="1" t="s">
        <v>2</v>
      </c>
      <c r="F2633" s="1" t="s">
        <v>292</v>
      </c>
      <c r="G2633">
        <v>56</v>
      </c>
      <c r="H2633">
        <v>21</v>
      </c>
      <c r="I2633">
        <v>0</v>
      </c>
      <c r="J2633">
        <v>1</v>
      </c>
      <c r="K2633">
        <v>78</v>
      </c>
      <c r="M2633" s="3">
        <f>vgsales[[#This Row],[NA_Sales]]/100</f>
        <v>0.56000000000000005</v>
      </c>
      <c r="N2633" s="3">
        <f>vgsales[[#This Row],[EU_Sales]]/100</f>
        <v>0.21</v>
      </c>
      <c r="O2633" s="3">
        <f>vgsales[[#This Row],[JP_Sales]]/100</f>
        <v>0</v>
      </c>
      <c r="P2633" s="3">
        <f>vgsales[[#This Row],[Other_Sales]]/100</f>
        <v>0.01</v>
      </c>
      <c r="Q2633" s="3">
        <f>vgsales[[#This Row],[Global_Sales]]/100</f>
        <v>0.78</v>
      </c>
    </row>
    <row r="2634" spans="1:17" x14ac:dyDescent="0.25">
      <c r="A2634">
        <v>2634</v>
      </c>
      <c r="B2634" s="1" t="s">
        <v>2193</v>
      </c>
      <c r="C2634" s="1" t="s">
        <v>32</v>
      </c>
      <c r="D2634" s="1" t="s">
        <v>13</v>
      </c>
      <c r="E2634" s="1" t="s">
        <v>38</v>
      </c>
      <c r="F2634" s="1" t="s">
        <v>15</v>
      </c>
      <c r="G2634">
        <v>58</v>
      </c>
      <c r="H2634">
        <v>4</v>
      </c>
      <c r="I2634">
        <v>11</v>
      </c>
      <c r="J2634">
        <v>6</v>
      </c>
      <c r="K2634">
        <v>78</v>
      </c>
      <c r="M2634" s="3">
        <f>vgsales[[#This Row],[NA_Sales]]/100</f>
        <v>0.57999999999999996</v>
      </c>
      <c r="N2634" s="3">
        <f>vgsales[[#This Row],[EU_Sales]]/100</f>
        <v>0.04</v>
      </c>
      <c r="O2634" s="3">
        <f>vgsales[[#This Row],[JP_Sales]]/100</f>
        <v>0.11</v>
      </c>
      <c r="P2634" s="3">
        <f>vgsales[[#This Row],[Other_Sales]]/100</f>
        <v>0.06</v>
      </c>
      <c r="Q2634" s="3">
        <f>vgsales[[#This Row],[Global_Sales]]/100</f>
        <v>0.78</v>
      </c>
    </row>
    <row r="2635" spans="1:17" x14ac:dyDescent="0.25">
      <c r="A2635">
        <v>2635</v>
      </c>
      <c r="B2635" s="1" t="s">
        <v>2194</v>
      </c>
      <c r="C2635" s="1" t="s">
        <v>144</v>
      </c>
      <c r="D2635" s="1" t="s">
        <v>105</v>
      </c>
      <c r="E2635" s="1" t="s">
        <v>106</v>
      </c>
      <c r="F2635" s="1" t="s">
        <v>228</v>
      </c>
      <c r="G2635">
        <v>1</v>
      </c>
      <c r="H2635">
        <v>77</v>
      </c>
      <c r="I2635">
        <v>0</v>
      </c>
      <c r="J2635">
        <v>0</v>
      </c>
      <c r="K2635">
        <v>78</v>
      </c>
      <c r="M2635" s="3">
        <f>vgsales[[#This Row],[NA_Sales]]/100</f>
        <v>0.01</v>
      </c>
      <c r="N2635" s="3">
        <f>vgsales[[#This Row],[EU_Sales]]/100</f>
        <v>0.77</v>
      </c>
      <c r="O2635" s="3">
        <f>vgsales[[#This Row],[JP_Sales]]/100</f>
        <v>0</v>
      </c>
      <c r="P2635" s="3">
        <f>vgsales[[#This Row],[Other_Sales]]/100</f>
        <v>0</v>
      </c>
      <c r="Q2635" s="3">
        <f>vgsales[[#This Row],[Global_Sales]]/100</f>
        <v>0.78</v>
      </c>
    </row>
    <row r="2636" spans="1:17" x14ac:dyDescent="0.25">
      <c r="A2636">
        <v>2636</v>
      </c>
      <c r="B2636" s="1" t="s">
        <v>2195</v>
      </c>
      <c r="C2636" s="1" t="s">
        <v>109</v>
      </c>
      <c r="D2636" s="1" t="s">
        <v>128</v>
      </c>
      <c r="E2636" s="1" t="s">
        <v>38</v>
      </c>
      <c r="F2636" s="1" t="s">
        <v>824</v>
      </c>
      <c r="G2636">
        <v>43</v>
      </c>
      <c r="H2636">
        <v>3</v>
      </c>
      <c r="I2636">
        <v>0</v>
      </c>
      <c r="J2636">
        <v>5</v>
      </c>
      <c r="K2636">
        <v>78</v>
      </c>
      <c r="M2636" s="3">
        <f>vgsales[[#This Row],[NA_Sales]]/100</f>
        <v>0.43</v>
      </c>
      <c r="N2636" s="3">
        <f>vgsales[[#This Row],[EU_Sales]]/100</f>
        <v>0.03</v>
      </c>
      <c r="O2636" s="3">
        <f>vgsales[[#This Row],[JP_Sales]]/100</f>
        <v>0</v>
      </c>
      <c r="P2636" s="3">
        <f>vgsales[[#This Row],[Other_Sales]]/100</f>
        <v>0.05</v>
      </c>
      <c r="Q2636" s="3">
        <f>vgsales[[#This Row],[Global_Sales]]/100</f>
        <v>0.78</v>
      </c>
    </row>
    <row r="2637" spans="1:17" x14ac:dyDescent="0.25">
      <c r="A2637">
        <v>2637</v>
      </c>
      <c r="B2637" s="1" t="s">
        <v>2196</v>
      </c>
      <c r="C2637" s="1" t="s">
        <v>58</v>
      </c>
      <c r="D2637" s="1" t="s">
        <v>46</v>
      </c>
      <c r="E2637" s="1" t="s">
        <v>34</v>
      </c>
      <c r="F2637" s="1" t="s">
        <v>76</v>
      </c>
      <c r="G2637">
        <v>17</v>
      </c>
      <c r="H2637">
        <v>0</v>
      </c>
      <c r="I2637">
        <v>0</v>
      </c>
      <c r="J2637">
        <v>61</v>
      </c>
      <c r="K2637">
        <v>78</v>
      </c>
      <c r="M2637" s="3">
        <f>vgsales[[#This Row],[NA_Sales]]/100</f>
        <v>0.17</v>
      </c>
      <c r="N2637" s="3">
        <f>vgsales[[#This Row],[EU_Sales]]/100</f>
        <v>0</v>
      </c>
      <c r="O2637" s="3">
        <f>vgsales[[#This Row],[JP_Sales]]/100</f>
        <v>0</v>
      </c>
      <c r="P2637" s="3">
        <f>vgsales[[#This Row],[Other_Sales]]/100</f>
        <v>0.61</v>
      </c>
      <c r="Q2637" s="3">
        <f>vgsales[[#This Row],[Global_Sales]]/100</f>
        <v>0.78</v>
      </c>
    </row>
    <row r="2638" spans="1:17" x14ac:dyDescent="0.25">
      <c r="A2638">
        <v>2638</v>
      </c>
      <c r="B2638" s="1" t="s">
        <v>2197</v>
      </c>
      <c r="C2638" s="1" t="s">
        <v>32</v>
      </c>
      <c r="D2638" s="1" t="s">
        <v>23</v>
      </c>
      <c r="E2638" s="1" t="s">
        <v>30</v>
      </c>
      <c r="F2638" s="1" t="s">
        <v>117</v>
      </c>
      <c r="G2638">
        <v>41</v>
      </c>
      <c r="H2638">
        <v>3</v>
      </c>
      <c r="I2638">
        <v>0</v>
      </c>
      <c r="J2638">
        <v>7</v>
      </c>
      <c r="K2638">
        <v>78</v>
      </c>
      <c r="M2638" s="3">
        <f>vgsales[[#This Row],[NA_Sales]]/100</f>
        <v>0.41</v>
      </c>
      <c r="N2638" s="3">
        <f>vgsales[[#This Row],[EU_Sales]]/100</f>
        <v>0.03</v>
      </c>
      <c r="O2638" s="3">
        <f>vgsales[[#This Row],[JP_Sales]]/100</f>
        <v>0</v>
      </c>
      <c r="P2638" s="3">
        <f>vgsales[[#This Row],[Other_Sales]]/100</f>
        <v>7.0000000000000007E-2</v>
      </c>
      <c r="Q2638" s="3">
        <f>vgsales[[#This Row],[Global_Sales]]/100</f>
        <v>0.78</v>
      </c>
    </row>
    <row r="2639" spans="1:17" x14ac:dyDescent="0.25">
      <c r="A2639">
        <v>2639</v>
      </c>
      <c r="B2639" s="1" t="s">
        <v>2198</v>
      </c>
      <c r="C2639" s="1" t="s">
        <v>32</v>
      </c>
      <c r="D2639" s="1" t="s">
        <v>20</v>
      </c>
      <c r="E2639" s="1" t="s">
        <v>106</v>
      </c>
      <c r="F2639" s="1" t="s">
        <v>421</v>
      </c>
      <c r="G2639">
        <v>72</v>
      </c>
      <c r="H2639">
        <v>0</v>
      </c>
      <c r="I2639">
        <v>0</v>
      </c>
      <c r="J2639">
        <v>6</v>
      </c>
      <c r="K2639">
        <v>78</v>
      </c>
      <c r="M2639" s="3">
        <f>vgsales[[#This Row],[NA_Sales]]/100</f>
        <v>0.72</v>
      </c>
      <c r="N2639" s="3">
        <f>vgsales[[#This Row],[EU_Sales]]/100</f>
        <v>0</v>
      </c>
      <c r="O2639" s="3">
        <f>vgsales[[#This Row],[JP_Sales]]/100</f>
        <v>0</v>
      </c>
      <c r="P2639" s="3">
        <f>vgsales[[#This Row],[Other_Sales]]/100</f>
        <v>0.06</v>
      </c>
      <c r="Q2639" s="3">
        <f>vgsales[[#This Row],[Global_Sales]]/100</f>
        <v>0.78</v>
      </c>
    </row>
    <row r="2640" spans="1:17" x14ac:dyDescent="0.25">
      <c r="A2640">
        <v>2640</v>
      </c>
      <c r="B2640" s="1" t="s">
        <v>2199</v>
      </c>
      <c r="C2640" s="1" t="s">
        <v>12</v>
      </c>
      <c r="D2640" s="1" t="s">
        <v>23</v>
      </c>
      <c r="E2640" s="1" t="s">
        <v>34</v>
      </c>
      <c r="F2640" s="1" t="s">
        <v>2200</v>
      </c>
      <c r="G2640">
        <v>0</v>
      </c>
      <c r="H2640">
        <v>69</v>
      </c>
      <c r="I2640">
        <v>0</v>
      </c>
      <c r="J2640">
        <v>9</v>
      </c>
      <c r="K2640">
        <v>78</v>
      </c>
      <c r="M2640" s="3">
        <f>vgsales[[#This Row],[NA_Sales]]/100</f>
        <v>0</v>
      </c>
      <c r="N2640" s="3">
        <f>vgsales[[#This Row],[EU_Sales]]/100</f>
        <v>0.69</v>
      </c>
      <c r="O2640" s="3">
        <f>vgsales[[#This Row],[JP_Sales]]/100</f>
        <v>0</v>
      </c>
      <c r="P2640" s="3">
        <f>vgsales[[#This Row],[Other_Sales]]/100</f>
        <v>0.09</v>
      </c>
      <c r="Q2640" s="3">
        <f>vgsales[[#This Row],[Global_Sales]]/100</f>
        <v>0.78</v>
      </c>
    </row>
    <row r="2641" spans="1:17" x14ac:dyDescent="0.25">
      <c r="A2641">
        <v>2641</v>
      </c>
      <c r="B2641" s="1" t="s">
        <v>2201</v>
      </c>
      <c r="C2641" s="1" t="s">
        <v>109</v>
      </c>
      <c r="D2641" s="1" t="s">
        <v>44</v>
      </c>
      <c r="E2641" s="1" t="s">
        <v>93</v>
      </c>
      <c r="F2641" s="1" t="s">
        <v>206</v>
      </c>
      <c r="G2641">
        <v>43</v>
      </c>
      <c r="H2641">
        <v>3</v>
      </c>
      <c r="I2641">
        <v>0</v>
      </c>
      <c r="J2641">
        <v>5</v>
      </c>
      <c r="K2641">
        <v>78</v>
      </c>
      <c r="M2641" s="3">
        <f>vgsales[[#This Row],[NA_Sales]]/100</f>
        <v>0.43</v>
      </c>
      <c r="N2641" s="3">
        <f>vgsales[[#This Row],[EU_Sales]]/100</f>
        <v>0.03</v>
      </c>
      <c r="O2641" s="3">
        <f>vgsales[[#This Row],[JP_Sales]]/100</f>
        <v>0</v>
      </c>
      <c r="P2641" s="3">
        <f>vgsales[[#This Row],[Other_Sales]]/100</f>
        <v>0.05</v>
      </c>
      <c r="Q2641" s="3">
        <f>vgsales[[#This Row],[Global_Sales]]/100</f>
        <v>0.78</v>
      </c>
    </row>
    <row r="2642" spans="1:17" x14ac:dyDescent="0.25">
      <c r="A2642">
        <v>2642</v>
      </c>
      <c r="B2642" s="1" t="s">
        <v>2202</v>
      </c>
      <c r="C2642" s="1" t="s">
        <v>53</v>
      </c>
      <c r="D2642" s="1" t="s">
        <v>89</v>
      </c>
      <c r="E2642" s="1" t="s">
        <v>55</v>
      </c>
      <c r="F2642" s="1" t="s">
        <v>76</v>
      </c>
      <c r="G2642">
        <v>72</v>
      </c>
      <c r="H2642">
        <v>0</v>
      </c>
      <c r="I2642">
        <v>0</v>
      </c>
      <c r="J2642">
        <v>6</v>
      </c>
      <c r="K2642">
        <v>78</v>
      </c>
      <c r="M2642" s="3">
        <f>vgsales[[#This Row],[NA_Sales]]/100</f>
        <v>0.72</v>
      </c>
      <c r="N2642" s="3">
        <f>vgsales[[#This Row],[EU_Sales]]/100</f>
        <v>0</v>
      </c>
      <c r="O2642" s="3">
        <f>vgsales[[#This Row],[JP_Sales]]/100</f>
        <v>0</v>
      </c>
      <c r="P2642" s="3">
        <f>vgsales[[#This Row],[Other_Sales]]/100</f>
        <v>0.06</v>
      </c>
      <c r="Q2642" s="3">
        <f>vgsales[[#This Row],[Global_Sales]]/100</f>
        <v>0.78</v>
      </c>
    </row>
    <row r="2643" spans="1:17" x14ac:dyDescent="0.25">
      <c r="A2643">
        <v>2643</v>
      </c>
      <c r="B2643" s="1" t="s">
        <v>2203</v>
      </c>
      <c r="C2643" s="1" t="s">
        <v>109</v>
      </c>
      <c r="D2643" s="1" t="s">
        <v>110</v>
      </c>
      <c r="E2643" s="1" t="s">
        <v>242</v>
      </c>
      <c r="F2643" s="1" t="s">
        <v>136</v>
      </c>
      <c r="G2643">
        <v>43</v>
      </c>
      <c r="H2643">
        <v>29</v>
      </c>
      <c r="I2643">
        <v>0</v>
      </c>
      <c r="J2643">
        <v>5</v>
      </c>
      <c r="K2643">
        <v>78</v>
      </c>
      <c r="M2643" s="3">
        <f>vgsales[[#This Row],[NA_Sales]]/100</f>
        <v>0.43</v>
      </c>
      <c r="N2643" s="3">
        <f>vgsales[[#This Row],[EU_Sales]]/100</f>
        <v>0.28999999999999998</v>
      </c>
      <c r="O2643" s="3">
        <f>vgsales[[#This Row],[JP_Sales]]/100</f>
        <v>0</v>
      </c>
      <c r="P2643" s="3">
        <f>vgsales[[#This Row],[Other_Sales]]/100</f>
        <v>0.05</v>
      </c>
      <c r="Q2643" s="3">
        <f>vgsales[[#This Row],[Global_Sales]]/100</f>
        <v>0.78</v>
      </c>
    </row>
    <row r="2644" spans="1:17" x14ac:dyDescent="0.25">
      <c r="A2644">
        <v>2644</v>
      </c>
      <c r="B2644" s="1" t="s">
        <v>2204</v>
      </c>
      <c r="C2644" s="1" t="s">
        <v>32</v>
      </c>
      <c r="D2644" s="1" t="s">
        <v>50</v>
      </c>
      <c r="E2644" s="1" t="s">
        <v>30</v>
      </c>
      <c r="F2644" s="1" t="s">
        <v>15</v>
      </c>
      <c r="G2644">
        <v>29</v>
      </c>
      <c r="H2644">
        <v>3</v>
      </c>
      <c r="I2644">
        <v>12</v>
      </c>
      <c r="J2644">
        <v>7</v>
      </c>
      <c r="K2644">
        <v>78</v>
      </c>
      <c r="M2644" s="3">
        <f>vgsales[[#This Row],[NA_Sales]]/100</f>
        <v>0.28999999999999998</v>
      </c>
      <c r="N2644" s="3">
        <f>vgsales[[#This Row],[EU_Sales]]/100</f>
        <v>0.03</v>
      </c>
      <c r="O2644" s="3">
        <f>vgsales[[#This Row],[JP_Sales]]/100</f>
        <v>0.12</v>
      </c>
      <c r="P2644" s="3">
        <f>vgsales[[#This Row],[Other_Sales]]/100</f>
        <v>7.0000000000000007E-2</v>
      </c>
      <c r="Q2644" s="3">
        <f>vgsales[[#This Row],[Global_Sales]]/100</f>
        <v>0.78</v>
      </c>
    </row>
    <row r="2645" spans="1:17" x14ac:dyDescent="0.25">
      <c r="A2645">
        <v>2645</v>
      </c>
      <c r="B2645" s="1" t="s">
        <v>2205</v>
      </c>
      <c r="C2645" s="1" t="s">
        <v>86</v>
      </c>
      <c r="D2645" s="1" t="s">
        <v>87</v>
      </c>
      <c r="E2645" s="1" t="s">
        <v>14</v>
      </c>
      <c r="F2645" s="1" t="s">
        <v>214</v>
      </c>
      <c r="G2645">
        <v>13</v>
      </c>
      <c r="H2645">
        <v>42</v>
      </c>
      <c r="I2645">
        <v>13</v>
      </c>
      <c r="J2645">
        <v>1</v>
      </c>
      <c r="K2645">
        <v>78</v>
      </c>
      <c r="M2645" s="3">
        <f>vgsales[[#This Row],[NA_Sales]]/100</f>
        <v>0.13</v>
      </c>
      <c r="N2645" s="3">
        <f>vgsales[[#This Row],[EU_Sales]]/100</f>
        <v>0.42</v>
      </c>
      <c r="O2645" s="3">
        <f>vgsales[[#This Row],[JP_Sales]]/100</f>
        <v>0.13</v>
      </c>
      <c r="P2645" s="3">
        <f>vgsales[[#This Row],[Other_Sales]]/100</f>
        <v>0.01</v>
      </c>
      <c r="Q2645" s="3">
        <f>vgsales[[#This Row],[Global_Sales]]/100</f>
        <v>0.78</v>
      </c>
    </row>
    <row r="2646" spans="1:17" x14ac:dyDescent="0.25">
      <c r="A2646">
        <v>2646</v>
      </c>
      <c r="B2646" s="1" t="s">
        <v>2206</v>
      </c>
      <c r="C2646" s="1" t="s">
        <v>157</v>
      </c>
      <c r="D2646" s="1" t="s">
        <v>13</v>
      </c>
      <c r="E2646" s="1" t="s">
        <v>242</v>
      </c>
      <c r="F2646" s="1" t="s">
        <v>421</v>
      </c>
      <c r="G2646">
        <v>11</v>
      </c>
      <c r="H2646">
        <v>43</v>
      </c>
      <c r="I2646">
        <v>0</v>
      </c>
      <c r="J2646">
        <v>24</v>
      </c>
      <c r="K2646">
        <v>78</v>
      </c>
      <c r="M2646" s="3">
        <f>vgsales[[#This Row],[NA_Sales]]/100</f>
        <v>0.11</v>
      </c>
      <c r="N2646" s="3">
        <f>vgsales[[#This Row],[EU_Sales]]/100</f>
        <v>0.43</v>
      </c>
      <c r="O2646" s="3">
        <f>vgsales[[#This Row],[JP_Sales]]/100</f>
        <v>0</v>
      </c>
      <c r="P2646" s="3">
        <f>vgsales[[#This Row],[Other_Sales]]/100</f>
        <v>0.24</v>
      </c>
      <c r="Q2646" s="3">
        <f>vgsales[[#This Row],[Global_Sales]]/100</f>
        <v>0.78</v>
      </c>
    </row>
    <row r="2647" spans="1:17" x14ac:dyDescent="0.25">
      <c r="A2647">
        <v>2647</v>
      </c>
      <c r="B2647" s="1" t="s">
        <v>2207</v>
      </c>
      <c r="C2647" s="1" t="s">
        <v>157</v>
      </c>
      <c r="D2647" s="1" t="s">
        <v>23</v>
      </c>
      <c r="E2647" s="1" t="s">
        <v>38</v>
      </c>
      <c r="F2647" s="1" t="s">
        <v>226</v>
      </c>
      <c r="G2647">
        <v>38</v>
      </c>
      <c r="H2647">
        <v>24</v>
      </c>
      <c r="I2647">
        <v>0</v>
      </c>
      <c r="J2647">
        <v>16</v>
      </c>
      <c r="K2647">
        <v>78</v>
      </c>
      <c r="M2647" s="3">
        <f>vgsales[[#This Row],[NA_Sales]]/100</f>
        <v>0.38</v>
      </c>
      <c r="N2647" s="3">
        <f>vgsales[[#This Row],[EU_Sales]]/100</f>
        <v>0.24</v>
      </c>
      <c r="O2647" s="3">
        <f>vgsales[[#This Row],[JP_Sales]]/100</f>
        <v>0</v>
      </c>
      <c r="P2647" s="3">
        <f>vgsales[[#This Row],[Other_Sales]]/100</f>
        <v>0.16</v>
      </c>
      <c r="Q2647" s="3">
        <f>vgsales[[#This Row],[Global_Sales]]/100</f>
        <v>0.78</v>
      </c>
    </row>
    <row r="2648" spans="1:17" x14ac:dyDescent="0.25">
      <c r="A2648">
        <v>2648</v>
      </c>
      <c r="B2648" s="1" t="s">
        <v>2208</v>
      </c>
      <c r="C2648" s="1" t="s">
        <v>49</v>
      </c>
      <c r="D2648" s="1" t="s">
        <v>78</v>
      </c>
      <c r="E2648" s="1" t="s">
        <v>14</v>
      </c>
      <c r="F2648" s="1" t="s">
        <v>421</v>
      </c>
      <c r="G2648">
        <v>53</v>
      </c>
      <c r="H2648">
        <v>19</v>
      </c>
      <c r="I2648">
        <v>0</v>
      </c>
      <c r="J2648">
        <v>6</v>
      </c>
      <c r="K2648">
        <v>78</v>
      </c>
      <c r="M2648" s="3">
        <f>vgsales[[#This Row],[NA_Sales]]/100</f>
        <v>0.53</v>
      </c>
      <c r="N2648" s="3">
        <f>vgsales[[#This Row],[EU_Sales]]/100</f>
        <v>0.19</v>
      </c>
      <c r="O2648" s="3">
        <f>vgsales[[#This Row],[JP_Sales]]/100</f>
        <v>0</v>
      </c>
      <c r="P2648" s="3">
        <f>vgsales[[#This Row],[Other_Sales]]/100</f>
        <v>0.06</v>
      </c>
      <c r="Q2648" s="3">
        <f>vgsales[[#This Row],[Global_Sales]]/100</f>
        <v>0.78</v>
      </c>
    </row>
    <row r="2649" spans="1:17" x14ac:dyDescent="0.25">
      <c r="A2649">
        <v>2649</v>
      </c>
      <c r="B2649" s="1" t="s">
        <v>1516</v>
      </c>
      <c r="C2649" s="1" t="s">
        <v>49</v>
      </c>
      <c r="D2649" s="1" t="s">
        <v>89</v>
      </c>
      <c r="E2649" s="1" t="s">
        <v>55</v>
      </c>
      <c r="F2649" s="1" t="s">
        <v>206</v>
      </c>
      <c r="G2649">
        <v>55</v>
      </c>
      <c r="H2649">
        <v>15</v>
      </c>
      <c r="I2649">
        <v>3</v>
      </c>
      <c r="J2649">
        <v>6</v>
      </c>
      <c r="K2649">
        <v>78</v>
      </c>
      <c r="M2649" s="3">
        <f>vgsales[[#This Row],[NA_Sales]]/100</f>
        <v>0.55000000000000004</v>
      </c>
      <c r="N2649" s="3">
        <f>vgsales[[#This Row],[EU_Sales]]/100</f>
        <v>0.15</v>
      </c>
      <c r="O2649" s="3">
        <f>vgsales[[#This Row],[JP_Sales]]/100</f>
        <v>0.03</v>
      </c>
      <c r="P2649" s="3">
        <f>vgsales[[#This Row],[Other_Sales]]/100</f>
        <v>0.06</v>
      </c>
      <c r="Q2649" s="3">
        <f>vgsales[[#This Row],[Global_Sales]]/100</f>
        <v>0.78</v>
      </c>
    </row>
    <row r="2650" spans="1:17" x14ac:dyDescent="0.25">
      <c r="A2650">
        <v>2650</v>
      </c>
      <c r="B2650" s="1" t="s">
        <v>2209</v>
      </c>
      <c r="C2650" s="1" t="s">
        <v>58</v>
      </c>
      <c r="D2650" s="1" t="s">
        <v>13</v>
      </c>
      <c r="E2650" s="1" t="s">
        <v>14</v>
      </c>
      <c r="F2650" s="1" t="s">
        <v>56</v>
      </c>
      <c r="G2650">
        <v>65</v>
      </c>
      <c r="H2650">
        <v>2</v>
      </c>
      <c r="I2650">
        <v>0</v>
      </c>
      <c r="J2650">
        <v>11</v>
      </c>
      <c r="K2650">
        <v>78</v>
      </c>
      <c r="M2650" s="3">
        <f>vgsales[[#This Row],[NA_Sales]]/100</f>
        <v>0.65</v>
      </c>
      <c r="N2650" s="3">
        <f>vgsales[[#This Row],[EU_Sales]]/100</f>
        <v>0.02</v>
      </c>
      <c r="O2650" s="3">
        <f>vgsales[[#This Row],[JP_Sales]]/100</f>
        <v>0</v>
      </c>
      <c r="P2650" s="3">
        <f>vgsales[[#This Row],[Other_Sales]]/100</f>
        <v>0.11</v>
      </c>
      <c r="Q2650" s="3">
        <f>vgsales[[#This Row],[Global_Sales]]/100</f>
        <v>0.78</v>
      </c>
    </row>
    <row r="2651" spans="1:17" x14ac:dyDescent="0.25">
      <c r="A2651">
        <v>2651</v>
      </c>
      <c r="B2651" s="1" t="s">
        <v>677</v>
      </c>
      <c r="C2651" s="1" t="s">
        <v>157</v>
      </c>
      <c r="D2651" s="1" t="s">
        <v>20</v>
      </c>
      <c r="E2651" s="1" t="s">
        <v>21</v>
      </c>
      <c r="F2651" s="1" t="s">
        <v>136</v>
      </c>
      <c r="G2651">
        <v>24</v>
      </c>
      <c r="H2651">
        <v>33</v>
      </c>
      <c r="I2651">
        <v>1</v>
      </c>
      <c r="J2651">
        <v>2</v>
      </c>
      <c r="K2651">
        <v>78</v>
      </c>
      <c r="M2651" s="3">
        <f>vgsales[[#This Row],[NA_Sales]]/100</f>
        <v>0.24</v>
      </c>
      <c r="N2651" s="3">
        <f>vgsales[[#This Row],[EU_Sales]]/100</f>
        <v>0.33</v>
      </c>
      <c r="O2651" s="3">
        <f>vgsales[[#This Row],[JP_Sales]]/100</f>
        <v>0.01</v>
      </c>
      <c r="P2651" s="3">
        <f>vgsales[[#This Row],[Other_Sales]]/100</f>
        <v>0.02</v>
      </c>
      <c r="Q2651" s="3">
        <f>vgsales[[#This Row],[Global_Sales]]/100</f>
        <v>0.78</v>
      </c>
    </row>
    <row r="2652" spans="1:17" x14ac:dyDescent="0.25">
      <c r="A2652">
        <v>2652</v>
      </c>
      <c r="B2652" s="1" t="s">
        <v>782</v>
      </c>
      <c r="C2652" s="1" t="s">
        <v>49</v>
      </c>
      <c r="D2652" s="1" t="s">
        <v>50</v>
      </c>
      <c r="E2652" s="1" t="s">
        <v>55</v>
      </c>
      <c r="F2652" s="1" t="s">
        <v>488</v>
      </c>
      <c r="G2652">
        <v>41</v>
      </c>
      <c r="H2652">
        <v>29</v>
      </c>
      <c r="I2652">
        <v>0</v>
      </c>
      <c r="J2652">
        <v>7</v>
      </c>
      <c r="K2652">
        <v>78</v>
      </c>
      <c r="M2652" s="3">
        <f>vgsales[[#This Row],[NA_Sales]]/100</f>
        <v>0.41</v>
      </c>
      <c r="N2652" s="3">
        <f>vgsales[[#This Row],[EU_Sales]]/100</f>
        <v>0.28999999999999998</v>
      </c>
      <c r="O2652" s="3">
        <f>vgsales[[#This Row],[JP_Sales]]/100</f>
        <v>0</v>
      </c>
      <c r="P2652" s="3">
        <f>vgsales[[#This Row],[Other_Sales]]/100</f>
        <v>7.0000000000000007E-2</v>
      </c>
      <c r="Q2652" s="3">
        <f>vgsales[[#This Row],[Global_Sales]]/100</f>
        <v>0.78</v>
      </c>
    </row>
    <row r="2653" spans="1:17" x14ac:dyDescent="0.25">
      <c r="A2653">
        <v>2653</v>
      </c>
      <c r="B2653" s="1" t="s">
        <v>2210</v>
      </c>
      <c r="C2653" s="1" t="s">
        <v>61</v>
      </c>
      <c r="D2653" s="1" t="s">
        <v>114</v>
      </c>
      <c r="E2653" s="1" t="s">
        <v>27</v>
      </c>
      <c r="F2653" s="1" t="s">
        <v>2129</v>
      </c>
      <c r="G2653">
        <v>0</v>
      </c>
      <c r="H2653">
        <v>0</v>
      </c>
      <c r="I2653">
        <v>78</v>
      </c>
      <c r="J2653">
        <v>0</v>
      </c>
      <c r="K2653">
        <v>78</v>
      </c>
      <c r="M2653" s="3">
        <f>vgsales[[#This Row],[NA_Sales]]/100</f>
        <v>0</v>
      </c>
      <c r="N2653" s="3">
        <f>vgsales[[#This Row],[EU_Sales]]/100</f>
        <v>0</v>
      </c>
      <c r="O2653" s="3">
        <f>vgsales[[#This Row],[JP_Sales]]/100</f>
        <v>0.78</v>
      </c>
      <c r="P2653" s="3">
        <f>vgsales[[#This Row],[Other_Sales]]/100</f>
        <v>0</v>
      </c>
      <c r="Q2653" s="3">
        <f>vgsales[[#This Row],[Global_Sales]]/100</f>
        <v>0.78</v>
      </c>
    </row>
    <row r="2654" spans="1:17" x14ac:dyDescent="0.25">
      <c r="A2654">
        <v>2654</v>
      </c>
      <c r="B2654" s="1" t="s">
        <v>2211</v>
      </c>
      <c r="C2654" s="1" t="s">
        <v>153</v>
      </c>
      <c r="D2654" s="1" t="s">
        <v>475</v>
      </c>
      <c r="E2654" s="1" t="s">
        <v>30</v>
      </c>
      <c r="F2654" s="1" t="s">
        <v>155</v>
      </c>
      <c r="G2654">
        <v>72</v>
      </c>
      <c r="H2654">
        <v>5</v>
      </c>
      <c r="I2654">
        <v>0</v>
      </c>
      <c r="J2654">
        <v>1</v>
      </c>
      <c r="K2654">
        <v>78</v>
      </c>
      <c r="M2654" s="3">
        <f>vgsales[[#This Row],[NA_Sales]]/100</f>
        <v>0.72</v>
      </c>
      <c r="N2654" s="3">
        <f>vgsales[[#This Row],[EU_Sales]]/100</f>
        <v>0.05</v>
      </c>
      <c r="O2654" s="3">
        <f>vgsales[[#This Row],[JP_Sales]]/100</f>
        <v>0</v>
      </c>
      <c r="P2654" s="3">
        <f>vgsales[[#This Row],[Other_Sales]]/100</f>
        <v>0.01</v>
      </c>
      <c r="Q2654" s="3">
        <f>vgsales[[#This Row],[Global_Sales]]/100</f>
        <v>0.78</v>
      </c>
    </row>
    <row r="2655" spans="1:17" x14ac:dyDescent="0.25">
      <c r="A2655">
        <v>2655</v>
      </c>
      <c r="B2655" s="1" t="s">
        <v>458</v>
      </c>
      <c r="C2655" s="1" t="s">
        <v>175</v>
      </c>
      <c r="D2655" s="1" t="s">
        <v>69</v>
      </c>
      <c r="E2655" s="1" t="s">
        <v>38</v>
      </c>
      <c r="F2655" s="1" t="s">
        <v>136</v>
      </c>
      <c r="G2655">
        <v>6</v>
      </c>
      <c r="H2655">
        <v>16</v>
      </c>
      <c r="I2655">
        <v>0</v>
      </c>
      <c r="J2655">
        <v>2</v>
      </c>
      <c r="K2655">
        <v>78</v>
      </c>
      <c r="M2655" s="3">
        <f>vgsales[[#This Row],[NA_Sales]]/100</f>
        <v>0.06</v>
      </c>
      <c r="N2655" s="3">
        <f>vgsales[[#This Row],[EU_Sales]]/100</f>
        <v>0.16</v>
      </c>
      <c r="O2655" s="3">
        <f>vgsales[[#This Row],[JP_Sales]]/100</f>
        <v>0</v>
      </c>
      <c r="P2655" s="3">
        <f>vgsales[[#This Row],[Other_Sales]]/100</f>
        <v>0.02</v>
      </c>
      <c r="Q2655" s="3">
        <f>vgsales[[#This Row],[Global_Sales]]/100</f>
        <v>0.78</v>
      </c>
    </row>
    <row r="2656" spans="1:17" x14ac:dyDescent="0.25">
      <c r="A2656">
        <v>2656</v>
      </c>
      <c r="B2656" s="1" t="s">
        <v>2212</v>
      </c>
      <c r="C2656" s="1" t="s">
        <v>49</v>
      </c>
      <c r="D2656" s="1" t="s">
        <v>20</v>
      </c>
      <c r="E2656" s="1" t="s">
        <v>2</v>
      </c>
      <c r="F2656" s="1" t="s">
        <v>51</v>
      </c>
      <c r="G2656">
        <v>32</v>
      </c>
      <c r="H2656">
        <v>36</v>
      </c>
      <c r="I2656">
        <v>0</v>
      </c>
      <c r="J2656">
        <v>9</v>
      </c>
      <c r="K2656">
        <v>78</v>
      </c>
      <c r="M2656" s="3">
        <f>vgsales[[#This Row],[NA_Sales]]/100</f>
        <v>0.32</v>
      </c>
      <c r="N2656" s="3">
        <f>vgsales[[#This Row],[EU_Sales]]/100</f>
        <v>0.36</v>
      </c>
      <c r="O2656" s="3">
        <f>vgsales[[#This Row],[JP_Sales]]/100</f>
        <v>0</v>
      </c>
      <c r="P2656" s="3">
        <f>vgsales[[#This Row],[Other_Sales]]/100</f>
        <v>0.09</v>
      </c>
      <c r="Q2656" s="3">
        <f>vgsales[[#This Row],[Global_Sales]]/100</f>
        <v>0.78</v>
      </c>
    </row>
    <row r="2657" spans="1:17" x14ac:dyDescent="0.25">
      <c r="A2657">
        <v>2657</v>
      </c>
      <c r="B2657" s="1" t="s">
        <v>2213</v>
      </c>
      <c r="C2657" s="1" t="s">
        <v>109</v>
      </c>
      <c r="D2657" s="1" t="s">
        <v>81</v>
      </c>
      <c r="E2657" s="1" t="s">
        <v>14</v>
      </c>
      <c r="F2657" s="1" t="s">
        <v>76</v>
      </c>
      <c r="G2657">
        <v>43</v>
      </c>
      <c r="H2657">
        <v>29</v>
      </c>
      <c r="I2657">
        <v>0</v>
      </c>
      <c r="J2657">
        <v>5</v>
      </c>
      <c r="K2657">
        <v>78</v>
      </c>
      <c r="M2657" s="3">
        <f>vgsales[[#This Row],[NA_Sales]]/100</f>
        <v>0.43</v>
      </c>
      <c r="N2657" s="3">
        <f>vgsales[[#This Row],[EU_Sales]]/100</f>
        <v>0.28999999999999998</v>
      </c>
      <c r="O2657" s="3">
        <f>vgsales[[#This Row],[JP_Sales]]/100</f>
        <v>0</v>
      </c>
      <c r="P2657" s="3">
        <f>vgsales[[#This Row],[Other_Sales]]/100</f>
        <v>0.05</v>
      </c>
      <c r="Q2657" s="3">
        <f>vgsales[[#This Row],[Global_Sales]]/100</f>
        <v>0.78</v>
      </c>
    </row>
    <row r="2658" spans="1:17" x14ac:dyDescent="0.25">
      <c r="A2658">
        <v>2658</v>
      </c>
      <c r="B2658" s="1" t="s">
        <v>1932</v>
      </c>
      <c r="C2658" s="1" t="s">
        <v>49</v>
      </c>
      <c r="D2658" s="1" t="s">
        <v>23</v>
      </c>
      <c r="E2658" s="1" t="s">
        <v>55</v>
      </c>
      <c r="F2658" s="1" t="s">
        <v>117</v>
      </c>
      <c r="G2658">
        <v>34</v>
      </c>
      <c r="H2658">
        <v>35</v>
      </c>
      <c r="I2658">
        <v>0</v>
      </c>
      <c r="J2658">
        <v>8</v>
      </c>
      <c r="K2658">
        <v>78</v>
      </c>
      <c r="M2658" s="3">
        <f>vgsales[[#This Row],[NA_Sales]]/100</f>
        <v>0.34</v>
      </c>
      <c r="N2658" s="3">
        <f>vgsales[[#This Row],[EU_Sales]]/100</f>
        <v>0.35</v>
      </c>
      <c r="O2658" s="3">
        <f>vgsales[[#This Row],[JP_Sales]]/100</f>
        <v>0</v>
      </c>
      <c r="P2658" s="3">
        <f>vgsales[[#This Row],[Other_Sales]]/100</f>
        <v>0.08</v>
      </c>
      <c r="Q2658" s="3">
        <f>vgsales[[#This Row],[Global_Sales]]/100</f>
        <v>0.78</v>
      </c>
    </row>
    <row r="2659" spans="1:17" x14ac:dyDescent="0.25">
      <c r="A2659">
        <v>2659</v>
      </c>
      <c r="B2659" s="1" t="s">
        <v>2214</v>
      </c>
      <c r="C2659" s="1" t="s">
        <v>12</v>
      </c>
      <c r="D2659" s="1" t="s">
        <v>23</v>
      </c>
      <c r="E2659" s="1" t="s">
        <v>55</v>
      </c>
      <c r="F2659" s="1" t="s">
        <v>136</v>
      </c>
      <c r="G2659">
        <v>28</v>
      </c>
      <c r="H2659">
        <v>4</v>
      </c>
      <c r="I2659">
        <v>0</v>
      </c>
      <c r="J2659">
        <v>9</v>
      </c>
      <c r="K2659">
        <v>77</v>
      </c>
      <c r="M2659" s="3">
        <f>vgsales[[#This Row],[NA_Sales]]/100</f>
        <v>0.28000000000000003</v>
      </c>
      <c r="N2659" s="3">
        <f>vgsales[[#This Row],[EU_Sales]]/100</f>
        <v>0.04</v>
      </c>
      <c r="O2659" s="3">
        <f>vgsales[[#This Row],[JP_Sales]]/100</f>
        <v>0</v>
      </c>
      <c r="P2659" s="3">
        <f>vgsales[[#This Row],[Other_Sales]]/100</f>
        <v>0.09</v>
      </c>
      <c r="Q2659" s="3">
        <f>vgsales[[#This Row],[Global_Sales]]/100</f>
        <v>0.77</v>
      </c>
    </row>
    <row r="2660" spans="1:17" x14ac:dyDescent="0.25">
      <c r="A2660">
        <v>2660</v>
      </c>
      <c r="B2660" s="1" t="s">
        <v>1712</v>
      </c>
      <c r="C2660" s="1" t="s">
        <v>12</v>
      </c>
      <c r="D2660" s="1" t="s">
        <v>23</v>
      </c>
      <c r="E2660" s="1" t="s">
        <v>34</v>
      </c>
      <c r="F2660" s="1" t="s">
        <v>79</v>
      </c>
      <c r="G2660">
        <v>47</v>
      </c>
      <c r="H2660">
        <v>23</v>
      </c>
      <c r="I2660">
        <v>0</v>
      </c>
      <c r="J2660">
        <v>7</v>
      </c>
      <c r="K2660">
        <v>77</v>
      </c>
      <c r="M2660" s="3">
        <f>vgsales[[#This Row],[NA_Sales]]/100</f>
        <v>0.47</v>
      </c>
      <c r="N2660" s="3">
        <f>vgsales[[#This Row],[EU_Sales]]/100</f>
        <v>0.23</v>
      </c>
      <c r="O2660" s="3">
        <f>vgsales[[#This Row],[JP_Sales]]/100</f>
        <v>0</v>
      </c>
      <c r="P2660" s="3">
        <f>vgsales[[#This Row],[Other_Sales]]/100</f>
        <v>7.0000000000000007E-2</v>
      </c>
      <c r="Q2660" s="3">
        <f>vgsales[[#This Row],[Global_Sales]]/100</f>
        <v>0.77</v>
      </c>
    </row>
    <row r="2661" spans="1:17" x14ac:dyDescent="0.25">
      <c r="A2661">
        <v>2661</v>
      </c>
      <c r="B2661" s="1" t="s">
        <v>2215</v>
      </c>
      <c r="C2661" s="1" t="s">
        <v>49</v>
      </c>
      <c r="D2661" s="1" t="s">
        <v>40</v>
      </c>
      <c r="E2661" s="1" t="s">
        <v>38</v>
      </c>
      <c r="F2661" s="1" t="s">
        <v>51</v>
      </c>
      <c r="G2661">
        <v>66</v>
      </c>
      <c r="H2661">
        <v>2</v>
      </c>
      <c r="I2661">
        <v>3</v>
      </c>
      <c r="J2661">
        <v>6</v>
      </c>
      <c r="K2661">
        <v>77</v>
      </c>
      <c r="M2661" s="3">
        <f>vgsales[[#This Row],[NA_Sales]]/100</f>
        <v>0.66</v>
      </c>
      <c r="N2661" s="3">
        <f>vgsales[[#This Row],[EU_Sales]]/100</f>
        <v>0.02</v>
      </c>
      <c r="O2661" s="3">
        <f>vgsales[[#This Row],[JP_Sales]]/100</f>
        <v>0.03</v>
      </c>
      <c r="P2661" s="3">
        <f>vgsales[[#This Row],[Other_Sales]]/100</f>
        <v>0.06</v>
      </c>
      <c r="Q2661" s="3">
        <f>vgsales[[#This Row],[Global_Sales]]/100</f>
        <v>0.77</v>
      </c>
    </row>
    <row r="2662" spans="1:17" x14ac:dyDescent="0.25">
      <c r="A2662">
        <v>2662</v>
      </c>
      <c r="B2662" s="1" t="s">
        <v>2216</v>
      </c>
      <c r="C2662" s="1" t="s">
        <v>153</v>
      </c>
      <c r="D2662" s="1" t="s">
        <v>154</v>
      </c>
      <c r="E2662" s="1" t="s">
        <v>38</v>
      </c>
      <c r="F2662" s="1" t="s">
        <v>155</v>
      </c>
      <c r="G2662">
        <v>72</v>
      </c>
      <c r="H2662">
        <v>5</v>
      </c>
      <c r="I2662">
        <v>0</v>
      </c>
      <c r="J2662">
        <v>1</v>
      </c>
      <c r="K2662">
        <v>77</v>
      </c>
      <c r="M2662" s="3">
        <f>vgsales[[#This Row],[NA_Sales]]/100</f>
        <v>0.72</v>
      </c>
      <c r="N2662" s="3">
        <f>vgsales[[#This Row],[EU_Sales]]/100</f>
        <v>0.05</v>
      </c>
      <c r="O2662" s="3">
        <f>vgsales[[#This Row],[JP_Sales]]/100</f>
        <v>0</v>
      </c>
      <c r="P2662" s="3">
        <f>vgsales[[#This Row],[Other_Sales]]/100</f>
        <v>0.01</v>
      </c>
      <c r="Q2662" s="3">
        <f>vgsales[[#This Row],[Global_Sales]]/100</f>
        <v>0.77</v>
      </c>
    </row>
    <row r="2663" spans="1:17" x14ac:dyDescent="0.25">
      <c r="A2663">
        <v>2663</v>
      </c>
      <c r="B2663" s="1" t="s">
        <v>2217</v>
      </c>
      <c r="C2663" s="1" t="s">
        <v>109</v>
      </c>
      <c r="D2663" s="1" t="s">
        <v>26</v>
      </c>
      <c r="E2663" s="1" t="s">
        <v>21</v>
      </c>
      <c r="F2663" s="1" t="s">
        <v>136</v>
      </c>
      <c r="G2663">
        <v>43</v>
      </c>
      <c r="H2663">
        <v>29</v>
      </c>
      <c r="I2663">
        <v>0</v>
      </c>
      <c r="J2663">
        <v>5</v>
      </c>
      <c r="K2663">
        <v>77</v>
      </c>
      <c r="M2663" s="3">
        <f>vgsales[[#This Row],[NA_Sales]]/100</f>
        <v>0.43</v>
      </c>
      <c r="N2663" s="3">
        <f>vgsales[[#This Row],[EU_Sales]]/100</f>
        <v>0.28999999999999998</v>
      </c>
      <c r="O2663" s="3">
        <f>vgsales[[#This Row],[JP_Sales]]/100</f>
        <v>0</v>
      </c>
      <c r="P2663" s="3">
        <f>vgsales[[#This Row],[Other_Sales]]/100</f>
        <v>0.05</v>
      </c>
      <c r="Q2663" s="3">
        <f>vgsales[[#This Row],[Global_Sales]]/100</f>
        <v>0.77</v>
      </c>
    </row>
    <row r="2664" spans="1:17" x14ac:dyDescent="0.25">
      <c r="A2664">
        <v>2664</v>
      </c>
      <c r="B2664" s="1" t="s">
        <v>2218</v>
      </c>
      <c r="C2664" s="1" t="s">
        <v>109</v>
      </c>
      <c r="D2664" s="1" t="s">
        <v>202</v>
      </c>
      <c r="E2664" s="1" t="s">
        <v>34</v>
      </c>
      <c r="F2664" s="1" t="s">
        <v>2104</v>
      </c>
      <c r="G2664">
        <v>43</v>
      </c>
      <c r="H2664">
        <v>29</v>
      </c>
      <c r="I2664">
        <v>0</v>
      </c>
      <c r="J2664">
        <v>5</v>
      </c>
      <c r="K2664">
        <v>77</v>
      </c>
      <c r="M2664" s="3">
        <f>vgsales[[#This Row],[NA_Sales]]/100</f>
        <v>0.43</v>
      </c>
      <c r="N2664" s="3">
        <f>vgsales[[#This Row],[EU_Sales]]/100</f>
        <v>0.28999999999999998</v>
      </c>
      <c r="O2664" s="3">
        <f>vgsales[[#This Row],[JP_Sales]]/100</f>
        <v>0</v>
      </c>
      <c r="P2664" s="3">
        <f>vgsales[[#This Row],[Other_Sales]]/100</f>
        <v>0.05</v>
      </c>
      <c r="Q2664" s="3">
        <f>vgsales[[#This Row],[Global_Sales]]/100</f>
        <v>0.77</v>
      </c>
    </row>
    <row r="2665" spans="1:17" x14ac:dyDescent="0.25">
      <c r="A2665">
        <v>2665</v>
      </c>
      <c r="B2665" s="1" t="s">
        <v>760</v>
      </c>
      <c r="C2665" s="1" t="s">
        <v>168</v>
      </c>
      <c r="D2665" s="1" t="s">
        <v>54</v>
      </c>
      <c r="E2665" s="1" t="s">
        <v>14</v>
      </c>
      <c r="F2665" s="1" t="s">
        <v>136</v>
      </c>
      <c r="G2665">
        <v>67</v>
      </c>
      <c r="H2665">
        <v>5</v>
      </c>
      <c r="I2665">
        <v>0</v>
      </c>
      <c r="J2665">
        <v>5</v>
      </c>
      <c r="K2665">
        <v>77</v>
      </c>
      <c r="M2665" s="3">
        <f>vgsales[[#This Row],[NA_Sales]]/100</f>
        <v>0.67</v>
      </c>
      <c r="N2665" s="3">
        <f>vgsales[[#This Row],[EU_Sales]]/100</f>
        <v>0.05</v>
      </c>
      <c r="O2665" s="3">
        <f>vgsales[[#This Row],[JP_Sales]]/100</f>
        <v>0</v>
      </c>
      <c r="P2665" s="3">
        <f>vgsales[[#This Row],[Other_Sales]]/100</f>
        <v>0.05</v>
      </c>
      <c r="Q2665" s="3">
        <f>vgsales[[#This Row],[Global_Sales]]/100</f>
        <v>0.77</v>
      </c>
    </row>
    <row r="2666" spans="1:17" x14ac:dyDescent="0.25">
      <c r="A2666">
        <v>2666</v>
      </c>
      <c r="B2666" s="1" t="s">
        <v>2219</v>
      </c>
      <c r="C2666" s="1" t="s">
        <v>153</v>
      </c>
      <c r="D2666" s="1" t="s">
        <v>306</v>
      </c>
      <c r="E2666" s="1" t="s">
        <v>55</v>
      </c>
      <c r="F2666" s="1" t="s">
        <v>2220</v>
      </c>
      <c r="G2666">
        <v>72</v>
      </c>
      <c r="H2666">
        <v>4</v>
      </c>
      <c r="I2666">
        <v>0</v>
      </c>
      <c r="J2666">
        <v>1</v>
      </c>
      <c r="K2666">
        <v>77</v>
      </c>
      <c r="M2666" s="3">
        <f>vgsales[[#This Row],[NA_Sales]]/100</f>
        <v>0.72</v>
      </c>
      <c r="N2666" s="3">
        <f>vgsales[[#This Row],[EU_Sales]]/100</f>
        <v>0.04</v>
      </c>
      <c r="O2666" s="3">
        <f>vgsales[[#This Row],[JP_Sales]]/100</f>
        <v>0</v>
      </c>
      <c r="P2666" s="3">
        <f>vgsales[[#This Row],[Other_Sales]]/100</f>
        <v>0.01</v>
      </c>
      <c r="Q2666" s="3">
        <f>vgsales[[#This Row],[Global_Sales]]/100</f>
        <v>0.77</v>
      </c>
    </row>
    <row r="2667" spans="1:17" x14ac:dyDescent="0.25">
      <c r="A2667">
        <v>2667</v>
      </c>
      <c r="B2667" s="1" t="s">
        <v>807</v>
      </c>
      <c r="C2667" s="1" t="s">
        <v>157</v>
      </c>
      <c r="D2667" s="1" t="s">
        <v>20</v>
      </c>
      <c r="E2667" s="1" t="s">
        <v>21</v>
      </c>
      <c r="F2667" s="1" t="s">
        <v>136</v>
      </c>
      <c r="G2667">
        <v>23</v>
      </c>
      <c r="H2667">
        <v>32</v>
      </c>
      <c r="I2667">
        <v>3</v>
      </c>
      <c r="J2667">
        <v>19</v>
      </c>
      <c r="K2667">
        <v>77</v>
      </c>
      <c r="M2667" s="3">
        <f>vgsales[[#This Row],[NA_Sales]]/100</f>
        <v>0.23</v>
      </c>
      <c r="N2667" s="3">
        <f>vgsales[[#This Row],[EU_Sales]]/100</f>
        <v>0.32</v>
      </c>
      <c r="O2667" s="3">
        <f>vgsales[[#This Row],[JP_Sales]]/100</f>
        <v>0.03</v>
      </c>
      <c r="P2667" s="3">
        <f>vgsales[[#This Row],[Other_Sales]]/100</f>
        <v>0.19</v>
      </c>
      <c r="Q2667" s="3">
        <f>vgsales[[#This Row],[Global_Sales]]/100</f>
        <v>0.77</v>
      </c>
    </row>
    <row r="2668" spans="1:17" x14ac:dyDescent="0.25">
      <c r="A2668">
        <v>2668</v>
      </c>
      <c r="B2668" s="1" t="s">
        <v>2076</v>
      </c>
      <c r="C2668" s="1" t="s">
        <v>53</v>
      </c>
      <c r="D2668" s="1" t="s">
        <v>78</v>
      </c>
      <c r="E2668" s="1" t="s">
        <v>38</v>
      </c>
      <c r="F2668" s="1" t="s">
        <v>56</v>
      </c>
      <c r="G2668">
        <v>33</v>
      </c>
      <c r="H2668">
        <v>31</v>
      </c>
      <c r="I2668">
        <v>0</v>
      </c>
      <c r="J2668">
        <v>12</v>
      </c>
      <c r="K2668">
        <v>77</v>
      </c>
      <c r="M2668" s="3">
        <f>vgsales[[#This Row],[NA_Sales]]/100</f>
        <v>0.33</v>
      </c>
      <c r="N2668" s="3">
        <f>vgsales[[#This Row],[EU_Sales]]/100</f>
        <v>0.31</v>
      </c>
      <c r="O2668" s="3">
        <f>vgsales[[#This Row],[JP_Sales]]/100</f>
        <v>0</v>
      </c>
      <c r="P2668" s="3">
        <f>vgsales[[#This Row],[Other_Sales]]/100</f>
        <v>0.12</v>
      </c>
      <c r="Q2668" s="3">
        <f>vgsales[[#This Row],[Global_Sales]]/100</f>
        <v>0.77</v>
      </c>
    </row>
    <row r="2669" spans="1:17" x14ac:dyDescent="0.25">
      <c r="A2669">
        <v>2669</v>
      </c>
      <c r="B2669" s="1" t="s">
        <v>2221</v>
      </c>
      <c r="C2669" s="1" t="s">
        <v>730</v>
      </c>
      <c r="D2669" s="1" t="s">
        <v>97</v>
      </c>
      <c r="E2669" s="1" t="s">
        <v>27</v>
      </c>
      <c r="F2669" s="1" t="s">
        <v>76</v>
      </c>
      <c r="G2669">
        <v>22</v>
      </c>
      <c r="H2669">
        <v>14</v>
      </c>
      <c r="I2669">
        <v>32</v>
      </c>
      <c r="J2669">
        <v>1</v>
      </c>
      <c r="K2669">
        <v>77</v>
      </c>
      <c r="M2669" s="3">
        <f>vgsales[[#This Row],[NA_Sales]]/100</f>
        <v>0.22</v>
      </c>
      <c r="N2669" s="3">
        <f>vgsales[[#This Row],[EU_Sales]]/100</f>
        <v>0.14000000000000001</v>
      </c>
      <c r="O2669" s="3">
        <f>vgsales[[#This Row],[JP_Sales]]/100</f>
        <v>0.32</v>
      </c>
      <c r="P2669" s="3">
        <f>vgsales[[#This Row],[Other_Sales]]/100</f>
        <v>0.01</v>
      </c>
      <c r="Q2669" s="3">
        <f>vgsales[[#This Row],[Global_Sales]]/100</f>
        <v>0.77</v>
      </c>
    </row>
    <row r="2670" spans="1:17" x14ac:dyDescent="0.25">
      <c r="A2670">
        <v>2670</v>
      </c>
      <c r="B2670" s="1" t="s">
        <v>2222</v>
      </c>
      <c r="C2670" s="1" t="s">
        <v>58</v>
      </c>
      <c r="D2670" s="1" t="s">
        <v>40</v>
      </c>
      <c r="E2670" s="1" t="s">
        <v>93</v>
      </c>
      <c r="F2670" s="1" t="s">
        <v>136</v>
      </c>
      <c r="G2670">
        <v>64</v>
      </c>
      <c r="H2670">
        <v>2</v>
      </c>
      <c r="I2670">
        <v>0</v>
      </c>
      <c r="J2670">
        <v>1</v>
      </c>
      <c r="K2670">
        <v>77</v>
      </c>
      <c r="M2670" s="3">
        <f>vgsales[[#This Row],[NA_Sales]]/100</f>
        <v>0.64</v>
      </c>
      <c r="N2670" s="3">
        <f>vgsales[[#This Row],[EU_Sales]]/100</f>
        <v>0.02</v>
      </c>
      <c r="O2670" s="3">
        <f>vgsales[[#This Row],[JP_Sales]]/100</f>
        <v>0</v>
      </c>
      <c r="P2670" s="3">
        <f>vgsales[[#This Row],[Other_Sales]]/100</f>
        <v>0.01</v>
      </c>
      <c r="Q2670" s="3">
        <f>vgsales[[#This Row],[Global_Sales]]/100</f>
        <v>0.77</v>
      </c>
    </row>
    <row r="2671" spans="1:17" x14ac:dyDescent="0.25">
      <c r="A2671">
        <v>2671</v>
      </c>
      <c r="B2671" s="1" t="s">
        <v>2223</v>
      </c>
      <c r="C2671" s="1" t="s">
        <v>153</v>
      </c>
      <c r="D2671" s="1" t="s">
        <v>325</v>
      </c>
      <c r="E2671" s="1" t="s">
        <v>93</v>
      </c>
      <c r="F2671" s="1" t="s">
        <v>79</v>
      </c>
      <c r="G2671">
        <v>72</v>
      </c>
      <c r="H2671">
        <v>4</v>
      </c>
      <c r="I2671">
        <v>0</v>
      </c>
      <c r="J2671">
        <v>1</v>
      </c>
      <c r="K2671">
        <v>77</v>
      </c>
      <c r="M2671" s="3">
        <f>vgsales[[#This Row],[NA_Sales]]/100</f>
        <v>0.72</v>
      </c>
      <c r="N2671" s="3">
        <f>vgsales[[#This Row],[EU_Sales]]/100</f>
        <v>0.04</v>
      </c>
      <c r="O2671" s="3">
        <f>vgsales[[#This Row],[JP_Sales]]/100</f>
        <v>0</v>
      </c>
      <c r="P2671" s="3">
        <f>vgsales[[#This Row],[Other_Sales]]/100</f>
        <v>0.01</v>
      </c>
      <c r="Q2671" s="3">
        <f>vgsales[[#This Row],[Global_Sales]]/100</f>
        <v>0.77</v>
      </c>
    </row>
    <row r="2672" spans="1:17" x14ac:dyDescent="0.25">
      <c r="A2672">
        <v>2672</v>
      </c>
      <c r="B2672" s="1" t="s">
        <v>2224</v>
      </c>
      <c r="C2672" s="1" t="s">
        <v>109</v>
      </c>
      <c r="D2672" s="1" t="s">
        <v>44</v>
      </c>
      <c r="E2672" s="1" t="s">
        <v>21</v>
      </c>
      <c r="F2672" s="1" t="s">
        <v>136</v>
      </c>
      <c r="G2672">
        <v>43</v>
      </c>
      <c r="H2672">
        <v>29</v>
      </c>
      <c r="I2672">
        <v>0</v>
      </c>
      <c r="J2672">
        <v>5</v>
      </c>
      <c r="K2672">
        <v>77</v>
      </c>
      <c r="M2672" s="3">
        <f>vgsales[[#This Row],[NA_Sales]]/100</f>
        <v>0.43</v>
      </c>
      <c r="N2672" s="3">
        <f>vgsales[[#This Row],[EU_Sales]]/100</f>
        <v>0.28999999999999998</v>
      </c>
      <c r="O2672" s="3">
        <f>vgsales[[#This Row],[JP_Sales]]/100</f>
        <v>0</v>
      </c>
      <c r="P2672" s="3">
        <f>vgsales[[#This Row],[Other_Sales]]/100</f>
        <v>0.05</v>
      </c>
      <c r="Q2672" s="3">
        <f>vgsales[[#This Row],[Global_Sales]]/100</f>
        <v>0.77</v>
      </c>
    </row>
    <row r="2673" spans="1:17" x14ac:dyDescent="0.25">
      <c r="A2673">
        <v>2673</v>
      </c>
      <c r="B2673" s="1" t="s">
        <v>2225</v>
      </c>
      <c r="C2673" s="1" t="s">
        <v>53</v>
      </c>
      <c r="D2673" s="1" t="s">
        <v>23</v>
      </c>
      <c r="E2673" s="1" t="s">
        <v>93</v>
      </c>
      <c r="F2673" s="1" t="s">
        <v>332</v>
      </c>
      <c r="G2673">
        <v>37</v>
      </c>
      <c r="H2673">
        <v>19</v>
      </c>
      <c r="I2673">
        <v>11</v>
      </c>
      <c r="J2673">
        <v>1</v>
      </c>
      <c r="K2673">
        <v>77</v>
      </c>
      <c r="M2673" s="3">
        <f>vgsales[[#This Row],[NA_Sales]]/100</f>
        <v>0.37</v>
      </c>
      <c r="N2673" s="3">
        <f>vgsales[[#This Row],[EU_Sales]]/100</f>
        <v>0.19</v>
      </c>
      <c r="O2673" s="3">
        <f>vgsales[[#This Row],[JP_Sales]]/100</f>
        <v>0.11</v>
      </c>
      <c r="P2673" s="3">
        <f>vgsales[[#This Row],[Other_Sales]]/100</f>
        <v>0.01</v>
      </c>
      <c r="Q2673" s="3">
        <f>vgsales[[#This Row],[Global_Sales]]/100</f>
        <v>0.77</v>
      </c>
    </row>
    <row r="2674" spans="1:17" x14ac:dyDescent="0.25">
      <c r="A2674">
        <v>2674</v>
      </c>
      <c r="B2674" s="1" t="s">
        <v>2226</v>
      </c>
      <c r="C2674" s="1" t="s">
        <v>153</v>
      </c>
      <c r="D2674" s="1" t="s">
        <v>475</v>
      </c>
      <c r="E2674" s="1" t="s">
        <v>55</v>
      </c>
      <c r="F2674" s="1" t="s">
        <v>155</v>
      </c>
      <c r="G2674">
        <v>72</v>
      </c>
      <c r="H2674">
        <v>4</v>
      </c>
      <c r="I2674">
        <v>0</v>
      </c>
      <c r="J2674">
        <v>1</v>
      </c>
      <c r="K2674">
        <v>77</v>
      </c>
      <c r="M2674" s="3">
        <f>vgsales[[#This Row],[NA_Sales]]/100</f>
        <v>0.72</v>
      </c>
      <c r="N2674" s="3">
        <f>vgsales[[#This Row],[EU_Sales]]/100</f>
        <v>0.04</v>
      </c>
      <c r="O2674" s="3">
        <f>vgsales[[#This Row],[JP_Sales]]/100</f>
        <v>0</v>
      </c>
      <c r="P2674" s="3">
        <f>vgsales[[#This Row],[Other_Sales]]/100</f>
        <v>0.01</v>
      </c>
      <c r="Q2674" s="3">
        <f>vgsales[[#This Row],[Global_Sales]]/100</f>
        <v>0.77</v>
      </c>
    </row>
    <row r="2675" spans="1:17" x14ac:dyDescent="0.25">
      <c r="A2675">
        <v>2675</v>
      </c>
      <c r="B2675" s="1" t="s">
        <v>2227</v>
      </c>
      <c r="C2675" s="1" t="s">
        <v>100</v>
      </c>
      <c r="D2675" s="1" t="s">
        <v>75</v>
      </c>
      <c r="E2675" s="1" t="s">
        <v>2</v>
      </c>
      <c r="F2675" s="1" t="s">
        <v>421</v>
      </c>
      <c r="G2675">
        <v>53</v>
      </c>
      <c r="H2675">
        <v>22</v>
      </c>
      <c r="I2675">
        <v>0</v>
      </c>
      <c r="J2675">
        <v>2</v>
      </c>
      <c r="K2675">
        <v>77</v>
      </c>
      <c r="M2675" s="3">
        <f>vgsales[[#This Row],[NA_Sales]]/100</f>
        <v>0.53</v>
      </c>
      <c r="N2675" s="3">
        <f>vgsales[[#This Row],[EU_Sales]]/100</f>
        <v>0.22</v>
      </c>
      <c r="O2675" s="3">
        <f>vgsales[[#This Row],[JP_Sales]]/100</f>
        <v>0</v>
      </c>
      <c r="P2675" s="3">
        <f>vgsales[[#This Row],[Other_Sales]]/100</f>
        <v>0.02</v>
      </c>
      <c r="Q2675" s="3">
        <f>vgsales[[#This Row],[Global_Sales]]/100</f>
        <v>0.77</v>
      </c>
    </row>
    <row r="2676" spans="1:17" x14ac:dyDescent="0.25">
      <c r="A2676">
        <v>2676</v>
      </c>
      <c r="B2676" s="1" t="s">
        <v>2228</v>
      </c>
      <c r="C2676" s="1" t="s">
        <v>25</v>
      </c>
      <c r="D2676" s="1" t="s">
        <v>44</v>
      </c>
      <c r="E2676" s="1" t="s">
        <v>27</v>
      </c>
      <c r="F2676" s="1" t="s">
        <v>310</v>
      </c>
      <c r="G2676">
        <v>0</v>
      </c>
      <c r="H2676">
        <v>0</v>
      </c>
      <c r="I2676">
        <v>77</v>
      </c>
      <c r="J2676">
        <v>0</v>
      </c>
      <c r="K2676">
        <v>77</v>
      </c>
      <c r="M2676" s="3">
        <f>vgsales[[#This Row],[NA_Sales]]/100</f>
        <v>0</v>
      </c>
      <c r="N2676" s="3">
        <f>vgsales[[#This Row],[EU_Sales]]/100</f>
        <v>0</v>
      </c>
      <c r="O2676" s="3">
        <f>vgsales[[#This Row],[JP_Sales]]/100</f>
        <v>0.77</v>
      </c>
      <c r="P2676" s="3">
        <f>vgsales[[#This Row],[Other_Sales]]/100</f>
        <v>0</v>
      </c>
      <c r="Q2676" s="3">
        <f>vgsales[[#This Row],[Global_Sales]]/100</f>
        <v>0.77</v>
      </c>
    </row>
    <row r="2677" spans="1:17" x14ac:dyDescent="0.25">
      <c r="A2677">
        <v>2677</v>
      </c>
      <c r="B2677" s="1" t="s">
        <v>2229</v>
      </c>
      <c r="C2677" s="1" t="s">
        <v>71</v>
      </c>
      <c r="D2677" s="1" t="s">
        <v>69</v>
      </c>
      <c r="E2677" s="1" t="s">
        <v>55</v>
      </c>
      <c r="F2677" s="1" t="s">
        <v>421</v>
      </c>
      <c r="G2677">
        <v>55</v>
      </c>
      <c r="H2677">
        <v>2</v>
      </c>
      <c r="I2677">
        <v>0</v>
      </c>
      <c r="J2677">
        <v>1</v>
      </c>
      <c r="K2677">
        <v>77</v>
      </c>
      <c r="M2677" s="3">
        <f>vgsales[[#This Row],[NA_Sales]]/100</f>
        <v>0.55000000000000004</v>
      </c>
      <c r="N2677" s="3">
        <f>vgsales[[#This Row],[EU_Sales]]/100</f>
        <v>0.02</v>
      </c>
      <c r="O2677" s="3">
        <f>vgsales[[#This Row],[JP_Sales]]/100</f>
        <v>0</v>
      </c>
      <c r="P2677" s="3">
        <f>vgsales[[#This Row],[Other_Sales]]/100</f>
        <v>0.01</v>
      </c>
      <c r="Q2677" s="3">
        <f>vgsales[[#This Row],[Global_Sales]]/100</f>
        <v>0.77</v>
      </c>
    </row>
    <row r="2678" spans="1:17" x14ac:dyDescent="0.25">
      <c r="A2678">
        <v>2678</v>
      </c>
      <c r="B2678" s="1" t="s">
        <v>2230</v>
      </c>
      <c r="C2678" s="1" t="s">
        <v>32</v>
      </c>
      <c r="D2678" s="1" t="s">
        <v>20</v>
      </c>
      <c r="E2678" s="1" t="s">
        <v>41</v>
      </c>
      <c r="F2678" s="1" t="s">
        <v>2231</v>
      </c>
      <c r="G2678">
        <v>61</v>
      </c>
      <c r="H2678">
        <v>1</v>
      </c>
      <c r="I2678">
        <v>0</v>
      </c>
      <c r="J2678">
        <v>6</v>
      </c>
      <c r="K2678">
        <v>77</v>
      </c>
      <c r="M2678" s="3">
        <f>vgsales[[#This Row],[NA_Sales]]/100</f>
        <v>0.61</v>
      </c>
      <c r="N2678" s="3">
        <f>vgsales[[#This Row],[EU_Sales]]/100</f>
        <v>0.01</v>
      </c>
      <c r="O2678" s="3">
        <f>vgsales[[#This Row],[JP_Sales]]/100</f>
        <v>0</v>
      </c>
      <c r="P2678" s="3">
        <f>vgsales[[#This Row],[Other_Sales]]/100</f>
        <v>0.06</v>
      </c>
      <c r="Q2678" s="3">
        <f>vgsales[[#This Row],[Global_Sales]]/100</f>
        <v>0.77</v>
      </c>
    </row>
    <row r="2679" spans="1:17" x14ac:dyDescent="0.25">
      <c r="A2679">
        <v>2679</v>
      </c>
      <c r="B2679" s="1" t="s">
        <v>1022</v>
      </c>
      <c r="C2679" s="1" t="s">
        <v>32</v>
      </c>
      <c r="D2679" s="1" t="s">
        <v>89</v>
      </c>
      <c r="E2679" s="1" t="s">
        <v>55</v>
      </c>
      <c r="F2679" s="1" t="s">
        <v>236</v>
      </c>
      <c r="G2679">
        <v>43</v>
      </c>
      <c r="H2679">
        <v>27</v>
      </c>
      <c r="I2679">
        <v>0</v>
      </c>
      <c r="J2679">
        <v>6</v>
      </c>
      <c r="K2679">
        <v>77</v>
      </c>
      <c r="M2679" s="3">
        <f>vgsales[[#This Row],[NA_Sales]]/100</f>
        <v>0.43</v>
      </c>
      <c r="N2679" s="3">
        <f>vgsales[[#This Row],[EU_Sales]]/100</f>
        <v>0.27</v>
      </c>
      <c r="O2679" s="3">
        <f>vgsales[[#This Row],[JP_Sales]]/100</f>
        <v>0</v>
      </c>
      <c r="P2679" s="3">
        <f>vgsales[[#This Row],[Other_Sales]]/100</f>
        <v>0.06</v>
      </c>
      <c r="Q2679" s="3">
        <f>vgsales[[#This Row],[Global_Sales]]/100</f>
        <v>0.77</v>
      </c>
    </row>
    <row r="2680" spans="1:17" x14ac:dyDescent="0.25">
      <c r="A2680">
        <v>2680</v>
      </c>
      <c r="B2680" s="1" t="s">
        <v>2232</v>
      </c>
      <c r="C2680" s="1" t="s">
        <v>157</v>
      </c>
      <c r="D2680" s="1" t="s">
        <v>40</v>
      </c>
      <c r="E2680" s="1" t="s">
        <v>55</v>
      </c>
      <c r="F2680" s="1" t="s">
        <v>76</v>
      </c>
      <c r="G2680">
        <v>71</v>
      </c>
      <c r="H2680">
        <v>0</v>
      </c>
      <c r="I2680">
        <v>0</v>
      </c>
      <c r="J2680">
        <v>6</v>
      </c>
      <c r="K2680">
        <v>77</v>
      </c>
      <c r="M2680" s="3">
        <f>vgsales[[#This Row],[NA_Sales]]/100</f>
        <v>0.71</v>
      </c>
      <c r="N2680" s="3">
        <f>vgsales[[#This Row],[EU_Sales]]/100</f>
        <v>0</v>
      </c>
      <c r="O2680" s="3">
        <f>vgsales[[#This Row],[JP_Sales]]/100</f>
        <v>0</v>
      </c>
      <c r="P2680" s="3">
        <f>vgsales[[#This Row],[Other_Sales]]/100</f>
        <v>0.06</v>
      </c>
      <c r="Q2680" s="3">
        <f>vgsales[[#This Row],[Global_Sales]]/100</f>
        <v>0.77</v>
      </c>
    </row>
    <row r="2681" spans="1:17" x14ac:dyDescent="0.25">
      <c r="A2681">
        <v>2681</v>
      </c>
      <c r="B2681" s="1" t="s">
        <v>2233</v>
      </c>
      <c r="C2681" s="1" t="s">
        <v>58</v>
      </c>
      <c r="D2681" s="1" t="s">
        <v>171</v>
      </c>
      <c r="E2681" s="1" t="s">
        <v>38</v>
      </c>
      <c r="F2681" s="1" t="s">
        <v>2024</v>
      </c>
      <c r="G2681">
        <v>38</v>
      </c>
      <c r="H2681">
        <v>29</v>
      </c>
      <c r="I2681">
        <v>0</v>
      </c>
      <c r="J2681">
        <v>1</v>
      </c>
      <c r="K2681">
        <v>77</v>
      </c>
      <c r="M2681" s="3">
        <f>vgsales[[#This Row],[NA_Sales]]/100</f>
        <v>0.38</v>
      </c>
      <c r="N2681" s="3">
        <f>vgsales[[#This Row],[EU_Sales]]/100</f>
        <v>0.28999999999999998</v>
      </c>
      <c r="O2681" s="3">
        <f>vgsales[[#This Row],[JP_Sales]]/100</f>
        <v>0</v>
      </c>
      <c r="P2681" s="3">
        <f>vgsales[[#This Row],[Other_Sales]]/100</f>
        <v>0.01</v>
      </c>
      <c r="Q2681" s="3">
        <f>vgsales[[#This Row],[Global_Sales]]/100</f>
        <v>0.77</v>
      </c>
    </row>
    <row r="2682" spans="1:17" x14ac:dyDescent="0.25">
      <c r="A2682">
        <v>2682</v>
      </c>
      <c r="B2682" s="1" t="s">
        <v>2234</v>
      </c>
      <c r="C2682" s="1" t="s">
        <v>58</v>
      </c>
      <c r="D2682" s="1" t="s">
        <v>75</v>
      </c>
      <c r="E2682" s="1" t="s">
        <v>2</v>
      </c>
      <c r="F2682" s="1" t="s">
        <v>206</v>
      </c>
      <c r="G2682">
        <v>38</v>
      </c>
      <c r="H2682">
        <v>29</v>
      </c>
      <c r="I2682">
        <v>0</v>
      </c>
      <c r="J2682">
        <v>1</v>
      </c>
      <c r="K2682">
        <v>77</v>
      </c>
      <c r="M2682" s="3">
        <f>vgsales[[#This Row],[NA_Sales]]/100</f>
        <v>0.38</v>
      </c>
      <c r="N2682" s="3">
        <f>vgsales[[#This Row],[EU_Sales]]/100</f>
        <v>0.28999999999999998</v>
      </c>
      <c r="O2682" s="3">
        <f>vgsales[[#This Row],[JP_Sales]]/100</f>
        <v>0</v>
      </c>
      <c r="P2682" s="3">
        <f>vgsales[[#This Row],[Other_Sales]]/100</f>
        <v>0.01</v>
      </c>
      <c r="Q2682" s="3">
        <f>vgsales[[#This Row],[Global_Sales]]/100</f>
        <v>0.77</v>
      </c>
    </row>
    <row r="2683" spans="1:17" x14ac:dyDescent="0.25">
      <c r="A2683">
        <v>2683</v>
      </c>
      <c r="B2683" s="1" t="s">
        <v>2235</v>
      </c>
      <c r="C2683" s="1" t="s">
        <v>32</v>
      </c>
      <c r="D2683" s="1" t="s">
        <v>59</v>
      </c>
      <c r="E2683" s="1" t="s">
        <v>21</v>
      </c>
      <c r="F2683" s="1" t="s">
        <v>15</v>
      </c>
      <c r="G2683">
        <v>21</v>
      </c>
      <c r="H2683">
        <v>14</v>
      </c>
      <c r="I2683">
        <v>38</v>
      </c>
      <c r="J2683">
        <v>4</v>
      </c>
      <c r="K2683">
        <v>77</v>
      </c>
      <c r="M2683" s="3">
        <f>vgsales[[#This Row],[NA_Sales]]/100</f>
        <v>0.21</v>
      </c>
      <c r="N2683" s="3">
        <f>vgsales[[#This Row],[EU_Sales]]/100</f>
        <v>0.14000000000000001</v>
      </c>
      <c r="O2683" s="3">
        <f>vgsales[[#This Row],[JP_Sales]]/100</f>
        <v>0.38</v>
      </c>
      <c r="P2683" s="3">
        <f>vgsales[[#This Row],[Other_Sales]]/100</f>
        <v>0.04</v>
      </c>
      <c r="Q2683" s="3">
        <f>vgsales[[#This Row],[Global_Sales]]/100</f>
        <v>0.77</v>
      </c>
    </row>
    <row r="2684" spans="1:17" x14ac:dyDescent="0.25">
      <c r="A2684">
        <v>2684</v>
      </c>
      <c r="B2684" s="1" t="s">
        <v>2236</v>
      </c>
      <c r="C2684" s="1" t="s">
        <v>71</v>
      </c>
      <c r="D2684" s="1" t="s">
        <v>40</v>
      </c>
      <c r="E2684" s="1" t="s">
        <v>2</v>
      </c>
      <c r="F2684" s="1" t="s">
        <v>15</v>
      </c>
      <c r="G2684">
        <v>45</v>
      </c>
      <c r="H2684">
        <v>17</v>
      </c>
      <c r="I2684">
        <v>14</v>
      </c>
      <c r="J2684">
        <v>1</v>
      </c>
      <c r="K2684">
        <v>77</v>
      </c>
      <c r="M2684" s="3">
        <f>vgsales[[#This Row],[NA_Sales]]/100</f>
        <v>0.45</v>
      </c>
      <c r="N2684" s="3">
        <f>vgsales[[#This Row],[EU_Sales]]/100</f>
        <v>0.17</v>
      </c>
      <c r="O2684" s="3">
        <f>vgsales[[#This Row],[JP_Sales]]/100</f>
        <v>0.14000000000000001</v>
      </c>
      <c r="P2684" s="3">
        <f>vgsales[[#This Row],[Other_Sales]]/100</f>
        <v>0.01</v>
      </c>
      <c r="Q2684" s="3">
        <f>vgsales[[#This Row],[Global_Sales]]/100</f>
        <v>0.77</v>
      </c>
    </row>
    <row r="2685" spans="1:17" x14ac:dyDescent="0.25">
      <c r="A2685">
        <v>2685</v>
      </c>
      <c r="B2685" s="1" t="s">
        <v>2237</v>
      </c>
      <c r="C2685" s="1" t="s">
        <v>58</v>
      </c>
      <c r="D2685" s="1" t="s">
        <v>69</v>
      </c>
      <c r="E2685" s="1" t="s">
        <v>14</v>
      </c>
      <c r="F2685" s="1" t="s">
        <v>453</v>
      </c>
      <c r="G2685">
        <v>38</v>
      </c>
      <c r="H2685">
        <v>29</v>
      </c>
      <c r="I2685">
        <v>0</v>
      </c>
      <c r="J2685">
        <v>1</v>
      </c>
      <c r="K2685">
        <v>77</v>
      </c>
      <c r="M2685" s="3">
        <f>vgsales[[#This Row],[NA_Sales]]/100</f>
        <v>0.38</v>
      </c>
      <c r="N2685" s="3">
        <f>vgsales[[#This Row],[EU_Sales]]/100</f>
        <v>0.28999999999999998</v>
      </c>
      <c r="O2685" s="3">
        <f>vgsales[[#This Row],[JP_Sales]]/100</f>
        <v>0</v>
      </c>
      <c r="P2685" s="3">
        <f>vgsales[[#This Row],[Other_Sales]]/100</f>
        <v>0.01</v>
      </c>
      <c r="Q2685" s="3">
        <f>vgsales[[#This Row],[Global_Sales]]/100</f>
        <v>0.77</v>
      </c>
    </row>
    <row r="2686" spans="1:17" x14ac:dyDescent="0.25">
      <c r="A2686">
        <v>2686</v>
      </c>
      <c r="B2686" s="1" t="s">
        <v>2238</v>
      </c>
      <c r="C2686" s="1" t="s">
        <v>58</v>
      </c>
      <c r="D2686" s="1" t="s">
        <v>69</v>
      </c>
      <c r="E2686" s="1" t="s">
        <v>27</v>
      </c>
      <c r="F2686" s="1" t="s">
        <v>155</v>
      </c>
      <c r="G2686">
        <v>1</v>
      </c>
      <c r="H2686">
        <v>8</v>
      </c>
      <c r="I2686">
        <v>56</v>
      </c>
      <c r="J2686">
        <v>3</v>
      </c>
      <c r="K2686">
        <v>77</v>
      </c>
      <c r="M2686" s="3">
        <f>vgsales[[#This Row],[NA_Sales]]/100</f>
        <v>0.01</v>
      </c>
      <c r="N2686" s="3">
        <f>vgsales[[#This Row],[EU_Sales]]/100</f>
        <v>0.08</v>
      </c>
      <c r="O2686" s="3">
        <f>vgsales[[#This Row],[JP_Sales]]/100</f>
        <v>0.56000000000000005</v>
      </c>
      <c r="P2686" s="3">
        <f>vgsales[[#This Row],[Other_Sales]]/100</f>
        <v>0.03</v>
      </c>
      <c r="Q2686" s="3">
        <f>vgsales[[#This Row],[Global_Sales]]/100</f>
        <v>0.77</v>
      </c>
    </row>
    <row r="2687" spans="1:17" x14ac:dyDescent="0.25">
      <c r="A2687">
        <v>2687</v>
      </c>
      <c r="B2687" s="1" t="s">
        <v>2239</v>
      </c>
      <c r="C2687" s="1" t="s">
        <v>58</v>
      </c>
      <c r="D2687" s="1" t="s">
        <v>171</v>
      </c>
      <c r="E2687" s="1" t="s">
        <v>14</v>
      </c>
      <c r="F2687" s="1" t="s">
        <v>1000</v>
      </c>
      <c r="G2687">
        <v>37</v>
      </c>
      <c r="H2687">
        <v>29</v>
      </c>
      <c r="I2687">
        <v>0</v>
      </c>
      <c r="J2687">
        <v>1</v>
      </c>
      <c r="K2687">
        <v>76</v>
      </c>
      <c r="M2687" s="3">
        <f>vgsales[[#This Row],[NA_Sales]]/100</f>
        <v>0.37</v>
      </c>
      <c r="N2687" s="3">
        <f>vgsales[[#This Row],[EU_Sales]]/100</f>
        <v>0.28999999999999998</v>
      </c>
      <c r="O2687" s="3">
        <f>vgsales[[#This Row],[JP_Sales]]/100</f>
        <v>0</v>
      </c>
      <c r="P2687" s="3">
        <f>vgsales[[#This Row],[Other_Sales]]/100</f>
        <v>0.01</v>
      </c>
      <c r="Q2687" s="3">
        <f>vgsales[[#This Row],[Global_Sales]]/100</f>
        <v>0.76</v>
      </c>
    </row>
    <row r="2688" spans="1:17" x14ac:dyDescent="0.25">
      <c r="A2688">
        <v>2688</v>
      </c>
      <c r="B2688" s="1" t="s">
        <v>750</v>
      </c>
      <c r="C2688" s="1" t="s">
        <v>58</v>
      </c>
      <c r="D2688" s="1" t="s">
        <v>20</v>
      </c>
      <c r="E2688" s="1" t="s">
        <v>2</v>
      </c>
      <c r="F2688" s="1" t="s">
        <v>147</v>
      </c>
      <c r="G2688">
        <v>37</v>
      </c>
      <c r="H2688">
        <v>4</v>
      </c>
      <c r="I2688">
        <v>0</v>
      </c>
      <c r="J2688">
        <v>36</v>
      </c>
      <c r="K2688">
        <v>76</v>
      </c>
      <c r="M2688" s="3">
        <f>vgsales[[#This Row],[NA_Sales]]/100</f>
        <v>0.37</v>
      </c>
      <c r="N2688" s="3">
        <f>vgsales[[#This Row],[EU_Sales]]/100</f>
        <v>0.04</v>
      </c>
      <c r="O2688" s="3">
        <f>vgsales[[#This Row],[JP_Sales]]/100</f>
        <v>0</v>
      </c>
      <c r="P2688" s="3">
        <f>vgsales[[#This Row],[Other_Sales]]/100</f>
        <v>0.36</v>
      </c>
      <c r="Q2688" s="3">
        <f>vgsales[[#This Row],[Global_Sales]]/100</f>
        <v>0.76</v>
      </c>
    </row>
    <row r="2689" spans="1:17" x14ac:dyDescent="0.25">
      <c r="A2689">
        <v>2689</v>
      </c>
      <c r="B2689" s="1" t="s">
        <v>2240</v>
      </c>
      <c r="C2689" s="1" t="s">
        <v>109</v>
      </c>
      <c r="D2689" s="1" t="s">
        <v>26</v>
      </c>
      <c r="E2689" s="1" t="s">
        <v>21</v>
      </c>
      <c r="F2689" s="1" t="s">
        <v>1541</v>
      </c>
      <c r="G2689">
        <v>18</v>
      </c>
      <c r="H2689">
        <v>12</v>
      </c>
      <c r="I2689">
        <v>42</v>
      </c>
      <c r="J2689">
        <v>5</v>
      </c>
      <c r="K2689">
        <v>76</v>
      </c>
      <c r="M2689" s="3">
        <f>vgsales[[#This Row],[NA_Sales]]/100</f>
        <v>0.18</v>
      </c>
      <c r="N2689" s="3">
        <f>vgsales[[#This Row],[EU_Sales]]/100</f>
        <v>0.12</v>
      </c>
      <c r="O2689" s="3">
        <f>vgsales[[#This Row],[JP_Sales]]/100</f>
        <v>0.42</v>
      </c>
      <c r="P2689" s="3">
        <f>vgsales[[#This Row],[Other_Sales]]/100</f>
        <v>0.05</v>
      </c>
      <c r="Q2689" s="3">
        <f>vgsales[[#This Row],[Global_Sales]]/100</f>
        <v>0.76</v>
      </c>
    </row>
    <row r="2690" spans="1:17" x14ac:dyDescent="0.25">
      <c r="A2690">
        <v>2690</v>
      </c>
      <c r="B2690" s="1" t="s">
        <v>1559</v>
      </c>
      <c r="C2690" s="1" t="s">
        <v>53</v>
      </c>
      <c r="D2690" s="1" t="s">
        <v>97</v>
      </c>
      <c r="E2690" s="1" t="s">
        <v>38</v>
      </c>
      <c r="F2690" s="1" t="s">
        <v>136</v>
      </c>
      <c r="G2690">
        <v>22</v>
      </c>
      <c r="H2690">
        <v>4</v>
      </c>
      <c r="I2690">
        <v>1</v>
      </c>
      <c r="J2690">
        <v>14</v>
      </c>
      <c r="K2690">
        <v>76</v>
      </c>
      <c r="M2690" s="3">
        <f>vgsales[[#This Row],[NA_Sales]]/100</f>
        <v>0.22</v>
      </c>
      <c r="N2690" s="3">
        <f>vgsales[[#This Row],[EU_Sales]]/100</f>
        <v>0.04</v>
      </c>
      <c r="O2690" s="3">
        <f>vgsales[[#This Row],[JP_Sales]]/100</f>
        <v>0.01</v>
      </c>
      <c r="P2690" s="3">
        <f>vgsales[[#This Row],[Other_Sales]]/100</f>
        <v>0.14000000000000001</v>
      </c>
      <c r="Q2690" s="3">
        <f>vgsales[[#This Row],[Global_Sales]]/100</f>
        <v>0.76</v>
      </c>
    </row>
    <row r="2691" spans="1:17" x14ac:dyDescent="0.25">
      <c r="A2691">
        <v>2691</v>
      </c>
      <c r="B2691" s="1" t="s">
        <v>2241</v>
      </c>
      <c r="C2691" s="1" t="s">
        <v>12</v>
      </c>
      <c r="D2691" s="1" t="s">
        <v>50</v>
      </c>
      <c r="E2691" s="1" t="s">
        <v>106</v>
      </c>
      <c r="F2691" s="1" t="s">
        <v>117</v>
      </c>
      <c r="G2691">
        <v>22</v>
      </c>
      <c r="H2691">
        <v>47</v>
      </c>
      <c r="I2691">
        <v>0</v>
      </c>
      <c r="J2691">
        <v>8</v>
      </c>
      <c r="K2691">
        <v>76</v>
      </c>
      <c r="M2691" s="3">
        <f>vgsales[[#This Row],[NA_Sales]]/100</f>
        <v>0.22</v>
      </c>
      <c r="N2691" s="3">
        <f>vgsales[[#This Row],[EU_Sales]]/100</f>
        <v>0.47</v>
      </c>
      <c r="O2691" s="3">
        <f>vgsales[[#This Row],[JP_Sales]]/100</f>
        <v>0</v>
      </c>
      <c r="P2691" s="3">
        <f>vgsales[[#This Row],[Other_Sales]]/100</f>
        <v>0.08</v>
      </c>
      <c r="Q2691" s="3">
        <f>vgsales[[#This Row],[Global_Sales]]/100</f>
        <v>0.76</v>
      </c>
    </row>
    <row r="2692" spans="1:17" x14ac:dyDescent="0.25">
      <c r="A2692">
        <v>2692</v>
      </c>
      <c r="B2692" s="1" t="s">
        <v>143</v>
      </c>
      <c r="C2692" s="1" t="s">
        <v>84</v>
      </c>
      <c r="D2692" s="1" t="s">
        <v>78</v>
      </c>
      <c r="E2692" s="1" t="s">
        <v>41</v>
      </c>
      <c r="F2692" s="1" t="s">
        <v>136</v>
      </c>
      <c r="G2692">
        <v>3</v>
      </c>
      <c r="H2692">
        <v>37</v>
      </c>
      <c r="I2692">
        <v>3</v>
      </c>
      <c r="J2692">
        <v>7</v>
      </c>
      <c r="K2692">
        <v>76</v>
      </c>
      <c r="M2692" s="3">
        <f>vgsales[[#This Row],[NA_Sales]]/100</f>
        <v>0.03</v>
      </c>
      <c r="N2692" s="3">
        <f>vgsales[[#This Row],[EU_Sales]]/100</f>
        <v>0.37</v>
      </c>
      <c r="O2692" s="3">
        <f>vgsales[[#This Row],[JP_Sales]]/100</f>
        <v>0.03</v>
      </c>
      <c r="P2692" s="3">
        <f>vgsales[[#This Row],[Other_Sales]]/100</f>
        <v>7.0000000000000007E-2</v>
      </c>
      <c r="Q2692" s="3">
        <f>vgsales[[#This Row],[Global_Sales]]/100</f>
        <v>0.76</v>
      </c>
    </row>
    <row r="2693" spans="1:17" x14ac:dyDescent="0.25">
      <c r="A2693">
        <v>2693</v>
      </c>
      <c r="B2693" s="1" t="s">
        <v>1446</v>
      </c>
      <c r="C2693" s="1" t="s">
        <v>139</v>
      </c>
      <c r="D2693" s="1" t="s">
        <v>59</v>
      </c>
      <c r="E2693" s="1" t="s">
        <v>21</v>
      </c>
      <c r="F2693" s="1" t="s">
        <v>155</v>
      </c>
      <c r="G2693">
        <v>36</v>
      </c>
      <c r="H2693">
        <v>38</v>
      </c>
      <c r="I2693">
        <v>0</v>
      </c>
      <c r="J2693">
        <v>3</v>
      </c>
      <c r="K2693">
        <v>76</v>
      </c>
      <c r="M2693" s="3">
        <f>vgsales[[#This Row],[NA_Sales]]/100</f>
        <v>0.36</v>
      </c>
      <c r="N2693" s="3">
        <f>vgsales[[#This Row],[EU_Sales]]/100</f>
        <v>0.38</v>
      </c>
      <c r="O2693" s="3">
        <f>vgsales[[#This Row],[JP_Sales]]/100</f>
        <v>0</v>
      </c>
      <c r="P2693" s="3">
        <f>vgsales[[#This Row],[Other_Sales]]/100</f>
        <v>0.03</v>
      </c>
      <c r="Q2693" s="3">
        <f>vgsales[[#This Row],[Global_Sales]]/100</f>
        <v>0.76</v>
      </c>
    </row>
    <row r="2694" spans="1:17" x14ac:dyDescent="0.25">
      <c r="A2694">
        <v>2694</v>
      </c>
      <c r="B2694" s="1" t="s">
        <v>2242</v>
      </c>
      <c r="C2694" s="1" t="s">
        <v>58</v>
      </c>
      <c r="D2694" s="1" t="s">
        <v>40</v>
      </c>
      <c r="E2694" s="1" t="s">
        <v>55</v>
      </c>
      <c r="F2694" s="1" t="s">
        <v>226</v>
      </c>
      <c r="G2694">
        <v>64</v>
      </c>
      <c r="H2694">
        <v>2</v>
      </c>
      <c r="I2694">
        <v>0</v>
      </c>
      <c r="J2694">
        <v>1</v>
      </c>
      <c r="K2694">
        <v>76</v>
      </c>
      <c r="M2694" s="3">
        <f>vgsales[[#This Row],[NA_Sales]]/100</f>
        <v>0.64</v>
      </c>
      <c r="N2694" s="3">
        <f>vgsales[[#This Row],[EU_Sales]]/100</f>
        <v>0.02</v>
      </c>
      <c r="O2694" s="3">
        <f>vgsales[[#This Row],[JP_Sales]]/100</f>
        <v>0</v>
      </c>
      <c r="P2694" s="3">
        <f>vgsales[[#This Row],[Other_Sales]]/100</f>
        <v>0.01</v>
      </c>
      <c r="Q2694" s="3">
        <f>vgsales[[#This Row],[Global_Sales]]/100</f>
        <v>0.76</v>
      </c>
    </row>
    <row r="2695" spans="1:17" x14ac:dyDescent="0.25">
      <c r="A2695">
        <v>2695</v>
      </c>
      <c r="B2695" s="1" t="s">
        <v>2243</v>
      </c>
      <c r="C2695" s="1" t="s">
        <v>58</v>
      </c>
      <c r="D2695" s="1" t="s">
        <v>171</v>
      </c>
      <c r="E2695" s="1" t="s">
        <v>93</v>
      </c>
      <c r="F2695" s="1" t="s">
        <v>1115</v>
      </c>
      <c r="G2695">
        <v>37</v>
      </c>
      <c r="H2695">
        <v>29</v>
      </c>
      <c r="I2695">
        <v>0</v>
      </c>
      <c r="J2695">
        <v>1</v>
      </c>
      <c r="K2695">
        <v>76</v>
      </c>
      <c r="M2695" s="3">
        <f>vgsales[[#This Row],[NA_Sales]]/100</f>
        <v>0.37</v>
      </c>
      <c r="N2695" s="3">
        <f>vgsales[[#This Row],[EU_Sales]]/100</f>
        <v>0.28999999999999998</v>
      </c>
      <c r="O2695" s="3">
        <f>vgsales[[#This Row],[JP_Sales]]/100</f>
        <v>0</v>
      </c>
      <c r="P2695" s="3">
        <f>vgsales[[#This Row],[Other_Sales]]/100</f>
        <v>0.01</v>
      </c>
      <c r="Q2695" s="3">
        <f>vgsales[[#This Row],[Global_Sales]]/100</f>
        <v>0.76</v>
      </c>
    </row>
    <row r="2696" spans="1:17" x14ac:dyDescent="0.25">
      <c r="A2696">
        <v>2696</v>
      </c>
      <c r="B2696" s="1" t="s">
        <v>2244</v>
      </c>
      <c r="C2696" s="1" t="s">
        <v>109</v>
      </c>
      <c r="D2696" s="1" t="s">
        <v>262</v>
      </c>
      <c r="E2696" s="1" t="s">
        <v>93</v>
      </c>
      <c r="F2696" s="1" t="s">
        <v>228</v>
      </c>
      <c r="G2696">
        <v>17</v>
      </c>
      <c r="H2696">
        <v>11</v>
      </c>
      <c r="I2696">
        <v>43</v>
      </c>
      <c r="J2696">
        <v>5</v>
      </c>
      <c r="K2696">
        <v>76</v>
      </c>
      <c r="M2696" s="3">
        <f>vgsales[[#This Row],[NA_Sales]]/100</f>
        <v>0.17</v>
      </c>
      <c r="N2696" s="3">
        <f>vgsales[[#This Row],[EU_Sales]]/100</f>
        <v>0.11</v>
      </c>
      <c r="O2696" s="3">
        <f>vgsales[[#This Row],[JP_Sales]]/100</f>
        <v>0.43</v>
      </c>
      <c r="P2696" s="3">
        <f>vgsales[[#This Row],[Other_Sales]]/100</f>
        <v>0.05</v>
      </c>
      <c r="Q2696" s="3">
        <f>vgsales[[#This Row],[Global_Sales]]/100</f>
        <v>0.76</v>
      </c>
    </row>
    <row r="2697" spans="1:17" x14ac:dyDescent="0.25">
      <c r="A2697">
        <v>2697</v>
      </c>
      <c r="B2697" s="1" t="s">
        <v>554</v>
      </c>
      <c r="C2697" s="1" t="s">
        <v>730</v>
      </c>
      <c r="D2697" s="1" t="s">
        <v>89</v>
      </c>
      <c r="E2697" s="1" t="s">
        <v>93</v>
      </c>
      <c r="F2697" s="1" t="s">
        <v>236</v>
      </c>
      <c r="G2697">
        <v>47</v>
      </c>
      <c r="H2697">
        <v>18</v>
      </c>
      <c r="I2697">
        <v>0</v>
      </c>
      <c r="J2697">
        <v>12</v>
      </c>
      <c r="K2697">
        <v>76</v>
      </c>
      <c r="M2697" s="3">
        <f>vgsales[[#This Row],[NA_Sales]]/100</f>
        <v>0.47</v>
      </c>
      <c r="N2697" s="3">
        <f>vgsales[[#This Row],[EU_Sales]]/100</f>
        <v>0.18</v>
      </c>
      <c r="O2697" s="3">
        <f>vgsales[[#This Row],[JP_Sales]]/100</f>
        <v>0</v>
      </c>
      <c r="P2697" s="3">
        <f>vgsales[[#This Row],[Other_Sales]]/100</f>
        <v>0.12</v>
      </c>
      <c r="Q2697" s="3">
        <f>vgsales[[#This Row],[Global_Sales]]/100</f>
        <v>0.76</v>
      </c>
    </row>
    <row r="2698" spans="1:17" x14ac:dyDescent="0.25">
      <c r="A2698">
        <v>2698</v>
      </c>
      <c r="B2698" s="1" t="s">
        <v>2245</v>
      </c>
      <c r="C2698" s="1" t="s">
        <v>109</v>
      </c>
      <c r="D2698" s="1" t="s">
        <v>81</v>
      </c>
      <c r="E2698" s="1" t="s">
        <v>14</v>
      </c>
      <c r="F2698" s="1" t="s">
        <v>214</v>
      </c>
      <c r="G2698">
        <v>0</v>
      </c>
      <c r="H2698">
        <v>0</v>
      </c>
      <c r="I2698">
        <v>71</v>
      </c>
      <c r="J2698">
        <v>5</v>
      </c>
      <c r="K2698">
        <v>76</v>
      </c>
      <c r="M2698" s="3">
        <f>vgsales[[#This Row],[NA_Sales]]/100</f>
        <v>0</v>
      </c>
      <c r="N2698" s="3">
        <f>vgsales[[#This Row],[EU_Sales]]/100</f>
        <v>0</v>
      </c>
      <c r="O2698" s="3">
        <f>vgsales[[#This Row],[JP_Sales]]/100</f>
        <v>0.71</v>
      </c>
      <c r="P2698" s="3">
        <f>vgsales[[#This Row],[Other_Sales]]/100</f>
        <v>0.05</v>
      </c>
      <c r="Q2698" s="3">
        <f>vgsales[[#This Row],[Global_Sales]]/100</f>
        <v>0.76</v>
      </c>
    </row>
    <row r="2699" spans="1:17" x14ac:dyDescent="0.25">
      <c r="A2699">
        <v>2699</v>
      </c>
      <c r="B2699" s="1" t="s">
        <v>1855</v>
      </c>
      <c r="C2699" s="1" t="s">
        <v>49</v>
      </c>
      <c r="D2699" s="1" t="s">
        <v>50</v>
      </c>
      <c r="E2699" s="1" t="s">
        <v>38</v>
      </c>
      <c r="F2699" s="1" t="s">
        <v>206</v>
      </c>
      <c r="G2699">
        <v>38</v>
      </c>
      <c r="H2699">
        <v>24</v>
      </c>
      <c r="I2699">
        <v>8</v>
      </c>
      <c r="J2699">
        <v>6</v>
      </c>
      <c r="K2699">
        <v>76</v>
      </c>
      <c r="M2699" s="3">
        <f>vgsales[[#This Row],[NA_Sales]]/100</f>
        <v>0.38</v>
      </c>
      <c r="N2699" s="3">
        <f>vgsales[[#This Row],[EU_Sales]]/100</f>
        <v>0.24</v>
      </c>
      <c r="O2699" s="3">
        <f>vgsales[[#This Row],[JP_Sales]]/100</f>
        <v>0.08</v>
      </c>
      <c r="P2699" s="3">
        <f>vgsales[[#This Row],[Other_Sales]]/100</f>
        <v>0.06</v>
      </c>
      <c r="Q2699" s="3">
        <f>vgsales[[#This Row],[Global_Sales]]/100</f>
        <v>0.76</v>
      </c>
    </row>
    <row r="2700" spans="1:17" x14ac:dyDescent="0.25">
      <c r="A2700">
        <v>2700</v>
      </c>
      <c r="B2700" s="1" t="s">
        <v>2246</v>
      </c>
      <c r="C2700" s="1" t="s">
        <v>53</v>
      </c>
      <c r="D2700" s="1" t="s">
        <v>89</v>
      </c>
      <c r="E2700" s="1" t="s">
        <v>93</v>
      </c>
      <c r="F2700" s="1" t="s">
        <v>332</v>
      </c>
      <c r="G2700">
        <v>35</v>
      </c>
      <c r="H2700">
        <v>24</v>
      </c>
      <c r="I2700">
        <v>7</v>
      </c>
      <c r="J2700">
        <v>1</v>
      </c>
      <c r="K2700">
        <v>76</v>
      </c>
      <c r="M2700" s="3">
        <f>vgsales[[#This Row],[NA_Sales]]/100</f>
        <v>0.35</v>
      </c>
      <c r="N2700" s="3">
        <f>vgsales[[#This Row],[EU_Sales]]/100</f>
        <v>0.24</v>
      </c>
      <c r="O2700" s="3">
        <f>vgsales[[#This Row],[JP_Sales]]/100</f>
        <v>7.0000000000000007E-2</v>
      </c>
      <c r="P2700" s="3">
        <f>vgsales[[#This Row],[Other_Sales]]/100</f>
        <v>0.01</v>
      </c>
      <c r="Q2700" s="3">
        <f>vgsales[[#This Row],[Global_Sales]]/100</f>
        <v>0.76</v>
      </c>
    </row>
    <row r="2701" spans="1:17" x14ac:dyDescent="0.25">
      <c r="A2701">
        <v>2701</v>
      </c>
      <c r="B2701" s="1" t="s">
        <v>793</v>
      </c>
      <c r="C2701" s="1" t="s">
        <v>144</v>
      </c>
      <c r="D2701" s="1" t="s">
        <v>78</v>
      </c>
      <c r="E2701" s="1" t="s">
        <v>38</v>
      </c>
      <c r="F2701" s="1" t="s">
        <v>794</v>
      </c>
      <c r="G2701">
        <v>33</v>
      </c>
      <c r="H2701">
        <v>32</v>
      </c>
      <c r="I2701">
        <v>0</v>
      </c>
      <c r="J2701">
        <v>11</v>
      </c>
      <c r="K2701">
        <v>76</v>
      </c>
      <c r="M2701" s="3">
        <f>vgsales[[#This Row],[NA_Sales]]/100</f>
        <v>0.33</v>
      </c>
      <c r="N2701" s="3">
        <f>vgsales[[#This Row],[EU_Sales]]/100</f>
        <v>0.32</v>
      </c>
      <c r="O2701" s="3">
        <f>vgsales[[#This Row],[JP_Sales]]/100</f>
        <v>0</v>
      </c>
      <c r="P2701" s="3">
        <f>vgsales[[#This Row],[Other_Sales]]/100</f>
        <v>0.11</v>
      </c>
      <c r="Q2701" s="3">
        <f>vgsales[[#This Row],[Global_Sales]]/100</f>
        <v>0.76</v>
      </c>
    </row>
    <row r="2702" spans="1:17" x14ac:dyDescent="0.25">
      <c r="A2702">
        <v>2702</v>
      </c>
      <c r="B2702" s="1" t="s">
        <v>2247</v>
      </c>
      <c r="C2702" s="1" t="s">
        <v>32</v>
      </c>
      <c r="D2702" s="1" t="s">
        <v>40</v>
      </c>
      <c r="E2702" s="1" t="s">
        <v>34</v>
      </c>
      <c r="F2702" s="1" t="s">
        <v>147</v>
      </c>
      <c r="G2702">
        <v>7</v>
      </c>
      <c r="H2702">
        <v>1</v>
      </c>
      <c r="I2702">
        <v>0</v>
      </c>
      <c r="J2702">
        <v>6</v>
      </c>
      <c r="K2702">
        <v>76</v>
      </c>
      <c r="M2702" s="3">
        <f>vgsales[[#This Row],[NA_Sales]]/100</f>
        <v>7.0000000000000007E-2</v>
      </c>
      <c r="N2702" s="3">
        <f>vgsales[[#This Row],[EU_Sales]]/100</f>
        <v>0.01</v>
      </c>
      <c r="O2702" s="3">
        <f>vgsales[[#This Row],[JP_Sales]]/100</f>
        <v>0</v>
      </c>
      <c r="P2702" s="3">
        <f>vgsales[[#This Row],[Other_Sales]]/100</f>
        <v>0.06</v>
      </c>
      <c r="Q2702" s="3">
        <f>vgsales[[#This Row],[Global_Sales]]/100</f>
        <v>0.76</v>
      </c>
    </row>
    <row r="2703" spans="1:17" x14ac:dyDescent="0.25">
      <c r="A2703">
        <v>2703</v>
      </c>
      <c r="B2703" s="1" t="s">
        <v>2248</v>
      </c>
      <c r="C2703" s="1" t="s">
        <v>86</v>
      </c>
      <c r="D2703" s="1" t="s">
        <v>97</v>
      </c>
      <c r="E2703" s="1" t="s">
        <v>14</v>
      </c>
      <c r="F2703" s="1" t="s">
        <v>214</v>
      </c>
      <c r="G2703">
        <v>9</v>
      </c>
      <c r="H2703">
        <v>43</v>
      </c>
      <c r="I2703">
        <v>11</v>
      </c>
      <c r="J2703">
        <v>13</v>
      </c>
      <c r="K2703">
        <v>76</v>
      </c>
      <c r="M2703" s="3">
        <f>vgsales[[#This Row],[NA_Sales]]/100</f>
        <v>0.09</v>
      </c>
      <c r="N2703" s="3">
        <f>vgsales[[#This Row],[EU_Sales]]/100</f>
        <v>0.43</v>
      </c>
      <c r="O2703" s="3">
        <f>vgsales[[#This Row],[JP_Sales]]/100</f>
        <v>0.11</v>
      </c>
      <c r="P2703" s="3">
        <f>vgsales[[#This Row],[Other_Sales]]/100</f>
        <v>0.13</v>
      </c>
      <c r="Q2703" s="3">
        <f>vgsales[[#This Row],[Global_Sales]]/100</f>
        <v>0.76</v>
      </c>
    </row>
    <row r="2704" spans="1:17" x14ac:dyDescent="0.25">
      <c r="A2704">
        <v>2704</v>
      </c>
      <c r="B2704" s="1" t="s">
        <v>2249</v>
      </c>
      <c r="C2704" s="1" t="s">
        <v>12</v>
      </c>
      <c r="D2704" s="1" t="s">
        <v>23</v>
      </c>
      <c r="E2704" s="1" t="s">
        <v>30</v>
      </c>
      <c r="F2704" s="1" t="s">
        <v>421</v>
      </c>
      <c r="G2704">
        <v>29</v>
      </c>
      <c r="H2704">
        <v>39</v>
      </c>
      <c r="I2704">
        <v>0</v>
      </c>
      <c r="J2704">
        <v>8</v>
      </c>
      <c r="K2704">
        <v>76</v>
      </c>
      <c r="M2704" s="3">
        <f>vgsales[[#This Row],[NA_Sales]]/100</f>
        <v>0.28999999999999998</v>
      </c>
      <c r="N2704" s="3">
        <f>vgsales[[#This Row],[EU_Sales]]/100</f>
        <v>0.39</v>
      </c>
      <c r="O2704" s="3">
        <f>vgsales[[#This Row],[JP_Sales]]/100</f>
        <v>0</v>
      </c>
      <c r="P2704" s="3">
        <f>vgsales[[#This Row],[Other_Sales]]/100</f>
        <v>0.08</v>
      </c>
      <c r="Q2704" s="3">
        <f>vgsales[[#This Row],[Global_Sales]]/100</f>
        <v>0.76</v>
      </c>
    </row>
    <row r="2705" spans="1:17" x14ac:dyDescent="0.25">
      <c r="A2705">
        <v>2705</v>
      </c>
      <c r="B2705" s="1" t="s">
        <v>2250</v>
      </c>
      <c r="C2705" s="1" t="s">
        <v>53</v>
      </c>
      <c r="D2705" s="1" t="s">
        <v>23</v>
      </c>
      <c r="E2705" s="1" t="s">
        <v>55</v>
      </c>
      <c r="F2705" s="1" t="s">
        <v>136</v>
      </c>
      <c r="G2705">
        <v>38</v>
      </c>
      <c r="H2705">
        <v>26</v>
      </c>
      <c r="I2705">
        <v>0</v>
      </c>
      <c r="J2705">
        <v>12</v>
      </c>
      <c r="K2705">
        <v>76</v>
      </c>
      <c r="M2705" s="3">
        <f>vgsales[[#This Row],[NA_Sales]]/100</f>
        <v>0.38</v>
      </c>
      <c r="N2705" s="3">
        <f>vgsales[[#This Row],[EU_Sales]]/100</f>
        <v>0.26</v>
      </c>
      <c r="O2705" s="3">
        <f>vgsales[[#This Row],[JP_Sales]]/100</f>
        <v>0</v>
      </c>
      <c r="P2705" s="3">
        <f>vgsales[[#This Row],[Other_Sales]]/100</f>
        <v>0.12</v>
      </c>
      <c r="Q2705" s="3">
        <f>vgsales[[#This Row],[Global_Sales]]/100</f>
        <v>0.76</v>
      </c>
    </row>
    <row r="2706" spans="1:17" x14ac:dyDescent="0.25">
      <c r="A2706">
        <v>2706</v>
      </c>
      <c r="B2706" s="1" t="s">
        <v>949</v>
      </c>
      <c r="C2706" s="1" t="s">
        <v>17</v>
      </c>
      <c r="D2706" s="1" t="s">
        <v>67</v>
      </c>
      <c r="E2706" s="1" t="s">
        <v>27</v>
      </c>
      <c r="F2706" s="1" t="s">
        <v>150</v>
      </c>
      <c r="G2706">
        <v>0</v>
      </c>
      <c r="H2706">
        <v>0</v>
      </c>
      <c r="I2706">
        <v>76</v>
      </c>
      <c r="J2706">
        <v>0</v>
      </c>
      <c r="K2706">
        <v>76</v>
      </c>
      <c r="M2706" s="3">
        <f>vgsales[[#This Row],[NA_Sales]]/100</f>
        <v>0</v>
      </c>
      <c r="N2706" s="3">
        <f>vgsales[[#This Row],[EU_Sales]]/100</f>
        <v>0</v>
      </c>
      <c r="O2706" s="3">
        <f>vgsales[[#This Row],[JP_Sales]]/100</f>
        <v>0.76</v>
      </c>
      <c r="P2706" s="3">
        <f>vgsales[[#This Row],[Other_Sales]]/100</f>
        <v>0</v>
      </c>
      <c r="Q2706" s="3">
        <f>vgsales[[#This Row],[Global_Sales]]/100</f>
        <v>0.76</v>
      </c>
    </row>
    <row r="2707" spans="1:17" x14ac:dyDescent="0.25">
      <c r="A2707">
        <v>2707</v>
      </c>
      <c r="B2707" s="1" t="s">
        <v>293</v>
      </c>
      <c r="C2707" s="1" t="s">
        <v>100</v>
      </c>
      <c r="D2707" s="1" t="s">
        <v>75</v>
      </c>
      <c r="E2707" s="1" t="s">
        <v>14</v>
      </c>
      <c r="F2707" s="1" t="s">
        <v>79</v>
      </c>
      <c r="G2707">
        <v>59</v>
      </c>
      <c r="H2707">
        <v>16</v>
      </c>
      <c r="I2707">
        <v>0</v>
      </c>
      <c r="J2707">
        <v>1</v>
      </c>
      <c r="K2707">
        <v>76</v>
      </c>
      <c r="M2707" s="3">
        <f>vgsales[[#This Row],[NA_Sales]]/100</f>
        <v>0.59</v>
      </c>
      <c r="N2707" s="3">
        <f>vgsales[[#This Row],[EU_Sales]]/100</f>
        <v>0.16</v>
      </c>
      <c r="O2707" s="3">
        <f>vgsales[[#This Row],[JP_Sales]]/100</f>
        <v>0</v>
      </c>
      <c r="P2707" s="3">
        <f>vgsales[[#This Row],[Other_Sales]]/100</f>
        <v>0.01</v>
      </c>
      <c r="Q2707" s="3">
        <f>vgsales[[#This Row],[Global_Sales]]/100</f>
        <v>0.76</v>
      </c>
    </row>
    <row r="2708" spans="1:17" x14ac:dyDescent="0.25">
      <c r="A2708">
        <v>2708</v>
      </c>
      <c r="B2708" s="1" t="s">
        <v>2251</v>
      </c>
      <c r="C2708" s="1" t="s">
        <v>58</v>
      </c>
      <c r="D2708" s="1" t="s">
        <v>69</v>
      </c>
      <c r="E2708" s="1" t="s">
        <v>34</v>
      </c>
      <c r="F2708" s="1" t="s">
        <v>332</v>
      </c>
      <c r="G2708">
        <v>0</v>
      </c>
      <c r="H2708">
        <v>0</v>
      </c>
      <c r="I2708">
        <v>76</v>
      </c>
      <c r="J2708">
        <v>0</v>
      </c>
      <c r="K2708">
        <v>76</v>
      </c>
      <c r="M2708" s="3">
        <f>vgsales[[#This Row],[NA_Sales]]/100</f>
        <v>0</v>
      </c>
      <c r="N2708" s="3">
        <f>vgsales[[#This Row],[EU_Sales]]/100</f>
        <v>0</v>
      </c>
      <c r="O2708" s="3">
        <f>vgsales[[#This Row],[JP_Sales]]/100</f>
        <v>0.76</v>
      </c>
      <c r="P2708" s="3">
        <f>vgsales[[#This Row],[Other_Sales]]/100</f>
        <v>0</v>
      </c>
      <c r="Q2708" s="3">
        <f>vgsales[[#This Row],[Global_Sales]]/100</f>
        <v>0.76</v>
      </c>
    </row>
    <row r="2709" spans="1:17" x14ac:dyDescent="0.25">
      <c r="A2709">
        <v>2709</v>
      </c>
      <c r="B2709" s="1" t="s">
        <v>2252</v>
      </c>
      <c r="C2709" s="1" t="s">
        <v>71</v>
      </c>
      <c r="D2709" s="1" t="s">
        <v>40</v>
      </c>
      <c r="E2709" s="1" t="s">
        <v>27</v>
      </c>
      <c r="F2709" s="1" t="s">
        <v>206</v>
      </c>
      <c r="G2709">
        <v>9</v>
      </c>
      <c r="H2709">
        <v>3</v>
      </c>
      <c r="I2709">
        <v>62</v>
      </c>
      <c r="J2709">
        <v>2</v>
      </c>
      <c r="K2709">
        <v>76</v>
      </c>
      <c r="M2709" s="3">
        <f>vgsales[[#This Row],[NA_Sales]]/100</f>
        <v>0.09</v>
      </c>
      <c r="N2709" s="3">
        <f>vgsales[[#This Row],[EU_Sales]]/100</f>
        <v>0.03</v>
      </c>
      <c r="O2709" s="3">
        <f>vgsales[[#This Row],[JP_Sales]]/100</f>
        <v>0.62</v>
      </c>
      <c r="P2709" s="3">
        <f>vgsales[[#This Row],[Other_Sales]]/100</f>
        <v>0.02</v>
      </c>
      <c r="Q2709" s="3">
        <f>vgsales[[#This Row],[Global_Sales]]/100</f>
        <v>0.76</v>
      </c>
    </row>
    <row r="2710" spans="1:17" x14ac:dyDescent="0.25">
      <c r="A2710">
        <v>2710</v>
      </c>
      <c r="B2710" s="1" t="s">
        <v>2253</v>
      </c>
      <c r="C2710" s="1" t="s">
        <v>58</v>
      </c>
      <c r="D2710" s="1" t="s">
        <v>59</v>
      </c>
      <c r="E2710" s="1" t="s">
        <v>38</v>
      </c>
      <c r="F2710" s="1" t="s">
        <v>76</v>
      </c>
      <c r="G2710">
        <v>37</v>
      </c>
      <c r="H2710">
        <v>29</v>
      </c>
      <c r="I2710">
        <v>0</v>
      </c>
      <c r="J2710">
        <v>1</v>
      </c>
      <c r="K2710">
        <v>76</v>
      </c>
      <c r="M2710" s="3">
        <f>vgsales[[#This Row],[NA_Sales]]/100</f>
        <v>0.37</v>
      </c>
      <c r="N2710" s="3">
        <f>vgsales[[#This Row],[EU_Sales]]/100</f>
        <v>0.28999999999999998</v>
      </c>
      <c r="O2710" s="3">
        <f>vgsales[[#This Row],[JP_Sales]]/100</f>
        <v>0</v>
      </c>
      <c r="P2710" s="3">
        <f>vgsales[[#This Row],[Other_Sales]]/100</f>
        <v>0.01</v>
      </c>
      <c r="Q2710" s="3">
        <f>vgsales[[#This Row],[Global_Sales]]/100</f>
        <v>0.76</v>
      </c>
    </row>
    <row r="2711" spans="1:17" x14ac:dyDescent="0.25">
      <c r="A2711">
        <v>2711</v>
      </c>
      <c r="B2711" s="1" t="s">
        <v>272</v>
      </c>
      <c r="C2711" s="1" t="s">
        <v>58</v>
      </c>
      <c r="D2711" s="1" t="s">
        <v>50</v>
      </c>
      <c r="E2711" s="1" t="s">
        <v>14</v>
      </c>
      <c r="F2711" s="1" t="s">
        <v>136</v>
      </c>
      <c r="G2711">
        <v>11</v>
      </c>
      <c r="H2711">
        <v>29</v>
      </c>
      <c r="I2711">
        <v>0</v>
      </c>
      <c r="J2711">
        <v>36</v>
      </c>
      <c r="K2711">
        <v>76</v>
      </c>
      <c r="M2711" s="3">
        <f>vgsales[[#This Row],[NA_Sales]]/100</f>
        <v>0.11</v>
      </c>
      <c r="N2711" s="3">
        <f>vgsales[[#This Row],[EU_Sales]]/100</f>
        <v>0.28999999999999998</v>
      </c>
      <c r="O2711" s="3">
        <f>vgsales[[#This Row],[JP_Sales]]/100</f>
        <v>0</v>
      </c>
      <c r="P2711" s="3">
        <f>vgsales[[#This Row],[Other_Sales]]/100</f>
        <v>0.36</v>
      </c>
      <c r="Q2711" s="3">
        <f>vgsales[[#This Row],[Global_Sales]]/100</f>
        <v>0.76</v>
      </c>
    </row>
    <row r="2712" spans="1:17" x14ac:dyDescent="0.25">
      <c r="A2712">
        <v>2712</v>
      </c>
      <c r="B2712" s="1" t="s">
        <v>2254</v>
      </c>
      <c r="C2712" s="1" t="s">
        <v>12</v>
      </c>
      <c r="D2712" s="1" t="s">
        <v>23</v>
      </c>
      <c r="E2712" s="1" t="s">
        <v>14</v>
      </c>
      <c r="F2712" s="1" t="s">
        <v>2255</v>
      </c>
      <c r="G2712">
        <v>67</v>
      </c>
      <c r="H2712">
        <v>4</v>
      </c>
      <c r="I2712">
        <v>0</v>
      </c>
      <c r="J2712">
        <v>5</v>
      </c>
      <c r="K2712">
        <v>76</v>
      </c>
      <c r="M2712" s="3">
        <f>vgsales[[#This Row],[NA_Sales]]/100</f>
        <v>0.67</v>
      </c>
      <c r="N2712" s="3">
        <f>vgsales[[#This Row],[EU_Sales]]/100</f>
        <v>0.04</v>
      </c>
      <c r="O2712" s="3">
        <f>vgsales[[#This Row],[JP_Sales]]/100</f>
        <v>0</v>
      </c>
      <c r="P2712" s="3">
        <f>vgsales[[#This Row],[Other_Sales]]/100</f>
        <v>0.05</v>
      </c>
      <c r="Q2712" s="3">
        <f>vgsales[[#This Row],[Global_Sales]]/100</f>
        <v>0.76</v>
      </c>
    </row>
    <row r="2713" spans="1:17" x14ac:dyDescent="0.25">
      <c r="A2713">
        <v>2713</v>
      </c>
      <c r="B2713" s="1" t="s">
        <v>2256</v>
      </c>
      <c r="C2713" s="1" t="s">
        <v>49</v>
      </c>
      <c r="D2713" s="1" t="s">
        <v>46</v>
      </c>
      <c r="E2713" s="1" t="s">
        <v>38</v>
      </c>
      <c r="F2713" s="1" t="s">
        <v>253</v>
      </c>
      <c r="G2713">
        <v>36</v>
      </c>
      <c r="H2713">
        <v>31</v>
      </c>
      <c r="I2713">
        <v>1</v>
      </c>
      <c r="J2713">
        <v>8</v>
      </c>
      <c r="K2713">
        <v>76</v>
      </c>
      <c r="M2713" s="3">
        <f>vgsales[[#This Row],[NA_Sales]]/100</f>
        <v>0.36</v>
      </c>
      <c r="N2713" s="3">
        <f>vgsales[[#This Row],[EU_Sales]]/100</f>
        <v>0.31</v>
      </c>
      <c r="O2713" s="3">
        <f>vgsales[[#This Row],[JP_Sales]]/100</f>
        <v>0.01</v>
      </c>
      <c r="P2713" s="3">
        <f>vgsales[[#This Row],[Other_Sales]]/100</f>
        <v>0.08</v>
      </c>
      <c r="Q2713" s="3">
        <f>vgsales[[#This Row],[Global_Sales]]/100</f>
        <v>0.76</v>
      </c>
    </row>
    <row r="2714" spans="1:17" x14ac:dyDescent="0.25">
      <c r="A2714">
        <v>2714</v>
      </c>
      <c r="B2714" s="1" t="s">
        <v>330</v>
      </c>
      <c r="C2714" s="1" t="s">
        <v>144</v>
      </c>
      <c r="D2714" s="1" t="s">
        <v>78</v>
      </c>
      <c r="E2714" s="1" t="s">
        <v>55</v>
      </c>
      <c r="F2714" s="1" t="s">
        <v>117</v>
      </c>
      <c r="G2714">
        <v>14</v>
      </c>
      <c r="H2714">
        <v>48</v>
      </c>
      <c r="I2714">
        <v>0</v>
      </c>
      <c r="J2714">
        <v>14</v>
      </c>
      <c r="K2714">
        <v>76</v>
      </c>
      <c r="M2714" s="3">
        <f>vgsales[[#This Row],[NA_Sales]]/100</f>
        <v>0.14000000000000001</v>
      </c>
      <c r="N2714" s="3">
        <f>vgsales[[#This Row],[EU_Sales]]/100</f>
        <v>0.48</v>
      </c>
      <c r="O2714" s="3">
        <f>vgsales[[#This Row],[JP_Sales]]/100</f>
        <v>0</v>
      </c>
      <c r="P2714" s="3">
        <f>vgsales[[#This Row],[Other_Sales]]/100</f>
        <v>0.14000000000000001</v>
      </c>
      <c r="Q2714" s="3">
        <f>vgsales[[#This Row],[Global_Sales]]/100</f>
        <v>0.76</v>
      </c>
    </row>
    <row r="2715" spans="1:17" x14ac:dyDescent="0.25">
      <c r="A2715">
        <v>2715</v>
      </c>
      <c r="B2715" s="1" t="s">
        <v>890</v>
      </c>
      <c r="C2715" s="1" t="s">
        <v>139</v>
      </c>
      <c r="D2715" s="1" t="s">
        <v>59</v>
      </c>
      <c r="E2715" s="1" t="s">
        <v>93</v>
      </c>
      <c r="F2715" s="1" t="s">
        <v>645</v>
      </c>
      <c r="G2715">
        <v>61</v>
      </c>
      <c r="H2715">
        <v>12</v>
      </c>
      <c r="I2715">
        <v>0</v>
      </c>
      <c r="J2715">
        <v>3</v>
      </c>
      <c r="K2715">
        <v>76</v>
      </c>
      <c r="M2715" s="3">
        <f>vgsales[[#This Row],[NA_Sales]]/100</f>
        <v>0.61</v>
      </c>
      <c r="N2715" s="3">
        <f>vgsales[[#This Row],[EU_Sales]]/100</f>
        <v>0.12</v>
      </c>
      <c r="O2715" s="3">
        <f>vgsales[[#This Row],[JP_Sales]]/100</f>
        <v>0</v>
      </c>
      <c r="P2715" s="3">
        <f>vgsales[[#This Row],[Other_Sales]]/100</f>
        <v>0.03</v>
      </c>
      <c r="Q2715" s="3">
        <f>vgsales[[#This Row],[Global_Sales]]/100</f>
        <v>0.76</v>
      </c>
    </row>
    <row r="2716" spans="1:17" x14ac:dyDescent="0.25">
      <c r="A2716">
        <v>2716</v>
      </c>
      <c r="B2716" s="1" t="s">
        <v>2257</v>
      </c>
      <c r="C2716" s="1" t="s">
        <v>32</v>
      </c>
      <c r="D2716" s="1" t="s">
        <v>23</v>
      </c>
      <c r="E2716" s="1" t="s">
        <v>106</v>
      </c>
      <c r="F2716" s="1" t="s">
        <v>206</v>
      </c>
      <c r="G2716">
        <v>27</v>
      </c>
      <c r="H2716">
        <v>15</v>
      </c>
      <c r="I2716">
        <v>3</v>
      </c>
      <c r="J2716">
        <v>4</v>
      </c>
      <c r="K2716">
        <v>76</v>
      </c>
      <c r="M2716" s="3">
        <f>vgsales[[#This Row],[NA_Sales]]/100</f>
        <v>0.27</v>
      </c>
      <c r="N2716" s="3">
        <f>vgsales[[#This Row],[EU_Sales]]/100</f>
        <v>0.15</v>
      </c>
      <c r="O2716" s="3">
        <f>vgsales[[#This Row],[JP_Sales]]/100</f>
        <v>0.03</v>
      </c>
      <c r="P2716" s="3">
        <f>vgsales[[#This Row],[Other_Sales]]/100</f>
        <v>0.04</v>
      </c>
      <c r="Q2716" s="3">
        <f>vgsales[[#This Row],[Global_Sales]]/100</f>
        <v>0.76</v>
      </c>
    </row>
    <row r="2717" spans="1:17" x14ac:dyDescent="0.25">
      <c r="A2717">
        <v>2717</v>
      </c>
      <c r="B2717" s="1" t="s">
        <v>2258</v>
      </c>
      <c r="C2717" s="1" t="s">
        <v>71</v>
      </c>
      <c r="D2717" s="1" t="s">
        <v>59</v>
      </c>
      <c r="E2717" s="1" t="s">
        <v>106</v>
      </c>
      <c r="F2717" s="1" t="s">
        <v>488</v>
      </c>
      <c r="G2717">
        <v>54</v>
      </c>
      <c r="H2717">
        <v>2</v>
      </c>
      <c r="I2717">
        <v>0</v>
      </c>
      <c r="J2717">
        <v>1</v>
      </c>
      <c r="K2717">
        <v>76</v>
      </c>
      <c r="M2717" s="3">
        <f>vgsales[[#This Row],[NA_Sales]]/100</f>
        <v>0.54</v>
      </c>
      <c r="N2717" s="3">
        <f>vgsales[[#This Row],[EU_Sales]]/100</f>
        <v>0.02</v>
      </c>
      <c r="O2717" s="3">
        <f>vgsales[[#This Row],[JP_Sales]]/100</f>
        <v>0</v>
      </c>
      <c r="P2717" s="3">
        <f>vgsales[[#This Row],[Other_Sales]]/100</f>
        <v>0.01</v>
      </c>
      <c r="Q2717" s="3">
        <f>vgsales[[#This Row],[Global_Sales]]/100</f>
        <v>0.76</v>
      </c>
    </row>
    <row r="2718" spans="1:17" x14ac:dyDescent="0.25">
      <c r="A2718">
        <v>2718</v>
      </c>
      <c r="B2718" s="1" t="s">
        <v>193</v>
      </c>
      <c r="C2718" s="1" t="s">
        <v>12</v>
      </c>
      <c r="D2718" s="1" t="s">
        <v>97</v>
      </c>
      <c r="E2718" s="1" t="s">
        <v>14</v>
      </c>
      <c r="F2718" s="1" t="s">
        <v>136</v>
      </c>
      <c r="G2718">
        <v>24</v>
      </c>
      <c r="H2718">
        <v>46</v>
      </c>
      <c r="I2718">
        <v>0</v>
      </c>
      <c r="J2718">
        <v>6</v>
      </c>
      <c r="K2718">
        <v>76</v>
      </c>
      <c r="M2718" s="3">
        <f>vgsales[[#This Row],[NA_Sales]]/100</f>
        <v>0.24</v>
      </c>
      <c r="N2718" s="3">
        <f>vgsales[[#This Row],[EU_Sales]]/100</f>
        <v>0.46</v>
      </c>
      <c r="O2718" s="3">
        <f>vgsales[[#This Row],[JP_Sales]]/100</f>
        <v>0</v>
      </c>
      <c r="P2718" s="3">
        <f>vgsales[[#This Row],[Other_Sales]]/100</f>
        <v>0.06</v>
      </c>
      <c r="Q2718" s="3">
        <f>vgsales[[#This Row],[Global_Sales]]/100</f>
        <v>0.76</v>
      </c>
    </row>
    <row r="2719" spans="1:17" x14ac:dyDescent="0.25">
      <c r="A2719">
        <v>2719</v>
      </c>
      <c r="B2719" s="1" t="s">
        <v>2259</v>
      </c>
      <c r="C2719" s="1" t="s">
        <v>58</v>
      </c>
      <c r="D2719" s="1" t="s">
        <v>69</v>
      </c>
      <c r="E2719" s="1" t="s">
        <v>93</v>
      </c>
      <c r="F2719" s="1" t="s">
        <v>206</v>
      </c>
      <c r="G2719">
        <v>31</v>
      </c>
      <c r="H2719">
        <v>24</v>
      </c>
      <c r="I2719">
        <v>13</v>
      </c>
      <c r="J2719">
        <v>8</v>
      </c>
      <c r="K2719">
        <v>76</v>
      </c>
      <c r="M2719" s="3">
        <f>vgsales[[#This Row],[NA_Sales]]/100</f>
        <v>0.31</v>
      </c>
      <c r="N2719" s="3">
        <f>vgsales[[#This Row],[EU_Sales]]/100</f>
        <v>0.24</v>
      </c>
      <c r="O2719" s="3">
        <f>vgsales[[#This Row],[JP_Sales]]/100</f>
        <v>0.13</v>
      </c>
      <c r="P2719" s="3">
        <f>vgsales[[#This Row],[Other_Sales]]/100</f>
        <v>0.08</v>
      </c>
      <c r="Q2719" s="3">
        <f>vgsales[[#This Row],[Global_Sales]]/100</f>
        <v>0.76</v>
      </c>
    </row>
    <row r="2720" spans="1:17" x14ac:dyDescent="0.25">
      <c r="A2720">
        <v>2720</v>
      </c>
      <c r="B2720" s="1" t="s">
        <v>604</v>
      </c>
      <c r="C2720" s="1" t="s">
        <v>157</v>
      </c>
      <c r="D2720" s="1" t="s">
        <v>23</v>
      </c>
      <c r="E2720" s="1" t="s">
        <v>21</v>
      </c>
      <c r="F2720" s="1" t="s">
        <v>136</v>
      </c>
      <c r="G2720">
        <v>16</v>
      </c>
      <c r="H2720">
        <v>38</v>
      </c>
      <c r="I2720">
        <v>1</v>
      </c>
      <c r="J2720">
        <v>21</v>
      </c>
      <c r="K2720">
        <v>76</v>
      </c>
      <c r="M2720" s="3">
        <f>vgsales[[#This Row],[NA_Sales]]/100</f>
        <v>0.16</v>
      </c>
      <c r="N2720" s="3">
        <f>vgsales[[#This Row],[EU_Sales]]/100</f>
        <v>0.38</v>
      </c>
      <c r="O2720" s="3">
        <f>vgsales[[#This Row],[JP_Sales]]/100</f>
        <v>0.01</v>
      </c>
      <c r="P2720" s="3">
        <f>vgsales[[#This Row],[Other_Sales]]/100</f>
        <v>0.21</v>
      </c>
      <c r="Q2720" s="3">
        <f>vgsales[[#This Row],[Global_Sales]]/100</f>
        <v>0.76</v>
      </c>
    </row>
    <row r="2721" spans="1:17" x14ac:dyDescent="0.25">
      <c r="A2721">
        <v>2721</v>
      </c>
      <c r="B2721" s="1" t="s">
        <v>2256</v>
      </c>
      <c r="C2721" s="1" t="s">
        <v>53</v>
      </c>
      <c r="D2721" s="1" t="s">
        <v>46</v>
      </c>
      <c r="E2721" s="1" t="s">
        <v>38</v>
      </c>
      <c r="F2721" s="1" t="s">
        <v>253</v>
      </c>
      <c r="G2721">
        <v>29</v>
      </c>
      <c r="H2721">
        <v>32</v>
      </c>
      <c r="I2721">
        <v>1</v>
      </c>
      <c r="J2721">
        <v>13</v>
      </c>
      <c r="K2721">
        <v>76</v>
      </c>
      <c r="M2721" s="3">
        <f>vgsales[[#This Row],[NA_Sales]]/100</f>
        <v>0.28999999999999998</v>
      </c>
      <c r="N2721" s="3">
        <f>vgsales[[#This Row],[EU_Sales]]/100</f>
        <v>0.32</v>
      </c>
      <c r="O2721" s="3">
        <f>vgsales[[#This Row],[JP_Sales]]/100</f>
        <v>0.01</v>
      </c>
      <c r="P2721" s="3">
        <f>vgsales[[#This Row],[Other_Sales]]/100</f>
        <v>0.13</v>
      </c>
      <c r="Q2721" s="3">
        <f>vgsales[[#This Row],[Global_Sales]]/100</f>
        <v>0.76</v>
      </c>
    </row>
    <row r="2722" spans="1:17" x14ac:dyDescent="0.25">
      <c r="A2722">
        <v>2722</v>
      </c>
      <c r="B2722" s="1" t="s">
        <v>1339</v>
      </c>
      <c r="C2722" s="1" t="s">
        <v>49</v>
      </c>
      <c r="D2722" s="1" t="s">
        <v>97</v>
      </c>
      <c r="E2722" s="1" t="s">
        <v>27</v>
      </c>
      <c r="F2722" s="1" t="s">
        <v>332</v>
      </c>
      <c r="G2722">
        <v>48</v>
      </c>
      <c r="H2722">
        <v>2</v>
      </c>
      <c r="I2722">
        <v>1</v>
      </c>
      <c r="J2722">
        <v>6</v>
      </c>
      <c r="K2722">
        <v>76</v>
      </c>
      <c r="M2722" s="3">
        <f>vgsales[[#This Row],[NA_Sales]]/100</f>
        <v>0.48</v>
      </c>
      <c r="N2722" s="3">
        <f>vgsales[[#This Row],[EU_Sales]]/100</f>
        <v>0.02</v>
      </c>
      <c r="O2722" s="3">
        <f>vgsales[[#This Row],[JP_Sales]]/100</f>
        <v>0.01</v>
      </c>
      <c r="P2722" s="3">
        <f>vgsales[[#This Row],[Other_Sales]]/100</f>
        <v>0.06</v>
      </c>
      <c r="Q2722" s="3">
        <f>vgsales[[#This Row],[Global_Sales]]/100</f>
        <v>0.76</v>
      </c>
    </row>
    <row r="2723" spans="1:17" x14ac:dyDescent="0.25">
      <c r="A2723">
        <v>2723</v>
      </c>
      <c r="B2723" s="1" t="s">
        <v>2260</v>
      </c>
      <c r="C2723" s="1" t="s">
        <v>58</v>
      </c>
      <c r="D2723" s="1" t="s">
        <v>40</v>
      </c>
      <c r="E2723" s="1" t="s">
        <v>55</v>
      </c>
      <c r="F2723" s="1" t="s">
        <v>79</v>
      </c>
      <c r="G2723">
        <v>57</v>
      </c>
      <c r="H2723">
        <v>2</v>
      </c>
      <c r="I2723">
        <v>7</v>
      </c>
      <c r="J2723">
        <v>9</v>
      </c>
      <c r="K2723">
        <v>76</v>
      </c>
      <c r="M2723" s="3">
        <f>vgsales[[#This Row],[NA_Sales]]/100</f>
        <v>0.56999999999999995</v>
      </c>
      <c r="N2723" s="3">
        <f>vgsales[[#This Row],[EU_Sales]]/100</f>
        <v>0.02</v>
      </c>
      <c r="O2723" s="3">
        <f>vgsales[[#This Row],[JP_Sales]]/100</f>
        <v>7.0000000000000007E-2</v>
      </c>
      <c r="P2723" s="3">
        <f>vgsales[[#This Row],[Other_Sales]]/100</f>
        <v>0.09</v>
      </c>
      <c r="Q2723" s="3">
        <f>vgsales[[#This Row],[Global_Sales]]/100</f>
        <v>0.76</v>
      </c>
    </row>
    <row r="2724" spans="1:17" x14ac:dyDescent="0.25">
      <c r="A2724">
        <v>2724</v>
      </c>
      <c r="B2724" s="1" t="s">
        <v>2261</v>
      </c>
      <c r="C2724" s="1" t="s">
        <v>58</v>
      </c>
      <c r="D2724" s="1" t="s">
        <v>75</v>
      </c>
      <c r="E2724" s="1" t="s">
        <v>93</v>
      </c>
      <c r="F2724" s="1" t="s">
        <v>453</v>
      </c>
      <c r="G2724">
        <v>37</v>
      </c>
      <c r="H2724">
        <v>29</v>
      </c>
      <c r="I2724">
        <v>0</v>
      </c>
      <c r="J2724">
        <v>1</v>
      </c>
      <c r="K2724">
        <v>76</v>
      </c>
      <c r="M2724" s="3">
        <f>vgsales[[#This Row],[NA_Sales]]/100</f>
        <v>0.37</v>
      </c>
      <c r="N2724" s="3">
        <f>vgsales[[#This Row],[EU_Sales]]/100</f>
        <v>0.28999999999999998</v>
      </c>
      <c r="O2724" s="3">
        <f>vgsales[[#This Row],[JP_Sales]]/100</f>
        <v>0</v>
      </c>
      <c r="P2724" s="3">
        <f>vgsales[[#This Row],[Other_Sales]]/100</f>
        <v>0.01</v>
      </c>
      <c r="Q2724" s="3">
        <f>vgsales[[#This Row],[Global_Sales]]/100</f>
        <v>0.76</v>
      </c>
    </row>
    <row r="2725" spans="1:17" x14ac:dyDescent="0.25">
      <c r="A2725">
        <v>2725</v>
      </c>
      <c r="B2725" s="1" t="s">
        <v>1404</v>
      </c>
      <c r="C2725" s="1" t="s">
        <v>49</v>
      </c>
      <c r="D2725" s="1" t="s">
        <v>13</v>
      </c>
      <c r="E2725" s="1" t="s">
        <v>14</v>
      </c>
      <c r="F2725" s="1" t="s">
        <v>56</v>
      </c>
      <c r="G2725">
        <v>28</v>
      </c>
      <c r="H2725">
        <v>39</v>
      </c>
      <c r="I2725">
        <v>0</v>
      </c>
      <c r="J2725">
        <v>9</v>
      </c>
      <c r="K2725">
        <v>76</v>
      </c>
      <c r="M2725" s="3">
        <f>vgsales[[#This Row],[NA_Sales]]/100</f>
        <v>0.28000000000000003</v>
      </c>
      <c r="N2725" s="3">
        <f>vgsales[[#This Row],[EU_Sales]]/100</f>
        <v>0.39</v>
      </c>
      <c r="O2725" s="3">
        <f>vgsales[[#This Row],[JP_Sales]]/100</f>
        <v>0</v>
      </c>
      <c r="P2725" s="3">
        <f>vgsales[[#This Row],[Other_Sales]]/100</f>
        <v>0.09</v>
      </c>
      <c r="Q2725" s="3">
        <f>vgsales[[#This Row],[Global_Sales]]/100</f>
        <v>0.76</v>
      </c>
    </row>
    <row r="2726" spans="1:17" x14ac:dyDescent="0.25">
      <c r="A2726">
        <v>2726</v>
      </c>
      <c r="B2726" s="1" t="s">
        <v>2262</v>
      </c>
      <c r="C2726" s="1" t="s">
        <v>12</v>
      </c>
      <c r="D2726" s="1" t="s">
        <v>50</v>
      </c>
      <c r="E2726" s="1" t="s">
        <v>34</v>
      </c>
      <c r="F2726" s="1" t="s">
        <v>136</v>
      </c>
      <c r="G2726">
        <v>24</v>
      </c>
      <c r="H2726">
        <v>44</v>
      </c>
      <c r="I2726">
        <v>0</v>
      </c>
      <c r="J2726">
        <v>8</v>
      </c>
      <c r="K2726">
        <v>76</v>
      </c>
      <c r="M2726" s="3">
        <f>vgsales[[#This Row],[NA_Sales]]/100</f>
        <v>0.24</v>
      </c>
      <c r="N2726" s="3">
        <f>vgsales[[#This Row],[EU_Sales]]/100</f>
        <v>0.44</v>
      </c>
      <c r="O2726" s="3">
        <f>vgsales[[#This Row],[JP_Sales]]/100</f>
        <v>0</v>
      </c>
      <c r="P2726" s="3">
        <f>vgsales[[#This Row],[Other_Sales]]/100</f>
        <v>0.08</v>
      </c>
      <c r="Q2726" s="3">
        <f>vgsales[[#This Row],[Global_Sales]]/100</f>
        <v>0.76</v>
      </c>
    </row>
    <row r="2727" spans="1:17" x14ac:dyDescent="0.25">
      <c r="A2727">
        <v>2727</v>
      </c>
      <c r="B2727" s="1" t="s">
        <v>2263</v>
      </c>
      <c r="C2727" s="1" t="s">
        <v>53</v>
      </c>
      <c r="D2727" s="1" t="s">
        <v>13</v>
      </c>
      <c r="E2727" s="1" t="s">
        <v>55</v>
      </c>
      <c r="F2727" s="1" t="s">
        <v>76</v>
      </c>
      <c r="G2727">
        <v>18</v>
      </c>
      <c r="H2727">
        <v>38</v>
      </c>
      <c r="I2727">
        <v>6</v>
      </c>
      <c r="J2727">
        <v>14</v>
      </c>
      <c r="K2727">
        <v>76</v>
      </c>
      <c r="M2727" s="3">
        <f>vgsales[[#This Row],[NA_Sales]]/100</f>
        <v>0.18</v>
      </c>
      <c r="N2727" s="3">
        <f>vgsales[[#This Row],[EU_Sales]]/100</f>
        <v>0.38</v>
      </c>
      <c r="O2727" s="3">
        <f>vgsales[[#This Row],[JP_Sales]]/100</f>
        <v>0.06</v>
      </c>
      <c r="P2727" s="3">
        <f>vgsales[[#This Row],[Other_Sales]]/100</f>
        <v>0.14000000000000001</v>
      </c>
      <c r="Q2727" s="3">
        <f>vgsales[[#This Row],[Global_Sales]]/100</f>
        <v>0.76</v>
      </c>
    </row>
    <row r="2728" spans="1:17" x14ac:dyDescent="0.25">
      <c r="A2728">
        <v>2728</v>
      </c>
      <c r="B2728" s="1" t="s">
        <v>2264</v>
      </c>
      <c r="C2728" s="1" t="s">
        <v>12</v>
      </c>
      <c r="D2728" s="1" t="s">
        <v>20</v>
      </c>
      <c r="E2728" s="1" t="s">
        <v>41</v>
      </c>
      <c r="F2728" s="1" t="s">
        <v>1240</v>
      </c>
      <c r="G2728">
        <v>6</v>
      </c>
      <c r="H2728">
        <v>9</v>
      </c>
      <c r="I2728">
        <v>2</v>
      </c>
      <c r="J2728">
        <v>5</v>
      </c>
      <c r="K2728">
        <v>76</v>
      </c>
      <c r="M2728" s="3">
        <f>vgsales[[#This Row],[NA_Sales]]/100</f>
        <v>0.06</v>
      </c>
      <c r="N2728" s="3">
        <f>vgsales[[#This Row],[EU_Sales]]/100</f>
        <v>0.09</v>
      </c>
      <c r="O2728" s="3">
        <f>vgsales[[#This Row],[JP_Sales]]/100</f>
        <v>0.02</v>
      </c>
      <c r="P2728" s="3">
        <f>vgsales[[#This Row],[Other_Sales]]/100</f>
        <v>0.05</v>
      </c>
      <c r="Q2728" s="3">
        <f>vgsales[[#This Row],[Global_Sales]]/100</f>
        <v>0.76</v>
      </c>
    </row>
    <row r="2729" spans="1:17" x14ac:dyDescent="0.25">
      <c r="A2729">
        <v>2729</v>
      </c>
      <c r="B2729" s="1" t="s">
        <v>2265</v>
      </c>
      <c r="C2729" s="1" t="s">
        <v>25</v>
      </c>
      <c r="D2729" s="1" t="s">
        <v>299</v>
      </c>
      <c r="E2729" s="1" t="s">
        <v>27</v>
      </c>
      <c r="F2729" s="1" t="s">
        <v>150</v>
      </c>
      <c r="G2729">
        <v>0</v>
      </c>
      <c r="H2729">
        <v>0</v>
      </c>
      <c r="I2729">
        <v>76</v>
      </c>
      <c r="J2729">
        <v>0</v>
      </c>
      <c r="K2729">
        <v>76</v>
      </c>
      <c r="M2729" s="3">
        <f>vgsales[[#This Row],[NA_Sales]]/100</f>
        <v>0</v>
      </c>
      <c r="N2729" s="3">
        <f>vgsales[[#This Row],[EU_Sales]]/100</f>
        <v>0</v>
      </c>
      <c r="O2729" s="3">
        <f>vgsales[[#This Row],[JP_Sales]]/100</f>
        <v>0.76</v>
      </c>
      <c r="P2729" s="3">
        <f>vgsales[[#This Row],[Other_Sales]]/100</f>
        <v>0</v>
      </c>
      <c r="Q2729" s="3">
        <f>vgsales[[#This Row],[Global_Sales]]/100</f>
        <v>0.76</v>
      </c>
    </row>
    <row r="2730" spans="1:17" x14ac:dyDescent="0.25">
      <c r="A2730">
        <v>2730</v>
      </c>
      <c r="B2730" s="1" t="s">
        <v>2266</v>
      </c>
      <c r="C2730" s="1" t="s">
        <v>144</v>
      </c>
      <c r="D2730" s="1" t="s">
        <v>54</v>
      </c>
      <c r="E2730" s="1" t="s">
        <v>242</v>
      </c>
      <c r="F2730" s="1" t="s">
        <v>147</v>
      </c>
      <c r="G2730">
        <v>12</v>
      </c>
      <c r="H2730">
        <v>53</v>
      </c>
      <c r="I2730">
        <v>0</v>
      </c>
      <c r="J2730">
        <v>11</v>
      </c>
      <c r="K2730">
        <v>76</v>
      </c>
      <c r="M2730" s="3">
        <f>vgsales[[#This Row],[NA_Sales]]/100</f>
        <v>0.12</v>
      </c>
      <c r="N2730" s="3">
        <f>vgsales[[#This Row],[EU_Sales]]/100</f>
        <v>0.53</v>
      </c>
      <c r="O2730" s="3">
        <f>vgsales[[#This Row],[JP_Sales]]/100</f>
        <v>0</v>
      </c>
      <c r="P2730" s="3">
        <f>vgsales[[#This Row],[Other_Sales]]/100</f>
        <v>0.11</v>
      </c>
      <c r="Q2730" s="3">
        <f>vgsales[[#This Row],[Global_Sales]]/100</f>
        <v>0.76</v>
      </c>
    </row>
    <row r="2731" spans="1:17" x14ac:dyDescent="0.25">
      <c r="A2731">
        <v>2731</v>
      </c>
      <c r="B2731" s="1" t="s">
        <v>2267</v>
      </c>
      <c r="C2731" s="1" t="s">
        <v>168</v>
      </c>
      <c r="D2731" s="1" t="s">
        <v>87</v>
      </c>
      <c r="E2731" s="1" t="s">
        <v>34</v>
      </c>
      <c r="F2731" s="1" t="s">
        <v>51</v>
      </c>
      <c r="G2731">
        <v>47</v>
      </c>
      <c r="H2731">
        <v>21</v>
      </c>
      <c r="I2731">
        <v>1</v>
      </c>
      <c r="J2731">
        <v>7</v>
      </c>
      <c r="K2731">
        <v>75</v>
      </c>
      <c r="M2731" s="3">
        <f>vgsales[[#This Row],[NA_Sales]]/100</f>
        <v>0.47</v>
      </c>
      <c r="N2731" s="3">
        <f>vgsales[[#This Row],[EU_Sales]]/100</f>
        <v>0.21</v>
      </c>
      <c r="O2731" s="3">
        <f>vgsales[[#This Row],[JP_Sales]]/100</f>
        <v>0.01</v>
      </c>
      <c r="P2731" s="3">
        <f>vgsales[[#This Row],[Other_Sales]]/100</f>
        <v>7.0000000000000007E-2</v>
      </c>
      <c r="Q2731" s="3">
        <f>vgsales[[#This Row],[Global_Sales]]/100</f>
        <v>0.75</v>
      </c>
    </row>
    <row r="2732" spans="1:17" x14ac:dyDescent="0.25">
      <c r="A2732">
        <v>2732</v>
      </c>
      <c r="B2732" s="1" t="s">
        <v>2268</v>
      </c>
      <c r="C2732" s="1" t="s">
        <v>32</v>
      </c>
      <c r="D2732" s="1" t="s">
        <v>46</v>
      </c>
      <c r="E2732" s="1" t="s">
        <v>27</v>
      </c>
      <c r="F2732" s="1" t="s">
        <v>488</v>
      </c>
      <c r="G2732">
        <v>67</v>
      </c>
      <c r="H2732">
        <v>3</v>
      </c>
      <c r="I2732">
        <v>0</v>
      </c>
      <c r="J2732">
        <v>6</v>
      </c>
      <c r="K2732">
        <v>75</v>
      </c>
      <c r="M2732" s="3">
        <f>vgsales[[#This Row],[NA_Sales]]/100</f>
        <v>0.67</v>
      </c>
      <c r="N2732" s="3">
        <f>vgsales[[#This Row],[EU_Sales]]/100</f>
        <v>0.03</v>
      </c>
      <c r="O2732" s="3">
        <f>vgsales[[#This Row],[JP_Sales]]/100</f>
        <v>0</v>
      </c>
      <c r="P2732" s="3">
        <f>vgsales[[#This Row],[Other_Sales]]/100</f>
        <v>0.06</v>
      </c>
      <c r="Q2732" s="3">
        <f>vgsales[[#This Row],[Global_Sales]]/100</f>
        <v>0.75</v>
      </c>
    </row>
    <row r="2733" spans="1:17" x14ac:dyDescent="0.25">
      <c r="A2733">
        <v>2733</v>
      </c>
      <c r="B2733" s="1" t="s">
        <v>1214</v>
      </c>
      <c r="C2733" s="1" t="s">
        <v>58</v>
      </c>
      <c r="D2733" s="1" t="s">
        <v>20</v>
      </c>
      <c r="E2733" s="1" t="s">
        <v>2</v>
      </c>
      <c r="F2733" s="1" t="s">
        <v>421</v>
      </c>
      <c r="G2733">
        <v>21</v>
      </c>
      <c r="H2733">
        <v>0</v>
      </c>
      <c r="I2733">
        <v>0</v>
      </c>
      <c r="J2733">
        <v>54</v>
      </c>
      <c r="K2733">
        <v>75</v>
      </c>
      <c r="M2733" s="3">
        <f>vgsales[[#This Row],[NA_Sales]]/100</f>
        <v>0.21</v>
      </c>
      <c r="N2733" s="3">
        <f>vgsales[[#This Row],[EU_Sales]]/100</f>
        <v>0</v>
      </c>
      <c r="O2733" s="3">
        <f>vgsales[[#This Row],[JP_Sales]]/100</f>
        <v>0</v>
      </c>
      <c r="P2733" s="3">
        <f>vgsales[[#This Row],[Other_Sales]]/100</f>
        <v>0.54</v>
      </c>
      <c r="Q2733" s="3">
        <f>vgsales[[#This Row],[Global_Sales]]/100</f>
        <v>0.75</v>
      </c>
    </row>
    <row r="2734" spans="1:17" x14ac:dyDescent="0.25">
      <c r="A2734">
        <v>2734</v>
      </c>
      <c r="B2734" s="1" t="s">
        <v>1441</v>
      </c>
      <c r="C2734" s="1" t="s">
        <v>157</v>
      </c>
      <c r="D2734" s="1" t="s">
        <v>20</v>
      </c>
      <c r="E2734" s="1" t="s">
        <v>93</v>
      </c>
      <c r="F2734" s="1" t="s">
        <v>421</v>
      </c>
      <c r="G2734">
        <v>41</v>
      </c>
      <c r="H2734">
        <v>21</v>
      </c>
      <c r="I2734">
        <v>0</v>
      </c>
      <c r="J2734">
        <v>14</v>
      </c>
      <c r="K2734">
        <v>75</v>
      </c>
      <c r="M2734" s="3">
        <f>vgsales[[#This Row],[NA_Sales]]/100</f>
        <v>0.41</v>
      </c>
      <c r="N2734" s="3">
        <f>vgsales[[#This Row],[EU_Sales]]/100</f>
        <v>0.21</v>
      </c>
      <c r="O2734" s="3">
        <f>vgsales[[#This Row],[JP_Sales]]/100</f>
        <v>0</v>
      </c>
      <c r="P2734" s="3">
        <f>vgsales[[#This Row],[Other_Sales]]/100</f>
        <v>0.14000000000000001</v>
      </c>
      <c r="Q2734" s="3">
        <f>vgsales[[#This Row],[Global_Sales]]/100</f>
        <v>0.75</v>
      </c>
    </row>
    <row r="2735" spans="1:17" x14ac:dyDescent="0.25">
      <c r="A2735">
        <v>2735</v>
      </c>
      <c r="B2735" s="1" t="s">
        <v>1816</v>
      </c>
      <c r="C2735" s="1" t="s">
        <v>53</v>
      </c>
      <c r="D2735" s="1" t="s">
        <v>23</v>
      </c>
      <c r="E2735" s="1" t="s">
        <v>34</v>
      </c>
      <c r="F2735" s="1" t="s">
        <v>79</v>
      </c>
      <c r="G2735">
        <v>41</v>
      </c>
      <c r="H2735">
        <v>24</v>
      </c>
      <c r="I2735">
        <v>0</v>
      </c>
      <c r="J2735">
        <v>11</v>
      </c>
      <c r="K2735">
        <v>75</v>
      </c>
      <c r="M2735" s="3">
        <f>vgsales[[#This Row],[NA_Sales]]/100</f>
        <v>0.41</v>
      </c>
      <c r="N2735" s="3">
        <f>vgsales[[#This Row],[EU_Sales]]/100</f>
        <v>0.24</v>
      </c>
      <c r="O2735" s="3">
        <f>vgsales[[#This Row],[JP_Sales]]/100</f>
        <v>0</v>
      </c>
      <c r="P2735" s="3">
        <f>vgsales[[#This Row],[Other_Sales]]/100</f>
        <v>0.11</v>
      </c>
      <c r="Q2735" s="3">
        <f>vgsales[[#This Row],[Global_Sales]]/100</f>
        <v>0.75</v>
      </c>
    </row>
    <row r="2736" spans="1:17" x14ac:dyDescent="0.25">
      <c r="A2736">
        <v>2736</v>
      </c>
      <c r="B2736" s="1" t="s">
        <v>2269</v>
      </c>
      <c r="C2736" s="1" t="s">
        <v>109</v>
      </c>
      <c r="D2736" s="1" t="s">
        <v>202</v>
      </c>
      <c r="E2736" s="1" t="s">
        <v>2</v>
      </c>
      <c r="F2736" s="1" t="s">
        <v>206</v>
      </c>
      <c r="G2736">
        <v>3</v>
      </c>
      <c r="H2736">
        <v>21</v>
      </c>
      <c r="I2736">
        <v>2</v>
      </c>
      <c r="J2736">
        <v>5</v>
      </c>
      <c r="K2736">
        <v>75</v>
      </c>
      <c r="M2736" s="3">
        <f>vgsales[[#This Row],[NA_Sales]]/100</f>
        <v>0.03</v>
      </c>
      <c r="N2736" s="3">
        <f>vgsales[[#This Row],[EU_Sales]]/100</f>
        <v>0.21</v>
      </c>
      <c r="O2736" s="3">
        <f>vgsales[[#This Row],[JP_Sales]]/100</f>
        <v>0.02</v>
      </c>
      <c r="P2736" s="3">
        <f>vgsales[[#This Row],[Other_Sales]]/100</f>
        <v>0.05</v>
      </c>
      <c r="Q2736" s="3">
        <f>vgsales[[#This Row],[Global_Sales]]/100</f>
        <v>0.75</v>
      </c>
    </row>
    <row r="2737" spans="1:17" x14ac:dyDescent="0.25">
      <c r="A2737">
        <v>2737</v>
      </c>
      <c r="B2737" s="1" t="s">
        <v>2270</v>
      </c>
      <c r="C2737" s="1" t="s">
        <v>730</v>
      </c>
      <c r="D2737" s="1" t="s">
        <v>54</v>
      </c>
      <c r="E2737" s="1" t="s">
        <v>106</v>
      </c>
      <c r="F2737" s="1" t="s">
        <v>220</v>
      </c>
      <c r="G2737">
        <v>17</v>
      </c>
      <c r="H2737">
        <v>39</v>
      </c>
      <c r="I2737">
        <v>0</v>
      </c>
      <c r="J2737">
        <v>19</v>
      </c>
      <c r="K2737">
        <v>75</v>
      </c>
      <c r="M2737" s="3">
        <f>vgsales[[#This Row],[NA_Sales]]/100</f>
        <v>0.17</v>
      </c>
      <c r="N2737" s="3">
        <f>vgsales[[#This Row],[EU_Sales]]/100</f>
        <v>0.39</v>
      </c>
      <c r="O2737" s="3">
        <f>vgsales[[#This Row],[JP_Sales]]/100</f>
        <v>0</v>
      </c>
      <c r="P2737" s="3">
        <f>vgsales[[#This Row],[Other_Sales]]/100</f>
        <v>0.19</v>
      </c>
      <c r="Q2737" s="3">
        <f>vgsales[[#This Row],[Global_Sales]]/100</f>
        <v>0.75</v>
      </c>
    </row>
    <row r="2738" spans="1:17" x14ac:dyDescent="0.25">
      <c r="A2738">
        <v>2738</v>
      </c>
      <c r="B2738" s="1" t="s">
        <v>2108</v>
      </c>
      <c r="C2738" s="1" t="s">
        <v>53</v>
      </c>
      <c r="D2738" s="1" t="s">
        <v>50</v>
      </c>
      <c r="E2738" s="1" t="s">
        <v>34</v>
      </c>
      <c r="F2738" s="1" t="s">
        <v>79</v>
      </c>
      <c r="G2738">
        <v>47</v>
      </c>
      <c r="H2738">
        <v>19</v>
      </c>
      <c r="I2738">
        <v>0</v>
      </c>
      <c r="J2738">
        <v>9</v>
      </c>
      <c r="K2738">
        <v>75</v>
      </c>
      <c r="M2738" s="3">
        <f>vgsales[[#This Row],[NA_Sales]]/100</f>
        <v>0.47</v>
      </c>
      <c r="N2738" s="3">
        <f>vgsales[[#This Row],[EU_Sales]]/100</f>
        <v>0.19</v>
      </c>
      <c r="O2738" s="3">
        <f>vgsales[[#This Row],[JP_Sales]]/100</f>
        <v>0</v>
      </c>
      <c r="P2738" s="3">
        <f>vgsales[[#This Row],[Other_Sales]]/100</f>
        <v>0.09</v>
      </c>
      <c r="Q2738" s="3">
        <f>vgsales[[#This Row],[Global_Sales]]/100</f>
        <v>0.75</v>
      </c>
    </row>
    <row r="2739" spans="1:17" x14ac:dyDescent="0.25">
      <c r="A2739">
        <v>2739</v>
      </c>
      <c r="B2739" s="1" t="s">
        <v>2163</v>
      </c>
      <c r="C2739" s="1" t="s">
        <v>53</v>
      </c>
      <c r="D2739" s="1" t="s">
        <v>23</v>
      </c>
      <c r="E2739" s="1" t="s">
        <v>55</v>
      </c>
      <c r="F2739" s="1" t="s">
        <v>136</v>
      </c>
      <c r="G2739">
        <v>41</v>
      </c>
      <c r="H2739">
        <v>22</v>
      </c>
      <c r="I2739">
        <v>1</v>
      </c>
      <c r="J2739">
        <v>11</v>
      </c>
      <c r="K2739">
        <v>75</v>
      </c>
      <c r="M2739" s="3">
        <f>vgsales[[#This Row],[NA_Sales]]/100</f>
        <v>0.41</v>
      </c>
      <c r="N2739" s="3">
        <f>vgsales[[#This Row],[EU_Sales]]/100</f>
        <v>0.22</v>
      </c>
      <c r="O2739" s="3">
        <f>vgsales[[#This Row],[JP_Sales]]/100</f>
        <v>0.01</v>
      </c>
      <c r="P2739" s="3">
        <f>vgsales[[#This Row],[Other_Sales]]/100</f>
        <v>0.11</v>
      </c>
      <c r="Q2739" s="3">
        <f>vgsales[[#This Row],[Global_Sales]]/100</f>
        <v>0.75</v>
      </c>
    </row>
    <row r="2740" spans="1:17" x14ac:dyDescent="0.25">
      <c r="A2740">
        <v>2740</v>
      </c>
      <c r="B2740" s="1" t="s">
        <v>1519</v>
      </c>
      <c r="C2740" s="1" t="s">
        <v>12</v>
      </c>
      <c r="D2740" s="1" t="s">
        <v>23</v>
      </c>
      <c r="E2740" s="1" t="s">
        <v>93</v>
      </c>
      <c r="F2740" s="1" t="s">
        <v>421</v>
      </c>
      <c r="G2740">
        <v>51</v>
      </c>
      <c r="H2740">
        <v>17</v>
      </c>
      <c r="I2740">
        <v>0</v>
      </c>
      <c r="J2740">
        <v>7</v>
      </c>
      <c r="K2740">
        <v>75</v>
      </c>
      <c r="M2740" s="3">
        <f>vgsales[[#This Row],[NA_Sales]]/100</f>
        <v>0.51</v>
      </c>
      <c r="N2740" s="3">
        <f>vgsales[[#This Row],[EU_Sales]]/100</f>
        <v>0.17</v>
      </c>
      <c r="O2740" s="3">
        <f>vgsales[[#This Row],[JP_Sales]]/100</f>
        <v>0</v>
      </c>
      <c r="P2740" s="3">
        <f>vgsales[[#This Row],[Other_Sales]]/100</f>
        <v>7.0000000000000007E-2</v>
      </c>
      <c r="Q2740" s="3">
        <f>vgsales[[#This Row],[Global_Sales]]/100</f>
        <v>0.75</v>
      </c>
    </row>
    <row r="2741" spans="1:17" x14ac:dyDescent="0.25">
      <c r="A2741">
        <v>2741</v>
      </c>
      <c r="B2741" s="1" t="s">
        <v>2271</v>
      </c>
      <c r="C2741" s="1" t="s">
        <v>49</v>
      </c>
      <c r="D2741" s="1" t="s">
        <v>20</v>
      </c>
      <c r="E2741" s="1" t="s">
        <v>55</v>
      </c>
      <c r="F2741" s="1" t="s">
        <v>2272</v>
      </c>
      <c r="G2741">
        <v>46</v>
      </c>
      <c r="H2741">
        <v>21</v>
      </c>
      <c r="I2741">
        <v>1</v>
      </c>
      <c r="J2741">
        <v>7</v>
      </c>
      <c r="K2741">
        <v>75</v>
      </c>
      <c r="M2741" s="3">
        <f>vgsales[[#This Row],[NA_Sales]]/100</f>
        <v>0.46</v>
      </c>
      <c r="N2741" s="3">
        <f>vgsales[[#This Row],[EU_Sales]]/100</f>
        <v>0.21</v>
      </c>
      <c r="O2741" s="3">
        <f>vgsales[[#This Row],[JP_Sales]]/100</f>
        <v>0.01</v>
      </c>
      <c r="P2741" s="3">
        <f>vgsales[[#This Row],[Other_Sales]]/100</f>
        <v>7.0000000000000007E-2</v>
      </c>
      <c r="Q2741" s="3">
        <f>vgsales[[#This Row],[Global_Sales]]/100</f>
        <v>0.75</v>
      </c>
    </row>
    <row r="2742" spans="1:17" x14ac:dyDescent="0.25">
      <c r="A2742">
        <v>2742</v>
      </c>
      <c r="B2742" s="1" t="s">
        <v>2155</v>
      </c>
      <c r="C2742" s="1" t="s">
        <v>53</v>
      </c>
      <c r="D2742" s="1" t="s">
        <v>89</v>
      </c>
      <c r="E2742" s="1" t="s">
        <v>55</v>
      </c>
      <c r="F2742" s="1" t="s">
        <v>79</v>
      </c>
      <c r="G2742">
        <v>36</v>
      </c>
      <c r="H2742">
        <v>28</v>
      </c>
      <c r="I2742">
        <v>0</v>
      </c>
      <c r="J2742">
        <v>11</v>
      </c>
      <c r="K2742">
        <v>75</v>
      </c>
      <c r="M2742" s="3">
        <f>vgsales[[#This Row],[NA_Sales]]/100</f>
        <v>0.36</v>
      </c>
      <c r="N2742" s="3">
        <f>vgsales[[#This Row],[EU_Sales]]/100</f>
        <v>0.28000000000000003</v>
      </c>
      <c r="O2742" s="3">
        <f>vgsales[[#This Row],[JP_Sales]]/100</f>
        <v>0</v>
      </c>
      <c r="P2742" s="3">
        <f>vgsales[[#This Row],[Other_Sales]]/100</f>
        <v>0.11</v>
      </c>
      <c r="Q2742" s="3">
        <f>vgsales[[#This Row],[Global_Sales]]/100</f>
        <v>0.75</v>
      </c>
    </row>
    <row r="2743" spans="1:17" x14ac:dyDescent="0.25">
      <c r="A2743">
        <v>2743</v>
      </c>
      <c r="B2743" s="1" t="s">
        <v>2273</v>
      </c>
      <c r="C2743" s="1" t="s">
        <v>58</v>
      </c>
      <c r="D2743" s="1" t="s">
        <v>59</v>
      </c>
      <c r="E2743" s="1" t="s">
        <v>55</v>
      </c>
      <c r="F2743" s="1" t="s">
        <v>79</v>
      </c>
      <c r="G2743">
        <v>37</v>
      </c>
      <c r="H2743">
        <v>29</v>
      </c>
      <c r="I2743">
        <v>0</v>
      </c>
      <c r="J2743">
        <v>1</v>
      </c>
      <c r="K2743">
        <v>75</v>
      </c>
      <c r="M2743" s="3">
        <f>vgsales[[#This Row],[NA_Sales]]/100</f>
        <v>0.37</v>
      </c>
      <c r="N2743" s="3">
        <f>vgsales[[#This Row],[EU_Sales]]/100</f>
        <v>0.28999999999999998</v>
      </c>
      <c r="O2743" s="3">
        <f>vgsales[[#This Row],[JP_Sales]]/100</f>
        <v>0</v>
      </c>
      <c r="P2743" s="3">
        <f>vgsales[[#This Row],[Other_Sales]]/100</f>
        <v>0.01</v>
      </c>
      <c r="Q2743" s="3">
        <f>vgsales[[#This Row],[Global_Sales]]/100</f>
        <v>0.75</v>
      </c>
    </row>
    <row r="2744" spans="1:17" x14ac:dyDescent="0.25">
      <c r="A2744">
        <v>2744</v>
      </c>
      <c r="B2744" s="1" t="s">
        <v>2274</v>
      </c>
      <c r="C2744" s="1" t="s">
        <v>100</v>
      </c>
      <c r="D2744" s="1" t="s">
        <v>110</v>
      </c>
      <c r="E2744" s="1" t="s">
        <v>21</v>
      </c>
      <c r="F2744" s="1" t="s">
        <v>209</v>
      </c>
      <c r="G2744">
        <v>63</v>
      </c>
      <c r="H2744">
        <v>11</v>
      </c>
      <c r="I2744">
        <v>0</v>
      </c>
      <c r="J2744">
        <v>1</v>
      </c>
      <c r="K2744">
        <v>75</v>
      </c>
      <c r="M2744" s="3">
        <f>vgsales[[#This Row],[NA_Sales]]/100</f>
        <v>0.63</v>
      </c>
      <c r="N2744" s="3">
        <f>vgsales[[#This Row],[EU_Sales]]/100</f>
        <v>0.11</v>
      </c>
      <c r="O2744" s="3">
        <f>vgsales[[#This Row],[JP_Sales]]/100</f>
        <v>0</v>
      </c>
      <c r="P2744" s="3">
        <f>vgsales[[#This Row],[Other_Sales]]/100</f>
        <v>0.01</v>
      </c>
      <c r="Q2744" s="3">
        <f>vgsales[[#This Row],[Global_Sales]]/100</f>
        <v>0.75</v>
      </c>
    </row>
    <row r="2745" spans="1:17" x14ac:dyDescent="0.25">
      <c r="A2745">
        <v>2745</v>
      </c>
      <c r="B2745" s="1" t="s">
        <v>2100</v>
      </c>
      <c r="C2745" s="1" t="s">
        <v>49</v>
      </c>
      <c r="D2745" s="1" t="s">
        <v>89</v>
      </c>
      <c r="E2745" s="1" t="s">
        <v>55</v>
      </c>
      <c r="F2745" s="1" t="s">
        <v>79</v>
      </c>
      <c r="G2745">
        <v>43</v>
      </c>
      <c r="H2745">
        <v>26</v>
      </c>
      <c r="I2745">
        <v>0</v>
      </c>
      <c r="J2745">
        <v>6</v>
      </c>
      <c r="K2745">
        <v>75</v>
      </c>
      <c r="M2745" s="3">
        <f>vgsales[[#This Row],[NA_Sales]]/100</f>
        <v>0.43</v>
      </c>
      <c r="N2745" s="3">
        <f>vgsales[[#This Row],[EU_Sales]]/100</f>
        <v>0.26</v>
      </c>
      <c r="O2745" s="3">
        <f>vgsales[[#This Row],[JP_Sales]]/100</f>
        <v>0</v>
      </c>
      <c r="P2745" s="3">
        <f>vgsales[[#This Row],[Other_Sales]]/100</f>
        <v>0.06</v>
      </c>
      <c r="Q2745" s="3">
        <f>vgsales[[#This Row],[Global_Sales]]/100</f>
        <v>0.75</v>
      </c>
    </row>
    <row r="2746" spans="1:17" x14ac:dyDescent="0.25">
      <c r="A2746">
        <v>2746</v>
      </c>
      <c r="B2746" s="1" t="s">
        <v>2275</v>
      </c>
      <c r="C2746" s="1" t="s">
        <v>58</v>
      </c>
      <c r="D2746" s="1" t="s">
        <v>75</v>
      </c>
      <c r="E2746" s="1" t="s">
        <v>38</v>
      </c>
      <c r="F2746" s="1" t="s">
        <v>214</v>
      </c>
      <c r="G2746">
        <v>3</v>
      </c>
      <c r="H2746">
        <v>24</v>
      </c>
      <c r="I2746">
        <v>13</v>
      </c>
      <c r="J2746">
        <v>8</v>
      </c>
      <c r="K2746">
        <v>75</v>
      </c>
      <c r="M2746" s="3">
        <f>vgsales[[#This Row],[NA_Sales]]/100</f>
        <v>0.03</v>
      </c>
      <c r="N2746" s="3">
        <f>vgsales[[#This Row],[EU_Sales]]/100</f>
        <v>0.24</v>
      </c>
      <c r="O2746" s="3">
        <f>vgsales[[#This Row],[JP_Sales]]/100</f>
        <v>0.13</v>
      </c>
      <c r="P2746" s="3">
        <f>vgsales[[#This Row],[Other_Sales]]/100</f>
        <v>0.08</v>
      </c>
      <c r="Q2746" s="3">
        <f>vgsales[[#This Row],[Global_Sales]]/100</f>
        <v>0.75</v>
      </c>
    </row>
    <row r="2747" spans="1:17" x14ac:dyDescent="0.25">
      <c r="A2747">
        <v>2747</v>
      </c>
      <c r="B2747" s="1" t="s">
        <v>2011</v>
      </c>
      <c r="C2747" s="1" t="s">
        <v>53</v>
      </c>
      <c r="D2747" s="1" t="s">
        <v>23</v>
      </c>
      <c r="E2747" s="1" t="s">
        <v>38</v>
      </c>
      <c r="F2747" s="1" t="s">
        <v>421</v>
      </c>
      <c r="G2747">
        <v>33</v>
      </c>
      <c r="H2747">
        <v>28</v>
      </c>
      <c r="I2747">
        <v>2</v>
      </c>
      <c r="J2747">
        <v>12</v>
      </c>
      <c r="K2747">
        <v>75</v>
      </c>
      <c r="M2747" s="3">
        <f>vgsales[[#This Row],[NA_Sales]]/100</f>
        <v>0.33</v>
      </c>
      <c r="N2747" s="3">
        <f>vgsales[[#This Row],[EU_Sales]]/100</f>
        <v>0.28000000000000003</v>
      </c>
      <c r="O2747" s="3">
        <f>vgsales[[#This Row],[JP_Sales]]/100</f>
        <v>0.02</v>
      </c>
      <c r="P2747" s="3">
        <f>vgsales[[#This Row],[Other_Sales]]/100</f>
        <v>0.12</v>
      </c>
      <c r="Q2747" s="3">
        <f>vgsales[[#This Row],[Global_Sales]]/100</f>
        <v>0.75</v>
      </c>
    </row>
    <row r="2748" spans="1:17" x14ac:dyDescent="0.25">
      <c r="A2748">
        <v>2748</v>
      </c>
      <c r="B2748" s="1" t="s">
        <v>2276</v>
      </c>
      <c r="C2748" s="1" t="s">
        <v>109</v>
      </c>
      <c r="D2748" s="1" t="s">
        <v>110</v>
      </c>
      <c r="E2748" s="1" t="s">
        <v>93</v>
      </c>
      <c r="F2748" s="1" t="s">
        <v>228</v>
      </c>
      <c r="G2748">
        <v>28</v>
      </c>
      <c r="H2748">
        <v>19</v>
      </c>
      <c r="I2748">
        <v>23</v>
      </c>
      <c r="J2748">
        <v>5</v>
      </c>
      <c r="K2748">
        <v>75</v>
      </c>
      <c r="M2748" s="3">
        <f>vgsales[[#This Row],[NA_Sales]]/100</f>
        <v>0.28000000000000003</v>
      </c>
      <c r="N2748" s="3">
        <f>vgsales[[#This Row],[EU_Sales]]/100</f>
        <v>0.19</v>
      </c>
      <c r="O2748" s="3">
        <f>vgsales[[#This Row],[JP_Sales]]/100</f>
        <v>0.23</v>
      </c>
      <c r="P2748" s="3">
        <f>vgsales[[#This Row],[Other_Sales]]/100</f>
        <v>0.05</v>
      </c>
      <c r="Q2748" s="3">
        <f>vgsales[[#This Row],[Global_Sales]]/100</f>
        <v>0.75</v>
      </c>
    </row>
    <row r="2749" spans="1:17" x14ac:dyDescent="0.25">
      <c r="A2749">
        <v>2749</v>
      </c>
      <c r="B2749" s="1" t="s">
        <v>282</v>
      </c>
      <c r="C2749" s="1" t="s">
        <v>157</v>
      </c>
      <c r="D2749" s="1" t="s">
        <v>40</v>
      </c>
      <c r="E2749" s="1" t="s">
        <v>14</v>
      </c>
      <c r="F2749" s="1" t="s">
        <v>136</v>
      </c>
      <c r="G2749">
        <v>69</v>
      </c>
      <c r="H2749">
        <v>0</v>
      </c>
      <c r="I2749">
        <v>0</v>
      </c>
      <c r="J2749">
        <v>6</v>
      </c>
      <c r="K2749">
        <v>75</v>
      </c>
      <c r="M2749" s="3">
        <f>vgsales[[#This Row],[NA_Sales]]/100</f>
        <v>0.69</v>
      </c>
      <c r="N2749" s="3">
        <f>vgsales[[#This Row],[EU_Sales]]/100</f>
        <v>0</v>
      </c>
      <c r="O2749" s="3">
        <f>vgsales[[#This Row],[JP_Sales]]/100</f>
        <v>0</v>
      </c>
      <c r="P2749" s="3">
        <f>vgsales[[#This Row],[Other_Sales]]/100</f>
        <v>0.06</v>
      </c>
      <c r="Q2749" s="3">
        <f>vgsales[[#This Row],[Global_Sales]]/100</f>
        <v>0.75</v>
      </c>
    </row>
    <row r="2750" spans="1:17" x14ac:dyDescent="0.25">
      <c r="A2750">
        <v>2750</v>
      </c>
      <c r="B2750" s="1" t="s">
        <v>2277</v>
      </c>
      <c r="C2750" s="1" t="s">
        <v>157</v>
      </c>
      <c r="D2750" s="1" t="s">
        <v>40</v>
      </c>
      <c r="E2750" s="1" t="s">
        <v>38</v>
      </c>
      <c r="F2750" s="1" t="s">
        <v>214</v>
      </c>
      <c r="G2750">
        <v>28</v>
      </c>
      <c r="H2750">
        <v>29</v>
      </c>
      <c r="I2750">
        <v>0</v>
      </c>
      <c r="J2750">
        <v>18</v>
      </c>
      <c r="K2750">
        <v>75</v>
      </c>
      <c r="M2750" s="3">
        <f>vgsales[[#This Row],[NA_Sales]]/100</f>
        <v>0.28000000000000003</v>
      </c>
      <c r="N2750" s="3">
        <f>vgsales[[#This Row],[EU_Sales]]/100</f>
        <v>0.28999999999999998</v>
      </c>
      <c r="O2750" s="3">
        <f>vgsales[[#This Row],[JP_Sales]]/100</f>
        <v>0</v>
      </c>
      <c r="P2750" s="3">
        <f>vgsales[[#This Row],[Other_Sales]]/100</f>
        <v>0.18</v>
      </c>
      <c r="Q2750" s="3">
        <f>vgsales[[#This Row],[Global_Sales]]/100</f>
        <v>0.75</v>
      </c>
    </row>
    <row r="2751" spans="1:17" x14ac:dyDescent="0.25">
      <c r="A2751">
        <v>2751</v>
      </c>
      <c r="B2751" s="1" t="s">
        <v>696</v>
      </c>
      <c r="C2751" s="1" t="s">
        <v>139</v>
      </c>
      <c r="D2751" s="1" t="s">
        <v>59</v>
      </c>
      <c r="E2751" s="1" t="s">
        <v>14</v>
      </c>
      <c r="F2751" s="1" t="s">
        <v>79</v>
      </c>
      <c r="G2751">
        <v>48</v>
      </c>
      <c r="H2751">
        <v>24</v>
      </c>
      <c r="I2751">
        <v>0</v>
      </c>
      <c r="J2751">
        <v>3</v>
      </c>
      <c r="K2751">
        <v>75</v>
      </c>
      <c r="M2751" s="3">
        <f>vgsales[[#This Row],[NA_Sales]]/100</f>
        <v>0.48</v>
      </c>
      <c r="N2751" s="3">
        <f>vgsales[[#This Row],[EU_Sales]]/100</f>
        <v>0.24</v>
      </c>
      <c r="O2751" s="3">
        <f>vgsales[[#This Row],[JP_Sales]]/100</f>
        <v>0</v>
      </c>
      <c r="P2751" s="3">
        <f>vgsales[[#This Row],[Other_Sales]]/100</f>
        <v>0.03</v>
      </c>
      <c r="Q2751" s="3">
        <f>vgsales[[#This Row],[Global_Sales]]/100</f>
        <v>0.75</v>
      </c>
    </row>
    <row r="2752" spans="1:17" x14ac:dyDescent="0.25">
      <c r="A2752">
        <v>2752</v>
      </c>
      <c r="B2752" s="1" t="s">
        <v>2278</v>
      </c>
      <c r="C2752" s="1" t="s">
        <v>49</v>
      </c>
      <c r="D2752" s="1" t="s">
        <v>20</v>
      </c>
      <c r="E2752" s="1" t="s">
        <v>27</v>
      </c>
      <c r="F2752" s="1" t="s">
        <v>155</v>
      </c>
      <c r="G2752">
        <v>32</v>
      </c>
      <c r="H2752">
        <v>18</v>
      </c>
      <c r="I2752">
        <v>19</v>
      </c>
      <c r="J2752">
        <v>5</v>
      </c>
      <c r="K2752">
        <v>75</v>
      </c>
      <c r="M2752" s="3">
        <f>vgsales[[#This Row],[NA_Sales]]/100</f>
        <v>0.32</v>
      </c>
      <c r="N2752" s="3">
        <f>vgsales[[#This Row],[EU_Sales]]/100</f>
        <v>0.18</v>
      </c>
      <c r="O2752" s="3">
        <f>vgsales[[#This Row],[JP_Sales]]/100</f>
        <v>0.19</v>
      </c>
      <c r="P2752" s="3">
        <f>vgsales[[#This Row],[Other_Sales]]/100</f>
        <v>0.05</v>
      </c>
      <c r="Q2752" s="3">
        <f>vgsales[[#This Row],[Global_Sales]]/100</f>
        <v>0.75</v>
      </c>
    </row>
    <row r="2753" spans="1:17" x14ac:dyDescent="0.25">
      <c r="A2753">
        <v>2753</v>
      </c>
      <c r="B2753" s="1" t="s">
        <v>2279</v>
      </c>
      <c r="C2753" s="1" t="s">
        <v>53</v>
      </c>
      <c r="D2753" s="1" t="s">
        <v>23</v>
      </c>
      <c r="E2753" s="1" t="s">
        <v>55</v>
      </c>
      <c r="F2753" s="1" t="s">
        <v>79</v>
      </c>
      <c r="G2753">
        <v>31</v>
      </c>
      <c r="H2753">
        <v>32</v>
      </c>
      <c r="I2753">
        <v>0</v>
      </c>
      <c r="J2753">
        <v>13</v>
      </c>
      <c r="K2753">
        <v>75</v>
      </c>
      <c r="M2753" s="3">
        <f>vgsales[[#This Row],[NA_Sales]]/100</f>
        <v>0.31</v>
      </c>
      <c r="N2753" s="3">
        <f>vgsales[[#This Row],[EU_Sales]]/100</f>
        <v>0.32</v>
      </c>
      <c r="O2753" s="3">
        <f>vgsales[[#This Row],[JP_Sales]]/100</f>
        <v>0</v>
      </c>
      <c r="P2753" s="3">
        <f>vgsales[[#This Row],[Other_Sales]]/100</f>
        <v>0.13</v>
      </c>
      <c r="Q2753" s="3">
        <f>vgsales[[#This Row],[Global_Sales]]/100</f>
        <v>0.75</v>
      </c>
    </row>
    <row r="2754" spans="1:17" x14ac:dyDescent="0.25">
      <c r="A2754">
        <v>2754</v>
      </c>
      <c r="B2754" s="1" t="s">
        <v>2280</v>
      </c>
      <c r="C2754" s="1" t="s">
        <v>32</v>
      </c>
      <c r="D2754" s="1" t="s">
        <v>20</v>
      </c>
      <c r="E2754" s="1" t="s">
        <v>55</v>
      </c>
      <c r="F2754" s="1" t="s">
        <v>79</v>
      </c>
      <c r="G2754">
        <v>42</v>
      </c>
      <c r="H2754">
        <v>26</v>
      </c>
      <c r="I2754">
        <v>0</v>
      </c>
      <c r="J2754">
        <v>7</v>
      </c>
      <c r="K2754">
        <v>75</v>
      </c>
      <c r="M2754" s="3">
        <f>vgsales[[#This Row],[NA_Sales]]/100</f>
        <v>0.42</v>
      </c>
      <c r="N2754" s="3">
        <f>vgsales[[#This Row],[EU_Sales]]/100</f>
        <v>0.26</v>
      </c>
      <c r="O2754" s="3">
        <f>vgsales[[#This Row],[JP_Sales]]/100</f>
        <v>0</v>
      </c>
      <c r="P2754" s="3">
        <f>vgsales[[#This Row],[Other_Sales]]/100</f>
        <v>7.0000000000000007E-2</v>
      </c>
      <c r="Q2754" s="3">
        <f>vgsales[[#This Row],[Global_Sales]]/100</f>
        <v>0.75</v>
      </c>
    </row>
    <row r="2755" spans="1:17" x14ac:dyDescent="0.25">
      <c r="A2755">
        <v>2755</v>
      </c>
      <c r="B2755" s="1" t="s">
        <v>2281</v>
      </c>
      <c r="C2755" s="1" t="s">
        <v>53</v>
      </c>
      <c r="D2755" s="1" t="s">
        <v>50</v>
      </c>
      <c r="E2755" s="1" t="s">
        <v>21</v>
      </c>
      <c r="F2755" s="1" t="s">
        <v>488</v>
      </c>
      <c r="G2755">
        <v>31</v>
      </c>
      <c r="H2755">
        <v>31</v>
      </c>
      <c r="I2755">
        <v>1</v>
      </c>
      <c r="J2755">
        <v>12</v>
      </c>
      <c r="K2755">
        <v>75</v>
      </c>
      <c r="M2755" s="3">
        <f>vgsales[[#This Row],[NA_Sales]]/100</f>
        <v>0.31</v>
      </c>
      <c r="N2755" s="3">
        <f>vgsales[[#This Row],[EU_Sales]]/100</f>
        <v>0.31</v>
      </c>
      <c r="O2755" s="3">
        <f>vgsales[[#This Row],[JP_Sales]]/100</f>
        <v>0.01</v>
      </c>
      <c r="P2755" s="3">
        <f>vgsales[[#This Row],[Other_Sales]]/100</f>
        <v>0.12</v>
      </c>
      <c r="Q2755" s="3">
        <f>vgsales[[#This Row],[Global_Sales]]/100</f>
        <v>0.75</v>
      </c>
    </row>
    <row r="2756" spans="1:17" x14ac:dyDescent="0.25">
      <c r="A2756">
        <v>2756</v>
      </c>
      <c r="B2756" s="1" t="s">
        <v>2282</v>
      </c>
      <c r="C2756" s="1" t="s">
        <v>58</v>
      </c>
      <c r="D2756" s="1" t="s">
        <v>75</v>
      </c>
      <c r="E2756" s="1" t="s">
        <v>93</v>
      </c>
      <c r="F2756" s="1" t="s">
        <v>206</v>
      </c>
      <c r="G2756">
        <v>22</v>
      </c>
      <c r="H2756">
        <v>17</v>
      </c>
      <c r="I2756">
        <v>3</v>
      </c>
      <c r="J2756">
        <v>6</v>
      </c>
      <c r="K2756">
        <v>75</v>
      </c>
      <c r="M2756" s="3">
        <f>vgsales[[#This Row],[NA_Sales]]/100</f>
        <v>0.22</v>
      </c>
      <c r="N2756" s="3">
        <f>vgsales[[#This Row],[EU_Sales]]/100</f>
        <v>0.17</v>
      </c>
      <c r="O2756" s="3">
        <f>vgsales[[#This Row],[JP_Sales]]/100</f>
        <v>0.03</v>
      </c>
      <c r="P2756" s="3">
        <f>vgsales[[#This Row],[Other_Sales]]/100</f>
        <v>0.06</v>
      </c>
      <c r="Q2756" s="3">
        <f>vgsales[[#This Row],[Global_Sales]]/100</f>
        <v>0.75</v>
      </c>
    </row>
    <row r="2757" spans="1:17" x14ac:dyDescent="0.25">
      <c r="A2757">
        <v>2757</v>
      </c>
      <c r="B2757" s="1" t="s">
        <v>2283</v>
      </c>
      <c r="C2757" s="1" t="s">
        <v>58</v>
      </c>
      <c r="D2757" s="1" t="s">
        <v>13</v>
      </c>
      <c r="E2757" s="1" t="s">
        <v>14</v>
      </c>
      <c r="F2757" s="1" t="s">
        <v>136</v>
      </c>
      <c r="G2757">
        <v>62</v>
      </c>
      <c r="H2757">
        <v>2</v>
      </c>
      <c r="I2757">
        <v>0</v>
      </c>
      <c r="J2757">
        <v>1</v>
      </c>
      <c r="K2757">
        <v>75</v>
      </c>
      <c r="M2757" s="3">
        <f>vgsales[[#This Row],[NA_Sales]]/100</f>
        <v>0.62</v>
      </c>
      <c r="N2757" s="3">
        <f>vgsales[[#This Row],[EU_Sales]]/100</f>
        <v>0.02</v>
      </c>
      <c r="O2757" s="3">
        <f>vgsales[[#This Row],[JP_Sales]]/100</f>
        <v>0</v>
      </c>
      <c r="P2757" s="3">
        <f>vgsales[[#This Row],[Other_Sales]]/100</f>
        <v>0.01</v>
      </c>
      <c r="Q2757" s="3">
        <f>vgsales[[#This Row],[Global_Sales]]/100</f>
        <v>0.75</v>
      </c>
    </row>
    <row r="2758" spans="1:17" x14ac:dyDescent="0.25">
      <c r="A2758">
        <v>2758</v>
      </c>
      <c r="B2758" s="1" t="s">
        <v>721</v>
      </c>
      <c r="C2758" s="1" t="s">
        <v>177</v>
      </c>
      <c r="D2758" s="1" t="s">
        <v>97</v>
      </c>
      <c r="E2758" s="1" t="s">
        <v>34</v>
      </c>
      <c r="F2758" s="1" t="s">
        <v>117</v>
      </c>
      <c r="G2758">
        <v>4</v>
      </c>
      <c r="H2758">
        <v>28</v>
      </c>
      <c r="I2758">
        <v>0</v>
      </c>
      <c r="J2758">
        <v>7</v>
      </c>
      <c r="K2758">
        <v>75</v>
      </c>
      <c r="M2758" s="3">
        <f>vgsales[[#This Row],[NA_Sales]]/100</f>
        <v>0.04</v>
      </c>
      <c r="N2758" s="3">
        <f>vgsales[[#This Row],[EU_Sales]]/100</f>
        <v>0.28000000000000003</v>
      </c>
      <c r="O2758" s="3">
        <f>vgsales[[#This Row],[JP_Sales]]/100</f>
        <v>0</v>
      </c>
      <c r="P2758" s="3">
        <f>vgsales[[#This Row],[Other_Sales]]/100</f>
        <v>7.0000000000000007E-2</v>
      </c>
      <c r="Q2758" s="3">
        <f>vgsales[[#This Row],[Global_Sales]]/100</f>
        <v>0.75</v>
      </c>
    </row>
    <row r="2759" spans="1:17" x14ac:dyDescent="0.25">
      <c r="A2759">
        <v>2759</v>
      </c>
      <c r="B2759" s="1" t="s">
        <v>2284</v>
      </c>
      <c r="C2759" s="1" t="s">
        <v>49</v>
      </c>
      <c r="D2759" s="1" t="s">
        <v>97</v>
      </c>
      <c r="E2759" s="1" t="s">
        <v>38</v>
      </c>
      <c r="F2759" s="1" t="s">
        <v>56</v>
      </c>
      <c r="G2759">
        <v>46</v>
      </c>
      <c r="H2759">
        <v>22</v>
      </c>
      <c r="I2759">
        <v>1</v>
      </c>
      <c r="J2759">
        <v>6</v>
      </c>
      <c r="K2759">
        <v>75</v>
      </c>
      <c r="M2759" s="3">
        <f>vgsales[[#This Row],[NA_Sales]]/100</f>
        <v>0.46</v>
      </c>
      <c r="N2759" s="3">
        <f>vgsales[[#This Row],[EU_Sales]]/100</f>
        <v>0.22</v>
      </c>
      <c r="O2759" s="3">
        <f>vgsales[[#This Row],[JP_Sales]]/100</f>
        <v>0.01</v>
      </c>
      <c r="P2759" s="3">
        <f>vgsales[[#This Row],[Other_Sales]]/100</f>
        <v>0.06</v>
      </c>
      <c r="Q2759" s="3">
        <f>vgsales[[#This Row],[Global_Sales]]/100</f>
        <v>0.75</v>
      </c>
    </row>
    <row r="2760" spans="1:17" x14ac:dyDescent="0.25">
      <c r="A2760">
        <v>2760</v>
      </c>
      <c r="B2760" s="1" t="s">
        <v>903</v>
      </c>
      <c r="C2760" s="1" t="s">
        <v>53</v>
      </c>
      <c r="D2760" s="1" t="s">
        <v>97</v>
      </c>
      <c r="E2760" s="1" t="s">
        <v>2</v>
      </c>
      <c r="F2760" s="1" t="s">
        <v>76</v>
      </c>
      <c r="G2760">
        <v>2</v>
      </c>
      <c r="H2760">
        <v>43</v>
      </c>
      <c r="I2760">
        <v>1</v>
      </c>
      <c r="J2760">
        <v>11</v>
      </c>
      <c r="K2760">
        <v>75</v>
      </c>
      <c r="M2760" s="3">
        <f>vgsales[[#This Row],[NA_Sales]]/100</f>
        <v>0.02</v>
      </c>
      <c r="N2760" s="3">
        <f>vgsales[[#This Row],[EU_Sales]]/100</f>
        <v>0.43</v>
      </c>
      <c r="O2760" s="3">
        <f>vgsales[[#This Row],[JP_Sales]]/100</f>
        <v>0.01</v>
      </c>
      <c r="P2760" s="3">
        <f>vgsales[[#This Row],[Other_Sales]]/100</f>
        <v>0.11</v>
      </c>
      <c r="Q2760" s="3">
        <f>vgsales[[#This Row],[Global_Sales]]/100</f>
        <v>0.75</v>
      </c>
    </row>
    <row r="2761" spans="1:17" x14ac:dyDescent="0.25">
      <c r="A2761">
        <v>2761</v>
      </c>
      <c r="B2761" s="1" t="s">
        <v>1944</v>
      </c>
      <c r="C2761" s="1" t="s">
        <v>53</v>
      </c>
      <c r="D2761" s="1" t="s">
        <v>23</v>
      </c>
      <c r="E2761" s="1" t="s">
        <v>27</v>
      </c>
      <c r="F2761" s="1" t="s">
        <v>79</v>
      </c>
      <c r="G2761">
        <v>49</v>
      </c>
      <c r="H2761">
        <v>16</v>
      </c>
      <c r="I2761">
        <v>0</v>
      </c>
      <c r="J2761">
        <v>9</v>
      </c>
      <c r="K2761">
        <v>75</v>
      </c>
      <c r="M2761" s="3">
        <f>vgsales[[#This Row],[NA_Sales]]/100</f>
        <v>0.49</v>
      </c>
      <c r="N2761" s="3">
        <f>vgsales[[#This Row],[EU_Sales]]/100</f>
        <v>0.16</v>
      </c>
      <c r="O2761" s="3">
        <f>vgsales[[#This Row],[JP_Sales]]/100</f>
        <v>0</v>
      </c>
      <c r="P2761" s="3">
        <f>vgsales[[#This Row],[Other_Sales]]/100</f>
        <v>0.09</v>
      </c>
      <c r="Q2761" s="3">
        <f>vgsales[[#This Row],[Global_Sales]]/100</f>
        <v>0.75</v>
      </c>
    </row>
    <row r="2762" spans="1:17" x14ac:dyDescent="0.25">
      <c r="A2762">
        <v>2762</v>
      </c>
      <c r="B2762" s="1" t="s">
        <v>542</v>
      </c>
      <c r="C2762" s="1" t="s">
        <v>32</v>
      </c>
      <c r="D2762" s="1" t="s">
        <v>20</v>
      </c>
      <c r="E2762" s="1" t="s">
        <v>14</v>
      </c>
      <c r="F2762" s="1" t="s">
        <v>147</v>
      </c>
      <c r="G2762">
        <v>29</v>
      </c>
      <c r="H2762">
        <v>37</v>
      </c>
      <c r="I2762">
        <v>0</v>
      </c>
      <c r="J2762">
        <v>8</v>
      </c>
      <c r="K2762">
        <v>75</v>
      </c>
      <c r="M2762" s="3">
        <f>vgsales[[#This Row],[NA_Sales]]/100</f>
        <v>0.28999999999999998</v>
      </c>
      <c r="N2762" s="3">
        <f>vgsales[[#This Row],[EU_Sales]]/100</f>
        <v>0.37</v>
      </c>
      <c r="O2762" s="3">
        <f>vgsales[[#This Row],[JP_Sales]]/100</f>
        <v>0</v>
      </c>
      <c r="P2762" s="3">
        <f>vgsales[[#This Row],[Other_Sales]]/100</f>
        <v>0.08</v>
      </c>
      <c r="Q2762" s="3">
        <f>vgsales[[#This Row],[Global_Sales]]/100</f>
        <v>0.75</v>
      </c>
    </row>
    <row r="2763" spans="1:17" x14ac:dyDescent="0.25">
      <c r="A2763">
        <v>2763</v>
      </c>
      <c r="B2763" s="1" t="s">
        <v>2167</v>
      </c>
      <c r="C2763" s="1" t="s">
        <v>49</v>
      </c>
      <c r="D2763" s="1" t="s">
        <v>89</v>
      </c>
      <c r="E2763" s="1" t="s">
        <v>106</v>
      </c>
      <c r="F2763" s="1" t="s">
        <v>2168</v>
      </c>
      <c r="G2763">
        <v>55</v>
      </c>
      <c r="H2763">
        <v>14</v>
      </c>
      <c r="I2763">
        <v>0</v>
      </c>
      <c r="J2763">
        <v>5</v>
      </c>
      <c r="K2763">
        <v>75</v>
      </c>
      <c r="M2763" s="3">
        <f>vgsales[[#This Row],[NA_Sales]]/100</f>
        <v>0.55000000000000004</v>
      </c>
      <c r="N2763" s="3">
        <f>vgsales[[#This Row],[EU_Sales]]/100</f>
        <v>0.14000000000000001</v>
      </c>
      <c r="O2763" s="3">
        <f>vgsales[[#This Row],[JP_Sales]]/100</f>
        <v>0</v>
      </c>
      <c r="P2763" s="3">
        <f>vgsales[[#This Row],[Other_Sales]]/100</f>
        <v>0.05</v>
      </c>
      <c r="Q2763" s="3">
        <f>vgsales[[#This Row],[Global_Sales]]/100</f>
        <v>0.75</v>
      </c>
    </row>
    <row r="2764" spans="1:17" x14ac:dyDescent="0.25">
      <c r="A2764">
        <v>2764</v>
      </c>
      <c r="B2764" s="1" t="s">
        <v>2285</v>
      </c>
      <c r="C2764" s="1" t="s">
        <v>53</v>
      </c>
      <c r="D2764" s="1" t="s">
        <v>78</v>
      </c>
      <c r="E2764" s="1" t="s">
        <v>55</v>
      </c>
      <c r="F2764" s="1" t="s">
        <v>332</v>
      </c>
      <c r="G2764">
        <v>3</v>
      </c>
      <c r="H2764">
        <v>16</v>
      </c>
      <c r="I2764">
        <v>22</v>
      </c>
      <c r="J2764">
        <v>7</v>
      </c>
      <c r="K2764">
        <v>74</v>
      </c>
      <c r="M2764" s="3">
        <f>vgsales[[#This Row],[NA_Sales]]/100</f>
        <v>0.03</v>
      </c>
      <c r="N2764" s="3">
        <f>vgsales[[#This Row],[EU_Sales]]/100</f>
        <v>0.16</v>
      </c>
      <c r="O2764" s="3">
        <f>vgsales[[#This Row],[JP_Sales]]/100</f>
        <v>0.22</v>
      </c>
      <c r="P2764" s="3">
        <f>vgsales[[#This Row],[Other_Sales]]/100</f>
        <v>7.0000000000000007E-2</v>
      </c>
      <c r="Q2764" s="3">
        <f>vgsales[[#This Row],[Global_Sales]]/100</f>
        <v>0.74</v>
      </c>
    </row>
    <row r="2765" spans="1:17" x14ac:dyDescent="0.25">
      <c r="A2765">
        <v>2765</v>
      </c>
      <c r="B2765" s="1" t="s">
        <v>2286</v>
      </c>
      <c r="C2765" s="1" t="s">
        <v>32</v>
      </c>
      <c r="D2765" s="1" t="s">
        <v>13</v>
      </c>
      <c r="E2765" s="1" t="s">
        <v>93</v>
      </c>
      <c r="F2765" s="1" t="s">
        <v>15</v>
      </c>
      <c r="G2765">
        <v>0</v>
      </c>
      <c r="H2765">
        <v>0</v>
      </c>
      <c r="I2765">
        <v>74</v>
      </c>
      <c r="J2765">
        <v>0</v>
      </c>
      <c r="K2765">
        <v>74</v>
      </c>
      <c r="M2765" s="3">
        <f>vgsales[[#This Row],[NA_Sales]]/100</f>
        <v>0</v>
      </c>
      <c r="N2765" s="3">
        <f>vgsales[[#This Row],[EU_Sales]]/100</f>
        <v>0</v>
      </c>
      <c r="O2765" s="3">
        <f>vgsales[[#This Row],[JP_Sales]]/100</f>
        <v>0.74</v>
      </c>
      <c r="P2765" s="3">
        <f>vgsales[[#This Row],[Other_Sales]]/100</f>
        <v>0</v>
      </c>
      <c r="Q2765" s="3">
        <f>vgsales[[#This Row],[Global_Sales]]/100</f>
        <v>0.74</v>
      </c>
    </row>
    <row r="2766" spans="1:17" x14ac:dyDescent="0.25">
      <c r="A2766">
        <v>2766</v>
      </c>
      <c r="B2766" s="1" t="s">
        <v>2287</v>
      </c>
      <c r="C2766" s="1" t="s">
        <v>58</v>
      </c>
      <c r="D2766" s="1" t="s">
        <v>75</v>
      </c>
      <c r="E2766" s="1" t="s">
        <v>34</v>
      </c>
      <c r="F2766" s="1" t="s">
        <v>76</v>
      </c>
      <c r="G2766">
        <v>36</v>
      </c>
      <c r="H2766">
        <v>28</v>
      </c>
      <c r="I2766">
        <v>0</v>
      </c>
      <c r="J2766">
        <v>1</v>
      </c>
      <c r="K2766">
        <v>74</v>
      </c>
      <c r="M2766" s="3">
        <f>vgsales[[#This Row],[NA_Sales]]/100</f>
        <v>0.36</v>
      </c>
      <c r="N2766" s="3">
        <f>vgsales[[#This Row],[EU_Sales]]/100</f>
        <v>0.28000000000000003</v>
      </c>
      <c r="O2766" s="3">
        <f>vgsales[[#This Row],[JP_Sales]]/100</f>
        <v>0</v>
      </c>
      <c r="P2766" s="3">
        <f>vgsales[[#This Row],[Other_Sales]]/100</f>
        <v>0.01</v>
      </c>
      <c r="Q2766" s="3">
        <f>vgsales[[#This Row],[Global_Sales]]/100</f>
        <v>0.74</v>
      </c>
    </row>
    <row r="2767" spans="1:17" x14ac:dyDescent="0.25">
      <c r="A2767">
        <v>2767</v>
      </c>
      <c r="B2767" s="1" t="s">
        <v>2288</v>
      </c>
      <c r="C2767" s="1" t="s">
        <v>53</v>
      </c>
      <c r="D2767" s="1" t="s">
        <v>50</v>
      </c>
      <c r="E2767" s="1" t="s">
        <v>27</v>
      </c>
      <c r="F2767" s="1" t="s">
        <v>147</v>
      </c>
      <c r="G2767">
        <v>2</v>
      </c>
      <c r="H2767">
        <v>22</v>
      </c>
      <c r="I2767">
        <v>24</v>
      </c>
      <c r="J2767">
        <v>9</v>
      </c>
      <c r="K2767">
        <v>74</v>
      </c>
      <c r="M2767" s="3">
        <f>vgsales[[#This Row],[NA_Sales]]/100</f>
        <v>0.02</v>
      </c>
      <c r="N2767" s="3">
        <f>vgsales[[#This Row],[EU_Sales]]/100</f>
        <v>0.22</v>
      </c>
      <c r="O2767" s="3">
        <f>vgsales[[#This Row],[JP_Sales]]/100</f>
        <v>0.24</v>
      </c>
      <c r="P2767" s="3">
        <f>vgsales[[#This Row],[Other_Sales]]/100</f>
        <v>0.09</v>
      </c>
      <c r="Q2767" s="3">
        <f>vgsales[[#This Row],[Global_Sales]]/100</f>
        <v>0.74</v>
      </c>
    </row>
    <row r="2768" spans="1:17" x14ac:dyDescent="0.25">
      <c r="A2768">
        <v>2768</v>
      </c>
      <c r="B2768" s="1" t="s">
        <v>2289</v>
      </c>
      <c r="C2768" s="1" t="s">
        <v>58</v>
      </c>
      <c r="D2768" s="1" t="s">
        <v>75</v>
      </c>
      <c r="E2768" s="1" t="s">
        <v>21</v>
      </c>
      <c r="F2768" s="1" t="s">
        <v>453</v>
      </c>
      <c r="G2768">
        <v>36</v>
      </c>
      <c r="H2768">
        <v>28</v>
      </c>
      <c r="I2768">
        <v>0</v>
      </c>
      <c r="J2768">
        <v>1</v>
      </c>
      <c r="K2768">
        <v>74</v>
      </c>
      <c r="M2768" s="3">
        <f>vgsales[[#This Row],[NA_Sales]]/100</f>
        <v>0.36</v>
      </c>
      <c r="N2768" s="3">
        <f>vgsales[[#This Row],[EU_Sales]]/100</f>
        <v>0.28000000000000003</v>
      </c>
      <c r="O2768" s="3">
        <f>vgsales[[#This Row],[JP_Sales]]/100</f>
        <v>0</v>
      </c>
      <c r="P2768" s="3">
        <f>vgsales[[#This Row],[Other_Sales]]/100</f>
        <v>0.01</v>
      </c>
      <c r="Q2768" s="3">
        <f>vgsales[[#This Row],[Global_Sales]]/100</f>
        <v>0.74</v>
      </c>
    </row>
    <row r="2769" spans="1:17" x14ac:dyDescent="0.25">
      <c r="A2769">
        <v>2769</v>
      </c>
      <c r="B2769" s="1" t="s">
        <v>857</v>
      </c>
      <c r="C2769" s="1" t="s">
        <v>157</v>
      </c>
      <c r="D2769" s="1" t="s">
        <v>46</v>
      </c>
      <c r="E2769" s="1" t="s">
        <v>38</v>
      </c>
      <c r="F2769" s="1" t="s">
        <v>117</v>
      </c>
      <c r="G2769">
        <v>42</v>
      </c>
      <c r="H2769">
        <v>19</v>
      </c>
      <c r="I2769">
        <v>0</v>
      </c>
      <c r="J2769">
        <v>14</v>
      </c>
      <c r="K2769">
        <v>74</v>
      </c>
      <c r="M2769" s="3">
        <f>vgsales[[#This Row],[NA_Sales]]/100</f>
        <v>0.42</v>
      </c>
      <c r="N2769" s="3">
        <f>vgsales[[#This Row],[EU_Sales]]/100</f>
        <v>0.19</v>
      </c>
      <c r="O2769" s="3">
        <f>vgsales[[#This Row],[JP_Sales]]/100</f>
        <v>0</v>
      </c>
      <c r="P2769" s="3">
        <f>vgsales[[#This Row],[Other_Sales]]/100</f>
        <v>0.14000000000000001</v>
      </c>
      <c r="Q2769" s="3">
        <f>vgsales[[#This Row],[Global_Sales]]/100</f>
        <v>0.74</v>
      </c>
    </row>
    <row r="2770" spans="1:17" x14ac:dyDescent="0.25">
      <c r="A2770">
        <v>2770</v>
      </c>
      <c r="B2770" s="1" t="s">
        <v>605</v>
      </c>
      <c r="C2770" s="1" t="s">
        <v>49</v>
      </c>
      <c r="D2770" s="1" t="s">
        <v>78</v>
      </c>
      <c r="E2770" s="1" t="s">
        <v>27</v>
      </c>
      <c r="F2770" s="1" t="s">
        <v>222</v>
      </c>
      <c r="G2770">
        <v>36</v>
      </c>
      <c r="H2770">
        <v>3</v>
      </c>
      <c r="I2770">
        <v>2</v>
      </c>
      <c r="J2770">
        <v>6</v>
      </c>
      <c r="K2770">
        <v>74</v>
      </c>
      <c r="M2770" s="3">
        <f>vgsales[[#This Row],[NA_Sales]]/100</f>
        <v>0.36</v>
      </c>
      <c r="N2770" s="3">
        <f>vgsales[[#This Row],[EU_Sales]]/100</f>
        <v>0.03</v>
      </c>
      <c r="O2770" s="3">
        <f>vgsales[[#This Row],[JP_Sales]]/100</f>
        <v>0.02</v>
      </c>
      <c r="P2770" s="3">
        <f>vgsales[[#This Row],[Other_Sales]]/100</f>
        <v>0.06</v>
      </c>
      <c r="Q2770" s="3">
        <f>vgsales[[#This Row],[Global_Sales]]/100</f>
        <v>0.74</v>
      </c>
    </row>
    <row r="2771" spans="1:17" x14ac:dyDescent="0.25">
      <c r="A2771">
        <v>2771</v>
      </c>
      <c r="B2771" s="1" t="s">
        <v>1022</v>
      </c>
      <c r="C2771" s="1" t="s">
        <v>84</v>
      </c>
      <c r="D2771" s="1" t="s">
        <v>89</v>
      </c>
      <c r="E2771" s="1" t="s">
        <v>55</v>
      </c>
      <c r="F2771" s="1" t="s">
        <v>236</v>
      </c>
      <c r="G2771">
        <v>41</v>
      </c>
      <c r="H2771">
        <v>27</v>
      </c>
      <c r="I2771">
        <v>0</v>
      </c>
      <c r="J2771">
        <v>6</v>
      </c>
      <c r="K2771">
        <v>74</v>
      </c>
      <c r="M2771" s="3">
        <f>vgsales[[#This Row],[NA_Sales]]/100</f>
        <v>0.41</v>
      </c>
      <c r="N2771" s="3">
        <f>vgsales[[#This Row],[EU_Sales]]/100</f>
        <v>0.27</v>
      </c>
      <c r="O2771" s="3">
        <f>vgsales[[#This Row],[JP_Sales]]/100</f>
        <v>0</v>
      </c>
      <c r="P2771" s="3">
        <f>vgsales[[#This Row],[Other_Sales]]/100</f>
        <v>0.06</v>
      </c>
      <c r="Q2771" s="3">
        <f>vgsales[[#This Row],[Global_Sales]]/100</f>
        <v>0.74</v>
      </c>
    </row>
    <row r="2772" spans="1:17" x14ac:dyDescent="0.25">
      <c r="A2772">
        <v>2772</v>
      </c>
      <c r="B2772" s="1" t="s">
        <v>2290</v>
      </c>
      <c r="C2772" s="1" t="s">
        <v>157</v>
      </c>
      <c r="D2772" s="1" t="s">
        <v>13</v>
      </c>
      <c r="E2772" s="1" t="s">
        <v>93</v>
      </c>
      <c r="F2772" s="1" t="s">
        <v>645</v>
      </c>
      <c r="G2772">
        <v>67</v>
      </c>
      <c r="H2772">
        <v>1</v>
      </c>
      <c r="I2772">
        <v>0</v>
      </c>
      <c r="J2772">
        <v>6</v>
      </c>
      <c r="K2772">
        <v>74</v>
      </c>
      <c r="M2772" s="3">
        <f>vgsales[[#This Row],[NA_Sales]]/100</f>
        <v>0.67</v>
      </c>
      <c r="N2772" s="3">
        <f>vgsales[[#This Row],[EU_Sales]]/100</f>
        <v>0.01</v>
      </c>
      <c r="O2772" s="3">
        <f>vgsales[[#This Row],[JP_Sales]]/100</f>
        <v>0</v>
      </c>
      <c r="P2772" s="3">
        <f>vgsales[[#This Row],[Other_Sales]]/100</f>
        <v>0.06</v>
      </c>
      <c r="Q2772" s="3">
        <f>vgsales[[#This Row],[Global_Sales]]/100</f>
        <v>0.74</v>
      </c>
    </row>
    <row r="2773" spans="1:17" x14ac:dyDescent="0.25">
      <c r="A2773">
        <v>2773</v>
      </c>
      <c r="B2773" s="1" t="s">
        <v>2291</v>
      </c>
      <c r="C2773" s="1" t="s">
        <v>84</v>
      </c>
      <c r="D2773" s="1" t="s">
        <v>87</v>
      </c>
      <c r="E2773" s="1" t="s">
        <v>27</v>
      </c>
      <c r="F2773" s="1" t="s">
        <v>15</v>
      </c>
      <c r="G2773">
        <v>16</v>
      </c>
      <c r="H2773">
        <v>3</v>
      </c>
      <c r="I2773">
        <v>25</v>
      </c>
      <c r="J2773">
        <v>4</v>
      </c>
      <c r="K2773">
        <v>74</v>
      </c>
      <c r="M2773" s="3">
        <f>vgsales[[#This Row],[NA_Sales]]/100</f>
        <v>0.16</v>
      </c>
      <c r="N2773" s="3">
        <f>vgsales[[#This Row],[EU_Sales]]/100</f>
        <v>0.03</v>
      </c>
      <c r="O2773" s="3">
        <f>vgsales[[#This Row],[JP_Sales]]/100</f>
        <v>0.25</v>
      </c>
      <c r="P2773" s="3">
        <f>vgsales[[#This Row],[Other_Sales]]/100</f>
        <v>0.04</v>
      </c>
      <c r="Q2773" s="3">
        <f>vgsales[[#This Row],[Global_Sales]]/100</f>
        <v>0.74</v>
      </c>
    </row>
    <row r="2774" spans="1:17" x14ac:dyDescent="0.25">
      <c r="A2774">
        <v>2774</v>
      </c>
      <c r="B2774" s="1" t="s">
        <v>2292</v>
      </c>
      <c r="C2774" s="1" t="s">
        <v>71</v>
      </c>
      <c r="D2774" s="1" t="s">
        <v>75</v>
      </c>
      <c r="E2774" s="1" t="s">
        <v>34</v>
      </c>
      <c r="F2774" s="1" t="s">
        <v>214</v>
      </c>
      <c r="G2774">
        <v>42</v>
      </c>
      <c r="H2774">
        <v>16</v>
      </c>
      <c r="I2774">
        <v>15</v>
      </c>
      <c r="J2774">
        <v>1</v>
      </c>
      <c r="K2774">
        <v>74</v>
      </c>
      <c r="M2774" s="3">
        <f>vgsales[[#This Row],[NA_Sales]]/100</f>
        <v>0.42</v>
      </c>
      <c r="N2774" s="3">
        <f>vgsales[[#This Row],[EU_Sales]]/100</f>
        <v>0.16</v>
      </c>
      <c r="O2774" s="3">
        <f>vgsales[[#This Row],[JP_Sales]]/100</f>
        <v>0.15</v>
      </c>
      <c r="P2774" s="3">
        <f>vgsales[[#This Row],[Other_Sales]]/100</f>
        <v>0.01</v>
      </c>
      <c r="Q2774" s="3">
        <f>vgsales[[#This Row],[Global_Sales]]/100</f>
        <v>0.74</v>
      </c>
    </row>
    <row r="2775" spans="1:17" x14ac:dyDescent="0.25">
      <c r="A2775">
        <v>2775</v>
      </c>
      <c r="B2775" s="1" t="s">
        <v>1748</v>
      </c>
      <c r="C2775" s="1" t="s">
        <v>53</v>
      </c>
      <c r="D2775" s="1" t="s">
        <v>78</v>
      </c>
      <c r="E2775" s="1" t="s">
        <v>38</v>
      </c>
      <c r="F2775" s="1" t="s">
        <v>133</v>
      </c>
      <c r="G2775">
        <v>29</v>
      </c>
      <c r="H2775">
        <v>32</v>
      </c>
      <c r="I2775">
        <v>1</v>
      </c>
      <c r="J2775">
        <v>12</v>
      </c>
      <c r="K2775">
        <v>74</v>
      </c>
      <c r="M2775" s="3">
        <f>vgsales[[#This Row],[NA_Sales]]/100</f>
        <v>0.28999999999999998</v>
      </c>
      <c r="N2775" s="3">
        <f>vgsales[[#This Row],[EU_Sales]]/100</f>
        <v>0.32</v>
      </c>
      <c r="O2775" s="3">
        <f>vgsales[[#This Row],[JP_Sales]]/100</f>
        <v>0.01</v>
      </c>
      <c r="P2775" s="3">
        <f>vgsales[[#This Row],[Other_Sales]]/100</f>
        <v>0.12</v>
      </c>
      <c r="Q2775" s="3">
        <f>vgsales[[#This Row],[Global_Sales]]/100</f>
        <v>0.74</v>
      </c>
    </row>
    <row r="2776" spans="1:17" x14ac:dyDescent="0.25">
      <c r="A2776">
        <v>2776</v>
      </c>
      <c r="B2776" s="1" t="s">
        <v>715</v>
      </c>
      <c r="C2776" s="1" t="s">
        <v>177</v>
      </c>
      <c r="D2776" s="1" t="s">
        <v>54</v>
      </c>
      <c r="E2776" s="1" t="s">
        <v>55</v>
      </c>
      <c r="F2776" s="1" t="s">
        <v>236</v>
      </c>
      <c r="G2776">
        <v>31</v>
      </c>
      <c r="H2776">
        <v>35</v>
      </c>
      <c r="I2776">
        <v>2</v>
      </c>
      <c r="J2776">
        <v>6</v>
      </c>
      <c r="K2776">
        <v>74</v>
      </c>
      <c r="M2776" s="3">
        <f>vgsales[[#This Row],[NA_Sales]]/100</f>
        <v>0.31</v>
      </c>
      <c r="N2776" s="3">
        <f>vgsales[[#This Row],[EU_Sales]]/100</f>
        <v>0.35</v>
      </c>
      <c r="O2776" s="3">
        <f>vgsales[[#This Row],[JP_Sales]]/100</f>
        <v>0.02</v>
      </c>
      <c r="P2776" s="3">
        <f>vgsales[[#This Row],[Other_Sales]]/100</f>
        <v>0.06</v>
      </c>
      <c r="Q2776" s="3">
        <f>vgsales[[#This Row],[Global_Sales]]/100</f>
        <v>0.74</v>
      </c>
    </row>
    <row r="2777" spans="1:17" x14ac:dyDescent="0.25">
      <c r="A2777">
        <v>2777</v>
      </c>
      <c r="B2777" s="1" t="s">
        <v>2293</v>
      </c>
      <c r="C2777" s="1" t="s">
        <v>53</v>
      </c>
      <c r="D2777" s="1" t="s">
        <v>50</v>
      </c>
      <c r="E2777" s="1" t="s">
        <v>21</v>
      </c>
      <c r="F2777" s="1" t="s">
        <v>79</v>
      </c>
      <c r="G2777">
        <v>22</v>
      </c>
      <c r="H2777">
        <v>37</v>
      </c>
      <c r="I2777">
        <v>2</v>
      </c>
      <c r="J2777">
        <v>13</v>
      </c>
      <c r="K2777">
        <v>74</v>
      </c>
      <c r="M2777" s="3">
        <f>vgsales[[#This Row],[NA_Sales]]/100</f>
        <v>0.22</v>
      </c>
      <c r="N2777" s="3">
        <f>vgsales[[#This Row],[EU_Sales]]/100</f>
        <v>0.37</v>
      </c>
      <c r="O2777" s="3">
        <f>vgsales[[#This Row],[JP_Sales]]/100</f>
        <v>0.02</v>
      </c>
      <c r="P2777" s="3">
        <f>vgsales[[#This Row],[Other_Sales]]/100</f>
        <v>0.13</v>
      </c>
      <c r="Q2777" s="3">
        <f>vgsales[[#This Row],[Global_Sales]]/100</f>
        <v>0.74</v>
      </c>
    </row>
    <row r="2778" spans="1:17" x14ac:dyDescent="0.25">
      <c r="A2778">
        <v>2778</v>
      </c>
      <c r="B2778" s="1" t="s">
        <v>598</v>
      </c>
      <c r="C2778" s="1" t="s">
        <v>12</v>
      </c>
      <c r="D2778" s="1" t="s">
        <v>255</v>
      </c>
      <c r="E2778" s="1" t="s">
        <v>14</v>
      </c>
      <c r="F2778" s="1" t="s">
        <v>915</v>
      </c>
      <c r="G2778">
        <v>7</v>
      </c>
      <c r="H2778">
        <v>0</v>
      </c>
      <c r="I2778">
        <v>0</v>
      </c>
      <c r="J2778">
        <v>5</v>
      </c>
      <c r="K2778">
        <v>74</v>
      </c>
      <c r="M2778" s="3">
        <f>vgsales[[#This Row],[NA_Sales]]/100</f>
        <v>7.0000000000000007E-2</v>
      </c>
      <c r="N2778" s="3">
        <f>vgsales[[#This Row],[EU_Sales]]/100</f>
        <v>0</v>
      </c>
      <c r="O2778" s="3">
        <f>vgsales[[#This Row],[JP_Sales]]/100</f>
        <v>0</v>
      </c>
      <c r="P2778" s="3">
        <f>vgsales[[#This Row],[Other_Sales]]/100</f>
        <v>0.05</v>
      </c>
      <c r="Q2778" s="3">
        <f>vgsales[[#This Row],[Global_Sales]]/100</f>
        <v>0.74</v>
      </c>
    </row>
    <row r="2779" spans="1:17" x14ac:dyDescent="0.25">
      <c r="A2779">
        <v>2779</v>
      </c>
      <c r="B2779" s="1" t="s">
        <v>2294</v>
      </c>
      <c r="C2779" s="1" t="s">
        <v>12</v>
      </c>
      <c r="D2779" s="1" t="s">
        <v>46</v>
      </c>
      <c r="E2779" s="1" t="s">
        <v>34</v>
      </c>
      <c r="F2779" s="1" t="s">
        <v>155</v>
      </c>
      <c r="G2779">
        <v>68</v>
      </c>
      <c r="H2779">
        <v>0</v>
      </c>
      <c r="I2779">
        <v>0</v>
      </c>
      <c r="J2779">
        <v>5</v>
      </c>
      <c r="K2779">
        <v>74</v>
      </c>
      <c r="M2779" s="3">
        <f>vgsales[[#This Row],[NA_Sales]]/100</f>
        <v>0.68</v>
      </c>
      <c r="N2779" s="3">
        <f>vgsales[[#This Row],[EU_Sales]]/100</f>
        <v>0</v>
      </c>
      <c r="O2779" s="3">
        <f>vgsales[[#This Row],[JP_Sales]]/100</f>
        <v>0</v>
      </c>
      <c r="P2779" s="3">
        <f>vgsales[[#This Row],[Other_Sales]]/100</f>
        <v>0.05</v>
      </c>
      <c r="Q2779" s="3">
        <f>vgsales[[#This Row],[Global_Sales]]/100</f>
        <v>0.74</v>
      </c>
    </row>
    <row r="2780" spans="1:17" x14ac:dyDescent="0.25">
      <c r="A2780">
        <v>2780</v>
      </c>
      <c r="B2780" s="1" t="s">
        <v>403</v>
      </c>
      <c r="C2780" s="1" t="s">
        <v>139</v>
      </c>
      <c r="D2780" s="1" t="s">
        <v>40</v>
      </c>
      <c r="E2780" s="1" t="s">
        <v>21</v>
      </c>
      <c r="F2780" s="1" t="s">
        <v>56</v>
      </c>
      <c r="G2780">
        <v>61</v>
      </c>
      <c r="H2780">
        <v>1</v>
      </c>
      <c r="I2780">
        <v>0</v>
      </c>
      <c r="J2780">
        <v>3</v>
      </c>
      <c r="K2780">
        <v>74</v>
      </c>
      <c r="M2780" s="3">
        <f>vgsales[[#This Row],[NA_Sales]]/100</f>
        <v>0.61</v>
      </c>
      <c r="N2780" s="3">
        <f>vgsales[[#This Row],[EU_Sales]]/100</f>
        <v>0.01</v>
      </c>
      <c r="O2780" s="3">
        <f>vgsales[[#This Row],[JP_Sales]]/100</f>
        <v>0</v>
      </c>
      <c r="P2780" s="3">
        <f>vgsales[[#This Row],[Other_Sales]]/100</f>
        <v>0.03</v>
      </c>
      <c r="Q2780" s="3">
        <f>vgsales[[#This Row],[Global_Sales]]/100</f>
        <v>0.74</v>
      </c>
    </row>
    <row r="2781" spans="1:17" x14ac:dyDescent="0.25">
      <c r="A2781">
        <v>2781</v>
      </c>
      <c r="B2781" s="1" t="s">
        <v>1317</v>
      </c>
      <c r="C2781" s="1" t="s">
        <v>144</v>
      </c>
      <c r="D2781" s="1" t="s">
        <v>78</v>
      </c>
      <c r="E2781" s="1" t="s">
        <v>55</v>
      </c>
      <c r="F2781" s="1" t="s">
        <v>136</v>
      </c>
      <c r="G2781">
        <v>16</v>
      </c>
      <c r="H2781">
        <v>45</v>
      </c>
      <c r="I2781">
        <v>0</v>
      </c>
      <c r="J2781">
        <v>13</v>
      </c>
      <c r="K2781">
        <v>74</v>
      </c>
      <c r="M2781" s="3">
        <f>vgsales[[#This Row],[NA_Sales]]/100</f>
        <v>0.16</v>
      </c>
      <c r="N2781" s="3">
        <f>vgsales[[#This Row],[EU_Sales]]/100</f>
        <v>0.45</v>
      </c>
      <c r="O2781" s="3">
        <f>vgsales[[#This Row],[JP_Sales]]/100</f>
        <v>0</v>
      </c>
      <c r="P2781" s="3">
        <f>vgsales[[#This Row],[Other_Sales]]/100</f>
        <v>0.13</v>
      </c>
      <c r="Q2781" s="3">
        <f>vgsales[[#This Row],[Global_Sales]]/100</f>
        <v>0.74</v>
      </c>
    </row>
    <row r="2782" spans="1:17" x14ac:dyDescent="0.25">
      <c r="A2782">
        <v>2782</v>
      </c>
      <c r="B2782" s="1" t="s">
        <v>295</v>
      </c>
      <c r="C2782" s="1" t="s">
        <v>71</v>
      </c>
      <c r="D2782" s="1" t="s">
        <v>69</v>
      </c>
      <c r="E2782" s="1" t="s">
        <v>55</v>
      </c>
      <c r="F2782" s="1" t="s">
        <v>136</v>
      </c>
      <c r="G2782">
        <v>53</v>
      </c>
      <c r="H2782">
        <v>2</v>
      </c>
      <c r="I2782">
        <v>0</v>
      </c>
      <c r="J2782">
        <v>1</v>
      </c>
      <c r="K2782">
        <v>74</v>
      </c>
      <c r="M2782" s="3">
        <f>vgsales[[#This Row],[NA_Sales]]/100</f>
        <v>0.53</v>
      </c>
      <c r="N2782" s="3">
        <f>vgsales[[#This Row],[EU_Sales]]/100</f>
        <v>0.02</v>
      </c>
      <c r="O2782" s="3">
        <f>vgsales[[#This Row],[JP_Sales]]/100</f>
        <v>0</v>
      </c>
      <c r="P2782" s="3">
        <f>vgsales[[#This Row],[Other_Sales]]/100</f>
        <v>0.01</v>
      </c>
      <c r="Q2782" s="3">
        <f>vgsales[[#This Row],[Global_Sales]]/100</f>
        <v>0.74</v>
      </c>
    </row>
    <row r="2783" spans="1:17" x14ac:dyDescent="0.25">
      <c r="A2783">
        <v>2783</v>
      </c>
      <c r="B2783" s="1" t="s">
        <v>2295</v>
      </c>
      <c r="C2783" s="1" t="s">
        <v>58</v>
      </c>
      <c r="D2783" s="1" t="s">
        <v>75</v>
      </c>
      <c r="E2783" s="1" t="s">
        <v>14</v>
      </c>
      <c r="F2783" s="1" t="s">
        <v>136</v>
      </c>
      <c r="G2783">
        <v>36</v>
      </c>
      <c r="H2783">
        <v>28</v>
      </c>
      <c r="I2783">
        <v>0</v>
      </c>
      <c r="J2783">
        <v>9</v>
      </c>
      <c r="K2783">
        <v>74</v>
      </c>
      <c r="M2783" s="3">
        <f>vgsales[[#This Row],[NA_Sales]]/100</f>
        <v>0.36</v>
      </c>
      <c r="N2783" s="3">
        <f>vgsales[[#This Row],[EU_Sales]]/100</f>
        <v>0.28000000000000003</v>
      </c>
      <c r="O2783" s="3">
        <f>vgsales[[#This Row],[JP_Sales]]/100</f>
        <v>0</v>
      </c>
      <c r="P2783" s="3">
        <f>vgsales[[#This Row],[Other_Sales]]/100</f>
        <v>0.09</v>
      </c>
      <c r="Q2783" s="3">
        <f>vgsales[[#This Row],[Global_Sales]]/100</f>
        <v>0.74</v>
      </c>
    </row>
    <row r="2784" spans="1:17" x14ac:dyDescent="0.25">
      <c r="A2784">
        <v>2784</v>
      </c>
      <c r="B2784" s="1" t="s">
        <v>2296</v>
      </c>
      <c r="C2784" s="1" t="s">
        <v>12</v>
      </c>
      <c r="D2784" s="1" t="s">
        <v>23</v>
      </c>
      <c r="E2784" s="1" t="s">
        <v>55</v>
      </c>
      <c r="F2784" s="1" t="s">
        <v>79</v>
      </c>
      <c r="G2784">
        <v>36</v>
      </c>
      <c r="H2784">
        <v>3</v>
      </c>
      <c r="I2784">
        <v>0</v>
      </c>
      <c r="J2784">
        <v>8</v>
      </c>
      <c r="K2784">
        <v>74</v>
      </c>
      <c r="M2784" s="3">
        <f>vgsales[[#This Row],[NA_Sales]]/100</f>
        <v>0.36</v>
      </c>
      <c r="N2784" s="3">
        <f>vgsales[[#This Row],[EU_Sales]]/100</f>
        <v>0.03</v>
      </c>
      <c r="O2784" s="3">
        <f>vgsales[[#This Row],[JP_Sales]]/100</f>
        <v>0</v>
      </c>
      <c r="P2784" s="3">
        <f>vgsales[[#This Row],[Other_Sales]]/100</f>
        <v>0.08</v>
      </c>
      <c r="Q2784" s="3">
        <f>vgsales[[#This Row],[Global_Sales]]/100</f>
        <v>0.74</v>
      </c>
    </row>
    <row r="2785" spans="1:17" x14ac:dyDescent="0.25">
      <c r="A2785">
        <v>2785</v>
      </c>
      <c r="B2785" s="1" t="s">
        <v>2297</v>
      </c>
      <c r="C2785" s="1" t="s">
        <v>109</v>
      </c>
      <c r="D2785" s="1" t="s">
        <v>44</v>
      </c>
      <c r="E2785" s="1" t="s">
        <v>21</v>
      </c>
      <c r="F2785" s="1" t="s">
        <v>76</v>
      </c>
      <c r="G2785">
        <v>41</v>
      </c>
      <c r="H2785">
        <v>28</v>
      </c>
      <c r="I2785">
        <v>0</v>
      </c>
      <c r="J2785">
        <v>5</v>
      </c>
      <c r="K2785">
        <v>74</v>
      </c>
      <c r="M2785" s="3">
        <f>vgsales[[#This Row],[NA_Sales]]/100</f>
        <v>0.41</v>
      </c>
      <c r="N2785" s="3">
        <f>vgsales[[#This Row],[EU_Sales]]/100</f>
        <v>0.28000000000000003</v>
      </c>
      <c r="O2785" s="3">
        <f>vgsales[[#This Row],[JP_Sales]]/100</f>
        <v>0</v>
      </c>
      <c r="P2785" s="3">
        <f>vgsales[[#This Row],[Other_Sales]]/100</f>
        <v>0.05</v>
      </c>
      <c r="Q2785" s="3">
        <f>vgsales[[#This Row],[Global_Sales]]/100</f>
        <v>0.74</v>
      </c>
    </row>
    <row r="2786" spans="1:17" x14ac:dyDescent="0.25">
      <c r="A2786">
        <v>2786</v>
      </c>
      <c r="B2786" s="1" t="s">
        <v>2298</v>
      </c>
      <c r="C2786" s="1" t="s">
        <v>53</v>
      </c>
      <c r="D2786" s="1" t="s">
        <v>89</v>
      </c>
      <c r="E2786" s="1" t="s">
        <v>93</v>
      </c>
      <c r="F2786" s="1" t="s">
        <v>332</v>
      </c>
      <c r="G2786">
        <v>27</v>
      </c>
      <c r="H2786">
        <v>25</v>
      </c>
      <c r="I2786">
        <v>14</v>
      </c>
      <c r="J2786">
        <v>8</v>
      </c>
      <c r="K2786">
        <v>74</v>
      </c>
      <c r="M2786" s="3">
        <f>vgsales[[#This Row],[NA_Sales]]/100</f>
        <v>0.27</v>
      </c>
      <c r="N2786" s="3">
        <f>vgsales[[#This Row],[EU_Sales]]/100</f>
        <v>0.25</v>
      </c>
      <c r="O2786" s="3">
        <f>vgsales[[#This Row],[JP_Sales]]/100</f>
        <v>0.14000000000000001</v>
      </c>
      <c r="P2786" s="3">
        <f>vgsales[[#This Row],[Other_Sales]]/100</f>
        <v>0.08</v>
      </c>
      <c r="Q2786" s="3">
        <f>vgsales[[#This Row],[Global_Sales]]/100</f>
        <v>0.74</v>
      </c>
    </row>
    <row r="2787" spans="1:17" x14ac:dyDescent="0.25">
      <c r="A2787">
        <v>2787</v>
      </c>
      <c r="B2787" s="1" t="s">
        <v>2299</v>
      </c>
      <c r="C2787" s="1" t="s">
        <v>139</v>
      </c>
      <c r="D2787" s="1" t="s">
        <v>69</v>
      </c>
      <c r="E2787" s="1" t="s">
        <v>38</v>
      </c>
      <c r="F2787" s="1" t="s">
        <v>155</v>
      </c>
      <c r="G2787">
        <v>59</v>
      </c>
      <c r="H2787">
        <v>12</v>
      </c>
      <c r="I2787">
        <v>0</v>
      </c>
      <c r="J2787">
        <v>3</v>
      </c>
      <c r="K2787">
        <v>74</v>
      </c>
      <c r="M2787" s="3">
        <f>vgsales[[#This Row],[NA_Sales]]/100</f>
        <v>0.59</v>
      </c>
      <c r="N2787" s="3">
        <f>vgsales[[#This Row],[EU_Sales]]/100</f>
        <v>0.12</v>
      </c>
      <c r="O2787" s="3">
        <f>vgsales[[#This Row],[JP_Sales]]/100</f>
        <v>0</v>
      </c>
      <c r="P2787" s="3">
        <f>vgsales[[#This Row],[Other_Sales]]/100</f>
        <v>0.03</v>
      </c>
      <c r="Q2787" s="3">
        <f>vgsales[[#This Row],[Global_Sales]]/100</f>
        <v>0.74</v>
      </c>
    </row>
    <row r="2788" spans="1:17" x14ac:dyDescent="0.25">
      <c r="A2788">
        <v>2788</v>
      </c>
      <c r="B2788" s="1" t="s">
        <v>2300</v>
      </c>
      <c r="C2788" s="1" t="s">
        <v>71</v>
      </c>
      <c r="D2788" s="1" t="s">
        <v>255</v>
      </c>
      <c r="E2788" s="1" t="s">
        <v>30</v>
      </c>
      <c r="F2788" s="1" t="s">
        <v>915</v>
      </c>
      <c r="G2788">
        <v>16</v>
      </c>
      <c r="H2788">
        <v>6</v>
      </c>
      <c r="I2788">
        <v>5</v>
      </c>
      <c r="J2788">
        <v>2</v>
      </c>
      <c r="K2788">
        <v>74</v>
      </c>
      <c r="M2788" s="3">
        <f>vgsales[[#This Row],[NA_Sales]]/100</f>
        <v>0.16</v>
      </c>
      <c r="N2788" s="3">
        <f>vgsales[[#This Row],[EU_Sales]]/100</f>
        <v>0.06</v>
      </c>
      <c r="O2788" s="3">
        <f>vgsales[[#This Row],[JP_Sales]]/100</f>
        <v>0.05</v>
      </c>
      <c r="P2788" s="3">
        <f>vgsales[[#This Row],[Other_Sales]]/100</f>
        <v>0.02</v>
      </c>
      <c r="Q2788" s="3">
        <f>vgsales[[#This Row],[Global_Sales]]/100</f>
        <v>0.74</v>
      </c>
    </row>
    <row r="2789" spans="1:17" x14ac:dyDescent="0.25">
      <c r="A2789">
        <v>2789</v>
      </c>
      <c r="B2789" s="1" t="s">
        <v>2301</v>
      </c>
      <c r="C2789" s="1" t="s">
        <v>53</v>
      </c>
      <c r="D2789" s="1" t="s">
        <v>46</v>
      </c>
      <c r="E2789" s="1" t="s">
        <v>55</v>
      </c>
      <c r="F2789" s="1" t="s">
        <v>488</v>
      </c>
      <c r="G2789">
        <v>17</v>
      </c>
      <c r="H2789">
        <v>41</v>
      </c>
      <c r="I2789">
        <v>0</v>
      </c>
      <c r="J2789">
        <v>15</v>
      </c>
      <c r="K2789">
        <v>74</v>
      </c>
      <c r="M2789" s="3">
        <f>vgsales[[#This Row],[NA_Sales]]/100</f>
        <v>0.17</v>
      </c>
      <c r="N2789" s="3">
        <f>vgsales[[#This Row],[EU_Sales]]/100</f>
        <v>0.41</v>
      </c>
      <c r="O2789" s="3">
        <f>vgsales[[#This Row],[JP_Sales]]/100</f>
        <v>0</v>
      </c>
      <c r="P2789" s="3">
        <f>vgsales[[#This Row],[Other_Sales]]/100</f>
        <v>0.15</v>
      </c>
      <c r="Q2789" s="3">
        <f>vgsales[[#This Row],[Global_Sales]]/100</f>
        <v>0.74</v>
      </c>
    </row>
    <row r="2790" spans="1:17" x14ac:dyDescent="0.25">
      <c r="A2790">
        <v>2790</v>
      </c>
      <c r="B2790" s="1" t="s">
        <v>1761</v>
      </c>
      <c r="C2790" s="1" t="s">
        <v>53</v>
      </c>
      <c r="D2790" s="1" t="s">
        <v>46</v>
      </c>
      <c r="E2790" s="1" t="s">
        <v>14</v>
      </c>
      <c r="F2790" s="1" t="s">
        <v>136</v>
      </c>
      <c r="G2790">
        <v>22</v>
      </c>
      <c r="H2790">
        <v>38</v>
      </c>
      <c r="I2790">
        <v>0</v>
      </c>
      <c r="J2790">
        <v>14</v>
      </c>
      <c r="K2790">
        <v>74</v>
      </c>
      <c r="M2790" s="3">
        <f>vgsales[[#This Row],[NA_Sales]]/100</f>
        <v>0.22</v>
      </c>
      <c r="N2790" s="3">
        <f>vgsales[[#This Row],[EU_Sales]]/100</f>
        <v>0.38</v>
      </c>
      <c r="O2790" s="3">
        <f>vgsales[[#This Row],[JP_Sales]]/100</f>
        <v>0</v>
      </c>
      <c r="P2790" s="3">
        <f>vgsales[[#This Row],[Other_Sales]]/100</f>
        <v>0.14000000000000001</v>
      </c>
      <c r="Q2790" s="3">
        <f>vgsales[[#This Row],[Global_Sales]]/100</f>
        <v>0.74</v>
      </c>
    </row>
    <row r="2791" spans="1:17" x14ac:dyDescent="0.25">
      <c r="A2791">
        <v>2791</v>
      </c>
      <c r="B2791" s="1" t="s">
        <v>2302</v>
      </c>
      <c r="C2791" s="1" t="s">
        <v>53</v>
      </c>
      <c r="D2791" s="1" t="s">
        <v>89</v>
      </c>
      <c r="E2791" s="1" t="s">
        <v>93</v>
      </c>
      <c r="F2791" s="1" t="s">
        <v>1286</v>
      </c>
      <c r="G2791">
        <v>3</v>
      </c>
      <c r="H2791">
        <v>12</v>
      </c>
      <c r="I2791">
        <v>24</v>
      </c>
      <c r="J2791">
        <v>7</v>
      </c>
      <c r="K2791">
        <v>74</v>
      </c>
      <c r="M2791" s="3">
        <f>vgsales[[#This Row],[NA_Sales]]/100</f>
        <v>0.03</v>
      </c>
      <c r="N2791" s="3">
        <f>vgsales[[#This Row],[EU_Sales]]/100</f>
        <v>0.12</v>
      </c>
      <c r="O2791" s="3">
        <f>vgsales[[#This Row],[JP_Sales]]/100</f>
        <v>0.24</v>
      </c>
      <c r="P2791" s="3">
        <f>vgsales[[#This Row],[Other_Sales]]/100</f>
        <v>7.0000000000000007E-2</v>
      </c>
      <c r="Q2791" s="3">
        <f>vgsales[[#This Row],[Global_Sales]]/100</f>
        <v>0.74</v>
      </c>
    </row>
    <row r="2792" spans="1:17" x14ac:dyDescent="0.25">
      <c r="A2792">
        <v>2792</v>
      </c>
      <c r="B2792" s="1" t="s">
        <v>2303</v>
      </c>
      <c r="C2792" s="1" t="s">
        <v>71</v>
      </c>
      <c r="D2792" s="1" t="s">
        <v>171</v>
      </c>
      <c r="E2792" s="1" t="s">
        <v>27</v>
      </c>
      <c r="F2792" s="1" t="s">
        <v>15</v>
      </c>
      <c r="G2792">
        <v>31</v>
      </c>
      <c r="H2792">
        <v>11</v>
      </c>
      <c r="I2792">
        <v>3</v>
      </c>
      <c r="J2792">
        <v>2</v>
      </c>
      <c r="K2792">
        <v>74</v>
      </c>
      <c r="M2792" s="3">
        <f>vgsales[[#This Row],[NA_Sales]]/100</f>
        <v>0.31</v>
      </c>
      <c r="N2792" s="3">
        <f>vgsales[[#This Row],[EU_Sales]]/100</f>
        <v>0.11</v>
      </c>
      <c r="O2792" s="3">
        <f>vgsales[[#This Row],[JP_Sales]]/100</f>
        <v>0.03</v>
      </c>
      <c r="P2792" s="3">
        <f>vgsales[[#This Row],[Other_Sales]]/100</f>
        <v>0.02</v>
      </c>
      <c r="Q2792" s="3">
        <f>vgsales[[#This Row],[Global_Sales]]/100</f>
        <v>0.74</v>
      </c>
    </row>
    <row r="2793" spans="1:17" x14ac:dyDescent="0.25">
      <c r="A2793">
        <v>2793</v>
      </c>
      <c r="B2793" s="1" t="s">
        <v>2304</v>
      </c>
      <c r="C2793" s="1" t="s">
        <v>32</v>
      </c>
      <c r="D2793" s="1" t="s">
        <v>46</v>
      </c>
      <c r="E2793" s="1" t="s">
        <v>41</v>
      </c>
      <c r="F2793" s="1" t="s">
        <v>1240</v>
      </c>
      <c r="G2793">
        <v>44</v>
      </c>
      <c r="H2793">
        <v>1</v>
      </c>
      <c r="I2793">
        <v>25</v>
      </c>
      <c r="J2793">
        <v>4</v>
      </c>
      <c r="K2793">
        <v>74</v>
      </c>
      <c r="M2793" s="3">
        <f>vgsales[[#This Row],[NA_Sales]]/100</f>
        <v>0.44</v>
      </c>
      <c r="N2793" s="3">
        <f>vgsales[[#This Row],[EU_Sales]]/100</f>
        <v>0.01</v>
      </c>
      <c r="O2793" s="3">
        <f>vgsales[[#This Row],[JP_Sales]]/100</f>
        <v>0.25</v>
      </c>
      <c r="P2793" s="3">
        <f>vgsales[[#This Row],[Other_Sales]]/100</f>
        <v>0.04</v>
      </c>
      <c r="Q2793" s="3">
        <f>vgsales[[#This Row],[Global_Sales]]/100</f>
        <v>0.74</v>
      </c>
    </row>
    <row r="2794" spans="1:17" x14ac:dyDescent="0.25">
      <c r="A2794">
        <v>2794</v>
      </c>
      <c r="B2794" s="1" t="s">
        <v>2305</v>
      </c>
      <c r="C2794" s="1" t="s">
        <v>53</v>
      </c>
      <c r="D2794" s="1" t="s">
        <v>50</v>
      </c>
      <c r="E2794" s="1" t="s">
        <v>27</v>
      </c>
      <c r="F2794" s="1" t="s">
        <v>222</v>
      </c>
      <c r="G2794">
        <v>28</v>
      </c>
      <c r="H2794">
        <v>16</v>
      </c>
      <c r="I2794">
        <v>22</v>
      </c>
      <c r="J2794">
        <v>8</v>
      </c>
      <c r="K2794">
        <v>73</v>
      </c>
      <c r="M2794" s="3">
        <f>vgsales[[#This Row],[NA_Sales]]/100</f>
        <v>0.28000000000000003</v>
      </c>
      <c r="N2794" s="3">
        <f>vgsales[[#This Row],[EU_Sales]]/100</f>
        <v>0.16</v>
      </c>
      <c r="O2794" s="3">
        <f>vgsales[[#This Row],[JP_Sales]]/100</f>
        <v>0.22</v>
      </c>
      <c r="P2794" s="3">
        <f>vgsales[[#This Row],[Other_Sales]]/100</f>
        <v>0.08</v>
      </c>
      <c r="Q2794" s="3">
        <f>vgsales[[#This Row],[Global_Sales]]/100</f>
        <v>0.73</v>
      </c>
    </row>
    <row r="2795" spans="1:17" x14ac:dyDescent="0.25">
      <c r="A2795">
        <v>2795</v>
      </c>
      <c r="B2795" s="1" t="s">
        <v>1459</v>
      </c>
      <c r="C2795" s="1" t="s">
        <v>32</v>
      </c>
      <c r="D2795" s="1" t="s">
        <v>46</v>
      </c>
      <c r="E2795" s="1" t="s">
        <v>41</v>
      </c>
      <c r="F2795" s="1" t="s">
        <v>136</v>
      </c>
      <c r="G2795">
        <v>63</v>
      </c>
      <c r="H2795">
        <v>5</v>
      </c>
      <c r="I2795">
        <v>0</v>
      </c>
      <c r="J2795">
        <v>6</v>
      </c>
      <c r="K2795">
        <v>73</v>
      </c>
      <c r="M2795" s="3">
        <f>vgsales[[#This Row],[NA_Sales]]/100</f>
        <v>0.63</v>
      </c>
      <c r="N2795" s="3">
        <f>vgsales[[#This Row],[EU_Sales]]/100</f>
        <v>0.05</v>
      </c>
      <c r="O2795" s="3">
        <f>vgsales[[#This Row],[JP_Sales]]/100</f>
        <v>0</v>
      </c>
      <c r="P2795" s="3">
        <f>vgsales[[#This Row],[Other_Sales]]/100</f>
        <v>0.06</v>
      </c>
      <c r="Q2795" s="3">
        <f>vgsales[[#This Row],[Global_Sales]]/100</f>
        <v>0.73</v>
      </c>
    </row>
    <row r="2796" spans="1:17" x14ac:dyDescent="0.25">
      <c r="A2796">
        <v>2796</v>
      </c>
      <c r="B2796" s="1" t="s">
        <v>2306</v>
      </c>
      <c r="C2796" s="1" t="s">
        <v>109</v>
      </c>
      <c r="D2796" s="1" t="s">
        <v>110</v>
      </c>
      <c r="E2796" s="1" t="s">
        <v>14</v>
      </c>
      <c r="F2796" s="1" t="s">
        <v>136</v>
      </c>
      <c r="G2796">
        <v>14</v>
      </c>
      <c r="H2796">
        <v>9</v>
      </c>
      <c r="I2796">
        <v>46</v>
      </c>
      <c r="J2796">
        <v>5</v>
      </c>
      <c r="K2796">
        <v>73</v>
      </c>
      <c r="M2796" s="3">
        <f>vgsales[[#This Row],[NA_Sales]]/100</f>
        <v>0.14000000000000001</v>
      </c>
      <c r="N2796" s="3">
        <f>vgsales[[#This Row],[EU_Sales]]/100</f>
        <v>0.09</v>
      </c>
      <c r="O2796" s="3">
        <f>vgsales[[#This Row],[JP_Sales]]/100</f>
        <v>0.46</v>
      </c>
      <c r="P2796" s="3">
        <f>vgsales[[#This Row],[Other_Sales]]/100</f>
        <v>0.05</v>
      </c>
      <c r="Q2796" s="3">
        <f>vgsales[[#This Row],[Global_Sales]]/100</f>
        <v>0.73</v>
      </c>
    </row>
    <row r="2797" spans="1:17" x14ac:dyDescent="0.25">
      <c r="A2797">
        <v>2797</v>
      </c>
      <c r="B2797" s="1" t="s">
        <v>2307</v>
      </c>
      <c r="C2797" s="1" t="s">
        <v>61</v>
      </c>
      <c r="D2797" s="1" t="s">
        <v>114</v>
      </c>
      <c r="E2797" s="1" t="s">
        <v>93</v>
      </c>
      <c r="F2797" s="1" t="s">
        <v>332</v>
      </c>
      <c r="G2797">
        <v>0</v>
      </c>
      <c r="H2797">
        <v>0</v>
      </c>
      <c r="I2797">
        <v>73</v>
      </c>
      <c r="J2797">
        <v>0</v>
      </c>
      <c r="K2797">
        <v>73</v>
      </c>
      <c r="M2797" s="3">
        <f>vgsales[[#This Row],[NA_Sales]]/100</f>
        <v>0</v>
      </c>
      <c r="N2797" s="3">
        <f>vgsales[[#This Row],[EU_Sales]]/100</f>
        <v>0</v>
      </c>
      <c r="O2797" s="3">
        <f>vgsales[[#This Row],[JP_Sales]]/100</f>
        <v>0.73</v>
      </c>
      <c r="P2797" s="3">
        <f>vgsales[[#This Row],[Other_Sales]]/100</f>
        <v>0</v>
      </c>
      <c r="Q2797" s="3">
        <f>vgsales[[#This Row],[Global_Sales]]/100</f>
        <v>0.73</v>
      </c>
    </row>
    <row r="2798" spans="1:17" x14ac:dyDescent="0.25">
      <c r="A2798">
        <v>2798</v>
      </c>
      <c r="B2798" s="1" t="s">
        <v>2308</v>
      </c>
      <c r="C2798" s="1" t="s">
        <v>71</v>
      </c>
      <c r="D2798" s="1" t="s">
        <v>59</v>
      </c>
      <c r="E2798" s="1" t="s">
        <v>2</v>
      </c>
      <c r="F2798" s="1" t="s">
        <v>15</v>
      </c>
      <c r="G2798">
        <v>4</v>
      </c>
      <c r="H2798">
        <v>15</v>
      </c>
      <c r="I2798">
        <v>17</v>
      </c>
      <c r="J2798">
        <v>1</v>
      </c>
      <c r="K2798">
        <v>73</v>
      </c>
      <c r="M2798" s="3">
        <f>vgsales[[#This Row],[NA_Sales]]/100</f>
        <v>0.04</v>
      </c>
      <c r="N2798" s="3">
        <f>vgsales[[#This Row],[EU_Sales]]/100</f>
        <v>0.15</v>
      </c>
      <c r="O2798" s="3">
        <f>vgsales[[#This Row],[JP_Sales]]/100</f>
        <v>0.17</v>
      </c>
      <c r="P2798" s="3">
        <f>vgsales[[#This Row],[Other_Sales]]/100</f>
        <v>0.01</v>
      </c>
      <c r="Q2798" s="3">
        <f>vgsales[[#This Row],[Global_Sales]]/100</f>
        <v>0.73</v>
      </c>
    </row>
    <row r="2799" spans="1:17" x14ac:dyDescent="0.25">
      <c r="A2799">
        <v>2799</v>
      </c>
      <c r="B2799" s="1" t="s">
        <v>118</v>
      </c>
      <c r="C2799" s="1" t="s">
        <v>144</v>
      </c>
      <c r="D2799" s="1" t="s">
        <v>54</v>
      </c>
      <c r="E2799" s="1" t="s">
        <v>38</v>
      </c>
      <c r="F2799" s="1" t="s">
        <v>79</v>
      </c>
      <c r="G2799">
        <v>23</v>
      </c>
      <c r="H2799">
        <v>41</v>
      </c>
      <c r="I2799">
        <v>0</v>
      </c>
      <c r="J2799">
        <v>9</v>
      </c>
      <c r="K2799">
        <v>73</v>
      </c>
      <c r="M2799" s="3">
        <f>vgsales[[#This Row],[NA_Sales]]/100</f>
        <v>0.23</v>
      </c>
      <c r="N2799" s="3">
        <f>vgsales[[#This Row],[EU_Sales]]/100</f>
        <v>0.41</v>
      </c>
      <c r="O2799" s="3">
        <f>vgsales[[#This Row],[JP_Sales]]/100</f>
        <v>0</v>
      </c>
      <c r="P2799" s="3">
        <f>vgsales[[#This Row],[Other_Sales]]/100</f>
        <v>0.09</v>
      </c>
      <c r="Q2799" s="3">
        <f>vgsales[[#This Row],[Global_Sales]]/100</f>
        <v>0.73</v>
      </c>
    </row>
    <row r="2800" spans="1:17" x14ac:dyDescent="0.25">
      <c r="A2800">
        <v>2800</v>
      </c>
      <c r="B2800" s="1" t="s">
        <v>967</v>
      </c>
      <c r="C2800" s="1" t="s">
        <v>25</v>
      </c>
      <c r="D2800" s="1" t="s">
        <v>299</v>
      </c>
      <c r="E2800" s="1" t="s">
        <v>30</v>
      </c>
      <c r="F2800" s="1" t="s">
        <v>15</v>
      </c>
      <c r="G2800">
        <v>0</v>
      </c>
      <c r="H2800">
        <v>0</v>
      </c>
      <c r="I2800">
        <v>73</v>
      </c>
      <c r="J2800">
        <v>0</v>
      </c>
      <c r="K2800">
        <v>73</v>
      </c>
      <c r="M2800" s="3">
        <f>vgsales[[#This Row],[NA_Sales]]/100</f>
        <v>0</v>
      </c>
      <c r="N2800" s="3">
        <f>vgsales[[#This Row],[EU_Sales]]/100</f>
        <v>0</v>
      </c>
      <c r="O2800" s="3">
        <f>vgsales[[#This Row],[JP_Sales]]/100</f>
        <v>0.73</v>
      </c>
      <c r="P2800" s="3">
        <f>vgsales[[#This Row],[Other_Sales]]/100</f>
        <v>0</v>
      </c>
      <c r="Q2800" s="3">
        <f>vgsales[[#This Row],[Global_Sales]]/100</f>
        <v>0.73</v>
      </c>
    </row>
    <row r="2801" spans="1:17" x14ac:dyDescent="0.25">
      <c r="A2801">
        <v>2801</v>
      </c>
      <c r="B2801" s="1" t="s">
        <v>1219</v>
      </c>
      <c r="C2801" s="1" t="s">
        <v>100</v>
      </c>
      <c r="D2801" s="1" t="s">
        <v>81</v>
      </c>
      <c r="E2801" s="1" t="s">
        <v>93</v>
      </c>
      <c r="F2801" s="1" t="s">
        <v>209</v>
      </c>
      <c r="G2801">
        <v>55</v>
      </c>
      <c r="H2801">
        <v>17</v>
      </c>
      <c r="I2801">
        <v>0</v>
      </c>
      <c r="J2801">
        <v>1</v>
      </c>
      <c r="K2801">
        <v>73</v>
      </c>
      <c r="M2801" s="3">
        <f>vgsales[[#This Row],[NA_Sales]]/100</f>
        <v>0.55000000000000004</v>
      </c>
      <c r="N2801" s="3">
        <f>vgsales[[#This Row],[EU_Sales]]/100</f>
        <v>0.17</v>
      </c>
      <c r="O2801" s="3">
        <f>vgsales[[#This Row],[JP_Sales]]/100</f>
        <v>0</v>
      </c>
      <c r="P2801" s="3">
        <f>vgsales[[#This Row],[Other_Sales]]/100</f>
        <v>0.01</v>
      </c>
      <c r="Q2801" s="3">
        <f>vgsales[[#This Row],[Global_Sales]]/100</f>
        <v>0.73</v>
      </c>
    </row>
    <row r="2802" spans="1:17" x14ac:dyDescent="0.25">
      <c r="A2802">
        <v>2802</v>
      </c>
      <c r="B2802" s="1" t="s">
        <v>1467</v>
      </c>
      <c r="C2802" s="1" t="s">
        <v>49</v>
      </c>
      <c r="D2802" s="1" t="s">
        <v>78</v>
      </c>
      <c r="E2802" s="1" t="s">
        <v>21</v>
      </c>
      <c r="F2802" s="1" t="s">
        <v>551</v>
      </c>
      <c r="G2802">
        <v>11</v>
      </c>
      <c r="H2802">
        <v>51</v>
      </c>
      <c r="I2802">
        <v>1</v>
      </c>
      <c r="J2802">
        <v>9</v>
      </c>
      <c r="K2802">
        <v>73</v>
      </c>
      <c r="M2802" s="3">
        <f>vgsales[[#This Row],[NA_Sales]]/100</f>
        <v>0.11</v>
      </c>
      <c r="N2802" s="3">
        <f>vgsales[[#This Row],[EU_Sales]]/100</f>
        <v>0.51</v>
      </c>
      <c r="O2802" s="3">
        <f>vgsales[[#This Row],[JP_Sales]]/100</f>
        <v>0.01</v>
      </c>
      <c r="P2802" s="3">
        <f>vgsales[[#This Row],[Other_Sales]]/100</f>
        <v>0.09</v>
      </c>
      <c r="Q2802" s="3">
        <f>vgsales[[#This Row],[Global_Sales]]/100</f>
        <v>0.73</v>
      </c>
    </row>
    <row r="2803" spans="1:17" x14ac:dyDescent="0.25">
      <c r="A2803">
        <v>2803</v>
      </c>
      <c r="B2803" s="1" t="s">
        <v>560</v>
      </c>
      <c r="C2803" s="1" t="s">
        <v>12</v>
      </c>
      <c r="D2803" s="1" t="s">
        <v>23</v>
      </c>
      <c r="E2803" s="1" t="s">
        <v>14</v>
      </c>
      <c r="F2803" s="1" t="s">
        <v>136</v>
      </c>
      <c r="G2803">
        <v>63</v>
      </c>
      <c r="H2803">
        <v>4</v>
      </c>
      <c r="I2803">
        <v>0</v>
      </c>
      <c r="J2803">
        <v>6</v>
      </c>
      <c r="K2803">
        <v>73</v>
      </c>
      <c r="M2803" s="3">
        <f>vgsales[[#This Row],[NA_Sales]]/100</f>
        <v>0.63</v>
      </c>
      <c r="N2803" s="3">
        <f>vgsales[[#This Row],[EU_Sales]]/100</f>
        <v>0.04</v>
      </c>
      <c r="O2803" s="3">
        <f>vgsales[[#This Row],[JP_Sales]]/100</f>
        <v>0</v>
      </c>
      <c r="P2803" s="3">
        <f>vgsales[[#This Row],[Other_Sales]]/100</f>
        <v>0.06</v>
      </c>
      <c r="Q2803" s="3">
        <f>vgsales[[#This Row],[Global_Sales]]/100</f>
        <v>0.73</v>
      </c>
    </row>
    <row r="2804" spans="1:17" x14ac:dyDescent="0.25">
      <c r="A2804">
        <v>2804</v>
      </c>
      <c r="B2804" s="1" t="s">
        <v>2309</v>
      </c>
      <c r="C2804" s="1" t="s">
        <v>32</v>
      </c>
      <c r="D2804" s="1" t="s">
        <v>40</v>
      </c>
      <c r="E2804" s="1" t="s">
        <v>2</v>
      </c>
      <c r="F2804" s="1" t="s">
        <v>15</v>
      </c>
      <c r="G2804">
        <v>37</v>
      </c>
      <c r="H2804">
        <v>0</v>
      </c>
      <c r="I2804">
        <v>32</v>
      </c>
      <c r="J2804">
        <v>4</v>
      </c>
      <c r="K2804">
        <v>73</v>
      </c>
      <c r="M2804" s="3">
        <f>vgsales[[#This Row],[NA_Sales]]/100</f>
        <v>0.37</v>
      </c>
      <c r="N2804" s="3">
        <f>vgsales[[#This Row],[EU_Sales]]/100</f>
        <v>0</v>
      </c>
      <c r="O2804" s="3">
        <f>vgsales[[#This Row],[JP_Sales]]/100</f>
        <v>0.32</v>
      </c>
      <c r="P2804" s="3">
        <f>vgsales[[#This Row],[Other_Sales]]/100</f>
        <v>0.04</v>
      </c>
      <c r="Q2804" s="3">
        <f>vgsales[[#This Row],[Global_Sales]]/100</f>
        <v>0.73</v>
      </c>
    </row>
    <row r="2805" spans="1:17" x14ac:dyDescent="0.25">
      <c r="A2805">
        <v>2805</v>
      </c>
      <c r="B2805" s="1" t="s">
        <v>2310</v>
      </c>
      <c r="C2805" s="1" t="s">
        <v>109</v>
      </c>
      <c r="D2805" s="1" t="s">
        <v>44</v>
      </c>
      <c r="E2805" s="1" t="s">
        <v>2</v>
      </c>
      <c r="F2805" s="1" t="s">
        <v>423</v>
      </c>
      <c r="G2805">
        <v>41</v>
      </c>
      <c r="H2805">
        <v>28</v>
      </c>
      <c r="I2805">
        <v>0</v>
      </c>
      <c r="J2805">
        <v>5</v>
      </c>
      <c r="K2805">
        <v>73</v>
      </c>
      <c r="M2805" s="3">
        <f>vgsales[[#This Row],[NA_Sales]]/100</f>
        <v>0.41</v>
      </c>
      <c r="N2805" s="3">
        <f>vgsales[[#This Row],[EU_Sales]]/100</f>
        <v>0.28000000000000003</v>
      </c>
      <c r="O2805" s="3">
        <f>vgsales[[#This Row],[JP_Sales]]/100</f>
        <v>0</v>
      </c>
      <c r="P2805" s="3">
        <f>vgsales[[#This Row],[Other_Sales]]/100</f>
        <v>0.05</v>
      </c>
      <c r="Q2805" s="3">
        <f>vgsales[[#This Row],[Global_Sales]]/100</f>
        <v>0.73</v>
      </c>
    </row>
    <row r="2806" spans="1:17" x14ac:dyDescent="0.25">
      <c r="A2806">
        <v>2806</v>
      </c>
      <c r="B2806" s="1" t="s">
        <v>2311</v>
      </c>
      <c r="C2806" s="1" t="s">
        <v>32</v>
      </c>
      <c r="D2806" s="1" t="s">
        <v>46</v>
      </c>
      <c r="E2806" s="1" t="s">
        <v>34</v>
      </c>
      <c r="F2806" s="1" t="s">
        <v>15</v>
      </c>
      <c r="G2806">
        <v>0</v>
      </c>
      <c r="H2806">
        <v>0</v>
      </c>
      <c r="I2806">
        <v>73</v>
      </c>
      <c r="J2806">
        <v>0</v>
      </c>
      <c r="K2806">
        <v>73</v>
      </c>
      <c r="M2806" s="3">
        <f>vgsales[[#This Row],[NA_Sales]]/100</f>
        <v>0</v>
      </c>
      <c r="N2806" s="3">
        <f>vgsales[[#This Row],[EU_Sales]]/100</f>
        <v>0</v>
      </c>
      <c r="O2806" s="3">
        <f>vgsales[[#This Row],[JP_Sales]]/100</f>
        <v>0.73</v>
      </c>
      <c r="P2806" s="3">
        <f>vgsales[[#This Row],[Other_Sales]]/100</f>
        <v>0</v>
      </c>
      <c r="Q2806" s="3">
        <f>vgsales[[#This Row],[Global_Sales]]/100</f>
        <v>0.73</v>
      </c>
    </row>
    <row r="2807" spans="1:17" x14ac:dyDescent="0.25">
      <c r="A2807">
        <v>2807</v>
      </c>
      <c r="B2807" s="1" t="s">
        <v>2312</v>
      </c>
      <c r="C2807" s="1" t="s">
        <v>139</v>
      </c>
      <c r="D2807" s="1" t="s">
        <v>75</v>
      </c>
      <c r="E2807" s="1" t="s">
        <v>2</v>
      </c>
      <c r="F2807" s="1" t="s">
        <v>155</v>
      </c>
      <c r="G2807">
        <v>54</v>
      </c>
      <c r="H2807">
        <v>16</v>
      </c>
      <c r="I2807">
        <v>0</v>
      </c>
      <c r="J2807">
        <v>3</v>
      </c>
      <c r="K2807">
        <v>73</v>
      </c>
      <c r="M2807" s="3">
        <f>vgsales[[#This Row],[NA_Sales]]/100</f>
        <v>0.54</v>
      </c>
      <c r="N2807" s="3">
        <f>vgsales[[#This Row],[EU_Sales]]/100</f>
        <v>0.16</v>
      </c>
      <c r="O2807" s="3">
        <f>vgsales[[#This Row],[JP_Sales]]/100</f>
        <v>0</v>
      </c>
      <c r="P2807" s="3">
        <f>vgsales[[#This Row],[Other_Sales]]/100</f>
        <v>0.03</v>
      </c>
      <c r="Q2807" s="3">
        <f>vgsales[[#This Row],[Global_Sales]]/100</f>
        <v>0.73</v>
      </c>
    </row>
    <row r="2808" spans="1:17" x14ac:dyDescent="0.25">
      <c r="A2808">
        <v>2808</v>
      </c>
      <c r="B2808" s="1" t="s">
        <v>2313</v>
      </c>
      <c r="C2808" s="1" t="s">
        <v>153</v>
      </c>
      <c r="D2808" s="1" t="s">
        <v>306</v>
      </c>
      <c r="E2808" s="1" t="s">
        <v>38</v>
      </c>
      <c r="F2808" s="1" t="s">
        <v>155</v>
      </c>
      <c r="G2808">
        <v>68</v>
      </c>
      <c r="H2808">
        <v>4</v>
      </c>
      <c r="I2808">
        <v>0</v>
      </c>
      <c r="J2808">
        <v>1</v>
      </c>
      <c r="K2808">
        <v>73</v>
      </c>
      <c r="M2808" s="3">
        <f>vgsales[[#This Row],[NA_Sales]]/100</f>
        <v>0.68</v>
      </c>
      <c r="N2808" s="3">
        <f>vgsales[[#This Row],[EU_Sales]]/100</f>
        <v>0.04</v>
      </c>
      <c r="O2808" s="3">
        <f>vgsales[[#This Row],[JP_Sales]]/100</f>
        <v>0</v>
      </c>
      <c r="P2808" s="3">
        <f>vgsales[[#This Row],[Other_Sales]]/100</f>
        <v>0.01</v>
      </c>
      <c r="Q2808" s="3">
        <f>vgsales[[#This Row],[Global_Sales]]/100</f>
        <v>0.73</v>
      </c>
    </row>
    <row r="2809" spans="1:17" x14ac:dyDescent="0.25">
      <c r="A2809">
        <v>2809</v>
      </c>
      <c r="B2809" s="1" t="s">
        <v>2314</v>
      </c>
      <c r="C2809" s="1" t="s">
        <v>49</v>
      </c>
      <c r="D2809" s="1" t="s">
        <v>50</v>
      </c>
      <c r="E2809" s="1" t="s">
        <v>14</v>
      </c>
      <c r="F2809" s="1" t="s">
        <v>136</v>
      </c>
      <c r="G2809">
        <v>61</v>
      </c>
      <c r="H2809">
        <v>7</v>
      </c>
      <c r="I2809">
        <v>0</v>
      </c>
      <c r="J2809">
        <v>5</v>
      </c>
      <c r="K2809">
        <v>73</v>
      </c>
      <c r="M2809" s="3">
        <f>vgsales[[#This Row],[NA_Sales]]/100</f>
        <v>0.61</v>
      </c>
      <c r="N2809" s="3">
        <f>vgsales[[#This Row],[EU_Sales]]/100</f>
        <v>7.0000000000000007E-2</v>
      </c>
      <c r="O2809" s="3">
        <f>vgsales[[#This Row],[JP_Sales]]/100</f>
        <v>0</v>
      </c>
      <c r="P2809" s="3">
        <f>vgsales[[#This Row],[Other_Sales]]/100</f>
        <v>0.05</v>
      </c>
      <c r="Q2809" s="3">
        <f>vgsales[[#This Row],[Global_Sales]]/100</f>
        <v>0.73</v>
      </c>
    </row>
    <row r="2810" spans="1:17" x14ac:dyDescent="0.25">
      <c r="A2810">
        <v>2810</v>
      </c>
      <c r="B2810" s="1" t="s">
        <v>846</v>
      </c>
      <c r="C2810" s="1" t="s">
        <v>144</v>
      </c>
      <c r="D2810" s="1" t="s">
        <v>97</v>
      </c>
      <c r="E2810" s="1" t="s">
        <v>27</v>
      </c>
      <c r="F2810" s="1" t="s">
        <v>136</v>
      </c>
      <c r="G2810">
        <v>32</v>
      </c>
      <c r="H2810">
        <v>34</v>
      </c>
      <c r="I2810">
        <v>0</v>
      </c>
      <c r="J2810">
        <v>7</v>
      </c>
      <c r="K2810">
        <v>73</v>
      </c>
      <c r="M2810" s="3">
        <f>vgsales[[#This Row],[NA_Sales]]/100</f>
        <v>0.32</v>
      </c>
      <c r="N2810" s="3">
        <f>vgsales[[#This Row],[EU_Sales]]/100</f>
        <v>0.34</v>
      </c>
      <c r="O2810" s="3">
        <f>vgsales[[#This Row],[JP_Sales]]/100</f>
        <v>0</v>
      </c>
      <c r="P2810" s="3">
        <f>vgsales[[#This Row],[Other_Sales]]/100</f>
        <v>7.0000000000000007E-2</v>
      </c>
      <c r="Q2810" s="3">
        <f>vgsales[[#This Row],[Global_Sales]]/100</f>
        <v>0.73</v>
      </c>
    </row>
    <row r="2811" spans="1:17" x14ac:dyDescent="0.25">
      <c r="A2811">
        <v>2811</v>
      </c>
      <c r="B2811" s="1" t="s">
        <v>2315</v>
      </c>
      <c r="C2811" s="1" t="s">
        <v>32</v>
      </c>
      <c r="D2811" s="1" t="s">
        <v>23</v>
      </c>
      <c r="E2811" s="1" t="s">
        <v>106</v>
      </c>
      <c r="F2811" s="1" t="s">
        <v>79</v>
      </c>
      <c r="G2811">
        <v>67</v>
      </c>
      <c r="H2811">
        <v>1</v>
      </c>
      <c r="I2811">
        <v>0</v>
      </c>
      <c r="J2811">
        <v>5</v>
      </c>
      <c r="K2811">
        <v>73</v>
      </c>
      <c r="M2811" s="3">
        <f>vgsales[[#This Row],[NA_Sales]]/100</f>
        <v>0.67</v>
      </c>
      <c r="N2811" s="3">
        <f>vgsales[[#This Row],[EU_Sales]]/100</f>
        <v>0.01</v>
      </c>
      <c r="O2811" s="3">
        <f>vgsales[[#This Row],[JP_Sales]]/100</f>
        <v>0</v>
      </c>
      <c r="P2811" s="3">
        <f>vgsales[[#This Row],[Other_Sales]]/100</f>
        <v>0.05</v>
      </c>
      <c r="Q2811" s="3">
        <f>vgsales[[#This Row],[Global_Sales]]/100</f>
        <v>0.73</v>
      </c>
    </row>
    <row r="2812" spans="1:17" x14ac:dyDescent="0.25">
      <c r="A2812">
        <v>2812</v>
      </c>
      <c r="B2812" s="1" t="s">
        <v>1675</v>
      </c>
      <c r="C2812" s="1" t="s">
        <v>49</v>
      </c>
      <c r="D2812" s="1" t="s">
        <v>78</v>
      </c>
      <c r="E2812" s="1" t="s">
        <v>21</v>
      </c>
      <c r="F2812" s="1" t="s">
        <v>551</v>
      </c>
      <c r="G2812">
        <v>23</v>
      </c>
      <c r="H2812">
        <v>41</v>
      </c>
      <c r="I2812">
        <v>1</v>
      </c>
      <c r="J2812">
        <v>8</v>
      </c>
      <c r="K2812">
        <v>73</v>
      </c>
      <c r="M2812" s="3">
        <f>vgsales[[#This Row],[NA_Sales]]/100</f>
        <v>0.23</v>
      </c>
      <c r="N2812" s="3">
        <f>vgsales[[#This Row],[EU_Sales]]/100</f>
        <v>0.41</v>
      </c>
      <c r="O2812" s="3">
        <f>vgsales[[#This Row],[JP_Sales]]/100</f>
        <v>0.01</v>
      </c>
      <c r="P2812" s="3">
        <f>vgsales[[#This Row],[Other_Sales]]/100</f>
        <v>0.08</v>
      </c>
      <c r="Q2812" s="3">
        <f>vgsales[[#This Row],[Global_Sales]]/100</f>
        <v>0.73</v>
      </c>
    </row>
    <row r="2813" spans="1:17" x14ac:dyDescent="0.25">
      <c r="A2813">
        <v>2813</v>
      </c>
      <c r="B2813" s="1" t="s">
        <v>1009</v>
      </c>
      <c r="C2813" s="1" t="s">
        <v>49</v>
      </c>
      <c r="D2813" s="1" t="s">
        <v>13</v>
      </c>
      <c r="E2813" s="1" t="s">
        <v>14</v>
      </c>
      <c r="F2813" s="1" t="s">
        <v>136</v>
      </c>
      <c r="G2813">
        <v>67</v>
      </c>
      <c r="H2813">
        <v>0</v>
      </c>
      <c r="I2813">
        <v>0</v>
      </c>
      <c r="J2813">
        <v>6</v>
      </c>
      <c r="K2813">
        <v>73</v>
      </c>
      <c r="M2813" s="3">
        <f>vgsales[[#This Row],[NA_Sales]]/100</f>
        <v>0.67</v>
      </c>
      <c r="N2813" s="3">
        <f>vgsales[[#This Row],[EU_Sales]]/100</f>
        <v>0</v>
      </c>
      <c r="O2813" s="3">
        <f>vgsales[[#This Row],[JP_Sales]]/100</f>
        <v>0</v>
      </c>
      <c r="P2813" s="3">
        <f>vgsales[[#This Row],[Other_Sales]]/100</f>
        <v>0.06</v>
      </c>
      <c r="Q2813" s="3">
        <f>vgsales[[#This Row],[Global_Sales]]/100</f>
        <v>0.73</v>
      </c>
    </row>
    <row r="2814" spans="1:17" x14ac:dyDescent="0.25">
      <c r="A2814">
        <v>2814</v>
      </c>
      <c r="B2814" s="1" t="s">
        <v>2316</v>
      </c>
      <c r="C2814" s="1" t="s">
        <v>12</v>
      </c>
      <c r="D2814" s="1" t="s">
        <v>78</v>
      </c>
      <c r="E2814" s="1" t="s">
        <v>34</v>
      </c>
      <c r="F2814" s="1" t="s">
        <v>15</v>
      </c>
      <c r="G2814">
        <v>0</v>
      </c>
      <c r="H2814">
        <v>0</v>
      </c>
      <c r="I2814">
        <v>73</v>
      </c>
      <c r="J2814">
        <v>0</v>
      </c>
      <c r="K2814">
        <v>73</v>
      </c>
      <c r="M2814" s="3">
        <f>vgsales[[#This Row],[NA_Sales]]/100</f>
        <v>0</v>
      </c>
      <c r="N2814" s="3">
        <f>vgsales[[#This Row],[EU_Sales]]/100</f>
        <v>0</v>
      </c>
      <c r="O2814" s="3">
        <f>vgsales[[#This Row],[JP_Sales]]/100</f>
        <v>0.73</v>
      </c>
      <c r="P2814" s="3">
        <f>vgsales[[#This Row],[Other_Sales]]/100</f>
        <v>0</v>
      </c>
      <c r="Q2814" s="3">
        <f>vgsales[[#This Row],[Global_Sales]]/100</f>
        <v>0.73</v>
      </c>
    </row>
    <row r="2815" spans="1:17" x14ac:dyDescent="0.25">
      <c r="A2815">
        <v>2815</v>
      </c>
      <c r="B2815" s="1" t="s">
        <v>2317</v>
      </c>
      <c r="C2815" s="1" t="s">
        <v>139</v>
      </c>
      <c r="D2815" s="1" t="s">
        <v>59</v>
      </c>
      <c r="E2815" s="1" t="s">
        <v>242</v>
      </c>
      <c r="F2815" s="1" t="s">
        <v>421</v>
      </c>
      <c r="G2815">
        <v>54</v>
      </c>
      <c r="H2815">
        <v>16</v>
      </c>
      <c r="I2815">
        <v>0</v>
      </c>
      <c r="J2815">
        <v>3</v>
      </c>
      <c r="K2815">
        <v>73</v>
      </c>
      <c r="M2815" s="3">
        <f>vgsales[[#This Row],[NA_Sales]]/100</f>
        <v>0.54</v>
      </c>
      <c r="N2815" s="3">
        <f>vgsales[[#This Row],[EU_Sales]]/100</f>
        <v>0.16</v>
      </c>
      <c r="O2815" s="3">
        <f>vgsales[[#This Row],[JP_Sales]]/100</f>
        <v>0</v>
      </c>
      <c r="P2815" s="3">
        <f>vgsales[[#This Row],[Other_Sales]]/100</f>
        <v>0.03</v>
      </c>
      <c r="Q2815" s="3">
        <f>vgsales[[#This Row],[Global_Sales]]/100</f>
        <v>0.73</v>
      </c>
    </row>
    <row r="2816" spans="1:17" x14ac:dyDescent="0.25">
      <c r="A2816">
        <v>2816</v>
      </c>
      <c r="B2816" s="1" t="s">
        <v>2318</v>
      </c>
      <c r="C2816" s="1" t="s">
        <v>58</v>
      </c>
      <c r="D2816" s="1" t="s">
        <v>59</v>
      </c>
      <c r="E2816" s="1" t="s">
        <v>30</v>
      </c>
      <c r="F2816" s="1" t="s">
        <v>332</v>
      </c>
      <c r="G2816">
        <v>47</v>
      </c>
      <c r="H2816">
        <v>2</v>
      </c>
      <c r="I2816">
        <v>17</v>
      </c>
      <c r="J2816">
        <v>8</v>
      </c>
      <c r="K2816">
        <v>73</v>
      </c>
      <c r="M2816" s="3">
        <f>vgsales[[#This Row],[NA_Sales]]/100</f>
        <v>0.47</v>
      </c>
      <c r="N2816" s="3">
        <f>vgsales[[#This Row],[EU_Sales]]/100</f>
        <v>0.02</v>
      </c>
      <c r="O2816" s="3">
        <f>vgsales[[#This Row],[JP_Sales]]/100</f>
        <v>0.17</v>
      </c>
      <c r="P2816" s="3">
        <f>vgsales[[#This Row],[Other_Sales]]/100</f>
        <v>0.08</v>
      </c>
      <c r="Q2816" s="3">
        <f>vgsales[[#This Row],[Global_Sales]]/100</f>
        <v>0.73</v>
      </c>
    </row>
    <row r="2817" spans="1:17" x14ac:dyDescent="0.25">
      <c r="A2817">
        <v>2817</v>
      </c>
      <c r="B2817" s="1" t="s">
        <v>2319</v>
      </c>
      <c r="C2817" s="1" t="s">
        <v>71</v>
      </c>
      <c r="D2817" s="1" t="s">
        <v>171</v>
      </c>
      <c r="E2817" s="1" t="s">
        <v>55</v>
      </c>
      <c r="F2817" s="1" t="s">
        <v>155</v>
      </c>
      <c r="G2817">
        <v>52</v>
      </c>
      <c r="H2817">
        <v>19</v>
      </c>
      <c r="I2817">
        <v>0</v>
      </c>
      <c r="J2817">
        <v>1</v>
      </c>
      <c r="K2817">
        <v>73</v>
      </c>
      <c r="M2817" s="3">
        <f>vgsales[[#This Row],[NA_Sales]]/100</f>
        <v>0.52</v>
      </c>
      <c r="N2817" s="3">
        <f>vgsales[[#This Row],[EU_Sales]]/100</f>
        <v>0.19</v>
      </c>
      <c r="O2817" s="3">
        <f>vgsales[[#This Row],[JP_Sales]]/100</f>
        <v>0</v>
      </c>
      <c r="P2817" s="3">
        <f>vgsales[[#This Row],[Other_Sales]]/100</f>
        <v>0.01</v>
      </c>
      <c r="Q2817" s="3">
        <f>vgsales[[#This Row],[Global_Sales]]/100</f>
        <v>0.73</v>
      </c>
    </row>
    <row r="2818" spans="1:17" x14ac:dyDescent="0.25">
      <c r="A2818">
        <v>2818</v>
      </c>
      <c r="B2818" s="1" t="s">
        <v>2320</v>
      </c>
      <c r="C2818" s="1" t="s">
        <v>53</v>
      </c>
      <c r="D2818" s="1" t="s">
        <v>89</v>
      </c>
      <c r="E2818" s="1" t="s">
        <v>55</v>
      </c>
      <c r="F2818" s="1" t="s">
        <v>76</v>
      </c>
      <c r="G2818">
        <v>47</v>
      </c>
      <c r="H2818">
        <v>14</v>
      </c>
      <c r="I2818">
        <v>2</v>
      </c>
      <c r="J2818">
        <v>9</v>
      </c>
      <c r="K2818">
        <v>73</v>
      </c>
      <c r="M2818" s="3">
        <f>vgsales[[#This Row],[NA_Sales]]/100</f>
        <v>0.47</v>
      </c>
      <c r="N2818" s="3">
        <f>vgsales[[#This Row],[EU_Sales]]/100</f>
        <v>0.14000000000000001</v>
      </c>
      <c r="O2818" s="3">
        <f>vgsales[[#This Row],[JP_Sales]]/100</f>
        <v>0.02</v>
      </c>
      <c r="P2818" s="3">
        <f>vgsales[[#This Row],[Other_Sales]]/100</f>
        <v>0.09</v>
      </c>
      <c r="Q2818" s="3">
        <f>vgsales[[#This Row],[Global_Sales]]/100</f>
        <v>0.73</v>
      </c>
    </row>
    <row r="2819" spans="1:17" x14ac:dyDescent="0.25">
      <c r="A2819">
        <v>2819</v>
      </c>
      <c r="B2819" s="1" t="s">
        <v>1932</v>
      </c>
      <c r="C2819" s="1" t="s">
        <v>12</v>
      </c>
      <c r="D2819" s="1" t="s">
        <v>23</v>
      </c>
      <c r="E2819" s="1" t="s">
        <v>55</v>
      </c>
      <c r="F2819" s="1" t="s">
        <v>117</v>
      </c>
      <c r="G2819">
        <v>33</v>
      </c>
      <c r="H2819">
        <v>32</v>
      </c>
      <c r="I2819">
        <v>0</v>
      </c>
      <c r="J2819">
        <v>8</v>
      </c>
      <c r="K2819">
        <v>73</v>
      </c>
      <c r="M2819" s="3">
        <f>vgsales[[#This Row],[NA_Sales]]/100</f>
        <v>0.33</v>
      </c>
      <c r="N2819" s="3">
        <f>vgsales[[#This Row],[EU_Sales]]/100</f>
        <v>0.32</v>
      </c>
      <c r="O2819" s="3">
        <f>vgsales[[#This Row],[JP_Sales]]/100</f>
        <v>0</v>
      </c>
      <c r="P2819" s="3">
        <f>vgsales[[#This Row],[Other_Sales]]/100</f>
        <v>0.08</v>
      </c>
      <c r="Q2819" s="3">
        <f>vgsales[[#This Row],[Global_Sales]]/100</f>
        <v>0.73</v>
      </c>
    </row>
    <row r="2820" spans="1:17" x14ac:dyDescent="0.25">
      <c r="A2820">
        <v>2820</v>
      </c>
      <c r="B2820" s="1" t="s">
        <v>2321</v>
      </c>
      <c r="C2820" s="1" t="s">
        <v>58</v>
      </c>
      <c r="D2820" s="1" t="s">
        <v>75</v>
      </c>
      <c r="E2820" s="1" t="s">
        <v>14</v>
      </c>
      <c r="F2820" s="1" t="s">
        <v>551</v>
      </c>
      <c r="G2820">
        <v>36</v>
      </c>
      <c r="H2820">
        <v>28</v>
      </c>
      <c r="I2820">
        <v>0</v>
      </c>
      <c r="J2820">
        <v>9</v>
      </c>
      <c r="K2820">
        <v>73</v>
      </c>
      <c r="M2820" s="3">
        <f>vgsales[[#This Row],[NA_Sales]]/100</f>
        <v>0.36</v>
      </c>
      <c r="N2820" s="3">
        <f>vgsales[[#This Row],[EU_Sales]]/100</f>
        <v>0.28000000000000003</v>
      </c>
      <c r="O2820" s="3">
        <f>vgsales[[#This Row],[JP_Sales]]/100</f>
        <v>0</v>
      </c>
      <c r="P2820" s="3">
        <f>vgsales[[#This Row],[Other_Sales]]/100</f>
        <v>0.09</v>
      </c>
      <c r="Q2820" s="3">
        <f>vgsales[[#This Row],[Global_Sales]]/100</f>
        <v>0.73</v>
      </c>
    </row>
    <row r="2821" spans="1:17" x14ac:dyDescent="0.25">
      <c r="A2821">
        <v>2821</v>
      </c>
      <c r="B2821" s="1" t="s">
        <v>1941</v>
      </c>
      <c r="C2821" s="1" t="s">
        <v>49</v>
      </c>
      <c r="D2821" s="1" t="s">
        <v>23</v>
      </c>
      <c r="E2821" s="1" t="s">
        <v>21</v>
      </c>
      <c r="F2821" s="1" t="s">
        <v>421</v>
      </c>
      <c r="G2821">
        <v>52</v>
      </c>
      <c r="H2821">
        <v>15</v>
      </c>
      <c r="I2821">
        <v>0</v>
      </c>
      <c r="J2821">
        <v>6</v>
      </c>
      <c r="K2821">
        <v>73</v>
      </c>
      <c r="M2821" s="3">
        <f>vgsales[[#This Row],[NA_Sales]]/100</f>
        <v>0.52</v>
      </c>
      <c r="N2821" s="3">
        <f>vgsales[[#This Row],[EU_Sales]]/100</f>
        <v>0.15</v>
      </c>
      <c r="O2821" s="3">
        <f>vgsales[[#This Row],[JP_Sales]]/100</f>
        <v>0</v>
      </c>
      <c r="P2821" s="3">
        <f>vgsales[[#This Row],[Other_Sales]]/100</f>
        <v>0.06</v>
      </c>
      <c r="Q2821" s="3">
        <f>vgsales[[#This Row],[Global_Sales]]/100</f>
        <v>0.73</v>
      </c>
    </row>
    <row r="2822" spans="1:17" x14ac:dyDescent="0.25">
      <c r="A2822">
        <v>2822</v>
      </c>
      <c r="B2822" s="1" t="s">
        <v>2322</v>
      </c>
      <c r="C2822" s="1" t="s">
        <v>32</v>
      </c>
      <c r="D2822" s="1" t="s">
        <v>20</v>
      </c>
      <c r="E2822" s="1" t="s">
        <v>41</v>
      </c>
      <c r="F2822" s="1" t="s">
        <v>117</v>
      </c>
      <c r="G2822">
        <v>34</v>
      </c>
      <c r="H2822">
        <v>31</v>
      </c>
      <c r="I2822">
        <v>0</v>
      </c>
      <c r="J2822">
        <v>8</v>
      </c>
      <c r="K2822">
        <v>73</v>
      </c>
      <c r="M2822" s="3">
        <f>vgsales[[#This Row],[NA_Sales]]/100</f>
        <v>0.34</v>
      </c>
      <c r="N2822" s="3">
        <f>vgsales[[#This Row],[EU_Sales]]/100</f>
        <v>0.31</v>
      </c>
      <c r="O2822" s="3">
        <f>vgsales[[#This Row],[JP_Sales]]/100</f>
        <v>0</v>
      </c>
      <c r="P2822" s="3">
        <f>vgsales[[#This Row],[Other_Sales]]/100</f>
        <v>0.08</v>
      </c>
      <c r="Q2822" s="3">
        <f>vgsales[[#This Row],[Global_Sales]]/100</f>
        <v>0.73</v>
      </c>
    </row>
    <row r="2823" spans="1:17" x14ac:dyDescent="0.25">
      <c r="A2823">
        <v>2823</v>
      </c>
      <c r="B2823" s="1" t="s">
        <v>1044</v>
      </c>
      <c r="C2823" s="1" t="s">
        <v>49</v>
      </c>
      <c r="D2823" s="1" t="s">
        <v>89</v>
      </c>
      <c r="E2823" s="1" t="s">
        <v>14</v>
      </c>
      <c r="F2823" s="1" t="s">
        <v>136</v>
      </c>
      <c r="G2823">
        <v>38</v>
      </c>
      <c r="H2823">
        <v>28</v>
      </c>
      <c r="I2823">
        <v>0</v>
      </c>
      <c r="J2823">
        <v>6</v>
      </c>
      <c r="K2823">
        <v>72</v>
      </c>
      <c r="M2823" s="3">
        <f>vgsales[[#This Row],[NA_Sales]]/100</f>
        <v>0.38</v>
      </c>
      <c r="N2823" s="3">
        <f>vgsales[[#This Row],[EU_Sales]]/100</f>
        <v>0.28000000000000003</v>
      </c>
      <c r="O2823" s="3">
        <f>vgsales[[#This Row],[JP_Sales]]/100</f>
        <v>0</v>
      </c>
      <c r="P2823" s="3">
        <f>vgsales[[#This Row],[Other_Sales]]/100</f>
        <v>0.06</v>
      </c>
      <c r="Q2823" s="3">
        <f>vgsales[[#This Row],[Global_Sales]]/100</f>
        <v>0.72</v>
      </c>
    </row>
    <row r="2824" spans="1:17" x14ac:dyDescent="0.25">
      <c r="A2824">
        <v>2824</v>
      </c>
      <c r="B2824" s="1" t="s">
        <v>2323</v>
      </c>
      <c r="C2824" s="1" t="s">
        <v>84</v>
      </c>
      <c r="D2824" s="1" t="s">
        <v>89</v>
      </c>
      <c r="E2824" s="1" t="s">
        <v>41</v>
      </c>
      <c r="F2824" s="1" t="s">
        <v>15</v>
      </c>
      <c r="G2824">
        <v>16</v>
      </c>
      <c r="H2824">
        <v>2</v>
      </c>
      <c r="I2824">
        <v>53</v>
      </c>
      <c r="J2824">
        <v>1</v>
      </c>
      <c r="K2824">
        <v>72</v>
      </c>
      <c r="M2824" s="3">
        <f>vgsales[[#This Row],[NA_Sales]]/100</f>
        <v>0.16</v>
      </c>
      <c r="N2824" s="3">
        <f>vgsales[[#This Row],[EU_Sales]]/100</f>
        <v>0.02</v>
      </c>
      <c r="O2824" s="3">
        <f>vgsales[[#This Row],[JP_Sales]]/100</f>
        <v>0.53</v>
      </c>
      <c r="P2824" s="3">
        <f>vgsales[[#This Row],[Other_Sales]]/100</f>
        <v>0.01</v>
      </c>
      <c r="Q2824" s="3">
        <f>vgsales[[#This Row],[Global_Sales]]/100</f>
        <v>0.72</v>
      </c>
    </row>
    <row r="2825" spans="1:17" x14ac:dyDescent="0.25">
      <c r="A2825">
        <v>2825</v>
      </c>
      <c r="B2825" s="1" t="s">
        <v>426</v>
      </c>
      <c r="C2825" s="1" t="s">
        <v>175</v>
      </c>
      <c r="D2825" s="1" t="s">
        <v>69</v>
      </c>
      <c r="E2825" s="1" t="s">
        <v>38</v>
      </c>
      <c r="F2825" s="1" t="s">
        <v>136</v>
      </c>
      <c r="G2825">
        <v>56</v>
      </c>
      <c r="H2825">
        <v>15</v>
      </c>
      <c r="I2825">
        <v>0</v>
      </c>
      <c r="J2825">
        <v>2</v>
      </c>
      <c r="K2825">
        <v>72</v>
      </c>
      <c r="M2825" s="3">
        <f>vgsales[[#This Row],[NA_Sales]]/100</f>
        <v>0.56000000000000005</v>
      </c>
      <c r="N2825" s="3">
        <f>vgsales[[#This Row],[EU_Sales]]/100</f>
        <v>0.15</v>
      </c>
      <c r="O2825" s="3">
        <f>vgsales[[#This Row],[JP_Sales]]/100</f>
        <v>0</v>
      </c>
      <c r="P2825" s="3">
        <f>vgsales[[#This Row],[Other_Sales]]/100</f>
        <v>0.02</v>
      </c>
      <c r="Q2825" s="3">
        <f>vgsales[[#This Row],[Global_Sales]]/100</f>
        <v>0.72</v>
      </c>
    </row>
    <row r="2826" spans="1:17" x14ac:dyDescent="0.25">
      <c r="A2826">
        <v>2826</v>
      </c>
      <c r="B2826" s="1" t="s">
        <v>2324</v>
      </c>
      <c r="C2826" s="1" t="s">
        <v>144</v>
      </c>
      <c r="D2826" s="1" t="s">
        <v>89</v>
      </c>
      <c r="E2826" s="1" t="s">
        <v>242</v>
      </c>
      <c r="F2826" s="1" t="s">
        <v>56</v>
      </c>
      <c r="G2826">
        <v>26</v>
      </c>
      <c r="H2826">
        <v>36</v>
      </c>
      <c r="I2826">
        <v>0</v>
      </c>
      <c r="J2826">
        <v>1</v>
      </c>
      <c r="K2826">
        <v>72</v>
      </c>
      <c r="M2826" s="3">
        <f>vgsales[[#This Row],[NA_Sales]]/100</f>
        <v>0.26</v>
      </c>
      <c r="N2826" s="3">
        <f>vgsales[[#This Row],[EU_Sales]]/100</f>
        <v>0.36</v>
      </c>
      <c r="O2826" s="3">
        <f>vgsales[[#This Row],[JP_Sales]]/100</f>
        <v>0</v>
      </c>
      <c r="P2826" s="3">
        <f>vgsales[[#This Row],[Other_Sales]]/100</f>
        <v>0.01</v>
      </c>
      <c r="Q2826" s="3">
        <f>vgsales[[#This Row],[Global_Sales]]/100</f>
        <v>0.72</v>
      </c>
    </row>
    <row r="2827" spans="1:17" x14ac:dyDescent="0.25">
      <c r="A2827">
        <v>2827</v>
      </c>
      <c r="B2827" s="1" t="s">
        <v>1588</v>
      </c>
      <c r="C2827" s="1" t="s">
        <v>32</v>
      </c>
      <c r="D2827" s="1" t="s">
        <v>23</v>
      </c>
      <c r="E2827" s="1" t="s">
        <v>2</v>
      </c>
      <c r="F2827" s="1" t="s">
        <v>117</v>
      </c>
      <c r="G2827">
        <v>35</v>
      </c>
      <c r="H2827">
        <v>3</v>
      </c>
      <c r="I2827">
        <v>0</v>
      </c>
      <c r="J2827">
        <v>7</v>
      </c>
      <c r="K2827">
        <v>72</v>
      </c>
      <c r="M2827" s="3">
        <f>vgsales[[#This Row],[NA_Sales]]/100</f>
        <v>0.35</v>
      </c>
      <c r="N2827" s="3">
        <f>vgsales[[#This Row],[EU_Sales]]/100</f>
        <v>0.03</v>
      </c>
      <c r="O2827" s="3">
        <f>vgsales[[#This Row],[JP_Sales]]/100</f>
        <v>0</v>
      </c>
      <c r="P2827" s="3">
        <f>vgsales[[#This Row],[Other_Sales]]/100</f>
        <v>7.0000000000000007E-2</v>
      </c>
      <c r="Q2827" s="3">
        <f>vgsales[[#This Row],[Global_Sales]]/100</f>
        <v>0.72</v>
      </c>
    </row>
    <row r="2828" spans="1:17" x14ac:dyDescent="0.25">
      <c r="A2828">
        <v>2828</v>
      </c>
      <c r="B2828" s="1" t="s">
        <v>461</v>
      </c>
      <c r="C2828" s="1" t="s">
        <v>71</v>
      </c>
      <c r="D2828" s="1" t="s">
        <v>40</v>
      </c>
      <c r="E2828" s="1" t="s">
        <v>55</v>
      </c>
      <c r="F2828" s="1" t="s">
        <v>117</v>
      </c>
      <c r="G2828">
        <v>52</v>
      </c>
      <c r="H2828">
        <v>19</v>
      </c>
      <c r="I2828">
        <v>0</v>
      </c>
      <c r="J2828">
        <v>1</v>
      </c>
      <c r="K2828">
        <v>72</v>
      </c>
      <c r="M2828" s="3">
        <f>vgsales[[#This Row],[NA_Sales]]/100</f>
        <v>0.52</v>
      </c>
      <c r="N2828" s="3">
        <f>vgsales[[#This Row],[EU_Sales]]/100</f>
        <v>0.19</v>
      </c>
      <c r="O2828" s="3">
        <f>vgsales[[#This Row],[JP_Sales]]/100</f>
        <v>0</v>
      </c>
      <c r="P2828" s="3">
        <f>vgsales[[#This Row],[Other_Sales]]/100</f>
        <v>0.01</v>
      </c>
      <c r="Q2828" s="3">
        <f>vgsales[[#This Row],[Global_Sales]]/100</f>
        <v>0.72</v>
      </c>
    </row>
    <row r="2829" spans="1:17" x14ac:dyDescent="0.25">
      <c r="A2829">
        <v>2829</v>
      </c>
      <c r="B2829" s="1" t="s">
        <v>2325</v>
      </c>
      <c r="C2829" s="1" t="s">
        <v>58</v>
      </c>
      <c r="D2829" s="1" t="s">
        <v>40</v>
      </c>
      <c r="E2829" s="1" t="s">
        <v>55</v>
      </c>
      <c r="F2829" s="1" t="s">
        <v>79</v>
      </c>
      <c r="G2829">
        <v>6</v>
      </c>
      <c r="H2829">
        <v>2</v>
      </c>
      <c r="I2829">
        <v>0</v>
      </c>
      <c r="J2829">
        <v>1</v>
      </c>
      <c r="K2829">
        <v>72</v>
      </c>
      <c r="M2829" s="3">
        <f>vgsales[[#This Row],[NA_Sales]]/100</f>
        <v>0.06</v>
      </c>
      <c r="N2829" s="3">
        <f>vgsales[[#This Row],[EU_Sales]]/100</f>
        <v>0.02</v>
      </c>
      <c r="O2829" s="3">
        <f>vgsales[[#This Row],[JP_Sales]]/100</f>
        <v>0</v>
      </c>
      <c r="P2829" s="3">
        <f>vgsales[[#This Row],[Other_Sales]]/100</f>
        <v>0.01</v>
      </c>
      <c r="Q2829" s="3">
        <f>vgsales[[#This Row],[Global_Sales]]/100</f>
        <v>0.72</v>
      </c>
    </row>
    <row r="2830" spans="1:17" x14ac:dyDescent="0.25">
      <c r="A2830">
        <v>2830</v>
      </c>
      <c r="B2830" s="1" t="s">
        <v>142</v>
      </c>
      <c r="C2830" s="1" t="s">
        <v>12</v>
      </c>
      <c r="D2830" s="1" t="s">
        <v>89</v>
      </c>
      <c r="E2830" s="1" t="s">
        <v>55</v>
      </c>
      <c r="F2830" s="1" t="s">
        <v>136</v>
      </c>
      <c r="G2830">
        <v>19</v>
      </c>
      <c r="H2830">
        <v>46</v>
      </c>
      <c r="I2830">
        <v>0</v>
      </c>
      <c r="J2830">
        <v>8</v>
      </c>
      <c r="K2830">
        <v>72</v>
      </c>
      <c r="M2830" s="3">
        <f>vgsales[[#This Row],[NA_Sales]]/100</f>
        <v>0.19</v>
      </c>
      <c r="N2830" s="3">
        <f>vgsales[[#This Row],[EU_Sales]]/100</f>
        <v>0.46</v>
      </c>
      <c r="O2830" s="3">
        <f>vgsales[[#This Row],[JP_Sales]]/100</f>
        <v>0</v>
      </c>
      <c r="P2830" s="3">
        <f>vgsales[[#This Row],[Other_Sales]]/100</f>
        <v>0.08</v>
      </c>
      <c r="Q2830" s="3">
        <f>vgsales[[#This Row],[Global_Sales]]/100</f>
        <v>0.72</v>
      </c>
    </row>
    <row r="2831" spans="1:17" x14ac:dyDescent="0.25">
      <c r="A2831">
        <v>2831</v>
      </c>
      <c r="B2831" s="1" t="s">
        <v>2326</v>
      </c>
      <c r="C2831" s="1" t="s">
        <v>157</v>
      </c>
      <c r="D2831" s="1" t="s">
        <v>50</v>
      </c>
      <c r="E2831" s="1" t="s">
        <v>55</v>
      </c>
      <c r="F2831" s="1" t="s">
        <v>915</v>
      </c>
      <c r="G2831">
        <v>0</v>
      </c>
      <c r="H2831">
        <v>0</v>
      </c>
      <c r="I2831">
        <v>72</v>
      </c>
      <c r="J2831">
        <v>0</v>
      </c>
      <c r="K2831">
        <v>72</v>
      </c>
      <c r="M2831" s="3">
        <f>vgsales[[#This Row],[NA_Sales]]/100</f>
        <v>0</v>
      </c>
      <c r="N2831" s="3">
        <f>vgsales[[#This Row],[EU_Sales]]/100</f>
        <v>0</v>
      </c>
      <c r="O2831" s="3">
        <f>vgsales[[#This Row],[JP_Sales]]/100</f>
        <v>0.72</v>
      </c>
      <c r="P2831" s="3">
        <f>vgsales[[#This Row],[Other_Sales]]/100</f>
        <v>0</v>
      </c>
      <c r="Q2831" s="3">
        <f>vgsales[[#This Row],[Global_Sales]]/100</f>
        <v>0.72</v>
      </c>
    </row>
    <row r="2832" spans="1:17" x14ac:dyDescent="0.25">
      <c r="A2832">
        <v>2832</v>
      </c>
      <c r="B2832" s="1" t="s">
        <v>1175</v>
      </c>
      <c r="C2832" s="1" t="s">
        <v>86</v>
      </c>
      <c r="D2832" s="1" t="s">
        <v>97</v>
      </c>
      <c r="E2832" s="1" t="s">
        <v>27</v>
      </c>
      <c r="F2832" s="1" t="s">
        <v>222</v>
      </c>
      <c r="G2832">
        <v>32</v>
      </c>
      <c r="H2832">
        <v>22</v>
      </c>
      <c r="I2832">
        <v>8</v>
      </c>
      <c r="J2832">
        <v>1</v>
      </c>
      <c r="K2832">
        <v>72</v>
      </c>
      <c r="M2832" s="3">
        <f>vgsales[[#This Row],[NA_Sales]]/100</f>
        <v>0.32</v>
      </c>
      <c r="N2832" s="3">
        <f>vgsales[[#This Row],[EU_Sales]]/100</f>
        <v>0.22</v>
      </c>
      <c r="O2832" s="3">
        <f>vgsales[[#This Row],[JP_Sales]]/100</f>
        <v>0.08</v>
      </c>
      <c r="P2832" s="3">
        <f>vgsales[[#This Row],[Other_Sales]]/100</f>
        <v>0.01</v>
      </c>
      <c r="Q2832" s="3">
        <f>vgsales[[#This Row],[Global_Sales]]/100</f>
        <v>0.72</v>
      </c>
    </row>
    <row r="2833" spans="1:17" x14ac:dyDescent="0.25">
      <c r="A2833">
        <v>2833</v>
      </c>
      <c r="B2833" s="1" t="s">
        <v>2327</v>
      </c>
      <c r="C2833" s="1" t="s">
        <v>109</v>
      </c>
      <c r="D2833" s="1" t="s">
        <v>81</v>
      </c>
      <c r="E2833" s="1" t="s">
        <v>242</v>
      </c>
      <c r="F2833" s="1" t="s">
        <v>332</v>
      </c>
      <c r="G2833">
        <v>0</v>
      </c>
      <c r="H2833">
        <v>0</v>
      </c>
      <c r="I2833">
        <v>67</v>
      </c>
      <c r="J2833">
        <v>5</v>
      </c>
      <c r="K2833">
        <v>72</v>
      </c>
      <c r="M2833" s="3">
        <f>vgsales[[#This Row],[NA_Sales]]/100</f>
        <v>0</v>
      </c>
      <c r="N2833" s="3">
        <f>vgsales[[#This Row],[EU_Sales]]/100</f>
        <v>0</v>
      </c>
      <c r="O2833" s="3">
        <f>vgsales[[#This Row],[JP_Sales]]/100</f>
        <v>0.67</v>
      </c>
      <c r="P2833" s="3">
        <f>vgsales[[#This Row],[Other_Sales]]/100</f>
        <v>0.05</v>
      </c>
      <c r="Q2833" s="3">
        <f>vgsales[[#This Row],[Global_Sales]]/100</f>
        <v>0.72</v>
      </c>
    </row>
    <row r="2834" spans="1:17" x14ac:dyDescent="0.25">
      <c r="A2834">
        <v>2834</v>
      </c>
      <c r="B2834" s="1" t="s">
        <v>2328</v>
      </c>
      <c r="C2834" s="1" t="s">
        <v>109</v>
      </c>
      <c r="D2834" s="1" t="s">
        <v>26</v>
      </c>
      <c r="E2834" s="1" t="s">
        <v>38</v>
      </c>
      <c r="F2834" s="1" t="s">
        <v>209</v>
      </c>
      <c r="G2834">
        <v>4</v>
      </c>
      <c r="H2834">
        <v>27</v>
      </c>
      <c r="I2834">
        <v>0</v>
      </c>
      <c r="J2834">
        <v>5</v>
      </c>
      <c r="K2834">
        <v>72</v>
      </c>
      <c r="M2834" s="3">
        <f>vgsales[[#This Row],[NA_Sales]]/100</f>
        <v>0.04</v>
      </c>
      <c r="N2834" s="3">
        <f>vgsales[[#This Row],[EU_Sales]]/100</f>
        <v>0.27</v>
      </c>
      <c r="O2834" s="3">
        <f>vgsales[[#This Row],[JP_Sales]]/100</f>
        <v>0</v>
      </c>
      <c r="P2834" s="3">
        <f>vgsales[[#This Row],[Other_Sales]]/100</f>
        <v>0.05</v>
      </c>
      <c r="Q2834" s="3">
        <f>vgsales[[#This Row],[Global_Sales]]/100</f>
        <v>0.72</v>
      </c>
    </row>
    <row r="2835" spans="1:17" x14ac:dyDescent="0.25">
      <c r="A2835">
        <v>2835</v>
      </c>
      <c r="B2835" s="1" t="s">
        <v>2329</v>
      </c>
      <c r="C2835" s="1" t="s">
        <v>58</v>
      </c>
      <c r="D2835" s="1" t="s">
        <v>46</v>
      </c>
      <c r="E2835" s="1" t="s">
        <v>14</v>
      </c>
      <c r="F2835" s="1" t="s">
        <v>136</v>
      </c>
      <c r="G2835">
        <v>59</v>
      </c>
      <c r="H2835">
        <v>2</v>
      </c>
      <c r="I2835">
        <v>1</v>
      </c>
      <c r="J2835">
        <v>1</v>
      </c>
      <c r="K2835">
        <v>72</v>
      </c>
      <c r="M2835" s="3">
        <f>vgsales[[#This Row],[NA_Sales]]/100</f>
        <v>0.59</v>
      </c>
      <c r="N2835" s="3">
        <f>vgsales[[#This Row],[EU_Sales]]/100</f>
        <v>0.02</v>
      </c>
      <c r="O2835" s="3">
        <f>vgsales[[#This Row],[JP_Sales]]/100</f>
        <v>0.01</v>
      </c>
      <c r="P2835" s="3">
        <f>vgsales[[#This Row],[Other_Sales]]/100</f>
        <v>0.01</v>
      </c>
      <c r="Q2835" s="3">
        <f>vgsales[[#This Row],[Global_Sales]]/100</f>
        <v>0.72</v>
      </c>
    </row>
    <row r="2836" spans="1:17" x14ac:dyDescent="0.25">
      <c r="A2836">
        <v>2836</v>
      </c>
      <c r="B2836" s="1" t="s">
        <v>1306</v>
      </c>
      <c r="C2836" s="1" t="s">
        <v>139</v>
      </c>
      <c r="D2836" s="1" t="s">
        <v>69</v>
      </c>
      <c r="E2836" s="1" t="s">
        <v>38</v>
      </c>
      <c r="F2836" s="1" t="s">
        <v>136</v>
      </c>
      <c r="G2836">
        <v>53</v>
      </c>
      <c r="H2836">
        <v>17</v>
      </c>
      <c r="I2836">
        <v>0</v>
      </c>
      <c r="J2836">
        <v>3</v>
      </c>
      <c r="K2836">
        <v>72</v>
      </c>
      <c r="M2836" s="3">
        <f>vgsales[[#This Row],[NA_Sales]]/100</f>
        <v>0.53</v>
      </c>
      <c r="N2836" s="3">
        <f>vgsales[[#This Row],[EU_Sales]]/100</f>
        <v>0.17</v>
      </c>
      <c r="O2836" s="3">
        <f>vgsales[[#This Row],[JP_Sales]]/100</f>
        <v>0</v>
      </c>
      <c r="P2836" s="3">
        <f>vgsales[[#This Row],[Other_Sales]]/100</f>
        <v>0.03</v>
      </c>
      <c r="Q2836" s="3">
        <f>vgsales[[#This Row],[Global_Sales]]/100</f>
        <v>0.72</v>
      </c>
    </row>
    <row r="2837" spans="1:17" x14ac:dyDescent="0.25">
      <c r="A2837">
        <v>2837</v>
      </c>
      <c r="B2837" s="1" t="s">
        <v>2330</v>
      </c>
      <c r="C2837" s="1" t="s">
        <v>58</v>
      </c>
      <c r="D2837" s="1" t="s">
        <v>13</v>
      </c>
      <c r="E2837" s="1" t="s">
        <v>14</v>
      </c>
      <c r="F2837" s="1" t="s">
        <v>136</v>
      </c>
      <c r="G2837">
        <v>6</v>
      </c>
      <c r="H2837">
        <v>2</v>
      </c>
      <c r="I2837">
        <v>0</v>
      </c>
      <c r="J2837">
        <v>1</v>
      </c>
      <c r="K2837">
        <v>72</v>
      </c>
      <c r="M2837" s="3">
        <f>vgsales[[#This Row],[NA_Sales]]/100</f>
        <v>0.06</v>
      </c>
      <c r="N2837" s="3">
        <f>vgsales[[#This Row],[EU_Sales]]/100</f>
        <v>0.02</v>
      </c>
      <c r="O2837" s="3">
        <f>vgsales[[#This Row],[JP_Sales]]/100</f>
        <v>0</v>
      </c>
      <c r="P2837" s="3">
        <f>vgsales[[#This Row],[Other_Sales]]/100</f>
        <v>0.01</v>
      </c>
      <c r="Q2837" s="3">
        <f>vgsales[[#This Row],[Global_Sales]]/100</f>
        <v>0.72</v>
      </c>
    </row>
    <row r="2838" spans="1:17" x14ac:dyDescent="0.25">
      <c r="A2838">
        <v>2838</v>
      </c>
      <c r="B2838" s="1" t="s">
        <v>2331</v>
      </c>
      <c r="C2838" s="1" t="s">
        <v>109</v>
      </c>
      <c r="D2838" s="1" t="s">
        <v>44</v>
      </c>
      <c r="E2838" s="1" t="s">
        <v>21</v>
      </c>
      <c r="F2838" s="1" t="s">
        <v>155</v>
      </c>
      <c r="G2838">
        <v>4</v>
      </c>
      <c r="H2838">
        <v>27</v>
      </c>
      <c r="I2838">
        <v>0</v>
      </c>
      <c r="J2838">
        <v>5</v>
      </c>
      <c r="K2838">
        <v>72</v>
      </c>
      <c r="M2838" s="3">
        <f>vgsales[[#This Row],[NA_Sales]]/100</f>
        <v>0.04</v>
      </c>
      <c r="N2838" s="3">
        <f>vgsales[[#This Row],[EU_Sales]]/100</f>
        <v>0.27</v>
      </c>
      <c r="O2838" s="3">
        <f>vgsales[[#This Row],[JP_Sales]]/100</f>
        <v>0</v>
      </c>
      <c r="P2838" s="3">
        <f>vgsales[[#This Row],[Other_Sales]]/100</f>
        <v>0.05</v>
      </c>
      <c r="Q2838" s="3">
        <f>vgsales[[#This Row],[Global_Sales]]/100</f>
        <v>0.72</v>
      </c>
    </row>
    <row r="2839" spans="1:17" x14ac:dyDescent="0.25">
      <c r="A2839">
        <v>2839</v>
      </c>
      <c r="B2839" s="1" t="s">
        <v>2332</v>
      </c>
      <c r="C2839" s="1" t="s">
        <v>71</v>
      </c>
      <c r="D2839" s="1" t="s">
        <v>40</v>
      </c>
      <c r="E2839" s="1" t="s">
        <v>55</v>
      </c>
      <c r="F2839" s="1" t="s">
        <v>147</v>
      </c>
      <c r="G2839">
        <v>0</v>
      </c>
      <c r="H2839">
        <v>0</v>
      </c>
      <c r="I2839">
        <v>7</v>
      </c>
      <c r="J2839">
        <v>2</v>
      </c>
      <c r="K2839">
        <v>72</v>
      </c>
      <c r="M2839" s="3">
        <f>vgsales[[#This Row],[NA_Sales]]/100</f>
        <v>0</v>
      </c>
      <c r="N2839" s="3">
        <f>vgsales[[#This Row],[EU_Sales]]/100</f>
        <v>0</v>
      </c>
      <c r="O2839" s="3">
        <f>vgsales[[#This Row],[JP_Sales]]/100</f>
        <v>7.0000000000000007E-2</v>
      </c>
      <c r="P2839" s="3">
        <f>vgsales[[#This Row],[Other_Sales]]/100</f>
        <v>0.02</v>
      </c>
      <c r="Q2839" s="3">
        <f>vgsales[[#This Row],[Global_Sales]]/100</f>
        <v>0.72</v>
      </c>
    </row>
    <row r="2840" spans="1:17" x14ac:dyDescent="0.25">
      <c r="A2840">
        <v>2840</v>
      </c>
      <c r="B2840" s="1" t="s">
        <v>1307</v>
      </c>
      <c r="C2840" s="1" t="s">
        <v>32</v>
      </c>
      <c r="D2840" s="1" t="s">
        <v>255</v>
      </c>
      <c r="E2840" s="1" t="s">
        <v>55</v>
      </c>
      <c r="F2840" s="1" t="s">
        <v>236</v>
      </c>
      <c r="G2840">
        <v>35</v>
      </c>
      <c r="H2840">
        <v>3</v>
      </c>
      <c r="I2840">
        <v>0</v>
      </c>
      <c r="J2840">
        <v>7</v>
      </c>
      <c r="K2840">
        <v>72</v>
      </c>
      <c r="M2840" s="3">
        <f>vgsales[[#This Row],[NA_Sales]]/100</f>
        <v>0.35</v>
      </c>
      <c r="N2840" s="3">
        <f>vgsales[[#This Row],[EU_Sales]]/100</f>
        <v>0.03</v>
      </c>
      <c r="O2840" s="3">
        <f>vgsales[[#This Row],[JP_Sales]]/100</f>
        <v>0</v>
      </c>
      <c r="P2840" s="3">
        <f>vgsales[[#This Row],[Other_Sales]]/100</f>
        <v>7.0000000000000007E-2</v>
      </c>
      <c r="Q2840" s="3">
        <f>vgsales[[#This Row],[Global_Sales]]/100</f>
        <v>0.72</v>
      </c>
    </row>
    <row r="2841" spans="1:17" x14ac:dyDescent="0.25">
      <c r="A2841">
        <v>2841</v>
      </c>
      <c r="B2841" s="1" t="s">
        <v>2333</v>
      </c>
      <c r="C2841" s="1" t="s">
        <v>49</v>
      </c>
      <c r="D2841" s="1" t="s">
        <v>46</v>
      </c>
      <c r="E2841" s="1" t="s">
        <v>14</v>
      </c>
      <c r="F2841" s="1" t="s">
        <v>2334</v>
      </c>
      <c r="G2841">
        <v>67</v>
      </c>
      <c r="H2841">
        <v>0</v>
      </c>
      <c r="I2841">
        <v>0</v>
      </c>
      <c r="J2841">
        <v>5</v>
      </c>
      <c r="K2841">
        <v>72</v>
      </c>
      <c r="M2841" s="3">
        <f>vgsales[[#This Row],[NA_Sales]]/100</f>
        <v>0.67</v>
      </c>
      <c r="N2841" s="3">
        <f>vgsales[[#This Row],[EU_Sales]]/100</f>
        <v>0</v>
      </c>
      <c r="O2841" s="3">
        <f>vgsales[[#This Row],[JP_Sales]]/100</f>
        <v>0</v>
      </c>
      <c r="P2841" s="3">
        <f>vgsales[[#This Row],[Other_Sales]]/100</f>
        <v>0.05</v>
      </c>
      <c r="Q2841" s="3">
        <f>vgsales[[#This Row],[Global_Sales]]/100</f>
        <v>0.72</v>
      </c>
    </row>
    <row r="2842" spans="1:17" x14ac:dyDescent="0.25">
      <c r="A2842">
        <v>2842</v>
      </c>
      <c r="B2842" s="1" t="s">
        <v>2335</v>
      </c>
      <c r="C2842" s="1" t="s">
        <v>109</v>
      </c>
      <c r="D2842" s="1" t="s">
        <v>75</v>
      </c>
      <c r="E2842" s="1" t="s">
        <v>93</v>
      </c>
      <c r="F2842" s="1" t="s">
        <v>79</v>
      </c>
      <c r="G2842">
        <v>4</v>
      </c>
      <c r="H2842">
        <v>27</v>
      </c>
      <c r="I2842">
        <v>0</v>
      </c>
      <c r="J2842">
        <v>5</v>
      </c>
      <c r="K2842">
        <v>72</v>
      </c>
      <c r="M2842" s="3">
        <f>vgsales[[#This Row],[NA_Sales]]/100</f>
        <v>0.04</v>
      </c>
      <c r="N2842" s="3">
        <f>vgsales[[#This Row],[EU_Sales]]/100</f>
        <v>0.27</v>
      </c>
      <c r="O2842" s="3">
        <f>vgsales[[#This Row],[JP_Sales]]/100</f>
        <v>0</v>
      </c>
      <c r="P2842" s="3">
        <f>vgsales[[#This Row],[Other_Sales]]/100</f>
        <v>0.05</v>
      </c>
      <c r="Q2842" s="3">
        <f>vgsales[[#This Row],[Global_Sales]]/100</f>
        <v>0.72</v>
      </c>
    </row>
    <row r="2843" spans="1:17" x14ac:dyDescent="0.25">
      <c r="A2843">
        <v>2843</v>
      </c>
      <c r="B2843" s="1" t="s">
        <v>2336</v>
      </c>
      <c r="C2843" s="1" t="s">
        <v>49</v>
      </c>
      <c r="D2843" s="1" t="s">
        <v>54</v>
      </c>
      <c r="E2843" s="1" t="s">
        <v>55</v>
      </c>
      <c r="F2843" s="1" t="s">
        <v>187</v>
      </c>
      <c r="G2843">
        <v>35</v>
      </c>
      <c r="H2843">
        <v>31</v>
      </c>
      <c r="I2843">
        <v>0</v>
      </c>
      <c r="J2843">
        <v>6</v>
      </c>
      <c r="K2843">
        <v>72</v>
      </c>
      <c r="M2843" s="3">
        <f>vgsales[[#This Row],[NA_Sales]]/100</f>
        <v>0.35</v>
      </c>
      <c r="N2843" s="3">
        <f>vgsales[[#This Row],[EU_Sales]]/100</f>
        <v>0.31</v>
      </c>
      <c r="O2843" s="3">
        <f>vgsales[[#This Row],[JP_Sales]]/100</f>
        <v>0</v>
      </c>
      <c r="P2843" s="3">
        <f>vgsales[[#This Row],[Other_Sales]]/100</f>
        <v>0.06</v>
      </c>
      <c r="Q2843" s="3">
        <f>vgsales[[#This Row],[Global_Sales]]/100</f>
        <v>0.72</v>
      </c>
    </row>
    <row r="2844" spans="1:17" x14ac:dyDescent="0.25">
      <c r="A2844">
        <v>2844</v>
      </c>
      <c r="B2844" s="1" t="s">
        <v>2337</v>
      </c>
      <c r="C2844" s="1" t="s">
        <v>58</v>
      </c>
      <c r="D2844" s="1" t="s">
        <v>75</v>
      </c>
      <c r="E2844" s="1" t="s">
        <v>34</v>
      </c>
      <c r="F2844" s="1" t="s">
        <v>76</v>
      </c>
      <c r="G2844">
        <v>35</v>
      </c>
      <c r="H2844">
        <v>28</v>
      </c>
      <c r="I2844">
        <v>0</v>
      </c>
      <c r="J2844">
        <v>9</v>
      </c>
      <c r="K2844">
        <v>72</v>
      </c>
      <c r="M2844" s="3">
        <f>vgsales[[#This Row],[NA_Sales]]/100</f>
        <v>0.35</v>
      </c>
      <c r="N2844" s="3">
        <f>vgsales[[#This Row],[EU_Sales]]/100</f>
        <v>0.28000000000000003</v>
      </c>
      <c r="O2844" s="3">
        <f>vgsales[[#This Row],[JP_Sales]]/100</f>
        <v>0</v>
      </c>
      <c r="P2844" s="3">
        <f>vgsales[[#This Row],[Other_Sales]]/100</f>
        <v>0.09</v>
      </c>
      <c r="Q2844" s="3">
        <f>vgsales[[#This Row],[Global_Sales]]/100</f>
        <v>0.72</v>
      </c>
    </row>
    <row r="2845" spans="1:17" x14ac:dyDescent="0.25">
      <c r="A2845">
        <v>2845</v>
      </c>
      <c r="B2845" s="1" t="s">
        <v>2338</v>
      </c>
      <c r="C2845" s="1" t="s">
        <v>153</v>
      </c>
      <c r="D2845" s="1" t="s">
        <v>154</v>
      </c>
      <c r="E2845" s="1" t="s">
        <v>2</v>
      </c>
      <c r="F2845" s="1" t="s">
        <v>155</v>
      </c>
      <c r="G2845">
        <v>67</v>
      </c>
      <c r="H2845">
        <v>4</v>
      </c>
      <c r="I2845">
        <v>0</v>
      </c>
      <c r="J2845">
        <v>1</v>
      </c>
      <c r="K2845">
        <v>72</v>
      </c>
      <c r="M2845" s="3">
        <f>vgsales[[#This Row],[NA_Sales]]/100</f>
        <v>0.67</v>
      </c>
      <c r="N2845" s="3">
        <f>vgsales[[#This Row],[EU_Sales]]/100</f>
        <v>0.04</v>
      </c>
      <c r="O2845" s="3">
        <f>vgsales[[#This Row],[JP_Sales]]/100</f>
        <v>0</v>
      </c>
      <c r="P2845" s="3">
        <f>vgsales[[#This Row],[Other_Sales]]/100</f>
        <v>0.01</v>
      </c>
      <c r="Q2845" s="3">
        <f>vgsales[[#This Row],[Global_Sales]]/100</f>
        <v>0.72</v>
      </c>
    </row>
    <row r="2846" spans="1:17" x14ac:dyDescent="0.25">
      <c r="A2846">
        <v>2846</v>
      </c>
      <c r="B2846" s="1" t="s">
        <v>2339</v>
      </c>
      <c r="C2846" s="1" t="s">
        <v>53</v>
      </c>
      <c r="D2846" s="1" t="s">
        <v>50</v>
      </c>
      <c r="E2846" s="1" t="s">
        <v>38</v>
      </c>
      <c r="F2846" s="1" t="s">
        <v>79</v>
      </c>
      <c r="G2846">
        <v>18</v>
      </c>
      <c r="H2846">
        <v>38</v>
      </c>
      <c r="I2846">
        <v>2</v>
      </c>
      <c r="J2846">
        <v>13</v>
      </c>
      <c r="K2846">
        <v>72</v>
      </c>
      <c r="M2846" s="3">
        <f>vgsales[[#This Row],[NA_Sales]]/100</f>
        <v>0.18</v>
      </c>
      <c r="N2846" s="3">
        <f>vgsales[[#This Row],[EU_Sales]]/100</f>
        <v>0.38</v>
      </c>
      <c r="O2846" s="3">
        <f>vgsales[[#This Row],[JP_Sales]]/100</f>
        <v>0.02</v>
      </c>
      <c r="P2846" s="3">
        <f>vgsales[[#This Row],[Other_Sales]]/100</f>
        <v>0.13</v>
      </c>
      <c r="Q2846" s="3">
        <f>vgsales[[#This Row],[Global_Sales]]/100</f>
        <v>0.72</v>
      </c>
    </row>
    <row r="2847" spans="1:17" x14ac:dyDescent="0.25">
      <c r="A2847">
        <v>2847</v>
      </c>
      <c r="B2847" s="1" t="s">
        <v>1007</v>
      </c>
      <c r="C2847" s="1" t="s">
        <v>157</v>
      </c>
      <c r="D2847" s="1" t="s">
        <v>46</v>
      </c>
      <c r="E2847" s="1" t="s">
        <v>55</v>
      </c>
      <c r="F2847" s="1" t="s">
        <v>1008</v>
      </c>
      <c r="G2847">
        <v>23</v>
      </c>
      <c r="H2847">
        <v>31</v>
      </c>
      <c r="I2847">
        <v>0</v>
      </c>
      <c r="J2847">
        <v>18</v>
      </c>
      <c r="K2847">
        <v>72</v>
      </c>
      <c r="M2847" s="3">
        <f>vgsales[[#This Row],[NA_Sales]]/100</f>
        <v>0.23</v>
      </c>
      <c r="N2847" s="3">
        <f>vgsales[[#This Row],[EU_Sales]]/100</f>
        <v>0.31</v>
      </c>
      <c r="O2847" s="3">
        <f>vgsales[[#This Row],[JP_Sales]]/100</f>
        <v>0</v>
      </c>
      <c r="P2847" s="3">
        <f>vgsales[[#This Row],[Other_Sales]]/100</f>
        <v>0.18</v>
      </c>
      <c r="Q2847" s="3">
        <f>vgsales[[#This Row],[Global_Sales]]/100</f>
        <v>0.72</v>
      </c>
    </row>
    <row r="2848" spans="1:17" x14ac:dyDescent="0.25">
      <c r="A2848">
        <v>2848</v>
      </c>
      <c r="B2848" s="1" t="s">
        <v>2340</v>
      </c>
      <c r="C2848" s="1" t="s">
        <v>49</v>
      </c>
      <c r="D2848" s="1" t="s">
        <v>46</v>
      </c>
      <c r="E2848" s="1" t="s">
        <v>14</v>
      </c>
      <c r="F2848" s="1" t="s">
        <v>136</v>
      </c>
      <c r="G2848">
        <v>62</v>
      </c>
      <c r="H2848">
        <v>4</v>
      </c>
      <c r="I2848">
        <v>0</v>
      </c>
      <c r="J2848">
        <v>6</v>
      </c>
      <c r="K2848">
        <v>72</v>
      </c>
      <c r="M2848" s="3">
        <f>vgsales[[#This Row],[NA_Sales]]/100</f>
        <v>0.62</v>
      </c>
      <c r="N2848" s="3">
        <f>vgsales[[#This Row],[EU_Sales]]/100</f>
        <v>0.04</v>
      </c>
      <c r="O2848" s="3">
        <f>vgsales[[#This Row],[JP_Sales]]/100</f>
        <v>0</v>
      </c>
      <c r="P2848" s="3">
        <f>vgsales[[#This Row],[Other_Sales]]/100</f>
        <v>0.06</v>
      </c>
      <c r="Q2848" s="3">
        <f>vgsales[[#This Row],[Global_Sales]]/100</f>
        <v>0.72</v>
      </c>
    </row>
    <row r="2849" spans="1:17" x14ac:dyDescent="0.25">
      <c r="A2849">
        <v>2849</v>
      </c>
      <c r="B2849" s="1" t="s">
        <v>2341</v>
      </c>
      <c r="C2849" s="1" t="s">
        <v>71</v>
      </c>
      <c r="D2849" s="1" t="s">
        <v>69</v>
      </c>
      <c r="E2849" s="1" t="s">
        <v>30</v>
      </c>
      <c r="F2849" s="1" t="s">
        <v>155</v>
      </c>
      <c r="G2849">
        <v>51</v>
      </c>
      <c r="H2849">
        <v>19</v>
      </c>
      <c r="I2849">
        <v>0</v>
      </c>
      <c r="J2849">
        <v>1</v>
      </c>
      <c r="K2849">
        <v>72</v>
      </c>
      <c r="M2849" s="3">
        <f>vgsales[[#This Row],[NA_Sales]]/100</f>
        <v>0.51</v>
      </c>
      <c r="N2849" s="3">
        <f>vgsales[[#This Row],[EU_Sales]]/100</f>
        <v>0.19</v>
      </c>
      <c r="O2849" s="3">
        <f>vgsales[[#This Row],[JP_Sales]]/100</f>
        <v>0</v>
      </c>
      <c r="P2849" s="3">
        <f>vgsales[[#This Row],[Other_Sales]]/100</f>
        <v>0.01</v>
      </c>
      <c r="Q2849" s="3">
        <f>vgsales[[#This Row],[Global_Sales]]/100</f>
        <v>0.72</v>
      </c>
    </row>
    <row r="2850" spans="1:17" x14ac:dyDescent="0.25">
      <c r="A2850">
        <v>2850</v>
      </c>
      <c r="B2850" s="1" t="s">
        <v>1832</v>
      </c>
      <c r="C2850" s="1" t="s">
        <v>49</v>
      </c>
      <c r="D2850" s="1" t="s">
        <v>78</v>
      </c>
      <c r="E2850" s="1" t="s">
        <v>21</v>
      </c>
      <c r="F2850" s="1" t="s">
        <v>117</v>
      </c>
      <c r="G2850">
        <v>25</v>
      </c>
      <c r="H2850">
        <v>39</v>
      </c>
      <c r="I2850">
        <v>0</v>
      </c>
      <c r="J2850">
        <v>8</v>
      </c>
      <c r="K2850">
        <v>72</v>
      </c>
      <c r="M2850" s="3">
        <f>vgsales[[#This Row],[NA_Sales]]/100</f>
        <v>0.25</v>
      </c>
      <c r="N2850" s="3">
        <f>vgsales[[#This Row],[EU_Sales]]/100</f>
        <v>0.39</v>
      </c>
      <c r="O2850" s="3">
        <f>vgsales[[#This Row],[JP_Sales]]/100</f>
        <v>0</v>
      </c>
      <c r="P2850" s="3">
        <f>vgsales[[#This Row],[Other_Sales]]/100</f>
        <v>0.08</v>
      </c>
      <c r="Q2850" s="3">
        <f>vgsales[[#This Row],[Global_Sales]]/100</f>
        <v>0.72</v>
      </c>
    </row>
    <row r="2851" spans="1:17" x14ac:dyDescent="0.25">
      <c r="A2851">
        <v>2851</v>
      </c>
      <c r="B2851" s="1" t="s">
        <v>2342</v>
      </c>
      <c r="C2851" s="1" t="s">
        <v>53</v>
      </c>
      <c r="D2851" s="1" t="s">
        <v>23</v>
      </c>
      <c r="E2851" s="1" t="s">
        <v>14</v>
      </c>
      <c r="F2851" s="1" t="s">
        <v>76</v>
      </c>
      <c r="G2851">
        <v>66</v>
      </c>
      <c r="H2851">
        <v>0</v>
      </c>
      <c r="I2851">
        <v>0</v>
      </c>
      <c r="J2851">
        <v>5</v>
      </c>
      <c r="K2851">
        <v>72</v>
      </c>
      <c r="M2851" s="3">
        <f>vgsales[[#This Row],[NA_Sales]]/100</f>
        <v>0.66</v>
      </c>
      <c r="N2851" s="3">
        <f>vgsales[[#This Row],[EU_Sales]]/100</f>
        <v>0</v>
      </c>
      <c r="O2851" s="3">
        <f>vgsales[[#This Row],[JP_Sales]]/100</f>
        <v>0</v>
      </c>
      <c r="P2851" s="3">
        <f>vgsales[[#This Row],[Other_Sales]]/100</f>
        <v>0.05</v>
      </c>
      <c r="Q2851" s="3">
        <f>vgsales[[#This Row],[Global_Sales]]/100</f>
        <v>0.72</v>
      </c>
    </row>
    <row r="2852" spans="1:17" x14ac:dyDescent="0.25">
      <c r="A2852">
        <v>2852</v>
      </c>
      <c r="B2852" s="1" t="s">
        <v>580</v>
      </c>
      <c r="C2852" s="1" t="s">
        <v>177</v>
      </c>
      <c r="D2852" s="1" t="s">
        <v>89</v>
      </c>
      <c r="E2852" s="1" t="s">
        <v>27</v>
      </c>
      <c r="F2852" s="1" t="s">
        <v>15</v>
      </c>
      <c r="G2852">
        <v>26</v>
      </c>
      <c r="H2852">
        <v>19</v>
      </c>
      <c r="I2852">
        <v>22</v>
      </c>
      <c r="J2852">
        <v>4</v>
      </c>
      <c r="K2852">
        <v>72</v>
      </c>
      <c r="M2852" s="3">
        <f>vgsales[[#This Row],[NA_Sales]]/100</f>
        <v>0.26</v>
      </c>
      <c r="N2852" s="3">
        <f>vgsales[[#This Row],[EU_Sales]]/100</f>
        <v>0.19</v>
      </c>
      <c r="O2852" s="3">
        <f>vgsales[[#This Row],[JP_Sales]]/100</f>
        <v>0.22</v>
      </c>
      <c r="P2852" s="3">
        <f>vgsales[[#This Row],[Other_Sales]]/100</f>
        <v>0.04</v>
      </c>
      <c r="Q2852" s="3">
        <f>vgsales[[#This Row],[Global_Sales]]/100</f>
        <v>0.72</v>
      </c>
    </row>
    <row r="2853" spans="1:17" x14ac:dyDescent="0.25">
      <c r="A2853">
        <v>2853</v>
      </c>
      <c r="B2853" s="1" t="s">
        <v>2343</v>
      </c>
      <c r="C2853" s="1" t="s">
        <v>58</v>
      </c>
      <c r="D2853" s="1" t="s">
        <v>171</v>
      </c>
      <c r="E2853" s="1" t="s">
        <v>41</v>
      </c>
      <c r="F2853" s="1" t="s">
        <v>332</v>
      </c>
      <c r="G2853">
        <v>5</v>
      </c>
      <c r="H2853">
        <v>4</v>
      </c>
      <c r="I2853">
        <v>61</v>
      </c>
      <c r="J2853">
        <v>1</v>
      </c>
      <c r="K2853">
        <v>72</v>
      </c>
      <c r="M2853" s="3">
        <f>vgsales[[#This Row],[NA_Sales]]/100</f>
        <v>0.05</v>
      </c>
      <c r="N2853" s="3">
        <f>vgsales[[#This Row],[EU_Sales]]/100</f>
        <v>0.04</v>
      </c>
      <c r="O2853" s="3">
        <f>vgsales[[#This Row],[JP_Sales]]/100</f>
        <v>0.61</v>
      </c>
      <c r="P2853" s="3">
        <f>vgsales[[#This Row],[Other_Sales]]/100</f>
        <v>0.01</v>
      </c>
      <c r="Q2853" s="3">
        <f>vgsales[[#This Row],[Global_Sales]]/100</f>
        <v>0.72</v>
      </c>
    </row>
    <row r="2854" spans="1:17" x14ac:dyDescent="0.25">
      <c r="A2854">
        <v>2854</v>
      </c>
      <c r="B2854" s="1" t="s">
        <v>2344</v>
      </c>
      <c r="C2854" s="1" t="s">
        <v>53</v>
      </c>
      <c r="D2854" s="1" t="s">
        <v>78</v>
      </c>
      <c r="E2854" s="1" t="s">
        <v>106</v>
      </c>
      <c r="F2854" s="1" t="s">
        <v>687</v>
      </c>
      <c r="G2854">
        <v>3</v>
      </c>
      <c r="H2854">
        <v>15</v>
      </c>
      <c r="I2854">
        <v>2</v>
      </c>
      <c r="J2854">
        <v>7</v>
      </c>
      <c r="K2854">
        <v>72</v>
      </c>
      <c r="M2854" s="3">
        <f>vgsales[[#This Row],[NA_Sales]]/100</f>
        <v>0.03</v>
      </c>
      <c r="N2854" s="3">
        <f>vgsales[[#This Row],[EU_Sales]]/100</f>
        <v>0.15</v>
      </c>
      <c r="O2854" s="3">
        <f>vgsales[[#This Row],[JP_Sales]]/100</f>
        <v>0.02</v>
      </c>
      <c r="P2854" s="3">
        <f>vgsales[[#This Row],[Other_Sales]]/100</f>
        <v>7.0000000000000007E-2</v>
      </c>
      <c r="Q2854" s="3">
        <f>vgsales[[#This Row],[Global_Sales]]/100</f>
        <v>0.72</v>
      </c>
    </row>
    <row r="2855" spans="1:17" x14ac:dyDescent="0.25">
      <c r="A2855">
        <v>2855</v>
      </c>
      <c r="B2855" s="1" t="s">
        <v>2345</v>
      </c>
      <c r="C2855" s="1" t="s">
        <v>109</v>
      </c>
      <c r="D2855" s="1" t="s">
        <v>81</v>
      </c>
      <c r="E2855" s="1" t="s">
        <v>55</v>
      </c>
      <c r="F2855" s="1" t="s">
        <v>253</v>
      </c>
      <c r="G2855">
        <v>4</v>
      </c>
      <c r="H2855">
        <v>27</v>
      </c>
      <c r="I2855">
        <v>0</v>
      </c>
      <c r="J2855">
        <v>5</v>
      </c>
      <c r="K2855">
        <v>72</v>
      </c>
      <c r="M2855" s="3">
        <f>vgsales[[#This Row],[NA_Sales]]/100</f>
        <v>0.04</v>
      </c>
      <c r="N2855" s="3">
        <f>vgsales[[#This Row],[EU_Sales]]/100</f>
        <v>0.27</v>
      </c>
      <c r="O2855" s="3">
        <f>vgsales[[#This Row],[JP_Sales]]/100</f>
        <v>0</v>
      </c>
      <c r="P2855" s="3">
        <f>vgsales[[#This Row],[Other_Sales]]/100</f>
        <v>0.05</v>
      </c>
      <c r="Q2855" s="3">
        <f>vgsales[[#This Row],[Global_Sales]]/100</f>
        <v>0.72</v>
      </c>
    </row>
    <row r="2856" spans="1:17" x14ac:dyDescent="0.25">
      <c r="A2856">
        <v>2856</v>
      </c>
      <c r="B2856" s="1" t="s">
        <v>272</v>
      </c>
      <c r="C2856" s="1" t="s">
        <v>32</v>
      </c>
      <c r="D2856" s="1" t="s">
        <v>50</v>
      </c>
      <c r="E2856" s="1" t="s">
        <v>14</v>
      </c>
      <c r="F2856" s="1" t="s">
        <v>136</v>
      </c>
      <c r="G2856">
        <v>13</v>
      </c>
      <c r="H2856">
        <v>5</v>
      </c>
      <c r="I2856">
        <v>0</v>
      </c>
      <c r="J2856">
        <v>9</v>
      </c>
      <c r="K2856">
        <v>72</v>
      </c>
      <c r="M2856" s="3">
        <f>vgsales[[#This Row],[NA_Sales]]/100</f>
        <v>0.13</v>
      </c>
      <c r="N2856" s="3">
        <f>vgsales[[#This Row],[EU_Sales]]/100</f>
        <v>0.05</v>
      </c>
      <c r="O2856" s="3">
        <f>vgsales[[#This Row],[JP_Sales]]/100</f>
        <v>0</v>
      </c>
      <c r="P2856" s="3">
        <f>vgsales[[#This Row],[Other_Sales]]/100</f>
        <v>0.09</v>
      </c>
      <c r="Q2856" s="3">
        <f>vgsales[[#This Row],[Global_Sales]]/100</f>
        <v>0.72</v>
      </c>
    </row>
    <row r="2857" spans="1:17" x14ac:dyDescent="0.25">
      <c r="A2857">
        <v>2857</v>
      </c>
      <c r="B2857" s="1" t="s">
        <v>2346</v>
      </c>
      <c r="C2857" s="1" t="s">
        <v>144</v>
      </c>
      <c r="D2857" s="1" t="s">
        <v>46</v>
      </c>
      <c r="E2857" s="1" t="s">
        <v>38</v>
      </c>
      <c r="F2857" s="1" t="s">
        <v>136</v>
      </c>
      <c r="G2857">
        <v>0</v>
      </c>
      <c r="H2857">
        <v>69</v>
      </c>
      <c r="I2857">
        <v>0</v>
      </c>
      <c r="J2857">
        <v>3</v>
      </c>
      <c r="K2857">
        <v>72</v>
      </c>
      <c r="M2857" s="3">
        <f>vgsales[[#This Row],[NA_Sales]]/100</f>
        <v>0</v>
      </c>
      <c r="N2857" s="3">
        <f>vgsales[[#This Row],[EU_Sales]]/100</f>
        <v>0.69</v>
      </c>
      <c r="O2857" s="3">
        <f>vgsales[[#This Row],[JP_Sales]]/100</f>
        <v>0</v>
      </c>
      <c r="P2857" s="3">
        <f>vgsales[[#This Row],[Other_Sales]]/100</f>
        <v>0.03</v>
      </c>
      <c r="Q2857" s="3">
        <f>vgsales[[#This Row],[Global_Sales]]/100</f>
        <v>0.72</v>
      </c>
    </row>
    <row r="2858" spans="1:17" x14ac:dyDescent="0.25">
      <c r="A2858">
        <v>2858</v>
      </c>
      <c r="B2858" s="1" t="s">
        <v>436</v>
      </c>
      <c r="C2858" s="1" t="s">
        <v>144</v>
      </c>
      <c r="D2858" s="1" t="s">
        <v>50</v>
      </c>
      <c r="E2858" s="1" t="s">
        <v>38</v>
      </c>
      <c r="F2858" s="1" t="s">
        <v>136</v>
      </c>
      <c r="G2858">
        <v>19</v>
      </c>
      <c r="H2858">
        <v>53</v>
      </c>
      <c r="I2858">
        <v>0</v>
      </c>
      <c r="J2858">
        <v>0</v>
      </c>
      <c r="K2858">
        <v>71</v>
      </c>
      <c r="M2858" s="3">
        <f>vgsales[[#This Row],[NA_Sales]]/100</f>
        <v>0.19</v>
      </c>
      <c r="N2858" s="3">
        <f>vgsales[[#This Row],[EU_Sales]]/100</f>
        <v>0.53</v>
      </c>
      <c r="O2858" s="3">
        <f>vgsales[[#This Row],[JP_Sales]]/100</f>
        <v>0</v>
      </c>
      <c r="P2858" s="3">
        <f>vgsales[[#This Row],[Other_Sales]]/100</f>
        <v>0</v>
      </c>
      <c r="Q2858" s="3">
        <f>vgsales[[#This Row],[Global_Sales]]/100</f>
        <v>0.71</v>
      </c>
    </row>
    <row r="2859" spans="1:17" x14ac:dyDescent="0.25">
      <c r="A2859">
        <v>2859</v>
      </c>
      <c r="B2859" s="1" t="s">
        <v>295</v>
      </c>
      <c r="C2859" s="1" t="s">
        <v>139</v>
      </c>
      <c r="D2859" s="1" t="s">
        <v>69</v>
      </c>
      <c r="E2859" s="1" t="s">
        <v>55</v>
      </c>
      <c r="F2859" s="1" t="s">
        <v>136</v>
      </c>
      <c r="G2859">
        <v>45</v>
      </c>
      <c r="H2859">
        <v>24</v>
      </c>
      <c r="I2859">
        <v>0</v>
      </c>
      <c r="J2859">
        <v>3</v>
      </c>
      <c r="K2859">
        <v>71</v>
      </c>
      <c r="M2859" s="3">
        <f>vgsales[[#This Row],[NA_Sales]]/100</f>
        <v>0.45</v>
      </c>
      <c r="N2859" s="3">
        <f>vgsales[[#This Row],[EU_Sales]]/100</f>
        <v>0.24</v>
      </c>
      <c r="O2859" s="3">
        <f>vgsales[[#This Row],[JP_Sales]]/100</f>
        <v>0</v>
      </c>
      <c r="P2859" s="3">
        <f>vgsales[[#This Row],[Other_Sales]]/100</f>
        <v>0.03</v>
      </c>
      <c r="Q2859" s="3">
        <f>vgsales[[#This Row],[Global_Sales]]/100</f>
        <v>0.71</v>
      </c>
    </row>
    <row r="2860" spans="1:17" x14ac:dyDescent="0.25">
      <c r="A2860">
        <v>2860</v>
      </c>
      <c r="B2860" s="1" t="s">
        <v>346</v>
      </c>
      <c r="C2860" s="1" t="s">
        <v>139</v>
      </c>
      <c r="D2860" s="1" t="s">
        <v>69</v>
      </c>
      <c r="E2860" s="1" t="s">
        <v>14</v>
      </c>
      <c r="F2860" s="1" t="s">
        <v>136</v>
      </c>
      <c r="G2860">
        <v>67</v>
      </c>
      <c r="H2860">
        <v>2</v>
      </c>
      <c r="I2860">
        <v>0</v>
      </c>
      <c r="J2860">
        <v>3</v>
      </c>
      <c r="K2860">
        <v>71</v>
      </c>
      <c r="M2860" s="3">
        <f>vgsales[[#This Row],[NA_Sales]]/100</f>
        <v>0.67</v>
      </c>
      <c r="N2860" s="3">
        <f>vgsales[[#This Row],[EU_Sales]]/100</f>
        <v>0.02</v>
      </c>
      <c r="O2860" s="3">
        <f>vgsales[[#This Row],[JP_Sales]]/100</f>
        <v>0</v>
      </c>
      <c r="P2860" s="3">
        <f>vgsales[[#This Row],[Other_Sales]]/100</f>
        <v>0.03</v>
      </c>
      <c r="Q2860" s="3">
        <f>vgsales[[#This Row],[Global_Sales]]/100</f>
        <v>0.71</v>
      </c>
    </row>
    <row r="2861" spans="1:17" x14ac:dyDescent="0.25">
      <c r="A2861">
        <v>2861</v>
      </c>
      <c r="B2861" s="1" t="s">
        <v>2347</v>
      </c>
      <c r="C2861" s="1" t="s">
        <v>12</v>
      </c>
      <c r="D2861" s="1" t="s">
        <v>46</v>
      </c>
      <c r="E2861" s="1" t="s">
        <v>27</v>
      </c>
      <c r="F2861" s="1" t="s">
        <v>222</v>
      </c>
      <c r="G2861">
        <v>18</v>
      </c>
      <c r="H2861">
        <v>1</v>
      </c>
      <c r="I2861">
        <v>5</v>
      </c>
      <c r="J2861">
        <v>2</v>
      </c>
      <c r="K2861">
        <v>71</v>
      </c>
      <c r="M2861" s="3">
        <f>vgsales[[#This Row],[NA_Sales]]/100</f>
        <v>0.18</v>
      </c>
      <c r="N2861" s="3">
        <f>vgsales[[#This Row],[EU_Sales]]/100</f>
        <v>0.01</v>
      </c>
      <c r="O2861" s="3">
        <f>vgsales[[#This Row],[JP_Sales]]/100</f>
        <v>0.05</v>
      </c>
      <c r="P2861" s="3">
        <f>vgsales[[#This Row],[Other_Sales]]/100</f>
        <v>0.02</v>
      </c>
      <c r="Q2861" s="3">
        <f>vgsales[[#This Row],[Global_Sales]]/100</f>
        <v>0.71</v>
      </c>
    </row>
    <row r="2862" spans="1:17" x14ac:dyDescent="0.25">
      <c r="A2862">
        <v>2862</v>
      </c>
      <c r="B2862" s="1" t="s">
        <v>2348</v>
      </c>
      <c r="C2862" s="1" t="s">
        <v>53</v>
      </c>
      <c r="D2862" s="1" t="s">
        <v>54</v>
      </c>
      <c r="E2862" s="1" t="s">
        <v>14</v>
      </c>
      <c r="F2862" s="1" t="s">
        <v>76</v>
      </c>
      <c r="G2862">
        <v>66</v>
      </c>
      <c r="H2862">
        <v>0</v>
      </c>
      <c r="I2862">
        <v>0</v>
      </c>
      <c r="J2862">
        <v>5</v>
      </c>
      <c r="K2862">
        <v>71</v>
      </c>
      <c r="M2862" s="3">
        <f>vgsales[[#This Row],[NA_Sales]]/100</f>
        <v>0.66</v>
      </c>
      <c r="N2862" s="3">
        <f>vgsales[[#This Row],[EU_Sales]]/100</f>
        <v>0</v>
      </c>
      <c r="O2862" s="3">
        <f>vgsales[[#This Row],[JP_Sales]]/100</f>
        <v>0</v>
      </c>
      <c r="P2862" s="3">
        <f>vgsales[[#This Row],[Other_Sales]]/100</f>
        <v>0.05</v>
      </c>
      <c r="Q2862" s="3">
        <f>vgsales[[#This Row],[Global_Sales]]/100</f>
        <v>0.71</v>
      </c>
    </row>
    <row r="2863" spans="1:17" x14ac:dyDescent="0.25">
      <c r="A2863">
        <v>2863</v>
      </c>
      <c r="B2863" s="1" t="s">
        <v>1561</v>
      </c>
      <c r="C2863" s="1" t="s">
        <v>49</v>
      </c>
      <c r="D2863" s="1" t="s">
        <v>78</v>
      </c>
      <c r="E2863" s="1" t="s">
        <v>41</v>
      </c>
      <c r="F2863" s="1" t="s">
        <v>214</v>
      </c>
      <c r="G2863">
        <v>42</v>
      </c>
      <c r="H2863">
        <v>23</v>
      </c>
      <c r="I2863">
        <v>0</v>
      </c>
      <c r="J2863">
        <v>6</v>
      </c>
      <c r="K2863">
        <v>71</v>
      </c>
      <c r="M2863" s="3">
        <f>vgsales[[#This Row],[NA_Sales]]/100</f>
        <v>0.42</v>
      </c>
      <c r="N2863" s="3">
        <f>vgsales[[#This Row],[EU_Sales]]/100</f>
        <v>0.23</v>
      </c>
      <c r="O2863" s="3">
        <f>vgsales[[#This Row],[JP_Sales]]/100</f>
        <v>0</v>
      </c>
      <c r="P2863" s="3">
        <f>vgsales[[#This Row],[Other_Sales]]/100</f>
        <v>0.06</v>
      </c>
      <c r="Q2863" s="3">
        <f>vgsales[[#This Row],[Global_Sales]]/100</f>
        <v>0.71</v>
      </c>
    </row>
    <row r="2864" spans="1:17" x14ac:dyDescent="0.25">
      <c r="A2864">
        <v>2864</v>
      </c>
      <c r="B2864" s="1" t="s">
        <v>2349</v>
      </c>
      <c r="C2864" s="1" t="s">
        <v>86</v>
      </c>
      <c r="D2864" s="1" t="s">
        <v>87</v>
      </c>
      <c r="E2864" s="1" t="s">
        <v>55</v>
      </c>
      <c r="F2864" s="1" t="s">
        <v>222</v>
      </c>
      <c r="G2864">
        <v>16</v>
      </c>
      <c r="H2864">
        <v>13</v>
      </c>
      <c r="I2864">
        <v>37</v>
      </c>
      <c r="J2864">
        <v>6</v>
      </c>
      <c r="K2864">
        <v>71</v>
      </c>
      <c r="M2864" s="3">
        <f>vgsales[[#This Row],[NA_Sales]]/100</f>
        <v>0.16</v>
      </c>
      <c r="N2864" s="3">
        <f>vgsales[[#This Row],[EU_Sales]]/100</f>
        <v>0.13</v>
      </c>
      <c r="O2864" s="3">
        <f>vgsales[[#This Row],[JP_Sales]]/100</f>
        <v>0.37</v>
      </c>
      <c r="P2864" s="3">
        <f>vgsales[[#This Row],[Other_Sales]]/100</f>
        <v>0.06</v>
      </c>
      <c r="Q2864" s="3">
        <f>vgsales[[#This Row],[Global_Sales]]/100</f>
        <v>0.71</v>
      </c>
    </row>
    <row r="2865" spans="1:17" x14ac:dyDescent="0.25">
      <c r="A2865">
        <v>2865</v>
      </c>
      <c r="B2865" s="1" t="s">
        <v>2350</v>
      </c>
      <c r="C2865" s="1" t="s">
        <v>58</v>
      </c>
      <c r="D2865" s="1" t="s">
        <v>171</v>
      </c>
      <c r="E2865" s="1" t="s">
        <v>93</v>
      </c>
      <c r="F2865" s="1" t="s">
        <v>147</v>
      </c>
      <c r="G2865">
        <v>35</v>
      </c>
      <c r="H2865">
        <v>27</v>
      </c>
      <c r="I2865">
        <v>0</v>
      </c>
      <c r="J2865">
        <v>9</v>
      </c>
      <c r="K2865">
        <v>71</v>
      </c>
      <c r="M2865" s="3">
        <f>vgsales[[#This Row],[NA_Sales]]/100</f>
        <v>0.35</v>
      </c>
      <c r="N2865" s="3">
        <f>vgsales[[#This Row],[EU_Sales]]/100</f>
        <v>0.27</v>
      </c>
      <c r="O2865" s="3">
        <f>vgsales[[#This Row],[JP_Sales]]/100</f>
        <v>0</v>
      </c>
      <c r="P2865" s="3">
        <f>vgsales[[#This Row],[Other_Sales]]/100</f>
        <v>0.09</v>
      </c>
      <c r="Q2865" s="3">
        <f>vgsales[[#This Row],[Global_Sales]]/100</f>
        <v>0.71</v>
      </c>
    </row>
    <row r="2866" spans="1:17" x14ac:dyDescent="0.25">
      <c r="A2866">
        <v>2866</v>
      </c>
      <c r="B2866" s="1" t="s">
        <v>2351</v>
      </c>
      <c r="C2866" s="1" t="s">
        <v>53</v>
      </c>
      <c r="D2866" s="1" t="s">
        <v>78</v>
      </c>
      <c r="E2866" s="1" t="s">
        <v>14</v>
      </c>
      <c r="F2866" s="1" t="s">
        <v>56</v>
      </c>
      <c r="G2866">
        <v>17</v>
      </c>
      <c r="H2866">
        <v>4</v>
      </c>
      <c r="I2866">
        <v>0</v>
      </c>
      <c r="J2866">
        <v>14</v>
      </c>
      <c r="K2866">
        <v>71</v>
      </c>
      <c r="M2866" s="3">
        <f>vgsales[[#This Row],[NA_Sales]]/100</f>
        <v>0.17</v>
      </c>
      <c r="N2866" s="3">
        <f>vgsales[[#This Row],[EU_Sales]]/100</f>
        <v>0.04</v>
      </c>
      <c r="O2866" s="3">
        <f>vgsales[[#This Row],[JP_Sales]]/100</f>
        <v>0</v>
      </c>
      <c r="P2866" s="3">
        <f>vgsales[[#This Row],[Other_Sales]]/100</f>
        <v>0.14000000000000001</v>
      </c>
      <c r="Q2866" s="3">
        <f>vgsales[[#This Row],[Global_Sales]]/100</f>
        <v>0.71</v>
      </c>
    </row>
    <row r="2867" spans="1:17" x14ac:dyDescent="0.25">
      <c r="A2867">
        <v>2867</v>
      </c>
      <c r="B2867" s="1" t="s">
        <v>2352</v>
      </c>
      <c r="C2867" s="1" t="s">
        <v>109</v>
      </c>
      <c r="D2867" s="1" t="s">
        <v>202</v>
      </c>
      <c r="E2867" s="1" t="s">
        <v>55</v>
      </c>
      <c r="F2867" s="1" t="s">
        <v>253</v>
      </c>
      <c r="G2867">
        <v>23</v>
      </c>
      <c r="H2867">
        <v>15</v>
      </c>
      <c r="I2867">
        <v>29</v>
      </c>
      <c r="J2867">
        <v>5</v>
      </c>
      <c r="K2867">
        <v>71</v>
      </c>
      <c r="M2867" s="3">
        <f>vgsales[[#This Row],[NA_Sales]]/100</f>
        <v>0.23</v>
      </c>
      <c r="N2867" s="3">
        <f>vgsales[[#This Row],[EU_Sales]]/100</f>
        <v>0.15</v>
      </c>
      <c r="O2867" s="3">
        <f>vgsales[[#This Row],[JP_Sales]]/100</f>
        <v>0.28999999999999998</v>
      </c>
      <c r="P2867" s="3">
        <f>vgsales[[#This Row],[Other_Sales]]/100</f>
        <v>0.05</v>
      </c>
      <c r="Q2867" s="3">
        <f>vgsales[[#This Row],[Global_Sales]]/100</f>
        <v>0.71</v>
      </c>
    </row>
    <row r="2868" spans="1:17" x14ac:dyDescent="0.25">
      <c r="A2868">
        <v>2868</v>
      </c>
      <c r="B2868" s="1" t="s">
        <v>2353</v>
      </c>
      <c r="C2868" s="1" t="s">
        <v>53</v>
      </c>
      <c r="D2868" s="1" t="s">
        <v>46</v>
      </c>
      <c r="E2868" s="1" t="s">
        <v>55</v>
      </c>
      <c r="F2868" s="1" t="s">
        <v>788</v>
      </c>
      <c r="G2868">
        <v>18</v>
      </c>
      <c r="H2868">
        <v>8</v>
      </c>
      <c r="I2868">
        <v>41</v>
      </c>
      <c r="J2868">
        <v>4</v>
      </c>
      <c r="K2868">
        <v>71</v>
      </c>
      <c r="M2868" s="3">
        <f>vgsales[[#This Row],[NA_Sales]]/100</f>
        <v>0.18</v>
      </c>
      <c r="N2868" s="3">
        <f>vgsales[[#This Row],[EU_Sales]]/100</f>
        <v>0.08</v>
      </c>
      <c r="O2868" s="3">
        <f>vgsales[[#This Row],[JP_Sales]]/100</f>
        <v>0.41</v>
      </c>
      <c r="P2868" s="3">
        <f>vgsales[[#This Row],[Other_Sales]]/100</f>
        <v>0.04</v>
      </c>
      <c r="Q2868" s="3">
        <f>vgsales[[#This Row],[Global_Sales]]/100</f>
        <v>0.71</v>
      </c>
    </row>
    <row r="2869" spans="1:17" x14ac:dyDescent="0.25">
      <c r="A2869">
        <v>2869</v>
      </c>
      <c r="B2869" s="1" t="s">
        <v>2354</v>
      </c>
      <c r="C2869" s="1" t="s">
        <v>58</v>
      </c>
      <c r="D2869" s="1" t="s">
        <v>69</v>
      </c>
      <c r="E2869" s="1" t="s">
        <v>21</v>
      </c>
      <c r="F2869" s="1" t="s">
        <v>2355</v>
      </c>
      <c r="G2869">
        <v>35</v>
      </c>
      <c r="H2869">
        <v>27</v>
      </c>
      <c r="I2869">
        <v>0</v>
      </c>
      <c r="J2869">
        <v>9</v>
      </c>
      <c r="K2869">
        <v>71</v>
      </c>
      <c r="M2869" s="3">
        <f>vgsales[[#This Row],[NA_Sales]]/100</f>
        <v>0.35</v>
      </c>
      <c r="N2869" s="3">
        <f>vgsales[[#This Row],[EU_Sales]]/100</f>
        <v>0.27</v>
      </c>
      <c r="O2869" s="3">
        <f>vgsales[[#This Row],[JP_Sales]]/100</f>
        <v>0</v>
      </c>
      <c r="P2869" s="3">
        <f>vgsales[[#This Row],[Other_Sales]]/100</f>
        <v>0.09</v>
      </c>
      <c r="Q2869" s="3">
        <f>vgsales[[#This Row],[Global_Sales]]/100</f>
        <v>0.71</v>
      </c>
    </row>
    <row r="2870" spans="1:17" x14ac:dyDescent="0.25">
      <c r="A2870">
        <v>2870</v>
      </c>
      <c r="B2870" s="1" t="s">
        <v>2356</v>
      </c>
      <c r="C2870" s="1" t="s">
        <v>84</v>
      </c>
      <c r="D2870" s="1" t="s">
        <v>97</v>
      </c>
      <c r="E2870" s="1" t="s">
        <v>27</v>
      </c>
      <c r="F2870" s="1" t="s">
        <v>2357</v>
      </c>
      <c r="G2870">
        <v>33</v>
      </c>
      <c r="H2870">
        <v>7</v>
      </c>
      <c r="I2870">
        <v>27</v>
      </c>
      <c r="J2870">
        <v>4</v>
      </c>
      <c r="K2870">
        <v>71</v>
      </c>
      <c r="M2870" s="3">
        <f>vgsales[[#This Row],[NA_Sales]]/100</f>
        <v>0.33</v>
      </c>
      <c r="N2870" s="3">
        <f>vgsales[[#This Row],[EU_Sales]]/100</f>
        <v>7.0000000000000007E-2</v>
      </c>
      <c r="O2870" s="3">
        <f>vgsales[[#This Row],[JP_Sales]]/100</f>
        <v>0.27</v>
      </c>
      <c r="P2870" s="3">
        <f>vgsales[[#This Row],[Other_Sales]]/100</f>
        <v>0.04</v>
      </c>
      <c r="Q2870" s="3">
        <f>vgsales[[#This Row],[Global_Sales]]/100</f>
        <v>0.71</v>
      </c>
    </row>
    <row r="2871" spans="1:17" x14ac:dyDescent="0.25">
      <c r="A2871">
        <v>2871</v>
      </c>
      <c r="B2871" s="1" t="s">
        <v>635</v>
      </c>
      <c r="C2871" s="1" t="s">
        <v>157</v>
      </c>
      <c r="D2871" s="1" t="s">
        <v>46</v>
      </c>
      <c r="E2871" s="1" t="s">
        <v>14</v>
      </c>
      <c r="F2871" s="1" t="s">
        <v>136</v>
      </c>
      <c r="G2871">
        <v>6</v>
      </c>
      <c r="H2871">
        <v>4</v>
      </c>
      <c r="I2871">
        <v>0</v>
      </c>
      <c r="J2871">
        <v>7</v>
      </c>
      <c r="K2871">
        <v>71</v>
      </c>
      <c r="M2871" s="3">
        <f>vgsales[[#This Row],[NA_Sales]]/100</f>
        <v>0.06</v>
      </c>
      <c r="N2871" s="3">
        <f>vgsales[[#This Row],[EU_Sales]]/100</f>
        <v>0.04</v>
      </c>
      <c r="O2871" s="3">
        <f>vgsales[[#This Row],[JP_Sales]]/100</f>
        <v>0</v>
      </c>
      <c r="P2871" s="3">
        <f>vgsales[[#This Row],[Other_Sales]]/100</f>
        <v>7.0000000000000007E-2</v>
      </c>
      <c r="Q2871" s="3">
        <f>vgsales[[#This Row],[Global_Sales]]/100</f>
        <v>0.71</v>
      </c>
    </row>
    <row r="2872" spans="1:17" x14ac:dyDescent="0.25">
      <c r="A2872">
        <v>2872</v>
      </c>
      <c r="B2872" s="1" t="s">
        <v>2358</v>
      </c>
      <c r="C2872" s="1" t="s">
        <v>175</v>
      </c>
      <c r="D2872" s="1" t="s">
        <v>69</v>
      </c>
      <c r="E2872" s="1" t="s">
        <v>93</v>
      </c>
      <c r="F2872" s="1" t="s">
        <v>155</v>
      </c>
      <c r="G2872">
        <v>55</v>
      </c>
      <c r="H2872">
        <v>14</v>
      </c>
      <c r="I2872">
        <v>0</v>
      </c>
      <c r="J2872">
        <v>2</v>
      </c>
      <c r="K2872">
        <v>71</v>
      </c>
      <c r="M2872" s="3">
        <f>vgsales[[#This Row],[NA_Sales]]/100</f>
        <v>0.55000000000000004</v>
      </c>
      <c r="N2872" s="3">
        <f>vgsales[[#This Row],[EU_Sales]]/100</f>
        <v>0.14000000000000001</v>
      </c>
      <c r="O2872" s="3">
        <f>vgsales[[#This Row],[JP_Sales]]/100</f>
        <v>0</v>
      </c>
      <c r="P2872" s="3">
        <f>vgsales[[#This Row],[Other_Sales]]/100</f>
        <v>0.02</v>
      </c>
      <c r="Q2872" s="3">
        <f>vgsales[[#This Row],[Global_Sales]]/100</f>
        <v>0.71</v>
      </c>
    </row>
    <row r="2873" spans="1:17" x14ac:dyDescent="0.25">
      <c r="A2873">
        <v>2873</v>
      </c>
      <c r="B2873" s="1" t="s">
        <v>2359</v>
      </c>
      <c r="C2873" s="1" t="s">
        <v>109</v>
      </c>
      <c r="D2873" s="1" t="s">
        <v>202</v>
      </c>
      <c r="E2873" s="1" t="s">
        <v>21</v>
      </c>
      <c r="F2873" s="1" t="s">
        <v>453</v>
      </c>
      <c r="G2873">
        <v>4</v>
      </c>
      <c r="H2873">
        <v>27</v>
      </c>
      <c r="I2873">
        <v>0</v>
      </c>
      <c r="J2873">
        <v>5</v>
      </c>
      <c r="K2873">
        <v>71</v>
      </c>
      <c r="M2873" s="3">
        <f>vgsales[[#This Row],[NA_Sales]]/100</f>
        <v>0.04</v>
      </c>
      <c r="N2873" s="3">
        <f>vgsales[[#This Row],[EU_Sales]]/100</f>
        <v>0.27</v>
      </c>
      <c r="O2873" s="3">
        <f>vgsales[[#This Row],[JP_Sales]]/100</f>
        <v>0</v>
      </c>
      <c r="P2873" s="3">
        <f>vgsales[[#This Row],[Other_Sales]]/100</f>
        <v>0.05</v>
      </c>
      <c r="Q2873" s="3">
        <f>vgsales[[#This Row],[Global_Sales]]/100</f>
        <v>0.71</v>
      </c>
    </row>
    <row r="2874" spans="1:17" x14ac:dyDescent="0.25">
      <c r="A2874">
        <v>2874</v>
      </c>
      <c r="B2874" s="1" t="s">
        <v>2360</v>
      </c>
      <c r="C2874" s="1" t="s">
        <v>139</v>
      </c>
      <c r="D2874" s="1" t="s">
        <v>40</v>
      </c>
      <c r="E2874" s="1" t="s">
        <v>106</v>
      </c>
      <c r="F2874" s="1" t="s">
        <v>51</v>
      </c>
      <c r="G2874">
        <v>49</v>
      </c>
      <c r="H2874">
        <v>2</v>
      </c>
      <c r="I2874">
        <v>0</v>
      </c>
      <c r="J2874">
        <v>2</v>
      </c>
      <c r="K2874">
        <v>71</v>
      </c>
      <c r="M2874" s="3">
        <f>vgsales[[#This Row],[NA_Sales]]/100</f>
        <v>0.49</v>
      </c>
      <c r="N2874" s="3">
        <f>vgsales[[#This Row],[EU_Sales]]/100</f>
        <v>0.02</v>
      </c>
      <c r="O2874" s="3">
        <f>vgsales[[#This Row],[JP_Sales]]/100</f>
        <v>0</v>
      </c>
      <c r="P2874" s="3">
        <f>vgsales[[#This Row],[Other_Sales]]/100</f>
        <v>0.02</v>
      </c>
      <c r="Q2874" s="3">
        <f>vgsales[[#This Row],[Global_Sales]]/100</f>
        <v>0.71</v>
      </c>
    </row>
    <row r="2875" spans="1:17" x14ac:dyDescent="0.25">
      <c r="A2875">
        <v>2875</v>
      </c>
      <c r="B2875" s="1" t="s">
        <v>2361</v>
      </c>
      <c r="C2875" s="1" t="s">
        <v>58</v>
      </c>
      <c r="D2875" s="1" t="s">
        <v>171</v>
      </c>
      <c r="E2875" s="1" t="s">
        <v>55</v>
      </c>
      <c r="F2875" s="1" t="s">
        <v>214</v>
      </c>
      <c r="G2875">
        <v>35</v>
      </c>
      <c r="H2875">
        <v>27</v>
      </c>
      <c r="I2875">
        <v>0</v>
      </c>
      <c r="J2875">
        <v>9</v>
      </c>
      <c r="K2875">
        <v>71</v>
      </c>
      <c r="M2875" s="3">
        <f>vgsales[[#This Row],[NA_Sales]]/100</f>
        <v>0.35</v>
      </c>
      <c r="N2875" s="3">
        <f>vgsales[[#This Row],[EU_Sales]]/100</f>
        <v>0.27</v>
      </c>
      <c r="O2875" s="3">
        <f>vgsales[[#This Row],[JP_Sales]]/100</f>
        <v>0</v>
      </c>
      <c r="P2875" s="3">
        <f>vgsales[[#This Row],[Other_Sales]]/100</f>
        <v>0.09</v>
      </c>
      <c r="Q2875" s="3">
        <f>vgsales[[#This Row],[Global_Sales]]/100</f>
        <v>0.71</v>
      </c>
    </row>
    <row r="2876" spans="1:17" x14ac:dyDescent="0.25">
      <c r="A2876">
        <v>2876</v>
      </c>
      <c r="B2876" s="1" t="s">
        <v>640</v>
      </c>
      <c r="C2876" s="1" t="s">
        <v>157</v>
      </c>
      <c r="D2876" s="1" t="s">
        <v>20</v>
      </c>
      <c r="E2876" s="1" t="s">
        <v>14</v>
      </c>
      <c r="F2876" s="1" t="s">
        <v>136</v>
      </c>
      <c r="G2876">
        <v>65</v>
      </c>
      <c r="H2876">
        <v>0</v>
      </c>
      <c r="I2876">
        <v>0</v>
      </c>
      <c r="J2876">
        <v>6</v>
      </c>
      <c r="K2876">
        <v>71</v>
      </c>
      <c r="M2876" s="3">
        <f>vgsales[[#This Row],[NA_Sales]]/100</f>
        <v>0.65</v>
      </c>
      <c r="N2876" s="3">
        <f>vgsales[[#This Row],[EU_Sales]]/100</f>
        <v>0</v>
      </c>
      <c r="O2876" s="3">
        <f>vgsales[[#This Row],[JP_Sales]]/100</f>
        <v>0</v>
      </c>
      <c r="P2876" s="3">
        <f>vgsales[[#This Row],[Other_Sales]]/100</f>
        <v>0.06</v>
      </c>
      <c r="Q2876" s="3">
        <f>vgsales[[#This Row],[Global_Sales]]/100</f>
        <v>0.71</v>
      </c>
    </row>
    <row r="2877" spans="1:17" x14ac:dyDescent="0.25">
      <c r="A2877">
        <v>2877</v>
      </c>
      <c r="B2877" s="1" t="s">
        <v>2362</v>
      </c>
      <c r="C2877" s="1" t="s">
        <v>86</v>
      </c>
      <c r="D2877" s="1" t="s">
        <v>87</v>
      </c>
      <c r="E2877" s="1" t="s">
        <v>27</v>
      </c>
      <c r="F2877" s="1" t="s">
        <v>222</v>
      </c>
      <c r="G2877">
        <v>29</v>
      </c>
      <c r="H2877">
        <v>25</v>
      </c>
      <c r="I2877">
        <v>6</v>
      </c>
      <c r="J2877">
        <v>11</v>
      </c>
      <c r="K2877">
        <v>71</v>
      </c>
      <c r="M2877" s="3">
        <f>vgsales[[#This Row],[NA_Sales]]/100</f>
        <v>0.28999999999999998</v>
      </c>
      <c r="N2877" s="3">
        <f>vgsales[[#This Row],[EU_Sales]]/100</f>
        <v>0.25</v>
      </c>
      <c r="O2877" s="3">
        <f>vgsales[[#This Row],[JP_Sales]]/100</f>
        <v>0.06</v>
      </c>
      <c r="P2877" s="3">
        <f>vgsales[[#This Row],[Other_Sales]]/100</f>
        <v>0.11</v>
      </c>
      <c r="Q2877" s="3">
        <f>vgsales[[#This Row],[Global_Sales]]/100</f>
        <v>0.71</v>
      </c>
    </row>
    <row r="2878" spans="1:17" x14ac:dyDescent="0.25">
      <c r="A2878">
        <v>2878</v>
      </c>
      <c r="B2878" s="1" t="s">
        <v>2363</v>
      </c>
      <c r="C2878" s="1" t="s">
        <v>175</v>
      </c>
      <c r="D2878" s="1" t="s">
        <v>69</v>
      </c>
      <c r="E2878" s="1" t="s">
        <v>242</v>
      </c>
      <c r="F2878" s="1" t="s">
        <v>214</v>
      </c>
      <c r="G2878">
        <v>49</v>
      </c>
      <c r="H2878">
        <v>13</v>
      </c>
      <c r="I2878">
        <v>7</v>
      </c>
      <c r="J2878">
        <v>2</v>
      </c>
      <c r="K2878">
        <v>71</v>
      </c>
      <c r="M2878" s="3">
        <f>vgsales[[#This Row],[NA_Sales]]/100</f>
        <v>0.49</v>
      </c>
      <c r="N2878" s="3">
        <f>vgsales[[#This Row],[EU_Sales]]/100</f>
        <v>0.13</v>
      </c>
      <c r="O2878" s="3">
        <f>vgsales[[#This Row],[JP_Sales]]/100</f>
        <v>7.0000000000000007E-2</v>
      </c>
      <c r="P2878" s="3">
        <f>vgsales[[#This Row],[Other_Sales]]/100</f>
        <v>0.02</v>
      </c>
      <c r="Q2878" s="3">
        <f>vgsales[[#This Row],[Global_Sales]]/100</f>
        <v>0.71</v>
      </c>
    </row>
    <row r="2879" spans="1:17" x14ac:dyDescent="0.25">
      <c r="A2879">
        <v>2879</v>
      </c>
      <c r="B2879" s="1" t="s">
        <v>2364</v>
      </c>
      <c r="C2879" s="1" t="s">
        <v>12</v>
      </c>
      <c r="D2879" s="1" t="s">
        <v>23</v>
      </c>
      <c r="E2879" s="1" t="s">
        <v>34</v>
      </c>
      <c r="F2879" s="1" t="s">
        <v>236</v>
      </c>
      <c r="G2879">
        <v>42</v>
      </c>
      <c r="H2879">
        <v>22</v>
      </c>
      <c r="I2879">
        <v>0</v>
      </c>
      <c r="J2879">
        <v>7</v>
      </c>
      <c r="K2879">
        <v>71</v>
      </c>
      <c r="M2879" s="3">
        <f>vgsales[[#This Row],[NA_Sales]]/100</f>
        <v>0.42</v>
      </c>
      <c r="N2879" s="3">
        <f>vgsales[[#This Row],[EU_Sales]]/100</f>
        <v>0.22</v>
      </c>
      <c r="O2879" s="3">
        <f>vgsales[[#This Row],[JP_Sales]]/100</f>
        <v>0</v>
      </c>
      <c r="P2879" s="3">
        <f>vgsales[[#This Row],[Other_Sales]]/100</f>
        <v>7.0000000000000007E-2</v>
      </c>
      <c r="Q2879" s="3">
        <f>vgsales[[#This Row],[Global_Sales]]/100</f>
        <v>0.71</v>
      </c>
    </row>
    <row r="2880" spans="1:17" x14ac:dyDescent="0.25">
      <c r="A2880">
        <v>2880</v>
      </c>
      <c r="B2880" s="1" t="s">
        <v>2365</v>
      </c>
      <c r="C2880" s="1" t="s">
        <v>53</v>
      </c>
      <c r="D2880" s="1" t="s">
        <v>50</v>
      </c>
      <c r="E2880" s="1" t="s">
        <v>14</v>
      </c>
      <c r="F2880" s="1" t="s">
        <v>76</v>
      </c>
      <c r="G2880">
        <v>66</v>
      </c>
      <c r="H2880">
        <v>0</v>
      </c>
      <c r="I2880">
        <v>0</v>
      </c>
      <c r="J2880">
        <v>5</v>
      </c>
      <c r="K2880">
        <v>71</v>
      </c>
      <c r="M2880" s="3">
        <f>vgsales[[#This Row],[NA_Sales]]/100</f>
        <v>0.66</v>
      </c>
      <c r="N2880" s="3">
        <f>vgsales[[#This Row],[EU_Sales]]/100</f>
        <v>0</v>
      </c>
      <c r="O2880" s="3">
        <f>vgsales[[#This Row],[JP_Sales]]/100</f>
        <v>0</v>
      </c>
      <c r="P2880" s="3">
        <f>vgsales[[#This Row],[Other_Sales]]/100</f>
        <v>0.05</v>
      </c>
      <c r="Q2880" s="3">
        <f>vgsales[[#This Row],[Global_Sales]]/100</f>
        <v>0.71</v>
      </c>
    </row>
    <row r="2881" spans="1:17" x14ac:dyDescent="0.25">
      <c r="A2881">
        <v>2881</v>
      </c>
      <c r="B2881" s="1" t="s">
        <v>848</v>
      </c>
      <c r="C2881" s="1" t="s">
        <v>175</v>
      </c>
      <c r="D2881" s="1" t="s">
        <v>69</v>
      </c>
      <c r="E2881" s="1" t="s">
        <v>2</v>
      </c>
      <c r="F2881" s="1" t="s">
        <v>244</v>
      </c>
      <c r="G2881">
        <v>55</v>
      </c>
      <c r="H2881">
        <v>14</v>
      </c>
      <c r="I2881">
        <v>0</v>
      </c>
      <c r="J2881">
        <v>2</v>
      </c>
      <c r="K2881">
        <v>71</v>
      </c>
      <c r="M2881" s="3">
        <f>vgsales[[#This Row],[NA_Sales]]/100</f>
        <v>0.55000000000000004</v>
      </c>
      <c r="N2881" s="3">
        <f>vgsales[[#This Row],[EU_Sales]]/100</f>
        <v>0.14000000000000001</v>
      </c>
      <c r="O2881" s="3">
        <f>vgsales[[#This Row],[JP_Sales]]/100</f>
        <v>0</v>
      </c>
      <c r="P2881" s="3">
        <f>vgsales[[#This Row],[Other_Sales]]/100</f>
        <v>0.02</v>
      </c>
      <c r="Q2881" s="3">
        <f>vgsales[[#This Row],[Global_Sales]]/100</f>
        <v>0.71</v>
      </c>
    </row>
    <row r="2882" spans="1:17" x14ac:dyDescent="0.25">
      <c r="A2882">
        <v>2882</v>
      </c>
      <c r="B2882" s="1" t="s">
        <v>2366</v>
      </c>
      <c r="C2882" s="1" t="s">
        <v>71</v>
      </c>
      <c r="D2882" s="1" t="s">
        <v>59</v>
      </c>
      <c r="E2882" s="1" t="s">
        <v>55</v>
      </c>
      <c r="F2882" s="1" t="s">
        <v>421</v>
      </c>
      <c r="G2882">
        <v>51</v>
      </c>
      <c r="H2882">
        <v>19</v>
      </c>
      <c r="I2882">
        <v>0</v>
      </c>
      <c r="J2882">
        <v>1</v>
      </c>
      <c r="K2882">
        <v>71</v>
      </c>
      <c r="M2882" s="3">
        <f>vgsales[[#This Row],[NA_Sales]]/100</f>
        <v>0.51</v>
      </c>
      <c r="N2882" s="3">
        <f>vgsales[[#This Row],[EU_Sales]]/100</f>
        <v>0.19</v>
      </c>
      <c r="O2882" s="3">
        <f>vgsales[[#This Row],[JP_Sales]]/100</f>
        <v>0</v>
      </c>
      <c r="P2882" s="3">
        <f>vgsales[[#This Row],[Other_Sales]]/100</f>
        <v>0.01</v>
      </c>
      <c r="Q2882" s="3">
        <f>vgsales[[#This Row],[Global_Sales]]/100</f>
        <v>0.71</v>
      </c>
    </row>
    <row r="2883" spans="1:17" x14ac:dyDescent="0.25">
      <c r="A2883">
        <v>2883</v>
      </c>
      <c r="B2883" s="1" t="s">
        <v>2367</v>
      </c>
      <c r="C2883" s="1" t="s">
        <v>58</v>
      </c>
      <c r="D2883" s="1" t="s">
        <v>59</v>
      </c>
      <c r="E2883" s="1" t="s">
        <v>55</v>
      </c>
      <c r="F2883" s="1" t="s">
        <v>421</v>
      </c>
      <c r="G2883">
        <v>35</v>
      </c>
      <c r="H2883">
        <v>27</v>
      </c>
      <c r="I2883">
        <v>0</v>
      </c>
      <c r="J2883">
        <v>9</v>
      </c>
      <c r="K2883">
        <v>71</v>
      </c>
      <c r="M2883" s="3">
        <f>vgsales[[#This Row],[NA_Sales]]/100</f>
        <v>0.35</v>
      </c>
      <c r="N2883" s="3">
        <f>vgsales[[#This Row],[EU_Sales]]/100</f>
        <v>0.27</v>
      </c>
      <c r="O2883" s="3">
        <f>vgsales[[#This Row],[JP_Sales]]/100</f>
        <v>0</v>
      </c>
      <c r="P2883" s="3">
        <f>vgsales[[#This Row],[Other_Sales]]/100</f>
        <v>0.09</v>
      </c>
      <c r="Q2883" s="3">
        <f>vgsales[[#This Row],[Global_Sales]]/100</f>
        <v>0.71</v>
      </c>
    </row>
    <row r="2884" spans="1:17" x14ac:dyDescent="0.25">
      <c r="A2884">
        <v>2884</v>
      </c>
      <c r="B2884" s="1" t="s">
        <v>2368</v>
      </c>
      <c r="C2884" s="1" t="s">
        <v>84</v>
      </c>
      <c r="D2884" s="1" t="s">
        <v>87</v>
      </c>
      <c r="E2884" s="1" t="s">
        <v>34</v>
      </c>
      <c r="F2884" s="1" t="s">
        <v>15</v>
      </c>
      <c r="G2884">
        <v>0</v>
      </c>
      <c r="H2884">
        <v>0</v>
      </c>
      <c r="I2884">
        <v>71</v>
      </c>
      <c r="J2884">
        <v>0</v>
      </c>
      <c r="K2884">
        <v>71</v>
      </c>
      <c r="M2884" s="3">
        <f>vgsales[[#This Row],[NA_Sales]]/100</f>
        <v>0</v>
      </c>
      <c r="N2884" s="3">
        <f>vgsales[[#This Row],[EU_Sales]]/100</f>
        <v>0</v>
      </c>
      <c r="O2884" s="3">
        <f>vgsales[[#This Row],[JP_Sales]]/100</f>
        <v>0.71</v>
      </c>
      <c r="P2884" s="3">
        <f>vgsales[[#This Row],[Other_Sales]]/100</f>
        <v>0</v>
      </c>
      <c r="Q2884" s="3">
        <f>vgsales[[#This Row],[Global_Sales]]/100</f>
        <v>0.71</v>
      </c>
    </row>
    <row r="2885" spans="1:17" x14ac:dyDescent="0.25">
      <c r="A2885">
        <v>2885</v>
      </c>
      <c r="B2885" s="1" t="s">
        <v>2369</v>
      </c>
      <c r="C2885" s="1" t="s">
        <v>100</v>
      </c>
      <c r="D2885" s="1" t="s">
        <v>44</v>
      </c>
      <c r="E2885" s="1" t="s">
        <v>21</v>
      </c>
      <c r="F2885" s="1" t="s">
        <v>2370</v>
      </c>
      <c r="G2885">
        <v>51</v>
      </c>
      <c r="H2885">
        <v>18</v>
      </c>
      <c r="I2885">
        <v>0</v>
      </c>
      <c r="J2885">
        <v>1</v>
      </c>
      <c r="K2885">
        <v>71</v>
      </c>
      <c r="M2885" s="3">
        <f>vgsales[[#This Row],[NA_Sales]]/100</f>
        <v>0.51</v>
      </c>
      <c r="N2885" s="3">
        <f>vgsales[[#This Row],[EU_Sales]]/100</f>
        <v>0.18</v>
      </c>
      <c r="O2885" s="3">
        <f>vgsales[[#This Row],[JP_Sales]]/100</f>
        <v>0</v>
      </c>
      <c r="P2885" s="3">
        <f>vgsales[[#This Row],[Other_Sales]]/100</f>
        <v>0.01</v>
      </c>
      <c r="Q2885" s="3">
        <f>vgsales[[#This Row],[Global_Sales]]/100</f>
        <v>0.71</v>
      </c>
    </row>
    <row r="2886" spans="1:17" x14ac:dyDescent="0.25">
      <c r="A2886">
        <v>2886</v>
      </c>
      <c r="B2886" s="1" t="s">
        <v>954</v>
      </c>
      <c r="C2886" s="1" t="s">
        <v>100</v>
      </c>
      <c r="D2886" s="1" t="s">
        <v>44</v>
      </c>
      <c r="E2886" s="1" t="s">
        <v>93</v>
      </c>
      <c r="F2886" s="1" t="s">
        <v>453</v>
      </c>
      <c r="G2886">
        <v>57</v>
      </c>
      <c r="H2886">
        <v>13</v>
      </c>
      <c r="I2886">
        <v>0</v>
      </c>
      <c r="J2886">
        <v>1</v>
      </c>
      <c r="K2886">
        <v>71</v>
      </c>
      <c r="M2886" s="3">
        <f>vgsales[[#This Row],[NA_Sales]]/100</f>
        <v>0.56999999999999995</v>
      </c>
      <c r="N2886" s="3">
        <f>vgsales[[#This Row],[EU_Sales]]/100</f>
        <v>0.13</v>
      </c>
      <c r="O2886" s="3">
        <f>vgsales[[#This Row],[JP_Sales]]/100</f>
        <v>0</v>
      </c>
      <c r="P2886" s="3">
        <f>vgsales[[#This Row],[Other_Sales]]/100</f>
        <v>0.01</v>
      </c>
      <c r="Q2886" s="3">
        <f>vgsales[[#This Row],[Global_Sales]]/100</f>
        <v>0.71</v>
      </c>
    </row>
    <row r="2887" spans="1:17" x14ac:dyDescent="0.25">
      <c r="A2887">
        <v>2887</v>
      </c>
      <c r="B2887" s="1" t="s">
        <v>2371</v>
      </c>
      <c r="C2887" s="1" t="s">
        <v>100</v>
      </c>
      <c r="D2887" s="1" t="s">
        <v>110</v>
      </c>
      <c r="E2887" s="1" t="s">
        <v>55</v>
      </c>
      <c r="F2887" s="1" t="s">
        <v>15</v>
      </c>
      <c r="G2887">
        <v>39</v>
      </c>
      <c r="H2887">
        <v>9</v>
      </c>
      <c r="I2887">
        <v>17</v>
      </c>
      <c r="J2887">
        <v>6</v>
      </c>
      <c r="K2887">
        <v>71</v>
      </c>
      <c r="M2887" s="3">
        <f>vgsales[[#This Row],[NA_Sales]]/100</f>
        <v>0.39</v>
      </c>
      <c r="N2887" s="3">
        <f>vgsales[[#This Row],[EU_Sales]]/100</f>
        <v>0.09</v>
      </c>
      <c r="O2887" s="3">
        <f>vgsales[[#This Row],[JP_Sales]]/100</f>
        <v>0.17</v>
      </c>
      <c r="P2887" s="3">
        <f>vgsales[[#This Row],[Other_Sales]]/100</f>
        <v>0.06</v>
      </c>
      <c r="Q2887" s="3">
        <f>vgsales[[#This Row],[Global_Sales]]/100</f>
        <v>0.71</v>
      </c>
    </row>
    <row r="2888" spans="1:17" x14ac:dyDescent="0.25">
      <c r="A2888">
        <v>2888</v>
      </c>
      <c r="B2888" s="1" t="s">
        <v>652</v>
      </c>
      <c r="C2888" s="1" t="s">
        <v>157</v>
      </c>
      <c r="D2888" s="1" t="s">
        <v>50</v>
      </c>
      <c r="E2888" s="1" t="s">
        <v>55</v>
      </c>
      <c r="F2888" s="1" t="s">
        <v>236</v>
      </c>
      <c r="G2888">
        <v>14</v>
      </c>
      <c r="H2888">
        <v>37</v>
      </c>
      <c r="I2888">
        <v>0</v>
      </c>
      <c r="J2888">
        <v>19</v>
      </c>
      <c r="K2888">
        <v>71</v>
      </c>
      <c r="M2888" s="3">
        <f>vgsales[[#This Row],[NA_Sales]]/100</f>
        <v>0.14000000000000001</v>
      </c>
      <c r="N2888" s="3">
        <f>vgsales[[#This Row],[EU_Sales]]/100</f>
        <v>0.37</v>
      </c>
      <c r="O2888" s="3">
        <f>vgsales[[#This Row],[JP_Sales]]/100</f>
        <v>0</v>
      </c>
      <c r="P2888" s="3">
        <f>vgsales[[#This Row],[Other_Sales]]/100</f>
        <v>0.19</v>
      </c>
      <c r="Q2888" s="3">
        <f>vgsales[[#This Row],[Global_Sales]]/100</f>
        <v>0.71</v>
      </c>
    </row>
    <row r="2889" spans="1:17" x14ac:dyDescent="0.25">
      <c r="A2889">
        <v>2889</v>
      </c>
      <c r="B2889" s="1" t="s">
        <v>2372</v>
      </c>
      <c r="C2889" s="1" t="s">
        <v>61</v>
      </c>
      <c r="D2889" s="1" t="s">
        <v>262</v>
      </c>
      <c r="E2889" s="1" t="s">
        <v>27</v>
      </c>
      <c r="F2889" s="1" t="s">
        <v>2373</v>
      </c>
      <c r="G2889">
        <v>0</v>
      </c>
      <c r="H2889">
        <v>0</v>
      </c>
      <c r="I2889">
        <v>71</v>
      </c>
      <c r="J2889">
        <v>0</v>
      </c>
      <c r="K2889">
        <v>71</v>
      </c>
      <c r="M2889" s="3">
        <f>vgsales[[#This Row],[NA_Sales]]/100</f>
        <v>0</v>
      </c>
      <c r="N2889" s="3">
        <f>vgsales[[#This Row],[EU_Sales]]/100</f>
        <v>0</v>
      </c>
      <c r="O2889" s="3">
        <f>vgsales[[#This Row],[JP_Sales]]/100</f>
        <v>0.71</v>
      </c>
      <c r="P2889" s="3">
        <f>vgsales[[#This Row],[Other_Sales]]/100</f>
        <v>0</v>
      </c>
      <c r="Q2889" s="3">
        <f>vgsales[[#This Row],[Global_Sales]]/100</f>
        <v>0.71</v>
      </c>
    </row>
    <row r="2890" spans="1:17" x14ac:dyDescent="0.25">
      <c r="A2890">
        <v>2890</v>
      </c>
      <c r="B2890" s="1" t="s">
        <v>2374</v>
      </c>
      <c r="C2890" s="1" t="s">
        <v>175</v>
      </c>
      <c r="D2890" s="1" t="s">
        <v>171</v>
      </c>
      <c r="E2890" s="1" t="s">
        <v>30</v>
      </c>
      <c r="F2890" s="1" t="s">
        <v>15</v>
      </c>
      <c r="G2890">
        <v>2</v>
      </c>
      <c r="H2890">
        <v>5</v>
      </c>
      <c r="I2890">
        <v>44</v>
      </c>
      <c r="J2890">
        <v>2</v>
      </c>
      <c r="K2890">
        <v>71</v>
      </c>
      <c r="M2890" s="3">
        <f>vgsales[[#This Row],[NA_Sales]]/100</f>
        <v>0.02</v>
      </c>
      <c r="N2890" s="3">
        <f>vgsales[[#This Row],[EU_Sales]]/100</f>
        <v>0.05</v>
      </c>
      <c r="O2890" s="3">
        <f>vgsales[[#This Row],[JP_Sales]]/100</f>
        <v>0.44</v>
      </c>
      <c r="P2890" s="3">
        <f>vgsales[[#This Row],[Other_Sales]]/100</f>
        <v>0.02</v>
      </c>
      <c r="Q2890" s="3">
        <f>vgsales[[#This Row],[Global_Sales]]/100</f>
        <v>0.71</v>
      </c>
    </row>
    <row r="2891" spans="1:17" x14ac:dyDescent="0.25">
      <c r="A2891">
        <v>2891</v>
      </c>
      <c r="B2891" s="1" t="s">
        <v>2375</v>
      </c>
      <c r="C2891" s="1" t="s">
        <v>144</v>
      </c>
      <c r="D2891" s="1" t="s">
        <v>54</v>
      </c>
      <c r="E2891" s="1" t="s">
        <v>14</v>
      </c>
      <c r="F2891" s="1" t="s">
        <v>147</v>
      </c>
      <c r="G2891">
        <v>0</v>
      </c>
      <c r="H2891">
        <v>6</v>
      </c>
      <c r="I2891">
        <v>0</v>
      </c>
      <c r="J2891">
        <v>1</v>
      </c>
      <c r="K2891">
        <v>71</v>
      </c>
      <c r="M2891" s="3">
        <f>vgsales[[#This Row],[NA_Sales]]/100</f>
        <v>0</v>
      </c>
      <c r="N2891" s="3">
        <f>vgsales[[#This Row],[EU_Sales]]/100</f>
        <v>0.06</v>
      </c>
      <c r="O2891" s="3">
        <f>vgsales[[#This Row],[JP_Sales]]/100</f>
        <v>0</v>
      </c>
      <c r="P2891" s="3">
        <f>vgsales[[#This Row],[Other_Sales]]/100</f>
        <v>0.01</v>
      </c>
      <c r="Q2891" s="3">
        <f>vgsales[[#This Row],[Global_Sales]]/100</f>
        <v>0.71</v>
      </c>
    </row>
    <row r="2892" spans="1:17" x14ac:dyDescent="0.25">
      <c r="A2892">
        <v>2892</v>
      </c>
      <c r="B2892" s="1" t="s">
        <v>2376</v>
      </c>
      <c r="C2892" s="1" t="s">
        <v>109</v>
      </c>
      <c r="D2892" s="1" t="s">
        <v>262</v>
      </c>
      <c r="E2892" s="1" t="s">
        <v>93</v>
      </c>
      <c r="F2892" s="1" t="s">
        <v>76</v>
      </c>
      <c r="G2892">
        <v>15</v>
      </c>
      <c r="H2892">
        <v>1</v>
      </c>
      <c r="I2892">
        <v>41</v>
      </c>
      <c r="J2892">
        <v>5</v>
      </c>
      <c r="K2892">
        <v>71</v>
      </c>
      <c r="M2892" s="3">
        <f>vgsales[[#This Row],[NA_Sales]]/100</f>
        <v>0.15</v>
      </c>
      <c r="N2892" s="3">
        <f>vgsales[[#This Row],[EU_Sales]]/100</f>
        <v>0.01</v>
      </c>
      <c r="O2892" s="3">
        <f>vgsales[[#This Row],[JP_Sales]]/100</f>
        <v>0.41</v>
      </c>
      <c r="P2892" s="3">
        <f>vgsales[[#This Row],[Other_Sales]]/100</f>
        <v>0.05</v>
      </c>
      <c r="Q2892" s="3">
        <f>vgsales[[#This Row],[Global_Sales]]/100</f>
        <v>0.71</v>
      </c>
    </row>
    <row r="2893" spans="1:17" x14ac:dyDescent="0.25">
      <c r="A2893">
        <v>2893</v>
      </c>
      <c r="B2893" s="1" t="s">
        <v>1634</v>
      </c>
      <c r="C2893" s="1" t="s">
        <v>157</v>
      </c>
      <c r="D2893" s="1" t="s">
        <v>50</v>
      </c>
      <c r="E2893" s="1" t="s">
        <v>93</v>
      </c>
      <c r="F2893" s="1" t="s">
        <v>421</v>
      </c>
      <c r="G2893">
        <v>22</v>
      </c>
      <c r="H2893">
        <v>31</v>
      </c>
      <c r="I2893">
        <v>0</v>
      </c>
      <c r="J2893">
        <v>17</v>
      </c>
      <c r="K2893">
        <v>71</v>
      </c>
      <c r="M2893" s="3">
        <f>vgsales[[#This Row],[NA_Sales]]/100</f>
        <v>0.22</v>
      </c>
      <c r="N2893" s="3">
        <f>vgsales[[#This Row],[EU_Sales]]/100</f>
        <v>0.31</v>
      </c>
      <c r="O2893" s="3">
        <f>vgsales[[#This Row],[JP_Sales]]/100</f>
        <v>0</v>
      </c>
      <c r="P2893" s="3">
        <f>vgsales[[#This Row],[Other_Sales]]/100</f>
        <v>0.17</v>
      </c>
      <c r="Q2893" s="3">
        <f>vgsales[[#This Row],[Global_Sales]]/100</f>
        <v>0.71</v>
      </c>
    </row>
    <row r="2894" spans="1:17" x14ac:dyDescent="0.25">
      <c r="A2894">
        <v>2894</v>
      </c>
      <c r="B2894" s="1" t="s">
        <v>2377</v>
      </c>
      <c r="C2894" s="1" t="s">
        <v>109</v>
      </c>
      <c r="D2894" s="1" t="s">
        <v>110</v>
      </c>
      <c r="E2894" s="1" t="s">
        <v>34</v>
      </c>
      <c r="F2894" s="1" t="s">
        <v>345</v>
      </c>
      <c r="G2894">
        <v>39</v>
      </c>
      <c r="H2894">
        <v>27</v>
      </c>
      <c r="I2894">
        <v>0</v>
      </c>
      <c r="J2894">
        <v>5</v>
      </c>
      <c r="K2894">
        <v>71</v>
      </c>
      <c r="M2894" s="3">
        <f>vgsales[[#This Row],[NA_Sales]]/100</f>
        <v>0.39</v>
      </c>
      <c r="N2894" s="3">
        <f>vgsales[[#This Row],[EU_Sales]]/100</f>
        <v>0.27</v>
      </c>
      <c r="O2894" s="3">
        <f>vgsales[[#This Row],[JP_Sales]]/100</f>
        <v>0</v>
      </c>
      <c r="P2894" s="3">
        <f>vgsales[[#This Row],[Other_Sales]]/100</f>
        <v>0.05</v>
      </c>
      <c r="Q2894" s="3">
        <f>vgsales[[#This Row],[Global_Sales]]/100</f>
        <v>0.71</v>
      </c>
    </row>
    <row r="2895" spans="1:17" x14ac:dyDescent="0.25">
      <c r="A2895">
        <v>2895</v>
      </c>
      <c r="B2895" s="1" t="s">
        <v>1589</v>
      </c>
      <c r="C2895" s="1" t="s">
        <v>109</v>
      </c>
      <c r="D2895" s="1" t="s">
        <v>81</v>
      </c>
      <c r="E2895" s="1" t="s">
        <v>38</v>
      </c>
      <c r="F2895" s="1" t="s">
        <v>453</v>
      </c>
      <c r="G2895">
        <v>39</v>
      </c>
      <c r="H2895">
        <v>27</v>
      </c>
      <c r="I2895">
        <v>0</v>
      </c>
      <c r="J2895">
        <v>5</v>
      </c>
      <c r="K2895">
        <v>71</v>
      </c>
      <c r="M2895" s="3">
        <f>vgsales[[#This Row],[NA_Sales]]/100</f>
        <v>0.39</v>
      </c>
      <c r="N2895" s="3">
        <f>vgsales[[#This Row],[EU_Sales]]/100</f>
        <v>0.27</v>
      </c>
      <c r="O2895" s="3">
        <f>vgsales[[#This Row],[JP_Sales]]/100</f>
        <v>0</v>
      </c>
      <c r="P2895" s="3">
        <f>vgsales[[#This Row],[Other_Sales]]/100</f>
        <v>0.05</v>
      </c>
      <c r="Q2895" s="3">
        <f>vgsales[[#This Row],[Global_Sales]]/100</f>
        <v>0.71</v>
      </c>
    </row>
    <row r="2896" spans="1:17" x14ac:dyDescent="0.25">
      <c r="A2896">
        <v>2896</v>
      </c>
      <c r="B2896" s="1" t="s">
        <v>450</v>
      </c>
      <c r="C2896" s="1" t="s">
        <v>168</v>
      </c>
      <c r="D2896" s="1" t="s">
        <v>87</v>
      </c>
      <c r="E2896" s="1" t="s">
        <v>55</v>
      </c>
      <c r="F2896" s="1" t="s">
        <v>214</v>
      </c>
      <c r="G2896">
        <v>37</v>
      </c>
      <c r="H2896">
        <v>26</v>
      </c>
      <c r="I2896">
        <v>1</v>
      </c>
      <c r="J2896">
        <v>6</v>
      </c>
      <c r="K2896">
        <v>71</v>
      </c>
      <c r="M2896" s="3">
        <f>vgsales[[#This Row],[NA_Sales]]/100</f>
        <v>0.37</v>
      </c>
      <c r="N2896" s="3">
        <f>vgsales[[#This Row],[EU_Sales]]/100</f>
        <v>0.26</v>
      </c>
      <c r="O2896" s="3">
        <f>vgsales[[#This Row],[JP_Sales]]/100</f>
        <v>0.01</v>
      </c>
      <c r="P2896" s="3">
        <f>vgsales[[#This Row],[Other_Sales]]/100</f>
        <v>0.06</v>
      </c>
      <c r="Q2896" s="3">
        <f>vgsales[[#This Row],[Global_Sales]]/100</f>
        <v>0.71</v>
      </c>
    </row>
    <row r="2897" spans="1:17" x14ac:dyDescent="0.25">
      <c r="A2897">
        <v>2897</v>
      </c>
      <c r="B2897" s="1" t="s">
        <v>2378</v>
      </c>
      <c r="C2897" s="1" t="s">
        <v>49</v>
      </c>
      <c r="D2897" s="1" t="s">
        <v>46</v>
      </c>
      <c r="E2897" s="1" t="s">
        <v>27</v>
      </c>
      <c r="F2897" s="1" t="s">
        <v>1488</v>
      </c>
      <c r="G2897">
        <v>41</v>
      </c>
      <c r="H2897">
        <v>23</v>
      </c>
      <c r="I2897">
        <v>0</v>
      </c>
      <c r="J2897">
        <v>7</v>
      </c>
      <c r="K2897">
        <v>71</v>
      </c>
      <c r="M2897" s="3">
        <f>vgsales[[#This Row],[NA_Sales]]/100</f>
        <v>0.41</v>
      </c>
      <c r="N2897" s="3">
        <f>vgsales[[#This Row],[EU_Sales]]/100</f>
        <v>0.23</v>
      </c>
      <c r="O2897" s="3">
        <f>vgsales[[#This Row],[JP_Sales]]/100</f>
        <v>0</v>
      </c>
      <c r="P2897" s="3">
        <f>vgsales[[#This Row],[Other_Sales]]/100</f>
        <v>7.0000000000000007E-2</v>
      </c>
      <c r="Q2897" s="3">
        <f>vgsales[[#This Row],[Global_Sales]]/100</f>
        <v>0.71</v>
      </c>
    </row>
    <row r="2898" spans="1:17" x14ac:dyDescent="0.25">
      <c r="A2898">
        <v>2898</v>
      </c>
      <c r="B2898" s="1" t="s">
        <v>2379</v>
      </c>
      <c r="C2898" s="1" t="s">
        <v>139</v>
      </c>
      <c r="D2898" s="1" t="s">
        <v>40</v>
      </c>
      <c r="E2898" s="1" t="s">
        <v>38</v>
      </c>
      <c r="F2898" s="1" t="s">
        <v>79</v>
      </c>
      <c r="G2898">
        <v>53</v>
      </c>
      <c r="H2898">
        <v>15</v>
      </c>
      <c r="I2898">
        <v>0</v>
      </c>
      <c r="J2898">
        <v>3</v>
      </c>
      <c r="K2898">
        <v>71</v>
      </c>
      <c r="M2898" s="3">
        <f>vgsales[[#This Row],[NA_Sales]]/100</f>
        <v>0.53</v>
      </c>
      <c r="N2898" s="3">
        <f>vgsales[[#This Row],[EU_Sales]]/100</f>
        <v>0.15</v>
      </c>
      <c r="O2898" s="3">
        <f>vgsales[[#This Row],[JP_Sales]]/100</f>
        <v>0</v>
      </c>
      <c r="P2898" s="3">
        <f>vgsales[[#This Row],[Other_Sales]]/100</f>
        <v>0.03</v>
      </c>
      <c r="Q2898" s="3">
        <f>vgsales[[#This Row],[Global_Sales]]/100</f>
        <v>0.71</v>
      </c>
    </row>
    <row r="2899" spans="1:17" x14ac:dyDescent="0.25">
      <c r="A2899">
        <v>2899</v>
      </c>
      <c r="B2899" s="1" t="s">
        <v>2380</v>
      </c>
      <c r="C2899" s="1" t="s">
        <v>49</v>
      </c>
      <c r="D2899" s="1" t="s">
        <v>20</v>
      </c>
      <c r="E2899" s="1" t="s">
        <v>14</v>
      </c>
      <c r="F2899" s="1" t="s">
        <v>136</v>
      </c>
      <c r="G2899">
        <v>65</v>
      </c>
      <c r="H2899">
        <v>0</v>
      </c>
      <c r="I2899">
        <v>0</v>
      </c>
      <c r="J2899">
        <v>5</v>
      </c>
      <c r="K2899">
        <v>71</v>
      </c>
      <c r="M2899" s="3">
        <f>vgsales[[#This Row],[NA_Sales]]/100</f>
        <v>0.65</v>
      </c>
      <c r="N2899" s="3">
        <f>vgsales[[#This Row],[EU_Sales]]/100</f>
        <v>0</v>
      </c>
      <c r="O2899" s="3">
        <f>vgsales[[#This Row],[JP_Sales]]/100</f>
        <v>0</v>
      </c>
      <c r="P2899" s="3">
        <f>vgsales[[#This Row],[Other_Sales]]/100</f>
        <v>0.05</v>
      </c>
      <c r="Q2899" s="3">
        <f>vgsales[[#This Row],[Global_Sales]]/100</f>
        <v>0.71</v>
      </c>
    </row>
    <row r="2900" spans="1:17" x14ac:dyDescent="0.25">
      <c r="A2900">
        <v>2900</v>
      </c>
      <c r="B2900" s="1" t="s">
        <v>2381</v>
      </c>
      <c r="C2900" s="1" t="s">
        <v>49</v>
      </c>
      <c r="D2900" s="1" t="s">
        <v>20</v>
      </c>
      <c r="E2900" s="1" t="s">
        <v>14</v>
      </c>
      <c r="F2900" s="1" t="s">
        <v>136</v>
      </c>
      <c r="G2900">
        <v>5</v>
      </c>
      <c r="H2900">
        <v>14</v>
      </c>
      <c r="I2900">
        <v>0</v>
      </c>
      <c r="J2900">
        <v>7</v>
      </c>
      <c r="K2900">
        <v>71</v>
      </c>
      <c r="M2900" s="3">
        <f>vgsales[[#This Row],[NA_Sales]]/100</f>
        <v>0.05</v>
      </c>
      <c r="N2900" s="3">
        <f>vgsales[[#This Row],[EU_Sales]]/100</f>
        <v>0.14000000000000001</v>
      </c>
      <c r="O2900" s="3">
        <f>vgsales[[#This Row],[JP_Sales]]/100</f>
        <v>0</v>
      </c>
      <c r="P2900" s="3">
        <f>vgsales[[#This Row],[Other_Sales]]/100</f>
        <v>7.0000000000000007E-2</v>
      </c>
      <c r="Q2900" s="3">
        <f>vgsales[[#This Row],[Global_Sales]]/100</f>
        <v>0.71</v>
      </c>
    </row>
    <row r="2901" spans="1:17" x14ac:dyDescent="0.25">
      <c r="A2901">
        <v>2901</v>
      </c>
      <c r="B2901" s="1" t="s">
        <v>2382</v>
      </c>
      <c r="C2901" s="1" t="s">
        <v>53</v>
      </c>
      <c r="D2901" s="1" t="s">
        <v>54</v>
      </c>
      <c r="E2901" s="1" t="s">
        <v>38</v>
      </c>
      <c r="F2901" s="1" t="s">
        <v>76</v>
      </c>
      <c r="G2901">
        <v>3</v>
      </c>
      <c r="H2901">
        <v>29</v>
      </c>
      <c r="I2901">
        <v>0</v>
      </c>
      <c r="J2901">
        <v>11</v>
      </c>
      <c r="K2901">
        <v>71</v>
      </c>
      <c r="M2901" s="3">
        <f>vgsales[[#This Row],[NA_Sales]]/100</f>
        <v>0.03</v>
      </c>
      <c r="N2901" s="3">
        <f>vgsales[[#This Row],[EU_Sales]]/100</f>
        <v>0.28999999999999998</v>
      </c>
      <c r="O2901" s="3">
        <f>vgsales[[#This Row],[JP_Sales]]/100</f>
        <v>0</v>
      </c>
      <c r="P2901" s="3">
        <f>vgsales[[#This Row],[Other_Sales]]/100</f>
        <v>0.11</v>
      </c>
      <c r="Q2901" s="3">
        <f>vgsales[[#This Row],[Global_Sales]]/100</f>
        <v>0.71</v>
      </c>
    </row>
    <row r="2902" spans="1:17" x14ac:dyDescent="0.25">
      <c r="A2902">
        <v>2902</v>
      </c>
      <c r="B2902" s="1" t="s">
        <v>445</v>
      </c>
      <c r="C2902" s="1" t="s">
        <v>157</v>
      </c>
      <c r="D2902" s="1" t="s">
        <v>40</v>
      </c>
      <c r="E2902" s="1" t="s">
        <v>55</v>
      </c>
      <c r="F2902" s="1" t="s">
        <v>79</v>
      </c>
      <c r="G2902">
        <v>35</v>
      </c>
      <c r="H2902">
        <v>21</v>
      </c>
      <c r="I2902">
        <v>0</v>
      </c>
      <c r="J2902">
        <v>14</v>
      </c>
      <c r="K2902">
        <v>71</v>
      </c>
      <c r="M2902" s="3">
        <f>vgsales[[#This Row],[NA_Sales]]/100</f>
        <v>0.35</v>
      </c>
      <c r="N2902" s="3">
        <f>vgsales[[#This Row],[EU_Sales]]/100</f>
        <v>0.21</v>
      </c>
      <c r="O2902" s="3">
        <f>vgsales[[#This Row],[JP_Sales]]/100</f>
        <v>0</v>
      </c>
      <c r="P2902" s="3">
        <f>vgsales[[#This Row],[Other_Sales]]/100</f>
        <v>0.14000000000000001</v>
      </c>
      <c r="Q2902" s="3">
        <f>vgsales[[#This Row],[Global_Sales]]/100</f>
        <v>0.71</v>
      </c>
    </row>
    <row r="2903" spans="1:17" x14ac:dyDescent="0.25">
      <c r="A2903">
        <v>2903</v>
      </c>
      <c r="B2903" s="1" t="s">
        <v>2383</v>
      </c>
      <c r="C2903" s="1" t="s">
        <v>53</v>
      </c>
      <c r="D2903" s="1" t="s">
        <v>97</v>
      </c>
      <c r="E2903" s="1" t="s">
        <v>14</v>
      </c>
      <c r="F2903" s="1" t="s">
        <v>136</v>
      </c>
      <c r="G2903">
        <v>15</v>
      </c>
      <c r="H2903">
        <v>39</v>
      </c>
      <c r="I2903">
        <v>1</v>
      </c>
      <c r="J2903">
        <v>16</v>
      </c>
      <c r="K2903">
        <v>71</v>
      </c>
      <c r="M2903" s="3">
        <f>vgsales[[#This Row],[NA_Sales]]/100</f>
        <v>0.15</v>
      </c>
      <c r="N2903" s="3">
        <f>vgsales[[#This Row],[EU_Sales]]/100</f>
        <v>0.39</v>
      </c>
      <c r="O2903" s="3">
        <f>vgsales[[#This Row],[JP_Sales]]/100</f>
        <v>0.01</v>
      </c>
      <c r="P2903" s="3">
        <f>vgsales[[#This Row],[Other_Sales]]/100</f>
        <v>0.16</v>
      </c>
      <c r="Q2903" s="3">
        <f>vgsales[[#This Row],[Global_Sales]]/100</f>
        <v>0.71</v>
      </c>
    </row>
    <row r="2904" spans="1:17" x14ac:dyDescent="0.25">
      <c r="A2904">
        <v>2904</v>
      </c>
      <c r="B2904" s="1" t="s">
        <v>2384</v>
      </c>
      <c r="C2904" s="1" t="s">
        <v>53</v>
      </c>
      <c r="D2904" s="1" t="s">
        <v>89</v>
      </c>
      <c r="E2904" s="1" t="s">
        <v>14</v>
      </c>
      <c r="F2904" s="1" t="s">
        <v>147</v>
      </c>
      <c r="G2904">
        <v>6</v>
      </c>
      <c r="H2904">
        <v>5</v>
      </c>
      <c r="I2904">
        <v>0</v>
      </c>
      <c r="J2904">
        <v>15</v>
      </c>
      <c r="K2904">
        <v>7</v>
      </c>
      <c r="M2904" s="3">
        <f>vgsales[[#This Row],[NA_Sales]]/100</f>
        <v>0.06</v>
      </c>
      <c r="N2904" s="3">
        <f>vgsales[[#This Row],[EU_Sales]]/100</f>
        <v>0.05</v>
      </c>
      <c r="O2904" s="3">
        <f>vgsales[[#This Row],[JP_Sales]]/100</f>
        <v>0</v>
      </c>
      <c r="P2904" s="3">
        <f>vgsales[[#This Row],[Other_Sales]]/100</f>
        <v>0.15</v>
      </c>
      <c r="Q2904" s="3">
        <f>vgsales[[#This Row],[Global_Sales]]/100</f>
        <v>7.0000000000000007E-2</v>
      </c>
    </row>
    <row r="2905" spans="1:17" x14ac:dyDescent="0.25">
      <c r="A2905">
        <v>2905</v>
      </c>
      <c r="B2905" s="1" t="s">
        <v>2385</v>
      </c>
      <c r="C2905" s="1" t="s">
        <v>49</v>
      </c>
      <c r="D2905" s="1" t="s">
        <v>78</v>
      </c>
      <c r="E2905" s="1" t="s">
        <v>14</v>
      </c>
      <c r="F2905" s="1" t="s">
        <v>136</v>
      </c>
      <c r="G2905">
        <v>55</v>
      </c>
      <c r="H2905">
        <v>1</v>
      </c>
      <c r="I2905">
        <v>0</v>
      </c>
      <c r="J2905">
        <v>5</v>
      </c>
      <c r="K2905">
        <v>7</v>
      </c>
      <c r="M2905" s="3">
        <f>vgsales[[#This Row],[NA_Sales]]/100</f>
        <v>0.55000000000000004</v>
      </c>
      <c r="N2905" s="3">
        <f>vgsales[[#This Row],[EU_Sales]]/100</f>
        <v>0.01</v>
      </c>
      <c r="O2905" s="3">
        <f>vgsales[[#This Row],[JP_Sales]]/100</f>
        <v>0</v>
      </c>
      <c r="P2905" s="3">
        <f>vgsales[[#This Row],[Other_Sales]]/100</f>
        <v>0.05</v>
      </c>
      <c r="Q2905" s="3">
        <f>vgsales[[#This Row],[Global_Sales]]/100</f>
        <v>7.0000000000000007E-2</v>
      </c>
    </row>
    <row r="2906" spans="1:17" x14ac:dyDescent="0.25">
      <c r="A2906">
        <v>2906</v>
      </c>
      <c r="B2906" s="1" t="s">
        <v>370</v>
      </c>
      <c r="C2906" s="1" t="s">
        <v>175</v>
      </c>
      <c r="D2906" s="1" t="s">
        <v>171</v>
      </c>
      <c r="E2906" s="1" t="s">
        <v>14</v>
      </c>
      <c r="F2906" s="1" t="s">
        <v>79</v>
      </c>
      <c r="G2906">
        <v>54</v>
      </c>
      <c r="H2906">
        <v>14</v>
      </c>
      <c r="I2906">
        <v>0</v>
      </c>
      <c r="J2906">
        <v>2</v>
      </c>
      <c r="K2906">
        <v>7</v>
      </c>
      <c r="M2906" s="3">
        <f>vgsales[[#This Row],[NA_Sales]]/100</f>
        <v>0.54</v>
      </c>
      <c r="N2906" s="3">
        <f>vgsales[[#This Row],[EU_Sales]]/100</f>
        <v>0.14000000000000001</v>
      </c>
      <c r="O2906" s="3">
        <f>vgsales[[#This Row],[JP_Sales]]/100</f>
        <v>0</v>
      </c>
      <c r="P2906" s="3">
        <f>vgsales[[#This Row],[Other_Sales]]/100</f>
        <v>0.02</v>
      </c>
      <c r="Q2906" s="3">
        <f>vgsales[[#This Row],[Global_Sales]]/100</f>
        <v>7.0000000000000007E-2</v>
      </c>
    </row>
    <row r="2907" spans="1:17" x14ac:dyDescent="0.25">
      <c r="A2907">
        <v>2907</v>
      </c>
      <c r="B2907" s="1" t="s">
        <v>2386</v>
      </c>
      <c r="C2907" s="1" t="s">
        <v>49</v>
      </c>
      <c r="D2907" s="1" t="s">
        <v>20</v>
      </c>
      <c r="E2907" s="1" t="s">
        <v>27</v>
      </c>
      <c r="F2907" s="1" t="s">
        <v>222</v>
      </c>
      <c r="G2907">
        <v>34</v>
      </c>
      <c r="H2907">
        <v>18</v>
      </c>
      <c r="I2907">
        <v>12</v>
      </c>
      <c r="J2907">
        <v>6</v>
      </c>
      <c r="K2907">
        <v>7</v>
      </c>
      <c r="M2907" s="3">
        <f>vgsales[[#This Row],[NA_Sales]]/100</f>
        <v>0.34</v>
      </c>
      <c r="N2907" s="3">
        <f>vgsales[[#This Row],[EU_Sales]]/100</f>
        <v>0.18</v>
      </c>
      <c r="O2907" s="3">
        <f>vgsales[[#This Row],[JP_Sales]]/100</f>
        <v>0.12</v>
      </c>
      <c r="P2907" s="3">
        <f>vgsales[[#This Row],[Other_Sales]]/100</f>
        <v>0.06</v>
      </c>
      <c r="Q2907" s="3">
        <f>vgsales[[#This Row],[Global_Sales]]/100</f>
        <v>7.0000000000000007E-2</v>
      </c>
    </row>
    <row r="2908" spans="1:17" x14ac:dyDescent="0.25">
      <c r="A2908">
        <v>2908</v>
      </c>
      <c r="B2908" s="1" t="s">
        <v>2387</v>
      </c>
      <c r="C2908" s="1" t="s">
        <v>61</v>
      </c>
      <c r="D2908" s="1" t="s">
        <v>128</v>
      </c>
      <c r="E2908" s="1" t="s">
        <v>30</v>
      </c>
      <c r="F2908" s="1" t="s">
        <v>1184</v>
      </c>
      <c r="G2908">
        <v>0</v>
      </c>
      <c r="H2908">
        <v>0</v>
      </c>
      <c r="I2908">
        <v>7</v>
      </c>
      <c r="J2908">
        <v>0</v>
      </c>
      <c r="K2908">
        <v>7</v>
      </c>
      <c r="M2908" s="3">
        <f>vgsales[[#This Row],[NA_Sales]]/100</f>
        <v>0</v>
      </c>
      <c r="N2908" s="3">
        <f>vgsales[[#This Row],[EU_Sales]]/100</f>
        <v>0</v>
      </c>
      <c r="O2908" s="3">
        <f>vgsales[[#This Row],[JP_Sales]]/100</f>
        <v>7.0000000000000007E-2</v>
      </c>
      <c r="P2908" s="3">
        <f>vgsales[[#This Row],[Other_Sales]]/100</f>
        <v>0</v>
      </c>
      <c r="Q2908" s="3">
        <f>vgsales[[#This Row],[Global_Sales]]/100</f>
        <v>7.0000000000000007E-2</v>
      </c>
    </row>
    <row r="2909" spans="1:17" x14ac:dyDescent="0.25">
      <c r="A2909">
        <v>2909</v>
      </c>
      <c r="B2909" s="1" t="s">
        <v>2388</v>
      </c>
      <c r="C2909" s="1" t="s">
        <v>109</v>
      </c>
      <c r="D2909" s="1" t="s">
        <v>81</v>
      </c>
      <c r="E2909" s="1" t="s">
        <v>242</v>
      </c>
      <c r="F2909" s="1" t="s">
        <v>228</v>
      </c>
      <c r="G2909">
        <v>39</v>
      </c>
      <c r="H2909">
        <v>27</v>
      </c>
      <c r="I2909">
        <v>0</v>
      </c>
      <c r="J2909">
        <v>5</v>
      </c>
      <c r="K2909">
        <v>7</v>
      </c>
      <c r="M2909" s="3">
        <f>vgsales[[#This Row],[NA_Sales]]/100</f>
        <v>0.39</v>
      </c>
      <c r="N2909" s="3">
        <f>vgsales[[#This Row],[EU_Sales]]/100</f>
        <v>0.27</v>
      </c>
      <c r="O2909" s="3">
        <f>vgsales[[#This Row],[JP_Sales]]/100</f>
        <v>0</v>
      </c>
      <c r="P2909" s="3">
        <f>vgsales[[#This Row],[Other_Sales]]/100</f>
        <v>0.05</v>
      </c>
      <c r="Q2909" s="3">
        <f>vgsales[[#This Row],[Global_Sales]]/100</f>
        <v>7.0000000000000007E-2</v>
      </c>
    </row>
    <row r="2910" spans="1:17" x14ac:dyDescent="0.25">
      <c r="A2910">
        <v>2910</v>
      </c>
      <c r="B2910" s="1" t="s">
        <v>2389</v>
      </c>
      <c r="C2910" s="1" t="s">
        <v>32</v>
      </c>
      <c r="D2910" s="1" t="s">
        <v>20</v>
      </c>
      <c r="E2910" s="1" t="s">
        <v>41</v>
      </c>
      <c r="F2910" s="1" t="s">
        <v>136</v>
      </c>
      <c r="G2910">
        <v>32</v>
      </c>
      <c r="H2910">
        <v>31</v>
      </c>
      <c r="I2910">
        <v>0</v>
      </c>
      <c r="J2910">
        <v>7</v>
      </c>
      <c r="K2910">
        <v>7</v>
      </c>
      <c r="M2910" s="3">
        <f>vgsales[[#This Row],[NA_Sales]]/100</f>
        <v>0.32</v>
      </c>
      <c r="N2910" s="3">
        <f>vgsales[[#This Row],[EU_Sales]]/100</f>
        <v>0.31</v>
      </c>
      <c r="O2910" s="3">
        <f>vgsales[[#This Row],[JP_Sales]]/100</f>
        <v>0</v>
      </c>
      <c r="P2910" s="3">
        <f>vgsales[[#This Row],[Other_Sales]]/100</f>
        <v>7.0000000000000007E-2</v>
      </c>
      <c r="Q2910" s="3">
        <f>vgsales[[#This Row],[Global_Sales]]/100</f>
        <v>7.0000000000000007E-2</v>
      </c>
    </row>
    <row r="2911" spans="1:17" x14ac:dyDescent="0.25">
      <c r="A2911">
        <v>2911</v>
      </c>
      <c r="B2911" s="1" t="s">
        <v>2390</v>
      </c>
      <c r="C2911" s="1" t="s">
        <v>139</v>
      </c>
      <c r="D2911" s="1" t="s">
        <v>75</v>
      </c>
      <c r="E2911" s="1" t="s">
        <v>55</v>
      </c>
      <c r="F2911" s="1" t="s">
        <v>79</v>
      </c>
      <c r="G2911">
        <v>52</v>
      </c>
      <c r="H2911">
        <v>16</v>
      </c>
      <c r="I2911">
        <v>0</v>
      </c>
      <c r="J2911">
        <v>2</v>
      </c>
      <c r="K2911">
        <v>7</v>
      </c>
      <c r="M2911" s="3">
        <f>vgsales[[#This Row],[NA_Sales]]/100</f>
        <v>0.52</v>
      </c>
      <c r="N2911" s="3">
        <f>vgsales[[#This Row],[EU_Sales]]/100</f>
        <v>0.16</v>
      </c>
      <c r="O2911" s="3">
        <f>vgsales[[#This Row],[JP_Sales]]/100</f>
        <v>0</v>
      </c>
      <c r="P2911" s="3">
        <f>vgsales[[#This Row],[Other_Sales]]/100</f>
        <v>0.02</v>
      </c>
      <c r="Q2911" s="3">
        <f>vgsales[[#This Row],[Global_Sales]]/100</f>
        <v>7.0000000000000007E-2</v>
      </c>
    </row>
    <row r="2912" spans="1:17" x14ac:dyDescent="0.25">
      <c r="A2912">
        <v>2912</v>
      </c>
      <c r="B2912" s="1" t="s">
        <v>2185</v>
      </c>
      <c r="C2912" s="1" t="s">
        <v>49</v>
      </c>
      <c r="D2912" s="1" t="s">
        <v>46</v>
      </c>
      <c r="E2912" s="1" t="s">
        <v>14</v>
      </c>
      <c r="F2912" s="1" t="s">
        <v>136</v>
      </c>
      <c r="G2912">
        <v>65</v>
      </c>
      <c r="H2912">
        <v>0</v>
      </c>
      <c r="I2912">
        <v>0</v>
      </c>
      <c r="J2912">
        <v>5</v>
      </c>
      <c r="K2912">
        <v>7</v>
      </c>
      <c r="M2912" s="3">
        <f>vgsales[[#This Row],[NA_Sales]]/100</f>
        <v>0.65</v>
      </c>
      <c r="N2912" s="3">
        <f>vgsales[[#This Row],[EU_Sales]]/100</f>
        <v>0</v>
      </c>
      <c r="O2912" s="3">
        <f>vgsales[[#This Row],[JP_Sales]]/100</f>
        <v>0</v>
      </c>
      <c r="P2912" s="3">
        <f>vgsales[[#This Row],[Other_Sales]]/100</f>
        <v>0.05</v>
      </c>
      <c r="Q2912" s="3">
        <f>vgsales[[#This Row],[Global_Sales]]/100</f>
        <v>7.0000000000000007E-2</v>
      </c>
    </row>
    <row r="2913" spans="1:17" x14ac:dyDescent="0.25">
      <c r="A2913">
        <v>2913</v>
      </c>
      <c r="B2913" s="1" t="s">
        <v>2391</v>
      </c>
      <c r="C2913" s="1" t="s">
        <v>58</v>
      </c>
      <c r="D2913" s="1" t="s">
        <v>171</v>
      </c>
      <c r="E2913" s="1" t="s">
        <v>38</v>
      </c>
      <c r="F2913" s="1" t="s">
        <v>76</v>
      </c>
      <c r="G2913">
        <v>34</v>
      </c>
      <c r="H2913">
        <v>27</v>
      </c>
      <c r="I2913">
        <v>0</v>
      </c>
      <c r="J2913">
        <v>9</v>
      </c>
      <c r="K2913">
        <v>7</v>
      </c>
      <c r="M2913" s="3">
        <f>vgsales[[#This Row],[NA_Sales]]/100</f>
        <v>0.34</v>
      </c>
      <c r="N2913" s="3">
        <f>vgsales[[#This Row],[EU_Sales]]/100</f>
        <v>0.27</v>
      </c>
      <c r="O2913" s="3">
        <f>vgsales[[#This Row],[JP_Sales]]/100</f>
        <v>0</v>
      </c>
      <c r="P2913" s="3">
        <f>vgsales[[#This Row],[Other_Sales]]/100</f>
        <v>0.09</v>
      </c>
      <c r="Q2913" s="3">
        <f>vgsales[[#This Row],[Global_Sales]]/100</f>
        <v>7.0000000000000007E-2</v>
      </c>
    </row>
    <row r="2914" spans="1:17" x14ac:dyDescent="0.25">
      <c r="A2914">
        <v>2914</v>
      </c>
      <c r="B2914" s="1" t="s">
        <v>2392</v>
      </c>
      <c r="C2914" s="1" t="s">
        <v>32</v>
      </c>
      <c r="D2914" s="1" t="s">
        <v>78</v>
      </c>
      <c r="E2914" s="1" t="s">
        <v>41</v>
      </c>
      <c r="F2914" s="1" t="s">
        <v>79</v>
      </c>
      <c r="G2914">
        <v>54</v>
      </c>
      <c r="H2914">
        <v>1</v>
      </c>
      <c r="I2914">
        <v>0</v>
      </c>
      <c r="J2914">
        <v>6</v>
      </c>
      <c r="K2914">
        <v>7</v>
      </c>
      <c r="M2914" s="3">
        <f>vgsales[[#This Row],[NA_Sales]]/100</f>
        <v>0.54</v>
      </c>
      <c r="N2914" s="3">
        <f>vgsales[[#This Row],[EU_Sales]]/100</f>
        <v>0.01</v>
      </c>
      <c r="O2914" s="3">
        <f>vgsales[[#This Row],[JP_Sales]]/100</f>
        <v>0</v>
      </c>
      <c r="P2914" s="3">
        <f>vgsales[[#This Row],[Other_Sales]]/100</f>
        <v>0.06</v>
      </c>
      <c r="Q2914" s="3">
        <f>vgsales[[#This Row],[Global_Sales]]/100</f>
        <v>7.0000000000000007E-2</v>
      </c>
    </row>
    <row r="2915" spans="1:17" x14ac:dyDescent="0.25">
      <c r="A2915">
        <v>2915</v>
      </c>
      <c r="B2915" s="1" t="s">
        <v>304</v>
      </c>
      <c r="C2915" s="1" t="s">
        <v>175</v>
      </c>
      <c r="D2915" s="1" t="s">
        <v>59</v>
      </c>
      <c r="E2915" s="1" t="s">
        <v>14</v>
      </c>
      <c r="F2915" s="1" t="s">
        <v>136</v>
      </c>
      <c r="G2915">
        <v>54</v>
      </c>
      <c r="H2915">
        <v>14</v>
      </c>
      <c r="I2915">
        <v>0</v>
      </c>
      <c r="J2915">
        <v>2</v>
      </c>
      <c r="K2915">
        <v>7</v>
      </c>
      <c r="M2915" s="3">
        <f>vgsales[[#This Row],[NA_Sales]]/100</f>
        <v>0.54</v>
      </c>
      <c r="N2915" s="3">
        <f>vgsales[[#This Row],[EU_Sales]]/100</f>
        <v>0.14000000000000001</v>
      </c>
      <c r="O2915" s="3">
        <f>vgsales[[#This Row],[JP_Sales]]/100</f>
        <v>0</v>
      </c>
      <c r="P2915" s="3">
        <f>vgsales[[#This Row],[Other_Sales]]/100</f>
        <v>0.02</v>
      </c>
      <c r="Q2915" s="3">
        <f>vgsales[[#This Row],[Global_Sales]]/100</f>
        <v>7.0000000000000007E-2</v>
      </c>
    </row>
    <row r="2916" spans="1:17" x14ac:dyDescent="0.25">
      <c r="A2916">
        <v>2916</v>
      </c>
      <c r="B2916" s="1" t="s">
        <v>2393</v>
      </c>
      <c r="C2916" s="1" t="s">
        <v>71</v>
      </c>
      <c r="D2916" s="1" t="s">
        <v>75</v>
      </c>
      <c r="E2916" s="1" t="s">
        <v>55</v>
      </c>
      <c r="F2916" s="1" t="s">
        <v>547</v>
      </c>
      <c r="G2916">
        <v>5</v>
      </c>
      <c r="H2916">
        <v>19</v>
      </c>
      <c r="I2916">
        <v>0</v>
      </c>
      <c r="J2916">
        <v>1</v>
      </c>
      <c r="K2916">
        <v>7</v>
      </c>
      <c r="M2916" s="3">
        <f>vgsales[[#This Row],[NA_Sales]]/100</f>
        <v>0.05</v>
      </c>
      <c r="N2916" s="3">
        <f>vgsales[[#This Row],[EU_Sales]]/100</f>
        <v>0.19</v>
      </c>
      <c r="O2916" s="3">
        <f>vgsales[[#This Row],[JP_Sales]]/100</f>
        <v>0</v>
      </c>
      <c r="P2916" s="3">
        <f>vgsales[[#This Row],[Other_Sales]]/100</f>
        <v>0.01</v>
      </c>
      <c r="Q2916" s="3">
        <f>vgsales[[#This Row],[Global_Sales]]/100</f>
        <v>7.0000000000000007E-2</v>
      </c>
    </row>
    <row r="2917" spans="1:17" x14ac:dyDescent="0.25">
      <c r="A2917">
        <v>2917</v>
      </c>
      <c r="B2917" s="1" t="s">
        <v>2394</v>
      </c>
      <c r="C2917" s="1" t="s">
        <v>58</v>
      </c>
      <c r="D2917" s="1" t="s">
        <v>75</v>
      </c>
      <c r="E2917" s="1" t="s">
        <v>21</v>
      </c>
      <c r="F2917" s="1" t="s">
        <v>155</v>
      </c>
      <c r="G2917">
        <v>34</v>
      </c>
      <c r="H2917">
        <v>27</v>
      </c>
      <c r="I2917">
        <v>0</v>
      </c>
      <c r="J2917">
        <v>9</v>
      </c>
      <c r="K2917">
        <v>7</v>
      </c>
      <c r="M2917" s="3">
        <f>vgsales[[#This Row],[NA_Sales]]/100</f>
        <v>0.34</v>
      </c>
      <c r="N2917" s="3">
        <f>vgsales[[#This Row],[EU_Sales]]/100</f>
        <v>0.27</v>
      </c>
      <c r="O2917" s="3">
        <f>vgsales[[#This Row],[JP_Sales]]/100</f>
        <v>0</v>
      </c>
      <c r="P2917" s="3">
        <f>vgsales[[#This Row],[Other_Sales]]/100</f>
        <v>0.09</v>
      </c>
      <c r="Q2917" s="3">
        <f>vgsales[[#This Row],[Global_Sales]]/100</f>
        <v>7.0000000000000007E-2</v>
      </c>
    </row>
    <row r="2918" spans="1:17" x14ac:dyDescent="0.25">
      <c r="A2918">
        <v>2918</v>
      </c>
      <c r="B2918" s="1" t="s">
        <v>2395</v>
      </c>
      <c r="C2918" s="1" t="s">
        <v>109</v>
      </c>
      <c r="D2918" s="1" t="s">
        <v>110</v>
      </c>
      <c r="E2918" s="1" t="s">
        <v>14</v>
      </c>
      <c r="F2918" s="1" t="s">
        <v>136</v>
      </c>
      <c r="G2918">
        <v>39</v>
      </c>
      <c r="H2918">
        <v>27</v>
      </c>
      <c r="I2918">
        <v>0</v>
      </c>
      <c r="J2918">
        <v>5</v>
      </c>
      <c r="K2918">
        <v>7</v>
      </c>
      <c r="M2918" s="3">
        <f>vgsales[[#This Row],[NA_Sales]]/100</f>
        <v>0.39</v>
      </c>
      <c r="N2918" s="3">
        <f>vgsales[[#This Row],[EU_Sales]]/100</f>
        <v>0.27</v>
      </c>
      <c r="O2918" s="3">
        <f>vgsales[[#This Row],[JP_Sales]]/100</f>
        <v>0</v>
      </c>
      <c r="P2918" s="3">
        <f>vgsales[[#This Row],[Other_Sales]]/100</f>
        <v>0.05</v>
      </c>
      <c r="Q2918" s="3">
        <f>vgsales[[#This Row],[Global_Sales]]/100</f>
        <v>7.0000000000000007E-2</v>
      </c>
    </row>
    <row r="2919" spans="1:17" x14ac:dyDescent="0.25">
      <c r="A2919">
        <v>2919</v>
      </c>
      <c r="B2919" s="1" t="s">
        <v>2396</v>
      </c>
      <c r="C2919" s="1" t="s">
        <v>139</v>
      </c>
      <c r="D2919" s="1" t="s">
        <v>40</v>
      </c>
      <c r="E2919" s="1" t="s">
        <v>27</v>
      </c>
      <c r="F2919" s="1" t="s">
        <v>51</v>
      </c>
      <c r="G2919">
        <v>48</v>
      </c>
      <c r="H2919">
        <v>19</v>
      </c>
      <c r="I2919">
        <v>0</v>
      </c>
      <c r="J2919">
        <v>3</v>
      </c>
      <c r="K2919">
        <v>7</v>
      </c>
      <c r="M2919" s="3">
        <f>vgsales[[#This Row],[NA_Sales]]/100</f>
        <v>0.48</v>
      </c>
      <c r="N2919" s="3">
        <f>vgsales[[#This Row],[EU_Sales]]/100</f>
        <v>0.19</v>
      </c>
      <c r="O2919" s="3">
        <f>vgsales[[#This Row],[JP_Sales]]/100</f>
        <v>0</v>
      </c>
      <c r="P2919" s="3">
        <f>vgsales[[#This Row],[Other_Sales]]/100</f>
        <v>0.03</v>
      </c>
      <c r="Q2919" s="3">
        <f>vgsales[[#This Row],[Global_Sales]]/100</f>
        <v>7.0000000000000007E-2</v>
      </c>
    </row>
    <row r="2920" spans="1:17" x14ac:dyDescent="0.25">
      <c r="A2920">
        <v>2920</v>
      </c>
      <c r="B2920" s="1" t="s">
        <v>2397</v>
      </c>
      <c r="C2920" s="1" t="s">
        <v>53</v>
      </c>
      <c r="D2920" s="1" t="s">
        <v>23</v>
      </c>
      <c r="E2920" s="1" t="s">
        <v>38</v>
      </c>
      <c r="F2920" s="1" t="s">
        <v>79</v>
      </c>
      <c r="G2920">
        <v>28</v>
      </c>
      <c r="H2920">
        <v>3</v>
      </c>
      <c r="I2920">
        <v>0</v>
      </c>
      <c r="J2920">
        <v>12</v>
      </c>
      <c r="K2920">
        <v>7</v>
      </c>
      <c r="M2920" s="3">
        <f>vgsales[[#This Row],[NA_Sales]]/100</f>
        <v>0.28000000000000003</v>
      </c>
      <c r="N2920" s="3">
        <f>vgsales[[#This Row],[EU_Sales]]/100</f>
        <v>0.03</v>
      </c>
      <c r="O2920" s="3">
        <f>vgsales[[#This Row],[JP_Sales]]/100</f>
        <v>0</v>
      </c>
      <c r="P2920" s="3">
        <f>vgsales[[#This Row],[Other_Sales]]/100</f>
        <v>0.12</v>
      </c>
      <c r="Q2920" s="3">
        <f>vgsales[[#This Row],[Global_Sales]]/100</f>
        <v>7.0000000000000007E-2</v>
      </c>
    </row>
    <row r="2921" spans="1:17" x14ac:dyDescent="0.25">
      <c r="A2921">
        <v>2921</v>
      </c>
      <c r="B2921" s="1" t="s">
        <v>143</v>
      </c>
      <c r="C2921" s="1" t="s">
        <v>32</v>
      </c>
      <c r="D2921" s="1" t="s">
        <v>50</v>
      </c>
      <c r="E2921" s="1" t="s">
        <v>41</v>
      </c>
      <c r="F2921" s="1" t="s">
        <v>136</v>
      </c>
      <c r="G2921">
        <v>39</v>
      </c>
      <c r="H2921">
        <v>25</v>
      </c>
      <c r="I2921">
        <v>0</v>
      </c>
      <c r="J2921">
        <v>6</v>
      </c>
      <c r="K2921">
        <v>7</v>
      </c>
      <c r="M2921" s="3">
        <f>vgsales[[#This Row],[NA_Sales]]/100</f>
        <v>0.39</v>
      </c>
      <c r="N2921" s="3">
        <f>vgsales[[#This Row],[EU_Sales]]/100</f>
        <v>0.25</v>
      </c>
      <c r="O2921" s="3">
        <f>vgsales[[#This Row],[JP_Sales]]/100</f>
        <v>0</v>
      </c>
      <c r="P2921" s="3">
        <f>vgsales[[#This Row],[Other_Sales]]/100</f>
        <v>0.06</v>
      </c>
      <c r="Q2921" s="3">
        <f>vgsales[[#This Row],[Global_Sales]]/100</f>
        <v>7.0000000000000007E-2</v>
      </c>
    </row>
    <row r="2922" spans="1:17" x14ac:dyDescent="0.25">
      <c r="A2922">
        <v>2922</v>
      </c>
      <c r="B2922" s="1" t="s">
        <v>1723</v>
      </c>
      <c r="C2922" s="1" t="s">
        <v>177</v>
      </c>
      <c r="D2922" s="1" t="s">
        <v>97</v>
      </c>
      <c r="E2922" s="1" t="s">
        <v>55</v>
      </c>
      <c r="F2922" s="1" t="s">
        <v>79</v>
      </c>
      <c r="G2922">
        <v>39</v>
      </c>
      <c r="H2922">
        <v>25</v>
      </c>
      <c r="I2922">
        <v>0</v>
      </c>
      <c r="J2922">
        <v>6</v>
      </c>
      <c r="K2922">
        <v>7</v>
      </c>
      <c r="M2922" s="3">
        <f>vgsales[[#This Row],[NA_Sales]]/100</f>
        <v>0.39</v>
      </c>
      <c r="N2922" s="3">
        <f>vgsales[[#This Row],[EU_Sales]]/100</f>
        <v>0.25</v>
      </c>
      <c r="O2922" s="3">
        <f>vgsales[[#This Row],[JP_Sales]]/100</f>
        <v>0</v>
      </c>
      <c r="P2922" s="3">
        <f>vgsales[[#This Row],[Other_Sales]]/100</f>
        <v>0.06</v>
      </c>
      <c r="Q2922" s="3">
        <f>vgsales[[#This Row],[Global_Sales]]/100</f>
        <v>7.0000000000000007E-2</v>
      </c>
    </row>
    <row r="2923" spans="1:17" x14ac:dyDescent="0.25">
      <c r="A2923">
        <v>2923</v>
      </c>
      <c r="B2923" s="1" t="s">
        <v>2398</v>
      </c>
      <c r="C2923" s="1" t="s">
        <v>53</v>
      </c>
      <c r="D2923" s="1" t="s">
        <v>50</v>
      </c>
      <c r="E2923" s="1" t="s">
        <v>55</v>
      </c>
      <c r="F2923" s="1" t="s">
        <v>117</v>
      </c>
      <c r="G2923">
        <v>19</v>
      </c>
      <c r="H2923">
        <v>36</v>
      </c>
      <c r="I2923">
        <v>1</v>
      </c>
      <c r="J2923">
        <v>13</v>
      </c>
      <c r="K2923">
        <v>7</v>
      </c>
      <c r="M2923" s="3">
        <f>vgsales[[#This Row],[NA_Sales]]/100</f>
        <v>0.19</v>
      </c>
      <c r="N2923" s="3">
        <f>vgsales[[#This Row],[EU_Sales]]/100</f>
        <v>0.36</v>
      </c>
      <c r="O2923" s="3">
        <f>vgsales[[#This Row],[JP_Sales]]/100</f>
        <v>0.01</v>
      </c>
      <c r="P2923" s="3">
        <f>vgsales[[#This Row],[Other_Sales]]/100</f>
        <v>0.13</v>
      </c>
      <c r="Q2923" s="3">
        <f>vgsales[[#This Row],[Global_Sales]]/100</f>
        <v>7.0000000000000007E-2</v>
      </c>
    </row>
    <row r="2924" spans="1:17" x14ac:dyDescent="0.25">
      <c r="A2924">
        <v>2924</v>
      </c>
      <c r="B2924" s="1" t="s">
        <v>2399</v>
      </c>
      <c r="C2924" s="1" t="s">
        <v>109</v>
      </c>
      <c r="D2924" s="1" t="s">
        <v>81</v>
      </c>
      <c r="E2924" s="1" t="s">
        <v>27</v>
      </c>
      <c r="F2924" s="1" t="s">
        <v>150</v>
      </c>
      <c r="G2924">
        <v>4</v>
      </c>
      <c r="H2924">
        <v>3</v>
      </c>
      <c r="I2924">
        <v>58</v>
      </c>
      <c r="J2924">
        <v>5</v>
      </c>
      <c r="K2924">
        <v>7</v>
      </c>
      <c r="M2924" s="3">
        <f>vgsales[[#This Row],[NA_Sales]]/100</f>
        <v>0.04</v>
      </c>
      <c r="N2924" s="3">
        <f>vgsales[[#This Row],[EU_Sales]]/100</f>
        <v>0.03</v>
      </c>
      <c r="O2924" s="3">
        <f>vgsales[[#This Row],[JP_Sales]]/100</f>
        <v>0.57999999999999996</v>
      </c>
      <c r="P2924" s="3">
        <f>vgsales[[#This Row],[Other_Sales]]/100</f>
        <v>0.05</v>
      </c>
      <c r="Q2924" s="3">
        <f>vgsales[[#This Row],[Global_Sales]]/100</f>
        <v>7.0000000000000007E-2</v>
      </c>
    </row>
    <row r="2925" spans="1:17" x14ac:dyDescent="0.25">
      <c r="A2925">
        <v>2925</v>
      </c>
      <c r="B2925" s="1" t="s">
        <v>2400</v>
      </c>
      <c r="C2925" s="1" t="s">
        <v>71</v>
      </c>
      <c r="D2925" s="1" t="s">
        <v>75</v>
      </c>
      <c r="E2925" s="1" t="s">
        <v>242</v>
      </c>
      <c r="F2925" s="1" t="s">
        <v>15</v>
      </c>
      <c r="G2925">
        <v>5</v>
      </c>
      <c r="H2925">
        <v>19</v>
      </c>
      <c r="I2925">
        <v>0</v>
      </c>
      <c r="J2925">
        <v>1</v>
      </c>
      <c r="K2925">
        <v>7</v>
      </c>
      <c r="M2925" s="3">
        <f>vgsales[[#This Row],[NA_Sales]]/100</f>
        <v>0.05</v>
      </c>
      <c r="N2925" s="3">
        <f>vgsales[[#This Row],[EU_Sales]]/100</f>
        <v>0.19</v>
      </c>
      <c r="O2925" s="3">
        <f>vgsales[[#This Row],[JP_Sales]]/100</f>
        <v>0</v>
      </c>
      <c r="P2925" s="3">
        <f>vgsales[[#This Row],[Other_Sales]]/100</f>
        <v>0.01</v>
      </c>
      <c r="Q2925" s="3">
        <f>vgsales[[#This Row],[Global_Sales]]/100</f>
        <v>7.0000000000000007E-2</v>
      </c>
    </row>
    <row r="2926" spans="1:17" x14ac:dyDescent="0.25">
      <c r="A2926">
        <v>2926</v>
      </c>
      <c r="B2926" s="1" t="s">
        <v>2401</v>
      </c>
      <c r="C2926" s="1" t="s">
        <v>32</v>
      </c>
      <c r="D2926" s="1" t="s">
        <v>23</v>
      </c>
      <c r="E2926" s="1" t="s">
        <v>106</v>
      </c>
      <c r="F2926" s="1" t="s">
        <v>488</v>
      </c>
      <c r="G2926">
        <v>38</v>
      </c>
      <c r="H2926">
        <v>25</v>
      </c>
      <c r="I2926">
        <v>0</v>
      </c>
      <c r="J2926">
        <v>7</v>
      </c>
      <c r="K2926">
        <v>7</v>
      </c>
      <c r="M2926" s="3">
        <f>vgsales[[#This Row],[NA_Sales]]/100</f>
        <v>0.38</v>
      </c>
      <c r="N2926" s="3">
        <f>vgsales[[#This Row],[EU_Sales]]/100</f>
        <v>0.25</v>
      </c>
      <c r="O2926" s="3">
        <f>vgsales[[#This Row],[JP_Sales]]/100</f>
        <v>0</v>
      </c>
      <c r="P2926" s="3">
        <f>vgsales[[#This Row],[Other_Sales]]/100</f>
        <v>7.0000000000000007E-2</v>
      </c>
      <c r="Q2926" s="3">
        <f>vgsales[[#This Row],[Global_Sales]]/100</f>
        <v>7.0000000000000007E-2</v>
      </c>
    </row>
    <row r="2927" spans="1:17" x14ac:dyDescent="0.25">
      <c r="A2927">
        <v>2927</v>
      </c>
      <c r="B2927" s="1" t="s">
        <v>2402</v>
      </c>
      <c r="C2927" s="1" t="s">
        <v>32</v>
      </c>
      <c r="D2927" s="1" t="s">
        <v>23</v>
      </c>
      <c r="E2927" s="1" t="s">
        <v>41</v>
      </c>
      <c r="F2927" s="1" t="s">
        <v>421</v>
      </c>
      <c r="G2927">
        <v>43</v>
      </c>
      <c r="H2927">
        <v>2</v>
      </c>
      <c r="I2927">
        <v>0</v>
      </c>
      <c r="J2927">
        <v>6</v>
      </c>
      <c r="K2927">
        <v>7</v>
      </c>
      <c r="M2927" s="3">
        <f>vgsales[[#This Row],[NA_Sales]]/100</f>
        <v>0.43</v>
      </c>
      <c r="N2927" s="3">
        <f>vgsales[[#This Row],[EU_Sales]]/100</f>
        <v>0.02</v>
      </c>
      <c r="O2927" s="3">
        <f>vgsales[[#This Row],[JP_Sales]]/100</f>
        <v>0</v>
      </c>
      <c r="P2927" s="3">
        <f>vgsales[[#This Row],[Other_Sales]]/100</f>
        <v>0.06</v>
      </c>
      <c r="Q2927" s="3">
        <f>vgsales[[#This Row],[Global_Sales]]/100</f>
        <v>7.0000000000000007E-2</v>
      </c>
    </row>
    <row r="2928" spans="1:17" x14ac:dyDescent="0.25">
      <c r="A2928">
        <v>2928</v>
      </c>
      <c r="B2928" s="1" t="s">
        <v>2403</v>
      </c>
      <c r="C2928" s="1" t="s">
        <v>157</v>
      </c>
      <c r="D2928" s="1" t="s">
        <v>40</v>
      </c>
      <c r="E2928" s="1" t="s">
        <v>2</v>
      </c>
      <c r="F2928" s="1" t="s">
        <v>76</v>
      </c>
      <c r="G2928">
        <v>52</v>
      </c>
      <c r="H2928">
        <v>1</v>
      </c>
      <c r="I2928">
        <v>12</v>
      </c>
      <c r="J2928">
        <v>5</v>
      </c>
      <c r="K2928">
        <v>7</v>
      </c>
      <c r="M2928" s="3">
        <f>vgsales[[#This Row],[NA_Sales]]/100</f>
        <v>0.52</v>
      </c>
      <c r="N2928" s="3">
        <f>vgsales[[#This Row],[EU_Sales]]/100</f>
        <v>0.01</v>
      </c>
      <c r="O2928" s="3">
        <f>vgsales[[#This Row],[JP_Sales]]/100</f>
        <v>0.12</v>
      </c>
      <c r="P2928" s="3">
        <f>vgsales[[#This Row],[Other_Sales]]/100</f>
        <v>0.05</v>
      </c>
      <c r="Q2928" s="3">
        <f>vgsales[[#This Row],[Global_Sales]]/100</f>
        <v>7.0000000000000007E-2</v>
      </c>
    </row>
    <row r="2929" spans="1:17" x14ac:dyDescent="0.25">
      <c r="A2929">
        <v>2929</v>
      </c>
      <c r="B2929" s="1" t="s">
        <v>2133</v>
      </c>
      <c r="C2929" s="1" t="s">
        <v>58</v>
      </c>
      <c r="D2929" s="1" t="s">
        <v>202</v>
      </c>
      <c r="E2929" s="1" t="s">
        <v>21</v>
      </c>
      <c r="F2929" s="1" t="s">
        <v>136</v>
      </c>
      <c r="G2929">
        <v>34</v>
      </c>
      <c r="H2929">
        <v>27</v>
      </c>
      <c r="I2929">
        <v>0</v>
      </c>
      <c r="J2929">
        <v>9</v>
      </c>
      <c r="K2929">
        <v>7</v>
      </c>
      <c r="M2929" s="3">
        <f>vgsales[[#This Row],[NA_Sales]]/100</f>
        <v>0.34</v>
      </c>
      <c r="N2929" s="3">
        <f>vgsales[[#This Row],[EU_Sales]]/100</f>
        <v>0.27</v>
      </c>
      <c r="O2929" s="3">
        <f>vgsales[[#This Row],[JP_Sales]]/100</f>
        <v>0</v>
      </c>
      <c r="P2929" s="3">
        <f>vgsales[[#This Row],[Other_Sales]]/100</f>
        <v>0.09</v>
      </c>
      <c r="Q2929" s="3">
        <f>vgsales[[#This Row],[Global_Sales]]/100</f>
        <v>7.0000000000000007E-2</v>
      </c>
    </row>
    <row r="2930" spans="1:17" x14ac:dyDescent="0.25">
      <c r="A2930">
        <v>2930</v>
      </c>
      <c r="B2930" s="1" t="s">
        <v>2404</v>
      </c>
      <c r="C2930" s="1" t="s">
        <v>53</v>
      </c>
      <c r="D2930" s="1" t="s">
        <v>23</v>
      </c>
      <c r="E2930" s="1" t="s">
        <v>41</v>
      </c>
      <c r="F2930" s="1" t="s">
        <v>187</v>
      </c>
      <c r="G2930">
        <v>34</v>
      </c>
      <c r="H2930">
        <v>26</v>
      </c>
      <c r="I2930">
        <v>0</v>
      </c>
      <c r="J2930">
        <v>1</v>
      </c>
      <c r="K2930">
        <v>7</v>
      </c>
      <c r="M2930" s="3">
        <f>vgsales[[#This Row],[NA_Sales]]/100</f>
        <v>0.34</v>
      </c>
      <c r="N2930" s="3">
        <f>vgsales[[#This Row],[EU_Sales]]/100</f>
        <v>0.26</v>
      </c>
      <c r="O2930" s="3">
        <f>vgsales[[#This Row],[JP_Sales]]/100</f>
        <v>0</v>
      </c>
      <c r="P2930" s="3">
        <f>vgsales[[#This Row],[Other_Sales]]/100</f>
        <v>0.01</v>
      </c>
      <c r="Q2930" s="3">
        <f>vgsales[[#This Row],[Global_Sales]]/100</f>
        <v>7.0000000000000007E-2</v>
      </c>
    </row>
    <row r="2931" spans="1:17" x14ac:dyDescent="0.25">
      <c r="A2931">
        <v>2931</v>
      </c>
      <c r="B2931" s="1" t="s">
        <v>2405</v>
      </c>
      <c r="C2931" s="1" t="s">
        <v>53</v>
      </c>
      <c r="D2931" s="1" t="s">
        <v>89</v>
      </c>
      <c r="E2931" s="1" t="s">
        <v>55</v>
      </c>
      <c r="F2931" s="1" t="s">
        <v>76</v>
      </c>
      <c r="G2931">
        <v>13</v>
      </c>
      <c r="H2931">
        <v>4</v>
      </c>
      <c r="I2931">
        <v>0</v>
      </c>
      <c r="J2931">
        <v>16</v>
      </c>
      <c r="K2931">
        <v>7</v>
      </c>
      <c r="M2931" s="3">
        <f>vgsales[[#This Row],[NA_Sales]]/100</f>
        <v>0.13</v>
      </c>
      <c r="N2931" s="3">
        <f>vgsales[[#This Row],[EU_Sales]]/100</f>
        <v>0.04</v>
      </c>
      <c r="O2931" s="3">
        <f>vgsales[[#This Row],[JP_Sales]]/100</f>
        <v>0</v>
      </c>
      <c r="P2931" s="3">
        <f>vgsales[[#This Row],[Other_Sales]]/100</f>
        <v>0.16</v>
      </c>
      <c r="Q2931" s="3">
        <f>vgsales[[#This Row],[Global_Sales]]/100</f>
        <v>7.0000000000000007E-2</v>
      </c>
    </row>
    <row r="2932" spans="1:17" x14ac:dyDescent="0.25">
      <c r="A2932">
        <v>2932</v>
      </c>
      <c r="B2932" s="1" t="s">
        <v>2406</v>
      </c>
      <c r="C2932" s="1" t="s">
        <v>109</v>
      </c>
      <c r="D2932" s="1" t="s">
        <v>202</v>
      </c>
      <c r="E2932" s="1" t="s">
        <v>14</v>
      </c>
      <c r="F2932" s="1" t="s">
        <v>136</v>
      </c>
      <c r="G2932">
        <v>39</v>
      </c>
      <c r="H2932">
        <v>26</v>
      </c>
      <c r="I2932">
        <v>0</v>
      </c>
      <c r="J2932">
        <v>5</v>
      </c>
      <c r="K2932">
        <v>7</v>
      </c>
      <c r="M2932" s="3">
        <f>vgsales[[#This Row],[NA_Sales]]/100</f>
        <v>0.39</v>
      </c>
      <c r="N2932" s="3">
        <f>vgsales[[#This Row],[EU_Sales]]/100</f>
        <v>0.26</v>
      </c>
      <c r="O2932" s="3">
        <f>vgsales[[#This Row],[JP_Sales]]/100</f>
        <v>0</v>
      </c>
      <c r="P2932" s="3">
        <f>vgsales[[#This Row],[Other_Sales]]/100</f>
        <v>0.05</v>
      </c>
      <c r="Q2932" s="3">
        <f>vgsales[[#This Row],[Global_Sales]]/100</f>
        <v>7.0000000000000007E-2</v>
      </c>
    </row>
    <row r="2933" spans="1:17" x14ac:dyDescent="0.25">
      <c r="A2933">
        <v>2933</v>
      </c>
      <c r="B2933" s="1" t="s">
        <v>2407</v>
      </c>
      <c r="C2933" s="1" t="s">
        <v>58</v>
      </c>
      <c r="D2933" s="1" t="s">
        <v>59</v>
      </c>
      <c r="E2933" s="1" t="s">
        <v>55</v>
      </c>
      <c r="F2933" s="1" t="s">
        <v>2408</v>
      </c>
      <c r="G2933">
        <v>34</v>
      </c>
      <c r="H2933">
        <v>27</v>
      </c>
      <c r="I2933">
        <v>0</v>
      </c>
      <c r="J2933">
        <v>9</v>
      </c>
      <c r="K2933">
        <v>7</v>
      </c>
      <c r="M2933" s="3">
        <f>vgsales[[#This Row],[NA_Sales]]/100</f>
        <v>0.34</v>
      </c>
      <c r="N2933" s="3">
        <f>vgsales[[#This Row],[EU_Sales]]/100</f>
        <v>0.27</v>
      </c>
      <c r="O2933" s="3">
        <f>vgsales[[#This Row],[JP_Sales]]/100</f>
        <v>0</v>
      </c>
      <c r="P2933" s="3">
        <f>vgsales[[#This Row],[Other_Sales]]/100</f>
        <v>0.09</v>
      </c>
      <c r="Q2933" s="3">
        <f>vgsales[[#This Row],[Global_Sales]]/100</f>
        <v>7.0000000000000007E-2</v>
      </c>
    </row>
    <row r="2934" spans="1:17" x14ac:dyDescent="0.25">
      <c r="A2934">
        <v>2934</v>
      </c>
      <c r="B2934" s="1" t="s">
        <v>2409</v>
      </c>
      <c r="C2934" s="1" t="s">
        <v>58</v>
      </c>
      <c r="D2934" s="1" t="s">
        <v>202</v>
      </c>
      <c r="E2934" s="1" t="s">
        <v>41</v>
      </c>
      <c r="F2934" s="1" t="s">
        <v>332</v>
      </c>
      <c r="G2934">
        <v>16</v>
      </c>
      <c r="H2934">
        <v>13</v>
      </c>
      <c r="I2934">
        <v>36</v>
      </c>
      <c r="J2934">
        <v>4</v>
      </c>
      <c r="K2934">
        <v>7</v>
      </c>
      <c r="M2934" s="3">
        <f>vgsales[[#This Row],[NA_Sales]]/100</f>
        <v>0.16</v>
      </c>
      <c r="N2934" s="3">
        <f>vgsales[[#This Row],[EU_Sales]]/100</f>
        <v>0.13</v>
      </c>
      <c r="O2934" s="3">
        <f>vgsales[[#This Row],[JP_Sales]]/100</f>
        <v>0.36</v>
      </c>
      <c r="P2934" s="3">
        <f>vgsales[[#This Row],[Other_Sales]]/100</f>
        <v>0.04</v>
      </c>
      <c r="Q2934" s="3">
        <f>vgsales[[#This Row],[Global_Sales]]/100</f>
        <v>7.0000000000000007E-2</v>
      </c>
    </row>
    <row r="2935" spans="1:17" x14ac:dyDescent="0.25">
      <c r="A2935">
        <v>2935</v>
      </c>
      <c r="B2935" s="1" t="s">
        <v>450</v>
      </c>
      <c r="C2935" s="1" t="s">
        <v>53</v>
      </c>
      <c r="D2935" s="1" t="s">
        <v>87</v>
      </c>
      <c r="E2935" s="1" t="s">
        <v>55</v>
      </c>
      <c r="F2935" s="1" t="s">
        <v>214</v>
      </c>
      <c r="G2935">
        <v>21</v>
      </c>
      <c r="H2935">
        <v>18</v>
      </c>
      <c r="I2935">
        <v>22</v>
      </c>
      <c r="J2935">
        <v>8</v>
      </c>
      <c r="K2935">
        <v>7</v>
      </c>
      <c r="M2935" s="3">
        <f>vgsales[[#This Row],[NA_Sales]]/100</f>
        <v>0.21</v>
      </c>
      <c r="N2935" s="3">
        <f>vgsales[[#This Row],[EU_Sales]]/100</f>
        <v>0.18</v>
      </c>
      <c r="O2935" s="3">
        <f>vgsales[[#This Row],[JP_Sales]]/100</f>
        <v>0.22</v>
      </c>
      <c r="P2935" s="3">
        <f>vgsales[[#This Row],[Other_Sales]]/100</f>
        <v>0.08</v>
      </c>
      <c r="Q2935" s="3">
        <f>vgsales[[#This Row],[Global_Sales]]/100</f>
        <v>7.0000000000000007E-2</v>
      </c>
    </row>
    <row r="2936" spans="1:17" x14ac:dyDescent="0.25">
      <c r="A2936">
        <v>2936</v>
      </c>
      <c r="B2936" s="1" t="s">
        <v>2410</v>
      </c>
      <c r="C2936" s="1" t="s">
        <v>58</v>
      </c>
      <c r="D2936" s="1" t="s">
        <v>69</v>
      </c>
      <c r="E2936" s="1" t="s">
        <v>38</v>
      </c>
      <c r="F2936" s="1" t="s">
        <v>253</v>
      </c>
      <c r="G2936">
        <v>34</v>
      </c>
      <c r="H2936">
        <v>27</v>
      </c>
      <c r="I2936">
        <v>0</v>
      </c>
      <c r="J2936">
        <v>9</v>
      </c>
      <c r="K2936">
        <v>7</v>
      </c>
      <c r="M2936" s="3">
        <f>vgsales[[#This Row],[NA_Sales]]/100</f>
        <v>0.34</v>
      </c>
      <c r="N2936" s="3">
        <f>vgsales[[#This Row],[EU_Sales]]/100</f>
        <v>0.27</v>
      </c>
      <c r="O2936" s="3">
        <f>vgsales[[#This Row],[JP_Sales]]/100</f>
        <v>0</v>
      </c>
      <c r="P2936" s="3">
        <f>vgsales[[#This Row],[Other_Sales]]/100</f>
        <v>0.09</v>
      </c>
      <c r="Q2936" s="3">
        <f>vgsales[[#This Row],[Global_Sales]]/100</f>
        <v>7.0000000000000007E-2</v>
      </c>
    </row>
    <row r="2937" spans="1:17" x14ac:dyDescent="0.25">
      <c r="A2937">
        <v>2937</v>
      </c>
      <c r="B2937" s="1" t="s">
        <v>2411</v>
      </c>
      <c r="C2937" s="1" t="s">
        <v>49</v>
      </c>
      <c r="D2937" s="1" t="s">
        <v>50</v>
      </c>
      <c r="E2937" s="1" t="s">
        <v>14</v>
      </c>
      <c r="F2937" s="1" t="s">
        <v>117</v>
      </c>
      <c r="G2937">
        <v>38</v>
      </c>
      <c r="H2937">
        <v>26</v>
      </c>
      <c r="I2937">
        <v>0</v>
      </c>
      <c r="J2937">
        <v>6</v>
      </c>
      <c r="K2937">
        <v>7</v>
      </c>
      <c r="M2937" s="3">
        <f>vgsales[[#This Row],[NA_Sales]]/100</f>
        <v>0.38</v>
      </c>
      <c r="N2937" s="3">
        <f>vgsales[[#This Row],[EU_Sales]]/100</f>
        <v>0.26</v>
      </c>
      <c r="O2937" s="3">
        <f>vgsales[[#This Row],[JP_Sales]]/100</f>
        <v>0</v>
      </c>
      <c r="P2937" s="3">
        <f>vgsales[[#This Row],[Other_Sales]]/100</f>
        <v>0.06</v>
      </c>
      <c r="Q2937" s="3">
        <f>vgsales[[#This Row],[Global_Sales]]/100</f>
        <v>7.0000000000000007E-2</v>
      </c>
    </row>
    <row r="2938" spans="1:17" x14ac:dyDescent="0.25">
      <c r="A2938">
        <v>2938</v>
      </c>
      <c r="B2938" s="1" t="s">
        <v>2412</v>
      </c>
      <c r="C2938" s="1" t="s">
        <v>53</v>
      </c>
      <c r="D2938" s="1" t="s">
        <v>20</v>
      </c>
      <c r="E2938" s="1" t="s">
        <v>14</v>
      </c>
      <c r="F2938" s="1" t="s">
        <v>76</v>
      </c>
      <c r="G2938">
        <v>64</v>
      </c>
      <c r="H2938">
        <v>0</v>
      </c>
      <c r="I2938">
        <v>0</v>
      </c>
      <c r="J2938">
        <v>5</v>
      </c>
      <c r="K2938">
        <v>7</v>
      </c>
      <c r="M2938" s="3">
        <f>vgsales[[#This Row],[NA_Sales]]/100</f>
        <v>0.64</v>
      </c>
      <c r="N2938" s="3">
        <f>vgsales[[#This Row],[EU_Sales]]/100</f>
        <v>0</v>
      </c>
      <c r="O2938" s="3">
        <f>vgsales[[#This Row],[JP_Sales]]/100</f>
        <v>0</v>
      </c>
      <c r="P2938" s="3">
        <f>vgsales[[#This Row],[Other_Sales]]/100</f>
        <v>0.05</v>
      </c>
      <c r="Q2938" s="3">
        <f>vgsales[[#This Row],[Global_Sales]]/100</f>
        <v>7.0000000000000007E-2</v>
      </c>
    </row>
    <row r="2939" spans="1:17" x14ac:dyDescent="0.25">
      <c r="A2939">
        <v>2939</v>
      </c>
      <c r="B2939" s="1" t="s">
        <v>2413</v>
      </c>
      <c r="C2939" s="1" t="s">
        <v>71</v>
      </c>
      <c r="D2939" s="1" t="s">
        <v>59</v>
      </c>
      <c r="E2939" s="1" t="s">
        <v>106</v>
      </c>
      <c r="F2939" s="1" t="s">
        <v>15</v>
      </c>
      <c r="G2939">
        <v>37</v>
      </c>
      <c r="H2939">
        <v>14</v>
      </c>
      <c r="I2939">
        <v>17</v>
      </c>
      <c r="J2939">
        <v>1</v>
      </c>
      <c r="K2939">
        <v>7</v>
      </c>
      <c r="M2939" s="3">
        <f>vgsales[[#This Row],[NA_Sales]]/100</f>
        <v>0.37</v>
      </c>
      <c r="N2939" s="3">
        <f>vgsales[[#This Row],[EU_Sales]]/100</f>
        <v>0.14000000000000001</v>
      </c>
      <c r="O2939" s="3">
        <f>vgsales[[#This Row],[JP_Sales]]/100</f>
        <v>0.17</v>
      </c>
      <c r="P2939" s="3">
        <f>vgsales[[#This Row],[Other_Sales]]/100</f>
        <v>0.01</v>
      </c>
      <c r="Q2939" s="3">
        <f>vgsales[[#This Row],[Global_Sales]]/100</f>
        <v>7.0000000000000007E-2</v>
      </c>
    </row>
    <row r="2940" spans="1:17" x14ac:dyDescent="0.25">
      <c r="A2940">
        <v>2940</v>
      </c>
      <c r="B2940" s="1" t="s">
        <v>2414</v>
      </c>
      <c r="C2940" s="1" t="s">
        <v>61</v>
      </c>
      <c r="D2940" s="1" t="s">
        <v>128</v>
      </c>
      <c r="E2940" s="1" t="s">
        <v>27</v>
      </c>
      <c r="F2940" s="1" t="s">
        <v>15</v>
      </c>
      <c r="G2940">
        <v>0</v>
      </c>
      <c r="H2940">
        <v>0</v>
      </c>
      <c r="I2940">
        <v>7</v>
      </c>
      <c r="J2940">
        <v>0</v>
      </c>
      <c r="K2940">
        <v>7</v>
      </c>
      <c r="M2940" s="3">
        <f>vgsales[[#This Row],[NA_Sales]]/100</f>
        <v>0</v>
      </c>
      <c r="N2940" s="3">
        <f>vgsales[[#This Row],[EU_Sales]]/100</f>
        <v>0</v>
      </c>
      <c r="O2940" s="3">
        <f>vgsales[[#This Row],[JP_Sales]]/100</f>
        <v>7.0000000000000007E-2</v>
      </c>
      <c r="P2940" s="3">
        <f>vgsales[[#This Row],[Other_Sales]]/100</f>
        <v>0</v>
      </c>
      <c r="Q2940" s="3">
        <f>vgsales[[#This Row],[Global_Sales]]/100</f>
        <v>7.0000000000000007E-2</v>
      </c>
    </row>
    <row r="2941" spans="1:17" x14ac:dyDescent="0.25">
      <c r="A2941">
        <v>2941</v>
      </c>
      <c r="B2941" s="1" t="s">
        <v>2415</v>
      </c>
      <c r="C2941" s="1" t="s">
        <v>71</v>
      </c>
      <c r="D2941" s="1" t="s">
        <v>40</v>
      </c>
      <c r="E2941" s="1" t="s">
        <v>2</v>
      </c>
      <c r="F2941" s="1" t="s">
        <v>488</v>
      </c>
      <c r="G2941">
        <v>5</v>
      </c>
      <c r="H2941">
        <v>18</v>
      </c>
      <c r="I2941">
        <v>0</v>
      </c>
      <c r="J2941">
        <v>1</v>
      </c>
      <c r="K2941">
        <v>7</v>
      </c>
      <c r="M2941" s="3">
        <f>vgsales[[#This Row],[NA_Sales]]/100</f>
        <v>0.05</v>
      </c>
      <c r="N2941" s="3">
        <f>vgsales[[#This Row],[EU_Sales]]/100</f>
        <v>0.18</v>
      </c>
      <c r="O2941" s="3">
        <f>vgsales[[#This Row],[JP_Sales]]/100</f>
        <v>0</v>
      </c>
      <c r="P2941" s="3">
        <f>vgsales[[#This Row],[Other_Sales]]/100</f>
        <v>0.01</v>
      </c>
      <c r="Q2941" s="3">
        <f>vgsales[[#This Row],[Global_Sales]]/100</f>
        <v>7.0000000000000007E-2</v>
      </c>
    </row>
    <row r="2942" spans="1:17" x14ac:dyDescent="0.25">
      <c r="A2942">
        <v>2942</v>
      </c>
      <c r="B2942" s="1" t="s">
        <v>2416</v>
      </c>
      <c r="C2942" s="1" t="s">
        <v>153</v>
      </c>
      <c r="D2942" s="1" t="s">
        <v>306</v>
      </c>
      <c r="E2942" s="1" t="s">
        <v>55</v>
      </c>
      <c r="F2942" s="1" t="s">
        <v>2417</v>
      </c>
      <c r="G2942">
        <v>65</v>
      </c>
      <c r="H2942">
        <v>4</v>
      </c>
      <c r="I2942">
        <v>0</v>
      </c>
      <c r="J2942">
        <v>1</v>
      </c>
      <c r="K2942">
        <v>69</v>
      </c>
      <c r="M2942" s="3">
        <f>vgsales[[#This Row],[NA_Sales]]/100</f>
        <v>0.65</v>
      </c>
      <c r="N2942" s="3">
        <f>vgsales[[#This Row],[EU_Sales]]/100</f>
        <v>0.04</v>
      </c>
      <c r="O2942" s="3">
        <f>vgsales[[#This Row],[JP_Sales]]/100</f>
        <v>0</v>
      </c>
      <c r="P2942" s="3">
        <f>vgsales[[#This Row],[Other_Sales]]/100</f>
        <v>0.01</v>
      </c>
      <c r="Q2942" s="3">
        <f>vgsales[[#This Row],[Global_Sales]]/100</f>
        <v>0.69</v>
      </c>
    </row>
    <row r="2943" spans="1:17" x14ac:dyDescent="0.25">
      <c r="A2943">
        <v>2943</v>
      </c>
      <c r="B2943" s="1" t="s">
        <v>1601</v>
      </c>
      <c r="C2943" s="1" t="s">
        <v>49</v>
      </c>
      <c r="D2943" s="1" t="s">
        <v>97</v>
      </c>
      <c r="E2943" s="1" t="s">
        <v>14</v>
      </c>
      <c r="F2943" s="1" t="s">
        <v>56</v>
      </c>
      <c r="G2943">
        <v>38</v>
      </c>
      <c r="H2943">
        <v>26</v>
      </c>
      <c r="I2943">
        <v>0</v>
      </c>
      <c r="J2943">
        <v>6</v>
      </c>
      <c r="K2943">
        <v>69</v>
      </c>
      <c r="M2943" s="3">
        <f>vgsales[[#This Row],[NA_Sales]]/100</f>
        <v>0.38</v>
      </c>
      <c r="N2943" s="3">
        <f>vgsales[[#This Row],[EU_Sales]]/100</f>
        <v>0.26</v>
      </c>
      <c r="O2943" s="3">
        <f>vgsales[[#This Row],[JP_Sales]]/100</f>
        <v>0</v>
      </c>
      <c r="P2943" s="3">
        <f>vgsales[[#This Row],[Other_Sales]]/100</f>
        <v>0.06</v>
      </c>
      <c r="Q2943" s="3">
        <f>vgsales[[#This Row],[Global_Sales]]/100</f>
        <v>0.69</v>
      </c>
    </row>
    <row r="2944" spans="1:17" x14ac:dyDescent="0.25">
      <c r="A2944">
        <v>2944</v>
      </c>
      <c r="B2944" s="1" t="s">
        <v>1341</v>
      </c>
      <c r="C2944" s="1" t="s">
        <v>84</v>
      </c>
      <c r="D2944" s="1" t="s">
        <v>97</v>
      </c>
      <c r="E2944" s="1" t="s">
        <v>55</v>
      </c>
      <c r="F2944" s="1" t="s">
        <v>236</v>
      </c>
      <c r="G2944">
        <v>28</v>
      </c>
      <c r="H2944">
        <v>31</v>
      </c>
      <c r="I2944">
        <v>5</v>
      </c>
      <c r="J2944">
        <v>5</v>
      </c>
      <c r="K2944">
        <v>69</v>
      </c>
      <c r="M2944" s="3">
        <f>vgsales[[#This Row],[NA_Sales]]/100</f>
        <v>0.28000000000000003</v>
      </c>
      <c r="N2944" s="3">
        <f>vgsales[[#This Row],[EU_Sales]]/100</f>
        <v>0.31</v>
      </c>
      <c r="O2944" s="3">
        <f>vgsales[[#This Row],[JP_Sales]]/100</f>
        <v>0.05</v>
      </c>
      <c r="P2944" s="3">
        <f>vgsales[[#This Row],[Other_Sales]]/100</f>
        <v>0.05</v>
      </c>
      <c r="Q2944" s="3">
        <f>vgsales[[#This Row],[Global_Sales]]/100</f>
        <v>0.69</v>
      </c>
    </row>
    <row r="2945" spans="1:17" x14ac:dyDescent="0.25">
      <c r="A2945">
        <v>2945</v>
      </c>
      <c r="B2945" s="1" t="s">
        <v>2279</v>
      </c>
      <c r="C2945" s="1" t="s">
        <v>49</v>
      </c>
      <c r="D2945" s="1" t="s">
        <v>23</v>
      </c>
      <c r="E2945" s="1" t="s">
        <v>55</v>
      </c>
      <c r="F2945" s="1" t="s">
        <v>79</v>
      </c>
      <c r="G2945">
        <v>42</v>
      </c>
      <c r="H2945">
        <v>21</v>
      </c>
      <c r="I2945">
        <v>0</v>
      </c>
      <c r="J2945">
        <v>6</v>
      </c>
      <c r="K2945">
        <v>69</v>
      </c>
      <c r="M2945" s="3">
        <f>vgsales[[#This Row],[NA_Sales]]/100</f>
        <v>0.42</v>
      </c>
      <c r="N2945" s="3">
        <f>vgsales[[#This Row],[EU_Sales]]/100</f>
        <v>0.21</v>
      </c>
      <c r="O2945" s="3">
        <f>vgsales[[#This Row],[JP_Sales]]/100</f>
        <v>0</v>
      </c>
      <c r="P2945" s="3">
        <f>vgsales[[#This Row],[Other_Sales]]/100</f>
        <v>0.06</v>
      </c>
      <c r="Q2945" s="3">
        <f>vgsales[[#This Row],[Global_Sales]]/100</f>
        <v>0.69</v>
      </c>
    </row>
    <row r="2946" spans="1:17" x14ac:dyDescent="0.25">
      <c r="A2946">
        <v>2946</v>
      </c>
      <c r="B2946" s="1" t="s">
        <v>2418</v>
      </c>
      <c r="C2946" s="1" t="s">
        <v>157</v>
      </c>
      <c r="D2946" s="1" t="s">
        <v>46</v>
      </c>
      <c r="E2946" s="1" t="s">
        <v>55</v>
      </c>
      <c r="F2946" s="1" t="s">
        <v>214</v>
      </c>
      <c r="G2946">
        <v>26</v>
      </c>
      <c r="H2946">
        <v>1</v>
      </c>
      <c r="I2946">
        <v>26</v>
      </c>
      <c r="J2946">
        <v>17</v>
      </c>
      <c r="K2946">
        <v>69</v>
      </c>
      <c r="M2946" s="3">
        <f>vgsales[[#This Row],[NA_Sales]]/100</f>
        <v>0.26</v>
      </c>
      <c r="N2946" s="3">
        <f>vgsales[[#This Row],[EU_Sales]]/100</f>
        <v>0.01</v>
      </c>
      <c r="O2946" s="3">
        <f>vgsales[[#This Row],[JP_Sales]]/100</f>
        <v>0.26</v>
      </c>
      <c r="P2946" s="3">
        <f>vgsales[[#This Row],[Other_Sales]]/100</f>
        <v>0.17</v>
      </c>
      <c r="Q2946" s="3">
        <f>vgsales[[#This Row],[Global_Sales]]/100</f>
        <v>0.69</v>
      </c>
    </row>
    <row r="2947" spans="1:17" x14ac:dyDescent="0.25">
      <c r="A2947">
        <v>2947</v>
      </c>
      <c r="B2947" s="1" t="s">
        <v>1741</v>
      </c>
      <c r="C2947" s="1" t="s">
        <v>12</v>
      </c>
      <c r="D2947" s="1" t="s">
        <v>50</v>
      </c>
      <c r="E2947" s="1" t="s">
        <v>55</v>
      </c>
      <c r="F2947" s="1" t="s">
        <v>488</v>
      </c>
      <c r="G2947">
        <v>47</v>
      </c>
      <c r="H2947">
        <v>17</v>
      </c>
      <c r="I2947">
        <v>0</v>
      </c>
      <c r="J2947">
        <v>5</v>
      </c>
      <c r="K2947">
        <v>69</v>
      </c>
      <c r="M2947" s="3">
        <f>vgsales[[#This Row],[NA_Sales]]/100</f>
        <v>0.47</v>
      </c>
      <c r="N2947" s="3">
        <f>vgsales[[#This Row],[EU_Sales]]/100</f>
        <v>0.17</v>
      </c>
      <c r="O2947" s="3">
        <f>vgsales[[#This Row],[JP_Sales]]/100</f>
        <v>0</v>
      </c>
      <c r="P2947" s="3">
        <f>vgsales[[#This Row],[Other_Sales]]/100</f>
        <v>0.05</v>
      </c>
      <c r="Q2947" s="3">
        <f>vgsales[[#This Row],[Global_Sales]]/100</f>
        <v>0.69</v>
      </c>
    </row>
    <row r="2948" spans="1:17" x14ac:dyDescent="0.25">
      <c r="A2948">
        <v>2948</v>
      </c>
      <c r="B2948" s="1" t="s">
        <v>2419</v>
      </c>
      <c r="C2948" s="1" t="s">
        <v>49</v>
      </c>
      <c r="D2948" s="1" t="s">
        <v>46</v>
      </c>
      <c r="E2948" s="1" t="s">
        <v>55</v>
      </c>
      <c r="F2948" s="1" t="s">
        <v>79</v>
      </c>
      <c r="G2948">
        <v>54</v>
      </c>
      <c r="H2948">
        <v>1</v>
      </c>
      <c r="I2948">
        <v>0</v>
      </c>
      <c r="J2948">
        <v>6</v>
      </c>
      <c r="K2948">
        <v>69</v>
      </c>
      <c r="M2948" s="3">
        <f>vgsales[[#This Row],[NA_Sales]]/100</f>
        <v>0.54</v>
      </c>
      <c r="N2948" s="3">
        <f>vgsales[[#This Row],[EU_Sales]]/100</f>
        <v>0.01</v>
      </c>
      <c r="O2948" s="3">
        <f>vgsales[[#This Row],[JP_Sales]]/100</f>
        <v>0</v>
      </c>
      <c r="P2948" s="3">
        <f>vgsales[[#This Row],[Other_Sales]]/100</f>
        <v>0.06</v>
      </c>
      <c r="Q2948" s="3">
        <f>vgsales[[#This Row],[Global_Sales]]/100</f>
        <v>0.69</v>
      </c>
    </row>
    <row r="2949" spans="1:17" x14ac:dyDescent="0.25">
      <c r="A2949">
        <v>2949</v>
      </c>
      <c r="B2949" s="1" t="s">
        <v>2420</v>
      </c>
      <c r="C2949" s="1" t="s">
        <v>49</v>
      </c>
      <c r="D2949" s="1" t="s">
        <v>255</v>
      </c>
      <c r="E2949" s="1" t="s">
        <v>21</v>
      </c>
      <c r="F2949" s="1" t="s">
        <v>155</v>
      </c>
      <c r="G2949">
        <v>3</v>
      </c>
      <c r="H2949">
        <v>32</v>
      </c>
      <c r="I2949">
        <v>0</v>
      </c>
      <c r="J2949">
        <v>7</v>
      </c>
      <c r="K2949">
        <v>69</v>
      </c>
      <c r="M2949" s="3">
        <f>vgsales[[#This Row],[NA_Sales]]/100</f>
        <v>0.03</v>
      </c>
      <c r="N2949" s="3">
        <f>vgsales[[#This Row],[EU_Sales]]/100</f>
        <v>0.32</v>
      </c>
      <c r="O2949" s="3">
        <f>vgsales[[#This Row],[JP_Sales]]/100</f>
        <v>0</v>
      </c>
      <c r="P2949" s="3">
        <f>vgsales[[#This Row],[Other_Sales]]/100</f>
        <v>7.0000000000000007E-2</v>
      </c>
      <c r="Q2949" s="3">
        <f>vgsales[[#This Row],[Global_Sales]]/100</f>
        <v>0.69</v>
      </c>
    </row>
    <row r="2950" spans="1:17" x14ac:dyDescent="0.25">
      <c r="A2950">
        <v>2950</v>
      </c>
      <c r="B2950" s="1" t="s">
        <v>2421</v>
      </c>
      <c r="C2950" s="1" t="s">
        <v>109</v>
      </c>
      <c r="D2950" s="1" t="s">
        <v>110</v>
      </c>
      <c r="E2950" s="1" t="s">
        <v>21</v>
      </c>
      <c r="F2950" s="1" t="s">
        <v>136</v>
      </c>
      <c r="G2950">
        <v>39</v>
      </c>
      <c r="H2950">
        <v>26</v>
      </c>
      <c r="I2950">
        <v>0</v>
      </c>
      <c r="J2950">
        <v>5</v>
      </c>
      <c r="K2950">
        <v>69</v>
      </c>
      <c r="M2950" s="3">
        <f>vgsales[[#This Row],[NA_Sales]]/100</f>
        <v>0.39</v>
      </c>
      <c r="N2950" s="3">
        <f>vgsales[[#This Row],[EU_Sales]]/100</f>
        <v>0.26</v>
      </c>
      <c r="O2950" s="3">
        <f>vgsales[[#This Row],[JP_Sales]]/100</f>
        <v>0</v>
      </c>
      <c r="P2950" s="3">
        <f>vgsales[[#This Row],[Other_Sales]]/100</f>
        <v>0.05</v>
      </c>
      <c r="Q2950" s="3">
        <f>vgsales[[#This Row],[Global_Sales]]/100</f>
        <v>0.69</v>
      </c>
    </row>
    <row r="2951" spans="1:17" x14ac:dyDescent="0.25">
      <c r="A2951">
        <v>2951</v>
      </c>
      <c r="B2951" s="1" t="s">
        <v>2422</v>
      </c>
      <c r="C2951" s="1" t="s">
        <v>139</v>
      </c>
      <c r="D2951" s="1" t="s">
        <v>40</v>
      </c>
      <c r="E2951" s="1" t="s">
        <v>38</v>
      </c>
      <c r="F2951" s="1" t="s">
        <v>51</v>
      </c>
      <c r="G2951">
        <v>54</v>
      </c>
      <c r="H2951">
        <v>13</v>
      </c>
      <c r="I2951">
        <v>0</v>
      </c>
      <c r="J2951">
        <v>2</v>
      </c>
      <c r="K2951">
        <v>69</v>
      </c>
      <c r="M2951" s="3">
        <f>vgsales[[#This Row],[NA_Sales]]/100</f>
        <v>0.54</v>
      </c>
      <c r="N2951" s="3">
        <f>vgsales[[#This Row],[EU_Sales]]/100</f>
        <v>0.13</v>
      </c>
      <c r="O2951" s="3">
        <f>vgsales[[#This Row],[JP_Sales]]/100</f>
        <v>0</v>
      </c>
      <c r="P2951" s="3">
        <f>vgsales[[#This Row],[Other_Sales]]/100</f>
        <v>0.02</v>
      </c>
      <c r="Q2951" s="3">
        <f>vgsales[[#This Row],[Global_Sales]]/100</f>
        <v>0.69</v>
      </c>
    </row>
    <row r="2952" spans="1:17" x14ac:dyDescent="0.25">
      <c r="A2952">
        <v>2952</v>
      </c>
      <c r="B2952" s="1" t="s">
        <v>1942</v>
      </c>
      <c r="C2952" s="1" t="s">
        <v>53</v>
      </c>
      <c r="D2952" s="1" t="s">
        <v>87</v>
      </c>
      <c r="E2952" s="1" t="s">
        <v>106</v>
      </c>
      <c r="F2952" s="1" t="s">
        <v>1943</v>
      </c>
      <c r="G2952">
        <v>25</v>
      </c>
      <c r="H2952">
        <v>33</v>
      </c>
      <c r="I2952">
        <v>0</v>
      </c>
      <c r="J2952">
        <v>11</v>
      </c>
      <c r="K2952">
        <v>69</v>
      </c>
      <c r="M2952" s="3">
        <f>vgsales[[#This Row],[NA_Sales]]/100</f>
        <v>0.25</v>
      </c>
      <c r="N2952" s="3">
        <f>vgsales[[#This Row],[EU_Sales]]/100</f>
        <v>0.33</v>
      </c>
      <c r="O2952" s="3">
        <f>vgsales[[#This Row],[JP_Sales]]/100</f>
        <v>0</v>
      </c>
      <c r="P2952" s="3">
        <f>vgsales[[#This Row],[Other_Sales]]/100</f>
        <v>0.11</v>
      </c>
      <c r="Q2952" s="3">
        <f>vgsales[[#This Row],[Global_Sales]]/100</f>
        <v>0.69</v>
      </c>
    </row>
    <row r="2953" spans="1:17" x14ac:dyDescent="0.25">
      <c r="A2953">
        <v>2953</v>
      </c>
      <c r="B2953" s="1" t="s">
        <v>2423</v>
      </c>
      <c r="C2953" s="1" t="s">
        <v>58</v>
      </c>
      <c r="D2953" s="1" t="s">
        <v>40</v>
      </c>
      <c r="E2953" s="1" t="s">
        <v>55</v>
      </c>
      <c r="F2953" s="1" t="s">
        <v>645</v>
      </c>
      <c r="G2953">
        <v>58</v>
      </c>
      <c r="H2953">
        <v>2</v>
      </c>
      <c r="I2953">
        <v>0</v>
      </c>
      <c r="J2953">
        <v>9</v>
      </c>
      <c r="K2953">
        <v>69</v>
      </c>
      <c r="M2953" s="3">
        <f>vgsales[[#This Row],[NA_Sales]]/100</f>
        <v>0.57999999999999996</v>
      </c>
      <c r="N2953" s="3">
        <f>vgsales[[#This Row],[EU_Sales]]/100</f>
        <v>0.02</v>
      </c>
      <c r="O2953" s="3">
        <f>vgsales[[#This Row],[JP_Sales]]/100</f>
        <v>0</v>
      </c>
      <c r="P2953" s="3">
        <f>vgsales[[#This Row],[Other_Sales]]/100</f>
        <v>0.09</v>
      </c>
      <c r="Q2953" s="3">
        <f>vgsales[[#This Row],[Global_Sales]]/100</f>
        <v>0.69</v>
      </c>
    </row>
    <row r="2954" spans="1:17" x14ac:dyDescent="0.25">
      <c r="A2954">
        <v>2954</v>
      </c>
      <c r="B2954" s="1" t="s">
        <v>2424</v>
      </c>
      <c r="C2954" s="1" t="s">
        <v>157</v>
      </c>
      <c r="D2954" s="1" t="s">
        <v>13</v>
      </c>
      <c r="E2954" s="1" t="s">
        <v>21</v>
      </c>
      <c r="F2954" s="1" t="s">
        <v>421</v>
      </c>
      <c r="G2954">
        <v>64</v>
      </c>
      <c r="H2954">
        <v>0</v>
      </c>
      <c r="I2954">
        <v>0</v>
      </c>
      <c r="J2954">
        <v>5</v>
      </c>
      <c r="K2954">
        <v>69</v>
      </c>
      <c r="M2954" s="3">
        <f>vgsales[[#This Row],[NA_Sales]]/100</f>
        <v>0.64</v>
      </c>
      <c r="N2954" s="3">
        <f>vgsales[[#This Row],[EU_Sales]]/100</f>
        <v>0</v>
      </c>
      <c r="O2954" s="3">
        <f>vgsales[[#This Row],[JP_Sales]]/100</f>
        <v>0</v>
      </c>
      <c r="P2954" s="3">
        <f>vgsales[[#This Row],[Other_Sales]]/100</f>
        <v>0.05</v>
      </c>
      <c r="Q2954" s="3">
        <f>vgsales[[#This Row],[Global_Sales]]/100</f>
        <v>0.69</v>
      </c>
    </row>
    <row r="2955" spans="1:17" x14ac:dyDescent="0.25">
      <c r="A2955">
        <v>2955</v>
      </c>
      <c r="B2955" s="1" t="s">
        <v>1723</v>
      </c>
      <c r="C2955" s="1" t="s">
        <v>53</v>
      </c>
      <c r="D2955" s="1" t="s">
        <v>97</v>
      </c>
      <c r="E2955" s="1" t="s">
        <v>55</v>
      </c>
      <c r="F2955" s="1" t="s">
        <v>79</v>
      </c>
      <c r="G2955">
        <v>24</v>
      </c>
      <c r="H2955">
        <v>33</v>
      </c>
      <c r="I2955">
        <v>0</v>
      </c>
      <c r="J2955">
        <v>12</v>
      </c>
      <c r="K2955">
        <v>69</v>
      </c>
      <c r="M2955" s="3">
        <f>vgsales[[#This Row],[NA_Sales]]/100</f>
        <v>0.24</v>
      </c>
      <c r="N2955" s="3">
        <f>vgsales[[#This Row],[EU_Sales]]/100</f>
        <v>0.33</v>
      </c>
      <c r="O2955" s="3">
        <f>vgsales[[#This Row],[JP_Sales]]/100</f>
        <v>0</v>
      </c>
      <c r="P2955" s="3">
        <f>vgsales[[#This Row],[Other_Sales]]/100</f>
        <v>0.12</v>
      </c>
      <c r="Q2955" s="3">
        <f>vgsales[[#This Row],[Global_Sales]]/100</f>
        <v>0.69</v>
      </c>
    </row>
    <row r="2956" spans="1:17" x14ac:dyDescent="0.25">
      <c r="A2956">
        <v>2956</v>
      </c>
      <c r="B2956" s="1" t="s">
        <v>2425</v>
      </c>
      <c r="C2956" s="1" t="s">
        <v>71</v>
      </c>
      <c r="D2956" s="1" t="s">
        <v>59</v>
      </c>
      <c r="E2956" s="1" t="s">
        <v>34</v>
      </c>
      <c r="F2956" s="1" t="s">
        <v>15</v>
      </c>
      <c r="G2956">
        <v>5</v>
      </c>
      <c r="H2956">
        <v>18</v>
      </c>
      <c r="I2956">
        <v>0</v>
      </c>
      <c r="J2956">
        <v>1</v>
      </c>
      <c r="K2956">
        <v>69</v>
      </c>
      <c r="M2956" s="3">
        <f>vgsales[[#This Row],[NA_Sales]]/100</f>
        <v>0.05</v>
      </c>
      <c r="N2956" s="3">
        <f>vgsales[[#This Row],[EU_Sales]]/100</f>
        <v>0.18</v>
      </c>
      <c r="O2956" s="3">
        <f>vgsales[[#This Row],[JP_Sales]]/100</f>
        <v>0</v>
      </c>
      <c r="P2956" s="3">
        <f>vgsales[[#This Row],[Other_Sales]]/100</f>
        <v>0.01</v>
      </c>
      <c r="Q2956" s="3">
        <f>vgsales[[#This Row],[Global_Sales]]/100</f>
        <v>0.69</v>
      </c>
    </row>
    <row r="2957" spans="1:17" x14ac:dyDescent="0.25">
      <c r="A2957">
        <v>2957</v>
      </c>
      <c r="B2957" s="1" t="s">
        <v>2426</v>
      </c>
      <c r="C2957" s="1" t="s">
        <v>17</v>
      </c>
      <c r="D2957" s="1" t="s">
        <v>37</v>
      </c>
      <c r="E2957" s="1" t="s">
        <v>2</v>
      </c>
      <c r="F2957" s="1" t="s">
        <v>332</v>
      </c>
      <c r="G2957">
        <v>0</v>
      </c>
      <c r="H2957">
        <v>0</v>
      </c>
      <c r="I2957">
        <v>69</v>
      </c>
      <c r="J2957">
        <v>0</v>
      </c>
      <c r="K2957">
        <v>69</v>
      </c>
      <c r="M2957" s="3">
        <f>vgsales[[#This Row],[NA_Sales]]/100</f>
        <v>0</v>
      </c>
      <c r="N2957" s="3">
        <f>vgsales[[#This Row],[EU_Sales]]/100</f>
        <v>0</v>
      </c>
      <c r="O2957" s="3">
        <f>vgsales[[#This Row],[JP_Sales]]/100</f>
        <v>0.69</v>
      </c>
      <c r="P2957" s="3">
        <f>vgsales[[#This Row],[Other_Sales]]/100</f>
        <v>0</v>
      </c>
      <c r="Q2957" s="3">
        <f>vgsales[[#This Row],[Global_Sales]]/100</f>
        <v>0.69</v>
      </c>
    </row>
    <row r="2958" spans="1:17" x14ac:dyDescent="0.25">
      <c r="A2958">
        <v>2958</v>
      </c>
      <c r="B2958" s="1" t="s">
        <v>2427</v>
      </c>
      <c r="C2958" s="1" t="s">
        <v>61</v>
      </c>
      <c r="D2958" s="1" t="s">
        <v>114</v>
      </c>
      <c r="E2958" s="1" t="s">
        <v>14</v>
      </c>
      <c r="F2958" s="1" t="s">
        <v>332</v>
      </c>
      <c r="G2958">
        <v>0</v>
      </c>
      <c r="H2958">
        <v>0</v>
      </c>
      <c r="I2958">
        <v>69</v>
      </c>
      <c r="J2958">
        <v>0</v>
      </c>
      <c r="K2958">
        <v>69</v>
      </c>
      <c r="M2958" s="3">
        <f>vgsales[[#This Row],[NA_Sales]]/100</f>
        <v>0</v>
      </c>
      <c r="N2958" s="3">
        <f>vgsales[[#This Row],[EU_Sales]]/100</f>
        <v>0</v>
      </c>
      <c r="O2958" s="3">
        <f>vgsales[[#This Row],[JP_Sales]]/100</f>
        <v>0.69</v>
      </c>
      <c r="P2958" s="3">
        <f>vgsales[[#This Row],[Other_Sales]]/100</f>
        <v>0</v>
      </c>
      <c r="Q2958" s="3">
        <f>vgsales[[#This Row],[Global_Sales]]/100</f>
        <v>0.69</v>
      </c>
    </row>
    <row r="2959" spans="1:17" x14ac:dyDescent="0.25">
      <c r="A2959">
        <v>2959</v>
      </c>
      <c r="B2959" s="1" t="s">
        <v>501</v>
      </c>
      <c r="C2959" s="1" t="s">
        <v>175</v>
      </c>
      <c r="D2959" s="1" t="s">
        <v>171</v>
      </c>
      <c r="E2959" s="1" t="s">
        <v>93</v>
      </c>
      <c r="F2959" s="1" t="s">
        <v>155</v>
      </c>
      <c r="G2959">
        <v>53</v>
      </c>
      <c r="H2959">
        <v>14</v>
      </c>
      <c r="I2959">
        <v>0</v>
      </c>
      <c r="J2959">
        <v>2</v>
      </c>
      <c r="K2959">
        <v>69</v>
      </c>
      <c r="M2959" s="3">
        <f>vgsales[[#This Row],[NA_Sales]]/100</f>
        <v>0.53</v>
      </c>
      <c r="N2959" s="3">
        <f>vgsales[[#This Row],[EU_Sales]]/100</f>
        <v>0.14000000000000001</v>
      </c>
      <c r="O2959" s="3">
        <f>vgsales[[#This Row],[JP_Sales]]/100</f>
        <v>0</v>
      </c>
      <c r="P2959" s="3">
        <f>vgsales[[#This Row],[Other_Sales]]/100</f>
        <v>0.02</v>
      </c>
      <c r="Q2959" s="3">
        <f>vgsales[[#This Row],[Global_Sales]]/100</f>
        <v>0.69</v>
      </c>
    </row>
    <row r="2960" spans="1:17" x14ac:dyDescent="0.25">
      <c r="A2960">
        <v>2960</v>
      </c>
      <c r="B2960" s="1" t="s">
        <v>2428</v>
      </c>
      <c r="C2960" s="1" t="s">
        <v>109</v>
      </c>
      <c r="D2960" s="1" t="s">
        <v>81</v>
      </c>
      <c r="E2960" s="1" t="s">
        <v>14</v>
      </c>
      <c r="F2960" s="1" t="s">
        <v>76</v>
      </c>
      <c r="G2960">
        <v>38</v>
      </c>
      <c r="H2960">
        <v>26</v>
      </c>
      <c r="I2960">
        <v>0</v>
      </c>
      <c r="J2960">
        <v>5</v>
      </c>
      <c r="K2960">
        <v>69</v>
      </c>
      <c r="M2960" s="3">
        <f>vgsales[[#This Row],[NA_Sales]]/100</f>
        <v>0.38</v>
      </c>
      <c r="N2960" s="3">
        <f>vgsales[[#This Row],[EU_Sales]]/100</f>
        <v>0.26</v>
      </c>
      <c r="O2960" s="3">
        <f>vgsales[[#This Row],[JP_Sales]]/100</f>
        <v>0</v>
      </c>
      <c r="P2960" s="3">
        <f>vgsales[[#This Row],[Other_Sales]]/100</f>
        <v>0.05</v>
      </c>
      <c r="Q2960" s="3">
        <f>vgsales[[#This Row],[Global_Sales]]/100</f>
        <v>0.69</v>
      </c>
    </row>
    <row r="2961" spans="1:17" x14ac:dyDescent="0.25">
      <c r="A2961">
        <v>2961</v>
      </c>
      <c r="B2961" s="1" t="s">
        <v>2429</v>
      </c>
      <c r="C2961" s="1" t="s">
        <v>53</v>
      </c>
      <c r="D2961" s="1" t="s">
        <v>50</v>
      </c>
      <c r="E2961" s="1" t="s">
        <v>2</v>
      </c>
      <c r="F2961" s="1" t="s">
        <v>76</v>
      </c>
      <c r="G2961">
        <v>52</v>
      </c>
      <c r="H2961">
        <v>9</v>
      </c>
      <c r="I2961">
        <v>1</v>
      </c>
      <c r="J2961">
        <v>7</v>
      </c>
      <c r="K2961">
        <v>69</v>
      </c>
      <c r="M2961" s="3">
        <f>vgsales[[#This Row],[NA_Sales]]/100</f>
        <v>0.52</v>
      </c>
      <c r="N2961" s="3">
        <f>vgsales[[#This Row],[EU_Sales]]/100</f>
        <v>0.09</v>
      </c>
      <c r="O2961" s="3">
        <f>vgsales[[#This Row],[JP_Sales]]/100</f>
        <v>0.01</v>
      </c>
      <c r="P2961" s="3">
        <f>vgsales[[#This Row],[Other_Sales]]/100</f>
        <v>7.0000000000000007E-2</v>
      </c>
      <c r="Q2961" s="3">
        <f>vgsales[[#This Row],[Global_Sales]]/100</f>
        <v>0.69</v>
      </c>
    </row>
    <row r="2962" spans="1:17" x14ac:dyDescent="0.25">
      <c r="A2962">
        <v>2962</v>
      </c>
      <c r="B2962" s="1" t="s">
        <v>2430</v>
      </c>
      <c r="C2962" s="1" t="s">
        <v>53</v>
      </c>
      <c r="D2962" s="1" t="s">
        <v>54</v>
      </c>
      <c r="E2962" s="1" t="s">
        <v>55</v>
      </c>
      <c r="F2962" s="1" t="s">
        <v>332</v>
      </c>
      <c r="G2962">
        <v>0</v>
      </c>
      <c r="H2962">
        <v>2</v>
      </c>
      <c r="I2962">
        <v>42</v>
      </c>
      <c r="J2962">
        <v>7</v>
      </c>
      <c r="K2962">
        <v>69</v>
      </c>
      <c r="M2962" s="3">
        <f>vgsales[[#This Row],[NA_Sales]]/100</f>
        <v>0</v>
      </c>
      <c r="N2962" s="3">
        <f>vgsales[[#This Row],[EU_Sales]]/100</f>
        <v>0.02</v>
      </c>
      <c r="O2962" s="3">
        <f>vgsales[[#This Row],[JP_Sales]]/100</f>
        <v>0.42</v>
      </c>
      <c r="P2962" s="3">
        <f>vgsales[[#This Row],[Other_Sales]]/100</f>
        <v>7.0000000000000007E-2</v>
      </c>
      <c r="Q2962" s="3">
        <f>vgsales[[#This Row],[Global_Sales]]/100</f>
        <v>0.69</v>
      </c>
    </row>
    <row r="2963" spans="1:17" x14ac:dyDescent="0.25">
      <c r="A2963">
        <v>2963</v>
      </c>
      <c r="B2963" s="1" t="s">
        <v>371</v>
      </c>
      <c r="C2963" s="1" t="s">
        <v>144</v>
      </c>
      <c r="D2963" s="1" t="s">
        <v>54</v>
      </c>
      <c r="E2963" s="1" t="s">
        <v>55</v>
      </c>
      <c r="F2963" s="1" t="s">
        <v>117</v>
      </c>
      <c r="G2963">
        <v>22</v>
      </c>
      <c r="H2963">
        <v>38</v>
      </c>
      <c r="I2963">
        <v>0</v>
      </c>
      <c r="J2963">
        <v>1</v>
      </c>
      <c r="K2963">
        <v>69</v>
      </c>
      <c r="M2963" s="3">
        <f>vgsales[[#This Row],[NA_Sales]]/100</f>
        <v>0.22</v>
      </c>
      <c r="N2963" s="3">
        <f>vgsales[[#This Row],[EU_Sales]]/100</f>
        <v>0.38</v>
      </c>
      <c r="O2963" s="3">
        <f>vgsales[[#This Row],[JP_Sales]]/100</f>
        <v>0</v>
      </c>
      <c r="P2963" s="3">
        <f>vgsales[[#This Row],[Other_Sales]]/100</f>
        <v>0.01</v>
      </c>
      <c r="Q2963" s="3">
        <f>vgsales[[#This Row],[Global_Sales]]/100</f>
        <v>0.69</v>
      </c>
    </row>
    <row r="2964" spans="1:17" x14ac:dyDescent="0.25">
      <c r="A2964">
        <v>2964</v>
      </c>
      <c r="B2964" s="1" t="s">
        <v>622</v>
      </c>
      <c r="C2964" s="1" t="s">
        <v>175</v>
      </c>
      <c r="D2964" s="1" t="s">
        <v>69</v>
      </c>
      <c r="E2964" s="1" t="s">
        <v>55</v>
      </c>
      <c r="F2964" s="1" t="s">
        <v>136</v>
      </c>
      <c r="G2964">
        <v>53</v>
      </c>
      <c r="H2964">
        <v>14</v>
      </c>
      <c r="I2964">
        <v>0</v>
      </c>
      <c r="J2964">
        <v>2</v>
      </c>
      <c r="K2964">
        <v>69</v>
      </c>
      <c r="M2964" s="3">
        <f>vgsales[[#This Row],[NA_Sales]]/100</f>
        <v>0.53</v>
      </c>
      <c r="N2964" s="3">
        <f>vgsales[[#This Row],[EU_Sales]]/100</f>
        <v>0.14000000000000001</v>
      </c>
      <c r="O2964" s="3">
        <f>vgsales[[#This Row],[JP_Sales]]/100</f>
        <v>0</v>
      </c>
      <c r="P2964" s="3">
        <f>vgsales[[#This Row],[Other_Sales]]/100</f>
        <v>0.02</v>
      </c>
      <c r="Q2964" s="3">
        <f>vgsales[[#This Row],[Global_Sales]]/100</f>
        <v>0.69</v>
      </c>
    </row>
    <row r="2965" spans="1:17" x14ac:dyDescent="0.25">
      <c r="A2965">
        <v>2965</v>
      </c>
      <c r="B2965" s="1" t="s">
        <v>2431</v>
      </c>
      <c r="C2965" s="1" t="s">
        <v>53</v>
      </c>
      <c r="D2965" s="1" t="s">
        <v>78</v>
      </c>
      <c r="E2965" s="1" t="s">
        <v>21</v>
      </c>
      <c r="F2965" s="1" t="s">
        <v>136</v>
      </c>
      <c r="G2965">
        <v>2</v>
      </c>
      <c r="H2965">
        <v>36</v>
      </c>
      <c r="I2965">
        <v>0</v>
      </c>
      <c r="J2965">
        <v>13</v>
      </c>
      <c r="K2965">
        <v>69</v>
      </c>
      <c r="M2965" s="3">
        <f>vgsales[[#This Row],[NA_Sales]]/100</f>
        <v>0.02</v>
      </c>
      <c r="N2965" s="3">
        <f>vgsales[[#This Row],[EU_Sales]]/100</f>
        <v>0.36</v>
      </c>
      <c r="O2965" s="3">
        <f>vgsales[[#This Row],[JP_Sales]]/100</f>
        <v>0</v>
      </c>
      <c r="P2965" s="3">
        <f>vgsales[[#This Row],[Other_Sales]]/100</f>
        <v>0.13</v>
      </c>
      <c r="Q2965" s="3">
        <f>vgsales[[#This Row],[Global_Sales]]/100</f>
        <v>0.69</v>
      </c>
    </row>
    <row r="2966" spans="1:17" x14ac:dyDescent="0.25">
      <c r="A2966">
        <v>2966</v>
      </c>
      <c r="B2966" s="1" t="s">
        <v>463</v>
      </c>
      <c r="C2966" s="1" t="s">
        <v>175</v>
      </c>
      <c r="D2966" s="1" t="s">
        <v>171</v>
      </c>
      <c r="E2966" s="1" t="s">
        <v>55</v>
      </c>
      <c r="F2966" s="1" t="s">
        <v>136</v>
      </c>
      <c r="G2966">
        <v>53</v>
      </c>
      <c r="H2966">
        <v>14</v>
      </c>
      <c r="I2966">
        <v>0</v>
      </c>
      <c r="J2966">
        <v>2</v>
      </c>
      <c r="K2966">
        <v>69</v>
      </c>
      <c r="M2966" s="3">
        <f>vgsales[[#This Row],[NA_Sales]]/100</f>
        <v>0.53</v>
      </c>
      <c r="N2966" s="3">
        <f>vgsales[[#This Row],[EU_Sales]]/100</f>
        <v>0.14000000000000001</v>
      </c>
      <c r="O2966" s="3">
        <f>vgsales[[#This Row],[JP_Sales]]/100</f>
        <v>0</v>
      </c>
      <c r="P2966" s="3">
        <f>vgsales[[#This Row],[Other_Sales]]/100</f>
        <v>0.02</v>
      </c>
      <c r="Q2966" s="3">
        <f>vgsales[[#This Row],[Global_Sales]]/100</f>
        <v>0.69</v>
      </c>
    </row>
    <row r="2967" spans="1:17" x14ac:dyDescent="0.25">
      <c r="A2967">
        <v>2967</v>
      </c>
      <c r="B2967" s="1" t="s">
        <v>2432</v>
      </c>
      <c r="C2967" s="1" t="s">
        <v>84</v>
      </c>
      <c r="D2967" s="1" t="s">
        <v>87</v>
      </c>
      <c r="E2967" s="1" t="s">
        <v>34</v>
      </c>
      <c r="F2967" s="1" t="s">
        <v>15</v>
      </c>
      <c r="G2967">
        <v>1</v>
      </c>
      <c r="H2967">
        <v>61</v>
      </c>
      <c r="I2967">
        <v>2</v>
      </c>
      <c r="J2967">
        <v>4</v>
      </c>
      <c r="K2967">
        <v>69</v>
      </c>
      <c r="M2967" s="3">
        <f>vgsales[[#This Row],[NA_Sales]]/100</f>
        <v>0.01</v>
      </c>
      <c r="N2967" s="3">
        <f>vgsales[[#This Row],[EU_Sales]]/100</f>
        <v>0.61</v>
      </c>
      <c r="O2967" s="3">
        <f>vgsales[[#This Row],[JP_Sales]]/100</f>
        <v>0.02</v>
      </c>
      <c r="P2967" s="3">
        <f>vgsales[[#This Row],[Other_Sales]]/100</f>
        <v>0.04</v>
      </c>
      <c r="Q2967" s="3">
        <f>vgsales[[#This Row],[Global_Sales]]/100</f>
        <v>0.69</v>
      </c>
    </row>
    <row r="2968" spans="1:17" x14ac:dyDescent="0.25">
      <c r="A2968">
        <v>2968</v>
      </c>
      <c r="B2968" s="1" t="s">
        <v>2433</v>
      </c>
      <c r="C2968" s="1" t="s">
        <v>49</v>
      </c>
      <c r="D2968" s="1" t="s">
        <v>46</v>
      </c>
      <c r="E2968" s="1" t="s">
        <v>21</v>
      </c>
      <c r="F2968" s="1" t="s">
        <v>421</v>
      </c>
      <c r="G2968">
        <v>55</v>
      </c>
      <c r="H2968">
        <v>8</v>
      </c>
      <c r="I2968">
        <v>0</v>
      </c>
      <c r="J2968">
        <v>6</v>
      </c>
      <c r="K2968">
        <v>69</v>
      </c>
      <c r="M2968" s="3">
        <f>vgsales[[#This Row],[NA_Sales]]/100</f>
        <v>0.55000000000000004</v>
      </c>
      <c r="N2968" s="3">
        <f>vgsales[[#This Row],[EU_Sales]]/100</f>
        <v>0.08</v>
      </c>
      <c r="O2968" s="3">
        <f>vgsales[[#This Row],[JP_Sales]]/100</f>
        <v>0</v>
      </c>
      <c r="P2968" s="3">
        <f>vgsales[[#This Row],[Other_Sales]]/100</f>
        <v>0.06</v>
      </c>
      <c r="Q2968" s="3">
        <f>vgsales[[#This Row],[Global_Sales]]/100</f>
        <v>0.69</v>
      </c>
    </row>
    <row r="2969" spans="1:17" x14ac:dyDescent="0.25">
      <c r="A2969">
        <v>2969</v>
      </c>
      <c r="B2969" s="1" t="s">
        <v>2434</v>
      </c>
      <c r="C2969" s="1" t="s">
        <v>49</v>
      </c>
      <c r="D2969" s="1" t="s">
        <v>20</v>
      </c>
      <c r="E2969" s="1" t="s">
        <v>27</v>
      </c>
      <c r="F2969" s="1" t="s">
        <v>222</v>
      </c>
      <c r="G2969">
        <v>25</v>
      </c>
      <c r="H2969">
        <v>2</v>
      </c>
      <c r="I2969">
        <v>18</v>
      </c>
      <c r="J2969">
        <v>6</v>
      </c>
      <c r="K2969">
        <v>69</v>
      </c>
      <c r="M2969" s="3">
        <f>vgsales[[#This Row],[NA_Sales]]/100</f>
        <v>0.25</v>
      </c>
      <c r="N2969" s="3">
        <f>vgsales[[#This Row],[EU_Sales]]/100</f>
        <v>0.02</v>
      </c>
      <c r="O2969" s="3">
        <f>vgsales[[#This Row],[JP_Sales]]/100</f>
        <v>0.18</v>
      </c>
      <c r="P2969" s="3">
        <f>vgsales[[#This Row],[Other_Sales]]/100</f>
        <v>0.06</v>
      </c>
      <c r="Q2969" s="3">
        <f>vgsales[[#This Row],[Global_Sales]]/100</f>
        <v>0.69</v>
      </c>
    </row>
    <row r="2970" spans="1:17" x14ac:dyDescent="0.25">
      <c r="A2970">
        <v>2970</v>
      </c>
      <c r="B2970" s="1" t="s">
        <v>2435</v>
      </c>
      <c r="C2970" s="1" t="s">
        <v>32</v>
      </c>
      <c r="D2970" s="1" t="s">
        <v>54</v>
      </c>
      <c r="E2970" s="1" t="s">
        <v>2</v>
      </c>
      <c r="F2970" s="1" t="s">
        <v>488</v>
      </c>
      <c r="G2970">
        <v>28</v>
      </c>
      <c r="H2970">
        <v>35</v>
      </c>
      <c r="I2970">
        <v>0</v>
      </c>
      <c r="J2970">
        <v>6</v>
      </c>
      <c r="K2970">
        <v>69</v>
      </c>
      <c r="M2970" s="3">
        <f>vgsales[[#This Row],[NA_Sales]]/100</f>
        <v>0.28000000000000003</v>
      </c>
      <c r="N2970" s="3">
        <f>vgsales[[#This Row],[EU_Sales]]/100</f>
        <v>0.35</v>
      </c>
      <c r="O2970" s="3">
        <f>vgsales[[#This Row],[JP_Sales]]/100</f>
        <v>0</v>
      </c>
      <c r="P2970" s="3">
        <f>vgsales[[#This Row],[Other_Sales]]/100</f>
        <v>0.06</v>
      </c>
      <c r="Q2970" s="3">
        <f>vgsales[[#This Row],[Global_Sales]]/100</f>
        <v>0.69</v>
      </c>
    </row>
    <row r="2971" spans="1:17" x14ac:dyDescent="0.25">
      <c r="A2971">
        <v>2971</v>
      </c>
      <c r="B2971" s="1" t="s">
        <v>2436</v>
      </c>
      <c r="C2971" s="1" t="s">
        <v>144</v>
      </c>
      <c r="D2971" s="1" t="s">
        <v>78</v>
      </c>
      <c r="E2971" s="1" t="s">
        <v>41</v>
      </c>
      <c r="F2971" s="1" t="s">
        <v>136</v>
      </c>
      <c r="G2971">
        <v>27</v>
      </c>
      <c r="H2971">
        <v>32</v>
      </c>
      <c r="I2971">
        <v>0</v>
      </c>
      <c r="J2971">
        <v>1</v>
      </c>
      <c r="K2971">
        <v>69</v>
      </c>
      <c r="M2971" s="3">
        <f>vgsales[[#This Row],[NA_Sales]]/100</f>
        <v>0.27</v>
      </c>
      <c r="N2971" s="3">
        <f>vgsales[[#This Row],[EU_Sales]]/100</f>
        <v>0.32</v>
      </c>
      <c r="O2971" s="3">
        <f>vgsales[[#This Row],[JP_Sales]]/100</f>
        <v>0</v>
      </c>
      <c r="P2971" s="3">
        <f>vgsales[[#This Row],[Other_Sales]]/100</f>
        <v>0.01</v>
      </c>
      <c r="Q2971" s="3">
        <f>vgsales[[#This Row],[Global_Sales]]/100</f>
        <v>0.69</v>
      </c>
    </row>
    <row r="2972" spans="1:17" x14ac:dyDescent="0.25">
      <c r="A2972">
        <v>2972</v>
      </c>
      <c r="B2972" s="1" t="s">
        <v>2437</v>
      </c>
      <c r="C2972" s="1" t="s">
        <v>58</v>
      </c>
      <c r="D2972" s="1" t="s">
        <v>59</v>
      </c>
      <c r="E2972" s="1" t="s">
        <v>27</v>
      </c>
      <c r="F2972" s="1" t="s">
        <v>2104</v>
      </c>
      <c r="G2972">
        <v>34</v>
      </c>
      <c r="H2972">
        <v>26</v>
      </c>
      <c r="I2972">
        <v>0</v>
      </c>
      <c r="J2972">
        <v>9</v>
      </c>
      <c r="K2972">
        <v>68</v>
      </c>
      <c r="M2972" s="3">
        <f>vgsales[[#This Row],[NA_Sales]]/100</f>
        <v>0.34</v>
      </c>
      <c r="N2972" s="3">
        <f>vgsales[[#This Row],[EU_Sales]]/100</f>
        <v>0.26</v>
      </c>
      <c r="O2972" s="3">
        <f>vgsales[[#This Row],[JP_Sales]]/100</f>
        <v>0</v>
      </c>
      <c r="P2972" s="3">
        <f>vgsales[[#This Row],[Other_Sales]]/100</f>
        <v>0.09</v>
      </c>
      <c r="Q2972" s="3">
        <f>vgsales[[#This Row],[Global_Sales]]/100</f>
        <v>0.68</v>
      </c>
    </row>
    <row r="2973" spans="1:17" x14ac:dyDescent="0.25">
      <c r="A2973">
        <v>2973</v>
      </c>
      <c r="B2973" s="1" t="s">
        <v>2273</v>
      </c>
      <c r="C2973" s="1" t="s">
        <v>71</v>
      </c>
      <c r="D2973" s="1" t="s">
        <v>59</v>
      </c>
      <c r="E2973" s="1" t="s">
        <v>55</v>
      </c>
      <c r="F2973" s="1" t="s">
        <v>79</v>
      </c>
      <c r="G2973">
        <v>49</v>
      </c>
      <c r="H2973">
        <v>18</v>
      </c>
      <c r="I2973">
        <v>0</v>
      </c>
      <c r="J2973">
        <v>1</v>
      </c>
      <c r="K2973">
        <v>68</v>
      </c>
      <c r="M2973" s="3">
        <f>vgsales[[#This Row],[NA_Sales]]/100</f>
        <v>0.49</v>
      </c>
      <c r="N2973" s="3">
        <f>vgsales[[#This Row],[EU_Sales]]/100</f>
        <v>0.18</v>
      </c>
      <c r="O2973" s="3">
        <f>vgsales[[#This Row],[JP_Sales]]/100</f>
        <v>0</v>
      </c>
      <c r="P2973" s="3">
        <f>vgsales[[#This Row],[Other_Sales]]/100</f>
        <v>0.01</v>
      </c>
      <c r="Q2973" s="3">
        <f>vgsales[[#This Row],[Global_Sales]]/100</f>
        <v>0.68</v>
      </c>
    </row>
    <row r="2974" spans="1:17" x14ac:dyDescent="0.25">
      <c r="A2974">
        <v>2974</v>
      </c>
      <c r="B2974" s="1" t="s">
        <v>1559</v>
      </c>
      <c r="C2974" s="1" t="s">
        <v>168</v>
      </c>
      <c r="D2974" s="1" t="s">
        <v>97</v>
      </c>
      <c r="E2974" s="1" t="s">
        <v>38</v>
      </c>
      <c r="F2974" s="1" t="s">
        <v>136</v>
      </c>
      <c r="G2974">
        <v>39</v>
      </c>
      <c r="H2974">
        <v>23</v>
      </c>
      <c r="I2974">
        <v>0</v>
      </c>
      <c r="J2974">
        <v>6</v>
      </c>
      <c r="K2974">
        <v>68</v>
      </c>
      <c r="M2974" s="3">
        <f>vgsales[[#This Row],[NA_Sales]]/100</f>
        <v>0.39</v>
      </c>
      <c r="N2974" s="3">
        <f>vgsales[[#This Row],[EU_Sales]]/100</f>
        <v>0.23</v>
      </c>
      <c r="O2974" s="3">
        <f>vgsales[[#This Row],[JP_Sales]]/100</f>
        <v>0</v>
      </c>
      <c r="P2974" s="3">
        <f>vgsales[[#This Row],[Other_Sales]]/100</f>
        <v>0.06</v>
      </c>
      <c r="Q2974" s="3">
        <f>vgsales[[#This Row],[Global_Sales]]/100</f>
        <v>0.68</v>
      </c>
    </row>
    <row r="2975" spans="1:17" x14ac:dyDescent="0.25">
      <c r="A2975">
        <v>2975</v>
      </c>
      <c r="B2975" s="1" t="s">
        <v>2438</v>
      </c>
      <c r="C2975" s="1" t="s">
        <v>12</v>
      </c>
      <c r="D2975" s="1" t="s">
        <v>89</v>
      </c>
      <c r="E2975" s="1" t="s">
        <v>55</v>
      </c>
      <c r="F2975" s="1" t="s">
        <v>15</v>
      </c>
      <c r="G2975">
        <v>34</v>
      </c>
      <c r="H2975">
        <v>0</v>
      </c>
      <c r="I2975">
        <v>33</v>
      </c>
      <c r="J2975">
        <v>2</v>
      </c>
      <c r="K2975">
        <v>68</v>
      </c>
      <c r="M2975" s="3">
        <f>vgsales[[#This Row],[NA_Sales]]/100</f>
        <v>0.34</v>
      </c>
      <c r="N2975" s="3">
        <f>vgsales[[#This Row],[EU_Sales]]/100</f>
        <v>0</v>
      </c>
      <c r="O2975" s="3">
        <f>vgsales[[#This Row],[JP_Sales]]/100</f>
        <v>0.33</v>
      </c>
      <c r="P2975" s="3">
        <f>vgsales[[#This Row],[Other_Sales]]/100</f>
        <v>0.02</v>
      </c>
      <c r="Q2975" s="3">
        <f>vgsales[[#This Row],[Global_Sales]]/100</f>
        <v>0.68</v>
      </c>
    </row>
    <row r="2976" spans="1:17" x14ac:dyDescent="0.25">
      <c r="A2976">
        <v>2976</v>
      </c>
      <c r="B2976" s="1" t="s">
        <v>1275</v>
      </c>
      <c r="C2976" s="1" t="s">
        <v>12</v>
      </c>
      <c r="D2976" s="1" t="s">
        <v>23</v>
      </c>
      <c r="E2976" s="1" t="s">
        <v>55</v>
      </c>
      <c r="F2976" s="1" t="s">
        <v>79</v>
      </c>
      <c r="G2976">
        <v>6</v>
      </c>
      <c r="H2976">
        <v>3</v>
      </c>
      <c r="I2976">
        <v>0</v>
      </c>
      <c r="J2976">
        <v>5</v>
      </c>
      <c r="K2976">
        <v>68</v>
      </c>
      <c r="M2976" s="3">
        <f>vgsales[[#This Row],[NA_Sales]]/100</f>
        <v>0.06</v>
      </c>
      <c r="N2976" s="3">
        <f>vgsales[[#This Row],[EU_Sales]]/100</f>
        <v>0.03</v>
      </c>
      <c r="O2976" s="3">
        <f>vgsales[[#This Row],[JP_Sales]]/100</f>
        <v>0</v>
      </c>
      <c r="P2976" s="3">
        <f>vgsales[[#This Row],[Other_Sales]]/100</f>
        <v>0.05</v>
      </c>
      <c r="Q2976" s="3">
        <f>vgsales[[#This Row],[Global_Sales]]/100</f>
        <v>0.68</v>
      </c>
    </row>
    <row r="2977" spans="1:17" x14ac:dyDescent="0.25">
      <c r="A2977">
        <v>2977</v>
      </c>
      <c r="B2977" s="1" t="s">
        <v>2439</v>
      </c>
      <c r="C2977" s="1" t="s">
        <v>109</v>
      </c>
      <c r="D2977" s="1" t="s">
        <v>110</v>
      </c>
      <c r="E2977" s="1" t="s">
        <v>55</v>
      </c>
      <c r="F2977" s="1" t="s">
        <v>226</v>
      </c>
      <c r="G2977">
        <v>38</v>
      </c>
      <c r="H2977">
        <v>26</v>
      </c>
      <c r="I2977">
        <v>0</v>
      </c>
      <c r="J2977">
        <v>4</v>
      </c>
      <c r="K2977">
        <v>68</v>
      </c>
      <c r="M2977" s="3">
        <f>vgsales[[#This Row],[NA_Sales]]/100</f>
        <v>0.38</v>
      </c>
      <c r="N2977" s="3">
        <f>vgsales[[#This Row],[EU_Sales]]/100</f>
        <v>0.26</v>
      </c>
      <c r="O2977" s="3">
        <f>vgsales[[#This Row],[JP_Sales]]/100</f>
        <v>0</v>
      </c>
      <c r="P2977" s="3">
        <f>vgsales[[#This Row],[Other_Sales]]/100</f>
        <v>0.04</v>
      </c>
      <c r="Q2977" s="3">
        <f>vgsales[[#This Row],[Global_Sales]]/100</f>
        <v>0.68</v>
      </c>
    </row>
    <row r="2978" spans="1:17" x14ac:dyDescent="0.25">
      <c r="A2978">
        <v>2978</v>
      </c>
      <c r="B2978" s="1" t="s">
        <v>2440</v>
      </c>
      <c r="C2978" s="1" t="s">
        <v>12</v>
      </c>
      <c r="D2978" s="1" t="s">
        <v>78</v>
      </c>
      <c r="E2978" s="1" t="s">
        <v>27</v>
      </c>
      <c r="F2978" s="1" t="s">
        <v>15</v>
      </c>
      <c r="G2978">
        <v>32</v>
      </c>
      <c r="H2978">
        <v>13</v>
      </c>
      <c r="I2978">
        <v>18</v>
      </c>
      <c r="J2978">
        <v>4</v>
      </c>
      <c r="K2978">
        <v>68</v>
      </c>
      <c r="M2978" s="3">
        <f>vgsales[[#This Row],[NA_Sales]]/100</f>
        <v>0.32</v>
      </c>
      <c r="N2978" s="3">
        <f>vgsales[[#This Row],[EU_Sales]]/100</f>
        <v>0.13</v>
      </c>
      <c r="O2978" s="3">
        <f>vgsales[[#This Row],[JP_Sales]]/100</f>
        <v>0.18</v>
      </c>
      <c r="P2978" s="3">
        <f>vgsales[[#This Row],[Other_Sales]]/100</f>
        <v>0.04</v>
      </c>
      <c r="Q2978" s="3">
        <f>vgsales[[#This Row],[Global_Sales]]/100</f>
        <v>0.68</v>
      </c>
    </row>
    <row r="2979" spans="1:17" x14ac:dyDescent="0.25">
      <c r="A2979">
        <v>2979</v>
      </c>
      <c r="B2979" s="1" t="s">
        <v>860</v>
      </c>
      <c r="C2979" s="1" t="s">
        <v>139</v>
      </c>
      <c r="D2979" s="1" t="s">
        <v>171</v>
      </c>
      <c r="E2979" s="1" t="s">
        <v>14</v>
      </c>
      <c r="F2979" s="1" t="s">
        <v>136</v>
      </c>
      <c r="G2979">
        <v>62</v>
      </c>
      <c r="H2979">
        <v>4</v>
      </c>
      <c r="I2979">
        <v>0</v>
      </c>
      <c r="J2979">
        <v>2</v>
      </c>
      <c r="K2979">
        <v>68</v>
      </c>
      <c r="M2979" s="3">
        <f>vgsales[[#This Row],[NA_Sales]]/100</f>
        <v>0.62</v>
      </c>
      <c r="N2979" s="3">
        <f>vgsales[[#This Row],[EU_Sales]]/100</f>
        <v>0.04</v>
      </c>
      <c r="O2979" s="3">
        <f>vgsales[[#This Row],[JP_Sales]]/100</f>
        <v>0</v>
      </c>
      <c r="P2979" s="3">
        <f>vgsales[[#This Row],[Other_Sales]]/100</f>
        <v>0.02</v>
      </c>
      <c r="Q2979" s="3">
        <f>vgsales[[#This Row],[Global_Sales]]/100</f>
        <v>0.68</v>
      </c>
    </row>
    <row r="2980" spans="1:17" x14ac:dyDescent="0.25">
      <c r="A2980">
        <v>2980</v>
      </c>
      <c r="B2980" s="1" t="s">
        <v>2441</v>
      </c>
      <c r="C2980" s="1" t="s">
        <v>53</v>
      </c>
      <c r="D2980" s="1" t="s">
        <v>20</v>
      </c>
      <c r="E2980" s="1" t="s">
        <v>55</v>
      </c>
      <c r="F2980" s="1" t="s">
        <v>147</v>
      </c>
      <c r="G2980">
        <v>32</v>
      </c>
      <c r="H2980">
        <v>25</v>
      </c>
      <c r="I2980">
        <v>0</v>
      </c>
      <c r="J2980">
        <v>11</v>
      </c>
      <c r="K2980">
        <v>68</v>
      </c>
      <c r="M2980" s="3">
        <f>vgsales[[#This Row],[NA_Sales]]/100</f>
        <v>0.32</v>
      </c>
      <c r="N2980" s="3">
        <f>vgsales[[#This Row],[EU_Sales]]/100</f>
        <v>0.25</v>
      </c>
      <c r="O2980" s="3">
        <f>vgsales[[#This Row],[JP_Sales]]/100</f>
        <v>0</v>
      </c>
      <c r="P2980" s="3">
        <f>vgsales[[#This Row],[Other_Sales]]/100</f>
        <v>0.11</v>
      </c>
      <c r="Q2980" s="3">
        <f>vgsales[[#This Row],[Global_Sales]]/100</f>
        <v>0.68</v>
      </c>
    </row>
    <row r="2981" spans="1:17" x14ac:dyDescent="0.25">
      <c r="A2981">
        <v>2981</v>
      </c>
      <c r="B2981" s="1" t="s">
        <v>2442</v>
      </c>
      <c r="C2981" s="1" t="s">
        <v>86</v>
      </c>
      <c r="D2981" s="1" t="s">
        <v>87</v>
      </c>
      <c r="E2981" s="1" t="s">
        <v>55</v>
      </c>
      <c r="F2981" s="1" t="s">
        <v>488</v>
      </c>
      <c r="G2981">
        <v>21</v>
      </c>
      <c r="H2981">
        <v>36</v>
      </c>
      <c r="I2981">
        <v>0</v>
      </c>
      <c r="J2981">
        <v>11</v>
      </c>
      <c r="K2981">
        <v>68</v>
      </c>
      <c r="M2981" s="3">
        <f>vgsales[[#This Row],[NA_Sales]]/100</f>
        <v>0.21</v>
      </c>
      <c r="N2981" s="3">
        <f>vgsales[[#This Row],[EU_Sales]]/100</f>
        <v>0.36</v>
      </c>
      <c r="O2981" s="3">
        <f>vgsales[[#This Row],[JP_Sales]]/100</f>
        <v>0</v>
      </c>
      <c r="P2981" s="3">
        <f>vgsales[[#This Row],[Other_Sales]]/100</f>
        <v>0.11</v>
      </c>
      <c r="Q2981" s="3">
        <f>vgsales[[#This Row],[Global_Sales]]/100</f>
        <v>0.68</v>
      </c>
    </row>
    <row r="2982" spans="1:17" x14ac:dyDescent="0.25">
      <c r="A2982">
        <v>2982</v>
      </c>
      <c r="B2982" s="1" t="s">
        <v>1959</v>
      </c>
      <c r="C2982" s="1" t="s">
        <v>53</v>
      </c>
      <c r="D2982" s="1" t="s">
        <v>46</v>
      </c>
      <c r="E2982" s="1" t="s">
        <v>2</v>
      </c>
      <c r="F2982" s="1" t="s">
        <v>79</v>
      </c>
      <c r="G2982">
        <v>26</v>
      </c>
      <c r="H2982">
        <v>29</v>
      </c>
      <c r="I2982">
        <v>2</v>
      </c>
      <c r="J2982">
        <v>12</v>
      </c>
      <c r="K2982">
        <v>68</v>
      </c>
      <c r="M2982" s="3">
        <f>vgsales[[#This Row],[NA_Sales]]/100</f>
        <v>0.26</v>
      </c>
      <c r="N2982" s="3">
        <f>vgsales[[#This Row],[EU_Sales]]/100</f>
        <v>0.28999999999999998</v>
      </c>
      <c r="O2982" s="3">
        <f>vgsales[[#This Row],[JP_Sales]]/100</f>
        <v>0.02</v>
      </c>
      <c r="P2982" s="3">
        <f>vgsales[[#This Row],[Other_Sales]]/100</f>
        <v>0.12</v>
      </c>
      <c r="Q2982" s="3">
        <f>vgsales[[#This Row],[Global_Sales]]/100</f>
        <v>0.68</v>
      </c>
    </row>
    <row r="2983" spans="1:17" x14ac:dyDescent="0.25">
      <c r="A2983">
        <v>2983</v>
      </c>
      <c r="B2983" s="1" t="s">
        <v>1071</v>
      </c>
      <c r="C2983" s="1" t="s">
        <v>139</v>
      </c>
      <c r="D2983" s="1" t="s">
        <v>59</v>
      </c>
      <c r="E2983" s="1" t="s">
        <v>14</v>
      </c>
      <c r="F2983" s="1" t="s">
        <v>136</v>
      </c>
      <c r="G2983">
        <v>63</v>
      </c>
      <c r="H2983">
        <v>2</v>
      </c>
      <c r="I2983">
        <v>0</v>
      </c>
      <c r="J2983">
        <v>3</v>
      </c>
      <c r="K2983">
        <v>68</v>
      </c>
      <c r="M2983" s="3">
        <f>vgsales[[#This Row],[NA_Sales]]/100</f>
        <v>0.63</v>
      </c>
      <c r="N2983" s="3">
        <f>vgsales[[#This Row],[EU_Sales]]/100</f>
        <v>0.02</v>
      </c>
      <c r="O2983" s="3">
        <f>vgsales[[#This Row],[JP_Sales]]/100</f>
        <v>0</v>
      </c>
      <c r="P2983" s="3">
        <f>vgsales[[#This Row],[Other_Sales]]/100</f>
        <v>0.03</v>
      </c>
      <c r="Q2983" s="3">
        <f>vgsales[[#This Row],[Global_Sales]]/100</f>
        <v>0.68</v>
      </c>
    </row>
    <row r="2984" spans="1:17" x14ac:dyDescent="0.25">
      <c r="A2984">
        <v>2984</v>
      </c>
      <c r="B2984" s="1" t="s">
        <v>2443</v>
      </c>
      <c r="C2984" s="1" t="s">
        <v>109</v>
      </c>
      <c r="D2984" s="1" t="s">
        <v>110</v>
      </c>
      <c r="E2984" s="1" t="s">
        <v>93</v>
      </c>
      <c r="F2984" s="1" t="s">
        <v>209</v>
      </c>
      <c r="G2984">
        <v>38</v>
      </c>
      <c r="H2984">
        <v>26</v>
      </c>
      <c r="I2984">
        <v>0</v>
      </c>
      <c r="J2984">
        <v>4</v>
      </c>
      <c r="K2984">
        <v>68</v>
      </c>
      <c r="M2984" s="3">
        <f>vgsales[[#This Row],[NA_Sales]]/100</f>
        <v>0.38</v>
      </c>
      <c r="N2984" s="3">
        <f>vgsales[[#This Row],[EU_Sales]]/100</f>
        <v>0.26</v>
      </c>
      <c r="O2984" s="3">
        <f>vgsales[[#This Row],[JP_Sales]]/100</f>
        <v>0</v>
      </c>
      <c r="P2984" s="3">
        <f>vgsales[[#This Row],[Other_Sales]]/100</f>
        <v>0.04</v>
      </c>
      <c r="Q2984" s="3">
        <f>vgsales[[#This Row],[Global_Sales]]/100</f>
        <v>0.68</v>
      </c>
    </row>
    <row r="2985" spans="1:17" x14ac:dyDescent="0.25">
      <c r="A2985">
        <v>2985</v>
      </c>
      <c r="B2985" s="1" t="s">
        <v>1787</v>
      </c>
      <c r="C2985" s="1" t="s">
        <v>177</v>
      </c>
      <c r="D2985" s="1" t="s">
        <v>54</v>
      </c>
      <c r="E2985" s="1" t="s">
        <v>2</v>
      </c>
      <c r="F2985" s="1" t="s">
        <v>117</v>
      </c>
      <c r="G2985">
        <v>26</v>
      </c>
      <c r="H2985">
        <v>33</v>
      </c>
      <c r="I2985">
        <v>3</v>
      </c>
      <c r="J2985">
        <v>6</v>
      </c>
      <c r="K2985">
        <v>68</v>
      </c>
      <c r="M2985" s="3">
        <f>vgsales[[#This Row],[NA_Sales]]/100</f>
        <v>0.26</v>
      </c>
      <c r="N2985" s="3">
        <f>vgsales[[#This Row],[EU_Sales]]/100</f>
        <v>0.33</v>
      </c>
      <c r="O2985" s="3">
        <f>vgsales[[#This Row],[JP_Sales]]/100</f>
        <v>0.03</v>
      </c>
      <c r="P2985" s="3">
        <f>vgsales[[#This Row],[Other_Sales]]/100</f>
        <v>0.06</v>
      </c>
      <c r="Q2985" s="3">
        <f>vgsales[[#This Row],[Global_Sales]]/100</f>
        <v>0.68</v>
      </c>
    </row>
    <row r="2986" spans="1:17" x14ac:dyDescent="0.25">
      <c r="A2986">
        <v>2986</v>
      </c>
      <c r="B2986" s="1" t="s">
        <v>2444</v>
      </c>
      <c r="C2986" s="1" t="s">
        <v>175</v>
      </c>
      <c r="D2986" s="1" t="s">
        <v>171</v>
      </c>
      <c r="E2986" s="1" t="s">
        <v>93</v>
      </c>
      <c r="F2986" s="1" t="s">
        <v>1770</v>
      </c>
      <c r="G2986">
        <v>53</v>
      </c>
      <c r="H2986">
        <v>14</v>
      </c>
      <c r="I2986">
        <v>0</v>
      </c>
      <c r="J2986">
        <v>2</v>
      </c>
      <c r="K2986">
        <v>68</v>
      </c>
      <c r="M2986" s="3">
        <f>vgsales[[#This Row],[NA_Sales]]/100</f>
        <v>0.53</v>
      </c>
      <c r="N2986" s="3">
        <f>vgsales[[#This Row],[EU_Sales]]/100</f>
        <v>0.14000000000000001</v>
      </c>
      <c r="O2986" s="3">
        <f>vgsales[[#This Row],[JP_Sales]]/100</f>
        <v>0</v>
      </c>
      <c r="P2986" s="3">
        <f>vgsales[[#This Row],[Other_Sales]]/100</f>
        <v>0.02</v>
      </c>
      <c r="Q2986" s="3">
        <f>vgsales[[#This Row],[Global_Sales]]/100</f>
        <v>0.68</v>
      </c>
    </row>
    <row r="2987" spans="1:17" x14ac:dyDescent="0.25">
      <c r="A2987">
        <v>2987</v>
      </c>
      <c r="B2987" s="1" t="s">
        <v>2445</v>
      </c>
      <c r="C2987" s="1" t="s">
        <v>58</v>
      </c>
      <c r="D2987" s="1" t="s">
        <v>40</v>
      </c>
      <c r="E2987" s="1" t="s">
        <v>55</v>
      </c>
      <c r="F2987" s="1" t="s">
        <v>117</v>
      </c>
      <c r="G2987">
        <v>57</v>
      </c>
      <c r="H2987">
        <v>2</v>
      </c>
      <c r="I2987">
        <v>0</v>
      </c>
      <c r="J2987">
        <v>9</v>
      </c>
      <c r="K2987">
        <v>68</v>
      </c>
      <c r="M2987" s="3">
        <f>vgsales[[#This Row],[NA_Sales]]/100</f>
        <v>0.56999999999999995</v>
      </c>
      <c r="N2987" s="3">
        <f>vgsales[[#This Row],[EU_Sales]]/100</f>
        <v>0.02</v>
      </c>
      <c r="O2987" s="3">
        <f>vgsales[[#This Row],[JP_Sales]]/100</f>
        <v>0</v>
      </c>
      <c r="P2987" s="3">
        <f>vgsales[[#This Row],[Other_Sales]]/100</f>
        <v>0.09</v>
      </c>
      <c r="Q2987" s="3">
        <f>vgsales[[#This Row],[Global_Sales]]/100</f>
        <v>0.68</v>
      </c>
    </row>
    <row r="2988" spans="1:17" x14ac:dyDescent="0.25">
      <c r="A2988">
        <v>2988</v>
      </c>
      <c r="B2988" s="1" t="s">
        <v>2446</v>
      </c>
      <c r="C2988" s="1" t="s">
        <v>157</v>
      </c>
      <c r="D2988" s="1" t="s">
        <v>46</v>
      </c>
      <c r="E2988" s="1" t="s">
        <v>14</v>
      </c>
      <c r="F2988" s="1" t="s">
        <v>76</v>
      </c>
      <c r="G2988">
        <v>21</v>
      </c>
      <c r="H2988">
        <v>11</v>
      </c>
      <c r="I2988">
        <v>28</v>
      </c>
      <c r="J2988">
        <v>8</v>
      </c>
      <c r="K2988">
        <v>68</v>
      </c>
      <c r="M2988" s="3">
        <f>vgsales[[#This Row],[NA_Sales]]/100</f>
        <v>0.21</v>
      </c>
      <c r="N2988" s="3">
        <f>vgsales[[#This Row],[EU_Sales]]/100</f>
        <v>0.11</v>
      </c>
      <c r="O2988" s="3">
        <f>vgsales[[#This Row],[JP_Sales]]/100</f>
        <v>0.28000000000000003</v>
      </c>
      <c r="P2988" s="3">
        <f>vgsales[[#This Row],[Other_Sales]]/100</f>
        <v>0.08</v>
      </c>
      <c r="Q2988" s="3">
        <f>vgsales[[#This Row],[Global_Sales]]/100</f>
        <v>0.68</v>
      </c>
    </row>
    <row r="2989" spans="1:17" x14ac:dyDescent="0.25">
      <c r="A2989">
        <v>2989</v>
      </c>
      <c r="B2989" s="1" t="s">
        <v>2447</v>
      </c>
      <c r="C2989" s="1" t="s">
        <v>86</v>
      </c>
      <c r="D2989" s="1" t="s">
        <v>97</v>
      </c>
      <c r="E2989" s="1" t="s">
        <v>55</v>
      </c>
      <c r="F2989" s="1" t="s">
        <v>687</v>
      </c>
      <c r="G2989">
        <v>22</v>
      </c>
      <c r="H2989">
        <v>3</v>
      </c>
      <c r="I2989">
        <v>4</v>
      </c>
      <c r="J2989">
        <v>12</v>
      </c>
      <c r="K2989">
        <v>68</v>
      </c>
      <c r="M2989" s="3">
        <f>vgsales[[#This Row],[NA_Sales]]/100</f>
        <v>0.22</v>
      </c>
      <c r="N2989" s="3">
        <f>vgsales[[#This Row],[EU_Sales]]/100</f>
        <v>0.03</v>
      </c>
      <c r="O2989" s="3">
        <f>vgsales[[#This Row],[JP_Sales]]/100</f>
        <v>0.04</v>
      </c>
      <c r="P2989" s="3">
        <f>vgsales[[#This Row],[Other_Sales]]/100</f>
        <v>0.12</v>
      </c>
      <c r="Q2989" s="3">
        <f>vgsales[[#This Row],[Global_Sales]]/100</f>
        <v>0.68</v>
      </c>
    </row>
    <row r="2990" spans="1:17" x14ac:dyDescent="0.25">
      <c r="A2990">
        <v>2990</v>
      </c>
      <c r="B2990" s="1" t="s">
        <v>2448</v>
      </c>
      <c r="C2990" s="1" t="s">
        <v>32</v>
      </c>
      <c r="D2990" s="1" t="s">
        <v>50</v>
      </c>
      <c r="E2990" s="1" t="s">
        <v>27</v>
      </c>
      <c r="F2990" s="1" t="s">
        <v>15</v>
      </c>
      <c r="G2990">
        <v>32</v>
      </c>
      <c r="H2990">
        <v>0</v>
      </c>
      <c r="I2990">
        <v>34</v>
      </c>
      <c r="J2990">
        <v>2</v>
      </c>
      <c r="K2990">
        <v>68</v>
      </c>
      <c r="M2990" s="3">
        <f>vgsales[[#This Row],[NA_Sales]]/100</f>
        <v>0.32</v>
      </c>
      <c r="N2990" s="3">
        <f>vgsales[[#This Row],[EU_Sales]]/100</f>
        <v>0</v>
      </c>
      <c r="O2990" s="3">
        <f>vgsales[[#This Row],[JP_Sales]]/100</f>
        <v>0.34</v>
      </c>
      <c r="P2990" s="3">
        <f>vgsales[[#This Row],[Other_Sales]]/100</f>
        <v>0.02</v>
      </c>
      <c r="Q2990" s="3">
        <f>vgsales[[#This Row],[Global_Sales]]/100</f>
        <v>0.68</v>
      </c>
    </row>
    <row r="2991" spans="1:17" x14ac:dyDescent="0.25">
      <c r="A2991">
        <v>2991</v>
      </c>
      <c r="B2991" s="1" t="s">
        <v>2242</v>
      </c>
      <c r="C2991" s="1" t="s">
        <v>139</v>
      </c>
      <c r="D2991" s="1" t="s">
        <v>40</v>
      </c>
      <c r="E2991" s="1" t="s">
        <v>55</v>
      </c>
      <c r="F2991" s="1" t="s">
        <v>226</v>
      </c>
      <c r="G2991">
        <v>54</v>
      </c>
      <c r="H2991">
        <v>11</v>
      </c>
      <c r="I2991">
        <v>0</v>
      </c>
      <c r="J2991">
        <v>3</v>
      </c>
      <c r="K2991">
        <v>68</v>
      </c>
      <c r="M2991" s="3">
        <f>vgsales[[#This Row],[NA_Sales]]/100</f>
        <v>0.54</v>
      </c>
      <c r="N2991" s="3">
        <f>vgsales[[#This Row],[EU_Sales]]/100</f>
        <v>0.11</v>
      </c>
      <c r="O2991" s="3">
        <f>vgsales[[#This Row],[JP_Sales]]/100</f>
        <v>0</v>
      </c>
      <c r="P2991" s="3">
        <f>vgsales[[#This Row],[Other_Sales]]/100</f>
        <v>0.03</v>
      </c>
      <c r="Q2991" s="3">
        <f>vgsales[[#This Row],[Global_Sales]]/100</f>
        <v>0.68</v>
      </c>
    </row>
    <row r="2992" spans="1:17" x14ac:dyDescent="0.25">
      <c r="A2992">
        <v>2992</v>
      </c>
      <c r="B2992" s="1" t="s">
        <v>2449</v>
      </c>
      <c r="C2992" s="1" t="s">
        <v>86</v>
      </c>
      <c r="D2992" s="1" t="s">
        <v>97</v>
      </c>
      <c r="E2992" s="1" t="s">
        <v>38</v>
      </c>
      <c r="F2992" s="1" t="s">
        <v>187</v>
      </c>
      <c r="G2992">
        <v>22</v>
      </c>
      <c r="H2992">
        <v>33</v>
      </c>
      <c r="I2992">
        <v>0</v>
      </c>
      <c r="J2992">
        <v>13</v>
      </c>
      <c r="K2992">
        <v>68</v>
      </c>
      <c r="M2992" s="3">
        <f>vgsales[[#This Row],[NA_Sales]]/100</f>
        <v>0.22</v>
      </c>
      <c r="N2992" s="3">
        <f>vgsales[[#This Row],[EU_Sales]]/100</f>
        <v>0.33</v>
      </c>
      <c r="O2992" s="3">
        <f>vgsales[[#This Row],[JP_Sales]]/100</f>
        <v>0</v>
      </c>
      <c r="P2992" s="3">
        <f>vgsales[[#This Row],[Other_Sales]]/100</f>
        <v>0.13</v>
      </c>
      <c r="Q2992" s="3">
        <f>vgsales[[#This Row],[Global_Sales]]/100</f>
        <v>0.68</v>
      </c>
    </row>
    <row r="2993" spans="1:17" x14ac:dyDescent="0.25">
      <c r="A2993">
        <v>2993</v>
      </c>
      <c r="B2993" s="1" t="s">
        <v>1273</v>
      </c>
      <c r="C2993" s="1" t="s">
        <v>168</v>
      </c>
      <c r="D2993" s="1" t="s">
        <v>289</v>
      </c>
      <c r="E2993" s="1" t="s">
        <v>38</v>
      </c>
      <c r="F2993" s="1" t="s">
        <v>133</v>
      </c>
      <c r="G2993">
        <v>39</v>
      </c>
      <c r="H2993">
        <v>23</v>
      </c>
      <c r="I2993">
        <v>0</v>
      </c>
      <c r="J2993">
        <v>6</v>
      </c>
      <c r="K2993">
        <v>68</v>
      </c>
      <c r="M2993" s="3">
        <f>vgsales[[#This Row],[NA_Sales]]/100</f>
        <v>0.39</v>
      </c>
      <c r="N2993" s="3">
        <f>vgsales[[#This Row],[EU_Sales]]/100</f>
        <v>0.23</v>
      </c>
      <c r="O2993" s="3">
        <f>vgsales[[#This Row],[JP_Sales]]/100</f>
        <v>0</v>
      </c>
      <c r="P2993" s="3">
        <f>vgsales[[#This Row],[Other_Sales]]/100</f>
        <v>0.06</v>
      </c>
      <c r="Q2993" s="3">
        <f>vgsales[[#This Row],[Global_Sales]]/100</f>
        <v>0.68</v>
      </c>
    </row>
    <row r="2994" spans="1:17" x14ac:dyDescent="0.25">
      <c r="A2994">
        <v>2994</v>
      </c>
      <c r="B2994" s="1" t="s">
        <v>2450</v>
      </c>
      <c r="C2994" s="1" t="s">
        <v>109</v>
      </c>
      <c r="D2994" s="1" t="s">
        <v>81</v>
      </c>
      <c r="E2994" s="1" t="s">
        <v>93</v>
      </c>
      <c r="F2994" s="1" t="s">
        <v>150</v>
      </c>
      <c r="G2994">
        <v>25</v>
      </c>
      <c r="H2994">
        <v>17</v>
      </c>
      <c r="I2994">
        <v>22</v>
      </c>
      <c r="J2994">
        <v>4</v>
      </c>
      <c r="K2994">
        <v>68</v>
      </c>
      <c r="M2994" s="3">
        <f>vgsales[[#This Row],[NA_Sales]]/100</f>
        <v>0.25</v>
      </c>
      <c r="N2994" s="3">
        <f>vgsales[[#This Row],[EU_Sales]]/100</f>
        <v>0.17</v>
      </c>
      <c r="O2994" s="3">
        <f>vgsales[[#This Row],[JP_Sales]]/100</f>
        <v>0.22</v>
      </c>
      <c r="P2994" s="3">
        <f>vgsales[[#This Row],[Other_Sales]]/100</f>
        <v>0.04</v>
      </c>
      <c r="Q2994" s="3">
        <f>vgsales[[#This Row],[Global_Sales]]/100</f>
        <v>0.68</v>
      </c>
    </row>
    <row r="2995" spans="1:17" x14ac:dyDescent="0.25">
      <c r="A2995">
        <v>2995</v>
      </c>
      <c r="B2995" s="1" t="s">
        <v>2451</v>
      </c>
      <c r="C2995" s="1" t="s">
        <v>109</v>
      </c>
      <c r="D2995" s="1" t="s">
        <v>81</v>
      </c>
      <c r="E2995" s="1" t="s">
        <v>27</v>
      </c>
      <c r="F2995" s="1" t="s">
        <v>214</v>
      </c>
      <c r="G2995">
        <v>15</v>
      </c>
      <c r="H2995">
        <v>1</v>
      </c>
      <c r="I2995">
        <v>38</v>
      </c>
      <c r="J2995">
        <v>4</v>
      </c>
      <c r="K2995">
        <v>68</v>
      </c>
      <c r="M2995" s="3">
        <f>vgsales[[#This Row],[NA_Sales]]/100</f>
        <v>0.15</v>
      </c>
      <c r="N2995" s="3">
        <f>vgsales[[#This Row],[EU_Sales]]/100</f>
        <v>0.01</v>
      </c>
      <c r="O2995" s="3">
        <f>vgsales[[#This Row],[JP_Sales]]/100</f>
        <v>0.38</v>
      </c>
      <c r="P2995" s="3">
        <f>vgsales[[#This Row],[Other_Sales]]/100</f>
        <v>0.04</v>
      </c>
      <c r="Q2995" s="3">
        <f>vgsales[[#This Row],[Global_Sales]]/100</f>
        <v>0.68</v>
      </c>
    </row>
    <row r="2996" spans="1:17" x14ac:dyDescent="0.25">
      <c r="A2996">
        <v>2996</v>
      </c>
      <c r="B2996" s="1" t="s">
        <v>683</v>
      </c>
      <c r="C2996" s="1" t="s">
        <v>168</v>
      </c>
      <c r="D2996" s="1" t="s">
        <v>87</v>
      </c>
      <c r="E2996" s="1" t="s">
        <v>21</v>
      </c>
      <c r="F2996" s="1" t="s">
        <v>136</v>
      </c>
      <c r="G2996">
        <v>3</v>
      </c>
      <c r="H2996">
        <v>33</v>
      </c>
      <c r="I2996">
        <v>0</v>
      </c>
      <c r="J2996">
        <v>6</v>
      </c>
      <c r="K2996">
        <v>68</v>
      </c>
      <c r="M2996" s="3">
        <f>vgsales[[#This Row],[NA_Sales]]/100</f>
        <v>0.03</v>
      </c>
      <c r="N2996" s="3">
        <f>vgsales[[#This Row],[EU_Sales]]/100</f>
        <v>0.33</v>
      </c>
      <c r="O2996" s="3">
        <f>vgsales[[#This Row],[JP_Sales]]/100</f>
        <v>0</v>
      </c>
      <c r="P2996" s="3">
        <f>vgsales[[#This Row],[Other_Sales]]/100</f>
        <v>0.06</v>
      </c>
      <c r="Q2996" s="3">
        <f>vgsales[[#This Row],[Global_Sales]]/100</f>
        <v>0.68</v>
      </c>
    </row>
    <row r="2997" spans="1:17" x14ac:dyDescent="0.25">
      <c r="A2997">
        <v>2997</v>
      </c>
      <c r="B2997" s="1" t="s">
        <v>2452</v>
      </c>
      <c r="C2997" s="1" t="s">
        <v>32</v>
      </c>
      <c r="D2997" s="1" t="s">
        <v>46</v>
      </c>
      <c r="E2997" s="1" t="s">
        <v>21</v>
      </c>
      <c r="F2997" s="1" t="s">
        <v>421</v>
      </c>
      <c r="G2997">
        <v>63</v>
      </c>
      <c r="H2997">
        <v>1</v>
      </c>
      <c r="I2997">
        <v>0</v>
      </c>
      <c r="J2997">
        <v>5</v>
      </c>
      <c r="K2997">
        <v>68</v>
      </c>
      <c r="M2997" s="3">
        <f>vgsales[[#This Row],[NA_Sales]]/100</f>
        <v>0.63</v>
      </c>
      <c r="N2997" s="3">
        <f>vgsales[[#This Row],[EU_Sales]]/100</f>
        <v>0.01</v>
      </c>
      <c r="O2997" s="3">
        <f>vgsales[[#This Row],[JP_Sales]]/100</f>
        <v>0</v>
      </c>
      <c r="P2997" s="3">
        <f>vgsales[[#This Row],[Other_Sales]]/100</f>
        <v>0.05</v>
      </c>
      <c r="Q2997" s="3">
        <f>vgsales[[#This Row],[Global_Sales]]/100</f>
        <v>0.68</v>
      </c>
    </row>
    <row r="2998" spans="1:17" x14ac:dyDescent="0.25">
      <c r="A2998">
        <v>2998</v>
      </c>
      <c r="B2998" s="1" t="s">
        <v>336</v>
      </c>
      <c r="C2998" s="1" t="s">
        <v>139</v>
      </c>
      <c r="D2998" s="1" t="s">
        <v>40</v>
      </c>
      <c r="E2998" s="1" t="s">
        <v>14</v>
      </c>
      <c r="F2998" s="1" t="s">
        <v>136</v>
      </c>
      <c r="G2998">
        <v>29</v>
      </c>
      <c r="H2998">
        <v>38</v>
      </c>
      <c r="I2998">
        <v>0</v>
      </c>
      <c r="J2998">
        <v>1</v>
      </c>
      <c r="K2998">
        <v>68</v>
      </c>
      <c r="M2998" s="3">
        <f>vgsales[[#This Row],[NA_Sales]]/100</f>
        <v>0.28999999999999998</v>
      </c>
      <c r="N2998" s="3">
        <f>vgsales[[#This Row],[EU_Sales]]/100</f>
        <v>0.38</v>
      </c>
      <c r="O2998" s="3">
        <f>vgsales[[#This Row],[JP_Sales]]/100</f>
        <v>0</v>
      </c>
      <c r="P2998" s="3">
        <f>vgsales[[#This Row],[Other_Sales]]/100</f>
        <v>0.01</v>
      </c>
      <c r="Q2998" s="3">
        <f>vgsales[[#This Row],[Global_Sales]]/100</f>
        <v>0.68</v>
      </c>
    </row>
    <row r="2999" spans="1:17" x14ac:dyDescent="0.25">
      <c r="A2999">
        <v>2999</v>
      </c>
      <c r="B2999" s="1" t="s">
        <v>2453</v>
      </c>
      <c r="C2999" s="1" t="s">
        <v>32</v>
      </c>
      <c r="D2999" s="1" t="s">
        <v>23</v>
      </c>
      <c r="E2999" s="1" t="s">
        <v>106</v>
      </c>
      <c r="F2999" s="1" t="s">
        <v>1701</v>
      </c>
      <c r="G2999">
        <v>19</v>
      </c>
      <c r="H2999">
        <v>43</v>
      </c>
      <c r="I2999">
        <v>0</v>
      </c>
      <c r="J2999">
        <v>5</v>
      </c>
      <c r="K2999">
        <v>68</v>
      </c>
      <c r="M2999" s="3">
        <f>vgsales[[#This Row],[NA_Sales]]/100</f>
        <v>0.19</v>
      </c>
      <c r="N2999" s="3">
        <f>vgsales[[#This Row],[EU_Sales]]/100</f>
        <v>0.43</v>
      </c>
      <c r="O2999" s="3">
        <f>vgsales[[#This Row],[JP_Sales]]/100</f>
        <v>0</v>
      </c>
      <c r="P2999" s="3">
        <f>vgsales[[#This Row],[Other_Sales]]/100</f>
        <v>0.05</v>
      </c>
      <c r="Q2999" s="3">
        <f>vgsales[[#This Row],[Global_Sales]]/100</f>
        <v>0.68</v>
      </c>
    </row>
    <row r="3000" spans="1:17" x14ac:dyDescent="0.25">
      <c r="A3000">
        <v>3000</v>
      </c>
      <c r="B3000" s="1" t="s">
        <v>2454</v>
      </c>
      <c r="C3000" s="1" t="s">
        <v>12</v>
      </c>
      <c r="D3000" s="1" t="s">
        <v>13</v>
      </c>
      <c r="E3000" s="1" t="s">
        <v>38</v>
      </c>
      <c r="F3000" s="1" t="s">
        <v>117</v>
      </c>
      <c r="G3000">
        <v>55</v>
      </c>
      <c r="H3000">
        <v>4</v>
      </c>
      <c r="I3000">
        <v>4</v>
      </c>
      <c r="J3000">
        <v>5</v>
      </c>
      <c r="K3000">
        <v>68</v>
      </c>
      <c r="M3000" s="3">
        <f>vgsales[[#This Row],[NA_Sales]]/100</f>
        <v>0.55000000000000004</v>
      </c>
      <c r="N3000" s="3">
        <f>vgsales[[#This Row],[EU_Sales]]/100</f>
        <v>0.04</v>
      </c>
      <c r="O3000" s="3">
        <f>vgsales[[#This Row],[JP_Sales]]/100</f>
        <v>0.04</v>
      </c>
      <c r="P3000" s="3">
        <f>vgsales[[#This Row],[Other_Sales]]/100</f>
        <v>0.05</v>
      </c>
      <c r="Q3000" s="3">
        <f>vgsales[[#This Row],[Global_Sales]]/100</f>
        <v>0.68</v>
      </c>
    </row>
    <row r="3001" spans="1:17" x14ac:dyDescent="0.25">
      <c r="A3001">
        <v>3001</v>
      </c>
      <c r="B3001" s="1" t="s">
        <v>1200</v>
      </c>
      <c r="C3001" s="1" t="s">
        <v>139</v>
      </c>
      <c r="D3001" s="1" t="s">
        <v>59</v>
      </c>
      <c r="E3001" s="1" t="s">
        <v>93</v>
      </c>
      <c r="F3001" s="1" t="s">
        <v>136</v>
      </c>
      <c r="G3001">
        <v>51</v>
      </c>
      <c r="H3001">
        <v>15</v>
      </c>
      <c r="I3001">
        <v>0</v>
      </c>
      <c r="J3001">
        <v>2</v>
      </c>
      <c r="K3001">
        <v>68</v>
      </c>
      <c r="M3001" s="3">
        <f>vgsales[[#This Row],[NA_Sales]]/100</f>
        <v>0.51</v>
      </c>
      <c r="N3001" s="3">
        <f>vgsales[[#This Row],[EU_Sales]]/100</f>
        <v>0.15</v>
      </c>
      <c r="O3001" s="3">
        <f>vgsales[[#This Row],[JP_Sales]]/100</f>
        <v>0</v>
      </c>
      <c r="P3001" s="3">
        <f>vgsales[[#This Row],[Other_Sales]]/100</f>
        <v>0.02</v>
      </c>
      <c r="Q3001" s="3">
        <f>vgsales[[#This Row],[Global_Sales]]/100</f>
        <v>0.68</v>
      </c>
    </row>
    <row r="3002" spans="1:17" x14ac:dyDescent="0.25">
      <c r="A3002">
        <v>3002</v>
      </c>
      <c r="B3002" s="1" t="s">
        <v>2455</v>
      </c>
      <c r="C3002" s="1" t="s">
        <v>58</v>
      </c>
      <c r="D3002" s="1" t="s">
        <v>13</v>
      </c>
      <c r="E3002" s="1" t="s">
        <v>21</v>
      </c>
      <c r="F3002" s="1" t="s">
        <v>76</v>
      </c>
      <c r="G3002">
        <v>28</v>
      </c>
      <c r="H3002">
        <v>22</v>
      </c>
      <c r="I3002">
        <v>11</v>
      </c>
      <c r="J3002">
        <v>7</v>
      </c>
      <c r="K3002">
        <v>68</v>
      </c>
      <c r="M3002" s="3">
        <f>vgsales[[#This Row],[NA_Sales]]/100</f>
        <v>0.28000000000000003</v>
      </c>
      <c r="N3002" s="3">
        <f>vgsales[[#This Row],[EU_Sales]]/100</f>
        <v>0.22</v>
      </c>
      <c r="O3002" s="3">
        <f>vgsales[[#This Row],[JP_Sales]]/100</f>
        <v>0.11</v>
      </c>
      <c r="P3002" s="3">
        <f>vgsales[[#This Row],[Other_Sales]]/100</f>
        <v>7.0000000000000007E-2</v>
      </c>
      <c r="Q3002" s="3">
        <f>vgsales[[#This Row],[Global_Sales]]/100</f>
        <v>0.68</v>
      </c>
    </row>
    <row r="3003" spans="1:17" x14ac:dyDescent="0.25">
      <c r="A3003">
        <v>3003</v>
      </c>
      <c r="B3003" s="1" t="s">
        <v>537</v>
      </c>
      <c r="C3003" s="1" t="s">
        <v>144</v>
      </c>
      <c r="D3003" s="1" t="s">
        <v>20</v>
      </c>
      <c r="E3003" s="1" t="s">
        <v>27</v>
      </c>
      <c r="F3003" s="1" t="s">
        <v>136</v>
      </c>
      <c r="G3003">
        <v>0</v>
      </c>
      <c r="H3003">
        <v>59</v>
      </c>
      <c r="I3003">
        <v>0</v>
      </c>
      <c r="J3003">
        <v>9</v>
      </c>
      <c r="K3003">
        <v>68</v>
      </c>
      <c r="M3003" s="3">
        <f>vgsales[[#This Row],[NA_Sales]]/100</f>
        <v>0</v>
      </c>
      <c r="N3003" s="3">
        <f>vgsales[[#This Row],[EU_Sales]]/100</f>
        <v>0.59</v>
      </c>
      <c r="O3003" s="3">
        <f>vgsales[[#This Row],[JP_Sales]]/100</f>
        <v>0</v>
      </c>
      <c r="P3003" s="3">
        <f>vgsales[[#This Row],[Other_Sales]]/100</f>
        <v>0.09</v>
      </c>
      <c r="Q3003" s="3">
        <f>vgsales[[#This Row],[Global_Sales]]/100</f>
        <v>0.68</v>
      </c>
    </row>
    <row r="3004" spans="1:17" x14ac:dyDescent="0.25">
      <c r="A3004">
        <v>3004</v>
      </c>
      <c r="B3004" s="1" t="s">
        <v>2456</v>
      </c>
      <c r="C3004" s="1" t="s">
        <v>58</v>
      </c>
      <c r="D3004" s="1" t="s">
        <v>69</v>
      </c>
      <c r="E3004" s="1" t="s">
        <v>27</v>
      </c>
      <c r="F3004" s="1" t="s">
        <v>155</v>
      </c>
      <c r="G3004">
        <v>23</v>
      </c>
      <c r="H3004">
        <v>18</v>
      </c>
      <c r="I3004">
        <v>2</v>
      </c>
      <c r="J3004">
        <v>6</v>
      </c>
      <c r="K3004">
        <v>68</v>
      </c>
      <c r="M3004" s="3">
        <f>vgsales[[#This Row],[NA_Sales]]/100</f>
        <v>0.23</v>
      </c>
      <c r="N3004" s="3">
        <f>vgsales[[#This Row],[EU_Sales]]/100</f>
        <v>0.18</v>
      </c>
      <c r="O3004" s="3">
        <f>vgsales[[#This Row],[JP_Sales]]/100</f>
        <v>0.02</v>
      </c>
      <c r="P3004" s="3">
        <f>vgsales[[#This Row],[Other_Sales]]/100</f>
        <v>0.06</v>
      </c>
      <c r="Q3004" s="3">
        <f>vgsales[[#This Row],[Global_Sales]]/100</f>
        <v>0.68</v>
      </c>
    </row>
    <row r="3005" spans="1:17" x14ac:dyDescent="0.25">
      <c r="A3005">
        <v>3005</v>
      </c>
      <c r="B3005" s="1" t="s">
        <v>2457</v>
      </c>
      <c r="C3005" s="1" t="s">
        <v>12</v>
      </c>
      <c r="D3005" s="1" t="s">
        <v>78</v>
      </c>
      <c r="E3005" s="1" t="s">
        <v>34</v>
      </c>
      <c r="F3005" s="1" t="s">
        <v>2458</v>
      </c>
      <c r="G3005">
        <v>59</v>
      </c>
      <c r="H3005">
        <v>4</v>
      </c>
      <c r="I3005">
        <v>0</v>
      </c>
      <c r="J3005">
        <v>4</v>
      </c>
      <c r="K3005">
        <v>68</v>
      </c>
      <c r="M3005" s="3">
        <f>vgsales[[#This Row],[NA_Sales]]/100</f>
        <v>0.59</v>
      </c>
      <c r="N3005" s="3">
        <f>vgsales[[#This Row],[EU_Sales]]/100</f>
        <v>0.04</v>
      </c>
      <c r="O3005" s="3">
        <f>vgsales[[#This Row],[JP_Sales]]/100</f>
        <v>0</v>
      </c>
      <c r="P3005" s="3">
        <f>vgsales[[#This Row],[Other_Sales]]/100</f>
        <v>0.04</v>
      </c>
      <c r="Q3005" s="3">
        <f>vgsales[[#This Row],[Global_Sales]]/100</f>
        <v>0.68</v>
      </c>
    </row>
    <row r="3006" spans="1:17" x14ac:dyDescent="0.25">
      <c r="A3006">
        <v>3006</v>
      </c>
      <c r="B3006" s="1" t="s">
        <v>2271</v>
      </c>
      <c r="C3006" s="1" t="s">
        <v>53</v>
      </c>
      <c r="D3006" s="1" t="s">
        <v>20</v>
      </c>
      <c r="E3006" s="1" t="s">
        <v>55</v>
      </c>
      <c r="F3006" s="1" t="s">
        <v>2272</v>
      </c>
      <c r="G3006">
        <v>35</v>
      </c>
      <c r="H3006">
        <v>22</v>
      </c>
      <c r="I3006">
        <v>1</v>
      </c>
      <c r="J3006">
        <v>1</v>
      </c>
      <c r="K3006">
        <v>68</v>
      </c>
      <c r="M3006" s="3">
        <f>vgsales[[#This Row],[NA_Sales]]/100</f>
        <v>0.35</v>
      </c>
      <c r="N3006" s="3">
        <f>vgsales[[#This Row],[EU_Sales]]/100</f>
        <v>0.22</v>
      </c>
      <c r="O3006" s="3">
        <f>vgsales[[#This Row],[JP_Sales]]/100</f>
        <v>0.01</v>
      </c>
      <c r="P3006" s="3">
        <f>vgsales[[#This Row],[Other_Sales]]/100</f>
        <v>0.01</v>
      </c>
      <c r="Q3006" s="3">
        <f>vgsales[[#This Row],[Global_Sales]]/100</f>
        <v>0.68</v>
      </c>
    </row>
    <row r="3007" spans="1:17" x14ac:dyDescent="0.25">
      <c r="A3007">
        <v>3007</v>
      </c>
      <c r="B3007" s="1" t="s">
        <v>2459</v>
      </c>
      <c r="C3007" s="1" t="s">
        <v>58</v>
      </c>
      <c r="D3007" s="1" t="s">
        <v>59</v>
      </c>
      <c r="E3007" s="1" t="s">
        <v>34</v>
      </c>
      <c r="F3007" s="1" t="s">
        <v>645</v>
      </c>
      <c r="G3007">
        <v>33</v>
      </c>
      <c r="H3007">
        <v>26</v>
      </c>
      <c r="I3007">
        <v>0</v>
      </c>
      <c r="J3007">
        <v>9</v>
      </c>
      <c r="K3007">
        <v>68</v>
      </c>
      <c r="M3007" s="3">
        <f>vgsales[[#This Row],[NA_Sales]]/100</f>
        <v>0.33</v>
      </c>
      <c r="N3007" s="3">
        <f>vgsales[[#This Row],[EU_Sales]]/100</f>
        <v>0.26</v>
      </c>
      <c r="O3007" s="3">
        <f>vgsales[[#This Row],[JP_Sales]]/100</f>
        <v>0</v>
      </c>
      <c r="P3007" s="3">
        <f>vgsales[[#This Row],[Other_Sales]]/100</f>
        <v>0.09</v>
      </c>
      <c r="Q3007" s="3">
        <f>vgsales[[#This Row],[Global_Sales]]/100</f>
        <v>0.68</v>
      </c>
    </row>
    <row r="3008" spans="1:17" x14ac:dyDescent="0.25">
      <c r="A3008">
        <v>3008</v>
      </c>
      <c r="B3008" s="1" t="s">
        <v>2460</v>
      </c>
      <c r="C3008" s="1" t="s">
        <v>32</v>
      </c>
      <c r="D3008" s="1" t="s">
        <v>20</v>
      </c>
      <c r="E3008" s="1" t="s">
        <v>34</v>
      </c>
      <c r="F3008" s="1" t="s">
        <v>15</v>
      </c>
      <c r="G3008">
        <v>13</v>
      </c>
      <c r="H3008">
        <v>52</v>
      </c>
      <c r="I3008">
        <v>0</v>
      </c>
      <c r="J3008">
        <v>2</v>
      </c>
      <c r="K3008">
        <v>67</v>
      </c>
      <c r="M3008" s="3">
        <f>vgsales[[#This Row],[NA_Sales]]/100</f>
        <v>0.13</v>
      </c>
      <c r="N3008" s="3">
        <f>vgsales[[#This Row],[EU_Sales]]/100</f>
        <v>0.52</v>
      </c>
      <c r="O3008" s="3">
        <f>vgsales[[#This Row],[JP_Sales]]/100</f>
        <v>0</v>
      </c>
      <c r="P3008" s="3">
        <f>vgsales[[#This Row],[Other_Sales]]/100</f>
        <v>0.02</v>
      </c>
      <c r="Q3008" s="3">
        <f>vgsales[[#This Row],[Global_Sales]]/100</f>
        <v>0.67</v>
      </c>
    </row>
    <row r="3009" spans="1:17" x14ac:dyDescent="0.25">
      <c r="A3009">
        <v>3009</v>
      </c>
      <c r="B3009" s="1" t="s">
        <v>2461</v>
      </c>
      <c r="C3009" s="1" t="s">
        <v>53</v>
      </c>
      <c r="D3009" s="1" t="s">
        <v>46</v>
      </c>
      <c r="E3009" s="1" t="s">
        <v>38</v>
      </c>
      <c r="F3009" s="1" t="s">
        <v>645</v>
      </c>
      <c r="G3009">
        <v>33</v>
      </c>
      <c r="H3009">
        <v>24</v>
      </c>
      <c r="I3009">
        <v>0</v>
      </c>
      <c r="J3009">
        <v>11</v>
      </c>
      <c r="K3009">
        <v>67</v>
      </c>
      <c r="M3009" s="3">
        <f>vgsales[[#This Row],[NA_Sales]]/100</f>
        <v>0.33</v>
      </c>
      <c r="N3009" s="3">
        <f>vgsales[[#This Row],[EU_Sales]]/100</f>
        <v>0.24</v>
      </c>
      <c r="O3009" s="3">
        <f>vgsales[[#This Row],[JP_Sales]]/100</f>
        <v>0</v>
      </c>
      <c r="P3009" s="3">
        <f>vgsales[[#This Row],[Other_Sales]]/100</f>
        <v>0.11</v>
      </c>
      <c r="Q3009" s="3">
        <f>vgsales[[#This Row],[Global_Sales]]/100</f>
        <v>0.67</v>
      </c>
    </row>
    <row r="3010" spans="1:17" x14ac:dyDescent="0.25">
      <c r="A3010">
        <v>3010</v>
      </c>
      <c r="B3010" s="1" t="s">
        <v>2462</v>
      </c>
      <c r="C3010" s="1" t="s">
        <v>32</v>
      </c>
      <c r="D3010" s="1" t="s">
        <v>46</v>
      </c>
      <c r="E3010" s="1" t="s">
        <v>27</v>
      </c>
      <c r="F3010" s="1" t="s">
        <v>222</v>
      </c>
      <c r="G3010">
        <v>22</v>
      </c>
      <c r="H3010">
        <v>1</v>
      </c>
      <c r="I3010">
        <v>42</v>
      </c>
      <c r="J3010">
        <v>2</v>
      </c>
      <c r="K3010">
        <v>67</v>
      </c>
      <c r="M3010" s="3">
        <f>vgsales[[#This Row],[NA_Sales]]/100</f>
        <v>0.22</v>
      </c>
      <c r="N3010" s="3">
        <f>vgsales[[#This Row],[EU_Sales]]/100</f>
        <v>0.01</v>
      </c>
      <c r="O3010" s="3">
        <f>vgsales[[#This Row],[JP_Sales]]/100</f>
        <v>0.42</v>
      </c>
      <c r="P3010" s="3">
        <f>vgsales[[#This Row],[Other_Sales]]/100</f>
        <v>0.02</v>
      </c>
      <c r="Q3010" s="3">
        <f>vgsales[[#This Row],[Global_Sales]]/100</f>
        <v>0.67</v>
      </c>
    </row>
    <row r="3011" spans="1:17" x14ac:dyDescent="0.25">
      <c r="A3011">
        <v>3011</v>
      </c>
      <c r="B3011" s="1" t="s">
        <v>2463</v>
      </c>
      <c r="C3011" s="1" t="s">
        <v>139</v>
      </c>
      <c r="D3011" s="1" t="s">
        <v>171</v>
      </c>
      <c r="E3011" s="1" t="s">
        <v>38</v>
      </c>
      <c r="F3011" s="1" t="s">
        <v>79</v>
      </c>
      <c r="G3011">
        <v>49</v>
      </c>
      <c r="H3011">
        <v>16</v>
      </c>
      <c r="I3011">
        <v>0</v>
      </c>
      <c r="J3011">
        <v>2</v>
      </c>
      <c r="K3011">
        <v>67</v>
      </c>
      <c r="M3011" s="3">
        <f>vgsales[[#This Row],[NA_Sales]]/100</f>
        <v>0.49</v>
      </c>
      <c r="N3011" s="3">
        <f>vgsales[[#This Row],[EU_Sales]]/100</f>
        <v>0.16</v>
      </c>
      <c r="O3011" s="3">
        <f>vgsales[[#This Row],[JP_Sales]]/100</f>
        <v>0</v>
      </c>
      <c r="P3011" s="3">
        <f>vgsales[[#This Row],[Other_Sales]]/100</f>
        <v>0.02</v>
      </c>
      <c r="Q3011" s="3">
        <f>vgsales[[#This Row],[Global_Sales]]/100</f>
        <v>0.67</v>
      </c>
    </row>
    <row r="3012" spans="1:17" x14ac:dyDescent="0.25">
      <c r="A3012">
        <v>3012</v>
      </c>
      <c r="B3012" s="1" t="s">
        <v>886</v>
      </c>
      <c r="C3012" s="1" t="s">
        <v>168</v>
      </c>
      <c r="D3012" s="1" t="s">
        <v>54</v>
      </c>
      <c r="E3012" s="1" t="s">
        <v>21</v>
      </c>
      <c r="F3012" s="1" t="s">
        <v>136</v>
      </c>
      <c r="G3012">
        <v>45</v>
      </c>
      <c r="H3012">
        <v>17</v>
      </c>
      <c r="I3012">
        <v>0</v>
      </c>
      <c r="J3012">
        <v>5</v>
      </c>
      <c r="K3012">
        <v>67</v>
      </c>
      <c r="M3012" s="3">
        <f>vgsales[[#This Row],[NA_Sales]]/100</f>
        <v>0.45</v>
      </c>
      <c r="N3012" s="3">
        <f>vgsales[[#This Row],[EU_Sales]]/100</f>
        <v>0.17</v>
      </c>
      <c r="O3012" s="3">
        <f>vgsales[[#This Row],[JP_Sales]]/100</f>
        <v>0</v>
      </c>
      <c r="P3012" s="3">
        <f>vgsales[[#This Row],[Other_Sales]]/100</f>
        <v>0.05</v>
      </c>
      <c r="Q3012" s="3">
        <f>vgsales[[#This Row],[Global_Sales]]/100</f>
        <v>0.67</v>
      </c>
    </row>
    <row r="3013" spans="1:17" x14ac:dyDescent="0.25">
      <c r="A3013">
        <v>3013</v>
      </c>
      <c r="B3013" s="1" t="s">
        <v>2464</v>
      </c>
      <c r="C3013" s="1" t="s">
        <v>53</v>
      </c>
      <c r="D3013" s="1" t="s">
        <v>89</v>
      </c>
      <c r="E3013" s="1" t="s">
        <v>55</v>
      </c>
      <c r="F3013" s="1" t="s">
        <v>236</v>
      </c>
      <c r="G3013">
        <v>26</v>
      </c>
      <c r="H3013">
        <v>21</v>
      </c>
      <c r="I3013">
        <v>11</v>
      </c>
      <c r="J3013">
        <v>9</v>
      </c>
      <c r="K3013">
        <v>67</v>
      </c>
      <c r="M3013" s="3">
        <f>vgsales[[#This Row],[NA_Sales]]/100</f>
        <v>0.26</v>
      </c>
      <c r="N3013" s="3">
        <f>vgsales[[#This Row],[EU_Sales]]/100</f>
        <v>0.21</v>
      </c>
      <c r="O3013" s="3">
        <f>vgsales[[#This Row],[JP_Sales]]/100</f>
        <v>0.11</v>
      </c>
      <c r="P3013" s="3">
        <f>vgsales[[#This Row],[Other_Sales]]/100</f>
        <v>0.09</v>
      </c>
      <c r="Q3013" s="3">
        <f>vgsales[[#This Row],[Global_Sales]]/100</f>
        <v>0.67</v>
      </c>
    </row>
    <row r="3014" spans="1:17" x14ac:dyDescent="0.25">
      <c r="A3014">
        <v>3014</v>
      </c>
      <c r="B3014" s="1" t="s">
        <v>2465</v>
      </c>
      <c r="C3014" s="1" t="s">
        <v>53</v>
      </c>
      <c r="D3014" s="1" t="s">
        <v>46</v>
      </c>
      <c r="E3014" s="1" t="s">
        <v>38</v>
      </c>
      <c r="F3014" s="1" t="s">
        <v>56</v>
      </c>
      <c r="G3014">
        <v>2</v>
      </c>
      <c r="H3014">
        <v>34</v>
      </c>
      <c r="I3014">
        <v>0</v>
      </c>
      <c r="J3014">
        <v>13</v>
      </c>
      <c r="K3014">
        <v>67</v>
      </c>
      <c r="M3014" s="3">
        <f>vgsales[[#This Row],[NA_Sales]]/100</f>
        <v>0.02</v>
      </c>
      <c r="N3014" s="3">
        <f>vgsales[[#This Row],[EU_Sales]]/100</f>
        <v>0.34</v>
      </c>
      <c r="O3014" s="3">
        <f>vgsales[[#This Row],[JP_Sales]]/100</f>
        <v>0</v>
      </c>
      <c r="P3014" s="3">
        <f>vgsales[[#This Row],[Other_Sales]]/100</f>
        <v>0.13</v>
      </c>
      <c r="Q3014" s="3">
        <f>vgsales[[#This Row],[Global_Sales]]/100</f>
        <v>0.67</v>
      </c>
    </row>
    <row r="3015" spans="1:17" x14ac:dyDescent="0.25">
      <c r="A3015">
        <v>3015</v>
      </c>
      <c r="B3015" s="1" t="s">
        <v>2466</v>
      </c>
      <c r="C3015" s="1" t="s">
        <v>109</v>
      </c>
      <c r="D3015" s="1" t="s">
        <v>81</v>
      </c>
      <c r="E3015" s="1" t="s">
        <v>14</v>
      </c>
      <c r="F3015" s="1" t="s">
        <v>136</v>
      </c>
      <c r="G3015">
        <v>37</v>
      </c>
      <c r="H3015">
        <v>25</v>
      </c>
      <c r="I3015">
        <v>0</v>
      </c>
      <c r="J3015">
        <v>4</v>
      </c>
      <c r="K3015">
        <v>67</v>
      </c>
      <c r="M3015" s="3">
        <f>vgsales[[#This Row],[NA_Sales]]/100</f>
        <v>0.37</v>
      </c>
      <c r="N3015" s="3">
        <f>vgsales[[#This Row],[EU_Sales]]/100</f>
        <v>0.25</v>
      </c>
      <c r="O3015" s="3">
        <f>vgsales[[#This Row],[JP_Sales]]/100</f>
        <v>0</v>
      </c>
      <c r="P3015" s="3">
        <f>vgsales[[#This Row],[Other_Sales]]/100</f>
        <v>0.04</v>
      </c>
      <c r="Q3015" s="3">
        <f>vgsales[[#This Row],[Global_Sales]]/100</f>
        <v>0.67</v>
      </c>
    </row>
    <row r="3016" spans="1:17" x14ac:dyDescent="0.25">
      <c r="A3016">
        <v>3016</v>
      </c>
      <c r="B3016" s="1" t="s">
        <v>2467</v>
      </c>
      <c r="C3016" s="1" t="s">
        <v>32</v>
      </c>
      <c r="D3016" s="1" t="s">
        <v>50</v>
      </c>
      <c r="E3016" s="1" t="s">
        <v>106</v>
      </c>
      <c r="F3016" s="1" t="s">
        <v>488</v>
      </c>
      <c r="G3016">
        <v>4</v>
      </c>
      <c r="H3016">
        <v>22</v>
      </c>
      <c r="I3016">
        <v>0</v>
      </c>
      <c r="J3016">
        <v>6</v>
      </c>
      <c r="K3016">
        <v>67</v>
      </c>
      <c r="M3016" s="3">
        <f>vgsales[[#This Row],[NA_Sales]]/100</f>
        <v>0.04</v>
      </c>
      <c r="N3016" s="3">
        <f>vgsales[[#This Row],[EU_Sales]]/100</f>
        <v>0.22</v>
      </c>
      <c r="O3016" s="3">
        <f>vgsales[[#This Row],[JP_Sales]]/100</f>
        <v>0</v>
      </c>
      <c r="P3016" s="3">
        <f>vgsales[[#This Row],[Other_Sales]]/100</f>
        <v>0.06</v>
      </c>
      <c r="Q3016" s="3">
        <f>vgsales[[#This Row],[Global_Sales]]/100</f>
        <v>0.67</v>
      </c>
    </row>
    <row r="3017" spans="1:17" x14ac:dyDescent="0.25">
      <c r="A3017">
        <v>3017</v>
      </c>
      <c r="B3017" s="1" t="s">
        <v>2468</v>
      </c>
      <c r="C3017" s="1" t="s">
        <v>109</v>
      </c>
      <c r="D3017" s="1" t="s">
        <v>26</v>
      </c>
      <c r="E3017" s="1" t="s">
        <v>38</v>
      </c>
      <c r="F3017" s="1" t="s">
        <v>214</v>
      </c>
      <c r="G3017">
        <v>37</v>
      </c>
      <c r="H3017">
        <v>25</v>
      </c>
      <c r="I3017">
        <v>0</v>
      </c>
      <c r="J3017">
        <v>4</v>
      </c>
      <c r="K3017">
        <v>67</v>
      </c>
      <c r="M3017" s="3">
        <f>vgsales[[#This Row],[NA_Sales]]/100</f>
        <v>0.37</v>
      </c>
      <c r="N3017" s="3">
        <f>vgsales[[#This Row],[EU_Sales]]/100</f>
        <v>0.25</v>
      </c>
      <c r="O3017" s="3">
        <f>vgsales[[#This Row],[JP_Sales]]/100</f>
        <v>0</v>
      </c>
      <c r="P3017" s="3">
        <f>vgsales[[#This Row],[Other_Sales]]/100</f>
        <v>0.04</v>
      </c>
      <c r="Q3017" s="3">
        <f>vgsales[[#This Row],[Global_Sales]]/100</f>
        <v>0.67</v>
      </c>
    </row>
    <row r="3018" spans="1:17" x14ac:dyDescent="0.25">
      <c r="A3018">
        <v>3018</v>
      </c>
      <c r="B3018" s="1" t="s">
        <v>2054</v>
      </c>
      <c r="C3018" s="1" t="s">
        <v>53</v>
      </c>
      <c r="D3018" s="1" t="s">
        <v>13</v>
      </c>
      <c r="E3018" s="1" t="s">
        <v>41</v>
      </c>
      <c r="F3018" s="1" t="s">
        <v>117</v>
      </c>
      <c r="G3018">
        <v>35</v>
      </c>
      <c r="H3018">
        <v>22</v>
      </c>
      <c r="I3018">
        <v>0</v>
      </c>
      <c r="J3018">
        <v>1</v>
      </c>
      <c r="K3018">
        <v>67</v>
      </c>
      <c r="M3018" s="3">
        <f>vgsales[[#This Row],[NA_Sales]]/100</f>
        <v>0.35</v>
      </c>
      <c r="N3018" s="3">
        <f>vgsales[[#This Row],[EU_Sales]]/100</f>
        <v>0.22</v>
      </c>
      <c r="O3018" s="3">
        <f>vgsales[[#This Row],[JP_Sales]]/100</f>
        <v>0</v>
      </c>
      <c r="P3018" s="3">
        <f>vgsales[[#This Row],[Other_Sales]]/100</f>
        <v>0.01</v>
      </c>
      <c r="Q3018" s="3">
        <f>vgsales[[#This Row],[Global_Sales]]/100</f>
        <v>0.67</v>
      </c>
    </row>
    <row r="3019" spans="1:17" x14ac:dyDescent="0.25">
      <c r="A3019">
        <v>3019</v>
      </c>
      <c r="B3019" s="1" t="s">
        <v>2469</v>
      </c>
      <c r="C3019" s="1" t="s">
        <v>139</v>
      </c>
      <c r="D3019" s="1" t="s">
        <v>59</v>
      </c>
      <c r="E3019" s="1" t="s">
        <v>93</v>
      </c>
      <c r="F3019" s="1" t="s">
        <v>136</v>
      </c>
      <c r="G3019">
        <v>46</v>
      </c>
      <c r="H3019">
        <v>18</v>
      </c>
      <c r="I3019">
        <v>0</v>
      </c>
      <c r="J3019">
        <v>3</v>
      </c>
      <c r="K3019">
        <v>67</v>
      </c>
      <c r="M3019" s="3">
        <f>vgsales[[#This Row],[NA_Sales]]/100</f>
        <v>0.46</v>
      </c>
      <c r="N3019" s="3">
        <f>vgsales[[#This Row],[EU_Sales]]/100</f>
        <v>0.18</v>
      </c>
      <c r="O3019" s="3">
        <f>vgsales[[#This Row],[JP_Sales]]/100</f>
        <v>0</v>
      </c>
      <c r="P3019" s="3">
        <f>vgsales[[#This Row],[Other_Sales]]/100</f>
        <v>0.03</v>
      </c>
      <c r="Q3019" s="3">
        <f>vgsales[[#This Row],[Global_Sales]]/100</f>
        <v>0.67</v>
      </c>
    </row>
    <row r="3020" spans="1:17" x14ac:dyDescent="0.25">
      <c r="A3020">
        <v>3020</v>
      </c>
      <c r="B3020" s="1" t="s">
        <v>1102</v>
      </c>
      <c r="C3020" s="1" t="s">
        <v>168</v>
      </c>
      <c r="D3020" s="1" t="s">
        <v>97</v>
      </c>
      <c r="E3020" s="1" t="s">
        <v>38</v>
      </c>
      <c r="F3020" s="1" t="s">
        <v>133</v>
      </c>
      <c r="G3020">
        <v>33</v>
      </c>
      <c r="H3020">
        <v>28</v>
      </c>
      <c r="I3020">
        <v>0</v>
      </c>
      <c r="J3020">
        <v>6</v>
      </c>
      <c r="K3020">
        <v>67</v>
      </c>
      <c r="M3020" s="3">
        <f>vgsales[[#This Row],[NA_Sales]]/100</f>
        <v>0.33</v>
      </c>
      <c r="N3020" s="3">
        <f>vgsales[[#This Row],[EU_Sales]]/100</f>
        <v>0.28000000000000003</v>
      </c>
      <c r="O3020" s="3">
        <f>vgsales[[#This Row],[JP_Sales]]/100</f>
        <v>0</v>
      </c>
      <c r="P3020" s="3">
        <f>vgsales[[#This Row],[Other_Sales]]/100</f>
        <v>0.06</v>
      </c>
      <c r="Q3020" s="3">
        <f>vgsales[[#This Row],[Global_Sales]]/100</f>
        <v>0.67</v>
      </c>
    </row>
    <row r="3021" spans="1:17" x14ac:dyDescent="0.25">
      <c r="A3021">
        <v>3021</v>
      </c>
      <c r="B3021" s="1" t="s">
        <v>2470</v>
      </c>
      <c r="C3021" s="1" t="s">
        <v>12</v>
      </c>
      <c r="D3021" s="1" t="s">
        <v>50</v>
      </c>
      <c r="E3021" s="1" t="s">
        <v>14</v>
      </c>
      <c r="F3021" s="1" t="s">
        <v>421</v>
      </c>
      <c r="G3021">
        <v>49</v>
      </c>
      <c r="H3021">
        <v>13</v>
      </c>
      <c r="I3021">
        <v>0</v>
      </c>
      <c r="J3021">
        <v>5</v>
      </c>
      <c r="K3021">
        <v>67</v>
      </c>
      <c r="M3021" s="3">
        <f>vgsales[[#This Row],[NA_Sales]]/100</f>
        <v>0.49</v>
      </c>
      <c r="N3021" s="3">
        <f>vgsales[[#This Row],[EU_Sales]]/100</f>
        <v>0.13</v>
      </c>
      <c r="O3021" s="3">
        <f>vgsales[[#This Row],[JP_Sales]]/100</f>
        <v>0</v>
      </c>
      <c r="P3021" s="3">
        <f>vgsales[[#This Row],[Other_Sales]]/100</f>
        <v>0.05</v>
      </c>
      <c r="Q3021" s="3">
        <f>vgsales[[#This Row],[Global_Sales]]/100</f>
        <v>0.67</v>
      </c>
    </row>
    <row r="3022" spans="1:17" x14ac:dyDescent="0.25">
      <c r="A3022">
        <v>3022</v>
      </c>
      <c r="B3022" s="1" t="s">
        <v>2471</v>
      </c>
      <c r="C3022" s="1" t="s">
        <v>32</v>
      </c>
      <c r="D3022" s="1" t="s">
        <v>13</v>
      </c>
      <c r="E3022" s="1" t="s">
        <v>34</v>
      </c>
      <c r="F3022" s="1" t="s">
        <v>2472</v>
      </c>
      <c r="G3022">
        <v>0</v>
      </c>
      <c r="H3022">
        <v>0</v>
      </c>
      <c r="I3022">
        <v>67</v>
      </c>
      <c r="J3022">
        <v>0</v>
      </c>
      <c r="K3022">
        <v>67</v>
      </c>
      <c r="M3022" s="3">
        <f>vgsales[[#This Row],[NA_Sales]]/100</f>
        <v>0</v>
      </c>
      <c r="N3022" s="3">
        <f>vgsales[[#This Row],[EU_Sales]]/100</f>
        <v>0</v>
      </c>
      <c r="O3022" s="3">
        <f>vgsales[[#This Row],[JP_Sales]]/100</f>
        <v>0.67</v>
      </c>
      <c r="P3022" s="3">
        <f>vgsales[[#This Row],[Other_Sales]]/100</f>
        <v>0</v>
      </c>
      <c r="Q3022" s="3">
        <f>vgsales[[#This Row],[Global_Sales]]/100</f>
        <v>0.67</v>
      </c>
    </row>
    <row r="3023" spans="1:17" x14ac:dyDescent="0.25">
      <c r="A3023">
        <v>3023</v>
      </c>
      <c r="B3023" s="1" t="s">
        <v>2473</v>
      </c>
      <c r="C3023" s="1" t="s">
        <v>109</v>
      </c>
      <c r="D3023" s="1" t="s">
        <v>81</v>
      </c>
      <c r="E3023" s="1" t="s">
        <v>55</v>
      </c>
      <c r="F3023" s="1" t="s">
        <v>76</v>
      </c>
      <c r="G3023">
        <v>37</v>
      </c>
      <c r="H3023">
        <v>25</v>
      </c>
      <c r="I3023">
        <v>0</v>
      </c>
      <c r="J3023">
        <v>4</v>
      </c>
      <c r="K3023">
        <v>67</v>
      </c>
      <c r="M3023" s="3">
        <f>vgsales[[#This Row],[NA_Sales]]/100</f>
        <v>0.37</v>
      </c>
      <c r="N3023" s="3">
        <f>vgsales[[#This Row],[EU_Sales]]/100</f>
        <v>0.25</v>
      </c>
      <c r="O3023" s="3">
        <f>vgsales[[#This Row],[JP_Sales]]/100</f>
        <v>0</v>
      </c>
      <c r="P3023" s="3">
        <f>vgsales[[#This Row],[Other_Sales]]/100</f>
        <v>0.04</v>
      </c>
      <c r="Q3023" s="3">
        <f>vgsales[[#This Row],[Global_Sales]]/100</f>
        <v>0.67</v>
      </c>
    </row>
    <row r="3024" spans="1:17" x14ac:dyDescent="0.25">
      <c r="A3024">
        <v>3024</v>
      </c>
      <c r="B3024" s="1" t="s">
        <v>2474</v>
      </c>
      <c r="C3024" s="1" t="s">
        <v>139</v>
      </c>
      <c r="D3024" s="1" t="s">
        <v>40</v>
      </c>
      <c r="E3024" s="1" t="s">
        <v>38</v>
      </c>
      <c r="F3024" s="1" t="s">
        <v>79</v>
      </c>
      <c r="G3024">
        <v>48</v>
      </c>
      <c r="H3024">
        <v>17</v>
      </c>
      <c r="I3024">
        <v>0</v>
      </c>
      <c r="J3024">
        <v>2</v>
      </c>
      <c r="K3024">
        <v>67</v>
      </c>
      <c r="M3024" s="3">
        <f>vgsales[[#This Row],[NA_Sales]]/100</f>
        <v>0.48</v>
      </c>
      <c r="N3024" s="3">
        <f>vgsales[[#This Row],[EU_Sales]]/100</f>
        <v>0.17</v>
      </c>
      <c r="O3024" s="3">
        <f>vgsales[[#This Row],[JP_Sales]]/100</f>
        <v>0</v>
      </c>
      <c r="P3024" s="3">
        <f>vgsales[[#This Row],[Other_Sales]]/100</f>
        <v>0.02</v>
      </c>
      <c r="Q3024" s="3">
        <f>vgsales[[#This Row],[Global_Sales]]/100</f>
        <v>0.67</v>
      </c>
    </row>
    <row r="3025" spans="1:17" x14ac:dyDescent="0.25">
      <c r="A3025">
        <v>3025</v>
      </c>
      <c r="B3025" s="1" t="s">
        <v>2475</v>
      </c>
      <c r="C3025" s="1" t="s">
        <v>58</v>
      </c>
      <c r="D3025" s="1" t="s">
        <v>69</v>
      </c>
      <c r="E3025" s="1" t="s">
        <v>41</v>
      </c>
      <c r="F3025" s="1" t="s">
        <v>2476</v>
      </c>
      <c r="G3025">
        <v>22</v>
      </c>
      <c r="H3025">
        <v>17</v>
      </c>
      <c r="I3025">
        <v>23</v>
      </c>
      <c r="J3025">
        <v>6</v>
      </c>
      <c r="K3025">
        <v>67</v>
      </c>
      <c r="M3025" s="3">
        <f>vgsales[[#This Row],[NA_Sales]]/100</f>
        <v>0.22</v>
      </c>
      <c r="N3025" s="3">
        <f>vgsales[[#This Row],[EU_Sales]]/100</f>
        <v>0.17</v>
      </c>
      <c r="O3025" s="3">
        <f>vgsales[[#This Row],[JP_Sales]]/100</f>
        <v>0.23</v>
      </c>
      <c r="P3025" s="3">
        <f>vgsales[[#This Row],[Other_Sales]]/100</f>
        <v>0.06</v>
      </c>
      <c r="Q3025" s="3">
        <f>vgsales[[#This Row],[Global_Sales]]/100</f>
        <v>0.67</v>
      </c>
    </row>
    <row r="3026" spans="1:17" x14ac:dyDescent="0.25">
      <c r="A3026">
        <v>3026</v>
      </c>
      <c r="B3026" s="1" t="s">
        <v>807</v>
      </c>
      <c r="C3026" s="1" t="s">
        <v>12</v>
      </c>
      <c r="D3026" s="1" t="s">
        <v>20</v>
      </c>
      <c r="E3026" s="1" t="s">
        <v>21</v>
      </c>
      <c r="F3026" s="1" t="s">
        <v>136</v>
      </c>
      <c r="G3026">
        <v>27</v>
      </c>
      <c r="H3026">
        <v>32</v>
      </c>
      <c r="I3026">
        <v>0</v>
      </c>
      <c r="J3026">
        <v>7</v>
      </c>
      <c r="K3026">
        <v>67</v>
      </c>
      <c r="M3026" s="3">
        <f>vgsales[[#This Row],[NA_Sales]]/100</f>
        <v>0.27</v>
      </c>
      <c r="N3026" s="3">
        <f>vgsales[[#This Row],[EU_Sales]]/100</f>
        <v>0.32</v>
      </c>
      <c r="O3026" s="3">
        <f>vgsales[[#This Row],[JP_Sales]]/100</f>
        <v>0</v>
      </c>
      <c r="P3026" s="3">
        <f>vgsales[[#This Row],[Other_Sales]]/100</f>
        <v>7.0000000000000007E-2</v>
      </c>
      <c r="Q3026" s="3">
        <f>vgsales[[#This Row],[Global_Sales]]/100</f>
        <v>0.67</v>
      </c>
    </row>
    <row r="3027" spans="1:17" x14ac:dyDescent="0.25">
      <c r="A3027">
        <v>3027</v>
      </c>
      <c r="B3027" s="1" t="s">
        <v>2477</v>
      </c>
      <c r="C3027" s="1" t="s">
        <v>12</v>
      </c>
      <c r="D3027" s="1" t="s">
        <v>20</v>
      </c>
      <c r="E3027" s="1" t="s">
        <v>34</v>
      </c>
      <c r="F3027" s="1" t="s">
        <v>332</v>
      </c>
      <c r="G3027">
        <v>0</v>
      </c>
      <c r="H3027">
        <v>0</v>
      </c>
      <c r="I3027">
        <v>67</v>
      </c>
      <c r="J3027">
        <v>0</v>
      </c>
      <c r="K3027">
        <v>67</v>
      </c>
      <c r="M3027" s="3">
        <f>vgsales[[#This Row],[NA_Sales]]/100</f>
        <v>0</v>
      </c>
      <c r="N3027" s="3">
        <f>vgsales[[#This Row],[EU_Sales]]/100</f>
        <v>0</v>
      </c>
      <c r="O3027" s="3">
        <f>vgsales[[#This Row],[JP_Sales]]/100</f>
        <v>0.67</v>
      </c>
      <c r="P3027" s="3">
        <f>vgsales[[#This Row],[Other_Sales]]/100</f>
        <v>0</v>
      </c>
      <c r="Q3027" s="3">
        <f>vgsales[[#This Row],[Global_Sales]]/100</f>
        <v>0.67</v>
      </c>
    </row>
    <row r="3028" spans="1:17" x14ac:dyDescent="0.25">
      <c r="A3028">
        <v>3028</v>
      </c>
      <c r="B3028" s="1" t="s">
        <v>394</v>
      </c>
      <c r="C3028" s="1" t="s">
        <v>144</v>
      </c>
      <c r="D3028" s="1" t="s">
        <v>87</v>
      </c>
      <c r="E3028" s="1" t="s">
        <v>27</v>
      </c>
      <c r="F3028" s="1" t="s">
        <v>332</v>
      </c>
      <c r="G3028">
        <v>2</v>
      </c>
      <c r="H3028">
        <v>42</v>
      </c>
      <c r="I3028">
        <v>0</v>
      </c>
      <c r="J3028">
        <v>5</v>
      </c>
      <c r="K3028">
        <v>67</v>
      </c>
      <c r="M3028" s="3">
        <f>vgsales[[#This Row],[NA_Sales]]/100</f>
        <v>0.02</v>
      </c>
      <c r="N3028" s="3">
        <f>vgsales[[#This Row],[EU_Sales]]/100</f>
        <v>0.42</v>
      </c>
      <c r="O3028" s="3">
        <f>vgsales[[#This Row],[JP_Sales]]/100</f>
        <v>0</v>
      </c>
      <c r="P3028" s="3">
        <f>vgsales[[#This Row],[Other_Sales]]/100</f>
        <v>0.05</v>
      </c>
      <c r="Q3028" s="3">
        <f>vgsales[[#This Row],[Global_Sales]]/100</f>
        <v>0.67</v>
      </c>
    </row>
    <row r="3029" spans="1:17" x14ac:dyDescent="0.25">
      <c r="A3029">
        <v>3029</v>
      </c>
      <c r="B3029" s="1" t="s">
        <v>2478</v>
      </c>
      <c r="C3029" s="1" t="s">
        <v>157</v>
      </c>
      <c r="D3029" s="1" t="s">
        <v>40</v>
      </c>
      <c r="E3029" s="1" t="s">
        <v>14</v>
      </c>
      <c r="F3029" s="1" t="s">
        <v>147</v>
      </c>
      <c r="G3029">
        <v>16</v>
      </c>
      <c r="H3029">
        <v>36</v>
      </c>
      <c r="I3029">
        <v>0</v>
      </c>
      <c r="J3029">
        <v>14</v>
      </c>
      <c r="K3029">
        <v>67</v>
      </c>
      <c r="M3029" s="3">
        <f>vgsales[[#This Row],[NA_Sales]]/100</f>
        <v>0.16</v>
      </c>
      <c r="N3029" s="3">
        <f>vgsales[[#This Row],[EU_Sales]]/100</f>
        <v>0.36</v>
      </c>
      <c r="O3029" s="3">
        <f>vgsales[[#This Row],[JP_Sales]]/100</f>
        <v>0</v>
      </c>
      <c r="P3029" s="3">
        <f>vgsales[[#This Row],[Other_Sales]]/100</f>
        <v>0.14000000000000001</v>
      </c>
      <c r="Q3029" s="3">
        <f>vgsales[[#This Row],[Global_Sales]]/100</f>
        <v>0.67</v>
      </c>
    </row>
    <row r="3030" spans="1:17" x14ac:dyDescent="0.25">
      <c r="A3030">
        <v>3030</v>
      </c>
      <c r="B3030" s="1" t="s">
        <v>1341</v>
      </c>
      <c r="C3030" s="1" t="s">
        <v>86</v>
      </c>
      <c r="D3030" s="1" t="s">
        <v>97</v>
      </c>
      <c r="E3030" s="1" t="s">
        <v>55</v>
      </c>
      <c r="F3030" s="1" t="s">
        <v>236</v>
      </c>
      <c r="G3030">
        <v>24</v>
      </c>
      <c r="H3030">
        <v>31</v>
      </c>
      <c r="I3030">
        <v>1</v>
      </c>
      <c r="J3030">
        <v>11</v>
      </c>
      <c r="K3030">
        <v>67</v>
      </c>
      <c r="M3030" s="3">
        <f>vgsales[[#This Row],[NA_Sales]]/100</f>
        <v>0.24</v>
      </c>
      <c r="N3030" s="3">
        <f>vgsales[[#This Row],[EU_Sales]]/100</f>
        <v>0.31</v>
      </c>
      <c r="O3030" s="3">
        <f>vgsales[[#This Row],[JP_Sales]]/100</f>
        <v>0.01</v>
      </c>
      <c r="P3030" s="3">
        <f>vgsales[[#This Row],[Other_Sales]]/100</f>
        <v>0.11</v>
      </c>
      <c r="Q3030" s="3">
        <f>vgsales[[#This Row],[Global_Sales]]/100</f>
        <v>0.67</v>
      </c>
    </row>
    <row r="3031" spans="1:17" x14ac:dyDescent="0.25">
      <c r="A3031">
        <v>3031</v>
      </c>
      <c r="B3031" s="1" t="s">
        <v>1416</v>
      </c>
      <c r="C3031" s="1" t="s">
        <v>157</v>
      </c>
      <c r="D3031" s="1" t="s">
        <v>46</v>
      </c>
      <c r="E3031" s="1" t="s">
        <v>55</v>
      </c>
      <c r="F3031" s="1" t="s">
        <v>421</v>
      </c>
      <c r="G3031">
        <v>22</v>
      </c>
      <c r="H3031">
        <v>28</v>
      </c>
      <c r="I3031">
        <v>0</v>
      </c>
      <c r="J3031">
        <v>16</v>
      </c>
      <c r="K3031">
        <v>67</v>
      </c>
      <c r="M3031" s="3">
        <f>vgsales[[#This Row],[NA_Sales]]/100</f>
        <v>0.22</v>
      </c>
      <c r="N3031" s="3">
        <f>vgsales[[#This Row],[EU_Sales]]/100</f>
        <v>0.28000000000000003</v>
      </c>
      <c r="O3031" s="3">
        <f>vgsales[[#This Row],[JP_Sales]]/100</f>
        <v>0</v>
      </c>
      <c r="P3031" s="3">
        <f>vgsales[[#This Row],[Other_Sales]]/100</f>
        <v>0.16</v>
      </c>
      <c r="Q3031" s="3">
        <f>vgsales[[#This Row],[Global_Sales]]/100</f>
        <v>0.67</v>
      </c>
    </row>
    <row r="3032" spans="1:17" x14ac:dyDescent="0.25">
      <c r="A3032">
        <v>3032</v>
      </c>
      <c r="B3032" s="1" t="s">
        <v>2479</v>
      </c>
      <c r="C3032" s="1" t="s">
        <v>144</v>
      </c>
      <c r="D3032" s="1" t="s">
        <v>78</v>
      </c>
      <c r="E3032" s="1" t="s">
        <v>27</v>
      </c>
      <c r="F3032" s="1" t="s">
        <v>915</v>
      </c>
      <c r="G3032">
        <v>44</v>
      </c>
      <c r="H3032">
        <v>16</v>
      </c>
      <c r="I3032">
        <v>0</v>
      </c>
      <c r="J3032">
        <v>7</v>
      </c>
      <c r="K3032">
        <v>67</v>
      </c>
      <c r="M3032" s="3">
        <f>vgsales[[#This Row],[NA_Sales]]/100</f>
        <v>0.44</v>
      </c>
      <c r="N3032" s="3">
        <f>vgsales[[#This Row],[EU_Sales]]/100</f>
        <v>0.16</v>
      </c>
      <c r="O3032" s="3">
        <f>vgsales[[#This Row],[JP_Sales]]/100</f>
        <v>0</v>
      </c>
      <c r="P3032" s="3">
        <f>vgsales[[#This Row],[Other_Sales]]/100</f>
        <v>7.0000000000000007E-2</v>
      </c>
      <c r="Q3032" s="3">
        <f>vgsales[[#This Row],[Global_Sales]]/100</f>
        <v>0.67</v>
      </c>
    </row>
    <row r="3033" spans="1:17" x14ac:dyDescent="0.25">
      <c r="A3033">
        <v>3033</v>
      </c>
      <c r="B3033" s="1" t="s">
        <v>2480</v>
      </c>
      <c r="C3033" s="1" t="s">
        <v>109</v>
      </c>
      <c r="D3033" s="1" t="s">
        <v>44</v>
      </c>
      <c r="E3033" s="1" t="s">
        <v>27</v>
      </c>
      <c r="F3033" s="1" t="s">
        <v>76</v>
      </c>
      <c r="G3033">
        <v>19</v>
      </c>
      <c r="H3033">
        <v>13</v>
      </c>
      <c r="I3033">
        <v>31</v>
      </c>
      <c r="J3033">
        <v>4</v>
      </c>
      <c r="K3033">
        <v>67</v>
      </c>
      <c r="M3033" s="3">
        <f>vgsales[[#This Row],[NA_Sales]]/100</f>
        <v>0.19</v>
      </c>
      <c r="N3033" s="3">
        <f>vgsales[[#This Row],[EU_Sales]]/100</f>
        <v>0.13</v>
      </c>
      <c r="O3033" s="3">
        <f>vgsales[[#This Row],[JP_Sales]]/100</f>
        <v>0.31</v>
      </c>
      <c r="P3033" s="3">
        <f>vgsales[[#This Row],[Other_Sales]]/100</f>
        <v>0.04</v>
      </c>
      <c r="Q3033" s="3">
        <f>vgsales[[#This Row],[Global_Sales]]/100</f>
        <v>0.67</v>
      </c>
    </row>
    <row r="3034" spans="1:17" x14ac:dyDescent="0.25">
      <c r="A3034">
        <v>3034</v>
      </c>
      <c r="B3034" s="1" t="s">
        <v>2481</v>
      </c>
      <c r="C3034" s="1" t="s">
        <v>12</v>
      </c>
      <c r="D3034" s="1" t="s">
        <v>20</v>
      </c>
      <c r="E3034" s="1" t="s">
        <v>14</v>
      </c>
      <c r="F3034" s="1" t="s">
        <v>117</v>
      </c>
      <c r="G3034">
        <v>0</v>
      </c>
      <c r="H3034">
        <v>66</v>
      </c>
      <c r="I3034">
        <v>0</v>
      </c>
      <c r="J3034">
        <v>1</v>
      </c>
      <c r="K3034">
        <v>67</v>
      </c>
      <c r="M3034" s="3">
        <f>vgsales[[#This Row],[NA_Sales]]/100</f>
        <v>0</v>
      </c>
      <c r="N3034" s="3">
        <f>vgsales[[#This Row],[EU_Sales]]/100</f>
        <v>0.66</v>
      </c>
      <c r="O3034" s="3">
        <f>vgsales[[#This Row],[JP_Sales]]/100</f>
        <v>0</v>
      </c>
      <c r="P3034" s="3">
        <f>vgsales[[#This Row],[Other_Sales]]/100</f>
        <v>0.01</v>
      </c>
      <c r="Q3034" s="3">
        <f>vgsales[[#This Row],[Global_Sales]]/100</f>
        <v>0.67</v>
      </c>
    </row>
    <row r="3035" spans="1:17" x14ac:dyDescent="0.25">
      <c r="A3035">
        <v>3035</v>
      </c>
      <c r="B3035" s="1" t="s">
        <v>1611</v>
      </c>
      <c r="C3035" s="1" t="s">
        <v>49</v>
      </c>
      <c r="D3035" s="1" t="s">
        <v>50</v>
      </c>
      <c r="E3035" s="1" t="s">
        <v>55</v>
      </c>
      <c r="F3035" s="1" t="s">
        <v>214</v>
      </c>
      <c r="G3035">
        <v>42</v>
      </c>
      <c r="H3035">
        <v>18</v>
      </c>
      <c r="I3035">
        <v>1</v>
      </c>
      <c r="J3035">
        <v>5</v>
      </c>
      <c r="K3035">
        <v>67</v>
      </c>
      <c r="M3035" s="3">
        <f>vgsales[[#This Row],[NA_Sales]]/100</f>
        <v>0.42</v>
      </c>
      <c r="N3035" s="3">
        <f>vgsales[[#This Row],[EU_Sales]]/100</f>
        <v>0.18</v>
      </c>
      <c r="O3035" s="3">
        <f>vgsales[[#This Row],[JP_Sales]]/100</f>
        <v>0.01</v>
      </c>
      <c r="P3035" s="3">
        <f>vgsales[[#This Row],[Other_Sales]]/100</f>
        <v>0.05</v>
      </c>
      <c r="Q3035" s="3">
        <f>vgsales[[#This Row],[Global_Sales]]/100</f>
        <v>0.67</v>
      </c>
    </row>
    <row r="3036" spans="1:17" x14ac:dyDescent="0.25">
      <c r="A3036">
        <v>3036</v>
      </c>
      <c r="B3036" s="1" t="s">
        <v>852</v>
      </c>
      <c r="C3036" s="1" t="s">
        <v>144</v>
      </c>
      <c r="D3036" s="1" t="s">
        <v>54</v>
      </c>
      <c r="E3036" s="1" t="s">
        <v>38</v>
      </c>
      <c r="F3036" s="1" t="s">
        <v>56</v>
      </c>
      <c r="G3036">
        <v>28</v>
      </c>
      <c r="H3036">
        <v>3</v>
      </c>
      <c r="I3036">
        <v>0</v>
      </c>
      <c r="J3036">
        <v>8</v>
      </c>
      <c r="K3036">
        <v>67</v>
      </c>
      <c r="M3036" s="3">
        <f>vgsales[[#This Row],[NA_Sales]]/100</f>
        <v>0.28000000000000003</v>
      </c>
      <c r="N3036" s="3">
        <f>vgsales[[#This Row],[EU_Sales]]/100</f>
        <v>0.03</v>
      </c>
      <c r="O3036" s="3">
        <f>vgsales[[#This Row],[JP_Sales]]/100</f>
        <v>0</v>
      </c>
      <c r="P3036" s="3">
        <f>vgsales[[#This Row],[Other_Sales]]/100</f>
        <v>0.08</v>
      </c>
      <c r="Q3036" s="3">
        <f>vgsales[[#This Row],[Global_Sales]]/100</f>
        <v>0.67</v>
      </c>
    </row>
    <row r="3037" spans="1:17" x14ac:dyDescent="0.25">
      <c r="A3037">
        <v>3037</v>
      </c>
      <c r="B3037" s="1" t="s">
        <v>1942</v>
      </c>
      <c r="C3037" s="1" t="s">
        <v>86</v>
      </c>
      <c r="D3037" s="1" t="s">
        <v>87</v>
      </c>
      <c r="E3037" s="1" t="s">
        <v>106</v>
      </c>
      <c r="F3037" s="1" t="s">
        <v>1943</v>
      </c>
      <c r="G3037">
        <v>23</v>
      </c>
      <c r="H3037">
        <v>33</v>
      </c>
      <c r="I3037">
        <v>0</v>
      </c>
      <c r="J3037">
        <v>11</v>
      </c>
      <c r="K3037">
        <v>67</v>
      </c>
      <c r="M3037" s="3">
        <f>vgsales[[#This Row],[NA_Sales]]/100</f>
        <v>0.23</v>
      </c>
      <c r="N3037" s="3">
        <f>vgsales[[#This Row],[EU_Sales]]/100</f>
        <v>0.33</v>
      </c>
      <c r="O3037" s="3">
        <f>vgsales[[#This Row],[JP_Sales]]/100</f>
        <v>0</v>
      </c>
      <c r="P3037" s="3">
        <f>vgsales[[#This Row],[Other_Sales]]/100</f>
        <v>0.11</v>
      </c>
      <c r="Q3037" s="3">
        <f>vgsales[[#This Row],[Global_Sales]]/100</f>
        <v>0.67</v>
      </c>
    </row>
    <row r="3038" spans="1:17" x14ac:dyDescent="0.25">
      <c r="A3038">
        <v>3038</v>
      </c>
      <c r="B3038" s="1" t="s">
        <v>2482</v>
      </c>
      <c r="C3038" s="1" t="s">
        <v>12</v>
      </c>
      <c r="D3038" s="1" t="s">
        <v>20</v>
      </c>
      <c r="E3038" s="1" t="s">
        <v>30</v>
      </c>
      <c r="F3038" s="1" t="s">
        <v>117</v>
      </c>
      <c r="G3038">
        <v>18</v>
      </c>
      <c r="H3038">
        <v>41</v>
      </c>
      <c r="I3038">
        <v>0</v>
      </c>
      <c r="J3038">
        <v>8</v>
      </c>
      <c r="K3038">
        <v>67</v>
      </c>
      <c r="M3038" s="3">
        <f>vgsales[[#This Row],[NA_Sales]]/100</f>
        <v>0.18</v>
      </c>
      <c r="N3038" s="3">
        <f>vgsales[[#This Row],[EU_Sales]]/100</f>
        <v>0.41</v>
      </c>
      <c r="O3038" s="3">
        <f>vgsales[[#This Row],[JP_Sales]]/100</f>
        <v>0</v>
      </c>
      <c r="P3038" s="3">
        <f>vgsales[[#This Row],[Other_Sales]]/100</f>
        <v>0.08</v>
      </c>
      <c r="Q3038" s="3">
        <f>vgsales[[#This Row],[Global_Sales]]/100</f>
        <v>0.67</v>
      </c>
    </row>
    <row r="3039" spans="1:17" x14ac:dyDescent="0.25">
      <c r="A3039">
        <v>3039</v>
      </c>
      <c r="B3039" s="1" t="s">
        <v>2483</v>
      </c>
      <c r="C3039" s="1" t="s">
        <v>32</v>
      </c>
      <c r="D3039" s="1" t="s">
        <v>50</v>
      </c>
      <c r="E3039" s="1" t="s">
        <v>41</v>
      </c>
      <c r="F3039" s="1" t="s">
        <v>187</v>
      </c>
      <c r="G3039">
        <v>4</v>
      </c>
      <c r="H3039">
        <v>21</v>
      </c>
      <c r="I3039">
        <v>1</v>
      </c>
      <c r="J3039">
        <v>5</v>
      </c>
      <c r="K3039">
        <v>67</v>
      </c>
      <c r="M3039" s="3">
        <f>vgsales[[#This Row],[NA_Sales]]/100</f>
        <v>0.04</v>
      </c>
      <c r="N3039" s="3">
        <f>vgsales[[#This Row],[EU_Sales]]/100</f>
        <v>0.21</v>
      </c>
      <c r="O3039" s="3">
        <f>vgsales[[#This Row],[JP_Sales]]/100</f>
        <v>0.01</v>
      </c>
      <c r="P3039" s="3">
        <f>vgsales[[#This Row],[Other_Sales]]/100</f>
        <v>0.05</v>
      </c>
      <c r="Q3039" s="3">
        <f>vgsales[[#This Row],[Global_Sales]]/100</f>
        <v>0.67</v>
      </c>
    </row>
    <row r="3040" spans="1:17" x14ac:dyDescent="0.25">
      <c r="A3040">
        <v>3040</v>
      </c>
      <c r="B3040" s="1" t="s">
        <v>1192</v>
      </c>
      <c r="C3040" s="1" t="s">
        <v>12</v>
      </c>
      <c r="D3040" s="1" t="s">
        <v>20</v>
      </c>
      <c r="E3040" s="1" t="s">
        <v>55</v>
      </c>
      <c r="F3040" s="1" t="s">
        <v>79</v>
      </c>
      <c r="G3040">
        <v>3</v>
      </c>
      <c r="H3040">
        <v>29</v>
      </c>
      <c r="I3040">
        <v>1</v>
      </c>
      <c r="J3040">
        <v>7</v>
      </c>
      <c r="K3040">
        <v>67</v>
      </c>
      <c r="M3040" s="3">
        <f>vgsales[[#This Row],[NA_Sales]]/100</f>
        <v>0.03</v>
      </c>
      <c r="N3040" s="3">
        <f>vgsales[[#This Row],[EU_Sales]]/100</f>
        <v>0.28999999999999998</v>
      </c>
      <c r="O3040" s="3">
        <f>vgsales[[#This Row],[JP_Sales]]/100</f>
        <v>0.01</v>
      </c>
      <c r="P3040" s="3">
        <f>vgsales[[#This Row],[Other_Sales]]/100</f>
        <v>7.0000000000000007E-2</v>
      </c>
      <c r="Q3040" s="3">
        <f>vgsales[[#This Row],[Global_Sales]]/100</f>
        <v>0.67</v>
      </c>
    </row>
    <row r="3041" spans="1:17" x14ac:dyDescent="0.25">
      <c r="A3041">
        <v>3041</v>
      </c>
      <c r="B3041" s="1" t="s">
        <v>1992</v>
      </c>
      <c r="C3041" s="1" t="s">
        <v>12</v>
      </c>
      <c r="D3041" s="1" t="s">
        <v>50</v>
      </c>
      <c r="E3041" s="1" t="s">
        <v>34</v>
      </c>
      <c r="F3041" s="1" t="s">
        <v>482</v>
      </c>
      <c r="G3041">
        <v>56</v>
      </c>
      <c r="H3041">
        <v>6</v>
      </c>
      <c r="I3041">
        <v>0</v>
      </c>
      <c r="J3041">
        <v>5</v>
      </c>
      <c r="K3041">
        <v>67</v>
      </c>
      <c r="M3041" s="3">
        <f>vgsales[[#This Row],[NA_Sales]]/100</f>
        <v>0.56000000000000005</v>
      </c>
      <c r="N3041" s="3">
        <f>vgsales[[#This Row],[EU_Sales]]/100</f>
        <v>0.06</v>
      </c>
      <c r="O3041" s="3">
        <f>vgsales[[#This Row],[JP_Sales]]/100</f>
        <v>0</v>
      </c>
      <c r="P3041" s="3">
        <f>vgsales[[#This Row],[Other_Sales]]/100</f>
        <v>0.05</v>
      </c>
      <c r="Q3041" s="3">
        <f>vgsales[[#This Row],[Global_Sales]]/100</f>
        <v>0.67</v>
      </c>
    </row>
    <row r="3042" spans="1:17" x14ac:dyDescent="0.25">
      <c r="A3042">
        <v>3042</v>
      </c>
      <c r="B3042" s="1" t="s">
        <v>2484</v>
      </c>
      <c r="C3042" s="1" t="s">
        <v>144</v>
      </c>
      <c r="D3042" s="1" t="s">
        <v>20</v>
      </c>
      <c r="E3042" s="1" t="s">
        <v>242</v>
      </c>
      <c r="F3042" s="1" t="s">
        <v>136</v>
      </c>
      <c r="G3042">
        <v>1</v>
      </c>
      <c r="H3042">
        <v>64</v>
      </c>
      <c r="I3042">
        <v>0</v>
      </c>
      <c r="J3042">
        <v>2</v>
      </c>
      <c r="K3042">
        <v>67</v>
      </c>
      <c r="M3042" s="3">
        <f>vgsales[[#This Row],[NA_Sales]]/100</f>
        <v>0.01</v>
      </c>
      <c r="N3042" s="3">
        <f>vgsales[[#This Row],[EU_Sales]]/100</f>
        <v>0.64</v>
      </c>
      <c r="O3042" s="3">
        <f>vgsales[[#This Row],[JP_Sales]]/100</f>
        <v>0</v>
      </c>
      <c r="P3042" s="3">
        <f>vgsales[[#This Row],[Other_Sales]]/100</f>
        <v>0.02</v>
      </c>
      <c r="Q3042" s="3">
        <f>vgsales[[#This Row],[Global_Sales]]/100</f>
        <v>0.67</v>
      </c>
    </row>
    <row r="3043" spans="1:17" x14ac:dyDescent="0.25">
      <c r="A3043">
        <v>3043</v>
      </c>
      <c r="B3043" s="1" t="s">
        <v>2485</v>
      </c>
      <c r="C3043" s="1" t="s">
        <v>58</v>
      </c>
      <c r="D3043" s="1" t="s">
        <v>171</v>
      </c>
      <c r="E3043" s="1" t="s">
        <v>2</v>
      </c>
      <c r="F3043" s="1" t="s">
        <v>421</v>
      </c>
      <c r="G3043">
        <v>33</v>
      </c>
      <c r="H3043">
        <v>25</v>
      </c>
      <c r="I3043">
        <v>0</v>
      </c>
      <c r="J3043">
        <v>9</v>
      </c>
      <c r="K3043">
        <v>67</v>
      </c>
      <c r="M3043" s="3">
        <f>vgsales[[#This Row],[NA_Sales]]/100</f>
        <v>0.33</v>
      </c>
      <c r="N3043" s="3">
        <f>vgsales[[#This Row],[EU_Sales]]/100</f>
        <v>0.25</v>
      </c>
      <c r="O3043" s="3">
        <f>vgsales[[#This Row],[JP_Sales]]/100</f>
        <v>0</v>
      </c>
      <c r="P3043" s="3">
        <f>vgsales[[#This Row],[Other_Sales]]/100</f>
        <v>0.09</v>
      </c>
      <c r="Q3043" s="3">
        <f>vgsales[[#This Row],[Global_Sales]]/100</f>
        <v>0.67</v>
      </c>
    </row>
    <row r="3044" spans="1:17" x14ac:dyDescent="0.25">
      <c r="A3044">
        <v>3044</v>
      </c>
      <c r="B3044" s="1" t="s">
        <v>631</v>
      </c>
      <c r="C3044" s="1" t="s">
        <v>157</v>
      </c>
      <c r="D3044" s="1" t="s">
        <v>13</v>
      </c>
      <c r="E3044" s="1" t="s">
        <v>93</v>
      </c>
      <c r="F3044" s="1" t="s">
        <v>421</v>
      </c>
      <c r="G3044">
        <v>33</v>
      </c>
      <c r="H3044">
        <v>2</v>
      </c>
      <c r="I3044">
        <v>0</v>
      </c>
      <c r="J3044">
        <v>14</v>
      </c>
      <c r="K3044">
        <v>67</v>
      </c>
      <c r="M3044" s="3">
        <f>vgsales[[#This Row],[NA_Sales]]/100</f>
        <v>0.33</v>
      </c>
      <c r="N3044" s="3">
        <f>vgsales[[#This Row],[EU_Sales]]/100</f>
        <v>0.02</v>
      </c>
      <c r="O3044" s="3">
        <f>vgsales[[#This Row],[JP_Sales]]/100</f>
        <v>0</v>
      </c>
      <c r="P3044" s="3">
        <f>vgsales[[#This Row],[Other_Sales]]/100</f>
        <v>0.14000000000000001</v>
      </c>
      <c r="Q3044" s="3">
        <f>vgsales[[#This Row],[Global_Sales]]/100</f>
        <v>0.67</v>
      </c>
    </row>
    <row r="3045" spans="1:17" x14ac:dyDescent="0.25">
      <c r="A3045">
        <v>3045</v>
      </c>
      <c r="B3045" s="1" t="s">
        <v>2486</v>
      </c>
      <c r="C3045" s="1" t="s">
        <v>32</v>
      </c>
      <c r="D3045" s="1" t="s">
        <v>50</v>
      </c>
      <c r="E3045" s="1" t="s">
        <v>34</v>
      </c>
      <c r="F3045" s="1" t="s">
        <v>117</v>
      </c>
      <c r="G3045">
        <v>0</v>
      </c>
      <c r="H3045">
        <v>58</v>
      </c>
      <c r="I3045">
        <v>0</v>
      </c>
      <c r="J3045">
        <v>9</v>
      </c>
      <c r="K3045">
        <v>67</v>
      </c>
      <c r="M3045" s="3">
        <f>vgsales[[#This Row],[NA_Sales]]/100</f>
        <v>0</v>
      </c>
      <c r="N3045" s="3">
        <f>vgsales[[#This Row],[EU_Sales]]/100</f>
        <v>0.57999999999999996</v>
      </c>
      <c r="O3045" s="3">
        <f>vgsales[[#This Row],[JP_Sales]]/100</f>
        <v>0</v>
      </c>
      <c r="P3045" s="3">
        <f>vgsales[[#This Row],[Other_Sales]]/100</f>
        <v>0.09</v>
      </c>
      <c r="Q3045" s="3">
        <f>vgsales[[#This Row],[Global_Sales]]/100</f>
        <v>0.67</v>
      </c>
    </row>
    <row r="3046" spans="1:17" x14ac:dyDescent="0.25">
      <c r="A3046">
        <v>3046</v>
      </c>
      <c r="B3046" s="1" t="s">
        <v>2487</v>
      </c>
      <c r="C3046" s="1" t="s">
        <v>153</v>
      </c>
      <c r="D3046" s="1" t="s">
        <v>306</v>
      </c>
      <c r="E3046" s="1" t="s">
        <v>55</v>
      </c>
      <c r="F3046" s="1" t="s">
        <v>2488</v>
      </c>
      <c r="G3046">
        <v>63</v>
      </c>
      <c r="H3046">
        <v>3</v>
      </c>
      <c r="I3046">
        <v>0</v>
      </c>
      <c r="J3046">
        <v>1</v>
      </c>
      <c r="K3046">
        <v>67</v>
      </c>
      <c r="M3046" s="3">
        <f>vgsales[[#This Row],[NA_Sales]]/100</f>
        <v>0.63</v>
      </c>
      <c r="N3046" s="3">
        <f>vgsales[[#This Row],[EU_Sales]]/100</f>
        <v>0.03</v>
      </c>
      <c r="O3046" s="3">
        <f>vgsales[[#This Row],[JP_Sales]]/100</f>
        <v>0</v>
      </c>
      <c r="P3046" s="3">
        <f>vgsales[[#This Row],[Other_Sales]]/100</f>
        <v>0.01</v>
      </c>
      <c r="Q3046" s="3">
        <f>vgsales[[#This Row],[Global_Sales]]/100</f>
        <v>0.67</v>
      </c>
    </row>
    <row r="3047" spans="1:17" x14ac:dyDescent="0.25">
      <c r="A3047">
        <v>3047</v>
      </c>
      <c r="B3047" s="1" t="s">
        <v>2489</v>
      </c>
      <c r="C3047" s="1" t="s">
        <v>32</v>
      </c>
      <c r="D3047" s="1" t="s">
        <v>46</v>
      </c>
      <c r="E3047" s="1" t="s">
        <v>106</v>
      </c>
      <c r="F3047" s="1" t="s">
        <v>206</v>
      </c>
      <c r="G3047">
        <v>33</v>
      </c>
      <c r="H3047">
        <v>5</v>
      </c>
      <c r="I3047">
        <v>25</v>
      </c>
      <c r="J3047">
        <v>4</v>
      </c>
      <c r="K3047">
        <v>67</v>
      </c>
      <c r="M3047" s="3">
        <f>vgsales[[#This Row],[NA_Sales]]/100</f>
        <v>0.33</v>
      </c>
      <c r="N3047" s="3">
        <f>vgsales[[#This Row],[EU_Sales]]/100</f>
        <v>0.05</v>
      </c>
      <c r="O3047" s="3">
        <f>vgsales[[#This Row],[JP_Sales]]/100</f>
        <v>0.25</v>
      </c>
      <c r="P3047" s="3">
        <f>vgsales[[#This Row],[Other_Sales]]/100</f>
        <v>0.04</v>
      </c>
      <c r="Q3047" s="3">
        <f>vgsales[[#This Row],[Global_Sales]]/100</f>
        <v>0.67</v>
      </c>
    </row>
    <row r="3048" spans="1:17" x14ac:dyDescent="0.25">
      <c r="A3048">
        <v>3048</v>
      </c>
      <c r="B3048" s="1" t="s">
        <v>2490</v>
      </c>
      <c r="C3048" s="1" t="s">
        <v>49</v>
      </c>
      <c r="D3048" s="1" t="s">
        <v>89</v>
      </c>
      <c r="E3048" s="1" t="s">
        <v>14</v>
      </c>
      <c r="F3048" s="1" t="s">
        <v>136</v>
      </c>
      <c r="G3048">
        <v>51</v>
      </c>
      <c r="H3048">
        <v>11</v>
      </c>
      <c r="I3048">
        <v>0</v>
      </c>
      <c r="J3048">
        <v>5</v>
      </c>
      <c r="K3048">
        <v>67</v>
      </c>
      <c r="M3048" s="3">
        <f>vgsales[[#This Row],[NA_Sales]]/100</f>
        <v>0.51</v>
      </c>
      <c r="N3048" s="3">
        <f>vgsales[[#This Row],[EU_Sales]]/100</f>
        <v>0.11</v>
      </c>
      <c r="O3048" s="3">
        <f>vgsales[[#This Row],[JP_Sales]]/100</f>
        <v>0</v>
      </c>
      <c r="P3048" s="3">
        <f>vgsales[[#This Row],[Other_Sales]]/100</f>
        <v>0.05</v>
      </c>
      <c r="Q3048" s="3">
        <f>vgsales[[#This Row],[Global_Sales]]/100</f>
        <v>0.67</v>
      </c>
    </row>
    <row r="3049" spans="1:17" x14ac:dyDescent="0.25">
      <c r="A3049">
        <v>3049</v>
      </c>
      <c r="B3049" s="1" t="s">
        <v>2284</v>
      </c>
      <c r="C3049" s="1" t="s">
        <v>53</v>
      </c>
      <c r="D3049" s="1" t="s">
        <v>97</v>
      </c>
      <c r="E3049" s="1" t="s">
        <v>38</v>
      </c>
      <c r="F3049" s="1" t="s">
        <v>56</v>
      </c>
      <c r="G3049">
        <v>25</v>
      </c>
      <c r="H3049">
        <v>26</v>
      </c>
      <c r="I3049">
        <v>5</v>
      </c>
      <c r="J3049">
        <v>11</v>
      </c>
      <c r="K3049">
        <v>67</v>
      </c>
      <c r="M3049" s="3">
        <f>vgsales[[#This Row],[NA_Sales]]/100</f>
        <v>0.25</v>
      </c>
      <c r="N3049" s="3">
        <f>vgsales[[#This Row],[EU_Sales]]/100</f>
        <v>0.26</v>
      </c>
      <c r="O3049" s="3">
        <f>vgsales[[#This Row],[JP_Sales]]/100</f>
        <v>0.05</v>
      </c>
      <c r="P3049" s="3">
        <f>vgsales[[#This Row],[Other_Sales]]/100</f>
        <v>0.11</v>
      </c>
      <c r="Q3049" s="3">
        <f>vgsales[[#This Row],[Global_Sales]]/100</f>
        <v>0.67</v>
      </c>
    </row>
    <row r="3050" spans="1:17" x14ac:dyDescent="0.25">
      <c r="A3050">
        <v>3050</v>
      </c>
      <c r="B3050" s="1" t="s">
        <v>2491</v>
      </c>
      <c r="C3050" s="1" t="s">
        <v>144</v>
      </c>
      <c r="D3050" s="1" t="s">
        <v>50</v>
      </c>
      <c r="E3050" s="1" t="s">
        <v>41</v>
      </c>
      <c r="F3050" s="1" t="s">
        <v>136</v>
      </c>
      <c r="G3050">
        <v>1</v>
      </c>
      <c r="H3050">
        <v>53</v>
      </c>
      <c r="I3050">
        <v>0</v>
      </c>
      <c r="J3050">
        <v>12</v>
      </c>
      <c r="K3050">
        <v>67</v>
      </c>
      <c r="M3050" s="3">
        <f>vgsales[[#This Row],[NA_Sales]]/100</f>
        <v>0.01</v>
      </c>
      <c r="N3050" s="3">
        <f>vgsales[[#This Row],[EU_Sales]]/100</f>
        <v>0.53</v>
      </c>
      <c r="O3050" s="3">
        <f>vgsales[[#This Row],[JP_Sales]]/100</f>
        <v>0</v>
      </c>
      <c r="P3050" s="3">
        <f>vgsales[[#This Row],[Other_Sales]]/100</f>
        <v>0.12</v>
      </c>
      <c r="Q3050" s="3">
        <f>vgsales[[#This Row],[Global_Sales]]/100</f>
        <v>0.67</v>
      </c>
    </row>
    <row r="3051" spans="1:17" x14ac:dyDescent="0.25">
      <c r="A3051">
        <v>3051</v>
      </c>
      <c r="B3051" s="1" t="s">
        <v>2492</v>
      </c>
      <c r="C3051" s="1" t="s">
        <v>71</v>
      </c>
      <c r="D3051" s="1" t="s">
        <v>255</v>
      </c>
      <c r="E3051" s="1" t="s">
        <v>55</v>
      </c>
      <c r="F3051" s="1" t="s">
        <v>488</v>
      </c>
      <c r="G3051">
        <v>48</v>
      </c>
      <c r="H3051">
        <v>18</v>
      </c>
      <c r="I3051">
        <v>0</v>
      </c>
      <c r="J3051">
        <v>1</v>
      </c>
      <c r="K3051">
        <v>67</v>
      </c>
      <c r="M3051" s="3">
        <f>vgsales[[#This Row],[NA_Sales]]/100</f>
        <v>0.48</v>
      </c>
      <c r="N3051" s="3">
        <f>vgsales[[#This Row],[EU_Sales]]/100</f>
        <v>0.18</v>
      </c>
      <c r="O3051" s="3">
        <f>vgsales[[#This Row],[JP_Sales]]/100</f>
        <v>0</v>
      </c>
      <c r="P3051" s="3">
        <f>vgsales[[#This Row],[Other_Sales]]/100</f>
        <v>0.01</v>
      </c>
      <c r="Q3051" s="3">
        <f>vgsales[[#This Row],[Global_Sales]]/100</f>
        <v>0.67</v>
      </c>
    </row>
    <row r="3052" spans="1:17" x14ac:dyDescent="0.25">
      <c r="A3052">
        <v>3052</v>
      </c>
      <c r="B3052" s="1" t="s">
        <v>2493</v>
      </c>
      <c r="C3052" s="1" t="s">
        <v>32</v>
      </c>
      <c r="D3052" s="1" t="s">
        <v>13</v>
      </c>
      <c r="E3052" s="1" t="s">
        <v>34</v>
      </c>
      <c r="F3052" s="1" t="s">
        <v>2494</v>
      </c>
      <c r="G3052">
        <v>0</v>
      </c>
      <c r="H3052">
        <v>0</v>
      </c>
      <c r="I3052">
        <v>66</v>
      </c>
      <c r="J3052">
        <v>0</v>
      </c>
      <c r="K3052">
        <v>66</v>
      </c>
      <c r="M3052" s="3">
        <f>vgsales[[#This Row],[NA_Sales]]/100</f>
        <v>0</v>
      </c>
      <c r="N3052" s="3">
        <f>vgsales[[#This Row],[EU_Sales]]/100</f>
        <v>0</v>
      </c>
      <c r="O3052" s="3">
        <f>vgsales[[#This Row],[JP_Sales]]/100</f>
        <v>0.66</v>
      </c>
      <c r="P3052" s="3">
        <f>vgsales[[#This Row],[Other_Sales]]/100</f>
        <v>0</v>
      </c>
      <c r="Q3052" s="3">
        <f>vgsales[[#This Row],[Global_Sales]]/100</f>
        <v>0.66</v>
      </c>
    </row>
    <row r="3053" spans="1:17" x14ac:dyDescent="0.25">
      <c r="A3053">
        <v>3053</v>
      </c>
      <c r="B3053" s="1" t="s">
        <v>2495</v>
      </c>
      <c r="C3053" s="1" t="s">
        <v>109</v>
      </c>
      <c r="D3053" s="1" t="s">
        <v>44</v>
      </c>
      <c r="E3053" s="1" t="s">
        <v>41</v>
      </c>
      <c r="F3053" s="1" t="s">
        <v>56</v>
      </c>
      <c r="G3053">
        <v>37</v>
      </c>
      <c r="H3053">
        <v>25</v>
      </c>
      <c r="I3053">
        <v>0</v>
      </c>
      <c r="J3053">
        <v>4</v>
      </c>
      <c r="K3053">
        <v>66</v>
      </c>
      <c r="M3053" s="3">
        <f>vgsales[[#This Row],[NA_Sales]]/100</f>
        <v>0.37</v>
      </c>
      <c r="N3053" s="3">
        <f>vgsales[[#This Row],[EU_Sales]]/100</f>
        <v>0.25</v>
      </c>
      <c r="O3053" s="3">
        <f>vgsales[[#This Row],[JP_Sales]]/100</f>
        <v>0</v>
      </c>
      <c r="P3053" s="3">
        <f>vgsales[[#This Row],[Other_Sales]]/100</f>
        <v>0.04</v>
      </c>
      <c r="Q3053" s="3">
        <f>vgsales[[#This Row],[Global_Sales]]/100</f>
        <v>0.66</v>
      </c>
    </row>
    <row r="3054" spans="1:17" x14ac:dyDescent="0.25">
      <c r="A3054">
        <v>3054</v>
      </c>
      <c r="B3054" s="1" t="s">
        <v>1258</v>
      </c>
      <c r="C3054" s="1" t="s">
        <v>139</v>
      </c>
      <c r="D3054" s="1" t="s">
        <v>59</v>
      </c>
      <c r="E3054" s="1" t="s">
        <v>14</v>
      </c>
      <c r="F3054" s="1" t="s">
        <v>136</v>
      </c>
      <c r="G3054">
        <v>49</v>
      </c>
      <c r="H3054">
        <v>15</v>
      </c>
      <c r="I3054">
        <v>0</v>
      </c>
      <c r="J3054">
        <v>2</v>
      </c>
      <c r="K3054">
        <v>66</v>
      </c>
      <c r="M3054" s="3">
        <f>vgsales[[#This Row],[NA_Sales]]/100</f>
        <v>0.49</v>
      </c>
      <c r="N3054" s="3">
        <f>vgsales[[#This Row],[EU_Sales]]/100</f>
        <v>0.15</v>
      </c>
      <c r="O3054" s="3">
        <f>vgsales[[#This Row],[JP_Sales]]/100</f>
        <v>0</v>
      </c>
      <c r="P3054" s="3">
        <f>vgsales[[#This Row],[Other_Sales]]/100</f>
        <v>0.02</v>
      </c>
      <c r="Q3054" s="3">
        <f>vgsales[[#This Row],[Global_Sales]]/100</f>
        <v>0.66</v>
      </c>
    </row>
    <row r="3055" spans="1:17" x14ac:dyDescent="0.25">
      <c r="A3055">
        <v>3055</v>
      </c>
      <c r="B3055" s="1" t="s">
        <v>2124</v>
      </c>
      <c r="C3055" s="1" t="s">
        <v>53</v>
      </c>
      <c r="D3055" s="1" t="s">
        <v>20</v>
      </c>
      <c r="E3055" s="1" t="s">
        <v>14</v>
      </c>
      <c r="F3055" s="1" t="s">
        <v>117</v>
      </c>
      <c r="G3055">
        <v>31</v>
      </c>
      <c r="H3055">
        <v>24</v>
      </c>
      <c r="I3055">
        <v>1</v>
      </c>
      <c r="J3055">
        <v>1</v>
      </c>
      <c r="K3055">
        <v>66</v>
      </c>
      <c r="M3055" s="3">
        <f>vgsales[[#This Row],[NA_Sales]]/100</f>
        <v>0.31</v>
      </c>
      <c r="N3055" s="3">
        <f>vgsales[[#This Row],[EU_Sales]]/100</f>
        <v>0.24</v>
      </c>
      <c r="O3055" s="3">
        <f>vgsales[[#This Row],[JP_Sales]]/100</f>
        <v>0.01</v>
      </c>
      <c r="P3055" s="3">
        <f>vgsales[[#This Row],[Other_Sales]]/100</f>
        <v>0.01</v>
      </c>
      <c r="Q3055" s="3">
        <f>vgsales[[#This Row],[Global_Sales]]/100</f>
        <v>0.66</v>
      </c>
    </row>
    <row r="3056" spans="1:17" x14ac:dyDescent="0.25">
      <c r="A3056">
        <v>3056</v>
      </c>
      <c r="B3056" s="1" t="s">
        <v>1341</v>
      </c>
      <c r="C3056" s="1" t="s">
        <v>177</v>
      </c>
      <c r="D3056" s="1" t="s">
        <v>97</v>
      </c>
      <c r="E3056" s="1" t="s">
        <v>55</v>
      </c>
      <c r="F3056" s="1" t="s">
        <v>236</v>
      </c>
      <c r="G3056">
        <v>35</v>
      </c>
      <c r="H3056">
        <v>23</v>
      </c>
      <c r="I3056">
        <v>3</v>
      </c>
      <c r="J3056">
        <v>6</v>
      </c>
      <c r="K3056">
        <v>66</v>
      </c>
      <c r="M3056" s="3">
        <f>vgsales[[#This Row],[NA_Sales]]/100</f>
        <v>0.35</v>
      </c>
      <c r="N3056" s="3">
        <f>vgsales[[#This Row],[EU_Sales]]/100</f>
        <v>0.23</v>
      </c>
      <c r="O3056" s="3">
        <f>vgsales[[#This Row],[JP_Sales]]/100</f>
        <v>0.03</v>
      </c>
      <c r="P3056" s="3">
        <f>vgsales[[#This Row],[Other_Sales]]/100</f>
        <v>0.06</v>
      </c>
      <c r="Q3056" s="3">
        <f>vgsales[[#This Row],[Global_Sales]]/100</f>
        <v>0.66</v>
      </c>
    </row>
    <row r="3057" spans="1:17" x14ac:dyDescent="0.25">
      <c r="A3057">
        <v>3057</v>
      </c>
      <c r="B3057" s="1" t="s">
        <v>2496</v>
      </c>
      <c r="C3057" s="1" t="s">
        <v>58</v>
      </c>
      <c r="D3057" s="1" t="s">
        <v>46</v>
      </c>
      <c r="E3057" s="1" t="s">
        <v>14</v>
      </c>
      <c r="F3057" s="1" t="s">
        <v>79</v>
      </c>
      <c r="G3057">
        <v>55</v>
      </c>
      <c r="H3057">
        <v>2</v>
      </c>
      <c r="I3057">
        <v>0</v>
      </c>
      <c r="J3057">
        <v>9</v>
      </c>
      <c r="K3057">
        <v>66</v>
      </c>
      <c r="M3057" s="3">
        <f>vgsales[[#This Row],[NA_Sales]]/100</f>
        <v>0.55000000000000004</v>
      </c>
      <c r="N3057" s="3">
        <f>vgsales[[#This Row],[EU_Sales]]/100</f>
        <v>0.02</v>
      </c>
      <c r="O3057" s="3">
        <f>vgsales[[#This Row],[JP_Sales]]/100</f>
        <v>0</v>
      </c>
      <c r="P3057" s="3">
        <f>vgsales[[#This Row],[Other_Sales]]/100</f>
        <v>0.09</v>
      </c>
      <c r="Q3057" s="3">
        <f>vgsales[[#This Row],[Global_Sales]]/100</f>
        <v>0.66</v>
      </c>
    </row>
    <row r="3058" spans="1:17" x14ac:dyDescent="0.25">
      <c r="A3058">
        <v>3058</v>
      </c>
      <c r="B3058" s="1" t="s">
        <v>2497</v>
      </c>
      <c r="C3058" s="1" t="s">
        <v>58</v>
      </c>
      <c r="D3058" s="1" t="s">
        <v>171</v>
      </c>
      <c r="E3058" s="1" t="s">
        <v>14</v>
      </c>
      <c r="F3058" s="1" t="s">
        <v>76</v>
      </c>
      <c r="G3058">
        <v>32</v>
      </c>
      <c r="H3058">
        <v>25</v>
      </c>
      <c r="I3058">
        <v>0</v>
      </c>
      <c r="J3058">
        <v>8</v>
      </c>
      <c r="K3058">
        <v>66</v>
      </c>
      <c r="M3058" s="3">
        <f>vgsales[[#This Row],[NA_Sales]]/100</f>
        <v>0.32</v>
      </c>
      <c r="N3058" s="3">
        <f>vgsales[[#This Row],[EU_Sales]]/100</f>
        <v>0.25</v>
      </c>
      <c r="O3058" s="3">
        <f>vgsales[[#This Row],[JP_Sales]]/100</f>
        <v>0</v>
      </c>
      <c r="P3058" s="3">
        <f>vgsales[[#This Row],[Other_Sales]]/100</f>
        <v>0.08</v>
      </c>
      <c r="Q3058" s="3">
        <f>vgsales[[#This Row],[Global_Sales]]/100</f>
        <v>0.66</v>
      </c>
    </row>
    <row r="3059" spans="1:17" x14ac:dyDescent="0.25">
      <c r="A3059">
        <v>3059</v>
      </c>
      <c r="B3059" s="1" t="s">
        <v>2498</v>
      </c>
      <c r="C3059" s="1" t="s">
        <v>58</v>
      </c>
      <c r="D3059" s="1" t="s">
        <v>46</v>
      </c>
      <c r="E3059" s="1" t="s">
        <v>93</v>
      </c>
      <c r="F3059" s="1" t="s">
        <v>155</v>
      </c>
      <c r="G3059">
        <v>26</v>
      </c>
      <c r="H3059">
        <v>1</v>
      </c>
      <c r="I3059">
        <v>13</v>
      </c>
      <c r="J3059">
        <v>26</v>
      </c>
      <c r="K3059">
        <v>66</v>
      </c>
      <c r="M3059" s="3">
        <f>vgsales[[#This Row],[NA_Sales]]/100</f>
        <v>0.26</v>
      </c>
      <c r="N3059" s="3">
        <f>vgsales[[#This Row],[EU_Sales]]/100</f>
        <v>0.01</v>
      </c>
      <c r="O3059" s="3">
        <f>vgsales[[#This Row],[JP_Sales]]/100</f>
        <v>0.13</v>
      </c>
      <c r="P3059" s="3">
        <f>vgsales[[#This Row],[Other_Sales]]/100</f>
        <v>0.26</v>
      </c>
      <c r="Q3059" s="3">
        <f>vgsales[[#This Row],[Global_Sales]]/100</f>
        <v>0.66</v>
      </c>
    </row>
    <row r="3060" spans="1:17" x14ac:dyDescent="0.25">
      <c r="A3060">
        <v>3060</v>
      </c>
      <c r="B3060" s="1" t="s">
        <v>2499</v>
      </c>
      <c r="C3060" s="1" t="s">
        <v>109</v>
      </c>
      <c r="D3060" s="1" t="s">
        <v>81</v>
      </c>
      <c r="E3060" s="1" t="s">
        <v>14</v>
      </c>
      <c r="F3060" s="1" t="s">
        <v>136</v>
      </c>
      <c r="G3060">
        <v>37</v>
      </c>
      <c r="H3060">
        <v>25</v>
      </c>
      <c r="I3060">
        <v>0</v>
      </c>
      <c r="J3060">
        <v>4</v>
      </c>
      <c r="K3060">
        <v>66</v>
      </c>
      <c r="M3060" s="3">
        <f>vgsales[[#This Row],[NA_Sales]]/100</f>
        <v>0.37</v>
      </c>
      <c r="N3060" s="3">
        <f>vgsales[[#This Row],[EU_Sales]]/100</f>
        <v>0.25</v>
      </c>
      <c r="O3060" s="3">
        <f>vgsales[[#This Row],[JP_Sales]]/100</f>
        <v>0</v>
      </c>
      <c r="P3060" s="3">
        <f>vgsales[[#This Row],[Other_Sales]]/100</f>
        <v>0.04</v>
      </c>
      <c r="Q3060" s="3">
        <f>vgsales[[#This Row],[Global_Sales]]/100</f>
        <v>0.66</v>
      </c>
    </row>
    <row r="3061" spans="1:17" x14ac:dyDescent="0.25">
      <c r="A3061">
        <v>3061</v>
      </c>
      <c r="B3061" s="1" t="s">
        <v>2500</v>
      </c>
      <c r="C3061" s="1" t="s">
        <v>109</v>
      </c>
      <c r="D3061" s="1" t="s">
        <v>75</v>
      </c>
      <c r="E3061" s="1" t="s">
        <v>27</v>
      </c>
      <c r="F3061" s="1" t="s">
        <v>136</v>
      </c>
      <c r="G3061">
        <v>37</v>
      </c>
      <c r="H3061">
        <v>25</v>
      </c>
      <c r="I3061">
        <v>0</v>
      </c>
      <c r="J3061">
        <v>4</v>
      </c>
      <c r="K3061">
        <v>66</v>
      </c>
      <c r="M3061" s="3">
        <f>vgsales[[#This Row],[NA_Sales]]/100</f>
        <v>0.37</v>
      </c>
      <c r="N3061" s="3">
        <f>vgsales[[#This Row],[EU_Sales]]/100</f>
        <v>0.25</v>
      </c>
      <c r="O3061" s="3">
        <f>vgsales[[#This Row],[JP_Sales]]/100</f>
        <v>0</v>
      </c>
      <c r="P3061" s="3">
        <f>vgsales[[#This Row],[Other_Sales]]/100</f>
        <v>0.04</v>
      </c>
      <c r="Q3061" s="3">
        <f>vgsales[[#This Row],[Global_Sales]]/100</f>
        <v>0.66</v>
      </c>
    </row>
    <row r="3062" spans="1:17" x14ac:dyDescent="0.25">
      <c r="A3062">
        <v>3062</v>
      </c>
      <c r="B3062" s="1" t="s">
        <v>2501</v>
      </c>
      <c r="C3062" s="1" t="s">
        <v>58</v>
      </c>
      <c r="D3062" s="1" t="s">
        <v>69</v>
      </c>
      <c r="E3062" s="1" t="s">
        <v>14</v>
      </c>
      <c r="F3062" s="1" t="s">
        <v>136</v>
      </c>
      <c r="G3062">
        <v>32</v>
      </c>
      <c r="H3062">
        <v>25</v>
      </c>
      <c r="I3062">
        <v>0</v>
      </c>
      <c r="J3062">
        <v>8</v>
      </c>
      <c r="K3062">
        <v>66</v>
      </c>
      <c r="M3062" s="3">
        <f>vgsales[[#This Row],[NA_Sales]]/100</f>
        <v>0.32</v>
      </c>
      <c r="N3062" s="3">
        <f>vgsales[[#This Row],[EU_Sales]]/100</f>
        <v>0.25</v>
      </c>
      <c r="O3062" s="3">
        <f>vgsales[[#This Row],[JP_Sales]]/100</f>
        <v>0</v>
      </c>
      <c r="P3062" s="3">
        <f>vgsales[[#This Row],[Other_Sales]]/100</f>
        <v>0.08</v>
      </c>
      <c r="Q3062" s="3">
        <f>vgsales[[#This Row],[Global_Sales]]/100</f>
        <v>0.66</v>
      </c>
    </row>
    <row r="3063" spans="1:17" x14ac:dyDescent="0.25">
      <c r="A3063">
        <v>3063</v>
      </c>
      <c r="B3063" s="1" t="s">
        <v>564</v>
      </c>
      <c r="C3063" s="1" t="s">
        <v>139</v>
      </c>
      <c r="D3063" s="1" t="s">
        <v>171</v>
      </c>
      <c r="E3063" s="1" t="s">
        <v>55</v>
      </c>
      <c r="F3063" s="1" t="s">
        <v>421</v>
      </c>
      <c r="G3063">
        <v>48</v>
      </c>
      <c r="H3063">
        <v>16</v>
      </c>
      <c r="I3063">
        <v>0</v>
      </c>
      <c r="J3063">
        <v>2</v>
      </c>
      <c r="K3063">
        <v>66</v>
      </c>
      <c r="M3063" s="3">
        <f>vgsales[[#This Row],[NA_Sales]]/100</f>
        <v>0.48</v>
      </c>
      <c r="N3063" s="3">
        <f>vgsales[[#This Row],[EU_Sales]]/100</f>
        <v>0.16</v>
      </c>
      <c r="O3063" s="3">
        <f>vgsales[[#This Row],[JP_Sales]]/100</f>
        <v>0</v>
      </c>
      <c r="P3063" s="3">
        <f>vgsales[[#This Row],[Other_Sales]]/100</f>
        <v>0.02</v>
      </c>
      <c r="Q3063" s="3">
        <f>vgsales[[#This Row],[Global_Sales]]/100</f>
        <v>0.66</v>
      </c>
    </row>
    <row r="3064" spans="1:17" x14ac:dyDescent="0.25">
      <c r="A3064">
        <v>3064</v>
      </c>
      <c r="B3064" s="1" t="s">
        <v>2502</v>
      </c>
      <c r="C3064" s="1" t="s">
        <v>58</v>
      </c>
      <c r="D3064" s="1" t="s">
        <v>13</v>
      </c>
      <c r="E3064" s="1" t="s">
        <v>242</v>
      </c>
      <c r="F3064" s="1" t="s">
        <v>155</v>
      </c>
      <c r="G3064">
        <v>55</v>
      </c>
      <c r="H3064">
        <v>2</v>
      </c>
      <c r="I3064">
        <v>0</v>
      </c>
      <c r="J3064">
        <v>9</v>
      </c>
      <c r="K3064">
        <v>66</v>
      </c>
      <c r="M3064" s="3">
        <f>vgsales[[#This Row],[NA_Sales]]/100</f>
        <v>0.55000000000000004</v>
      </c>
      <c r="N3064" s="3">
        <f>vgsales[[#This Row],[EU_Sales]]/100</f>
        <v>0.02</v>
      </c>
      <c r="O3064" s="3">
        <f>vgsales[[#This Row],[JP_Sales]]/100</f>
        <v>0</v>
      </c>
      <c r="P3064" s="3">
        <f>vgsales[[#This Row],[Other_Sales]]/100</f>
        <v>0.09</v>
      </c>
      <c r="Q3064" s="3">
        <f>vgsales[[#This Row],[Global_Sales]]/100</f>
        <v>0.66</v>
      </c>
    </row>
    <row r="3065" spans="1:17" x14ac:dyDescent="0.25">
      <c r="A3065">
        <v>3065</v>
      </c>
      <c r="B3065" s="1" t="s">
        <v>2503</v>
      </c>
      <c r="C3065" s="1" t="s">
        <v>49</v>
      </c>
      <c r="D3065" s="1" t="s">
        <v>23</v>
      </c>
      <c r="E3065" s="1" t="s">
        <v>14</v>
      </c>
      <c r="F3065" s="1" t="s">
        <v>136</v>
      </c>
      <c r="G3065">
        <v>51</v>
      </c>
      <c r="H3065">
        <v>1</v>
      </c>
      <c r="I3065">
        <v>0</v>
      </c>
      <c r="J3065">
        <v>6</v>
      </c>
      <c r="K3065">
        <v>66</v>
      </c>
      <c r="M3065" s="3">
        <f>vgsales[[#This Row],[NA_Sales]]/100</f>
        <v>0.51</v>
      </c>
      <c r="N3065" s="3">
        <f>vgsales[[#This Row],[EU_Sales]]/100</f>
        <v>0.01</v>
      </c>
      <c r="O3065" s="3">
        <f>vgsales[[#This Row],[JP_Sales]]/100</f>
        <v>0</v>
      </c>
      <c r="P3065" s="3">
        <f>vgsales[[#This Row],[Other_Sales]]/100</f>
        <v>0.06</v>
      </c>
      <c r="Q3065" s="3">
        <f>vgsales[[#This Row],[Global_Sales]]/100</f>
        <v>0.66</v>
      </c>
    </row>
    <row r="3066" spans="1:17" x14ac:dyDescent="0.25">
      <c r="A3066">
        <v>3066</v>
      </c>
      <c r="B3066" s="1" t="s">
        <v>2504</v>
      </c>
      <c r="C3066" s="1" t="s">
        <v>58</v>
      </c>
      <c r="D3066" s="1" t="s">
        <v>202</v>
      </c>
      <c r="E3066" s="1" t="s">
        <v>14</v>
      </c>
      <c r="F3066" s="1" t="s">
        <v>214</v>
      </c>
      <c r="G3066">
        <v>0</v>
      </c>
      <c r="H3066">
        <v>0</v>
      </c>
      <c r="I3066">
        <v>66</v>
      </c>
      <c r="J3066">
        <v>0</v>
      </c>
      <c r="K3066">
        <v>66</v>
      </c>
      <c r="M3066" s="3">
        <f>vgsales[[#This Row],[NA_Sales]]/100</f>
        <v>0</v>
      </c>
      <c r="N3066" s="3">
        <f>vgsales[[#This Row],[EU_Sales]]/100</f>
        <v>0</v>
      </c>
      <c r="O3066" s="3">
        <f>vgsales[[#This Row],[JP_Sales]]/100</f>
        <v>0.66</v>
      </c>
      <c r="P3066" s="3">
        <f>vgsales[[#This Row],[Other_Sales]]/100</f>
        <v>0</v>
      </c>
      <c r="Q3066" s="3">
        <f>vgsales[[#This Row],[Global_Sales]]/100</f>
        <v>0.66</v>
      </c>
    </row>
    <row r="3067" spans="1:17" x14ac:dyDescent="0.25">
      <c r="A3067">
        <v>3067</v>
      </c>
      <c r="B3067" s="1" t="s">
        <v>1355</v>
      </c>
      <c r="C3067" s="1" t="s">
        <v>175</v>
      </c>
      <c r="D3067" s="1" t="s">
        <v>40</v>
      </c>
      <c r="E3067" s="1" t="s">
        <v>2</v>
      </c>
      <c r="F3067" s="1" t="s">
        <v>79</v>
      </c>
      <c r="G3067">
        <v>52</v>
      </c>
      <c r="H3067">
        <v>13</v>
      </c>
      <c r="I3067">
        <v>0</v>
      </c>
      <c r="J3067">
        <v>2</v>
      </c>
      <c r="K3067">
        <v>66</v>
      </c>
      <c r="M3067" s="3">
        <f>vgsales[[#This Row],[NA_Sales]]/100</f>
        <v>0.52</v>
      </c>
      <c r="N3067" s="3">
        <f>vgsales[[#This Row],[EU_Sales]]/100</f>
        <v>0.13</v>
      </c>
      <c r="O3067" s="3">
        <f>vgsales[[#This Row],[JP_Sales]]/100</f>
        <v>0</v>
      </c>
      <c r="P3067" s="3">
        <f>vgsales[[#This Row],[Other_Sales]]/100</f>
        <v>0.02</v>
      </c>
      <c r="Q3067" s="3">
        <f>vgsales[[#This Row],[Global_Sales]]/100</f>
        <v>0.66</v>
      </c>
    </row>
    <row r="3068" spans="1:17" x14ac:dyDescent="0.25">
      <c r="A3068">
        <v>3068</v>
      </c>
      <c r="B3068" s="1" t="s">
        <v>2505</v>
      </c>
      <c r="C3068" s="1" t="s">
        <v>12</v>
      </c>
      <c r="D3068" s="1" t="s">
        <v>89</v>
      </c>
      <c r="E3068" s="1" t="s">
        <v>30</v>
      </c>
      <c r="F3068" s="1" t="s">
        <v>332</v>
      </c>
      <c r="G3068">
        <v>0</v>
      </c>
      <c r="H3068">
        <v>0</v>
      </c>
      <c r="I3068">
        <v>66</v>
      </c>
      <c r="J3068">
        <v>0</v>
      </c>
      <c r="K3068">
        <v>66</v>
      </c>
      <c r="M3068" s="3">
        <f>vgsales[[#This Row],[NA_Sales]]/100</f>
        <v>0</v>
      </c>
      <c r="N3068" s="3">
        <f>vgsales[[#This Row],[EU_Sales]]/100</f>
        <v>0</v>
      </c>
      <c r="O3068" s="3">
        <f>vgsales[[#This Row],[JP_Sales]]/100</f>
        <v>0.66</v>
      </c>
      <c r="P3068" s="3">
        <f>vgsales[[#This Row],[Other_Sales]]/100</f>
        <v>0</v>
      </c>
      <c r="Q3068" s="3">
        <f>vgsales[[#This Row],[Global_Sales]]/100</f>
        <v>0.66</v>
      </c>
    </row>
    <row r="3069" spans="1:17" x14ac:dyDescent="0.25">
      <c r="A3069">
        <v>3069</v>
      </c>
      <c r="B3069" s="1" t="s">
        <v>2506</v>
      </c>
      <c r="C3069" s="1" t="s">
        <v>71</v>
      </c>
      <c r="D3069" s="1" t="s">
        <v>171</v>
      </c>
      <c r="E3069" s="1" t="s">
        <v>27</v>
      </c>
      <c r="F3069" s="1" t="s">
        <v>310</v>
      </c>
      <c r="G3069">
        <v>0</v>
      </c>
      <c r="H3069">
        <v>0</v>
      </c>
      <c r="I3069">
        <v>64</v>
      </c>
      <c r="J3069">
        <v>2</v>
      </c>
      <c r="K3069">
        <v>66</v>
      </c>
      <c r="M3069" s="3">
        <f>vgsales[[#This Row],[NA_Sales]]/100</f>
        <v>0</v>
      </c>
      <c r="N3069" s="3">
        <f>vgsales[[#This Row],[EU_Sales]]/100</f>
        <v>0</v>
      </c>
      <c r="O3069" s="3">
        <f>vgsales[[#This Row],[JP_Sales]]/100</f>
        <v>0.64</v>
      </c>
      <c r="P3069" s="3">
        <f>vgsales[[#This Row],[Other_Sales]]/100</f>
        <v>0.02</v>
      </c>
      <c r="Q3069" s="3">
        <f>vgsales[[#This Row],[Global_Sales]]/100</f>
        <v>0.66</v>
      </c>
    </row>
    <row r="3070" spans="1:17" x14ac:dyDescent="0.25">
      <c r="A3070">
        <v>3070</v>
      </c>
      <c r="B3070" s="1" t="s">
        <v>2507</v>
      </c>
      <c r="C3070" s="1" t="s">
        <v>71</v>
      </c>
      <c r="D3070" s="1" t="s">
        <v>59</v>
      </c>
      <c r="E3070" s="1" t="s">
        <v>106</v>
      </c>
      <c r="F3070" s="1" t="s">
        <v>547</v>
      </c>
      <c r="G3070">
        <v>47</v>
      </c>
      <c r="H3070">
        <v>18</v>
      </c>
      <c r="I3070">
        <v>0</v>
      </c>
      <c r="J3070">
        <v>1</v>
      </c>
      <c r="K3070">
        <v>66</v>
      </c>
      <c r="M3070" s="3">
        <f>vgsales[[#This Row],[NA_Sales]]/100</f>
        <v>0.47</v>
      </c>
      <c r="N3070" s="3">
        <f>vgsales[[#This Row],[EU_Sales]]/100</f>
        <v>0.18</v>
      </c>
      <c r="O3070" s="3">
        <f>vgsales[[#This Row],[JP_Sales]]/100</f>
        <v>0</v>
      </c>
      <c r="P3070" s="3">
        <f>vgsales[[#This Row],[Other_Sales]]/100</f>
        <v>0.01</v>
      </c>
      <c r="Q3070" s="3">
        <f>vgsales[[#This Row],[Global_Sales]]/100</f>
        <v>0.66</v>
      </c>
    </row>
    <row r="3071" spans="1:17" x14ac:dyDescent="0.25">
      <c r="A3071">
        <v>3071</v>
      </c>
      <c r="B3071" s="1" t="s">
        <v>1787</v>
      </c>
      <c r="C3071" s="1" t="s">
        <v>53</v>
      </c>
      <c r="D3071" s="1" t="s">
        <v>54</v>
      </c>
      <c r="E3071" s="1" t="s">
        <v>2</v>
      </c>
      <c r="F3071" s="1" t="s">
        <v>117</v>
      </c>
      <c r="G3071">
        <v>14</v>
      </c>
      <c r="H3071">
        <v>38</v>
      </c>
      <c r="I3071">
        <v>0</v>
      </c>
      <c r="J3071">
        <v>14</v>
      </c>
      <c r="K3071">
        <v>66</v>
      </c>
      <c r="M3071" s="3">
        <f>vgsales[[#This Row],[NA_Sales]]/100</f>
        <v>0.14000000000000001</v>
      </c>
      <c r="N3071" s="3">
        <f>vgsales[[#This Row],[EU_Sales]]/100</f>
        <v>0.38</v>
      </c>
      <c r="O3071" s="3">
        <f>vgsales[[#This Row],[JP_Sales]]/100</f>
        <v>0</v>
      </c>
      <c r="P3071" s="3">
        <f>vgsales[[#This Row],[Other_Sales]]/100</f>
        <v>0.14000000000000001</v>
      </c>
      <c r="Q3071" s="3">
        <f>vgsales[[#This Row],[Global_Sales]]/100</f>
        <v>0.66</v>
      </c>
    </row>
    <row r="3072" spans="1:17" x14ac:dyDescent="0.25">
      <c r="A3072">
        <v>3072</v>
      </c>
      <c r="B3072" s="1" t="s">
        <v>1806</v>
      </c>
      <c r="C3072" s="1" t="s">
        <v>144</v>
      </c>
      <c r="D3072" s="1" t="s">
        <v>54</v>
      </c>
      <c r="E3072" s="1" t="s">
        <v>34</v>
      </c>
      <c r="F3072" s="1" t="s">
        <v>117</v>
      </c>
      <c r="G3072">
        <v>35</v>
      </c>
      <c r="H3072">
        <v>24</v>
      </c>
      <c r="I3072">
        <v>0</v>
      </c>
      <c r="J3072">
        <v>7</v>
      </c>
      <c r="K3072">
        <v>66</v>
      </c>
      <c r="M3072" s="3">
        <f>vgsales[[#This Row],[NA_Sales]]/100</f>
        <v>0.35</v>
      </c>
      <c r="N3072" s="3">
        <f>vgsales[[#This Row],[EU_Sales]]/100</f>
        <v>0.24</v>
      </c>
      <c r="O3072" s="3">
        <f>vgsales[[#This Row],[JP_Sales]]/100</f>
        <v>0</v>
      </c>
      <c r="P3072" s="3">
        <f>vgsales[[#This Row],[Other_Sales]]/100</f>
        <v>7.0000000000000007E-2</v>
      </c>
      <c r="Q3072" s="3">
        <f>vgsales[[#This Row],[Global_Sales]]/100</f>
        <v>0.66</v>
      </c>
    </row>
    <row r="3073" spans="1:17" x14ac:dyDescent="0.25">
      <c r="A3073">
        <v>3073</v>
      </c>
      <c r="B3073" s="1" t="s">
        <v>2508</v>
      </c>
      <c r="C3073" s="1" t="s">
        <v>58</v>
      </c>
      <c r="D3073" s="1" t="s">
        <v>59</v>
      </c>
      <c r="E3073" s="1" t="s">
        <v>93</v>
      </c>
      <c r="F3073" s="1" t="s">
        <v>206</v>
      </c>
      <c r="G3073">
        <v>32</v>
      </c>
      <c r="H3073">
        <v>25</v>
      </c>
      <c r="I3073">
        <v>0</v>
      </c>
      <c r="J3073">
        <v>8</v>
      </c>
      <c r="K3073">
        <v>66</v>
      </c>
      <c r="M3073" s="3">
        <f>vgsales[[#This Row],[NA_Sales]]/100</f>
        <v>0.32</v>
      </c>
      <c r="N3073" s="3">
        <f>vgsales[[#This Row],[EU_Sales]]/100</f>
        <v>0.25</v>
      </c>
      <c r="O3073" s="3">
        <f>vgsales[[#This Row],[JP_Sales]]/100</f>
        <v>0</v>
      </c>
      <c r="P3073" s="3">
        <f>vgsales[[#This Row],[Other_Sales]]/100</f>
        <v>0.08</v>
      </c>
      <c r="Q3073" s="3">
        <f>vgsales[[#This Row],[Global_Sales]]/100</f>
        <v>0.66</v>
      </c>
    </row>
    <row r="3074" spans="1:17" x14ac:dyDescent="0.25">
      <c r="A3074">
        <v>3074</v>
      </c>
      <c r="B3074" s="1" t="s">
        <v>2509</v>
      </c>
      <c r="C3074" s="1" t="s">
        <v>109</v>
      </c>
      <c r="D3074" s="1" t="s">
        <v>81</v>
      </c>
      <c r="E3074" s="1" t="s">
        <v>27</v>
      </c>
      <c r="F3074" s="1" t="s">
        <v>76</v>
      </c>
      <c r="G3074">
        <v>37</v>
      </c>
      <c r="H3074">
        <v>25</v>
      </c>
      <c r="I3074">
        <v>0</v>
      </c>
      <c r="J3074">
        <v>4</v>
      </c>
      <c r="K3074">
        <v>66</v>
      </c>
      <c r="M3074" s="3">
        <f>vgsales[[#This Row],[NA_Sales]]/100</f>
        <v>0.37</v>
      </c>
      <c r="N3074" s="3">
        <f>vgsales[[#This Row],[EU_Sales]]/100</f>
        <v>0.25</v>
      </c>
      <c r="O3074" s="3">
        <f>vgsales[[#This Row],[JP_Sales]]/100</f>
        <v>0</v>
      </c>
      <c r="P3074" s="3">
        <f>vgsales[[#This Row],[Other_Sales]]/100</f>
        <v>0.04</v>
      </c>
      <c r="Q3074" s="3">
        <f>vgsales[[#This Row],[Global_Sales]]/100</f>
        <v>0.66</v>
      </c>
    </row>
    <row r="3075" spans="1:17" x14ac:dyDescent="0.25">
      <c r="A3075">
        <v>3075</v>
      </c>
      <c r="B3075" s="1" t="s">
        <v>2510</v>
      </c>
      <c r="C3075" s="1" t="s">
        <v>144</v>
      </c>
      <c r="D3075" s="1" t="s">
        <v>50</v>
      </c>
      <c r="E3075" s="1" t="s">
        <v>242</v>
      </c>
      <c r="F3075" s="1" t="s">
        <v>147</v>
      </c>
      <c r="G3075">
        <v>2</v>
      </c>
      <c r="H3075">
        <v>52</v>
      </c>
      <c r="I3075">
        <v>0</v>
      </c>
      <c r="J3075">
        <v>12</v>
      </c>
      <c r="K3075">
        <v>66</v>
      </c>
      <c r="M3075" s="3">
        <f>vgsales[[#This Row],[NA_Sales]]/100</f>
        <v>0.02</v>
      </c>
      <c r="N3075" s="3">
        <f>vgsales[[#This Row],[EU_Sales]]/100</f>
        <v>0.52</v>
      </c>
      <c r="O3075" s="3">
        <f>vgsales[[#This Row],[JP_Sales]]/100</f>
        <v>0</v>
      </c>
      <c r="P3075" s="3">
        <f>vgsales[[#This Row],[Other_Sales]]/100</f>
        <v>0.12</v>
      </c>
      <c r="Q3075" s="3">
        <f>vgsales[[#This Row],[Global_Sales]]/100</f>
        <v>0.66</v>
      </c>
    </row>
    <row r="3076" spans="1:17" x14ac:dyDescent="0.25">
      <c r="A3076">
        <v>3076</v>
      </c>
      <c r="B3076" s="1" t="s">
        <v>2511</v>
      </c>
      <c r="C3076" s="1" t="s">
        <v>53</v>
      </c>
      <c r="D3076" s="1" t="s">
        <v>50</v>
      </c>
      <c r="E3076" s="1" t="s">
        <v>55</v>
      </c>
      <c r="F3076" s="1" t="s">
        <v>2048</v>
      </c>
      <c r="G3076">
        <v>6</v>
      </c>
      <c r="H3076">
        <v>3</v>
      </c>
      <c r="I3076">
        <v>55</v>
      </c>
      <c r="J3076">
        <v>2</v>
      </c>
      <c r="K3076">
        <v>66</v>
      </c>
      <c r="M3076" s="3">
        <f>vgsales[[#This Row],[NA_Sales]]/100</f>
        <v>0.06</v>
      </c>
      <c r="N3076" s="3">
        <f>vgsales[[#This Row],[EU_Sales]]/100</f>
        <v>0.03</v>
      </c>
      <c r="O3076" s="3">
        <f>vgsales[[#This Row],[JP_Sales]]/100</f>
        <v>0.55000000000000004</v>
      </c>
      <c r="P3076" s="3">
        <f>vgsales[[#This Row],[Other_Sales]]/100</f>
        <v>0.02</v>
      </c>
      <c r="Q3076" s="3">
        <f>vgsales[[#This Row],[Global_Sales]]/100</f>
        <v>0.66</v>
      </c>
    </row>
    <row r="3077" spans="1:17" x14ac:dyDescent="0.25">
      <c r="A3077">
        <v>3077</v>
      </c>
      <c r="B3077" s="1" t="s">
        <v>2512</v>
      </c>
      <c r="C3077" s="1" t="s">
        <v>32</v>
      </c>
      <c r="D3077" s="1" t="s">
        <v>46</v>
      </c>
      <c r="E3077" s="1" t="s">
        <v>2</v>
      </c>
      <c r="F3077" s="1" t="s">
        <v>15</v>
      </c>
      <c r="G3077">
        <v>28</v>
      </c>
      <c r="H3077">
        <v>2</v>
      </c>
      <c r="I3077">
        <v>33</v>
      </c>
      <c r="J3077">
        <v>3</v>
      </c>
      <c r="K3077">
        <v>66</v>
      </c>
      <c r="M3077" s="3">
        <f>vgsales[[#This Row],[NA_Sales]]/100</f>
        <v>0.28000000000000003</v>
      </c>
      <c r="N3077" s="3">
        <f>vgsales[[#This Row],[EU_Sales]]/100</f>
        <v>0.02</v>
      </c>
      <c r="O3077" s="3">
        <f>vgsales[[#This Row],[JP_Sales]]/100</f>
        <v>0.33</v>
      </c>
      <c r="P3077" s="3">
        <f>vgsales[[#This Row],[Other_Sales]]/100</f>
        <v>0.03</v>
      </c>
      <c r="Q3077" s="3">
        <f>vgsales[[#This Row],[Global_Sales]]/100</f>
        <v>0.66</v>
      </c>
    </row>
    <row r="3078" spans="1:17" x14ac:dyDescent="0.25">
      <c r="A3078">
        <v>3078</v>
      </c>
      <c r="B3078" s="1" t="s">
        <v>782</v>
      </c>
      <c r="C3078" s="1" t="s">
        <v>157</v>
      </c>
      <c r="D3078" s="1" t="s">
        <v>50</v>
      </c>
      <c r="E3078" s="1" t="s">
        <v>55</v>
      </c>
      <c r="F3078" s="1" t="s">
        <v>488</v>
      </c>
      <c r="G3078">
        <v>27</v>
      </c>
      <c r="H3078">
        <v>25</v>
      </c>
      <c r="I3078">
        <v>0</v>
      </c>
      <c r="J3078">
        <v>14</v>
      </c>
      <c r="K3078">
        <v>66</v>
      </c>
      <c r="M3078" s="3">
        <f>vgsales[[#This Row],[NA_Sales]]/100</f>
        <v>0.27</v>
      </c>
      <c r="N3078" s="3">
        <f>vgsales[[#This Row],[EU_Sales]]/100</f>
        <v>0.25</v>
      </c>
      <c r="O3078" s="3">
        <f>vgsales[[#This Row],[JP_Sales]]/100</f>
        <v>0</v>
      </c>
      <c r="P3078" s="3">
        <f>vgsales[[#This Row],[Other_Sales]]/100</f>
        <v>0.14000000000000001</v>
      </c>
      <c r="Q3078" s="3">
        <f>vgsales[[#This Row],[Global_Sales]]/100</f>
        <v>0.66</v>
      </c>
    </row>
    <row r="3079" spans="1:17" x14ac:dyDescent="0.25">
      <c r="A3079">
        <v>3079</v>
      </c>
      <c r="B3079" s="1" t="s">
        <v>667</v>
      </c>
      <c r="C3079" s="1" t="s">
        <v>175</v>
      </c>
      <c r="D3079" s="1" t="s">
        <v>171</v>
      </c>
      <c r="E3079" s="1" t="s">
        <v>41</v>
      </c>
      <c r="F3079" s="1" t="s">
        <v>136</v>
      </c>
      <c r="G3079">
        <v>43</v>
      </c>
      <c r="H3079">
        <v>2</v>
      </c>
      <c r="I3079">
        <v>0</v>
      </c>
      <c r="J3079">
        <v>3</v>
      </c>
      <c r="K3079">
        <v>66</v>
      </c>
      <c r="M3079" s="3">
        <f>vgsales[[#This Row],[NA_Sales]]/100</f>
        <v>0.43</v>
      </c>
      <c r="N3079" s="3">
        <f>vgsales[[#This Row],[EU_Sales]]/100</f>
        <v>0.02</v>
      </c>
      <c r="O3079" s="3">
        <f>vgsales[[#This Row],[JP_Sales]]/100</f>
        <v>0</v>
      </c>
      <c r="P3079" s="3">
        <f>vgsales[[#This Row],[Other_Sales]]/100</f>
        <v>0.03</v>
      </c>
      <c r="Q3079" s="3">
        <f>vgsales[[#This Row],[Global_Sales]]/100</f>
        <v>0.66</v>
      </c>
    </row>
    <row r="3080" spans="1:17" x14ac:dyDescent="0.25">
      <c r="A3080">
        <v>3080</v>
      </c>
      <c r="B3080" s="1" t="s">
        <v>2513</v>
      </c>
      <c r="C3080" s="1" t="s">
        <v>53</v>
      </c>
      <c r="D3080" s="1" t="s">
        <v>20</v>
      </c>
      <c r="E3080" s="1" t="s">
        <v>14</v>
      </c>
      <c r="F3080" s="1" t="s">
        <v>136</v>
      </c>
      <c r="G3080">
        <v>34</v>
      </c>
      <c r="H3080">
        <v>22</v>
      </c>
      <c r="I3080">
        <v>0</v>
      </c>
      <c r="J3080">
        <v>1</v>
      </c>
      <c r="K3080">
        <v>66</v>
      </c>
      <c r="M3080" s="3">
        <f>vgsales[[#This Row],[NA_Sales]]/100</f>
        <v>0.34</v>
      </c>
      <c r="N3080" s="3">
        <f>vgsales[[#This Row],[EU_Sales]]/100</f>
        <v>0.22</v>
      </c>
      <c r="O3080" s="3">
        <f>vgsales[[#This Row],[JP_Sales]]/100</f>
        <v>0</v>
      </c>
      <c r="P3080" s="3">
        <f>vgsales[[#This Row],[Other_Sales]]/100</f>
        <v>0.01</v>
      </c>
      <c r="Q3080" s="3">
        <f>vgsales[[#This Row],[Global_Sales]]/100</f>
        <v>0.66</v>
      </c>
    </row>
    <row r="3081" spans="1:17" x14ac:dyDescent="0.25">
      <c r="A3081">
        <v>3081</v>
      </c>
      <c r="B3081" s="1" t="s">
        <v>2514</v>
      </c>
      <c r="C3081" s="1" t="s">
        <v>153</v>
      </c>
      <c r="D3081" s="1" t="s">
        <v>154</v>
      </c>
      <c r="E3081" s="1" t="s">
        <v>55</v>
      </c>
      <c r="F3081" s="1" t="s">
        <v>79</v>
      </c>
      <c r="G3081">
        <v>62</v>
      </c>
      <c r="H3081">
        <v>4</v>
      </c>
      <c r="I3081">
        <v>0</v>
      </c>
      <c r="J3081">
        <v>1</v>
      </c>
      <c r="K3081">
        <v>66</v>
      </c>
      <c r="M3081" s="3">
        <f>vgsales[[#This Row],[NA_Sales]]/100</f>
        <v>0.62</v>
      </c>
      <c r="N3081" s="3">
        <f>vgsales[[#This Row],[EU_Sales]]/100</f>
        <v>0.04</v>
      </c>
      <c r="O3081" s="3">
        <f>vgsales[[#This Row],[JP_Sales]]/100</f>
        <v>0</v>
      </c>
      <c r="P3081" s="3">
        <f>vgsales[[#This Row],[Other_Sales]]/100</f>
        <v>0.01</v>
      </c>
      <c r="Q3081" s="3">
        <f>vgsales[[#This Row],[Global_Sales]]/100</f>
        <v>0.66</v>
      </c>
    </row>
    <row r="3082" spans="1:17" x14ac:dyDescent="0.25">
      <c r="A3082">
        <v>3082</v>
      </c>
      <c r="B3082" s="1" t="s">
        <v>715</v>
      </c>
      <c r="C3082" s="1" t="s">
        <v>730</v>
      </c>
      <c r="D3082" s="1" t="s">
        <v>54</v>
      </c>
      <c r="E3082" s="1" t="s">
        <v>55</v>
      </c>
      <c r="F3082" s="1" t="s">
        <v>236</v>
      </c>
      <c r="G3082">
        <v>15</v>
      </c>
      <c r="H3082">
        <v>35</v>
      </c>
      <c r="I3082">
        <v>0</v>
      </c>
      <c r="J3082">
        <v>16</v>
      </c>
      <c r="K3082">
        <v>66</v>
      </c>
      <c r="M3082" s="3">
        <f>vgsales[[#This Row],[NA_Sales]]/100</f>
        <v>0.15</v>
      </c>
      <c r="N3082" s="3">
        <f>vgsales[[#This Row],[EU_Sales]]/100</f>
        <v>0.35</v>
      </c>
      <c r="O3082" s="3">
        <f>vgsales[[#This Row],[JP_Sales]]/100</f>
        <v>0</v>
      </c>
      <c r="P3082" s="3">
        <f>vgsales[[#This Row],[Other_Sales]]/100</f>
        <v>0.16</v>
      </c>
      <c r="Q3082" s="3">
        <f>vgsales[[#This Row],[Global_Sales]]/100</f>
        <v>0.66</v>
      </c>
    </row>
    <row r="3083" spans="1:17" x14ac:dyDescent="0.25">
      <c r="A3083">
        <v>3083</v>
      </c>
      <c r="B3083" s="1" t="s">
        <v>2515</v>
      </c>
      <c r="C3083" s="1" t="s">
        <v>12</v>
      </c>
      <c r="D3083" s="1" t="s">
        <v>20</v>
      </c>
      <c r="E3083" s="1" t="s">
        <v>242</v>
      </c>
      <c r="F3083" s="1" t="s">
        <v>15</v>
      </c>
      <c r="G3083">
        <v>29</v>
      </c>
      <c r="H3083">
        <v>14</v>
      </c>
      <c r="I3083">
        <v>19</v>
      </c>
      <c r="J3083">
        <v>4</v>
      </c>
      <c r="K3083">
        <v>66</v>
      </c>
      <c r="M3083" s="3">
        <f>vgsales[[#This Row],[NA_Sales]]/100</f>
        <v>0.28999999999999998</v>
      </c>
      <c r="N3083" s="3">
        <f>vgsales[[#This Row],[EU_Sales]]/100</f>
        <v>0.14000000000000001</v>
      </c>
      <c r="O3083" s="3">
        <f>vgsales[[#This Row],[JP_Sales]]/100</f>
        <v>0.19</v>
      </c>
      <c r="P3083" s="3">
        <f>vgsales[[#This Row],[Other_Sales]]/100</f>
        <v>0.04</v>
      </c>
      <c r="Q3083" s="3">
        <f>vgsales[[#This Row],[Global_Sales]]/100</f>
        <v>0.66</v>
      </c>
    </row>
    <row r="3084" spans="1:17" x14ac:dyDescent="0.25">
      <c r="A3084">
        <v>3084</v>
      </c>
      <c r="B3084" s="1" t="s">
        <v>2516</v>
      </c>
      <c r="C3084" s="1" t="s">
        <v>71</v>
      </c>
      <c r="D3084" s="1" t="s">
        <v>69</v>
      </c>
      <c r="E3084" s="1" t="s">
        <v>55</v>
      </c>
      <c r="F3084" s="1" t="s">
        <v>1335</v>
      </c>
      <c r="G3084">
        <v>47</v>
      </c>
      <c r="H3084">
        <v>17</v>
      </c>
      <c r="I3084">
        <v>0</v>
      </c>
      <c r="J3084">
        <v>1</v>
      </c>
      <c r="K3084">
        <v>66</v>
      </c>
      <c r="M3084" s="3">
        <f>vgsales[[#This Row],[NA_Sales]]/100</f>
        <v>0.47</v>
      </c>
      <c r="N3084" s="3">
        <f>vgsales[[#This Row],[EU_Sales]]/100</f>
        <v>0.17</v>
      </c>
      <c r="O3084" s="3">
        <f>vgsales[[#This Row],[JP_Sales]]/100</f>
        <v>0</v>
      </c>
      <c r="P3084" s="3">
        <f>vgsales[[#This Row],[Other_Sales]]/100</f>
        <v>0.01</v>
      </c>
      <c r="Q3084" s="3">
        <f>vgsales[[#This Row],[Global_Sales]]/100</f>
        <v>0.66</v>
      </c>
    </row>
    <row r="3085" spans="1:17" x14ac:dyDescent="0.25">
      <c r="A3085">
        <v>3085</v>
      </c>
      <c r="B3085" s="1" t="s">
        <v>2517</v>
      </c>
      <c r="C3085" s="1" t="s">
        <v>58</v>
      </c>
      <c r="D3085" s="1" t="s">
        <v>59</v>
      </c>
      <c r="E3085" s="1" t="s">
        <v>27</v>
      </c>
      <c r="F3085" s="1" t="s">
        <v>214</v>
      </c>
      <c r="G3085">
        <v>17</v>
      </c>
      <c r="H3085">
        <v>13</v>
      </c>
      <c r="I3085">
        <v>3</v>
      </c>
      <c r="J3085">
        <v>5</v>
      </c>
      <c r="K3085">
        <v>66</v>
      </c>
      <c r="M3085" s="3">
        <f>vgsales[[#This Row],[NA_Sales]]/100</f>
        <v>0.17</v>
      </c>
      <c r="N3085" s="3">
        <f>vgsales[[#This Row],[EU_Sales]]/100</f>
        <v>0.13</v>
      </c>
      <c r="O3085" s="3">
        <f>vgsales[[#This Row],[JP_Sales]]/100</f>
        <v>0.03</v>
      </c>
      <c r="P3085" s="3">
        <f>vgsales[[#This Row],[Other_Sales]]/100</f>
        <v>0.05</v>
      </c>
      <c r="Q3085" s="3">
        <f>vgsales[[#This Row],[Global_Sales]]/100</f>
        <v>0.66</v>
      </c>
    </row>
    <row r="3086" spans="1:17" x14ac:dyDescent="0.25">
      <c r="A3086">
        <v>3086</v>
      </c>
      <c r="B3086" s="1" t="s">
        <v>2518</v>
      </c>
      <c r="C3086" s="1" t="s">
        <v>157</v>
      </c>
      <c r="D3086" s="1" t="s">
        <v>50</v>
      </c>
      <c r="E3086" s="1" t="s">
        <v>55</v>
      </c>
      <c r="F3086" s="1" t="s">
        <v>332</v>
      </c>
      <c r="G3086">
        <v>3</v>
      </c>
      <c r="H3086">
        <v>0</v>
      </c>
      <c r="I3086">
        <v>62</v>
      </c>
      <c r="J3086">
        <v>0</v>
      </c>
      <c r="K3086">
        <v>66</v>
      </c>
      <c r="M3086" s="3">
        <f>vgsales[[#This Row],[NA_Sales]]/100</f>
        <v>0.03</v>
      </c>
      <c r="N3086" s="3">
        <f>vgsales[[#This Row],[EU_Sales]]/100</f>
        <v>0</v>
      </c>
      <c r="O3086" s="3">
        <f>vgsales[[#This Row],[JP_Sales]]/100</f>
        <v>0.62</v>
      </c>
      <c r="P3086" s="3">
        <f>vgsales[[#This Row],[Other_Sales]]/100</f>
        <v>0</v>
      </c>
      <c r="Q3086" s="3">
        <f>vgsales[[#This Row],[Global_Sales]]/100</f>
        <v>0.66</v>
      </c>
    </row>
    <row r="3087" spans="1:17" x14ac:dyDescent="0.25">
      <c r="A3087">
        <v>3087</v>
      </c>
      <c r="B3087" s="1" t="s">
        <v>2519</v>
      </c>
      <c r="C3087" s="1" t="s">
        <v>71</v>
      </c>
      <c r="D3087" s="1" t="s">
        <v>59</v>
      </c>
      <c r="E3087" s="1" t="s">
        <v>2</v>
      </c>
      <c r="F3087" s="1" t="s">
        <v>488</v>
      </c>
      <c r="G3087">
        <v>47</v>
      </c>
      <c r="H3087">
        <v>17</v>
      </c>
      <c r="I3087">
        <v>0</v>
      </c>
      <c r="J3087">
        <v>1</v>
      </c>
      <c r="K3087">
        <v>66</v>
      </c>
      <c r="M3087" s="3">
        <f>vgsales[[#This Row],[NA_Sales]]/100</f>
        <v>0.47</v>
      </c>
      <c r="N3087" s="3">
        <f>vgsales[[#This Row],[EU_Sales]]/100</f>
        <v>0.17</v>
      </c>
      <c r="O3087" s="3">
        <f>vgsales[[#This Row],[JP_Sales]]/100</f>
        <v>0</v>
      </c>
      <c r="P3087" s="3">
        <f>vgsales[[#This Row],[Other_Sales]]/100</f>
        <v>0.01</v>
      </c>
      <c r="Q3087" s="3">
        <f>vgsales[[#This Row],[Global_Sales]]/100</f>
        <v>0.66</v>
      </c>
    </row>
    <row r="3088" spans="1:17" x14ac:dyDescent="0.25">
      <c r="A3088">
        <v>3088</v>
      </c>
      <c r="B3088" s="1" t="s">
        <v>2520</v>
      </c>
      <c r="C3088" s="1" t="s">
        <v>109</v>
      </c>
      <c r="D3088" s="1" t="s">
        <v>81</v>
      </c>
      <c r="E3088" s="1" t="s">
        <v>34</v>
      </c>
      <c r="F3088" s="1" t="s">
        <v>76</v>
      </c>
      <c r="G3088">
        <v>12</v>
      </c>
      <c r="H3088">
        <v>8</v>
      </c>
      <c r="I3088">
        <v>41</v>
      </c>
      <c r="J3088">
        <v>4</v>
      </c>
      <c r="K3088">
        <v>66</v>
      </c>
      <c r="M3088" s="3">
        <f>vgsales[[#This Row],[NA_Sales]]/100</f>
        <v>0.12</v>
      </c>
      <c r="N3088" s="3">
        <f>vgsales[[#This Row],[EU_Sales]]/100</f>
        <v>0.08</v>
      </c>
      <c r="O3088" s="3">
        <f>vgsales[[#This Row],[JP_Sales]]/100</f>
        <v>0.41</v>
      </c>
      <c r="P3088" s="3">
        <f>vgsales[[#This Row],[Other_Sales]]/100</f>
        <v>0.04</v>
      </c>
      <c r="Q3088" s="3">
        <f>vgsales[[#This Row],[Global_Sales]]/100</f>
        <v>0.66</v>
      </c>
    </row>
    <row r="3089" spans="1:17" x14ac:dyDescent="0.25">
      <c r="A3089">
        <v>3089</v>
      </c>
      <c r="B3089" s="1" t="s">
        <v>2521</v>
      </c>
      <c r="C3089" s="1" t="s">
        <v>139</v>
      </c>
      <c r="D3089" s="1" t="s">
        <v>40</v>
      </c>
      <c r="E3089" s="1" t="s">
        <v>38</v>
      </c>
      <c r="F3089" s="1" t="s">
        <v>117</v>
      </c>
      <c r="G3089">
        <v>49</v>
      </c>
      <c r="H3089">
        <v>14</v>
      </c>
      <c r="I3089">
        <v>0</v>
      </c>
      <c r="J3089">
        <v>2</v>
      </c>
      <c r="K3089">
        <v>66</v>
      </c>
      <c r="M3089" s="3">
        <f>vgsales[[#This Row],[NA_Sales]]/100</f>
        <v>0.49</v>
      </c>
      <c r="N3089" s="3">
        <f>vgsales[[#This Row],[EU_Sales]]/100</f>
        <v>0.14000000000000001</v>
      </c>
      <c r="O3089" s="3">
        <f>vgsales[[#This Row],[JP_Sales]]/100</f>
        <v>0</v>
      </c>
      <c r="P3089" s="3">
        <f>vgsales[[#This Row],[Other_Sales]]/100</f>
        <v>0.02</v>
      </c>
      <c r="Q3089" s="3">
        <f>vgsales[[#This Row],[Global_Sales]]/100</f>
        <v>0.66</v>
      </c>
    </row>
    <row r="3090" spans="1:17" x14ac:dyDescent="0.25">
      <c r="A3090">
        <v>3090</v>
      </c>
      <c r="B3090" s="1" t="s">
        <v>560</v>
      </c>
      <c r="C3090" s="1" t="s">
        <v>157</v>
      </c>
      <c r="D3090" s="1" t="s">
        <v>23</v>
      </c>
      <c r="E3090" s="1" t="s">
        <v>14</v>
      </c>
      <c r="F3090" s="1" t="s">
        <v>136</v>
      </c>
      <c r="G3090">
        <v>5</v>
      </c>
      <c r="H3090">
        <v>8</v>
      </c>
      <c r="I3090">
        <v>0</v>
      </c>
      <c r="J3090">
        <v>8</v>
      </c>
      <c r="K3090">
        <v>66</v>
      </c>
      <c r="M3090" s="3">
        <f>vgsales[[#This Row],[NA_Sales]]/100</f>
        <v>0.05</v>
      </c>
      <c r="N3090" s="3">
        <f>vgsales[[#This Row],[EU_Sales]]/100</f>
        <v>0.08</v>
      </c>
      <c r="O3090" s="3">
        <f>vgsales[[#This Row],[JP_Sales]]/100</f>
        <v>0</v>
      </c>
      <c r="P3090" s="3">
        <f>vgsales[[#This Row],[Other_Sales]]/100</f>
        <v>0.08</v>
      </c>
      <c r="Q3090" s="3">
        <f>vgsales[[#This Row],[Global_Sales]]/100</f>
        <v>0.66</v>
      </c>
    </row>
    <row r="3091" spans="1:17" x14ac:dyDescent="0.25">
      <c r="A3091">
        <v>3091</v>
      </c>
      <c r="B3091" s="1" t="s">
        <v>1618</v>
      </c>
      <c r="C3091" s="1" t="s">
        <v>157</v>
      </c>
      <c r="D3091" s="1" t="s">
        <v>46</v>
      </c>
      <c r="E3091" s="1" t="s">
        <v>55</v>
      </c>
      <c r="F3091" s="1" t="s">
        <v>79</v>
      </c>
      <c r="G3091">
        <v>23</v>
      </c>
      <c r="H3091">
        <v>27</v>
      </c>
      <c r="I3091">
        <v>0</v>
      </c>
      <c r="J3091">
        <v>16</v>
      </c>
      <c r="K3091">
        <v>66</v>
      </c>
      <c r="M3091" s="3">
        <f>vgsales[[#This Row],[NA_Sales]]/100</f>
        <v>0.23</v>
      </c>
      <c r="N3091" s="3">
        <f>vgsales[[#This Row],[EU_Sales]]/100</f>
        <v>0.27</v>
      </c>
      <c r="O3091" s="3">
        <f>vgsales[[#This Row],[JP_Sales]]/100</f>
        <v>0</v>
      </c>
      <c r="P3091" s="3">
        <f>vgsales[[#This Row],[Other_Sales]]/100</f>
        <v>0.16</v>
      </c>
      <c r="Q3091" s="3">
        <f>vgsales[[#This Row],[Global_Sales]]/100</f>
        <v>0.66</v>
      </c>
    </row>
    <row r="3092" spans="1:17" x14ac:dyDescent="0.25">
      <c r="A3092">
        <v>3092</v>
      </c>
      <c r="B3092" s="1" t="s">
        <v>2522</v>
      </c>
      <c r="C3092" s="1" t="s">
        <v>32</v>
      </c>
      <c r="D3092" s="1" t="s">
        <v>46</v>
      </c>
      <c r="E3092" s="1" t="s">
        <v>34</v>
      </c>
      <c r="F3092" s="1" t="s">
        <v>332</v>
      </c>
      <c r="G3092">
        <v>0</v>
      </c>
      <c r="H3092">
        <v>0</v>
      </c>
      <c r="I3092">
        <v>66</v>
      </c>
      <c r="J3092">
        <v>0</v>
      </c>
      <c r="K3092">
        <v>66</v>
      </c>
      <c r="M3092" s="3">
        <f>vgsales[[#This Row],[NA_Sales]]/100</f>
        <v>0</v>
      </c>
      <c r="N3092" s="3">
        <f>vgsales[[#This Row],[EU_Sales]]/100</f>
        <v>0</v>
      </c>
      <c r="O3092" s="3">
        <f>vgsales[[#This Row],[JP_Sales]]/100</f>
        <v>0.66</v>
      </c>
      <c r="P3092" s="3">
        <f>vgsales[[#This Row],[Other_Sales]]/100</f>
        <v>0</v>
      </c>
      <c r="Q3092" s="3">
        <f>vgsales[[#This Row],[Global_Sales]]/100</f>
        <v>0.66</v>
      </c>
    </row>
    <row r="3093" spans="1:17" x14ac:dyDescent="0.25">
      <c r="A3093">
        <v>3093</v>
      </c>
      <c r="B3093" s="1" t="s">
        <v>2523</v>
      </c>
      <c r="C3093" s="1" t="s">
        <v>86</v>
      </c>
      <c r="D3093" s="1" t="s">
        <v>87</v>
      </c>
      <c r="E3093" s="1" t="s">
        <v>21</v>
      </c>
      <c r="F3093" s="1" t="s">
        <v>551</v>
      </c>
      <c r="G3093">
        <v>9</v>
      </c>
      <c r="H3093">
        <v>44</v>
      </c>
      <c r="I3093">
        <v>3</v>
      </c>
      <c r="J3093">
        <v>9</v>
      </c>
      <c r="K3093">
        <v>66</v>
      </c>
      <c r="M3093" s="3">
        <f>vgsales[[#This Row],[NA_Sales]]/100</f>
        <v>0.09</v>
      </c>
      <c r="N3093" s="3">
        <f>vgsales[[#This Row],[EU_Sales]]/100</f>
        <v>0.44</v>
      </c>
      <c r="O3093" s="3">
        <f>vgsales[[#This Row],[JP_Sales]]/100</f>
        <v>0.03</v>
      </c>
      <c r="P3093" s="3">
        <f>vgsales[[#This Row],[Other_Sales]]/100</f>
        <v>0.09</v>
      </c>
      <c r="Q3093" s="3">
        <f>vgsales[[#This Row],[Global_Sales]]/100</f>
        <v>0.66</v>
      </c>
    </row>
    <row r="3094" spans="1:17" x14ac:dyDescent="0.25">
      <c r="A3094">
        <v>3094</v>
      </c>
      <c r="B3094" s="1" t="s">
        <v>2524</v>
      </c>
      <c r="C3094" s="1" t="s">
        <v>49</v>
      </c>
      <c r="D3094" s="1" t="s">
        <v>20</v>
      </c>
      <c r="E3094" s="1" t="s">
        <v>34</v>
      </c>
      <c r="F3094" s="1" t="s">
        <v>51</v>
      </c>
      <c r="G3094">
        <v>33</v>
      </c>
      <c r="H3094">
        <v>25</v>
      </c>
      <c r="I3094">
        <v>0</v>
      </c>
      <c r="J3094">
        <v>7</v>
      </c>
      <c r="K3094">
        <v>66</v>
      </c>
      <c r="M3094" s="3">
        <f>vgsales[[#This Row],[NA_Sales]]/100</f>
        <v>0.33</v>
      </c>
      <c r="N3094" s="3">
        <f>vgsales[[#This Row],[EU_Sales]]/100</f>
        <v>0.25</v>
      </c>
      <c r="O3094" s="3">
        <f>vgsales[[#This Row],[JP_Sales]]/100</f>
        <v>0</v>
      </c>
      <c r="P3094" s="3">
        <f>vgsales[[#This Row],[Other_Sales]]/100</f>
        <v>7.0000000000000007E-2</v>
      </c>
      <c r="Q3094" s="3">
        <f>vgsales[[#This Row],[Global_Sales]]/100</f>
        <v>0.66</v>
      </c>
    </row>
    <row r="3095" spans="1:17" x14ac:dyDescent="0.25">
      <c r="A3095">
        <v>3095</v>
      </c>
      <c r="B3095" s="1" t="s">
        <v>2525</v>
      </c>
      <c r="C3095" s="1" t="s">
        <v>109</v>
      </c>
      <c r="D3095" s="1" t="s">
        <v>81</v>
      </c>
      <c r="E3095" s="1" t="s">
        <v>14</v>
      </c>
      <c r="F3095" s="1" t="s">
        <v>1351</v>
      </c>
      <c r="G3095">
        <v>36</v>
      </c>
      <c r="H3095">
        <v>25</v>
      </c>
      <c r="I3095">
        <v>0</v>
      </c>
      <c r="J3095">
        <v>4</v>
      </c>
      <c r="K3095">
        <v>66</v>
      </c>
      <c r="M3095" s="3">
        <f>vgsales[[#This Row],[NA_Sales]]/100</f>
        <v>0.36</v>
      </c>
      <c r="N3095" s="3">
        <f>vgsales[[#This Row],[EU_Sales]]/100</f>
        <v>0.25</v>
      </c>
      <c r="O3095" s="3">
        <f>vgsales[[#This Row],[JP_Sales]]/100</f>
        <v>0</v>
      </c>
      <c r="P3095" s="3">
        <f>vgsales[[#This Row],[Other_Sales]]/100</f>
        <v>0.04</v>
      </c>
      <c r="Q3095" s="3">
        <f>vgsales[[#This Row],[Global_Sales]]/100</f>
        <v>0.66</v>
      </c>
    </row>
    <row r="3096" spans="1:17" x14ac:dyDescent="0.25">
      <c r="A3096">
        <v>3096</v>
      </c>
      <c r="B3096" s="1" t="s">
        <v>1612</v>
      </c>
      <c r="C3096" s="1" t="s">
        <v>177</v>
      </c>
      <c r="D3096" s="1" t="s">
        <v>97</v>
      </c>
      <c r="E3096" s="1" t="s">
        <v>55</v>
      </c>
      <c r="F3096" s="1" t="s">
        <v>488</v>
      </c>
      <c r="G3096">
        <v>38</v>
      </c>
      <c r="H3096">
        <v>22</v>
      </c>
      <c r="I3096">
        <v>0</v>
      </c>
      <c r="J3096">
        <v>6</v>
      </c>
      <c r="K3096">
        <v>65</v>
      </c>
      <c r="M3096" s="3">
        <f>vgsales[[#This Row],[NA_Sales]]/100</f>
        <v>0.38</v>
      </c>
      <c r="N3096" s="3">
        <f>vgsales[[#This Row],[EU_Sales]]/100</f>
        <v>0.22</v>
      </c>
      <c r="O3096" s="3">
        <f>vgsales[[#This Row],[JP_Sales]]/100</f>
        <v>0</v>
      </c>
      <c r="P3096" s="3">
        <f>vgsales[[#This Row],[Other_Sales]]/100</f>
        <v>0.06</v>
      </c>
      <c r="Q3096" s="3">
        <f>vgsales[[#This Row],[Global_Sales]]/100</f>
        <v>0.65</v>
      </c>
    </row>
    <row r="3097" spans="1:17" x14ac:dyDescent="0.25">
      <c r="A3097">
        <v>3097</v>
      </c>
      <c r="B3097" s="1" t="s">
        <v>2490</v>
      </c>
      <c r="C3097" s="1" t="s">
        <v>53</v>
      </c>
      <c r="D3097" s="1" t="s">
        <v>89</v>
      </c>
      <c r="E3097" s="1" t="s">
        <v>14</v>
      </c>
      <c r="F3097" s="1" t="s">
        <v>136</v>
      </c>
      <c r="G3097">
        <v>33</v>
      </c>
      <c r="H3097">
        <v>22</v>
      </c>
      <c r="I3097">
        <v>0</v>
      </c>
      <c r="J3097">
        <v>1</v>
      </c>
      <c r="K3097">
        <v>65</v>
      </c>
      <c r="M3097" s="3">
        <f>vgsales[[#This Row],[NA_Sales]]/100</f>
        <v>0.33</v>
      </c>
      <c r="N3097" s="3">
        <f>vgsales[[#This Row],[EU_Sales]]/100</f>
        <v>0.22</v>
      </c>
      <c r="O3097" s="3">
        <f>vgsales[[#This Row],[JP_Sales]]/100</f>
        <v>0</v>
      </c>
      <c r="P3097" s="3">
        <f>vgsales[[#This Row],[Other_Sales]]/100</f>
        <v>0.01</v>
      </c>
      <c r="Q3097" s="3">
        <f>vgsales[[#This Row],[Global_Sales]]/100</f>
        <v>0.65</v>
      </c>
    </row>
    <row r="3098" spans="1:17" x14ac:dyDescent="0.25">
      <c r="A3098">
        <v>3098</v>
      </c>
      <c r="B3098" s="1" t="s">
        <v>509</v>
      </c>
      <c r="C3098" s="1" t="s">
        <v>58</v>
      </c>
      <c r="D3098" s="1" t="s">
        <v>20</v>
      </c>
      <c r="E3098" s="1" t="s">
        <v>55</v>
      </c>
      <c r="F3098" s="1" t="s">
        <v>79</v>
      </c>
      <c r="G3098">
        <v>24</v>
      </c>
      <c r="H3098">
        <v>0</v>
      </c>
      <c r="I3098">
        <v>0</v>
      </c>
      <c r="J3098">
        <v>41</v>
      </c>
      <c r="K3098">
        <v>65</v>
      </c>
      <c r="M3098" s="3">
        <f>vgsales[[#This Row],[NA_Sales]]/100</f>
        <v>0.24</v>
      </c>
      <c r="N3098" s="3">
        <f>vgsales[[#This Row],[EU_Sales]]/100</f>
        <v>0</v>
      </c>
      <c r="O3098" s="3">
        <f>vgsales[[#This Row],[JP_Sales]]/100</f>
        <v>0</v>
      </c>
      <c r="P3098" s="3">
        <f>vgsales[[#This Row],[Other_Sales]]/100</f>
        <v>0.41</v>
      </c>
      <c r="Q3098" s="3">
        <f>vgsales[[#This Row],[Global_Sales]]/100</f>
        <v>0.65</v>
      </c>
    </row>
    <row r="3099" spans="1:17" x14ac:dyDescent="0.25">
      <c r="A3099">
        <v>3099</v>
      </c>
      <c r="B3099" s="1" t="s">
        <v>1935</v>
      </c>
      <c r="C3099" s="1" t="s">
        <v>53</v>
      </c>
      <c r="D3099" s="1" t="s">
        <v>20</v>
      </c>
      <c r="E3099" s="1" t="s">
        <v>242</v>
      </c>
      <c r="F3099" s="1" t="s">
        <v>117</v>
      </c>
      <c r="G3099">
        <v>32</v>
      </c>
      <c r="H3099">
        <v>22</v>
      </c>
      <c r="I3099">
        <v>1</v>
      </c>
      <c r="J3099">
        <v>1</v>
      </c>
      <c r="K3099">
        <v>65</v>
      </c>
      <c r="M3099" s="3">
        <f>vgsales[[#This Row],[NA_Sales]]/100</f>
        <v>0.32</v>
      </c>
      <c r="N3099" s="3">
        <f>vgsales[[#This Row],[EU_Sales]]/100</f>
        <v>0.22</v>
      </c>
      <c r="O3099" s="3">
        <f>vgsales[[#This Row],[JP_Sales]]/100</f>
        <v>0.01</v>
      </c>
      <c r="P3099" s="3">
        <f>vgsales[[#This Row],[Other_Sales]]/100</f>
        <v>0.01</v>
      </c>
      <c r="Q3099" s="3">
        <f>vgsales[[#This Row],[Global_Sales]]/100</f>
        <v>0.65</v>
      </c>
    </row>
    <row r="3100" spans="1:17" x14ac:dyDescent="0.25">
      <c r="A3100">
        <v>3100</v>
      </c>
      <c r="B3100" s="1" t="s">
        <v>931</v>
      </c>
      <c r="C3100" s="1" t="s">
        <v>168</v>
      </c>
      <c r="D3100" s="1" t="s">
        <v>97</v>
      </c>
      <c r="E3100" s="1" t="s">
        <v>55</v>
      </c>
      <c r="F3100" s="1" t="s">
        <v>133</v>
      </c>
      <c r="G3100">
        <v>35</v>
      </c>
      <c r="H3100">
        <v>25</v>
      </c>
      <c r="I3100">
        <v>0</v>
      </c>
      <c r="J3100">
        <v>5</v>
      </c>
      <c r="K3100">
        <v>65</v>
      </c>
      <c r="M3100" s="3">
        <f>vgsales[[#This Row],[NA_Sales]]/100</f>
        <v>0.35</v>
      </c>
      <c r="N3100" s="3">
        <f>vgsales[[#This Row],[EU_Sales]]/100</f>
        <v>0.25</v>
      </c>
      <c r="O3100" s="3">
        <f>vgsales[[#This Row],[JP_Sales]]/100</f>
        <v>0</v>
      </c>
      <c r="P3100" s="3">
        <f>vgsales[[#This Row],[Other_Sales]]/100</f>
        <v>0.05</v>
      </c>
      <c r="Q3100" s="3">
        <f>vgsales[[#This Row],[Global_Sales]]/100</f>
        <v>0.65</v>
      </c>
    </row>
    <row r="3101" spans="1:17" x14ac:dyDescent="0.25">
      <c r="A3101">
        <v>3101</v>
      </c>
      <c r="B3101" s="1" t="s">
        <v>2513</v>
      </c>
      <c r="C3101" s="1" t="s">
        <v>49</v>
      </c>
      <c r="D3101" s="1" t="s">
        <v>20</v>
      </c>
      <c r="E3101" s="1" t="s">
        <v>14</v>
      </c>
      <c r="F3101" s="1" t="s">
        <v>136</v>
      </c>
      <c r="G3101">
        <v>35</v>
      </c>
      <c r="H3101">
        <v>23</v>
      </c>
      <c r="I3101">
        <v>0</v>
      </c>
      <c r="J3101">
        <v>7</v>
      </c>
      <c r="K3101">
        <v>65</v>
      </c>
      <c r="M3101" s="3">
        <f>vgsales[[#This Row],[NA_Sales]]/100</f>
        <v>0.35</v>
      </c>
      <c r="N3101" s="3">
        <f>vgsales[[#This Row],[EU_Sales]]/100</f>
        <v>0.23</v>
      </c>
      <c r="O3101" s="3">
        <f>vgsales[[#This Row],[JP_Sales]]/100</f>
        <v>0</v>
      </c>
      <c r="P3101" s="3">
        <f>vgsales[[#This Row],[Other_Sales]]/100</f>
        <v>7.0000000000000007E-2</v>
      </c>
      <c r="Q3101" s="3">
        <f>vgsales[[#This Row],[Global_Sales]]/100</f>
        <v>0.65</v>
      </c>
    </row>
    <row r="3102" spans="1:17" x14ac:dyDescent="0.25">
      <c r="A3102">
        <v>3102</v>
      </c>
      <c r="B3102" s="1" t="s">
        <v>2526</v>
      </c>
      <c r="C3102" s="1" t="s">
        <v>58</v>
      </c>
      <c r="D3102" s="1" t="s">
        <v>40</v>
      </c>
      <c r="E3102" s="1" t="s">
        <v>27</v>
      </c>
      <c r="F3102" s="1" t="s">
        <v>222</v>
      </c>
      <c r="G3102">
        <v>18</v>
      </c>
      <c r="H3102">
        <v>14</v>
      </c>
      <c r="I3102">
        <v>29</v>
      </c>
      <c r="J3102">
        <v>5</v>
      </c>
      <c r="K3102">
        <v>65</v>
      </c>
      <c r="M3102" s="3">
        <f>vgsales[[#This Row],[NA_Sales]]/100</f>
        <v>0.18</v>
      </c>
      <c r="N3102" s="3">
        <f>vgsales[[#This Row],[EU_Sales]]/100</f>
        <v>0.14000000000000001</v>
      </c>
      <c r="O3102" s="3">
        <f>vgsales[[#This Row],[JP_Sales]]/100</f>
        <v>0.28999999999999998</v>
      </c>
      <c r="P3102" s="3">
        <f>vgsales[[#This Row],[Other_Sales]]/100</f>
        <v>0.05</v>
      </c>
      <c r="Q3102" s="3">
        <f>vgsales[[#This Row],[Global_Sales]]/100</f>
        <v>0.65</v>
      </c>
    </row>
    <row r="3103" spans="1:17" x14ac:dyDescent="0.25">
      <c r="A3103">
        <v>3103</v>
      </c>
      <c r="B3103" s="1" t="s">
        <v>2527</v>
      </c>
      <c r="C3103" s="1" t="s">
        <v>175</v>
      </c>
      <c r="D3103" s="1" t="s">
        <v>171</v>
      </c>
      <c r="E3103" s="1" t="s">
        <v>21</v>
      </c>
      <c r="F3103" s="1" t="s">
        <v>15</v>
      </c>
      <c r="G3103">
        <v>41</v>
      </c>
      <c r="H3103">
        <v>11</v>
      </c>
      <c r="I3103">
        <v>12</v>
      </c>
      <c r="J3103">
        <v>2</v>
      </c>
      <c r="K3103">
        <v>65</v>
      </c>
      <c r="M3103" s="3">
        <f>vgsales[[#This Row],[NA_Sales]]/100</f>
        <v>0.41</v>
      </c>
      <c r="N3103" s="3">
        <f>vgsales[[#This Row],[EU_Sales]]/100</f>
        <v>0.11</v>
      </c>
      <c r="O3103" s="3">
        <f>vgsales[[#This Row],[JP_Sales]]/100</f>
        <v>0.12</v>
      </c>
      <c r="P3103" s="3">
        <f>vgsales[[#This Row],[Other_Sales]]/100</f>
        <v>0.02</v>
      </c>
      <c r="Q3103" s="3">
        <f>vgsales[[#This Row],[Global_Sales]]/100</f>
        <v>0.65</v>
      </c>
    </row>
    <row r="3104" spans="1:17" x14ac:dyDescent="0.25">
      <c r="A3104">
        <v>3104</v>
      </c>
      <c r="B3104" s="1" t="s">
        <v>2415</v>
      </c>
      <c r="C3104" s="1" t="s">
        <v>58</v>
      </c>
      <c r="D3104" s="1" t="s">
        <v>40</v>
      </c>
      <c r="E3104" s="1" t="s">
        <v>2</v>
      </c>
      <c r="F3104" s="1" t="s">
        <v>488</v>
      </c>
      <c r="G3104">
        <v>32</v>
      </c>
      <c r="H3104">
        <v>25</v>
      </c>
      <c r="I3104">
        <v>0</v>
      </c>
      <c r="J3104">
        <v>8</v>
      </c>
      <c r="K3104">
        <v>65</v>
      </c>
      <c r="M3104" s="3">
        <f>vgsales[[#This Row],[NA_Sales]]/100</f>
        <v>0.32</v>
      </c>
      <c r="N3104" s="3">
        <f>vgsales[[#This Row],[EU_Sales]]/100</f>
        <v>0.25</v>
      </c>
      <c r="O3104" s="3">
        <f>vgsales[[#This Row],[JP_Sales]]/100</f>
        <v>0</v>
      </c>
      <c r="P3104" s="3">
        <f>vgsales[[#This Row],[Other_Sales]]/100</f>
        <v>0.08</v>
      </c>
      <c r="Q3104" s="3">
        <f>vgsales[[#This Row],[Global_Sales]]/100</f>
        <v>0.65</v>
      </c>
    </row>
    <row r="3105" spans="1:17" x14ac:dyDescent="0.25">
      <c r="A3105">
        <v>3105</v>
      </c>
      <c r="B3105" s="1" t="s">
        <v>1214</v>
      </c>
      <c r="C3105" s="1" t="s">
        <v>157</v>
      </c>
      <c r="D3105" s="1" t="s">
        <v>20</v>
      </c>
      <c r="E3105" s="1" t="s">
        <v>2</v>
      </c>
      <c r="F3105" s="1" t="s">
        <v>421</v>
      </c>
      <c r="G3105">
        <v>29</v>
      </c>
      <c r="H3105">
        <v>22</v>
      </c>
      <c r="I3105">
        <v>0</v>
      </c>
      <c r="J3105">
        <v>14</v>
      </c>
      <c r="K3105">
        <v>65</v>
      </c>
      <c r="M3105" s="3">
        <f>vgsales[[#This Row],[NA_Sales]]/100</f>
        <v>0.28999999999999998</v>
      </c>
      <c r="N3105" s="3">
        <f>vgsales[[#This Row],[EU_Sales]]/100</f>
        <v>0.22</v>
      </c>
      <c r="O3105" s="3">
        <f>vgsales[[#This Row],[JP_Sales]]/100</f>
        <v>0</v>
      </c>
      <c r="P3105" s="3">
        <f>vgsales[[#This Row],[Other_Sales]]/100</f>
        <v>0.14000000000000001</v>
      </c>
      <c r="Q3105" s="3">
        <f>vgsales[[#This Row],[Global_Sales]]/100</f>
        <v>0.65</v>
      </c>
    </row>
    <row r="3106" spans="1:17" x14ac:dyDescent="0.25">
      <c r="A3106">
        <v>3106</v>
      </c>
      <c r="B3106" s="1" t="s">
        <v>2528</v>
      </c>
      <c r="C3106" s="1" t="s">
        <v>71</v>
      </c>
      <c r="D3106" s="1" t="s">
        <v>59</v>
      </c>
      <c r="E3106" s="1" t="s">
        <v>2</v>
      </c>
      <c r="F3106" s="1" t="s">
        <v>15</v>
      </c>
      <c r="G3106">
        <v>25</v>
      </c>
      <c r="H3106">
        <v>9</v>
      </c>
      <c r="I3106">
        <v>3</v>
      </c>
      <c r="J3106">
        <v>1</v>
      </c>
      <c r="K3106">
        <v>65</v>
      </c>
      <c r="M3106" s="3">
        <f>vgsales[[#This Row],[NA_Sales]]/100</f>
        <v>0.25</v>
      </c>
      <c r="N3106" s="3">
        <f>vgsales[[#This Row],[EU_Sales]]/100</f>
        <v>0.09</v>
      </c>
      <c r="O3106" s="3">
        <f>vgsales[[#This Row],[JP_Sales]]/100</f>
        <v>0.03</v>
      </c>
      <c r="P3106" s="3">
        <f>vgsales[[#This Row],[Other_Sales]]/100</f>
        <v>0.01</v>
      </c>
      <c r="Q3106" s="3">
        <f>vgsales[[#This Row],[Global_Sales]]/100</f>
        <v>0.65</v>
      </c>
    </row>
    <row r="3107" spans="1:17" x14ac:dyDescent="0.25">
      <c r="A3107">
        <v>3107</v>
      </c>
      <c r="B3107" s="1" t="s">
        <v>2529</v>
      </c>
      <c r="C3107" s="1" t="s">
        <v>32</v>
      </c>
      <c r="D3107" s="1" t="s">
        <v>23</v>
      </c>
      <c r="E3107" s="1" t="s">
        <v>55</v>
      </c>
      <c r="F3107" s="1" t="s">
        <v>421</v>
      </c>
      <c r="G3107">
        <v>31</v>
      </c>
      <c r="H3107">
        <v>28</v>
      </c>
      <c r="I3107">
        <v>0</v>
      </c>
      <c r="J3107">
        <v>7</v>
      </c>
      <c r="K3107">
        <v>65</v>
      </c>
      <c r="M3107" s="3">
        <f>vgsales[[#This Row],[NA_Sales]]/100</f>
        <v>0.31</v>
      </c>
      <c r="N3107" s="3">
        <f>vgsales[[#This Row],[EU_Sales]]/100</f>
        <v>0.28000000000000003</v>
      </c>
      <c r="O3107" s="3">
        <f>vgsales[[#This Row],[JP_Sales]]/100</f>
        <v>0</v>
      </c>
      <c r="P3107" s="3">
        <f>vgsales[[#This Row],[Other_Sales]]/100</f>
        <v>7.0000000000000007E-2</v>
      </c>
      <c r="Q3107" s="3">
        <f>vgsales[[#This Row],[Global_Sales]]/100</f>
        <v>0.65</v>
      </c>
    </row>
    <row r="3108" spans="1:17" x14ac:dyDescent="0.25">
      <c r="A3108">
        <v>3108</v>
      </c>
      <c r="B3108" s="1" t="s">
        <v>2530</v>
      </c>
      <c r="C3108" s="1" t="s">
        <v>58</v>
      </c>
      <c r="D3108" s="1" t="s">
        <v>69</v>
      </c>
      <c r="E3108" s="1" t="s">
        <v>21</v>
      </c>
      <c r="F3108" s="1" t="s">
        <v>117</v>
      </c>
      <c r="G3108">
        <v>32</v>
      </c>
      <c r="H3108">
        <v>25</v>
      </c>
      <c r="I3108">
        <v>0</v>
      </c>
      <c r="J3108">
        <v>8</v>
      </c>
      <c r="K3108">
        <v>65</v>
      </c>
      <c r="M3108" s="3">
        <f>vgsales[[#This Row],[NA_Sales]]/100</f>
        <v>0.32</v>
      </c>
      <c r="N3108" s="3">
        <f>vgsales[[#This Row],[EU_Sales]]/100</f>
        <v>0.25</v>
      </c>
      <c r="O3108" s="3">
        <f>vgsales[[#This Row],[JP_Sales]]/100</f>
        <v>0</v>
      </c>
      <c r="P3108" s="3">
        <f>vgsales[[#This Row],[Other_Sales]]/100</f>
        <v>0.08</v>
      </c>
      <c r="Q3108" s="3">
        <f>vgsales[[#This Row],[Global_Sales]]/100</f>
        <v>0.65</v>
      </c>
    </row>
    <row r="3109" spans="1:17" x14ac:dyDescent="0.25">
      <c r="A3109">
        <v>3109</v>
      </c>
      <c r="B3109" s="1" t="s">
        <v>2531</v>
      </c>
      <c r="C3109" s="1" t="s">
        <v>12</v>
      </c>
      <c r="D3109" s="1" t="s">
        <v>23</v>
      </c>
      <c r="E3109" s="1" t="s">
        <v>55</v>
      </c>
      <c r="F3109" s="1" t="s">
        <v>2532</v>
      </c>
      <c r="G3109">
        <v>56</v>
      </c>
      <c r="H3109">
        <v>4</v>
      </c>
      <c r="I3109">
        <v>0</v>
      </c>
      <c r="J3109">
        <v>5</v>
      </c>
      <c r="K3109">
        <v>65</v>
      </c>
      <c r="M3109" s="3">
        <f>vgsales[[#This Row],[NA_Sales]]/100</f>
        <v>0.56000000000000005</v>
      </c>
      <c r="N3109" s="3">
        <f>vgsales[[#This Row],[EU_Sales]]/100</f>
        <v>0.04</v>
      </c>
      <c r="O3109" s="3">
        <f>vgsales[[#This Row],[JP_Sales]]/100</f>
        <v>0</v>
      </c>
      <c r="P3109" s="3">
        <f>vgsales[[#This Row],[Other_Sales]]/100</f>
        <v>0.05</v>
      </c>
      <c r="Q3109" s="3">
        <f>vgsales[[#This Row],[Global_Sales]]/100</f>
        <v>0.65</v>
      </c>
    </row>
    <row r="3110" spans="1:17" x14ac:dyDescent="0.25">
      <c r="A3110">
        <v>3110</v>
      </c>
      <c r="B3110" s="1" t="s">
        <v>2533</v>
      </c>
      <c r="C3110" s="1" t="s">
        <v>71</v>
      </c>
      <c r="D3110" s="1" t="s">
        <v>40</v>
      </c>
      <c r="E3110" s="1" t="s">
        <v>34</v>
      </c>
      <c r="F3110" s="1" t="s">
        <v>421</v>
      </c>
      <c r="G3110">
        <v>47</v>
      </c>
      <c r="H3110">
        <v>17</v>
      </c>
      <c r="I3110">
        <v>0</v>
      </c>
      <c r="J3110">
        <v>1</v>
      </c>
      <c r="K3110">
        <v>65</v>
      </c>
      <c r="M3110" s="3">
        <f>vgsales[[#This Row],[NA_Sales]]/100</f>
        <v>0.47</v>
      </c>
      <c r="N3110" s="3">
        <f>vgsales[[#This Row],[EU_Sales]]/100</f>
        <v>0.17</v>
      </c>
      <c r="O3110" s="3">
        <f>vgsales[[#This Row],[JP_Sales]]/100</f>
        <v>0</v>
      </c>
      <c r="P3110" s="3">
        <f>vgsales[[#This Row],[Other_Sales]]/100</f>
        <v>0.01</v>
      </c>
      <c r="Q3110" s="3">
        <f>vgsales[[#This Row],[Global_Sales]]/100</f>
        <v>0.65</v>
      </c>
    </row>
    <row r="3111" spans="1:17" x14ac:dyDescent="0.25">
      <c r="A3111">
        <v>3111</v>
      </c>
      <c r="B3111" s="1" t="s">
        <v>2534</v>
      </c>
      <c r="C3111" s="1" t="s">
        <v>109</v>
      </c>
      <c r="D3111" s="1" t="s">
        <v>44</v>
      </c>
      <c r="E3111" s="1" t="s">
        <v>27</v>
      </c>
      <c r="F3111" s="1" t="s">
        <v>310</v>
      </c>
      <c r="G3111">
        <v>2</v>
      </c>
      <c r="H3111">
        <v>1</v>
      </c>
      <c r="I3111">
        <v>58</v>
      </c>
      <c r="J3111">
        <v>4</v>
      </c>
      <c r="K3111">
        <v>65</v>
      </c>
      <c r="M3111" s="3">
        <f>vgsales[[#This Row],[NA_Sales]]/100</f>
        <v>0.02</v>
      </c>
      <c r="N3111" s="3">
        <f>vgsales[[#This Row],[EU_Sales]]/100</f>
        <v>0.01</v>
      </c>
      <c r="O3111" s="3">
        <f>vgsales[[#This Row],[JP_Sales]]/100</f>
        <v>0.57999999999999996</v>
      </c>
      <c r="P3111" s="3">
        <f>vgsales[[#This Row],[Other_Sales]]/100</f>
        <v>0.04</v>
      </c>
      <c r="Q3111" s="3">
        <f>vgsales[[#This Row],[Global_Sales]]/100</f>
        <v>0.65</v>
      </c>
    </row>
    <row r="3112" spans="1:17" x14ac:dyDescent="0.25">
      <c r="A3112">
        <v>3112</v>
      </c>
      <c r="B3112" s="1" t="s">
        <v>2249</v>
      </c>
      <c r="C3112" s="1" t="s">
        <v>32</v>
      </c>
      <c r="D3112" s="1" t="s">
        <v>23</v>
      </c>
      <c r="E3112" s="1" t="s">
        <v>30</v>
      </c>
      <c r="F3112" s="1" t="s">
        <v>421</v>
      </c>
      <c r="G3112">
        <v>45</v>
      </c>
      <c r="H3112">
        <v>14</v>
      </c>
      <c r="I3112">
        <v>0</v>
      </c>
      <c r="J3112">
        <v>6</v>
      </c>
      <c r="K3112">
        <v>65</v>
      </c>
      <c r="M3112" s="3">
        <f>vgsales[[#This Row],[NA_Sales]]/100</f>
        <v>0.45</v>
      </c>
      <c r="N3112" s="3">
        <f>vgsales[[#This Row],[EU_Sales]]/100</f>
        <v>0.14000000000000001</v>
      </c>
      <c r="O3112" s="3">
        <f>vgsales[[#This Row],[JP_Sales]]/100</f>
        <v>0</v>
      </c>
      <c r="P3112" s="3">
        <f>vgsales[[#This Row],[Other_Sales]]/100</f>
        <v>0.06</v>
      </c>
      <c r="Q3112" s="3">
        <f>vgsales[[#This Row],[Global_Sales]]/100</f>
        <v>0.65</v>
      </c>
    </row>
    <row r="3113" spans="1:17" x14ac:dyDescent="0.25">
      <c r="A3113">
        <v>3113</v>
      </c>
      <c r="B3113" s="1" t="s">
        <v>2535</v>
      </c>
      <c r="C3113" s="1" t="s">
        <v>86</v>
      </c>
      <c r="D3113" s="1" t="s">
        <v>97</v>
      </c>
      <c r="E3113" s="1" t="s">
        <v>14</v>
      </c>
      <c r="F3113" s="1" t="s">
        <v>2536</v>
      </c>
      <c r="G3113">
        <v>58</v>
      </c>
      <c r="H3113">
        <v>0</v>
      </c>
      <c r="I3113">
        <v>0</v>
      </c>
      <c r="J3113">
        <v>7</v>
      </c>
      <c r="K3113">
        <v>65</v>
      </c>
      <c r="M3113" s="3">
        <f>vgsales[[#This Row],[NA_Sales]]/100</f>
        <v>0.57999999999999996</v>
      </c>
      <c r="N3113" s="3">
        <f>vgsales[[#This Row],[EU_Sales]]/100</f>
        <v>0</v>
      </c>
      <c r="O3113" s="3">
        <f>vgsales[[#This Row],[JP_Sales]]/100</f>
        <v>0</v>
      </c>
      <c r="P3113" s="3">
        <f>vgsales[[#This Row],[Other_Sales]]/100</f>
        <v>7.0000000000000007E-2</v>
      </c>
      <c r="Q3113" s="3">
        <f>vgsales[[#This Row],[Global_Sales]]/100</f>
        <v>0.65</v>
      </c>
    </row>
    <row r="3114" spans="1:17" x14ac:dyDescent="0.25">
      <c r="A3114">
        <v>3114</v>
      </c>
      <c r="B3114" s="1" t="s">
        <v>1658</v>
      </c>
      <c r="C3114" s="1" t="s">
        <v>49</v>
      </c>
      <c r="D3114" s="1" t="s">
        <v>23</v>
      </c>
      <c r="E3114" s="1" t="s">
        <v>14</v>
      </c>
      <c r="F3114" s="1" t="s">
        <v>136</v>
      </c>
      <c r="G3114">
        <v>39</v>
      </c>
      <c r="H3114">
        <v>2</v>
      </c>
      <c r="I3114">
        <v>0</v>
      </c>
      <c r="J3114">
        <v>6</v>
      </c>
      <c r="K3114">
        <v>65</v>
      </c>
      <c r="M3114" s="3">
        <f>vgsales[[#This Row],[NA_Sales]]/100</f>
        <v>0.39</v>
      </c>
      <c r="N3114" s="3">
        <f>vgsales[[#This Row],[EU_Sales]]/100</f>
        <v>0.02</v>
      </c>
      <c r="O3114" s="3">
        <f>vgsales[[#This Row],[JP_Sales]]/100</f>
        <v>0</v>
      </c>
      <c r="P3114" s="3">
        <f>vgsales[[#This Row],[Other_Sales]]/100</f>
        <v>0.06</v>
      </c>
      <c r="Q3114" s="3">
        <f>vgsales[[#This Row],[Global_Sales]]/100</f>
        <v>0.65</v>
      </c>
    </row>
    <row r="3115" spans="1:17" x14ac:dyDescent="0.25">
      <c r="A3115">
        <v>3115</v>
      </c>
      <c r="B3115" s="1" t="s">
        <v>2537</v>
      </c>
      <c r="C3115" s="1" t="s">
        <v>71</v>
      </c>
      <c r="D3115" s="1" t="s">
        <v>171</v>
      </c>
      <c r="E3115" s="1" t="s">
        <v>242</v>
      </c>
      <c r="F3115" s="1" t="s">
        <v>15</v>
      </c>
      <c r="G3115">
        <v>47</v>
      </c>
      <c r="H3115">
        <v>17</v>
      </c>
      <c r="I3115">
        <v>0</v>
      </c>
      <c r="J3115">
        <v>1</v>
      </c>
      <c r="K3115">
        <v>65</v>
      </c>
      <c r="M3115" s="3">
        <f>vgsales[[#This Row],[NA_Sales]]/100</f>
        <v>0.47</v>
      </c>
      <c r="N3115" s="3">
        <f>vgsales[[#This Row],[EU_Sales]]/100</f>
        <v>0.17</v>
      </c>
      <c r="O3115" s="3">
        <f>vgsales[[#This Row],[JP_Sales]]/100</f>
        <v>0</v>
      </c>
      <c r="P3115" s="3">
        <f>vgsales[[#This Row],[Other_Sales]]/100</f>
        <v>0.01</v>
      </c>
      <c r="Q3115" s="3">
        <f>vgsales[[#This Row],[Global_Sales]]/100</f>
        <v>0.65</v>
      </c>
    </row>
    <row r="3116" spans="1:17" x14ac:dyDescent="0.25">
      <c r="A3116">
        <v>3116</v>
      </c>
      <c r="B3116" s="1" t="s">
        <v>2538</v>
      </c>
      <c r="C3116" s="1" t="s">
        <v>32</v>
      </c>
      <c r="D3116" s="1" t="s">
        <v>20</v>
      </c>
      <c r="E3116" s="1" t="s">
        <v>27</v>
      </c>
      <c r="F3116" s="1" t="s">
        <v>15</v>
      </c>
      <c r="G3116">
        <v>31</v>
      </c>
      <c r="H3116">
        <v>3</v>
      </c>
      <c r="I3116">
        <v>27</v>
      </c>
      <c r="J3116">
        <v>3</v>
      </c>
      <c r="K3116">
        <v>65</v>
      </c>
      <c r="M3116" s="3">
        <f>vgsales[[#This Row],[NA_Sales]]/100</f>
        <v>0.31</v>
      </c>
      <c r="N3116" s="3">
        <f>vgsales[[#This Row],[EU_Sales]]/100</f>
        <v>0.03</v>
      </c>
      <c r="O3116" s="3">
        <f>vgsales[[#This Row],[JP_Sales]]/100</f>
        <v>0.27</v>
      </c>
      <c r="P3116" s="3">
        <f>vgsales[[#This Row],[Other_Sales]]/100</f>
        <v>0.03</v>
      </c>
      <c r="Q3116" s="3">
        <f>vgsales[[#This Row],[Global_Sales]]/100</f>
        <v>0.65</v>
      </c>
    </row>
    <row r="3117" spans="1:17" x14ac:dyDescent="0.25">
      <c r="A3117">
        <v>3117</v>
      </c>
      <c r="B3117" s="1" t="s">
        <v>1303</v>
      </c>
      <c r="C3117" s="1" t="s">
        <v>109</v>
      </c>
      <c r="D3117" s="1" t="s">
        <v>81</v>
      </c>
      <c r="E3117" s="1" t="s">
        <v>38</v>
      </c>
      <c r="F3117" s="1" t="s">
        <v>155</v>
      </c>
      <c r="G3117">
        <v>36</v>
      </c>
      <c r="H3117">
        <v>25</v>
      </c>
      <c r="I3117">
        <v>0</v>
      </c>
      <c r="J3117">
        <v>4</v>
      </c>
      <c r="K3117">
        <v>65</v>
      </c>
      <c r="M3117" s="3">
        <f>vgsales[[#This Row],[NA_Sales]]/100</f>
        <v>0.36</v>
      </c>
      <c r="N3117" s="3">
        <f>vgsales[[#This Row],[EU_Sales]]/100</f>
        <v>0.25</v>
      </c>
      <c r="O3117" s="3">
        <f>vgsales[[#This Row],[JP_Sales]]/100</f>
        <v>0</v>
      </c>
      <c r="P3117" s="3">
        <f>vgsales[[#This Row],[Other_Sales]]/100</f>
        <v>0.04</v>
      </c>
      <c r="Q3117" s="3">
        <f>vgsales[[#This Row],[Global_Sales]]/100</f>
        <v>0.65</v>
      </c>
    </row>
    <row r="3118" spans="1:17" x14ac:dyDescent="0.25">
      <c r="A3118">
        <v>3118</v>
      </c>
      <c r="B3118" s="1" t="s">
        <v>2539</v>
      </c>
      <c r="C3118" s="1" t="s">
        <v>58</v>
      </c>
      <c r="D3118" s="1" t="s">
        <v>171</v>
      </c>
      <c r="E3118" s="1" t="s">
        <v>27</v>
      </c>
      <c r="F3118" s="1" t="s">
        <v>222</v>
      </c>
      <c r="G3118">
        <v>19</v>
      </c>
      <c r="H3118">
        <v>15</v>
      </c>
      <c r="I3118">
        <v>26</v>
      </c>
      <c r="J3118">
        <v>5</v>
      </c>
      <c r="K3118">
        <v>65</v>
      </c>
      <c r="M3118" s="3">
        <f>vgsales[[#This Row],[NA_Sales]]/100</f>
        <v>0.19</v>
      </c>
      <c r="N3118" s="3">
        <f>vgsales[[#This Row],[EU_Sales]]/100</f>
        <v>0.15</v>
      </c>
      <c r="O3118" s="3">
        <f>vgsales[[#This Row],[JP_Sales]]/100</f>
        <v>0.26</v>
      </c>
      <c r="P3118" s="3">
        <f>vgsales[[#This Row],[Other_Sales]]/100</f>
        <v>0.05</v>
      </c>
      <c r="Q3118" s="3">
        <f>vgsales[[#This Row],[Global_Sales]]/100</f>
        <v>0.65</v>
      </c>
    </row>
    <row r="3119" spans="1:17" x14ac:dyDescent="0.25">
      <c r="A3119">
        <v>3119</v>
      </c>
      <c r="B3119" s="1" t="s">
        <v>2540</v>
      </c>
      <c r="C3119" s="1" t="s">
        <v>58</v>
      </c>
      <c r="D3119" s="1" t="s">
        <v>46</v>
      </c>
      <c r="E3119" s="1" t="s">
        <v>34</v>
      </c>
      <c r="F3119" s="1" t="s">
        <v>76</v>
      </c>
      <c r="G3119">
        <v>0</v>
      </c>
      <c r="H3119">
        <v>5</v>
      </c>
      <c r="I3119">
        <v>0</v>
      </c>
      <c r="J3119">
        <v>15</v>
      </c>
      <c r="K3119">
        <v>65</v>
      </c>
      <c r="M3119" s="3">
        <f>vgsales[[#This Row],[NA_Sales]]/100</f>
        <v>0</v>
      </c>
      <c r="N3119" s="3">
        <f>vgsales[[#This Row],[EU_Sales]]/100</f>
        <v>0.05</v>
      </c>
      <c r="O3119" s="3">
        <f>vgsales[[#This Row],[JP_Sales]]/100</f>
        <v>0</v>
      </c>
      <c r="P3119" s="3">
        <f>vgsales[[#This Row],[Other_Sales]]/100</f>
        <v>0.15</v>
      </c>
      <c r="Q3119" s="3">
        <f>vgsales[[#This Row],[Global_Sales]]/100</f>
        <v>0.65</v>
      </c>
    </row>
    <row r="3120" spans="1:17" x14ac:dyDescent="0.25">
      <c r="A3120">
        <v>3120</v>
      </c>
      <c r="B3120" s="1" t="s">
        <v>2541</v>
      </c>
      <c r="C3120" s="1" t="s">
        <v>153</v>
      </c>
      <c r="D3120" s="1" t="s">
        <v>319</v>
      </c>
      <c r="E3120" s="1" t="s">
        <v>55</v>
      </c>
      <c r="F3120" s="1" t="s">
        <v>79</v>
      </c>
      <c r="G3120">
        <v>6</v>
      </c>
      <c r="H3120">
        <v>4</v>
      </c>
      <c r="I3120">
        <v>0</v>
      </c>
      <c r="J3120">
        <v>1</v>
      </c>
      <c r="K3120">
        <v>65</v>
      </c>
      <c r="M3120" s="3">
        <f>vgsales[[#This Row],[NA_Sales]]/100</f>
        <v>0.06</v>
      </c>
      <c r="N3120" s="3">
        <f>vgsales[[#This Row],[EU_Sales]]/100</f>
        <v>0.04</v>
      </c>
      <c r="O3120" s="3">
        <f>vgsales[[#This Row],[JP_Sales]]/100</f>
        <v>0</v>
      </c>
      <c r="P3120" s="3">
        <f>vgsales[[#This Row],[Other_Sales]]/100</f>
        <v>0.01</v>
      </c>
      <c r="Q3120" s="3">
        <f>vgsales[[#This Row],[Global_Sales]]/100</f>
        <v>0.65</v>
      </c>
    </row>
    <row r="3121" spans="1:17" x14ac:dyDescent="0.25">
      <c r="A3121">
        <v>3121</v>
      </c>
      <c r="B3121" s="1" t="s">
        <v>2542</v>
      </c>
      <c r="C3121" s="1" t="s">
        <v>58</v>
      </c>
      <c r="D3121" s="1" t="s">
        <v>40</v>
      </c>
      <c r="E3121" s="1" t="s">
        <v>27</v>
      </c>
      <c r="F3121" s="1" t="s">
        <v>1383</v>
      </c>
      <c r="G3121">
        <v>32</v>
      </c>
      <c r="H3121">
        <v>25</v>
      </c>
      <c r="I3121">
        <v>0</v>
      </c>
      <c r="J3121">
        <v>8</v>
      </c>
      <c r="K3121">
        <v>65</v>
      </c>
      <c r="M3121" s="3">
        <f>vgsales[[#This Row],[NA_Sales]]/100</f>
        <v>0.32</v>
      </c>
      <c r="N3121" s="3">
        <f>vgsales[[#This Row],[EU_Sales]]/100</f>
        <v>0.25</v>
      </c>
      <c r="O3121" s="3">
        <f>vgsales[[#This Row],[JP_Sales]]/100</f>
        <v>0</v>
      </c>
      <c r="P3121" s="3">
        <f>vgsales[[#This Row],[Other_Sales]]/100</f>
        <v>0.08</v>
      </c>
      <c r="Q3121" s="3">
        <f>vgsales[[#This Row],[Global_Sales]]/100</f>
        <v>0.65</v>
      </c>
    </row>
    <row r="3122" spans="1:17" x14ac:dyDescent="0.25">
      <c r="A3122">
        <v>3122</v>
      </c>
      <c r="B3122" s="1" t="s">
        <v>2543</v>
      </c>
      <c r="C3122" s="1" t="s">
        <v>58</v>
      </c>
      <c r="D3122" s="1" t="s">
        <v>40</v>
      </c>
      <c r="E3122" s="1" t="s">
        <v>55</v>
      </c>
      <c r="F3122" s="1" t="s">
        <v>136</v>
      </c>
      <c r="G3122">
        <v>54</v>
      </c>
      <c r="H3122">
        <v>2</v>
      </c>
      <c r="I3122">
        <v>0</v>
      </c>
      <c r="J3122">
        <v>9</v>
      </c>
      <c r="K3122">
        <v>65</v>
      </c>
      <c r="M3122" s="3">
        <f>vgsales[[#This Row],[NA_Sales]]/100</f>
        <v>0.54</v>
      </c>
      <c r="N3122" s="3">
        <f>vgsales[[#This Row],[EU_Sales]]/100</f>
        <v>0.02</v>
      </c>
      <c r="O3122" s="3">
        <f>vgsales[[#This Row],[JP_Sales]]/100</f>
        <v>0</v>
      </c>
      <c r="P3122" s="3">
        <f>vgsales[[#This Row],[Other_Sales]]/100</f>
        <v>0.09</v>
      </c>
      <c r="Q3122" s="3">
        <f>vgsales[[#This Row],[Global_Sales]]/100</f>
        <v>0.65</v>
      </c>
    </row>
    <row r="3123" spans="1:17" x14ac:dyDescent="0.25">
      <c r="A3123">
        <v>3123</v>
      </c>
      <c r="B3123" s="1" t="s">
        <v>2544</v>
      </c>
      <c r="C3123" s="1" t="s">
        <v>58</v>
      </c>
      <c r="D3123" s="1" t="s">
        <v>46</v>
      </c>
      <c r="E3123" s="1" t="s">
        <v>34</v>
      </c>
      <c r="F3123" s="1" t="s">
        <v>76</v>
      </c>
      <c r="G3123">
        <v>0</v>
      </c>
      <c r="H3123">
        <v>5</v>
      </c>
      <c r="I3123">
        <v>0</v>
      </c>
      <c r="J3123">
        <v>6</v>
      </c>
      <c r="K3123">
        <v>65</v>
      </c>
      <c r="M3123" s="3">
        <f>vgsales[[#This Row],[NA_Sales]]/100</f>
        <v>0</v>
      </c>
      <c r="N3123" s="3">
        <f>vgsales[[#This Row],[EU_Sales]]/100</f>
        <v>0.05</v>
      </c>
      <c r="O3123" s="3">
        <f>vgsales[[#This Row],[JP_Sales]]/100</f>
        <v>0</v>
      </c>
      <c r="P3123" s="3">
        <f>vgsales[[#This Row],[Other_Sales]]/100</f>
        <v>0.06</v>
      </c>
      <c r="Q3123" s="3">
        <f>vgsales[[#This Row],[Global_Sales]]/100</f>
        <v>0.65</v>
      </c>
    </row>
    <row r="3124" spans="1:17" x14ac:dyDescent="0.25">
      <c r="A3124">
        <v>3124</v>
      </c>
      <c r="B3124" s="1" t="s">
        <v>2545</v>
      </c>
      <c r="C3124" s="1" t="s">
        <v>109</v>
      </c>
      <c r="D3124" s="1" t="s">
        <v>202</v>
      </c>
      <c r="E3124" s="1" t="s">
        <v>106</v>
      </c>
      <c r="F3124" s="1" t="s">
        <v>453</v>
      </c>
      <c r="G3124">
        <v>36</v>
      </c>
      <c r="H3124">
        <v>24</v>
      </c>
      <c r="I3124">
        <v>0</v>
      </c>
      <c r="J3124">
        <v>4</v>
      </c>
      <c r="K3124">
        <v>65</v>
      </c>
      <c r="M3124" s="3">
        <f>vgsales[[#This Row],[NA_Sales]]/100</f>
        <v>0.36</v>
      </c>
      <c r="N3124" s="3">
        <f>vgsales[[#This Row],[EU_Sales]]/100</f>
        <v>0.24</v>
      </c>
      <c r="O3124" s="3">
        <f>vgsales[[#This Row],[JP_Sales]]/100</f>
        <v>0</v>
      </c>
      <c r="P3124" s="3">
        <f>vgsales[[#This Row],[Other_Sales]]/100</f>
        <v>0.04</v>
      </c>
      <c r="Q3124" s="3">
        <f>vgsales[[#This Row],[Global_Sales]]/100</f>
        <v>0.65</v>
      </c>
    </row>
    <row r="3125" spans="1:17" x14ac:dyDescent="0.25">
      <c r="A3125">
        <v>3125</v>
      </c>
      <c r="B3125" s="1" t="s">
        <v>2433</v>
      </c>
      <c r="C3125" s="1" t="s">
        <v>157</v>
      </c>
      <c r="D3125" s="1" t="s">
        <v>46</v>
      </c>
      <c r="E3125" s="1" t="s">
        <v>21</v>
      </c>
      <c r="F3125" s="1" t="s">
        <v>421</v>
      </c>
      <c r="G3125">
        <v>35</v>
      </c>
      <c r="H3125">
        <v>18</v>
      </c>
      <c r="I3125">
        <v>0</v>
      </c>
      <c r="J3125">
        <v>12</v>
      </c>
      <c r="K3125">
        <v>65</v>
      </c>
      <c r="M3125" s="3">
        <f>vgsales[[#This Row],[NA_Sales]]/100</f>
        <v>0.35</v>
      </c>
      <c r="N3125" s="3">
        <f>vgsales[[#This Row],[EU_Sales]]/100</f>
        <v>0.18</v>
      </c>
      <c r="O3125" s="3">
        <f>vgsales[[#This Row],[JP_Sales]]/100</f>
        <v>0</v>
      </c>
      <c r="P3125" s="3">
        <f>vgsales[[#This Row],[Other_Sales]]/100</f>
        <v>0.12</v>
      </c>
      <c r="Q3125" s="3">
        <f>vgsales[[#This Row],[Global_Sales]]/100</f>
        <v>0.65</v>
      </c>
    </row>
    <row r="3126" spans="1:17" x14ac:dyDescent="0.25">
      <c r="A3126">
        <v>3126</v>
      </c>
      <c r="B3126" s="1" t="s">
        <v>2546</v>
      </c>
      <c r="C3126" s="1" t="s">
        <v>12</v>
      </c>
      <c r="D3126" s="1" t="s">
        <v>50</v>
      </c>
      <c r="E3126" s="1" t="s">
        <v>34</v>
      </c>
      <c r="F3126" s="1" t="s">
        <v>488</v>
      </c>
      <c r="G3126">
        <v>5</v>
      </c>
      <c r="H3126">
        <v>11</v>
      </c>
      <c r="I3126">
        <v>0</v>
      </c>
      <c r="J3126">
        <v>5</v>
      </c>
      <c r="K3126">
        <v>65</v>
      </c>
      <c r="M3126" s="3">
        <f>vgsales[[#This Row],[NA_Sales]]/100</f>
        <v>0.05</v>
      </c>
      <c r="N3126" s="3">
        <f>vgsales[[#This Row],[EU_Sales]]/100</f>
        <v>0.11</v>
      </c>
      <c r="O3126" s="3">
        <f>vgsales[[#This Row],[JP_Sales]]/100</f>
        <v>0</v>
      </c>
      <c r="P3126" s="3">
        <f>vgsales[[#This Row],[Other_Sales]]/100</f>
        <v>0.05</v>
      </c>
      <c r="Q3126" s="3">
        <f>vgsales[[#This Row],[Global_Sales]]/100</f>
        <v>0.65</v>
      </c>
    </row>
    <row r="3127" spans="1:17" x14ac:dyDescent="0.25">
      <c r="A3127">
        <v>3127</v>
      </c>
      <c r="B3127" s="1" t="s">
        <v>2547</v>
      </c>
      <c r="C3127" s="1" t="s">
        <v>53</v>
      </c>
      <c r="D3127" s="1" t="s">
        <v>89</v>
      </c>
      <c r="E3127" s="1" t="s">
        <v>93</v>
      </c>
      <c r="F3127" s="1" t="s">
        <v>788</v>
      </c>
      <c r="G3127">
        <v>23</v>
      </c>
      <c r="H3127">
        <v>15</v>
      </c>
      <c r="I3127">
        <v>2</v>
      </c>
      <c r="J3127">
        <v>7</v>
      </c>
      <c r="K3127">
        <v>65</v>
      </c>
      <c r="M3127" s="3">
        <f>vgsales[[#This Row],[NA_Sales]]/100</f>
        <v>0.23</v>
      </c>
      <c r="N3127" s="3">
        <f>vgsales[[#This Row],[EU_Sales]]/100</f>
        <v>0.15</v>
      </c>
      <c r="O3127" s="3">
        <f>vgsales[[#This Row],[JP_Sales]]/100</f>
        <v>0.02</v>
      </c>
      <c r="P3127" s="3">
        <f>vgsales[[#This Row],[Other_Sales]]/100</f>
        <v>7.0000000000000007E-2</v>
      </c>
      <c r="Q3127" s="3">
        <f>vgsales[[#This Row],[Global_Sales]]/100</f>
        <v>0.65</v>
      </c>
    </row>
    <row r="3128" spans="1:17" x14ac:dyDescent="0.25">
      <c r="A3128">
        <v>3128</v>
      </c>
      <c r="B3128" s="1" t="s">
        <v>2548</v>
      </c>
      <c r="C3128" s="1" t="s">
        <v>157</v>
      </c>
      <c r="D3128" s="1" t="s">
        <v>46</v>
      </c>
      <c r="E3128" s="1" t="s">
        <v>27</v>
      </c>
      <c r="F3128" s="1" t="s">
        <v>222</v>
      </c>
      <c r="G3128">
        <v>2</v>
      </c>
      <c r="H3128">
        <v>14</v>
      </c>
      <c r="I3128">
        <v>22</v>
      </c>
      <c r="J3128">
        <v>9</v>
      </c>
      <c r="K3128">
        <v>65</v>
      </c>
      <c r="M3128" s="3">
        <f>vgsales[[#This Row],[NA_Sales]]/100</f>
        <v>0.02</v>
      </c>
      <c r="N3128" s="3">
        <f>vgsales[[#This Row],[EU_Sales]]/100</f>
        <v>0.14000000000000001</v>
      </c>
      <c r="O3128" s="3">
        <f>vgsales[[#This Row],[JP_Sales]]/100</f>
        <v>0.22</v>
      </c>
      <c r="P3128" s="3">
        <f>vgsales[[#This Row],[Other_Sales]]/100</f>
        <v>0.09</v>
      </c>
      <c r="Q3128" s="3">
        <f>vgsales[[#This Row],[Global_Sales]]/100</f>
        <v>0.65</v>
      </c>
    </row>
    <row r="3129" spans="1:17" x14ac:dyDescent="0.25">
      <c r="A3129">
        <v>3129</v>
      </c>
      <c r="B3129" s="1" t="s">
        <v>2549</v>
      </c>
      <c r="C3129" s="1" t="s">
        <v>58</v>
      </c>
      <c r="D3129" s="1" t="s">
        <v>69</v>
      </c>
      <c r="E3129" s="1" t="s">
        <v>242</v>
      </c>
      <c r="F3129" s="1" t="s">
        <v>1006</v>
      </c>
      <c r="G3129">
        <v>0</v>
      </c>
      <c r="H3129">
        <v>0</v>
      </c>
      <c r="I3129">
        <v>65</v>
      </c>
      <c r="J3129">
        <v>0</v>
      </c>
      <c r="K3129">
        <v>65</v>
      </c>
      <c r="M3129" s="3">
        <f>vgsales[[#This Row],[NA_Sales]]/100</f>
        <v>0</v>
      </c>
      <c r="N3129" s="3">
        <f>vgsales[[#This Row],[EU_Sales]]/100</f>
        <v>0</v>
      </c>
      <c r="O3129" s="3">
        <f>vgsales[[#This Row],[JP_Sales]]/100</f>
        <v>0.65</v>
      </c>
      <c r="P3129" s="3">
        <f>vgsales[[#This Row],[Other_Sales]]/100</f>
        <v>0</v>
      </c>
      <c r="Q3129" s="3">
        <f>vgsales[[#This Row],[Global_Sales]]/100</f>
        <v>0.65</v>
      </c>
    </row>
    <row r="3130" spans="1:17" x14ac:dyDescent="0.25">
      <c r="A3130">
        <v>3130</v>
      </c>
      <c r="B3130" s="1" t="s">
        <v>846</v>
      </c>
      <c r="C3130" s="1" t="s">
        <v>53</v>
      </c>
      <c r="D3130" s="1" t="s">
        <v>97</v>
      </c>
      <c r="E3130" s="1" t="s">
        <v>27</v>
      </c>
      <c r="F3130" s="1" t="s">
        <v>136</v>
      </c>
      <c r="G3130">
        <v>26</v>
      </c>
      <c r="H3130">
        <v>23</v>
      </c>
      <c r="I3130">
        <v>5</v>
      </c>
      <c r="J3130">
        <v>1</v>
      </c>
      <c r="K3130">
        <v>65</v>
      </c>
      <c r="M3130" s="3">
        <f>vgsales[[#This Row],[NA_Sales]]/100</f>
        <v>0.26</v>
      </c>
      <c r="N3130" s="3">
        <f>vgsales[[#This Row],[EU_Sales]]/100</f>
        <v>0.23</v>
      </c>
      <c r="O3130" s="3">
        <f>vgsales[[#This Row],[JP_Sales]]/100</f>
        <v>0.05</v>
      </c>
      <c r="P3130" s="3">
        <f>vgsales[[#This Row],[Other_Sales]]/100</f>
        <v>0.01</v>
      </c>
      <c r="Q3130" s="3">
        <f>vgsales[[#This Row],[Global_Sales]]/100</f>
        <v>0.65</v>
      </c>
    </row>
    <row r="3131" spans="1:17" x14ac:dyDescent="0.25">
      <c r="A3131">
        <v>3131</v>
      </c>
      <c r="B3131" s="1" t="s">
        <v>2550</v>
      </c>
      <c r="C3131" s="1" t="s">
        <v>12</v>
      </c>
      <c r="D3131" s="1" t="s">
        <v>78</v>
      </c>
      <c r="E3131" s="1" t="s">
        <v>34</v>
      </c>
      <c r="F3131" s="1" t="s">
        <v>117</v>
      </c>
      <c r="G3131">
        <v>39</v>
      </c>
      <c r="H3131">
        <v>2</v>
      </c>
      <c r="I3131">
        <v>0</v>
      </c>
      <c r="J3131">
        <v>6</v>
      </c>
      <c r="K3131">
        <v>65</v>
      </c>
      <c r="M3131" s="3">
        <f>vgsales[[#This Row],[NA_Sales]]/100</f>
        <v>0.39</v>
      </c>
      <c r="N3131" s="3">
        <f>vgsales[[#This Row],[EU_Sales]]/100</f>
        <v>0.02</v>
      </c>
      <c r="O3131" s="3">
        <f>vgsales[[#This Row],[JP_Sales]]/100</f>
        <v>0</v>
      </c>
      <c r="P3131" s="3">
        <f>vgsales[[#This Row],[Other_Sales]]/100</f>
        <v>0.06</v>
      </c>
      <c r="Q3131" s="3">
        <f>vgsales[[#This Row],[Global_Sales]]/100</f>
        <v>0.65</v>
      </c>
    </row>
    <row r="3132" spans="1:17" x14ac:dyDescent="0.25">
      <c r="A3132">
        <v>3132</v>
      </c>
      <c r="B3132" s="1" t="s">
        <v>2551</v>
      </c>
      <c r="C3132" s="1" t="s">
        <v>32</v>
      </c>
      <c r="D3132" s="1" t="s">
        <v>20</v>
      </c>
      <c r="E3132" s="1" t="s">
        <v>34</v>
      </c>
      <c r="F3132" s="1" t="s">
        <v>332</v>
      </c>
      <c r="G3132">
        <v>0</v>
      </c>
      <c r="H3132">
        <v>0</v>
      </c>
      <c r="I3132">
        <v>65</v>
      </c>
      <c r="J3132">
        <v>0</v>
      </c>
      <c r="K3132">
        <v>65</v>
      </c>
      <c r="M3132" s="3">
        <f>vgsales[[#This Row],[NA_Sales]]/100</f>
        <v>0</v>
      </c>
      <c r="N3132" s="3">
        <f>vgsales[[#This Row],[EU_Sales]]/100</f>
        <v>0</v>
      </c>
      <c r="O3132" s="3">
        <f>vgsales[[#This Row],[JP_Sales]]/100</f>
        <v>0.65</v>
      </c>
      <c r="P3132" s="3">
        <f>vgsales[[#This Row],[Other_Sales]]/100</f>
        <v>0</v>
      </c>
      <c r="Q3132" s="3">
        <f>vgsales[[#This Row],[Global_Sales]]/100</f>
        <v>0.65</v>
      </c>
    </row>
    <row r="3133" spans="1:17" x14ac:dyDescent="0.25">
      <c r="A3133">
        <v>3133</v>
      </c>
      <c r="B3133" s="1" t="s">
        <v>2552</v>
      </c>
      <c r="C3133" s="1" t="s">
        <v>53</v>
      </c>
      <c r="D3133" s="1" t="s">
        <v>50</v>
      </c>
      <c r="E3133" s="1" t="s">
        <v>55</v>
      </c>
      <c r="F3133" s="1" t="s">
        <v>206</v>
      </c>
      <c r="G3133">
        <v>17</v>
      </c>
      <c r="H3133">
        <v>4</v>
      </c>
      <c r="I3133">
        <v>4</v>
      </c>
      <c r="J3133">
        <v>3</v>
      </c>
      <c r="K3133">
        <v>65</v>
      </c>
      <c r="M3133" s="3">
        <f>vgsales[[#This Row],[NA_Sales]]/100</f>
        <v>0.17</v>
      </c>
      <c r="N3133" s="3">
        <f>vgsales[[#This Row],[EU_Sales]]/100</f>
        <v>0.04</v>
      </c>
      <c r="O3133" s="3">
        <f>vgsales[[#This Row],[JP_Sales]]/100</f>
        <v>0.04</v>
      </c>
      <c r="P3133" s="3">
        <f>vgsales[[#This Row],[Other_Sales]]/100</f>
        <v>0.03</v>
      </c>
      <c r="Q3133" s="3">
        <f>vgsales[[#This Row],[Global_Sales]]/100</f>
        <v>0.65</v>
      </c>
    </row>
    <row r="3134" spans="1:17" x14ac:dyDescent="0.25">
      <c r="A3134">
        <v>3134</v>
      </c>
      <c r="B3134" s="1" t="s">
        <v>1922</v>
      </c>
      <c r="C3134" s="1" t="s">
        <v>144</v>
      </c>
      <c r="D3134" s="1" t="s">
        <v>54</v>
      </c>
      <c r="E3134" s="1" t="s">
        <v>38</v>
      </c>
      <c r="F3134" s="1" t="s">
        <v>136</v>
      </c>
      <c r="G3134">
        <v>17</v>
      </c>
      <c r="H3134">
        <v>39</v>
      </c>
      <c r="I3134">
        <v>0</v>
      </c>
      <c r="J3134">
        <v>9</v>
      </c>
      <c r="K3134">
        <v>64</v>
      </c>
      <c r="M3134" s="3">
        <f>vgsales[[#This Row],[NA_Sales]]/100</f>
        <v>0.17</v>
      </c>
      <c r="N3134" s="3">
        <f>vgsales[[#This Row],[EU_Sales]]/100</f>
        <v>0.39</v>
      </c>
      <c r="O3134" s="3">
        <f>vgsales[[#This Row],[JP_Sales]]/100</f>
        <v>0</v>
      </c>
      <c r="P3134" s="3">
        <f>vgsales[[#This Row],[Other_Sales]]/100</f>
        <v>0.09</v>
      </c>
      <c r="Q3134" s="3">
        <f>vgsales[[#This Row],[Global_Sales]]/100</f>
        <v>0.64</v>
      </c>
    </row>
    <row r="3135" spans="1:17" x14ac:dyDescent="0.25">
      <c r="A3135">
        <v>3135</v>
      </c>
      <c r="B3135" s="1" t="s">
        <v>2553</v>
      </c>
      <c r="C3135" s="1" t="s">
        <v>32</v>
      </c>
      <c r="D3135" s="1" t="s">
        <v>46</v>
      </c>
      <c r="E3135" s="1" t="s">
        <v>41</v>
      </c>
      <c r="F3135" s="1" t="s">
        <v>421</v>
      </c>
      <c r="G3135">
        <v>6</v>
      </c>
      <c r="H3135">
        <v>0</v>
      </c>
      <c r="I3135">
        <v>0</v>
      </c>
      <c r="J3135">
        <v>5</v>
      </c>
      <c r="K3135">
        <v>64</v>
      </c>
      <c r="M3135" s="3">
        <f>vgsales[[#This Row],[NA_Sales]]/100</f>
        <v>0.06</v>
      </c>
      <c r="N3135" s="3">
        <f>vgsales[[#This Row],[EU_Sales]]/100</f>
        <v>0</v>
      </c>
      <c r="O3135" s="3">
        <f>vgsales[[#This Row],[JP_Sales]]/100</f>
        <v>0</v>
      </c>
      <c r="P3135" s="3">
        <f>vgsales[[#This Row],[Other_Sales]]/100</f>
        <v>0.05</v>
      </c>
      <c r="Q3135" s="3">
        <f>vgsales[[#This Row],[Global_Sales]]/100</f>
        <v>0.64</v>
      </c>
    </row>
    <row r="3136" spans="1:17" x14ac:dyDescent="0.25">
      <c r="A3136">
        <v>3136</v>
      </c>
      <c r="B3136" s="1" t="s">
        <v>2214</v>
      </c>
      <c r="C3136" s="1" t="s">
        <v>58</v>
      </c>
      <c r="D3136" s="1" t="s">
        <v>23</v>
      </c>
      <c r="E3136" s="1" t="s">
        <v>55</v>
      </c>
      <c r="F3136" s="1" t="s">
        <v>136</v>
      </c>
      <c r="G3136">
        <v>13</v>
      </c>
      <c r="H3136">
        <v>7</v>
      </c>
      <c r="I3136">
        <v>0</v>
      </c>
      <c r="J3136">
        <v>44</v>
      </c>
      <c r="K3136">
        <v>64</v>
      </c>
      <c r="M3136" s="3">
        <f>vgsales[[#This Row],[NA_Sales]]/100</f>
        <v>0.13</v>
      </c>
      <c r="N3136" s="3">
        <f>vgsales[[#This Row],[EU_Sales]]/100</f>
        <v>7.0000000000000007E-2</v>
      </c>
      <c r="O3136" s="3">
        <f>vgsales[[#This Row],[JP_Sales]]/100</f>
        <v>0</v>
      </c>
      <c r="P3136" s="3">
        <f>vgsales[[#This Row],[Other_Sales]]/100</f>
        <v>0.44</v>
      </c>
      <c r="Q3136" s="3">
        <f>vgsales[[#This Row],[Global_Sales]]/100</f>
        <v>0.64</v>
      </c>
    </row>
    <row r="3137" spans="1:17" x14ac:dyDescent="0.25">
      <c r="A3137">
        <v>3137</v>
      </c>
      <c r="B3137" s="1" t="s">
        <v>2554</v>
      </c>
      <c r="C3137" s="1" t="s">
        <v>71</v>
      </c>
      <c r="D3137" s="1" t="s">
        <v>59</v>
      </c>
      <c r="E3137" s="1" t="s">
        <v>2</v>
      </c>
      <c r="F3137" s="1" t="s">
        <v>292</v>
      </c>
      <c r="G3137">
        <v>46</v>
      </c>
      <c r="H3137">
        <v>17</v>
      </c>
      <c r="I3137">
        <v>0</v>
      </c>
      <c r="J3137">
        <v>1</v>
      </c>
      <c r="K3137">
        <v>64</v>
      </c>
      <c r="M3137" s="3">
        <f>vgsales[[#This Row],[NA_Sales]]/100</f>
        <v>0.46</v>
      </c>
      <c r="N3137" s="3">
        <f>vgsales[[#This Row],[EU_Sales]]/100</f>
        <v>0.17</v>
      </c>
      <c r="O3137" s="3">
        <f>vgsales[[#This Row],[JP_Sales]]/100</f>
        <v>0</v>
      </c>
      <c r="P3137" s="3">
        <f>vgsales[[#This Row],[Other_Sales]]/100</f>
        <v>0.01</v>
      </c>
      <c r="Q3137" s="3">
        <f>vgsales[[#This Row],[Global_Sales]]/100</f>
        <v>0.64</v>
      </c>
    </row>
    <row r="3138" spans="1:17" x14ac:dyDescent="0.25">
      <c r="A3138">
        <v>3138</v>
      </c>
      <c r="B3138" s="1" t="s">
        <v>257</v>
      </c>
      <c r="C3138" s="1" t="s">
        <v>168</v>
      </c>
      <c r="D3138" s="1" t="s">
        <v>97</v>
      </c>
      <c r="E3138" s="1" t="s">
        <v>27</v>
      </c>
      <c r="F3138" s="1" t="s">
        <v>79</v>
      </c>
      <c r="G3138">
        <v>35</v>
      </c>
      <c r="H3138">
        <v>24</v>
      </c>
      <c r="I3138">
        <v>0</v>
      </c>
      <c r="J3138">
        <v>5</v>
      </c>
      <c r="K3138">
        <v>64</v>
      </c>
      <c r="M3138" s="3">
        <f>vgsales[[#This Row],[NA_Sales]]/100</f>
        <v>0.35</v>
      </c>
      <c r="N3138" s="3">
        <f>vgsales[[#This Row],[EU_Sales]]/100</f>
        <v>0.24</v>
      </c>
      <c r="O3138" s="3">
        <f>vgsales[[#This Row],[JP_Sales]]/100</f>
        <v>0</v>
      </c>
      <c r="P3138" s="3">
        <f>vgsales[[#This Row],[Other_Sales]]/100</f>
        <v>0.05</v>
      </c>
      <c r="Q3138" s="3">
        <f>vgsales[[#This Row],[Global_Sales]]/100</f>
        <v>0.64</v>
      </c>
    </row>
    <row r="3139" spans="1:17" x14ac:dyDescent="0.25">
      <c r="A3139">
        <v>3139</v>
      </c>
      <c r="B3139" s="1" t="s">
        <v>2555</v>
      </c>
      <c r="C3139" s="1" t="s">
        <v>58</v>
      </c>
      <c r="D3139" s="1" t="s">
        <v>59</v>
      </c>
      <c r="E3139" s="1" t="s">
        <v>2</v>
      </c>
      <c r="F3139" s="1" t="s">
        <v>292</v>
      </c>
      <c r="G3139">
        <v>32</v>
      </c>
      <c r="H3139">
        <v>25</v>
      </c>
      <c r="I3139">
        <v>0</v>
      </c>
      <c r="J3139">
        <v>8</v>
      </c>
      <c r="K3139">
        <v>64</v>
      </c>
      <c r="M3139" s="3">
        <f>vgsales[[#This Row],[NA_Sales]]/100</f>
        <v>0.32</v>
      </c>
      <c r="N3139" s="3">
        <f>vgsales[[#This Row],[EU_Sales]]/100</f>
        <v>0.25</v>
      </c>
      <c r="O3139" s="3">
        <f>vgsales[[#This Row],[JP_Sales]]/100</f>
        <v>0</v>
      </c>
      <c r="P3139" s="3">
        <f>vgsales[[#This Row],[Other_Sales]]/100</f>
        <v>0.08</v>
      </c>
      <c r="Q3139" s="3">
        <f>vgsales[[#This Row],[Global_Sales]]/100</f>
        <v>0.64</v>
      </c>
    </row>
    <row r="3140" spans="1:17" x14ac:dyDescent="0.25">
      <c r="A3140">
        <v>3140</v>
      </c>
      <c r="B3140" s="1" t="s">
        <v>2556</v>
      </c>
      <c r="C3140" s="1" t="s">
        <v>157</v>
      </c>
      <c r="D3140" s="1" t="s">
        <v>46</v>
      </c>
      <c r="E3140" s="1" t="s">
        <v>55</v>
      </c>
      <c r="F3140" s="1" t="s">
        <v>292</v>
      </c>
      <c r="G3140">
        <v>25</v>
      </c>
      <c r="H3140">
        <v>25</v>
      </c>
      <c r="I3140">
        <v>0</v>
      </c>
      <c r="J3140">
        <v>15</v>
      </c>
      <c r="K3140">
        <v>64</v>
      </c>
      <c r="M3140" s="3">
        <f>vgsales[[#This Row],[NA_Sales]]/100</f>
        <v>0.25</v>
      </c>
      <c r="N3140" s="3">
        <f>vgsales[[#This Row],[EU_Sales]]/100</f>
        <v>0.25</v>
      </c>
      <c r="O3140" s="3">
        <f>vgsales[[#This Row],[JP_Sales]]/100</f>
        <v>0</v>
      </c>
      <c r="P3140" s="3">
        <f>vgsales[[#This Row],[Other_Sales]]/100</f>
        <v>0.15</v>
      </c>
      <c r="Q3140" s="3">
        <f>vgsales[[#This Row],[Global_Sales]]/100</f>
        <v>0.64</v>
      </c>
    </row>
    <row r="3141" spans="1:17" x14ac:dyDescent="0.25">
      <c r="A3141">
        <v>3141</v>
      </c>
      <c r="B3141" s="1" t="s">
        <v>2154</v>
      </c>
      <c r="C3141" s="1" t="s">
        <v>53</v>
      </c>
      <c r="D3141" s="1" t="s">
        <v>54</v>
      </c>
      <c r="E3141" s="1" t="s">
        <v>38</v>
      </c>
      <c r="F3141" s="1" t="s">
        <v>147</v>
      </c>
      <c r="G3141">
        <v>2</v>
      </c>
      <c r="H3141">
        <v>31</v>
      </c>
      <c r="I3141">
        <v>0</v>
      </c>
      <c r="J3141">
        <v>13</v>
      </c>
      <c r="K3141">
        <v>64</v>
      </c>
      <c r="M3141" s="3">
        <f>vgsales[[#This Row],[NA_Sales]]/100</f>
        <v>0.02</v>
      </c>
      <c r="N3141" s="3">
        <f>vgsales[[#This Row],[EU_Sales]]/100</f>
        <v>0.31</v>
      </c>
      <c r="O3141" s="3">
        <f>vgsales[[#This Row],[JP_Sales]]/100</f>
        <v>0</v>
      </c>
      <c r="P3141" s="3">
        <f>vgsales[[#This Row],[Other_Sales]]/100</f>
        <v>0.13</v>
      </c>
      <c r="Q3141" s="3">
        <f>vgsales[[#This Row],[Global_Sales]]/100</f>
        <v>0.64</v>
      </c>
    </row>
    <row r="3142" spans="1:17" x14ac:dyDescent="0.25">
      <c r="A3142">
        <v>3142</v>
      </c>
      <c r="B3142" s="1" t="s">
        <v>2557</v>
      </c>
      <c r="C3142" s="1" t="s">
        <v>58</v>
      </c>
      <c r="D3142" s="1" t="s">
        <v>59</v>
      </c>
      <c r="E3142" s="1" t="s">
        <v>2</v>
      </c>
      <c r="F3142" s="1" t="s">
        <v>292</v>
      </c>
      <c r="G3142">
        <v>32</v>
      </c>
      <c r="H3142">
        <v>25</v>
      </c>
      <c r="I3142">
        <v>0</v>
      </c>
      <c r="J3142">
        <v>8</v>
      </c>
      <c r="K3142">
        <v>64</v>
      </c>
      <c r="M3142" s="3">
        <f>vgsales[[#This Row],[NA_Sales]]/100</f>
        <v>0.32</v>
      </c>
      <c r="N3142" s="3">
        <f>vgsales[[#This Row],[EU_Sales]]/100</f>
        <v>0.25</v>
      </c>
      <c r="O3142" s="3">
        <f>vgsales[[#This Row],[JP_Sales]]/100</f>
        <v>0</v>
      </c>
      <c r="P3142" s="3">
        <f>vgsales[[#This Row],[Other_Sales]]/100</f>
        <v>0.08</v>
      </c>
      <c r="Q3142" s="3">
        <f>vgsales[[#This Row],[Global_Sales]]/100</f>
        <v>0.64</v>
      </c>
    </row>
    <row r="3143" spans="1:17" x14ac:dyDescent="0.25">
      <c r="A3143">
        <v>3143</v>
      </c>
      <c r="B3143" s="1" t="s">
        <v>2420</v>
      </c>
      <c r="C3143" s="1" t="s">
        <v>53</v>
      </c>
      <c r="D3143" s="1" t="s">
        <v>255</v>
      </c>
      <c r="E3143" s="1" t="s">
        <v>21</v>
      </c>
      <c r="F3143" s="1" t="s">
        <v>155</v>
      </c>
      <c r="G3143">
        <v>16</v>
      </c>
      <c r="H3143">
        <v>35</v>
      </c>
      <c r="I3143">
        <v>1</v>
      </c>
      <c r="J3143">
        <v>12</v>
      </c>
      <c r="K3143">
        <v>64</v>
      </c>
      <c r="M3143" s="3">
        <f>vgsales[[#This Row],[NA_Sales]]/100</f>
        <v>0.16</v>
      </c>
      <c r="N3143" s="3">
        <f>vgsales[[#This Row],[EU_Sales]]/100</f>
        <v>0.35</v>
      </c>
      <c r="O3143" s="3">
        <f>vgsales[[#This Row],[JP_Sales]]/100</f>
        <v>0.01</v>
      </c>
      <c r="P3143" s="3">
        <f>vgsales[[#This Row],[Other_Sales]]/100</f>
        <v>0.12</v>
      </c>
      <c r="Q3143" s="3">
        <f>vgsales[[#This Row],[Global_Sales]]/100</f>
        <v>0.64</v>
      </c>
    </row>
    <row r="3144" spans="1:17" x14ac:dyDescent="0.25">
      <c r="A3144">
        <v>3144</v>
      </c>
      <c r="B3144" s="1" t="s">
        <v>1326</v>
      </c>
      <c r="C3144" s="1" t="s">
        <v>139</v>
      </c>
      <c r="D3144" s="1" t="s">
        <v>171</v>
      </c>
      <c r="E3144" s="1" t="s">
        <v>38</v>
      </c>
      <c r="F3144" s="1" t="s">
        <v>56</v>
      </c>
      <c r="G3144">
        <v>47</v>
      </c>
      <c r="H3144">
        <v>15</v>
      </c>
      <c r="I3144">
        <v>0</v>
      </c>
      <c r="J3144">
        <v>2</v>
      </c>
      <c r="K3144">
        <v>64</v>
      </c>
      <c r="M3144" s="3">
        <f>vgsales[[#This Row],[NA_Sales]]/100</f>
        <v>0.47</v>
      </c>
      <c r="N3144" s="3">
        <f>vgsales[[#This Row],[EU_Sales]]/100</f>
        <v>0.15</v>
      </c>
      <c r="O3144" s="3">
        <f>vgsales[[#This Row],[JP_Sales]]/100</f>
        <v>0</v>
      </c>
      <c r="P3144" s="3">
        <f>vgsales[[#This Row],[Other_Sales]]/100</f>
        <v>0.02</v>
      </c>
      <c r="Q3144" s="3">
        <f>vgsales[[#This Row],[Global_Sales]]/100</f>
        <v>0.64</v>
      </c>
    </row>
    <row r="3145" spans="1:17" x14ac:dyDescent="0.25">
      <c r="A3145">
        <v>3145</v>
      </c>
      <c r="B3145" s="1" t="s">
        <v>2101</v>
      </c>
      <c r="C3145" s="1" t="s">
        <v>49</v>
      </c>
      <c r="D3145" s="1" t="s">
        <v>50</v>
      </c>
      <c r="E3145" s="1" t="s">
        <v>93</v>
      </c>
      <c r="F3145" s="1" t="s">
        <v>332</v>
      </c>
      <c r="G3145">
        <v>49</v>
      </c>
      <c r="H3145">
        <v>9</v>
      </c>
      <c r="I3145">
        <v>1</v>
      </c>
      <c r="J3145">
        <v>5</v>
      </c>
      <c r="K3145">
        <v>64</v>
      </c>
      <c r="M3145" s="3">
        <f>vgsales[[#This Row],[NA_Sales]]/100</f>
        <v>0.49</v>
      </c>
      <c r="N3145" s="3">
        <f>vgsales[[#This Row],[EU_Sales]]/100</f>
        <v>0.09</v>
      </c>
      <c r="O3145" s="3">
        <f>vgsales[[#This Row],[JP_Sales]]/100</f>
        <v>0.01</v>
      </c>
      <c r="P3145" s="3">
        <f>vgsales[[#This Row],[Other_Sales]]/100</f>
        <v>0.05</v>
      </c>
      <c r="Q3145" s="3">
        <f>vgsales[[#This Row],[Global_Sales]]/100</f>
        <v>0.64</v>
      </c>
    </row>
    <row r="3146" spans="1:17" x14ac:dyDescent="0.25">
      <c r="A3146">
        <v>3146</v>
      </c>
      <c r="B3146" s="1" t="s">
        <v>2558</v>
      </c>
      <c r="C3146" s="1" t="s">
        <v>58</v>
      </c>
      <c r="D3146" s="1" t="s">
        <v>59</v>
      </c>
      <c r="E3146" s="1" t="s">
        <v>38</v>
      </c>
      <c r="F3146" s="1" t="s">
        <v>136</v>
      </c>
      <c r="G3146">
        <v>54</v>
      </c>
      <c r="H3146">
        <v>2</v>
      </c>
      <c r="I3146">
        <v>0</v>
      </c>
      <c r="J3146">
        <v>9</v>
      </c>
      <c r="K3146">
        <v>64</v>
      </c>
      <c r="M3146" s="3">
        <f>vgsales[[#This Row],[NA_Sales]]/100</f>
        <v>0.54</v>
      </c>
      <c r="N3146" s="3">
        <f>vgsales[[#This Row],[EU_Sales]]/100</f>
        <v>0.02</v>
      </c>
      <c r="O3146" s="3">
        <f>vgsales[[#This Row],[JP_Sales]]/100</f>
        <v>0</v>
      </c>
      <c r="P3146" s="3">
        <f>vgsales[[#This Row],[Other_Sales]]/100</f>
        <v>0.09</v>
      </c>
      <c r="Q3146" s="3">
        <f>vgsales[[#This Row],[Global_Sales]]/100</f>
        <v>0.64</v>
      </c>
    </row>
    <row r="3147" spans="1:17" x14ac:dyDescent="0.25">
      <c r="A3147">
        <v>3147</v>
      </c>
      <c r="B3147" s="1" t="s">
        <v>1512</v>
      </c>
      <c r="C3147" s="1" t="s">
        <v>168</v>
      </c>
      <c r="D3147" s="1" t="s">
        <v>289</v>
      </c>
      <c r="E3147" s="1" t="s">
        <v>14</v>
      </c>
      <c r="F3147" s="1" t="s">
        <v>56</v>
      </c>
      <c r="G3147">
        <v>54</v>
      </c>
      <c r="H3147">
        <v>4</v>
      </c>
      <c r="I3147">
        <v>0</v>
      </c>
      <c r="J3147">
        <v>7</v>
      </c>
      <c r="K3147">
        <v>64</v>
      </c>
      <c r="M3147" s="3">
        <f>vgsales[[#This Row],[NA_Sales]]/100</f>
        <v>0.54</v>
      </c>
      <c r="N3147" s="3">
        <f>vgsales[[#This Row],[EU_Sales]]/100</f>
        <v>0.04</v>
      </c>
      <c r="O3147" s="3">
        <f>vgsales[[#This Row],[JP_Sales]]/100</f>
        <v>0</v>
      </c>
      <c r="P3147" s="3">
        <f>vgsales[[#This Row],[Other_Sales]]/100</f>
        <v>7.0000000000000007E-2</v>
      </c>
      <c r="Q3147" s="3">
        <f>vgsales[[#This Row],[Global_Sales]]/100</f>
        <v>0.64</v>
      </c>
    </row>
    <row r="3148" spans="1:17" x14ac:dyDescent="0.25">
      <c r="A3148">
        <v>3148</v>
      </c>
      <c r="B3148" s="1" t="s">
        <v>1323</v>
      </c>
      <c r="C3148" s="1" t="s">
        <v>53</v>
      </c>
      <c r="D3148" s="1" t="s">
        <v>20</v>
      </c>
      <c r="E3148" s="1" t="s">
        <v>38</v>
      </c>
      <c r="F3148" s="1" t="s">
        <v>206</v>
      </c>
      <c r="G3148">
        <v>31</v>
      </c>
      <c r="H3148">
        <v>17</v>
      </c>
      <c r="I3148">
        <v>7</v>
      </c>
      <c r="J3148">
        <v>9</v>
      </c>
      <c r="K3148">
        <v>64</v>
      </c>
      <c r="M3148" s="3">
        <f>vgsales[[#This Row],[NA_Sales]]/100</f>
        <v>0.31</v>
      </c>
      <c r="N3148" s="3">
        <f>vgsales[[#This Row],[EU_Sales]]/100</f>
        <v>0.17</v>
      </c>
      <c r="O3148" s="3">
        <f>vgsales[[#This Row],[JP_Sales]]/100</f>
        <v>7.0000000000000007E-2</v>
      </c>
      <c r="P3148" s="3">
        <f>vgsales[[#This Row],[Other_Sales]]/100</f>
        <v>0.09</v>
      </c>
      <c r="Q3148" s="3">
        <f>vgsales[[#This Row],[Global_Sales]]/100</f>
        <v>0.64</v>
      </c>
    </row>
    <row r="3149" spans="1:17" x14ac:dyDescent="0.25">
      <c r="A3149">
        <v>3149</v>
      </c>
      <c r="B3149" s="1" t="s">
        <v>2324</v>
      </c>
      <c r="C3149" s="1" t="s">
        <v>49</v>
      </c>
      <c r="D3149" s="1" t="s">
        <v>89</v>
      </c>
      <c r="E3149" s="1" t="s">
        <v>242</v>
      </c>
      <c r="F3149" s="1" t="s">
        <v>56</v>
      </c>
      <c r="G3149">
        <v>36</v>
      </c>
      <c r="H3149">
        <v>23</v>
      </c>
      <c r="I3149">
        <v>0</v>
      </c>
      <c r="J3149">
        <v>5</v>
      </c>
      <c r="K3149">
        <v>64</v>
      </c>
      <c r="M3149" s="3">
        <f>vgsales[[#This Row],[NA_Sales]]/100</f>
        <v>0.36</v>
      </c>
      <c r="N3149" s="3">
        <f>vgsales[[#This Row],[EU_Sales]]/100</f>
        <v>0.23</v>
      </c>
      <c r="O3149" s="3">
        <f>vgsales[[#This Row],[JP_Sales]]/100</f>
        <v>0</v>
      </c>
      <c r="P3149" s="3">
        <f>vgsales[[#This Row],[Other_Sales]]/100</f>
        <v>0.05</v>
      </c>
      <c r="Q3149" s="3">
        <f>vgsales[[#This Row],[Global_Sales]]/100</f>
        <v>0.64</v>
      </c>
    </row>
    <row r="3150" spans="1:17" x14ac:dyDescent="0.25">
      <c r="A3150">
        <v>3150</v>
      </c>
      <c r="B3150" s="1" t="s">
        <v>2559</v>
      </c>
      <c r="C3150" s="1" t="s">
        <v>84</v>
      </c>
      <c r="D3150" s="1" t="s">
        <v>78</v>
      </c>
      <c r="E3150" s="1" t="s">
        <v>2</v>
      </c>
      <c r="F3150" s="1" t="s">
        <v>117</v>
      </c>
      <c r="G3150">
        <v>23</v>
      </c>
      <c r="H3150">
        <v>35</v>
      </c>
      <c r="I3150">
        <v>0</v>
      </c>
      <c r="J3150">
        <v>6</v>
      </c>
      <c r="K3150">
        <v>64</v>
      </c>
      <c r="M3150" s="3">
        <f>vgsales[[#This Row],[NA_Sales]]/100</f>
        <v>0.23</v>
      </c>
      <c r="N3150" s="3">
        <f>vgsales[[#This Row],[EU_Sales]]/100</f>
        <v>0.35</v>
      </c>
      <c r="O3150" s="3">
        <f>vgsales[[#This Row],[JP_Sales]]/100</f>
        <v>0</v>
      </c>
      <c r="P3150" s="3">
        <f>vgsales[[#This Row],[Other_Sales]]/100</f>
        <v>0.06</v>
      </c>
      <c r="Q3150" s="3">
        <f>vgsales[[#This Row],[Global_Sales]]/100</f>
        <v>0.64</v>
      </c>
    </row>
    <row r="3151" spans="1:17" x14ac:dyDescent="0.25">
      <c r="A3151">
        <v>3151</v>
      </c>
      <c r="B3151" s="1" t="s">
        <v>2560</v>
      </c>
      <c r="C3151" s="1" t="s">
        <v>86</v>
      </c>
      <c r="D3151" s="1" t="s">
        <v>289</v>
      </c>
      <c r="E3151" s="1" t="s">
        <v>55</v>
      </c>
      <c r="F3151" s="1" t="s">
        <v>236</v>
      </c>
      <c r="G3151">
        <v>25</v>
      </c>
      <c r="H3151">
        <v>29</v>
      </c>
      <c r="I3151">
        <v>0</v>
      </c>
      <c r="J3151">
        <v>1</v>
      </c>
      <c r="K3151">
        <v>64</v>
      </c>
      <c r="M3151" s="3">
        <f>vgsales[[#This Row],[NA_Sales]]/100</f>
        <v>0.25</v>
      </c>
      <c r="N3151" s="3">
        <f>vgsales[[#This Row],[EU_Sales]]/100</f>
        <v>0.28999999999999998</v>
      </c>
      <c r="O3151" s="3">
        <f>vgsales[[#This Row],[JP_Sales]]/100</f>
        <v>0</v>
      </c>
      <c r="P3151" s="3">
        <f>vgsales[[#This Row],[Other_Sales]]/100</f>
        <v>0.01</v>
      </c>
      <c r="Q3151" s="3">
        <f>vgsales[[#This Row],[Global_Sales]]/100</f>
        <v>0.64</v>
      </c>
    </row>
    <row r="3152" spans="1:17" x14ac:dyDescent="0.25">
      <c r="A3152">
        <v>3152</v>
      </c>
      <c r="B3152" s="1" t="s">
        <v>709</v>
      </c>
      <c r="C3152" s="1" t="s">
        <v>139</v>
      </c>
      <c r="D3152" s="1" t="s">
        <v>59</v>
      </c>
      <c r="E3152" s="1" t="s">
        <v>38</v>
      </c>
      <c r="F3152" s="1" t="s">
        <v>136</v>
      </c>
      <c r="G3152">
        <v>43</v>
      </c>
      <c r="H3152">
        <v>19</v>
      </c>
      <c r="I3152">
        <v>0</v>
      </c>
      <c r="J3152">
        <v>2</v>
      </c>
      <c r="K3152">
        <v>64</v>
      </c>
      <c r="M3152" s="3">
        <f>vgsales[[#This Row],[NA_Sales]]/100</f>
        <v>0.43</v>
      </c>
      <c r="N3152" s="3">
        <f>vgsales[[#This Row],[EU_Sales]]/100</f>
        <v>0.19</v>
      </c>
      <c r="O3152" s="3">
        <f>vgsales[[#This Row],[JP_Sales]]/100</f>
        <v>0</v>
      </c>
      <c r="P3152" s="3">
        <f>vgsales[[#This Row],[Other_Sales]]/100</f>
        <v>0.02</v>
      </c>
      <c r="Q3152" s="3">
        <f>vgsales[[#This Row],[Global_Sales]]/100</f>
        <v>0.64</v>
      </c>
    </row>
    <row r="3153" spans="1:17" x14ac:dyDescent="0.25">
      <c r="A3153">
        <v>3153</v>
      </c>
      <c r="B3153" s="1" t="s">
        <v>2561</v>
      </c>
      <c r="C3153" s="1" t="s">
        <v>58</v>
      </c>
      <c r="D3153" s="1" t="s">
        <v>171</v>
      </c>
      <c r="E3153" s="1" t="s">
        <v>2</v>
      </c>
      <c r="F3153" s="1" t="s">
        <v>79</v>
      </c>
      <c r="G3153">
        <v>31</v>
      </c>
      <c r="H3153">
        <v>24</v>
      </c>
      <c r="I3153">
        <v>0</v>
      </c>
      <c r="J3153">
        <v>8</v>
      </c>
      <c r="K3153">
        <v>64</v>
      </c>
      <c r="M3153" s="3">
        <f>vgsales[[#This Row],[NA_Sales]]/100</f>
        <v>0.31</v>
      </c>
      <c r="N3153" s="3">
        <f>vgsales[[#This Row],[EU_Sales]]/100</f>
        <v>0.24</v>
      </c>
      <c r="O3153" s="3">
        <f>vgsales[[#This Row],[JP_Sales]]/100</f>
        <v>0</v>
      </c>
      <c r="P3153" s="3">
        <f>vgsales[[#This Row],[Other_Sales]]/100</f>
        <v>0.08</v>
      </c>
      <c r="Q3153" s="3">
        <f>vgsales[[#This Row],[Global_Sales]]/100</f>
        <v>0.64</v>
      </c>
    </row>
    <row r="3154" spans="1:17" x14ac:dyDescent="0.25">
      <c r="A3154">
        <v>3154</v>
      </c>
      <c r="B3154" s="1" t="s">
        <v>2562</v>
      </c>
      <c r="C3154" s="1" t="s">
        <v>49</v>
      </c>
      <c r="D3154" s="1" t="s">
        <v>46</v>
      </c>
      <c r="E3154" s="1" t="s">
        <v>21</v>
      </c>
      <c r="F3154" s="1" t="s">
        <v>421</v>
      </c>
      <c r="G3154">
        <v>25</v>
      </c>
      <c r="H3154">
        <v>32</v>
      </c>
      <c r="I3154">
        <v>0</v>
      </c>
      <c r="J3154">
        <v>7</v>
      </c>
      <c r="K3154">
        <v>64</v>
      </c>
      <c r="M3154" s="3">
        <f>vgsales[[#This Row],[NA_Sales]]/100</f>
        <v>0.25</v>
      </c>
      <c r="N3154" s="3">
        <f>vgsales[[#This Row],[EU_Sales]]/100</f>
        <v>0.32</v>
      </c>
      <c r="O3154" s="3">
        <f>vgsales[[#This Row],[JP_Sales]]/100</f>
        <v>0</v>
      </c>
      <c r="P3154" s="3">
        <f>vgsales[[#This Row],[Other_Sales]]/100</f>
        <v>7.0000000000000007E-2</v>
      </c>
      <c r="Q3154" s="3">
        <f>vgsales[[#This Row],[Global_Sales]]/100</f>
        <v>0.64</v>
      </c>
    </row>
    <row r="3155" spans="1:17" x14ac:dyDescent="0.25">
      <c r="A3155">
        <v>3155</v>
      </c>
      <c r="B3155" s="1" t="s">
        <v>2563</v>
      </c>
      <c r="C3155" s="1" t="s">
        <v>139</v>
      </c>
      <c r="D3155" s="1" t="s">
        <v>40</v>
      </c>
      <c r="E3155" s="1" t="s">
        <v>14</v>
      </c>
      <c r="F3155" s="1" t="s">
        <v>136</v>
      </c>
      <c r="G3155">
        <v>57</v>
      </c>
      <c r="H3155">
        <v>4</v>
      </c>
      <c r="I3155">
        <v>0</v>
      </c>
      <c r="J3155">
        <v>3</v>
      </c>
      <c r="K3155">
        <v>64</v>
      </c>
      <c r="M3155" s="3">
        <f>vgsales[[#This Row],[NA_Sales]]/100</f>
        <v>0.56999999999999995</v>
      </c>
      <c r="N3155" s="3">
        <f>vgsales[[#This Row],[EU_Sales]]/100</f>
        <v>0.04</v>
      </c>
      <c r="O3155" s="3">
        <f>vgsales[[#This Row],[JP_Sales]]/100</f>
        <v>0</v>
      </c>
      <c r="P3155" s="3">
        <f>vgsales[[#This Row],[Other_Sales]]/100</f>
        <v>0.03</v>
      </c>
      <c r="Q3155" s="3">
        <f>vgsales[[#This Row],[Global_Sales]]/100</f>
        <v>0.64</v>
      </c>
    </row>
    <row r="3156" spans="1:17" x14ac:dyDescent="0.25">
      <c r="A3156">
        <v>3156</v>
      </c>
      <c r="B3156" s="1" t="s">
        <v>1606</v>
      </c>
      <c r="C3156" s="1" t="s">
        <v>144</v>
      </c>
      <c r="D3156" s="1" t="s">
        <v>78</v>
      </c>
      <c r="E3156" s="1" t="s">
        <v>55</v>
      </c>
      <c r="F3156" s="1" t="s">
        <v>136</v>
      </c>
      <c r="G3156">
        <v>23</v>
      </c>
      <c r="H3156">
        <v>33</v>
      </c>
      <c r="I3156">
        <v>0</v>
      </c>
      <c r="J3156">
        <v>9</v>
      </c>
      <c r="K3156">
        <v>64</v>
      </c>
      <c r="M3156" s="3">
        <f>vgsales[[#This Row],[NA_Sales]]/100</f>
        <v>0.23</v>
      </c>
      <c r="N3156" s="3">
        <f>vgsales[[#This Row],[EU_Sales]]/100</f>
        <v>0.33</v>
      </c>
      <c r="O3156" s="3">
        <f>vgsales[[#This Row],[JP_Sales]]/100</f>
        <v>0</v>
      </c>
      <c r="P3156" s="3">
        <f>vgsales[[#This Row],[Other_Sales]]/100</f>
        <v>0.09</v>
      </c>
      <c r="Q3156" s="3">
        <f>vgsales[[#This Row],[Global_Sales]]/100</f>
        <v>0.64</v>
      </c>
    </row>
    <row r="3157" spans="1:17" x14ac:dyDescent="0.25">
      <c r="A3157">
        <v>3157</v>
      </c>
      <c r="B3157" s="1" t="s">
        <v>597</v>
      </c>
      <c r="C3157" s="1" t="s">
        <v>49</v>
      </c>
      <c r="D3157" s="1" t="s">
        <v>13</v>
      </c>
      <c r="E3157" s="1" t="s">
        <v>55</v>
      </c>
      <c r="F3157" s="1" t="s">
        <v>226</v>
      </c>
      <c r="G3157">
        <v>55</v>
      </c>
      <c r="H3157">
        <v>4</v>
      </c>
      <c r="I3157">
        <v>0</v>
      </c>
      <c r="J3157">
        <v>5</v>
      </c>
      <c r="K3157">
        <v>64</v>
      </c>
      <c r="M3157" s="3">
        <f>vgsales[[#This Row],[NA_Sales]]/100</f>
        <v>0.55000000000000004</v>
      </c>
      <c r="N3157" s="3">
        <f>vgsales[[#This Row],[EU_Sales]]/100</f>
        <v>0.04</v>
      </c>
      <c r="O3157" s="3">
        <f>vgsales[[#This Row],[JP_Sales]]/100</f>
        <v>0</v>
      </c>
      <c r="P3157" s="3">
        <f>vgsales[[#This Row],[Other_Sales]]/100</f>
        <v>0.05</v>
      </c>
      <c r="Q3157" s="3">
        <f>vgsales[[#This Row],[Global_Sales]]/100</f>
        <v>0.64</v>
      </c>
    </row>
    <row r="3158" spans="1:17" x14ac:dyDescent="0.25">
      <c r="A3158">
        <v>3158</v>
      </c>
      <c r="B3158" s="1" t="s">
        <v>1058</v>
      </c>
      <c r="C3158" s="1" t="s">
        <v>100</v>
      </c>
      <c r="D3158" s="1" t="s">
        <v>44</v>
      </c>
      <c r="E3158" s="1" t="s">
        <v>38</v>
      </c>
      <c r="F3158" s="1" t="s">
        <v>1059</v>
      </c>
      <c r="G3158">
        <v>48</v>
      </c>
      <c r="H3158">
        <v>15</v>
      </c>
      <c r="I3158">
        <v>0</v>
      </c>
      <c r="J3158">
        <v>1</v>
      </c>
      <c r="K3158">
        <v>64</v>
      </c>
      <c r="M3158" s="3">
        <f>vgsales[[#This Row],[NA_Sales]]/100</f>
        <v>0.48</v>
      </c>
      <c r="N3158" s="3">
        <f>vgsales[[#This Row],[EU_Sales]]/100</f>
        <v>0.15</v>
      </c>
      <c r="O3158" s="3">
        <f>vgsales[[#This Row],[JP_Sales]]/100</f>
        <v>0</v>
      </c>
      <c r="P3158" s="3">
        <f>vgsales[[#This Row],[Other_Sales]]/100</f>
        <v>0.01</v>
      </c>
      <c r="Q3158" s="3">
        <f>vgsales[[#This Row],[Global_Sales]]/100</f>
        <v>0.64</v>
      </c>
    </row>
    <row r="3159" spans="1:17" x14ac:dyDescent="0.25">
      <c r="A3159">
        <v>3159</v>
      </c>
      <c r="B3159" s="1" t="s">
        <v>1453</v>
      </c>
      <c r="C3159" s="1" t="s">
        <v>100</v>
      </c>
      <c r="D3159" s="1" t="s">
        <v>44</v>
      </c>
      <c r="E3159" s="1" t="s">
        <v>2</v>
      </c>
      <c r="F3159" s="1" t="s">
        <v>214</v>
      </c>
      <c r="G3159">
        <v>44</v>
      </c>
      <c r="H3159">
        <v>1</v>
      </c>
      <c r="I3159">
        <v>4</v>
      </c>
      <c r="J3159">
        <v>5</v>
      </c>
      <c r="K3159">
        <v>64</v>
      </c>
      <c r="M3159" s="3">
        <f>vgsales[[#This Row],[NA_Sales]]/100</f>
        <v>0.44</v>
      </c>
      <c r="N3159" s="3">
        <f>vgsales[[#This Row],[EU_Sales]]/100</f>
        <v>0.01</v>
      </c>
      <c r="O3159" s="3">
        <f>vgsales[[#This Row],[JP_Sales]]/100</f>
        <v>0.04</v>
      </c>
      <c r="P3159" s="3">
        <f>vgsales[[#This Row],[Other_Sales]]/100</f>
        <v>0.05</v>
      </c>
      <c r="Q3159" s="3">
        <f>vgsales[[#This Row],[Global_Sales]]/100</f>
        <v>0.64</v>
      </c>
    </row>
    <row r="3160" spans="1:17" x14ac:dyDescent="0.25">
      <c r="A3160">
        <v>3160</v>
      </c>
      <c r="B3160" s="1" t="s">
        <v>2564</v>
      </c>
      <c r="C3160" s="1" t="s">
        <v>100</v>
      </c>
      <c r="D3160" s="1" t="s">
        <v>44</v>
      </c>
      <c r="E3160" s="1" t="s">
        <v>2</v>
      </c>
      <c r="F3160" s="1" t="s">
        <v>117</v>
      </c>
      <c r="G3160">
        <v>4</v>
      </c>
      <c r="H3160">
        <v>22</v>
      </c>
      <c r="I3160">
        <v>0</v>
      </c>
      <c r="J3160">
        <v>2</v>
      </c>
      <c r="K3160">
        <v>64</v>
      </c>
      <c r="M3160" s="3">
        <f>vgsales[[#This Row],[NA_Sales]]/100</f>
        <v>0.04</v>
      </c>
      <c r="N3160" s="3">
        <f>vgsales[[#This Row],[EU_Sales]]/100</f>
        <v>0.22</v>
      </c>
      <c r="O3160" s="3">
        <f>vgsales[[#This Row],[JP_Sales]]/100</f>
        <v>0</v>
      </c>
      <c r="P3160" s="3">
        <f>vgsales[[#This Row],[Other_Sales]]/100</f>
        <v>0.02</v>
      </c>
      <c r="Q3160" s="3">
        <f>vgsales[[#This Row],[Global_Sales]]/100</f>
        <v>0.64</v>
      </c>
    </row>
    <row r="3161" spans="1:17" x14ac:dyDescent="0.25">
      <c r="A3161">
        <v>3161</v>
      </c>
      <c r="B3161" s="1" t="s">
        <v>2565</v>
      </c>
      <c r="C3161" s="1" t="s">
        <v>71</v>
      </c>
      <c r="D3161" s="1" t="s">
        <v>59</v>
      </c>
      <c r="E3161" s="1" t="s">
        <v>34</v>
      </c>
      <c r="F3161" s="1" t="s">
        <v>255</v>
      </c>
      <c r="G3161">
        <v>46</v>
      </c>
      <c r="H3161">
        <v>17</v>
      </c>
      <c r="I3161">
        <v>0</v>
      </c>
      <c r="J3161">
        <v>1</v>
      </c>
      <c r="K3161">
        <v>64</v>
      </c>
      <c r="M3161" s="3">
        <f>vgsales[[#This Row],[NA_Sales]]/100</f>
        <v>0.46</v>
      </c>
      <c r="N3161" s="3">
        <f>vgsales[[#This Row],[EU_Sales]]/100</f>
        <v>0.17</v>
      </c>
      <c r="O3161" s="3">
        <f>vgsales[[#This Row],[JP_Sales]]/100</f>
        <v>0</v>
      </c>
      <c r="P3161" s="3">
        <f>vgsales[[#This Row],[Other_Sales]]/100</f>
        <v>0.01</v>
      </c>
      <c r="Q3161" s="3">
        <f>vgsales[[#This Row],[Global_Sales]]/100</f>
        <v>0.64</v>
      </c>
    </row>
    <row r="3162" spans="1:17" x14ac:dyDescent="0.25">
      <c r="A3162">
        <v>3162</v>
      </c>
      <c r="B3162" s="1" t="s">
        <v>2250</v>
      </c>
      <c r="C3162" s="1" t="s">
        <v>49</v>
      </c>
      <c r="D3162" s="1" t="s">
        <v>23</v>
      </c>
      <c r="E3162" s="1" t="s">
        <v>55</v>
      </c>
      <c r="F3162" s="1" t="s">
        <v>136</v>
      </c>
      <c r="G3162">
        <v>37</v>
      </c>
      <c r="H3162">
        <v>21</v>
      </c>
      <c r="I3162">
        <v>0</v>
      </c>
      <c r="J3162">
        <v>6</v>
      </c>
      <c r="K3162">
        <v>64</v>
      </c>
      <c r="M3162" s="3">
        <f>vgsales[[#This Row],[NA_Sales]]/100</f>
        <v>0.37</v>
      </c>
      <c r="N3162" s="3">
        <f>vgsales[[#This Row],[EU_Sales]]/100</f>
        <v>0.21</v>
      </c>
      <c r="O3162" s="3">
        <f>vgsales[[#This Row],[JP_Sales]]/100</f>
        <v>0</v>
      </c>
      <c r="P3162" s="3">
        <f>vgsales[[#This Row],[Other_Sales]]/100</f>
        <v>0.06</v>
      </c>
      <c r="Q3162" s="3">
        <f>vgsales[[#This Row],[Global_Sales]]/100</f>
        <v>0.64</v>
      </c>
    </row>
    <row r="3163" spans="1:17" x14ac:dyDescent="0.25">
      <c r="A3163">
        <v>3163</v>
      </c>
      <c r="B3163" s="1" t="s">
        <v>2410</v>
      </c>
      <c r="C3163" s="1" t="s">
        <v>139</v>
      </c>
      <c r="D3163" s="1" t="s">
        <v>69</v>
      </c>
      <c r="E3163" s="1" t="s">
        <v>38</v>
      </c>
      <c r="F3163" s="1" t="s">
        <v>253</v>
      </c>
      <c r="G3163">
        <v>29</v>
      </c>
      <c r="H3163">
        <v>33</v>
      </c>
      <c r="I3163">
        <v>0</v>
      </c>
      <c r="J3163">
        <v>1</v>
      </c>
      <c r="K3163">
        <v>64</v>
      </c>
      <c r="M3163" s="3">
        <f>vgsales[[#This Row],[NA_Sales]]/100</f>
        <v>0.28999999999999998</v>
      </c>
      <c r="N3163" s="3">
        <f>vgsales[[#This Row],[EU_Sales]]/100</f>
        <v>0.33</v>
      </c>
      <c r="O3163" s="3">
        <f>vgsales[[#This Row],[JP_Sales]]/100</f>
        <v>0</v>
      </c>
      <c r="P3163" s="3">
        <f>vgsales[[#This Row],[Other_Sales]]/100</f>
        <v>0.01</v>
      </c>
      <c r="Q3163" s="3">
        <f>vgsales[[#This Row],[Global_Sales]]/100</f>
        <v>0.64</v>
      </c>
    </row>
    <row r="3164" spans="1:17" x14ac:dyDescent="0.25">
      <c r="A3164">
        <v>3164</v>
      </c>
      <c r="B3164" s="1" t="s">
        <v>2566</v>
      </c>
      <c r="C3164" s="1" t="s">
        <v>58</v>
      </c>
      <c r="D3164" s="1" t="s">
        <v>13</v>
      </c>
      <c r="E3164" s="1" t="s">
        <v>55</v>
      </c>
      <c r="F3164" s="1" t="s">
        <v>206</v>
      </c>
      <c r="G3164">
        <v>15</v>
      </c>
      <c r="H3164">
        <v>12</v>
      </c>
      <c r="I3164">
        <v>34</v>
      </c>
      <c r="J3164">
        <v>4</v>
      </c>
      <c r="K3164">
        <v>64</v>
      </c>
      <c r="M3164" s="3">
        <f>vgsales[[#This Row],[NA_Sales]]/100</f>
        <v>0.15</v>
      </c>
      <c r="N3164" s="3">
        <f>vgsales[[#This Row],[EU_Sales]]/100</f>
        <v>0.12</v>
      </c>
      <c r="O3164" s="3">
        <f>vgsales[[#This Row],[JP_Sales]]/100</f>
        <v>0.34</v>
      </c>
      <c r="P3164" s="3">
        <f>vgsales[[#This Row],[Other_Sales]]/100</f>
        <v>0.04</v>
      </c>
      <c r="Q3164" s="3">
        <f>vgsales[[#This Row],[Global_Sales]]/100</f>
        <v>0.64</v>
      </c>
    </row>
    <row r="3165" spans="1:17" x14ac:dyDescent="0.25">
      <c r="A3165">
        <v>3165</v>
      </c>
      <c r="B3165" s="1" t="s">
        <v>2567</v>
      </c>
      <c r="C3165" s="1" t="s">
        <v>53</v>
      </c>
      <c r="D3165" s="1" t="s">
        <v>50</v>
      </c>
      <c r="E3165" s="1" t="s">
        <v>27</v>
      </c>
      <c r="F3165" s="1" t="s">
        <v>222</v>
      </c>
      <c r="G3165">
        <v>17</v>
      </c>
      <c r="H3165">
        <v>2</v>
      </c>
      <c r="I3165">
        <v>2</v>
      </c>
      <c r="J3165">
        <v>7</v>
      </c>
      <c r="K3165">
        <v>64</v>
      </c>
      <c r="M3165" s="3">
        <f>vgsales[[#This Row],[NA_Sales]]/100</f>
        <v>0.17</v>
      </c>
      <c r="N3165" s="3">
        <f>vgsales[[#This Row],[EU_Sales]]/100</f>
        <v>0.02</v>
      </c>
      <c r="O3165" s="3">
        <f>vgsales[[#This Row],[JP_Sales]]/100</f>
        <v>0.02</v>
      </c>
      <c r="P3165" s="3">
        <f>vgsales[[#This Row],[Other_Sales]]/100</f>
        <v>7.0000000000000007E-2</v>
      </c>
      <c r="Q3165" s="3">
        <f>vgsales[[#This Row],[Global_Sales]]/100</f>
        <v>0.64</v>
      </c>
    </row>
    <row r="3166" spans="1:17" x14ac:dyDescent="0.25">
      <c r="A3166">
        <v>3166</v>
      </c>
      <c r="B3166" s="1" t="s">
        <v>2568</v>
      </c>
      <c r="C3166" s="1" t="s">
        <v>32</v>
      </c>
      <c r="D3166" s="1" t="s">
        <v>23</v>
      </c>
      <c r="E3166" s="1" t="s">
        <v>2</v>
      </c>
      <c r="F3166" s="1" t="s">
        <v>488</v>
      </c>
      <c r="G3166">
        <v>41</v>
      </c>
      <c r="H3166">
        <v>17</v>
      </c>
      <c r="I3166">
        <v>0</v>
      </c>
      <c r="J3166">
        <v>6</v>
      </c>
      <c r="K3166">
        <v>64</v>
      </c>
      <c r="M3166" s="3">
        <f>vgsales[[#This Row],[NA_Sales]]/100</f>
        <v>0.41</v>
      </c>
      <c r="N3166" s="3">
        <f>vgsales[[#This Row],[EU_Sales]]/100</f>
        <v>0.17</v>
      </c>
      <c r="O3166" s="3">
        <f>vgsales[[#This Row],[JP_Sales]]/100</f>
        <v>0</v>
      </c>
      <c r="P3166" s="3">
        <f>vgsales[[#This Row],[Other_Sales]]/100</f>
        <v>0.06</v>
      </c>
      <c r="Q3166" s="3">
        <f>vgsales[[#This Row],[Global_Sales]]/100</f>
        <v>0.64</v>
      </c>
    </row>
    <row r="3167" spans="1:17" x14ac:dyDescent="0.25">
      <c r="A3167">
        <v>3167</v>
      </c>
      <c r="B3167" s="1" t="s">
        <v>2569</v>
      </c>
      <c r="C3167" s="1" t="s">
        <v>53</v>
      </c>
      <c r="D3167" s="1" t="s">
        <v>46</v>
      </c>
      <c r="E3167" s="1" t="s">
        <v>21</v>
      </c>
      <c r="F3167" s="1" t="s">
        <v>147</v>
      </c>
      <c r="G3167">
        <v>7</v>
      </c>
      <c r="H3167">
        <v>43</v>
      </c>
      <c r="I3167">
        <v>0</v>
      </c>
      <c r="J3167">
        <v>14</v>
      </c>
      <c r="K3167">
        <v>64</v>
      </c>
      <c r="M3167" s="3">
        <f>vgsales[[#This Row],[NA_Sales]]/100</f>
        <v>7.0000000000000007E-2</v>
      </c>
      <c r="N3167" s="3">
        <f>vgsales[[#This Row],[EU_Sales]]/100</f>
        <v>0.43</v>
      </c>
      <c r="O3167" s="3">
        <f>vgsales[[#This Row],[JP_Sales]]/100</f>
        <v>0</v>
      </c>
      <c r="P3167" s="3">
        <f>vgsales[[#This Row],[Other_Sales]]/100</f>
        <v>0.14000000000000001</v>
      </c>
      <c r="Q3167" s="3">
        <f>vgsales[[#This Row],[Global_Sales]]/100</f>
        <v>0.64</v>
      </c>
    </row>
    <row r="3168" spans="1:17" x14ac:dyDescent="0.25">
      <c r="A3168">
        <v>3168</v>
      </c>
      <c r="B3168" s="1" t="s">
        <v>2570</v>
      </c>
      <c r="C3168" s="1" t="s">
        <v>71</v>
      </c>
      <c r="D3168" s="1" t="s">
        <v>59</v>
      </c>
      <c r="E3168" s="1" t="s">
        <v>34</v>
      </c>
      <c r="F3168" s="1" t="s">
        <v>255</v>
      </c>
      <c r="G3168">
        <v>46</v>
      </c>
      <c r="H3168">
        <v>17</v>
      </c>
      <c r="I3168">
        <v>0</v>
      </c>
      <c r="J3168">
        <v>1</v>
      </c>
      <c r="K3168">
        <v>64</v>
      </c>
      <c r="M3168" s="3">
        <f>vgsales[[#This Row],[NA_Sales]]/100</f>
        <v>0.46</v>
      </c>
      <c r="N3168" s="3">
        <f>vgsales[[#This Row],[EU_Sales]]/100</f>
        <v>0.17</v>
      </c>
      <c r="O3168" s="3">
        <f>vgsales[[#This Row],[JP_Sales]]/100</f>
        <v>0</v>
      </c>
      <c r="P3168" s="3">
        <f>vgsales[[#This Row],[Other_Sales]]/100</f>
        <v>0.01</v>
      </c>
      <c r="Q3168" s="3">
        <f>vgsales[[#This Row],[Global_Sales]]/100</f>
        <v>0.64</v>
      </c>
    </row>
    <row r="3169" spans="1:17" x14ac:dyDescent="0.25">
      <c r="A3169">
        <v>3169</v>
      </c>
      <c r="B3169" s="1" t="s">
        <v>2571</v>
      </c>
      <c r="C3169" s="1" t="s">
        <v>730</v>
      </c>
      <c r="D3169" s="1" t="s">
        <v>89</v>
      </c>
      <c r="E3169" s="1" t="s">
        <v>55</v>
      </c>
      <c r="F3169" s="1" t="s">
        <v>76</v>
      </c>
      <c r="G3169">
        <v>26</v>
      </c>
      <c r="H3169">
        <v>2</v>
      </c>
      <c r="I3169">
        <v>9</v>
      </c>
      <c r="J3169">
        <v>1</v>
      </c>
      <c r="K3169">
        <v>64</v>
      </c>
      <c r="M3169" s="3">
        <f>vgsales[[#This Row],[NA_Sales]]/100</f>
        <v>0.26</v>
      </c>
      <c r="N3169" s="3">
        <f>vgsales[[#This Row],[EU_Sales]]/100</f>
        <v>0.02</v>
      </c>
      <c r="O3169" s="3">
        <f>vgsales[[#This Row],[JP_Sales]]/100</f>
        <v>0.09</v>
      </c>
      <c r="P3169" s="3">
        <f>vgsales[[#This Row],[Other_Sales]]/100</f>
        <v>0.01</v>
      </c>
      <c r="Q3169" s="3">
        <f>vgsales[[#This Row],[Global_Sales]]/100</f>
        <v>0.64</v>
      </c>
    </row>
    <row r="3170" spans="1:17" x14ac:dyDescent="0.25">
      <c r="A3170">
        <v>3170</v>
      </c>
      <c r="B3170" s="1" t="s">
        <v>2572</v>
      </c>
      <c r="C3170" s="1" t="s">
        <v>71</v>
      </c>
      <c r="D3170" s="1" t="s">
        <v>69</v>
      </c>
      <c r="E3170" s="1" t="s">
        <v>34</v>
      </c>
      <c r="F3170" s="1" t="s">
        <v>214</v>
      </c>
      <c r="G3170">
        <v>46</v>
      </c>
      <c r="H3170">
        <v>17</v>
      </c>
      <c r="I3170">
        <v>0</v>
      </c>
      <c r="J3170">
        <v>1</v>
      </c>
      <c r="K3170">
        <v>64</v>
      </c>
      <c r="M3170" s="3">
        <f>vgsales[[#This Row],[NA_Sales]]/100</f>
        <v>0.46</v>
      </c>
      <c r="N3170" s="3">
        <f>vgsales[[#This Row],[EU_Sales]]/100</f>
        <v>0.17</v>
      </c>
      <c r="O3170" s="3">
        <f>vgsales[[#This Row],[JP_Sales]]/100</f>
        <v>0</v>
      </c>
      <c r="P3170" s="3">
        <f>vgsales[[#This Row],[Other_Sales]]/100</f>
        <v>0.01</v>
      </c>
      <c r="Q3170" s="3">
        <f>vgsales[[#This Row],[Global_Sales]]/100</f>
        <v>0.64</v>
      </c>
    </row>
    <row r="3171" spans="1:17" x14ac:dyDescent="0.25">
      <c r="A3171">
        <v>3171</v>
      </c>
      <c r="B3171" s="1" t="s">
        <v>2573</v>
      </c>
      <c r="C3171" s="1" t="s">
        <v>53</v>
      </c>
      <c r="D3171" s="1" t="s">
        <v>50</v>
      </c>
      <c r="E3171" s="1" t="s">
        <v>27</v>
      </c>
      <c r="F3171" s="1" t="s">
        <v>76</v>
      </c>
      <c r="G3171">
        <v>23</v>
      </c>
      <c r="H3171">
        <v>9</v>
      </c>
      <c r="I3171">
        <v>27</v>
      </c>
      <c r="J3171">
        <v>5</v>
      </c>
      <c r="K3171">
        <v>64</v>
      </c>
      <c r="M3171" s="3">
        <f>vgsales[[#This Row],[NA_Sales]]/100</f>
        <v>0.23</v>
      </c>
      <c r="N3171" s="3">
        <f>vgsales[[#This Row],[EU_Sales]]/100</f>
        <v>0.09</v>
      </c>
      <c r="O3171" s="3">
        <f>vgsales[[#This Row],[JP_Sales]]/100</f>
        <v>0.27</v>
      </c>
      <c r="P3171" s="3">
        <f>vgsales[[#This Row],[Other_Sales]]/100</f>
        <v>0.05</v>
      </c>
      <c r="Q3171" s="3">
        <f>vgsales[[#This Row],[Global_Sales]]/100</f>
        <v>0.64</v>
      </c>
    </row>
    <row r="3172" spans="1:17" x14ac:dyDescent="0.25">
      <c r="A3172">
        <v>3172</v>
      </c>
      <c r="B3172" s="1" t="s">
        <v>2574</v>
      </c>
      <c r="C3172" s="1" t="s">
        <v>53</v>
      </c>
      <c r="D3172" s="1" t="s">
        <v>23</v>
      </c>
      <c r="E3172" s="1" t="s">
        <v>38</v>
      </c>
      <c r="F3172" s="1" t="s">
        <v>79</v>
      </c>
      <c r="G3172">
        <v>25</v>
      </c>
      <c r="H3172">
        <v>28</v>
      </c>
      <c r="I3172">
        <v>0</v>
      </c>
      <c r="J3172">
        <v>11</v>
      </c>
      <c r="K3172">
        <v>64</v>
      </c>
      <c r="M3172" s="3">
        <f>vgsales[[#This Row],[NA_Sales]]/100</f>
        <v>0.25</v>
      </c>
      <c r="N3172" s="3">
        <f>vgsales[[#This Row],[EU_Sales]]/100</f>
        <v>0.28000000000000003</v>
      </c>
      <c r="O3172" s="3">
        <f>vgsales[[#This Row],[JP_Sales]]/100</f>
        <v>0</v>
      </c>
      <c r="P3172" s="3">
        <f>vgsales[[#This Row],[Other_Sales]]/100</f>
        <v>0.11</v>
      </c>
      <c r="Q3172" s="3">
        <f>vgsales[[#This Row],[Global_Sales]]/100</f>
        <v>0.64</v>
      </c>
    </row>
    <row r="3173" spans="1:17" x14ac:dyDescent="0.25">
      <c r="A3173">
        <v>3173</v>
      </c>
      <c r="B3173" s="1" t="s">
        <v>2575</v>
      </c>
      <c r="C3173" s="1" t="s">
        <v>58</v>
      </c>
      <c r="D3173" s="1" t="s">
        <v>40</v>
      </c>
      <c r="E3173" s="1" t="s">
        <v>34</v>
      </c>
      <c r="F3173" s="1" t="s">
        <v>76</v>
      </c>
      <c r="G3173">
        <v>31</v>
      </c>
      <c r="H3173">
        <v>24</v>
      </c>
      <c r="I3173">
        <v>0</v>
      </c>
      <c r="J3173">
        <v>8</v>
      </c>
      <c r="K3173">
        <v>64</v>
      </c>
      <c r="M3173" s="3">
        <f>vgsales[[#This Row],[NA_Sales]]/100</f>
        <v>0.31</v>
      </c>
      <c r="N3173" s="3">
        <f>vgsales[[#This Row],[EU_Sales]]/100</f>
        <v>0.24</v>
      </c>
      <c r="O3173" s="3">
        <f>vgsales[[#This Row],[JP_Sales]]/100</f>
        <v>0</v>
      </c>
      <c r="P3173" s="3">
        <f>vgsales[[#This Row],[Other_Sales]]/100</f>
        <v>0.08</v>
      </c>
      <c r="Q3173" s="3">
        <f>vgsales[[#This Row],[Global_Sales]]/100</f>
        <v>0.64</v>
      </c>
    </row>
    <row r="3174" spans="1:17" x14ac:dyDescent="0.25">
      <c r="A3174">
        <v>3174</v>
      </c>
      <c r="B3174" s="1" t="s">
        <v>2576</v>
      </c>
      <c r="C3174" s="1" t="s">
        <v>86</v>
      </c>
      <c r="D3174" s="1" t="s">
        <v>87</v>
      </c>
      <c r="E3174" s="1" t="s">
        <v>55</v>
      </c>
      <c r="F3174" s="1" t="s">
        <v>236</v>
      </c>
      <c r="G3174">
        <v>22</v>
      </c>
      <c r="H3174">
        <v>32</v>
      </c>
      <c r="I3174">
        <v>0</v>
      </c>
      <c r="J3174">
        <v>1</v>
      </c>
      <c r="K3174">
        <v>64</v>
      </c>
      <c r="M3174" s="3">
        <f>vgsales[[#This Row],[NA_Sales]]/100</f>
        <v>0.22</v>
      </c>
      <c r="N3174" s="3">
        <f>vgsales[[#This Row],[EU_Sales]]/100</f>
        <v>0.32</v>
      </c>
      <c r="O3174" s="3">
        <f>vgsales[[#This Row],[JP_Sales]]/100</f>
        <v>0</v>
      </c>
      <c r="P3174" s="3">
        <f>vgsales[[#This Row],[Other_Sales]]/100</f>
        <v>0.01</v>
      </c>
      <c r="Q3174" s="3">
        <f>vgsales[[#This Row],[Global_Sales]]/100</f>
        <v>0.64</v>
      </c>
    </row>
    <row r="3175" spans="1:17" x14ac:dyDescent="0.25">
      <c r="A3175">
        <v>3175</v>
      </c>
      <c r="B3175" s="1" t="s">
        <v>2577</v>
      </c>
      <c r="C3175" s="1" t="s">
        <v>53</v>
      </c>
      <c r="D3175" s="1" t="s">
        <v>50</v>
      </c>
      <c r="E3175" s="1" t="s">
        <v>34</v>
      </c>
      <c r="F3175" s="1" t="s">
        <v>76</v>
      </c>
      <c r="G3175">
        <v>7</v>
      </c>
      <c r="H3175">
        <v>42</v>
      </c>
      <c r="I3175">
        <v>0</v>
      </c>
      <c r="J3175">
        <v>14</v>
      </c>
      <c r="K3175">
        <v>64</v>
      </c>
      <c r="M3175" s="3">
        <f>vgsales[[#This Row],[NA_Sales]]/100</f>
        <v>7.0000000000000007E-2</v>
      </c>
      <c r="N3175" s="3">
        <f>vgsales[[#This Row],[EU_Sales]]/100</f>
        <v>0.42</v>
      </c>
      <c r="O3175" s="3">
        <f>vgsales[[#This Row],[JP_Sales]]/100</f>
        <v>0</v>
      </c>
      <c r="P3175" s="3">
        <f>vgsales[[#This Row],[Other_Sales]]/100</f>
        <v>0.14000000000000001</v>
      </c>
      <c r="Q3175" s="3">
        <f>vgsales[[#This Row],[Global_Sales]]/100</f>
        <v>0.64</v>
      </c>
    </row>
    <row r="3176" spans="1:17" x14ac:dyDescent="0.25">
      <c r="A3176">
        <v>3176</v>
      </c>
      <c r="B3176" s="1" t="s">
        <v>2578</v>
      </c>
      <c r="C3176" s="1" t="s">
        <v>100</v>
      </c>
      <c r="D3176" s="1" t="s">
        <v>81</v>
      </c>
      <c r="E3176" s="1" t="s">
        <v>21</v>
      </c>
      <c r="F3176" s="1" t="s">
        <v>15</v>
      </c>
      <c r="G3176">
        <v>59</v>
      </c>
      <c r="H3176">
        <v>4</v>
      </c>
      <c r="I3176">
        <v>0</v>
      </c>
      <c r="J3176">
        <v>1</v>
      </c>
      <c r="K3176">
        <v>64</v>
      </c>
      <c r="M3176" s="3">
        <f>vgsales[[#This Row],[NA_Sales]]/100</f>
        <v>0.59</v>
      </c>
      <c r="N3176" s="3">
        <f>vgsales[[#This Row],[EU_Sales]]/100</f>
        <v>0.04</v>
      </c>
      <c r="O3176" s="3">
        <f>vgsales[[#This Row],[JP_Sales]]/100</f>
        <v>0</v>
      </c>
      <c r="P3176" s="3">
        <f>vgsales[[#This Row],[Other_Sales]]/100</f>
        <v>0.01</v>
      </c>
      <c r="Q3176" s="3">
        <f>vgsales[[#This Row],[Global_Sales]]/100</f>
        <v>0.64</v>
      </c>
    </row>
    <row r="3177" spans="1:17" x14ac:dyDescent="0.25">
      <c r="A3177">
        <v>3177</v>
      </c>
      <c r="B3177" s="1" t="s">
        <v>1031</v>
      </c>
      <c r="C3177" s="1" t="s">
        <v>100</v>
      </c>
      <c r="D3177" s="1" t="s">
        <v>202</v>
      </c>
      <c r="E3177" s="1" t="s">
        <v>14</v>
      </c>
      <c r="F3177" s="1" t="s">
        <v>136</v>
      </c>
      <c r="G3177">
        <v>6</v>
      </c>
      <c r="H3177">
        <v>3</v>
      </c>
      <c r="I3177">
        <v>0</v>
      </c>
      <c r="J3177">
        <v>1</v>
      </c>
      <c r="K3177">
        <v>64</v>
      </c>
      <c r="M3177" s="3">
        <f>vgsales[[#This Row],[NA_Sales]]/100</f>
        <v>0.06</v>
      </c>
      <c r="N3177" s="3">
        <f>vgsales[[#This Row],[EU_Sales]]/100</f>
        <v>0.03</v>
      </c>
      <c r="O3177" s="3">
        <f>vgsales[[#This Row],[JP_Sales]]/100</f>
        <v>0</v>
      </c>
      <c r="P3177" s="3">
        <f>vgsales[[#This Row],[Other_Sales]]/100</f>
        <v>0.01</v>
      </c>
      <c r="Q3177" s="3">
        <f>vgsales[[#This Row],[Global_Sales]]/100</f>
        <v>0.64</v>
      </c>
    </row>
    <row r="3178" spans="1:17" x14ac:dyDescent="0.25">
      <c r="A3178">
        <v>3178</v>
      </c>
      <c r="B3178" s="1" t="s">
        <v>2329</v>
      </c>
      <c r="C3178" s="1" t="s">
        <v>53</v>
      </c>
      <c r="D3178" s="1" t="s">
        <v>46</v>
      </c>
      <c r="E3178" s="1" t="s">
        <v>14</v>
      </c>
      <c r="F3178" s="1" t="s">
        <v>136</v>
      </c>
      <c r="G3178">
        <v>56</v>
      </c>
      <c r="H3178">
        <v>2</v>
      </c>
      <c r="I3178">
        <v>1</v>
      </c>
      <c r="J3178">
        <v>5</v>
      </c>
      <c r="K3178">
        <v>64</v>
      </c>
      <c r="M3178" s="3">
        <f>vgsales[[#This Row],[NA_Sales]]/100</f>
        <v>0.56000000000000005</v>
      </c>
      <c r="N3178" s="3">
        <f>vgsales[[#This Row],[EU_Sales]]/100</f>
        <v>0.02</v>
      </c>
      <c r="O3178" s="3">
        <f>vgsales[[#This Row],[JP_Sales]]/100</f>
        <v>0.01</v>
      </c>
      <c r="P3178" s="3">
        <f>vgsales[[#This Row],[Other_Sales]]/100</f>
        <v>0.05</v>
      </c>
      <c r="Q3178" s="3">
        <f>vgsales[[#This Row],[Global_Sales]]/100</f>
        <v>0.64</v>
      </c>
    </row>
    <row r="3179" spans="1:17" x14ac:dyDescent="0.25">
      <c r="A3179">
        <v>3179</v>
      </c>
      <c r="B3179" s="1" t="s">
        <v>2579</v>
      </c>
      <c r="C3179" s="1" t="s">
        <v>49</v>
      </c>
      <c r="D3179" s="1" t="s">
        <v>54</v>
      </c>
      <c r="E3179" s="1" t="s">
        <v>38</v>
      </c>
      <c r="F3179" s="1" t="s">
        <v>79</v>
      </c>
      <c r="G3179">
        <v>46</v>
      </c>
      <c r="H3179">
        <v>12</v>
      </c>
      <c r="I3179">
        <v>0</v>
      </c>
      <c r="J3179">
        <v>5</v>
      </c>
      <c r="K3179">
        <v>64</v>
      </c>
      <c r="M3179" s="3">
        <f>vgsales[[#This Row],[NA_Sales]]/100</f>
        <v>0.46</v>
      </c>
      <c r="N3179" s="3">
        <f>vgsales[[#This Row],[EU_Sales]]/100</f>
        <v>0.12</v>
      </c>
      <c r="O3179" s="3">
        <f>vgsales[[#This Row],[JP_Sales]]/100</f>
        <v>0</v>
      </c>
      <c r="P3179" s="3">
        <f>vgsales[[#This Row],[Other_Sales]]/100</f>
        <v>0.05</v>
      </c>
      <c r="Q3179" s="3">
        <f>vgsales[[#This Row],[Global_Sales]]/100</f>
        <v>0.64</v>
      </c>
    </row>
    <row r="3180" spans="1:17" x14ac:dyDescent="0.25">
      <c r="A3180">
        <v>3180</v>
      </c>
      <c r="B3180" s="1" t="s">
        <v>2580</v>
      </c>
      <c r="C3180" s="1" t="s">
        <v>12</v>
      </c>
      <c r="D3180" s="1" t="s">
        <v>46</v>
      </c>
      <c r="E3180" s="1" t="s">
        <v>21</v>
      </c>
      <c r="F3180" s="1" t="s">
        <v>15</v>
      </c>
      <c r="G3180">
        <v>2</v>
      </c>
      <c r="H3180">
        <v>26</v>
      </c>
      <c r="I3180">
        <v>11</v>
      </c>
      <c r="J3180">
        <v>6</v>
      </c>
      <c r="K3180">
        <v>64</v>
      </c>
      <c r="M3180" s="3">
        <f>vgsales[[#This Row],[NA_Sales]]/100</f>
        <v>0.02</v>
      </c>
      <c r="N3180" s="3">
        <f>vgsales[[#This Row],[EU_Sales]]/100</f>
        <v>0.26</v>
      </c>
      <c r="O3180" s="3">
        <f>vgsales[[#This Row],[JP_Sales]]/100</f>
        <v>0.11</v>
      </c>
      <c r="P3180" s="3">
        <f>vgsales[[#This Row],[Other_Sales]]/100</f>
        <v>0.06</v>
      </c>
      <c r="Q3180" s="3">
        <f>vgsales[[#This Row],[Global_Sales]]/100</f>
        <v>0.64</v>
      </c>
    </row>
    <row r="3181" spans="1:17" x14ac:dyDescent="0.25">
      <c r="A3181">
        <v>3181</v>
      </c>
      <c r="B3181" s="1" t="s">
        <v>2581</v>
      </c>
      <c r="C3181" s="1" t="s">
        <v>12</v>
      </c>
      <c r="D3181" s="1" t="s">
        <v>20</v>
      </c>
      <c r="E3181" s="1" t="s">
        <v>55</v>
      </c>
      <c r="F3181" s="1" t="s">
        <v>206</v>
      </c>
      <c r="G3181">
        <v>45</v>
      </c>
      <c r="H3181">
        <v>1</v>
      </c>
      <c r="I3181">
        <v>4</v>
      </c>
      <c r="J3181">
        <v>5</v>
      </c>
      <c r="K3181">
        <v>64</v>
      </c>
      <c r="M3181" s="3">
        <f>vgsales[[#This Row],[NA_Sales]]/100</f>
        <v>0.45</v>
      </c>
      <c r="N3181" s="3">
        <f>vgsales[[#This Row],[EU_Sales]]/100</f>
        <v>0.01</v>
      </c>
      <c r="O3181" s="3">
        <f>vgsales[[#This Row],[JP_Sales]]/100</f>
        <v>0.04</v>
      </c>
      <c r="P3181" s="3">
        <f>vgsales[[#This Row],[Other_Sales]]/100</f>
        <v>0.05</v>
      </c>
      <c r="Q3181" s="3">
        <f>vgsales[[#This Row],[Global_Sales]]/100</f>
        <v>0.64</v>
      </c>
    </row>
    <row r="3182" spans="1:17" x14ac:dyDescent="0.25">
      <c r="A3182">
        <v>3182</v>
      </c>
      <c r="B3182" s="1" t="s">
        <v>2582</v>
      </c>
      <c r="C3182" s="1" t="s">
        <v>58</v>
      </c>
      <c r="D3182" s="1" t="s">
        <v>59</v>
      </c>
      <c r="E3182" s="1" t="s">
        <v>2</v>
      </c>
      <c r="F3182" s="1" t="s">
        <v>79</v>
      </c>
      <c r="G3182">
        <v>31</v>
      </c>
      <c r="H3182">
        <v>24</v>
      </c>
      <c r="I3182">
        <v>0</v>
      </c>
      <c r="J3182">
        <v>8</v>
      </c>
      <c r="K3182">
        <v>64</v>
      </c>
      <c r="M3182" s="3">
        <f>vgsales[[#This Row],[NA_Sales]]/100</f>
        <v>0.31</v>
      </c>
      <c r="N3182" s="3">
        <f>vgsales[[#This Row],[EU_Sales]]/100</f>
        <v>0.24</v>
      </c>
      <c r="O3182" s="3">
        <f>vgsales[[#This Row],[JP_Sales]]/100</f>
        <v>0</v>
      </c>
      <c r="P3182" s="3">
        <f>vgsales[[#This Row],[Other_Sales]]/100</f>
        <v>0.08</v>
      </c>
      <c r="Q3182" s="3">
        <f>vgsales[[#This Row],[Global_Sales]]/100</f>
        <v>0.64</v>
      </c>
    </row>
    <row r="3183" spans="1:17" x14ac:dyDescent="0.25">
      <c r="A3183">
        <v>3183</v>
      </c>
      <c r="B3183" s="1" t="s">
        <v>521</v>
      </c>
      <c r="C3183" s="1" t="s">
        <v>53</v>
      </c>
      <c r="D3183" s="1" t="s">
        <v>97</v>
      </c>
      <c r="E3183" s="1" t="s">
        <v>55</v>
      </c>
      <c r="F3183" s="1" t="s">
        <v>236</v>
      </c>
      <c r="G3183">
        <v>2</v>
      </c>
      <c r="H3183">
        <v>33</v>
      </c>
      <c r="I3183">
        <v>1</v>
      </c>
      <c r="J3183">
        <v>1</v>
      </c>
      <c r="K3183">
        <v>64</v>
      </c>
      <c r="M3183" s="3">
        <f>vgsales[[#This Row],[NA_Sales]]/100</f>
        <v>0.02</v>
      </c>
      <c r="N3183" s="3">
        <f>vgsales[[#This Row],[EU_Sales]]/100</f>
        <v>0.33</v>
      </c>
      <c r="O3183" s="3">
        <f>vgsales[[#This Row],[JP_Sales]]/100</f>
        <v>0.01</v>
      </c>
      <c r="P3183" s="3">
        <f>vgsales[[#This Row],[Other_Sales]]/100</f>
        <v>0.01</v>
      </c>
      <c r="Q3183" s="3">
        <f>vgsales[[#This Row],[Global_Sales]]/100</f>
        <v>0.64</v>
      </c>
    </row>
    <row r="3184" spans="1:17" x14ac:dyDescent="0.25">
      <c r="A3184">
        <v>3184</v>
      </c>
      <c r="B3184" s="1" t="s">
        <v>2583</v>
      </c>
      <c r="C3184" s="1" t="s">
        <v>12</v>
      </c>
      <c r="D3184" s="1" t="s">
        <v>23</v>
      </c>
      <c r="E3184" s="1" t="s">
        <v>34</v>
      </c>
      <c r="F3184" s="1" t="s">
        <v>117</v>
      </c>
      <c r="G3184">
        <v>59</v>
      </c>
      <c r="H3184">
        <v>0</v>
      </c>
      <c r="I3184">
        <v>0</v>
      </c>
      <c r="J3184">
        <v>4</v>
      </c>
      <c r="K3184">
        <v>64</v>
      </c>
      <c r="M3184" s="3">
        <f>vgsales[[#This Row],[NA_Sales]]/100</f>
        <v>0.59</v>
      </c>
      <c r="N3184" s="3">
        <f>vgsales[[#This Row],[EU_Sales]]/100</f>
        <v>0</v>
      </c>
      <c r="O3184" s="3">
        <f>vgsales[[#This Row],[JP_Sales]]/100</f>
        <v>0</v>
      </c>
      <c r="P3184" s="3">
        <f>vgsales[[#This Row],[Other_Sales]]/100</f>
        <v>0.04</v>
      </c>
      <c r="Q3184" s="3">
        <f>vgsales[[#This Row],[Global_Sales]]/100</f>
        <v>0.64</v>
      </c>
    </row>
    <row r="3185" spans="1:17" x14ac:dyDescent="0.25">
      <c r="A3185">
        <v>3185</v>
      </c>
      <c r="B3185" s="1" t="s">
        <v>2584</v>
      </c>
      <c r="C3185" s="1" t="s">
        <v>12</v>
      </c>
      <c r="D3185" s="1" t="s">
        <v>50</v>
      </c>
      <c r="E3185" s="1" t="s">
        <v>38</v>
      </c>
      <c r="F3185" s="1" t="s">
        <v>117</v>
      </c>
      <c r="G3185">
        <v>36</v>
      </c>
      <c r="H3185">
        <v>21</v>
      </c>
      <c r="I3185">
        <v>1</v>
      </c>
      <c r="J3185">
        <v>6</v>
      </c>
      <c r="K3185">
        <v>63</v>
      </c>
      <c r="M3185" s="3">
        <f>vgsales[[#This Row],[NA_Sales]]/100</f>
        <v>0.36</v>
      </c>
      <c r="N3185" s="3">
        <f>vgsales[[#This Row],[EU_Sales]]/100</f>
        <v>0.21</v>
      </c>
      <c r="O3185" s="3">
        <f>vgsales[[#This Row],[JP_Sales]]/100</f>
        <v>0.01</v>
      </c>
      <c r="P3185" s="3">
        <f>vgsales[[#This Row],[Other_Sales]]/100</f>
        <v>0.06</v>
      </c>
      <c r="Q3185" s="3">
        <f>vgsales[[#This Row],[Global_Sales]]/100</f>
        <v>0.63</v>
      </c>
    </row>
    <row r="3186" spans="1:17" x14ac:dyDescent="0.25">
      <c r="A3186">
        <v>3186</v>
      </c>
      <c r="B3186" s="1" t="s">
        <v>2585</v>
      </c>
      <c r="C3186" s="1" t="s">
        <v>58</v>
      </c>
      <c r="D3186" s="1" t="s">
        <v>40</v>
      </c>
      <c r="E3186" s="1" t="s">
        <v>27</v>
      </c>
      <c r="F3186" s="1" t="s">
        <v>79</v>
      </c>
      <c r="G3186">
        <v>53</v>
      </c>
      <c r="H3186">
        <v>2</v>
      </c>
      <c r="I3186">
        <v>0</v>
      </c>
      <c r="J3186">
        <v>9</v>
      </c>
      <c r="K3186">
        <v>63</v>
      </c>
      <c r="M3186" s="3">
        <f>vgsales[[#This Row],[NA_Sales]]/100</f>
        <v>0.53</v>
      </c>
      <c r="N3186" s="3">
        <f>vgsales[[#This Row],[EU_Sales]]/100</f>
        <v>0.02</v>
      </c>
      <c r="O3186" s="3">
        <f>vgsales[[#This Row],[JP_Sales]]/100</f>
        <v>0</v>
      </c>
      <c r="P3186" s="3">
        <f>vgsales[[#This Row],[Other_Sales]]/100</f>
        <v>0.09</v>
      </c>
      <c r="Q3186" s="3">
        <f>vgsales[[#This Row],[Global_Sales]]/100</f>
        <v>0.63</v>
      </c>
    </row>
    <row r="3187" spans="1:17" x14ac:dyDescent="0.25">
      <c r="A3187">
        <v>3187</v>
      </c>
      <c r="B3187" s="1" t="s">
        <v>2586</v>
      </c>
      <c r="C3187" s="1" t="s">
        <v>109</v>
      </c>
      <c r="D3187" s="1" t="s">
        <v>110</v>
      </c>
      <c r="E3187" s="1" t="s">
        <v>55</v>
      </c>
      <c r="F3187" s="1" t="s">
        <v>76</v>
      </c>
      <c r="G3187">
        <v>35</v>
      </c>
      <c r="H3187">
        <v>24</v>
      </c>
      <c r="I3187">
        <v>0</v>
      </c>
      <c r="J3187">
        <v>4</v>
      </c>
      <c r="K3187">
        <v>63</v>
      </c>
      <c r="M3187" s="3">
        <f>vgsales[[#This Row],[NA_Sales]]/100</f>
        <v>0.35</v>
      </c>
      <c r="N3187" s="3">
        <f>vgsales[[#This Row],[EU_Sales]]/100</f>
        <v>0.24</v>
      </c>
      <c r="O3187" s="3">
        <f>vgsales[[#This Row],[JP_Sales]]/100</f>
        <v>0</v>
      </c>
      <c r="P3187" s="3">
        <f>vgsales[[#This Row],[Other_Sales]]/100</f>
        <v>0.04</v>
      </c>
      <c r="Q3187" s="3">
        <f>vgsales[[#This Row],[Global_Sales]]/100</f>
        <v>0.63</v>
      </c>
    </row>
    <row r="3188" spans="1:17" x14ac:dyDescent="0.25">
      <c r="A3188">
        <v>3188</v>
      </c>
      <c r="B3188" s="1" t="s">
        <v>2587</v>
      </c>
      <c r="C3188" s="1" t="s">
        <v>58</v>
      </c>
      <c r="D3188" s="1" t="s">
        <v>23</v>
      </c>
      <c r="E3188" s="1" t="s">
        <v>34</v>
      </c>
      <c r="F3188" s="1" t="s">
        <v>76</v>
      </c>
      <c r="G3188">
        <v>8</v>
      </c>
      <c r="H3188">
        <v>12</v>
      </c>
      <c r="I3188">
        <v>0</v>
      </c>
      <c r="J3188">
        <v>44</v>
      </c>
      <c r="K3188">
        <v>63</v>
      </c>
      <c r="M3188" s="3">
        <f>vgsales[[#This Row],[NA_Sales]]/100</f>
        <v>0.08</v>
      </c>
      <c r="N3188" s="3">
        <f>vgsales[[#This Row],[EU_Sales]]/100</f>
        <v>0.12</v>
      </c>
      <c r="O3188" s="3">
        <f>vgsales[[#This Row],[JP_Sales]]/100</f>
        <v>0</v>
      </c>
      <c r="P3188" s="3">
        <f>vgsales[[#This Row],[Other_Sales]]/100</f>
        <v>0.44</v>
      </c>
      <c r="Q3188" s="3">
        <f>vgsales[[#This Row],[Global_Sales]]/100</f>
        <v>0.63</v>
      </c>
    </row>
    <row r="3189" spans="1:17" x14ac:dyDescent="0.25">
      <c r="A3189">
        <v>3189</v>
      </c>
      <c r="B3189" s="1" t="s">
        <v>721</v>
      </c>
      <c r="C3189" s="1" t="s">
        <v>49</v>
      </c>
      <c r="D3189" s="1" t="s">
        <v>97</v>
      </c>
      <c r="E3189" s="1" t="s">
        <v>34</v>
      </c>
      <c r="F3189" s="1" t="s">
        <v>117</v>
      </c>
      <c r="G3189">
        <v>41</v>
      </c>
      <c r="H3189">
        <v>16</v>
      </c>
      <c r="I3189">
        <v>0</v>
      </c>
      <c r="J3189">
        <v>6</v>
      </c>
      <c r="K3189">
        <v>63</v>
      </c>
      <c r="M3189" s="3">
        <f>vgsales[[#This Row],[NA_Sales]]/100</f>
        <v>0.41</v>
      </c>
      <c r="N3189" s="3">
        <f>vgsales[[#This Row],[EU_Sales]]/100</f>
        <v>0.16</v>
      </c>
      <c r="O3189" s="3">
        <f>vgsales[[#This Row],[JP_Sales]]/100</f>
        <v>0</v>
      </c>
      <c r="P3189" s="3">
        <f>vgsales[[#This Row],[Other_Sales]]/100</f>
        <v>0.06</v>
      </c>
      <c r="Q3189" s="3">
        <f>vgsales[[#This Row],[Global_Sales]]/100</f>
        <v>0.63</v>
      </c>
    </row>
    <row r="3190" spans="1:17" x14ac:dyDescent="0.25">
      <c r="A3190">
        <v>3190</v>
      </c>
      <c r="B3190" s="1" t="s">
        <v>2588</v>
      </c>
      <c r="C3190" s="1" t="s">
        <v>53</v>
      </c>
      <c r="D3190" s="1" t="s">
        <v>54</v>
      </c>
      <c r="E3190" s="1" t="s">
        <v>21</v>
      </c>
      <c r="F3190" s="1" t="s">
        <v>551</v>
      </c>
      <c r="G3190">
        <v>1</v>
      </c>
      <c r="H3190">
        <v>45</v>
      </c>
      <c r="I3190">
        <v>3</v>
      </c>
      <c r="J3190">
        <v>15</v>
      </c>
      <c r="K3190">
        <v>63</v>
      </c>
      <c r="M3190" s="3">
        <f>vgsales[[#This Row],[NA_Sales]]/100</f>
        <v>0.01</v>
      </c>
      <c r="N3190" s="3">
        <f>vgsales[[#This Row],[EU_Sales]]/100</f>
        <v>0.45</v>
      </c>
      <c r="O3190" s="3">
        <f>vgsales[[#This Row],[JP_Sales]]/100</f>
        <v>0.03</v>
      </c>
      <c r="P3190" s="3">
        <f>vgsales[[#This Row],[Other_Sales]]/100</f>
        <v>0.15</v>
      </c>
      <c r="Q3190" s="3">
        <f>vgsales[[#This Row],[Global_Sales]]/100</f>
        <v>0.63</v>
      </c>
    </row>
    <row r="3191" spans="1:17" x14ac:dyDescent="0.25">
      <c r="A3191">
        <v>3191</v>
      </c>
      <c r="B3191" s="1" t="s">
        <v>2589</v>
      </c>
      <c r="C3191" s="1" t="s">
        <v>49</v>
      </c>
      <c r="D3191" s="1" t="s">
        <v>46</v>
      </c>
      <c r="E3191" s="1" t="s">
        <v>21</v>
      </c>
      <c r="F3191" s="1" t="s">
        <v>421</v>
      </c>
      <c r="G3191">
        <v>22</v>
      </c>
      <c r="H3191">
        <v>34</v>
      </c>
      <c r="I3191">
        <v>0</v>
      </c>
      <c r="J3191">
        <v>7</v>
      </c>
      <c r="K3191">
        <v>63</v>
      </c>
      <c r="M3191" s="3">
        <f>vgsales[[#This Row],[NA_Sales]]/100</f>
        <v>0.22</v>
      </c>
      <c r="N3191" s="3">
        <f>vgsales[[#This Row],[EU_Sales]]/100</f>
        <v>0.34</v>
      </c>
      <c r="O3191" s="3">
        <f>vgsales[[#This Row],[JP_Sales]]/100</f>
        <v>0</v>
      </c>
      <c r="P3191" s="3">
        <f>vgsales[[#This Row],[Other_Sales]]/100</f>
        <v>7.0000000000000007E-2</v>
      </c>
      <c r="Q3191" s="3">
        <f>vgsales[[#This Row],[Global_Sales]]/100</f>
        <v>0.63</v>
      </c>
    </row>
    <row r="3192" spans="1:17" x14ac:dyDescent="0.25">
      <c r="A3192">
        <v>3192</v>
      </c>
      <c r="B3192" s="1" t="s">
        <v>2590</v>
      </c>
      <c r="C3192" s="1" t="s">
        <v>139</v>
      </c>
      <c r="D3192" s="1" t="s">
        <v>75</v>
      </c>
      <c r="E3192" s="1" t="s">
        <v>14</v>
      </c>
      <c r="F3192" s="1" t="s">
        <v>79</v>
      </c>
      <c r="G3192">
        <v>41</v>
      </c>
      <c r="H3192">
        <v>19</v>
      </c>
      <c r="I3192">
        <v>0</v>
      </c>
      <c r="J3192">
        <v>3</v>
      </c>
      <c r="K3192">
        <v>63</v>
      </c>
      <c r="M3192" s="3">
        <f>vgsales[[#This Row],[NA_Sales]]/100</f>
        <v>0.41</v>
      </c>
      <c r="N3192" s="3">
        <f>vgsales[[#This Row],[EU_Sales]]/100</f>
        <v>0.19</v>
      </c>
      <c r="O3192" s="3">
        <f>vgsales[[#This Row],[JP_Sales]]/100</f>
        <v>0</v>
      </c>
      <c r="P3192" s="3">
        <f>vgsales[[#This Row],[Other_Sales]]/100</f>
        <v>0.03</v>
      </c>
      <c r="Q3192" s="3">
        <f>vgsales[[#This Row],[Global_Sales]]/100</f>
        <v>0.63</v>
      </c>
    </row>
    <row r="3193" spans="1:17" x14ac:dyDescent="0.25">
      <c r="A3193">
        <v>3193</v>
      </c>
      <c r="B3193" s="1" t="s">
        <v>810</v>
      </c>
      <c r="C3193" s="1" t="s">
        <v>109</v>
      </c>
      <c r="D3193" s="1" t="s">
        <v>44</v>
      </c>
      <c r="E3193" s="1" t="s">
        <v>242</v>
      </c>
      <c r="F3193" s="1" t="s">
        <v>136</v>
      </c>
      <c r="G3193">
        <v>35</v>
      </c>
      <c r="H3193">
        <v>24</v>
      </c>
      <c r="I3193">
        <v>0</v>
      </c>
      <c r="J3193">
        <v>4</v>
      </c>
      <c r="K3193">
        <v>63</v>
      </c>
      <c r="M3193" s="3">
        <f>vgsales[[#This Row],[NA_Sales]]/100</f>
        <v>0.35</v>
      </c>
      <c r="N3193" s="3">
        <f>vgsales[[#This Row],[EU_Sales]]/100</f>
        <v>0.24</v>
      </c>
      <c r="O3193" s="3">
        <f>vgsales[[#This Row],[JP_Sales]]/100</f>
        <v>0</v>
      </c>
      <c r="P3193" s="3">
        <f>vgsales[[#This Row],[Other_Sales]]/100</f>
        <v>0.04</v>
      </c>
      <c r="Q3193" s="3">
        <f>vgsales[[#This Row],[Global_Sales]]/100</f>
        <v>0.63</v>
      </c>
    </row>
    <row r="3194" spans="1:17" x14ac:dyDescent="0.25">
      <c r="A3194">
        <v>3194</v>
      </c>
      <c r="B3194" s="1" t="s">
        <v>447</v>
      </c>
      <c r="C3194" s="1" t="s">
        <v>139</v>
      </c>
      <c r="D3194" s="1" t="s">
        <v>69</v>
      </c>
      <c r="E3194" s="1" t="s">
        <v>14</v>
      </c>
      <c r="F3194" s="1" t="s">
        <v>136</v>
      </c>
      <c r="G3194">
        <v>2</v>
      </c>
      <c r="H3194">
        <v>4</v>
      </c>
      <c r="I3194">
        <v>0</v>
      </c>
      <c r="J3194">
        <v>4</v>
      </c>
      <c r="K3194">
        <v>63</v>
      </c>
      <c r="M3194" s="3">
        <f>vgsales[[#This Row],[NA_Sales]]/100</f>
        <v>0.02</v>
      </c>
      <c r="N3194" s="3">
        <f>vgsales[[#This Row],[EU_Sales]]/100</f>
        <v>0.04</v>
      </c>
      <c r="O3194" s="3">
        <f>vgsales[[#This Row],[JP_Sales]]/100</f>
        <v>0</v>
      </c>
      <c r="P3194" s="3">
        <f>vgsales[[#This Row],[Other_Sales]]/100</f>
        <v>0.04</v>
      </c>
      <c r="Q3194" s="3">
        <f>vgsales[[#This Row],[Global_Sales]]/100</f>
        <v>0.63</v>
      </c>
    </row>
    <row r="3195" spans="1:17" x14ac:dyDescent="0.25">
      <c r="A3195">
        <v>3195</v>
      </c>
      <c r="B3195" s="1" t="s">
        <v>1991</v>
      </c>
      <c r="C3195" s="1" t="s">
        <v>49</v>
      </c>
      <c r="D3195" s="1" t="s">
        <v>23</v>
      </c>
      <c r="E3195" s="1" t="s">
        <v>55</v>
      </c>
      <c r="F3195" s="1" t="s">
        <v>155</v>
      </c>
      <c r="G3195">
        <v>43</v>
      </c>
      <c r="H3195">
        <v>14</v>
      </c>
      <c r="I3195">
        <v>0</v>
      </c>
      <c r="J3195">
        <v>6</v>
      </c>
      <c r="K3195">
        <v>63</v>
      </c>
      <c r="M3195" s="3">
        <f>vgsales[[#This Row],[NA_Sales]]/100</f>
        <v>0.43</v>
      </c>
      <c r="N3195" s="3">
        <f>vgsales[[#This Row],[EU_Sales]]/100</f>
        <v>0.14000000000000001</v>
      </c>
      <c r="O3195" s="3">
        <f>vgsales[[#This Row],[JP_Sales]]/100</f>
        <v>0</v>
      </c>
      <c r="P3195" s="3">
        <f>vgsales[[#This Row],[Other_Sales]]/100</f>
        <v>0.06</v>
      </c>
      <c r="Q3195" s="3">
        <f>vgsales[[#This Row],[Global_Sales]]/100</f>
        <v>0.63</v>
      </c>
    </row>
    <row r="3196" spans="1:17" x14ac:dyDescent="0.25">
      <c r="A3196">
        <v>3196</v>
      </c>
      <c r="B3196" s="1" t="s">
        <v>2591</v>
      </c>
      <c r="C3196" s="1" t="s">
        <v>58</v>
      </c>
      <c r="D3196" s="1" t="s">
        <v>255</v>
      </c>
      <c r="E3196" s="1" t="s">
        <v>27</v>
      </c>
      <c r="F3196" s="1" t="s">
        <v>206</v>
      </c>
      <c r="G3196">
        <v>0</v>
      </c>
      <c r="H3196">
        <v>0</v>
      </c>
      <c r="I3196">
        <v>63</v>
      </c>
      <c r="J3196">
        <v>0</v>
      </c>
      <c r="K3196">
        <v>63</v>
      </c>
      <c r="M3196" s="3">
        <f>vgsales[[#This Row],[NA_Sales]]/100</f>
        <v>0</v>
      </c>
      <c r="N3196" s="3">
        <f>vgsales[[#This Row],[EU_Sales]]/100</f>
        <v>0</v>
      </c>
      <c r="O3196" s="3">
        <f>vgsales[[#This Row],[JP_Sales]]/100</f>
        <v>0.63</v>
      </c>
      <c r="P3196" s="3">
        <f>vgsales[[#This Row],[Other_Sales]]/100</f>
        <v>0</v>
      </c>
      <c r="Q3196" s="3">
        <f>vgsales[[#This Row],[Global_Sales]]/100</f>
        <v>0.63</v>
      </c>
    </row>
    <row r="3197" spans="1:17" x14ac:dyDescent="0.25">
      <c r="A3197">
        <v>3197</v>
      </c>
      <c r="B3197" s="1" t="s">
        <v>2592</v>
      </c>
      <c r="C3197" s="1" t="s">
        <v>58</v>
      </c>
      <c r="D3197" s="1" t="s">
        <v>40</v>
      </c>
      <c r="E3197" s="1" t="s">
        <v>21</v>
      </c>
      <c r="F3197" s="1" t="s">
        <v>136</v>
      </c>
      <c r="G3197">
        <v>53</v>
      </c>
      <c r="H3197">
        <v>2</v>
      </c>
      <c r="I3197">
        <v>0</v>
      </c>
      <c r="J3197">
        <v>9</v>
      </c>
      <c r="K3197">
        <v>63</v>
      </c>
      <c r="M3197" s="3">
        <f>vgsales[[#This Row],[NA_Sales]]/100</f>
        <v>0.53</v>
      </c>
      <c r="N3197" s="3">
        <f>vgsales[[#This Row],[EU_Sales]]/100</f>
        <v>0.02</v>
      </c>
      <c r="O3197" s="3">
        <f>vgsales[[#This Row],[JP_Sales]]/100</f>
        <v>0</v>
      </c>
      <c r="P3197" s="3">
        <f>vgsales[[#This Row],[Other_Sales]]/100</f>
        <v>0.09</v>
      </c>
      <c r="Q3197" s="3">
        <f>vgsales[[#This Row],[Global_Sales]]/100</f>
        <v>0.63</v>
      </c>
    </row>
    <row r="3198" spans="1:17" x14ac:dyDescent="0.25">
      <c r="A3198">
        <v>3198</v>
      </c>
      <c r="B3198" s="1" t="s">
        <v>2019</v>
      </c>
      <c r="C3198" s="1" t="s">
        <v>53</v>
      </c>
      <c r="D3198" s="1" t="s">
        <v>13</v>
      </c>
      <c r="E3198" s="1" t="s">
        <v>14</v>
      </c>
      <c r="F3198" s="1" t="s">
        <v>79</v>
      </c>
      <c r="G3198">
        <v>3</v>
      </c>
      <c r="H3198">
        <v>23</v>
      </c>
      <c r="I3198">
        <v>1</v>
      </c>
      <c r="J3198">
        <v>1</v>
      </c>
      <c r="K3198">
        <v>63</v>
      </c>
      <c r="M3198" s="3">
        <f>vgsales[[#This Row],[NA_Sales]]/100</f>
        <v>0.03</v>
      </c>
      <c r="N3198" s="3">
        <f>vgsales[[#This Row],[EU_Sales]]/100</f>
        <v>0.23</v>
      </c>
      <c r="O3198" s="3">
        <f>vgsales[[#This Row],[JP_Sales]]/100</f>
        <v>0.01</v>
      </c>
      <c r="P3198" s="3">
        <f>vgsales[[#This Row],[Other_Sales]]/100</f>
        <v>0.01</v>
      </c>
      <c r="Q3198" s="3">
        <f>vgsales[[#This Row],[Global_Sales]]/100</f>
        <v>0.63</v>
      </c>
    </row>
    <row r="3199" spans="1:17" x14ac:dyDescent="0.25">
      <c r="A3199">
        <v>3199</v>
      </c>
      <c r="B3199" s="1" t="s">
        <v>2593</v>
      </c>
      <c r="C3199" s="1" t="s">
        <v>71</v>
      </c>
      <c r="D3199" s="1" t="s">
        <v>59</v>
      </c>
      <c r="E3199" s="1" t="s">
        <v>41</v>
      </c>
      <c r="F3199" s="1" t="s">
        <v>117</v>
      </c>
      <c r="G3199">
        <v>45</v>
      </c>
      <c r="H3199">
        <v>17</v>
      </c>
      <c r="I3199">
        <v>0</v>
      </c>
      <c r="J3199">
        <v>1</v>
      </c>
      <c r="K3199">
        <v>63</v>
      </c>
      <c r="M3199" s="3">
        <f>vgsales[[#This Row],[NA_Sales]]/100</f>
        <v>0.45</v>
      </c>
      <c r="N3199" s="3">
        <f>vgsales[[#This Row],[EU_Sales]]/100</f>
        <v>0.17</v>
      </c>
      <c r="O3199" s="3">
        <f>vgsales[[#This Row],[JP_Sales]]/100</f>
        <v>0</v>
      </c>
      <c r="P3199" s="3">
        <f>vgsales[[#This Row],[Other_Sales]]/100</f>
        <v>0.01</v>
      </c>
      <c r="Q3199" s="3">
        <f>vgsales[[#This Row],[Global_Sales]]/100</f>
        <v>0.63</v>
      </c>
    </row>
    <row r="3200" spans="1:17" x14ac:dyDescent="0.25">
      <c r="A3200">
        <v>3200</v>
      </c>
      <c r="B3200" s="1" t="s">
        <v>1693</v>
      </c>
      <c r="C3200" s="1" t="s">
        <v>53</v>
      </c>
      <c r="D3200" s="1" t="s">
        <v>78</v>
      </c>
      <c r="E3200" s="1" t="s">
        <v>55</v>
      </c>
      <c r="F3200" s="1" t="s">
        <v>488</v>
      </c>
      <c r="G3200">
        <v>3</v>
      </c>
      <c r="H3200">
        <v>23</v>
      </c>
      <c r="I3200">
        <v>0</v>
      </c>
      <c r="J3200">
        <v>9</v>
      </c>
      <c r="K3200">
        <v>63</v>
      </c>
      <c r="M3200" s="3">
        <f>vgsales[[#This Row],[NA_Sales]]/100</f>
        <v>0.03</v>
      </c>
      <c r="N3200" s="3">
        <f>vgsales[[#This Row],[EU_Sales]]/100</f>
        <v>0.23</v>
      </c>
      <c r="O3200" s="3">
        <f>vgsales[[#This Row],[JP_Sales]]/100</f>
        <v>0</v>
      </c>
      <c r="P3200" s="3">
        <f>vgsales[[#This Row],[Other_Sales]]/100</f>
        <v>0.09</v>
      </c>
      <c r="Q3200" s="3">
        <f>vgsales[[#This Row],[Global_Sales]]/100</f>
        <v>0.63</v>
      </c>
    </row>
    <row r="3201" spans="1:17" x14ac:dyDescent="0.25">
      <c r="A3201">
        <v>3201</v>
      </c>
      <c r="B3201" s="1" t="s">
        <v>1872</v>
      </c>
      <c r="C3201" s="1" t="s">
        <v>53</v>
      </c>
      <c r="D3201" s="1" t="s">
        <v>23</v>
      </c>
      <c r="E3201" s="1" t="s">
        <v>34</v>
      </c>
      <c r="F3201" s="1" t="s">
        <v>79</v>
      </c>
      <c r="G3201">
        <v>28</v>
      </c>
      <c r="H3201">
        <v>24</v>
      </c>
      <c r="I3201">
        <v>0</v>
      </c>
      <c r="J3201">
        <v>1</v>
      </c>
      <c r="K3201">
        <v>63</v>
      </c>
      <c r="M3201" s="3">
        <f>vgsales[[#This Row],[NA_Sales]]/100</f>
        <v>0.28000000000000003</v>
      </c>
      <c r="N3201" s="3">
        <f>vgsales[[#This Row],[EU_Sales]]/100</f>
        <v>0.24</v>
      </c>
      <c r="O3201" s="3">
        <f>vgsales[[#This Row],[JP_Sales]]/100</f>
        <v>0</v>
      </c>
      <c r="P3201" s="3">
        <f>vgsales[[#This Row],[Other_Sales]]/100</f>
        <v>0.01</v>
      </c>
      <c r="Q3201" s="3">
        <f>vgsales[[#This Row],[Global_Sales]]/100</f>
        <v>0.63</v>
      </c>
    </row>
    <row r="3202" spans="1:17" x14ac:dyDescent="0.25">
      <c r="A3202">
        <v>3202</v>
      </c>
      <c r="B3202" s="1" t="s">
        <v>2441</v>
      </c>
      <c r="C3202" s="1" t="s">
        <v>157</v>
      </c>
      <c r="D3202" s="1" t="s">
        <v>20</v>
      </c>
      <c r="E3202" s="1" t="s">
        <v>55</v>
      </c>
      <c r="F3202" s="1" t="s">
        <v>147</v>
      </c>
      <c r="G3202">
        <v>46</v>
      </c>
      <c r="H3202">
        <v>9</v>
      </c>
      <c r="I3202">
        <v>0</v>
      </c>
      <c r="J3202">
        <v>9</v>
      </c>
      <c r="K3202">
        <v>63</v>
      </c>
      <c r="M3202" s="3">
        <f>vgsales[[#This Row],[NA_Sales]]/100</f>
        <v>0.46</v>
      </c>
      <c r="N3202" s="3">
        <f>vgsales[[#This Row],[EU_Sales]]/100</f>
        <v>0.09</v>
      </c>
      <c r="O3202" s="3">
        <f>vgsales[[#This Row],[JP_Sales]]/100</f>
        <v>0</v>
      </c>
      <c r="P3202" s="3">
        <f>vgsales[[#This Row],[Other_Sales]]/100</f>
        <v>0.09</v>
      </c>
      <c r="Q3202" s="3">
        <f>vgsales[[#This Row],[Global_Sales]]/100</f>
        <v>0.63</v>
      </c>
    </row>
    <row r="3203" spans="1:17" x14ac:dyDescent="0.25">
      <c r="A3203">
        <v>3203</v>
      </c>
      <c r="B3203" s="1" t="s">
        <v>2594</v>
      </c>
      <c r="C3203" s="1" t="s">
        <v>84</v>
      </c>
      <c r="D3203" s="1" t="s">
        <v>89</v>
      </c>
      <c r="E3203" s="1" t="s">
        <v>34</v>
      </c>
      <c r="F3203" s="1" t="s">
        <v>332</v>
      </c>
      <c r="G3203">
        <v>0</v>
      </c>
      <c r="H3203">
        <v>0</v>
      </c>
      <c r="I3203">
        <v>63</v>
      </c>
      <c r="J3203">
        <v>0</v>
      </c>
      <c r="K3203">
        <v>63</v>
      </c>
      <c r="M3203" s="3">
        <f>vgsales[[#This Row],[NA_Sales]]/100</f>
        <v>0</v>
      </c>
      <c r="N3203" s="3">
        <f>vgsales[[#This Row],[EU_Sales]]/100</f>
        <v>0</v>
      </c>
      <c r="O3203" s="3">
        <f>vgsales[[#This Row],[JP_Sales]]/100</f>
        <v>0.63</v>
      </c>
      <c r="P3203" s="3">
        <f>vgsales[[#This Row],[Other_Sales]]/100</f>
        <v>0</v>
      </c>
      <c r="Q3203" s="3">
        <f>vgsales[[#This Row],[Global_Sales]]/100</f>
        <v>0.63</v>
      </c>
    </row>
    <row r="3204" spans="1:17" x14ac:dyDescent="0.25">
      <c r="A3204">
        <v>3204</v>
      </c>
      <c r="B3204" s="1" t="s">
        <v>2214</v>
      </c>
      <c r="C3204" s="1" t="s">
        <v>32</v>
      </c>
      <c r="D3204" s="1" t="s">
        <v>23</v>
      </c>
      <c r="E3204" s="1" t="s">
        <v>55</v>
      </c>
      <c r="F3204" s="1" t="s">
        <v>136</v>
      </c>
      <c r="G3204">
        <v>21</v>
      </c>
      <c r="H3204">
        <v>35</v>
      </c>
      <c r="I3204">
        <v>0</v>
      </c>
      <c r="J3204">
        <v>7</v>
      </c>
      <c r="K3204">
        <v>63</v>
      </c>
      <c r="M3204" s="3">
        <f>vgsales[[#This Row],[NA_Sales]]/100</f>
        <v>0.21</v>
      </c>
      <c r="N3204" s="3">
        <f>vgsales[[#This Row],[EU_Sales]]/100</f>
        <v>0.35</v>
      </c>
      <c r="O3204" s="3">
        <f>vgsales[[#This Row],[JP_Sales]]/100</f>
        <v>0</v>
      </c>
      <c r="P3204" s="3">
        <f>vgsales[[#This Row],[Other_Sales]]/100</f>
        <v>7.0000000000000007E-2</v>
      </c>
      <c r="Q3204" s="3">
        <f>vgsales[[#This Row],[Global_Sales]]/100</f>
        <v>0.63</v>
      </c>
    </row>
    <row r="3205" spans="1:17" x14ac:dyDescent="0.25">
      <c r="A3205">
        <v>3205</v>
      </c>
      <c r="B3205" s="1" t="s">
        <v>574</v>
      </c>
      <c r="C3205" s="1" t="s">
        <v>100</v>
      </c>
      <c r="D3205" s="1" t="s">
        <v>81</v>
      </c>
      <c r="E3205" s="1" t="s">
        <v>2</v>
      </c>
      <c r="F3205" s="1" t="s">
        <v>79</v>
      </c>
      <c r="G3205">
        <v>49</v>
      </c>
      <c r="H3205">
        <v>13</v>
      </c>
      <c r="I3205">
        <v>0</v>
      </c>
      <c r="J3205">
        <v>1</v>
      </c>
      <c r="K3205">
        <v>63</v>
      </c>
      <c r="M3205" s="3">
        <f>vgsales[[#This Row],[NA_Sales]]/100</f>
        <v>0.49</v>
      </c>
      <c r="N3205" s="3">
        <f>vgsales[[#This Row],[EU_Sales]]/100</f>
        <v>0.13</v>
      </c>
      <c r="O3205" s="3">
        <f>vgsales[[#This Row],[JP_Sales]]/100</f>
        <v>0</v>
      </c>
      <c r="P3205" s="3">
        <f>vgsales[[#This Row],[Other_Sales]]/100</f>
        <v>0.01</v>
      </c>
      <c r="Q3205" s="3">
        <f>vgsales[[#This Row],[Global_Sales]]/100</f>
        <v>0.63</v>
      </c>
    </row>
    <row r="3206" spans="1:17" x14ac:dyDescent="0.25">
      <c r="A3206">
        <v>3206</v>
      </c>
      <c r="B3206" s="1" t="s">
        <v>2595</v>
      </c>
      <c r="C3206" s="1" t="s">
        <v>61</v>
      </c>
      <c r="D3206" s="1" t="s">
        <v>299</v>
      </c>
      <c r="E3206" s="1" t="s">
        <v>2</v>
      </c>
      <c r="F3206" s="1" t="s">
        <v>214</v>
      </c>
      <c r="G3206">
        <v>32</v>
      </c>
      <c r="H3206">
        <v>5</v>
      </c>
      <c r="I3206">
        <v>25</v>
      </c>
      <c r="J3206">
        <v>1</v>
      </c>
      <c r="K3206">
        <v>63</v>
      </c>
      <c r="M3206" s="3">
        <f>vgsales[[#This Row],[NA_Sales]]/100</f>
        <v>0.32</v>
      </c>
      <c r="N3206" s="3">
        <f>vgsales[[#This Row],[EU_Sales]]/100</f>
        <v>0.05</v>
      </c>
      <c r="O3206" s="3">
        <f>vgsales[[#This Row],[JP_Sales]]/100</f>
        <v>0.25</v>
      </c>
      <c r="P3206" s="3">
        <f>vgsales[[#This Row],[Other_Sales]]/100</f>
        <v>0.01</v>
      </c>
      <c r="Q3206" s="3">
        <f>vgsales[[#This Row],[Global_Sales]]/100</f>
        <v>0.63</v>
      </c>
    </row>
    <row r="3207" spans="1:17" x14ac:dyDescent="0.25">
      <c r="A3207">
        <v>3207</v>
      </c>
      <c r="B3207" s="1" t="s">
        <v>2108</v>
      </c>
      <c r="C3207" s="1" t="s">
        <v>12</v>
      </c>
      <c r="D3207" s="1" t="s">
        <v>50</v>
      </c>
      <c r="E3207" s="1" t="s">
        <v>34</v>
      </c>
      <c r="F3207" s="1" t="s">
        <v>79</v>
      </c>
      <c r="G3207">
        <v>49</v>
      </c>
      <c r="H3207">
        <v>9</v>
      </c>
      <c r="I3207">
        <v>0</v>
      </c>
      <c r="J3207">
        <v>4</v>
      </c>
      <c r="K3207">
        <v>63</v>
      </c>
      <c r="M3207" s="3">
        <f>vgsales[[#This Row],[NA_Sales]]/100</f>
        <v>0.49</v>
      </c>
      <c r="N3207" s="3">
        <f>vgsales[[#This Row],[EU_Sales]]/100</f>
        <v>0.09</v>
      </c>
      <c r="O3207" s="3">
        <f>vgsales[[#This Row],[JP_Sales]]/100</f>
        <v>0</v>
      </c>
      <c r="P3207" s="3">
        <f>vgsales[[#This Row],[Other_Sales]]/100</f>
        <v>0.04</v>
      </c>
      <c r="Q3207" s="3">
        <f>vgsales[[#This Row],[Global_Sales]]/100</f>
        <v>0.63</v>
      </c>
    </row>
    <row r="3208" spans="1:17" x14ac:dyDescent="0.25">
      <c r="A3208">
        <v>3208</v>
      </c>
      <c r="B3208" s="1" t="s">
        <v>2596</v>
      </c>
      <c r="C3208" s="1" t="s">
        <v>84</v>
      </c>
      <c r="D3208" s="1" t="s">
        <v>89</v>
      </c>
      <c r="E3208" s="1" t="s">
        <v>55</v>
      </c>
      <c r="F3208" s="1" t="s">
        <v>79</v>
      </c>
      <c r="G3208">
        <v>38</v>
      </c>
      <c r="H3208">
        <v>2</v>
      </c>
      <c r="I3208">
        <v>0</v>
      </c>
      <c r="J3208">
        <v>5</v>
      </c>
      <c r="K3208">
        <v>63</v>
      </c>
      <c r="M3208" s="3">
        <f>vgsales[[#This Row],[NA_Sales]]/100</f>
        <v>0.38</v>
      </c>
      <c r="N3208" s="3">
        <f>vgsales[[#This Row],[EU_Sales]]/100</f>
        <v>0.02</v>
      </c>
      <c r="O3208" s="3">
        <f>vgsales[[#This Row],[JP_Sales]]/100</f>
        <v>0</v>
      </c>
      <c r="P3208" s="3">
        <f>vgsales[[#This Row],[Other_Sales]]/100</f>
        <v>0.05</v>
      </c>
      <c r="Q3208" s="3">
        <f>vgsales[[#This Row],[Global_Sales]]/100</f>
        <v>0.63</v>
      </c>
    </row>
    <row r="3209" spans="1:17" x14ac:dyDescent="0.25">
      <c r="A3209">
        <v>3209</v>
      </c>
      <c r="B3209" s="1" t="s">
        <v>2597</v>
      </c>
      <c r="C3209" s="1" t="s">
        <v>49</v>
      </c>
      <c r="D3209" s="1" t="s">
        <v>20</v>
      </c>
      <c r="E3209" s="1" t="s">
        <v>55</v>
      </c>
      <c r="F3209" s="1" t="s">
        <v>147</v>
      </c>
      <c r="G3209">
        <v>38</v>
      </c>
      <c r="H3209">
        <v>19</v>
      </c>
      <c r="I3209">
        <v>0</v>
      </c>
      <c r="J3209">
        <v>6</v>
      </c>
      <c r="K3209">
        <v>63</v>
      </c>
      <c r="M3209" s="3">
        <f>vgsales[[#This Row],[NA_Sales]]/100</f>
        <v>0.38</v>
      </c>
      <c r="N3209" s="3">
        <f>vgsales[[#This Row],[EU_Sales]]/100</f>
        <v>0.19</v>
      </c>
      <c r="O3209" s="3">
        <f>vgsales[[#This Row],[JP_Sales]]/100</f>
        <v>0</v>
      </c>
      <c r="P3209" s="3">
        <f>vgsales[[#This Row],[Other_Sales]]/100</f>
        <v>0.06</v>
      </c>
      <c r="Q3209" s="3">
        <f>vgsales[[#This Row],[Global_Sales]]/100</f>
        <v>0.63</v>
      </c>
    </row>
    <row r="3210" spans="1:17" x14ac:dyDescent="0.25">
      <c r="A3210">
        <v>3210</v>
      </c>
      <c r="B3210" s="1" t="s">
        <v>2598</v>
      </c>
      <c r="C3210" s="1" t="s">
        <v>12</v>
      </c>
      <c r="D3210" s="1" t="s">
        <v>46</v>
      </c>
      <c r="E3210" s="1" t="s">
        <v>14</v>
      </c>
      <c r="F3210" s="1" t="s">
        <v>79</v>
      </c>
      <c r="G3210">
        <v>58</v>
      </c>
      <c r="H3210">
        <v>0</v>
      </c>
      <c r="I3210">
        <v>0</v>
      </c>
      <c r="J3210">
        <v>5</v>
      </c>
      <c r="K3210">
        <v>63</v>
      </c>
      <c r="M3210" s="3">
        <f>vgsales[[#This Row],[NA_Sales]]/100</f>
        <v>0.57999999999999996</v>
      </c>
      <c r="N3210" s="3">
        <f>vgsales[[#This Row],[EU_Sales]]/100</f>
        <v>0</v>
      </c>
      <c r="O3210" s="3">
        <f>vgsales[[#This Row],[JP_Sales]]/100</f>
        <v>0</v>
      </c>
      <c r="P3210" s="3">
        <f>vgsales[[#This Row],[Other_Sales]]/100</f>
        <v>0.05</v>
      </c>
      <c r="Q3210" s="3">
        <f>vgsales[[#This Row],[Global_Sales]]/100</f>
        <v>0.63</v>
      </c>
    </row>
    <row r="3211" spans="1:17" x14ac:dyDescent="0.25">
      <c r="A3211">
        <v>3211</v>
      </c>
      <c r="B3211" s="1" t="s">
        <v>2599</v>
      </c>
      <c r="C3211" s="1" t="s">
        <v>58</v>
      </c>
      <c r="D3211" s="1" t="s">
        <v>171</v>
      </c>
      <c r="E3211" s="1" t="s">
        <v>93</v>
      </c>
      <c r="F3211" s="1" t="s">
        <v>332</v>
      </c>
      <c r="G3211">
        <v>0</v>
      </c>
      <c r="H3211">
        <v>0</v>
      </c>
      <c r="I3211">
        <v>63</v>
      </c>
      <c r="J3211">
        <v>0</v>
      </c>
      <c r="K3211">
        <v>63</v>
      </c>
      <c r="M3211" s="3">
        <f>vgsales[[#This Row],[NA_Sales]]/100</f>
        <v>0</v>
      </c>
      <c r="N3211" s="3">
        <f>vgsales[[#This Row],[EU_Sales]]/100</f>
        <v>0</v>
      </c>
      <c r="O3211" s="3">
        <f>vgsales[[#This Row],[JP_Sales]]/100</f>
        <v>0.63</v>
      </c>
      <c r="P3211" s="3">
        <f>vgsales[[#This Row],[Other_Sales]]/100</f>
        <v>0</v>
      </c>
      <c r="Q3211" s="3">
        <f>vgsales[[#This Row],[Global_Sales]]/100</f>
        <v>0.63</v>
      </c>
    </row>
    <row r="3212" spans="1:17" x14ac:dyDescent="0.25">
      <c r="A3212">
        <v>3212</v>
      </c>
      <c r="B3212" s="1" t="s">
        <v>116</v>
      </c>
      <c r="C3212" s="1" t="s">
        <v>53</v>
      </c>
      <c r="D3212" s="1" t="s">
        <v>78</v>
      </c>
      <c r="E3212" s="1" t="s">
        <v>34</v>
      </c>
      <c r="F3212" s="1" t="s">
        <v>117</v>
      </c>
      <c r="G3212">
        <v>33</v>
      </c>
      <c r="H3212">
        <v>21</v>
      </c>
      <c r="I3212">
        <v>0</v>
      </c>
      <c r="J3212">
        <v>9</v>
      </c>
      <c r="K3212">
        <v>63</v>
      </c>
      <c r="M3212" s="3">
        <f>vgsales[[#This Row],[NA_Sales]]/100</f>
        <v>0.33</v>
      </c>
      <c r="N3212" s="3">
        <f>vgsales[[#This Row],[EU_Sales]]/100</f>
        <v>0.21</v>
      </c>
      <c r="O3212" s="3">
        <f>vgsales[[#This Row],[JP_Sales]]/100</f>
        <v>0</v>
      </c>
      <c r="P3212" s="3">
        <f>vgsales[[#This Row],[Other_Sales]]/100</f>
        <v>0.09</v>
      </c>
      <c r="Q3212" s="3">
        <f>vgsales[[#This Row],[Global_Sales]]/100</f>
        <v>0.63</v>
      </c>
    </row>
    <row r="3213" spans="1:17" x14ac:dyDescent="0.25">
      <c r="A3213">
        <v>3213</v>
      </c>
      <c r="B3213" s="1" t="s">
        <v>82</v>
      </c>
      <c r="C3213" s="1" t="s">
        <v>32</v>
      </c>
      <c r="D3213" s="1" t="s">
        <v>50</v>
      </c>
      <c r="E3213" s="1" t="s">
        <v>38</v>
      </c>
      <c r="F3213" s="1" t="s">
        <v>79</v>
      </c>
      <c r="G3213">
        <v>54</v>
      </c>
      <c r="H3213">
        <v>5</v>
      </c>
      <c r="I3213">
        <v>0</v>
      </c>
      <c r="J3213">
        <v>4</v>
      </c>
      <c r="K3213">
        <v>63</v>
      </c>
      <c r="M3213" s="3">
        <f>vgsales[[#This Row],[NA_Sales]]/100</f>
        <v>0.54</v>
      </c>
      <c r="N3213" s="3">
        <f>vgsales[[#This Row],[EU_Sales]]/100</f>
        <v>0.05</v>
      </c>
      <c r="O3213" s="3">
        <f>vgsales[[#This Row],[JP_Sales]]/100</f>
        <v>0</v>
      </c>
      <c r="P3213" s="3">
        <f>vgsales[[#This Row],[Other_Sales]]/100</f>
        <v>0.04</v>
      </c>
      <c r="Q3213" s="3">
        <f>vgsales[[#This Row],[Global_Sales]]/100</f>
        <v>0.63</v>
      </c>
    </row>
    <row r="3214" spans="1:17" x14ac:dyDescent="0.25">
      <c r="A3214">
        <v>3214</v>
      </c>
      <c r="B3214" s="1" t="s">
        <v>285</v>
      </c>
      <c r="C3214" s="1" t="s">
        <v>86</v>
      </c>
      <c r="D3214" s="1" t="s">
        <v>87</v>
      </c>
      <c r="E3214" s="1" t="s">
        <v>55</v>
      </c>
      <c r="F3214" s="1" t="s">
        <v>76</v>
      </c>
      <c r="G3214">
        <v>23</v>
      </c>
      <c r="H3214">
        <v>29</v>
      </c>
      <c r="I3214">
        <v>1</v>
      </c>
      <c r="J3214">
        <v>1</v>
      </c>
      <c r="K3214">
        <v>63</v>
      </c>
      <c r="M3214" s="3">
        <f>vgsales[[#This Row],[NA_Sales]]/100</f>
        <v>0.23</v>
      </c>
      <c r="N3214" s="3">
        <f>vgsales[[#This Row],[EU_Sales]]/100</f>
        <v>0.28999999999999998</v>
      </c>
      <c r="O3214" s="3">
        <f>vgsales[[#This Row],[JP_Sales]]/100</f>
        <v>0.01</v>
      </c>
      <c r="P3214" s="3">
        <f>vgsales[[#This Row],[Other_Sales]]/100</f>
        <v>0.01</v>
      </c>
      <c r="Q3214" s="3">
        <f>vgsales[[#This Row],[Global_Sales]]/100</f>
        <v>0.63</v>
      </c>
    </row>
    <row r="3215" spans="1:17" x14ac:dyDescent="0.25">
      <c r="A3215">
        <v>3215</v>
      </c>
      <c r="B3215" s="1" t="s">
        <v>2600</v>
      </c>
      <c r="C3215" s="1" t="s">
        <v>58</v>
      </c>
      <c r="D3215" s="1" t="s">
        <v>69</v>
      </c>
      <c r="E3215" s="1" t="s">
        <v>2</v>
      </c>
      <c r="F3215" s="1" t="s">
        <v>76</v>
      </c>
      <c r="G3215">
        <v>12</v>
      </c>
      <c r="H3215">
        <v>9</v>
      </c>
      <c r="I3215">
        <v>38</v>
      </c>
      <c r="J3215">
        <v>3</v>
      </c>
      <c r="K3215">
        <v>63</v>
      </c>
      <c r="M3215" s="3">
        <f>vgsales[[#This Row],[NA_Sales]]/100</f>
        <v>0.12</v>
      </c>
      <c r="N3215" s="3">
        <f>vgsales[[#This Row],[EU_Sales]]/100</f>
        <v>0.09</v>
      </c>
      <c r="O3215" s="3">
        <f>vgsales[[#This Row],[JP_Sales]]/100</f>
        <v>0.38</v>
      </c>
      <c r="P3215" s="3">
        <f>vgsales[[#This Row],[Other_Sales]]/100</f>
        <v>0.03</v>
      </c>
      <c r="Q3215" s="3">
        <f>vgsales[[#This Row],[Global_Sales]]/100</f>
        <v>0.63</v>
      </c>
    </row>
    <row r="3216" spans="1:17" x14ac:dyDescent="0.25">
      <c r="A3216">
        <v>3216</v>
      </c>
      <c r="B3216" s="1" t="s">
        <v>2601</v>
      </c>
      <c r="C3216" s="1" t="s">
        <v>12</v>
      </c>
      <c r="D3216" s="1" t="s">
        <v>23</v>
      </c>
      <c r="E3216" s="1" t="s">
        <v>38</v>
      </c>
      <c r="F3216" s="1" t="s">
        <v>15</v>
      </c>
      <c r="G3216">
        <v>43</v>
      </c>
      <c r="H3216">
        <v>5</v>
      </c>
      <c r="I3216">
        <v>0</v>
      </c>
      <c r="J3216">
        <v>14</v>
      </c>
      <c r="K3216">
        <v>63</v>
      </c>
      <c r="M3216" s="3">
        <f>vgsales[[#This Row],[NA_Sales]]/100</f>
        <v>0.43</v>
      </c>
      <c r="N3216" s="3">
        <f>vgsales[[#This Row],[EU_Sales]]/100</f>
        <v>0.05</v>
      </c>
      <c r="O3216" s="3">
        <f>vgsales[[#This Row],[JP_Sales]]/100</f>
        <v>0</v>
      </c>
      <c r="P3216" s="3">
        <f>vgsales[[#This Row],[Other_Sales]]/100</f>
        <v>0.14000000000000001</v>
      </c>
      <c r="Q3216" s="3">
        <f>vgsales[[#This Row],[Global_Sales]]/100</f>
        <v>0.63</v>
      </c>
    </row>
    <row r="3217" spans="1:17" x14ac:dyDescent="0.25">
      <c r="A3217">
        <v>3217</v>
      </c>
      <c r="B3217" s="1" t="s">
        <v>2602</v>
      </c>
      <c r="C3217" s="1" t="s">
        <v>153</v>
      </c>
      <c r="D3217" s="1" t="s">
        <v>154</v>
      </c>
      <c r="E3217" s="1" t="s">
        <v>55</v>
      </c>
      <c r="F3217" s="1" t="s">
        <v>2603</v>
      </c>
      <c r="G3217">
        <v>58</v>
      </c>
      <c r="H3217">
        <v>4</v>
      </c>
      <c r="I3217">
        <v>0</v>
      </c>
      <c r="J3217">
        <v>1</v>
      </c>
      <c r="K3217">
        <v>63</v>
      </c>
      <c r="M3217" s="3">
        <f>vgsales[[#This Row],[NA_Sales]]/100</f>
        <v>0.57999999999999996</v>
      </c>
      <c r="N3217" s="3">
        <f>vgsales[[#This Row],[EU_Sales]]/100</f>
        <v>0.04</v>
      </c>
      <c r="O3217" s="3">
        <f>vgsales[[#This Row],[JP_Sales]]/100</f>
        <v>0</v>
      </c>
      <c r="P3217" s="3">
        <f>vgsales[[#This Row],[Other_Sales]]/100</f>
        <v>0.01</v>
      </c>
      <c r="Q3217" s="3">
        <f>vgsales[[#This Row],[Global_Sales]]/100</f>
        <v>0.63</v>
      </c>
    </row>
    <row r="3218" spans="1:17" x14ac:dyDescent="0.25">
      <c r="A3218">
        <v>3218</v>
      </c>
      <c r="B3218" s="1" t="s">
        <v>2397</v>
      </c>
      <c r="C3218" s="1" t="s">
        <v>49</v>
      </c>
      <c r="D3218" s="1" t="s">
        <v>23</v>
      </c>
      <c r="E3218" s="1" t="s">
        <v>38</v>
      </c>
      <c r="F3218" s="1" t="s">
        <v>79</v>
      </c>
      <c r="G3218">
        <v>34</v>
      </c>
      <c r="H3218">
        <v>23</v>
      </c>
      <c r="I3218">
        <v>0</v>
      </c>
      <c r="J3218">
        <v>6</v>
      </c>
      <c r="K3218">
        <v>63</v>
      </c>
      <c r="M3218" s="3">
        <f>vgsales[[#This Row],[NA_Sales]]/100</f>
        <v>0.34</v>
      </c>
      <c r="N3218" s="3">
        <f>vgsales[[#This Row],[EU_Sales]]/100</f>
        <v>0.23</v>
      </c>
      <c r="O3218" s="3">
        <f>vgsales[[#This Row],[JP_Sales]]/100</f>
        <v>0</v>
      </c>
      <c r="P3218" s="3">
        <f>vgsales[[#This Row],[Other_Sales]]/100</f>
        <v>0.06</v>
      </c>
      <c r="Q3218" s="3">
        <f>vgsales[[#This Row],[Global_Sales]]/100</f>
        <v>0.63</v>
      </c>
    </row>
    <row r="3219" spans="1:17" x14ac:dyDescent="0.25">
      <c r="A3219">
        <v>3219</v>
      </c>
      <c r="B3219" s="1" t="s">
        <v>2604</v>
      </c>
      <c r="C3219" s="1" t="s">
        <v>32</v>
      </c>
      <c r="D3219" s="1" t="s">
        <v>255</v>
      </c>
      <c r="E3219" s="1" t="s">
        <v>242</v>
      </c>
      <c r="F3219" s="1" t="s">
        <v>15</v>
      </c>
      <c r="G3219">
        <v>44</v>
      </c>
      <c r="H3219">
        <v>13</v>
      </c>
      <c r="I3219">
        <v>0</v>
      </c>
      <c r="J3219">
        <v>6</v>
      </c>
      <c r="K3219">
        <v>63</v>
      </c>
      <c r="M3219" s="3">
        <f>vgsales[[#This Row],[NA_Sales]]/100</f>
        <v>0.44</v>
      </c>
      <c r="N3219" s="3">
        <f>vgsales[[#This Row],[EU_Sales]]/100</f>
        <v>0.13</v>
      </c>
      <c r="O3219" s="3">
        <f>vgsales[[#This Row],[JP_Sales]]/100</f>
        <v>0</v>
      </c>
      <c r="P3219" s="3">
        <f>vgsales[[#This Row],[Other_Sales]]/100</f>
        <v>0.06</v>
      </c>
      <c r="Q3219" s="3">
        <f>vgsales[[#This Row],[Global_Sales]]/100</f>
        <v>0.63</v>
      </c>
    </row>
    <row r="3220" spans="1:17" x14ac:dyDescent="0.25">
      <c r="A3220">
        <v>3220</v>
      </c>
      <c r="B3220" s="1" t="s">
        <v>2605</v>
      </c>
      <c r="C3220" s="1" t="s">
        <v>144</v>
      </c>
      <c r="D3220" s="1" t="s">
        <v>78</v>
      </c>
      <c r="E3220" s="1" t="s">
        <v>41</v>
      </c>
      <c r="F3220" s="1" t="s">
        <v>136</v>
      </c>
      <c r="G3220">
        <v>4</v>
      </c>
      <c r="H3220">
        <v>23</v>
      </c>
      <c r="I3220">
        <v>0</v>
      </c>
      <c r="J3220">
        <v>0</v>
      </c>
      <c r="K3220">
        <v>63</v>
      </c>
      <c r="M3220" s="3">
        <f>vgsales[[#This Row],[NA_Sales]]/100</f>
        <v>0.04</v>
      </c>
      <c r="N3220" s="3">
        <f>vgsales[[#This Row],[EU_Sales]]/100</f>
        <v>0.23</v>
      </c>
      <c r="O3220" s="3">
        <f>vgsales[[#This Row],[JP_Sales]]/100</f>
        <v>0</v>
      </c>
      <c r="P3220" s="3">
        <f>vgsales[[#This Row],[Other_Sales]]/100</f>
        <v>0</v>
      </c>
      <c r="Q3220" s="3">
        <f>vgsales[[#This Row],[Global_Sales]]/100</f>
        <v>0.63</v>
      </c>
    </row>
    <row r="3221" spans="1:17" x14ac:dyDescent="0.25">
      <c r="A3221">
        <v>3221</v>
      </c>
      <c r="B3221" s="1" t="s">
        <v>1001</v>
      </c>
      <c r="C3221" s="1" t="s">
        <v>168</v>
      </c>
      <c r="D3221" s="1" t="s">
        <v>97</v>
      </c>
      <c r="E3221" s="1" t="s">
        <v>21</v>
      </c>
      <c r="F3221" s="1" t="s">
        <v>117</v>
      </c>
      <c r="G3221">
        <v>24</v>
      </c>
      <c r="H3221">
        <v>34</v>
      </c>
      <c r="I3221">
        <v>0</v>
      </c>
      <c r="J3221">
        <v>5</v>
      </c>
      <c r="K3221">
        <v>63</v>
      </c>
      <c r="M3221" s="3">
        <f>vgsales[[#This Row],[NA_Sales]]/100</f>
        <v>0.24</v>
      </c>
      <c r="N3221" s="3">
        <f>vgsales[[#This Row],[EU_Sales]]/100</f>
        <v>0.34</v>
      </c>
      <c r="O3221" s="3">
        <f>vgsales[[#This Row],[JP_Sales]]/100</f>
        <v>0</v>
      </c>
      <c r="P3221" s="3">
        <f>vgsales[[#This Row],[Other_Sales]]/100</f>
        <v>0.05</v>
      </c>
      <c r="Q3221" s="3">
        <f>vgsales[[#This Row],[Global_Sales]]/100</f>
        <v>0.63</v>
      </c>
    </row>
    <row r="3222" spans="1:17" x14ac:dyDescent="0.25">
      <c r="A3222">
        <v>3222</v>
      </c>
      <c r="B3222" s="1" t="s">
        <v>2606</v>
      </c>
      <c r="C3222" s="1" t="s">
        <v>32</v>
      </c>
      <c r="D3222" s="1" t="s">
        <v>23</v>
      </c>
      <c r="E3222" s="1" t="s">
        <v>242</v>
      </c>
      <c r="F3222" s="1" t="s">
        <v>117</v>
      </c>
      <c r="G3222">
        <v>31</v>
      </c>
      <c r="H3222">
        <v>25</v>
      </c>
      <c r="I3222">
        <v>0</v>
      </c>
      <c r="J3222">
        <v>6</v>
      </c>
      <c r="K3222">
        <v>63</v>
      </c>
      <c r="M3222" s="3">
        <f>vgsales[[#This Row],[NA_Sales]]/100</f>
        <v>0.31</v>
      </c>
      <c r="N3222" s="3">
        <f>vgsales[[#This Row],[EU_Sales]]/100</f>
        <v>0.25</v>
      </c>
      <c r="O3222" s="3">
        <f>vgsales[[#This Row],[JP_Sales]]/100</f>
        <v>0</v>
      </c>
      <c r="P3222" s="3">
        <f>vgsales[[#This Row],[Other_Sales]]/100</f>
        <v>0.06</v>
      </c>
      <c r="Q3222" s="3">
        <f>vgsales[[#This Row],[Global_Sales]]/100</f>
        <v>0.63</v>
      </c>
    </row>
    <row r="3223" spans="1:17" x14ac:dyDescent="0.25">
      <c r="A3223">
        <v>3223</v>
      </c>
      <c r="B3223" s="1" t="s">
        <v>2607</v>
      </c>
      <c r="C3223" s="1" t="s">
        <v>84</v>
      </c>
      <c r="D3223" s="1" t="s">
        <v>289</v>
      </c>
      <c r="E3223" s="1" t="s">
        <v>27</v>
      </c>
      <c r="F3223" s="1" t="s">
        <v>222</v>
      </c>
      <c r="G3223">
        <v>0</v>
      </c>
      <c r="H3223">
        <v>0</v>
      </c>
      <c r="I3223">
        <v>63</v>
      </c>
      <c r="J3223">
        <v>0</v>
      </c>
      <c r="K3223">
        <v>63</v>
      </c>
      <c r="M3223" s="3">
        <f>vgsales[[#This Row],[NA_Sales]]/100</f>
        <v>0</v>
      </c>
      <c r="N3223" s="3">
        <f>vgsales[[#This Row],[EU_Sales]]/100</f>
        <v>0</v>
      </c>
      <c r="O3223" s="3">
        <f>vgsales[[#This Row],[JP_Sales]]/100</f>
        <v>0.63</v>
      </c>
      <c r="P3223" s="3">
        <f>vgsales[[#This Row],[Other_Sales]]/100</f>
        <v>0</v>
      </c>
      <c r="Q3223" s="3">
        <f>vgsales[[#This Row],[Global_Sales]]/100</f>
        <v>0.63</v>
      </c>
    </row>
    <row r="3224" spans="1:17" x14ac:dyDescent="0.25">
      <c r="A3224">
        <v>3224</v>
      </c>
      <c r="B3224" s="1" t="s">
        <v>2608</v>
      </c>
      <c r="C3224" s="1" t="s">
        <v>49</v>
      </c>
      <c r="D3224" s="1" t="s">
        <v>89</v>
      </c>
      <c r="E3224" s="1" t="s">
        <v>21</v>
      </c>
      <c r="F3224" s="1" t="s">
        <v>147</v>
      </c>
      <c r="G3224">
        <v>2</v>
      </c>
      <c r="H3224">
        <v>37</v>
      </c>
      <c r="I3224">
        <v>0</v>
      </c>
      <c r="J3224">
        <v>6</v>
      </c>
      <c r="K3224">
        <v>63</v>
      </c>
      <c r="M3224" s="3">
        <f>vgsales[[#This Row],[NA_Sales]]/100</f>
        <v>0.02</v>
      </c>
      <c r="N3224" s="3">
        <f>vgsales[[#This Row],[EU_Sales]]/100</f>
        <v>0.37</v>
      </c>
      <c r="O3224" s="3">
        <f>vgsales[[#This Row],[JP_Sales]]/100</f>
        <v>0</v>
      </c>
      <c r="P3224" s="3">
        <f>vgsales[[#This Row],[Other_Sales]]/100</f>
        <v>0.06</v>
      </c>
      <c r="Q3224" s="3">
        <f>vgsales[[#This Row],[Global_Sales]]/100</f>
        <v>0.63</v>
      </c>
    </row>
    <row r="3225" spans="1:17" x14ac:dyDescent="0.25">
      <c r="A3225">
        <v>3225</v>
      </c>
      <c r="B3225" s="1" t="s">
        <v>2609</v>
      </c>
      <c r="C3225" s="1" t="s">
        <v>58</v>
      </c>
      <c r="D3225" s="1" t="s">
        <v>46</v>
      </c>
      <c r="E3225" s="1" t="s">
        <v>27</v>
      </c>
      <c r="F3225" s="1" t="s">
        <v>788</v>
      </c>
      <c r="G3225">
        <v>22</v>
      </c>
      <c r="H3225">
        <v>2</v>
      </c>
      <c r="I3225">
        <v>16</v>
      </c>
      <c r="J3225">
        <v>5</v>
      </c>
      <c r="K3225">
        <v>63</v>
      </c>
      <c r="M3225" s="3">
        <f>vgsales[[#This Row],[NA_Sales]]/100</f>
        <v>0.22</v>
      </c>
      <c r="N3225" s="3">
        <f>vgsales[[#This Row],[EU_Sales]]/100</f>
        <v>0.02</v>
      </c>
      <c r="O3225" s="3">
        <f>vgsales[[#This Row],[JP_Sales]]/100</f>
        <v>0.16</v>
      </c>
      <c r="P3225" s="3">
        <f>vgsales[[#This Row],[Other_Sales]]/100</f>
        <v>0.05</v>
      </c>
      <c r="Q3225" s="3">
        <f>vgsales[[#This Row],[Global_Sales]]/100</f>
        <v>0.63</v>
      </c>
    </row>
    <row r="3226" spans="1:17" x14ac:dyDescent="0.25">
      <c r="A3226">
        <v>3226</v>
      </c>
      <c r="B3226" s="1" t="s">
        <v>2610</v>
      </c>
      <c r="C3226" s="1" t="s">
        <v>58</v>
      </c>
      <c r="D3226" s="1" t="s">
        <v>75</v>
      </c>
      <c r="E3226" s="1" t="s">
        <v>14</v>
      </c>
      <c r="F3226" s="1" t="s">
        <v>136</v>
      </c>
      <c r="G3226">
        <v>31</v>
      </c>
      <c r="H3226">
        <v>24</v>
      </c>
      <c r="I3226">
        <v>0</v>
      </c>
      <c r="J3226">
        <v>8</v>
      </c>
      <c r="K3226">
        <v>63</v>
      </c>
      <c r="M3226" s="3">
        <f>vgsales[[#This Row],[NA_Sales]]/100</f>
        <v>0.31</v>
      </c>
      <c r="N3226" s="3">
        <f>vgsales[[#This Row],[EU_Sales]]/100</f>
        <v>0.24</v>
      </c>
      <c r="O3226" s="3">
        <f>vgsales[[#This Row],[JP_Sales]]/100</f>
        <v>0</v>
      </c>
      <c r="P3226" s="3">
        <f>vgsales[[#This Row],[Other_Sales]]/100</f>
        <v>0.08</v>
      </c>
      <c r="Q3226" s="3">
        <f>vgsales[[#This Row],[Global_Sales]]/100</f>
        <v>0.63</v>
      </c>
    </row>
    <row r="3227" spans="1:17" x14ac:dyDescent="0.25">
      <c r="A3227">
        <v>3227</v>
      </c>
      <c r="B3227" s="1" t="s">
        <v>2611</v>
      </c>
      <c r="C3227" s="1" t="s">
        <v>157</v>
      </c>
      <c r="D3227" s="1" t="s">
        <v>23</v>
      </c>
      <c r="E3227" s="1" t="s">
        <v>27</v>
      </c>
      <c r="F3227" s="1" t="s">
        <v>2612</v>
      </c>
      <c r="G3227">
        <v>18</v>
      </c>
      <c r="H3227">
        <v>6</v>
      </c>
      <c r="I3227">
        <v>34</v>
      </c>
      <c r="J3227">
        <v>4</v>
      </c>
      <c r="K3227">
        <v>63</v>
      </c>
      <c r="M3227" s="3">
        <f>vgsales[[#This Row],[NA_Sales]]/100</f>
        <v>0.18</v>
      </c>
      <c r="N3227" s="3">
        <f>vgsales[[#This Row],[EU_Sales]]/100</f>
        <v>0.06</v>
      </c>
      <c r="O3227" s="3">
        <f>vgsales[[#This Row],[JP_Sales]]/100</f>
        <v>0.34</v>
      </c>
      <c r="P3227" s="3">
        <f>vgsales[[#This Row],[Other_Sales]]/100</f>
        <v>0.04</v>
      </c>
      <c r="Q3227" s="3">
        <f>vgsales[[#This Row],[Global_Sales]]/100</f>
        <v>0.63</v>
      </c>
    </row>
    <row r="3228" spans="1:17" x14ac:dyDescent="0.25">
      <c r="A3228">
        <v>3228</v>
      </c>
      <c r="B3228" s="1" t="s">
        <v>2613</v>
      </c>
      <c r="C3228" s="1" t="s">
        <v>109</v>
      </c>
      <c r="D3228" s="1" t="s">
        <v>110</v>
      </c>
      <c r="E3228" s="1" t="s">
        <v>27</v>
      </c>
      <c r="F3228" s="1" t="s">
        <v>950</v>
      </c>
      <c r="G3228">
        <v>0</v>
      </c>
      <c r="H3228">
        <v>0</v>
      </c>
      <c r="I3228">
        <v>59</v>
      </c>
      <c r="J3228">
        <v>4</v>
      </c>
      <c r="K3228">
        <v>63</v>
      </c>
      <c r="M3228" s="3">
        <f>vgsales[[#This Row],[NA_Sales]]/100</f>
        <v>0</v>
      </c>
      <c r="N3228" s="3">
        <f>vgsales[[#This Row],[EU_Sales]]/100</f>
        <v>0</v>
      </c>
      <c r="O3228" s="3">
        <f>vgsales[[#This Row],[JP_Sales]]/100</f>
        <v>0.59</v>
      </c>
      <c r="P3228" s="3">
        <f>vgsales[[#This Row],[Other_Sales]]/100</f>
        <v>0.04</v>
      </c>
      <c r="Q3228" s="3">
        <f>vgsales[[#This Row],[Global_Sales]]/100</f>
        <v>0.63</v>
      </c>
    </row>
    <row r="3229" spans="1:17" x14ac:dyDescent="0.25">
      <c r="A3229">
        <v>3229</v>
      </c>
      <c r="B3229" s="1" t="s">
        <v>1958</v>
      </c>
      <c r="C3229" s="1" t="s">
        <v>49</v>
      </c>
      <c r="D3229" s="1" t="s">
        <v>78</v>
      </c>
      <c r="E3229" s="1" t="s">
        <v>14</v>
      </c>
      <c r="F3229" s="1" t="s">
        <v>136</v>
      </c>
      <c r="G3229">
        <v>4</v>
      </c>
      <c r="H3229">
        <v>17</v>
      </c>
      <c r="I3229">
        <v>0</v>
      </c>
      <c r="J3229">
        <v>5</v>
      </c>
      <c r="K3229">
        <v>63</v>
      </c>
      <c r="M3229" s="3">
        <f>vgsales[[#This Row],[NA_Sales]]/100</f>
        <v>0.04</v>
      </c>
      <c r="N3229" s="3">
        <f>vgsales[[#This Row],[EU_Sales]]/100</f>
        <v>0.17</v>
      </c>
      <c r="O3229" s="3">
        <f>vgsales[[#This Row],[JP_Sales]]/100</f>
        <v>0</v>
      </c>
      <c r="P3229" s="3">
        <f>vgsales[[#This Row],[Other_Sales]]/100</f>
        <v>0.05</v>
      </c>
      <c r="Q3229" s="3">
        <f>vgsales[[#This Row],[Global_Sales]]/100</f>
        <v>0.63</v>
      </c>
    </row>
    <row r="3230" spans="1:17" x14ac:dyDescent="0.25">
      <c r="A3230">
        <v>3230</v>
      </c>
      <c r="B3230" s="1" t="s">
        <v>2581</v>
      </c>
      <c r="C3230" s="1" t="s">
        <v>58</v>
      </c>
      <c r="D3230" s="1" t="s">
        <v>13</v>
      </c>
      <c r="E3230" s="1" t="s">
        <v>55</v>
      </c>
      <c r="F3230" s="1" t="s">
        <v>206</v>
      </c>
      <c r="G3230">
        <v>11</v>
      </c>
      <c r="H3230">
        <v>3</v>
      </c>
      <c r="I3230">
        <v>15</v>
      </c>
      <c r="J3230">
        <v>34</v>
      </c>
      <c r="K3230">
        <v>63</v>
      </c>
      <c r="M3230" s="3">
        <f>vgsales[[#This Row],[NA_Sales]]/100</f>
        <v>0.11</v>
      </c>
      <c r="N3230" s="3">
        <f>vgsales[[#This Row],[EU_Sales]]/100</f>
        <v>0.03</v>
      </c>
      <c r="O3230" s="3">
        <f>vgsales[[#This Row],[JP_Sales]]/100</f>
        <v>0.15</v>
      </c>
      <c r="P3230" s="3">
        <f>vgsales[[#This Row],[Other_Sales]]/100</f>
        <v>0.34</v>
      </c>
      <c r="Q3230" s="3">
        <f>vgsales[[#This Row],[Global_Sales]]/100</f>
        <v>0.63</v>
      </c>
    </row>
    <row r="3231" spans="1:17" x14ac:dyDescent="0.25">
      <c r="A3231">
        <v>3231</v>
      </c>
      <c r="B3231" s="1" t="s">
        <v>1856</v>
      </c>
      <c r="C3231" s="1" t="s">
        <v>109</v>
      </c>
      <c r="D3231" s="1" t="s">
        <v>202</v>
      </c>
      <c r="E3231" s="1" t="s">
        <v>14</v>
      </c>
      <c r="F3231" s="1" t="s">
        <v>136</v>
      </c>
      <c r="G3231">
        <v>35</v>
      </c>
      <c r="H3231">
        <v>24</v>
      </c>
      <c r="I3231">
        <v>0</v>
      </c>
      <c r="J3231">
        <v>4</v>
      </c>
      <c r="K3231">
        <v>63</v>
      </c>
      <c r="M3231" s="3">
        <f>vgsales[[#This Row],[NA_Sales]]/100</f>
        <v>0.35</v>
      </c>
      <c r="N3231" s="3">
        <f>vgsales[[#This Row],[EU_Sales]]/100</f>
        <v>0.24</v>
      </c>
      <c r="O3231" s="3">
        <f>vgsales[[#This Row],[JP_Sales]]/100</f>
        <v>0</v>
      </c>
      <c r="P3231" s="3">
        <f>vgsales[[#This Row],[Other_Sales]]/100</f>
        <v>0.04</v>
      </c>
      <c r="Q3231" s="3">
        <f>vgsales[[#This Row],[Global_Sales]]/100</f>
        <v>0.63</v>
      </c>
    </row>
    <row r="3232" spans="1:17" x14ac:dyDescent="0.25">
      <c r="A3232">
        <v>3232</v>
      </c>
      <c r="B3232" s="1" t="s">
        <v>2402</v>
      </c>
      <c r="C3232" s="1" t="s">
        <v>12</v>
      </c>
      <c r="D3232" s="1" t="s">
        <v>23</v>
      </c>
      <c r="E3232" s="1" t="s">
        <v>41</v>
      </c>
      <c r="F3232" s="1" t="s">
        <v>421</v>
      </c>
      <c r="G3232">
        <v>41</v>
      </c>
      <c r="H3232">
        <v>16</v>
      </c>
      <c r="I3232">
        <v>0</v>
      </c>
      <c r="J3232">
        <v>5</v>
      </c>
      <c r="K3232">
        <v>63</v>
      </c>
      <c r="M3232" s="3">
        <f>vgsales[[#This Row],[NA_Sales]]/100</f>
        <v>0.41</v>
      </c>
      <c r="N3232" s="3">
        <f>vgsales[[#This Row],[EU_Sales]]/100</f>
        <v>0.16</v>
      </c>
      <c r="O3232" s="3">
        <f>vgsales[[#This Row],[JP_Sales]]/100</f>
        <v>0</v>
      </c>
      <c r="P3232" s="3">
        <f>vgsales[[#This Row],[Other_Sales]]/100</f>
        <v>0.05</v>
      </c>
      <c r="Q3232" s="3">
        <f>vgsales[[#This Row],[Global_Sales]]/100</f>
        <v>0.63</v>
      </c>
    </row>
    <row r="3233" spans="1:17" x14ac:dyDescent="0.25">
      <c r="A3233">
        <v>3233</v>
      </c>
      <c r="B3233" s="1" t="s">
        <v>1864</v>
      </c>
      <c r="C3233" s="1" t="s">
        <v>168</v>
      </c>
      <c r="D3233" s="1" t="s">
        <v>87</v>
      </c>
      <c r="E3233" s="1" t="s">
        <v>55</v>
      </c>
      <c r="F3233" s="1" t="s">
        <v>236</v>
      </c>
      <c r="G3233">
        <v>35</v>
      </c>
      <c r="H3233">
        <v>22</v>
      </c>
      <c r="I3233">
        <v>0</v>
      </c>
      <c r="J3233">
        <v>6</v>
      </c>
      <c r="K3233">
        <v>63</v>
      </c>
      <c r="M3233" s="3">
        <f>vgsales[[#This Row],[NA_Sales]]/100</f>
        <v>0.35</v>
      </c>
      <c r="N3233" s="3">
        <f>vgsales[[#This Row],[EU_Sales]]/100</f>
        <v>0.22</v>
      </c>
      <c r="O3233" s="3">
        <f>vgsales[[#This Row],[JP_Sales]]/100</f>
        <v>0</v>
      </c>
      <c r="P3233" s="3">
        <f>vgsales[[#This Row],[Other_Sales]]/100</f>
        <v>0.06</v>
      </c>
      <c r="Q3233" s="3">
        <f>vgsales[[#This Row],[Global_Sales]]/100</f>
        <v>0.63</v>
      </c>
    </row>
    <row r="3234" spans="1:17" x14ac:dyDescent="0.25">
      <c r="A3234">
        <v>3234</v>
      </c>
      <c r="B3234" s="1" t="s">
        <v>2614</v>
      </c>
      <c r="C3234" s="1" t="s">
        <v>53</v>
      </c>
      <c r="D3234" s="1" t="s">
        <v>23</v>
      </c>
      <c r="E3234" s="1" t="s">
        <v>38</v>
      </c>
      <c r="F3234" s="1" t="s">
        <v>133</v>
      </c>
      <c r="G3234">
        <v>22</v>
      </c>
      <c r="H3234">
        <v>27</v>
      </c>
      <c r="I3234">
        <v>1</v>
      </c>
      <c r="J3234">
        <v>11</v>
      </c>
      <c r="K3234">
        <v>63</v>
      </c>
      <c r="M3234" s="3">
        <f>vgsales[[#This Row],[NA_Sales]]/100</f>
        <v>0.22</v>
      </c>
      <c r="N3234" s="3">
        <f>vgsales[[#This Row],[EU_Sales]]/100</f>
        <v>0.27</v>
      </c>
      <c r="O3234" s="3">
        <f>vgsales[[#This Row],[JP_Sales]]/100</f>
        <v>0.01</v>
      </c>
      <c r="P3234" s="3">
        <f>vgsales[[#This Row],[Other_Sales]]/100</f>
        <v>0.11</v>
      </c>
      <c r="Q3234" s="3">
        <f>vgsales[[#This Row],[Global_Sales]]/100</f>
        <v>0.63</v>
      </c>
    </row>
    <row r="3235" spans="1:17" x14ac:dyDescent="0.25">
      <c r="A3235">
        <v>3235</v>
      </c>
      <c r="B3235" s="1" t="s">
        <v>2615</v>
      </c>
      <c r="C3235" s="1" t="s">
        <v>32</v>
      </c>
      <c r="D3235" s="1" t="s">
        <v>23</v>
      </c>
      <c r="E3235" s="1" t="s">
        <v>21</v>
      </c>
      <c r="F3235" s="1" t="s">
        <v>136</v>
      </c>
      <c r="G3235">
        <v>26</v>
      </c>
      <c r="H3235">
        <v>29</v>
      </c>
      <c r="I3235">
        <v>0</v>
      </c>
      <c r="J3235">
        <v>7</v>
      </c>
      <c r="K3235">
        <v>63</v>
      </c>
      <c r="M3235" s="3">
        <f>vgsales[[#This Row],[NA_Sales]]/100</f>
        <v>0.26</v>
      </c>
      <c r="N3235" s="3">
        <f>vgsales[[#This Row],[EU_Sales]]/100</f>
        <v>0.28999999999999998</v>
      </c>
      <c r="O3235" s="3">
        <f>vgsales[[#This Row],[JP_Sales]]/100</f>
        <v>0</v>
      </c>
      <c r="P3235" s="3">
        <f>vgsales[[#This Row],[Other_Sales]]/100</f>
        <v>7.0000000000000007E-2</v>
      </c>
      <c r="Q3235" s="3">
        <f>vgsales[[#This Row],[Global_Sales]]/100</f>
        <v>0.63</v>
      </c>
    </row>
    <row r="3236" spans="1:17" x14ac:dyDescent="0.25">
      <c r="A3236">
        <v>3236</v>
      </c>
      <c r="B3236" s="1" t="s">
        <v>2616</v>
      </c>
      <c r="C3236" s="1" t="s">
        <v>109</v>
      </c>
      <c r="D3236" s="1" t="s">
        <v>202</v>
      </c>
      <c r="E3236" s="1" t="s">
        <v>2</v>
      </c>
      <c r="F3236" s="1" t="s">
        <v>79</v>
      </c>
      <c r="G3236">
        <v>35</v>
      </c>
      <c r="H3236">
        <v>24</v>
      </c>
      <c r="I3236">
        <v>0</v>
      </c>
      <c r="J3236">
        <v>4</v>
      </c>
      <c r="K3236">
        <v>63</v>
      </c>
      <c r="M3236" s="3">
        <f>vgsales[[#This Row],[NA_Sales]]/100</f>
        <v>0.35</v>
      </c>
      <c r="N3236" s="3">
        <f>vgsales[[#This Row],[EU_Sales]]/100</f>
        <v>0.24</v>
      </c>
      <c r="O3236" s="3">
        <f>vgsales[[#This Row],[JP_Sales]]/100</f>
        <v>0</v>
      </c>
      <c r="P3236" s="3">
        <f>vgsales[[#This Row],[Other_Sales]]/100</f>
        <v>0.04</v>
      </c>
      <c r="Q3236" s="3">
        <f>vgsales[[#This Row],[Global_Sales]]/100</f>
        <v>0.63</v>
      </c>
    </row>
    <row r="3237" spans="1:17" x14ac:dyDescent="0.25">
      <c r="A3237">
        <v>3237</v>
      </c>
      <c r="B3237" s="1" t="s">
        <v>331</v>
      </c>
      <c r="C3237" s="1" t="s">
        <v>175</v>
      </c>
      <c r="D3237" s="1" t="s">
        <v>69</v>
      </c>
      <c r="E3237" s="1" t="s">
        <v>34</v>
      </c>
      <c r="F3237" s="1" t="s">
        <v>332</v>
      </c>
      <c r="G3237">
        <v>48</v>
      </c>
      <c r="H3237">
        <v>13</v>
      </c>
      <c r="I3237">
        <v>0</v>
      </c>
      <c r="J3237">
        <v>2</v>
      </c>
      <c r="K3237">
        <v>63</v>
      </c>
      <c r="M3237" s="3">
        <f>vgsales[[#This Row],[NA_Sales]]/100</f>
        <v>0.48</v>
      </c>
      <c r="N3237" s="3">
        <f>vgsales[[#This Row],[EU_Sales]]/100</f>
        <v>0.13</v>
      </c>
      <c r="O3237" s="3">
        <f>vgsales[[#This Row],[JP_Sales]]/100</f>
        <v>0</v>
      </c>
      <c r="P3237" s="3">
        <f>vgsales[[#This Row],[Other_Sales]]/100</f>
        <v>0.02</v>
      </c>
      <c r="Q3237" s="3">
        <f>vgsales[[#This Row],[Global_Sales]]/100</f>
        <v>0.63</v>
      </c>
    </row>
    <row r="3238" spans="1:17" x14ac:dyDescent="0.25">
      <c r="A3238">
        <v>3238</v>
      </c>
      <c r="B3238" s="1" t="s">
        <v>2617</v>
      </c>
      <c r="C3238" s="1" t="s">
        <v>61</v>
      </c>
      <c r="D3238" s="1" t="s">
        <v>114</v>
      </c>
      <c r="E3238" s="1" t="s">
        <v>242</v>
      </c>
      <c r="F3238" s="1" t="s">
        <v>788</v>
      </c>
      <c r="G3238">
        <v>3</v>
      </c>
      <c r="H3238">
        <v>0</v>
      </c>
      <c r="I3238">
        <v>32</v>
      </c>
      <c r="J3238">
        <v>0</v>
      </c>
      <c r="K3238">
        <v>62</v>
      </c>
      <c r="M3238" s="3">
        <f>vgsales[[#This Row],[NA_Sales]]/100</f>
        <v>0.03</v>
      </c>
      <c r="N3238" s="3">
        <f>vgsales[[#This Row],[EU_Sales]]/100</f>
        <v>0</v>
      </c>
      <c r="O3238" s="3">
        <f>vgsales[[#This Row],[JP_Sales]]/100</f>
        <v>0.32</v>
      </c>
      <c r="P3238" s="3">
        <f>vgsales[[#This Row],[Other_Sales]]/100</f>
        <v>0</v>
      </c>
      <c r="Q3238" s="3">
        <f>vgsales[[#This Row],[Global_Sales]]/100</f>
        <v>0.62</v>
      </c>
    </row>
    <row r="3239" spans="1:17" x14ac:dyDescent="0.25">
      <c r="A3239">
        <v>3239</v>
      </c>
      <c r="B3239" s="1" t="s">
        <v>2618</v>
      </c>
      <c r="C3239" s="1" t="s">
        <v>871</v>
      </c>
      <c r="D3239" s="1" t="s">
        <v>262</v>
      </c>
      <c r="E3239" s="1" t="s">
        <v>38</v>
      </c>
      <c r="F3239" s="1" t="s">
        <v>147</v>
      </c>
      <c r="G3239">
        <v>0</v>
      </c>
      <c r="H3239">
        <v>0</v>
      </c>
      <c r="I3239">
        <v>62</v>
      </c>
      <c r="J3239">
        <v>0</v>
      </c>
      <c r="K3239">
        <v>62</v>
      </c>
      <c r="M3239" s="3">
        <f>vgsales[[#This Row],[NA_Sales]]/100</f>
        <v>0</v>
      </c>
      <c r="N3239" s="3">
        <f>vgsales[[#This Row],[EU_Sales]]/100</f>
        <v>0</v>
      </c>
      <c r="O3239" s="3">
        <f>vgsales[[#This Row],[JP_Sales]]/100</f>
        <v>0.62</v>
      </c>
      <c r="P3239" s="3">
        <f>vgsales[[#This Row],[Other_Sales]]/100</f>
        <v>0</v>
      </c>
      <c r="Q3239" s="3">
        <f>vgsales[[#This Row],[Global_Sales]]/100</f>
        <v>0.62</v>
      </c>
    </row>
    <row r="3240" spans="1:17" x14ac:dyDescent="0.25">
      <c r="A3240">
        <v>3240</v>
      </c>
      <c r="B3240" s="1" t="s">
        <v>2619</v>
      </c>
      <c r="C3240" s="1" t="s">
        <v>139</v>
      </c>
      <c r="D3240" s="1" t="s">
        <v>255</v>
      </c>
      <c r="E3240" s="1" t="s">
        <v>55</v>
      </c>
      <c r="F3240" s="1" t="s">
        <v>214</v>
      </c>
      <c r="G3240">
        <v>38</v>
      </c>
      <c r="H3240">
        <v>22</v>
      </c>
      <c r="I3240">
        <v>0</v>
      </c>
      <c r="J3240">
        <v>3</v>
      </c>
      <c r="K3240">
        <v>62</v>
      </c>
      <c r="M3240" s="3">
        <f>vgsales[[#This Row],[NA_Sales]]/100</f>
        <v>0.38</v>
      </c>
      <c r="N3240" s="3">
        <f>vgsales[[#This Row],[EU_Sales]]/100</f>
        <v>0.22</v>
      </c>
      <c r="O3240" s="3">
        <f>vgsales[[#This Row],[JP_Sales]]/100</f>
        <v>0</v>
      </c>
      <c r="P3240" s="3">
        <f>vgsales[[#This Row],[Other_Sales]]/100</f>
        <v>0.03</v>
      </c>
      <c r="Q3240" s="3">
        <f>vgsales[[#This Row],[Global_Sales]]/100</f>
        <v>0.62</v>
      </c>
    </row>
    <row r="3241" spans="1:17" x14ac:dyDescent="0.25">
      <c r="A3241">
        <v>3241</v>
      </c>
      <c r="B3241" s="1" t="s">
        <v>2620</v>
      </c>
      <c r="C3241" s="1" t="s">
        <v>139</v>
      </c>
      <c r="D3241" s="1" t="s">
        <v>40</v>
      </c>
      <c r="E3241" s="1" t="s">
        <v>14</v>
      </c>
      <c r="F3241" s="1" t="s">
        <v>79</v>
      </c>
      <c r="G3241">
        <v>4</v>
      </c>
      <c r="H3241">
        <v>2</v>
      </c>
      <c r="I3241">
        <v>0</v>
      </c>
      <c r="J3241">
        <v>3</v>
      </c>
      <c r="K3241">
        <v>62</v>
      </c>
      <c r="M3241" s="3">
        <f>vgsales[[#This Row],[NA_Sales]]/100</f>
        <v>0.04</v>
      </c>
      <c r="N3241" s="3">
        <f>vgsales[[#This Row],[EU_Sales]]/100</f>
        <v>0.02</v>
      </c>
      <c r="O3241" s="3">
        <f>vgsales[[#This Row],[JP_Sales]]/100</f>
        <v>0</v>
      </c>
      <c r="P3241" s="3">
        <f>vgsales[[#This Row],[Other_Sales]]/100</f>
        <v>0.03</v>
      </c>
      <c r="Q3241" s="3">
        <f>vgsales[[#This Row],[Global_Sales]]/100</f>
        <v>0.62</v>
      </c>
    </row>
    <row r="3242" spans="1:17" x14ac:dyDescent="0.25">
      <c r="A3242">
        <v>3242</v>
      </c>
      <c r="B3242" s="1" t="s">
        <v>2621</v>
      </c>
      <c r="C3242" s="1" t="s">
        <v>109</v>
      </c>
      <c r="D3242" s="1" t="s">
        <v>26</v>
      </c>
      <c r="E3242" s="1" t="s">
        <v>93</v>
      </c>
      <c r="F3242" s="1" t="s">
        <v>453</v>
      </c>
      <c r="G3242">
        <v>35</v>
      </c>
      <c r="H3242">
        <v>24</v>
      </c>
      <c r="I3242">
        <v>0</v>
      </c>
      <c r="J3242">
        <v>4</v>
      </c>
      <c r="K3242">
        <v>62</v>
      </c>
      <c r="M3242" s="3">
        <f>vgsales[[#This Row],[NA_Sales]]/100</f>
        <v>0.35</v>
      </c>
      <c r="N3242" s="3">
        <f>vgsales[[#This Row],[EU_Sales]]/100</f>
        <v>0.24</v>
      </c>
      <c r="O3242" s="3">
        <f>vgsales[[#This Row],[JP_Sales]]/100</f>
        <v>0</v>
      </c>
      <c r="P3242" s="3">
        <f>vgsales[[#This Row],[Other_Sales]]/100</f>
        <v>0.04</v>
      </c>
      <c r="Q3242" s="3">
        <f>vgsales[[#This Row],[Global_Sales]]/100</f>
        <v>0.62</v>
      </c>
    </row>
    <row r="3243" spans="1:17" x14ac:dyDescent="0.25">
      <c r="A3243">
        <v>3243</v>
      </c>
      <c r="B3243" s="1" t="s">
        <v>2398</v>
      </c>
      <c r="C3243" s="1" t="s">
        <v>49</v>
      </c>
      <c r="D3243" s="1" t="s">
        <v>50</v>
      </c>
      <c r="E3243" s="1" t="s">
        <v>55</v>
      </c>
      <c r="F3243" s="1" t="s">
        <v>117</v>
      </c>
      <c r="G3243">
        <v>3</v>
      </c>
      <c r="H3243">
        <v>26</v>
      </c>
      <c r="I3243">
        <v>0</v>
      </c>
      <c r="J3243">
        <v>6</v>
      </c>
      <c r="K3243">
        <v>62</v>
      </c>
      <c r="M3243" s="3">
        <f>vgsales[[#This Row],[NA_Sales]]/100</f>
        <v>0.03</v>
      </c>
      <c r="N3243" s="3">
        <f>vgsales[[#This Row],[EU_Sales]]/100</f>
        <v>0.26</v>
      </c>
      <c r="O3243" s="3">
        <f>vgsales[[#This Row],[JP_Sales]]/100</f>
        <v>0</v>
      </c>
      <c r="P3243" s="3">
        <f>vgsales[[#This Row],[Other_Sales]]/100</f>
        <v>0.06</v>
      </c>
      <c r="Q3243" s="3">
        <f>vgsales[[#This Row],[Global_Sales]]/100</f>
        <v>0.62</v>
      </c>
    </row>
    <row r="3244" spans="1:17" x14ac:dyDescent="0.25">
      <c r="A3244">
        <v>3244</v>
      </c>
      <c r="B3244" s="1" t="s">
        <v>2622</v>
      </c>
      <c r="C3244" s="1" t="s">
        <v>53</v>
      </c>
      <c r="D3244" s="1" t="s">
        <v>50</v>
      </c>
      <c r="E3244" s="1" t="s">
        <v>38</v>
      </c>
      <c r="F3244" s="1" t="s">
        <v>147</v>
      </c>
      <c r="G3244">
        <v>21</v>
      </c>
      <c r="H3244">
        <v>22</v>
      </c>
      <c r="I3244">
        <v>11</v>
      </c>
      <c r="J3244">
        <v>9</v>
      </c>
      <c r="K3244">
        <v>62</v>
      </c>
      <c r="M3244" s="3">
        <f>vgsales[[#This Row],[NA_Sales]]/100</f>
        <v>0.21</v>
      </c>
      <c r="N3244" s="3">
        <f>vgsales[[#This Row],[EU_Sales]]/100</f>
        <v>0.22</v>
      </c>
      <c r="O3244" s="3">
        <f>vgsales[[#This Row],[JP_Sales]]/100</f>
        <v>0.11</v>
      </c>
      <c r="P3244" s="3">
        <f>vgsales[[#This Row],[Other_Sales]]/100</f>
        <v>0.09</v>
      </c>
      <c r="Q3244" s="3">
        <f>vgsales[[#This Row],[Global_Sales]]/100</f>
        <v>0.62</v>
      </c>
    </row>
    <row r="3245" spans="1:17" x14ac:dyDescent="0.25">
      <c r="A3245">
        <v>3245</v>
      </c>
      <c r="B3245" s="1" t="s">
        <v>2623</v>
      </c>
      <c r="C3245" s="1" t="s">
        <v>58</v>
      </c>
      <c r="D3245" s="1" t="s">
        <v>69</v>
      </c>
      <c r="E3245" s="1" t="s">
        <v>27</v>
      </c>
      <c r="F3245" s="1" t="s">
        <v>117</v>
      </c>
      <c r="G3245">
        <v>16</v>
      </c>
      <c r="H3245">
        <v>13</v>
      </c>
      <c r="I3245">
        <v>29</v>
      </c>
      <c r="J3245">
        <v>4</v>
      </c>
      <c r="K3245">
        <v>62</v>
      </c>
      <c r="M3245" s="3">
        <f>vgsales[[#This Row],[NA_Sales]]/100</f>
        <v>0.16</v>
      </c>
      <c r="N3245" s="3">
        <f>vgsales[[#This Row],[EU_Sales]]/100</f>
        <v>0.13</v>
      </c>
      <c r="O3245" s="3">
        <f>vgsales[[#This Row],[JP_Sales]]/100</f>
        <v>0.28999999999999998</v>
      </c>
      <c r="P3245" s="3">
        <f>vgsales[[#This Row],[Other_Sales]]/100</f>
        <v>0.04</v>
      </c>
      <c r="Q3245" s="3">
        <f>vgsales[[#This Row],[Global_Sales]]/100</f>
        <v>0.62</v>
      </c>
    </row>
    <row r="3246" spans="1:17" x14ac:dyDescent="0.25">
      <c r="A3246">
        <v>3246</v>
      </c>
      <c r="B3246" s="1" t="s">
        <v>2624</v>
      </c>
      <c r="C3246" s="1" t="s">
        <v>109</v>
      </c>
      <c r="D3246" s="1" t="s">
        <v>110</v>
      </c>
      <c r="E3246" s="1" t="s">
        <v>14</v>
      </c>
      <c r="F3246" s="1" t="s">
        <v>76</v>
      </c>
      <c r="G3246">
        <v>35</v>
      </c>
      <c r="H3246">
        <v>24</v>
      </c>
      <c r="I3246">
        <v>0</v>
      </c>
      <c r="J3246">
        <v>4</v>
      </c>
      <c r="K3246">
        <v>62</v>
      </c>
      <c r="M3246" s="3">
        <f>vgsales[[#This Row],[NA_Sales]]/100</f>
        <v>0.35</v>
      </c>
      <c r="N3246" s="3">
        <f>vgsales[[#This Row],[EU_Sales]]/100</f>
        <v>0.24</v>
      </c>
      <c r="O3246" s="3">
        <f>vgsales[[#This Row],[JP_Sales]]/100</f>
        <v>0</v>
      </c>
      <c r="P3246" s="3">
        <f>vgsales[[#This Row],[Other_Sales]]/100</f>
        <v>0.04</v>
      </c>
      <c r="Q3246" s="3">
        <f>vgsales[[#This Row],[Global_Sales]]/100</f>
        <v>0.62</v>
      </c>
    </row>
    <row r="3247" spans="1:17" x14ac:dyDescent="0.25">
      <c r="A3247">
        <v>3247</v>
      </c>
      <c r="B3247" s="1" t="s">
        <v>2625</v>
      </c>
      <c r="C3247" s="1" t="s">
        <v>53</v>
      </c>
      <c r="D3247" s="1" t="s">
        <v>23</v>
      </c>
      <c r="E3247" s="1" t="s">
        <v>27</v>
      </c>
      <c r="F3247" s="1" t="s">
        <v>687</v>
      </c>
      <c r="G3247">
        <v>22</v>
      </c>
      <c r="H3247">
        <v>23</v>
      </c>
      <c r="I3247">
        <v>8</v>
      </c>
      <c r="J3247">
        <v>9</v>
      </c>
      <c r="K3247">
        <v>62</v>
      </c>
      <c r="M3247" s="3">
        <f>vgsales[[#This Row],[NA_Sales]]/100</f>
        <v>0.22</v>
      </c>
      <c r="N3247" s="3">
        <f>vgsales[[#This Row],[EU_Sales]]/100</f>
        <v>0.23</v>
      </c>
      <c r="O3247" s="3">
        <f>vgsales[[#This Row],[JP_Sales]]/100</f>
        <v>0.08</v>
      </c>
      <c r="P3247" s="3">
        <f>vgsales[[#This Row],[Other_Sales]]/100</f>
        <v>0.09</v>
      </c>
      <c r="Q3247" s="3">
        <f>vgsales[[#This Row],[Global_Sales]]/100</f>
        <v>0.62</v>
      </c>
    </row>
    <row r="3248" spans="1:17" x14ac:dyDescent="0.25">
      <c r="A3248">
        <v>3248</v>
      </c>
      <c r="B3248" s="1" t="s">
        <v>307</v>
      </c>
      <c r="C3248" s="1" t="s">
        <v>175</v>
      </c>
      <c r="D3248" s="1" t="s">
        <v>13</v>
      </c>
      <c r="E3248" s="1" t="s">
        <v>14</v>
      </c>
      <c r="F3248" s="1" t="s">
        <v>136</v>
      </c>
      <c r="G3248">
        <v>48</v>
      </c>
      <c r="H3248">
        <v>13</v>
      </c>
      <c r="I3248">
        <v>0</v>
      </c>
      <c r="J3248">
        <v>2</v>
      </c>
      <c r="K3248">
        <v>62</v>
      </c>
      <c r="M3248" s="3">
        <f>vgsales[[#This Row],[NA_Sales]]/100</f>
        <v>0.48</v>
      </c>
      <c r="N3248" s="3">
        <f>vgsales[[#This Row],[EU_Sales]]/100</f>
        <v>0.13</v>
      </c>
      <c r="O3248" s="3">
        <f>vgsales[[#This Row],[JP_Sales]]/100</f>
        <v>0</v>
      </c>
      <c r="P3248" s="3">
        <f>vgsales[[#This Row],[Other_Sales]]/100</f>
        <v>0.02</v>
      </c>
      <c r="Q3248" s="3">
        <f>vgsales[[#This Row],[Global_Sales]]/100</f>
        <v>0.62</v>
      </c>
    </row>
    <row r="3249" spans="1:17" x14ac:dyDescent="0.25">
      <c r="A3249">
        <v>3249</v>
      </c>
      <c r="B3249" s="1" t="s">
        <v>361</v>
      </c>
      <c r="C3249" s="1" t="s">
        <v>144</v>
      </c>
      <c r="D3249" s="1" t="s">
        <v>97</v>
      </c>
      <c r="E3249" s="1" t="s">
        <v>38</v>
      </c>
      <c r="F3249" s="1" t="s">
        <v>117</v>
      </c>
      <c r="G3249">
        <v>15</v>
      </c>
      <c r="H3249">
        <v>42</v>
      </c>
      <c r="I3249">
        <v>0</v>
      </c>
      <c r="J3249">
        <v>5</v>
      </c>
      <c r="K3249">
        <v>62</v>
      </c>
      <c r="M3249" s="3">
        <f>vgsales[[#This Row],[NA_Sales]]/100</f>
        <v>0.15</v>
      </c>
      <c r="N3249" s="3">
        <f>vgsales[[#This Row],[EU_Sales]]/100</f>
        <v>0.42</v>
      </c>
      <c r="O3249" s="3">
        <f>vgsales[[#This Row],[JP_Sales]]/100</f>
        <v>0</v>
      </c>
      <c r="P3249" s="3">
        <f>vgsales[[#This Row],[Other_Sales]]/100</f>
        <v>0.05</v>
      </c>
      <c r="Q3249" s="3">
        <f>vgsales[[#This Row],[Global_Sales]]/100</f>
        <v>0.62</v>
      </c>
    </row>
    <row r="3250" spans="1:17" x14ac:dyDescent="0.25">
      <c r="A3250">
        <v>3250</v>
      </c>
      <c r="B3250" s="1" t="s">
        <v>2626</v>
      </c>
      <c r="C3250" s="1" t="s">
        <v>153</v>
      </c>
      <c r="D3250" s="1" t="s">
        <v>154</v>
      </c>
      <c r="E3250" s="1" t="s">
        <v>38</v>
      </c>
      <c r="F3250" s="1" t="s">
        <v>155</v>
      </c>
      <c r="G3250">
        <v>58</v>
      </c>
      <c r="H3250">
        <v>3</v>
      </c>
      <c r="I3250">
        <v>0</v>
      </c>
      <c r="J3250">
        <v>1</v>
      </c>
      <c r="K3250">
        <v>62</v>
      </c>
      <c r="M3250" s="3">
        <f>vgsales[[#This Row],[NA_Sales]]/100</f>
        <v>0.57999999999999996</v>
      </c>
      <c r="N3250" s="3">
        <f>vgsales[[#This Row],[EU_Sales]]/100</f>
        <v>0.03</v>
      </c>
      <c r="O3250" s="3">
        <f>vgsales[[#This Row],[JP_Sales]]/100</f>
        <v>0</v>
      </c>
      <c r="P3250" s="3">
        <f>vgsales[[#This Row],[Other_Sales]]/100</f>
        <v>0.01</v>
      </c>
      <c r="Q3250" s="3">
        <f>vgsales[[#This Row],[Global_Sales]]/100</f>
        <v>0.62</v>
      </c>
    </row>
    <row r="3251" spans="1:17" x14ac:dyDescent="0.25">
      <c r="A3251">
        <v>3251</v>
      </c>
      <c r="B3251" s="1" t="s">
        <v>1069</v>
      </c>
      <c r="C3251" s="1" t="s">
        <v>139</v>
      </c>
      <c r="D3251" s="1" t="s">
        <v>171</v>
      </c>
      <c r="E3251" s="1" t="s">
        <v>14</v>
      </c>
      <c r="F3251" s="1" t="s">
        <v>136</v>
      </c>
      <c r="G3251">
        <v>47</v>
      </c>
      <c r="H3251">
        <v>13</v>
      </c>
      <c r="I3251">
        <v>0</v>
      </c>
      <c r="J3251">
        <v>2</v>
      </c>
      <c r="K3251">
        <v>62</v>
      </c>
      <c r="M3251" s="3">
        <f>vgsales[[#This Row],[NA_Sales]]/100</f>
        <v>0.47</v>
      </c>
      <c r="N3251" s="3">
        <f>vgsales[[#This Row],[EU_Sales]]/100</f>
        <v>0.13</v>
      </c>
      <c r="O3251" s="3">
        <f>vgsales[[#This Row],[JP_Sales]]/100</f>
        <v>0</v>
      </c>
      <c r="P3251" s="3">
        <f>vgsales[[#This Row],[Other_Sales]]/100</f>
        <v>0.02</v>
      </c>
      <c r="Q3251" s="3">
        <f>vgsales[[#This Row],[Global_Sales]]/100</f>
        <v>0.62</v>
      </c>
    </row>
    <row r="3252" spans="1:17" x14ac:dyDescent="0.25">
      <c r="A3252">
        <v>3252</v>
      </c>
      <c r="B3252" s="1" t="s">
        <v>1056</v>
      </c>
      <c r="C3252" s="1" t="s">
        <v>84</v>
      </c>
      <c r="D3252" s="1" t="s">
        <v>78</v>
      </c>
      <c r="E3252" s="1" t="s">
        <v>55</v>
      </c>
      <c r="F3252" s="1" t="s">
        <v>488</v>
      </c>
      <c r="G3252">
        <v>29</v>
      </c>
      <c r="H3252">
        <v>28</v>
      </c>
      <c r="I3252">
        <v>0</v>
      </c>
      <c r="J3252">
        <v>6</v>
      </c>
      <c r="K3252">
        <v>62</v>
      </c>
      <c r="M3252" s="3">
        <f>vgsales[[#This Row],[NA_Sales]]/100</f>
        <v>0.28999999999999998</v>
      </c>
      <c r="N3252" s="3">
        <f>vgsales[[#This Row],[EU_Sales]]/100</f>
        <v>0.28000000000000003</v>
      </c>
      <c r="O3252" s="3">
        <f>vgsales[[#This Row],[JP_Sales]]/100</f>
        <v>0</v>
      </c>
      <c r="P3252" s="3">
        <f>vgsales[[#This Row],[Other_Sales]]/100</f>
        <v>0.06</v>
      </c>
      <c r="Q3252" s="3">
        <f>vgsales[[#This Row],[Global_Sales]]/100</f>
        <v>0.62</v>
      </c>
    </row>
    <row r="3253" spans="1:17" x14ac:dyDescent="0.25">
      <c r="A3253">
        <v>3253</v>
      </c>
      <c r="B3253" s="1" t="s">
        <v>2248</v>
      </c>
      <c r="C3253" s="1" t="s">
        <v>53</v>
      </c>
      <c r="D3253" s="1" t="s">
        <v>97</v>
      </c>
      <c r="E3253" s="1" t="s">
        <v>14</v>
      </c>
      <c r="F3253" s="1" t="s">
        <v>214</v>
      </c>
      <c r="G3253">
        <v>1</v>
      </c>
      <c r="H3253">
        <v>23</v>
      </c>
      <c r="I3253">
        <v>22</v>
      </c>
      <c r="J3253">
        <v>8</v>
      </c>
      <c r="K3253">
        <v>62</v>
      </c>
      <c r="M3253" s="3">
        <f>vgsales[[#This Row],[NA_Sales]]/100</f>
        <v>0.01</v>
      </c>
      <c r="N3253" s="3">
        <f>vgsales[[#This Row],[EU_Sales]]/100</f>
        <v>0.23</v>
      </c>
      <c r="O3253" s="3">
        <f>vgsales[[#This Row],[JP_Sales]]/100</f>
        <v>0.22</v>
      </c>
      <c r="P3253" s="3">
        <f>vgsales[[#This Row],[Other_Sales]]/100</f>
        <v>0.08</v>
      </c>
      <c r="Q3253" s="3">
        <f>vgsales[[#This Row],[Global_Sales]]/100</f>
        <v>0.62</v>
      </c>
    </row>
    <row r="3254" spans="1:17" x14ac:dyDescent="0.25">
      <c r="A3254">
        <v>3254</v>
      </c>
      <c r="B3254" s="1" t="s">
        <v>1873</v>
      </c>
      <c r="C3254" s="1" t="s">
        <v>168</v>
      </c>
      <c r="D3254" s="1" t="s">
        <v>87</v>
      </c>
      <c r="E3254" s="1" t="s">
        <v>38</v>
      </c>
      <c r="F3254" s="1" t="s">
        <v>56</v>
      </c>
      <c r="G3254">
        <v>36</v>
      </c>
      <c r="H3254">
        <v>2</v>
      </c>
      <c r="I3254">
        <v>0</v>
      </c>
      <c r="J3254">
        <v>6</v>
      </c>
      <c r="K3254">
        <v>62</v>
      </c>
      <c r="M3254" s="3">
        <f>vgsales[[#This Row],[NA_Sales]]/100</f>
        <v>0.36</v>
      </c>
      <c r="N3254" s="3">
        <f>vgsales[[#This Row],[EU_Sales]]/100</f>
        <v>0.02</v>
      </c>
      <c r="O3254" s="3">
        <f>vgsales[[#This Row],[JP_Sales]]/100</f>
        <v>0</v>
      </c>
      <c r="P3254" s="3">
        <f>vgsales[[#This Row],[Other_Sales]]/100</f>
        <v>0.06</v>
      </c>
      <c r="Q3254" s="3">
        <f>vgsales[[#This Row],[Global_Sales]]/100</f>
        <v>0.62</v>
      </c>
    </row>
    <row r="3255" spans="1:17" x14ac:dyDescent="0.25">
      <c r="A3255">
        <v>3255</v>
      </c>
      <c r="B3255" s="1" t="s">
        <v>2627</v>
      </c>
      <c r="C3255" s="1" t="s">
        <v>58</v>
      </c>
      <c r="D3255" s="1" t="s">
        <v>59</v>
      </c>
      <c r="E3255" s="1" t="s">
        <v>2</v>
      </c>
      <c r="F3255" s="1" t="s">
        <v>421</v>
      </c>
      <c r="G3255">
        <v>3</v>
      </c>
      <c r="H3255">
        <v>24</v>
      </c>
      <c r="I3255">
        <v>0</v>
      </c>
      <c r="J3255">
        <v>8</v>
      </c>
      <c r="K3255">
        <v>62</v>
      </c>
      <c r="M3255" s="3">
        <f>vgsales[[#This Row],[NA_Sales]]/100</f>
        <v>0.03</v>
      </c>
      <c r="N3255" s="3">
        <f>vgsales[[#This Row],[EU_Sales]]/100</f>
        <v>0.24</v>
      </c>
      <c r="O3255" s="3">
        <f>vgsales[[#This Row],[JP_Sales]]/100</f>
        <v>0</v>
      </c>
      <c r="P3255" s="3">
        <f>vgsales[[#This Row],[Other_Sales]]/100</f>
        <v>0.08</v>
      </c>
      <c r="Q3255" s="3">
        <f>vgsales[[#This Row],[Global_Sales]]/100</f>
        <v>0.62</v>
      </c>
    </row>
    <row r="3256" spans="1:17" x14ac:dyDescent="0.25">
      <c r="A3256">
        <v>3256</v>
      </c>
      <c r="B3256" s="1" t="s">
        <v>2181</v>
      </c>
      <c r="C3256" s="1" t="s">
        <v>53</v>
      </c>
      <c r="D3256" s="1" t="s">
        <v>54</v>
      </c>
      <c r="E3256" s="1" t="s">
        <v>55</v>
      </c>
      <c r="F3256" s="1" t="s">
        <v>687</v>
      </c>
      <c r="G3256">
        <v>26</v>
      </c>
      <c r="H3256">
        <v>2</v>
      </c>
      <c r="I3256">
        <v>7</v>
      </c>
      <c r="J3256">
        <v>9</v>
      </c>
      <c r="K3256">
        <v>62</v>
      </c>
      <c r="M3256" s="3">
        <f>vgsales[[#This Row],[NA_Sales]]/100</f>
        <v>0.26</v>
      </c>
      <c r="N3256" s="3">
        <f>vgsales[[#This Row],[EU_Sales]]/100</f>
        <v>0.02</v>
      </c>
      <c r="O3256" s="3">
        <f>vgsales[[#This Row],[JP_Sales]]/100</f>
        <v>7.0000000000000007E-2</v>
      </c>
      <c r="P3256" s="3">
        <f>vgsales[[#This Row],[Other_Sales]]/100</f>
        <v>0.09</v>
      </c>
      <c r="Q3256" s="3">
        <f>vgsales[[#This Row],[Global_Sales]]/100</f>
        <v>0.62</v>
      </c>
    </row>
    <row r="3257" spans="1:17" x14ac:dyDescent="0.25">
      <c r="A3257">
        <v>3257</v>
      </c>
      <c r="B3257" s="1" t="s">
        <v>2628</v>
      </c>
      <c r="C3257" s="1" t="s">
        <v>53</v>
      </c>
      <c r="D3257" s="1" t="s">
        <v>78</v>
      </c>
      <c r="E3257" s="1" t="s">
        <v>55</v>
      </c>
      <c r="F3257" s="1" t="s">
        <v>2048</v>
      </c>
      <c r="G3257">
        <v>0</v>
      </c>
      <c r="H3257">
        <v>4</v>
      </c>
      <c r="I3257">
        <v>57</v>
      </c>
      <c r="J3257">
        <v>1</v>
      </c>
      <c r="K3257">
        <v>62</v>
      </c>
      <c r="M3257" s="3">
        <f>vgsales[[#This Row],[NA_Sales]]/100</f>
        <v>0</v>
      </c>
      <c r="N3257" s="3">
        <f>vgsales[[#This Row],[EU_Sales]]/100</f>
        <v>0.04</v>
      </c>
      <c r="O3257" s="3">
        <f>vgsales[[#This Row],[JP_Sales]]/100</f>
        <v>0.56999999999999995</v>
      </c>
      <c r="P3257" s="3">
        <f>vgsales[[#This Row],[Other_Sales]]/100</f>
        <v>0.01</v>
      </c>
      <c r="Q3257" s="3">
        <f>vgsales[[#This Row],[Global_Sales]]/100</f>
        <v>0.62</v>
      </c>
    </row>
    <row r="3258" spans="1:17" x14ac:dyDescent="0.25">
      <c r="A3258">
        <v>3258</v>
      </c>
      <c r="B3258" s="1" t="s">
        <v>2629</v>
      </c>
      <c r="C3258" s="1" t="s">
        <v>32</v>
      </c>
      <c r="D3258" s="1" t="s">
        <v>20</v>
      </c>
      <c r="E3258" s="1" t="s">
        <v>106</v>
      </c>
      <c r="F3258" s="1" t="s">
        <v>488</v>
      </c>
      <c r="G3258">
        <v>35</v>
      </c>
      <c r="H3258">
        <v>21</v>
      </c>
      <c r="I3258">
        <v>0</v>
      </c>
      <c r="J3258">
        <v>6</v>
      </c>
      <c r="K3258">
        <v>62</v>
      </c>
      <c r="M3258" s="3">
        <f>vgsales[[#This Row],[NA_Sales]]/100</f>
        <v>0.35</v>
      </c>
      <c r="N3258" s="3">
        <f>vgsales[[#This Row],[EU_Sales]]/100</f>
        <v>0.21</v>
      </c>
      <c r="O3258" s="3">
        <f>vgsales[[#This Row],[JP_Sales]]/100</f>
        <v>0</v>
      </c>
      <c r="P3258" s="3">
        <f>vgsales[[#This Row],[Other_Sales]]/100</f>
        <v>0.06</v>
      </c>
      <c r="Q3258" s="3">
        <f>vgsales[[#This Row],[Global_Sales]]/100</f>
        <v>0.62</v>
      </c>
    </row>
    <row r="3259" spans="1:17" x14ac:dyDescent="0.25">
      <c r="A3259">
        <v>3259</v>
      </c>
      <c r="B3259" s="1" t="s">
        <v>2630</v>
      </c>
      <c r="C3259" s="1" t="s">
        <v>175</v>
      </c>
      <c r="D3259" s="1" t="s">
        <v>171</v>
      </c>
      <c r="E3259" s="1" t="s">
        <v>55</v>
      </c>
      <c r="F3259" s="1" t="s">
        <v>206</v>
      </c>
      <c r="G3259">
        <v>38</v>
      </c>
      <c r="H3259">
        <v>1</v>
      </c>
      <c r="I3259">
        <v>12</v>
      </c>
      <c r="J3259">
        <v>2</v>
      </c>
      <c r="K3259">
        <v>62</v>
      </c>
      <c r="M3259" s="3">
        <f>vgsales[[#This Row],[NA_Sales]]/100</f>
        <v>0.38</v>
      </c>
      <c r="N3259" s="3">
        <f>vgsales[[#This Row],[EU_Sales]]/100</f>
        <v>0.01</v>
      </c>
      <c r="O3259" s="3">
        <f>vgsales[[#This Row],[JP_Sales]]/100</f>
        <v>0.12</v>
      </c>
      <c r="P3259" s="3">
        <f>vgsales[[#This Row],[Other_Sales]]/100</f>
        <v>0.02</v>
      </c>
      <c r="Q3259" s="3">
        <f>vgsales[[#This Row],[Global_Sales]]/100</f>
        <v>0.62</v>
      </c>
    </row>
    <row r="3260" spans="1:17" x14ac:dyDescent="0.25">
      <c r="A3260">
        <v>3260</v>
      </c>
      <c r="B3260" s="1" t="s">
        <v>962</v>
      </c>
      <c r="C3260" s="1" t="s">
        <v>71</v>
      </c>
      <c r="D3260" s="1" t="s">
        <v>59</v>
      </c>
      <c r="E3260" s="1" t="s">
        <v>41</v>
      </c>
      <c r="F3260" s="1" t="s">
        <v>136</v>
      </c>
      <c r="G3260">
        <v>37</v>
      </c>
      <c r="H3260">
        <v>22</v>
      </c>
      <c r="I3260">
        <v>0</v>
      </c>
      <c r="J3260">
        <v>3</v>
      </c>
      <c r="K3260">
        <v>62</v>
      </c>
      <c r="M3260" s="3">
        <f>vgsales[[#This Row],[NA_Sales]]/100</f>
        <v>0.37</v>
      </c>
      <c r="N3260" s="3">
        <f>vgsales[[#This Row],[EU_Sales]]/100</f>
        <v>0.22</v>
      </c>
      <c r="O3260" s="3">
        <f>vgsales[[#This Row],[JP_Sales]]/100</f>
        <v>0</v>
      </c>
      <c r="P3260" s="3">
        <f>vgsales[[#This Row],[Other_Sales]]/100</f>
        <v>0.03</v>
      </c>
      <c r="Q3260" s="3">
        <f>vgsales[[#This Row],[Global_Sales]]/100</f>
        <v>0.62</v>
      </c>
    </row>
    <row r="3261" spans="1:17" x14ac:dyDescent="0.25">
      <c r="A3261">
        <v>3261</v>
      </c>
      <c r="B3261" s="1" t="s">
        <v>2631</v>
      </c>
      <c r="C3261" s="1" t="s">
        <v>100</v>
      </c>
      <c r="D3261" s="1" t="s">
        <v>44</v>
      </c>
      <c r="E3261" s="1" t="s">
        <v>21</v>
      </c>
      <c r="F3261" s="1" t="s">
        <v>136</v>
      </c>
      <c r="G3261">
        <v>4</v>
      </c>
      <c r="H3261">
        <v>2</v>
      </c>
      <c r="I3261">
        <v>0</v>
      </c>
      <c r="J3261">
        <v>2</v>
      </c>
      <c r="K3261">
        <v>62</v>
      </c>
      <c r="M3261" s="3">
        <f>vgsales[[#This Row],[NA_Sales]]/100</f>
        <v>0.04</v>
      </c>
      <c r="N3261" s="3">
        <f>vgsales[[#This Row],[EU_Sales]]/100</f>
        <v>0.02</v>
      </c>
      <c r="O3261" s="3">
        <f>vgsales[[#This Row],[JP_Sales]]/100</f>
        <v>0</v>
      </c>
      <c r="P3261" s="3">
        <f>vgsales[[#This Row],[Other_Sales]]/100</f>
        <v>0.02</v>
      </c>
      <c r="Q3261" s="3">
        <f>vgsales[[#This Row],[Global_Sales]]/100</f>
        <v>0.62</v>
      </c>
    </row>
    <row r="3262" spans="1:17" x14ac:dyDescent="0.25">
      <c r="A3262">
        <v>3262</v>
      </c>
      <c r="B3262" s="1" t="s">
        <v>2632</v>
      </c>
      <c r="C3262" s="1" t="s">
        <v>730</v>
      </c>
      <c r="D3262" s="1" t="s">
        <v>89</v>
      </c>
      <c r="E3262" s="1" t="s">
        <v>14</v>
      </c>
      <c r="F3262" s="1" t="s">
        <v>136</v>
      </c>
      <c r="G3262">
        <v>17</v>
      </c>
      <c r="H3262">
        <v>34</v>
      </c>
      <c r="I3262">
        <v>2</v>
      </c>
      <c r="J3262">
        <v>9</v>
      </c>
      <c r="K3262">
        <v>62</v>
      </c>
      <c r="M3262" s="3">
        <f>vgsales[[#This Row],[NA_Sales]]/100</f>
        <v>0.17</v>
      </c>
      <c r="N3262" s="3">
        <f>vgsales[[#This Row],[EU_Sales]]/100</f>
        <v>0.34</v>
      </c>
      <c r="O3262" s="3">
        <f>vgsales[[#This Row],[JP_Sales]]/100</f>
        <v>0.02</v>
      </c>
      <c r="P3262" s="3">
        <f>vgsales[[#This Row],[Other_Sales]]/100</f>
        <v>0.09</v>
      </c>
      <c r="Q3262" s="3">
        <f>vgsales[[#This Row],[Global_Sales]]/100</f>
        <v>0.62</v>
      </c>
    </row>
    <row r="3263" spans="1:17" x14ac:dyDescent="0.25">
      <c r="A3263">
        <v>3263</v>
      </c>
      <c r="B3263" s="1" t="s">
        <v>2633</v>
      </c>
      <c r="C3263" s="1" t="s">
        <v>109</v>
      </c>
      <c r="D3263" s="1" t="s">
        <v>202</v>
      </c>
      <c r="E3263" s="1" t="s">
        <v>2</v>
      </c>
      <c r="F3263" s="1" t="s">
        <v>253</v>
      </c>
      <c r="G3263">
        <v>34</v>
      </c>
      <c r="H3263">
        <v>23</v>
      </c>
      <c r="I3263">
        <v>0</v>
      </c>
      <c r="J3263">
        <v>4</v>
      </c>
      <c r="K3263">
        <v>62</v>
      </c>
      <c r="M3263" s="3">
        <f>vgsales[[#This Row],[NA_Sales]]/100</f>
        <v>0.34</v>
      </c>
      <c r="N3263" s="3">
        <f>vgsales[[#This Row],[EU_Sales]]/100</f>
        <v>0.23</v>
      </c>
      <c r="O3263" s="3">
        <f>vgsales[[#This Row],[JP_Sales]]/100</f>
        <v>0</v>
      </c>
      <c r="P3263" s="3">
        <f>vgsales[[#This Row],[Other_Sales]]/100</f>
        <v>0.04</v>
      </c>
      <c r="Q3263" s="3">
        <f>vgsales[[#This Row],[Global_Sales]]/100</f>
        <v>0.62</v>
      </c>
    </row>
    <row r="3264" spans="1:17" x14ac:dyDescent="0.25">
      <c r="A3264">
        <v>3264</v>
      </c>
      <c r="B3264" s="1" t="s">
        <v>800</v>
      </c>
      <c r="C3264" s="1" t="s">
        <v>32</v>
      </c>
      <c r="D3264" s="1" t="s">
        <v>50</v>
      </c>
      <c r="E3264" s="1" t="s">
        <v>34</v>
      </c>
      <c r="F3264" s="1" t="s">
        <v>79</v>
      </c>
      <c r="G3264">
        <v>58</v>
      </c>
      <c r="H3264">
        <v>0</v>
      </c>
      <c r="I3264">
        <v>0</v>
      </c>
      <c r="J3264">
        <v>4</v>
      </c>
      <c r="K3264">
        <v>62</v>
      </c>
      <c r="M3264" s="3">
        <f>vgsales[[#This Row],[NA_Sales]]/100</f>
        <v>0.57999999999999996</v>
      </c>
      <c r="N3264" s="3">
        <f>vgsales[[#This Row],[EU_Sales]]/100</f>
        <v>0</v>
      </c>
      <c r="O3264" s="3">
        <f>vgsales[[#This Row],[JP_Sales]]/100</f>
        <v>0</v>
      </c>
      <c r="P3264" s="3">
        <f>vgsales[[#This Row],[Other_Sales]]/100</f>
        <v>0.04</v>
      </c>
      <c r="Q3264" s="3">
        <f>vgsales[[#This Row],[Global_Sales]]/100</f>
        <v>0.62</v>
      </c>
    </row>
    <row r="3265" spans="1:17" x14ac:dyDescent="0.25">
      <c r="A3265">
        <v>3265</v>
      </c>
      <c r="B3265" s="1" t="s">
        <v>2634</v>
      </c>
      <c r="C3265" s="1" t="s">
        <v>58</v>
      </c>
      <c r="D3265" s="1" t="s">
        <v>59</v>
      </c>
      <c r="E3265" s="1" t="s">
        <v>14</v>
      </c>
      <c r="F3265" s="1" t="s">
        <v>1718</v>
      </c>
      <c r="G3265">
        <v>3</v>
      </c>
      <c r="H3265">
        <v>24</v>
      </c>
      <c r="I3265">
        <v>0</v>
      </c>
      <c r="J3265">
        <v>8</v>
      </c>
      <c r="K3265">
        <v>62</v>
      </c>
      <c r="M3265" s="3">
        <f>vgsales[[#This Row],[NA_Sales]]/100</f>
        <v>0.03</v>
      </c>
      <c r="N3265" s="3">
        <f>vgsales[[#This Row],[EU_Sales]]/100</f>
        <v>0.24</v>
      </c>
      <c r="O3265" s="3">
        <f>vgsales[[#This Row],[JP_Sales]]/100</f>
        <v>0</v>
      </c>
      <c r="P3265" s="3">
        <f>vgsales[[#This Row],[Other_Sales]]/100</f>
        <v>0.08</v>
      </c>
      <c r="Q3265" s="3">
        <f>vgsales[[#This Row],[Global_Sales]]/100</f>
        <v>0.62</v>
      </c>
    </row>
    <row r="3266" spans="1:17" x14ac:dyDescent="0.25">
      <c r="A3266">
        <v>3266</v>
      </c>
      <c r="B3266" s="1" t="s">
        <v>1083</v>
      </c>
      <c r="C3266" s="1" t="s">
        <v>12</v>
      </c>
      <c r="D3266" s="1" t="s">
        <v>46</v>
      </c>
      <c r="E3266" s="1" t="s">
        <v>55</v>
      </c>
      <c r="F3266" s="1" t="s">
        <v>421</v>
      </c>
      <c r="G3266">
        <v>57</v>
      </c>
      <c r="H3266">
        <v>1</v>
      </c>
      <c r="I3266">
        <v>0</v>
      </c>
      <c r="J3266">
        <v>4</v>
      </c>
      <c r="K3266">
        <v>62</v>
      </c>
      <c r="M3266" s="3">
        <f>vgsales[[#This Row],[NA_Sales]]/100</f>
        <v>0.56999999999999995</v>
      </c>
      <c r="N3266" s="3">
        <f>vgsales[[#This Row],[EU_Sales]]/100</f>
        <v>0.01</v>
      </c>
      <c r="O3266" s="3">
        <f>vgsales[[#This Row],[JP_Sales]]/100</f>
        <v>0</v>
      </c>
      <c r="P3266" s="3">
        <f>vgsales[[#This Row],[Other_Sales]]/100</f>
        <v>0.04</v>
      </c>
      <c r="Q3266" s="3">
        <f>vgsales[[#This Row],[Global_Sales]]/100</f>
        <v>0.62</v>
      </c>
    </row>
    <row r="3267" spans="1:17" x14ac:dyDescent="0.25">
      <c r="A3267">
        <v>3267</v>
      </c>
      <c r="B3267" s="1" t="s">
        <v>1385</v>
      </c>
      <c r="C3267" s="1" t="s">
        <v>53</v>
      </c>
      <c r="D3267" s="1" t="s">
        <v>97</v>
      </c>
      <c r="E3267" s="1" t="s">
        <v>55</v>
      </c>
      <c r="F3267" s="1" t="s">
        <v>214</v>
      </c>
      <c r="G3267">
        <v>14</v>
      </c>
      <c r="H3267">
        <v>14</v>
      </c>
      <c r="I3267">
        <v>27</v>
      </c>
      <c r="J3267">
        <v>6</v>
      </c>
      <c r="K3267">
        <v>62</v>
      </c>
      <c r="M3267" s="3">
        <f>vgsales[[#This Row],[NA_Sales]]/100</f>
        <v>0.14000000000000001</v>
      </c>
      <c r="N3267" s="3">
        <f>vgsales[[#This Row],[EU_Sales]]/100</f>
        <v>0.14000000000000001</v>
      </c>
      <c r="O3267" s="3">
        <f>vgsales[[#This Row],[JP_Sales]]/100</f>
        <v>0.27</v>
      </c>
      <c r="P3267" s="3">
        <f>vgsales[[#This Row],[Other_Sales]]/100</f>
        <v>0.06</v>
      </c>
      <c r="Q3267" s="3">
        <f>vgsales[[#This Row],[Global_Sales]]/100</f>
        <v>0.62</v>
      </c>
    </row>
    <row r="3268" spans="1:17" x14ac:dyDescent="0.25">
      <c r="A3268">
        <v>3268</v>
      </c>
      <c r="B3268" s="1" t="s">
        <v>2635</v>
      </c>
      <c r="C3268" s="1" t="s">
        <v>153</v>
      </c>
      <c r="D3268" s="1" t="s">
        <v>154</v>
      </c>
      <c r="E3268" s="1" t="s">
        <v>55</v>
      </c>
      <c r="F3268" s="1" t="s">
        <v>2636</v>
      </c>
      <c r="G3268">
        <v>58</v>
      </c>
      <c r="H3268">
        <v>3</v>
      </c>
      <c r="I3268">
        <v>0</v>
      </c>
      <c r="J3268">
        <v>1</v>
      </c>
      <c r="K3268">
        <v>62</v>
      </c>
      <c r="M3268" s="3">
        <f>vgsales[[#This Row],[NA_Sales]]/100</f>
        <v>0.57999999999999996</v>
      </c>
      <c r="N3268" s="3">
        <f>vgsales[[#This Row],[EU_Sales]]/100</f>
        <v>0.03</v>
      </c>
      <c r="O3268" s="3">
        <f>vgsales[[#This Row],[JP_Sales]]/100</f>
        <v>0</v>
      </c>
      <c r="P3268" s="3">
        <f>vgsales[[#This Row],[Other_Sales]]/100</f>
        <v>0.01</v>
      </c>
      <c r="Q3268" s="3">
        <f>vgsales[[#This Row],[Global_Sales]]/100</f>
        <v>0.62</v>
      </c>
    </row>
    <row r="3269" spans="1:17" x14ac:dyDescent="0.25">
      <c r="A3269">
        <v>3269</v>
      </c>
      <c r="B3269" s="1" t="s">
        <v>2637</v>
      </c>
      <c r="C3269" s="1" t="s">
        <v>53</v>
      </c>
      <c r="D3269" s="1" t="s">
        <v>78</v>
      </c>
      <c r="E3269" s="1" t="s">
        <v>93</v>
      </c>
      <c r="F3269" s="1" t="s">
        <v>332</v>
      </c>
      <c r="G3269">
        <v>27</v>
      </c>
      <c r="H3269">
        <v>18</v>
      </c>
      <c r="I3269">
        <v>9</v>
      </c>
      <c r="J3269">
        <v>8</v>
      </c>
      <c r="K3269">
        <v>62</v>
      </c>
      <c r="M3269" s="3">
        <f>vgsales[[#This Row],[NA_Sales]]/100</f>
        <v>0.27</v>
      </c>
      <c r="N3269" s="3">
        <f>vgsales[[#This Row],[EU_Sales]]/100</f>
        <v>0.18</v>
      </c>
      <c r="O3269" s="3">
        <f>vgsales[[#This Row],[JP_Sales]]/100</f>
        <v>0.09</v>
      </c>
      <c r="P3269" s="3">
        <f>vgsales[[#This Row],[Other_Sales]]/100</f>
        <v>0.08</v>
      </c>
      <c r="Q3269" s="3">
        <f>vgsales[[#This Row],[Global_Sales]]/100</f>
        <v>0.62</v>
      </c>
    </row>
    <row r="3270" spans="1:17" x14ac:dyDescent="0.25">
      <c r="A3270">
        <v>3270</v>
      </c>
      <c r="B3270" s="1" t="s">
        <v>1519</v>
      </c>
      <c r="C3270" s="1" t="s">
        <v>157</v>
      </c>
      <c r="D3270" s="1" t="s">
        <v>23</v>
      </c>
      <c r="E3270" s="1" t="s">
        <v>93</v>
      </c>
      <c r="F3270" s="1" t="s">
        <v>421</v>
      </c>
      <c r="G3270">
        <v>25</v>
      </c>
      <c r="H3270">
        <v>23</v>
      </c>
      <c r="I3270">
        <v>0</v>
      </c>
      <c r="J3270">
        <v>14</v>
      </c>
      <c r="K3270">
        <v>62</v>
      </c>
      <c r="M3270" s="3">
        <f>vgsales[[#This Row],[NA_Sales]]/100</f>
        <v>0.25</v>
      </c>
      <c r="N3270" s="3">
        <f>vgsales[[#This Row],[EU_Sales]]/100</f>
        <v>0.23</v>
      </c>
      <c r="O3270" s="3">
        <f>vgsales[[#This Row],[JP_Sales]]/100</f>
        <v>0</v>
      </c>
      <c r="P3270" s="3">
        <f>vgsales[[#This Row],[Other_Sales]]/100</f>
        <v>0.14000000000000001</v>
      </c>
      <c r="Q3270" s="3">
        <f>vgsales[[#This Row],[Global_Sales]]/100</f>
        <v>0.62</v>
      </c>
    </row>
    <row r="3271" spans="1:17" x14ac:dyDescent="0.25">
      <c r="A3271">
        <v>3271</v>
      </c>
      <c r="B3271" s="1" t="s">
        <v>2638</v>
      </c>
      <c r="C3271" s="1" t="s">
        <v>109</v>
      </c>
      <c r="D3271" s="1" t="s">
        <v>44</v>
      </c>
      <c r="E3271" s="1" t="s">
        <v>14</v>
      </c>
      <c r="F3271" s="1" t="s">
        <v>797</v>
      </c>
      <c r="G3271">
        <v>21</v>
      </c>
      <c r="H3271">
        <v>14</v>
      </c>
      <c r="I3271">
        <v>23</v>
      </c>
      <c r="J3271">
        <v>4</v>
      </c>
      <c r="K3271">
        <v>62</v>
      </c>
      <c r="M3271" s="3">
        <f>vgsales[[#This Row],[NA_Sales]]/100</f>
        <v>0.21</v>
      </c>
      <c r="N3271" s="3">
        <f>vgsales[[#This Row],[EU_Sales]]/100</f>
        <v>0.14000000000000001</v>
      </c>
      <c r="O3271" s="3">
        <f>vgsales[[#This Row],[JP_Sales]]/100</f>
        <v>0.23</v>
      </c>
      <c r="P3271" s="3">
        <f>vgsales[[#This Row],[Other_Sales]]/100</f>
        <v>0.04</v>
      </c>
      <c r="Q3271" s="3">
        <f>vgsales[[#This Row],[Global_Sales]]/100</f>
        <v>0.62</v>
      </c>
    </row>
    <row r="3272" spans="1:17" x14ac:dyDescent="0.25">
      <c r="A3272">
        <v>3272</v>
      </c>
      <c r="B3272" s="1" t="s">
        <v>2639</v>
      </c>
      <c r="C3272" s="1" t="s">
        <v>58</v>
      </c>
      <c r="D3272" s="1" t="s">
        <v>59</v>
      </c>
      <c r="E3272" s="1" t="s">
        <v>21</v>
      </c>
      <c r="F3272" s="1" t="s">
        <v>253</v>
      </c>
      <c r="G3272">
        <v>3</v>
      </c>
      <c r="H3272">
        <v>24</v>
      </c>
      <c r="I3272">
        <v>0</v>
      </c>
      <c r="J3272">
        <v>8</v>
      </c>
      <c r="K3272">
        <v>62</v>
      </c>
      <c r="M3272" s="3">
        <f>vgsales[[#This Row],[NA_Sales]]/100</f>
        <v>0.03</v>
      </c>
      <c r="N3272" s="3">
        <f>vgsales[[#This Row],[EU_Sales]]/100</f>
        <v>0.24</v>
      </c>
      <c r="O3272" s="3">
        <f>vgsales[[#This Row],[JP_Sales]]/100</f>
        <v>0</v>
      </c>
      <c r="P3272" s="3">
        <f>vgsales[[#This Row],[Other_Sales]]/100</f>
        <v>0.08</v>
      </c>
      <c r="Q3272" s="3">
        <f>vgsales[[#This Row],[Global_Sales]]/100</f>
        <v>0.62</v>
      </c>
    </row>
    <row r="3273" spans="1:17" x14ac:dyDescent="0.25">
      <c r="A3273">
        <v>3273</v>
      </c>
      <c r="B3273" s="1" t="s">
        <v>2640</v>
      </c>
      <c r="C3273" s="1" t="s">
        <v>25</v>
      </c>
      <c r="D3273" s="1" t="s">
        <v>262</v>
      </c>
      <c r="E3273" s="1" t="s">
        <v>30</v>
      </c>
      <c r="F3273" s="1" t="s">
        <v>15</v>
      </c>
      <c r="G3273">
        <v>0</v>
      </c>
      <c r="H3273">
        <v>0</v>
      </c>
      <c r="I3273">
        <v>62</v>
      </c>
      <c r="J3273">
        <v>0</v>
      </c>
      <c r="K3273">
        <v>62</v>
      </c>
      <c r="M3273" s="3">
        <f>vgsales[[#This Row],[NA_Sales]]/100</f>
        <v>0</v>
      </c>
      <c r="N3273" s="3">
        <f>vgsales[[#This Row],[EU_Sales]]/100</f>
        <v>0</v>
      </c>
      <c r="O3273" s="3">
        <f>vgsales[[#This Row],[JP_Sales]]/100</f>
        <v>0.62</v>
      </c>
      <c r="P3273" s="3">
        <f>vgsales[[#This Row],[Other_Sales]]/100</f>
        <v>0</v>
      </c>
      <c r="Q3273" s="3">
        <f>vgsales[[#This Row],[Global_Sales]]/100</f>
        <v>0.62</v>
      </c>
    </row>
    <row r="3274" spans="1:17" x14ac:dyDescent="0.25">
      <c r="A3274">
        <v>3274</v>
      </c>
      <c r="B3274" s="1" t="s">
        <v>2641</v>
      </c>
      <c r="C3274" s="1" t="s">
        <v>175</v>
      </c>
      <c r="D3274" s="1" t="s">
        <v>171</v>
      </c>
      <c r="E3274" s="1" t="s">
        <v>34</v>
      </c>
      <c r="F3274" s="1" t="s">
        <v>332</v>
      </c>
      <c r="G3274">
        <v>48</v>
      </c>
      <c r="H3274">
        <v>12</v>
      </c>
      <c r="I3274">
        <v>0</v>
      </c>
      <c r="J3274">
        <v>2</v>
      </c>
      <c r="K3274">
        <v>62</v>
      </c>
      <c r="M3274" s="3">
        <f>vgsales[[#This Row],[NA_Sales]]/100</f>
        <v>0.48</v>
      </c>
      <c r="N3274" s="3">
        <f>vgsales[[#This Row],[EU_Sales]]/100</f>
        <v>0.12</v>
      </c>
      <c r="O3274" s="3">
        <f>vgsales[[#This Row],[JP_Sales]]/100</f>
        <v>0</v>
      </c>
      <c r="P3274" s="3">
        <f>vgsales[[#This Row],[Other_Sales]]/100</f>
        <v>0.02</v>
      </c>
      <c r="Q3274" s="3">
        <f>vgsales[[#This Row],[Global_Sales]]/100</f>
        <v>0.62</v>
      </c>
    </row>
    <row r="3275" spans="1:17" x14ac:dyDescent="0.25">
      <c r="A3275">
        <v>3275</v>
      </c>
      <c r="B3275" s="1" t="s">
        <v>1806</v>
      </c>
      <c r="C3275" s="1" t="s">
        <v>86</v>
      </c>
      <c r="D3275" s="1" t="s">
        <v>97</v>
      </c>
      <c r="E3275" s="1" t="s">
        <v>34</v>
      </c>
      <c r="F3275" s="1" t="s">
        <v>117</v>
      </c>
      <c r="G3275">
        <v>34</v>
      </c>
      <c r="H3275">
        <v>17</v>
      </c>
      <c r="I3275">
        <v>0</v>
      </c>
      <c r="J3275">
        <v>11</v>
      </c>
      <c r="K3275">
        <v>62</v>
      </c>
      <c r="M3275" s="3">
        <f>vgsales[[#This Row],[NA_Sales]]/100</f>
        <v>0.34</v>
      </c>
      <c r="N3275" s="3">
        <f>vgsales[[#This Row],[EU_Sales]]/100</f>
        <v>0.17</v>
      </c>
      <c r="O3275" s="3">
        <f>vgsales[[#This Row],[JP_Sales]]/100</f>
        <v>0</v>
      </c>
      <c r="P3275" s="3">
        <f>vgsales[[#This Row],[Other_Sales]]/100</f>
        <v>0.11</v>
      </c>
      <c r="Q3275" s="3">
        <f>vgsales[[#This Row],[Global_Sales]]/100</f>
        <v>0.62</v>
      </c>
    </row>
    <row r="3276" spans="1:17" x14ac:dyDescent="0.25">
      <c r="A3276">
        <v>3276</v>
      </c>
      <c r="B3276" s="1" t="s">
        <v>2642</v>
      </c>
      <c r="C3276" s="1" t="s">
        <v>871</v>
      </c>
      <c r="D3276" s="1" t="s">
        <v>26</v>
      </c>
      <c r="E3276" s="1" t="s">
        <v>93</v>
      </c>
      <c r="F3276" s="1" t="s">
        <v>147</v>
      </c>
      <c r="G3276">
        <v>0</v>
      </c>
      <c r="H3276">
        <v>0</v>
      </c>
      <c r="I3276">
        <v>62</v>
      </c>
      <c r="J3276">
        <v>0</v>
      </c>
      <c r="K3276">
        <v>62</v>
      </c>
      <c r="M3276" s="3">
        <f>vgsales[[#This Row],[NA_Sales]]/100</f>
        <v>0</v>
      </c>
      <c r="N3276" s="3">
        <f>vgsales[[#This Row],[EU_Sales]]/100</f>
        <v>0</v>
      </c>
      <c r="O3276" s="3">
        <f>vgsales[[#This Row],[JP_Sales]]/100</f>
        <v>0.62</v>
      </c>
      <c r="P3276" s="3">
        <f>vgsales[[#This Row],[Other_Sales]]/100</f>
        <v>0</v>
      </c>
      <c r="Q3276" s="3">
        <f>vgsales[[#This Row],[Global_Sales]]/100</f>
        <v>0.62</v>
      </c>
    </row>
    <row r="3277" spans="1:17" x14ac:dyDescent="0.25">
      <c r="A3277">
        <v>3277</v>
      </c>
      <c r="B3277" s="1" t="s">
        <v>2643</v>
      </c>
      <c r="C3277" s="1" t="s">
        <v>61</v>
      </c>
      <c r="D3277" s="1" t="s">
        <v>26</v>
      </c>
      <c r="E3277" s="1" t="s">
        <v>27</v>
      </c>
      <c r="F3277" s="1" t="s">
        <v>150</v>
      </c>
      <c r="G3277">
        <v>0</v>
      </c>
      <c r="H3277">
        <v>0</v>
      </c>
      <c r="I3277">
        <v>62</v>
      </c>
      <c r="J3277">
        <v>0</v>
      </c>
      <c r="K3277">
        <v>62</v>
      </c>
      <c r="M3277" s="3">
        <f>vgsales[[#This Row],[NA_Sales]]/100</f>
        <v>0</v>
      </c>
      <c r="N3277" s="3">
        <f>vgsales[[#This Row],[EU_Sales]]/100</f>
        <v>0</v>
      </c>
      <c r="O3277" s="3">
        <f>vgsales[[#This Row],[JP_Sales]]/100</f>
        <v>0.62</v>
      </c>
      <c r="P3277" s="3">
        <f>vgsales[[#This Row],[Other_Sales]]/100</f>
        <v>0</v>
      </c>
      <c r="Q3277" s="3">
        <f>vgsales[[#This Row],[Global_Sales]]/100</f>
        <v>0.62</v>
      </c>
    </row>
    <row r="3278" spans="1:17" x14ac:dyDescent="0.25">
      <c r="A3278">
        <v>3278</v>
      </c>
      <c r="B3278" s="1" t="s">
        <v>1214</v>
      </c>
      <c r="C3278" s="1" t="s">
        <v>49</v>
      </c>
      <c r="D3278" s="1" t="s">
        <v>20</v>
      </c>
      <c r="E3278" s="1" t="s">
        <v>2</v>
      </c>
      <c r="F3278" s="1" t="s">
        <v>421</v>
      </c>
      <c r="G3278">
        <v>29</v>
      </c>
      <c r="H3278">
        <v>26</v>
      </c>
      <c r="I3278">
        <v>0</v>
      </c>
      <c r="J3278">
        <v>7</v>
      </c>
      <c r="K3278">
        <v>62</v>
      </c>
      <c r="M3278" s="3">
        <f>vgsales[[#This Row],[NA_Sales]]/100</f>
        <v>0.28999999999999998</v>
      </c>
      <c r="N3278" s="3">
        <f>vgsales[[#This Row],[EU_Sales]]/100</f>
        <v>0.26</v>
      </c>
      <c r="O3278" s="3">
        <f>vgsales[[#This Row],[JP_Sales]]/100</f>
        <v>0</v>
      </c>
      <c r="P3278" s="3">
        <f>vgsales[[#This Row],[Other_Sales]]/100</f>
        <v>7.0000000000000007E-2</v>
      </c>
      <c r="Q3278" s="3">
        <f>vgsales[[#This Row],[Global_Sales]]/100</f>
        <v>0.62</v>
      </c>
    </row>
    <row r="3279" spans="1:17" x14ac:dyDescent="0.25">
      <c r="A3279">
        <v>3279</v>
      </c>
      <c r="B3279" s="1" t="s">
        <v>425</v>
      </c>
      <c r="C3279" s="1" t="s">
        <v>144</v>
      </c>
      <c r="D3279" s="1" t="s">
        <v>81</v>
      </c>
      <c r="E3279" s="1" t="s">
        <v>55</v>
      </c>
      <c r="F3279" s="1" t="s">
        <v>253</v>
      </c>
      <c r="G3279">
        <v>59</v>
      </c>
      <c r="H3279">
        <v>3</v>
      </c>
      <c r="I3279">
        <v>0</v>
      </c>
      <c r="J3279">
        <v>0</v>
      </c>
      <c r="K3279">
        <v>62</v>
      </c>
      <c r="M3279" s="3">
        <f>vgsales[[#This Row],[NA_Sales]]/100</f>
        <v>0.59</v>
      </c>
      <c r="N3279" s="3">
        <f>vgsales[[#This Row],[EU_Sales]]/100</f>
        <v>0.03</v>
      </c>
      <c r="O3279" s="3">
        <f>vgsales[[#This Row],[JP_Sales]]/100</f>
        <v>0</v>
      </c>
      <c r="P3279" s="3">
        <f>vgsales[[#This Row],[Other_Sales]]/100</f>
        <v>0</v>
      </c>
      <c r="Q3279" s="3">
        <f>vgsales[[#This Row],[Global_Sales]]/100</f>
        <v>0.62</v>
      </c>
    </row>
    <row r="3280" spans="1:17" x14ac:dyDescent="0.25">
      <c r="A3280">
        <v>3280</v>
      </c>
      <c r="B3280" s="1" t="s">
        <v>2644</v>
      </c>
      <c r="C3280" s="1" t="s">
        <v>84</v>
      </c>
      <c r="D3280" s="1" t="s">
        <v>89</v>
      </c>
      <c r="E3280" s="1" t="s">
        <v>106</v>
      </c>
      <c r="F3280" s="1" t="s">
        <v>332</v>
      </c>
      <c r="G3280">
        <v>0</v>
      </c>
      <c r="H3280">
        <v>0</v>
      </c>
      <c r="I3280">
        <v>62</v>
      </c>
      <c r="J3280">
        <v>0</v>
      </c>
      <c r="K3280">
        <v>62</v>
      </c>
      <c r="M3280" s="3">
        <f>vgsales[[#This Row],[NA_Sales]]/100</f>
        <v>0</v>
      </c>
      <c r="N3280" s="3">
        <f>vgsales[[#This Row],[EU_Sales]]/100</f>
        <v>0</v>
      </c>
      <c r="O3280" s="3">
        <f>vgsales[[#This Row],[JP_Sales]]/100</f>
        <v>0.62</v>
      </c>
      <c r="P3280" s="3">
        <f>vgsales[[#This Row],[Other_Sales]]/100</f>
        <v>0</v>
      </c>
      <c r="Q3280" s="3">
        <f>vgsales[[#This Row],[Global_Sales]]/100</f>
        <v>0.62</v>
      </c>
    </row>
    <row r="3281" spans="1:17" x14ac:dyDescent="0.25">
      <c r="A3281">
        <v>3281</v>
      </c>
      <c r="B3281" s="1" t="s">
        <v>2645</v>
      </c>
      <c r="C3281" s="1" t="s">
        <v>32</v>
      </c>
      <c r="D3281" s="1" t="s">
        <v>78</v>
      </c>
      <c r="E3281" s="1" t="s">
        <v>27</v>
      </c>
      <c r="F3281" s="1" t="s">
        <v>222</v>
      </c>
      <c r="G3281">
        <v>0</v>
      </c>
      <c r="H3281">
        <v>0</v>
      </c>
      <c r="I3281">
        <v>62</v>
      </c>
      <c r="J3281">
        <v>0</v>
      </c>
      <c r="K3281">
        <v>62</v>
      </c>
      <c r="M3281" s="3">
        <f>vgsales[[#This Row],[NA_Sales]]/100</f>
        <v>0</v>
      </c>
      <c r="N3281" s="3">
        <f>vgsales[[#This Row],[EU_Sales]]/100</f>
        <v>0</v>
      </c>
      <c r="O3281" s="3">
        <f>vgsales[[#This Row],[JP_Sales]]/100</f>
        <v>0.62</v>
      </c>
      <c r="P3281" s="3">
        <f>vgsales[[#This Row],[Other_Sales]]/100</f>
        <v>0</v>
      </c>
      <c r="Q3281" s="3">
        <f>vgsales[[#This Row],[Global_Sales]]/100</f>
        <v>0.62</v>
      </c>
    </row>
    <row r="3282" spans="1:17" x14ac:dyDescent="0.25">
      <c r="A3282">
        <v>3282</v>
      </c>
      <c r="B3282" s="1" t="s">
        <v>2646</v>
      </c>
      <c r="C3282" s="1" t="s">
        <v>100</v>
      </c>
      <c r="D3282" s="1" t="s">
        <v>81</v>
      </c>
      <c r="E3282" s="1" t="s">
        <v>14</v>
      </c>
      <c r="F3282" s="1" t="s">
        <v>453</v>
      </c>
      <c r="G3282">
        <v>59</v>
      </c>
      <c r="H3282">
        <v>2</v>
      </c>
      <c r="I3282">
        <v>0</v>
      </c>
      <c r="J3282">
        <v>0</v>
      </c>
      <c r="K3282">
        <v>62</v>
      </c>
      <c r="M3282" s="3">
        <f>vgsales[[#This Row],[NA_Sales]]/100</f>
        <v>0.59</v>
      </c>
      <c r="N3282" s="3">
        <f>vgsales[[#This Row],[EU_Sales]]/100</f>
        <v>0.02</v>
      </c>
      <c r="O3282" s="3">
        <f>vgsales[[#This Row],[JP_Sales]]/100</f>
        <v>0</v>
      </c>
      <c r="P3282" s="3">
        <f>vgsales[[#This Row],[Other_Sales]]/100</f>
        <v>0</v>
      </c>
      <c r="Q3282" s="3">
        <f>vgsales[[#This Row],[Global_Sales]]/100</f>
        <v>0.62</v>
      </c>
    </row>
    <row r="3283" spans="1:17" x14ac:dyDescent="0.25">
      <c r="A3283">
        <v>3283</v>
      </c>
      <c r="B3283" s="1" t="s">
        <v>2647</v>
      </c>
      <c r="C3283" s="1" t="s">
        <v>109</v>
      </c>
      <c r="D3283" s="1" t="s">
        <v>75</v>
      </c>
      <c r="E3283" s="1" t="s">
        <v>242</v>
      </c>
      <c r="F3283" s="1" t="s">
        <v>1006</v>
      </c>
      <c r="G3283">
        <v>0</v>
      </c>
      <c r="H3283">
        <v>0</v>
      </c>
      <c r="I3283">
        <v>58</v>
      </c>
      <c r="J3283">
        <v>4</v>
      </c>
      <c r="K3283">
        <v>62</v>
      </c>
      <c r="M3283" s="3">
        <f>vgsales[[#This Row],[NA_Sales]]/100</f>
        <v>0</v>
      </c>
      <c r="N3283" s="3">
        <f>vgsales[[#This Row],[EU_Sales]]/100</f>
        <v>0</v>
      </c>
      <c r="O3283" s="3">
        <f>vgsales[[#This Row],[JP_Sales]]/100</f>
        <v>0.57999999999999996</v>
      </c>
      <c r="P3283" s="3">
        <f>vgsales[[#This Row],[Other_Sales]]/100</f>
        <v>0.04</v>
      </c>
      <c r="Q3283" s="3">
        <f>vgsales[[#This Row],[Global_Sales]]/100</f>
        <v>0.62</v>
      </c>
    </row>
    <row r="3284" spans="1:17" x14ac:dyDescent="0.25">
      <c r="A3284">
        <v>3284</v>
      </c>
      <c r="B3284" s="1" t="s">
        <v>2648</v>
      </c>
      <c r="C3284" s="1" t="s">
        <v>53</v>
      </c>
      <c r="D3284" s="1" t="s">
        <v>13</v>
      </c>
      <c r="E3284" s="1" t="s">
        <v>21</v>
      </c>
      <c r="F3284" s="1" t="s">
        <v>76</v>
      </c>
      <c r="G3284">
        <v>0</v>
      </c>
      <c r="H3284">
        <v>57</v>
      </c>
      <c r="I3284">
        <v>4</v>
      </c>
      <c r="J3284">
        <v>0</v>
      </c>
      <c r="K3284">
        <v>61</v>
      </c>
      <c r="M3284" s="3">
        <f>vgsales[[#This Row],[NA_Sales]]/100</f>
        <v>0</v>
      </c>
      <c r="N3284" s="3">
        <f>vgsales[[#This Row],[EU_Sales]]/100</f>
        <v>0.56999999999999995</v>
      </c>
      <c r="O3284" s="3">
        <f>vgsales[[#This Row],[JP_Sales]]/100</f>
        <v>0.04</v>
      </c>
      <c r="P3284" s="3">
        <f>vgsales[[#This Row],[Other_Sales]]/100</f>
        <v>0</v>
      </c>
      <c r="Q3284" s="3">
        <f>vgsales[[#This Row],[Global_Sales]]/100</f>
        <v>0.61</v>
      </c>
    </row>
    <row r="3285" spans="1:17" x14ac:dyDescent="0.25">
      <c r="A3285">
        <v>3285</v>
      </c>
      <c r="B3285" s="1" t="s">
        <v>2649</v>
      </c>
      <c r="C3285" s="1" t="s">
        <v>12</v>
      </c>
      <c r="D3285" s="1" t="s">
        <v>23</v>
      </c>
      <c r="E3285" s="1" t="s">
        <v>27</v>
      </c>
      <c r="F3285" s="1" t="s">
        <v>1240</v>
      </c>
      <c r="G3285">
        <v>33</v>
      </c>
      <c r="H3285">
        <v>13</v>
      </c>
      <c r="I3285">
        <v>11</v>
      </c>
      <c r="J3285">
        <v>4</v>
      </c>
      <c r="K3285">
        <v>61</v>
      </c>
      <c r="M3285" s="3">
        <f>vgsales[[#This Row],[NA_Sales]]/100</f>
        <v>0.33</v>
      </c>
      <c r="N3285" s="3">
        <f>vgsales[[#This Row],[EU_Sales]]/100</f>
        <v>0.13</v>
      </c>
      <c r="O3285" s="3">
        <f>vgsales[[#This Row],[JP_Sales]]/100</f>
        <v>0.11</v>
      </c>
      <c r="P3285" s="3">
        <f>vgsales[[#This Row],[Other_Sales]]/100</f>
        <v>0.04</v>
      </c>
      <c r="Q3285" s="3">
        <f>vgsales[[#This Row],[Global_Sales]]/100</f>
        <v>0.61</v>
      </c>
    </row>
    <row r="3286" spans="1:17" x14ac:dyDescent="0.25">
      <c r="A3286">
        <v>3286</v>
      </c>
      <c r="B3286" s="1" t="s">
        <v>1399</v>
      </c>
      <c r="C3286" s="1" t="s">
        <v>53</v>
      </c>
      <c r="D3286" s="1" t="s">
        <v>20</v>
      </c>
      <c r="E3286" s="1" t="s">
        <v>14</v>
      </c>
      <c r="F3286" s="1" t="s">
        <v>56</v>
      </c>
      <c r="G3286">
        <v>56</v>
      </c>
      <c r="H3286">
        <v>0</v>
      </c>
      <c r="I3286">
        <v>0</v>
      </c>
      <c r="J3286">
        <v>5</v>
      </c>
      <c r="K3286">
        <v>61</v>
      </c>
      <c r="M3286" s="3">
        <f>vgsales[[#This Row],[NA_Sales]]/100</f>
        <v>0.56000000000000005</v>
      </c>
      <c r="N3286" s="3">
        <f>vgsales[[#This Row],[EU_Sales]]/100</f>
        <v>0</v>
      </c>
      <c r="O3286" s="3">
        <f>vgsales[[#This Row],[JP_Sales]]/100</f>
        <v>0</v>
      </c>
      <c r="P3286" s="3">
        <f>vgsales[[#This Row],[Other_Sales]]/100</f>
        <v>0.05</v>
      </c>
      <c r="Q3286" s="3">
        <f>vgsales[[#This Row],[Global_Sales]]/100</f>
        <v>0.61</v>
      </c>
    </row>
    <row r="3287" spans="1:17" x14ac:dyDescent="0.25">
      <c r="A3287">
        <v>3287</v>
      </c>
      <c r="B3287" s="1" t="s">
        <v>2650</v>
      </c>
      <c r="C3287" s="1" t="s">
        <v>58</v>
      </c>
      <c r="D3287" s="1" t="s">
        <v>20</v>
      </c>
      <c r="E3287" s="1" t="s">
        <v>34</v>
      </c>
      <c r="F3287" s="1" t="s">
        <v>76</v>
      </c>
      <c r="G3287">
        <v>0</v>
      </c>
      <c r="H3287">
        <v>4</v>
      </c>
      <c r="I3287">
        <v>0</v>
      </c>
      <c r="J3287">
        <v>57</v>
      </c>
      <c r="K3287">
        <v>61</v>
      </c>
      <c r="M3287" s="3">
        <f>vgsales[[#This Row],[NA_Sales]]/100</f>
        <v>0</v>
      </c>
      <c r="N3287" s="3">
        <f>vgsales[[#This Row],[EU_Sales]]/100</f>
        <v>0.04</v>
      </c>
      <c r="O3287" s="3">
        <f>vgsales[[#This Row],[JP_Sales]]/100</f>
        <v>0</v>
      </c>
      <c r="P3287" s="3">
        <f>vgsales[[#This Row],[Other_Sales]]/100</f>
        <v>0.56999999999999995</v>
      </c>
      <c r="Q3287" s="3">
        <f>vgsales[[#This Row],[Global_Sales]]/100</f>
        <v>0.61</v>
      </c>
    </row>
    <row r="3288" spans="1:17" x14ac:dyDescent="0.25">
      <c r="A3288">
        <v>3288</v>
      </c>
      <c r="B3288" s="1" t="s">
        <v>2651</v>
      </c>
      <c r="C3288" s="1" t="s">
        <v>86</v>
      </c>
      <c r="D3288" s="1" t="s">
        <v>87</v>
      </c>
      <c r="E3288" s="1" t="s">
        <v>14</v>
      </c>
      <c r="F3288" s="1" t="s">
        <v>136</v>
      </c>
      <c r="G3288">
        <v>35</v>
      </c>
      <c r="H3288">
        <v>15</v>
      </c>
      <c r="I3288">
        <v>0</v>
      </c>
      <c r="J3288">
        <v>11</v>
      </c>
      <c r="K3288">
        <v>61</v>
      </c>
      <c r="M3288" s="3">
        <f>vgsales[[#This Row],[NA_Sales]]/100</f>
        <v>0.35</v>
      </c>
      <c r="N3288" s="3">
        <f>vgsales[[#This Row],[EU_Sales]]/100</f>
        <v>0.15</v>
      </c>
      <c r="O3288" s="3">
        <f>vgsales[[#This Row],[JP_Sales]]/100</f>
        <v>0</v>
      </c>
      <c r="P3288" s="3">
        <f>vgsales[[#This Row],[Other_Sales]]/100</f>
        <v>0.11</v>
      </c>
      <c r="Q3288" s="3">
        <f>vgsales[[#This Row],[Global_Sales]]/100</f>
        <v>0.61</v>
      </c>
    </row>
    <row r="3289" spans="1:17" x14ac:dyDescent="0.25">
      <c r="A3289">
        <v>3289</v>
      </c>
      <c r="B3289" s="1" t="s">
        <v>1559</v>
      </c>
      <c r="C3289" s="1" t="s">
        <v>86</v>
      </c>
      <c r="D3289" s="1" t="s">
        <v>97</v>
      </c>
      <c r="E3289" s="1" t="s">
        <v>38</v>
      </c>
      <c r="F3289" s="1" t="s">
        <v>136</v>
      </c>
      <c r="G3289">
        <v>21</v>
      </c>
      <c r="H3289">
        <v>29</v>
      </c>
      <c r="I3289">
        <v>1</v>
      </c>
      <c r="J3289">
        <v>11</v>
      </c>
      <c r="K3289">
        <v>61</v>
      </c>
      <c r="M3289" s="3">
        <f>vgsales[[#This Row],[NA_Sales]]/100</f>
        <v>0.21</v>
      </c>
      <c r="N3289" s="3">
        <f>vgsales[[#This Row],[EU_Sales]]/100</f>
        <v>0.28999999999999998</v>
      </c>
      <c r="O3289" s="3">
        <f>vgsales[[#This Row],[JP_Sales]]/100</f>
        <v>0.01</v>
      </c>
      <c r="P3289" s="3">
        <f>vgsales[[#This Row],[Other_Sales]]/100</f>
        <v>0.11</v>
      </c>
      <c r="Q3289" s="3">
        <f>vgsales[[#This Row],[Global_Sales]]/100</f>
        <v>0.61</v>
      </c>
    </row>
    <row r="3290" spans="1:17" x14ac:dyDescent="0.25">
      <c r="A3290">
        <v>3290</v>
      </c>
      <c r="B3290" s="1" t="s">
        <v>2652</v>
      </c>
      <c r="C3290" s="1" t="s">
        <v>139</v>
      </c>
      <c r="D3290" s="1" t="s">
        <v>69</v>
      </c>
      <c r="E3290" s="1" t="s">
        <v>14</v>
      </c>
      <c r="F3290" s="1" t="s">
        <v>51</v>
      </c>
      <c r="G3290">
        <v>46</v>
      </c>
      <c r="H3290">
        <v>13</v>
      </c>
      <c r="I3290">
        <v>0</v>
      </c>
      <c r="J3290">
        <v>2</v>
      </c>
      <c r="K3290">
        <v>61</v>
      </c>
      <c r="M3290" s="3">
        <f>vgsales[[#This Row],[NA_Sales]]/100</f>
        <v>0.46</v>
      </c>
      <c r="N3290" s="3">
        <f>vgsales[[#This Row],[EU_Sales]]/100</f>
        <v>0.13</v>
      </c>
      <c r="O3290" s="3">
        <f>vgsales[[#This Row],[JP_Sales]]/100</f>
        <v>0</v>
      </c>
      <c r="P3290" s="3">
        <f>vgsales[[#This Row],[Other_Sales]]/100</f>
        <v>0.02</v>
      </c>
      <c r="Q3290" s="3">
        <f>vgsales[[#This Row],[Global_Sales]]/100</f>
        <v>0.61</v>
      </c>
    </row>
    <row r="3291" spans="1:17" x14ac:dyDescent="0.25">
      <c r="A3291">
        <v>3291</v>
      </c>
      <c r="B3291" s="1" t="s">
        <v>2653</v>
      </c>
      <c r="C3291" s="1" t="s">
        <v>58</v>
      </c>
      <c r="D3291" s="1" t="s">
        <v>13</v>
      </c>
      <c r="E3291" s="1" t="s">
        <v>55</v>
      </c>
      <c r="F3291" s="1" t="s">
        <v>788</v>
      </c>
      <c r="G3291">
        <v>2</v>
      </c>
      <c r="H3291">
        <v>2</v>
      </c>
      <c r="I3291">
        <v>57</v>
      </c>
      <c r="J3291">
        <v>1</v>
      </c>
      <c r="K3291">
        <v>61</v>
      </c>
      <c r="M3291" s="3">
        <f>vgsales[[#This Row],[NA_Sales]]/100</f>
        <v>0.02</v>
      </c>
      <c r="N3291" s="3">
        <f>vgsales[[#This Row],[EU_Sales]]/100</f>
        <v>0.02</v>
      </c>
      <c r="O3291" s="3">
        <f>vgsales[[#This Row],[JP_Sales]]/100</f>
        <v>0.56999999999999995</v>
      </c>
      <c r="P3291" s="3">
        <f>vgsales[[#This Row],[Other_Sales]]/100</f>
        <v>0.01</v>
      </c>
      <c r="Q3291" s="3">
        <f>vgsales[[#This Row],[Global_Sales]]/100</f>
        <v>0.61</v>
      </c>
    </row>
    <row r="3292" spans="1:17" x14ac:dyDescent="0.25">
      <c r="A3292">
        <v>3292</v>
      </c>
      <c r="B3292" s="1" t="s">
        <v>2654</v>
      </c>
      <c r="C3292" s="1" t="s">
        <v>53</v>
      </c>
      <c r="D3292" s="1" t="s">
        <v>54</v>
      </c>
      <c r="E3292" s="1" t="s">
        <v>55</v>
      </c>
      <c r="F3292" s="1" t="s">
        <v>788</v>
      </c>
      <c r="G3292">
        <v>12</v>
      </c>
      <c r="H3292">
        <v>11</v>
      </c>
      <c r="I3292">
        <v>34</v>
      </c>
      <c r="J3292">
        <v>5</v>
      </c>
      <c r="K3292">
        <v>61</v>
      </c>
      <c r="M3292" s="3">
        <f>vgsales[[#This Row],[NA_Sales]]/100</f>
        <v>0.12</v>
      </c>
      <c r="N3292" s="3">
        <f>vgsales[[#This Row],[EU_Sales]]/100</f>
        <v>0.11</v>
      </c>
      <c r="O3292" s="3">
        <f>vgsales[[#This Row],[JP_Sales]]/100</f>
        <v>0.34</v>
      </c>
      <c r="P3292" s="3">
        <f>vgsales[[#This Row],[Other_Sales]]/100</f>
        <v>0.05</v>
      </c>
      <c r="Q3292" s="3">
        <f>vgsales[[#This Row],[Global_Sales]]/100</f>
        <v>0.61</v>
      </c>
    </row>
    <row r="3293" spans="1:17" x14ac:dyDescent="0.25">
      <c r="A3293">
        <v>3293</v>
      </c>
      <c r="B3293" s="1" t="s">
        <v>2655</v>
      </c>
      <c r="C3293" s="1" t="s">
        <v>12</v>
      </c>
      <c r="D3293" s="1" t="s">
        <v>50</v>
      </c>
      <c r="E3293" s="1" t="s">
        <v>34</v>
      </c>
      <c r="F3293" s="1" t="s">
        <v>488</v>
      </c>
      <c r="G3293">
        <v>39</v>
      </c>
      <c r="H3293">
        <v>18</v>
      </c>
      <c r="I3293">
        <v>0</v>
      </c>
      <c r="J3293">
        <v>5</v>
      </c>
      <c r="K3293">
        <v>61</v>
      </c>
      <c r="M3293" s="3">
        <f>vgsales[[#This Row],[NA_Sales]]/100</f>
        <v>0.39</v>
      </c>
      <c r="N3293" s="3">
        <f>vgsales[[#This Row],[EU_Sales]]/100</f>
        <v>0.18</v>
      </c>
      <c r="O3293" s="3">
        <f>vgsales[[#This Row],[JP_Sales]]/100</f>
        <v>0</v>
      </c>
      <c r="P3293" s="3">
        <f>vgsales[[#This Row],[Other_Sales]]/100</f>
        <v>0.05</v>
      </c>
      <c r="Q3293" s="3">
        <f>vgsales[[#This Row],[Global_Sales]]/100</f>
        <v>0.61</v>
      </c>
    </row>
    <row r="3294" spans="1:17" x14ac:dyDescent="0.25">
      <c r="A3294">
        <v>3294</v>
      </c>
      <c r="B3294" s="1" t="s">
        <v>2656</v>
      </c>
      <c r="C3294" s="1" t="s">
        <v>71</v>
      </c>
      <c r="D3294" s="1" t="s">
        <v>40</v>
      </c>
      <c r="E3294" s="1" t="s">
        <v>34</v>
      </c>
      <c r="F3294" s="1" t="s">
        <v>421</v>
      </c>
      <c r="G3294">
        <v>44</v>
      </c>
      <c r="H3294">
        <v>16</v>
      </c>
      <c r="I3294">
        <v>0</v>
      </c>
      <c r="J3294">
        <v>1</v>
      </c>
      <c r="K3294">
        <v>61</v>
      </c>
      <c r="M3294" s="3">
        <f>vgsales[[#This Row],[NA_Sales]]/100</f>
        <v>0.44</v>
      </c>
      <c r="N3294" s="3">
        <f>vgsales[[#This Row],[EU_Sales]]/100</f>
        <v>0.16</v>
      </c>
      <c r="O3294" s="3">
        <f>vgsales[[#This Row],[JP_Sales]]/100</f>
        <v>0</v>
      </c>
      <c r="P3294" s="3">
        <f>vgsales[[#This Row],[Other_Sales]]/100</f>
        <v>0.01</v>
      </c>
      <c r="Q3294" s="3">
        <f>vgsales[[#This Row],[Global_Sales]]/100</f>
        <v>0.61</v>
      </c>
    </row>
    <row r="3295" spans="1:17" x14ac:dyDescent="0.25">
      <c r="A3295">
        <v>3295</v>
      </c>
      <c r="B3295" s="1" t="s">
        <v>2657</v>
      </c>
      <c r="C3295" s="1" t="s">
        <v>58</v>
      </c>
      <c r="D3295" s="1" t="s">
        <v>69</v>
      </c>
      <c r="E3295" s="1" t="s">
        <v>38</v>
      </c>
      <c r="F3295" s="1" t="s">
        <v>1335</v>
      </c>
      <c r="G3295">
        <v>3</v>
      </c>
      <c r="H3295">
        <v>23</v>
      </c>
      <c r="I3295">
        <v>0</v>
      </c>
      <c r="J3295">
        <v>8</v>
      </c>
      <c r="K3295">
        <v>61</v>
      </c>
      <c r="M3295" s="3">
        <f>vgsales[[#This Row],[NA_Sales]]/100</f>
        <v>0.03</v>
      </c>
      <c r="N3295" s="3">
        <f>vgsales[[#This Row],[EU_Sales]]/100</f>
        <v>0.23</v>
      </c>
      <c r="O3295" s="3">
        <f>vgsales[[#This Row],[JP_Sales]]/100</f>
        <v>0</v>
      </c>
      <c r="P3295" s="3">
        <f>vgsales[[#This Row],[Other_Sales]]/100</f>
        <v>0.08</v>
      </c>
      <c r="Q3295" s="3">
        <f>vgsales[[#This Row],[Global_Sales]]/100</f>
        <v>0.61</v>
      </c>
    </row>
    <row r="3296" spans="1:17" x14ac:dyDescent="0.25">
      <c r="A3296">
        <v>3296</v>
      </c>
      <c r="B3296" s="1" t="s">
        <v>2658</v>
      </c>
      <c r="C3296" s="1" t="s">
        <v>71</v>
      </c>
      <c r="D3296" s="1" t="s">
        <v>59</v>
      </c>
      <c r="E3296" s="1" t="s">
        <v>2</v>
      </c>
      <c r="F3296" s="1" t="s">
        <v>1115</v>
      </c>
      <c r="G3296">
        <v>44</v>
      </c>
      <c r="H3296">
        <v>16</v>
      </c>
      <c r="I3296">
        <v>0</v>
      </c>
      <c r="J3296">
        <v>1</v>
      </c>
      <c r="K3296">
        <v>61</v>
      </c>
      <c r="M3296" s="3">
        <f>vgsales[[#This Row],[NA_Sales]]/100</f>
        <v>0.44</v>
      </c>
      <c r="N3296" s="3">
        <f>vgsales[[#This Row],[EU_Sales]]/100</f>
        <v>0.16</v>
      </c>
      <c r="O3296" s="3">
        <f>vgsales[[#This Row],[JP_Sales]]/100</f>
        <v>0</v>
      </c>
      <c r="P3296" s="3">
        <f>vgsales[[#This Row],[Other_Sales]]/100</f>
        <v>0.01</v>
      </c>
      <c r="Q3296" s="3">
        <f>vgsales[[#This Row],[Global_Sales]]/100</f>
        <v>0.61</v>
      </c>
    </row>
    <row r="3297" spans="1:17" x14ac:dyDescent="0.25">
      <c r="A3297">
        <v>3297</v>
      </c>
      <c r="B3297" s="1" t="s">
        <v>2659</v>
      </c>
      <c r="C3297" s="1" t="s">
        <v>12</v>
      </c>
      <c r="D3297" s="1" t="s">
        <v>50</v>
      </c>
      <c r="E3297" s="1" t="s">
        <v>34</v>
      </c>
      <c r="F3297" s="1" t="s">
        <v>56</v>
      </c>
      <c r="G3297">
        <v>35</v>
      </c>
      <c r="H3297">
        <v>21</v>
      </c>
      <c r="I3297">
        <v>0</v>
      </c>
      <c r="J3297">
        <v>5</v>
      </c>
      <c r="K3297">
        <v>61</v>
      </c>
      <c r="M3297" s="3">
        <f>vgsales[[#This Row],[NA_Sales]]/100</f>
        <v>0.35</v>
      </c>
      <c r="N3297" s="3">
        <f>vgsales[[#This Row],[EU_Sales]]/100</f>
        <v>0.21</v>
      </c>
      <c r="O3297" s="3">
        <f>vgsales[[#This Row],[JP_Sales]]/100</f>
        <v>0</v>
      </c>
      <c r="P3297" s="3">
        <f>vgsales[[#This Row],[Other_Sales]]/100</f>
        <v>0.05</v>
      </c>
      <c r="Q3297" s="3">
        <f>vgsales[[#This Row],[Global_Sales]]/100</f>
        <v>0.61</v>
      </c>
    </row>
    <row r="3298" spans="1:17" x14ac:dyDescent="0.25">
      <c r="A3298">
        <v>3298</v>
      </c>
      <c r="B3298" s="1" t="s">
        <v>1875</v>
      </c>
      <c r="C3298" s="1" t="s">
        <v>49</v>
      </c>
      <c r="D3298" s="1" t="s">
        <v>23</v>
      </c>
      <c r="E3298" s="1" t="s">
        <v>14</v>
      </c>
      <c r="F3298" s="1" t="s">
        <v>79</v>
      </c>
      <c r="G3298">
        <v>46</v>
      </c>
      <c r="H3298">
        <v>1</v>
      </c>
      <c r="I3298">
        <v>0</v>
      </c>
      <c r="J3298">
        <v>5</v>
      </c>
      <c r="K3298">
        <v>61</v>
      </c>
      <c r="M3298" s="3">
        <f>vgsales[[#This Row],[NA_Sales]]/100</f>
        <v>0.46</v>
      </c>
      <c r="N3298" s="3">
        <f>vgsales[[#This Row],[EU_Sales]]/100</f>
        <v>0.01</v>
      </c>
      <c r="O3298" s="3">
        <f>vgsales[[#This Row],[JP_Sales]]/100</f>
        <v>0</v>
      </c>
      <c r="P3298" s="3">
        <f>vgsales[[#This Row],[Other_Sales]]/100</f>
        <v>0.05</v>
      </c>
      <c r="Q3298" s="3">
        <f>vgsales[[#This Row],[Global_Sales]]/100</f>
        <v>0.61</v>
      </c>
    </row>
    <row r="3299" spans="1:17" x14ac:dyDescent="0.25">
      <c r="A3299">
        <v>3299</v>
      </c>
      <c r="B3299" s="1" t="s">
        <v>390</v>
      </c>
      <c r="C3299" s="1" t="s">
        <v>177</v>
      </c>
      <c r="D3299" s="1" t="s">
        <v>54</v>
      </c>
      <c r="E3299" s="1" t="s">
        <v>34</v>
      </c>
      <c r="F3299" s="1" t="s">
        <v>117</v>
      </c>
      <c r="G3299">
        <v>33</v>
      </c>
      <c r="H3299">
        <v>23</v>
      </c>
      <c r="I3299">
        <v>0</v>
      </c>
      <c r="J3299">
        <v>5</v>
      </c>
      <c r="K3299">
        <v>61</v>
      </c>
      <c r="M3299" s="3">
        <f>vgsales[[#This Row],[NA_Sales]]/100</f>
        <v>0.33</v>
      </c>
      <c r="N3299" s="3">
        <f>vgsales[[#This Row],[EU_Sales]]/100</f>
        <v>0.23</v>
      </c>
      <c r="O3299" s="3">
        <f>vgsales[[#This Row],[JP_Sales]]/100</f>
        <v>0</v>
      </c>
      <c r="P3299" s="3">
        <f>vgsales[[#This Row],[Other_Sales]]/100</f>
        <v>0.05</v>
      </c>
      <c r="Q3299" s="3">
        <f>vgsales[[#This Row],[Global_Sales]]/100</f>
        <v>0.61</v>
      </c>
    </row>
    <row r="3300" spans="1:17" x14ac:dyDescent="0.25">
      <c r="A3300">
        <v>3300</v>
      </c>
      <c r="B3300" s="1" t="s">
        <v>2660</v>
      </c>
      <c r="C3300" s="1" t="s">
        <v>84</v>
      </c>
      <c r="D3300" s="1" t="s">
        <v>78</v>
      </c>
      <c r="E3300" s="1" t="s">
        <v>41</v>
      </c>
      <c r="F3300" s="1" t="s">
        <v>187</v>
      </c>
      <c r="G3300">
        <v>5</v>
      </c>
      <c r="H3300">
        <v>7</v>
      </c>
      <c r="I3300">
        <v>0</v>
      </c>
      <c r="J3300">
        <v>4</v>
      </c>
      <c r="K3300">
        <v>61</v>
      </c>
      <c r="M3300" s="3">
        <f>vgsales[[#This Row],[NA_Sales]]/100</f>
        <v>0.05</v>
      </c>
      <c r="N3300" s="3">
        <f>vgsales[[#This Row],[EU_Sales]]/100</f>
        <v>7.0000000000000007E-2</v>
      </c>
      <c r="O3300" s="3">
        <f>vgsales[[#This Row],[JP_Sales]]/100</f>
        <v>0</v>
      </c>
      <c r="P3300" s="3">
        <f>vgsales[[#This Row],[Other_Sales]]/100</f>
        <v>0.04</v>
      </c>
      <c r="Q3300" s="3">
        <f>vgsales[[#This Row],[Global_Sales]]/100</f>
        <v>0.61</v>
      </c>
    </row>
    <row r="3301" spans="1:17" x14ac:dyDescent="0.25">
      <c r="A3301">
        <v>3301</v>
      </c>
      <c r="B3301" s="1" t="s">
        <v>2661</v>
      </c>
      <c r="C3301" s="1" t="s">
        <v>71</v>
      </c>
      <c r="D3301" s="1" t="s">
        <v>59</v>
      </c>
      <c r="E3301" s="1" t="s">
        <v>34</v>
      </c>
      <c r="F3301" s="1" t="s">
        <v>547</v>
      </c>
      <c r="G3301">
        <v>44</v>
      </c>
      <c r="H3301">
        <v>16</v>
      </c>
      <c r="I3301">
        <v>0</v>
      </c>
      <c r="J3301">
        <v>1</v>
      </c>
      <c r="K3301">
        <v>61</v>
      </c>
      <c r="M3301" s="3">
        <f>vgsales[[#This Row],[NA_Sales]]/100</f>
        <v>0.44</v>
      </c>
      <c r="N3301" s="3">
        <f>vgsales[[#This Row],[EU_Sales]]/100</f>
        <v>0.16</v>
      </c>
      <c r="O3301" s="3">
        <f>vgsales[[#This Row],[JP_Sales]]/100</f>
        <v>0</v>
      </c>
      <c r="P3301" s="3">
        <f>vgsales[[#This Row],[Other_Sales]]/100</f>
        <v>0.01</v>
      </c>
      <c r="Q3301" s="3">
        <f>vgsales[[#This Row],[Global_Sales]]/100</f>
        <v>0.61</v>
      </c>
    </row>
    <row r="3302" spans="1:17" x14ac:dyDescent="0.25">
      <c r="A3302">
        <v>3302</v>
      </c>
      <c r="B3302" s="1" t="s">
        <v>2662</v>
      </c>
      <c r="C3302" s="1" t="s">
        <v>58</v>
      </c>
      <c r="D3302" s="1" t="s">
        <v>171</v>
      </c>
      <c r="E3302" s="1" t="s">
        <v>38</v>
      </c>
      <c r="F3302" s="1" t="s">
        <v>332</v>
      </c>
      <c r="G3302">
        <v>3</v>
      </c>
      <c r="H3302">
        <v>23</v>
      </c>
      <c r="I3302">
        <v>0</v>
      </c>
      <c r="J3302">
        <v>8</v>
      </c>
      <c r="K3302">
        <v>61</v>
      </c>
      <c r="M3302" s="3">
        <f>vgsales[[#This Row],[NA_Sales]]/100</f>
        <v>0.03</v>
      </c>
      <c r="N3302" s="3">
        <f>vgsales[[#This Row],[EU_Sales]]/100</f>
        <v>0.23</v>
      </c>
      <c r="O3302" s="3">
        <f>vgsales[[#This Row],[JP_Sales]]/100</f>
        <v>0</v>
      </c>
      <c r="P3302" s="3">
        <f>vgsales[[#This Row],[Other_Sales]]/100</f>
        <v>0.08</v>
      </c>
      <c r="Q3302" s="3">
        <f>vgsales[[#This Row],[Global_Sales]]/100</f>
        <v>0.61</v>
      </c>
    </row>
    <row r="3303" spans="1:17" x14ac:dyDescent="0.25">
      <c r="A3303">
        <v>3303</v>
      </c>
      <c r="B3303" s="1" t="s">
        <v>2663</v>
      </c>
      <c r="C3303" s="1" t="s">
        <v>12</v>
      </c>
      <c r="D3303" s="1" t="s">
        <v>50</v>
      </c>
      <c r="E3303" s="1" t="s">
        <v>14</v>
      </c>
      <c r="F3303" s="1" t="s">
        <v>79</v>
      </c>
      <c r="G3303">
        <v>58</v>
      </c>
      <c r="H3303">
        <v>0</v>
      </c>
      <c r="I3303">
        <v>0</v>
      </c>
      <c r="J3303">
        <v>3</v>
      </c>
      <c r="K3303">
        <v>61</v>
      </c>
      <c r="M3303" s="3">
        <f>vgsales[[#This Row],[NA_Sales]]/100</f>
        <v>0.57999999999999996</v>
      </c>
      <c r="N3303" s="3">
        <f>vgsales[[#This Row],[EU_Sales]]/100</f>
        <v>0</v>
      </c>
      <c r="O3303" s="3">
        <f>vgsales[[#This Row],[JP_Sales]]/100</f>
        <v>0</v>
      </c>
      <c r="P3303" s="3">
        <f>vgsales[[#This Row],[Other_Sales]]/100</f>
        <v>0.03</v>
      </c>
      <c r="Q3303" s="3">
        <f>vgsales[[#This Row],[Global_Sales]]/100</f>
        <v>0.61</v>
      </c>
    </row>
    <row r="3304" spans="1:17" x14ac:dyDescent="0.25">
      <c r="A3304">
        <v>3304</v>
      </c>
      <c r="B3304" s="1" t="s">
        <v>2664</v>
      </c>
      <c r="C3304" s="1" t="s">
        <v>32</v>
      </c>
      <c r="D3304" s="1" t="s">
        <v>46</v>
      </c>
      <c r="E3304" s="1" t="s">
        <v>34</v>
      </c>
      <c r="F3304" s="1" t="s">
        <v>15</v>
      </c>
      <c r="G3304">
        <v>0</v>
      </c>
      <c r="H3304">
        <v>0</v>
      </c>
      <c r="I3304">
        <v>61</v>
      </c>
      <c r="J3304">
        <v>0</v>
      </c>
      <c r="K3304">
        <v>61</v>
      </c>
      <c r="M3304" s="3">
        <f>vgsales[[#This Row],[NA_Sales]]/100</f>
        <v>0</v>
      </c>
      <c r="N3304" s="3">
        <f>vgsales[[#This Row],[EU_Sales]]/100</f>
        <v>0</v>
      </c>
      <c r="O3304" s="3">
        <f>vgsales[[#This Row],[JP_Sales]]/100</f>
        <v>0.61</v>
      </c>
      <c r="P3304" s="3">
        <f>vgsales[[#This Row],[Other_Sales]]/100</f>
        <v>0</v>
      </c>
      <c r="Q3304" s="3">
        <f>vgsales[[#This Row],[Global_Sales]]/100</f>
        <v>0.61</v>
      </c>
    </row>
    <row r="3305" spans="1:17" x14ac:dyDescent="0.25">
      <c r="A3305">
        <v>3305</v>
      </c>
      <c r="B3305" s="1" t="s">
        <v>673</v>
      </c>
      <c r="C3305" s="1" t="s">
        <v>49</v>
      </c>
      <c r="D3305" s="1" t="s">
        <v>50</v>
      </c>
      <c r="E3305" s="1" t="s">
        <v>14</v>
      </c>
      <c r="F3305" s="1" t="s">
        <v>214</v>
      </c>
      <c r="G3305">
        <v>9</v>
      </c>
      <c r="H3305">
        <v>44</v>
      </c>
      <c r="I3305">
        <v>0</v>
      </c>
      <c r="J3305">
        <v>7</v>
      </c>
      <c r="K3305">
        <v>61</v>
      </c>
      <c r="M3305" s="3">
        <f>vgsales[[#This Row],[NA_Sales]]/100</f>
        <v>0.09</v>
      </c>
      <c r="N3305" s="3">
        <f>vgsales[[#This Row],[EU_Sales]]/100</f>
        <v>0.44</v>
      </c>
      <c r="O3305" s="3">
        <f>vgsales[[#This Row],[JP_Sales]]/100</f>
        <v>0</v>
      </c>
      <c r="P3305" s="3">
        <f>vgsales[[#This Row],[Other_Sales]]/100</f>
        <v>7.0000000000000007E-2</v>
      </c>
      <c r="Q3305" s="3">
        <f>vgsales[[#This Row],[Global_Sales]]/100</f>
        <v>0.61</v>
      </c>
    </row>
    <row r="3306" spans="1:17" x14ac:dyDescent="0.25">
      <c r="A3306">
        <v>3306</v>
      </c>
      <c r="B3306" s="1" t="s">
        <v>2665</v>
      </c>
      <c r="C3306" s="1" t="s">
        <v>12</v>
      </c>
      <c r="D3306" s="1" t="s">
        <v>20</v>
      </c>
      <c r="E3306" s="1" t="s">
        <v>2</v>
      </c>
      <c r="F3306" s="1" t="s">
        <v>15</v>
      </c>
      <c r="G3306">
        <v>24</v>
      </c>
      <c r="H3306">
        <v>17</v>
      </c>
      <c r="I3306">
        <v>14</v>
      </c>
      <c r="J3306">
        <v>5</v>
      </c>
      <c r="K3306">
        <v>61</v>
      </c>
      <c r="M3306" s="3">
        <f>vgsales[[#This Row],[NA_Sales]]/100</f>
        <v>0.24</v>
      </c>
      <c r="N3306" s="3">
        <f>vgsales[[#This Row],[EU_Sales]]/100</f>
        <v>0.17</v>
      </c>
      <c r="O3306" s="3">
        <f>vgsales[[#This Row],[JP_Sales]]/100</f>
        <v>0.14000000000000001</v>
      </c>
      <c r="P3306" s="3">
        <f>vgsales[[#This Row],[Other_Sales]]/100</f>
        <v>0.05</v>
      </c>
      <c r="Q3306" s="3">
        <f>vgsales[[#This Row],[Global_Sales]]/100</f>
        <v>0.61</v>
      </c>
    </row>
    <row r="3307" spans="1:17" x14ac:dyDescent="0.25">
      <c r="A3307">
        <v>3307</v>
      </c>
      <c r="B3307" s="1" t="s">
        <v>2666</v>
      </c>
      <c r="C3307" s="1" t="s">
        <v>109</v>
      </c>
      <c r="D3307" s="1" t="s">
        <v>81</v>
      </c>
      <c r="E3307" s="1" t="s">
        <v>2</v>
      </c>
      <c r="F3307" s="1" t="s">
        <v>136</v>
      </c>
      <c r="G3307">
        <v>34</v>
      </c>
      <c r="H3307">
        <v>23</v>
      </c>
      <c r="I3307">
        <v>0</v>
      </c>
      <c r="J3307">
        <v>4</v>
      </c>
      <c r="K3307">
        <v>61</v>
      </c>
      <c r="M3307" s="3">
        <f>vgsales[[#This Row],[NA_Sales]]/100</f>
        <v>0.34</v>
      </c>
      <c r="N3307" s="3">
        <f>vgsales[[#This Row],[EU_Sales]]/100</f>
        <v>0.23</v>
      </c>
      <c r="O3307" s="3">
        <f>vgsales[[#This Row],[JP_Sales]]/100</f>
        <v>0</v>
      </c>
      <c r="P3307" s="3">
        <f>vgsales[[#This Row],[Other_Sales]]/100</f>
        <v>0.04</v>
      </c>
      <c r="Q3307" s="3">
        <f>vgsales[[#This Row],[Global_Sales]]/100</f>
        <v>0.61</v>
      </c>
    </row>
    <row r="3308" spans="1:17" x14ac:dyDescent="0.25">
      <c r="A3308">
        <v>3308</v>
      </c>
      <c r="B3308" s="1" t="s">
        <v>2667</v>
      </c>
      <c r="C3308" s="1" t="s">
        <v>53</v>
      </c>
      <c r="D3308" s="1" t="s">
        <v>78</v>
      </c>
      <c r="E3308" s="1" t="s">
        <v>38</v>
      </c>
      <c r="F3308" s="1" t="s">
        <v>147</v>
      </c>
      <c r="G3308">
        <v>9</v>
      </c>
      <c r="H3308">
        <v>7</v>
      </c>
      <c r="I3308">
        <v>42</v>
      </c>
      <c r="J3308">
        <v>3</v>
      </c>
      <c r="K3308">
        <v>61</v>
      </c>
      <c r="M3308" s="3">
        <f>vgsales[[#This Row],[NA_Sales]]/100</f>
        <v>0.09</v>
      </c>
      <c r="N3308" s="3">
        <f>vgsales[[#This Row],[EU_Sales]]/100</f>
        <v>7.0000000000000007E-2</v>
      </c>
      <c r="O3308" s="3">
        <f>vgsales[[#This Row],[JP_Sales]]/100</f>
        <v>0.42</v>
      </c>
      <c r="P3308" s="3">
        <f>vgsales[[#This Row],[Other_Sales]]/100</f>
        <v>0.03</v>
      </c>
      <c r="Q3308" s="3">
        <f>vgsales[[#This Row],[Global_Sales]]/100</f>
        <v>0.61</v>
      </c>
    </row>
    <row r="3309" spans="1:17" x14ac:dyDescent="0.25">
      <c r="A3309">
        <v>3309</v>
      </c>
      <c r="B3309" s="1" t="s">
        <v>2668</v>
      </c>
      <c r="C3309" s="1" t="s">
        <v>32</v>
      </c>
      <c r="D3309" s="1" t="s">
        <v>20</v>
      </c>
      <c r="E3309" s="1" t="s">
        <v>41</v>
      </c>
      <c r="F3309" s="1" t="s">
        <v>136</v>
      </c>
      <c r="G3309">
        <v>31</v>
      </c>
      <c r="H3309">
        <v>24</v>
      </c>
      <c r="I3309">
        <v>0</v>
      </c>
      <c r="J3309">
        <v>6</v>
      </c>
      <c r="K3309">
        <v>61</v>
      </c>
      <c r="M3309" s="3">
        <f>vgsales[[#This Row],[NA_Sales]]/100</f>
        <v>0.31</v>
      </c>
      <c r="N3309" s="3">
        <f>vgsales[[#This Row],[EU_Sales]]/100</f>
        <v>0.24</v>
      </c>
      <c r="O3309" s="3">
        <f>vgsales[[#This Row],[JP_Sales]]/100</f>
        <v>0</v>
      </c>
      <c r="P3309" s="3">
        <f>vgsales[[#This Row],[Other_Sales]]/100</f>
        <v>0.06</v>
      </c>
      <c r="Q3309" s="3">
        <f>vgsales[[#This Row],[Global_Sales]]/100</f>
        <v>0.61</v>
      </c>
    </row>
    <row r="3310" spans="1:17" x14ac:dyDescent="0.25">
      <c r="A3310">
        <v>3310</v>
      </c>
      <c r="B3310" s="1" t="s">
        <v>694</v>
      </c>
      <c r="C3310" s="1" t="s">
        <v>139</v>
      </c>
      <c r="D3310" s="1" t="s">
        <v>40</v>
      </c>
      <c r="E3310" s="1" t="s">
        <v>38</v>
      </c>
      <c r="F3310" s="1" t="s">
        <v>136</v>
      </c>
      <c r="G3310">
        <v>37</v>
      </c>
      <c r="H3310">
        <v>21</v>
      </c>
      <c r="I3310">
        <v>0</v>
      </c>
      <c r="J3310">
        <v>3</v>
      </c>
      <c r="K3310">
        <v>61</v>
      </c>
      <c r="M3310" s="3">
        <f>vgsales[[#This Row],[NA_Sales]]/100</f>
        <v>0.37</v>
      </c>
      <c r="N3310" s="3">
        <f>vgsales[[#This Row],[EU_Sales]]/100</f>
        <v>0.21</v>
      </c>
      <c r="O3310" s="3">
        <f>vgsales[[#This Row],[JP_Sales]]/100</f>
        <v>0</v>
      </c>
      <c r="P3310" s="3">
        <f>vgsales[[#This Row],[Other_Sales]]/100</f>
        <v>0.03</v>
      </c>
      <c r="Q3310" s="3">
        <f>vgsales[[#This Row],[Global_Sales]]/100</f>
        <v>0.61</v>
      </c>
    </row>
    <row r="3311" spans="1:17" x14ac:dyDescent="0.25">
      <c r="A3311">
        <v>3311</v>
      </c>
      <c r="B3311" s="1" t="s">
        <v>2669</v>
      </c>
      <c r="C3311" s="1" t="s">
        <v>109</v>
      </c>
      <c r="D3311" s="1" t="s">
        <v>110</v>
      </c>
      <c r="E3311" s="1" t="s">
        <v>38</v>
      </c>
      <c r="F3311" s="1" t="s">
        <v>209</v>
      </c>
      <c r="G3311">
        <v>34</v>
      </c>
      <c r="H3311">
        <v>23</v>
      </c>
      <c r="I3311">
        <v>0</v>
      </c>
      <c r="J3311">
        <v>4</v>
      </c>
      <c r="K3311">
        <v>61</v>
      </c>
      <c r="M3311" s="3">
        <f>vgsales[[#This Row],[NA_Sales]]/100</f>
        <v>0.34</v>
      </c>
      <c r="N3311" s="3">
        <f>vgsales[[#This Row],[EU_Sales]]/100</f>
        <v>0.23</v>
      </c>
      <c r="O3311" s="3">
        <f>vgsales[[#This Row],[JP_Sales]]/100</f>
        <v>0</v>
      </c>
      <c r="P3311" s="3">
        <f>vgsales[[#This Row],[Other_Sales]]/100</f>
        <v>0.04</v>
      </c>
      <c r="Q3311" s="3">
        <f>vgsales[[#This Row],[Global_Sales]]/100</f>
        <v>0.61</v>
      </c>
    </row>
    <row r="3312" spans="1:17" x14ac:dyDescent="0.25">
      <c r="A3312">
        <v>3312</v>
      </c>
      <c r="B3312" s="1" t="s">
        <v>2670</v>
      </c>
      <c r="C3312" s="1" t="s">
        <v>12</v>
      </c>
      <c r="D3312" s="1" t="s">
        <v>50</v>
      </c>
      <c r="E3312" s="1" t="s">
        <v>34</v>
      </c>
      <c r="F3312" s="1" t="s">
        <v>332</v>
      </c>
      <c r="G3312">
        <v>47</v>
      </c>
      <c r="H3312">
        <v>9</v>
      </c>
      <c r="I3312">
        <v>1</v>
      </c>
      <c r="J3312">
        <v>4</v>
      </c>
      <c r="K3312">
        <v>61</v>
      </c>
      <c r="M3312" s="3">
        <f>vgsales[[#This Row],[NA_Sales]]/100</f>
        <v>0.47</v>
      </c>
      <c r="N3312" s="3">
        <f>vgsales[[#This Row],[EU_Sales]]/100</f>
        <v>0.09</v>
      </c>
      <c r="O3312" s="3">
        <f>vgsales[[#This Row],[JP_Sales]]/100</f>
        <v>0.01</v>
      </c>
      <c r="P3312" s="3">
        <f>vgsales[[#This Row],[Other_Sales]]/100</f>
        <v>0.04</v>
      </c>
      <c r="Q3312" s="3">
        <f>vgsales[[#This Row],[Global_Sales]]/100</f>
        <v>0.61</v>
      </c>
    </row>
    <row r="3313" spans="1:17" x14ac:dyDescent="0.25">
      <c r="A3313">
        <v>3313</v>
      </c>
      <c r="B3313" s="1" t="s">
        <v>2671</v>
      </c>
      <c r="C3313" s="1" t="s">
        <v>157</v>
      </c>
      <c r="D3313" s="1" t="s">
        <v>23</v>
      </c>
      <c r="E3313" s="1" t="s">
        <v>2</v>
      </c>
      <c r="F3313" s="1" t="s">
        <v>76</v>
      </c>
      <c r="G3313">
        <v>18</v>
      </c>
      <c r="H3313">
        <v>27</v>
      </c>
      <c r="I3313">
        <v>0</v>
      </c>
      <c r="J3313">
        <v>15</v>
      </c>
      <c r="K3313">
        <v>61</v>
      </c>
      <c r="M3313" s="3">
        <f>vgsales[[#This Row],[NA_Sales]]/100</f>
        <v>0.18</v>
      </c>
      <c r="N3313" s="3">
        <f>vgsales[[#This Row],[EU_Sales]]/100</f>
        <v>0.27</v>
      </c>
      <c r="O3313" s="3">
        <f>vgsales[[#This Row],[JP_Sales]]/100</f>
        <v>0</v>
      </c>
      <c r="P3313" s="3">
        <f>vgsales[[#This Row],[Other_Sales]]/100</f>
        <v>0.15</v>
      </c>
      <c r="Q3313" s="3">
        <f>vgsales[[#This Row],[Global_Sales]]/100</f>
        <v>0.61</v>
      </c>
    </row>
    <row r="3314" spans="1:17" x14ac:dyDescent="0.25">
      <c r="A3314">
        <v>3314</v>
      </c>
      <c r="B3314" s="1" t="s">
        <v>2672</v>
      </c>
      <c r="C3314" s="1" t="s">
        <v>49</v>
      </c>
      <c r="D3314" s="1" t="s">
        <v>20</v>
      </c>
      <c r="E3314" s="1" t="s">
        <v>14</v>
      </c>
      <c r="F3314" s="1" t="s">
        <v>133</v>
      </c>
      <c r="G3314">
        <v>56</v>
      </c>
      <c r="H3314">
        <v>0</v>
      </c>
      <c r="I3314">
        <v>0</v>
      </c>
      <c r="J3314">
        <v>5</v>
      </c>
      <c r="K3314">
        <v>61</v>
      </c>
      <c r="M3314" s="3">
        <f>vgsales[[#This Row],[NA_Sales]]/100</f>
        <v>0.56000000000000005</v>
      </c>
      <c r="N3314" s="3">
        <f>vgsales[[#This Row],[EU_Sales]]/100</f>
        <v>0</v>
      </c>
      <c r="O3314" s="3">
        <f>vgsales[[#This Row],[JP_Sales]]/100</f>
        <v>0</v>
      </c>
      <c r="P3314" s="3">
        <f>vgsales[[#This Row],[Other_Sales]]/100</f>
        <v>0.05</v>
      </c>
      <c r="Q3314" s="3">
        <f>vgsales[[#This Row],[Global_Sales]]/100</f>
        <v>0.61</v>
      </c>
    </row>
    <row r="3315" spans="1:17" x14ac:dyDescent="0.25">
      <c r="A3315">
        <v>3315</v>
      </c>
      <c r="B3315" s="1" t="s">
        <v>2673</v>
      </c>
      <c r="C3315" s="1" t="s">
        <v>32</v>
      </c>
      <c r="D3315" s="1" t="s">
        <v>46</v>
      </c>
      <c r="E3315" s="1" t="s">
        <v>41</v>
      </c>
      <c r="F3315" s="1" t="s">
        <v>136</v>
      </c>
      <c r="G3315">
        <v>33</v>
      </c>
      <c r="H3315">
        <v>3</v>
      </c>
      <c r="I3315">
        <v>21</v>
      </c>
      <c r="J3315">
        <v>3</v>
      </c>
      <c r="K3315">
        <v>61</v>
      </c>
      <c r="M3315" s="3">
        <f>vgsales[[#This Row],[NA_Sales]]/100</f>
        <v>0.33</v>
      </c>
      <c r="N3315" s="3">
        <f>vgsales[[#This Row],[EU_Sales]]/100</f>
        <v>0.03</v>
      </c>
      <c r="O3315" s="3">
        <f>vgsales[[#This Row],[JP_Sales]]/100</f>
        <v>0.21</v>
      </c>
      <c r="P3315" s="3">
        <f>vgsales[[#This Row],[Other_Sales]]/100</f>
        <v>0.03</v>
      </c>
      <c r="Q3315" s="3">
        <f>vgsales[[#This Row],[Global_Sales]]/100</f>
        <v>0.61</v>
      </c>
    </row>
    <row r="3316" spans="1:17" x14ac:dyDescent="0.25">
      <c r="A3316">
        <v>3316</v>
      </c>
      <c r="B3316" s="1" t="s">
        <v>2674</v>
      </c>
      <c r="C3316" s="1" t="s">
        <v>49</v>
      </c>
      <c r="D3316" s="1" t="s">
        <v>23</v>
      </c>
      <c r="E3316" s="1" t="s">
        <v>14</v>
      </c>
      <c r="F3316" s="1" t="s">
        <v>2334</v>
      </c>
      <c r="G3316">
        <v>56</v>
      </c>
      <c r="H3316">
        <v>0</v>
      </c>
      <c r="I3316">
        <v>0</v>
      </c>
      <c r="J3316">
        <v>5</v>
      </c>
      <c r="K3316">
        <v>61</v>
      </c>
      <c r="M3316" s="3">
        <f>vgsales[[#This Row],[NA_Sales]]/100</f>
        <v>0.56000000000000005</v>
      </c>
      <c r="N3316" s="3">
        <f>vgsales[[#This Row],[EU_Sales]]/100</f>
        <v>0</v>
      </c>
      <c r="O3316" s="3">
        <f>vgsales[[#This Row],[JP_Sales]]/100</f>
        <v>0</v>
      </c>
      <c r="P3316" s="3">
        <f>vgsales[[#This Row],[Other_Sales]]/100</f>
        <v>0.05</v>
      </c>
      <c r="Q3316" s="3">
        <f>vgsales[[#This Row],[Global_Sales]]/100</f>
        <v>0.61</v>
      </c>
    </row>
    <row r="3317" spans="1:17" x14ac:dyDescent="0.25">
      <c r="A3317">
        <v>3317</v>
      </c>
      <c r="B3317" s="1" t="s">
        <v>2675</v>
      </c>
      <c r="C3317" s="1" t="s">
        <v>32</v>
      </c>
      <c r="D3317" s="1" t="s">
        <v>20</v>
      </c>
      <c r="E3317" s="1" t="s">
        <v>41</v>
      </c>
      <c r="F3317" s="1" t="s">
        <v>117</v>
      </c>
      <c r="G3317">
        <v>56</v>
      </c>
      <c r="H3317">
        <v>0</v>
      </c>
      <c r="I3317">
        <v>0</v>
      </c>
      <c r="J3317">
        <v>5</v>
      </c>
      <c r="K3317">
        <v>61</v>
      </c>
      <c r="M3317" s="3">
        <f>vgsales[[#This Row],[NA_Sales]]/100</f>
        <v>0.56000000000000005</v>
      </c>
      <c r="N3317" s="3">
        <f>vgsales[[#This Row],[EU_Sales]]/100</f>
        <v>0</v>
      </c>
      <c r="O3317" s="3">
        <f>vgsales[[#This Row],[JP_Sales]]/100</f>
        <v>0</v>
      </c>
      <c r="P3317" s="3">
        <f>vgsales[[#This Row],[Other_Sales]]/100</f>
        <v>0.05</v>
      </c>
      <c r="Q3317" s="3">
        <f>vgsales[[#This Row],[Global_Sales]]/100</f>
        <v>0.61</v>
      </c>
    </row>
    <row r="3318" spans="1:17" x14ac:dyDescent="0.25">
      <c r="A3318">
        <v>3318</v>
      </c>
      <c r="B3318" s="1" t="s">
        <v>2281</v>
      </c>
      <c r="C3318" s="1" t="s">
        <v>49</v>
      </c>
      <c r="D3318" s="1" t="s">
        <v>50</v>
      </c>
      <c r="E3318" s="1" t="s">
        <v>21</v>
      </c>
      <c r="F3318" s="1" t="s">
        <v>488</v>
      </c>
      <c r="G3318">
        <v>32</v>
      </c>
      <c r="H3318">
        <v>23</v>
      </c>
      <c r="I3318">
        <v>0</v>
      </c>
      <c r="J3318">
        <v>6</v>
      </c>
      <c r="K3318">
        <v>61</v>
      </c>
      <c r="M3318" s="3">
        <f>vgsales[[#This Row],[NA_Sales]]/100</f>
        <v>0.32</v>
      </c>
      <c r="N3318" s="3">
        <f>vgsales[[#This Row],[EU_Sales]]/100</f>
        <v>0.23</v>
      </c>
      <c r="O3318" s="3">
        <f>vgsales[[#This Row],[JP_Sales]]/100</f>
        <v>0</v>
      </c>
      <c r="P3318" s="3">
        <f>vgsales[[#This Row],[Other_Sales]]/100</f>
        <v>0.06</v>
      </c>
      <c r="Q3318" s="3">
        <f>vgsales[[#This Row],[Global_Sales]]/100</f>
        <v>0.61</v>
      </c>
    </row>
    <row r="3319" spans="1:17" x14ac:dyDescent="0.25">
      <c r="A3319">
        <v>3319</v>
      </c>
      <c r="B3319" s="1" t="s">
        <v>2676</v>
      </c>
      <c r="C3319" s="1" t="s">
        <v>71</v>
      </c>
      <c r="D3319" s="1" t="s">
        <v>40</v>
      </c>
      <c r="E3319" s="1" t="s">
        <v>27</v>
      </c>
      <c r="F3319" s="1" t="s">
        <v>15</v>
      </c>
      <c r="G3319">
        <v>27</v>
      </c>
      <c r="H3319">
        <v>1</v>
      </c>
      <c r="I3319">
        <v>22</v>
      </c>
      <c r="J3319">
        <v>1</v>
      </c>
      <c r="K3319">
        <v>61</v>
      </c>
      <c r="M3319" s="3">
        <f>vgsales[[#This Row],[NA_Sales]]/100</f>
        <v>0.27</v>
      </c>
      <c r="N3319" s="3">
        <f>vgsales[[#This Row],[EU_Sales]]/100</f>
        <v>0.01</v>
      </c>
      <c r="O3319" s="3">
        <f>vgsales[[#This Row],[JP_Sales]]/100</f>
        <v>0.22</v>
      </c>
      <c r="P3319" s="3">
        <f>vgsales[[#This Row],[Other_Sales]]/100</f>
        <v>0.01</v>
      </c>
      <c r="Q3319" s="3">
        <f>vgsales[[#This Row],[Global_Sales]]/100</f>
        <v>0.61</v>
      </c>
    </row>
    <row r="3320" spans="1:17" x14ac:dyDescent="0.25">
      <c r="A3320">
        <v>3320</v>
      </c>
      <c r="B3320" s="1" t="s">
        <v>346</v>
      </c>
      <c r="C3320" s="1" t="s">
        <v>71</v>
      </c>
      <c r="D3320" s="1" t="s">
        <v>69</v>
      </c>
      <c r="E3320" s="1" t="s">
        <v>14</v>
      </c>
      <c r="F3320" s="1" t="s">
        <v>136</v>
      </c>
      <c r="G3320">
        <v>44</v>
      </c>
      <c r="H3320">
        <v>16</v>
      </c>
      <c r="I3320">
        <v>0</v>
      </c>
      <c r="J3320">
        <v>1</v>
      </c>
      <c r="K3320">
        <v>61</v>
      </c>
      <c r="M3320" s="3">
        <f>vgsales[[#This Row],[NA_Sales]]/100</f>
        <v>0.44</v>
      </c>
      <c r="N3320" s="3">
        <f>vgsales[[#This Row],[EU_Sales]]/100</f>
        <v>0.16</v>
      </c>
      <c r="O3320" s="3">
        <f>vgsales[[#This Row],[JP_Sales]]/100</f>
        <v>0</v>
      </c>
      <c r="P3320" s="3">
        <f>vgsales[[#This Row],[Other_Sales]]/100</f>
        <v>0.01</v>
      </c>
      <c r="Q3320" s="3">
        <f>vgsales[[#This Row],[Global_Sales]]/100</f>
        <v>0.61</v>
      </c>
    </row>
    <row r="3321" spans="1:17" x14ac:dyDescent="0.25">
      <c r="A3321">
        <v>3321</v>
      </c>
      <c r="B3321" s="1" t="s">
        <v>2677</v>
      </c>
      <c r="C3321" s="1" t="s">
        <v>109</v>
      </c>
      <c r="D3321" s="1" t="s">
        <v>44</v>
      </c>
      <c r="E3321" s="1" t="s">
        <v>55</v>
      </c>
      <c r="F3321" s="1" t="s">
        <v>253</v>
      </c>
      <c r="G3321">
        <v>34</v>
      </c>
      <c r="H3321">
        <v>23</v>
      </c>
      <c r="I3321">
        <v>0</v>
      </c>
      <c r="J3321">
        <v>4</v>
      </c>
      <c r="K3321">
        <v>61</v>
      </c>
      <c r="M3321" s="3">
        <f>vgsales[[#This Row],[NA_Sales]]/100</f>
        <v>0.34</v>
      </c>
      <c r="N3321" s="3">
        <f>vgsales[[#This Row],[EU_Sales]]/100</f>
        <v>0.23</v>
      </c>
      <c r="O3321" s="3">
        <f>vgsales[[#This Row],[JP_Sales]]/100</f>
        <v>0</v>
      </c>
      <c r="P3321" s="3">
        <f>vgsales[[#This Row],[Other_Sales]]/100</f>
        <v>0.04</v>
      </c>
      <c r="Q3321" s="3">
        <f>vgsales[[#This Row],[Global_Sales]]/100</f>
        <v>0.61</v>
      </c>
    </row>
    <row r="3322" spans="1:17" x14ac:dyDescent="0.25">
      <c r="A3322">
        <v>3322</v>
      </c>
      <c r="B3322" s="1" t="s">
        <v>2543</v>
      </c>
      <c r="C3322" s="1" t="s">
        <v>71</v>
      </c>
      <c r="D3322" s="1" t="s">
        <v>40</v>
      </c>
      <c r="E3322" s="1" t="s">
        <v>55</v>
      </c>
      <c r="F3322" s="1" t="s">
        <v>136</v>
      </c>
      <c r="G3322">
        <v>44</v>
      </c>
      <c r="H3322">
        <v>16</v>
      </c>
      <c r="I3322">
        <v>0</v>
      </c>
      <c r="J3322">
        <v>1</v>
      </c>
      <c r="K3322">
        <v>61</v>
      </c>
      <c r="M3322" s="3">
        <f>vgsales[[#This Row],[NA_Sales]]/100</f>
        <v>0.44</v>
      </c>
      <c r="N3322" s="3">
        <f>vgsales[[#This Row],[EU_Sales]]/100</f>
        <v>0.16</v>
      </c>
      <c r="O3322" s="3">
        <f>vgsales[[#This Row],[JP_Sales]]/100</f>
        <v>0</v>
      </c>
      <c r="P3322" s="3">
        <f>vgsales[[#This Row],[Other_Sales]]/100</f>
        <v>0.01</v>
      </c>
      <c r="Q3322" s="3">
        <f>vgsales[[#This Row],[Global_Sales]]/100</f>
        <v>0.61</v>
      </c>
    </row>
    <row r="3323" spans="1:17" x14ac:dyDescent="0.25">
      <c r="A3323">
        <v>3323</v>
      </c>
      <c r="B3323" s="1" t="s">
        <v>2678</v>
      </c>
      <c r="C3323" s="1" t="s">
        <v>71</v>
      </c>
      <c r="D3323" s="1" t="s">
        <v>59</v>
      </c>
      <c r="E3323" s="1" t="s">
        <v>55</v>
      </c>
      <c r="F3323" s="1" t="s">
        <v>155</v>
      </c>
      <c r="G3323">
        <v>44</v>
      </c>
      <c r="H3323">
        <v>16</v>
      </c>
      <c r="I3323">
        <v>0</v>
      </c>
      <c r="J3323">
        <v>1</v>
      </c>
      <c r="K3323">
        <v>61</v>
      </c>
      <c r="M3323" s="3">
        <f>vgsales[[#This Row],[NA_Sales]]/100</f>
        <v>0.44</v>
      </c>
      <c r="N3323" s="3">
        <f>vgsales[[#This Row],[EU_Sales]]/100</f>
        <v>0.16</v>
      </c>
      <c r="O3323" s="3">
        <f>vgsales[[#This Row],[JP_Sales]]/100</f>
        <v>0</v>
      </c>
      <c r="P3323" s="3">
        <f>vgsales[[#This Row],[Other_Sales]]/100</f>
        <v>0.01</v>
      </c>
      <c r="Q3323" s="3">
        <f>vgsales[[#This Row],[Global_Sales]]/100</f>
        <v>0.61</v>
      </c>
    </row>
    <row r="3324" spans="1:17" x14ac:dyDescent="0.25">
      <c r="A3324">
        <v>3324</v>
      </c>
      <c r="B3324" s="1" t="s">
        <v>502</v>
      </c>
      <c r="C3324" s="1" t="s">
        <v>175</v>
      </c>
      <c r="D3324" s="1" t="s">
        <v>75</v>
      </c>
      <c r="E3324" s="1" t="s">
        <v>14</v>
      </c>
      <c r="F3324" s="1" t="s">
        <v>136</v>
      </c>
      <c r="G3324">
        <v>47</v>
      </c>
      <c r="H3324">
        <v>12</v>
      </c>
      <c r="I3324">
        <v>0</v>
      </c>
      <c r="J3324">
        <v>2</v>
      </c>
      <c r="K3324">
        <v>61</v>
      </c>
      <c r="M3324" s="3">
        <f>vgsales[[#This Row],[NA_Sales]]/100</f>
        <v>0.47</v>
      </c>
      <c r="N3324" s="3">
        <f>vgsales[[#This Row],[EU_Sales]]/100</f>
        <v>0.12</v>
      </c>
      <c r="O3324" s="3">
        <f>vgsales[[#This Row],[JP_Sales]]/100</f>
        <v>0</v>
      </c>
      <c r="P3324" s="3">
        <f>vgsales[[#This Row],[Other_Sales]]/100</f>
        <v>0.02</v>
      </c>
      <c r="Q3324" s="3">
        <f>vgsales[[#This Row],[Global_Sales]]/100</f>
        <v>0.61</v>
      </c>
    </row>
    <row r="3325" spans="1:17" x14ac:dyDescent="0.25">
      <c r="A3325">
        <v>3325</v>
      </c>
      <c r="B3325" s="1" t="s">
        <v>2679</v>
      </c>
      <c r="C3325" s="1" t="s">
        <v>12</v>
      </c>
      <c r="D3325" s="1" t="s">
        <v>23</v>
      </c>
      <c r="E3325" s="1" t="s">
        <v>34</v>
      </c>
      <c r="F3325" s="1" t="s">
        <v>79</v>
      </c>
      <c r="G3325">
        <v>33</v>
      </c>
      <c r="H3325">
        <v>21</v>
      </c>
      <c r="I3325">
        <v>0</v>
      </c>
      <c r="J3325">
        <v>6</v>
      </c>
      <c r="K3325">
        <v>61</v>
      </c>
      <c r="M3325" s="3">
        <f>vgsales[[#This Row],[NA_Sales]]/100</f>
        <v>0.33</v>
      </c>
      <c r="N3325" s="3">
        <f>vgsales[[#This Row],[EU_Sales]]/100</f>
        <v>0.21</v>
      </c>
      <c r="O3325" s="3">
        <f>vgsales[[#This Row],[JP_Sales]]/100</f>
        <v>0</v>
      </c>
      <c r="P3325" s="3">
        <f>vgsales[[#This Row],[Other_Sales]]/100</f>
        <v>0.06</v>
      </c>
      <c r="Q3325" s="3">
        <f>vgsales[[#This Row],[Global_Sales]]/100</f>
        <v>0.61</v>
      </c>
    </row>
    <row r="3326" spans="1:17" x14ac:dyDescent="0.25">
      <c r="A3326">
        <v>3326</v>
      </c>
      <c r="B3326" s="1" t="s">
        <v>2680</v>
      </c>
      <c r="C3326" s="1" t="s">
        <v>12</v>
      </c>
      <c r="D3326" s="1" t="s">
        <v>20</v>
      </c>
      <c r="E3326" s="1" t="s">
        <v>34</v>
      </c>
      <c r="F3326" s="1" t="s">
        <v>488</v>
      </c>
      <c r="G3326">
        <v>37</v>
      </c>
      <c r="H3326">
        <v>16</v>
      </c>
      <c r="I3326">
        <v>1</v>
      </c>
      <c r="J3326">
        <v>6</v>
      </c>
      <c r="K3326">
        <v>61</v>
      </c>
      <c r="M3326" s="3">
        <f>vgsales[[#This Row],[NA_Sales]]/100</f>
        <v>0.37</v>
      </c>
      <c r="N3326" s="3">
        <f>vgsales[[#This Row],[EU_Sales]]/100</f>
        <v>0.16</v>
      </c>
      <c r="O3326" s="3">
        <f>vgsales[[#This Row],[JP_Sales]]/100</f>
        <v>0.01</v>
      </c>
      <c r="P3326" s="3">
        <f>vgsales[[#This Row],[Other_Sales]]/100</f>
        <v>0.06</v>
      </c>
      <c r="Q3326" s="3">
        <f>vgsales[[#This Row],[Global_Sales]]/100</f>
        <v>0.61</v>
      </c>
    </row>
    <row r="3327" spans="1:17" x14ac:dyDescent="0.25">
      <c r="A3327">
        <v>3327</v>
      </c>
      <c r="B3327" s="1" t="s">
        <v>2681</v>
      </c>
      <c r="C3327" s="1" t="s">
        <v>71</v>
      </c>
      <c r="D3327" s="1" t="s">
        <v>75</v>
      </c>
      <c r="E3327" s="1" t="s">
        <v>55</v>
      </c>
      <c r="F3327" s="1" t="s">
        <v>79</v>
      </c>
      <c r="G3327">
        <v>43</v>
      </c>
      <c r="H3327">
        <v>16</v>
      </c>
      <c r="I3327">
        <v>0</v>
      </c>
      <c r="J3327">
        <v>1</v>
      </c>
      <c r="K3327">
        <v>61</v>
      </c>
      <c r="M3327" s="3">
        <f>vgsales[[#This Row],[NA_Sales]]/100</f>
        <v>0.43</v>
      </c>
      <c r="N3327" s="3">
        <f>vgsales[[#This Row],[EU_Sales]]/100</f>
        <v>0.16</v>
      </c>
      <c r="O3327" s="3">
        <f>vgsales[[#This Row],[JP_Sales]]/100</f>
        <v>0</v>
      </c>
      <c r="P3327" s="3">
        <f>vgsales[[#This Row],[Other_Sales]]/100</f>
        <v>0.01</v>
      </c>
      <c r="Q3327" s="3">
        <f>vgsales[[#This Row],[Global_Sales]]/100</f>
        <v>0.61</v>
      </c>
    </row>
    <row r="3328" spans="1:17" x14ac:dyDescent="0.25">
      <c r="A3328">
        <v>3328</v>
      </c>
      <c r="B3328" s="1" t="s">
        <v>964</v>
      </c>
      <c r="C3328" s="1" t="s">
        <v>100</v>
      </c>
      <c r="D3328" s="1" t="s">
        <v>44</v>
      </c>
      <c r="E3328" s="1" t="s">
        <v>14</v>
      </c>
      <c r="F3328" s="1" t="s">
        <v>136</v>
      </c>
      <c r="G3328">
        <v>58</v>
      </c>
      <c r="H3328">
        <v>2</v>
      </c>
      <c r="I3328">
        <v>0</v>
      </c>
      <c r="J3328">
        <v>0</v>
      </c>
      <c r="K3328">
        <v>61</v>
      </c>
      <c r="M3328" s="3">
        <f>vgsales[[#This Row],[NA_Sales]]/100</f>
        <v>0.57999999999999996</v>
      </c>
      <c r="N3328" s="3">
        <f>vgsales[[#This Row],[EU_Sales]]/100</f>
        <v>0.02</v>
      </c>
      <c r="O3328" s="3">
        <f>vgsales[[#This Row],[JP_Sales]]/100</f>
        <v>0</v>
      </c>
      <c r="P3328" s="3">
        <f>vgsales[[#This Row],[Other_Sales]]/100</f>
        <v>0</v>
      </c>
      <c r="Q3328" s="3">
        <f>vgsales[[#This Row],[Global_Sales]]/100</f>
        <v>0.61</v>
      </c>
    </row>
    <row r="3329" spans="1:17" x14ac:dyDescent="0.25">
      <c r="A3329">
        <v>3329</v>
      </c>
      <c r="B3329" s="1" t="s">
        <v>1618</v>
      </c>
      <c r="C3329" s="1" t="s">
        <v>49</v>
      </c>
      <c r="D3329" s="1" t="s">
        <v>46</v>
      </c>
      <c r="E3329" s="1" t="s">
        <v>55</v>
      </c>
      <c r="F3329" s="1" t="s">
        <v>79</v>
      </c>
      <c r="G3329">
        <v>51</v>
      </c>
      <c r="H3329">
        <v>5</v>
      </c>
      <c r="I3329">
        <v>0</v>
      </c>
      <c r="J3329">
        <v>5</v>
      </c>
      <c r="K3329">
        <v>61</v>
      </c>
      <c r="M3329" s="3">
        <f>vgsales[[#This Row],[NA_Sales]]/100</f>
        <v>0.51</v>
      </c>
      <c r="N3329" s="3">
        <f>vgsales[[#This Row],[EU_Sales]]/100</f>
        <v>0.05</v>
      </c>
      <c r="O3329" s="3">
        <f>vgsales[[#This Row],[JP_Sales]]/100</f>
        <v>0</v>
      </c>
      <c r="P3329" s="3">
        <f>vgsales[[#This Row],[Other_Sales]]/100</f>
        <v>0.05</v>
      </c>
      <c r="Q3329" s="3">
        <f>vgsales[[#This Row],[Global_Sales]]/100</f>
        <v>0.61</v>
      </c>
    </row>
    <row r="3330" spans="1:17" x14ac:dyDescent="0.25">
      <c r="A3330">
        <v>3330</v>
      </c>
      <c r="B3330" s="1" t="s">
        <v>2682</v>
      </c>
      <c r="C3330" s="1" t="s">
        <v>71</v>
      </c>
      <c r="D3330" s="1" t="s">
        <v>69</v>
      </c>
      <c r="E3330" s="1" t="s">
        <v>34</v>
      </c>
      <c r="F3330" s="1" t="s">
        <v>15</v>
      </c>
      <c r="G3330">
        <v>43</v>
      </c>
      <c r="H3330">
        <v>16</v>
      </c>
      <c r="I3330">
        <v>0</v>
      </c>
      <c r="J3330">
        <v>1</v>
      </c>
      <c r="K3330">
        <v>61</v>
      </c>
      <c r="M3330" s="3">
        <f>vgsales[[#This Row],[NA_Sales]]/100</f>
        <v>0.43</v>
      </c>
      <c r="N3330" s="3">
        <f>vgsales[[#This Row],[EU_Sales]]/100</f>
        <v>0.16</v>
      </c>
      <c r="O3330" s="3">
        <f>vgsales[[#This Row],[JP_Sales]]/100</f>
        <v>0</v>
      </c>
      <c r="P3330" s="3">
        <f>vgsales[[#This Row],[Other_Sales]]/100</f>
        <v>0.01</v>
      </c>
      <c r="Q3330" s="3">
        <f>vgsales[[#This Row],[Global_Sales]]/100</f>
        <v>0.61</v>
      </c>
    </row>
    <row r="3331" spans="1:17" x14ac:dyDescent="0.25">
      <c r="A3331">
        <v>3331</v>
      </c>
      <c r="B3331" s="1" t="s">
        <v>2683</v>
      </c>
      <c r="C3331" s="1" t="s">
        <v>32</v>
      </c>
      <c r="D3331" s="1" t="s">
        <v>20</v>
      </c>
      <c r="E3331" s="1" t="s">
        <v>41</v>
      </c>
      <c r="F3331" s="1" t="s">
        <v>136</v>
      </c>
      <c r="G3331">
        <v>34</v>
      </c>
      <c r="H3331">
        <v>2</v>
      </c>
      <c r="I3331">
        <v>0</v>
      </c>
      <c r="J3331">
        <v>6</v>
      </c>
      <c r="K3331">
        <v>61</v>
      </c>
      <c r="M3331" s="3">
        <f>vgsales[[#This Row],[NA_Sales]]/100</f>
        <v>0.34</v>
      </c>
      <c r="N3331" s="3">
        <f>vgsales[[#This Row],[EU_Sales]]/100</f>
        <v>0.02</v>
      </c>
      <c r="O3331" s="3">
        <f>vgsales[[#This Row],[JP_Sales]]/100</f>
        <v>0</v>
      </c>
      <c r="P3331" s="3">
        <f>vgsales[[#This Row],[Other_Sales]]/100</f>
        <v>0.06</v>
      </c>
      <c r="Q3331" s="3">
        <f>vgsales[[#This Row],[Global_Sales]]/100</f>
        <v>0.61</v>
      </c>
    </row>
    <row r="3332" spans="1:17" x14ac:dyDescent="0.25">
      <c r="A3332">
        <v>3332</v>
      </c>
      <c r="B3332" s="1" t="s">
        <v>2684</v>
      </c>
      <c r="C3332" s="1" t="s">
        <v>58</v>
      </c>
      <c r="D3332" s="1" t="s">
        <v>171</v>
      </c>
      <c r="E3332" s="1" t="s">
        <v>93</v>
      </c>
      <c r="F3332" s="1" t="s">
        <v>155</v>
      </c>
      <c r="G3332">
        <v>5</v>
      </c>
      <c r="H3332">
        <v>2</v>
      </c>
      <c r="I3332">
        <v>0</v>
      </c>
      <c r="J3332">
        <v>8</v>
      </c>
      <c r="K3332">
        <v>61</v>
      </c>
      <c r="M3332" s="3">
        <f>vgsales[[#This Row],[NA_Sales]]/100</f>
        <v>0.05</v>
      </c>
      <c r="N3332" s="3">
        <f>vgsales[[#This Row],[EU_Sales]]/100</f>
        <v>0.02</v>
      </c>
      <c r="O3332" s="3">
        <f>vgsales[[#This Row],[JP_Sales]]/100</f>
        <v>0</v>
      </c>
      <c r="P3332" s="3">
        <f>vgsales[[#This Row],[Other_Sales]]/100</f>
        <v>0.08</v>
      </c>
      <c r="Q3332" s="3">
        <f>vgsales[[#This Row],[Global_Sales]]/100</f>
        <v>0.61</v>
      </c>
    </row>
    <row r="3333" spans="1:17" x14ac:dyDescent="0.25">
      <c r="A3333">
        <v>3333</v>
      </c>
      <c r="B3333" s="1" t="s">
        <v>2685</v>
      </c>
      <c r="C3333" s="1" t="s">
        <v>49</v>
      </c>
      <c r="D3333" s="1" t="s">
        <v>50</v>
      </c>
      <c r="E3333" s="1" t="s">
        <v>93</v>
      </c>
      <c r="F3333" s="1" t="s">
        <v>117</v>
      </c>
      <c r="G3333">
        <v>31</v>
      </c>
      <c r="H3333">
        <v>24</v>
      </c>
      <c r="I3333">
        <v>0</v>
      </c>
      <c r="J3333">
        <v>6</v>
      </c>
      <c r="K3333">
        <v>61</v>
      </c>
      <c r="M3333" s="3">
        <f>vgsales[[#This Row],[NA_Sales]]/100</f>
        <v>0.31</v>
      </c>
      <c r="N3333" s="3">
        <f>vgsales[[#This Row],[EU_Sales]]/100</f>
        <v>0.24</v>
      </c>
      <c r="O3333" s="3">
        <f>vgsales[[#This Row],[JP_Sales]]/100</f>
        <v>0</v>
      </c>
      <c r="P3333" s="3">
        <f>vgsales[[#This Row],[Other_Sales]]/100</f>
        <v>0.06</v>
      </c>
      <c r="Q3333" s="3">
        <f>vgsales[[#This Row],[Global_Sales]]/100</f>
        <v>0.61</v>
      </c>
    </row>
    <row r="3334" spans="1:17" x14ac:dyDescent="0.25">
      <c r="A3334">
        <v>3334</v>
      </c>
      <c r="B3334" s="1" t="s">
        <v>1966</v>
      </c>
      <c r="C3334" s="1" t="s">
        <v>49</v>
      </c>
      <c r="D3334" s="1" t="s">
        <v>23</v>
      </c>
      <c r="E3334" s="1" t="s">
        <v>38</v>
      </c>
      <c r="F3334" s="1" t="s">
        <v>117</v>
      </c>
      <c r="G3334">
        <v>3</v>
      </c>
      <c r="H3334">
        <v>24</v>
      </c>
      <c r="I3334">
        <v>0</v>
      </c>
      <c r="J3334">
        <v>6</v>
      </c>
      <c r="K3334">
        <v>61</v>
      </c>
      <c r="M3334" s="3">
        <f>vgsales[[#This Row],[NA_Sales]]/100</f>
        <v>0.03</v>
      </c>
      <c r="N3334" s="3">
        <f>vgsales[[#This Row],[EU_Sales]]/100</f>
        <v>0.24</v>
      </c>
      <c r="O3334" s="3">
        <f>vgsales[[#This Row],[JP_Sales]]/100</f>
        <v>0</v>
      </c>
      <c r="P3334" s="3">
        <f>vgsales[[#This Row],[Other_Sales]]/100</f>
        <v>0.06</v>
      </c>
      <c r="Q3334" s="3">
        <f>vgsales[[#This Row],[Global_Sales]]/100</f>
        <v>0.61</v>
      </c>
    </row>
    <row r="3335" spans="1:17" x14ac:dyDescent="0.25">
      <c r="A3335">
        <v>3335</v>
      </c>
      <c r="B3335" s="1" t="s">
        <v>2686</v>
      </c>
      <c r="C3335" s="1" t="s">
        <v>12</v>
      </c>
      <c r="D3335" s="1" t="s">
        <v>23</v>
      </c>
      <c r="E3335" s="1" t="s">
        <v>242</v>
      </c>
      <c r="F3335" s="1" t="s">
        <v>15</v>
      </c>
      <c r="G3335">
        <v>11</v>
      </c>
      <c r="H3335">
        <v>14</v>
      </c>
      <c r="I3335">
        <v>33</v>
      </c>
      <c r="J3335">
        <v>2</v>
      </c>
      <c r="K3335">
        <v>6</v>
      </c>
      <c r="M3335" s="3">
        <f>vgsales[[#This Row],[NA_Sales]]/100</f>
        <v>0.11</v>
      </c>
      <c r="N3335" s="3">
        <f>vgsales[[#This Row],[EU_Sales]]/100</f>
        <v>0.14000000000000001</v>
      </c>
      <c r="O3335" s="3">
        <f>vgsales[[#This Row],[JP_Sales]]/100</f>
        <v>0.33</v>
      </c>
      <c r="P3335" s="3">
        <f>vgsales[[#This Row],[Other_Sales]]/100</f>
        <v>0.02</v>
      </c>
      <c r="Q3335" s="3">
        <f>vgsales[[#This Row],[Global_Sales]]/100</f>
        <v>0.06</v>
      </c>
    </row>
    <row r="3336" spans="1:17" x14ac:dyDescent="0.25">
      <c r="A3336">
        <v>3336</v>
      </c>
      <c r="B3336" s="1" t="s">
        <v>370</v>
      </c>
      <c r="C3336" s="1" t="s">
        <v>71</v>
      </c>
      <c r="D3336" s="1" t="s">
        <v>171</v>
      </c>
      <c r="E3336" s="1" t="s">
        <v>14</v>
      </c>
      <c r="F3336" s="1" t="s">
        <v>79</v>
      </c>
      <c r="G3336">
        <v>43</v>
      </c>
      <c r="H3336">
        <v>16</v>
      </c>
      <c r="I3336">
        <v>0</v>
      </c>
      <c r="J3336">
        <v>1</v>
      </c>
      <c r="K3336">
        <v>6</v>
      </c>
      <c r="M3336" s="3">
        <f>vgsales[[#This Row],[NA_Sales]]/100</f>
        <v>0.43</v>
      </c>
      <c r="N3336" s="3">
        <f>vgsales[[#This Row],[EU_Sales]]/100</f>
        <v>0.16</v>
      </c>
      <c r="O3336" s="3">
        <f>vgsales[[#This Row],[JP_Sales]]/100</f>
        <v>0</v>
      </c>
      <c r="P3336" s="3">
        <f>vgsales[[#This Row],[Other_Sales]]/100</f>
        <v>0.01</v>
      </c>
      <c r="Q3336" s="3">
        <f>vgsales[[#This Row],[Global_Sales]]/100</f>
        <v>0.06</v>
      </c>
    </row>
    <row r="3337" spans="1:17" x14ac:dyDescent="0.25">
      <c r="A3337">
        <v>3337</v>
      </c>
      <c r="B3337" s="1" t="s">
        <v>2687</v>
      </c>
      <c r="C3337" s="1" t="s">
        <v>730</v>
      </c>
      <c r="D3337" s="1" t="s">
        <v>78</v>
      </c>
      <c r="E3337" s="1" t="s">
        <v>14</v>
      </c>
      <c r="F3337" s="1" t="s">
        <v>76</v>
      </c>
      <c r="G3337">
        <v>19</v>
      </c>
      <c r="H3337">
        <v>11</v>
      </c>
      <c r="I3337">
        <v>25</v>
      </c>
      <c r="J3337">
        <v>6</v>
      </c>
      <c r="K3337">
        <v>6</v>
      </c>
      <c r="M3337" s="3">
        <f>vgsales[[#This Row],[NA_Sales]]/100</f>
        <v>0.19</v>
      </c>
      <c r="N3337" s="3">
        <f>vgsales[[#This Row],[EU_Sales]]/100</f>
        <v>0.11</v>
      </c>
      <c r="O3337" s="3">
        <f>vgsales[[#This Row],[JP_Sales]]/100</f>
        <v>0.25</v>
      </c>
      <c r="P3337" s="3">
        <f>vgsales[[#This Row],[Other_Sales]]/100</f>
        <v>0.06</v>
      </c>
      <c r="Q3337" s="3">
        <f>vgsales[[#This Row],[Global_Sales]]/100</f>
        <v>0.06</v>
      </c>
    </row>
    <row r="3338" spans="1:17" x14ac:dyDescent="0.25">
      <c r="A3338">
        <v>3338</v>
      </c>
      <c r="B3338" s="1" t="s">
        <v>2688</v>
      </c>
      <c r="C3338" s="1" t="s">
        <v>71</v>
      </c>
      <c r="D3338" s="1" t="s">
        <v>59</v>
      </c>
      <c r="E3338" s="1" t="s">
        <v>21</v>
      </c>
      <c r="F3338" s="1" t="s">
        <v>547</v>
      </c>
      <c r="G3338">
        <v>43</v>
      </c>
      <c r="H3338">
        <v>16</v>
      </c>
      <c r="I3338">
        <v>0</v>
      </c>
      <c r="J3338">
        <v>1</v>
      </c>
      <c r="K3338">
        <v>6</v>
      </c>
      <c r="M3338" s="3">
        <f>vgsales[[#This Row],[NA_Sales]]/100</f>
        <v>0.43</v>
      </c>
      <c r="N3338" s="3">
        <f>vgsales[[#This Row],[EU_Sales]]/100</f>
        <v>0.16</v>
      </c>
      <c r="O3338" s="3">
        <f>vgsales[[#This Row],[JP_Sales]]/100</f>
        <v>0</v>
      </c>
      <c r="P3338" s="3">
        <f>vgsales[[#This Row],[Other_Sales]]/100</f>
        <v>0.01</v>
      </c>
      <c r="Q3338" s="3">
        <f>vgsales[[#This Row],[Global_Sales]]/100</f>
        <v>0.06</v>
      </c>
    </row>
    <row r="3339" spans="1:17" x14ac:dyDescent="0.25">
      <c r="A3339">
        <v>3339</v>
      </c>
      <c r="B3339" s="1" t="s">
        <v>1823</v>
      </c>
      <c r="C3339" s="1" t="s">
        <v>58</v>
      </c>
      <c r="D3339" s="1" t="s">
        <v>40</v>
      </c>
      <c r="E3339" s="1" t="s">
        <v>2</v>
      </c>
      <c r="F3339" s="1" t="s">
        <v>147</v>
      </c>
      <c r="G3339">
        <v>5</v>
      </c>
      <c r="H3339">
        <v>2</v>
      </c>
      <c r="I3339">
        <v>0</v>
      </c>
      <c r="J3339">
        <v>8</v>
      </c>
      <c r="K3339">
        <v>6</v>
      </c>
      <c r="M3339" s="3">
        <f>vgsales[[#This Row],[NA_Sales]]/100</f>
        <v>0.05</v>
      </c>
      <c r="N3339" s="3">
        <f>vgsales[[#This Row],[EU_Sales]]/100</f>
        <v>0.02</v>
      </c>
      <c r="O3339" s="3">
        <f>vgsales[[#This Row],[JP_Sales]]/100</f>
        <v>0</v>
      </c>
      <c r="P3339" s="3">
        <f>vgsales[[#This Row],[Other_Sales]]/100</f>
        <v>0.08</v>
      </c>
      <c r="Q3339" s="3">
        <f>vgsales[[#This Row],[Global_Sales]]/100</f>
        <v>0.06</v>
      </c>
    </row>
    <row r="3340" spans="1:17" x14ac:dyDescent="0.25">
      <c r="A3340">
        <v>3340</v>
      </c>
      <c r="B3340" s="1" t="s">
        <v>2689</v>
      </c>
      <c r="C3340" s="1" t="s">
        <v>175</v>
      </c>
      <c r="D3340" s="1" t="s">
        <v>75</v>
      </c>
      <c r="E3340" s="1" t="s">
        <v>21</v>
      </c>
      <c r="F3340" s="1" t="s">
        <v>15</v>
      </c>
      <c r="G3340">
        <v>4</v>
      </c>
      <c r="H3340">
        <v>1</v>
      </c>
      <c r="I3340">
        <v>9</v>
      </c>
      <c r="J3340">
        <v>2</v>
      </c>
      <c r="K3340">
        <v>6</v>
      </c>
      <c r="M3340" s="3">
        <f>vgsales[[#This Row],[NA_Sales]]/100</f>
        <v>0.04</v>
      </c>
      <c r="N3340" s="3">
        <f>vgsales[[#This Row],[EU_Sales]]/100</f>
        <v>0.01</v>
      </c>
      <c r="O3340" s="3">
        <f>vgsales[[#This Row],[JP_Sales]]/100</f>
        <v>0.09</v>
      </c>
      <c r="P3340" s="3">
        <f>vgsales[[#This Row],[Other_Sales]]/100</f>
        <v>0.02</v>
      </c>
      <c r="Q3340" s="3">
        <f>vgsales[[#This Row],[Global_Sales]]/100</f>
        <v>0.06</v>
      </c>
    </row>
    <row r="3341" spans="1:17" x14ac:dyDescent="0.25">
      <c r="A3341">
        <v>3341</v>
      </c>
      <c r="B3341" s="1" t="s">
        <v>2690</v>
      </c>
      <c r="C3341" s="1" t="s">
        <v>58</v>
      </c>
      <c r="D3341" s="1" t="s">
        <v>171</v>
      </c>
      <c r="E3341" s="1" t="s">
        <v>93</v>
      </c>
      <c r="F3341" s="1" t="s">
        <v>253</v>
      </c>
      <c r="G3341">
        <v>3</v>
      </c>
      <c r="H3341">
        <v>23</v>
      </c>
      <c r="I3341">
        <v>0</v>
      </c>
      <c r="J3341">
        <v>8</v>
      </c>
      <c r="K3341">
        <v>6</v>
      </c>
      <c r="M3341" s="3">
        <f>vgsales[[#This Row],[NA_Sales]]/100</f>
        <v>0.03</v>
      </c>
      <c r="N3341" s="3">
        <f>vgsales[[#This Row],[EU_Sales]]/100</f>
        <v>0.23</v>
      </c>
      <c r="O3341" s="3">
        <f>vgsales[[#This Row],[JP_Sales]]/100</f>
        <v>0</v>
      </c>
      <c r="P3341" s="3">
        <f>vgsales[[#This Row],[Other_Sales]]/100</f>
        <v>0.08</v>
      </c>
      <c r="Q3341" s="3">
        <f>vgsales[[#This Row],[Global_Sales]]/100</f>
        <v>0.06</v>
      </c>
    </row>
    <row r="3342" spans="1:17" x14ac:dyDescent="0.25">
      <c r="A3342">
        <v>3342</v>
      </c>
      <c r="B3342" s="1" t="s">
        <v>2022</v>
      </c>
      <c r="C3342" s="1" t="s">
        <v>139</v>
      </c>
      <c r="D3342" s="1" t="s">
        <v>40</v>
      </c>
      <c r="E3342" s="1" t="s">
        <v>93</v>
      </c>
      <c r="F3342" s="1" t="s">
        <v>136</v>
      </c>
      <c r="G3342">
        <v>42</v>
      </c>
      <c r="H3342">
        <v>16</v>
      </c>
      <c r="I3342">
        <v>0</v>
      </c>
      <c r="J3342">
        <v>2</v>
      </c>
      <c r="K3342">
        <v>6</v>
      </c>
      <c r="M3342" s="3">
        <f>vgsales[[#This Row],[NA_Sales]]/100</f>
        <v>0.42</v>
      </c>
      <c r="N3342" s="3">
        <f>vgsales[[#This Row],[EU_Sales]]/100</f>
        <v>0.16</v>
      </c>
      <c r="O3342" s="3">
        <f>vgsales[[#This Row],[JP_Sales]]/100</f>
        <v>0</v>
      </c>
      <c r="P3342" s="3">
        <f>vgsales[[#This Row],[Other_Sales]]/100</f>
        <v>0.02</v>
      </c>
      <c r="Q3342" s="3">
        <f>vgsales[[#This Row],[Global_Sales]]/100</f>
        <v>0.06</v>
      </c>
    </row>
    <row r="3343" spans="1:17" x14ac:dyDescent="0.25">
      <c r="A3343">
        <v>3343</v>
      </c>
      <c r="B3343" s="1" t="s">
        <v>2691</v>
      </c>
      <c r="C3343" s="1" t="s">
        <v>157</v>
      </c>
      <c r="D3343" s="1" t="s">
        <v>50</v>
      </c>
      <c r="E3343" s="1" t="s">
        <v>27</v>
      </c>
      <c r="F3343" s="1" t="s">
        <v>206</v>
      </c>
      <c r="G3343">
        <v>0</v>
      </c>
      <c r="H3343">
        <v>0</v>
      </c>
      <c r="I3343">
        <v>6</v>
      </c>
      <c r="J3343">
        <v>0</v>
      </c>
      <c r="K3343">
        <v>6</v>
      </c>
      <c r="M3343" s="3">
        <f>vgsales[[#This Row],[NA_Sales]]/100</f>
        <v>0</v>
      </c>
      <c r="N3343" s="3">
        <f>vgsales[[#This Row],[EU_Sales]]/100</f>
        <v>0</v>
      </c>
      <c r="O3343" s="3">
        <f>vgsales[[#This Row],[JP_Sales]]/100</f>
        <v>0.06</v>
      </c>
      <c r="P3343" s="3">
        <f>vgsales[[#This Row],[Other_Sales]]/100</f>
        <v>0</v>
      </c>
      <c r="Q3343" s="3">
        <f>vgsales[[#This Row],[Global_Sales]]/100</f>
        <v>0.06</v>
      </c>
    </row>
    <row r="3344" spans="1:17" x14ac:dyDescent="0.25">
      <c r="A3344">
        <v>3344</v>
      </c>
      <c r="B3344" s="1" t="s">
        <v>2692</v>
      </c>
      <c r="C3344" s="1" t="s">
        <v>32</v>
      </c>
      <c r="D3344" s="1" t="s">
        <v>46</v>
      </c>
      <c r="E3344" s="1" t="s">
        <v>55</v>
      </c>
      <c r="F3344" s="1" t="s">
        <v>147</v>
      </c>
      <c r="G3344">
        <v>28</v>
      </c>
      <c r="H3344">
        <v>25</v>
      </c>
      <c r="I3344">
        <v>0</v>
      </c>
      <c r="J3344">
        <v>6</v>
      </c>
      <c r="K3344">
        <v>6</v>
      </c>
      <c r="M3344" s="3">
        <f>vgsales[[#This Row],[NA_Sales]]/100</f>
        <v>0.28000000000000003</v>
      </c>
      <c r="N3344" s="3">
        <f>vgsales[[#This Row],[EU_Sales]]/100</f>
        <v>0.25</v>
      </c>
      <c r="O3344" s="3">
        <f>vgsales[[#This Row],[JP_Sales]]/100</f>
        <v>0</v>
      </c>
      <c r="P3344" s="3">
        <f>vgsales[[#This Row],[Other_Sales]]/100</f>
        <v>0.06</v>
      </c>
      <c r="Q3344" s="3">
        <f>vgsales[[#This Row],[Global_Sales]]/100</f>
        <v>0.06</v>
      </c>
    </row>
    <row r="3345" spans="1:17" x14ac:dyDescent="0.25">
      <c r="A3345">
        <v>3345</v>
      </c>
      <c r="B3345" s="1" t="s">
        <v>2052</v>
      </c>
      <c r="C3345" s="1" t="s">
        <v>58</v>
      </c>
      <c r="D3345" s="1" t="s">
        <v>46</v>
      </c>
      <c r="E3345" s="1" t="s">
        <v>14</v>
      </c>
      <c r="F3345" s="1" t="s">
        <v>56</v>
      </c>
      <c r="G3345">
        <v>5</v>
      </c>
      <c r="H3345">
        <v>2</v>
      </c>
      <c r="I3345">
        <v>0</v>
      </c>
      <c r="J3345">
        <v>8</v>
      </c>
      <c r="K3345">
        <v>6</v>
      </c>
      <c r="M3345" s="3">
        <f>vgsales[[#This Row],[NA_Sales]]/100</f>
        <v>0.05</v>
      </c>
      <c r="N3345" s="3">
        <f>vgsales[[#This Row],[EU_Sales]]/100</f>
        <v>0.02</v>
      </c>
      <c r="O3345" s="3">
        <f>vgsales[[#This Row],[JP_Sales]]/100</f>
        <v>0</v>
      </c>
      <c r="P3345" s="3">
        <f>vgsales[[#This Row],[Other_Sales]]/100</f>
        <v>0.08</v>
      </c>
      <c r="Q3345" s="3">
        <f>vgsales[[#This Row],[Global_Sales]]/100</f>
        <v>0.06</v>
      </c>
    </row>
    <row r="3346" spans="1:17" x14ac:dyDescent="0.25">
      <c r="A3346">
        <v>3346</v>
      </c>
      <c r="B3346" s="1" t="s">
        <v>2693</v>
      </c>
      <c r="C3346" s="1" t="s">
        <v>12</v>
      </c>
      <c r="D3346" s="1" t="s">
        <v>78</v>
      </c>
      <c r="E3346" s="1" t="s">
        <v>55</v>
      </c>
      <c r="F3346" s="1" t="s">
        <v>488</v>
      </c>
      <c r="G3346">
        <v>36</v>
      </c>
      <c r="H3346">
        <v>19</v>
      </c>
      <c r="I3346">
        <v>0</v>
      </c>
      <c r="J3346">
        <v>5</v>
      </c>
      <c r="K3346">
        <v>6</v>
      </c>
      <c r="M3346" s="3">
        <f>vgsales[[#This Row],[NA_Sales]]/100</f>
        <v>0.36</v>
      </c>
      <c r="N3346" s="3">
        <f>vgsales[[#This Row],[EU_Sales]]/100</f>
        <v>0.19</v>
      </c>
      <c r="O3346" s="3">
        <f>vgsales[[#This Row],[JP_Sales]]/100</f>
        <v>0</v>
      </c>
      <c r="P3346" s="3">
        <f>vgsales[[#This Row],[Other_Sales]]/100</f>
        <v>0.05</v>
      </c>
      <c r="Q3346" s="3">
        <f>vgsales[[#This Row],[Global_Sales]]/100</f>
        <v>0.06</v>
      </c>
    </row>
    <row r="3347" spans="1:17" x14ac:dyDescent="0.25">
      <c r="A3347">
        <v>3347</v>
      </c>
      <c r="B3347" s="1" t="s">
        <v>985</v>
      </c>
      <c r="C3347" s="1" t="s">
        <v>177</v>
      </c>
      <c r="D3347" s="1" t="s">
        <v>54</v>
      </c>
      <c r="E3347" s="1" t="s">
        <v>55</v>
      </c>
      <c r="F3347" s="1" t="s">
        <v>488</v>
      </c>
      <c r="G3347">
        <v>33</v>
      </c>
      <c r="H3347">
        <v>22</v>
      </c>
      <c r="I3347">
        <v>0</v>
      </c>
      <c r="J3347">
        <v>5</v>
      </c>
      <c r="K3347">
        <v>6</v>
      </c>
      <c r="M3347" s="3">
        <f>vgsales[[#This Row],[NA_Sales]]/100</f>
        <v>0.33</v>
      </c>
      <c r="N3347" s="3">
        <f>vgsales[[#This Row],[EU_Sales]]/100</f>
        <v>0.22</v>
      </c>
      <c r="O3347" s="3">
        <f>vgsales[[#This Row],[JP_Sales]]/100</f>
        <v>0</v>
      </c>
      <c r="P3347" s="3">
        <f>vgsales[[#This Row],[Other_Sales]]/100</f>
        <v>0.05</v>
      </c>
      <c r="Q3347" s="3">
        <f>vgsales[[#This Row],[Global_Sales]]/100</f>
        <v>0.06</v>
      </c>
    </row>
    <row r="3348" spans="1:17" x14ac:dyDescent="0.25">
      <c r="A3348">
        <v>3348</v>
      </c>
      <c r="B3348" s="1" t="s">
        <v>2692</v>
      </c>
      <c r="C3348" s="1" t="s">
        <v>12</v>
      </c>
      <c r="D3348" s="1" t="s">
        <v>255</v>
      </c>
      <c r="E3348" s="1" t="s">
        <v>55</v>
      </c>
      <c r="F3348" s="1" t="s">
        <v>147</v>
      </c>
      <c r="G3348">
        <v>26</v>
      </c>
      <c r="H3348">
        <v>28</v>
      </c>
      <c r="I3348">
        <v>0</v>
      </c>
      <c r="J3348">
        <v>7</v>
      </c>
      <c r="K3348">
        <v>6</v>
      </c>
      <c r="M3348" s="3">
        <f>vgsales[[#This Row],[NA_Sales]]/100</f>
        <v>0.26</v>
      </c>
      <c r="N3348" s="3">
        <f>vgsales[[#This Row],[EU_Sales]]/100</f>
        <v>0.28000000000000003</v>
      </c>
      <c r="O3348" s="3">
        <f>vgsales[[#This Row],[JP_Sales]]/100</f>
        <v>0</v>
      </c>
      <c r="P3348" s="3">
        <f>vgsales[[#This Row],[Other_Sales]]/100</f>
        <v>7.0000000000000007E-2</v>
      </c>
      <c r="Q3348" s="3">
        <f>vgsales[[#This Row],[Global_Sales]]/100</f>
        <v>0.06</v>
      </c>
    </row>
    <row r="3349" spans="1:17" x14ac:dyDescent="0.25">
      <c r="A3349">
        <v>3349</v>
      </c>
      <c r="B3349" s="1" t="s">
        <v>2694</v>
      </c>
      <c r="C3349" s="1" t="s">
        <v>32</v>
      </c>
      <c r="D3349" s="1" t="s">
        <v>23</v>
      </c>
      <c r="E3349" s="1" t="s">
        <v>34</v>
      </c>
      <c r="F3349" s="1" t="s">
        <v>15</v>
      </c>
      <c r="G3349">
        <v>18</v>
      </c>
      <c r="H3349">
        <v>19</v>
      </c>
      <c r="I3349">
        <v>2</v>
      </c>
      <c r="J3349">
        <v>4</v>
      </c>
      <c r="K3349">
        <v>6</v>
      </c>
      <c r="M3349" s="3">
        <f>vgsales[[#This Row],[NA_Sales]]/100</f>
        <v>0.18</v>
      </c>
      <c r="N3349" s="3">
        <f>vgsales[[#This Row],[EU_Sales]]/100</f>
        <v>0.19</v>
      </c>
      <c r="O3349" s="3">
        <f>vgsales[[#This Row],[JP_Sales]]/100</f>
        <v>0.02</v>
      </c>
      <c r="P3349" s="3">
        <f>vgsales[[#This Row],[Other_Sales]]/100</f>
        <v>0.04</v>
      </c>
      <c r="Q3349" s="3">
        <f>vgsales[[#This Row],[Global_Sales]]/100</f>
        <v>0.06</v>
      </c>
    </row>
    <row r="3350" spans="1:17" x14ac:dyDescent="0.25">
      <c r="A3350">
        <v>3350</v>
      </c>
      <c r="B3350" s="1" t="s">
        <v>1875</v>
      </c>
      <c r="C3350" s="1" t="s">
        <v>53</v>
      </c>
      <c r="D3350" s="1" t="s">
        <v>23</v>
      </c>
      <c r="E3350" s="1" t="s">
        <v>14</v>
      </c>
      <c r="F3350" s="1" t="s">
        <v>79</v>
      </c>
      <c r="G3350">
        <v>38</v>
      </c>
      <c r="H3350">
        <v>15</v>
      </c>
      <c r="I3350">
        <v>0</v>
      </c>
      <c r="J3350">
        <v>8</v>
      </c>
      <c r="K3350">
        <v>6</v>
      </c>
      <c r="M3350" s="3">
        <f>vgsales[[#This Row],[NA_Sales]]/100</f>
        <v>0.38</v>
      </c>
      <c r="N3350" s="3">
        <f>vgsales[[#This Row],[EU_Sales]]/100</f>
        <v>0.15</v>
      </c>
      <c r="O3350" s="3">
        <f>vgsales[[#This Row],[JP_Sales]]/100</f>
        <v>0</v>
      </c>
      <c r="P3350" s="3">
        <f>vgsales[[#This Row],[Other_Sales]]/100</f>
        <v>0.08</v>
      </c>
      <c r="Q3350" s="3">
        <f>vgsales[[#This Row],[Global_Sales]]/100</f>
        <v>0.06</v>
      </c>
    </row>
    <row r="3351" spans="1:17" x14ac:dyDescent="0.25">
      <c r="A3351">
        <v>3351</v>
      </c>
      <c r="B3351" s="1" t="s">
        <v>1864</v>
      </c>
      <c r="C3351" s="1" t="s">
        <v>84</v>
      </c>
      <c r="D3351" s="1" t="s">
        <v>87</v>
      </c>
      <c r="E3351" s="1" t="s">
        <v>55</v>
      </c>
      <c r="F3351" s="1" t="s">
        <v>236</v>
      </c>
      <c r="G3351">
        <v>31</v>
      </c>
      <c r="H3351">
        <v>22</v>
      </c>
      <c r="I3351">
        <v>3</v>
      </c>
      <c r="J3351">
        <v>5</v>
      </c>
      <c r="K3351">
        <v>6</v>
      </c>
      <c r="M3351" s="3">
        <f>vgsales[[#This Row],[NA_Sales]]/100</f>
        <v>0.31</v>
      </c>
      <c r="N3351" s="3">
        <f>vgsales[[#This Row],[EU_Sales]]/100</f>
        <v>0.22</v>
      </c>
      <c r="O3351" s="3">
        <f>vgsales[[#This Row],[JP_Sales]]/100</f>
        <v>0.03</v>
      </c>
      <c r="P3351" s="3">
        <f>vgsales[[#This Row],[Other_Sales]]/100</f>
        <v>0.05</v>
      </c>
      <c r="Q3351" s="3">
        <f>vgsales[[#This Row],[Global_Sales]]/100</f>
        <v>0.06</v>
      </c>
    </row>
    <row r="3352" spans="1:17" x14ac:dyDescent="0.25">
      <c r="A3352">
        <v>3352</v>
      </c>
      <c r="B3352" s="1" t="s">
        <v>2695</v>
      </c>
      <c r="C3352" s="1" t="s">
        <v>53</v>
      </c>
      <c r="D3352" s="1" t="s">
        <v>78</v>
      </c>
      <c r="E3352" s="1" t="s">
        <v>106</v>
      </c>
      <c r="F3352" s="1" t="s">
        <v>136</v>
      </c>
      <c r="G3352">
        <v>22</v>
      </c>
      <c r="H3352">
        <v>25</v>
      </c>
      <c r="I3352">
        <v>4</v>
      </c>
      <c r="J3352">
        <v>9</v>
      </c>
      <c r="K3352">
        <v>6</v>
      </c>
      <c r="M3352" s="3">
        <f>vgsales[[#This Row],[NA_Sales]]/100</f>
        <v>0.22</v>
      </c>
      <c r="N3352" s="3">
        <f>vgsales[[#This Row],[EU_Sales]]/100</f>
        <v>0.25</v>
      </c>
      <c r="O3352" s="3">
        <f>vgsales[[#This Row],[JP_Sales]]/100</f>
        <v>0.04</v>
      </c>
      <c r="P3352" s="3">
        <f>vgsales[[#This Row],[Other_Sales]]/100</f>
        <v>0.09</v>
      </c>
      <c r="Q3352" s="3">
        <f>vgsales[[#This Row],[Global_Sales]]/100</f>
        <v>0.06</v>
      </c>
    </row>
    <row r="3353" spans="1:17" x14ac:dyDescent="0.25">
      <c r="A3353">
        <v>3353</v>
      </c>
      <c r="B3353" s="1" t="s">
        <v>2696</v>
      </c>
      <c r="C3353" s="1" t="s">
        <v>86</v>
      </c>
      <c r="D3353" s="1" t="s">
        <v>97</v>
      </c>
      <c r="E3353" s="1" t="s">
        <v>55</v>
      </c>
      <c r="F3353" s="1" t="s">
        <v>236</v>
      </c>
      <c r="G3353">
        <v>12</v>
      </c>
      <c r="H3353">
        <v>37</v>
      </c>
      <c r="I3353">
        <v>0</v>
      </c>
      <c r="J3353">
        <v>1</v>
      </c>
      <c r="K3353">
        <v>6</v>
      </c>
      <c r="M3353" s="3">
        <f>vgsales[[#This Row],[NA_Sales]]/100</f>
        <v>0.12</v>
      </c>
      <c r="N3353" s="3">
        <f>vgsales[[#This Row],[EU_Sales]]/100</f>
        <v>0.37</v>
      </c>
      <c r="O3353" s="3">
        <f>vgsales[[#This Row],[JP_Sales]]/100</f>
        <v>0</v>
      </c>
      <c r="P3353" s="3">
        <f>vgsales[[#This Row],[Other_Sales]]/100</f>
        <v>0.01</v>
      </c>
      <c r="Q3353" s="3">
        <f>vgsales[[#This Row],[Global_Sales]]/100</f>
        <v>0.06</v>
      </c>
    </row>
    <row r="3354" spans="1:17" x14ac:dyDescent="0.25">
      <c r="A3354">
        <v>3354</v>
      </c>
      <c r="B3354" s="1" t="s">
        <v>2697</v>
      </c>
      <c r="C3354" s="1" t="s">
        <v>109</v>
      </c>
      <c r="D3354" s="1" t="s">
        <v>262</v>
      </c>
      <c r="E3354" s="1" t="s">
        <v>27</v>
      </c>
      <c r="F3354" s="1" t="s">
        <v>214</v>
      </c>
      <c r="G3354">
        <v>21</v>
      </c>
      <c r="H3354">
        <v>14</v>
      </c>
      <c r="I3354">
        <v>21</v>
      </c>
      <c r="J3354">
        <v>4</v>
      </c>
      <c r="K3354">
        <v>6</v>
      </c>
      <c r="M3354" s="3">
        <f>vgsales[[#This Row],[NA_Sales]]/100</f>
        <v>0.21</v>
      </c>
      <c r="N3354" s="3">
        <f>vgsales[[#This Row],[EU_Sales]]/100</f>
        <v>0.14000000000000001</v>
      </c>
      <c r="O3354" s="3">
        <f>vgsales[[#This Row],[JP_Sales]]/100</f>
        <v>0.21</v>
      </c>
      <c r="P3354" s="3">
        <f>vgsales[[#This Row],[Other_Sales]]/100</f>
        <v>0.04</v>
      </c>
      <c r="Q3354" s="3">
        <f>vgsales[[#This Row],[Global_Sales]]/100</f>
        <v>0.06</v>
      </c>
    </row>
    <row r="3355" spans="1:17" x14ac:dyDescent="0.25">
      <c r="A3355">
        <v>3355</v>
      </c>
      <c r="B3355" s="1" t="s">
        <v>2698</v>
      </c>
      <c r="C3355" s="1" t="s">
        <v>58</v>
      </c>
      <c r="D3355" s="1" t="s">
        <v>23</v>
      </c>
      <c r="E3355" s="1" t="s">
        <v>2</v>
      </c>
      <c r="F3355" s="1" t="s">
        <v>76</v>
      </c>
      <c r="G3355">
        <v>13</v>
      </c>
      <c r="H3355">
        <v>18</v>
      </c>
      <c r="I3355">
        <v>0</v>
      </c>
      <c r="J3355">
        <v>29</v>
      </c>
      <c r="K3355">
        <v>6</v>
      </c>
      <c r="M3355" s="3">
        <f>vgsales[[#This Row],[NA_Sales]]/100</f>
        <v>0.13</v>
      </c>
      <c r="N3355" s="3">
        <f>vgsales[[#This Row],[EU_Sales]]/100</f>
        <v>0.18</v>
      </c>
      <c r="O3355" s="3">
        <f>vgsales[[#This Row],[JP_Sales]]/100</f>
        <v>0</v>
      </c>
      <c r="P3355" s="3">
        <f>vgsales[[#This Row],[Other_Sales]]/100</f>
        <v>0.28999999999999998</v>
      </c>
      <c r="Q3355" s="3">
        <f>vgsales[[#This Row],[Global_Sales]]/100</f>
        <v>0.06</v>
      </c>
    </row>
    <row r="3356" spans="1:17" x14ac:dyDescent="0.25">
      <c r="A3356">
        <v>3356</v>
      </c>
      <c r="B3356" s="1" t="s">
        <v>2699</v>
      </c>
      <c r="C3356" s="1" t="s">
        <v>58</v>
      </c>
      <c r="D3356" s="1" t="s">
        <v>75</v>
      </c>
      <c r="E3356" s="1" t="s">
        <v>21</v>
      </c>
      <c r="F3356" s="1" t="s">
        <v>117</v>
      </c>
      <c r="G3356">
        <v>29</v>
      </c>
      <c r="H3356">
        <v>23</v>
      </c>
      <c r="I3356">
        <v>0</v>
      </c>
      <c r="J3356">
        <v>8</v>
      </c>
      <c r="K3356">
        <v>6</v>
      </c>
      <c r="M3356" s="3">
        <f>vgsales[[#This Row],[NA_Sales]]/100</f>
        <v>0.28999999999999998</v>
      </c>
      <c r="N3356" s="3">
        <f>vgsales[[#This Row],[EU_Sales]]/100</f>
        <v>0.23</v>
      </c>
      <c r="O3356" s="3">
        <f>vgsales[[#This Row],[JP_Sales]]/100</f>
        <v>0</v>
      </c>
      <c r="P3356" s="3">
        <f>vgsales[[#This Row],[Other_Sales]]/100</f>
        <v>0.08</v>
      </c>
      <c r="Q3356" s="3">
        <f>vgsales[[#This Row],[Global_Sales]]/100</f>
        <v>0.06</v>
      </c>
    </row>
    <row r="3357" spans="1:17" x14ac:dyDescent="0.25">
      <c r="A3357">
        <v>3357</v>
      </c>
      <c r="B3357" s="1" t="s">
        <v>1932</v>
      </c>
      <c r="C3357" s="1" t="s">
        <v>157</v>
      </c>
      <c r="D3357" s="1" t="s">
        <v>23</v>
      </c>
      <c r="E3357" s="1" t="s">
        <v>55</v>
      </c>
      <c r="F3357" s="1" t="s">
        <v>117</v>
      </c>
      <c r="G3357">
        <v>22</v>
      </c>
      <c r="H3357">
        <v>24</v>
      </c>
      <c r="I3357">
        <v>0</v>
      </c>
      <c r="J3357">
        <v>14</v>
      </c>
      <c r="K3357">
        <v>6</v>
      </c>
      <c r="M3357" s="3">
        <f>vgsales[[#This Row],[NA_Sales]]/100</f>
        <v>0.22</v>
      </c>
      <c r="N3357" s="3">
        <f>vgsales[[#This Row],[EU_Sales]]/100</f>
        <v>0.24</v>
      </c>
      <c r="O3357" s="3">
        <f>vgsales[[#This Row],[JP_Sales]]/100</f>
        <v>0</v>
      </c>
      <c r="P3357" s="3">
        <f>vgsales[[#This Row],[Other_Sales]]/100</f>
        <v>0.14000000000000001</v>
      </c>
      <c r="Q3357" s="3">
        <f>vgsales[[#This Row],[Global_Sales]]/100</f>
        <v>0.06</v>
      </c>
    </row>
    <row r="3358" spans="1:17" x14ac:dyDescent="0.25">
      <c r="A3358">
        <v>3358</v>
      </c>
      <c r="B3358" s="1" t="s">
        <v>2700</v>
      </c>
      <c r="C3358" s="1" t="s">
        <v>58</v>
      </c>
      <c r="D3358" s="1" t="s">
        <v>13</v>
      </c>
      <c r="E3358" s="1" t="s">
        <v>55</v>
      </c>
      <c r="F3358" s="1" t="s">
        <v>421</v>
      </c>
      <c r="G3358">
        <v>5</v>
      </c>
      <c r="H3358">
        <v>2</v>
      </c>
      <c r="I3358">
        <v>0</v>
      </c>
      <c r="J3358">
        <v>8</v>
      </c>
      <c r="K3358">
        <v>6</v>
      </c>
      <c r="M3358" s="3">
        <f>vgsales[[#This Row],[NA_Sales]]/100</f>
        <v>0.05</v>
      </c>
      <c r="N3358" s="3">
        <f>vgsales[[#This Row],[EU_Sales]]/100</f>
        <v>0.02</v>
      </c>
      <c r="O3358" s="3">
        <f>vgsales[[#This Row],[JP_Sales]]/100</f>
        <v>0</v>
      </c>
      <c r="P3358" s="3">
        <f>vgsales[[#This Row],[Other_Sales]]/100</f>
        <v>0.08</v>
      </c>
      <c r="Q3358" s="3">
        <f>vgsales[[#This Row],[Global_Sales]]/100</f>
        <v>0.06</v>
      </c>
    </row>
    <row r="3359" spans="1:17" x14ac:dyDescent="0.25">
      <c r="A3359">
        <v>3359</v>
      </c>
      <c r="B3359" s="1" t="s">
        <v>2701</v>
      </c>
      <c r="C3359" s="1" t="s">
        <v>871</v>
      </c>
      <c r="D3359" s="1" t="s">
        <v>110</v>
      </c>
      <c r="E3359" s="1" t="s">
        <v>30</v>
      </c>
      <c r="F3359" s="1" t="s">
        <v>1580</v>
      </c>
      <c r="G3359">
        <v>0</v>
      </c>
      <c r="H3359">
        <v>0</v>
      </c>
      <c r="I3359">
        <v>6</v>
      </c>
      <c r="J3359">
        <v>0</v>
      </c>
      <c r="K3359">
        <v>6</v>
      </c>
      <c r="M3359" s="3">
        <f>vgsales[[#This Row],[NA_Sales]]/100</f>
        <v>0</v>
      </c>
      <c r="N3359" s="3">
        <f>vgsales[[#This Row],[EU_Sales]]/100</f>
        <v>0</v>
      </c>
      <c r="O3359" s="3">
        <f>vgsales[[#This Row],[JP_Sales]]/100</f>
        <v>0.06</v>
      </c>
      <c r="P3359" s="3">
        <f>vgsales[[#This Row],[Other_Sales]]/100</f>
        <v>0</v>
      </c>
      <c r="Q3359" s="3">
        <f>vgsales[[#This Row],[Global_Sales]]/100</f>
        <v>0.06</v>
      </c>
    </row>
    <row r="3360" spans="1:17" x14ac:dyDescent="0.25">
      <c r="A3360">
        <v>3360</v>
      </c>
      <c r="B3360" s="1" t="s">
        <v>348</v>
      </c>
      <c r="C3360" s="1" t="s">
        <v>58</v>
      </c>
      <c r="D3360" s="1" t="s">
        <v>75</v>
      </c>
      <c r="E3360" s="1" t="s">
        <v>38</v>
      </c>
      <c r="F3360" s="1" t="s">
        <v>292</v>
      </c>
      <c r="G3360">
        <v>29</v>
      </c>
      <c r="H3360">
        <v>23</v>
      </c>
      <c r="I3360">
        <v>0</v>
      </c>
      <c r="J3360">
        <v>8</v>
      </c>
      <c r="K3360">
        <v>6</v>
      </c>
      <c r="M3360" s="3">
        <f>vgsales[[#This Row],[NA_Sales]]/100</f>
        <v>0.28999999999999998</v>
      </c>
      <c r="N3360" s="3">
        <f>vgsales[[#This Row],[EU_Sales]]/100</f>
        <v>0.23</v>
      </c>
      <c r="O3360" s="3">
        <f>vgsales[[#This Row],[JP_Sales]]/100</f>
        <v>0</v>
      </c>
      <c r="P3360" s="3">
        <f>vgsales[[#This Row],[Other_Sales]]/100</f>
        <v>0.08</v>
      </c>
      <c r="Q3360" s="3">
        <f>vgsales[[#This Row],[Global_Sales]]/100</f>
        <v>0.06</v>
      </c>
    </row>
    <row r="3361" spans="1:17" x14ac:dyDescent="0.25">
      <c r="A3361">
        <v>3361</v>
      </c>
      <c r="B3361" s="1" t="s">
        <v>647</v>
      </c>
      <c r="C3361" s="1" t="s">
        <v>168</v>
      </c>
      <c r="D3361" s="1" t="s">
        <v>97</v>
      </c>
      <c r="E3361" s="1" t="s">
        <v>55</v>
      </c>
      <c r="F3361" s="1" t="s">
        <v>222</v>
      </c>
      <c r="G3361">
        <v>34</v>
      </c>
      <c r="H3361">
        <v>21</v>
      </c>
      <c r="I3361">
        <v>0</v>
      </c>
      <c r="J3361">
        <v>5</v>
      </c>
      <c r="K3361">
        <v>6</v>
      </c>
      <c r="M3361" s="3">
        <f>vgsales[[#This Row],[NA_Sales]]/100</f>
        <v>0.34</v>
      </c>
      <c r="N3361" s="3">
        <f>vgsales[[#This Row],[EU_Sales]]/100</f>
        <v>0.21</v>
      </c>
      <c r="O3361" s="3">
        <f>vgsales[[#This Row],[JP_Sales]]/100</f>
        <v>0</v>
      </c>
      <c r="P3361" s="3">
        <f>vgsales[[#This Row],[Other_Sales]]/100</f>
        <v>0.05</v>
      </c>
      <c r="Q3361" s="3">
        <f>vgsales[[#This Row],[Global_Sales]]/100</f>
        <v>0.06</v>
      </c>
    </row>
    <row r="3362" spans="1:17" x14ac:dyDescent="0.25">
      <c r="A3362">
        <v>3362</v>
      </c>
      <c r="B3362" s="1" t="s">
        <v>2702</v>
      </c>
      <c r="C3362" s="1" t="s">
        <v>100</v>
      </c>
      <c r="D3362" s="1" t="s">
        <v>202</v>
      </c>
      <c r="E3362" s="1" t="s">
        <v>21</v>
      </c>
      <c r="F3362" s="1" t="s">
        <v>15</v>
      </c>
      <c r="G3362">
        <v>37</v>
      </c>
      <c r="H3362">
        <v>8</v>
      </c>
      <c r="I3362">
        <v>14</v>
      </c>
      <c r="J3362">
        <v>1</v>
      </c>
      <c r="K3362">
        <v>6</v>
      </c>
      <c r="M3362" s="3">
        <f>vgsales[[#This Row],[NA_Sales]]/100</f>
        <v>0.37</v>
      </c>
      <c r="N3362" s="3">
        <f>vgsales[[#This Row],[EU_Sales]]/100</f>
        <v>0.08</v>
      </c>
      <c r="O3362" s="3">
        <f>vgsales[[#This Row],[JP_Sales]]/100</f>
        <v>0.14000000000000001</v>
      </c>
      <c r="P3362" s="3">
        <f>vgsales[[#This Row],[Other_Sales]]/100</f>
        <v>0.01</v>
      </c>
      <c r="Q3362" s="3">
        <f>vgsales[[#This Row],[Global_Sales]]/100</f>
        <v>0.06</v>
      </c>
    </row>
    <row r="3363" spans="1:17" x14ac:dyDescent="0.25">
      <c r="A3363">
        <v>3363</v>
      </c>
      <c r="B3363" s="1" t="s">
        <v>2703</v>
      </c>
      <c r="C3363" s="1" t="s">
        <v>100</v>
      </c>
      <c r="D3363" s="1" t="s">
        <v>110</v>
      </c>
      <c r="E3363" s="1" t="s">
        <v>14</v>
      </c>
      <c r="F3363" s="1" t="s">
        <v>214</v>
      </c>
      <c r="G3363">
        <v>9</v>
      </c>
      <c r="H3363">
        <v>26</v>
      </c>
      <c r="I3363">
        <v>23</v>
      </c>
      <c r="J3363">
        <v>2</v>
      </c>
      <c r="K3363">
        <v>6</v>
      </c>
      <c r="M3363" s="3">
        <f>vgsales[[#This Row],[NA_Sales]]/100</f>
        <v>0.09</v>
      </c>
      <c r="N3363" s="3">
        <f>vgsales[[#This Row],[EU_Sales]]/100</f>
        <v>0.26</v>
      </c>
      <c r="O3363" s="3">
        <f>vgsales[[#This Row],[JP_Sales]]/100</f>
        <v>0.23</v>
      </c>
      <c r="P3363" s="3">
        <f>vgsales[[#This Row],[Other_Sales]]/100</f>
        <v>0.02</v>
      </c>
      <c r="Q3363" s="3">
        <f>vgsales[[#This Row],[Global_Sales]]/100</f>
        <v>0.06</v>
      </c>
    </row>
    <row r="3364" spans="1:17" x14ac:dyDescent="0.25">
      <c r="A3364">
        <v>3364</v>
      </c>
      <c r="B3364" s="1" t="s">
        <v>701</v>
      </c>
      <c r="C3364" s="1" t="s">
        <v>177</v>
      </c>
      <c r="D3364" s="1" t="s">
        <v>54</v>
      </c>
      <c r="E3364" s="1" t="s">
        <v>2</v>
      </c>
      <c r="F3364" s="1" t="s">
        <v>79</v>
      </c>
      <c r="G3364">
        <v>4</v>
      </c>
      <c r="H3364">
        <v>15</v>
      </c>
      <c r="I3364">
        <v>0</v>
      </c>
      <c r="J3364">
        <v>6</v>
      </c>
      <c r="K3364">
        <v>6</v>
      </c>
      <c r="M3364" s="3">
        <f>vgsales[[#This Row],[NA_Sales]]/100</f>
        <v>0.04</v>
      </c>
      <c r="N3364" s="3">
        <f>vgsales[[#This Row],[EU_Sales]]/100</f>
        <v>0.15</v>
      </c>
      <c r="O3364" s="3">
        <f>vgsales[[#This Row],[JP_Sales]]/100</f>
        <v>0</v>
      </c>
      <c r="P3364" s="3">
        <f>vgsales[[#This Row],[Other_Sales]]/100</f>
        <v>0.06</v>
      </c>
      <c r="Q3364" s="3">
        <f>vgsales[[#This Row],[Global_Sales]]/100</f>
        <v>0.06</v>
      </c>
    </row>
    <row r="3365" spans="1:17" x14ac:dyDescent="0.25">
      <c r="A3365">
        <v>3365</v>
      </c>
      <c r="B3365" s="1" t="s">
        <v>2704</v>
      </c>
      <c r="C3365" s="1" t="s">
        <v>58</v>
      </c>
      <c r="D3365" s="1" t="s">
        <v>75</v>
      </c>
      <c r="E3365" s="1" t="s">
        <v>21</v>
      </c>
      <c r="F3365" s="1" t="s">
        <v>824</v>
      </c>
      <c r="G3365">
        <v>29</v>
      </c>
      <c r="H3365">
        <v>23</v>
      </c>
      <c r="I3365">
        <v>0</v>
      </c>
      <c r="J3365">
        <v>8</v>
      </c>
      <c r="K3365">
        <v>6</v>
      </c>
      <c r="M3365" s="3">
        <f>vgsales[[#This Row],[NA_Sales]]/100</f>
        <v>0.28999999999999998</v>
      </c>
      <c r="N3365" s="3">
        <f>vgsales[[#This Row],[EU_Sales]]/100</f>
        <v>0.23</v>
      </c>
      <c r="O3365" s="3">
        <f>vgsales[[#This Row],[JP_Sales]]/100</f>
        <v>0</v>
      </c>
      <c r="P3365" s="3">
        <f>vgsales[[#This Row],[Other_Sales]]/100</f>
        <v>0.08</v>
      </c>
      <c r="Q3365" s="3">
        <f>vgsales[[#This Row],[Global_Sales]]/100</f>
        <v>0.06</v>
      </c>
    </row>
    <row r="3366" spans="1:17" x14ac:dyDescent="0.25">
      <c r="A3366">
        <v>3366</v>
      </c>
      <c r="B3366" s="1" t="s">
        <v>2705</v>
      </c>
      <c r="C3366" s="1" t="s">
        <v>12</v>
      </c>
      <c r="D3366" s="1" t="s">
        <v>20</v>
      </c>
      <c r="E3366" s="1" t="s">
        <v>34</v>
      </c>
      <c r="F3366" s="1" t="s">
        <v>488</v>
      </c>
      <c r="G3366">
        <v>32</v>
      </c>
      <c r="H3366">
        <v>23</v>
      </c>
      <c r="I3366">
        <v>0</v>
      </c>
      <c r="J3366">
        <v>4</v>
      </c>
      <c r="K3366">
        <v>6</v>
      </c>
      <c r="M3366" s="3">
        <f>vgsales[[#This Row],[NA_Sales]]/100</f>
        <v>0.32</v>
      </c>
      <c r="N3366" s="3">
        <f>vgsales[[#This Row],[EU_Sales]]/100</f>
        <v>0.23</v>
      </c>
      <c r="O3366" s="3">
        <f>vgsales[[#This Row],[JP_Sales]]/100</f>
        <v>0</v>
      </c>
      <c r="P3366" s="3">
        <f>vgsales[[#This Row],[Other_Sales]]/100</f>
        <v>0.04</v>
      </c>
      <c r="Q3366" s="3">
        <f>vgsales[[#This Row],[Global_Sales]]/100</f>
        <v>0.06</v>
      </c>
    </row>
    <row r="3367" spans="1:17" x14ac:dyDescent="0.25">
      <c r="A3367">
        <v>3367</v>
      </c>
      <c r="B3367" s="1" t="s">
        <v>2706</v>
      </c>
      <c r="C3367" s="1" t="s">
        <v>109</v>
      </c>
      <c r="D3367" s="1" t="s">
        <v>69</v>
      </c>
      <c r="E3367" s="1" t="s">
        <v>93</v>
      </c>
      <c r="F3367" s="1" t="s">
        <v>332</v>
      </c>
      <c r="G3367">
        <v>0</v>
      </c>
      <c r="H3367">
        <v>0</v>
      </c>
      <c r="I3367">
        <v>56</v>
      </c>
      <c r="J3367">
        <v>4</v>
      </c>
      <c r="K3367">
        <v>6</v>
      </c>
      <c r="M3367" s="3">
        <f>vgsales[[#This Row],[NA_Sales]]/100</f>
        <v>0</v>
      </c>
      <c r="N3367" s="3">
        <f>vgsales[[#This Row],[EU_Sales]]/100</f>
        <v>0</v>
      </c>
      <c r="O3367" s="3">
        <f>vgsales[[#This Row],[JP_Sales]]/100</f>
        <v>0.56000000000000005</v>
      </c>
      <c r="P3367" s="3">
        <f>vgsales[[#This Row],[Other_Sales]]/100</f>
        <v>0.04</v>
      </c>
      <c r="Q3367" s="3">
        <f>vgsales[[#This Row],[Global_Sales]]/100</f>
        <v>0.06</v>
      </c>
    </row>
    <row r="3368" spans="1:17" x14ac:dyDescent="0.25">
      <c r="A3368">
        <v>3368</v>
      </c>
      <c r="B3368" s="1" t="s">
        <v>2707</v>
      </c>
      <c r="C3368" s="1" t="s">
        <v>109</v>
      </c>
      <c r="D3368" s="1" t="s">
        <v>81</v>
      </c>
      <c r="E3368" s="1" t="s">
        <v>41</v>
      </c>
      <c r="F3368" s="1" t="s">
        <v>214</v>
      </c>
      <c r="G3368">
        <v>0</v>
      </c>
      <c r="H3368">
        <v>0</v>
      </c>
      <c r="I3368">
        <v>56</v>
      </c>
      <c r="J3368">
        <v>4</v>
      </c>
      <c r="K3368">
        <v>6</v>
      </c>
      <c r="M3368" s="3">
        <f>vgsales[[#This Row],[NA_Sales]]/100</f>
        <v>0</v>
      </c>
      <c r="N3368" s="3">
        <f>vgsales[[#This Row],[EU_Sales]]/100</f>
        <v>0</v>
      </c>
      <c r="O3368" s="3">
        <f>vgsales[[#This Row],[JP_Sales]]/100</f>
        <v>0.56000000000000005</v>
      </c>
      <c r="P3368" s="3">
        <f>vgsales[[#This Row],[Other_Sales]]/100</f>
        <v>0.04</v>
      </c>
      <c r="Q3368" s="3">
        <f>vgsales[[#This Row],[Global_Sales]]/100</f>
        <v>0.06</v>
      </c>
    </row>
    <row r="3369" spans="1:17" x14ac:dyDescent="0.25">
      <c r="A3369">
        <v>3369</v>
      </c>
      <c r="B3369" s="1" t="s">
        <v>2708</v>
      </c>
      <c r="C3369" s="1" t="s">
        <v>49</v>
      </c>
      <c r="D3369" s="1" t="s">
        <v>40</v>
      </c>
      <c r="E3369" s="1" t="s">
        <v>21</v>
      </c>
      <c r="F3369" s="1" t="s">
        <v>51</v>
      </c>
      <c r="G3369">
        <v>49</v>
      </c>
      <c r="H3369">
        <v>3</v>
      </c>
      <c r="I3369">
        <v>3</v>
      </c>
      <c r="J3369">
        <v>5</v>
      </c>
      <c r="K3369">
        <v>6</v>
      </c>
      <c r="M3369" s="3">
        <f>vgsales[[#This Row],[NA_Sales]]/100</f>
        <v>0.49</v>
      </c>
      <c r="N3369" s="3">
        <f>vgsales[[#This Row],[EU_Sales]]/100</f>
        <v>0.03</v>
      </c>
      <c r="O3369" s="3">
        <f>vgsales[[#This Row],[JP_Sales]]/100</f>
        <v>0.03</v>
      </c>
      <c r="P3369" s="3">
        <f>vgsales[[#This Row],[Other_Sales]]/100</f>
        <v>0.05</v>
      </c>
      <c r="Q3369" s="3">
        <f>vgsales[[#This Row],[Global_Sales]]/100</f>
        <v>0.06</v>
      </c>
    </row>
    <row r="3370" spans="1:17" x14ac:dyDescent="0.25">
      <c r="A3370">
        <v>3370</v>
      </c>
      <c r="B3370" s="1" t="s">
        <v>2324</v>
      </c>
      <c r="C3370" s="1" t="s">
        <v>53</v>
      </c>
      <c r="D3370" s="1" t="s">
        <v>89</v>
      </c>
      <c r="E3370" s="1" t="s">
        <v>242</v>
      </c>
      <c r="F3370" s="1" t="s">
        <v>56</v>
      </c>
      <c r="G3370">
        <v>24</v>
      </c>
      <c r="H3370">
        <v>25</v>
      </c>
      <c r="I3370">
        <v>0</v>
      </c>
      <c r="J3370">
        <v>11</v>
      </c>
      <c r="K3370">
        <v>6</v>
      </c>
      <c r="M3370" s="3">
        <f>vgsales[[#This Row],[NA_Sales]]/100</f>
        <v>0.24</v>
      </c>
      <c r="N3370" s="3">
        <f>vgsales[[#This Row],[EU_Sales]]/100</f>
        <v>0.25</v>
      </c>
      <c r="O3370" s="3">
        <f>vgsales[[#This Row],[JP_Sales]]/100</f>
        <v>0</v>
      </c>
      <c r="P3370" s="3">
        <f>vgsales[[#This Row],[Other_Sales]]/100</f>
        <v>0.11</v>
      </c>
      <c r="Q3370" s="3">
        <f>vgsales[[#This Row],[Global_Sales]]/100</f>
        <v>0.06</v>
      </c>
    </row>
    <row r="3371" spans="1:17" x14ac:dyDescent="0.25">
      <c r="A3371">
        <v>3371</v>
      </c>
      <c r="B3371" s="1" t="s">
        <v>2293</v>
      </c>
      <c r="C3371" s="1" t="s">
        <v>49</v>
      </c>
      <c r="D3371" s="1" t="s">
        <v>50</v>
      </c>
      <c r="E3371" s="1" t="s">
        <v>21</v>
      </c>
      <c r="F3371" s="1" t="s">
        <v>79</v>
      </c>
      <c r="G3371">
        <v>25</v>
      </c>
      <c r="H3371">
        <v>28</v>
      </c>
      <c r="I3371">
        <v>0</v>
      </c>
      <c r="J3371">
        <v>6</v>
      </c>
      <c r="K3371">
        <v>6</v>
      </c>
      <c r="M3371" s="3">
        <f>vgsales[[#This Row],[NA_Sales]]/100</f>
        <v>0.25</v>
      </c>
      <c r="N3371" s="3">
        <f>vgsales[[#This Row],[EU_Sales]]/100</f>
        <v>0.28000000000000003</v>
      </c>
      <c r="O3371" s="3">
        <f>vgsales[[#This Row],[JP_Sales]]/100</f>
        <v>0</v>
      </c>
      <c r="P3371" s="3">
        <f>vgsales[[#This Row],[Other_Sales]]/100</f>
        <v>0.06</v>
      </c>
      <c r="Q3371" s="3">
        <f>vgsales[[#This Row],[Global_Sales]]/100</f>
        <v>0.06</v>
      </c>
    </row>
    <row r="3372" spans="1:17" x14ac:dyDescent="0.25">
      <c r="A3372">
        <v>3372</v>
      </c>
      <c r="B3372" s="1" t="s">
        <v>2709</v>
      </c>
      <c r="C3372" s="1" t="s">
        <v>109</v>
      </c>
      <c r="D3372" s="1" t="s">
        <v>81</v>
      </c>
      <c r="E3372" s="1" t="s">
        <v>106</v>
      </c>
      <c r="F3372" s="1" t="s">
        <v>136</v>
      </c>
      <c r="G3372">
        <v>33</v>
      </c>
      <c r="H3372">
        <v>23</v>
      </c>
      <c r="I3372">
        <v>0</v>
      </c>
      <c r="J3372">
        <v>4</v>
      </c>
      <c r="K3372">
        <v>6</v>
      </c>
      <c r="M3372" s="3">
        <f>vgsales[[#This Row],[NA_Sales]]/100</f>
        <v>0.33</v>
      </c>
      <c r="N3372" s="3">
        <f>vgsales[[#This Row],[EU_Sales]]/100</f>
        <v>0.23</v>
      </c>
      <c r="O3372" s="3">
        <f>vgsales[[#This Row],[JP_Sales]]/100</f>
        <v>0</v>
      </c>
      <c r="P3372" s="3">
        <f>vgsales[[#This Row],[Other_Sales]]/100</f>
        <v>0.04</v>
      </c>
      <c r="Q3372" s="3">
        <f>vgsales[[#This Row],[Global_Sales]]/100</f>
        <v>0.06</v>
      </c>
    </row>
    <row r="3373" spans="1:17" x14ac:dyDescent="0.25">
      <c r="A3373">
        <v>3373</v>
      </c>
      <c r="B3373" s="1" t="s">
        <v>2710</v>
      </c>
      <c r="C3373" s="1" t="s">
        <v>84</v>
      </c>
      <c r="D3373" s="1" t="s">
        <v>89</v>
      </c>
      <c r="E3373" s="1" t="s">
        <v>55</v>
      </c>
      <c r="F3373" s="1" t="s">
        <v>236</v>
      </c>
      <c r="G3373">
        <v>55</v>
      </c>
      <c r="H3373">
        <v>1</v>
      </c>
      <c r="I3373">
        <v>0</v>
      </c>
      <c r="J3373">
        <v>4</v>
      </c>
      <c r="K3373">
        <v>6</v>
      </c>
      <c r="M3373" s="3">
        <f>vgsales[[#This Row],[NA_Sales]]/100</f>
        <v>0.55000000000000004</v>
      </c>
      <c r="N3373" s="3">
        <f>vgsales[[#This Row],[EU_Sales]]/100</f>
        <v>0.01</v>
      </c>
      <c r="O3373" s="3">
        <f>vgsales[[#This Row],[JP_Sales]]/100</f>
        <v>0</v>
      </c>
      <c r="P3373" s="3">
        <f>vgsales[[#This Row],[Other_Sales]]/100</f>
        <v>0.04</v>
      </c>
      <c r="Q3373" s="3">
        <f>vgsales[[#This Row],[Global_Sales]]/100</f>
        <v>0.06</v>
      </c>
    </row>
    <row r="3374" spans="1:17" x14ac:dyDescent="0.25">
      <c r="A3374">
        <v>3374</v>
      </c>
      <c r="B3374" s="1" t="s">
        <v>2711</v>
      </c>
      <c r="C3374" s="1" t="s">
        <v>61</v>
      </c>
      <c r="D3374" s="1" t="s">
        <v>262</v>
      </c>
      <c r="E3374" s="1" t="s">
        <v>242</v>
      </c>
      <c r="F3374" s="1" t="s">
        <v>150</v>
      </c>
      <c r="G3374">
        <v>0</v>
      </c>
      <c r="H3374">
        <v>0</v>
      </c>
      <c r="I3374">
        <v>6</v>
      </c>
      <c r="J3374">
        <v>0</v>
      </c>
      <c r="K3374">
        <v>6</v>
      </c>
      <c r="M3374" s="3">
        <f>vgsales[[#This Row],[NA_Sales]]/100</f>
        <v>0</v>
      </c>
      <c r="N3374" s="3">
        <f>vgsales[[#This Row],[EU_Sales]]/100</f>
        <v>0</v>
      </c>
      <c r="O3374" s="3">
        <f>vgsales[[#This Row],[JP_Sales]]/100</f>
        <v>0.06</v>
      </c>
      <c r="P3374" s="3">
        <f>vgsales[[#This Row],[Other_Sales]]/100</f>
        <v>0</v>
      </c>
      <c r="Q3374" s="3">
        <f>vgsales[[#This Row],[Global_Sales]]/100</f>
        <v>0.06</v>
      </c>
    </row>
    <row r="3375" spans="1:17" x14ac:dyDescent="0.25">
      <c r="A3375">
        <v>3375</v>
      </c>
      <c r="B3375" s="1" t="s">
        <v>2314</v>
      </c>
      <c r="C3375" s="1" t="s">
        <v>53</v>
      </c>
      <c r="D3375" s="1" t="s">
        <v>50</v>
      </c>
      <c r="E3375" s="1" t="s">
        <v>14</v>
      </c>
      <c r="F3375" s="1" t="s">
        <v>136</v>
      </c>
      <c r="G3375">
        <v>4</v>
      </c>
      <c r="H3375">
        <v>13</v>
      </c>
      <c r="I3375">
        <v>0</v>
      </c>
      <c r="J3375">
        <v>7</v>
      </c>
      <c r="K3375">
        <v>6</v>
      </c>
      <c r="M3375" s="3">
        <f>vgsales[[#This Row],[NA_Sales]]/100</f>
        <v>0.04</v>
      </c>
      <c r="N3375" s="3">
        <f>vgsales[[#This Row],[EU_Sales]]/100</f>
        <v>0.13</v>
      </c>
      <c r="O3375" s="3">
        <f>vgsales[[#This Row],[JP_Sales]]/100</f>
        <v>0</v>
      </c>
      <c r="P3375" s="3">
        <f>vgsales[[#This Row],[Other_Sales]]/100</f>
        <v>7.0000000000000007E-2</v>
      </c>
      <c r="Q3375" s="3">
        <f>vgsales[[#This Row],[Global_Sales]]/100</f>
        <v>0.06</v>
      </c>
    </row>
    <row r="3376" spans="1:17" x14ac:dyDescent="0.25">
      <c r="A3376">
        <v>3376</v>
      </c>
      <c r="B3376" s="1" t="s">
        <v>2712</v>
      </c>
      <c r="C3376" s="1" t="s">
        <v>49</v>
      </c>
      <c r="D3376" s="1" t="s">
        <v>89</v>
      </c>
      <c r="E3376" s="1" t="s">
        <v>106</v>
      </c>
      <c r="F3376" s="1" t="s">
        <v>51</v>
      </c>
      <c r="G3376">
        <v>38</v>
      </c>
      <c r="H3376">
        <v>16</v>
      </c>
      <c r="I3376">
        <v>0</v>
      </c>
      <c r="J3376">
        <v>5</v>
      </c>
      <c r="K3376">
        <v>6</v>
      </c>
      <c r="M3376" s="3">
        <f>vgsales[[#This Row],[NA_Sales]]/100</f>
        <v>0.38</v>
      </c>
      <c r="N3376" s="3">
        <f>vgsales[[#This Row],[EU_Sales]]/100</f>
        <v>0.16</v>
      </c>
      <c r="O3376" s="3">
        <f>vgsales[[#This Row],[JP_Sales]]/100</f>
        <v>0</v>
      </c>
      <c r="P3376" s="3">
        <f>vgsales[[#This Row],[Other_Sales]]/100</f>
        <v>0.05</v>
      </c>
      <c r="Q3376" s="3">
        <f>vgsales[[#This Row],[Global_Sales]]/100</f>
        <v>0.06</v>
      </c>
    </row>
    <row r="3377" spans="1:17" x14ac:dyDescent="0.25">
      <c r="A3377">
        <v>3377</v>
      </c>
      <c r="B3377" s="1" t="s">
        <v>684</v>
      </c>
      <c r="C3377" s="1" t="s">
        <v>49</v>
      </c>
      <c r="D3377" s="1" t="s">
        <v>20</v>
      </c>
      <c r="E3377" s="1" t="s">
        <v>34</v>
      </c>
      <c r="F3377" s="1" t="s">
        <v>136</v>
      </c>
      <c r="G3377">
        <v>34</v>
      </c>
      <c r="H3377">
        <v>2</v>
      </c>
      <c r="I3377">
        <v>0</v>
      </c>
      <c r="J3377">
        <v>6</v>
      </c>
      <c r="K3377">
        <v>6</v>
      </c>
      <c r="M3377" s="3">
        <f>vgsales[[#This Row],[NA_Sales]]/100</f>
        <v>0.34</v>
      </c>
      <c r="N3377" s="3">
        <f>vgsales[[#This Row],[EU_Sales]]/100</f>
        <v>0.02</v>
      </c>
      <c r="O3377" s="3">
        <f>vgsales[[#This Row],[JP_Sales]]/100</f>
        <v>0</v>
      </c>
      <c r="P3377" s="3">
        <f>vgsales[[#This Row],[Other_Sales]]/100</f>
        <v>0.06</v>
      </c>
      <c r="Q3377" s="3">
        <f>vgsales[[#This Row],[Global_Sales]]/100</f>
        <v>0.06</v>
      </c>
    </row>
    <row r="3378" spans="1:17" x14ac:dyDescent="0.25">
      <c r="A3378">
        <v>3378</v>
      </c>
      <c r="B3378" s="1" t="s">
        <v>1612</v>
      </c>
      <c r="C3378" s="1" t="s">
        <v>86</v>
      </c>
      <c r="D3378" s="1" t="s">
        <v>97</v>
      </c>
      <c r="E3378" s="1" t="s">
        <v>55</v>
      </c>
      <c r="F3378" s="1" t="s">
        <v>488</v>
      </c>
      <c r="G3378">
        <v>26</v>
      </c>
      <c r="H3378">
        <v>24</v>
      </c>
      <c r="I3378">
        <v>0</v>
      </c>
      <c r="J3378">
        <v>1</v>
      </c>
      <c r="K3378">
        <v>6</v>
      </c>
      <c r="M3378" s="3">
        <f>vgsales[[#This Row],[NA_Sales]]/100</f>
        <v>0.26</v>
      </c>
      <c r="N3378" s="3">
        <f>vgsales[[#This Row],[EU_Sales]]/100</f>
        <v>0.24</v>
      </c>
      <c r="O3378" s="3">
        <f>vgsales[[#This Row],[JP_Sales]]/100</f>
        <v>0</v>
      </c>
      <c r="P3378" s="3">
        <f>vgsales[[#This Row],[Other_Sales]]/100</f>
        <v>0.01</v>
      </c>
      <c r="Q3378" s="3">
        <f>vgsales[[#This Row],[Global_Sales]]/100</f>
        <v>0.06</v>
      </c>
    </row>
    <row r="3379" spans="1:17" x14ac:dyDescent="0.25">
      <c r="A3379">
        <v>3379</v>
      </c>
      <c r="B3379" s="1" t="s">
        <v>2333</v>
      </c>
      <c r="C3379" s="1" t="s">
        <v>58</v>
      </c>
      <c r="D3379" s="1" t="s">
        <v>46</v>
      </c>
      <c r="E3379" s="1" t="s">
        <v>14</v>
      </c>
      <c r="F3379" s="1" t="s">
        <v>2334</v>
      </c>
      <c r="G3379">
        <v>29</v>
      </c>
      <c r="H3379">
        <v>23</v>
      </c>
      <c r="I3379">
        <v>0</v>
      </c>
      <c r="J3379">
        <v>8</v>
      </c>
      <c r="K3379">
        <v>6</v>
      </c>
      <c r="M3379" s="3">
        <f>vgsales[[#This Row],[NA_Sales]]/100</f>
        <v>0.28999999999999998</v>
      </c>
      <c r="N3379" s="3">
        <f>vgsales[[#This Row],[EU_Sales]]/100</f>
        <v>0.23</v>
      </c>
      <c r="O3379" s="3">
        <f>vgsales[[#This Row],[JP_Sales]]/100</f>
        <v>0</v>
      </c>
      <c r="P3379" s="3">
        <f>vgsales[[#This Row],[Other_Sales]]/100</f>
        <v>0.08</v>
      </c>
      <c r="Q3379" s="3">
        <f>vgsales[[#This Row],[Global_Sales]]/100</f>
        <v>0.06</v>
      </c>
    </row>
    <row r="3380" spans="1:17" x14ac:dyDescent="0.25">
      <c r="A3380">
        <v>3380</v>
      </c>
      <c r="B3380" s="1" t="s">
        <v>2713</v>
      </c>
      <c r="C3380" s="1" t="s">
        <v>32</v>
      </c>
      <c r="D3380" s="1" t="s">
        <v>59</v>
      </c>
      <c r="E3380" s="1" t="s">
        <v>21</v>
      </c>
      <c r="F3380" s="1" t="s">
        <v>117</v>
      </c>
      <c r="G3380">
        <v>31</v>
      </c>
      <c r="H3380">
        <v>22</v>
      </c>
      <c r="I3380">
        <v>0</v>
      </c>
      <c r="J3380">
        <v>6</v>
      </c>
      <c r="K3380">
        <v>6</v>
      </c>
      <c r="M3380" s="3">
        <f>vgsales[[#This Row],[NA_Sales]]/100</f>
        <v>0.31</v>
      </c>
      <c r="N3380" s="3">
        <f>vgsales[[#This Row],[EU_Sales]]/100</f>
        <v>0.22</v>
      </c>
      <c r="O3380" s="3">
        <f>vgsales[[#This Row],[JP_Sales]]/100</f>
        <v>0</v>
      </c>
      <c r="P3380" s="3">
        <f>vgsales[[#This Row],[Other_Sales]]/100</f>
        <v>0.06</v>
      </c>
      <c r="Q3380" s="3">
        <f>vgsales[[#This Row],[Global_Sales]]/100</f>
        <v>0.06</v>
      </c>
    </row>
    <row r="3381" spans="1:17" x14ac:dyDescent="0.25">
      <c r="A3381">
        <v>3381</v>
      </c>
      <c r="B3381" s="1" t="s">
        <v>2714</v>
      </c>
      <c r="C3381" s="1" t="s">
        <v>53</v>
      </c>
      <c r="D3381" s="1" t="s">
        <v>50</v>
      </c>
      <c r="E3381" s="1" t="s">
        <v>93</v>
      </c>
      <c r="F3381" s="1" t="s">
        <v>76</v>
      </c>
      <c r="G3381">
        <v>29</v>
      </c>
      <c r="H3381">
        <v>22</v>
      </c>
      <c r="I3381">
        <v>0</v>
      </c>
      <c r="J3381">
        <v>9</v>
      </c>
      <c r="K3381">
        <v>6</v>
      </c>
      <c r="M3381" s="3">
        <f>vgsales[[#This Row],[NA_Sales]]/100</f>
        <v>0.28999999999999998</v>
      </c>
      <c r="N3381" s="3">
        <f>vgsales[[#This Row],[EU_Sales]]/100</f>
        <v>0.22</v>
      </c>
      <c r="O3381" s="3">
        <f>vgsales[[#This Row],[JP_Sales]]/100</f>
        <v>0</v>
      </c>
      <c r="P3381" s="3">
        <f>vgsales[[#This Row],[Other_Sales]]/100</f>
        <v>0.09</v>
      </c>
      <c r="Q3381" s="3">
        <f>vgsales[[#This Row],[Global_Sales]]/100</f>
        <v>0.06</v>
      </c>
    </row>
    <row r="3382" spans="1:17" x14ac:dyDescent="0.25">
      <c r="A3382">
        <v>3382</v>
      </c>
      <c r="B3382" s="1" t="s">
        <v>2715</v>
      </c>
      <c r="C3382" s="1" t="s">
        <v>58</v>
      </c>
      <c r="D3382" s="1" t="s">
        <v>171</v>
      </c>
      <c r="E3382" s="1" t="s">
        <v>242</v>
      </c>
      <c r="F3382" s="1" t="s">
        <v>1006</v>
      </c>
      <c r="G3382">
        <v>0</v>
      </c>
      <c r="H3382">
        <v>0</v>
      </c>
      <c r="I3382">
        <v>6</v>
      </c>
      <c r="J3382">
        <v>0</v>
      </c>
      <c r="K3382">
        <v>6</v>
      </c>
      <c r="M3382" s="3">
        <f>vgsales[[#This Row],[NA_Sales]]/100</f>
        <v>0</v>
      </c>
      <c r="N3382" s="3">
        <f>vgsales[[#This Row],[EU_Sales]]/100</f>
        <v>0</v>
      </c>
      <c r="O3382" s="3">
        <f>vgsales[[#This Row],[JP_Sales]]/100</f>
        <v>0.06</v>
      </c>
      <c r="P3382" s="3">
        <f>vgsales[[#This Row],[Other_Sales]]/100</f>
        <v>0</v>
      </c>
      <c r="Q3382" s="3">
        <f>vgsales[[#This Row],[Global_Sales]]/100</f>
        <v>0.06</v>
      </c>
    </row>
    <row r="3383" spans="1:17" x14ac:dyDescent="0.25">
      <c r="A3383">
        <v>3383</v>
      </c>
      <c r="B3383" s="1" t="s">
        <v>2716</v>
      </c>
      <c r="C3383" s="1" t="s">
        <v>32</v>
      </c>
      <c r="D3383" s="1" t="s">
        <v>40</v>
      </c>
      <c r="E3383" s="1" t="s">
        <v>30</v>
      </c>
      <c r="F3383" s="1" t="s">
        <v>15</v>
      </c>
      <c r="G3383">
        <v>26</v>
      </c>
      <c r="H3383">
        <v>0</v>
      </c>
      <c r="I3383">
        <v>31</v>
      </c>
      <c r="J3383">
        <v>2</v>
      </c>
      <c r="K3383">
        <v>6</v>
      </c>
      <c r="M3383" s="3">
        <f>vgsales[[#This Row],[NA_Sales]]/100</f>
        <v>0.26</v>
      </c>
      <c r="N3383" s="3">
        <f>vgsales[[#This Row],[EU_Sales]]/100</f>
        <v>0</v>
      </c>
      <c r="O3383" s="3">
        <f>vgsales[[#This Row],[JP_Sales]]/100</f>
        <v>0.31</v>
      </c>
      <c r="P3383" s="3">
        <f>vgsales[[#This Row],[Other_Sales]]/100</f>
        <v>0.02</v>
      </c>
      <c r="Q3383" s="3">
        <f>vgsales[[#This Row],[Global_Sales]]/100</f>
        <v>0.06</v>
      </c>
    </row>
    <row r="3384" spans="1:17" x14ac:dyDescent="0.25">
      <c r="A3384">
        <v>3384</v>
      </c>
      <c r="B3384" s="1" t="s">
        <v>836</v>
      </c>
      <c r="C3384" s="1" t="s">
        <v>144</v>
      </c>
      <c r="D3384" s="1" t="s">
        <v>20</v>
      </c>
      <c r="E3384" s="1" t="s">
        <v>55</v>
      </c>
      <c r="F3384" s="1" t="s">
        <v>136</v>
      </c>
      <c r="G3384">
        <v>0</v>
      </c>
      <c r="H3384">
        <v>53</v>
      </c>
      <c r="I3384">
        <v>0</v>
      </c>
      <c r="J3384">
        <v>6</v>
      </c>
      <c r="K3384">
        <v>59</v>
      </c>
      <c r="M3384" s="3">
        <f>vgsales[[#This Row],[NA_Sales]]/100</f>
        <v>0</v>
      </c>
      <c r="N3384" s="3">
        <f>vgsales[[#This Row],[EU_Sales]]/100</f>
        <v>0.53</v>
      </c>
      <c r="O3384" s="3">
        <f>vgsales[[#This Row],[JP_Sales]]/100</f>
        <v>0</v>
      </c>
      <c r="P3384" s="3">
        <f>vgsales[[#This Row],[Other_Sales]]/100</f>
        <v>0.06</v>
      </c>
      <c r="Q3384" s="3">
        <f>vgsales[[#This Row],[Global_Sales]]/100</f>
        <v>0.59</v>
      </c>
    </row>
    <row r="3385" spans="1:17" x14ac:dyDescent="0.25">
      <c r="A3385">
        <v>3385</v>
      </c>
      <c r="B3385" s="1" t="s">
        <v>2717</v>
      </c>
      <c r="C3385" s="1" t="s">
        <v>58</v>
      </c>
      <c r="D3385" s="1" t="s">
        <v>59</v>
      </c>
      <c r="E3385" s="1" t="s">
        <v>21</v>
      </c>
      <c r="F3385" s="1" t="s">
        <v>421</v>
      </c>
      <c r="G3385">
        <v>29</v>
      </c>
      <c r="H3385">
        <v>23</v>
      </c>
      <c r="I3385">
        <v>0</v>
      </c>
      <c r="J3385">
        <v>8</v>
      </c>
      <c r="K3385">
        <v>59</v>
      </c>
      <c r="M3385" s="3">
        <f>vgsales[[#This Row],[NA_Sales]]/100</f>
        <v>0.28999999999999998</v>
      </c>
      <c r="N3385" s="3">
        <f>vgsales[[#This Row],[EU_Sales]]/100</f>
        <v>0.23</v>
      </c>
      <c r="O3385" s="3">
        <f>vgsales[[#This Row],[JP_Sales]]/100</f>
        <v>0</v>
      </c>
      <c r="P3385" s="3">
        <f>vgsales[[#This Row],[Other_Sales]]/100</f>
        <v>0.08</v>
      </c>
      <c r="Q3385" s="3">
        <f>vgsales[[#This Row],[Global_Sales]]/100</f>
        <v>0.59</v>
      </c>
    </row>
    <row r="3386" spans="1:17" x14ac:dyDescent="0.25">
      <c r="A3386">
        <v>3386</v>
      </c>
      <c r="B3386" s="1" t="s">
        <v>1762</v>
      </c>
      <c r="C3386" s="1" t="s">
        <v>730</v>
      </c>
      <c r="D3386" s="1" t="s">
        <v>89</v>
      </c>
      <c r="E3386" s="1" t="s">
        <v>2</v>
      </c>
      <c r="F3386" s="1" t="s">
        <v>117</v>
      </c>
      <c r="G3386">
        <v>13</v>
      </c>
      <c r="H3386">
        <v>35</v>
      </c>
      <c r="I3386">
        <v>0</v>
      </c>
      <c r="J3386">
        <v>11</v>
      </c>
      <c r="K3386">
        <v>59</v>
      </c>
      <c r="M3386" s="3">
        <f>vgsales[[#This Row],[NA_Sales]]/100</f>
        <v>0.13</v>
      </c>
      <c r="N3386" s="3">
        <f>vgsales[[#This Row],[EU_Sales]]/100</f>
        <v>0.35</v>
      </c>
      <c r="O3386" s="3">
        <f>vgsales[[#This Row],[JP_Sales]]/100</f>
        <v>0</v>
      </c>
      <c r="P3386" s="3">
        <f>vgsales[[#This Row],[Other_Sales]]/100</f>
        <v>0.11</v>
      </c>
      <c r="Q3386" s="3">
        <f>vgsales[[#This Row],[Global_Sales]]/100</f>
        <v>0.59</v>
      </c>
    </row>
    <row r="3387" spans="1:17" x14ac:dyDescent="0.25">
      <c r="A3387">
        <v>3387</v>
      </c>
      <c r="B3387" s="1" t="s">
        <v>2384</v>
      </c>
      <c r="C3387" s="1" t="s">
        <v>49</v>
      </c>
      <c r="D3387" s="1" t="s">
        <v>89</v>
      </c>
      <c r="E3387" s="1" t="s">
        <v>14</v>
      </c>
      <c r="F3387" s="1" t="s">
        <v>147</v>
      </c>
      <c r="G3387">
        <v>7</v>
      </c>
      <c r="H3387">
        <v>46</v>
      </c>
      <c r="I3387">
        <v>0</v>
      </c>
      <c r="J3387">
        <v>7</v>
      </c>
      <c r="K3387">
        <v>59</v>
      </c>
      <c r="M3387" s="3">
        <f>vgsales[[#This Row],[NA_Sales]]/100</f>
        <v>7.0000000000000007E-2</v>
      </c>
      <c r="N3387" s="3">
        <f>vgsales[[#This Row],[EU_Sales]]/100</f>
        <v>0.46</v>
      </c>
      <c r="O3387" s="3">
        <f>vgsales[[#This Row],[JP_Sales]]/100</f>
        <v>0</v>
      </c>
      <c r="P3387" s="3">
        <f>vgsales[[#This Row],[Other_Sales]]/100</f>
        <v>7.0000000000000007E-2</v>
      </c>
      <c r="Q3387" s="3">
        <f>vgsales[[#This Row],[Global_Sales]]/100</f>
        <v>0.59</v>
      </c>
    </row>
    <row r="3388" spans="1:17" x14ac:dyDescent="0.25">
      <c r="A3388">
        <v>3388</v>
      </c>
      <c r="B3388" s="1" t="s">
        <v>2017</v>
      </c>
      <c r="C3388" s="1" t="s">
        <v>49</v>
      </c>
      <c r="D3388" s="1" t="s">
        <v>20</v>
      </c>
      <c r="E3388" s="1" t="s">
        <v>14</v>
      </c>
      <c r="F3388" s="1" t="s">
        <v>147</v>
      </c>
      <c r="G3388">
        <v>15</v>
      </c>
      <c r="H3388">
        <v>38</v>
      </c>
      <c r="I3388">
        <v>0</v>
      </c>
      <c r="J3388">
        <v>7</v>
      </c>
      <c r="K3388">
        <v>59</v>
      </c>
      <c r="M3388" s="3">
        <f>vgsales[[#This Row],[NA_Sales]]/100</f>
        <v>0.15</v>
      </c>
      <c r="N3388" s="3">
        <f>vgsales[[#This Row],[EU_Sales]]/100</f>
        <v>0.38</v>
      </c>
      <c r="O3388" s="3">
        <f>vgsales[[#This Row],[JP_Sales]]/100</f>
        <v>0</v>
      </c>
      <c r="P3388" s="3">
        <f>vgsales[[#This Row],[Other_Sales]]/100</f>
        <v>7.0000000000000007E-2</v>
      </c>
      <c r="Q3388" s="3">
        <f>vgsales[[#This Row],[Global_Sales]]/100</f>
        <v>0.59</v>
      </c>
    </row>
    <row r="3389" spans="1:17" x14ac:dyDescent="0.25">
      <c r="A3389">
        <v>3389</v>
      </c>
      <c r="B3389" s="1" t="s">
        <v>2718</v>
      </c>
      <c r="C3389" s="1" t="s">
        <v>58</v>
      </c>
      <c r="D3389" s="1" t="s">
        <v>40</v>
      </c>
      <c r="E3389" s="1" t="s">
        <v>242</v>
      </c>
      <c r="F3389" s="1" t="s">
        <v>1006</v>
      </c>
      <c r="G3389">
        <v>0</v>
      </c>
      <c r="H3389">
        <v>0</v>
      </c>
      <c r="I3389">
        <v>59</v>
      </c>
      <c r="J3389">
        <v>0</v>
      </c>
      <c r="K3389">
        <v>59</v>
      </c>
      <c r="M3389" s="3">
        <f>vgsales[[#This Row],[NA_Sales]]/100</f>
        <v>0</v>
      </c>
      <c r="N3389" s="3">
        <f>vgsales[[#This Row],[EU_Sales]]/100</f>
        <v>0</v>
      </c>
      <c r="O3389" s="3">
        <f>vgsales[[#This Row],[JP_Sales]]/100</f>
        <v>0.59</v>
      </c>
      <c r="P3389" s="3">
        <f>vgsales[[#This Row],[Other_Sales]]/100</f>
        <v>0</v>
      </c>
      <c r="Q3389" s="3">
        <f>vgsales[[#This Row],[Global_Sales]]/100</f>
        <v>0.59</v>
      </c>
    </row>
    <row r="3390" spans="1:17" x14ac:dyDescent="0.25">
      <c r="A3390">
        <v>3390</v>
      </c>
      <c r="B3390" s="1" t="s">
        <v>2377</v>
      </c>
      <c r="C3390" s="1" t="s">
        <v>12</v>
      </c>
      <c r="D3390" s="1" t="s">
        <v>50</v>
      </c>
      <c r="E3390" s="1" t="s">
        <v>34</v>
      </c>
      <c r="F3390" s="1" t="s">
        <v>421</v>
      </c>
      <c r="G3390">
        <v>56</v>
      </c>
      <c r="H3390">
        <v>0</v>
      </c>
      <c r="I3390">
        <v>0</v>
      </c>
      <c r="J3390">
        <v>3</v>
      </c>
      <c r="K3390">
        <v>59</v>
      </c>
      <c r="M3390" s="3">
        <f>vgsales[[#This Row],[NA_Sales]]/100</f>
        <v>0.56000000000000005</v>
      </c>
      <c r="N3390" s="3">
        <f>vgsales[[#This Row],[EU_Sales]]/100</f>
        <v>0</v>
      </c>
      <c r="O3390" s="3">
        <f>vgsales[[#This Row],[JP_Sales]]/100</f>
        <v>0</v>
      </c>
      <c r="P3390" s="3">
        <f>vgsales[[#This Row],[Other_Sales]]/100</f>
        <v>0.03</v>
      </c>
      <c r="Q3390" s="3">
        <f>vgsales[[#This Row],[Global_Sales]]/100</f>
        <v>0.59</v>
      </c>
    </row>
    <row r="3391" spans="1:17" x14ac:dyDescent="0.25">
      <c r="A3391">
        <v>3391</v>
      </c>
      <c r="B3391" s="1" t="s">
        <v>2719</v>
      </c>
      <c r="C3391" s="1" t="s">
        <v>109</v>
      </c>
      <c r="D3391" s="1" t="s">
        <v>110</v>
      </c>
      <c r="E3391" s="1" t="s">
        <v>14</v>
      </c>
      <c r="F3391" s="1" t="s">
        <v>214</v>
      </c>
      <c r="G3391">
        <v>0</v>
      </c>
      <c r="H3391">
        <v>0</v>
      </c>
      <c r="I3391">
        <v>56</v>
      </c>
      <c r="J3391">
        <v>4</v>
      </c>
      <c r="K3391">
        <v>59</v>
      </c>
      <c r="M3391" s="3">
        <f>vgsales[[#This Row],[NA_Sales]]/100</f>
        <v>0</v>
      </c>
      <c r="N3391" s="3">
        <f>vgsales[[#This Row],[EU_Sales]]/100</f>
        <v>0</v>
      </c>
      <c r="O3391" s="3">
        <f>vgsales[[#This Row],[JP_Sales]]/100</f>
        <v>0.56000000000000005</v>
      </c>
      <c r="P3391" s="3">
        <f>vgsales[[#This Row],[Other_Sales]]/100</f>
        <v>0.04</v>
      </c>
      <c r="Q3391" s="3">
        <f>vgsales[[#This Row],[Global_Sales]]/100</f>
        <v>0.59</v>
      </c>
    </row>
    <row r="3392" spans="1:17" x14ac:dyDescent="0.25">
      <c r="A3392">
        <v>3392</v>
      </c>
      <c r="B3392" s="1" t="s">
        <v>432</v>
      </c>
      <c r="C3392" s="1" t="s">
        <v>144</v>
      </c>
      <c r="D3392" s="1" t="s">
        <v>78</v>
      </c>
      <c r="E3392" s="1" t="s">
        <v>55</v>
      </c>
      <c r="F3392" s="1" t="s">
        <v>117</v>
      </c>
      <c r="G3392">
        <v>15</v>
      </c>
      <c r="H3392">
        <v>34</v>
      </c>
      <c r="I3392">
        <v>0</v>
      </c>
      <c r="J3392">
        <v>1</v>
      </c>
      <c r="K3392">
        <v>59</v>
      </c>
      <c r="M3392" s="3">
        <f>vgsales[[#This Row],[NA_Sales]]/100</f>
        <v>0.15</v>
      </c>
      <c r="N3392" s="3">
        <f>vgsales[[#This Row],[EU_Sales]]/100</f>
        <v>0.34</v>
      </c>
      <c r="O3392" s="3">
        <f>vgsales[[#This Row],[JP_Sales]]/100</f>
        <v>0</v>
      </c>
      <c r="P3392" s="3">
        <f>vgsales[[#This Row],[Other_Sales]]/100</f>
        <v>0.01</v>
      </c>
      <c r="Q3392" s="3">
        <f>vgsales[[#This Row],[Global_Sales]]/100</f>
        <v>0.59</v>
      </c>
    </row>
    <row r="3393" spans="1:17" x14ac:dyDescent="0.25">
      <c r="A3393">
        <v>3393</v>
      </c>
      <c r="B3393" s="1" t="s">
        <v>2720</v>
      </c>
      <c r="C3393" s="1" t="s">
        <v>109</v>
      </c>
      <c r="D3393" s="1" t="s">
        <v>81</v>
      </c>
      <c r="E3393" s="1" t="s">
        <v>14</v>
      </c>
      <c r="F3393" s="1" t="s">
        <v>136</v>
      </c>
      <c r="G3393">
        <v>33</v>
      </c>
      <c r="H3393">
        <v>22</v>
      </c>
      <c r="I3393">
        <v>0</v>
      </c>
      <c r="J3393">
        <v>4</v>
      </c>
      <c r="K3393">
        <v>59</v>
      </c>
      <c r="M3393" s="3">
        <f>vgsales[[#This Row],[NA_Sales]]/100</f>
        <v>0.33</v>
      </c>
      <c r="N3393" s="3">
        <f>vgsales[[#This Row],[EU_Sales]]/100</f>
        <v>0.22</v>
      </c>
      <c r="O3393" s="3">
        <f>vgsales[[#This Row],[JP_Sales]]/100</f>
        <v>0</v>
      </c>
      <c r="P3393" s="3">
        <f>vgsales[[#This Row],[Other_Sales]]/100</f>
        <v>0.04</v>
      </c>
      <c r="Q3393" s="3">
        <f>vgsales[[#This Row],[Global_Sales]]/100</f>
        <v>0.59</v>
      </c>
    </row>
    <row r="3394" spans="1:17" x14ac:dyDescent="0.25">
      <c r="A3394">
        <v>3394</v>
      </c>
      <c r="B3394" s="1" t="s">
        <v>2721</v>
      </c>
      <c r="C3394" s="1" t="s">
        <v>109</v>
      </c>
      <c r="D3394" s="1" t="s">
        <v>75</v>
      </c>
      <c r="E3394" s="1" t="s">
        <v>34</v>
      </c>
      <c r="F3394" s="1" t="s">
        <v>76</v>
      </c>
      <c r="G3394">
        <v>33</v>
      </c>
      <c r="H3394">
        <v>22</v>
      </c>
      <c r="I3394">
        <v>0</v>
      </c>
      <c r="J3394">
        <v>4</v>
      </c>
      <c r="K3394">
        <v>59</v>
      </c>
      <c r="M3394" s="3">
        <f>vgsales[[#This Row],[NA_Sales]]/100</f>
        <v>0.33</v>
      </c>
      <c r="N3394" s="3">
        <f>vgsales[[#This Row],[EU_Sales]]/100</f>
        <v>0.22</v>
      </c>
      <c r="O3394" s="3">
        <f>vgsales[[#This Row],[JP_Sales]]/100</f>
        <v>0</v>
      </c>
      <c r="P3394" s="3">
        <f>vgsales[[#This Row],[Other_Sales]]/100</f>
        <v>0.04</v>
      </c>
      <c r="Q3394" s="3">
        <f>vgsales[[#This Row],[Global_Sales]]/100</f>
        <v>0.59</v>
      </c>
    </row>
    <row r="3395" spans="1:17" x14ac:dyDescent="0.25">
      <c r="A3395">
        <v>3395</v>
      </c>
      <c r="B3395" s="1" t="s">
        <v>183</v>
      </c>
      <c r="C3395" s="1" t="s">
        <v>175</v>
      </c>
      <c r="D3395" s="1" t="s">
        <v>69</v>
      </c>
      <c r="E3395" s="1" t="s">
        <v>38</v>
      </c>
      <c r="F3395" s="1" t="s">
        <v>136</v>
      </c>
      <c r="G3395">
        <v>46</v>
      </c>
      <c r="H3395">
        <v>12</v>
      </c>
      <c r="I3395">
        <v>0</v>
      </c>
      <c r="J3395">
        <v>2</v>
      </c>
      <c r="K3395">
        <v>59</v>
      </c>
      <c r="M3395" s="3">
        <f>vgsales[[#This Row],[NA_Sales]]/100</f>
        <v>0.46</v>
      </c>
      <c r="N3395" s="3">
        <f>vgsales[[#This Row],[EU_Sales]]/100</f>
        <v>0.12</v>
      </c>
      <c r="O3395" s="3">
        <f>vgsales[[#This Row],[JP_Sales]]/100</f>
        <v>0</v>
      </c>
      <c r="P3395" s="3">
        <f>vgsales[[#This Row],[Other_Sales]]/100</f>
        <v>0.02</v>
      </c>
      <c r="Q3395" s="3">
        <f>vgsales[[#This Row],[Global_Sales]]/100</f>
        <v>0.59</v>
      </c>
    </row>
    <row r="3396" spans="1:17" x14ac:dyDescent="0.25">
      <c r="A3396">
        <v>3396</v>
      </c>
      <c r="B3396" s="1" t="s">
        <v>2722</v>
      </c>
      <c r="C3396" s="1" t="s">
        <v>32</v>
      </c>
      <c r="D3396" s="1" t="s">
        <v>23</v>
      </c>
      <c r="E3396" s="1" t="s">
        <v>27</v>
      </c>
      <c r="F3396" s="1" t="s">
        <v>222</v>
      </c>
      <c r="G3396">
        <v>23</v>
      </c>
      <c r="H3396">
        <v>11</v>
      </c>
      <c r="I3396">
        <v>23</v>
      </c>
      <c r="J3396">
        <v>3</v>
      </c>
      <c r="K3396">
        <v>59</v>
      </c>
      <c r="M3396" s="3">
        <f>vgsales[[#This Row],[NA_Sales]]/100</f>
        <v>0.23</v>
      </c>
      <c r="N3396" s="3">
        <f>vgsales[[#This Row],[EU_Sales]]/100</f>
        <v>0.11</v>
      </c>
      <c r="O3396" s="3">
        <f>vgsales[[#This Row],[JP_Sales]]/100</f>
        <v>0.23</v>
      </c>
      <c r="P3396" s="3">
        <f>vgsales[[#This Row],[Other_Sales]]/100</f>
        <v>0.03</v>
      </c>
      <c r="Q3396" s="3">
        <f>vgsales[[#This Row],[Global_Sales]]/100</f>
        <v>0.59</v>
      </c>
    </row>
    <row r="3397" spans="1:17" x14ac:dyDescent="0.25">
      <c r="A3397">
        <v>3397</v>
      </c>
      <c r="B3397" s="1" t="s">
        <v>2441</v>
      </c>
      <c r="C3397" s="1" t="s">
        <v>12</v>
      </c>
      <c r="D3397" s="1" t="s">
        <v>20</v>
      </c>
      <c r="E3397" s="1" t="s">
        <v>55</v>
      </c>
      <c r="F3397" s="1" t="s">
        <v>147</v>
      </c>
      <c r="G3397">
        <v>31</v>
      </c>
      <c r="H3397">
        <v>22</v>
      </c>
      <c r="I3397">
        <v>0</v>
      </c>
      <c r="J3397">
        <v>6</v>
      </c>
      <c r="K3397">
        <v>59</v>
      </c>
      <c r="M3397" s="3">
        <f>vgsales[[#This Row],[NA_Sales]]/100</f>
        <v>0.31</v>
      </c>
      <c r="N3397" s="3">
        <f>vgsales[[#This Row],[EU_Sales]]/100</f>
        <v>0.22</v>
      </c>
      <c r="O3397" s="3">
        <f>vgsales[[#This Row],[JP_Sales]]/100</f>
        <v>0</v>
      </c>
      <c r="P3397" s="3">
        <f>vgsales[[#This Row],[Other_Sales]]/100</f>
        <v>0.06</v>
      </c>
      <c r="Q3397" s="3">
        <f>vgsales[[#This Row],[Global_Sales]]/100</f>
        <v>0.59</v>
      </c>
    </row>
    <row r="3398" spans="1:17" x14ac:dyDescent="0.25">
      <c r="A3398">
        <v>3398</v>
      </c>
      <c r="B3398" s="1" t="s">
        <v>2723</v>
      </c>
      <c r="C3398" s="1" t="s">
        <v>53</v>
      </c>
      <c r="D3398" s="1" t="s">
        <v>50</v>
      </c>
      <c r="E3398" s="1" t="s">
        <v>38</v>
      </c>
      <c r="F3398" s="1" t="s">
        <v>222</v>
      </c>
      <c r="G3398">
        <v>17</v>
      </c>
      <c r="H3398">
        <v>28</v>
      </c>
      <c r="I3398">
        <v>5</v>
      </c>
      <c r="J3398">
        <v>1</v>
      </c>
      <c r="K3398">
        <v>59</v>
      </c>
      <c r="M3398" s="3">
        <f>vgsales[[#This Row],[NA_Sales]]/100</f>
        <v>0.17</v>
      </c>
      <c r="N3398" s="3">
        <f>vgsales[[#This Row],[EU_Sales]]/100</f>
        <v>0.28000000000000003</v>
      </c>
      <c r="O3398" s="3">
        <f>vgsales[[#This Row],[JP_Sales]]/100</f>
        <v>0.05</v>
      </c>
      <c r="P3398" s="3">
        <f>vgsales[[#This Row],[Other_Sales]]/100</f>
        <v>0.01</v>
      </c>
      <c r="Q3398" s="3">
        <f>vgsales[[#This Row],[Global_Sales]]/100</f>
        <v>0.59</v>
      </c>
    </row>
    <row r="3399" spans="1:17" x14ac:dyDescent="0.25">
      <c r="A3399">
        <v>3399</v>
      </c>
      <c r="B3399" s="1" t="s">
        <v>2724</v>
      </c>
      <c r="C3399" s="1" t="s">
        <v>109</v>
      </c>
      <c r="D3399" s="1" t="s">
        <v>202</v>
      </c>
      <c r="E3399" s="1" t="s">
        <v>14</v>
      </c>
      <c r="F3399" s="1" t="s">
        <v>645</v>
      </c>
      <c r="G3399">
        <v>33</v>
      </c>
      <c r="H3399">
        <v>22</v>
      </c>
      <c r="I3399">
        <v>0</v>
      </c>
      <c r="J3399">
        <v>4</v>
      </c>
      <c r="K3399">
        <v>59</v>
      </c>
      <c r="M3399" s="3">
        <f>vgsales[[#This Row],[NA_Sales]]/100</f>
        <v>0.33</v>
      </c>
      <c r="N3399" s="3">
        <f>vgsales[[#This Row],[EU_Sales]]/100</f>
        <v>0.22</v>
      </c>
      <c r="O3399" s="3">
        <f>vgsales[[#This Row],[JP_Sales]]/100</f>
        <v>0</v>
      </c>
      <c r="P3399" s="3">
        <f>vgsales[[#This Row],[Other_Sales]]/100</f>
        <v>0.04</v>
      </c>
      <c r="Q3399" s="3">
        <f>vgsales[[#This Row],[Global_Sales]]/100</f>
        <v>0.59</v>
      </c>
    </row>
    <row r="3400" spans="1:17" x14ac:dyDescent="0.25">
      <c r="A3400">
        <v>3400</v>
      </c>
      <c r="B3400" s="1" t="s">
        <v>2725</v>
      </c>
      <c r="C3400" s="1" t="s">
        <v>144</v>
      </c>
      <c r="D3400" s="1" t="s">
        <v>78</v>
      </c>
      <c r="E3400" s="1" t="s">
        <v>242</v>
      </c>
      <c r="F3400" s="1" t="s">
        <v>147</v>
      </c>
      <c r="G3400">
        <v>19</v>
      </c>
      <c r="H3400">
        <v>31</v>
      </c>
      <c r="I3400">
        <v>0</v>
      </c>
      <c r="J3400">
        <v>9</v>
      </c>
      <c r="K3400">
        <v>59</v>
      </c>
      <c r="M3400" s="3">
        <f>vgsales[[#This Row],[NA_Sales]]/100</f>
        <v>0.19</v>
      </c>
      <c r="N3400" s="3">
        <f>vgsales[[#This Row],[EU_Sales]]/100</f>
        <v>0.31</v>
      </c>
      <c r="O3400" s="3">
        <f>vgsales[[#This Row],[JP_Sales]]/100</f>
        <v>0</v>
      </c>
      <c r="P3400" s="3">
        <f>vgsales[[#This Row],[Other_Sales]]/100</f>
        <v>0.09</v>
      </c>
      <c r="Q3400" s="3">
        <f>vgsales[[#This Row],[Global_Sales]]/100</f>
        <v>0.59</v>
      </c>
    </row>
    <row r="3401" spans="1:17" x14ac:dyDescent="0.25">
      <c r="A3401">
        <v>3401</v>
      </c>
      <c r="B3401" s="1" t="s">
        <v>2726</v>
      </c>
      <c r="C3401" s="1" t="s">
        <v>109</v>
      </c>
      <c r="D3401" s="1" t="s">
        <v>81</v>
      </c>
      <c r="E3401" s="1" t="s">
        <v>14</v>
      </c>
      <c r="F3401" s="1" t="s">
        <v>214</v>
      </c>
      <c r="G3401">
        <v>0</v>
      </c>
      <c r="H3401">
        <v>0</v>
      </c>
      <c r="I3401">
        <v>55</v>
      </c>
      <c r="J3401">
        <v>4</v>
      </c>
      <c r="K3401">
        <v>59</v>
      </c>
      <c r="M3401" s="3">
        <f>vgsales[[#This Row],[NA_Sales]]/100</f>
        <v>0</v>
      </c>
      <c r="N3401" s="3">
        <f>vgsales[[#This Row],[EU_Sales]]/100</f>
        <v>0</v>
      </c>
      <c r="O3401" s="3">
        <f>vgsales[[#This Row],[JP_Sales]]/100</f>
        <v>0.55000000000000004</v>
      </c>
      <c r="P3401" s="3">
        <f>vgsales[[#This Row],[Other_Sales]]/100</f>
        <v>0.04</v>
      </c>
      <c r="Q3401" s="3">
        <f>vgsales[[#This Row],[Global_Sales]]/100</f>
        <v>0.59</v>
      </c>
    </row>
    <row r="3402" spans="1:17" x14ac:dyDescent="0.25">
      <c r="A3402">
        <v>3402</v>
      </c>
      <c r="B3402" s="1" t="s">
        <v>746</v>
      </c>
      <c r="C3402" s="1" t="s">
        <v>58</v>
      </c>
      <c r="D3402" s="1" t="s">
        <v>20</v>
      </c>
      <c r="E3402" s="1" t="s">
        <v>34</v>
      </c>
      <c r="F3402" s="1" t="s">
        <v>482</v>
      </c>
      <c r="G3402">
        <v>29</v>
      </c>
      <c r="H3402">
        <v>23</v>
      </c>
      <c r="I3402">
        <v>0</v>
      </c>
      <c r="J3402">
        <v>8</v>
      </c>
      <c r="K3402">
        <v>59</v>
      </c>
      <c r="M3402" s="3">
        <f>vgsales[[#This Row],[NA_Sales]]/100</f>
        <v>0.28999999999999998</v>
      </c>
      <c r="N3402" s="3">
        <f>vgsales[[#This Row],[EU_Sales]]/100</f>
        <v>0.23</v>
      </c>
      <c r="O3402" s="3">
        <f>vgsales[[#This Row],[JP_Sales]]/100</f>
        <v>0</v>
      </c>
      <c r="P3402" s="3">
        <f>vgsales[[#This Row],[Other_Sales]]/100</f>
        <v>0.08</v>
      </c>
      <c r="Q3402" s="3">
        <f>vgsales[[#This Row],[Global_Sales]]/100</f>
        <v>0.59</v>
      </c>
    </row>
    <row r="3403" spans="1:17" x14ac:dyDescent="0.25">
      <c r="A3403">
        <v>3403</v>
      </c>
      <c r="B3403" s="1" t="s">
        <v>2727</v>
      </c>
      <c r="C3403" s="1" t="s">
        <v>53</v>
      </c>
      <c r="D3403" s="1" t="s">
        <v>89</v>
      </c>
      <c r="E3403" s="1" t="s">
        <v>55</v>
      </c>
      <c r="F3403" s="1" t="s">
        <v>147</v>
      </c>
      <c r="G3403">
        <v>0</v>
      </c>
      <c r="H3403">
        <v>0</v>
      </c>
      <c r="I3403">
        <v>59</v>
      </c>
      <c r="J3403">
        <v>0</v>
      </c>
      <c r="K3403">
        <v>59</v>
      </c>
      <c r="M3403" s="3">
        <f>vgsales[[#This Row],[NA_Sales]]/100</f>
        <v>0</v>
      </c>
      <c r="N3403" s="3">
        <f>vgsales[[#This Row],[EU_Sales]]/100</f>
        <v>0</v>
      </c>
      <c r="O3403" s="3">
        <f>vgsales[[#This Row],[JP_Sales]]/100</f>
        <v>0.59</v>
      </c>
      <c r="P3403" s="3">
        <f>vgsales[[#This Row],[Other_Sales]]/100</f>
        <v>0</v>
      </c>
      <c r="Q3403" s="3">
        <f>vgsales[[#This Row],[Global_Sales]]/100</f>
        <v>0.59</v>
      </c>
    </row>
    <row r="3404" spans="1:17" x14ac:dyDescent="0.25">
      <c r="A3404">
        <v>3404</v>
      </c>
      <c r="B3404" s="1" t="s">
        <v>1250</v>
      </c>
      <c r="C3404" s="1" t="s">
        <v>157</v>
      </c>
      <c r="D3404" s="1" t="s">
        <v>23</v>
      </c>
      <c r="E3404" s="1" t="s">
        <v>55</v>
      </c>
      <c r="F3404" s="1" t="s">
        <v>79</v>
      </c>
      <c r="G3404">
        <v>21</v>
      </c>
      <c r="H3404">
        <v>24</v>
      </c>
      <c r="I3404">
        <v>0</v>
      </c>
      <c r="J3404">
        <v>14</v>
      </c>
      <c r="K3404">
        <v>59</v>
      </c>
      <c r="M3404" s="3">
        <f>vgsales[[#This Row],[NA_Sales]]/100</f>
        <v>0.21</v>
      </c>
      <c r="N3404" s="3">
        <f>vgsales[[#This Row],[EU_Sales]]/100</f>
        <v>0.24</v>
      </c>
      <c r="O3404" s="3">
        <f>vgsales[[#This Row],[JP_Sales]]/100</f>
        <v>0</v>
      </c>
      <c r="P3404" s="3">
        <f>vgsales[[#This Row],[Other_Sales]]/100</f>
        <v>0.14000000000000001</v>
      </c>
      <c r="Q3404" s="3">
        <f>vgsales[[#This Row],[Global_Sales]]/100</f>
        <v>0.59</v>
      </c>
    </row>
    <row r="3405" spans="1:17" x14ac:dyDescent="0.25">
      <c r="A3405">
        <v>3405</v>
      </c>
      <c r="B3405" s="1" t="s">
        <v>2728</v>
      </c>
      <c r="C3405" s="1" t="s">
        <v>153</v>
      </c>
      <c r="D3405" s="1" t="s">
        <v>306</v>
      </c>
      <c r="E3405" s="1" t="s">
        <v>30</v>
      </c>
      <c r="F3405" s="1" t="s">
        <v>2488</v>
      </c>
      <c r="G3405">
        <v>55</v>
      </c>
      <c r="H3405">
        <v>3</v>
      </c>
      <c r="I3405">
        <v>0</v>
      </c>
      <c r="J3405">
        <v>1</v>
      </c>
      <c r="K3405">
        <v>59</v>
      </c>
      <c r="M3405" s="3">
        <f>vgsales[[#This Row],[NA_Sales]]/100</f>
        <v>0.55000000000000004</v>
      </c>
      <c r="N3405" s="3">
        <f>vgsales[[#This Row],[EU_Sales]]/100</f>
        <v>0.03</v>
      </c>
      <c r="O3405" s="3">
        <f>vgsales[[#This Row],[JP_Sales]]/100</f>
        <v>0</v>
      </c>
      <c r="P3405" s="3">
        <f>vgsales[[#This Row],[Other_Sales]]/100</f>
        <v>0.01</v>
      </c>
      <c r="Q3405" s="3">
        <f>vgsales[[#This Row],[Global_Sales]]/100</f>
        <v>0.59</v>
      </c>
    </row>
    <row r="3406" spans="1:17" x14ac:dyDescent="0.25">
      <c r="A3406">
        <v>3406</v>
      </c>
      <c r="B3406" s="1" t="s">
        <v>2729</v>
      </c>
      <c r="C3406" s="1" t="s">
        <v>49</v>
      </c>
      <c r="D3406" s="1" t="s">
        <v>20</v>
      </c>
      <c r="E3406" s="1" t="s">
        <v>55</v>
      </c>
      <c r="F3406" s="1" t="s">
        <v>117</v>
      </c>
      <c r="G3406">
        <v>24</v>
      </c>
      <c r="H3406">
        <v>28</v>
      </c>
      <c r="I3406">
        <v>0</v>
      </c>
      <c r="J3406">
        <v>7</v>
      </c>
      <c r="K3406">
        <v>59</v>
      </c>
      <c r="M3406" s="3">
        <f>vgsales[[#This Row],[NA_Sales]]/100</f>
        <v>0.24</v>
      </c>
      <c r="N3406" s="3">
        <f>vgsales[[#This Row],[EU_Sales]]/100</f>
        <v>0.28000000000000003</v>
      </c>
      <c r="O3406" s="3">
        <f>vgsales[[#This Row],[JP_Sales]]/100</f>
        <v>0</v>
      </c>
      <c r="P3406" s="3">
        <f>vgsales[[#This Row],[Other_Sales]]/100</f>
        <v>7.0000000000000007E-2</v>
      </c>
      <c r="Q3406" s="3">
        <f>vgsales[[#This Row],[Global_Sales]]/100</f>
        <v>0.59</v>
      </c>
    </row>
    <row r="3407" spans="1:17" x14ac:dyDescent="0.25">
      <c r="A3407">
        <v>3407</v>
      </c>
      <c r="B3407" s="1" t="s">
        <v>2730</v>
      </c>
      <c r="C3407" s="1" t="s">
        <v>58</v>
      </c>
      <c r="D3407" s="1" t="s">
        <v>69</v>
      </c>
      <c r="E3407" s="1" t="s">
        <v>14</v>
      </c>
      <c r="F3407" s="1" t="s">
        <v>136</v>
      </c>
      <c r="G3407">
        <v>21</v>
      </c>
      <c r="H3407">
        <v>17</v>
      </c>
      <c r="I3407">
        <v>16</v>
      </c>
      <c r="J3407">
        <v>6</v>
      </c>
      <c r="K3407">
        <v>59</v>
      </c>
      <c r="M3407" s="3">
        <f>vgsales[[#This Row],[NA_Sales]]/100</f>
        <v>0.21</v>
      </c>
      <c r="N3407" s="3">
        <f>vgsales[[#This Row],[EU_Sales]]/100</f>
        <v>0.17</v>
      </c>
      <c r="O3407" s="3">
        <f>vgsales[[#This Row],[JP_Sales]]/100</f>
        <v>0.16</v>
      </c>
      <c r="P3407" s="3">
        <f>vgsales[[#This Row],[Other_Sales]]/100</f>
        <v>0.06</v>
      </c>
      <c r="Q3407" s="3">
        <f>vgsales[[#This Row],[Global_Sales]]/100</f>
        <v>0.59</v>
      </c>
    </row>
    <row r="3408" spans="1:17" x14ac:dyDescent="0.25">
      <c r="A3408">
        <v>3408</v>
      </c>
      <c r="B3408" s="1" t="s">
        <v>1328</v>
      </c>
      <c r="C3408" s="1" t="s">
        <v>139</v>
      </c>
      <c r="D3408" s="1" t="s">
        <v>59</v>
      </c>
      <c r="E3408" s="1" t="s">
        <v>14</v>
      </c>
      <c r="F3408" s="1" t="s">
        <v>136</v>
      </c>
      <c r="G3408">
        <v>44</v>
      </c>
      <c r="H3408">
        <v>13</v>
      </c>
      <c r="I3408">
        <v>0</v>
      </c>
      <c r="J3408">
        <v>2</v>
      </c>
      <c r="K3408">
        <v>59</v>
      </c>
      <c r="M3408" s="3">
        <f>vgsales[[#This Row],[NA_Sales]]/100</f>
        <v>0.44</v>
      </c>
      <c r="N3408" s="3">
        <f>vgsales[[#This Row],[EU_Sales]]/100</f>
        <v>0.13</v>
      </c>
      <c r="O3408" s="3">
        <f>vgsales[[#This Row],[JP_Sales]]/100</f>
        <v>0</v>
      </c>
      <c r="P3408" s="3">
        <f>vgsales[[#This Row],[Other_Sales]]/100</f>
        <v>0.02</v>
      </c>
      <c r="Q3408" s="3">
        <f>vgsales[[#This Row],[Global_Sales]]/100</f>
        <v>0.59</v>
      </c>
    </row>
    <row r="3409" spans="1:17" x14ac:dyDescent="0.25">
      <c r="A3409">
        <v>3409</v>
      </c>
      <c r="B3409" s="1" t="s">
        <v>243</v>
      </c>
      <c r="C3409" s="1" t="s">
        <v>175</v>
      </c>
      <c r="D3409" s="1" t="s">
        <v>69</v>
      </c>
      <c r="E3409" s="1" t="s">
        <v>2</v>
      </c>
      <c r="F3409" s="1" t="s">
        <v>244</v>
      </c>
      <c r="G3409">
        <v>46</v>
      </c>
      <c r="H3409">
        <v>12</v>
      </c>
      <c r="I3409">
        <v>0</v>
      </c>
      <c r="J3409">
        <v>2</v>
      </c>
      <c r="K3409">
        <v>59</v>
      </c>
      <c r="M3409" s="3">
        <f>vgsales[[#This Row],[NA_Sales]]/100</f>
        <v>0.46</v>
      </c>
      <c r="N3409" s="3">
        <f>vgsales[[#This Row],[EU_Sales]]/100</f>
        <v>0.12</v>
      </c>
      <c r="O3409" s="3">
        <f>vgsales[[#This Row],[JP_Sales]]/100</f>
        <v>0</v>
      </c>
      <c r="P3409" s="3">
        <f>vgsales[[#This Row],[Other_Sales]]/100</f>
        <v>0.02</v>
      </c>
      <c r="Q3409" s="3">
        <f>vgsales[[#This Row],[Global_Sales]]/100</f>
        <v>0.59</v>
      </c>
    </row>
    <row r="3410" spans="1:17" x14ac:dyDescent="0.25">
      <c r="A3410">
        <v>3410</v>
      </c>
      <c r="B3410" s="1" t="s">
        <v>2731</v>
      </c>
      <c r="C3410" s="1" t="s">
        <v>153</v>
      </c>
      <c r="D3410" s="1" t="s">
        <v>306</v>
      </c>
      <c r="E3410" s="1" t="s">
        <v>55</v>
      </c>
      <c r="F3410" s="1" t="s">
        <v>1218</v>
      </c>
      <c r="G3410">
        <v>55</v>
      </c>
      <c r="H3410">
        <v>3</v>
      </c>
      <c r="I3410">
        <v>0</v>
      </c>
      <c r="J3410">
        <v>1</v>
      </c>
      <c r="K3410">
        <v>59</v>
      </c>
      <c r="M3410" s="3">
        <f>vgsales[[#This Row],[NA_Sales]]/100</f>
        <v>0.55000000000000004</v>
      </c>
      <c r="N3410" s="3">
        <f>vgsales[[#This Row],[EU_Sales]]/100</f>
        <v>0.03</v>
      </c>
      <c r="O3410" s="3">
        <f>vgsales[[#This Row],[JP_Sales]]/100</f>
        <v>0</v>
      </c>
      <c r="P3410" s="3">
        <f>vgsales[[#This Row],[Other_Sales]]/100</f>
        <v>0.01</v>
      </c>
      <c r="Q3410" s="3">
        <f>vgsales[[#This Row],[Global_Sales]]/100</f>
        <v>0.59</v>
      </c>
    </row>
    <row r="3411" spans="1:17" x14ac:dyDescent="0.25">
      <c r="A3411">
        <v>3411</v>
      </c>
      <c r="B3411" s="1" t="s">
        <v>2732</v>
      </c>
      <c r="C3411" s="1" t="s">
        <v>32</v>
      </c>
      <c r="D3411" s="1" t="s">
        <v>46</v>
      </c>
      <c r="E3411" s="1" t="s">
        <v>34</v>
      </c>
      <c r="F3411" s="1" t="s">
        <v>187</v>
      </c>
      <c r="G3411">
        <v>54</v>
      </c>
      <c r="H3411">
        <v>0</v>
      </c>
      <c r="I3411">
        <v>0</v>
      </c>
      <c r="J3411">
        <v>4</v>
      </c>
      <c r="K3411">
        <v>59</v>
      </c>
      <c r="M3411" s="3">
        <f>vgsales[[#This Row],[NA_Sales]]/100</f>
        <v>0.54</v>
      </c>
      <c r="N3411" s="3">
        <f>vgsales[[#This Row],[EU_Sales]]/100</f>
        <v>0</v>
      </c>
      <c r="O3411" s="3">
        <f>vgsales[[#This Row],[JP_Sales]]/100</f>
        <v>0</v>
      </c>
      <c r="P3411" s="3">
        <f>vgsales[[#This Row],[Other_Sales]]/100</f>
        <v>0.04</v>
      </c>
      <c r="Q3411" s="3">
        <f>vgsales[[#This Row],[Global_Sales]]/100</f>
        <v>0.59</v>
      </c>
    </row>
    <row r="3412" spans="1:17" x14ac:dyDescent="0.25">
      <c r="A3412">
        <v>3412</v>
      </c>
      <c r="B3412" s="1" t="s">
        <v>2733</v>
      </c>
      <c r="C3412" s="1" t="s">
        <v>12</v>
      </c>
      <c r="D3412" s="1" t="s">
        <v>20</v>
      </c>
      <c r="E3412" s="1" t="s">
        <v>55</v>
      </c>
      <c r="F3412" s="1" t="s">
        <v>56</v>
      </c>
      <c r="G3412">
        <v>53</v>
      </c>
      <c r="H3412">
        <v>2</v>
      </c>
      <c r="I3412">
        <v>0</v>
      </c>
      <c r="J3412">
        <v>4</v>
      </c>
      <c r="K3412">
        <v>59</v>
      </c>
      <c r="M3412" s="3">
        <f>vgsales[[#This Row],[NA_Sales]]/100</f>
        <v>0.53</v>
      </c>
      <c r="N3412" s="3">
        <f>vgsales[[#This Row],[EU_Sales]]/100</f>
        <v>0.02</v>
      </c>
      <c r="O3412" s="3">
        <f>vgsales[[#This Row],[JP_Sales]]/100</f>
        <v>0</v>
      </c>
      <c r="P3412" s="3">
        <f>vgsales[[#This Row],[Other_Sales]]/100</f>
        <v>0.04</v>
      </c>
      <c r="Q3412" s="3">
        <f>vgsales[[#This Row],[Global_Sales]]/100</f>
        <v>0.59</v>
      </c>
    </row>
    <row r="3413" spans="1:17" x14ac:dyDescent="0.25">
      <c r="A3413">
        <v>3413</v>
      </c>
      <c r="B3413" s="1" t="s">
        <v>1618</v>
      </c>
      <c r="C3413" s="1" t="s">
        <v>12</v>
      </c>
      <c r="D3413" s="1" t="s">
        <v>46</v>
      </c>
      <c r="E3413" s="1" t="s">
        <v>55</v>
      </c>
      <c r="F3413" s="1" t="s">
        <v>79</v>
      </c>
      <c r="G3413">
        <v>52</v>
      </c>
      <c r="H3413">
        <v>3</v>
      </c>
      <c r="I3413">
        <v>0</v>
      </c>
      <c r="J3413">
        <v>4</v>
      </c>
      <c r="K3413">
        <v>59</v>
      </c>
      <c r="M3413" s="3">
        <f>vgsales[[#This Row],[NA_Sales]]/100</f>
        <v>0.52</v>
      </c>
      <c r="N3413" s="3">
        <f>vgsales[[#This Row],[EU_Sales]]/100</f>
        <v>0.03</v>
      </c>
      <c r="O3413" s="3">
        <f>vgsales[[#This Row],[JP_Sales]]/100</f>
        <v>0</v>
      </c>
      <c r="P3413" s="3">
        <f>vgsales[[#This Row],[Other_Sales]]/100</f>
        <v>0.04</v>
      </c>
      <c r="Q3413" s="3">
        <f>vgsales[[#This Row],[Global_Sales]]/100</f>
        <v>0.59</v>
      </c>
    </row>
    <row r="3414" spans="1:17" x14ac:dyDescent="0.25">
      <c r="A3414">
        <v>3414</v>
      </c>
      <c r="B3414" s="1" t="s">
        <v>2734</v>
      </c>
      <c r="C3414" s="1" t="s">
        <v>100</v>
      </c>
      <c r="D3414" s="1" t="s">
        <v>110</v>
      </c>
      <c r="E3414" s="1" t="s">
        <v>21</v>
      </c>
      <c r="F3414" s="1" t="s">
        <v>453</v>
      </c>
      <c r="G3414">
        <v>47</v>
      </c>
      <c r="H3414">
        <v>11</v>
      </c>
      <c r="I3414">
        <v>0</v>
      </c>
      <c r="J3414">
        <v>1</v>
      </c>
      <c r="K3414">
        <v>59</v>
      </c>
      <c r="M3414" s="3">
        <f>vgsales[[#This Row],[NA_Sales]]/100</f>
        <v>0.47</v>
      </c>
      <c r="N3414" s="3">
        <f>vgsales[[#This Row],[EU_Sales]]/100</f>
        <v>0.11</v>
      </c>
      <c r="O3414" s="3">
        <f>vgsales[[#This Row],[JP_Sales]]/100</f>
        <v>0</v>
      </c>
      <c r="P3414" s="3">
        <f>vgsales[[#This Row],[Other_Sales]]/100</f>
        <v>0.01</v>
      </c>
      <c r="Q3414" s="3">
        <f>vgsales[[#This Row],[Global_Sales]]/100</f>
        <v>0.59</v>
      </c>
    </row>
    <row r="3415" spans="1:17" x14ac:dyDescent="0.25">
      <c r="A3415">
        <v>3415</v>
      </c>
      <c r="B3415" s="1" t="s">
        <v>1677</v>
      </c>
      <c r="C3415" s="1" t="s">
        <v>100</v>
      </c>
      <c r="D3415" s="1" t="s">
        <v>44</v>
      </c>
      <c r="E3415" s="1" t="s">
        <v>14</v>
      </c>
      <c r="F3415" s="1" t="s">
        <v>645</v>
      </c>
      <c r="G3415">
        <v>47</v>
      </c>
      <c r="H3415">
        <v>11</v>
      </c>
      <c r="I3415">
        <v>0</v>
      </c>
      <c r="J3415">
        <v>1</v>
      </c>
      <c r="K3415">
        <v>59</v>
      </c>
      <c r="M3415" s="3">
        <f>vgsales[[#This Row],[NA_Sales]]/100</f>
        <v>0.47</v>
      </c>
      <c r="N3415" s="3">
        <f>vgsales[[#This Row],[EU_Sales]]/100</f>
        <v>0.11</v>
      </c>
      <c r="O3415" s="3">
        <f>vgsales[[#This Row],[JP_Sales]]/100</f>
        <v>0</v>
      </c>
      <c r="P3415" s="3">
        <f>vgsales[[#This Row],[Other_Sales]]/100</f>
        <v>0.01</v>
      </c>
      <c r="Q3415" s="3">
        <f>vgsales[[#This Row],[Global_Sales]]/100</f>
        <v>0.59</v>
      </c>
    </row>
    <row r="3416" spans="1:17" x14ac:dyDescent="0.25">
      <c r="A3416">
        <v>3416</v>
      </c>
      <c r="B3416" s="1" t="s">
        <v>2735</v>
      </c>
      <c r="C3416" s="1" t="s">
        <v>49</v>
      </c>
      <c r="D3416" s="1" t="s">
        <v>54</v>
      </c>
      <c r="E3416" s="1" t="s">
        <v>38</v>
      </c>
      <c r="F3416" s="1" t="s">
        <v>187</v>
      </c>
      <c r="G3416">
        <v>33</v>
      </c>
      <c r="H3416">
        <v>21</v>
      </c>
      <c r="I3416">
        <v>0</v>
      </c>
      <c r="J3416">
        <v>5</v>
      </c>
      <c r="K3416">
        <v>59</v>
      </c>
      <c r="M3416" s="3">
        <f>vgsales[[#This Row],[NA_Sales]]/100</f>
        <v>0.33</v>
      </c>
      <c r="N3416" s="3">
        <f>vgsales[[#This Row],[EU_Sales]]/100</f>
        <v>0.21</v>
      </c>
      <c r="O3416" s="3">
        <f>vgsales[[#This Row],[JP_Sales]]/100</f>
        <v>0</v>
      </c>
      <c r="P3416" s="3">
        <f>vgsales[[#This Row],[Other_Sales]]/100</f>
        <v>0.05</v>
      </c>
      <c r="Q3416" s="3">
        <f>vgsales[[#This Row],[Global_Sales]]/100</f>
        <v>0.59</v>
      </c>
    </row>
    <row r="3417" spans="1:17" x14ac:dyDescent="0.25">
      <c r="A3417">
        <v>3417</v>
      </c>
      <c r="B3417" s="1" t="s">
        <v>2736</v>
      </c>
      <c r="C3417" s="1" t="s">
        <v>139</v>
      </c>
      <c r="D3417" s="1" t="s">
        <v>171</v>
      </c>
      <c r="E3417" s="1" t="s">
        <v>14</v>
      </c>
      <c r="F3417" s="1" t="s">
        <v>51</v>
      </c>
      <c r="G3417">
        <v>36</v>
      </c>
      <c r="H3417">
        <v>8</v>
      </c>
      <c r="I3417">
        <v>14</v>
      </c>
      <c r="J3417">
        <v>2</v>
      </c>
      <c r="K3417">
        <v>59</v>
      </c>
      <c r="M3417" s="3">
        <f>vgsales[[#This Row],[NA_Sales]]/100</f>
        <v>0.36</v>
      </c>
      <c r="N3417" s="3">
        <f>vgsales[[#This Row],[EU_Sales]]/100</f>
        <v>0.08</v>
      </c>
      <c r="O3417" s="3">
        <f>vgsales[[#This Row],[JP_Sales]]/100</f>
        <v>0.14000000000000001</v>
      </c>
      <c r="P3417" s="3">
        <f>vgsales[[#This Row],[Other_Sales]]/100</f>
        <v>0.02</v>
      </c>
      <c r="Q3417" s="3">
        <f>vgsales[[#This Row],[Global_Sales]]/100</f>
        <v>0.59</v>
      </c>
    </row>
    <row r="3418" spans="1:17" x14ac:dyDescent="0.25">
      <c r="A3418">
        <v>3418</v>
      </c>
      <c r="B3418" s="1" t="s">
        <v>2737</v>
      </c>
      <c r="C3418" s="1" t="s">
        <v>58</v>
      </c>
      <c r="D3418" s="1" t="s">
        <v>59</v>
      </c>
      <c r="E3418" s="1" t="s">
        <v>27</v>
      </c>
      <c r="F3418" s="1" t="s">
        <v>332</v>
      </c>
      <c r="G3418">
        <v>0</v>
      </c>
      <c r="H3418">
        <v>0</v>
      </c>
      <c r="I3418">
        <v>59</v>
      </c>
      <c r="J3418">
        <v>0</v>
      </c>
      <c r="K3418">
        <v>59</v>
      </c>
      <c r="M3418" s="3">
        <f>vgsales[[#This Row],[NA_Sales]]/100</f>
        <v>0</v>
      </c>
      <c r="N3418" s="3">
        <f>vgsales[[#This Row],[EU_Sales]]/100</f>
        <v>0</v>
      </c>
      <c r="O3418" s="3">
        <f>vgsales[[#This Row],[JP_Sales]]/100</f>
        <v>0.59</v>
      </c>
      <c r="P3418" s="3">
        <f>vgsales[[#This Row],[Other_Sales]]/100</f>
        <v>0</v>
      </c>
      <c r="Q3418" s="3">
        <f>vgsales[[#This Row],[Global_Sales]]/100</f>
        <v>0.59</v>
      </c>
    </row>
    <row r="3419" spans="1:17" x14ac:dyDescent="0.25">
      <c r="A3419">
        <v>3419</v>
      </c>
      <c r="B3419" s="1" t="s">
        <v>2246</v>
      </c>
      <c r="C3419" s="1" t="s">
        <v>49</v>
      </c>
      <c r="D3419" s="1" t="s">
        <v>89</v>
      </c>
      <c r="E3419" s="1" t="s">
        <v>93</v>
      </c>
      <c r="F3419" s="1" t="s">
        <v>332</v>
      </c>
      <c r="G3419">
        <v>39</v>
      </c>
      <c r="H3419">
        <v>14</v>
      </c>
      <c r="I3419">
        <v>2</v>
      </c>
      <c r="J3419">
        <v>4</v>
      </c>
      <c r="K3419">
        <v>59</v>
      </c>
      <c r="M3419" s="3">
        <f>vgsales[[#This Row],[NA_Sales]]/100</f>
        <v>0.39</v>
      </c>
      <c r="N3419" s="3">
        <f>vgsales[[#This Row],[EU_Sales]]/100</f>
        <v>0.14000000000000001</v>
      </c>
      <c r="O3419" s="3">
        <f>vgsales[[#This Row],[JP_Sales]]/100</f>
        <v>0.02</v>
      </c>
      <c r="P3419" s="3">
        <f>vgsales[[#This Row],[Other_Sales]]/100</f>
        <v>0.04</v>
      </c>
      <c r="Q3419" s="3">
        <f>vgsales[[#This Row],[Global_Sales]]/100</f>
        <v>0.59</v>
      </c>
    </row>
    <row r="3420" spans="1:17" x14ac:dyDescent="0.25">
      <c r="A3420">
        <v>3420</v>
      </c>
      <c r="B3420" s="1" t="s">
        <v>2385</v>
      </c>
      <c r="C3420" s="1" t="s">
        <v>53</v>
      </c>
      <c r="D3420" s="1" t="s">
        <v>78</v>
      </c>
      <c r="E3420" s="1" t="s">
        <v>14</v>
      </c>
      <c r="F3420" s="1" t="s">
        <v>136</v>
      </c>
      <c r="G3420">
        <v>36</v>
      </c>
      <c r="H3420">
        <v>16</v>
      </c>
      <c r="I3420">
        <v>0</v>
      </c>
      <c r="J3420">
        <v>7</v>
      </c>
      <c r="K3420">
        <v>59</v>
      </c>
      <c r="M3420" s="3">
        <f>vgsales[[#This Row],[NA_Sales]]/100</f>
        <v>0.36</v>
      </c>
      <c r="N3420" s="3">
        <f>vgsales[[#This Row],[EU_Sales]]/100</f>
        <v>0.16</v>
      </c>
      <c r="O3420" s="3">
        <f>vgsales[[#This Row],[JP_Sales]]/100</f>
        <v>0</v>
      </c>
      <c r="P3420" s="3">
        <f>vgsales[[#This Row],[Other_Sales]]/100</f>
        <v>7.0000000000000007E-2</v>
      </c>
      <c r="Q3420" s="3">
        <f>vgsales[[#This Row],[Global_Sales]]/100</f>
        <v>0.59</v>
      </c>
    </row>
    <row r="3421" spans="1:17" x14ac:dyDescent="0.25">
      <c r="A3421">
        <v>3421</v>
      </c>
      <c r="B3421" s="1" t="s">
        <v>2738</v>
      </c>
      <c r="C3421" s="1" t="s">
        <v>53</v>
      </c>
      <c r="D3421" s="1" t="s">
        <v>87</v>
      </c>
      <c r="E3421" s="1" t="s">
        <v>27</v>
      </c>
      <c r="F3421" s="1" t="s">
        <v>332</v>
      </c>
      <c r="G3421">
        <v>5</v>
      </c>
      <c r="H3421">
        <v>9</v>
      </c>
      <c r="I3421">
        <v>42</v>
      </c>
      <c r="J3421">
        <v>3</v>
      </c>
      <c r="K3421">
        <v>59</v>
      </c>
      <c r="M3421" s="3">
        <f>vgsales[[#This Row],[NA_Sales]]/100</f>
        <v>0.05</v>
      </c>
      <c r="N3421" s="3">
        <f>vgsales[[#This Row],[EU_Sales]]/100</f>
        <v>0.09</v>
      </c>
      <c r="O3421" s="3">
        <f>vgsales[[#This Row],[JP_Sales]]/100</f>
        <v>0.42</v>
      </c>
      <c r="P3421" s="3">
        <f>vgsales[[#This Row],[Other_Sales]]/100</f>
        <v>0.03</v>
      </c>
      <c r="Q3421" s="3">
        <f>vgsales[[#This Row],[Global_Sales]]/100</f>
        <v>0.59</v>
      </c>
    </row>
    <row r="3422" spans="1:17" x14ac:dyDescent="0.25">
      <c r="A3422">
        <v>3422</v>
      </c>
      <c r="B3422" s="1" t="s">
        <v>2739</v>
      </c>
      <c r="C3422" s="1" t="s">
        <v>58</v>
      </c>
      <c r="D3422" s="1" t="s">
        <v>50</v>
      </c>
      <c r="E3422" s="1" t="s">
        <v>55</v>
      </c>
      <c r="F3422" s="1" t="s">
        <v>214</v>
      </c>
      <c r="G3422">
        <v>13</v>
      </c>
      <c r="H3422">
        <v>22</v>
      </c>
      <c r="I3422">
        <v>1</v>
      </c>
      <c r="J3422">
        <v>23</v>
      </c>
      <c r="K3422">
        <v>59</v>
      </c>
      <c r="M3422" s="3">
        <f>vgsales[[#This Row],[NA_Sales]]/100</f>
        <v>0.13</v>
      </c>
      <c r="N3422" s="3">
        <f>vgsales[[#This Row],[EU_Sales]]/100</f>
        <v>0.22</v>
      </c>
      <c r="O3422" s="3">
        <f>vgsales[[#This Row],[JP_Sales]]/100</f>
        <v>0.01</v>
      </c>
      <c r="P3422" s="3">
        <f>vgsales[[#This Row],[Other_Sales]]/100</f>
        <v>0.23</v>
      </c>
      <c r="Q3422" s="3">
        <f>vgsales[[#This Row],[Global_Sales]]/100</f>
        <v>0.59</v>
      </c>
    </row>
    <row r="3423" spans="1:17" x14ac:dyDescent="0.25">
      <c r="A3423">
        <v>3423</v>
      </c>
      <c r="B3423" s="1" t="s">
        <v>282</v>
      </c>
      <c r="C3423" s="1" t="s">
        <v>49</v>
      </c>
      <c r="D3423" s="1" t="s">
        <v>255</v>
      </c>
      <c r="E3423" s="1" t="s">
        <v>14</v>
      </c>
      <c r="F3423" s="1" t="s">
        <v>136</v>
      </c>
      <c r="G3423">
        <v>54</v>
      </c>
      <c r="H3423">
        <v>0</v>
      </c>
      <c r="I3423">
        <v>1</v>
      </c>
      <c r="J3423">
        <v>3</v>
      </c>
      <c r="K3423">
        <v>59</v>
      </c>
      <c r="M3423" s="3">
        <f>vgsales[[#This Row],[NA_Sales]]/100</f>
        <v>0.54</v>
      </c>
      <c r="N3423" s="3">
        <f>vgsales[[#This Row],[EU_Sales]]/100</f>
        <v>0</v>
      </c>
      <c r="O3423" s="3">
        <f>vgsales[[#This Row],[JP_Sales]]/100</f>
        <v>0.01</v>
      </c>
      <c r="P3423" s="3">
        <f>vgsales[[#This Row],[Other_Sales]]/100</f>
        <v>0.03</v>
      </c>
      <c r="Q3423" s="3">
        <f>vgsales[[#This Row],[Global_Sales]]/100</f>
        <v>0.59</v>
      </c>
    </row>
    <row r="3424" spans="1:17" x14ac:dyDescent="0.25">
      <c r="A3424">
        <v>3424</v>
      </c>
      <c r="B3424" s="1" t="s">
        <v>2740</v>
      </c>
      <c r="C3424" s="1" t="s">
        <v>12</v>
      </c>
      <c r="D3424" s="1" t="s">
        <v>20</v>
      </c>
      <c r="E3424" s="1" t="s">
        <v>14</v>
      </c>
      <c r="F3424" s="1" t="s">
        <v>136</v>
      </c>
      <c r="G3424">
        <v>51</v>
      </c>
      <c r="H3424">
        <v>4</v>
      </c>
      <c r="I3424">
        <v>0</v>
      </c>
      <c r="J3424">
        <v>5</v>
      </c>
      <c r="K3424">
        <v>59</v>
      </c>
      <c r="M3424" s="3">
        <f>vgsales[[#This Row],[NA_Sales]]/100</f>
        <v>0.51</v>
      </c>
      <c r="N3424" s="3">
        <f>vgsales[[#This Row],[EU_Sales]]/100</f>
        <v>0.04</v>
      </c>
      <c r="O3424" s="3">
        <f>vgsales[[#This Row],[JP_Sales]]/100</f>
        <v>0</v>
      </c>
      <c r="P3424" s="3">
        <f>vgsales[[#This Row],[Other_Sales]]/100</f>
        <v>0.05</v>
      </c>
      <c r="Q3424" s="3">
        <f>vgsales[[#This Row],[Global_Sales]]/100</f>
        <v>0.59</v>
      </c>
    </row>
    <row r="3425" spans="1:17" x14ac:dyDescent="0.25">
      <c r="A3425">
        <v>3425</v>
      </c>
      <c r="B3425" s="1" t="s">
        <v>2741</v>
      </c>
      <c r="C3425" s="1" t="s">
        <v>49</v>
      </c>
      <c r="D3425" s="1" t="s">
        <v>50</v>
      </c>
      <c r="E3425" s="1" t="s">
        <v>34</v>
      </c>
      <c r="F3425" s="1" t="s">
        <v>236</v>
      </c>
      <c r="G3425">
        <v>36</v>
      </c>
      <c r="H3425">
        <v>18</v>
      </c>
      <c r="I3425">
        <v>0</v>
      </c>
      <c r="J3425">
        <v>5</v>
      </c>
      <c r="K3425">
        <v>59</v>
      </c>
      <c r="M3425" s="3">
        <f>vgsales[[#This Row],[NA_Sales]]/100</f>
        <v>0.36</v>
      </c>
      <c r="N3425" s="3">
        <f>vgsales[[#This Row],[EU_Sales]]/100</f>
        <v>0.18</v>
      </c>
      <c r="O3425" s="3">
        <f>vgsales[[#This Row],[JP_Sales]]/100</f>
        <v>0</v>
      </c>
      <c r="P3425" s="3">
        <f>vgsales[[#This Row],[Other_Sales]]/100</f>
        <v>0.05</v>
      </c>
      <c r="Q3425" s="3">
        <f>vgsales[[#This Row],[Global_Sales]]/100</f>
        <v>0.59</v>
      </c>
    </row>
    <row r="3426" spans="1:17" x14ac:dyDescent="0.25">
      <c r="A3426">
        <v>3426</v>
      </c>
      <c r="B3426" s="1" t="s">
        <v>2742</v>
      </c>
      <c r="C3426" s="1" t="s">
        <v>109</v>
      </c>
      <c r="D3426" s="1" t="s">
        <v>44</v>
      </c>
      <c r="E3426" s="1" t="s">
        <v>55</v>
      </c>
      <c r="F3426" s="1" t="s">
        <v>76</v>
      </c>
      <c r="G3426">
        <v>33</v>
      </c>
      <c r="H3426">
        <v>22</v>
      </c>
      <c r="I3426">
        <v>0</v>
      </c>
      <c r="J3426">
        <v>4</v>
      </c>
      <c r="K3426">
        <v>59</v>
      </c>
      <c r="M3426" s="3">
        <f>vgsales[[#This Row],[NA_Sales]]/100</f>
        <v>0.33</v>
      </c>
      <c r="N3426" s="3">
        <f>vgsales[[#This Row],[EU_Sales]]/100</f>
        <v>0.22</v>
      </c>
      <c r="O3426" s="3">
        <f>vgsales[[#This Row],[JP_Sales]]/100</f>
        <v>0</v>
      </c>
      <c r="P3426" s="3">
        <f>vgsales[[#This Row],[Other_Sales]]/100</f>
        <v>0.04</v>
      </c>
      <c r="Q3426" s="3">
        <f>vgsales[[#This Row],[Global_Sales]]/100</f>
        <v>0.59</v>
      </c>
    </row>
    <row r="3427" spans="1:17" x14ac:dyDescent="0.25">
      <c r="A3427">
        <v>3427</v>
      </c>
      <c r="B3427" s="1" t="s">
        <v>2743</v>
      </c>
      <c r="C3427" s="1" t="s">
        <v>49</v>
      </c>
      <c r="D3427" s="1" t="s">
        <v>20</v>
      </c>
      <c r="E3427" s="1" t="s">
        <v>55</v>
      </c>
      <c r="F3427" s="1" t="s">
        <v>117</v>
      </c>
      <c r="G3427">
        <v>18</v>
      </c>
      <c r="H3427">
        <v>34</v>
      </c>
      <c r="I3427">
        <v>0</v>
      </c>
      <c r="J3427">
        <v>7</v>
      </c>
      <c r="K3427">
        <v>59</v>
      </c>
      <c r="M3427" s="3">
        <f>vgsales[[#This Row],[NA_Sales]]/100</f>
        <v>0.18</v>
      </c>
      <c r="N3427" s="3">
        <f>vgsales[[#This Row],[EU_Sales]]/100</f>
        <v>0.34</v>
      </c>
      <c r="O3427" s="3">
        <f>vgsales[[#This Row],[JP_Sales]]/100</f>
        <v>0</v>
      </c>
      <c r="P3427" s="3">
        <f>vgsales[[#This Row],[Other_Sales]]/100</f>
        <v>7.0000000000000007E-2</v>
      </c>
      <c r="Q3427" s="3">
        <f>vgsales[[#This Row],[Global_Sales]]/100</f>
        <v>0.59</v>
      </c>
    </row>
    <row r="3428" spans="1:17" x14ac:dyDescent="0.25">
      <c r="A3428">
        <v>3428</v>
      </c>
      <c r="B3428" s="1" t="s">
        <v>2744</v>
      </c>
      <c r="C3428" s="1" t="s">
        <v>58</v>
      </c>
      <c r="D3428" s="1" t="s">
        <v>59</v>
      </c>
      <c r="E3428" s="1" t="s">
        <v>2</v>
      </c>
      <c r="F3428" s="1" t="s">
        <v>206</v>
      </c>
      <c r="G3428">
        <v>29</v>
      </c>
      <c r="H3428">
        <v>22</v>
      </c>
      <c r="I3428">
        <v>0</v>
      </c>
      <c r="J3428">
        <v>8</v>
      </c>
      <c r="K3428">
        <v>59</v>
      </c>
      <c r="M3428" s="3">
        <f>vgsales[[#This Row],[NA_Sales]]/100</f>
        <v>0.28999999999999998</v>
      </c>
      <c r="N3428" s="3">
        <f>vgsales[[#This Row],[EU_Sales]]/100</f>
        <v>0.22</v>
      </c>
      <c r="O3428" s="3">
        <f>vgsales[[#This Row],[JP_Sales]]/100</f>
        <v>0</v>
      </c>
      <c r="P3428" s="3">
        <f>vgsales[[#This Row],[Other_Sales]]/100</f>
        <v>0.08</v>
      </c>
      <c r="Q3428" s="3">
        <f>vgsales[[#This Row],[Global_Sales]]/100</f>
        <v>0.59</v>
      </c>
    </row>
    <row r="3429" spans="1:17" x14ac:dyDescent="0.25">
      <c r="A3429">
        <v>3429</v>
      </c>
      <c r="B3429" s="1" t="s">
        <v>2745</v>
      </c>
      <c r="C3429" s="1" t="s">
        <v>157</v>
      </c>
      <c r="D3429" s="1" t="s">
        <v>46</v>
      </c>
      <c r="E3429" s="1" t="s">
        <v>27</v>
      </c>
      <c r="F3429" s="1" t="s">
        <v>222</v>
      </c>
      <c r="G3429">
        <v>39</v>
      </c>
      <c r="H3429">
        <v>2</v>
      </c>
      <c r="I3429">
        <v>13</v>
      </c>
      <c r="J3429">
        <v>4</v>
      </c>
      <c r="K3429">
        <v>59</v>
      </c>
      <c r="M3429" s="3">
        <f>vgsales[[#This Row],[NA_Sales]]/100</f>
        <v>0.39</v>
      </c>
      <c r="N3429" s="3">
        <f>vgsales[[#This Row],[EU_Sales]]/100</f>
        <v>0.02</v>
      </c>
      <c r="O3429" s="3">
        <f>vgsales[[#This Row],[JP_Sales]]/100</f>
        <v>0.13</v>
      </c>
      <c r="P3429" s="3">
        <f>vgsales[[#This Row],[Other_Sales]]/100</f>
        <v>0.04</v>
      </c>
      <c r="Q3429" s="3">
        <f>vgsales[[#This Row],[Global_Sales]]/100</f>
        <v>0.59</v>
      </c>
    </row>
    <row r="3430" spans="1:17" x14ac:dyDescent="0.25">
      <c r="A3430">
        <v>3430</v>
      </c>
      <c r="B3430" s="1" t="s">
        <v>1339</v>
      </c>
      <c r="C3430" s="1" t="s">
        <v>86</v>
      </c>
      <c r="D3430" s="1" t="s">
        <v>87</v>
      </c>
      <c r="E3430" s="1" t="s">
        <v>27</v>
      </c>
      <c r="F3430" s="1" t="s">
        <v>332</v>
      </c>
      <c r="G3430">
        <v>2</v>
      </c>
      <c r="H3430">
        <v>22</v>
      </c>
      <c r="I3430">
        <v>8</v>
      </c>
      <c r="J3430">
        <v>8</v>
      </c>
      <c r="K3430">
        <v>59</v>
      </c>
      <c r="M3430" s="3">
        <f>vgsales[[#This Row],[NA_Sales]]/100</f>
        <v>0.02</v>
      </c>
      <c r="N3430" s="3">
        <f>vgsales[[#This Row],[EU_Sales]]/100</f>
        <v>0.22</v>
      </c>
      <c r="O3430" s="3">
        <f>vgsales[[#This Row],[JP_Sales]]/100</f>
        <v>0.08</v>
      </c>
      <c r="P3430" s="3">
        <f>vgsales[[#This Row],[Other_Sales]]/100</f>
        <v>0.08</v>
      </c>
      <c r="Q3430" s="3">
        <f>vgsales[[#This Row],[Global_Sales]]/100</f>
        <v>0.59</v>
      </c>
    </row>
    <row r="3431" spans="1:17" x14ac:dyDescent="0.25">
      <c r="A3431">
        <v>3431</v>
      </c>
      <c r="B3431" s="1" t="s">
        <v>1866</v>
      </c>
      <c r="C3431" s="1" t="s">
        <v>157</v>
      </c>
      <c r="D3431" s="1" t="s">
        <v>20</v>
      </c>
      <c r="E3431" s="1" t="s">
        <v>55</v>
      </c>
      <c r="F3431" s="1" t="s">
        <v>1867</v>
      </c>
      <c r="G3431">
        <v>35</v>
      </c>
      <c r="H3431">
        <v>14</v>
      </c>
      <c r="I3431">
        <v>0</v>
      </c>
      <c r="J3431">
        <v>1</v>
      </c>
      <c r="K3431">
        <v>59</v>
      </c>
      <c r="M3431" s="3">
        <f>vgsales[[#This Row],[NA_Sales]]/100</f>
        <v>0.35</v>
      </c>
      <c r="N3431" s="3">
        <f>vgsales[[#This Row],[EU_Sales]]/100</f>
        <v>0.14000000000000001</v>
      </c>
      <c r="O3431" s="3">
        <f>vgsales[[#This Row],[JP_Sales]]/100</f>
        <v>0</v>
      </c>
      <c r="P3431" s="3">
        <f>vgsales[[#This Row],[Other_Sales]]/100</f>
        <v>0.01</v>
      </c>
      <c r="Q3431" s="3">
        <f>vgsales[[#This Row],[Global_Sales]]/100</f>
        <v>0.59</v>
      </c>
    </row>
    <row r="3432" spans="1:17" x14ac:dyDescent="0.25">
      <c r="A3432">
        <v>3432</v>
      </c>
      <c r="B3432" s="1" t="s">
        <v>1276</v>
      </c>
      <c r="C3432" s="1" t="s">
        <v>144</v>
      </c>
      <c r="D3432" s="1" t="s">
        <v>78</v>
      </c>
      <c r="E3432" s="1" t="s">
        <v>38</v>
      </c>
      <c r="F3432" s="1" t="s">
        <v>222</v>
      </c>
      <c r="G3432">
        <v>25</v>
      </c>
      <c r="H3432">
        <v>25</v>
      </c>
      <c r="I3432">
        <v>0</v>
      </c>
      <c r="J3432">
        <v>9</v>
      </c>
      <c r="K3432">
        <v>59</v>
      </c>
      <c r="M3432" s="3">
        <f>vgsales[[#This Row],[NA_Sales]]/100</f>
        <v>0.25</v>
      </c>
      <c r="N3432" s="3">
        <f>vgsales[[#This Row],[EU_Sales]]/100</f>
        <v>0.25</v>
      </c>
      <c r="O3432" s="3">
        <f>vgsales[[#This Row],[JP_Sales]]/100</f>
        <v>0</v>
      </c>
      <c r="P3432" s="3">
        <f>vgsales[[#This Row],[Other_Sales]]/100</f>
        <v>0.09</v>
      </c>
      <c r="Q3432" s="3">
        <f>vgsales[[#This Row],[Global_Sales]]/100</f>
        <v>0.59</v>
      </c>
    </row>
    <row r="3433" spans="1:17" x14ac:dyDescent="0.25">
      <c r="A3433">
        <v>3433</v>
      </c>
      <c r="B3433" s="1" t="s">
        <v>186</v>
      </c>
      <c r="C3433" s="1" t="s">
        <v>53</v>
      </c>
      <c r="D3433" s="1" t="s">
        <v>50</v>
      </c>
      <c r="E3433" s="1" t="s">
        <v>14</v>
      </c>
      <c r="F3433" s="1" t="s">
        <v>187</v>
      </c>
      <c r="G3433">
        <v>28</v>
      </c>
      <c r="H3433">
        <v>21</v>
      </c>
      <c r="I3433">
        <v>0</v>
      </c>
      <c r="J3433">
        <v>9</v>
      </c>
      <c r="K3433">
        <v>59</v>
      </c>
      <c r="M3433" s="3">
        <f>vgsales[[#This Row],[NA_Sales]]/100</f>
        <v>0.28000000000000003</v>
      </c>
      <c r="N3433" s="3">
        <f>vgsales[[#This Row],[EU_Sales]]/100</f>
        <v>0.21</v>
      </c>
      <c r="O3433" s="3">
        <f>vgsales[[#This Row],[JP_Sales]]/100</f>
        <v>0</v>
      </c>
      <c r="P3433" s="3">
        <f>vgsales[[#This Row],[Other_Sales]]/100</f>
        <v>0.09</v>
      </c>
      <c r="Q3433" s="3">
        <f>vgsales[[#This Row],[Global_Sales]]/100</f>
        <v>0.59</v>
      </c>
    </row>
    <row r="3434" spans="1:17" x14ac:dyDescent="0.25">
      <c r="A3434">
        <v>3434</v>
      </c>
      <c r="B3434" s="1" t="s">
        <v>2746</v>
      </c>
      <c r="C3434" s="1" t="s">
        <v>71</v>
      </c>
      <c r="D3434" s="1" t="s">
        <v>171</v>
      </c>
      <c r="E3434" s="1" t="s">
        <v>41</v>
      </c>
      <c r="F3434" s="1" t="s">
        <v>117</v>
      </c>
      <c r="G3434">
        <v>34</v>
      </c>
      <c r="H3434">
        <v>13</v>
      </c>
      <c r="I3434">
        <v>11</v>
      </c>
      <c r="J3434">
        <v>1</v>
      </c>
      <c r="K3434">
        <v>59</v>
      </c>
      <c r="M3434" s="3">
        <f>vgsales[[#This Row],[NA_Sales]]/100</f>
        <v>0.34</v>
      </c>
      <c r="N3434" s="3">
        <f>vgsales[[#This Row],[EU_Sales]]/100</f>
        <v>0.13</v>
      </c>
      <c r="O3434" s="3">
        <f>vgsales[[#This Row],[JP_Sales]]/100</f>
        <v>0.11</v>
      </c>
      <c r="P3434" s="3">
        <f>vgsales[[#This Row],[Other_Sales]]/100</f>
        <v>0.01</v>
      </c>
      <c r="Q3434" s="3">
        <f>vgsales[[#This Row],[Global_Sales]]/100</f>
        <v>0.59</v>
      </c>
    </row>
    <row r="3435" spans="1:17" x14ac:dyDescent="0.25">
      <c r="A3435">
        <v>3435</v>
      </c>
      <c r="B3435" s="1" t="s">
        <v>2747</v>
      </c>
      <c r="C3435" s="1" t="s">
        <v>58</v>
      </c>
      <c r="D3435" s="1" t="s">
        <v>171</v>
      </c>
      <c r="E3435" s="1" t="s">
        <v>14</v>
      </c>
      <c r="F3435" s="1" t="s">
        <v>155</v>
      </c>
      <c r="G3435">
        <v>29</v>
      </c>
      <c r="H3435">
        <v>22</v>
      </c>
      <c r="I3435">
        <v>0</v>
      </c>
      <c r="J3435">
        <v>7</v>
      </c>
      <c r="K3435">
        <v>59</v>
      </c>
      <c r="M3435" s="3">
        <f>vgsales[[#This Row],[NA_Sales]]/100</f>
        <v>0.28999999999999998</v>
      </c>
      <c r="N3435" s="3">
        <f>vgsales[[#This Row],[EU_Sales]]/100</f>
        <v>0.22</v>
      </c>
      <c r="O3435" s="3">
        <f>vgsales[[#This Row],[JP_Sales]]/100</f>
        <v>0</v>
      </c>
      <c r="P3435" s="3">
        <f>vgsales[[#This Row],[Other_Sales]]/100</f>
        <v>7.0000000000000007E-2</v>
      </c>
      <c r="Q3435" s="3">
        <f>vgsales[[#This Row],[Global_Sales]]/100</f>
        <v>0.59</v>
      </c>
    </row>
    <row r="3436" spans="1:17" x14ac:dyDescent="0.25">
      <c r="A3436">
        <v>3436</v>
      </c>
      <c r="B3436" s="1" t="s">
        <v>410</v>
      </c>
      <c r="C3436" s="1" t="s">
        <v>32</v>
      </c>
      <c r="D3436" s="1" t="s">
        <v>23</v>
      </c>
      <c r="E3436" s="1" t="s">
        <v>14</v>
      </c>
      <c r="F3436" s="1" t="s">
        <v>136</v>
      </c>
      <c r="G3436">
        <v>14</v>
      </c>
      <c r="H3436">
        <v>37</v>
      </c>
      <c r="I3436">
        <v>0</v>
      </c>
      <c r="J3436">
        <v>7</v>
      </c>
      <c r="K3436">
        <v>59</v>
      </c>
      <c r="M3436" s="3">
        <f>vgsales[[#This Row],[NA_Sales]]/100</f>
        <v>0.14000000000000001</v>
      </c>
      <c r="N3436" s="3">
        <f>vgsales[[#This Row],[EU_Sales]]/100</f>
        <v>0.37</v>
      </c>
      <c r="O3436" s="3">
        <f>vgsales[[#This Row],[JP_Sales]]/100</f>
        <v>0</v>
      </c>
      <c r="P3436" s="3">
        <f>vgsales[[#This Row],[Other_Sales]]/100</f>
        <v>7.0000000000000007E-2</v>
      </c>
      <c r="Q3436" s="3">
        <f>vgsales[[#This Row],[Global_Sales]]/100</f>
        <v>0.59</v>
      </c>
    </row>
    <row r="3437" spans="1:17" x14ac:dyDescent="0.25">
      <c r="A3437">
        <v>3437</v>
      </c>
      <c r="B3437" s="1" t="s">
        <v>2748</v>
      </c>
      <c r="C3437" s="1" t="s">
        <v>61</v>
      </c>
      <c r="D3437" s="1" t="s">
        <v>128</v>
      </c>
      <c r="E3437" s="1" t="s">
        <v>14</v>
      </c>
      <c r="F3437" s="1" t="s">
        <v>15</v>
      </c>
      <c r="G3437">
        <v>0</v>
      </c>
      <c r="H3437">
        <v>0</v>
      </c>
      <c r="I3437">
        <v>59</v>
      </c>
      <c r="J3437">
        <v>0</v>
      </c>
      <c r="K3437">
        <v>59</v>
      </c>
      <c r="M3437" s="3">
        <f>vgsales[[#This Row],[NA_Sales]]/100</f>
        <v>0</v>
      </c>
      <c r="N3437" s="3">
        <f>vgsales[[#This Row],[EU_Sales]]/100</f>
        <v>0</v>
      </c>
      <c r="O3437" s="3">
        <f>vgsales[[#This Row],[JP_Sales]]/100</f>
        <v>0.59</v>
      </c>
      <c r="P3437" s="3">
        <f>vgsales[[#This Row],[Other_Sales]]/100</f>
        <v>0</v>
      </c>
      <c r="Q3437" s="3">
        <f>vgsales[[#This Row],[Global_Sales]]/100</f>
        <v>0.59</v>
      </c>
    </row>
    <row r="3438" spans="1:17" x14ac:dyDescent="0.25">
      <c r="A3438">
        <v>3438</v>
      </c>
      <c r="B3438" s="1" t="s">
        <v>2749</v>
      </c>
      <c r="C3438" s="1" t="s">
        <v>53</v>
      </c>
      <c r="D3438" s="1" t="s">
        <v>89</v>
      </c>
      <c r="E3438" s="1" t="s">
        <v>38</v>
      </c>
      <c r="F3438" s="1" t="s">
        <v>133</v>
      </c>
      <c r="G3438">
        <v>26</v>
      </c>
      <c r="H3438">
        <v>22</v>
      </c>
      <c r="I3438">
        <v>0</v>
      </c>
      <c r="J3438">
        <v>1</v>
      </c>
      <c r="K3438">
        <v>59</v>
      </c>
      <c r="M3438" s="3">
        <f>vgsales[[#This Row],[NA_Sales]]/100</f>
        <v>0.26</v>
      </c>
      <c r="N3438" s="3">
        <f>vgsales[[#This Row],[EU_Sales]]/100</f>
        <v>0.22</v>
      </c>
      <c r="O3438" s="3">
        <f>vgsales[[#This Row],[JP_Sales]]/100</f>
        <v>0</v>
      </c>
      <c r="P3438" s="3">
        <f>vgsales[[#This Row],[Other_Sales]]/100</f>
        <v>0.01</v>
      </c>
      <c r="Q3438" s="3">
        <f>vgsales[[#This Row],[Global_Sales]]/100</f>
        <v>0.59</v>
      </c>
    </row>
    <row r="3439" spans="1:17" x14ac:dyDescent="0.25">
      <c r="A3439">
        <v>3439</v>
      </c>
      <c r="B3439" s="1" t="s">
        <v>2750</v>
      </c>
      <c r="C3439" s="1" t="s">
        <v>58</v>
      </c>
      <c r="D3439" s="1" t="s">
        <v>171</v>
      </c>
      <c r="E3439" s="1" t="s">
        <v>55</v>
      </c>
      <c r="F3439" s="1" t="s">
        <v>206</v>
      </c>
      <c r="G3439">
        <v>22</v>
      </c>
      <c r="H3439">
        <v>17</v>
      </c>
      <c r="I3439">
        <v>14</v>
      </c>
      <c r="J3439">
        <v>6</v>
      </c>
      <c r="K3439">
        <v>58</v>
      </c>
      <c r="M3439" s="3">
        <f>vgsales[[#This Row],[NA_Sales]]/100</f>
        <v>0.22</v>
      </c>
      <c r="N3439" s="3">
        <f>vgsales[[#This Row],[EU_Sales]]/100</f>
        <v>0.17</v>
      </c>
      <c r="O3439" s="3">
        <f>vgsales[[#This Row],[JP_Sales]]/100</f>
        <v>0.14000000000000001</v>
      </c>
      <c r="P3439" s="3">
        <f>vgsales[[#This Row],[Other_Sales]]/100</f>
        <v>0.06</v>
      </c>
      <c r="Q3439" s="3">
        <f>vgsales[[#This Row],[Global_Sales]]/100</f>
        <v>0.57999999999999996</v>
      </c>
    </row>
    <row r="3440" spans="1:17" x14ac:dyDescent="0.25">
      <c r="A3440">
        <v>3440</v>
      </c>
      <c r="B3440" s="1" t="s">
        <v>2751</v>
      </c>
      <c r="C3440" s="1" t="s">
        <v>12</v>
      </c>
      <c r="D3440" s="1" t="s">
        <v>20</v>
      </c>
      <c r="E3440" s="1" t="s">
        <v>55</v>
      </c>
      <c r="F3440" s="1" t="s">
        <v>56</v>
      </c>
      <c r="G3440">
        <v>15</v>
      </c>
      <c r="H3440">
        <v>37</v>
      </c>
      <c r="I3440">
        <v>0</v>
      </c>
      <c r="J3440">
        <v>7</v>
      </c>
      <c r="K3440">
        <v>58</v>
      </c>
      <c r="M3440" s="3">
        <f>vgsales[[#This Row],[NA_Sales]]/100</f>
        <v>0.15</v>
      </c>
      <c r="N3440" s="3">
        <f>vgsales[[#This Row],[EU_Sales]]/100</f>
        <v>0.37</v>
      </c>
      <c r="O3440" s="3">
        <f>vgsales[[#This Row],[JP_Sales]]/100</f>
        <v>0</v>
      </c>
      <c r="P3440" s="3">
        <f>vgsales[[#This Row],[Other_Sales]]/100</f>
        <v>7.0000000000000007E-2</v>
      </c>
      <c r="Q3440" s="3">
        <f>vgsales[[#This Row],[Global_Sales]]/100</f>
        <v>0.57999999999999996</v>
      </c>
    </row>
    <row r="3441" spans="1:17" x14ac:dyDescent="0.25">
      <c r="A3441">
        <v>3441</v>
      </c>
      <c r="B3441" s="1" t="s">
        <v>1633</v>
      </c>
      <c r="C3441" s="1" t="s">
        <v>12</v>
      </c>
      <c r="D3441" s="1" t="s">
        <v>46</v>
      </c>
      <c r="E3441" s="1" t="s">
        <v>41</v>
      </c>
      <c r="F3441" s="1" t="s">
        <v>117</v>
      </c>
      <c r="G3441">
        <v>53</v>
      </c>
      <c r="H3441">
        <v>1</v>
      </c>
      <c r="I3441">
        <v>0</v>
      </c>
      <c r="J3441">
        <v>4</v>
      </c>
      <c r="K3441">
        <v>58</v>
      </c>
      <c r="M3441" s="3">
        <f>vgsales[[#This Row],[NA_Sales]]/100</f>
        <v>0.53</v>
      </c>
      <c r="N3441" s="3">
        <f>vgsales[[#This Row],[EU_Sales]]/100</f>
        <v>0.01</v>
      </c>
      <c r="O3441" s="3">
        <f>vgsales[[#This Row],[JP_Sales]]/100</f>
        <v>0</v>
      </c>
      <c r="P3441" s="3">
        <f>vgsales[[#This Row],[Other_Sales]]/100</f>
        <v>0.04</v>
      </c>
      <c r="Q3441" s="3">
        <f>vgsales[[#This Row],[Global_Sales]]/100</f>
        <v>0.57999999999999996</v>
      </c>
    </row>
    <row r="3442" spans="1:17" x14ac:dyDescent="0.25">
      <c r="A3442">
        <v>3442</v>
      </c>
      <c r="B3442" s="1" t="s">
        <v>2752</v>
      </c>
      <c r="C3442" s="1" t="s">
        <v>58</v>
      </c>
      <c r="D3442" s="1" t="s">
        <v>20</v>
      </c>
      <c r="E3442" s="1" t="s">
        <v>55</v>
      </c>
      <c r="F3442" s="1" t="s">
        <v>421</v>
      </c>
      <c r="G3442">
        <v>29</v>
      </c>
      <c r="H3442">
        <v>22</v>
      </c>
      <c r="I3442">
        <v>0</v>
      </c>
      <c r="J3442">
        <v>7</v>
      </c>
      <c r="K3442">
        <v>58</v>
      </c>
      <c r="M3442" s="3">
        <f>vgsales[[#This Row],[NA_Sales]]/100</f>
        <v>0.28999999999999998</v>
      </c>
      <c r="N3442" s="3">
        <f>vgsales[[#This Row],[EU_Sales]]/100</f>
        <v>0.22</v>
      </c>
      <c r="O3442" s="3">
        <f>vgsales[[#This Row],[JP_Sales]]/100</f>
        <v>0</v>
      </c>
      <c r="P3442" s="3">
        <f>vgsales[[#This Row],[Other_Sales]]/100</f>
        <v>7.0000000000000007E-2</v>
      </c>
      <c r="Q3442" s="3">
        <f>vgsales[[#This Row],[Global_Sales]]/100</f>
        <v>0.57999999999999996</v>
      </c>
    </row>
    <row r="3443" spans="1:17" x14ac:dyDescent="0.25">
      <c r="A3443">
        <v>3443</v>
      </c>
      <c r="B3443" s="1" t="s">
        <v>2753</v>
      </c>
      <c r="C3443" s="1" t="s">
        <v>12</v>
      </c>
      <c r="D3443" s="1" t="s">
        <v>23</v>
      </c>
      <c r="E3443" s="1" t="s">
        <v>38</v>
      </c>
      <c r="F3443" s="1" t="s">
        <v>147</v>
      </c>
      <c r="G3443">
        <v>29</v>
      </c>
      <c r="H3443">
        <v>23</v>
      </c>
      <c r="I3443">
        <v>0</v>
      </c>
      <c r="J3443">
        <v>6</v>
      </c>
      <c r="K3443">
        <v>58</v>
      </c>
      <c r="M3443" s="3">
        <f>vgsales[[#This Row],[NA_Sales]]/100</f>
        <v>0.28999999999999998</v>
      </c>
      <c r="N3443" s="3">
        <f>vgsales[[#This Row],[EU_Sales]]/100</f>
        <v>0.23</v>
      </c>
      <c r="O3443" s="3">
        <f>vgsales[[#This Row],[JP_Sales]]/100</f>
        <v>0</v>
      </c>
      <c r="P3443" s="3">
        <f>vgsales[[#This Row],[Other_Sales]]/100</f>
        <v>0.06</v>
      </c>
      <c r="Q3443" s="3">
        <f>vgsales[[#This Row],[Global_Sales]]/100</f>
        <v>0.57999999999999996</v>
      </c>
    </row>
    <row r="3444" spans="1:17" x14ac:dyDescent="0.25">
      <c r="A3444">
        <v>3444</v>
      </c>
      <c r="B3444" s="1" t="s">
        <v>1490</v>
      </c>
      <c r="C3444" s="1" t="s">
        <v>177</v>
      </c>
      <c r="D3444" s="1" t="s">
        <v>87</v>
      </c>
      <c r="E3444" s="1" t="s">
        <v>34</v>
      </c>
      <c r="F3444" s="1" t="s">
        <v>117</v>
      </c>
      <c r="G3444">
        <v>28</v>
      </c>
      <c r="H3444">
        <v>25</v>
      </c>
      <c r="I3444">
        <v>0</v>
      </c>
      <c r="J3444">
        <v>5</v>
      </c>
      <c r="K3444">
        <v>58</v>
      </c>
      <c r="M3444" s="3">
        <f>vgsales[[#This Row],[NA_Sales]]/100</f>
        <v>0.28000000000000003</v>
      </c>
      <c r="N3444" s="3">
        <f>vgsales[[#This Row],[EU_Sales]]/100</f>
        <v>0.25</v>
      </c>
      <c r="O3444" s="3">
        <f>vgsales[[#This Row],[JP_Sales]]/100</f>
        <v>0</v>
      </c>
      <c r="P3444" s="3">
        <f>vgsales[[#This Row],[Other_Sales]]/100</f>
        <v>0.05</v>
      </c>
      <c r="Q3444" s="3">
        <f>vgsales[[#This Row],[Global_Sales]]/100</f>
        <v>0.57999999999999996</v>
      </c>
    </row>
    <row r="3445" spans="1:17" x14ac:dyDescent="0.25">
      <c r="A3445">
        <v>3445</v>
      </c>
      <c r="B3445" s="1" t="s">
        <v>2754</v>
      </c>
      <c r="C3445" s="1" t="s">
        <v>109</v>
      </c>
      <c r="D3445" s="1" t="s">
        <v>262</v>
      </c>
      <c r="E3445" s="1" t="s">
        <v>41</v>
      </c>
      <c r="F3445" s="1" t="s">
        <v>214</v>
      </c>
      <c r="G3445">
        <v>0</v>
      </c>
      <c r="H3445">
        <v>0</v>
      </c>
      <c r="I3445">
        <v>55</v>
      </c>
      <c r="J3445">
        <v>4</v>
      </c>
      <c r="K3445">
        <v>58</v>
      </c>
      <c r="M3445" s="3">
        <f>vgsales[[#This Row],[NA_Sales]]/100</f>
        <v>0</v>
      </c>
      <c r="N3445" s="3">
        <f>vgsales[[#This Row],[EU_Sales]]/100</f>
        <v>0</v>
      </c>
      <c r="O3445" s="3">
        <f>vgsales[[#This Row],[JP_Sales]]/100</f>
        <v>0.55000000000000004</v>
      </c>
      <c r="P3445" s="3">
        <f>vgsales[[#This Row],[Other_Sales]]/100</f>
        <v>0.04</v>
      </c>
      <c r="Q3445" s="3">
        <f>vgsales[[#This Row],[Global_Sales]]/100</f>
        <v>0.57999999999999996</v>
      </c>
    </row>
    <row r="3446" spans="1:17" x14ac:dyDescent="0.25">
      <c r="A3446">
        <v>3446</v>
      </c>
      <c r="B3446" s="1" t="s">
        <v>1097</v>
      </c>
      <c r="C3446" s="1" t="s">
        <v>109</v>
      </c>
      <c r="D3446" s="1" t="s">
        <v>110</v>
      </c>
      <c r="E3446" s="1" t="s">
        <v>27</v>
      </c>
      <c r="F3446" s="1" t="s">
        <v>136</v>
      </c>
      <c r="G3446">
        <v>29</v>
      </c>
      <c r="H3446">
        <v>19</v>
      </c>
      <c r="I3446">
        <v>7</v>
      </c>
      <c r="J3446">
        <v>4</v>
      </c>
      <c r="K3446">
        <v>58</v>
      </c>
      <c r="M3446" s="3">
        <f>vgsales[[#This Row],[NA_Sales]]/100</f>
        <v>0.28999999999999998</v>
      </c>
      <c r="N3446" s="3">
        <f>vgsales[[#This Row],[EU_Sales]]/100</f>
        <v>0.19</v>
      </c>
      <c r="O3446" s="3">
        <f>vgsales[[#This Row],[JP_Sales]]/100</f>
        <v>7.0000000000000007E-2</v>
      </c>
      <c r="P3446" s="3">
        <f>vgsales[[#This Row],[Other_Sales]]/100</f>
        <v>0.04</v>
      </c>
      <c r="Q3446" s="3">
        <f>vgsales[[#This Row],[Global_Sales]]/100</f>
        <v>0.57999999999999996</v>
      </c>
    </row>
    <row r="3447" spans="1:17" x14ac:dyDescent="0.25">
      <c r="A3447">
        <v>3447</v>
      </c>
      <c r="B3447" s="1" t="s">
        <v>2755</v>
      </c>
      <c r="C3447" s="1" t="s">
        <v>12</v>
      </c>
      <c r="D3447" s="1" t="s">
        <v>50</v>
      </c>
      <c r="E3447" s="1" t="s">
        <v>14</v>
      </c>
      <c r="F3447" s="1" t="s">
        <v>79</v>
      </c>
      <c r="G3447">
        <v>53</v>
      </c>
      <c r="H3447">
        <v>2</v>
      </c>
      <c r="I3447">
        <v>0</v>
      </c>
      <c r="J3447">
        <v>4</v>
      </c>
      <c r="K3447">
        <v>58</v>
      </c>
      <c r="M3447" s="3">
        <f>vgsales[[#This Row],[NA_Sales]]/100</f>
        <v>0.53</v>
      </c>
      <c r="N3447" s="3">
        <f>vgsales[[#This Row],[EU_Sales]]/100</f>
        <v>0.02</v>
      </c>
      <c r="O3447" s="3">
        <f>vgsales[[#This Row],[JP_Sales]]/100</f>
        <v>0</v>
      </c>
      <c r="P3447" s="3">
        <f>vgsales[[#This Row],[Other_Sales]]/100</f>
        <v>0.04</v>
      </c>
      <c r="Q3447" s="3">
        <f>vgsales[[#This Row],[Global_Sales]]/100</f>
        <v>0.57999999999999996</v>
      </c>
    </row>
    <row r="3448" spans="1:17" x14ac:dyDescent="0.25">
      <c r="A3448">
        <v>3448</v>
      </c>
      <c r="B3448" s="1" t="s">
        <v>2756</v>
      </c>
      <c r="C3448" s="1" t="s">
        <v>86</v>
      </c>
      <c r="D3448" s="1" t="s">
        <v>97</v>
      </c>
      <c r="E3448" s="1" t="s">
        <v>14</v>
      </c>
      <c r="F3448" s="1" t="s">
        <v>136</v>
      </c>
      <c r="G3448">
        <v>3</v>
      </c>
      <c r="H3448">
        <v>18</v>
      </c>
      <c r="I3448">
        <v>0</v>
      </c>
      <c r="J3448">
        <v>1</v>
      </c>
      <c r="K3448">
        <v>58</v>
      </c>
      <c r="M3448" s="3">
        <f>vgsales[[#This Row],[NA_Sales]]/100</f>
        <v>0.03</v>
      </c>
      <c r="N3448" s="3">
        <f>vgsales[[#This Row],[EU_Sales]]/100</f>
        <v>0.18</v>
      </c>
      <c r="O3448" s="3">
        <f>vgsales[[#This Row],[JP_Sales]]/100</f>
        <v>0</v>
      </c>
      <c r="P3448" s="3">
        <f>vgsales[[#This Row],[Other_Sales]]/100</f>
        <v>0.01</v>
      </c>
      <c r="Q3448" s="3">
        <f>vgsales[[#This Row],[Global_Sales]]/100</f>
        <v>0.57999999999999996</v>
      </c>
    </row>
    <row r="3449" spans="1:17" x14ac:dyDescent="0.25">
      <c r="A3449">
        <v>3449</v>
      </c>
      <c r="B3449" s="1" t="s">
        <v>2083</v>
      </c>
      <c r="C3449" s="1" t="s">
        <v>153</v>
      </c>
      <c r="D3449" s="1" t="s">
        <v>154</v>
      </c>
      <c r="E3449" s="1" t="s">
        <v>30</v>
      </c>
      <c r="F3449" s="1" t="s">
        <v>747</v>
      </c>
      <c r="G3449">
        <v>55</v>
      </c>
      <c r="H3449">
        <v>3</v>
      </c>
      <c r="I3449">
        <v>0</v>
      </c>
      <c r="J3449">
        <v>1</v>
      </c>
      <c r="K3449">
        <v>58</v>
      </c>
      <c r="M3449" s="3">
        <f>vgsales[[#This Row],[NA_Sales]]/100</f>
        <v>0.55000000000000004</v>
      </c>
      <c r="N3449" s="3">
        <f>vgsales[[#This Row],[EU_Sales]]/100</f>
        <v>0.03</v>
      </c>
      <c r="O3449" s="3">
        <f>vgsales[[#This Row],[JP_Sales]]/100</f>
        <v>0</v>
      </c>
      <c r="P3449" s="3">
        <f>vgsales[[#This Row],[Other_Sales]]/100</f>
        <v>0.01</v>
      </c>
      <c r="Q3449" s="3">
        <f>vgsales[[#This Row],[Global_Sales]]/100</f>
        <v>0.57999999999999996</v>
      </c>
    </row>
    <row r="3450" spans="1:17" x14ac:dyDescent="0.25">
      <c r="A3450">
        <v>3450</v>
      </c>
      <c r="B3450" s="1" t="s">
        <v>1844</v>
      </c>
      <c r="C3450" s="1" t="s">
        <v>58</v>
      </c>
      <c r="D3450" s="1" t="s">
        <v>40</v>
      </c>
      <c r="E3450" s="1" t="s">
        <v>27</v>
      </c>
      <c r="F3450" s="1" t="s">
        <v>222</v>
      </c>
      <c r="G3450">
        <v>6</v>
      </c>
      <c r="H3450">
        <v>4</v>
      </c>
      <c r="I3450">
        <v>47</v>
      </c>
      <c r="J3450">
        <v>1</v>
      </c>
      <c r="K3450">
        <v>58</v>
      </c>
      <c r="M3450" s="3">
        <f>vgsales[[#This Row],[NA_Sales]]/100</f>
        <v>0.06</v>
      </c>
      <c r="N3450" s="3">
        <f>vgsales[[#This Row],[EU_Sales]]/100</f>
        <v>0.04</v>
      </c>
      <c r="O3450" s="3">
        <f>vgsales[[#This Row],[JP_Sales]]/100</f>
        <v>0.47</v>
      </c>
      <c r="P3450" s="3">
        <f>vgsales[[#This Row],[Other_Sales]]/100</f>
        <v>0.01</v>
      </c>
      <c r="Q3450" s="3">
        <f>vgsales[[#This Row],[Global_Sales]]/100</f>
        <v>0.57999999999999996</v>
      </c>
    </row>
    <row r="3451" spans="1:17" x14ac:dyDescent="0.25">
      <c r="A3451">
        <v>3451</v>
      </c>
      <c r="B3451" s="1" t="s">
        <v>2757</v>
      </c>
      <c r="C3451" s="1" t="s">
        <v>58</v>
      </c>
      <c r="D3451" s="1" t="s">
        <v>59</v>
      </c>
      <c r="E3451" s="1" t="s">
        <v>27</v>
      </c>
      <c r="F3451" s="1" t="s">
        <v>136</v>
      </c>
      <c r="G3451">
        <v>49</v>
      </c>
      <c r="H3451">
        <v>2</v>
      </c>
      <c r="I3451">
        <v>0</v>
      </c>
      <c r="J3451">
        <v>8</v>
      </c>
      <c r="K3451">
        <v>58</v>
      </c>
      <c r="M3451" s="3">
        <f>vgsales[[#This Row],[NA_Sales]]/100</f>
        <v>0.49</v>
      </c>
      <c r="N3451" s="3">
        <f>vgsales[[#This Row],[EU_Sales]]/100</f>
        <v>0.02</v>
      </c>
      <c r="O3451" s="3">
        <f>vgsales[[#This Row],[JP_Sales]]/100</f>
        <v>0</v>
      </c>
      <c r="P3451" s="3">
        <f>vgsales[[#This Row],[Other_Sales]]/100</f>
        <v>0.08</v>
      </c>
      <c r="Q3451" s="3">
        <f>vgsales[[#This Row],[Global_Sales]]/100</f>
        <v>0.57999999999999996</v>
      </c>
    </row>
    <row r="3452" spans="1:17" x14ac:dyDescent="0.25">
      <c r="A3452">
        <v>3452</v>
      </c>
      <c r="B3452" s="1" t="s">
        <v>2758</v>
      </c>
      <c r="C3452" s="1" t="s">
        <v>32</v>
      </c>
      <c r="D3452" s="1" t="s">
        <v>20</v>
      </c>
      <c r="E3452" s="1" t="s">
        <v>41</v>
      </c>
      <c r="F3452" s="1" t="s">
        <v>1240</v>
      </c>
      <c r="G3452">
        <v>35</v>
      </c>
      <c r="H3452">
        <v>3</v>
      </c>
      <c r="I3452">
        <v>17</v>
      </c>
      <c r="J3452">
        <v>3</v>
      </c>
      <c r="K3452">
        <v>58</v>
      </c>
      <c r="M3452" s="3">
        <f>vgsales[[#This Row],[NA_Sales]]/100</f>
        <v>0.35</v>
      </c>
      <c r="N3452" s="3">
        <f>vgsales[[#This Row],[EU_Sales]]/100</f>
        <v>0.03</v>
      </c>
      <c r="O3452" s="3">
        <f>vgsales[[#This Row],[JP_Sales]]/100</f>
        <v>0.17</v>
      </c>
      <c r="P3452" s="3">
        <f>vgsales[[#This Row],[Other_Sales]]/100</f>
        <v>0.03</v>
      </c>
      <c r="Q3452" s="3">
        <f>vgsales[[#This Row],[Global_Sales]]/100</f>
        <v>0.57999999999999996</v>
      </c>
    </row>
    <row r="3453" spans="1:17" x14ac:dyDescent="0.25">
      <c r="A3453">
        <v>3453</v>
      </c>
      <c r="B3453" s="1" t="s">
        <v>2759</v>
      </c>
      <c r="C3453" s="1" t="s">
        <v>12</v>
      </c>
      <c r="D3453" s="1" t="s">
        <v>23</v>
      </c>
      <c r="E3453" s="1" t="s">
        <v>34</v>
      </c>
      <c r="F3453" s="1" t="s">
        <v>136</v>
      </c>
      <c r="G3453">
        <v>21</v>
      </c>
      <c r="H3453">
        <v>31</v>
      </c>
      <c r="I3453">
        <v>0</v>
      </c>
      <c r="J3453">
        <v>7</v>
      </c>
      <c r="K3453">
        <v>58</v>
      </c>
      <c r="M3453" s="3">
        <f>vgsales[[#This Row],[NA_Sales]]/100</f>
        <v>0.21</v>
      </c>
      <c r="N3453" s="3">
        <f>vgsales[[#This Row],[EU_Sales]]/100</f>
        <v>0.31</v>
      </c>
      <c r="O3453" s="3">
        <f>vgsales[[#This Row],[JP_Sales]]/100</f>
        <v>0</v>
      </c>
      <c r="P3453" s="3">
        <f>vgsales[[#This Row],[Other_Sales]]/100</f>
        <v>7.0000000000000007E-2</v>
      </c>
      <c r="Q3453" s="3">
        <f>vgsales[[#This Row],[Global_Sales]]/100</f>
        <v>0.57999999999999996</v>
      </c>
    </row>
    <row r="3454" spans="1:17" x14ac:dyDescent="0.25">
      <c r="A3454">
        <v>3454</v>
      </c>
      <c r="B3454" s="1" t="s">
        <v>2760</v>
      </c>
      <c r="C3454" s="1" t="s">
        <v>12</v>
      </c>
      <c r="D3454" s="1" t="s">
        <v>20</v>
      </c>
      <c r="E3454" s="1" t="s">
        <v>2</v>
      </c>
      <c r="F3454" s="1" t="s">
        <v>292</v>
      </c>
      <c r="G3454">
        <v>35</v>
      </c>
      <c r="H3454">
        <v>18</v>
      </c>
      <c r="I3454">
        <v>0</v>
      </c>
      <c r="J3454">
        <v>5</v>
      </c>
      <c r="K3454">
        <v>58</v>
      </c>
      <c r="M3454" s="3">
        <f>vgsales[[#This Row],[NA_Sales]]/100</f>
        <v>0.35</v>
      </c>
      <c r="N3454" s="3">
        <f>vgsales[[#This Row],[EU_Sales]]/100</f>
        <v>0.18</v>
      </c>
      <c r="O3454" s="3">
        <f>vgsales[[#This Row],[JP_Sales]]/100</f>
        <v>0</v>
      </c>
      <c r="P3454" s="3">
        <f>vgsales[[#This Row],[Other_Sales]]/100</f>
        <v>0.05</v>
      </c>
      <c r="Q3454" s="3">
        <f>vgsales[[#This Row],[Global_Sales]]/100</f>
        <v>0.57999999999999996</v>
      </c>
    </row>
    <row r="3455" spans="1:17" x14ac:dyDescent="0.25">
      <c r="A3455">
        <v>3455</v>
      </c>
      <c r="B3455" s="1" t="s">
        <v>2761</v>
      </c>
      <c r="C3455" s="1" t="s">
        <v>144</v>
      </c>
      <c r="D3455" s="1" t="s">
        <v>23</v>
      </c>
      <c r="E3455" s="1" t="s">
        <v>41</v>
      </c>
      <c r="F3455" s="1" t="s">
        <v>136</v>
      </c>
      <c r="G3455">
        <v>2</v>
      </c>
      <c r="H3455">
        <v>18</v>
      </c>
      <c r="I3455">
        <v>0</v>
      </c>
      <c r="J3455">
        <v>39</v>
      </c>
      <c r="K3455">
        <v>58</v>
      </c>
      <c r="M3455" s="3">
        <f>vgsales[[#This Row],[NA_Sales]]/100</f>
        <v>0.02</v>
      </c>
      <c r="N3455" s="3">
        <f>vgsales[[#This Row],[EU_Sales]]/100</f>
        <v>0.18</v>
      </c>
      <c r="O3455" s="3">
        <f>vgsales[[#This Row],[JP_Sales]]/100</f>
        <v>0</v>
      </c>
      <c r="P3455" s="3">
        <f>vgsales[[#This Row],[Other_Sales]]/100</f>
        <v>0.39</v>
      </c>
      <c r="Q3455" s="3">
        <f>vgsales[[#This Row],[Global_Sales]]/100</f>
        <v>0.57999999999999996</v>
      </c>
    </row>
    <row r="3456" spans="1:17" x14ac:dyDescent="0.25">
      <c r="A3456">
        <v>3456</v>
      </c>
      <c r="B3456" s="1" t="s">
        <v>2762</v>
      </c>
      <c r="C3456" s="1" t="s">
        <v>168</v>
      </c>
      <c r="D3456" s="1" t="s">
        <v>97</v>
      </c>
      <c r="E3456" s="1" t="s">
        <v>14</v>
      </c>
      <c r="F3456" s="1" t="s">
        <v>51</v>
      </c>
      <c r="G3456">
        <v>3</v>
      </c>
      <c r="H3456">
        <v>22</v>
      </c>
      <c r="I3456">
        <v>2</v>
      </c>
      <c r="J3456">
        <v>4</v>
      </c>
      <c r="K3456">
        <v>58</v>
      </c>
      <c r="M3456" s="3">
        <f>vgsales[[#This Row],[NA_Sales]]/100</f>
        <v>0.03</v>
      </c>
      <c r="N3456" s="3">
        <f>vgsales[[#This Row],[EU_Sales]]/100</f>
        <v>0.22</v>
      </c>
      <c r="O3456" s="3">
        <f>vgsales[[#This Row],[JP_Sales]]/100</f>
        <v>0.02</v>
      </c>
      <c r="P3456" s="3">
        <f>vgsales[[#This Row],[Other_Sales]]/100</f>
        <v>0.04</v>
      </c>
      <c r="Q3456" s="3">
        <f>vgsales[[#This Row],[Global_Sales]]/100</f>
        <v>0.57999999999999996</v>
      </c>
    </row>
    <row r="3457" spans="1:17" x14ac:dyDescent="0.25">
      <c r="A3457">
        <v>3457</v>
      </c>
      <c r="B3457" s="1" t="s">
        <v>1762</v>
      </c>
      <c r="C3457" s="1" t="s">
        <v>12</v>
      </c>
      <c r="D3457" s="1" t="s">
        <v>78</v>
      </c>
      <c r="E3457" s="1" t="s">
        <v>2</v>
      </c>
      <c r="F3457" s="1" t="s">
        <v>117</v>
      </c>
      <c r="G3457">
        <v>23</v>
      </c>
      <c r="H3457">
        <v>29</v>
      </c>
      <c r="I3457">
        <v>0</v>
      </c>
      <c r="J3457">
        <v>7</v>
      </c>
      <c r="K3457">
        <v>58</v>
      </c>
      <c r="M3457" s="3">
        <f>vgsales[[#This Row],[NA_Sales]]/100</f>
        <v>0.23</v>
      </c>
      <c r="N3457" s="3">
        <f>vgsales[[#This Row],[EU_Sales]]/100</f>
        <v>0.28999999999999998</v>
      </c>
      <c r="O3457" s="3">
        <f>vgsales[[#This Row],[JP_Sales]]/100</f>
        <v>0</v>
      </c>
      <c r="P3457" s="3">
        <f>vgsales[[#This Row],[Other_Sales]]/100</f>
        <v>7.0000000000000007E-2</v>
      </c>
      <c r="Q3457" s="3">
        <f>vgsales[[#This Row],[Global_Sales]]/100</f>
        <v>0.57999999999999996</v>
      </c>
    </row>
    <row r="3458" spans="1:17" x14ac:dyDescent="0.25">
      <c r="A3458">
        <v>3458</v>
      </c>
      <c r="B3458" s="1" t="s">
        <v>1492</v>
      </c>
      <c r="C3458" s="1" t="s">
        <v>168</v>
      </c>
      <c r="D3458" s="1" t="s">
        <v>87</v>
      </c>
      <c r="E3458" s="1" t="s">
        <v>14</v>
      </c>
      <c r="F3458" s="1" t="s">
        <v>56</v>
      </c>
      <c r="G3458">
        <v>31</v>
      </c>
      <c r="H3458">
        <v>22</v>
      </c>
      <c r="I3458">
        <v>0</v>
      </c>
      <c r="J3458">
        <v>5</v>
      </c>
      <c r="K3458">
        <v>58</v>
      </c>
      <c r="M3458" s="3">
        <f>vgsales[[#This Row],[NA_Sales]]/100</f>
        <v>0.31</v>
      </c>
      <c r="N3458" s="3">
        <f>vgsales[[#This Row],[EU_Sales]]/100</f>
        <v>0.22</v>
      </c>
      <c r="O3458" s="3">
        <f>vgsales[[#This Row],[JP_Sales]]/100</f>
        <v>0</v>
      </c>
      <c r="P3458" s="3">
        <f>vgsales[[#This Row],[Other_Sales]]/100</f>
        <v>0.05</v>
      </c>
      <c r="Q3458" s="3">
        <f>vgsales[[#This Row],[Global_Sales]]/100</f>
        <v>0.57999999999999996</v>
      </c>
    </row>
    <row r="3459" spans="1:17" x14ac:dyDescent="0.25">
      <c r="A3459">
        <v>3459</v>
      </c>
      <c r="B3459" s="1" t="s">
        <v>540</v>
      </c>
      <c r="C3459" s="1" t="s">
        <v>144</v>
      </c>
      <c r="D3459" s="1" t="s">
        <v>97</v>
      </c>
      <c r="E3459" s="1" t="s">
        <v>38</v>
      </c>
      <c r="F3459" s="1" t="s">
        <v>136</v>
      </c>
      <c r="G3459">
        <v>21</v>
      </c>
      <c r="H3459">
        <v>3</v>
      </c>
      <c r="I3459">
        <v>0</v>
      </c>
      <c r="J3459">
        <v>7</v>
      </c>
      <c r="K3459">
        <v>58</v>
      </c>
      <c r="M3459" s="3">
        <f>vgsales[[#This Row],[NA_Sales]]/100</f>
        <v>0.21</v>
      </c>
      <c r="N3459" s="3">
        <f>vgsales[[#This Row],[EU_Sales]]/100</f>
        <v>0.03</v>
      </c>
      <c r="O3459" s="3">
        <f>vgsales[[#This Row],[JP_Sales]]/100</f>
        <v>0</v>
      </c>
      <c r="P3459" s="3">
        <f>vgsales[[#This Row],[Other_Sales]]/100</f>
        <v>7.0000000000000007E-2</v>
      </c>
      <c r="Q3459" s="3">
        <f>vgsales[[#This Row],[Global_Sales]]/100</f>
        <v>0.57999999999999996</v>
      </c>
    </row>
    <row r="3460" spans="1:17" x14ac:dyDescent="0.25">
      <c r="A3460">
        <v>3460</v>
      </c>
      <c r="B3460" s="1" t="s">
        <v>2380</v>
      </c>
      <c r="C3460" s="1" t="s">
        <v>53</v>
      </c>
      <c r="D3460" s="1" t="s">
        <v>20</v>
      </c>
      <c r="E3460" s="1" t="s">
        <v>14</v>
      </c>
      <c r="F3460" s="1" t="s">
        <v>136</v>
      </c>
      <c r="G3460">
        <v>54</v>
      </c>
      <c r="H3460">
        <v>0</v>
      </c>
      <c r="I3460">
        <v>0</v>
      </c>
      <c r="J3460">
        <v>4</v>
      </c>
      <c r="K3460">
        <v>58</v>
      </c>
      <c r="M3460" s="3">
        <f>vgsales[[#This Row],[NA_Sales]]/100</f>
        <v>0.54</v>
      </c>
      <c r="N3460" s="3">
        <f>vgsales[[#This Row],[EU_Sales]]/100</f>
        <v>0</v>
      </c>
      <c r="O3460" s="3">
        <f>vgsales[[#This Row],[JP_Sales]]/100</f>
        <v>0</v>
      </c>
      <c r="P3460" s="3">
        <f>vgsales[[#This Row],[Other_Sales]]/100</f>
        <v>0.04</v>
      </c>
      <c r="Q3460" s="3">
        <f>vgsales[[#This Row],[Global_Sales]]/100</f>
        <v>0.57999999999999996</v>
      </c>
    </row>
    <row r="3461" spans="1:17" x14ac:dyDescent="0.25">
      <c r="A3461">
        <v>3461</v>
      </c>
      <c r="B3461" s="1" t="s">
        <v>2763</v>
      </c>
      <c r="C3461" s="1" t="s">
        <v>49</v>
      </c>
      <c r="D3461" s="1" t="s">
        <v>23</v>
      </c>
      <c r="E3461" s="1" t="s">
        <v>55</v>
      </c>
      <c r="F3461" s="1" t="s">
        <v>117</v>
      </c>
      <c r="G3461">
        <v>31</v>
      </c>
      <c r="H3461">
        <v>19</v>
      </c>
      <c r="I3461">
        <v>2</v>
      </c>
      <c r="J3461">
        <v>6</v>
      </c>
      <c r="K3461">
        <v>58</v>
      </c>
      <c r="M3461" s="3">
        <f>vgsales[[#This Row],[NA_Sales]]/100</f>
        <v>0.31</v>
      </c>
      <c r="N3461" s="3">
        <f>vgsales[[#This Row],[EU_Sales]]/100</f>
        <v>0.19</v>
      </c>
      <c r="O3461" s="3">
        <f>vgsales[[#This Row],[JP_Sales]]/100</f>
        <v>0.02</v>
      </c>
      <c r="P3461" s="3">
        <f>vgsales[[#This Row],[Other_Sales]]/100</f>
        <v>0.06</v>
      </c>
      <c r="Q3461" s="3">
        <f>vgsales[[#This Row],[Global_Sales]]/100</f>
        <v>0.57999999999999996</v>
      </c>
    </row>
    <row r="3462" spans="1:17" x14ac:dyDescent="0.25">
      <c r="A3462">
        <v>3462</v>
      </c>
      <c r="B3462" s="1" t="s">
        <v>2764</v>
      </c>
      <c r="C3462" s="1" t="s">
        <v>109</v>
      </c>
      <c r="D3462" s="1" t="s">
        <v>202</v>
      </c>
      <c r="E3462" s="1" t="s">
        <v>14</v>
      </c>
      <c r="F3462" s="1" t="s">
        <v>1388</v>
      </c>
      <c r="G3462">
        <v>32</v>
      </c>
      <c r="H3462">
        <v>22</v>
      </c>
      <c r="I3462">
        <v>0</v>
      </c>
      <c r="J3462">
        <v>4</v>
      </c>
      <c r="K3462">
        <v>58</v>
      </c>
      <c r="M3462" s="3">
        <f>vgsales[[#This Row],[NA_Sales]]/100</f>
        <v>0.32</v>
      </c>
      <c r="N3462" s="3">
        <f>vgsales[[#This Row],[EU_Sales]]/100</f>
        <v>0.22</v>
      </c>
      <c r="O3462" s="3">
        <f>vgsales[[#This Row],[JP_Sales]]/100</f>
        <v>0</v>
      </c>
      <c r="P3462" s="3">
        <f>vgsales[[#This Row],[Other_Sales]]/100</f>
        <v>0.04</v>
      </c>
      <c r="Q3462" s="3">
        <f>vgsales[[#This Row],[Global_Sales]]/100</f>
        <v>0.57999999999999996</v>
      </c>
    </row>
    <row r="3463" spans="1:17" x14ac:dyDescent="0.25">
      <c r="A3463">
        <v>3463</v>
      </c>
      <c r="B3463" s="1" t="s">
        <v>2435</v>
      </c>
      <c r="C3463" s="1" t="s">
        <v>84</v>
      </c>
      <c r="D3463" s="1" t="s">
        <v>54</v>
      </c>
      <c r="E3463" s="1" t="s">
        <v>2</v>
      </c>
      <c r="F3463" s="1" t="s">
        <v>488</v>
      </c>
      <c r="G3463">
        <v>27</v>
      </c>
      <c r="H3463">
        <v>26</v>
      </c>
      <c r="I3463">
        <v>0</v>
      </c>
      <c r="J3463">
        <v>5</v>
      </c>
      <c r="K3463">
        <v>58</v>
      </c>
      <c r="M3463" s="3">
        <f>vgsales[[#This Row],[NA_Sales]]/100</f>
        <v>0.27</v>
      </c>
      <c r="N3463" s="3">
        <f>vgsales[[#This Row],[EU_Sales]]/100</f>
        <v>0.26</v>
      </c>
      <c r="O3463" s="3">
        <f>vgsales[[#This Row],[JP_Sales]]/100</f>
        <v>0</v>
      </c>
      <c r="P3463" s="3">
        <f>vgsales[[#This Row],[Other_Sales]]/100</f>
        <v>0.05</v>
      </c>
      <c r="Q3463" s="3">
        <f>vgsales[[#This Row],[Global_Sales]]/100</f>
        <v>0.57999999999999996</v>
      </c>
    </row>
    <row r="3464" spans="1:17" x14ac:dyDescent="0.25">
      <c r="A3464">
        <v>3464</v>
      </c>
      <c r="B3464" s="1" t="s">
        <v>2765</v>
      </c>
      <c r="C3464" s="1" t="s">
        <v>58</v>
      </c>
      <c r="D3464" s="1" t="s">
        <v>171</v>
      </c>
      <c r="E3464" s="1" t="s">
        <v>55</v>
      </c>
      <c r="F3464" s="1" t="s">
        <v>155</v>
      </c>
      <c r="G3464">
        <v>28</v>
      </c>
      <c r="H3464">
        <v>22</v>
      </c>
      <c r="I3464">
        <v>0</v>
      </c>
      <c r="J3464">
        <v>7</v>
      </c>
      <c r="K3464">
        <v>58</v>
      </c>
      <c r="M3464" s="3">
        <f>vgsales[[#This Row],[NA_Sales]]/100</f>
        <v>0.28000000000000003</v>
      </c>
      <c r="N3464" s="3">
        <f>vgsales[[#This Row],[EU_Sales]]/100</f>
        <v>0.22</v>
      </c>
      <c r="O3464" s="3">
        <f>vgsales[[#This Row],[JP_Sales]]/100</f>
        <v>0</v>
      </c>
      <c r="P3464" s="3">
        <f>vgsales[[#This Row],[Other_Sales]]/100</f>
        <v>7.0000000000000007E-2</v>
      </c>
      <c r="Q3464" s="3">
        <f>vgsales[[#This Row],[Global_Sales]]/100</f>
        <v>0.57999999999999996</v>
      </c>
    </row>
    <row r="3465" spans="1:17" x14ac:dyDescent="0.25">
      <c r="A3465">
        <v>3465</v>
      </c>
      <c r="B3465" s="1" t="s">
        <v>2766</v>
      </c>
      <c r="C3465" s="1" t="s">
        <v>49</v>
      </c>
      <c r="D3465" s="1" t="s">
        <v>50</v>
      </c>
      <c r="E3465" s="1" t="s">
        <v>38</v>
      </c>
      <c r="F3465" s="1" t="s">
        <v>79</v>
      </c>
      <c r="G3465">
        <v>37</v>
      </c>
      <c r="H3465">
        <v>15</v>
      </c>
      <c r="I3465">
        <v>0</v>
      </c>
      <c r="J3465">
        <v>5</v>
      </c>
      <c r="K3465">
        <v>58</v>
      </c>
      <c r="M3465" s="3">
        <f>vgsales[[#This Row],[NA_Sales]]/100</f>
        <v>0.37</v>
      </c>
      <c r="N3465" s="3">
        <f>vgsales[[#This Row],[EU_Sales]]/100</f>
        <v>0.15</v>
      </c>
      <c r="O3465" s="3">
        <f>vgsales[[#This Row],[JP_Sales]]/100</f>
        <v>0</v>
      </c>
      <c r="P3465" s="3">
        <f>vgsales[[#This Row],[Other_Sales]]/100</f>
        <v>0.05</v>
      </c>
      <c r="Q3465" s="3">
        <f>vgsales[[#This Row],[Global_Sales]]/100</f>
        <v>0.57999999999999996</v>
      </c>
    </row>
    <row r="3466" spans="1:17" x14ac:dyDescent="0.25">
      <c r="A3466">
        <v>3466</v>
      </c>
      <c r="B3466" s="1" t="s">
        <v>2767</v>
      </c>
      <c r="C3466" s="1" t="s">
        <v>32</v>
      </c>
      <c r="D3466" s="1" t="s">
        <v>50</v>
      </c>
      <c r="E3466" s="1" t="s">
        <v>41</v>
      </c>
      <c r="F3466" s="1" t="s">
        <v>1427</v>
      </c>
      <c r="G3466">
        <v>27</v>
      </c>
      <c r="H3466">
        <v>6</v>
      </c>
      <c r="I3466">
        <v>22</v>
      </c>
      <c r="J3466">
        <v>3</v>
      </c>
      <c r="K3466">
        <v>58</v>
      </c>
      <c r="M3466" s="3">
        <f>vgsales[[#This Row],[NA_Sales]]/100</f>
        <v>0.27</v>
      </c>
      <c r="N3466" s="3">
        <f>vgsales[[#This Row],[EU_Sales]]/100</f>
        <v>0.06</v>
      </c>
      <c r="O3466" s="3">
        <f>vgsales[[#This Row],[JP_Sales]]/100</f>
        <v>0.22</v>
      </c>
      <c r="P3466" s="3">
        <f>vgsales[[#This Row],[Other_Sales]]/100</f>
        <v>0.03</v>
      </c>
      <c r="Q3466" s="3">
        <f>vgsales[[#This Row],[Global_Sales]]/100</f>
        <v>0.57999999999999996</v>
      </c>
    </row>
    <row r="3467" spans="1:17" x14ac:dyDescent="0.25">
      <c r="A3467">
        <v>3467</v>
      </c>
      <c r="B3467" s="1" t="s">
        <v>2768</v>
      </c>
      <c r="C3467" s="1" t="s">
        <v>100</v>
      </c>
      <c r="D3467" s="1" t="s">
        <v>110</v>
      </c>
      <c r="E3467" s="1" t="s">
        <v>14</v>
      </c>
      <c r="F3467" s="1" t="s">
        <v>136</v>
      </c>
      <c r="G3467">
        <v>15</v>
      </c>
      <c r="H3467">
        <v>39</v>
      </c>
      <c r="I3467">
        <v>0</v>
      </c>
      <c r="J3467">
        <v>3</v>
      </c>
      <c r="K3467">
        <v>58</v>
      </c>
      <c r="M3467" s="3">
        <f>vgsales[[#This Row],[NA_Sales]]/100</f>
        <v>0.15</v>
      </c>
      <c r="N3467" s="3">
        <f>vgsales[[#This Row],[EU_Sales]]/100</f>
        <v>0.39</v>
      </c>
      <c r="O3467" s="3">
        <f>vgsales[[#This Row],[JP_Sales]]/100</f>
        <v>0</v>
      </c>
      <c r="P3467" s="3">
        <f>vgsales[[#This Row],[Other_Sales]]/100</f>
        <v>0.03</v>
      </c>
      <c r="Q3467" s="3">
        <f>vgsales[[#This Row],[Global_Sales]]/100</f>
        <v>0.57999999999999996</v>
      </c>
    </row>
    <row r="3468" spans="1:17" x14ac:dyDescent="0.25">
      <c r="A3468">
        <v>3468</v>
      </c>
      <c r="B3468" s="1" t="s">
        <v>2769</v>
      </c>
      <c r="C3468" s="1" t="s">
        <v>100</v>
      </c>
      <c r="D3468" s="1" t="s">
        <v>81</v>
      </c>
      <c r="E3468" s="1" t="s">
        <v>14</v>
      </c>
      <c r="F3468" s="1" t="s">
        <v>136</v>
      </c>
      <c r="G3468">
        <v>14</v>
      </c>
      <c r="H3468">
        <v>4</v>
      </c>
      <c r="I3468">
        <v>0</v>
      </c>
      <c r="J3468">
        <v>4</v>
      </c>
      <c r="K3468">
        <v>58</v>
      </c>
      <c r="M3468" s="3">
        <f>vgsales[[#This Row],[NA_Sales]]/100</f>
        <v>0.14000000000000001</v>
      </c>
      <c r="N3468" s="3">
        <f>vgsales[[#This Row],[EU_Sales]]/100</f>
        <v>0.04</v>
      </c>
      <c r="O3468" s="3">
        <f>vgsales[[#This Row],[JP_Sales]]/100</f>
        <v>0</v>
      </c>
      <c r="P3468" s="3">
        <f>vgsales[[#This Row],[Other_Sales]]/100</f>
        <v>0.04</v>
      </c>
      <c r="Q3468" s="3">
        <f>vgsales[[#This Row],[Global_Sales]]/100</f>
        <v>0.57999999999999996</v>
      </c>
    </row>
    <row r="3469" spans="1:17" x14ac:dyDescent="0.25">
      <c r="A3469">
        <v>3469</v>
      </c>
      <c r="B3469" s="1" t="s">
        <v>2770</v>
      </c>
      <c r="C3469" s="1" t="s">
        <v>100</v>
      </c>
      <c r="D3469" s="1" t="s">
        <v>81</v>
      </c>
      <c r="E3469" s="1" t="s">
        <v>14</v>
      </c>
      <c r="F3469" s="1" t="s">
        <v>214</v>
      </c>
      <c r="G3469">
        <v>6</v>
      </c>
      <c r="H3469">
        <v>3</v>
      </c>
      <c r="I3469">
        <v>19</v>
      </c>
      <c r="J3469">
        <v>3</v>
      </c>
      <c r="K3469">
        <v>58</v>
      </c>
      <c r="M3469" s="3">
        <f>vgsales[[#This Row],[NA_Sales]]/100</f>
        <v>0.06</v>
      </c>
      <c r="N3469" s="3">
        <f>vgsales[[#This Row],[EU_Sales]]/100</f>
        <v>0.03</v>
      </c>
      <c r="O3469" s="3">
        <f>vgsales[[#This Row],[JP_Sales]]/100</f>
        <v>0.19</v>
      </c>
      <c r="P3469" s="3">
        <f>vgsales[[#This Row],[Other_Sales]]/100</f>
        <v>0.03</v>
      </c>
      <c r="Q3469" s="3">
        <f>vgsales[[#This Row],[Global_Sales]]/100</f>
        <v>0.57999999999999996</v>
      </c>
    </row>
    <row r="3470" spans="1:17" x14ac:dyDescent="0.25">
      <c r="A3470">
        <v>3470</v>
      </c>
      <c r="B3470" s="1" t="s">
        <v>2771</v>
      </c>
      <c r="C3470" s="1" t="s">
        <v>58</v>
      </c>
      <c r="D3470" s="1" t="s">
        <v>255</v>
      </c>
      <c r="E3470" s="1" t="s">
        <v>21</v>
      </c>
      <c r="F3470" s="1" t="s">
        <v>915</v>
      </c>
      <c r="G3470">
        <v>28</v>
      </c>
      <c r="H3470">
        <v>22</v>
      </c>
      <c r="I3470">
        <v>0</v>
      </c>
      <c r="J3470">
        <v>7</v>
      </c>
      <c r="K3470">
        <v>58</v>
      </c>
      <c r="M3470" s="3">
        <f>vgsales[[#This Row],[NA_Sales]]/100</f>
        <v>0.28000000000000003</v>
      </c>
      <c r="N3470" s="3">
        <f>vgsales[[#This Row],[EU_Sales]]/100</f>
        <v>0.22</v>
      </c>
      <c r="O3470" s="3">
        <f>vgsales[[#This Row],[JP_Sales]]/100</f>
        <v>0</v>
      </c>
      <c r="P3470" s="3">
        <f>vgsales[[#This Row],[Other_Sales]]/100</f>
        <v>7.0000000000000007E-2</v>
      </c>
      <c r="Q3470" s="3">
        <f>vgsales[[#This Row],[Global_Sales]]/100</f>
        <v>0.57999999999999996</v>
      </c>
    </row>
    <row r="3471" spans="1:17" x14ac:dyDescent="0.25">
      <c r="A3471">
        <v>3471</v>
      </c>
      <c r="B3471" s="1" t="s">
        <v>2772</v>
      </c>
      <c r="C3471" s="1" t="s">
        <v>58</v>
      </c>
      <c r="D3471" s="1" t="s">
        <v>202</v>
      </c>
      <c r="E3471" s="1" t="s">
        <v>38</v>
      </c>
      <c r="F3471" s="1" t="s">
        <v>824</v>
      </c>
      <c r="G3471">
        <v>28</v>
      </c>
      <c r="H3471">
        <v>22</v>
      </c>
      <c r="I3471">
        <v>0</v>
      </c>
      <c r="J3471">
        <v>7</v>
      </c>
      <c r="K3471">
        <v>58</v>
      </c>
      <c r="M3471" s="3">
        <f>vgsales[[#This Row],[NA_Sales]]/100</f>
        <v>0.28000000000000003</v>
      </c>
      <c r="N3471" s="3">
        <f>vgsales[[#This Row],[EU_Sales]]/100</f>
        <v>0.22</v>
      </c>
      <c r="O3471" s="3">
        <f>vgsales[[#This Row],[JP_Sales]]/100</f>
        <v>0</v>
      </c>
      <c r="P3471" s="3">
        <f>vgsales[[#This Row],[Other_Sales]]/100</f>
        <v>7.0000000000000007E-2</v>
      </c>
      <c r="Q3471" s="3">
        <f>vgsales[[#This Row],[Global_Sales]]/100</f>
        <v>0.57999999999999996</v>
      </c>
    </row>
    <row r="3472" spans="1:17" x14ac:dyDescent="0.25">
      <c r="A3472">
        <v>3472</v>
      </c>
      <c r="B3472" s="1" t="s">
        <v>2773</v>
      </c>
      <c r="C3472" s="1" t="s">
        <v>109</v>
      </c>
      <c r="D3472" s="1" t="s">
        <v>202</v>
      </c>
      <c r="E3472" s="1" t="s">
        <v>27</v>
      </c>
      <c r="F3472" s="1" t="s">
        <v>332</v>
      </c>
      <c r="G3472">
        <v>23</v>
      </c>
      <c r="H3472">
        <v>16</v>
      </c>
      <c r="I3472">
        <v>16</v>
      </c>
      <c r="J3472">
        <v>4</v>
      </c>
      <c r="K3472">
        <v>58</v>
      </c>
      <c r="M3472" s="3">
        <f>vgsales[[#This Row],[NA_Sales]]/100</f>
        <v>0.23</v>
      </c>
      <c r="N3472" s="3">
        <f>vgsales[[#This Row],[EU_Sales]]/100</f>
        <v>0.16</v>
      </c>
      <c r="O3472" s="3">
        <f>vgsales[[#This Row],[JP_Sales]]/100</f>
        <v>0.16</v>
      </c>
      <c r="P3472" s="3">
        <f>vgsales[[#This Row],[Other_Sales]]/100</f>
        <v>0.04</v>
      </c>
      <c r="Q3472" s="3">
        <f>vgsales[[#This Row],[Global_Sales]]/100</f>
        <v>0.57999999999999996</v>
      </c>
    </row>
    <row r="3473" spans="1:17" x14ac:dyDescent="0.25">
      <c r="A3473">
        <v>3473</v>
      </c>
      <c r="B3473" s="1" t="s">
        <v>2774</v>
      </c>
      <c r="C3473" s="1" t="s">
        <v>109</v>
      </c>
      <c r="D3473" s="1" t="s">
        <v>81</v>
      </c>
      <c r="E3473" s="1" t="s">
        <v>27</v>
      </c>
      <c r="F3473" s="1" t="s">
        <v>332</v>
      </c>
      <c r="G3473">
        <v>0</v>
      </c>
      <c r="H3473">
        <v>0</v>
      </c>
      <c r="I3473">
        <v>54</v>
      </c>
      <c r="J3473">
        <v>4</v>
      </c>
      <c r="K3473">
        <v>58</v>
      </c>
      <c r="M3473" s="3">
        <f>vgsales[[#This Row],[NA_Sales]]/100</f>
        <v>0</v>
      </c>
      <c r="N3473" s="3">
        <f>vgsales[[#This Row],[EU_Sales]]/100</f>
        <v>0</v>
      </c>
      <c r="O3473" s="3">
        <f>vgsales[[#This Row],[JP_Sales]]/100</f>
        <v>0.54</v>
      </c>
      <c r="P3473" s="3">
        <f>vgsales[[#This Row],[Other_Sales]]/100</f>
        <v>0.04</v>
      </c>
      <c r="Q3473" s="3">
        <f>vgsales[[#This Row],[Global_Sales]]/100</f>
        <v>0.57999999999999996</v>
      </c>
    </row>
    <row r="3474" spans="1:17" x14ac:dyDescent="0.25">
      <c r="A3474">
        <v>3474</v>
      </c>
      <c r="B3474" s="1" t="s">
        <v>2445</v>
      </c>
      <c r="C3474" s="1" t="s">
        <v>139</v>
      </c>
      <c r="D3474" s="1" t="s">
        <v>40</v>
      </c>
      <c r="E3474" s="1" t="s">
        <v>55</v>
      </c>
      <c r="F3474" s="1" t="s">
        <v>117</v>
      </c>
      <c r="G3474">
        <v>33</v>
      </c>
      <c r="H3474">
        <v>22</v>
      </c>
      <c r="I3474">
        <v>0</v>
      </c>
      <c r="J3474">
        <v>3</v>
      </c>
      <c r="K3474">
        <v>58</v>
      </c>
      <c r="M3474" s="3">
        <f>vgsales[[#This Row],[NA_Sales]]/100</f>
        <v>0.33</v>
      </c>
      <c r="N3474" s="3">
        <f>vgsales[[#This Row],[EU_Sales]]/100</f>
        <v>0.22</v>
      </c>
      <c r="O3474" s="3">
        <f>vgsales[[#This Row],[JP_Sales]]/100</f>
        <v>0</v>
      </c>
      <c r="P3474" s="3">
        <f>vgsales[[#This Row],[Other_Sales]]/100</f>
        <v>0.03</v>
      </c>
      <c r="Q3474" s="3">
        <f>vgsales[[#This Row],[Global_Sales]]/100</f>
        <v>0.57999999999999996</v>
      </c>
    </row>
    <row r="3475" spans="1:17" x14ac:dyDescent="0.25">
      <c r="A3475">
        <v>3475</v>
      </c>
      <c r="B3475" s="1" t="s">
        <v>2775</v>
      </c>
      <c r="C3475" s="1" t="s">
        <v>58</v>
      </c>
      <c r="D3475" s="1" t="s">
        <v>59</v>
      </c>
      <c r="E3475" s="1" t="s">
        <v>27</v>
      </c>
      <c r="F3475" s="1" t="s">
        <v>76</v>
      </c>
      <c r="G3475">
        <v>28</v>
      </c>
      <c r="H3475">
        <v>22</v>
      </c>
      <c r="I3475">
        <v>0</v>
      </c>
      <c r="J3475">
        <v>7</v>
      </c>
      <c r="K3475">
        <v>58</v>
      </c>
      <c r="M3475" s="3">
        <f>vgsales[[#This Row],[NA_Sales]]/100</f>
        <v>0.28000000000000003</v>
      </c>
      <c r="N3475" s="3">
        <f>vgsales[[#This Row],[EU_Sales]]/100</f>
        <v>0.22</v>
      </c>
      <c r="O3475" s="3">
        <f>vgsales[[#This Row],[JP_Sales]]/100</f>
        <v>0</v>
      </c>
      <c r="P3475" s="3">
        <f>vgsales[[#This Row],[Other_Sales]]/100</f>
        <v>7.0000000000000007E-2</v>
      </c>
      <c r="Q3475" s="3">
        <f>vgsales[[#This Row],[Global_Sales]]/100</f>
        <v>0.57999999999999996</v>
      </c>
    </row>
    <row r="3476" spans="1:17" x14ac:dyDescent="0.25">
      <c r="A3476">
        <v>3476</v>
      </c>
      <c r="B3476" s="1" t="s">
        <v>2776</v>
      </c>
      <c r="C3476" s="1" t="s">
        <v>109</v>
      </c>
      <c r="D3476" s="1" t="s">
        <v>81</v>
      </c>
      <c r="E3476" s="1" t="s">
        <v>2</v>
      </c>
      <c r="F3476" s="1" t="s">
        <v>2777</v>
      </c>
      <c r="G3476">
        <v>32</v>
      </c>
      <c r="H3476">
        <v>22</v>
      </c>
      <c r="I3476">
        <v>0</v>
      </c>
      <c r="J3476">
        <v>4</v>
      </c>
      <c r="K3476">
        <v>58</v>
      </c>
      <c r="M3476" s="3">
        <f>vgsales[[#This Row],[NA_Sales]]/100</f>
        <v>0.32</v>
      </c>
      <c r="N3476" s="3">
        <f>vgsales[[#This Row],[EU_Sales]]/100</f>
        <v>0.22</v>
      </c>
      <c r="O3476" s="3">
        <f>vgsales[[#This Row],[JP_Sales]]/100</f>
        <v>0</v>
      </c>
      <c r="P3476" s="3">
        <f>vgsales[[#This Row],[Other_Sales]]/100</f>
        <v>0.04</v>
      </c>
      <c r="Q3476" s="3">
        <f>vgsales[[#This Row],[Global_Sales]]/100</f>
        <v>0.57999999999999996</v>
      </c>
    </row>
    <row r="3477" spans="1:17" x14ac:dyDescent="0.25">
      <c r="A3477">
        <v>3477</v>
      </c>
      <c r="B3477" s="1" t="s">
        <v>2778</v>
      </c>
      <c r="C3477" s="1" t="s">
        <v>71</v>
      </c>
      <c r="D3477" s="1" t="s">
        <v>59</v>
      </c>
      <c r="E3477" s="1" t="s">
        <v>106</v>
      </c>
      <c r="F3477" s="1" t="s">
        <v>79</v>
      </c>
      <c r="G3477">
        <v>42</v>
      </c>
      <c r="H3477">
        <v>15</v>
      </c>
      <c r="I3477">
        <v>0</v>
      </c>
      <c r="J3477">
        <v>1</v>
      </c>
      <c r="K3477">
        <v>58</v>
      </c>
      <c r="M3477" s="3">
        <f>vgsales[[#This Row],[NA_Sales]]/100</f>
        <v>0.42</v>
      </c>
      <c r="N3477" s="3">
        <f>vgsales[[#This Row],[EU_Sales]]/100</f>
        <v>0.15</v>
      </c>
      <c r="O3477" s="3">
        <f>vgsales[[#This Row],[JP_Sales]]/100</f>
        <v>0</v>
      </c>
      <c r="P3477" s="3">
        <f>vgsales[[#This Row],[Other_Sales]]/100</f>
        <v>0.01</v>
      </c>
      <c r="Q3477" s="3">
        <f>vgsales[[#This Row],[Global_Sales]]/100</f>
        <v>0.57999999999999996</v>
      </c>
    </row>
    <row r="3478" spans="1:17" x14ac:dyDescent="0.25">
      <c r="A3478">
        <v>3478</v>
      </c>
      <c r="B3478" s="1" t="s">
        <v>2779</v>
      </c>
      <c r="C3478" s="1" t="s">
        <v>32</v>
      </c>
      <c r="D3478" s="1" t="s">
        <v>46</v>
      </c>
      <c r="E3478" s="1" t="s">
        <v>55</v>
      </c>
      <c r="F3478" s="1" t="s">
        <v>206</v>
      </c>
      <c r="G3478">
        <v>25</v>
      </c>
      <c r="H3478">
        <v>0</v>
      </c>
      <c r="I3478">
        <v>31</v>
      </c>
      <c r="J3478">
        <v>2</v>
      </c>
      <c r="K3478">
        <v>58</v>
      </c>
      <c r="M3478" s="3">
        <f>vgsales[[#This Row],[NA_Sales]]/100</f>
        <v>0.25</v>
      </c>
      <c r="N3478" s="3">
        <f>vgsales[[#This Row],[EU_Sales]]/100</f>
        <v>0</v>
      </c>
      <c r="O3478" s="3">
        <f>vgsales[[#This Row],[JP_Sales]]/100</f>
        <v>0.31</v>
      </c>
      <c r="P3478" s="3">
        <f>vgsales[[#This Row],[Other_Sales]]/100</f>
        <v>0.02</v>
      </c>
      <c r="Q3478" s="3">
        <f>vgsales[[#This Row],[Global_Sales]]/100</f>
        <v>0.57999999999999996</v>
      </c>
    </row>
    <row r="3479" spans="1:17" x14ac:dyDescent="0.25">
      <c r="A3479">
        <v>3479</v>
      </c>
      <c r="B3479" s="1" t="s">
        <v>2780</v>
      </c>
      <c r="C3479" s="1" t="s">
        <v>53</v>
      </c>
      <c r="D3479" s="1" t="s">
        <v>54</v>
      </c>
      <c r="E3479" s="1" t="s">
        <v>93</v>
      </c>
      <c r="F3479" s="1" t="s">
        <v>332</v>
      </c>
      <c r="G3479">
        <v>5</v>
      </c>
      <c r="H3479">
        <v>2</v>
      </c>
      <c r="I3479">
        <v>5</v>
      </c>
      <c r="J3479">
        <v>1</v>
      </c>
      <c r="K3479">
        <v>58</v>
      </c>
      <c r="M3479" s="3">
        <f>vgsales[[#This Row],[NA_Sales]]/100</f>
        <v>0.05</v>
      </c>
      <c r="N3479" s="3">
        <f>vgsales[[#This Row],[EU_Sales]]/100</f>
        <v>0.02</v>
      </c>
      <c r="O3479" s="3">
        <f>vgsales[[#This Row],[JP_Sales]]/100</f>
        <v>0.05</v>
      </c>
      <c r="P3479" s="3">
        <f>vgsales[[#This Row],[Other_Sales]]/100</f>
        <v>0.01</v>
      </c>
      <c r="Q3479" s="3">
        <f>vgsales[[#This Row],[Global_Sales]]/100</f>
        <v>0.57999999999999996</v>
      </c>
    </row>
    <row r="3480" spans="1:17" x14ac:dyDescent="0.25">
      <c r="A3480">
        <v>3480</v>
      </c>
      <c r="B3480" s="1" t="s">
        <v>2781</v>
      </c>
      <c r="C3480" s="1" t="s">
        <v>32</v>
      </c>
      <c r="D3480" s="1" t="s">
        <v>23</v>
      </c>
      <c r="E3480" s="1" t="s">
        <v>41</v>
      </c>
      <c r="F3480" s="1" t="s">
        <v>117</v>
      </c>
      <c r="G3480">
        <v>53</v>
      </c>
      <c r="H3480">
        <v>0</v>
      </c>
      <c r="I3480">
        <v>0</v>
      </c>
      <c r="J3480">
        <v>4</v>
      </c>
      <c r="K3480">
        <v>58</v>
      </c>
      <c r="M3480" s="3">
        <f>vgsales[[#This Row],[NA_Sales]]/100</f>
        <v>0.53</v>
      </c>
      <c r="N3480" s="3">
        <f>vgsales[[#This Row],[EU_Sales]]/100</f>
        <v>0</v>
      </c>
      <c r="O3480" s="3">
        <f>vgsales[[#This Row],[JP_Sales]]/100</f>
        <v>0</v>
      </c>
      <c r="P3480" s="3">
        <f>vgsales[[#This Row],[Other_Sales]]/100</f>
        <v>0.04</v>
      </c>
      <c r="Q3480" s="3">
        <f>vgsales[[#This Row],[Global_Sales]]/100</f>
        <v>0.57999999999999996</v>
      </c>
    </row>
    <row r="3481" spans="1:17" x14ac:dyDescent="0.25">
      <c r="A3481">
        <v>3481</v>
      </c>
      <c r="B3481" s="1" t="s">
        <v>2782</v>
      </c>
      <c r="C3481" s="1" t="s">
        <v>58</v>
      </c>
      <c r="D3481" s="1" t="s">
        <v>69</v>
      </c>
      <c r="E3481" s="1" t="s">
        <v>38</v>
      </c>
      <c r="F3481" s="1" t="s">
        <v>214</v>
      </c>
      <c r="G3481">
        <v>28</v>
      </c>
      <c r="H3481">
        <v>22</v>
      </c>
      <c r="I3481">
        <v>0</v>
      </c>
      <c r="J3481">
        <v>7</v>
      </c>
      <c r="K3481">
        <v>58</v>
      </c>
      <c r="M3481" s="3">
        <f>vgsales[[#This Row],[NA_Sales]]/100</f>
        <v>0.28000000000000003</v>
      </c>
      <c r="N3481" s="3">
        <f>vgsales[[#This Row],[EU_Sales]]/100</f>
        <v>0.22</v>
      </c>
      <c r="O3481" s="3">
        <f>vgsales[[#This Row],[JP_Sales]]/100</f>
        <v>0</v>
      </c>
      <c r="P3481" s="3">
        <f>vgsales[[#This Row],[Other_Sales]]/100</f>
        <v>7.0000000000000007E-2</v>
      </c>
      <c r="Q3481" s="3">
        <f>vgsales[[#This Row],[Global_Sales]]/100</f>
        <v>0.57999999999999996</v>
      </c>
    </row>
    <row r="3482" spans="1:17" x14ac:dyDescent="0.25">
      <c r="A3482">
        <v>3482</v>
      </c>
      <c r="B3482" s="1" t="s">
        <v>2783</v>
      </c>
      <c r="C3482" s="1" t="s">
        <v>109</v>
      </c>
      <c r="D3482" s="1" t="s">
        <v>81</v>
      </c>
      <c r="E3482" s="1" t="s">
        <v>21</v>
      </c>
      <c r="F3482" s="1" t="s">
        <v>421</v>
      </c>
      <c r="G3482">
        <v>32</v>
      </c>
      <c r="H3482">
        <v>22</v>
      </c>
      <c r="I3482">
        <v>0</v>
      </c>
      <c r="J3482">
        <v>4</v>
      </c>
      <c r="K3482">
        <v>58</v>
      </c>
      <c r="M3482" s="3">
        <f>vgsales[[#This Row],[NA_Sales]]/100</f>
        <v>0.32</v>
      </c>
      <c r="N3482" s="3">
        <f>vgsales[[#This Row],[EU_Sales]]/100</f>
        <v>0.22</v>
      </c>
      <c r="O3482" s="3">
        <f>vgsales[[#This Row],[JP_Sales]]/100</f>
        <v>0</v>
      </c>
      <c r="P3482" s="3">
        <f>vgsales[[#This Row],[Other_Sales]]/100</f>
        <v>0.04</v>
      </c>
      <c r="Q3482" s="3">
        <f>vgsales[[#This Row],[Global_Sales]]/100</f>
        <v>0.57999999999999996</v>
      </c>
    </row>
    <row r="3483" spans="1:17" x14ac:dyDescent="0.25">
      <c r="A3483">
        <v>3483</v>
      </c>
      <c r="B3483" s="1" t="s">
        <v>2784</v>
      </c>
      <c r="C3483" s="1" t="s">
        <v>61</v>
      </c>
      <c r="D3483" s="1" t="s">
        <v>105</v>
      </c>
      <c r="E3483" s="1" t="s">
        <v>27</v>
      </c>
      <c r="F3483" s="1" t="s">
        <v>332</v>
      </c>
      <c r="G3483">
        <v>0</v>
      </c>
      <c r="H3483">
        <v>0</v>
      </c>
      <c r="I3483">
        <v>58</v>
      </c>
      <c r="J3483">
        <v>0</v>
      </c>
      <c r="K3483">
        <v>58</v>
      </c>
      <c r="M3483" s="3">
        <f>vgsales[[#This Row],[NA_Sales]]/100</f>
        <v>0</v>
      </c>
      <c r="N3483" s="3">
        <f>vgsales[[#This Row],[EU_Sales]]/100</f>
        <v>0</v>
      </c>
      <c r="O3483" s="3">
        <f>vgsales[[#This Row],[JP_Sales]]/100</f>
        <v>0.57999999999999996</v>
      </c>
      <c r="P3483" s="3">
        <f>vgsales[[#This Row],[Other_Sales]]/100</f>
        <v>0</v>
      </c>
      <c r="Q3483" s="3">
        <f>vgsales[[#This Row],[Global_Sales]]/100</f>
        <v>0.57999999999999996</v>
      </c>
    </row>
    <row r="3484" spans="1:17" x14ac:dyDescent="0.25">
      <c r="A3484">
        <v>3484</v>
      </c>
      <c r="B3484" s="1" t="s">
        <v>2209</v>
      </c>
      <c r="C3484" s="1" t="s">
        <v>49</v>
      </c>
      <c r="D3484" s="1" t="s">
        <v>13</v>
      </c>
      <c r="E3484" s="1" t="s">
        <v>14</v>
      </c>
      <c r="F3484" s="1" t="s">
        <v>56</v>
      </c>
      <c r="G3484">
        <v>53</v>
      </c>
      <c r="H3484">
        <v>0</v>
      </c>
      <c r="I3484">
        <v>0</v>
      </c>
      <c r="J3484">
        <v>4</v>
      </c>
      <c r="K3484">
        <v>58</v>
      </c>
      <c r="M3484" s="3">
        <f>vgsales[[#This Row],[NA_Sales]]/100</f>
        <v>0.53</v>
      </c>
      <c r="N3484" s="3">
        <f>vgsales[[#This Row],[EU_Sales]]/100</f>
        <v>0</v>
      </c>
      <c r="O3484" s="3">
        <f>vgsales[[#This Row],[JP_Sales]]/100</f>
        <v>0</v>
      </c>
      <c r="P3484" s="3">
        <f>vgsales[[#This Row],[Other_Sales]]/100</f>
        <v>0.04</v>
      </c>
      <c r="Q3484" s="3">
        <f>vgsales[[#This Row],[Global_Sales]]/100</f>
        <v>0.57999999999999996</v>
      </c>
    </row>
    <row r="3485" spans="1:17" x14ac:dyDescent="0.25">
      <c r="A3485">
        <v>3485</v>
      </c>
      <c r="B3485" s="1" t="s">
        <v>1492</v>
      </c>
      <c r="C3485" s="1" t="s">
        <v>53</v>
      </c>
      <c r="D3485" s="1" t="s">
        <v>87</v>
      </c>
      <c r="E3485" s="1" t="s">
        <v>14</v>
      </c>
      <c r="F3485" s="1" t="s">
        <v>56</v>
      </c>
      <c r="G3485">
        <v>21</v>
      </c>
      <c r="H3485">
        <v>27</v>
      </c>
      <c r="I3485">
        <v>0</v>
      </c>
      <c r="J3485">
        <v>9</v>
      </c>
      <c r="K3485">
        <v>58</v>
      </c>
      <c r="M3485" s="3">
        <f>vgsales[[#This Row],[NA_Sales]]/100</f>
        <v>0.21</v>
      </c>
      <c r="N3485" s="3">
        <f>vgsales[[#This Row],[EU_Sales]]/100</f>
        <v>0.27</v>
      </c>
      <c r="O3485" s="3">
        <f>vgsales[[#This Row],[JP_Sales]]/100</f>
        <v>0</v>
      </c>
      <c r="P3485" s="3">
        <f>vgsales[[#This Row],[Other_Sales]]/100</f>
        <v>0.09</v>
      </c>
      <c r="Q3485" s="3">
        <f>vgsales[[#This Row],[Global_Sales]]/100</f>
        <v>0.57999999999999996</v>
      </c>
    </row>
    <row r="3486" spans="1:17" x14ac:dyDescent="0.25">
      <c r="A3486">
        <v>3486</v>
      </c>
      <c r="B3486" s="1" t="s">
        <v>2785</v>
      </c>
      <c r="C3486" s="1" t="s">
        <v>32</v>
      </c>
      <c r="D3486" s="1" t="s">
        <v>13</v>
      </c>
      <c r="E3486" s="1" t="s">
        <v>106</v>
      </c>
      <c r="F3486" s="1" t="s">
        <v>206</v>
      </c>
      <c r="G3486">
        <v>24</v>
      </c>
      <c r="H3486">
        <v>5</v>
      </c>
      <c r="I3486">
        <v>26</v>
      </c>
      <c r="J3486">
        <v>3</v>
      </c>
      <c r="K3486">
        <v>58</v>
      </c>
      <c r="M3486" s="3">
        <f>vgsales[[#This Row],[NA_Sales]]/100</f>
        <v>0.24</v>
      </c>
      <c r="N3486" s="3">
        <f>vgsales[[#This Row],[EU_Sales]]/100</f>
        <v>0.05</v>
      </c>
      <c r="O3486" s="3">
        <f>vgsales[[#This Row],[JP_Sales]]/100</f>
        <v>0.26</v>
      </c>
      <c r="P3486" s="3">
        <f>vgsales[[#This Row],[Other_Sales]]/100</f>
        <v>0.03</v>
      </c>
      <c r="Q3486" s="3">
        <f>vgsales[[#This Row],[Global_Sales]]/100</f>
        <v>0.57999999999999996</v>
      </c>
    </row>
    <row r="3487" spans="1:17" x14ac:dyDescent="0.25">
      <c r="A3487">
        <v>3487</v>
      </c>
      <c r="B3487" s="1" t="s">
        <v>2786</v>
      </c>
      <c r="C3487" s="1" t="s">
        <v>61</v>
      </c>
      <c r="D3487" s="1" t="s">
        <v>26</v>
      </c>
      <c r="E3487" s="1" t="s">
        <v>242</v>
      </c>
      <c r="F3487" s="1" t="s">
        <v>15</v>
      </c>
      <c r="G3487">
        <v>0</v>
      </c>
      <c r="H3487">
        <v>0</v>
      </c>
      <c r="I3487">
        <v>58</v>
      </c>
      <c r="J3487">
        <v>0</v>
      </c>
      <c r="K3487">
        <v>58</v>
      </c>
      <c r="M3487" s="3">
        <f>vgsales[[#This Row],[NA_Sales]]/100</f>
        <v>0</v>
      </c>
      <c r="N3487" s="3">
        <f>vgsales[[#This Row],[EU_Sales]]/100</f>
        <v>0</v>
      </c>
      <c r="O3487" s="3">
        <f>vgsales[[#This Row],[JP_Sales]]/100</f>
        <v>0.57999999999999996</v>
      </c>
      <c r="P3487" s="3">
        <f>vgsales[[#This Row],[Other_Sales]]/100</f>
        <v>0</v>
      </c>
      <c r="Q3487" s="3">
        <f>vgsales[[#This Row],[Global_Sales]]/100</f>
        <v>0.57999999999999996</v>
      </c>
    </row>
    <row r="3488" spans="1:17" x14ac:dyDescent="0.25">
      <c r="A3488">
        <v>3488</v>
      </c>
      <c r="B3488" s="1" t="s">
        <v>1992</v>
      </c>
      <c r="C3488" s="1" t="s">
        <v>53</v>
      </c>
      <c r="D3488" s="1" t="s">
        <v>50</v>
      </c>
      <c r="E3488" s="1" t="s">
        <v>34</v>
      </c>
      <c r="F3488" s="1" t="s">
        <v>482</v>
      </c>
      <c r="G3488">
        <v>43</v>
      </c>
      <c r="H3488">
        <v>9</v>
      </c>
      <c r="I3488">
        <v>0</v>
      </c>
      <c r="J3488">
        <v>6</v>
      </c>
      <c r="K3488">
        <v>58</v>
      </c>
      <c r="M3488" s="3">
        <f>vgsales[[#This Row],[NA_Sales]]/100</f>
        <v>0.43</v>
      </c>
      <c r="N3488" s="3">
        <f>vgsales[[#This Row],[EU_Sales]]/100</f>
        <v>0.09</v>
      </c>
      <c r="O3488" s="3">
        <f>vgsales[[#This Row],[JP_Sales]]/100</f>
        <v>0</v>
      </c>
      <c r="P3488" s="3">
        <f>vgsales[[#This Row],[Other_Sales]]/100</f>
        <v>0.06</v>
      </c>
      <c r="Q3488" s="3">
        <f>vgsales[[#This Row],[Global_Sales]]/100</f>
        <v>0.57999999999999996</v>
      </c>
    </row>
    <row r="3489" spans="1:17" x14ac:dyDescent="0.25">
      <c r="A3489">
        <v>3489</v>
      </c>
      <c r="B3489" s="1" t="s">
        <v>2787</v>
      </c>
      <c r="C3489" s="1" t="s">
        <v>53</v>
      </c>
      <c r="D3489" s="1" t="s">
        <v>78</v>
      </c>
      <c r="E3489" s="1" t="s">
        <v>27</v>
      </c>
      <c r="F3489" s="1" t="s">
        <v>2357</v>
      </c>
      <c r="G3489">
        <v>27</v>
      </c>
      <c r="H3489">
        <v>11</v>
      </c>
      <c r="I3489">
        <v>14</v>
      </c>
      <c r="J3489">
        <v>6</v>
      </c>
      <c r="K3489">
        <v>58</v>
      </c>
      <c r="M3489" s="3">
        <f>vgsales[[#This Row],[NA_Sales]]/100</f>
        <v>0.27</v>
      </c>
      <c r="N3489" s="3">
        <f>vgsales[[#This Row],[EU_Sales]]/100</f>
        <v>0.11</v>
      </c>
      <c r="O3489" s="3">
        <f>vgsales[[#This Row],[JP_Sales]]/100</f>
        <v>0.14000000000000001</v>
      </c>
      <c r="P3489" s="3">
        <f>vgsales[[#This Row],[Other_Sales]]/100</f>
        <v>0.06</v>
      </c>
      <c r="Q3489" s="3">
        <f>vgsales[[#This Row],[Global_Sales]]/100</f>
        <v>0.57999999999999996</v>
      </c>
    </row>
    <row r="3490" spans="1:17" x14ac:dyDescent="0.25">
      <c r="A3490">
        <v>3490</v>
      </c>
      <c r="B3490" s="1" t="s">
        <v>2788</v>
      </c>
      <c r="C3490" s="1" t="s">
        <v>53</v>
      </c>
      <c r="D3490" s="1" t="s">
        <v>23</v>
      </c>
      <c r="E3490" s="1" t="s">
        <v>93</v>
      </c>
      <c r="F3490" s="1" t="s">
        <v>2789</v>
      </c>
      <c r="G3490">
        <v>36</v>
      </c>
      <c r="H3490">
        <v>1</v>
      </c>
      <c r="I3490">
        <v>6</v>
      </c>
      <c r="J3490">
        <v>6</v>
      </c>
      <c r="K3490">
        <v>58</v>
      </c>
      <c r="M3490" s="3">
        <f>vgsales[[#This Row],[NA_Sales]]/100</f>
        <v>0.36</v>
      </c>
      <c r="N3490" s="3">
        <f>vgsales[[#This Row],[EU_Sales]]/100</f>
        <v>0.01</v>
      </c>
      <c r="O3490" s="3">
        <f>vgsales[[#This Row],[JP_Sales]]/100</f>
        <v>0.06</v>
      </c>
      <c r="P3490" s="3">
        <f>vgsales[[#This Row],[Other_Sales]]/100</f>
        <v>0.06</v>
      </c>
      <c r="Q3490" s="3">
        <f>vgsales[[#This Row],[Global_Sales]]/100</f>
        <v>0.57999999999999996</v>
      </c>
    </row>
    <row r="3491" spans="1:17" x14ac:dyDescent="0.25">
      <c r="A3491">
        <v>3491</v>
      </c>
      <c r="B3491" s="1" t="s">
        <v>2790</v>
      </c>
      <c r="C3491" s="1" t="s">
        <v>109</v>
      </c>
      <c r="D3491" s="1" t="s">
        <v>202</v>
      </c>
      <c r="E3491" s="1" t="s">
        <v>55</v>
      </c>
      <c r="F3491" s="1" t="s">
        <v>79</v>
      </c>
      <c r="G3491">
        <v>32</v>
      </c>
      <c r="H3491">
        <v>22</v>
      </c>
      <c r="I3491">
        <v>0</v>
      </c>
      <c r="J3491">
        <v>4</v>
      </c>
      <c r="K3491">
        <v>58</v>
      </c>
      <c r="M3491" s="3">
        <f>vgsales[[#This Row],[NA_Sales]]/100</f>
        <v>0.32</v>
      </c>
      <c r="N3491" s="3">
        <f>vgsales[[#This Row],[EU_Sales]]/100</f>
        <v>0.22</v>
      </c>
      <c r="O3491" s="3">
        <f>vgsales[[#This Row],[JP_Sales]]/100</f>
        <v>0</v>
      </c>
      <c r="P3491" s="3">
        <f>vgsales[[#This Row],[Other_Sales]]/100</f>
        <v>0.04</v>
      </c>
      <c r="Q3491" s="3">
        <f>vgsales[[#This Row],[Global_Sales]]/100</f>
        <v>0.57999999999999996</v>
      </c>
    </row>
    <row r="3492" spans="1:17" x14ac:dyDescent="0.25">
      <c r="A3492">
        <v>3492</v>
      </c>
      <c r="B3492" s="1" t="s">
        <v>402</v>
      </c>
      <c r="C3492" s="1" t="s">
        <v>175</v>
      </c>
      <c r="D3492" s="1" t="s">
        <v>69</v>
      </c>
      <c r="E3492" s="1" t="s">
        <v>14</v>
      </c>
      <c r="F3492" s="1" t="s">
        <v>79</v>
      </c>
      <c r="G3492">
        <v>45</v>
      </c>
      <c r="H3492">
        <v>12</v>
      </c>
      <c r="I3492">
        <v>0</v>
      </c>
      <c r="J3492">
        <v>2</v>
      </c>
      <c r="K3492">
        <v>58</v>
      </c>
      <c r="M3492" s="3">
        <f>vgsales[[#This Row],[NA_Sales]]/100</f>
        <v>0.45</v>
      </c>
      <c r="N3492" s="3">
        <f>vgsales[[#This Row],[EU_Sales]]/100</f>
        <v>0.12</v>
      </c>
      <c r="O3492" s="3">
        <f>vgsales[[#This Row],[JP_Sales]]/100</f>
        <v>0</v>
      </c>
      <c r="P3492" s="3">
        <f>vgsales[[#This Row],[Other_Sales]]/100</f>
        <v>0.02</v>
      </c>
      <c r="Q3492" s="3">
        <f>vgsales[[#This Row],[Global_Sales]]/100</f>
        <v>0.57999999999999996</v>
      </c>
    </row>
    <row r="3493" spans="1:17" x14ac:dyDescent="0.25">
      <c r="A3493">
        <v>3493</v>
      </c>
      <c r="B3493" s="1" t="s">
        <v>2791</v>
      </c>
      <c r="C3493" s="1" t="s">
        <v>53</v>
      </c>
      <c r="D3493" s="1" t="s">
        <v>78</v>
      </c>
      <c r="E3493" s="1" t="s">
        <v>14</v>
      </c>
      <c r="F3493" s="1" t="s">
        <v>76</v>
      </c>
      <c r="G3493">
        <v>54</v>
      </c>
      <c r="H3493">
        <v>0</v>
      </c>
      <c r="I3493">
        <v>0</v>
      </c>
      <c r="J3493">
        <v>4</v>
      </c>
      <c r="K3493">
        <v>58</v>
      </c>
      <c r="M3493" s="3">
        <f>vgsales[[#This Row],[NA_Sales]]/100</f>
        <v>0.54</v>
      </c>
      <c r="N3493" s="3">
        <f>vgsales[[#This Row],[EU_Sales]]/100</f>
        <v>0</v>
      </c>
      <c r="O3493" s="3">
        <f>vgsales[[#This Row],[JP_Sales]]/100</f>
        <v>0</v>
      </c>
      <c r="P3493" s="3">
        <f>vgsales[[#This Row],[Other_Sales]]/100</f>
        <v>0.04</v>
      </c>
      <c r="Q3493" s="3">
        <f>vgsales[[#This Row],[Global_Sales]]/100</f>
        <v>0.57999999999999996</v>
      </c>
    </row>
    <row r="3494" spans="1:17" x14ac:dyDescent="0.25">
      <c r="A3494">
        <v>3494</v>
      </c>
      <c r="B3494" s="1" t="s">
        <v>2792</v>
      </c>
      <c r="C3494" s="1" t="s">
        <v>58</v>
      </c>
      <c r="D3494" s="1" t="s">
        <v>13</v>
      </c>
      <c r="E3494" s="1" t="s">
        <v>55</v>
      </c>
      <c r="F3494" s="1" t="s">
        <v>332</v>
      </c>
      <c r="G3494">
        <v>28</v>
      </c>
      <c r="H3494">
        <v>22</v>
      </c>
      <c r="I3494">
        <v>0</v>
      </c>
      <c r="J3494">
        <v>7</v>
      </c>
      <c r="K3494">
        <v>58</v>
      </c>
      <c r="M3494" s="3">
        <f>vgsales[[#This Row],[NA_Sales]]/100</f>
        <v>0.28000000000000003</v>
      </c>
      <c r="N3494" s="3">
        <f>vgsales[[#This Row],[EU_Sales]]/100</f>
        <v>0.22</v>
      </c>
      <c r="O3494" s="3">
        <f>vgsales[[#This Row],[JP_Sales]]/100</f>
        <v>0</v>
      </c>
      <c r="P3494" s="3">
        <f>vgsales[[#This Row],[Other_Sales]]/100</f>
        <v>7.0000000000000007E-2</v>
      </c>
      <c r="Q3494" s="3">
        <f>vgsales[[#This Row],[Global_Sales]]/100</f>
        <v>0.57999999999999996</v>
      </c>
    </row>
    <row r="3495" spans="1:17" x14ac:dyDescent="0.25">
      <c r="A3495">
        <v>3495</v>
      </c>
      <c r="B3495" s="1" t="s">
        <v>2793</v>
      </c>
      <c r="C3495" s="1" t="s">
        <v>58</v>
      </c>
      <c r="D3495" s="1" t="s">
        <v>40</v>
      </c>
      <c r="E3495" s="1" t="s">
        <v>14</v>
      </c>
      <c r="F3495" s="1" t="s">
        <v>136</v>
      </c>
      <c r="G3495">
        <v>48</v>
      </c>
      <c r="H3495">
        <v>2</v>
      </c>
      <c r="I3495">
        <v>0</v>
      </c>
      <c r="J3495">
        <v>8</v>
      </c>
      <c r="K3495">
        <v>58</v>
      </c>
      <c r="M3495" s="3">
        <f>vgsales[[#This Row],[NA_Sales]]/100</f>
        <v>0.48</v>
      </c>
      <c r="N3495" s="3">
        <f>vgsales[[#This Row],[EU_Sales]]/100</f>
        <v>0.02</v>
      </c>
      <c r="O3495" s="3">
        <f>vgsales[[#This Row],[JP_Sales]]/100</f>
        <v>0</v>
      </c>
      <c r="P3495" s="3">
        <f>vgsales[[#This Row],[Other_Sales]]/100</f>
        <v>0.08</v>
      </c>
      <c r="Q3495" s="3">
        <f>vgsales[[#This Row],[Global_Sales]]/100</f>
        <v>0.57999999999999996</v>
      </c>
    </row>
    <row r="3496" spans="1:17" x14ac:dyDescent="0.25">
      <c r="A3496">
        <v>3496</v>
      </c>
      <c r="B3496" s="1" t="s">
        <v>2503</v>
      </c>
      <c r="C3496" s="1" t="s">
        <v>53</v>
      </c>
      <c r="D3496" s="1" t="s">
        <v>23</v>
      </c>
      <c r="E3496" s="1" t="s">
        <v>14</v>
      </c>
      <c r="F3496" s="1" t="s">
        <v>136</v>
      </c>
      <c r="G3496">
        <v>38</v>
      </c>
      <c r="H3496">
        <v>12</v>
      </c>
      <c r="I3496">
        <v>0</v>
      </c>
      <c r="J3496">
        <v>7</v>
      </c>
      <c r="K3496">
        <v>58</v>
      </c>
      <c r="M3496" s="3">
        <f>vgsales[[#This Row],[NA_Sales]]/100</f>
        <v>0.38</v>
      </c>
      <c r="N3496" s="3">
        <f>vgsales[[#This Row],[EU_Sales]]/100</f>
        <v>0.12</v>
      </c>
      <c r="O3496" s="3">
        <f>vgsales[[#This Row],[JP_Sales]]/100</f>
        <v>0</v>
      </c>
      <c r="P3496" s="3">
        <f>vgsales[[#This Row],[Other_Sales]]/100</f>
        <v>7.0000000000000007E-2</v>
      </c>
      <c r="Q3496" s="3">
        <f>vgsales[[#This Row],[Global_Sales]]/100</f>
        <v>0.57999999999999996</v>
      </c>
    </row>
    <row r="3497" spans="1:17" x14ac:dyDescent="0.25">
      <c r="A3497">
        <v>3497</v>
      </c>
      <c r="B3497" s="1" t="s">
        <v>2794</v>
      </c>
      <c r="C3497" s="1" t="s">
        <v>32</v>
      </c>
      <c r="D3497" s="1" t="s">
        <v>50</v>
      </c>
      <c r="E3497" s="1" t="s">
        <v>106</v>
      </c>
      <c r="F3497" s="1" t="s">
        <v>15</v>
      </c>
      <c r="G3497">
        <v>1</v>
      </c>
      <c r="H3497">
        <v>41</v>
      </c>
      <c r="I3497">
        <v>1</v>
      </c>
      <c r="J3497">
        <v>6</v>
      </c>
      <c r="K3497">
        <v>58</v>
      </c>
      <c r="M3497" s="3">
        <f>vgsales[[#This Row],[NA_Sales]]/100</f>
        <v>0.01</v>
      </c>
      <c r="N3497" s="3">
        <f>vgsales[[#This Row],[EU_Sales]]/100</f>
        <v>0.41</v>
      </c>
      <c r="O3497" s="3">
        <f>vgsales[[#This Row],[JP_Sales]]/100</f>
        <v>0.01</v>
      </c>
      <c r="P3497" s="3">
        <f>vgsales[[#This Row],[Other_Sales]]/100</f>
        <v>0.06</v>
      </c>
      <c r="Q3497" s="3">
        <f>vgsales[[#This Row],[Global_Sales]]/100</f>
        <v>0.57999999999999996</v>
      </c>
    </row>
    <row r="3498" spans="1:17" x14ac:dyDescent="0.25">
      <c r="A3498">
        <v>3498</v>
      </c>
      <c r="B3498" s="1" t="s">
        <v>2795</v>
      </c>
      <c r="C3498" s="1" t="s">
        <v>12</v>
      </c>
      <c r="D3498" s="1" t="s">
        <v>23</v>
      </c>
      <c r="E3498" s="1" t="s">
        <v>14</v>
      </c>
      <c r="F3498" s="1" t="s">
        <v>79</v>
      </c>
      <c r="G3498">
        <v>52</v>
      </c>
      <c r="H3498">
        <v>2</v>
      </c>
      <c r="I3498">
        <v>0</v>
      </c>
      <c r="J3498">
        <v>4</v>
      </c>
      <c r="K3498">
        <v>58</v>
      </c>
      <c r="M3498" s="3">
        <f>vgsales[[#This Row],[NA_Sales]]/100</f>
        <v>0.52</v>
      </c>
      <c r="N3498" s="3">
        <f>vgsales[[#This Row],[EU_Sales]]/100</f>
        <v>0.02</v>
      </c>
      <c r="O3498" s="3">
        <f>vgsales[[#This Row],[JP_Sales]]/100</f>
        <v>0</v>
      </c>
      <c r="P3498" s="3">
        <f>vgsales[[#This Row],[Other_Sales]]/100</f>
        <v>0.04</v>
      </c>
      <c r="Q3498" s="3">
        <f>vgsales[[#This Row],[Global_Sales]]/100</f>
        <v>0.57999999999999996</v>
      </c>
    </row>
    <row r="3499" spans="1:17" x14ac:dyDescent="0.25">
      <c r="A3499">
        <v>3499</v>
      </c>
      <c r="B3499" s="1" t="s">
        <v>2796</v>
      </c>
      <c r="C3499" s="1" t="s">
        <v>109</v>
      </c>
      <c r="D3499" s="1" t="s">
        <v>44</v>
      </c>
      <c r="E3499" s="1" t="s">
        <v>27</v>
      </c>
      <c r="F3499" s="1" t="s">
        <v>150</v>
      </c>
      <c r="G3499">
        <v>32</v>
      </c>
      <c r="H3499">
        <v>22</v>
      </c>
      <c r="I3499">
        <v>0</v>
      </c>
      <c r="J3499">
        <v>4</v>
      </c>
      <c r="K3499">
        <v>58</v>
      </c>
      <c r="M3499" s="3">
        <f>vgsales[[#This Row],[NA_Sales]]/100</f>
        <v>0.32</v>
      </c>
      <c r="N3499" s="3">
        <f>vgsales[[#This Row],[EU_Sales]]/100</f>
        <v>0.22</v>
      </c>
      <c r="O3499" s="3">
        <f>vgsales[[#This Row],[JP_Sales]]/100</f>
        <v>0</v>
      </c>
      <c r="P3499" s="3">
        <f>vgsales[[#This Row],[Other_Sales]]/100</f>
        <v>0.04</v>
      </c>
      <c r="Q3499" s="3">
        <f>vgsales[[#This Row],[Global_Sales]]/100</f>
        <v>0.57999999999999996</v>
      </c>
    </row>
    <row r="3500" spans="1:17" x14ac:dyDescent="0.25">
      <c r="A3500">
        <v>3500</v>
      </c>
      <c r="B3500" s="1" t="s">
        <v>2204</v>
      </c>
      <c r="C3500" s="1" t="s">
        <v>12</v>
      </c>
      <c r="D3500" s="1" t="s">
        <v>50</v>
      </c>
      <c r="E3500" s="1" t="s">
        <v>30</v>
      </c>
      <c r="F3500" s="1" t="s">
        <v>15</v>
      </c>
      <c r="G3500">
        <v>34</v>
      </c>
      <c r="H3500">
        <v>17</v>
      </c>
      <c r="I3500">
        <v>2</v>
      </c>
      <c r="J3500">
        <v>5</v>
      </c>
      <c r="K3500">
        <v>58</v>
      </c>
      <c r="M3500" s="3">
        <f>vgsales[[#This Row],[NA_Sales]]/100</f>
        <v>0.34</v>
      </c>
      <c r="N3500" s="3">
        <f>vgsales[[#This Row],[EU_Sales]]/100</f>
        <v>0.17</v>
      </c>
      <c r="O3500" s="3">
        <f>vgsales[[#This Row],[JP_Sales]]/100</f>
        <v>0.02</v>
      </c>
      <c r="P3500" s="3">
        <f>vgsales[[#This Row],[Other_Sales]]/100</f>
        <v>0.05</v>
      </c>
      <c r="Q3500" s="3">
        <f>vgsales[[#This Row],[Global_Sales]]/100</f>
        <v>0.57999999999999996</v>
      </c>
    </row>
    <row r="3501" spans="1:17" x14ac:dyDescent="0.25">
      <c r="A3501">
        <v>3501</v>
      </c>
      <c r="B3501" s="1" t="s">
        <v>1664</v>
      </c>
      <c r="C3501" s="1" t="s">
        <v>100</v>
      </c>
      <c r="D3501" s="1" t="s">
        <v>44</v>
      </c>
      <c r="E3501" s="1" t="s">
        <v>14</v>
      </c>
      <c r="F3501" s="1" t="s">
        <v>645</v>
      </c>
      <c r="G3501">
        <v>55</v>
      </c>
      <c r="H3501">
        <v>2</v>
      </c>
      <c r="I3501">
        <v>0</v>
      </c>
      <c r="J3501">
        <v>0</v>
      </c>
      <c r="K3501">
        <v>58</v>
      </c>
      <c r="M3501" s="3">
        <f>vgsales[[#This Row],[NA_Sales]]/100</f>
        <v>0.55000000000000004</v>
      </c>
      <c r="N3501" s="3">
        <f>vgsales[[#This Row],[EU_Sales]]/100</f>
        <v>0.02</v>
      </c>
      <c r="O3501" s="3">
        <f>vgsales[[#This Row],[JP_Sales]]/100</f>
        <v>0</v>
      </c>
      <c r="P3501" s="3">
        <f>vgsales[[#This Row],[Other_Sales]]/100</f>
        <v>0</v>
      </c>
      <c r="Q3501" s="3">
        <f>vgsales[[#This Row],[Global_Sales]]/100</f>
        <v>0.57999999999999996</v>
      </c>
    </row>
    <row r="3502" spans="1:17" x14ac:dyDescent="0.25">
      <c r="A3502">
        <v>3502</v>
      </c>
      <c r="B3502" s="1" t="s">
        <v>2797</v>
      </c>
      <c r="C3502" s="1" t="s">
        <v>53</v>
      </c>
      <c r="D3502" s="1" t="s">
        <v>20</v>
      </c>
      <c r="E3502" s="1" t="s">
        <v>2</v>
      </c>
      <c r="F3502" s="1" t="s">
        <v>76</v>
      </c>
      <c r="G3502">
        <v>0</v>
      </c>
      <c r="H3502">
        <v>53</v>
      </c>
      <c r="I3502">
        <v>0</v>
      </c>
      <c r="J3502">
        <v>4</v>
      </c>
      <c r="K3502">
        <v>58</v>
      </c>
      <c r="M3502" s="3">
        <f>vgsales[[#This Row],[NA_Sales]]/100</f>
        <v>0</v>
      </c>
      <c r="N3502" s="3">
        <f>vgsales[[#This Row],[EU_Sales]]/100</f>
        <v>0.53</v>
      </c>
      <c r="O3502" s="3">
        <f>vgsales[[#This Row],[JP_Sales]]/100</f>
        <v>0</v>
      </c>
      <c r="P3502" s="3">
        <f>vgsales[[#This Row],[Other_Sales]]/100</f>
        <v>0.04</v>
      </c>
      <c r="Q3502" s="3">
        <f>vgsales[[#This Row],[Global_Sales]]/100</f>
        <v>0.57999999999999996</v>
      </c>
    </row>
    <row r="3503" spans="1:17" x14ac:dyDescent="0.25">
      <c r="A3503">
        <v>3503</v>
      </c>
      <c r="B3503" s="1" t="s">
        <v>502</v>
      </c>
      <c r="C3503" s="1" t="s">
        <v>139</v>
      </c>
      <c r="D3503" s="1" t="s">
        <v>255</v>
      </c>
      <c r="E3503" s="1" t="s">
        <v>14</v>
      </c>
      <c r="F3503" s="1" t="s">
        <v>915</v>
      </c>
      <c r="G3503">
        <v>53</v>
      </c>
      <c r="H3503">
        <v>2</v>
      </c>
      <c r="I3503">
        <v>0</v>
      </c>
      <c r="J3503">
        <v>3</v>
      </c>
      <c r="K3503">
        <v>58</v>
      </c>
      <c r="M3503" s="3">
        <f>vgsales[[#This Row],[NA_Sales]]/100</f>
        <v>0.53</v>
      </c>
      <c r="N3503" s="3">
        <f>vgsales[[#This Row],[EU_Sales]]/100</f>
        <v>0.02</v>
      </c>
      <c r="O3503" s="3">
        <f>vgsales[[#This Row],[JP_Sales]]/100</f>
        <v>0</v>
      </c>
      <c r="P3503" s="3">
        <f>vgsales[[#This Row],[Other_Sales]]/100</f>
        <v>0.03</v>
      </c>
      <c r="Q3503" s="3">
        <f>vgsales[[#This Row],[Global_Sales]]/100</f>
        <v>0.57999999999999996</v>
      </c>
    </row>
    <row r="3504" spans="1:17" x14ac:dyDescent="0.25">
      <c r="A3504">
        <v>3504</v>
      </c>
      <c r="B3504" s="1" t="s">
        <v>1887</v>
      </c>
      <c r="C3504" s="1" t="s">
        <v>58</v>
      </c>
      <c r="D3504" s="1" t="s">
        <v>23</v>
      </c>
      <c r="E3504" s="1" t="s">
        <v>14</v>
      </c>
      <c r="F3504" s="1" t="s">
        <v>136</v>
      </c>
      <c r="G3504">
        <v>28</v>
      </c>
      <c r="H3504">
        <v>22</v>
      </c>
      <c r="I3504">
        <v>0</v>
      </c>
      <c r="J3504">
        <v>7</v>
      </c>
      <c r="K3504">
        <v>58</v>
      </c>
      <c r="M3504" s="3">
        <f>vgsales[[#This Row],[NA_Sales]]/100</f>
        <v>0.28000000000000003</v>
      </c>
      <c r="N3504" s="3">
        <f>vgsales[[#This Row],[EU_Sales]]/100</f>
        <v>0.22</v>
      </c>
      <c r="O3504" s="3">
        <f>vgsales[[#This Row],[JP_Sales]]/100</f>
        <v>0</v>
      </c>
      <c r="P3504" s="3">
        <f>vgsales[[#This Row],[Other_Sales]]/100</f>
        <v>7.0000000000000007E-2</v>
      </c>
      <c r="Q3504" s="3">
        <f>vgsales[[#This Row],[Global_Sales]]/100</f>
        <v>0.57999999999999996</v>
      </c>
    </row>
    <row r="3505" spans="1:17" x14ac:dyDescent="0.25">
      <c r="A3505">
        <v>3505</v>
      </c>
      <c r="B3505" s="1" t="s">
        <v>2751</v>
      </c>
      <c r="C3505" s="1" t="s">
        <v>53</v>
      </c>
      <c r="D3505" s="1" t="s">
        <v>20</v>
      </c>
      <c r="E3505" s="1" t="s">
        <v>55</v>
      </c>
      <c r="F3505" s="1" t="s">
        <v>56</v>
      </c>
      <c r="G3505">
        <v>8</v>
      </c>
      <c r="H3505">
        <v>37</v>
      </c>
      <c r="I3505">
        <v>0</v>
      </c>
      <c r="J3505">
        <v>12</v>
      </c>
      <c r="K3505">
        <v>57</v>
      </c>
      <c r="M3505" s="3">
        <f>vgsales[[#This Row],[NA_Sales]]/100</f>
        <v>0.08</v>
      </c>
      <c r="N3505" s="3">
        <f>vgsales[[#This Row],[EU_Sales]]/100</f>
        <v>0.37</v>
      </c>
      <c r="O3505" s="3">
        <f>vgsales[[#This Row],[JP_Sales]]/100</f>
        <v>0</v>
      </c>
      <c r="P3505" s="3">
        <f>vgsales[[#This Row],[Other_Sales]]/100</f>
        <v>0.12</v>
      </c>
      <c r="Q3505" s="3">
        <f>vgsales[[#This Row],[Global_Sales]]/100</f>
        <v>0.56999999999999995</v>
      </c>
    </row>
    <row r="3506" spans="1:17" x14ac:dyDescent="0.25">
      <c r="A3506">
        <v>3506</v>
      </c>
      <c r="B3506" s="1" t="s">
        <v>2798</v>
      </c>
      <c r="C3506" s="1" t="s">
        <v>84</v>
      </c>
      <c r="D3506" s="1" t="s">
        <v>54</v>
      </c>
      <c r="E3506" s="1" t="s">
        <v>27</v>
      </c>
      <c r="F3506" s="1" t="s">
        <v>1286</v>
      </c>
      <c r="G3506">
        <v>28</v>
      </c>
      <c r="H3506">
        <v>0</v>
      </c>
      <c r="I3506">
        <v>27</v>
      </c>
      <c r="J3506">
        <v>2</v>
      </c>
      <c r="K3506">
        <v>57</v>
      </c>
      <c r="M3506" s="3">
        <f>vgsales[[#This Row],[NA_Sales]]/100</f>
        <v>0.28000000000000003</v>
      </c>
      <c r="N3506" s="3">
        <f>vgsales[[#This Row],[EU_Sales]]/100</f>
        <v>0</v>
      </c>
      <c r="O3506" s="3">
        <f>vgsales[[#This Row],[JP_Sales]]/100</f>
        <v>0.27</v>
      </c>
      <c r="P3506" s="3">
        <f>vgsales[[#This Row],[Other_Sales]]/100</f>
        <v>0.02</v>
      </c>
      <c r="Q3506" s="3">
        <f>vgsales[[#This Row],[Global_Sales]]/100</f>
        <v>0.56999999999999995</v>
      </c>
    </row>
    <row r="3507" spans="1:17" x14ac:dyDescent="0.25">
      <c r="A3507">
        <v>3507</v>
      </c>
      <c r="B3507" s="1" t="s">
        <v>2799</v>
      </c>
      <c r="C3507" s="1" t="s">
        <v>109</v>
      </c>
      <c r="D3507" s="1" t="s">
        <v>128</v>
      </c>
      <c r="E3507" s="1" t="s">
        <v>41</v>
      </c>
      <c r="F3507" s="1" t="s">
        <v>136</v>
      </c>
      <c r="G3507">
        <v>24</v>
      </c>
      <c r="H3507">
        <v>16</v>
      </c>
      <c r="I3507">
        <v>13</v>
      </c>
      <c r="J3507">
        <v>4</v>
      </c>
      <c r="K3507">
        <v>57</v>
      </c>
      <c r="M3507" s="3">
        <f>vgsales[[#This Row],[NA_Sales]]/100</f>
        <v>0.24</v>
      </c>
      <c r="N3507" s="3">
        <f>vgsales[[#This Row],[EU_Sales]]/100</f>
        <v>0.16</v>
      </c>
      <c r="O3507" s="3">
        <f>vgsales[[#This Row],[JP_Sales]]/100</f>
        <v>0.13</v>
      </c>
      <c r="P3507" s="3">
        <f>vgsales[[#This Row],[Other_Sales]]/100</f>
        <v>0.04</v>
      </c>
      <c r="Q3507" s="3">
        <f>vgsales[[#This Row],[Global_Sales]]/100</f>
        <v>0.56999999999999995</v>
      </c>
    </row>
    <row r="3508" spans="1:17" x14ac:dyDescent="0.25">
      <c r="A3508">
        <v>3508</v>
      </c>
      <c r="B3508" s="1" t="s">
        <v>2800</v>
      </c>
      <c r="C3508" s="1" t="s">
        <v>49</v>
      </c>
      <c r="D3508" s="1" t="s">
        <v>46</v>
      </c>
      <c r="E3508" s="1" t="s">
        <v>38</v>
      </c>
      <c r="F3508" s="1" t="s">
        <v>645</v>
      </c>
      <c r="G3508">
        <v>29</v>
      </c>
      <c r="H3508">
        <v>23</v>
      </c>
      <c r="I3508">
        <v>0</v>
      </c>
      <c r="J3508">
        <v>6</v>
      </c>
      <c r="K3508">
        <v>57</v>
      </c>
      <c r="M3508" s="3">
        <f>vgsales[[#This Row],[NA_Sales]]/100</f>
        <v>0.28999999999999998</v>
      </c>
      <c r="N3508" s="3">
        <f>vgsales[[#This Row],[EU_Sales]]/100</f>
        <v>0.23</v>
      </c>
      <c r="O3508" s="3">
        <f>vgsales[[#This Row],[JP_Sales]]/100</f>
        <v>0</v>
      </c>
      <c r="P3508" s="3">
        <f>vgsales[[#This Row],[Other_Sales]]/100</f>
        <v>0.06</v>
      </c>
      <c r="Q3508" s="3">
        <f>vgsales[[#This Row],[Global_Sales]]/100</f>
        <v>0.56999999999999995</v>
      </c>
    </row>
    <row r="3509" spans="1:17" x14ac:dyDescent="0.25">
      <c r="A3509">
        <v>3509</v>
      </c>
      <c r="B3509" s="1" t="s">
        <v>1959</v>
      </c>
      <c r="C3509" s="1" t="s">
        <v>49</v>
      </c>
      <c r="D3509" s="1" t="s">
        <v>46</v>
      </c>
      <c r="E3509" s="1" t="s">
        <v>2</v>
      </c>
      <c r="F3509" s="1" t="s">
        <v>79</v>
      </c>
      <c r="G3509">
        <v>49</v>
      </c>
      <c r="H3509">
        <v>4</v>
      </c>
      <c r="I3509">
        <v>0</v>
      </c>
      <c r="J3509">
        <v>4</v>
      </c>
      <c r="K3509">
        <v>57</v>
      </c>
      <c r="M3509" s="3">
        <f>vgsales[[#This Row],[NA_Sales]]/100</f>
        <v>0.49</v>
      </c>
      <c r="N3509" s="3">
        <f>vgsales[[#This Row],[EU_Sales]]/100</f>
        <v>0.04</v>
      </c>
      <c r="O3509" s="3">
        <f>vgsales[[#This Row],[JP_Sales]]/100</f>
        <v>0</v>
      </c>
      <c r="P3509" s="3">
        <f>vgsales[[#This Row],[Other_Sales]]/100</f>
        <v>0.04</v>
      </c>
      <c r="Q3509" s="3">
        <f>vgsales[[#This Row],[Global_Sales]]/100</f>
        <v>0.56999999999999995</v>
      </c>
    </row>
    <row r="3510" spans="1:17" x14ac:dyDescent="0.25">
      <c r="A3510">
        <v>3510</v>
      </c>
      <c r="B3510" s="1" t="s">
        <v>2801</v>
      </c>
      <c r="C3510" s="1" t="s">
        <v>157</v>
      </c>
      <c r="D3510" s="1" t="s">
        <v>40</v>
      </c>
      <c r="E3510" s="1" t="s">
        <v>21</v>
      </c>
      <c r="F3510" s="1" t="s">
        <v>1488</v>
      </c>
      <c r="G3510">
        <v>53</v>
      </c>
      <c r="H3510">
        <v>0</v>
      </c>
      <c r="I3510">
        <v>0</v>
      </c>
      <c r="J3510">
        <v>4</v>
      </c>
      <c r="K3510">
        <v>57</v>
      </c>
      <c r="M3510" s="3">
        <f>vgsales[[#This Row],[NA_Sales]]/100</f>
        <v>0.53</v>
      </c>
      <c r="N3510" s="3">
        <f>vgsales[[#This Row],[EU_Sales]]/100</f>
        <v>0</v>
      </c>
      <c r="O3510" s="3">
        <f>vgsales[[#This Row],[JP_Sales]]/100</f>
        <v>0</v>
      </c>
      <c r="P3510" s="3">
        <f>vgsales[[#This Row],[Other_Sales]]/100</f>
        <v>0.04</v>
      </c>
      <c r="Q3510" s="3">
        <f>vgsales[[#This Row],[Global_Sales]]/100</f>
        <v>0.56999999999999995</v>
      </c>
    </row>
    <row r="3511" spans="1:17" x14ac:dyDescent="0.25">
      <c r="A3511">
        <v>3511</v>
      </c>
      <c r="B3511" s="1" t="s">
        <v>2802</v>
      </c>
      <c r="C3511" s="1" t="s">
        <v>139</v>
      </c>
      <c r="D3511" s="1" t="s">
        <v>40</v>
      </c>
      <c r="E3511" s="1" t="s">
        <v>38</v>
      </c>
      <c r="F3511" s="1" t="s">
        <v>117</v>
      </c>
      <c r="G3511">
        <v>32</v>
      </c>
      <c r="H3511">
        <v>24</v>
      </c>
      <c r="I3511">
        <v>0</v>
      </c>
      <c r="J3511">
        <v>2</v>
      </c>
      <c r="K3511">
        <v>57</v>
      </c>
      <c r="M3511" s="3">
        <f>vgsales[[#This Row],[NA_Sales]]/100</f>
        <v>0.32</v>
      </c>
      <c r="N3511" s="3">
        <f>vgsales[[#This Row],[EU_Sales]]/100</f>
        <v>0.24</v>
      </c>
      <c r="O3511" s="3">
        <f>vgsales[[#This Row],[JP_Sales]]/100</f>
        <v>0</v>
      </c>
      <c r="P3511" s="3">
        <f>vgsales[[#This Row],[Other_Sales]]/100</f>
        <v>0.02</v>
      </c>
      <c r="Q3511" s="3">
        <f>vgsales[[#This Row],[Global_Sales]]/100</f>
        <v>0.56999999999999995</v>
      </c>
    </row>
    <row r="3512" spans="1:17" x14ac:dyDescent="0.25">
      <c r="A3512">
        <v>3512</v>
      </c>
      <c r="B3512" s="1" t="s">
        <v>1235</v>
      </c>
      <c r="C3512" s="1" t="s">
        <v>58</v>
      </c>
      <c r="D3512" s="1" t="s">
        <v>20</v>
      </c>
      <c r="E3512" s="1" t="s">
        <v>30</v>
      </c>
      <c r="F3512" s="1" t="s">
        <v>136</v>
      </c>
      <c r="G3512">
        <v>28</v>
      </c>
      <c r="H3512">
        <v>22</v>
      </c>
      <c r="I3512">
        <v>0</v>
      </c>
      <c r="J3512">
        <v>7</v>
      </c>
      <c r="K3512">
        <v>57</v>
      </c>
      <c r="M3512" s="3">
        <f>vgsales[[#This Row],[NA_Sales]]/100</f>
        <v>0.28000000000000003</v>
      </c>
      <c r="N3512" s="3">
        <f>vgsales[[#This Row],[EU_Sales]]/100</f>
        <v>0.22</v>
      </c>
      <c r="O3512" s="3">
        <f>vgsales[[#This Row],[JP_Sales]]/100</f>
        <v>0</v>
      </c>
      <c r="P3512" s="3">
        <f>vgsales[[#This Row],[Other_Sales]]/100</f>
        <v>7.0000000000000007E-2</v>
      </c>
      <c r="Q3512" s="3">
        <f>vgsales[[#This Row],[Global_Sales]]/100</f>
        <v>0.56999999999999995</v>
      </c>
    </row>
    <row r="3513" spans="1:17" x14ac:dyDescent="0.25">
      <c r="A3513">
        <v>3513</v>
      </c>
      <c r="B3513" s="1" t="s">
        <v>402</v>
      </c>
      <c r="C3513" s="1" t="s">
        <v>71</v>
      </c>
      <c r="D3513" s="1" t="s">
        <v>69</v>
      </c>
      <c r="E3513" s="1" t="s">
        <v>14</v>
      </c>
      <c r="F3513" s="1" t="s">
        <v>79</v>
      </c>
      <c r="G3513">
        <v>41</v>
      </c>
      <c r="H3513">
        <v>15</v>
      </c>
      <c r="I3513">
        <v>0</v>
      </c>
      <c r="J3513">
        <v>1</v>
      </c>
      <c r="K3513">
        <v>57</v>
      </c>
      <c r="M3513" s="3">
        <f>vgsales[[#This Row],[NA_Sales]]/100</f>
        <v>0.41</v>
      </c>
      <c r="N3513" s="3">
        <f>vgsales[[#This Row],[EU_Sales]]/100</f>
        <v>0.15</v>
      </c>
      <c r="O3513" s="3">
        <f>vgsales[[#This Row],[JP_Sales]]/100</f>
        <v>0</v>
      </c>
      <c r="P3513" s="3">
        <f>vgsales[[#This Row],[Other_Sales]]/100</f>
        <v>0.01</v>
      </c>
      <c r="Q3513" s="3">
        <f>vgsales[[#This Row],[Global_Sales]]/100</f>
        <v>0.56999999999999995</v>
      </c>
    </row>
    <row r="3514" spans="1:17" x14ac:dyDescent="0.25">
      <c r="A3514">
        <v>3514</v>
      </c>
      <c r="B3514" s="1" t="s">
        <v>2529</v>
      </c>
      <c r="C3514" s="1" t="s">
        <v>12</v>
      </c>
      <c r="D3514" s="1" t="s">
        <v>23</v>
      </c>
      <c r="E3514" s="1" t="s">
        <v>55</v>
      </c>
      <c r="F3514" s="1" t="s">
        <v>421</v>
      </c>
      <c r="G3514">
        <v>23</v>
      </c>
      <c r="H3514">
        <v>28</v>
      </c>
      <c r="I3514">
        <v>0</v>
      </c>
      <c r="J3514">
        <v>6</v>
      </c>
      <c r="K3514">
        <v>57</v>
      </c>
      <c r="M3514" s="3">
        <f>vgsales[[#This Row],[NA_Sales]]/100</f>
        <v>0.23</v>
      </c>
      <c r="N3514" s="3">
        <f>vgsales[[#This Row],[EU_Sales]]/100</f>
        <v>0.28000000000000003</v>
      </c>
      <c r="O3514" s="3">
        <f>vgsales[[#This Row],[JP_Sales]]/100</f>
        <v>0</v>
      </c>
      <c r="P3514" s="3">
        <f>vgsales[[#This Row],[Other_Sales]]/100</f>
        <v>0.06</v>
      </c>
      <c r="Q3514" s="3">
        <f>vgsales[[#This Row],[Global_Sales]]/100</f>
        <v>0.56999999999999995</v>
      </c>
    </row>
    <row r="3515" spans="1:17" x14ac:dyDescent="0.25">
      <c r="A3515">
        <v>3515</v>
      </c>
      <c r="B3515" s="1" t="s">
        <v>2117</v>
      </c>
      <c r="C3515" s="1" t="s">
        <v>58</v>
      </c>
      <c r="D3515" s="1" t="s">
        <v>40</v>
      </c>
      <c r="E3515" s="1" t="s">
        <v>27</v>
      </c>
      <c r="F3515" s="1" t="s">
        <v>332</v>
      </c>
      <c r="G3515">
        <v>0</v>
      </c>
      <c r="H3515">
        <v>0</v>
      </c>
      <c r="I3515">
        <v>57</v>
      </c>
      <c r="J3515">
        <v>0</v>
      </c>
      <c r="K3515">
        <v>57</v>
      </c>
      <c r="M3515" s="3">
        <f>vgsales[[#This Row],[NA_Sales]]/100</f>
        <v>0</v>
      </c>
      <c r="N3515" s="3">
        <f>vgsales[[#This Row],[EU_Sales]]/100</f>
        <v>0</v>
      </c>
      <c r="O3515" s="3">
        <f>vgsales[[#This Row],[JP_Sales]]/100</f>
        <v>0.56999999999999995</v>
      </c>
      <c r="P3515" s="3">
        <f>vgsales[[#This Row],[Other_Sales]]/100</f>
        <v>0</v>
      </c>
      <c r="Q3515" s="3">
        <f>vgsales[[#This Row],[Global_Sales]]/100</f>
        <v>0.56999999999999995</v>
      </c>
    </row>
    <row r="3516" spans="1:17" x14ac:dyDescent="0.25">
      <c r="A3516">
        <v>3516</v>
      </c>
      <c r="B3516" s="1" t="s">
        <v>1693</v>
      </c>
      <c r="C3516" s="1" t="s">
        <v>49</v>
      </c>
      <c r="D3516" s="1" t="s">
        <v>78</v>
      </c>
      <c r="E3516" s="1" t="s">
        <v>55</v>
      </c>
      <c r="F3516" s="1" t="s">
        <v>488</v>
      </c>
      <c r="G3516">
        <v>37</v>
      </c>
      <c r="H3516">
        <v>15</v>
      </c>
      <c r="I3516">
        <v>0</v>
      </c>
      <c r="J3516">
        <v>5</v>
      </c>
      <c r="K3516">
        <v>57</v>
      </c>
      <c r="M3516" s="3">
        <f>vgsales[[#This Row],[NA_Sales]]/100</f>
        <v>0.37</v>
      </c>
      <c r="N3516" s="3">
        <f>vgsales[[#This Row],[EU_Sales]]/100</f>
        <v>0.15</v>
      </c>
      <c r="O3516" s="3">
        <f>vgsales[[#This Row],[JP_Sales]]/100</f>
        <v>0</v>
      </c>
      <c r="P3516" s="3">
        <f>vgsales[[#This Row],[Other_Sales]]/100</f>
        <v>0.05</v>
      </c>
      <c r="Q3516" s="3">
        <f>vgsales[[#This Row],[Global_Sales]]/100</f>
        <v>0.56999999999999995</v>
      </c>
    </row>
    <row r="3517" spans="1:17" x14ac:dyDescent="0.25">
      <c r="A3517">
        <v>3517</v>
      </c>
      <c r="B3517" s="1" t="s">
        <v>2441</v>
      </c>
      <c r="C3517" s="1" t="s">
        <v>49</v>
      </c>
      <c r="D3517" s="1" t="s">
        <v>20</v>
      </c>
      <c r="E3517" s="1" t="s">
        <v>55</v>
      </c>
      <c r="F3517" s="1" t="s">
        <v>147</v>
      </c>
      <c r="G3517">
        <v>27</v>
      </c>
      <c r="H3517">
        <v>24</v>
      </c>
      <c r="I3517">
        <v>0</v>
      </c>
      <c r="J3517">
        <v>6</v>
      </c>
      <c r="K3517">
        <v>57</v>
      </c>
      <c r="M3517" s="3">
        <f>vgsales[[#This Row],[NA_Sales]]/100</f>
        <v>0.27</v>
      </c>
      <c r="N3517" s="3">
        <f>vgsales[[#This Row],[EU_Sales]]/100</f>
        <v>0.24</v>
      </c>
      <c r="O3517" s="3">
        <f>vgsales[[#This Row],[JP_Sales]]/100</f>
        <v>0</v>
      </c>
      <c r="P3517" s="3">
        <f>vgsales[[#This Row],[Other_Sales]]/100</f>
        <v>0.06</v>
      </c>
      <c r="Q3517" s="3">
        <f>vgsales[[#This Row],[Global_Sales]]/100</f>
        <v>0.56999999999999995</v>
      </c>
    </row>
    <row r="3518" spans="1:17" x14ac:dyDescent="0.25">
      <c r="A3518">
        <v>3518</v>
      </c>
      <c r="B3518" s="1" t="s">
        <v>2803</v>
      </c>
      <c r="C3518" s="1" t="s">
        <v>109</v>
      </c>
      <c r="D3518" s="1" t="s">
        <v>202</v>
      </c>
      <c r="E3518" s="1" t="s">
        <v>242</v>
      </c>
      <c r="F3518" s="1" t="s">
        <v>332</v>
      </c>
      <c r="G3518">
        <v>0</v>
      </c>
      <c r="H3518">
        <v>0</v>
      </c>
      <c r="I3518">
        <v>54</v>
      </c>
      <c r="J3518">
        <v>4</v>
      </c>
      <c r="K3518">
        <v>57</v>
      </c>
      <c r="M3518" s="3">
        <f>vgsales[[#This Row],[NA_Sales]]/100</f>
        <v>0</v>
      </c>
      <c r="N3518" s="3">
        <f>vgsales[[#This Row],[EU_Sales]]/100</f>
        <v>0</v>
      </c>
      <c r="O3518" s="3">
        <f>vgsales[[#This Row],[JP_Sales]]/100</f>
        <v>0.54</v>
      </c>
      <c r="P3518" s="3">
        <f>vgsales[[#This Row],[Other_Sales]]/100</f>
        <v>0.04</v>
      </c>
      <c r="Q3518" s="3">
        <f>vgsales[[#This Row],[Global_Sales]]/100</f>
        <v>0.56999999999999995</v>
      </c>
    </row>
    <row r="3519" spans="1:17" x14ac:dyDescent="0.25">
      <c r="A3519">
        <v>3519</v>
      </c>
      <c r="B3519" s="1" t="s">
        <v>2804</v>
      </c>
      <c r="C3519" s="1" t="s">
        <v>71</v>
      </c>
      <c r="D3519" s="1" t="s">
        <v>59</v>
      </c>
      <c r="E3519" s="1" t="s">
        <v>55</v>
      </c>
      <c r="F3519" s="1" t="s">
        <v>292</v>
      </c>
      <c r="G3519">
        <v>41</v>
      </c>
      <c r="H3519">
        <v>15</v>
      </c>
      <c r="I3519">
        <v>0</v>
      </c>
      <c r="J3519">
        <v>1</v>
      </c>
      <c r="K3519">
        <v>57</v>
      </c>
      <c r="M3519" s="3">
        <f>vgsales[[#This Row],[NA_Sales]]/100</f>
        <v>0.41</v>
      </c>
      <c r="N3519" s="3">
        <f>vgsales[[#This Row],[EU_Sales]]/100</f>
        <v>0.15</v>
      </c>
      <c r="O3519" s="3">
        <f>vgsales[[#This Row],[JP_Sales]]/100</f>
        <v>0</v>
      </c>
      <c r="P3519" s="3">
        <f>vgsales[[#This Row],[Other_Sales]]/100</f>
        <v>0.01</v>
      </c>
      <c r="Q3519" s="3">
        <f>vgsales[[#This Row],[Global_Sales]]/100</f>
        <v>0.56999999999999995</v>
      </c>
    </row>
    <row r="3520" spans="1:17" x14ac:dyDescent="0.25">
      <c r="A3520">
        <v>3520</v>
      </c>
      <c r="B3520" s="1" t="s">
        <v>2805</v>
      </c>
      <c r="C3520" s="1" t="s">
        <v>53</v>
      </c>
      <c r="D3520" s="1" t="s">
        <v>50</v>
      </c>
      <c r="E3520" s="1" t="s">
        <v>55</v>
      </c>
      <c r="F3520" s="1" t="s">
        <v>332</v>
      </c>
      <c r="G3520">
        <v>24</v>
      </c>
      <c r="H3520">
        <v>24</v>
      </c>
      <c r="I3520">
        <v>1</v>
      </c>
      <c r="J3520">
        <v>9</v>
      </c>
      <c r="K3520">
        <v>57</v>
      </c>
      <c r="M3520" s="3">
        <f>vgsales[[#This Row],[NA_Sales]]/100</f>
        <v>0.24</v>
      </c>
      <c r="N3520" s="3">
        <f>vgsales[[#This Row],[EU_Sales]]/100</f>
        <v>0.24</v>
      </c>
      <c r="O3520" s="3">
        <f>vgsales[[#This Row],[JP_Sales]]/100</f>
        <v>0.01</v>
      </c>
      <c r="P3520" s="3">
        <f>vgsales[[#This Row],[Other_Sales]]/100</f>
        <v>0.09</v>
      </c>
      <c r="Q3520" s="3">
        <f>vgsales[[#This Row],[Global_Sales]]/100</f>
        <v>0.56999999999999995</v>
      </c>
    </row>
    <row r="3521" spans="1:17" x14ac:dyDescent="0.25">
      <c r="A3521">
        <v>3521</v>
      </c>
      <c r="B3521" s="1" t="s">
        <v>2752</v>
      </c>
      <c r="C3521" s="1" t="s">
        <v>32</v>
      </c>
      <c r="D3521" s="1" t="s">
        <v>20</v>
      </c>
      <c r="E3521" s="1" t="s">
        <v>55</v>
      </c>
      <c r="F3521" s="1" t="s">
        <v>421</v>
      </c>
      <c r="G3521">
        <v>53</v>
      </c>
      <c r="H3521">
        <v>0</v>
      </c>
      <c r="I3521">
        <v>0</v>
      </c>
      <c r="J3521">
        <v>4</v>
      </c>
      <c r="K3521">
        <v>57</v>
      </c>
      <c r="M3521" s="3">
        <f>vgsales[[#This Row],[NA_Sales]]/100</f>
        <v>0.53</v>
      </c>
      <c r="N3521" s="3">
        <f>vgsales[[#This Row],[EU_Sales]]/100</f>
        <v>0</v>
      </c>
      <c r="O3521" s="3">
        <f>vgsales[[#This Row],[JP_Sales]]/100</f>
        <v>0</v>
      </c>
      <c r="P3521" s="3">
        <f>vgsales[[#This Row],[Other_Sales]]/100</f>
        <v>0.04</v>
      </c>
      <c r="Q3521" s="3">
        <f>vgsales[[#This Row],[Global_Sales]]/100</f>
        <v>0.56999999999999995</v>
      </c>
    </row>
    <row r="3522" spans="1:17" x14ac:dyDescent="0.25">
      <c r="A3522">
        <v>3522</v>
      </c>
      <c r="B3522" s="1" t="s">
        <v>2806</v>
      </c>
      <c r="C3522" s="1" t="s">
        <v>109</v>
      </c>
      <c r="D3522" s="1" t="s">
        <v>262</v>
      </c>
      <c r="E3522" s="1" t="s">
        <v>27</v>
      </c>
      <c r="F3522" s="1" t="s">
        <v>76</v>
      </c>
      <c r="G3522">
        <v>11</v>
      </c>
      <c r="H3522">
        <v>8</v>
      </c>
      <c r="I3522">
        <v>35</v>
      </c>
      <c r="J3522">
        <v>4</v>
      </c>
      <c r="K3522">
        <v>57</v>
      </c>
      <c r="M3522" s="3">
        <f>vgsales[[#This Row],[NA_Sales]]/100</f>
        <v>0.11</v>
      </c>
      <c r="N3522" s="3">
        <f>vgsales[[#This Row],[EU_Sales]]/100</f>
        <v>0.08</v>
      </c>
      <c r="O3522" s="3">
        <f>vgsales[[#This Row],[JP_Sales]]/100</f>
        <v>0.35</v>
      </c>
      <c r="P3522" s="3">
        <f>vgsales[[#This Row],[Other_Sales]]/100</f>
        <v>0.04</v>
      </c>
      <c r="Q3522" s="3">
        <f>vgsales[[#This Row],[Global_Sales]]/100</f>
        <v>0.56999999999999995</v>
      </c>
    </row>
    <row r="3523" spans="1:17" x14ac:dyDescent="0.25">
      <c r="A3523">
        <v>3523</v>
      </c>
      <c r="B3523" s="1" t="s">
        <v>1866</v>
      </c>
      <c r="C3523" s="1" t="s">
        <v>58</v>
      </c>
      <c r="D3523" s="1" t="s">
        <v>20</v>
      </c>
      <c r="E3523" s="1" t="s">
        <v>55</v>
      </c>
      <c r="F3523" s="1" t="s">
        <v>1867</v>
      </c>
      <c r="G3523">
        <v>22</v>
      </c>
      <c r="H3523">
        <v>2</v>
      </c>
      <c r="I3523">
        <v>0</v>
      </c>
      <c r="J3523">
        <v>33</v>
      </c>
      <c r="K3523">
        <v>57</v>
      </c>
      <c r="M3523" s="3">
        <f>vgsales[[#This Row],[NA_Sales]]/100</f>
        <v>0.22</v>
      </c>
      <c r="N3523" s="3">
        <f>vgsales[[#This Row],[EU_Sales]]/100</f>
        <v>0.02</v>
      </c>
      <c r="O3523" s="3">
        <f>vgsales[[#This Row],[JP_Sales]]/100</f>
        <v>0</v>
      </c>
      <c r="P3523" s="3">
        <f>vgsales[[#This Row],[Other_Sales]]/100</f>
        <v>0.33</v>
      </c>
      <c r="Q3523" s="3">
        <f>vgsales[[#This Row],[Global_Sales]]/100</f>
        <v>0.56999999999999995</v>
      </c>
    </row>
    <row r="3524" spans="1:17" x14ac:dyDescent="0.25">
      <c r="A3524">
        <v>3524</v>
      </c>
      <c r="B3524" s="1" t="s">
        <v>2035</v>
      </c>
      <c r="C3524" s="1" t="s">
        <v>157</v>
      </c>
      <c r="D3524" s="1" t="s">
        <v>46</v>
      </c>
      <c r="E3524" s="1" t="s">
        <v>55</v>
      </c>
      <c r="F3524" s="1" t="s">
        <v>253</v>
      </c>
      <c r="G3524">
        <v>21</v>
      </c>
      <c r="H3524">
        <v>23</v>
      </c>
      <c r="I3524">
        <v>0</v>
      </c>
      <c r="J3524">
        <v>13</v>
      </c>
      <c r="K3524">
        <v>57</v>
      </c>
      <c r="M3524" s="3">
        <f>vgsales[[#This Row],[NA_Sales]]/100</f>
        <v>0.21</v>
      </c>
      <c r="N3524" s="3">
        <f>vgsales[[#This Row],[EU_Sales]]/100</f>
        <v>0.23</v>
      </c>
      <c r="O3524" s="3">
        <f>vgsales[[#This Row],[JP_Sales]]/100</f>
        <v>0</v>
      </c>
      <c r="P3524" s="3">
        <f>vgsales[[#This Row],[Other_Sales]]/100</f>
        <v>0.13</v>
      </c>
      <c r="Q3524" s="3">
        <f>vgsales[[#This Row],[Global_Sales]]/100</f>
        <v>0.56999999999999995</v>
      </c>
    </row>
    <row r="3525" spans="1:17" x14ac:dyDescent="0.25">
      <c r="A3525">
        <v>3525</v>
      </c>
      <c r="B3525" s="1" t="s">
        <v>2807</v>
      </c>
      <c r="C3525" s="1" t="s">
        <v>49</v>
      </c>
      <c r="D3525" s="1" t="s">
        <v>78</v>
      </c>
      <c r="E3525" s="1" t="s">
        <v>38</v>
      </c>
      <c r="F3525" s="1" t="s">
        <v>421</v>
      </c>
      <c r="G3525">
        <v>25</v>
      </c>
      <c r="H3525">
        <v>27</v>
      </c>
      <c r="I3525">
        <v>0</v>
      </c>
      <c r="J3525">
        <v>6</v>
      </c>
      <c r="K3525">
        <v>57</v>
      </c>
      <c r="M3525" s="3">
        <f>vgsales[[#This Row],[NA_Sales]]/100</f>
        <v>0.25</v>
      </c>
      <c r="N3525" s="3">
        <f>vgsales[[#This Row],[EU_Sales]]/100</f>
        <v>0.27</v>
      </c>
      <c r="O3525" s="3">
        <f>vgsales[[#This Row],[JP_Sales]]/100</f>
        <v>0</v>
      </c>
      <c r="P3525" s="3">
        <f>vgsales[[#This Row],[Other_Sales]]/100</f>
        <v>0.06</v>
      </c>
      <c r="Q3525" s="3">
        <f>vgsales[[#This Row],[Global_Sales]]/100</f>
        <v>0.56999999999999995</v>
      </c>
    </row>
    <row r="3526" spans="1:17" x14ac:dyDescent="0.25">
      <c r="A3526">
        <v>3526</v>
      </c>
      <c r="B3526" s="1" t="s">
        <v>282</v>
      </c>
      <c r="C3526" s="1" t="s">
        <v>175</v>
      </c>
      <c r="D3526" s="1" t="s">
        <v>40</v>
      </c>
      <c r="E3526" s="1" t="s">
        <v>14</v>
      </c>
      <c r="F3526" s="1" t="s">
        <v>136</v>
      </c>
      <c r="G3526">
        <v>44</v>
      </c>
      <c r="H3526">
        <v>11</v>
      </c>
      <c r="I3526">
        <v>0</v>
      </c>
      <c r="J3526">
        <v>2</v>
      </c>
      <c r="K3526">
        <v>57</v>
      </c>
      <c r="M3526" s="3">
        <f>vgsales[[#This Row],[NA_Sales]]/100</f>
        <v>0.44</v>
      </c>
      <c r="N3526" s="3">
        <f>vgsales[[#This Row],[EU_Sales]]/100</f>
        <v>0.11</v>
      </c>
      <c r="O3526" s="3">
        <f>vgsales[[#This Row],[JP_Sales]]/100</f>
        <v>0</v>
      </c>
      <c r="P3526" s="3">
        <f>vgsales[[#This Row],[Other_Sales]]/100</f>
        <v>0.02</v>
      </c>
      <c r="Q3526" s="3">
        <f>vgsales[[#This Row],[Global_Sales]]/100</f>
        <v>0.56999999999999995</v>
      </c>
    </row>
    <row r="3527" spans="1:17" x14ac:dyDescent="0.25">
      <c r="A3527">
        <v>3527</v>
      </c>
      <c r="B3527" s="1" t="s">
        <v>2808</v>
      </c>
      <c r="C3527" s="1" t="s">
        <v>12</v>
      </c>
      <c r="D3527" s="1" t="s">
        <v>46</v>
      </c>
      <c r="E3527" s="1" t="s">
        <v>55</v>
      </c>
      <c r="F3527" s="1" t="s">
        <v>1240</v>
      </c>
      <c r="G3527">
        <v>3</v>
      </c>
      <c r="H3527">
        <v>17</v>
      </c>
      <c r="I3527">
        <v>4</v>
      </c>
      <c r="J3527">
        <v>5</v>
      </c>
      <c r="K3527">
        <v>57</v>
      </c>
      <c r="M3527" s="3">
        <f>vgsales[[#This Row],[NA_Sales]]/100</f>
        <v>0.03</v>
      </c>
      <c r="N3527" s="3">
        <f>vgsales[[#This Row],[EU_Sales]]/100</f>
        <v>0.17</v>
      </c>
      <c r="O3527" s="3">
        <f>vgsales[[#This Row],[JP_Sales]]/100</f>
        <v>0.04</v>
      </c>
      <c r="P3527" s="3">
        <f>vgsales[[#This Row],[Other_Sales]]/100</f>
        <v>0.05</v>
      </c>
      <c r="Q3527" s="3">
        <f>vgsales[[#This Row],[Global_Sales]]/100</f>
        <v>0.56999999999999995</v>
      </c>
    </row>
    <row r="3528" spans="1:17" x14ac:dyDescent="0.25">
      <c r="A3528">
        <v>3528</v>
      </c>
      <c r="B3528" s="1" t="s">
        <v>232</v>
      </c>
      <c r="C3528" s="1" t="s">
        <v>144</v>
      </c>
      <c r="D3528" s="1" t="s">
        <v>50</v>
      </c>
      <c r="E3528" s="1" t="s">
        <v>55</v>
      </c>
      <c r="F3528" s="1" t="s">
        <v>117</v>
      </c>
      <c r="G3528">
        <v>1</v>
      </c>
      <c r="H3528">
        <v>45</v>
      </c>
      <c r="I3528">
        <v>0</v>
      </c>
      <c r="J3528">
        <v>11</v>
      </c>
      <c r="K3528">
        <v>57</v>
      </c>
      <c r="M3528" s="3">
        <f>vgsales[[#This Row],[NA_Sales]]/100</f>
        <v>0.01</v>
      </c>
      <c r="N3528" s="3">
        <f>vgsales[[#This Row],[EU_Sales]]/100</f>
        <v>0.45</v>
      </c>
      <c r="O3528" s="3">
        <f>vgsales[[#This Row],[JP_Sales]]/100</f>
        <v>0</v>
      </c>
      <c r="P3528" s="3">
        <f>vgsales[[#This Row],[Other_Sales]]/100</f>
        <v>0.11</v>
      </c>
      <c r="Q3528" s="3">
        <f>vgsales[[#This Row],[Global_Sales]]/100</f>
        <v>0.56999999999999995</v>
      </c>
    </row>
    <row r="3529" spans="1:17" x14ac:dyDescent="0.25">
      <c r="A3529">
        <v>3529</v>
      </c>
      <c r="B3529" s="1" t="s">
        <v>2809</v>
      </c>
      <c r="C3529" s="1" t="s">
        <v>32</v>
      </c>
      <c r="D3529" s="1" t="s">
        <v>20</v>
      </c>
      <c r="E3529" s="1" t="s">
        <v>41</v>
      </c>
      <c r="F3529" s="1" t="s">
        <v>117</v>
      </c>
      <c r="G3529">
        <v>52</v>
      </c>
      <c r="H3529">
        <v>1</v>
      </c>
      <c r="I3529">
        <v>0</v>
      </c>
      <c r="J3529">
        <v>4</v>
      </c>
      <c r="K3529">
        <v>57</v>
      </c>
      <c r="M3529" s="3">
        <f>vgsales[[#This Row],[NA_Sales]]/100</f>
        <v>0.52</v>
      </c>
      <c r="N3529" s="3">
        <f>vgsales[[#This Row],[EU_Sales]]/100</f>
        <v>0.01</v>
      </c>
      <c r="O3529" s="3">
        <f>vgsales[[#This Row],[JP_Sales]]/100</f>
        <v>0</v>
      </c>
      <c r="P3529" s="3">
        <f>vgsales[[#This Row],[Other_Sales]]/100</f>
        <v>0.04</v>
      </c>
      <c r="Q3529" s="3">
        <f>vgsales[[#This Row],[Global_Sales]]/100</f>
        <v>0.56999999999999995</v>
      </c>
    </row>
    <row r="3530" spans="1:17" x14ac:dyDescent="0.25">
      <c r="A3530">
        <v>3530</v>
      </c>
      <c r="B3530" s="1" t="s">
        <v>2810</v>
      </c>
      <c r="C3530" s="1" t="s">
        <v>58</v>
      </c>
      <c r="D3530" s="1" t="s">
        <v>59</v>
      </c>
      <c r="E3530" s="1" t="s">
        <v>93</v>
      </c>
      <c r="F3530" s="1" t="s">
        <v>332</v>
      </c>
      <c r="G3530">
        <v>47</v>
      </c>
      <c r="H3530">
        <v>2</v>
      </c>
      <c r="I3530">
        <v>0</v>
      </c>
      <c r="J3530">
        <v>8</v>
      </c>
      <c r="K3530">
        <v>57</v>
      </c>
      <c r="M3530" s="3">
        <f>vgsales[[#This Row],[NA_Sales]]/100</f>
        <v>0.47</v>
      </c>
      <c r="N3530" s="3">
        <f>vgsales[[#This Row],[EU_Sales]]/100</f>
        <v>0.02</v>
      </c>
      <c r="O3530" s="3">
        <f>vgsales[[#This Row],[JP_Sales]]/100</f>
        <v>0</v>
      </c>
      <c r="P3530" s="3">
        <f>vgsales[[#This Row],[Other_Sales]]/100</f>
        <v>0.08</v>
      </c>
      <c r="Q3530" s="3">
        <f>vgsales[[#This Row],[Global_Sales]]/100</f>
        <v>0.56999999999999995</v>
      </c>
    </row>
    <row r="3531" spans="1:17" x14ac:dyDescent="0.25">
      <c r="A3531">
        <v>3531</v>
      </c>
      <c r="B3531" s="1" t="s">
        <v>2811</v>
      </c>
      <c r="C3531" s="1" t="s">
        <v>49</v>
      </c>
      <c r="D3531" s="1" t="s">
        <v>54</v>
      </c>
      <c r="E3531" s="1" t="s">
        <v>38</v>
      </c>
      <c r="F3531" s="1" t="s">
        <v>2812</v>
      </c>
      <c r="G3531">
        <v>38</v>
      </c>
      <c r="H3531">
        <v>15</v>
      </c>
      <c r="I3531">
        <v>0</v>
      </c>
      <c r="J3531">
        <v>4</v>
      </c>
      <c r="K3531">
        <v>57</v>
      </c>
      <c r="M3531" s="3">
        <f>vgsales[[#This Row],[NA_Sales]]/100</f>
        <v>0.38</v>
      </c>
      <c r="N3531" s="3">
        <f>vgsales[[#This Row],[EU_Sales]]/100</f>
        <v>0.15</v>
      </c>
      <c r="O3531" s="3">
        <f>vgsales[[#This Row],[JP_Sales]]/100</f>
        <v>0</v>
      </c>
      <c r="P3531" s="3">
        <f>vgsales[[#This Row],[Other_Sales]]/100</f>
        <v>0.04</v>
      </c>
      <c r="Q3531" s="3">
        <f>vgsales[[#This Row],[Global_Sales]]/100</f>
        <v>0.56999999999999995</v>
      </c>
    </row>
    <row r="3532" spans="1:17" x14ac:dyDescent="0.25">
      <c r="A3532">
        <v>3532</v>
      </c>
      <c r="B3532" s="1" t="s">
        <v>2593</v>
      </c>
      <c r="C3532" s="1" t="s">
        <v>32</v>
      </c>
      <c r="D3532" s="1" t="s">
        <v>13</v>
      </c>
      <c r="E3532" s="1" t="s">
        <v>41</v>
      </c>
      <c r="F3532" s="1" t="s">
        <v>117</v>
      </c>
      <c r="G3532">
        <v>51</v>
      </c>
      <c r="H3532">
        <v>2</v>
      </c>
      <c r="I3532">
        <v>0</v>
      </c>
      <c r="J3532">
        <v>4</v>
      </c>
      <c r="K3532">
        <v>57</v>
      </c>
      <c r="M3532" s="3">
        <f>vgsales[[#This Row],[NA_Sales]]/100</f>
        <v>0.51</v>
      </c>
      <c r="N3532" s="3">
        <f>vgsales[[#This Row],[EU_Sales]]/100</f>
        <v>0.02</v>
      </c>
      <c r="O3532" s="3">
        <f>vgsales[[#This Row],[JP_Sales]]/100</f>
        <v>0</v>
      </c>
      <c r="P3532" s="3">
        <f>vgsales[[#This Row],[Other_Sales]]/100</f>
        <v>0.04</v>
      </c>
      <c r="Q3532" s="3">
        <f>vgsales[[#This Row],[Global_Sales]]/100</f>
        <v>0.56999999999999995</v>
      </c>
    </row>
    <row r="3533" spans="1:17" x14ac:dyDescent="0.25">
      <c r="A3533">
        <v>3533</v>
      </c>
      <c r="B3533" s="1" t="s">
        <v>2813</v>
      </c>
      <c r="C3533" s="1" t="s">
        <v>53</v>
      </c>
      <c r="D3533" s="1" t="s">
        <v>23</v>
      </c>
      <c r="E3533" s="1" t="s">
        <v>27</v>
      </c>
      <c r="F3533" s="1" t="s">
        <v>1488</v>
      </c>
      <c r="G3533">
        <v>36</v>
      </c>
      <c r="H3533">
        <v>12</v>
      </c>
      <c r="I3533">
        <v>3</v>
      </c>
      <c r="J3533">
        <v>7</v>
      </c>
      <c r="K3533">
        <v>57</v>
      </c>
      <c r="M3533" s="3">
        <f>vgsales[[#This Row],[NA_Sales]]/100</f>
        <v>0.36</v>
      </c>
      <c r="N3533" s="3">
        <f>vgsales[[#This Row],[EU_Sales]]/100</f>
        <v>0.12</v>
      </c>
      <c r="O3533" s="3">
        <f>vgsales[[#This Row],[JP_Sales]]/100</f>
        <v>0.03</v>
      </c>
      <c r="P3533" s="3">
        <f>vgsales[[#This Row],[Other_Sales]]/100</f>
        <v>7.0000000000000007E-2</v>
      </c>
      <c r="Q3533" s="3">
        <f>vgsales[[#This Row],[Global_Sales]]/100</f>
        <v>0.56999999999999995</v>
      </c>
    </row>
    <row r="3534" spans="1:17" x14ac:dyDescent="0.25">
      <c r="A3534">
        <v>3534</v>
      </c>
      <c r="B3534" s="1" t="s">
        <v>2814</v>
      </c>
      <c r="C3534" s="1" t="s">
        <v>17</v>
      </c>
      <c r="D3534" s="1" t="s">
        <v>196</v>
      </c>
      <c r="E3534" s="1" t="s">
        <v>55</v>
      </c>
      <c r="F3534" s="1" t="s">
        <v>15</v>
      </c>
      <c r="G3534">
        <v>0</v>
      </c>
      <c r="H3534">
        <v>0</v>
      </c>
      <c r="I3534">
        <v>57</v>
      </c>
      <c r="J3534">
        <v>0</v>
      </c>
      <c r="K3534">
        <v>57</v>
      </c>
      <c r="M3534" s="3">
        <f>vgsales[[#This Row],[NA_Sales]]/100</f>
        <v>0</v>
      </c>
      <c r="N3534" s="3">
        <f>vgsales[[#This Row],[EU_Sales]]/100</f>
        <v>0</v>
      </c>
      <c r="O3534" s="3">
        <f>vgsales[[#This Row],[JP_Sales]]/100</f>
        <v>0.56999999999999995</v>
      </c>
      <c r="P3534" s="3">
        <f>vgsales[[#This Row],[Other_Sales]]/100</f>
        <v>0</v>
      </c>
      <c r="Q3534" s="3">
        <f>vgsales[[#This Row],[Global_Sales]]/100</f>
        <v>0.56999999999999995</v>
      </c>
    </row>
    <row r="3535" spans="1:17" x14ac:dyDescent="0.25">
      <c r="A3535">
        <v>3535</v>
      </c>
      <c r="B3535" s="1" t="s">
        <v>2815</v>
      </c>
      <c r="C3535" s="1" t="s">
        <v>100</v>
      </c>
      <c r="D3535" s="1" t="s">
        <v>110</v>
      </c>
      <c r="E3535" s="1" t="s">
        <v>14</v>
      </c>
      <c r="F3535" s="1" t="s">
        <v>209</v>
      </c>
      <c r="G3535">
        <v>48</v>
      </c>
      <c r="H3535">
        <v>8</v>
      </c>
      <c r="I3535">
        <v>0</v>
      </c>
      <c r="J3535">
        <v>0</v>
      </c>
      <c r="K3535">
        <v>57</v>
      </c>
      <c r="M3535" s="3">
        <f>vgsales[[#This Row],[NA_Sales]]/100</f>
        <v>0.48</v>
      </c>
      <c r="N3535" s="3">
        <f>vgsales[[#This Row],[EU_Sales]]/100</f>
        <v>0.08</v>
      </c>
      <c r="O3535" s="3">
        <f>vgsales[[#This Row],[JP_Sales]]/100</f>
        <v>0</v>
      </c>
      <c r="P3535" s="3">
        <f>vgsales[[#This Row],[Other_Sales]]/100</f>
        <v>0</v>
      </c>
      <c r="Q3535" s="3">
        <f>vgsales[[#This Row],[Global_Sales]]/100</f>
        <v>0.56999999999999995</v>
      </c>
    </row>
    <row r="3536" spans="1:17" x14ac:dyDescent="0.25">
      <c r="A3536">
        <v>3536</v>
      </c>
      <c r="B3536" s="1" t="s">
        <v>2816</v>
      </c>
      <c r="C3536" s="1" t="s">
        <v>12</v>
      </c>
      <c r="D3536" s="1" t="s">
        <v>23</v>
      </c>
      <c r="E3536" s="1" t="s">
        <v>14</v>
      </c>
      <c r="F3536" s="1" t="s">
        <v>547</v>
      </c>
      <c r="G3536">
        <v>52</v>
      </c>
      <c r="H3536">
        <v>1</v>
      </c>
      <c r="I3536">
        <v>0</v>
      </c>
      <c r="J3536">
        <v>4</v>
      </c>
      <c r="K3536">
        <v>57</v>
      </c>
      <c r="M3536" s="3">
        <f>vgsales[[#This Row],[NA_Sales]]/100</f>
        <v>0.52</v>
      </c>
      <c r="N3536" s="3">
        <f>vgsales[[#This Row],[EU_Sales]]/100</f>
        <v>0.01</v>
      </c>
      <c r="O3536" s="3">
        <f>vgsales[[#This Row],[JP_Sales]]/100</f>
        <v>0</v>
      </c>
      <c r="P3536" s="3">
        <f>vgsales[[#This Row],[Other_Sales]]/100</f>
        <v>0.04</v>
      </c>
      <c r="Q3536" s="3">
        <f>vgsales[[#This Row],[Global_Sales]]/100</f>
        <v>0.56999999999999995</v>
      </c>
    </row>
    <row r="3537" spans="1:17" x14ac:dyDescent="0.25">
      <c r="A3537">
        <v>3537</v>
      </c>
      <c r="B3537" s="1" t="s">
        <v>752</v>
      </c>
      <c r="C3537" s="1" t="s">
        <v>157</v>
      </c>
      <c r="D3537" s="1" t="s">
        <v>78</v>
      </c>
      <c r="E3537" s="1" t="s">
        <v>55</v>
      </c>
      <c r="F3537" s="1" t="s">
        <v>214</v>
      </c>
      <c r="G3537">
        <v>1</v>
      </c>
      <c r="H3537">
        <v>12</v>
      </c>
      <c r="I3537">
        <v>29</v>
      </c>
      <c r="J3537">
        <v>7</v>
      </c>
      <c r="K3537">
        <v>57</v>
      </c>
      <c r="M3537" s="3">
        <f>vgsales[[#This Row],[NA_Sales]]/100</f>
        <v>0.01</v>
      </c>
      <c r="N3537" s="3">
        <f>vgsales[[#This Row],[EU_Sales]]/100</f>
        <v>0.12</v>
      </c>
      <c r="O3537" s="3">
        <f>vgsales[[#This Row],[JP_Sales]]/100</f>
        <v>0.28999999999999998</v>
      </c>
      <c r="P3537" s="3">
        <f>vgsales[[#This Row],[Other_Sales]]/100</f>
        <v>7.0000000000000007E-2</v>
      </c>
      <c r="Q3537" s="3">
        <f>vgsales[[#This Row],[Global_Sales]]/100</f>
        <v>0.56999999999999995</v>
      </c>
    </row>
    <row r="3538" spans="1:17" x14ac:dyDescent="0.25">
      <c r="A3538">
        <v>3538</v>
      </c>
      <c r="B3538" s="1" t="s">
        <v>2817</v>
      </c>
      <c r="C3538" s="1" t="s">
        <v>12</v>
      </c>
      <c r="D3538" s="1" t="s">
        <v>50</v>
      </c>
      <c r="E3538" s="1" t="s">
        <v>34</v>
      </c>
      <c r="F3538" s="1" t="s">
        <v>187</v>
      </c>
      <c r="G3538">
        <v>27</v>
      </c>
      <c r="H3538">
        <v>25</v>
      </c>
      <c r="I3538">
        <v>0</v>
      </c>
      <c r="J3538">
        <v>5</v>
      </c>
      <c r="K3538">
        <v>57</v>
      </c>
      <c r="M3538" s="3">
        <f>vgsales[[#This Row],[NA_Sales]]/100</f>
        <v>0.27</v>
      </c>
      <c r="N3538" s="3">
        <f>vgsales[[#This Row],[EU_Sales]]/100</f>
        <v>0.25</v>
      </c>
      <c r="O3538" s="3">
        <f>vgsales[[#This Row],[JP_Sales]]/100</f>
        <v>0</v>
      </c>
      <c r="P3538" s="3">
        <f>vgsales[[#This Row],[Other_Sales]]/100</f>
        <v>0.05</v>
      </c>
      <c r="Q3538" s="3">
        <f>vgsales[[#This Row],[Global_Sales]]/100</f>
        <v>0.56999999999999995</v>
      </c>
    </row>
    <row r="3539" spans="1:17" x14ac:dyDescent="0.25">
      <c r="A3539">
        <v>3539</v>
      </c>
      <c r="B3539" s="1" t="s">
        <v>2818</v>
      </c>
      <c r="C3539" s="1" t="s">
        <v>139</v>
      </c>
      <c r="D3539" s="1" t="s">
        <v>75</v>
      </c>
      <c r="E3539" s="1" t="s">
        <v>38</v>
      </c>
      <c r="F3539" s="1" t="s">
        <v>51</v>
      </c>
      <c r="G3539">
        <v>43</v>
      </c>
      <c r="H3539">
        <v>12</v>
      </c>
      <c r="I3539">
        <v>0</v>
      </c>
      <c r="J3539">
        <v>2</v>
      </c>
      <c r="K3539">
        <v>57</v>
      </c>
      <c r="M3539" s="3">
        <f>vgsales[[#This Row],[NA_Sales]]/100</f>
        <v>0.43</v>
      </c>
      <c r="N3539" s="3">
        <f>vgsales[[#This Row],[EU_Sales]]/100</f>
        <v>0.12</v>
      </c>
      <c r="O3539" s="3">
        <f>vgsales[[#This Row],[JP_Sales]]/100</f>
        <v>0</v>
      </c>
      <c r="P3539" s="3">
        <f>vgsales[[#This Row],[Other_Sales]]/100</f>
        <v>0.02</v>
      </c>
      <c r="Q3539" s="3">
        <f>vgsales[[#This Row],[Global_Sales]]/100</f>
        <v>0.56999999999999995</v>
      </c>
    </row>
    <row r="3540" spans="1:17" x14ac:dyDescent="0.25">
      <c r="A3540">
        <v>3540</v>
      </c>
      <c r="B3540" s="1" t="s">
        <v>2819</v>
      </c>
      <c r="C3540" s="1" t="s">
        <v>58</v>
      </c>
      <c r="D3540" s="1" t="s">
        <v>40</v>
      </c>
      <c r="E3540" s="1" t="s">
        <v>55</v>
      </c>
      <c r="F3540" s="1" t="s">
        <v>788</v>
      </c>
      <c r="G3540">
        <v>11</v>
      </c>
      <c r="H3540">
        <v>8</v>
      </c>
      <c r="I3540">
        <v>35</v>
      </c>
      <c r="J3540">
        <v>3</v>
      </c>
      <c r="K3540">
        <v>57</v>
      </c>
      <c r="M3540" s="3">
        <f>vgsales[[#This Row],[NA_Sales]]/100</f>
        <v>0.11</v>
      </c>
      <c r="N3540" s="3">
        <f>vgsales[[#This Row],[EU_Sales]]/100</f>
        <v>0.08</v>
      </c>
      <c r="O3540" s="3">
        <f>vgsales[[#This Row],[JP_Sales]]/100</f>
        <v>0.35</v>
      </c>
      <c r="P3540" s="3">
        <f>vgsales[[#This Row],[Other_Sales]]/100</f>
        <v>0.03</v>
      </c>
      <c r="Q3540" s="3">
        <f>vgsales[[#This Row],[Global_Sales]]/100</f>
        <v>0.56999999999999995</v>
      </c>
    </row>
    <row r="3541" spans="1:17" x14ac:dyDescent="0.25">
      <c r="A3541">
        <v>3541</v>
      </c>
      <c r="B3541" s="1" t="s">
        <v>558</v>
      </c>
      <c r="C3541" s="1" t="s">
        <v>84</v>
      </c>
      <c r="D3541" s="1" t="s">
        <v>78</v>
      </c>
      <c r="E3541" s="1" t="s">
        <v>55</v>
      </c>
      <c r="F3541" s="1" t="s">
        <v>79</v>
      </c>
      <c r="G3541">
        <v>32</v>
      </c>
      <c r="H3541">
        <v>2</v>
      </c>
      <c r="I3541">
        <v>0</v>
      </c>
      <c r="J3541">
        <v>5</v>
      </c>
      <c r="K3541">
        <v>57</v>
      </c>
      <c r="M3541" s="3">
        <f>vgsales[[#This Row],[NA_Sales]]/100</f>
        <v>0.32</v>
      </c>
      <c r="N3541" s="3">
        <f>vgsales[[#This Row],[EU_Sales]]/100</f>
        <v>0.02</v>
      </c>
      <c r="O3541" s="3">
        <f>vgsales[[#This Row],[JP_Sales]]/100</f>
        <v>0</v>
      </c>
      <c r="P3541" s="3">
        <f>vgsales[[#This Row],[Other_Sales]]/100</f>
        <v>0.05</v>
      </c>
      <c r="Q3541" s="3">
        <f>vgsales[[#This Row],[Global_Sales]]/100</f>
        <v>0.56999999999999995</v>
      </c>
    </row>
    <row r="3542" spans="1:17" x14ac:dyDescent="0.25">
      <c r="A3542">
        <v>3542</v>
      </c>
      <c r="B3542" s="1" t="s">
        <v>2820</v>
      </c>
      <c r="C3542" s="1" t="s">
        <v>12</v>
      </c>
      <c r="D3542" s="1" t="s">
        <v>20</v>
      </c>
      <c r="E3542" s="1" t="s">
        <v>2</v>
      </c>
      <c r="F3542" s="1" t="s">
        <v>56</v>
      </c>
      <c r="G3542">
        <v>5</v>
      </c>
      <c r="H3542">
        <v>3</v>
      </c>
      <c r="I3542">
        <v>0</v>
      </c>
      <c r="J3542">
        <v>4</v>
      </c>
      <c r="K3542">
        <v>57</v>
      </c>
      <c r="M3542" s="3">
        <f>vgsales[[#This Row],[NA_Sales]]/100</f>
        <v>0.05</v>
      </c>
      <c r="N3542" s="3">
        <f>vgsales[[#This Row],[EU_Sales]]/100</f>
        <v>0.03</v>
      </c>
      <c r="O3542" s="3">
        <f>vgsales[[#This Row],[JP_Sales]]/100</f>
        <v>0</v>
      </c>
      <c r="P3542" s="3">
        <f>vgsales[[#This Row],[Other_Sales]]/100</f>
        <v>0.04</v>
      </c>
      <c r="Q3542" s="3">
        <f>vgsales[[#This Row],[Global_Sales]]/100</f>
        <v>0.56999999999999995</v>
      </c>
    </row>
    <row r="3543" spans="1:17" x14ac:dyDescent="0.25">
      <c r="A3543">
        <v>3543</v>
      </c>
      <c r="B3543" s="1" t="s">
        <v>2821</v>
      </c>
      <c r="C3543" s="1" t="s">
        <v>58</v>
      </c>
      <c r="D3543" s="1" t="s">
        <v>69</v>
      </c>
      <c r="E3543" s="1" t="s">
        <v>34</v>
      </c>
      <c r="F3543" s="1" t="s">
        <v>76</v>
      </c>
      <c r="G3543">
        <v>28</v>
      </c>
      <c r="H3543">
        <v>22</v>
      </c>
      <c r="I3543">
        <v>0</v>
      </c>
      <c r="J3543">
        <v>7</v>
      </c>
      <c r="K3543">
        <v>57</v>
      </c>
      <c r="M3543" s="3">
        <f>vgsales[[#This Row],[NA_Sales]]/100</f>
        <v>0.28000000000000003</v>
      </c>
      <c r="N3543" s="3">
        <f>vgsales[[#This Row],[EU_Sales]]/100</f>
        <v>0.22</v>
      </c>
      <c r="O3543" s="3">
        <f>vgsales[[#This Row],[JP_Sales]]/100</f>
        <v>0</v>
      </c>
      <c r="P3543" s="3">
        <f>vgsales[[#This Row],[Other_Sales]]/100</f>
        <v>7.0000000000000007E-2</v>
      </c>
      <c r="Q3543" s="3">
        <f>vgsales[[#This Row],[Global_Sales]]/100</f>
        <v>0.56999999999999995</v>
      </c>
    </row>
    <row r="3544" spans="1:17" x14ac:dyDescent="0.25">
      <c r="A3544">
        <v>3544</v>
      </c>
      <c r="B3544" s="1" t="s">
        <v>2822</v>
      </c>
      <c r="C3544" s="1" t="s">
        <v>58</v>
      </c>
      <c r="D3544" s="1" t="s">
        <v>13</v>
      </c>
      <c r="E3544" s="1" t="s">
        <v>14</v>
      </c>
      <c r="F3544" s="1" t="s">
        <v>136</v>
      </c>
      <c r="G3544">
        <v>47</v>
      </c>
      <c r="H3544">
        <v>2</v>
      </c>
      <c r="I3544">
        <v>0</v>
      </c>
      <c r="J3544">
        <v>8</v>
      </c>
      <c r="K3544">
        <v>57</v>
      </c>
      <c r="M3544" s="3">
        <f>vgsales[[#This Row],[NA_Sales]]/100</f>
        <v>0.47</v>
      </c>
      <c r="N3544" s="3">
        <f>vgsales[[#This Row],[EU_Sales]]/100</f>
        <v>0.02</v>
      </c>
      <c r="O3544" s="3">
        <f>vgsales[[#This Row],[JP_Sales]]/100</f>
        <v>0</v>
      </c>
      <c r="P3544" s="3">
        <f>vgsales[[#This Row],[Other_Sales]]/100</f>
        <v>0.08</v>
      </c>
      <c r="Q3544" s="3">
        <f>vgsales[[#This Row],[Global_Sales]]/100</f>
        <v>0.56999999999999995</v>
      </c>
    </row>
    <row r="3545" spans="1:17" x14ac:dyDescent="0.25">
      <c r="A3545">
        <v>3545</v>
      </c>
      <c r="B3545" s="1" t="s">
        <v>2823</v>
      </c>
      <c r="C3545" s="1" t="s">
        <v>139</v>
      </c>
      <c r="D3545" s="1" t="s">
        <v>69</v>
      </c>
      <c r="E3545" s="1" t="s">
        <v>21</v>
      </c>
      <c r="F3545" s="1" t="s">
        <v>79</v>
      </c>
      <c r="G3545">
        <v>42</v>
      </c>
      <c r="H3545">
        <v>11</v>
      </c>
      <c r="I3545">
        <v>2</v>
      </c>
      <c r="J3545">
        <v>2</v>
      </c>
      <c r="K3545">
        <v>57</v>
      </c>
      <c r="M3545" s="3">
        <f>vgsales[[#This Row],[NA_Sales]]/100</f>
        <v>0.42</v>
      </c>
      <c r="N3545" s="3">
        <f>vgsales[[#This Row],[EU_Sales]]/100</f>
        <v>0.11</v>
      </c>
      <c r="O3545" s="3">
        <f>vgsales[[#This Row],[JP_Sales]]/100</f>
        <v>0.02</v>
      </c>
      <c r="P3545" s="3">
        <f>vgsales[[#This Row],[Other_Sales]]/100</f>
        <v>0.02</v>
      </c>
      <c r="Q3545" s="3">
        <f>vgsales[[#This Row],[Global_Sales]]/100</f>
        <v>0.56999999999999995</v>
      </c>
    </row>
    <row r="3546" spans="1:17" x14ac:dyDescent="0.25">
      <c r="A3546">
        <v>3546</v>
      </c>
      <c r="B3546" s="1" t="s">
        <v>2824</v>
      </c>
      <c r="C3546" s="1" t="s">
        <v>61</v>
      </c>
      <c r="D3546" s="1" t="s">
        <v>105</v>
      </c>
      <c r="E3546" s="1" t="s">
        <v>30</v>
      </c>
      <c r="F3546" s="1" t="s">
        <v>1184</v>
      </c>
      <c r="G3546">
        <v>0</v>
      </c>
      <c r="H3546">
        <v>0</v>
      </c>
      <c r="I3546">
        <v>57</v>
      </c>
      <c r="J3546">
        <v>0</v>
      </c>
      <c r="K3546">
        <v>57</v>
      </c>
      <c r="M3546" s="3">
        <f>vgsales[[#This Row],[NA_Sales]]/100</f>
        <v>0</v>
      </c>
      <c r="N3546" s="3">
        <f>vgsales[[#This Row],[EU_Sales]]/100</f>
        <v>0</v>
      </c>
      <c r="O3546" s="3">
        <f>vgsales[[#This Row],[JP_Sales]]/100</f>
        <v>0.56999999999999995</v>
      </c>
      <c r="P3546" s="3">
        <f>vgsales[[#This Row],[Other_Sales]]/100</f>
        <v>0</v>
      </c>
      <c r="Q3546" s="3">
        <f>vgsales[[#This Row],[Global_Sales]]/100</f>
        <v>0.56999999999999995</v>
      </c>
    </row>
    <row r="3547" spans="1:17" x14ac:dyDescent="0.25">
      <c r="A3547">
        <v>3547</v>
      </c>
      <c r="B3547" s="1" t="s">
        <v>1040</v>
      </c>
      <c r="C3547" s="1" t="s">
        <v>139</v>
      </c>
      <c r="D3547" s="1" t="s">
        <v>171</v>
      </c>
      <c r="E3547" s="1" t="s">
        <v>2</v>
      </c>
      <c r="F3547" s="1" t="s">
        <v>421</v>
      </c>
      <c r="G3547">
        <v>45</v>
      </c>
      <c r="H3547">
        <v>1</v>
      </c>
      <c r="I3547">
        <v>0</v>
      </c>
      <c r="J3547">
        <v>2</v>
      </c>
      <c r="K3547">
        <v>57</v>
      </c>
      <c r="M3547" s="3">
        <f>vgsales[[#This Row],[NA_Sales]]/100</f>
        <v>0.45</v>
      </c>
      <c r="N3547" s="3">
        <f>vgsales[[#This Row],[EU_Sales]]/100</f>
        <v>0.01</v>
      </c>
      <c r="O3547" s="3">
        <f>vgsales[[#This Row],[JP_Sales]]/100</f>
        <v>0</v>
      </c>
      <c r="P3547" s="3">
        <f>vgsales[[#This Row],[Other_Sales]]/100</f>
        <v>0.02</v>
      </c>
      <c r="Q3547" s="3">
        <f>vgsales[[#This Row],[Global_Sales]]/100</f>
        <v>0.56999999999999995</v>
      </c>
    </row>
    <row r="3548" spans="1:17" x14ac:dyDescent="0.25">
      <c r="A3548">
        <v>3548</v>
      </c>
      <c r="B3548" s="1" t="s">
        <v>2825</v>
      </c>
      <c r="C3548" s="1" t="s">
        <v>53</v>
      </c>
      <c r="D3548" s="1" t="s">
        <v>89</v>
      </c>
      <c r="E3548" s="1" t="s">
        <v>38</v>
      </c>
      <c r="F3548" s="1" t="s">
        <v>56</v>
      </c>
      <c r="G3548">
        <v>19</v>
      </c>
      <c r="H3548">
        <v>25</v>
      </c>
      <c r="I3548">
        <v>4</v>
      </c>
      <c r="J3548">
        <v>9</v>
      </c>
      <c r="K3548">
        <v>57</v>
      </c>
      <c r="M3548" s="3">
        <f>vgsales[[#This Row],[NA_Sales]]/100</f>
        <v>0.19</v>
      </c>
      <c r="N3548" s="3">
        <f>vgsales[[#This Row],[EU_Sales]]/100</f>
        <v>0.25</v>
      </c>
      <c r="O3548" s="3">
        <f>vgsales[[#This Row],[JP_Sales]]/100</f>
        <v>0.04</v>
      </c>
      <c r="P3548" s="3">
        <f>vgsales[[#This Row],[Other_Sales]]/100</f>
        <v>0.09</v>
      </c>
      <c r="Q3548" s="3">
        <f>vgsales[[#This Row],[Global_Sales]]/100</f>
        <v>0.56999999999999995</v>
      </c>
    </row>
    <row r="3549" spans="1:17" x14ac:dyDescent="0.25">
      <c r="A3549">
        <v>3549</v>
      </c>
      <c r="B3549" s="1" t="s">
        <v>2826</v>
      </c>
      <c r="C3549" s="1" t="s">
        <v>58</v>
      </c>
      <c r="D3549" s="1" t="s">
        <v>69</v>
      </c>
      <c r="E3549" s="1" t="s">
        <v>242</v>
      </c>
      <c r="F3549" s="1" t="s">
        <v>332</v>
      </c>
      <c r="G3549">
        <v>0</v>
      </c>
      <c r="H3549">
        <v>0</v>
      </c>
      <c r="I3549">
        <v>57</v>
      </c>
      <c r="J3549">
        <v>0</v>
      </c>
      <c r="K3549">
        <v>57</v>
      </c>
      <c r="M3549" s="3">
        <f>vgsales[[#This Row],[NA_Sales]]/100</f>
        <v>0</v>
      </c>
      <c r="N3549" s="3">
        <f>vgsales[[#This Row],[EU_Sales]]/100</f>
        <v>0</v>
      </c>
      <c r="O3549" s="3">
        <f>vgsales[[#This Row],[JP_Sales]]/100</f>
        <v>0.56999999999999995</v>
      </c>
      <c r="P3549" s="3">
        <f>vgsales[[#This Row],[Other_Sales]]/100</f>
        <v>0</v>
      </c>
      <c r="Q3549" s="3">
        <f>vgsales[[#This Row],[Global_Sales]]/100</f>
        <v>0.56999999999999995</v>
      </c>
    </row>
    <row r="3550" spans="1:17" x14ac:dyDescent="0.25">
      <c r="A3550">
        <v>3550</v>
      </c>
      <c r="B3550" s="1" t="s">
        <v>2827</v>
      </c>
      <c r="C3550" s="1" t="s">
        <v>32</v>
      </c>
      <c r="D3550" s="1" t="s">
        <v>46</v>
      </c>
      <c r="E3550" s="1" t="s">
        <v>106</v>
      </c>
      <c r="F3550" s="1" t="s">
        <v>421</v>
      </c>
      <c r="G3550">
        <v>29</v>
      </c>
      <c r="H3550">
        <v>22</v>
      </c>
      <c r="I3550">
        <v>0</v>
      </c>
      <c r="J3550">
        <v>6</v>
      </c>
      <c r="K3550">
        <v>57</v>
      </c>
      <c r="M3550" s="3">
        <f>vgsales[[#This Row],[NA_Sales]]/100</f>
        <v>0.28999999999999998</v>
      </c>
      <c r="N3550" s="3">
        <f>vgsales[[#This Row],[EU_Sales]]/100</f>
        <v>0.22</v>
      </c>
      <c r="O3550" s="3">
        <f>vgsales[[#This Row],[JP_Sales]]/100</f>
        <v>0</v>
      </c>
      <c r="P3550" s="3">
        <f>vgsales[[#This Row],[Other_Sales]]/100</f>
        <v>0.06</v>
      </c>
      <c r="Q3550" s="3">
        <f>vgsales[[#This Row],[Global_Sales]]/100</f>
        <v>0.56999999999999995</v>
      </c>
    </row>
    <row r="3551" spans="1:17" x14ac:dyDescent="0.25">
      <c r="A3551">
        <v>3551</v>
      </c>
      <c r="B3551" s="1" t="s">
        <v>2828</v>
      </c>
      <c r="C3551" s="1" t="s">
        <v>139</v>
      </c>
      <c r="D3551" s="1" t="s">
        <v>69</v>
      </c>
      <c r="E3551" s="1" t="s">
        <v>21</v>
      </c>
      <c r="F3551" s="1" t="s">
        <v>51</v>
      </c>
      <c r="G3551">
        <v>39</v>
      </c>
      <c r="H3551">
        <v>16</v>
      </c>
      <c r="I3551">
        <v>0</v>
      </c>
      <c r="J3551">
        <v>2</v>
      </c>
      <c r="K3551">
        <v>57</v>
      </c>
      <c r="M3551" s="3">
        <f>vgsales[[#This Row],[NA_Sales]]/100</f>
        <v>0.39</v>
      </c>
      <c r="N3551" s="3">
        <f>vgsales[[#This Row],[EU_Sales]]/100</f>
        <v>0.16</v>
      </c>
      <c r="O3551" s="3">
        <f>vgsales[[#This Row],[JP_Sales]]/100</f>
        <v>0</v>
      </c>
      <c r="P3551" s="3">
        <f>vgsales[[#This Row],[Other_Sales]]/100</f>
        <v>0.02</v>
      </c>
      <c r="Q3551" s="3">
        <f>vgsales[[#This Row],[Global_Sales]]/100</f>
        <v>0.56999999999999995</v>
      </c>
    </row>
    <row r="3552" spans="1:17" x14ac:dyDescent="0.25">
      <c r="A3552">
        <v>3552</v>
      </c>
      <c r="B3552" s="1" t="s">
        <v>2829</v>
      </c>
      <c r="C3552" s="1" t="s">
        <v>58</v>
      </c>
      <c r="D3552" s="1" t="s">
        <v>59</v>
      </c>
      <c r="E3552" s="1" t="s">
        <v>55</v>
      </c>
      <c r="F3552" s="1" t="s">
        <v>206</v>
      </c>
      <c r="G3552">
        <v>19</v>
      </c>
      <c r="H3552">
        <v>15</v>
      </c>
      <c r="I3552">
        <v>17</v>
      </c>
      <c r="J3552">
        <v>5</v>
      </c>
      <c r="K3552">
        <v>57</v>
      </c>
      <c r="M3552" s="3">
        <f>vgsales[[#This Row],[NA_Sales]]/100</f>
        <v>0.19</v>
      </c>
      <c r="N3552" s="3">
        <f>vgsales[[#This Row],[EU_Sales]]/100</f>
        <v>0.15</v>
      </c>
      <c r="O3552" s="3">
        <f>vgsales[[#This Row],[JP_Sales]]/100</f>
        <v>0.17</v>
      </c>
      <c r="P3552" s="3">
        <f>vgsales[[#This Row],[Other_Sales]]/100</f>
        <v>0.05</v>
      </c>
      <c r="Q3552" s="3">
        <f>vgsales[[#This Row],[Global_Sales]]/100</f>
        <v>0.56999999999999995</v>
      </c>
    </row>
    <row r="3553" spans="1:17" x14ac:dyDescent="0.25">
      <c r="A3553">
        <v>3553</v>
      </c>
      <c r="B3553" s="1" t="s">
        <v>2830</v>
      </c>
      <c r="C3553" s="1" t="s">
        <v>109</v>
      </c>
      <c r="D3553" s="1" t="s">
        <v>202</v>
      </c>
      <c r="E3553" s="1" t="s">
        <v>55</v>
      </c>
      <c r="F3553" s="1" t="s">
        <v>421</v>
      </c>
      <c r="G3553">
        <v>31</v>
      </c>
      <c r="H3553">
        <v>21</v>
      </c>
      <c r="I3553">
        <v>0</v>
      </c>
      <c r="J3553">
        <v>4</v>
      </c>
      <c r="K3553">
        <v>57</v>
      </c>
      <c r="M3553" s="3">
        <f>vgsales[[#This Row],[NA_Sales]]/100</f>
        <v>0.31</v>
      </c>
      <c r="N3553" s="3">
        <f>vgsales[[#This Row],[EU_Sales]]/100</f>
        <v>0.21</v>
      </c>
      <c r="O3553" s="3">
        <f>vgsales[[#This Row],[JP_Sales]]/100</f>
        <v>0</v>
      </c>
      <c r="P3553" s="3">
        <f>vgsales[[#This Row],[Other_Sales]]/100</f>
        <v>0.04</v>
      </c>
      <c r="Q3553" s="3">
        <f>vgsales[[#This Row],[Global_Sales]]/100</f>
        <v>0.56999999999999995</v>
      </c>
    </row>
    <row r="3554" spans="1:17" x14ac:dyDescent="0.25">
      <c r="A3554">
        <v>3554</v>
      </c>
      <c r="B3554" s="1" t="s">
        <v>2831</v>
      </c>
      <c r="C3554" s="1" t="s">
        <v>58</v>
      </c>
      <c r="D3554" s="1" t="s">
        <v>171</v>
      </c>
      <c r="E3554" s="1" t="s">
        <v>38</v>
      </c>
      <c r="F3554" s="1" t="s">
        <v>117</v>
      </c>
      <c r="G3554">
        <v>28</v>
      </c>
      <c r="H3554">
        <v>22</v>
      </c>
      <c r="I3554">
        <v>0</v>
      </c>
      <c r="J3554">
        <v>7</v>
      </c>
      <c r="K3554">
        <v>57</v>
      </c>
      <c r="M3554" s="3">
        <f>vgsales[[#This Row],[NA_Sales]]/100</f>
        <v>0.28000000000000003</v>
      </c>
      <c r="N3554" s="3">
        <f>vgsales[[#This Row],[EU_Sales]]/100</f>
        <v>0.22</v>
      </c>
      <c r="O3554" s="3">
        <f>vgsales[[#This Row],[JP_Sales]]/100</f>
        <v>0</v>
      </c>
      <c r="P3554" s="3">
        <f>vgsales[[#This Row],[Other_Sales]]/100</f>
        <v>7.0000000000000007E-2</v>
      </c>
      <c r="Q3554" s="3">
        <f>vgsales[[#This Row],[Global_Sales]]/100</f>
        <v>0.56999999999999995</v>
      </c>
    </row>
    <row r="3555" spans="1:17" x14ac:dyDescent="0.25">
      <c r="A3555">
        <v>3555</v>
      </c>
      <c r="B3555" s="1" t="s">
        <v>2832</v>
      </c>
      <c r="C3555" s="1" t="s">
        <v>53</v>
      </c>
      <c r="D3555" s="1" t="s">
        <v>54</v>
      </c>
      <c r="E3555" s="1" t="s">
        <v>14</v>
      </c>
      <c r="F3555" s="1" t="s">
        <v>136</v>
      </c>
      <c r="G3555">
        <v>28</v>
      </c>
      <c r="H3555">
        <v>19</v>
      </c>
      <c r="I3555">
        <v>0</v>
      </c>
      <c r="J3555">
        <v>9</v>
      </c>
      <c r="K3555">
        <v>57</v>
      </c>
      <c r="M3555" s="3">
        <f>vgsales[[#This Row],[NA_Sales]]/100</f>
        <v>0.28000000000000003</v>
      </c>
      <c r="N3555" s="3">
        <f>vgsales[[#This Row],[EU_Sales]]/100</f>
        <v>0.19</v>
      </c>
      <c r="O3555" s="3">
        <f>vgsales[[#This Row],[JP_Sales]]/100</f>
        <v>0</v>
      </c>
      <c r="P3555" s="3">
        <f>vgsales[[#This Row],[Other_Sales]]/100</f>
        <v>0.09</v>
      </c>
      <c r="Q3555" s="3">
        <f>vgsales[[#This Row],[Global_Sales]]/100</f>
        <v>0.56999999999999995</v>
      </c>
    </row>
    <row r="3556" spans="1:17" x14ac:dyDescent="0.25">
      <c r="A3556">
        <v>3556</v>
      </c>
      <c r="B3556" s="1" t="s">
        <v>2364</v>
      </c>
      <c r="C3556" s="1" t="s">
        <v>49</v>
      </c>
      <c r="D3556" s="1" t="s">
        <v>23</v>
      </c>
      <c r="E3556" s="1" t="s">
        <v>34</v>
      </c>
      <c r="F3556" s="1" t="s">
        <v>236</v>
      </c>
      <c r="G3556">
        <v>4</v>
      </c>
      <c r="H3556">
        <v>12</v>
      </c>
      <c r="I3556">
        <v>0</v>
      </c>
      <c r="J3556">
        <v>5</v>
      </c>
      <c r="K3556">
        <v>57</v>
      </c>
      <c r="M3556" s="3">
        <f>vgsales[[#This Row],[NA_Sales]]/100</f>
        <v>0.04</v>
      </c>
      <c r="N3556" s="3">
        <f>vgsales[[#This Row],[EU_Sales]]/100</f>
        <v>0.12</v>
      </c>
      <c r="O3556" s="3">
        <f>vgsales[[#This Row],[JP_Sales]]/100</f>
        <v>0</v>
      </c>
      <c r="P3556" s="3">
        <f>vgsales[[#This Row],[Other_Sales]]/100</f>
        <v>0.05</v>
      </c>
      <c r="Q3556" s="3">
        <f>vgsales[[#This Row],[Global_Sales]]/100</f>
        <v>0.56999999999999995</v>
      </c>
    </row>
    <row r="3557" spans="1:17" x14ac:dyDescent="0.25">
      <c r="A3557">
        <v>3557</v>
      </c>
      <c r="B3557" s="1" t="s">
        <v>2629</v>
      </c>
      <c r="C3557" s="1" t="s">
        <v>12</v>
      </c>
      <c r="D3557" s="1" t="s">
        <v>20</v>
      </c>
      <c r="E3557" s="1" t="s">
        <v>106</v>
      </c>
      <c r="F3557" s="1" t="s">
        <v>488</v>
      </c>
      <c r="G3557">
        <v>19</v>
      </c>
      <c r="H3557">
        <v>31</v>
      </c>
      <c r="I3557">
        <v>0</v>
      </c>
      <c r="J3557">
        <v>6</v>
      </c>
      <c r="K3557">
        <v>57</v>
      </c>
      <c r="M3557" s="3">
        <f>vgsales[[#This Row],[NA_Sales]]/100</f>
        <v>0.19</v>
      </c>
      <c r="N3557" s="3">
        <f>vgsales[[#This Row],[EU_Sales]]/100</f>
        <v>0.31</v>
      </c>
      <c r="O3557" s="3">
        <f>vgsales[[#This Row],[JP_Sales]]/100</f>
        <v>0</v>
      </c>
      <c r="P3557" s="3">
        <f>vgsales[[#This Row],[Other_Sales]]/100</f>
        <v>0.06</v>
      </c>
      <c r="Q3557" s="3">
        <f>vgsales[[#This Row],[Global_Sales]]/100</f>
        <v>0.56999999999999995</v>
      </c>
    </row>
    <row r="3558" spans="1:17" x14ac:dyDescent="0.25">
      <c r="A3558">
        <v>3558</v>
      </c>
      <c r="B3558" s="1" t="s">
        <v>2751</v>
      </c>
      <c r="C3558" s="1" t="s">
        <v>49</v>
      </c>
      <c r="D3558" s="1" t="s">
        <v>20</v>
      </c>
      <c r="E3558" s="1" t="s">
        <v>55</v>
      </c>
      <c r="F3558" s="1" t="s">
        <v>56</v>
      </c>
      <c r="G3558">
        <v>9</v>
      </c>
      <c r="H3558">
        <v>4</v>
      </c>
      <c r="I3558">
        <v>0</v>
      </c>
      <c r="J3558">
        <v>7</v>
      </c>
      <c r="K3558">
        <v>57</v>
      </c>
      <c r="M3558" s="3">
        <f>vgsales[[#This Row],[NA_Sales]]/100</f>
        <v>0.09</v>
      </c>
      <c r="N3558" s="3">
        <f>vgsales[[#This Row],[EU_Sales]]/100</f>
        <v>0.04</v>
      </c>
      <c r="O3558" s="3">
        <f>vgsales[[#This Row],[JP_Sales]]/100</f>
        <v>0</v>
      </c>
      <c r="P3558" s="3">
        <f>vgsales[[#This Row],[Other_Sales]]/100</f>
        <v>7.0000000000000007E-2</v>
      </c>
      <c r="Q3558" s="3">
        <f>vgsales[[#This Row],[Global_Sales]]/100</f>
        <v>0.56999999999999995</v>
      </c>
    </row>
    <row r="3559" spans="1:17" x14ac:dyDescent="0.25">
      <c r="A3559">
        <v>3559</v>
      </c>
      <c r="B3559" s="1" t="s">
        <v>2763</v>
      </c>
      <c r="C3559" s="1" t="s">
        <v>53</v>
      </c>
      <c r="D3559" s="1" t="s">
        <v>23</v>
      </c>
      <c r="E3559" s="1" t="s">
        <v>55</v>
      </c>
      <c r="F3559" s="1" t="s">
        <v>117</v>
      </c>
      <c r="G3559">
        <v>21</v>
      </c>
      <c r="H3559">
        <v>22</v>
      </c>
      <c r="I3559">
        <v>5</v>
      </c>
      <c r="J3559">
        <v>9</v>
      </c>
      <c r="K3559">
        <v>57</v>
      </c>
      <c r="M3559" s="3">
        <f>vgsales[[#This Row],[NA_Sales]]/100</f>
        <v>0.21</v>
      </c>
      <c r="N3559" s="3">
        <f>vgsales[[#This Row],[EU_Sales]]/100</f>
        <v>0.22</v>
      </c>
      <c r="O3559" s="3">
        <f>vgsales[[#This Row],[JP_Sales]]/100</f>
        <v>0.05</v>
      </c>
      <c r="P3559" s="3">
        <f>vgsales[[#This Row],[Other_Sales]]/100</f>
        <v>0.09</v>
      </c>
      <c r="Q3559" s="3">
        <f>vgsales[[#This Row],[Global_Sales]]/100</f>
        <v>0.56999999999999995</v>
      </c>
    </row>
    <row r="3560" spans="1:17" x14ac:dyDescent="0.25">
      <c r="A3560">
        <v>3560</v>
      </c>
      <c r="B3560" s="1" t="s">
        <v>2576</v>
      </c>
      <c r="C3560" s="1" t="s">
        <v>49</v>
      </c>
      <c r="D3560" s="1" t="s">
        <v>87</v>
      </c>
      <c r="E3560" s="1" t="s">
        <v>55</v>
      </c>
      <c r="F3560" s="1" t="s">
        <v>236</v>
      </c>
      <c r="G3560">
        <v>24</v>
      </c>
      <c r="H3560">
        <v>28</v>
      </c>
      <c r="I3560">
        <v>0</v>
      </c>
      <c r="J3560">
        <v>5</v>
      </c>
      <c r="K3560">
        <v>56</v>
      </c>
      <c r="M3560" s="3">
        <f>vgsales[[#This Row],[NA_Sales]]/100</f>
        <v>0.24</v>
      </c>
      <c r="N3560" s="3">
        <f>vgsales[[#This Row],[EU_Sales]]/100</f>
        <v>0.28000000000000003</v>
      </c>
      <c r="O3560" s="3">
        <f>vgsales[[#This Row],[JP_Sales]]/100</f>
        <v>0</v>
      </c>
      <c r="P3560" s="3">
        <f>vgsales[[#This Row],[Other_Sales]]/100</f>
        <v>0.05</v>
      </c>
      <c r="Q3560" s="3">
        <f>vgsales[[#This Row],[Global_Sales]]/100</f>
        <v>0.56000000000000005</v>
      </c>
    </row>
    <row r="3561" spans="1:17" x14ac:dyDescent="0.25">
      <c r="A3561">
        <v>3561</v>
      </c>
      <c r="B3561" s="1" t="s">
        <v>2833</v>
      </c>
      <c r="C3561" s="1" t="s">
        <v>109</v>
      </c>
      <c r="D3561" s="1" t="s">
        <v>202</v>
      </c>
      <c r="E3561" s="1" t="s">
        <v>27</v>
      </c>
      <c r="F3561" s="1" t="s">
        <v>206</v>
      </c>
      <c r="G3561">
        <v>11</v>
      </c>
      <c r="H3561">
        <v>8</v>
      </c>
      <c r="I3561">
        <v>34</v>
      </c>
      <c r="J3561">
        <v>4</v>
      </c>
      <c r="K3561">
        <v>56</v>
      </c>
      <c r="M3561" s="3">
        <f>vgsales[[#This Row],[NA_Sales]]/100</f>
        <v>0.11</v>
      </c>
      <c r="N3561" s="3">
        <f>vgsales[[#This Row],[EU_Sales]]/100</f>
        <v>0.08</v>
      </c>
      <c r="O3561" s="3">
        <f>vgsales[[#This Row],[JP_Sales]]/100</f>
        <v>0.34</v>
      </c>
      <c r="P3561" s="3">
        <f>vgsales[[#This Row],[Other_Sales]]/100</f>
        <v>0.04</v>
      </c>
      <c r="Q3561" s="3">
        <f>vgsales[[#This Row],[Global_Sales]]/100</f>
        <v>0.56000000000000005</v>
      </c>
    </row>
    <row r="3562" spans="1:17" x14ac:dyDescent="0.25">
      <c r="A3562">
        <v>3562</v>
      </c>
      <c r="B3562" s="1" t="s">
        <v>465</v>
      </c>
      <c r="C3562" s="1" t="s">
        <v>175</v>
      </c>
      <c r="D3562" s="1" t="s">
        <v>171</v>
      </c>
      <c r="E3562" s="1" t="s">
        <v>55</v>
      </c>
      <c r="F3562" s="1" t="s">
        <v>79</v>
      </c>
      <c r="G3562">
        <v>44</v>
      </c>
      <c r="H3562">
        <v>11</v>
      </c>
      <c r="I3562">
        <v>0</v>
      </c>
      <c r="J3562">
        <v>2</v>
      </c>
      <c r="K3562">
        <v>56</v>
      </c>
      <c r="M3562" s="3">
        <f>vgsales[[#This Row],[NA_Sales]]/100</f>
        <v>0.44</v>
      </c>
      <c r="N3562" s="3">
        <f>vgsales[[#This Row],[EU_Sales]]/100</f>
        <v>0.11</v>
      </c>
      <c r="O3562" s="3">
        <f>vgsales[[#This Row],[JP_Sales]]/100</f>
        <v>0</v>
      </c>
      <c r="P3562" s="3">
        <f>vgsales[[#This Row],[Other_Sales]]/100</f>
        <v>0.02</v>
      </c>
      <c r="Q3562" s="3">
        <f>vgsales[[#This Row],[Global_Sales]]/100</f>
        <v>0.56000000000000005</v>
      </c>
    </row>
    <row r="3563" spans="1:17" x14ac:dyDescent="0.25">
      <c r="A3563">
        <v>3563</v>
      </c>
      <c r="B3563" s="1" t="s">
        <v>2834</v>
      </c>
      <c r="C3563" s="1" t="s">
        <v>58</v>
      </c>
      <c r="D3563" s="1" t="s">
        <v>46</v>
      </c>
      <c r="E3563" s="1" t="s">
        <v>27</v>
      </c>
      <c r="F3563" s="1" t="s">
        <v>222</v>
      </c>
      <c r="G3563">
        <v>23</v>
      </c>
      <c r="H3563">
        <v>18</v>
      </c>
      <c r="I3563">
        <v>9</v>
      </c>
      <c r="J3563">
        <v>6</v>
      </c>
      <c r="K3563">
        <v>56</v>
      </c>
      <c r="M3563" s="3">
        <f>vgsales[[#This Row],[NA_Sales]]/100</f>
        <v>0.23</v>
      </c>
      <c r="N3563" s="3">
        <f>vgsales[[#This Row],[EU_Sales]]/100</f>
        <v>0.18</v>
      </c>
      <c r="O3563" s="3">
        <f>vgsales[[#This Row],[JP_Sales]]/100</f>
        <v>0.09</v>
      </c>
      <c r="P3563" s="3">
        <f>vgsales[[#This Row],[Other_Sales]]/100</f>
        <v>0.06</v>
      </c>
      <c r="Q3563" s="3">
        <f>vgsales[[#This Row],[Global_Sales]]/100</f>
        <v>0.56000000000000005</v>
      </c>
    </row>
    <row r="3564" spans="1:17" x14ac:dyDescent="0.25">
      <c r="A3564">
        <v>3564</v>
      </c>
      <c r="B3564" s="1" t="s">
        <v>2835</v>
      </c>
      <c r="C3564" s="1" t="s">
        <v>32</v>
      </c>
      <c r="D3564" s="1" t="s">
        <v>46</v>
      </c>
      <c r="E3564" s="1" t="s">
        <v>2</v>
      </c>
      <c r="F3564" s="1" t="s">
        <v>15</v>
      </c>
      <c r="G3564">
        <v>26</v>
      </c>
      <c r="H3564">
        <v>4</v>
      </c>
      <c r="I3564">
        <v>24</v>
      </c>
      <c r="J3564">
        <v>3</v>
      </c>
      <c r="K3564">
        <v>56</v>
      </c>
      <c r="M3564" s="3">
        <f>vgsales[[#This Row],[NA_Sales]]/100</f>
        <v>0.26</v>
      </c>
      <c r="N3564" s="3">
        <f>vgsales[[#This Row],[EU_Sales]]/100</f>
        <v>0.04</v>
      </c>
      <c r="O3564" s="3">
        <f>vgsales[[#This Row],[JP_Sales]]/100</f>
        <v>0.24</v>
      </c>
      <c r="P3564" s="3">
        <f>vgsales[[#This Row],[Other_Sales]]/100</f>
        <v>0.03</v>
      </c>
      <c r="Q3564" s="3">
        <f>vgsales[[#This Row],[Global_Sales]]/100</f>
        <v>0.56000000000000005</v>
      </c>
    </row>
    <row r="3565" spans="1:17" x14ac:dyDescent="0.25">
      <c r="A3565">
        <v>3565</v>
      </c>
      <c r="B3565" s="1" t="s">
        <v>2836</v>
      </c>
      <c r="C3565" s="1" t="s">
        <v>71</v>
      </c>
      <c r="D3565" s="1" t="s">
        <v>171</v>
      </c>
      <c r="E3565" s="1" t="s">
        <v>55</v>
      </c>
      <c r="F3565" s="1" t="s">
        <v>244</v>
      </c>
      <c r="G3565">
        <v>4</v>
      </c>
      <c r="H3565">
        <v>15</v>
      </c>
      <c r="I3565">
        <v>0</v>
      </c>
      <c r="J3565">
        <v>1</v>
      </c>
      <c r="K3565">
        <v>56</v>
      </c>
      <c r="M3565" s="3">
        <f>vgsales[[#This Row],[NA_Sales]]/100</f>
        <v>0.04</v>
      </c>
      <c r="N3565" s="3">
        <f>vgsales[[#This Row],[EU_Sales]]/100</f>
        <v>0.15</v>
      </c>
      <c r="O3565" s="3">
        <f>vgsales[[#This Row],[JP_Sales]]/100</f>
        <v>0</v>
      </c>
      <c r="P3565" s="3">
        <f>vgsales[[#This Row],[Other_Sales]]/100</f>
        <v>0.01</v>
      </c>
      <c r="Q3565" s="3">
        <f>vgsales[[#This Row],[Global_Sales]]/100</f>
        <v>0.56000000000000005</v>
      </c>
    </row>
    <row r="3566" spans="1:17" x14ac:dyDescent="0.25">
      <c r="A3566">
        <v>3566</v>
      </c>
      <c r="B3566" s="1" t="s">
        <v>2837</v>
      </c>
      <c r="C3566" s="1" t="s">
        <v>71</v>
      </c>
      <c r="D3566" s="1" t="s">
        <v>59</v>
      </c>
      <c r="E3566" s="1" t="s">
        <v>30</v>
      </c>
      <c r="F3566" s="1" t="s">
        <v>1536</v>
      </c>
      <c r="G3566">
        <v>4</v>
      </c>
      <c r="H3566">
        <v>15</v>
      </c>
      <c r="I3566">
        <v>0</v>
      </c>
      <c r="J3566">
        <v>1</v>
      </c>
      <c r="K3566">
        <v>56</v>
      </c>
      <c r="M3566" s="3">
        <f>vgsales[[#This Row],[NA_Sales]]/100</f>
        <v>0.04</v>
      </c>
      <c r="N3566" s="3">
        <f>vgsales[[#This Row],[EU_Sales]]/100</f>
        <v>0.15</v>
      </c>
      <c r="O3566" s="3">
        <f>vgsales[[#This Row],[JP_Sales]]/100</f>
        <v>0</v>
      </c>
      <c r="P3566" s="3">
        <f>vgsales[[#This Row],[Other_Sales]]/100</f>
        <v>0.01</v>
      </c>
      <c r="Q3566" s="3">
        <f>vgsales[[#This Row],[Global_Sales]]/100</f>
        <v>0.56000000000000005</v>
      </c>
    </row>
    <row r="3567" spans="1:17" x14ac:dyDescent="0.25">
      <c r="A3567">
        <v>3567</v>
      </c>
      <c r="B3567" s="1" t="s">
        <v>2838</v>
      </c>
      <c r="C3567" s="1" t="s">
        <v>58</v>
      </c>
      <c r="D3567" s="1" t="s">
        <v>13</v>
      </c>
      <c r="E3567" s="1" t="s">
        <v>14</v>
      </c>
      <c r="F3567" s="1" t="s">
        <v>136</v>
      </c>
      <c r="G3567">
        <v>28</v>
      </c>
      <c r="H3567">
        <v>22</v>
      </c>
      <c r="I3567">
        <v>0</v>
      </c>
      <c r="J3567">
        <v>7</v>
      </c>
      <c r="K3567">
        <v>56</v>
      </c>
      <c r="M3567" s="3">
        <f>vgsales[[#This Row],[NA_Sales]]/100</f>
        <v>0.28000000000000003</v>
      </c>
      <c r="N3567" s="3">
        <f>vgsales[[#This Row],[EU_Sales]]/100</f>
        <v>0.22</v>
      </c>
      <c r="O3567" s="3">
        <f>vgsales[[#This Row],[JP_Sales]]/100</f>
        <v>0</v>
      </c>
      <c r="P3567" s="3">
        <f>vgsales[[#This Row],[Other_Sales]]/100</f>
        <v>7.0000000000000007E-2</v>
      </c>
      <c r="Q3567" s="3">
        <f>vgsales[[#This Row],[Global_Sales]]/100</f>
        <v>0.56000000000000005</v>
      </c>
    </row>
    <row r="3568" spans="1:17" x14ac:dyDescent="0.25">
      <c r="A3568">
        <v>3568</v>
      </c>
      <c r="B3568" s="1" t="s">
        <v>463</v>
      </c>
      <c r="C3568" s="1" t="s">
        <v>71</v>
      </c>
      <c r="D3568" s="1" t="s">
        <v>171</v>
      </c>
      <c r="E3568" s="1" t="s">
        <v>55</v>
      </c>
      <c r="F3568" s="1" t="s">
        <v>136</v>
      </c>
      <c r="G3568">
        <v>4</v>
      </c>
      <c r="H3568">
        <v>15</v>
      </c>
      <c r="I3568">
        <v>0</v>
      </c>
      <c r="J3568">
        <v>1</v>
      </c>
      <c r="K3568">
        <v>56</v>
      </c>
      <c r="M3568" s="3">
        <f>vgsales[[#This Row],[NA_Sales]]/100</f>
        <v>0.04</v>
      </c>
      <c r="N3568" s="3">
        <f>vgsales[[#This Row],[EU_Sales]]/100</f>
        <v>0.15</v>
      </c>
      <c r="O3568" s="3">
        <f>vgsales[[#This Row],[JP_Sales]]/100</f>
        <v>0</v>
      </c>
      <c r="P3568" s="3">
        <f>vgsales[[#This Row],[Other_Sales]]/100</f>
        <v>0.01</v>
      </c>
      <c r="Q3568" s="3">
        <f>vgsales[[#This Row],[Global_Sales]]/100</f>
        <v>0.56000000000000005</v>
      </c>
    </row>
    <row r="3569" spans="1:17" x14ac:dyDescent="0.25">
      <c r="A3569">
        <v>3569</v>
      </c>
      <c r="B3569" s="1" t="s">
        <v>2839</v>
      </c>
      <c r="C3569" s="1" t="s">
        <v>58</v>
      </c>
      <c r="D3569" s="1" t="s">
        <v>75</v>
      </c>
      <c r="E3569" s="1" t="s">
        <v>14</v>
      </c>
      <c r="F3569" s="1" t="s">
        <v>645</v>
      </c>
      <c r="G3569">
        <v>28</v>
      </c>
      <c r="H3569">
        <v>22</v>
      </c>
      <c r="I3569">
        <v>0</v>
      </c>
      <c r="J3569">
        <v>7</v>
      </c>
      <c r="K3569">
        <v>56</v>
      </c>
      <c r="M3569" s="3">
        <f>vgsales[[#This Row],[NA_Sales]]/100</f>
        <v>0.28000000000000003</v>
      </c>
      <c r="N3569" s="3">
        <f>vgsales[[#This Row],[EU_Sales]]/100</f>
        <v>0.22</v>
      </c>
      <c r="O3569" s="3">
        <f>vgsales[[#This Row],[JP_Sales]]/100</f>
        <v>0</v>
      </c>
      <c r="P3569" s="3">
        <f>vgsales[[#This Row],[Other_Sales]]/100</f>
        <v>7.0000000000000007E-2</v>
      </c>
      <c r="Q3569" s="3">
        <f>vgsales[[#This Row],[Global_Sales]]/100</f>
        <v>0.56000000000000005</v>
      </c>
    </row>
    <row r="3570" spans="1:17" x14ac:dyDescent="0.25">
      <c r="A3570">
        <v>3570</v>
      </c>
      <c r="B3570" s="1" t="s">
        <v>2840</v>
      </c>
      <c r="C3570" s="1" t="s">
        <v>71</v>
      </c>
      <c r="D3570" s="1" t="s">
        <v>59</v>
      </c>
      <c r="E3570" s="1" t="s">
        <v>30</v>
      </c>
      <c r="F3570" s="1" t="s">
        <v>15</v>
      </c>
      <c r="G3570">
        <v>31</v>
      </c>
      <c r="H3570">
        <v>11</v>
      </c>
      <c r="I3570">
        <v>13</v>
      </c>
      <c r="J3570">
        <v>1</v>
      </c>
      <c r="K3570">
        <v>56</v>
      </c>
      <c r="M3570" s="3">
        <f>vgsales[[#This Row],[NA_Sales]]/100</f>
        <v>0.31</v>
      </c>
      <c r="N3570" s="3">
        <f>vgsales[[#This Row],[EU_Sales]]/100</f>
        <v>0.11</v>
      </c>
      <c r="O3570" s="3">
        <f>vgsales[[#This Row],[JP_Sales]]/100</f>
        <v>0.13</v>
      </c>
      <c r="P3570" s="3">
        <f>vgsales[[#This Row],[Other_Sales]]/100</f>
        <v>0.01</v>
      </c>
      <c r="Q3570" s="3">
        <f>vgsales[[#This Row],[Global_Sales]]/100</f>
        <v>0.56000000000000005</v>
      </c>
    </row>
    <row r="3571" spans="1:17" x14ac:dyDescent="0.25">
      <c r="A3571">
        <v>3571</v>
      </c>
      <c r="B3571" s="1" t="s">
        <v>667</v>
      </c>
      <c r="C3571" s="1" t="s">
        <v>139</v>
      </c>
      <c r="D3571" s="1" t="s">
        <v>171</v>
      </c>
      <c r="E3571" s="1" t="s">
        <v>41</v>
      </c>
      <c r="F3571" s="1" t="s">
        <v>136</v>
      </c>
      <c r="G3571">
        <v>4</v>
      </c>
      <c r="H3571">
        <v>14</v>
      </c>
      <c r="I3571">
        <v>0</v>
      </c>
      <c r="J3571">
        <v>2</v>
      </c>
      <c r="K3571">
        <v>56</v>
      </c>
      <c r="M3571" s="3">
        <f>vgsales[[#This Row],[NA_Sales]]/100</f>
        <v>0.04</v>
      </c>
      <c r="N3571" s="3">
        <f>vgsales[[#This Row],[EU_Sales]]/100</f>
        <v>0.14000000000000001</v>
      </c>
      <c r="O3571" s="3">
        <f>vgsales[[#This Row],[JP_Sales]]/100</f>
        <v>0</v>
      </c>
      <c r="P3571" s="3">
        <f>vgsales[[#This Row],[Other_Sales]]/100</f>
        <v>0.02</v>
      </c>
      <c r="Q3571" s="3">
        <f>vgsales[[#This Row],[Global_Sales]]/100</f>
        <v>0.56000000000000005</v>
      </c>
    </row>
    <row r="3572" spans="1:17" x14ac:dyDescent="0.25">
      <c r="A3572">
        <v>3572</v>
      </c>
      <c r="B3572" s="1" t="s">
        <v>2841</v>
      </c>
      <c r="C3572" s="1" t="s">
        <v>58</v>
      </c>
      <c r="D3572" s="1" t="s">
        <v>46</v>
      </c>
      <c r="E3572" s="1" t="s">
        <v>14</v>
      </c>
      <c r="F3572" s="1" t="s">
        <v>136</v>
      </c>
      <c r="G3572">
        <v>28</v>
      </c>
      <c r="H3572">
        <v>22</v>
      </c>
      <c r="I3572">
        <v>0</v>
      </c>
      <c r="J3572">
        <v>7</v>
      </c>
      <c r="K3572">
        <v>56</v>
      </c>
      <c r="M3572" s="3">
        <f>vgsales[[#This Row],[NA_Sales]]/100</f>
        <v>0.28000000000000003</v>
      </c>
      <c r="N3572" s="3">
        <f>vgsales[[#This Row],[EU_Sales]]/100</f>
        <v>0.22</v>
      </c>
      <c r="O3572" s="3">
        <f>vgsales[[#This Row],[JP_Sales]]/100</f>
        <v>0</v>
      </c>
      <c r="P3572" s="3">
        <f>vgsales[[#This Row],[Other_Sales]]/100</f>
        <v>7.0000000000000007E-2</v>
      </c>
      <c r="Q3572" s="3">
        <f>vgsales[[#This Row],[Global_Sales]]/100</f>
        <v>0.56000000000000005</v>
      </c>
    </row>
    <row r="3573" spans="1:17" x14ac:dyDescent="0.25">
      <c r="A3573">
        <v>3573</v>
      </c>
      <c r="B3573" s="1" t="s">
        <v>2842</v>
      </c>
      <c r="C3573" s="1" t="s">
        <v>109</v>
      </c>
      <c r="D3573" s="1" t="s">
        <v>75</v>
      </c>
      <c r="E3573" s="1" t="s">
        <v>2</v>
      </c>
      <c r="F3573" s="1" t="s">
        <v>76</v>
      </c>
      <c r="G3573">
        <v>31</v>
      </c>
      <c r="H3573">
        <v>21</v>
      </c>
      <c r="I3573">
        <v>0</v>
      </c>
      <c r="J3573">
        <v>4</v>
      </c>
      <c r="K3573">
        <v>56</v>
      </c>
      <c r="M3573" s="3">
        <f>vgsales[[#This Row],[NA_Sales]]/100</f>
        <v>0.31</v>
      </c>
      <c r="N3573" s="3">
        <f>vgsales[[#This Row],[EU_Sales]]/100</f>
        <v>0.21</v>
      </c>
      <c r="O3573" s="3">
        <f>vgsales[[#This Row],[JP_Sales]]/100</f>
        <v>0</v>
      </c>
      <c r="P3573" s="3">
        <f>vgsales[[#This Row],[Other_Sales]]/100</f>
        <v>0.04</v>
      </c>
      <c r="Q3573" s="3">
        <f>vgsales[[#This Row],[Global_Sales]]/100</f>
        <v>0.56000000000000005</v>
      </c>
    </row>
    <row r="3574" spans="1:17" x14ac:dyDescent="0.25">
      <c r="A3574">
        <v>3574</v>
      </c>
      <c r="B3574" s="1" t="s">
        <v>2843</v>
      </c>
      <c r="C3574" s="1" t="s">
        <v>58</v>
      </c>
      <c r="D3574" s="1" t="s">
        <v>13</v>
      </c>
      <c r="E3574" s="1" t="s">
        <v>34</v>
      </c>
      <c r="F3574" s="1" t="s">
        <v>136</v>
      </c>
      <c r="G3574">
        <v>28</v>
      </c>
      <c r="H3574">
        <v>21</v>
      </c>
      <c r="I3574">
        <v>0</v>
      </c>
      <c r="J3574">
        <v>7</v>
      </c>
      <c r="K3574">
        <v>56</v>
      </c>
      <c r="M3574" s="3">
        <f>vgsales[[#This Row],[NA_Sales]]/100</f>
        <v>0.28000000000000003</v>
      </c>
      <c r="N3574" s="3">
        <f>vgsales[[#This Row],[EU_Sales]]/100</f>
        <v>0.21</v>
      </c>
      <c r="O3574" s="3">
        <f>vgsales[[#This Row],[JP_Sales]]/100</f>
        <v>0</v>
      </c>
      <c r="P3574" s="3">
        <f>vgsales[[#This Row],[Other_Sales]]/100</f>
        <v>7.0000000000000007E-2</v>
      </c>
      <c r="Q3574" s="3">
        <f>vgsales[[#This Row],[Global_Sales]]/100</f>
        <v>0.56000000000000005</v>
      </c>
    </row>
    <row r="3575" spans="1:17" x14ac:dyDescent="0.25">
      <c r="A3575">
        <v>3575</v>
      </c>
      <c r="B3575" s="1" t="s">
        <v>2019</v>
      </c>
      <c r="C3575" s="1" t="s">
        <v>157</v>
      </c>
      <c r="D3575" s="1" t="s">
        <v>13</v>
      </c>
      <c r="E3575" s="1" t="s">
        <v>14</v>
      </c>
      <c r="F3575" s="1" t="s">
        <v>79</v>
      </c>
      <c r="G3575">
        <v>41</v>
      </c>
      <c r="H3575">
        <v>8</v>
      </c>
      <c r="I3575">
        <v>0</v>
      </c>
      <c r="J3575">
        <v>7</v>
      </c>
      <c r="K3575">
        <v>56</v>
      </c>
      <c r="M3575" s="3">
        <f>vgsales[[#This Row],[NA_Sales]]/100</f>
        <v>0.41</v>
      </c>
      <c r="N3575" s="3">
        <f>vgsales[[#This Row],[EU_Sales]]/100</f>
        <v>0.08</v>
      </c>
      <c r="O3575" s="3">
        <f>vgsales[[#This Row],[JP_Sales]]/100</f>
        <v>0</v>
      </c>
      <c r="P3575" s="3">
        <f>vgsales[[#This Row],[Other_Sales]]/100</f>
        <v>7.0000000000000007E-2</v>
      </c>
      <c r="Q3575" s="3">
        <f>vgsales[[#This Row],[Global_Sales]]/100</f>
        <v>0.56000000000000005</v>
      </c>
    </row>
    <row r="3576" spans="1:17" x14ac:dyDescent="0.25">
      <c r="A3576">
        <v>3576</v>
      </c>
      <c r="B3576" s="1" t="s">
        <v>2844</v>
      </c>
      <c r="C3576" s="1" t="s">
        <v>71</v>
      </c>
      <c r="D3576" s="1" t="s">
        <v>59</v>
      </c>
      <c r="E3576" s="1" t="s">
        <v>34</v>
      </c>
      <c r="F3576" s="1" t="s">
        <v>214</v>
      </c>
      <c r="G3576">
        <v>4</v>
      </c>
      <c r="H3576">
        <v>15</v>
      </c>
      <c r="I3576">
        <v>0</v>
      </c>
      <c r="J3576">
        <v>1</v>
      </c>
      <c r="K3576">
        <v>56</v>
      </c>
      <c r="M3576" s="3">
        <f>vgsales[[#This Row],[NA_Sales]]/100</f>
        <v>0.04</v>
      </c>
      <c r="N3576" s="3">
        <f>vgsales[[#This Row],[EU_Sales]]/100</f>
        <v>0.15</v>
      </c>
      <c r="O3576" s="3">
        <f>vgsales[[#This Row],[JP_Sales]]/100</f>
        <v>0</v>
      </c>
      <c r="P3576" s="3">
        <f>vgsales[[#This Row],[Other_Sales]]/100</f>
        <v>0.01</v>
      </c>
      <c r="Q3576" s="3">
        <f>vgsales[[#This Row],[Global_Sales]]/100</f>
        <v>0.56000000000000005</v>
      </c>
    </row>
    <row r="3577" spans="1:17" x14ac:dyDescent="0.25">
      <c r="A3577">
        <v>3577</v>
      </c>
      <c r="B3577" s="1" t="s">
        <v>2845</v>
      </c>
      <c r="C3577" s="1" t="s">
        <v>58</v>
      </c>
      <c r="D3577" s="1" t="s">
        <v>59</v>
      </c>
      <c r="E3577" s="1" t="s">
        <v>14</v>
      </c>
      <c r="F3577" s="1" t="s">
        <v>79</v>
      </c>
      <c r="G3577">
        <v>28</v>
      </c>
      <c r="H3577">
        <v>21</v>
      </c>
      <c r="I3577">
        <v>0</v>
      </c>
      <c r="J3577">
        <v>7</v>
      </c>
      <c r="K3577">
        <v>56</v>
      </c>
      <c r="M3577" s="3">
        <f>vgsales[[#This Row],[NA_Sales]]/100</f>
        <v>0.28000000000000003</v>
      </c>
      <c r="N3577" s="3">
        <f>vgsales[[#This Row],[EU_Sales]]/100</f>
        <v>0.21</v>
      </c>
      <c r="O3577" s="3">
        <f>vgsales[[#This Row],[JP_Sales]]/100</f>
        <v>0</v>
      </c>
      <c r="P3577" s="3">
        <f>vgsales[[#This Row],[Other_Sales]]/100</f>
        <v>7.0000000000000007E-2</v>
      </c>
      <c r="Q3577" s="3">
        <f>vgsales[[#This Row],[Global_Sales]]/100</f>
        <v>0.56000000000000005</v>
      </c>
    </row>
    <row r="3578" spans="1:17" x14ac:dyDescent="0.25">
      <c r="A3578">
        <v>3578</v>
      </c>
      <c r="B3578" s="1" t="s">
        <v>2846</v>
      </c>
      <c r="C3578" s="1" t="s">
        <v>32</v>
      </c>
      <c r="D3578" s="1" t="s">
        <v>46</v>
      </c>
      <c r="E3578" s="1" t="s">
        <v>106</v>
      </c>
      <c r="F3578" s="1" t="s">
        <v>15</v>
      </c>
      <c r="G3578">
        <v>27</v>
      </c>
      <c r="H3578">
        <v>5</v>
      </c>
      <c r="I3578">
        <v>22</v>
      </c>
      <c r="J3578">
        <v>3</v>
      </c>
      <c r="K3578">
        <v>56</v>
      </c>
      <c r="M3578" s="3">
        <f>vgsales[[#This Row],[NA_Sales]]/100</f>
        <v>0.27</v>
      </c>
      <c r="N3578" s="3">
        <f>vgsales[[#This Row],[EU_Sales]]/100</f>
        <v>0.05</v>
      </c>
      <c r="O3578" s="3">
        <f>vgsales[[#This Row],[JP_Sales]]/100</f>
        <v>0.22</v>
      </c>
      <c r="P3578" s="3">
        <f>vgsales[[#This Row],[Other_Sales]]/100</f>
        <v>0.03</v>
      </c>
      <c r="Q3578" s="3">
        <f>vgsales[[#This Row],[Global_Sales]]/100</f>
        <v>0.56000000000000005</v>
      </c>
    </row>
    <row r="3579" spans="1:17" x14ac:dyDescent="0.25">
      <c r="A3579">
        <v>3579</v>
      </c>
      <c r="B3579" s="1" t="s">
        <v>2847</v>
      </c>
      <c r="C3579" s="1" t="s">
        <v>58</v>
      </c>
      <c r="D3579" s="1" t="s">
        <v>75</v>
      </c>
      <c r="E3579" s="1" t="s">
        <v>93</v>
      </c>
      <c r="F3579" s="1" t="s">
        <v>136</v>
      </c>
      <c r="G3579">
        <v>28</v>
      </c>
      <c r="H3579">
        <v>21</v>
      </c>
      <c r="I3579">
        <v>0</v>
      </c>
      <c r="J3579">
        <v>7</v>
      </c>
      <c r="K3579">
        <v>56</v>
      </c>
      <c r="M3579" s="3">
        <f>vgsales[[#This Row],[NA_Sales]]/100</f>
        <v>0.28000000000000003</v>
      </c>
      <c r="N3579" s="3">
        <f>vgsales[[#This Row],[EU_Sales]]/100</f>
        <v>0.21</v>
      </c>
      <c r="O3579" s="3">
        <f>vgsales[[#This Row],[JP_Sales]]/100</f>
        <v>0</v>
      </c>
      <c r="P3579" s="3">
        <f>vgsales[[#This Row],[Other_Sales]]/100</f>
        <v>7.0000000000000007E-2</v>
      </c>
      <c r="Q3579" s="3">
        <f>vgsales[[#This Row],[Global_Sales]]/100</f>
        <v>0.56000000000000005</v>
      </c>
    </row>
    <row r="3580" spans="1:17" x14ac:dyDescent="0.25">
      <c r="A3580">
        <v>3580</v>
      </c>
      <c r="B3580" s="1" t="s">
        <v>2139</v>
      </c>
      <c r="C3580" s="1" t="s">
        <v>109</v>
      </c>
      <c r="D3580" s="1" t="s">
        <v>44</v>
      </c>
      <c r="E3580" s="1" t="s">
        <v>55</v>
      </c>
      <c r="F3580" s="1" t="s">
        <v>1388</v>
      </c>
      <c r="G3580">
        <v>31</v>
      </c>
      <c r="H3580">
        <v>21</v>
      </c>
      <c r="I3580">
        <v>0</v>
      </c>
      <c r="J3580">
        <v>4</v>
      </c>
      <c r="K3580">
        <v>56</v>
      </c>
      <c r="M3580" s="3">
        <f>vgsales[[#This Row],[NA_Sales]]/100</f>
        <v>0.31</v>
      </c>
      <c r="N3580" s="3">
        <f>vgsales[[#This Row],[EU_Sales]]/100</f>
        <v>0.21</v>
      </c>
      <c r="O3580" s="3">
        <f>vgsales[[#This Row],[JP_Sales]]/100</f>
        <v>0</v>
      </c>
      <c r="P3580" s="3">
        <f>vgsales[[#This Row],[Other_Sales]]/100</f>
        <v>0.04</v>
      </c>
      <c r="Q3580" s="3">
        <f>vgsales[[#This Row],[Global_Sales]]/100</f>
        <v>0.56000000000000005</v>
      </c>
    </row>
    <row r="3581" spans="1:17" x14ac:dyDescent="0.25">
      <c r="A3581">
        <v>3581</v>
      </c>
      <c r="B3581" s="1" t="s">
        <v>2693</v>
      </c>
      <c r="C3581" s="1" t="s">
        <v>32</v>
      </c>
      <c r="D3581" s="1" t="s">
        <v>78</v>
      </c>
      <c r="E3581" s="1" t="s">
        <v>55</v>
      </c>
      <c r="F3581" s="1" t="s">
        <v>488</v>
      </c>
      <c r="G3581">
        <v>32</v>
      </c>
      <c r="H3581">
        <v>19</v>
      </c>
      <c r="I3581">
        <v>0</v>
      </c>
      <c r="J3581">
        <v>5</v>
      </c>
      <c r="K3581">
        <v>56</v>
      </c>
      <c r="M3581" s="3">
        <f>vgsales[[#This Row],[NA_Sales]]/100</f>
        <v>0.32</v>
      </c>
      <c r="N3581" s="3">
        <f>vgsales[[#This Row],[EU_Sales]]/100</f>
        <v>0.19</v>
      </c>
      <c r="O3581" s="3">
        <f>vgsales[[#This Row],[JP_Sales]]/100</f>
        <v>0</v>
      </c>
      <c r="P3581" s="3">
        <f>vgsales[[#This Row],[Other_Sales]]/100</f>
        <v>0.05</v>
      </c>
      <c r="Q3581" s="3">
        <f>vgsales[[#This Row],[Global_Sales]]/100</f>
        <v>0.56000000000000005</v>
      </c>
    </row>
    <row r="3582" spans="1:17" x14ac:dyDescent="0.25">
      <c r="A3582">
        <v>3582</v>
      </c>
      <c r="B3582" s="1" t="s">
        <v>1633</v>
      </c>
      <c r="C3582" s="1" t="s">
        <v>58</v>
      </c>
      <c r="D3582" s="1" t="s">
        <v>46</v>
      </c>
      <c r="E3582" s="1" t="s">
        <v>41</v>
      </c>
      <c r="F3582" s="1" t="s">
        <v>117</v>
      </c>
      <c r="G3582">
        <v>28</v>
      </c>
      <c r="H3582">
        <v>21</v>
      </c>
      <c r="I3582">
        <v>0</v>
      </c>
      <c r="J3582">
        <v>7</v>
      </c>
      <c r="K3582">
        <v>56</v>
      </c>
      <c r="M3582" s="3">
        <f>vgsales[[#This Row],[NA_Sales]]/100</f>
        <v>0.28000000000000003</v>
      </c>
      <c r="N3582" s="3">
        <f>vgsales[[#This Row],[EU_Sales]]/100</f>
        <v>0.21</v>
      </c>
      <c r="O3582" s="3">
        <f>vgsales[[#This Row],[JP_Sales]]/100</f>
        <v>0</v>
      </c>
      <c r="P3582" s="3">
        <f>vgsales[[#This Row],[Other_Sales]]/100</f>
        <v>7.0000000000000007E-2</v>
      </c>
      <c r="Q3582" s="3">
        <f>vgsales[[#This Row],[Global_Sales]]/100</f>
        <v>0.56000000000000005</v>
      </c>
    </row>
    <row r="3583" spans="1:17" x14ac:dyDescent="0.25">
      <c r="A3583">
        <v>3583</v>
      </c>
      <c r="B3583" s="1" t="s">
        <v>2848</v>
      </c>
      <c r="C3583" s="1" t="s">
        <v>139</v>
      </c>
      <c r="D3583" s="1" t="s">
        <v>40</v>
      </c>
      <c r="E3583" s="1" t="s">
        <v>38</v>
      </c>
      <c r="F3583" s="1" t="s">
        <v>136</v>
      </c>
      <c r="G3583">
        <v>39</v>
      </c>
      <c r="H3583">
        <v>15</v>
      </c>
      <c r="I3583">
        <v>0</v>
      </c>
      <c r="J3583">
        <v>2</v>
      </c>
      <c r="K3583">
        <v>56</v>
      </c>
      <c r="M3583" s="3">
        <f>vgsales[[#This Row],[NA_Sales]]/100</f>
        <v>0.39</v>
      </c>
      <c r="N3583" s="3">
        <f>vgsales[[#This Row],[EU_Sales]]/100</f>
        <v>0.15</v>
      </c>
      <c r="O3583" s="3">
        <f>vgsales[[#This Row],[JP_Sales]]/100</f>
        <v>0</v>
      </c>
      <c r="P3583" s="3">
        <f>vgsales[[#This Row],[Other_Sales]]/100</f>
        <v>0.02</v>
      </c>
      <c r="Q3583" s="3">
        <f>vgsales[[#This Row],[Global_Sales]]/100</f>
        <v>0.56000000000000005</v>
      </c>
    </row>
    <row r="3584" spans="1:17" x14ac:dyDescent="0.25">
      <c r="A3584">
        <v>3584</v>
      </c>
      <c r="B3584" s="1" t="s">
        <v>2574</v>
      </c>
      <c r="C3584" s="1" t="s">
        <v>49</v>
      </c>
      <c r="D3584" s="1" t="s">
        <v>23</v>
      </c>
      <c r="E3584" s="1" t="s">
        <v>38</v>
      </c>
      <c r="F3584" s="1" t="s">
        <v>79</v>
      </c>
      <c r="G3584">
        <v>28</v>
      </c>
      <c r="H3584">
        <v>22</v>
      </c>
      <c r="I3584">
        <v>0</v>
      </c>
      <c r="J3584">
        <v>6</v>
      </c>
      <c r="K3584">
        <v>56</v>
      </c>
      <c r="M3584" s="3">
        <f>vgsales[[#This Row],[NA_Sales]]/100</f>
        <v>0.28000000000000003</v>
      </c>
      <c r="N3584" s="3">
        <f>vgsales[[#This Row],[EU_Sales]]/100</f>
        <v>0.22</v>
      </c>
      <c r="O3584" s="3">
        <f>vgsales[[#This Row],[JP_Sales]]/100</f>
        <v>0</v>
      </c>
      <c r="P3584" s="3">
        <f>vgsales[[#This Row],[Other_Sales]]/100</f>
        <v>0.06</v>
      </c>
      <c r="Q3584" s="3">
        <f>vgsales[[#This Row],[Global_Sales]]/100</f>
        <v>0.56000000000000005</v>
      </c>
    </row>
    <row r="3585" spans="1:17" x14ac:dyDescent="0.25">
      <c r="A3585">
        <v>3585</v>
      </c>
      <c r="B3585" s="1" t="s">
        <v>2849</v>
      </c>
      <c r="C3585" s="1" t="s">
        <v>58</v>
      </c>
      <c r="D3585" s="1" t="s">
        <v>75</v>
      </c>
      <c r="E3585" s="1" t="s">
        <v>14</v>
      </c>
      <c r="F3585" s="1" t="s">
        <v>453</v>
      </c>
      <c r="G3585">
        <v>27</v>
      </c>
      <c r="H3585">
        <v>21</v>
      </c>
      <c r="I3585">
        <v>0</v>
      </c>
      <c r="J3585">
        <v>7</v>
      </c>
      <c r="K3585">
        <v>56</v>
      </c>
      <c r="M3585" s="3">
        <f>vgsales[[#This Row],[NA_Sales]]/100</f>
        <v>0.27</v>
      </c>
      <c r="N3585" s="3">
        <f>vgsales[[#This Row],[EU_Sales]]/100</f>
        <v>0.21</v>
      </c>
      <c r="O3585" s="3">
        <f>vgsales[[#This Row],[JP_Sales]]/100</f>
        <v>0</v>
      </c>
      <c r="P3585" s="3">
        <f>vgsales[[#This Row],[Other_Sales]]/100</f>
        <v>7.0000000000000007E-2</v>
      </c>
      <c r="Q3585" s="3">
        <f>vgsales[[#This Row],[Global_Sales]]/100</f>
        <v>0.56000000000000005</v>
      </c>
    </row>
    <row r="3586" spans="1:17" x14ac:dyDescent="0.25">
      <c r="A3586">
        <v>3586</v>
      </c>
      <c r="B3586" s="1" t="s">
        <v>2850</v>
      </c>
      <c r="C3586" s="1" t="s">
        <v>71</v>
      </c>
      <c r="D3586" s="1" t="s">
        <v>69</v>
      </c>
      <c r="E3586" s="1" t="s">
        <v>14</v>
      </c>
      <c r="F3586" s="1" t="s">
        <v>824</v>
      </c>
      <c r="G3586">
        <v>4</v>
      </c>
      <c r="H3586">
        <v>15</v>
      </c>
      <c r="I3586">
        <v>0</v>
      </c>
      <c r="J3586">
        <v>1</v>
      </c>
      <c r="K3586">
        <v>56</v>
      </c>
      <c r="M3586" s="3">
        <f>vgsales[[#This Row],[NA_Sales]]/100</f>
        <v>0.04</v>
      </c>
      <c r="N3586" s="3">
        <f>vgsales[[#This Row],[EU_Sales]]/100</f>
        <v>0.15</v>
      </c>
      <c r="O3586" s="3">
        <f>vgsales[[#This Row],[JP_Sales]]/100</f>
        <v>0</v>
      </c>
      <c r="P3586" s="3">
        <f>vgsales[[#This Row],[Other_Sales]]/100</f>
        <v>0.01</v>
      </c>
      <c r="Q3586" s="3">
        <f>vgsales[[#This Row],[Global_Sales]]/100</f>
        <v>0.56000000000000005</v>
      </c>
    </row>
    <row r="3587" spans="1:17" x14ac:dyDescent="0.25">
      <c r="A3587">
        <v>3587</v>
      </c>
      <c r="B3587" s="1" t="s">
        <v>320</v>
      </c>
      <c r="C3587" s="1" t="s">
        <v>175</v>
      </c>
      <c r="D3587" s="1" t="s">
        <v>40</v>
      </c>
      <c r="E3587" s="1" t="s">
        <v>21</v>
      </c>
      <c r="F3587" s="1" t="s">
        <v>136</v>
      </c>
      <c r="G3587">
        <v>43</v>
      </c>
      <c r="H3587">
        <v>11</v>
      </c>
      <c r="I3587">
        <v>0</v>
      </c>
      <c r="J3587">
        <v>2</v>
      </c>
      <c r="K3587">
        <v>56</v>
      </c>
      <c r="M3587" s="3">
        <f>vgsales[[#This Row],[NA_Sales]]/100</f>
        <v>0.43</v>
      </c>
      <c r="N3587" s="3">
        <f>vgsales[[#This Row],[EU_Sales]]/100</f>
        <v>0.11</v>
      </c>
      <c r="O3587" s="3">
        <f>vgsales[[#This Row],[JP_Sales]]/100</f>
        <v>0</v>
      </c>
      <c r="P3587" s="3">
        <f>vgsales[[#This Row],[Other_Sales]]/100</f>
        <v>0.02</v>
      </c>
      <c r="Q3587" s="3">
        <f>vgsales[[#This Row],[Global_Sales]]/100</f>
        <v>0.56000000000000005</v>
      </c>
    </row>
    <row r="3588" spans="1:17" x14ac:dyDescent="0.25">
      <c r="A3588">
        <v>3588</v>
      </c>
      <c r="B3588" s="1" t="s">
        <v>2851</v>
      </c>
      <c r="C3588" s="1" t="s">
        <v>109</v>
      </c>
      <c r="D3588" s="1" t="s">
        <v>202</v>
      </c>
      <c r="E3588" s="1" t="s">
        <v>21</v>
      </c>
      <c r="F3588" s="1" t="s">
        <v>136</v>
      </c>
      <c r="G3588">
        <v>31</v>
      </c>
      <c r="H3588">
        <v>21</v>
      </c>
      <c r="I3588">
        <v>0</v>
      </c>
      <c r="J3588">
        <v>4</v>
      </c>
      <c r="K3588">
        <v>56</v>
      </c>
      <c r="M3588" s="3">
        <f>vgsales[[#This Row],[NA_Sales]]/100</f>
        <v>0.31</v>
      </c>
      <c r="N3588" s="3">
        <f>vgsales[[#This Row],[EU_Sales]]/100</f>
        <v>0.21</v>
      </c>
      <c r="O3588" s="3">
        <f>vgsales[[#This Row],[JP_Sales]]/100</f>
        <v>0</v>
      </c>
      <c r="P3588" s="3">
        <f>vgsales[[#This Row],[Other_Sales]]/100</f>
        <v>0.04</v>
      </c>
      <c r="Q3588" s="3">
        <f>vgsales[[#This Row],[Global_Sales]]/100</f>
        <v>0.56000000000000005</v>
      </c>
    </row>
    <row r="3589" spans="1:17" x14ac:dyDescent="0.25">
      <c r="A3589">
        <v>3589</v>
      </c>
      <c r="B3589" s="1" t="s">
        <v>2852</v>
      </c>
      <c r="C3589" s="1" t="s">
        <v>12</v>
      </c>
      <c r="D3589" s="1" t="s">
        <v>50</v>
      </c>
      <c r="E3589" s="1" t="s">
        <v>14</v>
      </c>
      <c r="F3589" s="1" t="s">
        <v>79</v>
      </c>
      <c r="G3589">
        <v>41</v>
      </c>
      <c r="H3589">
        <v>11</v>
      </c>
      <c r="I3589">
        <v>0</v>
      </c>
      <c r="J3589">
        <v>4</v>
      </c>
      <c r="K3589">
        <v>56</v>
      </c>
      <c r="M3589" s="3">
        <f>vgsales[[#This Row],[NA_Sales]]/100</f>
        <v>0.41</v>
      </c>
      <c r="N3589" s="3">
        <f>vgsales[[#This Row],[EU_Sales]]/100</f>
        <v>0.11</v>
      </c>
      <c r="O3589" s="3">
        <f>vgsales[[#This Row],[JP_Sales]]/100</f>
        <v>0</v>
      </c>
      <c r="P3589" s="3">
        <f>vgsales[[#This Row],[Other_Sales]]/100</f>
        <v>0.04</v>
      </c>
      <c r="Q3589" s="3">
        <f>vgsales[[#This Row],[Global_Sales]]/100</f>
        <v>0.56000000000000005</v>
      </c>
    </row>
    <row r="3590" spans="1:17" x14ac:dyDescent="0.25">
      <c r="A3590">
        <v>3590</v>
      </c>
      <c r="B3590" s="1" t="s">
        <v>2496</v>
      </c>
      <c r="C3590" s="1" t="s">
        <v>49</v>
      </c>
      <c r="D3590" s="1" t="s">
        <v>46</v>
      </c>
      <c r="E3590" s="1" t="s">
        <v>14</v>
      </c>
      <c r="F3590" s="1" t="s">
        <v>79</v>
      </c>
      <c r="G3590">
        <v>49</v>
      </c>
      <c r="H3590">
        <v>2</v>
      </c>
      <c r="I3590">
        <v>0</v>
      </c>
      <c r="J3590">
        <v>4</v>
      </c>
      <c r="K3590">
        <v>56</v>
      </c>
      <c r="M3590" s="3">
        <f>vgsales[[#This Row],[NA_Sales]]/100</f>
        <v>0.49</v>
      </c>
      <c r="N3590" s="3">
        <f>vgsales[[#This Row],[EU_Sales]]/100</f>
        <v>0.02</v>
      </c>
      <c r="O3590" s="3">
        <f>vgsales[[#This Row],[JP_Sales]]/100</f>
        <v>0</v>
      </c>
      <c r="P3590" s="3">
        <f>vgsales[[#This Row],[Other_Sales]]/100</f>
        <v>0.04</v>
      </c>
      <c r="Q3590" s="3">
        <f>vgsales[[#This Row],[Global_Sales]]/100</f>
        <v>0.56000000000000005</v>
      </c>
    </row>
    <row r="3591" spans="1:17" x14ac:dyDescent="0.25">
      <c r="A3591">
        <v>3591</v>
      </c>
      <c r="B3591" s="1" t="s">
        <v>2853</v>
      </c>
      <c r="C3591" s="1" t="s">
        <v>139</v>
      </c>
      <c r="D3591" s="1" t="s">
        <v>171</v>
      </c>
      <c r="E3591" s="1" t="s">
        <v>93</v>
      </c>
      <c r="F3591" s="1" t="s">
        <v>421</v>
      </c>
      <c r="G3591">
        <v>43</v>
      </c>
      <c r="H3591">
        <v>11</v>
      </c>
      <c r="I3591">
        <v>0</v>
      </c>
      <c r="J3591">
        <v>2</v>
      </c>
      <c r="K3591">
        <v>56</v>
      </c>
      <c r="M3591" s="3">
        <f>vgsales[[#This Row],[NA_Sales]]/100</f>
        <v>0.43</v>
      </c>
      <c r="N3591" s="3">
        <f>vgsales[[#This Row],[EU_Sales]]/100</f>
        <v>0.11</v>
      </c>
      <c r="O3591" s="3">
        <f>vgsales[[#This Row],[JP_Sales]]/100</f>
        <v>0</v>
      </c>
      <c r="P3591" s="3">
        <f>vgsales[[#This Row],[Other_Sales]]/100</f>
        <v>0.02</v>
      </c>
      <c r="Q3591" s="3">
        <f>vgsales[[#This Row],[Global_Sales]]/100</f>
        <v>0.56000000000000005</v>
      </c>
    </row>
    <row r="3592" spans="1:17" x14ac:dyDescent="0.25">
      <c r="A3592">
        <v>3592</v>
      </c>
      <c r="B3592" s="1" t="s">
        <v>227</v>
      </c>
      <c r="C3592" s="1" t="s">
        <v>100</v>
      </c>
      <c r="D3592" s="1" t="s">
        <v>44</v>
      </c>
      <c r="E3592" s="1" t="s">
        <v>55</v>
      </c>
      <c r="F3592" s="1" t="s">
        <v>228</v>
      </c>
      <c r="G3592">
        <v>39</v>
      </c>
      <c r="H3592">
        <v>9</v>
      </c>
      <c r="I3592">
        <v>7</v>
      </c>
      <c r="J3592">
        <v>1</v>
      </c>
      <c r="K3592">
        <v>56</v>
      </c>
      <c r="M3592" s="3">
        <f>vgsales[[#This Row],[NA_Sales]]/100</f>
        <v>0.39</v>
      </c>
      <c r="N3592" s="3">
        <f>vgsales[[#This Row],[EU_Sales]]/100</f>
        <v>0.09</v>
      </c>
      <c r="O3592" s="3">
        <f>vgsales[[#This Row],[JP_Sales]]/100</f>
        <v>7.0000000000000007E-2</v>
      </c>
      <c r="P3592" s="3">
        <f>vgsales[[#This Row],[Other_Sales]]/100</f>
        <v>0.01</v>
      </c>
      <c r="Q3592" s="3">
        <f>vgsales[[#This Row],[Global_Sales]]/100</f>
        <v>0.56000000000000005</v>
      </c>
    </row>
    <row r="3593" spans="1:17" x14ac:dyDescent="0.25">
      <c r="A3593">
        <v>3593</v>
      </c>
      <c r="B3593" s="1" t="s">
        <v>2854</v>
      </c>
      <c r="C3593" s="1" t="s">
        <v>61</v>
      </c>
      <c r="D3593" s="1" t="s">
        <v>114</v>
      </c>
      <c r="E3593" s="1" t="s">
        <v>2</v>
      </c>
      <c r="F3593" s="1" t="s">
        <v>2855</v>
      </c>
      <c r="G3593">
        <v>9</v>
      </c>
      <c r="H3593">
        <v>2</v>
      </c>
      <c r="I3593">
        <v>45</v>
      </c>
      <c r="J3593">
        <v>0</v>
      </c>
      <c r="K3593">
        <v>56</v>
      </c>
      <c r="M3593" s="3">
        <f>vgsales[[#This Row],[NA_Sales]]/100</f>
        <v>0.09</v>
      </c>
      <c r="N3593" s="3">
        <f>vgsales[[#This Row],[EU_Sales]]/100</f>
        <v>0.02</v>
      </c>
      <c r="O3593" s="3">
        <f>vgsales[[#This Row],[JP_Sales]]/100</f>
        <v>0.45</v>
      </c>
      <c r="P3593" s="3">
        <f>vgsales[[#This Row],[Other_Sales]]/100</f>
        <v>0</v>
      </c>
      <c r="Q3593" s="3">
        <f>vgsales[[#This Row],[Global_Sales]]/100</f>
        <v>0.56000000000000005</v>
      </c>
    </row>
    <row r="3594" spans="1:17" x14ac:dyDescent="0.25">
      <c r="A3594">
        <v>3594</v>
      </c>
      <c r="B3594" s="1" t="s">
        <v>2856</v>
      </c>
      <c r="C3594" s="1" t="s">
        <v>58</v>
      </c>
      <c r="D3594" s="1" t="s">
        <v>46</v>
      </c>
      <c r="E3594" s="1" t="s">
        <v>55</v>
      </c>
      <c r="F3594" s="1" t="s">
        <v>56</v>
      </c>
      <c r="G3594">
        <v>27</v>
      </c>
      <c r="H3594">
        <v>21</v>
      </c>
      <c r="I3594">
        <v>0</v>
      </c>
      <c r="J3594">
        <v>7</v>
      </c>
      <c r="K3594">
        <v>56</v>
      </c>
      <c r="M3594" s="3">
        <f>vgsales[[#This Row],[NA_Sales]]/100</f>
        <v>0.27</v>
      </c>
      <c r="N3594" s="3">
        <f>vgsales[[#This Row],[EU_Sales]]/100</f>
        <v>0.21</v>
      </c>
      <c r="O3594" s="3">
        <f>vgsales[[#This Row],[JP_Sales]]/100</f>
        <v>0</v>
      </c>
      <c r="P3594" s="3">
        <f>vgsales[[#This Row],[Other_Sales]]/100</f>
        <v>7.0000000000000007E-2</v>
      </c>
      <c r="Q3594" s="3">
        <f>vgsales[[#This Row],[Global_Sales]]/100</f>
        <v>0.56000000000000005</v>
      </c>
    </row>
    <row r="3595" spans="1:17" x14ac:dyDescent="0.25">
      <c r="A3595">
        <v>3595</v>
      </c>
      <c r="B3595" s="1" t="s">
        <v>1825</v>
      </c>
      <c r="C3595" s="1" t="s">
        <v>84</v>
      </c>
      <c r="D3595" s="1" t="s">
        <v>87</v>
      </c>
      <c r="E3595" s="1" t="s">
        <v>27</v>
      </c>
      <c r="F3595" s="1" t="s">
        <v>15</v>
      </c>
      <c r="G3595">
        <v>26</v>
      </c>
      <c r="H3595">
        <v>14</v>
      </c>
      <c r="I3595">
        <v>12</v>
      </c>
      <c r="J3595">
        <v>4</v>
      </c>
      <c r="K3595">
        <v>56</v>
      </c>
      <c r="M3595" s="3">
        <f>vgsales[[#This Row],[NA_Sales]]/100</f>
        <v>0.26</v>
      </c>
      <c r="N3595" s="3">
        <f>vgsales[[#This Row],[EU_Sales]]/100</f>
        <v>0.14000000000000001</v>
      </c>
      <c r="O3595" s="3">
        <f>vgsales[[#This Row],[JP_Sales]]/100</f>
        <v>0.12</v>
      </c>
      <c r="P3595" s="3">
        <f>vgsales[[#This Row],[Other_Sales]]/100</f>
        <v>0.04</v>
      </c>
      <c r="Q3595" s="3">
        <f>vgsales[[#This Row],[Global_Sales]]/100</f>
        <v>0.56000000000000005</v>
      </c>
    </row>
    <row r="3596" spans="1:17" x14ac:dyDescent="0.25">
      <c r="A3596">
        <v>3596</v>
      </c>
      <c r="B3596" s="1" t="s">
        <v>2857</v>
      </c>
      <c r="C3596" s="1" t="s">
        <v>58</v>
      </c>
      <c r="D3596" s="1" t="s">
        <v>171</v>
      </c>
      <c r="E3596" s="1" t="s">
        <v>27</v>
      </c>
      <c r="F3596" s="1" t="s">
        <v>222</v>
      </c>
      <c r="G3596">
        <v>15</v>
      </c>
      <c r="H3596">
        <v>12</v>
      </c>
      <c r="I3596">
        <v>26</v>
      </c>
      <c r="J3596">
        <v>4</v>
      </c>
      <c r="K3596">
        <v>56</v>
      </c>
      <c r="M3596" s="3">
        <f>vgsales[[#This Row],[NA_Sales]]/100</f>
        <v>0.15</v>
      </c>
      <c r="N3596" s="3">
        <f>vgsales[[#This Row],[EU_Sales]]/100</f>
        <v>0.12</v>
      </c>
      <c r="O3596" s="3">
        <f>vgsales[[#This Row],[JP_Sales]]/100</f>
        <v>0.26</v>
      </c>
      <c r="P3596" s="3">
        <f>vgsales[[#This Row],[Other_Sales]]/100</f>
        <v>0.04</v>
      </c>
      <c r="Q3596" s="3">
        <f>vgsales[[#This Row],[Global_Sales]]/100</f>
        <v>0.56000000000000005</v>
      </c>
    </row>
    <row r="3597" spans="1:17" x14ac:dyDescent="0.25">
      <c r="A3597">
        <v>3597</v>
      </c>
      <c r="B3597" s="1" t="s">
        <v>1851</v>
      </c>
      <c r="C3597" s="1" t="s">
        <v>12</v>
      </c>
      <c r="D3597" s="1" t="s">
        <v>78</v>
      </c>
      <c r="E3597" s="1" t="s">
        <v>34</v>
      </c>
      <c r="F3597" s="1" t="s">
        <v>421</v>
      </c>
      <c r="G3597">
        <v>44</v>
      </c>
      <c r="H3597">
        <v>8</v>
      </c>
      <c r="I3597">
        <v>0</v>
      </c>
      <c r="J3597">
        <v>4</v>
      </c>
      <c r="K3597">
        <v>56</v>
      </c>
      <c r="M3597" s="3">
        <f>vgsales[[#This Row],[NA_Sales]]/100</f>
        <v>0.44</v>
      </c>
      <c r="N3597" s="3">
        <f>vgsales[[#This Row],[EU_Sales]]/100</f>
        <v>0.08</v>
      </c>
      <c r="O3597" s="3">
        <f>vgsales[[#This Row],[JP_Sales]]/100</f>
        <v>0</v>
      </c>
      <c r="P3597" s="3">
        <f>vgsales[[#This Row],[Other_Sales]]/100</f>
        <v>0.04</v>
      </c>
      <c r="Q3597" s="3">
        <f>vgsales[[#This Row],[Global_Sales]]/100</f>
        <v>0.56000000000000005</v>
      </c>
    </row>
    <row r="3598" spans="1:17" x14ac:dyDescent="0.25">
      <c r="A3598">
        <v>3598</v>
      </c>
      <c r="B3598" s="1" t="s">
        <v>2858</v>
      </c>
      <c r="C3598" s="1" t="s">
        <v>157</v>
      </c>
      <c r="D3598" s="1" t="s">
        <v>78</v>
      </c>
      <c r="E3598" s="1" t="s">
        <v>27</v>
      </c>
      <c r="F3598" s="1" t="s">
        <v>222</v>
      </c>
      <c r="G3598">
        <v>13</v>
      </c>
      <c r="H3598">
        <v>9</v>
      </c>
      <c r="I3598">
        <v>27</v>
      </c>
      <c r="J3598">
        <v>6</v>
      </c>
      <c r="K3598">
        <v>56</v>
      </c>
      <c r="M3598" s="3">
        <f>vgsales[[#This Row],[NA_Sales]]/100</f>
        <v>0.13</v>
      </c>
      <c r="N3598" s="3">
        <f>vgsales[[#This Row],[EU_Sales]]/100</f>
        <v>0.09</v>
      </c>
      <c r="O3598" s="3">
        <f>vgsales[[#This Row],[JP_Sales]]/100</f>
        <v>0.27</v>
      </c>
      <c r="P3598" s="3">
        <f>vgsales[[#This Row],[Other_Sales]]/100</f>
        <v>0.06</v>
      </c>
      <c r="Q3598" s="3">
        <f>vgsales[[#This Row],[Global_Sales]]/100</f>
        <v>0.56000000000000005</v>
      </c>
    </row>
    <row r="3599" spans="1:17" x14ac:dyDescent="0.25">
      <c r="A3599">
        <v>3599</v>
      </c>
      <c r="B3599" s="1" t="s">
        <v>2859</v>
      </c>
      <c r="C3599" s="1" t="s">
        <v>49</v>
      </c>
      <c r="D3599" s="1" t="s">
        <v>20</v>
      </c>
      <c r="E3599" s="1" t="s">
        <v>38</v>
      </c>
      <c r="F3599" s="1" t="s">
        <v>421</v>
      </c>
      <c r="G3599">
        <v>34</v>
      </c>
      <c r="H3599">
        <v>15</v>
      </c>
      <c r="I3599">
        <v>1</v>
      </c>
      <c r="J3599">
        <v>5</v>
      </c>
      <c r="K3599">
        <v>56</v>
      </c>
      <c r="M3599" s="3">
        <f>vgsales[[#This Row],[NA_Sales]]/100</f>
        <v>0.34</v>
      </c>
      <c r="N3599" s="3">
        <f>vgsales[[#This Row],[EU_Sales]]/100</f>
        <v>0.15</v>
      </c>
      <c r="O3599" s="3">
        <f>vgsales[[#This Row],[JP_Sales]]/100</f>
        <v>0.01</v>
      </c>
      <c r="P3599" s="3">
        <f>vgsales[[#This Row],[Other_Sales]]/100</f>
        <v>0.05</v>
      </c>
      <c r="Q3599" s="3">
        <f>vgsales[[#This Row],[Global_Sales]]/100</f>
        <v>0.56000000000000005</v>
      </c>
    </row>
    <row r="3600" spans="1:17" x14ac:dyDescent="0.25">
      <c r="A3600">
        <v>3600</v>
      </c>
      <c r="B3600" s="1" t="s">
        <v>2860</v>
      </c>
      <c r="C3600" s="1" t="s">
        <v>49</v>
      </c>
      <c r="D3600" s="1" t="s">
        <v>23</v>
      </c>
      <c r="E3600" s="1" t="s">
        <v>34</v>
      </c>
      <c r="F3600" s="1" t="s">
        <v>51</v>
      </c>
      <c r="G3600">
        <v>15</v>
      </c>
      <c r="H3600">
        <v>35</v>
      </c>
      <c r="I3600">
        <v>0</v>
      </c>
      <c r="J3600">
        <v>7</v>
      </c>
      <c r="K3600">
        <v>56</v>
      </c>
      <c r="M3600" s="3">
        <f>vgsales[[#This Row],[NA_Sales]]/100</f>
        <v>0.15</v>
      </c>
      <c r="N3600" s="3">
        <f>vgsales[[#This Row],[EU_Sales]]/100</f>
        <v>0.35</v>
      </c>
      <c r="O3600" s="3">
        <f>vgsales[[#This Row],[JP_Sales]]/100</f>
        <v>0</v>
      </c>
      <c r="P3600" s="3">
        <f>vgsales[[#This Row],[Other_Sales]]/100</f>
        <v>7.0000000000000007E-2</v>
      </c>
      <c r="Q3600" s="3">
        <f>vgsales[[#This Row],[Global_Sales]]/100</f>
        <v>0.56000000000000005</v>
      </c>
    </row>
    <row r="3601" spans="1:17" x14ac:dyDescent="0.25">
      <c r="A3601">
        <v>3601</v>
      </c>
      <c r="B3601" s="1" t="s">
        <v>2861</v>
      </c>
      <c r="C3601" s="1" t="s">
        <v>25</v>
      </c>
      <c r="D3601" s="1" t="s">
        <v>75</v>
      </c>
      <c r="E3601" s="1" t="s">
        <v>27</v>
      </c>
      <c r="F3601" s="1" t="s">
        <v>15</v>
      </c>
      <c r="G3601">
        <v>0</v>
      </c>
      <c r="H3601">
        <v>0</v>
      </c>
      <c r="I3601">
        <v>56</v>
      </c>
      <c r="J3601">
        <v>0</v>
      </c>
      <c r="K3601">
        <v>56</v>
      </c>
      <c r="M3601" s="3">
        <f>vgsales[[#This Row],[NA_Sales]]/100</f>
        <v>0</v>
      </c>
      <c r="N3601" s="3">
        <f>vgsales[[#This Row],[EU_Sales]]/100</f>
        <v>0</v>
      </c>
      <c r="O3601" s="3">
        <f>vgsales[[#This Row],[JP_Sales]]/100</f>
        <v>0.56000000000000005</v>
      </c>
      <c r="P3601" s="3">
        <f>vgsales[[#This Row],[Other_Sales]]/100</f>
        <v>0</v>
      </c>
      <c r="Q3601" s="3">
        <f>vgsales[[#This Row],[Global_Sales]]/100</f>
        <v>0.56000000000000005</v>
      </c>
    </row>
    <row r="3602" spans="1:17" x14ac:dyDescent="0.25">
      <c r="A3602">
        <v>3602</v>
      </c>
      <c r="B3602" s="1" t="s">
        <v>2862</v>
      </c>
      <c r="C3602" s="1" t="s">
        <v>58</v>
      </c>
      <c r="D3602" s="1" t="s">
        <v>40</v>
      </c>
      <c r="E3602" s="1" t="s">
        <v>55</v>
      </c>
      <c r="F3602" s="1" t="s">
        <v>136</v>
      </c>
      <c r="G3602">
        <v>27</v>
      </c>
      <c r="H3602">
        <v>21</v>
      </c>
      <c r="I3602">
        <v>0</v>
      </c>
      <c r="J3602">
        <v>7</v>
      </c>
      <c r="K3602">
        <v>56</v>
      </c>
      <c r="M3602" s="3">
        <f>vgsales[[#This Row],[NA_Sales]]/100</f>
        <v>0.27</v>
      </c>
      <c r="N3602" s="3">
        <f>vgsales[[#This Row],[EU_Sales]]/100</f>
        <v>0.21</v>
      </c>
      <c r="O3602" s="3">
        <f>vgsales[[#This Row],[JP_Sales]]/100</f>
        <v>0</v>
      </c>
      <c r="P3602" s="3">
        <f>vgsales[[#This Row],[Other_Sales]]/100</f>
        <v>7.0000000000000007E-2</v>
      </c>
      <c r="Q3602" s="3">
        <f>vgsales[[#This Row],[Global_Sales]]/100</f>
        <v>0.56000000000000005</v>
      </c>
    </row>
    <row r="3603" spans="1:17" x14ac:dyDescent="0.25">
      <c r="A3603">
        <v>3603</v>
      </c>
      <c r="B3603" s="1" t="s">
        <v>2863</v>
      </c>
      <c r="C3603" s="1" t="s">
        <v>32</v>
      </c>
      <c r="D3603" s="1" t="s">
        <v>20</v>
      </c>
      <c r="E3603" s="1" t="s">
        <v>41</v>
      </c>
      <c r="F3603" s="1" t="s">
        <v>421</v>
      </c>
      <c r="G3603">
        <v>27</v>
      </c>
      <c r="H3603">
        <v>23</v>
      </c>
      <c r="I3603">
        <v>0</v>
      </c>
      <c r="J3603">
        <v>6</v>
      </c>
      <c r="K3603">
        <v>56</v>
      </c>
      <c r="M3603" s="3">
        <f>vgsales[[#This Row],[NA_Sales]]/100</f>
        <v>0.27</v>
      </c>
      <c r="N3603" s="3">
        <f>vgsales[[#This Row],[EU_Sales]]/100</f>
        <v>0.23</v>
      </c>
      <c r="O3603" s="3">
        <f>vgsales[[#This Row],[JP_Sales]]/100</f>
        <v>0</v>
      </c>
      <c r="P3603" s="3">
        <f>vgsales[[#This Row],[Other_Sales]]/100</f>
        <v>0.06</v>
      </c>
      <c r="Q3603" s="3">
        <f>vgsales[[#This Row],[Global_Sales]]/100</f>
        <v>0.56000000000000005</v>
      </c>
    </row>
    <row r="3604" spans="1:17" x14ac:dyDescent="0.25">
      <c r="A3604">
        <v>3604</v>
      </c>
      <c r="B3604" s="1" t="s">
        <v>2864</v>
      </c>
      <c r="C3604" s="1" t="s">
        <v>58</v>
      </c>
      <c r="D3604" s="1" t="s">
        <v>171</v>
      </c>
      <c r="E3604" s="1" t="s">
        <v>34</v>
      </c>
      <c r="F3604" s="1" t="s">
        <v>292</v>
      </c>
      <c r="G3604">
        <v>27</v>
      </c>
      <c r="H3604">
        <v>21</v>
      </c>
      <c r="I3604">
        <v>0</v>
      </c>
      <c r="J3604">
        <v>7</v>
      </c>
      <c r="K3604">
        <v>56</v>
      </c>
      <c r="M3604" s="3">
        <f>vgsales[[#This Row],[NA_Sales]]/100</f>
        <v>0.27</v>
      </c>
      <c r="N3604" s="3">
        <f>vgsales[[#This Row],[EU_Sales]]/100</f>
        <v>0.21</v>
      </c>
      <c r="O3604" s="3">
        <f>vgsales[[#This Row],[JP_Sales]]/100</f>
        <v>0</v>
      </c>
      <c r="P3604" s="3">
        <f>vgsales[[#This Row],[Other_Sales]]/100</f>
        <v>7.0000000000000007E-2</v>
      </c>
      <c r="Q3604" s="3">
        <f>vgsales[[#This Row],[Global_Sales]]/100</f>
        <v>0.56000000000000005</v>
      </c>
    </row>
    <row r="3605" spans="1:17" x14ac:dyDescent="0.25">
      <c r="A3605">
        <v>3605</v>
      </c>
      <c r="B3605" s="1" t="s">
        <v>2865</v>
      </c>
      <c r="C3605" s="1" t="s">
        <v>71</v>
      </c>
      <c r="D3605" s="1" t="s">
        <v>69</v>
      </c>
      <c r="E3605" s="1" t="s">
        <v>34</v>
      </c>
      <c r="F3605" s="1" t="s">
        <v>244</v>
      </c>
      <c r="G3605">
        <v>4</v>
      </c>
      <c r="H3605">
        <v>15</v>
      </c>
      <c r="I3605">
        <v>0</v>
      </c>
      <c r="J3605">
        <v>1</v>
      </c>
      <c r="K3605">
        <v>56</v>
      </c>
      <c r="M3605" s="3">
        <f>vgsales[[#This Row],[NA_Sales]]/100</f>
        <v>0.04</v>
      </c>
      <c r="N3605" s="3">
        <f>vgsales[[#This Row],[EU_Sales]]/100</f>
        <v>0.15</v>
      </c>
      <c r="O3605" s="3">
        <f>vgsales[[#This Row],[JP_Sales]]/100</f>
        <v>0</v>
      </c>
      <c r="P3605" s="3">
        <f>vgsales[[#This Row],[Other_Sales]]/100</f>
        <v>0.01</v>
      </c>
      <c r="Q3605" s="3">
        <f>vgsales[[#This Row],[Global_Sales]]/100</f>
        <v>0.56000000000000005</v>
      </c>
    </row>
    <row r="3606" spans="1:17" x14ac:dyDescent="0.25">
      <c r="A3606">
        <v>3606</v>
      </c>
      <c r="B3606" s="1" t="s">
        <v>2866</v>
      </c>
      <c r="C3606" s="1" t="s">
        <v>71</v>
      </c>
      <c r="D3606" s="1" t="s">
        <v>171</v>
      </c>
      <c r="E3606" s="1" t="s">
        <v>242</v>
      </c>
      <c r="F3606" s="1" t="s">
        <v>214</v>
      </c>
      <c r="G3606">
        <v>4</v>
      </c>
      <c r="H3606">
        <v>15</v>
      </c>
      <c r="I3606">
        <v>0</v>
      </c>
      <c r="J3606">
        <v>1</v>
      </c>
      <c r="K3606">
        <v>56</v>
      </c>
      <c r="M3606" s="3">
        <f>vgsales[[#This Row],[NA_Sales]]/100</f>
        <v>0.04</v>
      </c>
      <c r="N3606" s="3">
        <f>vgsales[[#This Row],[EU_Sales]]/100</f>
        <v>0.15</v>
      </c>
      <c r="O3606" s="3">
        <f>vgsales[[#This Row],[JP_Sales]]/100</f>
        <v>0</v>
      </c>
      <c r="P3606" s="3">
        <f>vgsales[[#This Row],[Other_Sales]]/100</f>
        <v>0.01</v>
      </c>
      <c r="Q3606" s="3">
        <f>vgsales[[#This Row],[Global_Sales]]/100</f>
        <v>0.56000000000000005</v>
      </c>
    </row>
    <row r="3607" spans="1:17" x14ac:dyDescent="0.25">
      <c r="A3607">
        <v>3607</v>
      </c>
      <c r="B3607" s="1" t="s">
        <v>2867</v>
      </c>
      <c r="C3607" s="1" t="s">
        <v>139</v>
      </c>
      <c r="D3607" s="1" t="s">
        <v>69</v>
      </c>
      <c r="E3607" s="1" t="s">
        <v>2</v>
      </c>
      <c r="F3607" s="1" t="s">
        <v>51</v>
      </c>
      <c r="G3607">
        <v>39</v>
      </c>
      <c r="H3607">
        <v>15</v>
      </c>
      <c r="I3607">
        <v>0</v>
      </c>
      <c r="J3607">
        <v>2</v>
      </c>
      <c r="K3607">
        <v>56</v>
      </c>
      <c r="M3607" s="3">
        <f>vgsales[[#This Row],[NA_Sales]]/100</f>
        <v>0.39</v>
      </c>
      <c r="N3607" s="3">
        <f>vgsales[[#This Row],[EU_Sales]]/100</f>
        <v>0.15</v>
      </c>
      <c r="O3607" s="3">
        <f>vgsales[[#This Row],[JP_Sales]]/100</f>
        <v>0</v>
      </c>
      <c r="P3607" s="3">
        <f>vgsales[[#This Row],[Other_Sales]]/100</f>
        <v>0.02</v>
      </c>
      <c r="Q3607" s="3">
        <f>vgsales[[#This Row],[Global_Sales]]/100</f>
        <v>0.56000000000000005</v>
      </c>
    </row>
    <row r="3608" spans="1:17" x14ac:dyDescent="0.25">
      <c r="A3608">
        <v>3608</v>
      </c>
      <c r="B3608" s="1" t="s">
        <v>2280</v>
      </c>
      <c r="C3608" s="1" t="s">
        <v>12</v>
      </c>
      <c r="D3608" s="1" t="s">
        <v>20</v>
      </c>
      <c r="E3608" s="1" t="s">
        <v>55</v>
      </c>
      <c r="F3608" s="1" t="s">
        <v>79</v>
      </c>
      <c r="G3608">
        <v>32</v>
      </c>
      <c r="H3608">
        <v>18</v>
      </c>
      <c r="I3608">
        <v>0</v>
      </c>
      <c r="J3608">
        <v>5</v>
      </c>
      <c r="K3608">
        <v>56</v>
      </c>
      <c r="M3608" s="3">
        <f>vgsales[[#This Row],[NA_Sales]]/100</f>
        <v>0.32</v>
      </c>
      <c r="N3608" s="3">
        <f>vgsales[[#This Row],[EU_Sales]]/100</f>
        <v>0.18</v>
      </c>
      <c r="O3608" s="3">
        <f>vgsales[[#This Row],[JP_Sales]]/100</f>
        <v>0</v>
      </c>
      <c r="P3608" s="3">
        <f>vgsales[[#This Row],[Other_Sales]]/100</f>
        <v>0.05</v>
      </c>
      <c r="Q3608" s="3">
        <f>vgsales[[#This Row],[Global_Sales]]/100</f>
        <v>0.56000000000000005</v>
      </c>
    </row>
    <row r="3609" spans="1:17" x14ac:dyDescent="0.25">
      <c r="A3609">
        <v>3609</v>
      </c>
      <c r="B3609" s="1" t="s">
        <v>2868</v>
      </c>
      <c r="C3609" s="1" t="s">
        <v>157</v>
      </c>
      <c r="D3609" s="1" t="s">
        <v>40</v>
      </c>
      <c r="E3609" s="1" t="s">
        <v>30</v>
      </c>
      <c r="F3609" s="1" t="s">
        <v>2869</v>
      </c>
      <c r="G3609">
        <v>17</v>
      </c>
      <c r="H3609">
        <v>24</v>
      </c>
      <c r="I3609">
        <v>0</v>
      </c>
      <c r="J3609">
        <v>14</v>
      </c>
      <c r="K3609">
        <v>56</v>
      </c>
      <c r="M3609" s="3">
        <f>vgsales[[#This Row],[NA_Sales]]/100</f>
        <v>0.17</v>
      </c>
      <c r="N3609" s="3">
        <f>vgsales[[#This Row],[EU_Sales]]/100</f>
        <v>0.24</v>
      </c>
      <c r="O3609" s="3">
        <f>vgsales[[#This Row],[JP_Sales]]/100</f>
        <v>0</v>
      </c>
      <c r="P3609" s="3">
        <f>vgsales[[#This Row],[Other_Sales]]/100</f>
        <v>0.14000000000000001</v>
      </c>
      <c r="Q3609" s="3">
        <f>vgsales[[#This Row],[Global_Sales]]/100</f>
        <v>0.56000000000000005</v>
      </c>
    </row>
    <row r="3610" spans="1:17" x14ac:dyDescent="0.25">
      <c r="A3610">
        <v>3610</v>
      </c>
      <c r="B3610" s="1" t="s">
        <v>2870</v>
      </c>
      <c r="C3610" s="1" t="s">
        <v>58</v>
      </c>
      <c r="D3610" s="1" t="s">
        <v>171</v>
      </c>
      <c r="E3610" s="1" t="s">
        <v>14</v>
      </c>
      <c r="F3610" s="1" t="s">
        <v>147</v>
      </c>
      <c r="G3610">
        <v>27</v>
      </c>
      <c r="H3610">
        <v>21</v>
      </c>
      <c r="I3610">
        <v>0</v>
      </c>
      <c r="J3610">
        <v>7</v>
      </c>
      <c r="K3610">
        <v>56</v>
      </c>
      <c r="M3610" s="3">
        <f>vgsales[[#This Row],[NA_Sales]]/100</f>
        <v>0.27</v>
      </c>
      <c r="N3610" s="3">
        <f>vgsales[[#This Row],[EU_Sales]]/100</f>
        <v>0.21</v>
      </c>
      <c r="O3610" s="3">
        <f>vgsales[[#This Row],[JP_Sales]]/100</f>
        <v>0</v>
      </c>
      <c r="P3610" s="3">
        <f>vgsales[[#This Row],[Other_Sales]]/100</f>
        <v>7.0000000000000007E-2</v>
      </c>
      <c r="Q3610" s="3">
        <f>vgsales[[#This Row],[Global_Sales]]/100</f>
        <v>0.56000000000000005</v>
      </c>
    </row>
    <row r="3611" spans="1:17" x14ac:dyDescent="0.25">
      <c r="A3611">
        <v>3611</v>
      </c>
      <c r="B3611" s="1" t="s">
        <v>2871</v>
      </c>
      <c r="C3611" s="1" t="s">
        <v>61</v>
      </c>
      <c r="D3611" s="1" t="s">
        <v>128</v>
      </c>
      <c r="E3611" s="1" t="s">
        <v>93</v>
      </c>
      <c r="F3611" s="1" t="s">
        <v>2872</v>
      </c>
      <c r="G3611">
        <v>0</v>
      </c>
      <c r="H3611">
        <v>0</v>
      </c>
      <c r="I3611">
        <v>56</v>
      </c>
      <c r="J3611">
        <v>0</v>
      </c>
      <c r="K3611">
        <v>56</v>
      </c>
      <c r="M3611" s="3">
        <f>vgsales[[#This Row],[NA_Sales]]/100</f>
        <v>0</v>
      </c>
      <c r="N3611" s="3">
        <f>vgsales[[#This Row],[EU_Sales]]/100</f>
        <v>0</v>
      </c>
      <c r="O3611" s="3">
        <f>vgsales[[#This Row],[JP_Sales]]/100</f>
        <v>0.56000000000000005</v>
      </c>
      <c r="P3611" s="3">
        <f>vgsales[[#This Row],[Other_Sales]]/100</f>
        <v>0</v>
      </c>
      <c r="Q3611" s="3">
        <f>vgsales[[#This Row],[Global_Sales]]/100</f>
        <v>0.56000000000000005</v>
      </c>
    </row>
    <row r="3612" spans="1:17" x14ac:dyDescent="0.25">
      <c r="A3612">
        <v>3612</v>
      </c>
      <c r="B3612" s="1" t="s">
        <v>2873</v>
      </c>
      <c r="C3612" s="1" t="s">
        <v>32</v>
      </c>
      <c r="D3612" s="1" t="s">
        <v>13</v>
      </c>
      <c r="E3612" s="1" t="s">
        <v>41</v>
      </c>
      <c r="F3612" s="1" t="s">
        <v>117</v>
      </c>
      <c r="G3612">
        <v>49</v>
      </c>
      <c r="H3612">
        <v>2</v>
      </c>
      <c r="I3612">
        <v>0</v>
      </c>
      <c r="J3612">
        <v>4</v>
      </c>
      <c r="K3612">
        <v>56</v>
      </c>
      <c r="M3612" s="3">
        <f>vgsales[[#This Row],[NA_Sales]]/100</f>
        <v>0.49</v>
      </c>
      <c r="N3612" s="3">
        <f>vgsales[[#This Row],[EU_Sales]]/100</f>
        <v>0.02</v>
      </c>
      <c r="O3612" s="3">
        <f>vgsales[[#This Row],[JP_Sales]]/100</f>
        <v>0</v>
      </c>
      <c r="P3612" s="3">
        <f>vgsales[[#This Row],[Other_Sales]]/100</f>
        <v>0.04</v>
      </c>
      <c r="Q3612" s="3">
        <f>vgsales[[#This Row],[Global_Sales]]/100</f>
        <v>0.56000000000000005</v>
      </c>
    </row>
    <row r="3613" spans="1:17" x14ac:dyDescent="0.25">
      <c r="A3613">
        <v>3613</v>
      </c>
      <c r="B3613" s="1" t="s">
        <v>1199</v>
      </c>
      <c r="C3613" s="1" t="s">
        <v>139</v>
      </c>
      <c r="D3613" s="1" t="s">
        <v>40</v>
      </c>
      <c r="E3613" s="1" t="s">
        <v>14</v>
      </c>
      <c r="F3613" s="1" t="s">
        <v>56</v>
      </c>
      <c r="G3613">
        <v>52</v>
      </c>
      <c r="H3613">
        <v>2</v>
      </c>
      <c r="I3613">
        <v>0</v>
      </c>
      <c r="J3613">
        <v>2</v>
      </c>
      <c r="K3613">
        <v>56</v>
      </c>
      <c r="M3613" s="3">
        <f>vgsales[[#This Row],[NA_Sales]]/100</f>
        <v>0.52</v>
      </c>
      <c r="N3613" s="3">
        <f>vgsales[[#This Row],[EU_Sales]]/100</f>
        <v>0.02</v>
      </c>
      <c r="O3613" s="3">
        <f>vgsales[[#This Row],[JP_Sales]]/100</f>
        <v>0</v>
      </c>
      <c r="P3613" s="3">
        <f>vgsales[[#This Row],[Other_Sales]]/100</f>
        <v>0.02</v>
      </c>
      <c r="Q3613" s="3">
        <f>vgsales[[#This Row],[Global_Sales]]/100</f>
        <v>0.56000000000000005</v>
      </c>
    </row>
    <row r="3614" spans="1:17" x14ac:dyDescent="0.25">
      <c r="A3614">
        <v>3614</v>
      </c>
      <c r="B3614" s="1" t="s">
        <v>2874</v>
      </c>
      <c r="C3614" s="1" t="s">
        <v>32</v>
      </c>
      <c r="D3614" s="1" t="s">
        <v>20</v>
      </c>
      <c r="E3614" s="1" t="s">
        <v>34</v>
      </c>
      <c r="F3614" s="1" t="s">
        <v>15</v>
      </c>
      <c r="G3614">
        <v>0</v>
      </c>
      <c r="H3614">
        <v>0</v>
      </c>
      <c r="I3614">
        <v>56</v>
      </c>
      <c r="J3614">
        <v>0</v>
      </c>
      <c r="K3614">
        <v>56</v>
      </c>
      <c r="M3614" s="3">
        <f>vgsales[[#This Row],[NA_Sales]]/100</f>
        <v>0</v>
      </c>
      <c r="N3614" s="3">
        <f>vgsales[[#This Row],[EU_Sales]]/100</f>
        <v>0</v>
      </c>
      <c r="O3614" s="3">
        <f>vgsales[[#This Row],[JP_Sales]]/100</f>
        <v>0.56000000000000005</v>
      </c>
      <c r="P3614" s="3">
        <f>vgsales[[#This Row],[Other_Sales]]/100</f>
        <v>0</v>
      </c>
      <c r="Q3614" s="3">
        <f>vgsales[[#This Row],[Global_Sales]]/100</f>
        <v>0.56000000000000005</v>
      </c>
    </row>
    <row r="3615" spans="1:17" x14ac:dyDescent="0.25">
      <c r="A3615">
        <v>3615</v>
      </c>
      <c r="B3615" s="1" t="s">
        <v>1601</v>
      </c>
      <c r="C3615" s="1" t="s">
        <v>168</v>
      </c>
      <c r="D3615" s="1" t="s">
        <v>97</v>
      </c>
      <c r="E3615" s="1" t="s">
        <v>14</v>
      </c>
      <c r="F3615" s="1" t="s">
        <v>56</v>
      </c>
      <c r="G3615">
        <v>28</v>
      </c>
      <c r="H3615">
        <v>23</v>
      </c>
      <c r="I3615">
        <v>0</v>
      </c>
      <c r="J3615">
        <v>4</v>
      </c>
      <c r="K3615">
        <v>56</v>
      </c>
      <c r="M3615" s="3">
        <f>vgsales[[#This Row],[NA_Sales]]/100</f>
        <v>0.28000000000000003</v>
      </c>
      <c r="N3615" s="3">
        <f>vgsales[[#This Row],[EU_Sales]]/100</f>
        <v>0.23</v>
      </c>
      <c r="O3615" s="3">
        <f>vgsales[[#This Row],[JP_Sales]]/100</f>
        <v>0</v>
      </c>
      <c r="P3615" s="3">
        <f>vgsales[[#This Row],[Other_Sales]]/100</f>
        <v>0.04</v>
      </c>
      <c r="Q3615" s="3">
        <f>vgsales[[#This Row],[Global_Sales]]/100</f>
        <v>0.56000000000000005</v>
      </c>
    </row>
    <row r="3616" spans="1:17" x14ac:dyDescent="0.25">
      <c r="A3616">
        <v>3616</v>
      </c>
      <c r="B3616" s="1" t="s">
        <v>2875</v>
      </c>
      <c r="C3616" s="1" t="s">
        <v>32</v>
      </c>
      <c r="D3616" s="1" t="s">
        <v>20</v>
      </c>
      <c r="E3616" s="1" t="s">
        <v>41</v>
      </c>
      <c r="F3616" s="1" t="s">
        <v>117</v>
      </c>
      <c r="G3616">
        <v>48</v>
      </c>
      <c r="H3616">
        <v>4</v>
      </c>
      <c r="I3616">
        <v>0</v>
      </c>
      <c r="J3616">
        <v>4</v>
      </c>
      <c r="K3616">
        <v>56</v>
      </c>
      <c r="M3616" s="3">
        <f>vgsales[[#This Row],[NA_Sales]]/100</f>
        <v>0.48</v>
      </c>
      <c r="N3616" s="3">
        <f>vgsales[[#This Row],[EU_Sales]]/100</f>
        <v>0.04</v>
      </c>
      <c r="O3616" s="3">
        <f>vgsales[[#This Row],[JP_Sales]]/100</f>
        <v>0</v>
      </c>
      <c r="P3616" s="3">
        <f>vgsales[[#This Row],[Other_Sales]]/100</f>
        <v>0.04</v>
      </c>
      <c r="Q3616" s="3">
        <f>vgsales[[#This Row],[Global_Sales]]/100</f>
        <v>0.56000000000000005</v>
      </c>
    </row>
    <row r="3617" spans="1:17" x14ac:dyDescent="0.25">
      <c r="A3617">
        <v>3617</v>
      </c>
      <c r="B3617" s="1" t="s">
        <v>2876</v>
      </c>
      <c r="C3617" s="1" t="s">
        <v>730</v>
      </c>
      <c r="D3617" s="1" t="s">
        <v>54</v>
      </c>
      <c r="E3617" s="1" t="s">
        <v>27</v>
      </c>
      <c r="F3617" s="1" t="s">
        <v>76</v>
      </c>
      <c r="G3617">
        <v>18</v>
      </c>
      <c r="H3617">
        <v>9</v>
      </c>
      <c r="I3617">
        <v>22</v>
      </c>
      <c r="J3617">
        <v>6</v>
      </c>
      <c r="K3617">
        <v>56</v>
      </c>
      <c r="M3617" s="3">
        <f>vgsales[[#This Row],[NA_Sales]]/100</f>
        <v>0.18</v>
      </c>
      <c r="N3617" s="3">
        <f>vgsales[[#This Row],[EU_Sales]]/100</f>
        <v>0.09</v>
      </c>
      <c r="O3617" s="3">
        <f>vgsales[[#This Row],[JP_Sales]]/100</f>
        <v>0.22</v>
      </c>
      <c r="P3617" s="3">
        <f>vgsales[[#This Row],[Other_Sales]]/100</f>
        <v>0.06</v>
      </c>
      <c r="Q3617" s="3">
        <f>vgsales[[#This Row],[Global_Sales]]/100</f>
        <v>0.56000000000000005</v>
      </c>
    </row>
    <row r="3618" spans="1:17" x14ac:dyDescent="0.25">
      <c r="A3618">
        <v>3618</v>
      </c>
      <c r="B3618" s="1" t="s">
        <v>2877</v>
      </c>
      <c r="C3618" s="1" t="s">
        <v>32</v>
      </c>
      <c r="D3618" s="1" t="s">
        <v>23</v>
      </c>
      <c r="E3618" s="1" t="s">
        <v>55</v>
      </c>
      <c r="F3618" s="1" t="s">
        <v>488</v>
      </c>
      <c r="G3618">
        <v>27</v>
      </c>
      <c r="H3618">
        <v>23</v>
      </c>
      <c r="I3618">
        <v>0</v>
      </c>
      <c r="J3618">
        <v>6</v>
      </c>
      <c r="K3618">
        <v>56</v>
      </c>
      <c r="M3618" s="3">
        <f>vgsales[[#This Row],[NA_Sales]]/100</f>
        <v>0.27</v>
      </c>
      <c r="N3618" s="3">
        <f>vgsales[[#This Row],[EU_Sales]]/100</f>
        <v>0.23</v>
      </c>
      <c r="O3618" s="3">
        <f>vgsales[[#This Row],[JP_Sales]]/100</f>
        <v>0</v>
      </c>
      <c r="P3618" s="3">
        <f>vgsales[[#This Row],[Other_Sales]]/100</f>
        <v>0.06</v>
      </c>
      <c r="Q3618" s="3">
        <f>vgsales[[#This Row],[Global_Sales]]/100</f>
        <v>0.56000000000000005</v>
      </c>
    </row>
    <row r="3619" spans="1:17" x14ac:dyDescent="0.25">
      <c r="A3619">
        <v>3619</v>
      </c>
      <c r="B3619" s="1" t="s">
        <v>2066</v>
      </c>
      <c r="C3619" s="1" t="s">
        <v>12</v>
      </c>
      <c r="D3619" s="1" t="s">
        <v>50</v>
      </c>
      <c r="E3619" s="1" t="s">
        <v>14</v>
      </c>
      <c r="F3619" s="1" t="s">
        <v>136</v>
      </c>
      <c r="G3619">
        <v>24</v>
      </c>
      <c r="H3619">
        <v>26</v>
      </c>
      <c r="I3619">
        <v>0</v>
      </c>
      <c r="J3619">
        <v>6</v>
      </c>
      <c r="K3619">
        <v>56</v>
      </c>
      <c r="M3619" s="3">
        <f>vgsales[[#This Row],[NA_Sales]]/100</f>
        <v>0.24</v>
      </c>
      <c r="N3619" s="3">
        <f>vgsales[[#This Row],[EU_Sales]]/100</f>
        <v>0.26</v>
      </c>
      <c r="O3619" s="3">
        <f>vgsales[[#This Row],[JP_Sales]]/100</f>
        <v>0</v>
      </c>
      <c r="P3619" s="3">
        <f>vgsales[[#This Row],[Other_Sales]]/100</f>
        <v>0.06</v>
      </c>
      <c r="Q3619" s="3">
        <f>vgsales[[#This Row],[Global_Sales]]/100</f>
        <v>0.56000000000000005</v>
      </c>
    </row>
    <row r="3620" spans="1:17" x14ac:dyDescent="0.25">
      <c r="A3620">
        <v>3620</v>
      </c>
      <c r="B3620" s="1" t="s">
        <v>2878</v>
      </c>
      <c r="C3620" s="1" t="s">
        <v>58</v>
      </c>
      <c r="D3620" s="1" t="s">
        <v>75</v>
      </c>
      <c r="E3620" s="1" t="s">
        <v>38</v>
      </c>
      <c r="F3620" s="1" t="s">
        <v>551</v>
      </c>
      <c r="G3620">
        <v>27</v>
      </c>
      <c r="H3620">
        <v>21</v>
      </c>
      <c r="I3620">
        <v>0</v>
      </c>
      <c r="J3620">
        <v>7</v>
      </c>
      <c r="K3620">
        <v>56</v>
      </c>
      <c r="M3620" s="3">
        <f>vgsales[[#This Row],[NA_Sales]]/100</f>
        <v>0.27</v>
      </c>
      <c r="N3620" s="3">
        <f>vgsales[[#This Row],[EU_Sales]]/100</f>
        <v>0.21</v>
      </c>
      <c r="O3620" s="3">
        <f>vgsales[[#This Row],[JP_Sales]]/100</f>
        <v>0</v>
      </c>
      <c r="P3620" s="3">
        <f>vgsales[[#This Row],[Other_Sales]]/100</f>
        <v>7.0000000000000007E-2</v>
      </c>
      <c r="Q3620" s="3">
        <f>vgsales[[#This Row],[Global_Sales]]/100</f>
        <v>0.56000000000000005</v>
      </c>
    </row>
    <row r="3621" spans="1:17" x14ac:dyDescent="0.25">
      <c r="A3621">
        <v>3621</v>
      </c>
      <c r="B3621" s="1" t="s">
        <v>2879</v>
      </c>
      <c r="C3621" s="1" t="s">
        <v>32</v>
      </c>
      <c r="D3621" s="1" t="s">
        <v>13</v>
      </c>
      <c r="E3621" s="1" t="s">
        <v>27</v>
      </c>
      <c r="F3621" s="1" t="s">
        <v>1240</v>
      </c>
      <c r="G3621">
        <v>37</v>
      </c>
      <c r="H3621">
        <v>2</v>
      </c>
      <c r="I3621">
        <v>14</v>
      </c>
      <c r="J3621">
        <v>3</v>
      </c>
      <c r="K3621">
        <v>56</v>
      </c>
      <c r="M3621" s="3">
        <f>vgsales[[#This Row],[NA_Sales]]/100</f>
        <v>0.37</v>
      </c>
      <c r="N3621" s="3">
        <f>vgsales[[#This Row],[EU_Sales]]/100</f>
        <v>0.02</v>
      </c>
      <c r="O3621" s="3">
        <f>vgsales[[#This Row],[JP_Sales]]/100</f>
        <v>0.14000000000000001</v>
      </c>
      <c r="P3621" s="3">
        <f>vgsales[[#This Row],[Other_Sales]]/100</f>
        <v>0.03</v>
      </c>
      <c r="Q3621" s="3">
        <f>vgsales[[#This Row],[Global_Sales]]/100</f>
        <v>0.56000000000000005</v>
      </c>
    </row>
    <row r="3622" spans="1:17" x14ac:dyDescent="0.25">
      <c r="A3622">
        <v>3622</v>
      </c>
      <c r="B3622" s="1" t="s">
        <v>2880</v>
      </c>
      <c r="C3622" s="1" t="s">
        <v>12</v>
      </c>
      <c r="D3622" s="1" t="s">
        <v>50</v>
      </c>
      <c r="E3622" s="1" t="s">
        <v>21</v>
      </c>
      <c r="F3622" s="1" t="s">
        <v>79</v>
      </c>
      <c r="G3622">
        <v>5</v>
      </c>
      <c r="H3622">
        <v>2</v>
      </c>
      <c r="I3622">
        <v>0</v>
      </c>
      <c r="J3622">
        <v>3</v>
      </c>
      <c r="K3622">
        <v>56</v>
      </c>
      <c r="M3622" s="3">
        <f>vgsales[[#This Row],[NA_Sales]]/100</f>
        <v>0.05</v>
      </c>
      <c r="N3622" s="3">
        <f>vgsales[[#This Row],[EU_Sales]]/100</f>
        <v>0.02</v>
      </c>
      <c r="O3622" s="3">
        <f>vgsales[[#This Row],[JP_Sales]]/100</f>
        <v>0</v>
      </c>
      <c r="P3622" s="3">
        <f>vgsales[[#This Row],[Other_Sales]]/100</f>
        <v>0.03</v>
      </c>
      <c r="Q3622" s="3">
        <f>vgsales[[#This Row],[Global_Sales]]/100</f>
        <v>0.56000000000000005</v>
      </c>
    </row>
    <row r="3623" spans="1:17" x14ac:dyDescent="0.25">
      <c r="A3623">
        <v>3623</v>
      </c>
      <c r="B3623" s="1" t="s">
        <v>2881</v>
      </c>
      <c r="C3623" s="1" t="s">
        <v>12</v>
      </c>
      <c r="D3623" s="1" t="s">
        <v>13</v>
      </c>
      <c r="E3623" s="1" t="s">
        <v>14</v>
      </c>
      <c r="F3623" s="1" t="s">
        <v>79</v>
      </c>
      <c r="G3623">
        <v>51</v>
      </c>
      <c r="H3623">
        <v>0</v>
      </c>
      <c r="I3623">
        <v>0</v>
      </c>
      <c r="J3623">
        <v>4</v>
      </c>
      <c r="K3623">
        <v>56</v>
      </c>
      <c r="M3623" s="3">
        <f>vgsales[[#This Row],[NA_Sales]]/100</f>
        <v>0.51</v>
      </c>
      <c r="N3623" s="3">
        <f>vgsales[[#This Row],[EU_Sales]]/100</f>
        <v>0</v>
      </c>
      <c r="O3623" s="3">
        <f>vgsales[[#This Row],[JP_Sales]]/100</f>
        <v>0</v>
      </c>
      <c r="P3623" s="3">
        <f>vgsales[[#This Row],[Other_Sales]]/100</f>
        <v>0.04</v>
      </c>
      <c r="Q3623" s="3">
        <f>vgsales[[#This Row],[Global_Sales]]/100</f>
        <v>0.56000000000000005</v>
      </c>
    </row>
    <row r="3624" spans="1:17" x14ac:dyDescent="0.25">
      <c r="A3624">
        <v>3624</v>
      </c>
      <c r="B3624" s="1" t="s">
        <v>2882</v>
      </c>
      <c r="C3624" s="1" t="s">
        <v>58</v>
      </c>
      <c r="D3624" s="1" t="s">
        <v>75</v>
      </c>
      <c r="E3624" s="1" t="s">
        <v>21</v>
      </c>
      <c r="F3624" s="1" t="s">
        <v>421</v>
      </c>
      <c r="G3624">
        <v>27</v>
      </c>
      <c r="H3624">
        <v>21</v>
      </c>
      <c r="I3624">
        <v>0</v>
      </c>
      <c r="J3624">
        <v>7</v>
      </c>
      <c r="K3624">
        <v>56</v>
      </c>
      <c r="M3624" s="3">
        <f>vgsales[[#This Row],[NA_Sales]]/100</f>
        <v>0.27</v>
      </c>
      <c r="N3624" s="3">
        <f>vgsales[[#This Row],[EU_Sales]]/100</f>
        <v>0.21</v>
      </c>
      <c r="O3624" s="3">
        <f>vgsales[[#This Row],[JP_Sales]]/100</f>
        <v>0</v>
      </c>
      <c r="P3624" s="3">
        <f>vgsales[[#This Row],[Other_Sales]]/100</f>
        <v>7.0000000000000007E-2</v>
      </c>
      <c r="Q3624" s="3">
        <f>vgsales[[#This Row],[Global_Sales]]/100</f>
        <v>0.56000000000000005</v>
      </c>
    </row>
    <row r="3625" spans="1:17" x14ac:dyDescent="0.25">
      <c r="A3625">
        <v>3625</v>
      </c>
      <c r="B3625" s="1" t="s">
        <v>2883</v>
      </c>
      <c r="C3625" s="1" t="s">
        <v>32</v>
      </c>
      <c r="D3625" s="1" t="s">
        <v>46</v>
      </c>
      <c r="E3625" s="1" t="s">
        <v>41</v>
      </c>
      <c r="F3625" s="1" t="s">
        <v>421</v>
      </c>
      <c r="G3625">
        <v>18</v>
      </c>
      <c r="H3625">
        <v>36</v>
      </c>
      <c r="I3625">
        <v>0</v>
      </c>
      <c r="J3625">
        <v>2</v>
      </c>
      <c r="K3625">
        <v>56</v>
      </c>
      <c r="M3625" s="3">
        <f>vgsales[[#This Row],[NA_Sales]]/100</f>
        <v>0.18</v>
      </c>
      <c r="N3625" s="3">
        <f>vgsales[[#This Row],[EU_Sales]]/100</f>
        <v>0.36</v>
      </c>
      <c r="O3625" s="3">
        <f>vgsales[[#This Row],[JP_Sales]]/100</f>
        <v>0</v>
      </c>
      <c r="P3625" s="3">
        <f>vgsales[[#This Row],[Other_Sales]]/100</f>
        <v>0.02</v>
      </c>
      <c r="Q3625" s="3">
        <f>vgsales[[#This Row],[Global_Sales]]/100</f>
        <v>0.56000000000000005</v>
      </c>
    </row>
    <row r="3626" spans="1:17" x14ac:dyDescent="0.25">
      <c r="A3626">
        <v>3626</v>
      </c>
      <c r="B3626" s="1" t="s">
        <v>1009</v>
      </c>
      <c r="C3626" s="1" t="s">
        <v>139</v>
      </c>
      <c r="D3626" s="1" t="s">
        <v>13</v>
      </c>
      <c r="E3626" s="1" t="s">
        <v>14</v>
      </c>
      <c r="F3626" s="1" t="s">
        <v>136</v>
      </c>
      <c r="G3626">
        <v>42</v>
      </c>
      <c r="H3626">
        <v>12</v>
      </c>
      <c r="I3626">
        <v>0</v>
      </c>
      <c r="J3626">
        <v>1</v>
      </c>
      <c r="K3626">
        <v>56</v>
      </c>
      <c r="M3626" s="3">
        <f>vgsales[[#This Row],[NA_Sales]]/100</f>
        <v>0.42</v>
      </c>
      <c r="N3626" s="3">
        <f>vgsales[[#This Row],[EU_Sales]]/100</f>
        <v>0.12</v>
      </c>
      <c r="O3626" s="3">
        <f>vgsales[[#This Row],[JP_Sales]]/100</f>
        <v>0</v>
      </c>
      <c r="P3626" s="3">
        <f>vgsales[[#This Row],[Other_Sales]]/100</f>
        <v>0.01</v>
      </c>
      <c r="Q3626" s="3">
        <f>vgsales[[#This Row],[Global_Sales]]/100</f>
        <v>0.56000000000000005</v>
      </c>
    </row>
    <row r="3627" spans="1:17" x14ac:dyDescent="0.25">
      <c r="A3627">
        <v>3627</v>
      </c>
      <c r="B3627" s="1" t="s">
        <v>2884</v>
      </c>
      <c r="C3627" s="1" t="s">
        <v>53</v>
      </c>
      <c r="D3627" s="1" t="s">
        <v>78</v>
      </c>
      <c r="E3627" s="1" t="s">
        <v>55</v>
      </c>
      <c r="F3627" s="1" t="s">
        <v>76</v>
      </c>
      <c r="G3627">
        <v>39</v>
      </c>
      <c r="H3627">
        <v>8</v>
      </c>
      <c r="I3627">
        <v>2</v>
      </c>
      <c r="J3627">
        <v>6</v>
      </c>
      <c r="K3627">
        <v>56</v>
      </c>
      <c r="M3627" s="3">
        <f>vgsales[[#This Row],[NA_Sales]]/100</f>
        <v>0.39</v>
      </c>
      <c r="N3627" s="3">
        <f>vgsales[[#This Row],[EU_Sales]]/100</f>
        <v>0.08</v>
      </c>
      <c r="O3627" s="3">
        <f>vgsales[[#This Row],[JP_Sales]]/100</f>
        <v>0.02</v>
      </c>
      <c r="P3627" s="3">
        <f>vgsales[[#This Row],[Other_Sales]]/100</f>
        <v>0.06</v>
      </c>
      <c r="Q3627" s="3">
        <f>vgsales[[#This Row],[Global_Sales]]/100</f>
        <v>0.56000000000000005</v>
      </c>
    </row>
    <row r="3628" spans="1:17" x14ac:dyDescent="0.25">
      <c r="A3628">
        <v>3628</v>
      </c>
      <c r="B3628" s="1" t="s">
        <v>2885</v>
      </c>
      <c r="C3628" s="1" t="s">
        <v>49</v>
      </c>
      <c r="D3628" s="1" t="s">
        <v>78</v>
      </c>
      <c r="E3628" s="1" t="s">
        <v>21</v>
      </c>
      <c r="F3628" s="1" t="s">
        <v>421</v>
      </c>
      <c r="G3628">
        <v>37</v>
      </c>
      <c r="H3628">
        <v>14</v>
      </c>
      <c r="I3628">
        <v>0</v>
      </c>
      <c r="J3628">
        <v>5</v>
      </c>
      <c r="K3628">
        <v>56</v>
      </c>
      <c r="M3628" s="3">
        <f>vgsales[[#This Row],[NA_Sales]]/100</f>
        <v>0.37</v>
      </c>
      <c r="N3628" s="3">
        <f>vgsales[[#This Row],[EU_Sales]]/100</f>
        <v>0.14000000000000001</v>
      </c>
      <c r="O3628" s="3">
        <f>vgsales[[#This Row],[JP_Sales]]/100</f>
        <v>0</v>
      </c>
      <c r="P3628" s="3">
        <f>vgsales[[#This Row],[Other_Sales]]/100</f>
        <v>0.05</v>
      </c>
      <c r="Q3628" s="3">
        <f>vgsales[[#This Row],[Global_Sales]]/100</f>
        <v>0.56000000000000005</v>
      </c>
    </row>
    <row r="3629" spans="1:17" x14ac:dyDescent="0.25">
      <c r="A3629">
        <v>3629</v>
      </c>
      <c r="B3629" s="1" t="s">
        <v>2886</v>
      </c>
      <c r="C3629" s="1" t="s">
        <v>109</v>
      </c>
      <c r="D3629" s="1" t="s">
        <v>81</v>
      </c>
      <c r="E3629" s="1" t="s">
        <v>27</v>
      </c>
      <c r="F3629" s="1" t="s">
        <v>2887</v>
      </c>
      <c r="G3629">
        <v>27</v>
      </c>
      <c r="H3629">
        <v>18</v>
      </c>
      <c r="I3629">
        <v>6</v>
      </c>
      <c r="J3629">
        <v>4</v>
      </c>
      <c r="K3629">
        <v>55</v>
      </c>
      <c r="M3629" s="3">
        <f>vgsales[[#This Row],[NA_Sales]]/100</f>
        <v>0.27</v>
      </c>
      <c r="N3629" s="3">
        <f>vgsales[[#This Row],[EU_Sales]]/100</f>
        <v>0.18</v>
      </c>
      <c r="O3629" s="3">
        <f>vgsales[[#This Row],[JP_Sales]]/100</f>
        <v>0.06</v>
      </c>
      <c r="P3629" s="3">
        <f>vgsales[[#This Row],[Other_Sales]]/100</f>
        <v>0.04</v>
      </c>
      <c r="Q3629" s="3">
        <f>vgsales[[#This Row],[Global_Sales]]/100</f>
        <v>0.55000000000000004</v>
      </c>
    </row>
    <row r="3630" spans="1:17" x14ac:dyDescent="0.25">
      <c r="A3630">
        <v>3630</v>
      </c>
      <c r="B3630" s="1" t="s">
        <v>1732</v>
      </c>
      <c r="C3630" s="1" t="s">
        <v>53</v>
      </c>
      <c r="D3630" s="1" t="s">
        <v>87</v>
      </c>
      <c r="E3630" s="1" t="s">
        <v>93</v>
      </c>
      <c r="F3630" s="1" t="s">
        <v>332</v>
      </c>
      <c r="G3630">
        <v>15</v>
      </c>
      <c r="H3630">
        <v>2</v>
      </c>
      <c r="I3630">
        <v>14</v>
      </c>
      <c r="J3630">
        <v>7</v>
      </c>
      <c r="K3630">
        <v>55</v>
      </c>
      <c r="M3630" s="3">
        <f>vgsales[[#This Row],[NA_Sales]]/100</f>
        <v>0.15</v>
      </c>
      <c r="N3630" s="3">
        <f>vgsales[[#This Row],[EU_Sales]]/100</f>
        <v>0.02</v>
      </c>
      <c r="O3630" s="3">
        <f>vgsales[[#This Row],[JP_Sales]]/100</f>
        <v>0.14000000000000001</v>
      </c>
      <c r="P3630" s="3">
        <f>vgsales[[#This Row],[Other_Sales]]/100</f>
        <v>7.0000000000000007E-2</v>
      </c>
      <c r="Q3630" s="3">
        <f>vgsales[[#This Row],[Global_Sales]]/100</f>
        <v>0.55000000000000004</v>
      </c>
    </row>
    <row r="3631" spans="1:17" x14ac:dyDescent="0.25">
      <c r="A3631">
        <v>3631</v>
      </c>
      <c r="B3631" s="1" t="s">
        <v>2888</v>
      </c>
      <c r="C3631" s="1" t="s">
        <v>109</v>
      </c>
      <c r="D3631" s="1" t="s">
        <v>44</v>
      </c>
      <c r="E3631" s="1" t="s">
        <v>14</v>
      </c>
      <c r="F3631" s="1" t="s">
        <v>645</v>
      </c>
      <c r="G3631">
        <v>31</v>
      </c>
      <c r="H3631">
        <v>21</v>
      </c>
      <c r="I3631">
        <v>0</v>
      </c>
      <c r="J3631">
        <v>4</v>
      </c>
      <c r="K3631">
        <v>55</v>
      </c>
      <c r="M3631" s="3">
        <f>vgsales[[#This Row],[NA_Sales]]/100</f>
        <v>0.31</v>
      </c>
      <c r="N3631" s="3">
        <f>vgsales[[#This Row],[EU_Sales]]/100</f>
        <v>0.21</v>
      </c>
      <c r="O3631" s="3">
        <f>vgsales[[#This Row],[JP_Sales]]/100</f>
        <v>0</v>
      </c>
      <c r="P3631" s="3">
        <f>vgsales[[#This Row],[Other_Sales]]/100</f>
        <v>0.04</v>
      </c>
      <c r="Q3631" s="3">
        <f>vgsales[[#This Row],[Global_Sales]]/100</f>
        <v>0.55000000000000004</v>
      </c>
    </row>
    <row r="3632" spans="1:17" x14ac:dyDescent="0.25">
      <c r="A3632">
        <v>3632</v>
      </c>
      <c r="B3632" s="1" t="s">
        <v>2889</v>
      </c>
      <c r="C3632" s="1" t="s">
        <v>32</v>
      </c>
      <c r="D3632" s="1" t="s">
        <v>50</v>
      </c>
      <c r="E3632" s="1" t="s">
        <v>41</v>
      </c>
      <c r="F3632" s="1" t="s">
        <v>79</v>
      </c>
      <c r="G3632">
        <v>41</v>
      </c>
      <c r="H3632">
        <v>11</v>
      </c>
      <c r="I3632">
        <v>0</v>
      </c>
      <c r="J3632">
        <v>4</v>
      </c>
      <c r="K3632">
        <v>55</v>
      </c>
      <c r="M3632" s="3">
        <f>vgsales[[#This Row],[NA_Sales]]/100</f>
        <v>0.41</v>
      </c>
      <c r="N3632" s="3">
        <f>vgsales[[#This Row],[EU_Sales]]/100</f>
        <v>0.11</v>
      </c>
      <c r="O3632" s="3">
        <f>vgsales[[#This Row],[JP_Sales]]/100</f>
        <v>0</v>
      </c>
      <c r="P3632" s="3">
        <f>vgsales[[#This Row],[Other_Sales]]/100</f>
        <v>0.04</v>
      </c>
      <c r="Q3632" s="3">
        <f>vgsales[[#This Row],[Global_Sales]]/100</f>
        <v>0.55000000000000004</v>
      </c>
    </row>
    <row r="3633" spans="1:17" x14ac:dyDescent="0.25">
      <c r="A3633">
        <v>3633</v>
      </c>
      <c r="B3633" s="1" t="s">
        <v>846</v>
      </c>
      <c r="C3633" s="1" t="s">
        <v>49</v>
      </c>
      <c r="D3633" s="1" t="s">
        <v>97</v>
      </c>
      <c r="E3633" s="1" t="s">
        <v>27</v>
      </c>
      <c r="F3633" s="1" t="s">
        <v>136</v>
      </c>
      <c r="G3633">
        <v>35</v>
      </c>
      <c r="H3633">
        <v>16</v>
      </c>
      <c r="I3633">
        <v>0</v>
      </c>
      <c r="J3633">
        <v>5</v>
      </c>
      <c r="K3633">
        <v>55</v>
      </c>
      <c r="M3633" s="3">
        <f>vgsales[[#This Row],[NA_Sales]]/100</f>
        <v>0.35</v>
      </c>
      <c r="N3633" s="3">
        <f>vgsales[[#This Row],[EU_Sales]]/100</f>
        <v>0.16</v>
      </c>
      <c r="O3633" s="3">
        <f>vgsales[[#This Row],[JP_Sales]]/100</f>
        <v>0</v>
      </c>
      <c r="P3633" s="3">
        <f>vgsales[[#This Row],[Other_Sales]]/100</f>
        <v>0.05</v>
      </c>
      <c r="Q3633" s="3">
        <f>vgsales[[#This Row],[Global_Sales]]/100</f>
        <v>0.55000000000000004</v>
      </c>
    </row>
    <row r="3634" spans="1:17" x14ac:dyDescent="0.25">
      <c r="A3634">
        <v>3634</v>
      </c>
      <c r="B3634" s="1" t="s">
        <v>2890</v>
      </c>
      <c r="C3634" s="1" t="s">
        <v>58</v>
      </c>
      <c r="D3634" s="1" t="s">
        <v>75</v>
      </c>
      <c r="E3634" s="1" t="s">
        <v>55</v>
      </c>
      <c r="F3634" s="1" t="s">
        <v>253</v>
      </c>
      <c r="G3634">
        <v>27</v>
      </c>
      <c r="H3634">
        <v>21</v>
      </c>
      <c r="I3634">
        <v>0</v>
      </c>
      <c r="J3634">
        <v>7</v>
      </c>
      <c r="K3634">
        <v>55</v>
      </c>
      <c r="M3634" s="3">
        <f>vgsales[[#This Row],[NA_Sales]]/100</f>
        <v>0.27</v>
      </c>
      <c r="N3634" s="3">
        <f>vgsales[[#This Row],[EU_Sales]]/100</f>
        <v>0.21</v>
      </c>
      <c r="O3634" s="3">
        <f>vgsales[[#This Row],[JP_Sales]]/100</f>
        <v>0</v>
      </c>
      <c r="P3634" s="3">
        <f>vgsales[[#This Row],[Other_Sales]]/100</f>
        <v>7.0000000000000007E-2</v>
      </c>
      <c r="Q3634" s="3">
        <f>vgsales[[#This Row],[Global_Sales]]/100</f>
        <v>0.55000000000000004</v>
      </c>
    </row>
    <row r="3635" spans="1:17" x14ac:dyDescent="0.25">
      <c r="A3635">
        <v>3635</v>
      </c>
      <c r="B3635" s="1" t="s">
        <v>2891</v>
      </c>
      <c r="C3635" s="1" t="s">
        <v>58</v>
      </c>
      <c r="D3635" s="1" t="s">
        <v>40</v>
      </c>
      <c r="E3635" s="1" t="s">
        <v>55</v>
      </c>
      <c r="F3635" s="1" t="s">
        <v>214</v>
      </c>
      <c r="G3635">
        <v>34</v>
      </c>
      <c r="H3635">
        <v>1</v>
      </c>
      <c r="I3635">
        <v>15</v>
      </c>
      <c r="J3635">
        <v>6</v>
      </c>
      <c r="K3635">
        <v>55</v>
      </c>
      <c r="M3635" s="3">
        <f>vgsales[[#This Row],[NA_Sales]]/100</f>
        <v>0.34</v>
      </c>
      <c r="N3635" s="3">
        <f>vgsales[[#This Row],[EU_Sales]]/100</f>
        <v>0.01</v>
      </c>
      <c r="O3635" s="3">
        <f>vgsales[[#This Row],[JP_Sales]]/100</f>
        <v>0.15</v>
      </c>
      <c r="P3635" s="3">
        <f>vgsales[[#This Row],[Other_Sales]]/100</f>
        <v>0.06</v>
      </c>
      <c r="Q3635" s="3">
        <f>vgsales[[#This Row],[Global_Sales]]/100</f>
        <v>0.55000000000000004</v>
      </c>
    </row>
    <row r="3636" spans="1:17" x14ac:dyDescent="0.25">
      <c r="A3636">
        <v>3636</v>
      </c>
      <c r="B3636" s="1" t="s">
        <v>2892</v>
      </c>
      <c r="C3636" s="1" t="s">
        <v>53</v>
      </c>
      <c r="D3636" s="1" t="s">
        <v>54</v>
      </c>
      <c r="E3636" s="1" t="s">
        <v>2</v>
      </c>
      <c r="F3636" s="1" t="s">
        <v>220</v>
      </c>
      <c r="G3636">
        <v>35</v>
      </c>
      <c r="H3636">
        <v>13</v>
      </c>
      <c r="I3636">
        <v>0</v>
      </c>
      <c r="J3636">
        <v>8</v>
      </c>
      <c r="K3636">
        <v>55</v>
      </c>
      <c r="M3636" s="3">
        <f>vgsales[[#This Row],[NA_Sales]]/100</f>
        <v>0.35</v>
      </c>
      <c r="N3636" s="3">
        <f>vgsales[[#This Row],[EU_Sales]]/100</f>
        <v>0.13</v>
      </c>
      <c r="O3636" s="3">
        <f>vgsales[[#This Row],[JP_Sales]]/100</f>
        <v>0</v>
      </c>
      <c r="P3636" s="3">
        <f>vgsales[[#This Row],[Other_Sales]]/100</f>
        <v>0.08</v>
      </c>
      <c r="Q3636" s="3">
        <f>vgsales[[#This Row],[Global_Sales]]/100</f>
        <v>0.55000000000000004</v>
      </c>
    </row>
    <row r="3637" spans="1:17" x14ac:dyDescent="0.25">
      <c r="A3637">
        <v>3637</v>
      </c>
      <c r="B3637" s="1" t="s">
        <v>2893</v>
      </c>
      <c r="C3637" s="1" t="s">
        <v>139</v>
      </c>
      <c r="D3637" s="1" t="s">
        <v>13</v>
      </c>
      <c r="E3637" s="1" t="s">
        <v>55</v>
      </c>
      <c r="F3637" s="1" t="s">
        <v>136</v>
      </c>
      <c r="G3637">
        <v>42</v>
      </c>
      <c r="H3637">
        <v>11</v>
      </c>
      <c r="I3637">
        <v>0</v>
      </c>
      <c r="J3637">
        <v>2</v>
      </c>
      <c r="K3637">
        <v>55</v>
      </c>
      <c r="M3637" s="3">
        <f>vgsales[[#This Row],[NA_Sales]]/100</f>
        <v>0.42</v>
      </c>
      <c r="N3637" s="3">
        <f>vgsales[[#This Row],[EU_Sales]]/100</f>
        <v>0.11</v>
      </c>
      <c r="O3637" s="3">
        <f>vgsales[[#This Row],[JP_Sales]]/100</f>
        <v>0</v>
      </c>
      <c r="P3637" s="3">
        <f>vgsales[[#This Row],[Other_Sales]]/100</f>
        <v>0.02</v>
      </c>
      <c r="Q3637" s="3">
        <f>vgsales[[#This Row],[Global_Sales]]/100</f>
        <v>0.55000000000000004</v>
      </c>
    </row>
    <row r="3638" spans="1:17" x14ac:dyDescent="0.25">
      <c r="A3638">
        <v>3638</v>
      </c>
      <c r="B3638" s="1" t="s">
        <v>2894</v>
      </c>
      <c r="C3638" s="1" t="s">
        <v>871</v>
      </c>
      <c r="D3638" s="1" t="s">
        <v>128</v>
      </c>
      <c r="E3638" s="1" t="s">
        <v>21</v>
      </c>
      <c r="F3638" s="1" t="s">
        <v>147</v>
      </c>
      <c r="G3638">
        <v>0</v>
      </c>
      <c r="H3638">
        <v>0</v>
      </c>
      <c r="I3638">
        <v>55</v>
      </c>
      <c r="J3638">
        <v>0</v>
      </c>
      <c r="K3638">
        <v>55</v>
      </c>
      <c r="M3638" s="3">
        <f>vgsales[[#This Row],[NA_Sales]]/100</f>
        <v>0</v>
      </c>
      <c r="N3638" s="3">
        <f>vgsales[[#This Row],[EU_Sales]]/100</f>
        <v>0</v>
      </c>
      <c r="O3638" s="3">
        <f>vgsales[[#This Row],[JP_Sales]]/100</f>
        <v>0.55000000000000004</v>
      </c>
      <c r="P3638" s="3">
        <f>vgsales[[#This Row],[Other_Sales]]/100</f>
        <v>0</v>
      </c>
      <c r="Q3638" s="3">
        <f>vgsales[[#This Row],[Global_Sales]]/100</f>
        <v>0.55000000000000004</v>
      </c>
    </row>
    <row r="3639" spans="1:17" x14ac:dyDescent="0.25">
      <c r="A3639">
        <v>3639</v>
      </c>
      <c r="B3639" s="1" t="s">
        <v>2895</v>
      </c>
      <c r="C3639" s="1" t="s">
        <v>12</v>
      </c>
      <c r="D3639" s="1" t="s">
        <v>50</v>
      </c>
      <c r="E3639" s="1" t="s">
        <v>55</v>
      </c>
      <c r="F3639" s="1" t="s">
        <v>136</v>
      </c>
      <c r="G3639">
        <v>22</v>
      </c>
      <c r="H3639">
        <v>28</v>
      </c>
      <c r="I3639">
        <v>0</v>
      </c>
      <c r="J3639">
        <v>5</v>
      </c>
      <c r="K3639">
        <v>55</v>
      </c>
      <c r="M3639" s="3">
        <f>vgsales[[#This Row],[NA_Sales]]/100</f>
        <v>0.22</v>
      </c>
      <c r="N3639" s="3">
        <f>vgsales[[#This Row],[EU_Sales]]/100</f>
        <v>0.28000000000000003</v>
      </c>
      <c r="O3639" s="3">
        <f>vgsales[[#This Row],[JP_Sales]]/100</f>
        <v>0</v>
      </c>
      <c r="P3639" s="3">
        <f>vgsales[[#This Row],[Other_Sales]]/100</f>
        <v>0.05</v>
      </c>
      <c r="Q3639" s="3">
        <f>vgsales[[#This Row],[Global_Sales]]/100</f>
        <v>0.55000000000000004</v>
      </c>
    </row>
    <row r="3640" spans="1:17" x14ac:dyDescent="0.25">
      <c r="A3640">
        <v>3640</v>
      </c>
      <c r="B3640" s="1" t="s">
        <v>2896</v>
      </c>
      <c r="C3640" s="1" t="s">
        <v>53</v>
      </c>
      <c r="D3640" s="1" t="s">
        <v>89</v>
      </c>
      <c r="E3640" s="1" t="s">
        <v>14</v>
      </c>
      <c r="F3640" s="1" t="s">
        <v>136</v>
      </c>
      <c r="G3640">
        <v>24</v>
      </c>
      <c r="H3640">
        <v>22</v>
      </c>
      <c r="I3640">
        <v>0</v>
      </c>
      <c r="J3640">
        <v>9</v>
      </c>
      <c r="K3640">
        <v>55</v>
      </c>
      <c r="M3640" s="3">
        <f>vgsales[[#This Row],[NA_Sales]]/100</f>
        <v>0.24</v>
      </c>
      <c r="N3640" s="3">
        <f>vgsales[[#This Row],[EU_Sales]]/100</f>
        <v>0.22</v>
      </c>
      <c r="O3640" s="3">
        <f>vgsales[[#This Row],[JP_Sales]]/100</f>
        <v>0</v>
      </c>
      <c r="P3640" s="3">
        <f>vgsales[[#This Row],[Other_Sales]]/100</f>
        <v>0.09</v>
      </c>
      <c r="Q3640" s="3">
        <f>vgsales[[#This Row],[Global_Sales]]/100</f>
        <v>0.55000000000000004</v>
      </c>
    </row>
    <row r="3641" spans="1:17" x14ac:dyDescent="0.25">
      <c r="A3641">
        <v>3641</v>
      </c>
      <c r="B3641" s="1" t="s">
        <v>2897</v>
      </c>
      <c r="C3641" s="1" t="s">
        <v>139</v>
      </c>
      <c r="D3641" s="1" t="s">
        <v>69</v>
      </c>
      <c r="E3641" s="1" t="s">
        <v>93</v>
      </c>
      <c r="F3641" s="1" t="s">
        <v>421</v>
      </c>
      <c r="G3641">
        <v>4</v>
      </c>
      <c r="H3641">
        <v>13</v>
      </c>
      <c r="I3641">
        <v>0</v>
      </c>
      <c r="J3641">
        <v>2</v>
      </c>
      <c r="K3641">
        <v>55</v>
      </c>
      <c r="M3641" s="3">
        <f>vgsales[[#This Row],[NA_Sales]]/100</f>
        <v>0.04</v>
      </c>
      <c r="N3641" s="3">
        <f>vgsales[[#This Row],[EU_Sales]]/100</f>
        <v>0.13</v>
      </c>
      <c r="O3641" s="3">
        <f>vgsales[[#This Row],[JP_Sales]]/100</f>
        <v>0</v>
      </c>
      <c r="P3641" s="3">
        <f>vgsales[[#This Row],[Other_Sales]]/100</f>
        <v>0.02</v>
      </c>
      <c r="Q3641" s="3">
        <f>vgsales[[#This Row],[Global_Sales]]/100</f>
        <v>0.55000000000000004</v>
      </c>
    </row>
    <row r="3642" spans="1:17" x14ac:dyDescent="0.25">
      <c r="A3642">
        <v>3642</v>
      </c>
      <c r="B3642" s="1" t="s">
        <v>2898</v>
      </c>
      <c r="C3642" s="1" t="s">
        <v>109</v>
      </c>
      <c r="D3642" s="1" t="s">
        <v>26</v>
      </c>
      <c r="E3642" s="1" t="s">
        <v>27</v>
      </c>
      <c r="F3642" s="1" t="s">
        <v>1006</v>
      </c>
      <c r="G3642">
        <v>0</v>
      </c>
      <c r="H3642">
        <v>0</v>
      </c>
      <c r="I3642">
        <v>52</v>
      </c>
      <c r="J3642">
        <v>4</v>
      </c>
      <c r="K3642">
        <v>55</v>
      </c>
      <c r="M3642" s="3">
        <f>vgsales[[#This Row],[NA_Sales]]/100</f>
        <v>0</v>
      </c>
      <c r="N3642" s="3">
        <f>vgsales[[#This Row],[EU_Sales]]/100</f>
        <v>0</v>
      </c>
      <c r="O3642" s="3">
        <f>vgsales[[#This Row],[JP_Sales]]/100</f>
        <v>0.52</v>
      </c>
      <c r="P3642" s="3">
        <f>vgsales[[#This Row],[Other_Sales]]/100</f>
        <v>0.04</v>
      </c>
      <c r="Q3642" s="3">
        <f>vgsales[[#This Row],[Global_Sales]]/100</f>
        <v>0.55000000000000004</v>
      </c>
    </row>
    <row r="3643" spans="1:17" x14ac:dyDescent="0.25">
      <c r="A3643">
        <v>3643</v>
      </c>
      <c r="B3643" s="1" t="s">
        <v>2899</v>
      </c>
      <c r="C3643" s="1" t="s">
        <v>32</v>
      </c>
      <c r="D3643" s="1" t="s">
        <v>40</v>
      </c>
      <c r="E3643" s="1" t="s">
        <v>93</v>
      </c>
      <c r="F3643" s="1" t="s">
        <v>15</v>
      </c>
      <c r="G3643">
        <v>0</v>
      </c>
      <c r="H3643">
        <v>0</v>
      </c>
      <c r="I3643">
        <v>55</v>
      </c>
      <c r="J3643">
        <v>0</v>
      </c>
      <c r="K3643">
        <v>55</v>
      </c>
      <c r="M3643" s="3">
        <f>vgsales[[#This Row],[NA_Sales]]/100</f>
        <v>0</v>
      </c>
      <c r="N3643" s="3">
        <f>vgsales[[#This Row],[EU_Sales]]/100</f>
        <v>0</v>
      </c>
      <c r="O3643" s="3">
        <f>vgsales[[#This Row],[JP_Sales]]/100</f>
        <v>0.55000000000000004</v>
      </c>
      <c r="P3643" s="3">
        <f>vgsales[[#This Row],[Other_Sales]]/100</f>
        <v>0</v>
      </c>
      <c r="Q3643" s="3">
        <f>vgsales[[#This Row],[Global_Sales]]/100</f>
        <v>0.55000000000000004</v>
      </c>
    </row>
    <row r="3644" spans="1:17" x14ac:dyDescent="0.25">
      <c r="A3644">
        <v>3644</v>
      </c>
      <c r="B3644" s="1" t="s">
        <v>2900</v>
      </c>
      <c r="C3644" s="1" t="s">
        <v>53</v>
      </c>
      <c r="D3644" s="1" t="s">
        <v>23</v>
      </c>
      <c r="E3644" s="1" t="s">
        <v>93</v>
      </c>
      <c r="F3644" s="1" t="s">
        <v>421</v>
      </c>
      <c r="G3644">
        <v>3</v>
      </c>
      <c r="H3644">
        <v>17</v>
      </c>
      <c r="I3644">
        <v>0</v>
      </c>
      <c r="J3644">
        <v>7</v>
      </c>
      <c r="K3644">
        <v>55</v>
      </c>
      <c r="M3644" s="3">
        <f>vgsales[[#This Row],[NA_Sales]]/100</f>
        <v>0.03</v>
      </c>
      <c r="N3644" s="3">
        <f>vgsales[[#This Row],[EU_Sales]]/100</f>
        <v>0.17</v>
      </c>
      <c r="O3644" s="3">
        <f>vgsales[[#This Row],[JP_Sales]]/100</f>
        <v>0</v>
      </c>
      <c r="P3644" s="3">
        <f>vgsales[[#This Row],[Other_Sales]]/100</f>
        <v>7.0000000000000007E-2</v>
      </c>
      <c r="Q3644" s="3">
        <f>vgsales[[#This Row],[Global_Sales]]/100</f>
        <v>0.55000000000000004</v>
      </c>
    </row>
    <row r="3645" spans="1:17" x14ac:dyDescent="0.25">
      <c r="A3645">
        <v>3645</v>
      </c>
      <c r="B3645" s="1" t="s">
        <v>2901</v>
      </c>
      <c r="C3645" s="1" t="s">
        <v>153</v>
      </c>
      <c r="D3645" s="1" t="s">
        <v>154</v>
      </c>
      <c r="E3645" s="1" t="s">
        <v>14</v>
      </c>
      <c r="F3645" s="1" t="s">
        <v>79</v>
      </c>
      <c r="G3645">
        <v>52</v>
      </c>
      <c r="H3645">
        <v>3</v>
      </c>
      <c r="I3645">
        <v>0</v>
      </c>
      <c r="J3645">
        <v>1</v>
      </c>
      <c r="K3645">
        <v>55</v>
      </c>
      <c r="M3645" s="3">
        <f>vgsales[[#This Row],[NA_Sales]]/100</f>
        <v>0.52</v>
      </c>
      <c r="N3645" s="3">
        <f>vgsales[[#This Row],[EU_Sales]]/100</f>
        <v>0.03</v>
      </c>
      <c r="O3645" s="3">
        <f>vgsales[[#This Row],[JP_Sales]]/100</f>
        <v>0</v>
      </c>
      <c r="P3645" s="3">
        <f>vgsales[[#This Row],[Other_Sales]]/100</f>
        <v>0.01</v>
      </c>
      <c r="Q3645" s="3">
        <f>vgsales[[#This Row],[Global_Sales]]/100</f>
        <v>0.55000000000000004</v>
      </c>
    </row>
    <row r="3646" spans="1:17" x14ac:dyDescent="0.25">
      <c r="A3646">
        <v>3646</v>
      </c>
      <c r="B3646" s="1" t="s">
        <v>2902</v>
      </c>
      <c r="C3646" s="1" t="s">
        <v>109</v>
      </c>
      <c r="D3646" s="1" t="s">
        <v>75</v>
      </c>
      <c r="E3646" s="1" t="s">
        <v>38</v>
      </c>
      <c r="F3646" s="1" t="s">
        <v>1008</v>
      </c>
      <c r="G3646">
        <v>31</v>
      </c>
      <c r="H3646">
        <v>21</v>
      </c>
      <c r="I3646">
        <v>0</v>
      </c>
      <c r="J3646">
        <v>4</v>
      </c>
      <c r="K3646">
        <v>55</v>
      </c>
      <c r="M3646" s="3">
        <f>vgsales[[#This Row],[NA_Sales]]/100</f>
        <v>0.31</v>
      </c>
      <c r="N3646" s="3">
        <f>vgsales[[#This Row],[EU_Sales]]/100</f>
        <v>0.21</v>
      </c>
      <c r="O3646" s="3">
        <f>vgsales[[#This Row],[JP_Sales]]/100</f>
        <v>0</v>
      </c>
      <c r="P3646" s="3">
        <f>vgsales[[#This Row],[Other_Sales]]/100</f>
        <v>0.04</v>
      </c>
      <c r="Q3646" s="3">
        <f>vgsales[[#This Row],[Global_Sales]]/100</f>
        <v>0.55000000000000004</v>
      </c>
    </row>
    <row r="3647" spans="1:17" x14ac:dyDescent="0.25">
      <c r="A3647">
        <v>3647</v>
      </c>
      <c r="B3647" s="1" t="s">
        <v>2903</v>
      </c>
      <c r="C3647" s="1" t="s">
        <v>32</v>
      </c>
      <c r="D3647" s="1" t="s">
        <v>23</v>
      </c>
      <c r="E3647" s="1" t="s">
        <v>34</v>
      </c>
      <c r="F3647" s="1" t="s">
        <v>2904</v>
      </c>
      <c r="G3647">
        <v>52</v>
      </c>
      <c r="H3647">
        <v>0</v>
      </c>
      <c r="I3647">
        <v>0</v>
      </c>
      <c r="J3647">
        <v>4</v>
      </c>
      <c r="K3647">
        <v>55</v>
      </c>
      <c r="M3647" s="3">
        <f>vgsales[[#This Row],[NA_Sales]]/100</f>
        <v>0.52</v>
      </c>
      <c r="N3647" s="3">
        <f>vgsales[[#This Row],[EU_Sales]]/100</f>
        <v>0</v>
      </c>
      <c r="O3647" s="3">
        <f>vgsales[[#This Row],[JP_Sales]]/100</f>
        <v>0</v>
      </c>
      <c r="P3647" s="3">
        <f>vgsales[[#This Row],[Other_Sales]]/100</f>
        <v>0.04</v>
      </c>
      <c r="Q3647" s="3">
        <f>vgsales[[#This Row],[Global_Sales]]/100</f>
        <v>0.55000000000000004</v>
      </c>
    </row>
    <row r="3648" spans="1:17" x14ac:dyDescent="0.25">
      <c r="A3648">
        <v>3648</v>
      </c>
      <c r="B3648" s="1" t="s">
        <v>2905</v>
      </c>
      <c r="C3648" s="1" t="s">
        <v>109</v>
      </c>
      <c r="D3648" s="1" t="s">
        <v>44</v>
      </c>
      <c r="E3648" s="1" t="s">
        <v>55</v>
      </c>
      <c r="F3648" s="1" t="s">
        <v>253</v>
      </c>
      <c r="G3648">
        <v>31</v>
      </c>
      <c r="H3648">
        <v>21</v>
      </c>
      <c r="I3648">
        <v>0</v>
      </c>
      <c r="J3648">
        <v>4</v>
      </c>
      <c r="K3648">
        <v>55</v>
      </c>
      <c r="M3648" s="3">
        <f>vgsales[[#This Row],[NA_Sales]]/100</f>
        <v>0.31</v>
      </c>
      <c r="N3648" s="3">
        <f>vgsales[[#This Row],[EU_Sales]]/100</f>
        <v>0.21</v>
      </c>
      <c r="O3648" s="3">
        <f>vgsales[[#This Row],[JP_Sales]]/100</f>
        <v>0</v>
      </c>
      <c r="P3648" s="3">
        <f>vgsales[[#This Row],[Other_Sales]]/100</f>
        <v>0.04</v>
      </c>
      <c r="Q3648" s="3">
        <f>vgsales[[#This Row],[Global_Sales]]/100</f>
        <v>0.55000000000000004</v>
      </c>
    </row>
    <row r="3649" spans="1:17" x14ac:dyDescent="0.25">
      <c r="A3649">
        <v>3649</v>
      </c>
      <c r="B3649" s="1" t="s">
        <v>2906</v>
      </c>
      <c r="C3649" s="1" t="s">
        <v>871</v>
      </c>
      <c r="D3649" s="1" t="s">
        <v>26</v>
      </c>
      <c r="E3649" s="1" t="s">
        <v>106</v>
      </c>
      <c r="F3649" s="1" t="s">
        <v>147</v>
      </c>
      <c r="G3649">
        <v>0</v>
      </c>
      <c r="H3649">
        <v>0</v>
      </c>
      <c r="I3649">
        <v>55</v>
      </c>
      <c r="J3649">
        <v>0</v>
      </c>
      <c r="K3649">
        <v>55</v>
      </c>
      <c r="M3649" s="3">
        <f>vgsales[[#This Row],[NA_Sales]]/100</f>
        <v>0</v>
      </c>
      <c r="N3649" s="3">
        <f>vgsales[[#This Row],[EU_Sales]]/100</f>
        <v>0</v>
      </c>
      <c r="O3649" s="3">
        <f>vgsales[[#This Row],[JP_Sales]]/100</f>
        <v>0.55000000000000004</v>
      </c>
      <c r="P3649" s="3">
        <f>vgsales[[#This Row],[Other_Sales]]/100</f>
        <v>0</v>
      </c>
      <c r="Q3649" s="3">
        <f>vgsales[[#This Row],[Global_Sales]]/100</f>
        <v>0.55000000000000004</v>
      </c>
    </row>
    <row r="3650" spans="1:17" x14ac:dyDescent="0.25">
      <c r="A3650">
        <v>3650</v>
      </c>
      <c r="B3650" s="1" t="s">
        <v>2907</v>
      </c>
      <c r="C3650" s="1" t="s">
        <v>84</v>
      </c>
      <c r="D3650" s="1" t="s">
        <v>289</v>
      </c>
      <c r="E3650" s="1" t="s">
        <v>55</v>
      </c>
      <c r="F3650" s="1" t="s">
        <v>603</v>
      </c>
      <c r="G3650">
        <v>0</v>
      </c>
      <c r="H3650">
        <v>0</v>
      </c>
      <c r="I3650">
        <v>55</v>
      </c>
      <c r="J3650">
        <v>0</v>
      </c>
      <c r="K3650">
        <v>55</v>
      </c>
      <c r="M3650" s="3">
        <f>vgsales[[#This Row],[NA_Sales]]/100</f>
        <v>0</v>
      </c>
      <c r="N3650" s="3">
        <f>vgsales[[#This Row],[EU_Sales]]/100</f>
        <v>0</v>
      </c>
      <c r="O3650" s="3">
        <f>vgsales[[#This Row],[JP_Sales]]/100</f>
        <v>0.55000000000000004</v>
      </c>
      <c r="P3650" s="3">
        <f>vgsales[[#This Row],[Other_Sales]]/100</f>
        <v>0</v>
      </c>
      <c r="Q3650" s="3">
        <f>vgsales[[#This Row],[Global_Sales]]/100</f>
        <v>0.55000000000000004</v>
      </c>
    </row>
    <row r="3651" spans="1:17" x14ac:dyDescent="0.25">
      <c r="A3651">
        <v>3651</v>
      </c>
      <c r="B3651" s="1" t="s">
        <v>2908</v>
      </c>
      <c r="C3651" s="1" t="s">
        <v>58</v>
      </c>
      <c r="D3651" s="1" t="s">
        <v>75</v>
      </c>
      <c r="E3651" s="1" t="s">
        <v>55</v>
      </c>
      <c r="F3651" s="1" t="s">
        <v>76</v>
      </c>
      <c r="G3651">
        <v>21</v>
      </c>
      <c r="H3651">
        <v>16</v>
      </c>
      <c r="I3651">
        <v>12</v>
      </c>
      <c r="J3651">
        <v>5</v>
      </c>
      <c r="K3651">
        <v>55</v>
      </c>
      <c r="M3651" s="3">
        <f>vgsales[[#This Row],[NA_Sales]]/100</f>
        <v>0.21</v>
      </c>
      <c r="N3651" s="3">
        <f>vgsales[[#This Row],[EU_Sales]]/100</f>
        <v>0.16</v>
      </c>
      <c r="O3651" s="3">
        <f>vgsales[[#This Row],[JP_Sales]]/100</f>
        <v>0.12</v>
      </c>
      <c r="P3651" s="3">
        <f>vgsales[[#This Row],[Other_Sales]]/100</f>
        <v>0.05</v>
      </c>
      <c r="Q3651" s="3">
        <f>vgsales[[#This Row],[Global_Sales]]/100</f>
        <v>0.55000000000000004</v>
      </c>
    </row>
    <row r="3652" spans="1:17" x14ac:dyDescent="0.25">
      <c r="A3652">
        <v>3652</v>
      </c>
      <c r="B3652" s="1" t="s">
        <v>2909</v>
      </c>
      <c r="C3652" s="1" t="s">
        <v>58</v>
      </c>
      <c r="D3652" s="1" t="s">
        <v>75</v>
      </c>
      <c r="E3652" s="1" t="s">
        <v>106</v>
      </c>
      <c r="F3652" s="1" t="s">
        <v>117</v>
      </c>
      <c r="G3652">
        <v>27</v>
      </c>
      <c r="H3652">
        <v>21</v>
      </c>
      <c r="I3652">
        <v>0</v>
      </c>
      <c r="J3652">
        <v>7</v>
      </c>
      <c r="K3652">
        <v>55</v>
      </c>
      <c r="M3652" s="3">
        <f>vgsales[[#This Row],[NA_Sales]]/100</f>
        <v>0.27</v>
      </c>
      <c r="N3652" s="3">
        <f>vgsales[[#This Row],[EU_Sales]]/100</f>
        <v>0.21</v>
      </c>
      <c r="O3652" s="3">
        <f>vgsales[[#This Row],[JP_Sales]]/100</f>
        <v>0</v>
      </c>
      <c r="P3652" s="3">
        <f>vgsales[[#This Row],[Other_Sales]]/100</f>
        <v>7.0000000000000007E-2</v>
      </c>
      <c r="Q3652" s="3">
        <f>vgsales[[#This Row],[Global_Sales]]/100</f>
        <v>0.55000000000000004</v>
      </c>
    </row>
    <row r="3653" spans="1:17" x14ac:dyDescent="0.25">
      <c r="A3653">
        <v>3653</v>
      </c>
      <c r="B3653" s="1" t="s">
        <v>2910</v>
      </c>
      <c r="C3653" s="1" t="s">
        <v>730</v>
      </c>
      <c r="D3653" s="1" t="s">
        <v>89</v>
      </c>
      <c r="E3653" s="1" t="s">
        <v>38</v>
      </c>
      <c r="F3653" s="1" t="s">
        <v>76</v>
      </c>
      <c r="G3653">
        <v>29</v>
      </c>
      <c r="H3653">
        <v>15</v>
      </c>
      <c r="I3653">
        <v>4</v>
      </c>
      <c r="J3653">
        <v>7</v>
      </c>
      <c r="K3653">
        <v>55</v>
      </c>
      <c r="M3653" s="3">
        <f>vgsales[[#This Row],[NA_Sales]]/100</f>
        <v>0.28999999999999998</v>
      </c>
      <c r="N3653" s="3">
        <f>vgsales[[#This Row],[EU_Sales]]/100</f>
        <v>0.15</v>
      </c>
      <c r="O3653" s="3">
        <f>vgsales[[#This Row],[JP_Sales]]/100</f>
        <v>0.04</v>
      </c>
      <c r="P3653" s="3">
        <f>vgsales[[#This Row],[Other_Sales]]/100</f>
        <v>7.0000000000000007E-2</v>
      </c>
      <c r="Q3653" s="3">
        <f>vgsales[[#This Row],[Global_Sales]]/100</f>
        <v>0.55000000000000004</v>
      </c>
    </row>
    <row r="3654" spans="1:17" x14ac:dyDescent="0.25">
      <c r="A3654">
        <v>3654</v>
      </c>
      <c r="B3654" s="1" t="s">
        <v>2911</v>
      </c>
      <c r="C3654" s="1" t="s">
        <v>12</v>
      </c>
      <c r="D3654" s="1" t="s">
        <v>50</v>
      </c>
      <c r="E3654" s="1" t="s">
        <v>93</v>
      </c>
      <c r="F3654" s="1" t="s">
        <v>206</v>
      </c>
      <c r="G3654">
        <v>32</v>
      </c>
      <c r="H3654">
        <v>16</v>
      </c>
      <c r="I3654">
        <v>3</v>
      </c>
      <c r="J3654">
        <v>5</v>
      </c>
      <c r="K3654">
        <v>55</v>
      </c>
      <c r="M3654" s="3">
        <f>vgsales[[#This Row],[NA_Sales]]/100</f>
        <v>0.32</v>
      </c>
      <c r="N3654" s="3">
        <f>vgsales[[#This Row],[EU_Sales]]/100</f>
        <v>0.16</v>
      </c>
      <c r="O3654" s="3">
        <f>vgsales[[#This Row],[JP_Sales]]/100</f>
        <v>0.03</v>
      </c>
      <c r="P3654" s="3">
        <f>vgsales[[#This Row],[Other_Sales]]/100</f>
        <v>0.05</v>
      </c>
      <c r="Q3654" s="3">
        <f>vgsales[[#This Row],[Global_Sales]]/100</f>
        <v>0.55000000000000004</v>
      </c>
    </row>
    <row r="3655" spans="1:17" x14ac:dyDescent="0.25">
      <c r="A3655">
        <v>3655</v>
      </c>
      <c r="B3655" s="1" t="s">
        <v>2912</v>
      </c>
      <c r="C3655" s="1" t="s">
        <v>49</v>
      </c>
      <c r="D3655" s="1" t="s">
        <v>46</v>
      </c>
      <c r="E3655" s="1" t="s">
        <v>55</v>
      </c>
      <c r="F3655" s="1" t="s">
        <v>117</v>
      </c>
      <c r="G3655">
        <v>47</v>
      </c>
      <c r="H3655">
        <v>4</v>
      </c>
      <c r="I3655">
        <v>0</v>
      </c>
      <c r="J3655">
        <v>4</v>
      </c>
      <c r="K3655">
        <v>55</v>
      </c>
      <c r="M3655" s="3">
        <f>vgsales[[#This Row],[NA_Sales]]/100</f>
        <v>0.47</v>
      </c>
      <c r="N3655" s="3">
        <f>vgsales[[#This Row],[EU_Sales]]/100</f>
        <v>0.04</v>
      </c>
      <c r="O3655" s="3">
        <f>vgsales[[#This Row],[JP_Sales]]/100</f>
        <v>0</v>
      </c>
      <c r="P3655" s="3">
        <f>vgsales[[#This Row],[Other_Sales]]/100</f>
        <v>0.04</v>
      </c>
      <c r="Q3655" s="3">
        <f>vgsales[[#This Row],[Global_Sales]]/100</f>
        <v>0.55000000000000004</v>
      </c>
    </row>
    <row r="3656" spans="1:17" x14ac:dyDescent="0.25">
      <c r="A3656">
        <v>3656</v>
      </c>
      <c r="B3656" s="1" t="s">
        <v>2913</v>
      </c>
      <c r="C3656" s="1" t="s">
        <v>53</v>
      </c>
      <c r="D3656" s="1" t="s">
        <v>46</v>
      </c>
      <c r="E3656" s="1" t="s">
        <v>38</v>
      </c>
      <c r="F3656" s="1" t="s">
        <v>292</v>
      </c>
      <c r="G3656">
        <v>18</v>
      </c>
      <c r="H3656">
        <v>27</v>
      </c>
      <c r="I3656">
        <v>0</v>
      </c>
      <c r="J3656">
        <v>1</v>
      </c>
      <c r="K3656">
        <v>55</v>
      </c>
      <c r="M3656" s="3">
        <f>vgsales[[#This Row],[NA_Sales]]/100</f>
        <v>0.18</v>
      </c>
      <c r="N3656" s="3">
        <f>vgsales[[#This Row],[EU_Sales]]/100</f>
        <v>0.27</v>
      </c>
      <c r="O3656" s="3">
        <f>vgsales[[#This Row],[JP_Sales]]/100</f>
        <v>0</v>
      </c>
      <c r="P3656" s="3">
        <f>vgsales[[#This Row],[Other_Sales]]/100</f>
        <v>0.01</v>
      </c>
      <c r="Q3656" s="3">
        <f>vgsales[[#This Row],[Global_Sales]]/100</f>
        <v>0.55000000000000004</v>
      </c>
    </row>
    <row r="3657" spans="1:17" x14ac:dyDescent="0.25">
      <c r="A3657">
        <v>3657</v>
      </c>
      <c r="B3657" s="1" t="s">
        <v>2914</v>
      </c>
      <c r="C3657" s="1" t="s">
        <v>157</v>
      </c>
      <c r="D3657" s="1" t="s">
        <v>20</v>
      </c>
      <c r="E3657" s="1" t="s">
        <v>2</v>
      </c>
      <c r="F3657" s="1" t="s">
        <v>76</v>
      </c>
      <c r="G3657">
        <v>33</v>
      </c>
      <c r="H3657">
        <v>22</v>
      </c>
      <c r="I3657">
        <v>0</v>
      </c>
      <c r="J3657">
        <v>0</v>
      </c>
      <c r="K3657">
        <v>55</v>
      </c>
      <c r="M3657" s="3">
        <f>vgsales[[#This Row],[NA_Sales]]/100</f>
        <v>0.33</v>
      </c>
      <c r="N3657" s="3">
        <f>vgsales[[#This Row],[EU_Sales]]/100</f>
        <v>0.22</v>
      </c>
      <c r="O3657" s="3">
        <f>vgsales[[#This Row],[JP_Sales]]/100</f>
        <v>0</v>
      </c>
      <c r="P3657" s="3">
        <f>vgsales[[#This Row],[Other_Sales]]/100</f>
        <v>0</v>
      </c>
      <c r="Q3657" s="3">
        <f>vgsales[[#This Row],[Global_Sales]]/100</f>
        <v>0.55000000000000004</v>
      </c>
    </row>
    <row r="3658" spans="1:17" x14ac:dyDescent="0.25">
      <c r="A3658">
        <v>3658</v>
      </c>
      <c r="B3658" s="1" t="s">
        <v>368</v>
      </c>
      <c r="C3658" s="1" t="s">
        <v>144</v>
      </c>
      <c r="D3658" s="1" t="s">
        <v>97</v>
      </c>
      <c r="E3658" s="1" t="s">
        <v>55</v>
      </c>
      <c r="F3658" s="1" t="s">
        <v>117</v>
      </c>
      <c r="G3658">
        <v>17</v>
      </c>
      <c r="H3658">
        <v>33</v>
      </c>
      <c r="I3658">
        <v>0</v>
      </c>
      <c r="J3658">
        <v>5</v>
      </c>
      <c r="K3658">
        <v>55</v>
      </c>
      <c r="M3658" s="3">
        <f>vgsales[[#This Row],[NA_Sales]]/100</f>
        <v>0.17</v>
      </c>
      <c r="N3658" s="3">
        <f>vgsales[[#This Row],[EU_Sales]]/100</f>
        <v>0.33</v>
      </c>
      <c r="O3658" s="3">
        <f>vgsales[[#This Row],[JP_Sales]]/100</f>
        <v>0</v>
      </c>
      <c r="P3658" s="3">
        <f>vgsales[[#This Row],[Other_Sales]]/100</f>
        <v>0.05</v>
      </c>
      <c r="Q3658" s="3">
        <f>vgsales[[#This Row],[Global_Sales]]/100</f>
        <v>0.55000000000000004</v>
      </c>
    </row>
    <row r="3659" spans="1:17" x14ac:dyDescent="0.25">
      <c r="A3659">
        <v>3659</v>
      </c>
      <c r="B3659" s="1" t="s">
        <v>2915</v>
      </c>
      <c r="C3659" s="1" t="s">
        <v>58</v>
      </c>
      <c r="D3659" s="1" t="s">
        <v>59</v>
      </c>
      <c r="E3659" s="1" t="s">
        <v>14</v>
      </c>
      <c r="F3659" s="1" t="s">
        <v>2916</v>
      </c>
      <c r="G3659">
        <v>0</v>
      </c>
      <c r="H3659">
        <v>0</v>
      </c>
      <c r="I3659">
        <v>55</v>
      </c>
      <c r="J3659">
        <v>0</v>
      </c>
      <c r="K3659">
        <v>55</v>
      </c>
      <c r="M3659" s="3">
        <f>vgsales[[#This Row],[NA_Sales]]/100</f>
        <v>0</v>
      </c>
      <c r="N3659" s="3">
        <f>vgsales[[#This Row],[EU_Sales]]/100</f>
        <v>0</v>
      </c>
      <c r="O3659" s="3">
        <f>vgsales[[#This Row],[JP_Sales]]/100</f>
        <v>0.55000000000000004</v>
      </c>
      <c r="P3659" s="3">
        <f>vgsales[[#This Row],[Other_Sales]]/100</f>
        <v>0</v>
      </c>
      <c r="Q3659" s="3">
        <f>vgsales[[#This Row],[Global_Sales]]/100</f>
        <v>0.55000000000000004</v>
      </c>
    </row>
    <row r="3660" spans="1:17" x14ac:dyDescent="0.25">
      <c r="A3660">
        <v>3660</v>
      </c>
      <c r="B3660" s="1" t="s">
        <v>2052</v>
      </c>
      <c r="C3660" s="1" t="s">
        <v>53</v>
      </c>
      <c r="D3660" s="1" t="s">
        <v>46</v>
      </c>
      <c r="E3660" s="1" t="s">
        <v>14</v>
      </c>
      <c r="F3660" s="1" t="s">
        <v>56</v>
      </c>
      <c r="G3660">
        <v>5</v>
      </c>
      <c r="H3660">
        <v>1</v>
      </c>
      <c r="I3660">
        <v>0</v>
      </c>
      <c r="J3660">
        <v>5</v>
      </c>
      <c r="K3660">
        <v>55</v>
      </c>
      <c r="M3660" s="3">
        <f>vgsales[[#This Row],[NA_Sales]]/100</f>
        <v>0.05</v>
      </c>
      <c r="N3660" s="3">
        <f>vgsales[[#This Row],[EU_Sales]]/100</f>
        <v>0.01</v>
      </c>
      <c r="O3660" s="3">
        <f>vgsales[[#This Row],[JP_Sales]]/100</f>
        <v>0</v>
      </c>
      <c r="P3660" s="3">
        <f>vgsales[[#This Row],[Other_Sales]]/100</f>
        <v>0.05</v>
      </c>
      <c r="Q3660" s="3">
        <f>vgsales[[#This Row],[Global_Sales]]/100</f>
        <v>0.55000000000000004</v>
      </c>
    </row>
    <row r="3661" spans="1:17" x14ac:dyDescent="0.25">
      <c r="A3661">
        <v>3661</v>
      </c>
      <c r="B3661" s="1" t="s">
        <v>2917</v>
      </c>
      <c r="C3661" s="1" t="s">
        <v>32</v>
      </c>
      <c r="D3661" s="1" t="s">
        <v>20</v>
      </c>
      <c r="E3661" s="1" t="s">
        <v>14</v>
      </c>
      <c r="F3661" s="1" t="s">
        <v>79</v>
      </c>
      <c r="G3661">
        <v>51</v>
      </c>
      <c r="H3661">
        <v>0</v>
      </c>
      <c r="I3661">
        <v>0</v>
      </c>
      <c r="J3661">
        <v>4</v>
      </c>
      <c r="K3661">
        <v>55</v>
      </c>
      <c r="M3661" s="3">
        <f>vgsales[[#This Row],[NA_Sales]]/100</f>
        <v>0.51</v>
      </c>
      <c r="N3661" s="3">
        <f>vgsales[[#This Row],[EU_Sales]]/100</f>
        <v>0</v>
      </c>
      <c r="O3661" s="3">
        <f>vgsales[[#This Row],[JP_Sales]]/100</f>
        <v>0</v>
      </c>
      <c r="P3661" s="3">
        <f>vgsales[[#This Row],[Other_Sales]]/100</f>
        <v>0.04</v>
      </c>
      <c r="Q3661" s="3">
        <f>vgsales[[#This Row],[Global_Sales]]/100</f>
        <v>0.55000000000000004</v>
      </c>
    </row>
    <row r="3662" spans="1:17" x14ac:dyDescent="0.25">
      <c r="A3662">
        <v>3662</v>
      </c>
      <c r="B3662" s="1" t="s">
        <v>2918</v>
      </c>
      <c r="C3662" s="1" t="s">
        <v>32</v>
      </c>
      <c r="D3662" s="1" t="s">
        <v>20</v>
      </c>
      <c r="E3662" s="1" t="s">
        <v>30</v>
      </c>
      <c r="F3662" s="1" t="s">
        <v>687</v>
      </c>
      <c r="G3662">
        <v>51</v>
      </c>
      <c r="H3662">
        <v>0</v>
      </c>
      <c r="I3662">
        <v>0</v>
      </c>
      <c r="J3662">
        <v>4</v>
      </c>
      <c r="K3662">
        <v>55</v>
      </c>
      <c r="M3662" s="3">
        <f>vgsales[[#This Row],[NA_Sales]]/100</f>
        <v>0.51</v>
      </c>
      <c r="N3662" s="3">
        <f>vgsales[[#This Row],[EU_Sales]]/100</f>
        <v>0</v>
      </c>
      <c r="O3662" s="3">
        <f>vgsales[[#This Row],[JP_Sales]]/100</f>
        <v>0</v>
      </c>
      <c r="P3662" s="3">
        <f>vgsales[[#This Row],[Other_Sales]]/100</f>
        <v>0.04</v>
      </c>
      <c r="Q3662" s="3">
        <f>vgsales[[#This Row],[Global_Sales]]/100</f>
        <v>0.55000000000000004</v>
      </c>
    </row>
    <row r="3663" spans="1:17" x14ac:dyDescent="0.25">
      <c r="A3663">
        <v>3663</v>
      </c>
      <c r="B3663" s="1" t="s">
        <v>315</v>
      </c>
      <c r="C3663" s="1" t="s">
        <v>139</v>
      </c>
      <c r="D3663" s="1" t="s">
        <v>69</v>
      </c>
      <c r="E3663" s="1" t="s">
        <v>14</v>
      </c>
      <c r="F3663" s="1" t="s">
        <v>79</v>
      </c>
      <c r="G3663">
        <v>34</v>
      </c>
      <c r="H3663">
        <v>18</v>
      </c>
      <c r="I3663">
        <v>0</v>
      </c>
      <c r="J3663">
        <v>2</v>
      </c>
      <c r="K3663">
        <v>55</v>
      </c>
      <c r="M3663" s="3">
        <f>vgsales[[#This Row],[NA_Sales]]/100</f>
        <v>0.34</v>
      </c>
      <c r="N3663" s="3">
        <f>vgsales[[#This Row],[EU_Sales]]/100</f>
        <v>0.18</v>
      </c>
      <c r="O3663" s="3">
        <f>vgsales[[#This Row],[JP_Sales]]/100</f>
        <v>0</v>
      </c>
      <c r="P3663" s="3">
        <f>vgsales[[#This Row],[Other_Sales]]/100</f>
        <v>0.02</v>
      </c>
      <c r="Q3663" s="3">
        <f>vgsales[[#This Row],[Global_Sales]]/100</f>
        <v>0.55000000000000004</v>
      </c>
    </row>
    <row r="3664" spans="1:17" x14ac:dyDescent="0.25">
      <c r="A3664">
        <v>3664</v>
      </c>
      <c r="B3664" s="1" t="s">
        <v>2919</v>
      </c>
      <c r="C3664" s="1" t="s">
        <v>71</v>
      </c>
      <c r="D3664" s="1" t="s">
        <v>69</v>
      </c>
      <c r="E3664" s="1" t="s">
        <v>2</v>
      </c>
      <c r="F3664" s="1" t="s">
        <v>206</v>
      </c>
      <c r="G3664">
        <v>22</v>
      </c>
      <c r="H3664">
        <v>8</v>
      </c>
      <c r="I3664">
        <v>24</v>
      </c>
      <c r="J3664">
        <v>1</v>
      </c>
      <c r="K3664">
        <v>55</v>
      </c>
      <c r="M3664" s="3">
        <f>vgsales[[#This Row],[NA_Sales]]/100</f>
        <v>0.22</v>
      </c>
      <c r="N3664" s="3">
        <f>vgsales[[#This Row],[EU_Sales]]/100</f>
        <v>0.08</v>
      </c>
      <c r="O3664" s="3">
        <f>vgsales[[#This Row],[JP_Sales]]/100</f>
        <v>0.24</v>
      </c>
      <c r="P3664" s="3">
        <f>vgsales[[#This Row],[Other_Sales]]/100</f>
        <v>0.01</v>
      </c>
      <c r="Q3664" s="3">
        <f>vgsales[[#This Row],[Global_Sales]]/100</f>
        <v>0.55000000000000004</v>
      </c>
    </row>
    <row r="3665" spans="1:17" x14ac:dyDescent="0.25">
      <c r="A3665">
        <v>3665</v>
      </c>
      <c r="B3665" s="1" t="s">
        <v>2920</v>
      </c>
      <c r="C3665" s="1" t="s">
        <v>109</v>
      </c>
      <c r="D3665" s="1" t="s">
        <v>202</v>
      </c>
      <c r="E3665" s="1" t="s">
        <v>93</v>
      </c>
      <c r="F3665" s="1" t="s">
        <v>1388</v>
      </c>
      <c r="G3665">
        <v>31</v>
      </c>
      <c r="H3665">
        <v>21</v>
      </c>
      <c r="I3665">
        <v>0</v>
      </c>
      <c r="J3665">
        <v>4</v>
      </c>
      <c r="K3665">
        <v>55</v>
      </c>
      <c r="M3665" s="3">
        <f>vgsales[[#This Row],[NA_Sales]]/100</f>
        <v>0.31</v>
      </c>
      <c r="N3665" s="3">
        <f>vgsales[[#This Row],[EU_Sales]]/100</f>
        <v>0.21</v>
      </c>
      <c r="O3665" s="3">
        <f>vgsales[[#This Row],[JP_Sales]]/100</f>
        <v>0</v>
      </c>
      <c r="P3665" s="3">
        <f>vgsales[[#This Row],[Other_Sales]]/100</f>
        <v>0.04</v>
      </c>
      <c r="Q3665" s="3">
        <f>vgsales[[#This Row],[Global_Sales]]/100</f>
        <v>0.55000000000000004</v>
      </c>
    </row>
    <row r="3666" spans="1:17" x14ac:dyDescent="0.25">
      <c r="A3666">
        <v>3666</v>
      </c>
      <c r="B3666" s="1" t="s">
        <v>2921</v>
      </c>
      <c r="C3666" s="1" t="s">
        <v>86</v>
      </c>
      <c r="D3666" s="1" t="s">
        <v>97</v>
      </c>
      <c r="E3666" s="1" t="s">
        <v>55</v>
      </c>
      <c r="F3666" s="1" t="s">
        <v>79</v>
      </c>
      <c r="G3666">
        <v>2</v>
      </c>
      <c r="H3666">
        <v>25</v>
      </c>
      <c r="I3666">
        <v>2</v>
      </c>
      <c r="J3666">
        <v>9</v>
      </c>
      <c r="K3666">
        <v>55</v>
      </c>
      <c r="M3666" s="3">
        <f>vgsales[[#This Row],[NA_Sales]]/100</f>
        <v>0.02</v>
      </c>
      <c r="N3666" s="3">
        <f>vgsales[[#This Row],[EU_Sales]]/100</f>
        <v>0.25</v>
      </c>
      <c r="O3666" s="3">
        <f>vgsales[[#This Row],[JP_Sales]]/100</f>
        <v>0.02</v>
      </c>
      <c r="P3666" s="3">
        <f>vgsales[[#This Row],[Other_Sales]]/100</f>
        <v>0.09</v>
      </c>
      <c r="Q3666" s="3">
        <f>vgsales[[#This Row],[Global_Sales]]/100</f>
        <v>0.55000000000000004</v>
      </c>
    </row>
    <row r="3667" spans="1:17" x14ac:dyDescent="0.25">
      <c r="A3667">
        <v>3667</v>
      </c>
      <c r="B3667" s="1" t="s">
        <v>859</v>
      </c>
      <c r="C3667" s="1" t="s">
        <v>109</v>
      </c>
      <c r="D3667" s="1" t="s">
        <v>26</v>
      </c>
      <c r="E3667" s="1" t="s">
        <v>38</v>
      </c>
      <c r="F3667" s="1" t="s">
        <v>226</v>
      </c>
      <c r="G3667">
        <v>31</v>
      </c>
      <c r="H3667">
        <v>21</v>
      </c>
      <c r="I3667">
        <v>0</v>
      </c>
      <c r="J3667">
        <v>4</v>
      </c>
      <c r="K3667">
        <v>55</v>
      </c>
      <c r="M3667" s="3">
        <f>vgsales[[#This Row],[NA_Sales]]/100</f>
        <v>0.31</v>
      </c>
      <c r="N3667" s="3">
        <f>vgsales[[#This Row],[EU_Sales]]/100</f>
        <v>0.21</v>
      </c>
      <c r="O3667" s="3">
        <f>vgsales[[#This Row],[JP_Sales]]/100</f>
        <v>0</v>
      </c>
      <c r="P3667" s="3">
        <f>vgsales[[#This Row],[Other_Sales]]/100</f>
        <v>0.04</v>
      </c>
      <c r="Q3667" s="3">
        <f>vgsales[[#This Row],[Global_Sales]]/100</f>
        <v>0.55000000000000004</v>
      </c>
    </row>
    <row r="3668" spans="1:17" x14ac:dyDescent="0.25">
      <c r="A3668">
        <v>3668</v>
      </c>
      <c r="B3668" s="1" t="s">
        <v>2922</v>
      </c>
      <c r="C3668" s="1" t="s">
        <v>109</v>
      </c>
      <c r="D3668" s="1" t="s">
        <v>44</v>
      </c>
      <c r="E3668" s="1" t="s">
        <v>242</v>
      </c>
      <c r="F3668" s="1" t="s">
        <v>332</v>
      </c>
      <c r="G3668">
        <v>0</v>
      </c>
      <c r="H3668">
        <v>0</v>
      </c>
      <c r="I3668">
        <v>51</v>
      </c>
      <c r="J3668">
        <v>4</v>
      </c>
      <c r="K3668">
        <v>55</v>
      </c>
      <c r="M3668" s="3">
        <f>vgsales[[#This Row],[NA_Sales]]/100</f>
        <v>0</v>
      </c>
      <c r="N3668" s="3">
        <f>vgsales[[#This Row],[EU_Sales]]/100</f>
        <v>0</v>
      </c>
      <c r="O3668" s="3">
        <f>vgsales[[#This Row],[JP_Sales]]/100</f>
        <v>0.51</v>
      </c>
      <c r="P3668" s="3">
        <f>vgsales[[#This Row],[Other_Sales]]/100</f>
        <v>0.04</v>
      </c>
      <c r="Q3668" s="3">
        <f>vgsales[[#This Row],[Global_Sales]]/100</f>
        <v>0.55000000000000004</v>
      </c>
    </row>
    <row r="3669" spans="1:17" x14ac:dyDescent="0.25">
      <c r="A3669">
        <v>3669</v>
      </c>
      <c r="B3669" s="1" t="s">
        <v>2923</v>
      </c>
      <c r="C3669" s="1" t="s">
        <v>871</v>
      </c>
      <c r="D3669" s="1" t="s">
        <v>110</v>
      </c>
      <c r="E3669" s="1" t="s">
        <v>242</v>
      </c>
      <c r="F3669" s="1" t="s">
        <v>1006</v>
      </c>
      <c r="G3669">
        <v>0</v>
      </c>
      <c r="H3669">
        <v>0</v>
      </c>
      <c r="I3669">
        <v>55</v>
      </c>
      <c r="J3669">
        <v>0</v>
      </c>
      <c r="K3669">
        <v>55</v>
      </c>
      <c r="M3669" s="3">
        <f>vgsales[[#This Row],[NA_Sales]]/100</f>
        <v>0</v>
      </c>
      <c r="N3669" s="3">
        <f>vgsales[[#This Row],[EU_Sales]]/100</f>
        <v>0</v>
      </c>
      <c r="O3669" s="3">
        <f>vgsales[[#This Row],[JP_Sales]]/100</f>
        <v>0.55000000000000004</v>
      </c>
      <c r="P3669" s="3">
        <f>vgsales[[#This Row],[Other_Sales]]/100</f>
        <v>0</v>
      </c>
      <c r="Q3669" s="3">
        <f>vgsales[[#This Row],[Global_Sales]]/100</f>
        <v>0.55000000000000004</v>
      </c>
    </row>
    <row r="3670" spans="1:17" x14ac:dyDescent="0.25">
      <c r="A3670">
        <v>3670</v>
      </c>
      <c r="B3670" s="1" t="s">
        <v>899</v>
      </c>
      <c r="C3670" s="1" t="s">
        <v>139</v>
      </c>
      <c r="D3670" s="1" t="s">
        <v>59</v>
      </c>
      <c r="E3670" s="1" t="s">
        <v>2</v>
      </c>
      <c r="F3670" s="1" t="s">
        <v>79</v>
      </c>
      <c r="G3670">
        <v>4</v>
      </c>
      <c r="H3670">
        <v>13</v>
      </c>
      <c r="I3670">
        <v>0</v>
      </c>
      <c r="J3670">
        <v>2</v>
      </c>
      <c r="K3670">
        <v>55</v>
      </c>
      <c r="M3670" s="3">
        <f>vgsales[[#This Row],[NA_Sales]]/100</f>
        <v>0.04</v>
      </c>
      <c r="N3670" s="3">
        <f>vgsales[[#This Row],[EU_Sales]]/100</f>
        <v>0.13</v>
      </c>
      <c r="O3670" s="3">
        <f>vgsales[[#This Row],[JP_Sales]]/100</f>
        <v>0</v>
      </c>
      <c r="P3670" s="3">
        <f>vgsales[[#This Row],[Other_Sales]]/100</f>
        <v>0.02</v>
      </c>
      <c r="Q3670" s="3">
        <f>vgsales[[#This Row],[Global_Sales]]/100</f>
        <v>0.55000000000000004</v>
      </c>
    </row>
    <row r="3671" spans="1:17" x14ac:dyDescent="0.25">
      <c r="A3671">
        <v>3671</v>
      </c>
      <c r="B3671" s="1" t="s">
        <v>2924</v>
      </c>
      <c r="C3671" s="1" t="s">
        <v>58</v>
      </c>
      <c r="D3671" s="1" t="s">
        <v>69</v>
      </c>
      <c r="E3671" s="1" t="s">
        <v>14</v>
      </c>
      <c r="F3671" s="1" t="s">
        <v>147</v>
      </c>
      <c r="G3671">
        <v>0</v>
      </c>
      <c r="H3671">
        <v>0</v>
      </c>
      <c r="I3671">
        <v>55</v>
      </c>
      <c r="J3671">
        <v>0</v>
      </c>
      <c r="K3671">
        <v>55</v>
      </c>
      <c r="M3671" s="3">
        <f>vgsales[[#This Row],[NA_Sales]]/100</f>
        <v>0</v>
      </c>
      <c r="N3671" s="3">
        <f>vgsales[[#This Row],[EU_Sales]]/100</f>
        <v>0</v>
      </c>
      <c r="O3671" s="3">
        <f>vgsales[[#This Row],[JP_Sales]]/100</f>
        <v>0.55000000000000004</v>
      </c>
      <c r="P3671" s="3">
        <f>vgsales[[#This Row],[Other_Sales]]/100</f>
        <v>0</v>
      </c>
      <c r="Q3671" s="3">
        <f>vgsales[[#This Row],[Global_Sales]]/100</f>
        <v>0.55000000000000004</v>
      </c>
    </row>
    <row r="3672" spans="1:17" x14ac:dyDescent="0.25">
      <c r="A3672">
        <v>3672</v>
      </c>
      <c r="B3672" s="1" t="s">
        <v>2925</v>
      </c>
      <c r="C3672" s="1" t="s">
        <v>53</v>
      </c>
      <c r="D3672" s="1" t="s">
        <v>50</v>
      </c>
      <c r="E3672" s="1" t="s">
        <v>38</v>
      </c>
      <c r="F3672" s="1" t="s">
        <v>332</v>
      </c>
      <c r="G3672">
        <v>18</v>
      </c>
      <c r="H3672">
        <v>21</v>
      </c>
      <c r="I3672">
        <v>7</v>
      </c>
      <c r="J3672">
        <v>8</v>
      </c>
      <c r="K3672">
        <v>55</v>
      </c>
      <c r="M3672" s="3">
        <f>vgsales[[#This Row],[NA_Sales]]/100</f>
        <v>0.18</v>
      </c>
      <c r="N3672" s="3">
        <f>vgsales[[#This Row],[EU_Sales]]/100</f>
        <v>0.21</v>
      </c>
      <c r="O3672" s="3">
        <f>vgsales[[#This Row],[JP_Sales]]/100</f>
        <v>7.0000000000000007E-2</v>
      </c>
      <c r="P3672" s="3">
        <f>vgsales[[#This Row],[Other_Sales]]/100</f>
        <v>0.08</v>
      </c>
      <c r="Q3672" s="3">
        <f>vgsales[[#This Row],[Global_Sales]]/100</f>
        <v>0.55000000000000004</v>
      </c>
    </row>
    <row r="3673" spans="1:17" x14ac:dyDescent="0.25">
      <c r="A3673">
        <v>3673</v>
      </c>
      <c r="B3673" s="1" t="s">
        <v>942</v>
      </c>
      <c r="C3673" s="1" t="s">
        <v>71</v>
      </c>
      <c r="D3673" s="1" t="s">
        <v>75</v>
      </c>
      <c r="E3673" s="1" t="s">
        <v>55</v>
      </c>
      <c r="F3673" s="1" t="s">
        <v>421</v>
      </c>
      <c r="G3673">
        <v>39</v>
      </c>
      <c r="H3673">
        <v>15</v>
      </c>
      <c r="I3673">
        <v>0</v>
      </c>
      <c r="J3673">
        <v>1</v>
      </c>
      <c r="K3673">
        <v>55</v>
      </c>
      <c r="M3673" s="3">
        <f>vgsales[[#This Row],[NA_Sales]]/100</f>
        <v>0.39</v>
      </c>
      <c r="N3673" s="3">
        <f>vgsales[[#This Row],[EU_Sales]]/100</f>
        <v>0.15</v>
      </c>
      <c r="O3673" s="3">
        <f>vgsales[[#This Row],[JP_Sales]]/100</f>
        <v>0</v>
      </c>
      <c r="P3673" s="3">
        <f>vgsales[[#This Row],[Other_Sales]]/100</f>
        <v>0.01</v>
      </c>
      <c r="Q3673" s="3">
        <f>vgsales[[#This Row],[Global_Sales]]/100</f>
        <v>0.55000000000000004</v>
      </c>
    </row>
    <row r="3674" spans="1:17" x14ac:dyDescent="0.25">
      <c r="A3674">
        <v>3674</v>
      </c>
      <c r="B3674" s="1" t="s">
        <v>2926</v>
      </c>
      <c r="C3674" s="1" t="s">
        <v>871</v>
      </c>
      <c r="D3674" s="1" t="s">
        <v>81</v>
      </c>
      <c r="E3674" s="1" t="s">
        <v>242</v>
      </c>
      <c r="F3674" s="1" t="s">
        <v>1006</v>
      </c>
      <c r="G3674">
        <v>0</v>
      </c>
      <c r="H3674">
        <v>0</v>
      </c>
      <c r="I3674">
        <v>55</v>
      </c>
      <c r="J3674">
        <v>0</v>
      </c>
      <c r="K3674">
        <v>55</v>
      </c>
      <c r="M3674" s="3">
        <f>vgsales[[#This Row],[NA_Sales]]/100</f>
        <v>0</v>
      </c>
      <c r="N3674" s="3">
        <f>vgsales[[#This Row],[EU_Sales]]/100</f>
        <v>0</v>
      </c>
      <c r="O3674" s="3">
        <f>vgsales[[#This Row],[JP_Sales]]/100</f>
        <v>0.55000000000000004</v>
      </c>
      <c r="P3674" s="3">
        <f>vgsales[[#This Row],[Other_Sales]]/100</f>
        <v>0</v>
      </c>
      <c r="Q3674" s="3">
        <f>vgsales[[#This Row],[Global_Sales]]/100</f>
        <v>0.55000000000000004</v>
      </c>
    </row>
    <row r="3675" spans="1:17" x14ac:dyDescent="0.25">
      <c r="A3675">
        <v>3675</v>
      </c>
      <c r="B3675" s="1" t="s">
        <v>2805</v>
      </c>
      <c r="C3675" s="1" t="s">
        <v>49</v>
      </c>
      <c r="D3675" s="1" t="s">
        <v>50</v>
      </c>
      <c r="E3675" s="1" t="s">
        <v>55</v>
      </c>
      <c r="F3675" s="1" t="s">
        <v>332</v>
      </c>
      <c r="G3675">
        <v>3</v>
      </c>
      <c r="H3675">
        <v>19</v>
      </c>
      <c r="I3675">
        <v>0</v>
      </c>
      <c r="J3675">
        <v>5</v>
      </c>
      <c r="K3675">
        <v>55</v>
      </c>
      <c r="M3675" s="3">
        <f>vgsales[[#This Row],[NA_Sales]]/100</f>
        <v>0.03</v>
      </c>
      <c r="N3675" s="3">
        <f>vgsales[[#This Row],[EU_Sales]]/100</f>
        <v>0.19</v>
      </c>
      <c r="O3675" s="3">
        <f>vgsales[[#This Row],[JP_Sales]]/100</f>
        <v>0</v>
      </c>
      <c r="P3675" s="3">
        <f>vgsales[[#This Row],[Other_Sales]]/100</f>
        <v>0.05</v>
      </c>
      <c r="Q3675" s="3">
        <f>vgsales[[#This Row],[Global_Sales]]/100</f>
        <v>0.55000000000000004</v>
      </c>
    </row>
    <row r="3676" spans="1:17" x14ac:dyDescent="0.25">
      <c r="A3676">
        <v>3676</v>
      </c>
      <c r="B3676" s="1" t="s">
        <v>2927</v>
      </c>
      <c r="C3676" s="1" t="s">
        <v>84</v>
      </c>
      <c r="D3676" s="1" t="s">
        <v>89</v>
      </c>
      <c r="E3676" s="1" t="s">
        <v>27</v>
      </c>
      <c r="F3676" s="1" t="s">
        <v>2928</v>
      </c>
      <c r="G3676">
        <v>31</v>
      </c>
      <c r="H3676">
        <v>0</v>
      </c>
      <c r="I3676">
        <v>21</v>
      </c>
      <c r="J3676">
        <v>3</v>
      </c>
      <c r="K3676">
        <v>55</v>
      </c>
      <c r="M3676" s="3">
        <f>vgsales[[#This Row],[NA_Sales]]/100</f>
        <v>0.31</v>
      </c>
      <c r="N3676" s="3">
        <f>vgsales[[#This Row],[EU_Sales]]/100</f>
        <v>0</v>
      </c>
      <c r="O3676" s="3">
        <f>vgsales[[#This Row],[JP_Sales]]/100</f>
        <v>0.21</v>
      </c>
      <c r="P3676" s="3">
        <f>vgsales[[#This Row],[Other_Sales]]/100</f>
        <v>0.03</v>
      </c>
      <c r="Q3676" s="3">
        <f>vgsales[[#This Row],[Global_Sales]]/100</f>
        <v>0.55000000000000004</v>
      </c>
    </row>
    <row r="3677" spans="1:17" x14ac:dyDescent="0.25">
      <c r="A3677">
        <v>3677</v>
      </c>
      <c r="B3677" s="1" t="s">
        <v>2929</v>
      </c>
      <c r="C3677" s="1" t="s">
        <v>12</v>
      </c>
      <c r="D3677" s="1" t="s">
        <v>20</v>
      </c>
      <c r="E3677" s="1" t="s">
        <v>14</v>
      </c>
      <c r="F3677" s="1" t="s">
        <v>117</v>
      </c>
      <c r="G3677">
        <v>49</v>
      </c>
      <c r="H3677">
        <v>2</v>
      </c>
      <c r="I3677">
        <v>0</v>
      </c>
      <c r="J3677">
        <v>4</v>
      </c>
      <c r="K3677">
        <v>55</v>
      </c>
      <c r="M3677" s="3">
        <f>vgsales[[#This Row],[NA_Sales]]/100</f>
        <v>0.49</v>
      </c>
      <c r="N3677" s="3">
        <f>vgsales[[#This Row],[EU_Sales]]/100</f>
        <v>0.02</v>
      </c>
      <c r="O3677" s="3">
        <f>vgsales[[#This Row],[JP_Sales]]/100</f>
        <v>0</v>
      </c>
      <c r="P3677" s="3">
        <f>vgsales[[#This Row],[Other_Sales]]/100</f>
        <v>0.04</v>
      </c>
      <c r="Q3677" s="3">
        <f>vgsales[[#This Row],[Global_Sales]]/100</f>
        <v>0.55000000000000004</v>
      </c>
    </row>
    <row r="3678" spans="1:17" x14ac:dyDescent="0.25">
      <c r="A3678">
        <v>3678</v>
      </c>
      <c r="B3678" s="1" t="s">
        <v>1577</v>
      </c>
      <c r="C3678" s="1" t="s">
        <v>71</v>
      </c>
      <c r="D3678" s="1" t="s">
        <v>171</v>
      </c>
      <c r="E3678" s="1" t="s">
        <v>2</v>
      </c>
      <c r="F3678" s="1" t="s">
        <v>421</v>
      </c>
      <c r="G3678">
        <v>39</v>
      </c>
      <c r="H3678">
        <v>15</v>
      </c>
      <c r="I3678">
        <v>0</v>
      </c>
      <c r="J3678">
        <v>1</v>
      </c>
      <c r="K3678">
        <v>55</v>
      </c>
      <c r="M3678" s="3">
        <f>vgsales[[#This Row],[NA_Sales]]/100</f>
        <v>0.39</v>
      </c>
      <c r="N3678" s="3">
        <f>vgsales[[#This Row],[EU_Sales]]/100</f>
        <v>0.15</v>
      </c>
      <c r="O3678" s="3">
        <f>vgsales[[#This Row],[JP_Sales]]/100</f>
        <v>0</v>
      </c>
      <c r="P3678" s="3">
        <f>vgsales[[#This Row],[Other_Sales]]/100</f>
        <v>0.01</v>
      </c>
      <c r="Q3678" s="3">
        <f>vgsales[[#This Row],[Global_Sales]]/100</f>
        <v>0.55000000000000004</v>
      </c>
    </row>
    <row r="3679" spans="1:17" x14ac:dyDescent="0.25">
      <c r="A3679">
        <v>3679</v>
      </c>
      <c r="B3679" s="1" t="s">
        <v>2930</v>
      </c>
      <c r="C3679" s="1" t="s">
        <v>53</v>
      </c>
      <c r="D3679" s="1" t="s">
        <v>50</v>
      </c>
      <c r="E3679" s="1" t="s">
        <v>55</v>
      </c>
      <c r="F3679" s="1" t="s">
        <v>788</v>
      </c>
      <c r="G3679">
        <v>11</v>
      </c>
      <c r="H3679">
        <v>5</v>
      </c>
      <c r="I3679">
        <v>36</v>
      </c>
      <c r="J3679">
        <v>2</v>
      </c>
      <c r="K3679">
        <v>55</v>
      </c>
      <c r="M3679" s="3">
        <f>vgsales[[#This Row],[NA_Sales]]/100</f>
        <v>0.11</v>
      </c>
      <c r="N3679" s="3">
        <f>vgsales[[#This Row],[EU_Sales]]/100</f>
        <v>0.05</v>
      </c>
      <c r="O3679" s="3">
        <f>vgsales[[#This Row],[JP_Sales]]/100</f>
        <v>0.36</v>
      </c>
      <c r="P3679" s="3">
        <f>vgsales[[#This Row],[Other_Sales]]/100</f>
        <v>0.02</v>
      </c>
      <c r="Q3679" s="3">
        <f>vgsales[[#This Row],[Global_Sales]]/100</f>
        <v>0.55000000000000004</v>
      </c>
    </row>
    <row r="3680" spans="1:17" x14ac:dyDescent="0.25">
      <c r="A3680">
        <v>3680</v>
      </c>
      <c r="B3680" s="1" t="s">
        <v>1148</v>
      </c>
      <c r="C3680" s="1" t="s">
        <v>109</v>
      </c>
      <c r="D3680" s="1" t="s">
        <v>262</v>
      </c>
      <c r="E3680" s="1" t="s">
        <v>93</v>
      </c>
      <c r="F3680" s="1" t="s">
        <v>76</v>
      </c>
      <c r="G3680">
        <v>29</v>
      </c>
      <c r="H3680">
        <v>2</v>
      </c>
      <c r="I3680">
        <v>2</v>
      </c>
      <c r="J3680">
        <v>4</v>
      </c>
      <c r="K3680">
        <v>55</v>
      </c>
      <c r="M3680" s="3">
        <f>vgsales[[#This Row],[NA_Sales]]/100</f>
        <v>0.28999999999999998</v>
      </c>
      <c r="N3680" s="3">
        <f>vgsales[[#This Row],[EU_Sales]]/100</f>
        <v>0.02</v>
      </c>
      <c r="O3680" s="3">
        <f>vgsales[[#This Row],[JP_Sales]]/100</f>
        <v>0.02</v>
      </c>
      <c r="P3680" s="3">
        <f>vgsales[[#This Row],[Other_Sales]]/100</f>
        <v>0.04</v>
      </c>
      <c r="Q3680" s="3">
        <f>vgsales[[#This Row],[Global_Sales]]/100</f>
        <v>0.55000000000000004</v>
      </c>
    </row>
    <row r="3681" spans="1:17" x14ac:dyDescent="0.25">
      <c r="A3681">
        <v>3681</v>
      </c>
      <c r="B3681" s="1" t="s">
        <v>1359</v>
      </c>
      <c r="C3681" s="1" t="s">
        <v>139</v>
      </c>
      <c r="D3681" s="1" t="s">
        <v>69</v>
      </c>
      <c r="E3681" s="1" t="s">
        <v>38</v>
      </c>
      <c r="F3681" s="1" t="s">
        <v>453</v>
      </c>
      <c r="G3681">
        <v>39</v>
      </c>
      <c r="H3681">
        <v>14</v>
      </c>
      <c r="I3681">
        <v>0</v>
      </c>
      <c r="J3681">
        <v>2</v>
      </c>
      <c r="K3681">
        <v>55</v>
      </c>
      <c r="M3681" s="3">
        <f>vgsales[[#This Row],[NA_Sales]]/100</f>
        <v>0.39</v>
      </c>
      <c r="N3681" s="3">
        <f>vgsales[[#This Row],[EU_Sales]]/100</f>
        <v>0.14000000000000001</v>
      </c>
      <c r="O3681" s="3">
        <f>vgsales[[#This Row],[JP_Sales]]/100</f>
        <v>0</v>
      </c>
      <c r="P3681" s="3">
        <f>vgsales[[#This Row],[Other_Sales]]/100</f>
        <v>0.02</v>
      </c>
      <c r="Q3681" s="3">
        <f>vgsales[[#This Row],[Global_Sales]]/100</f>
        <v>0.55000000000000004</v>
      </c>
    </row>
    <row r="3682" spans="1:17" x14ac:dyDescent="0.25">
      <c r="A3682">
        <v>3682</v>
      </c>
      <c r="B3682" s="1" t="s">
        <v>2931</v>
      </c>
      <c r="C3682" s="1" t="s">
        <v>58</v>
      </c>
      <c r="D3682" s="1" t="s">
        <v>40</v>
      </c>
      <c r="E3682" s="1" t="s">
        <v>21</v>
      </c>
      <c r="F3682" s="1" t="s">
        <v>76</v>
      </c>
      <c r="G3682">
        <v>45</v>
      </c>
      <c r="H3682">
        <v>2</v>
      </c>
      <c r="I3682">
        <v>0</v>
      </c>
      <c r="J3682">
        <v>7</v>
      </c>
      <c r="K3682">
        <v>55</v>
      </c>
      <c r="M3682" s="3">
        <f>vgsales[[#This Row],[NA_Sales]]/100</f>
        <v>0.45</v>
      </c>
      <c r="N3682" s="3">
        <f>vgsales[[#This Row],[EU_Sales]]/100</f>
        <v>0.02</v>
      </c>
      <c r="O3682" s="3">
        <f>vgsales[[#This Row],[JP_Sales]]/100</f>
        <v>0</v>
      </c>
      <c r="P3682" s="3">
        <f>vgsales[[#This Row],[Other_Sales]]/100</f>
        <v>7.0000000000000007E-2</v>
      </c>
      <c r="Q3682" s="3">
        <f>vgsales[[#This Row],[Global_Sales]]/100</f>
        <v>0.55000000000000004</v>
      </c>
    </row>
    <row r="3683" spans="1:17" x14ac:dyDescent="0.25">
      <c r="A3683">
        <v>3683</v>
      </c>
      <c r="B3683" s="1" t="s">
        <v>2932</v>
      </c>
      <c r="C3683" s="1" t="s">
        <v>49</v>
      </c>
      <c r="D3683" s="1" t="s">
        <v>50</v>
      </c>
      <c r="E3683" s="1" t="s">
        <v>38</v>
      </c>
      <c r="F3683" s="1" t="s">
        <v>421</v>
      </c>
      <c r="G3683">
        <v>22</v>
      </c>
      <c r="H3683">
        <v>24</v>
      </c>
      <c r="I3683">
        <v>3</v>
      </c>
      <c r="J3683">
        <v>5</v>
      </c>
      <c r="K3683">
        <v>55</v>
      </c>
      <c r="M3683" s="3">
        <f>vgsales[[#This Row],[NA_Sales]]/100</f>
        <v>0.22</v>
      </c>
      <c r="N3683" s="3">
        <f>vgsales[[#This Row],[EU_Sales]]/100</f>
        <v>0.24</v>
      </c>
      <c r="O3683" s="3">
        <f>vgsales[[#This Row],[JP_Sales]]/100</f>
        <v>0.03</v>
      </c>
      <c r="P3683" s="3">
        <f>vgsales[[#This Row],[Other_Sales]]/100</f>
        <v>0.05</v>
      </c>
      <c r="Q3683" s="3">
        <f>vgsales[[#This Row],[Global_Sales]]/100</f>
        <v>0.55000000000000004</v>
      </c>
    </row>
    <row r="3684" spans="1:17" x14ac:dyDescent="0.25">
      <c r="A3684">
        <v>3684</v>
      </c>
      <c r="B3684" s="1" t="s">
        <v>2933</v>
      </c>
      <c r="C3684" s="1" t="s">
        <v>12</v>
      </c>
      <c r="D3684" s="1" t="s">
        <v>20</v>
      </c>
      <c r="E3684" s="1" t="s">
        <v>34</v>
      </c>
      <c r="F3684" s="1" t="s">
        <v>421</v>
      </c>
      <c r="G3684">
        <v>51</v>
      </c>
      <c r="H3684">
        <v>0</v>
      </c>
      <c r="I3684">
        <v>0</v>
      </c>
      <c r="J3684">
        <v>4</v>
      </c>
      <c r="K3684">
        <v>55</v>
      </c>
      <c r="M3684" s="3">
        <f>vgsales[[#This Row],[NA_Sales]]/100</f>
        <v>0.51</v>
      </c>
      <c r="N3684" s="3">
        <f>vgsales[[#This Row],[EU_Sales]]/100</f>
        <v>0</v>
      </c>
      <c r="O3684" s="3">
        <f>vgsales[[#This Row],[JP_Sales]]/100</f>
        <v>0</v>
      </c>
      <c r="P3684" s="3">
        <f>vgsales[[#This Row],[Other_Sales]]/100</f>
        <v>0.04</v>
      </c>
      <c r="Q3684" s="3">
        <f>vgsales[[#This Row],[Global_Sales]]/100</f>
        <v>0.55000000000000004</v>
      </c>
    </row>
    <row r="3685" spans="1:17" x14ac:dyDescent="0.25">
      <c r="A3685">
        <v>3685</v>
      </c>
      <c r="B3685" s="1" t="s">
        <v>2934</v>
      </c>
      <c r="C3685" s="1" t="s">
        <v>58</v>
      </c>
      <c r="D3685" s="1" t="s">
        <v>171</v>
      </c>
      <c r="E3685" s="1" t="s">
        <v>34</v>
      </c>
      <c r="F3685" s="1" t="s">
        <v>551</v>
      </c>
      <c r="G3685">
        <v>27</v>
      </c>
      <c r="H3685">
        <v>21</v>
      </c>
      <c r="I3685">
        <v>0</v>
      </c>
      <c r="J3685">
        <v>7</v>
      </c>
      <c r="K3685">
        <v>55</v>
      </c>
      <c r="M3685" s="3">
        <f>vgsales[[#This Row],[NA_Sales]]/100</f>
        <v>0.27</v>
      </c>
      <c r="N3685" s="3">
        <f>vgsales[[#This Row],[EU_Sales]]/100</f>
        <v>0.21</v>
      </c>
      <c r="O3685" s="3">
        <f>vgsales[[#This Row],[JP_Sales]]/100</f>
        <v>0</v>
      </c>
      <c r="P3685" s="3">
        <f>vgsales[[#This Row],[Other_Sales]]/100</f>
        <v>7.0000000000000007E-2</v>
      </c>
      <c r="Q3685" s="3">
        <f>vgsales[[#This Row],[Global_Sales]]/100</f>
        <v>0.55000000000000004</v>
      </c>
    </row>
    <row r="3686" spans="1:17" x14ac:dyDescent="0.25">
      <c r="A3686">
        <v>3686</v>
      </c>
      <c r="B3686" s="1" t="s">
        <v>2935</v>
      </c>
      <c r="C3686" s="1" t="s">
        <v>109</v>
      </c>
      <c r="D3686" s="1" t="s">
        <v>26</v>
      </c>
      <c r="E3686" s="1" t="s">
        <v>34</v>
      </c>
      <c r="F3686" s="1" t="s">
        <v>1709</v>
      </c>
      <c r="G3686">
        <v>3</v>
      </c>
      <c r="H3686">
        <v>21</v>
      </c>
      <c r="I3686">
        <v>0</v>
      </c>
      <c r="J3686">
        <v>4</v>
      </c>
      <c r="K3686">
        <v>55</v>
      </c>
      <c r="M3686" s="3">
        <f>vgsales[[#This Row],[NA_Sales]]/100</f>
        <v>0.03</v>
      </c>
      <c r="N3686" s="3">
        <f>vgsales[[#This Row],[EU_Sales]]/100</f>
        <v>0.21</v>
      </c>
      <c r="O3686" s="3">
        <f>vgsales[[#This Row],[JP_Sales]]/100</f>
        <v>0</v>
      </c>
      <c r="P3686" s="3">
        <f>vgsales[[#This Row],[Other_Sales]]/100</f>
        <v>0.04</v>
      </c>
      <c r="Q3686" s="3">
        <f>vgsales[[#This Row],[Global_Sales]]/100</f>
        <v>0.55000000000000004</v>
      </c>
    </row>
    <row r="3687" spans="1:17" x14ac:dyDescent="0.25">
      <c r="A3687">
        <v>3687</v>
      </c>
      <c r="B3687" s="1" t="s">
        <v>1226</v>
      </c>
      <c r="C3687" s="1" t="s">
        <v>139</v>
      </c>
      <c r="D3687" s="1" t="s">
        <v>59</v>
      </c>
      <c r="E3687" s="1" t="s">
        <v>38</v>
      </c>
      <c r="F3687" s="1" t="s">
        <v>56</v>
      </c>
      <c r="G3687">
        <v>4</v>
      </c>
      <c r="H3687">
        <v>12</v>
      </c>
      <c r="I3687">
        <v>0</v>
      </c>
      <c r="J3687">
        <v>2</v>
      </c>
      <c r="K3687">
        <v>55</v>
      </c>
      <c r="M3687" s="3">
        <f>vgsales[[#This Row],[NA_Sales]]/100</f>
        <v>0.04</v>
      </c>
      <c r="N3687" s="3">
        <f>vgsales[[#This Row],[EU_Sales]]/100</f>
        <v>0.12</v>
      </c>
      <c r="O3687" s="3">
        <f>vgsales[[#This Row],[JP_Sales]]/100</f>
        <v>0</v>
      </c>
      <c r="P3687" s="3">
        <f>vgsales[[#This Row],[Other_Sales]]/100</f>
        <v>0.02</v>
      </c>
      <c r="Q3687" s="3">
        <f>vgsales[[#This Row],[Global_Sales]]/100</f>
        <v>0.55000000000000004</v>
      </c>
    </row>
    <row r="3688" spans="1:17" x14ac:dyDescent="0.25">
      <c r="A3688">
        <v>3688</v>
      </c>
      <c r="B3688" s="1" t="s">
        <v>2936</v>
      </c>
      <c r="C3688" s="1" t="s">
        <v>157</v>
      </c>
      <c r="D3688" s="1" t="s">
        <v>13</v>
      </c>
      <c r="E3688" s="1" t="s">
        <v>93</v>
      </c>
      <c r="F3688" s="1" t="s">
        <v>155</v>
      </c>
      <c r="G3688">
        <v>26</v>
      </c>
      <c r="H3688">
        <v>8</v>
      </c>
      <c r="I3688">
        <v>13</v>
      </c>
      <c r="J3688">
        <v>7</v>
      </c>
      <c r="K3688">
        <v>55</v>
      </c>
      <c r="M3688" s="3">
        <f>vgsales[[#This Row],[NA_Sales]]/100</f>
        <v>0.26</v>
      </c>
      <c r="N3688" s="3">
        <f>vgsales[[#This Row],[EU_Sales]]/100</f>
        <v>0.08</v>
      </c>
      <c r="O3688" s="3">
        <f>vgsales[[#This Row],[JP_Sales]]/100</f>
        <v>0.13</v>
      </c>
      <c r="P3688" s="3">
        <f>vgsales[[#This Row],[Other_Sales]]/100</f>
        <v>7.0000000000000007E-2</v>
      </c>
      <c r="Q3688" s="3">
        <f>vgsales[[#This Row],[Global_Sales]]/100</f>
        <v>0.55000000000000004</v>
      </c>
    </row>
    <row r="3689" spans="1:17" x14ac:dyDescent="0.25">
      <c r="A3689">
        <v>3689</v>
      </c>
      <c r="B3689" s="1" t="s">
        <v>2696</v>
      </c>
      <c r="C3689" s="1" t="s">
        <v>53</v>
      </c>
      <c r="D3689" s="1" t="s">
        <v>97</v>
      </c>
      <c r="E3689" s="1" t="s">
        <v>55</v>
      </c>
      <c r="F3689" s="1" t="s">
        <v>236</v>
      </c>
      <c r="G3689">
        <v>12</v>
      </c>
      <c r="H3689">
        <v>32</v>
      </c>
      <c r="I3689">
        <v>0</v>
      </c>
      <c r="J3689">
        <v>1</v>
      </c>
      <c r="K3689">
        <v>54</v>
      </c>
      <c r="M3689" s="3">
        <f>vgsales[[#This Row],[NA_Sales]]/100</f>
        <v>0.12</v>
      </c>
      <c r="N3689" s="3">
        <f>vgsales[[#This Row],[EU_Sales]]/100</f>
        <v>0.32</v>
      </c>
      <c r="O3689" s="3">
        <f>vgsales[[#This Row],[JP_Sales]]/100</f>
        <v>0</v>
      </c>
      <c r="P3689" s="3">
        <f>vgsales[[#This Row],[Other_Sales]]/100</f>
        <v>0.01</v>
      </c>
      <c r="Q3689" s="3">
        <f>vgsales[[#This Row],[Global_Sales]]/100</f>
        <v>0.54</v>
      </c>
    </row>
    <row r="3690" spans="1:17" x14ac:dyDescent="0.25">
      <c r="A3690">
        <v>3690</v>
      </c>
      <c r="B3690" s="1" t="s">
        <v>2441</v>
      </c>
      <c r="C3690" s="1" t="s">
        <v>58</v>
      </c>
      <c r="D3690" s="1" t="s">
        <v>20</v>
      </c>
      <c r="E3690" s="1" t="s">
        <v>55</v>
      </c>
      <c r="F3690" s="1" t="s">
        <v>147</v>
      </c>
      <c r="G3690">
        <v>36</v>
      </c>
      <c r="H3690">
        <v>0</v>
      </c>
      <c r="I3690">
        <v>0</v>
      </c>
      <c r="J3690">
        <v>19</v>
      </c>
      <c r="K3690">
        <v>54</v>
      </c>
      <c r="M3690" s="3">
        <f>vgsales[[#This Row],[NA_Sales]]/100</f>
        <v>0.36</v>
      </c>
      <c r="N3690" s="3">
        <f>vgsales[[#This Row],[EU_Sales]]/100</f>
        <v>0</v>
      </c>
      <c r="O3690" s="3">
        <f>vgsales[[#This Row],[JP_Sales]]/100</f>
        <v>0</v>
      </c>
      <c r="P3690" s="3">
        <f>vgsales[[#This Row],[Other_Sales]]/100</f>
        <v>0.19</v>
      </c>
      <c r="Q3690" s="3">
        <f>vgsales[[#This Row],[Global_Sales]]/100</f>
        <v>0.54</v>
      </c>
    </row>
    <row r="3691" spans="1:17" x14ac:dyDescent="0.25">
      <c r="A3691">
        <v>3691</v>
      </c>
      <c r="B3691" s="1" t="s">
        <v>2937</v>
      </c>
      <c r="C3691" s="1" t="s">
        <v>58</v>
      </c>
      <c r="D3691" s="1" t="s">
        <v>20</v>
      </c>
      <c r="E3691" s="1" t="s">
        <v>34</v>
      </c>
      <c r="F3691" s="1" t="s">
        <v>76</v>
      </c>
      <c r="G3691">
        <v>0</v>
      </c>
      <c r="H3691">
        <v>6</v>
      </c>
      <c r="I3691">
        <v>0</v>
      </c>
      <c r="J3691">
        <v>48</v>
      </c>
      <c r="K3691">
        <v>54</v>
      </c>
      <c r="M3691" s="3">
        <f>vgsales[[#This Row],[NA_Sales]]/100</f>
        <v>0</v>
      </c>
      <c r="N3691" s="3">
        <f>vgsales[[#This Row],[EU_Sales]]/100</f>
        <v>0.06</v>
      </c>
      <c r="O3691" s="3">
        <f>vgsales[[#This Row],[JP_Sales]]/100</f>
        <v>0</v>
      </c>
      <c r="P3691" s="3">
        <f>vgsales[[#This Row],[Other_Sales]]/100</f>
        <v>0.48</v>
      </c>
      <c r="Q3691" s="3">
        <f>vgsales[[#This Row],[Global_Sales]]/100</f>
        <v>0.54</v>
      </c>
    </row>
    <row r="3692" spans="1:17" x14ac:dyDescent="0.25">
      <c r="A3692">
        <v>3692</v>
      </c>
      <c r="B3692" s="1" t="s">
        <v>1761</v>
      </c>
      <c r="C3692" s="1" t="s">
        <v>49</v>
      </c>
      <c r="D3692" s="1" t="s">
        <v>46</v>
      </c>
      <c r="E3692" s="1" t="s">
        <v>14</v>
      </c>
      <c r="F3692" s="1" t="s">
        <v>136</v>
      </c>
      <c r="G3692">
        <v>49</v>
      </c>
      <c r="H3692">
        <v>2</v>
      </c>
      <c r="I3692">
        <v>0</v>
      </c>
      <c r="J3692">
        <v>4</v>
      </c>
      <c r="K3692">
        <v>54</v>
      </c>
      <c r="M3692" s="3">
        <f>vgsales[[#This Row],[NA_Sales]]/100</f>
        <v>0.49</v>
      </c>
      <c r="N3692" s="3">
        <f>vgsales[[#This Row],[EU_Sales]]/100</f>
        <v>0.02</v>
      </c>
      <c r="O3692" s="3">
        <f>vgsales[[#This Row],[JP_Sales]]/100</f>
        <v>0</v>
      </c>
      <c r="P3692" s="3">
        <f>vgsales[[#This Row],[Other_Sales]]/100</f>
        <v>0.04</v>
      </c>
      <c r="Q3692" s="3">
        <f>vgsales[[#This Row],[Global_Sales]]/100</f>
        <v>0.54</v>
      </c>
    </row>
    <row r="3693" spans="1:17" x14ac:dyDescent="0.25">
      <c r="A3693">
        <v>3693</v>
      </c>
      <c r="B3693" s="1" t="s">
        <v>2938</v>
      </c>
      <c r="C3693" s="1" t="s">
        <v>53</v>
      </c>
      <c r="D3693" s="1" t="s">
        <v>23</v>
      </c>
      <c r="E3693" s="1" t="s">
        <v>14</v>
      </c>
      <c r="F3693" s="1" t="s">
        <v>136</v>
      </c>
      <c r="G3693">
        <v>46</v>
      </c>
      <c r="H3693">
        <v>3</v>
      </c>
      <c r="I3693">
        <v>1</v>
      </c>
      <c r="J3693">
        <v>5</v>
      </c>
      <c r="K3693">
        <v>54</v>
      </c>
      <c r="M3693" s="3">
        <f>vgsales[[#This Row],[NA_Sales]]/100</f>
        <v>0.46</v>
      </c>
      <c r="N3693" s="3">
        <f>vgsales[[#This Row],[EU_Sales]]/100</f>
        <v>0.03</v>
      </c>
      <c r="O3693" s="3">
        <f>vgsales[[#This Row],[JP_Sales]]/100</f>
        <v>0.01</v>
      </c>
      <c r="P3693" s="3">
        <f>vgsales[[#This Row],[Other_Sales]]/100</f>
        <v>0.05</v>
      </c>
      <c r="Q3693" s="3">
        <f>vgsales[[#This Row],[Global_Sales]]/100</f>
        <v>0.54</v>
      </c>
    </row>
    <row r="3694" spans="1:17" x14ac:dyDescent="0.25">
      <c r="A3694">
        <v>3694</v>
      </c>
      <c r="B3694" s="1" t="s">
        <v>955</v>
      </c>
      <c r="C3694" s="1" t="s">
        <v>139</v>
      </c>
      <c r="D3694" s="1" t="s">
        <v>59</v>
      </c>
      <c r="E3694" s="1" t="s">
        <v>2</v>
      </c>
      <c r="F3694" s="1" t="s">
        <v>421</v>
      </c>
      <c r="G3694">
        <v>4</v>
      </c>
      <c r="H3694">
        <v>12</v>
      </c>
      <c r="I3694">
        <v>0</v>
      </c>
      <c r="J3694">
        <v>2</v>
      </c>
      <c r="K3694">
        <v>54</v>
      </c>
      <c r="M3694" s="3">
        <f>vgsales[[#This Row],[NA_Sales]]/100</f>
        <v>0.04</v>
      </c>
      <c r="N3694" s="3">
        <f>vgsales[[#This Row],[EU_Sales]]/100</f>
        <v>0.12</v>
      </c>
      <c r="O3694" s="3">
        <f>vgsales[[#This Row],[JP_Sales]]/100</f>
        <v>0</v>
      </c>
      <c r="P3694" s="3">
        <f>vgsales[[#This Row],[Other_Sales]]/100</f>
        <v>0.02</v>
      </c>
      <c r="Q3694" s="3">
        <f>vgsales[[#This Row],[Global_Sales]]/100</f>
        <v>0.54</v>
      </c>
    </row>
    <row r="3695" spans="1:17" x14ac:dyDescent="0.25">
      <c r="A3695">
        <v>3695</v>
      </c>
      <c r="B3695" s="1" t="s">
        <v>350</v>
      </c>
      <c r="C3695" s="1" t="s">
        <v>139</v>
      </c>
      <c r="D3695" s="1" t="s">
        <v>13</v>
      </c>
      <c r="E3695" s="1" t="s">
        <v>14</v>
      </c>
      <c r="F3695" s="1" t="s">
        <v>136</v>
      </c>
      <c r="G3695">
        <v>16</v>
      </c>
      <c r="H3695">
        <v>35</v>
      </c>
      <c r="I3695">
        <v>0</v>
      </c>
      <c r="J3695">
        <v>4</v>
      </c>
      <c r="K3695">
        <v>54</v>
      </c>
      <c r="M3695" s="3">
        <f>vgsales[[#This Row],[NA_Sales]]/100</f>
        <v>0.16</v>
      </c>
      <c r="N3695" s="3">
        <f>vgsales[[#This Row],[EU_Sales]]/100</f>
        <v>0.35</v>
      </c>
      <c r="O3695" s="3">
        <f>vgsales[[#This Row],[JP_Sales]]/100</f>
        <v>0</v>
      </c>
      <c r="P3695" s="3">
        <f>vgsales[[#This Row],[Other_Sales]]/100</f>
        <v>0.04</v>
      </c>
      <c r="Q3695" s="3">
        <f>vgsales[[#This Row],[Global_Sales]]/100</f>
        <v>0.54</v>
      </c>
    </row>
    <row r="3696" spans="1:17" x14ac:dyDescent="0.25">
      <c r="A3696">
        <v>3696</v>
      </c>
      <c r="B3696" s="1" t="s">
        <v>2939</v>
      </c>
      <c r="C3696" s="1" t="s">
        <v>58</v>
      </c>
      <c r="D3696" s="1" t="s">
        <v>202</v>
      </c>
      <c r="E3696" s="1" t="s">
        <v>14</v>
      </c>
      <c r="F3696" s="1" t="s">
        <v>150</v>
      </c>
      <c r="G3696">
        <v>0</v>
      </c>
      <c r="H3696">
        <v>0</v>
      </c>
      <c r="I3696">
        <v>54</v>
      </c>
      <c r="J3696">
        <v>0</v>
      </c>
      <c r="K3696">
        <v>54</v>
      </c>
      <c r="M3696" s="3">
        <f>vgsales[[#This Row],[NA_Sales]]/100</f>
        <v>0</v>
      </c>
      <c r="N3696" s="3">
        <f>vgsales[[#This Row],[EU_Sales]]/100</f>
        <v>0</v>
      </c>
      <c r="O3696" s="3">
        <f>vgsales[[#This Row],[JP_Sales]]/100</f>
        <v>0.54</v>
      </c>
      <c r="P3696" s="3">
        <f>vgsales[[#This Row],[Other_Sales]]/100</f>
        <v>0</v>
      </c>
      <c r="Q3696" s="3">
        <f>vgsales[[#This Row],[Global_Sales]]/100</f>
        <v>0.54</v>
      </c>
    </row>
    <row r="3697" spans="1:17" x14ac:dyDescent="0.25">
      <c r="A3697">
        <v>3697</v>
      </c>
      <c r="B3697" s="1" t="s">
        <v>2940</v>
      </c>
      <c r="C3697" s="1" t="s">
        <v>25</v>
      </c>
      <c r="D3697" s="1" t="s">
        <v>44</v>
      </c>
      <c r="E3697" s="1" t="s">
        <v>27</v>
      </c>
      <c r="F3697" s="1" t="s">
        <v>2941</v>
      </c>
      <c r="G3697">
        <v>0</v>
      </c>
      <c r="H3697">
        <v>0</v>
      </c>
      <c r="I3697">
        <v>54</v>
      </c>
      <c r="J3697">
        <v>0</v>
      </c>
      <c r="K3697">
        <v>54</v>
      </c>
      <c r="M3697" s="3">
        <f>vgsales[[#This Row],[NA_Sales]]/100</f>
        <v>0</v>
      </c>
      <c r="N3697" s="3">
        <f>vgsales[[#This Row],[EU_Sales]]/100</f>
        <v>0</v>
      </c>
      <c r="O3697" s="3">
        <f>vgsales[[#This Row],[JP_Sales]]/100</f>
        <v>0.54</v>
      </c>
      <c r="P3697" s="3">
        <f>vgsales[[#This Row],[Other_Sales]]/100</f>
        <v>0</v>
      </c>
      <c r="Q3697" s="3">
        <f>vgsales[[#This Row],[Global_Sales]]/100</f>
        <v>0.54</v>
      </c>
    </row>
    <row r="3698" spans="1:17" x14ac:dyDescent="0.25">
      <c r="A3698">
        <v>3698</v>
      </c>
      <c r="B3698" s="1" t="s">
        <v>2942</v>
      </c>
      <c r="C3698" s="1" t="s">
        <v>12</v>
      </c>
      <c r="D3698" s="1" t="s">
        <v>13</v>
      </c>
      <c r="E3698" s="1" t="s">
        <v>21</v>
      </c>
      <c r="F3698" s="1" t="s">
        <v>15</v>
      </c>
      <c r="G3698">
        <v>4</v>
      </c>
      <c r="H3698">
        <v>3</v>
      </c>
      <c r="I3698">
        <v>8</v>
      </c>
      <c r="J3698">
        <v>4</v>
      </c>
      <c r="K3698">
        <v>54</v>
      </c>
      <c r="M3698" s="3">
        <f>vgsales[[#This Row],[NA_Sales]]/100</f>
        <v>0.04</v>
      </c>
      <c r="N3698" s="3">
        <f>vgsales[[#This Row],[EU_Sales]]/100</f>
        <v>0.03</v>
      </c>
      <c r="O3698" s="3">
        <f>vgsales[[#This Row],[JP_Sales]]/100</f>
        <v>0.08</v>
      </c>
      <c r="P3698" s="3">
        <f>vgsales[[#This Row],[Other_Sales]]/100</f>
        <v>0.04</v>
      </c>
      <c r="Q3698" s="3">
        <f>vgsales[[#This Row],[Global_Sales]]/100</f>
        <v>0.54</v>
      </c>
    </row>
    <row r="3699" spans="1:17" x14ac:dyDescent="0.25">
      <c r="A3699">
        <v>3699</v>
      </c>
      <c r="B3699" s="1" t="s">
        <v>2625</v>
      </c>
      <c r="C3699" s="1" t="s">
        <v>49</v>
      </c>
      <c r="D3699" s="1" t="s">
        <v>23</v>
      </c>
      <c r="E3699" s="1" t="s">
        <v>27</v>
      </c>
      <c r="F3699" s="1" t="s">
        <v>687</v>
      </c>
      <c r="G3699">
        <v>29</v>
      </c>
      <c r="H3699">
        <v>17</v>
      </c>
      <c r="I3699">
        <v>4</v>
      </c>
      <c r="J3699">
        <v>5</v>
      </c>
      <c r="K3699">
        <v>54</v>
      </c>
      <c r="M3699" s="3">
        <f>vgsales[[#This Row],[NA_Sales]]/100</f>
        <v>0.28999999999999998</v>
      </c>
      <c r="N3699" s="3">
        <f>vgsales[[#This Row],[EU_Sales]]/100</f>
        <v>0.17</v>
      </c>
      <c r="O3699" s="3">
        <f>vgsales[[#This Row],[JP_Sales]]/100</f>
        <v>0.04</v>
      </c>
      <c r="P3699" s="3">
        <f>vgsales[[#This Row],[Other_Sales]]/100</f>
        <v>0.05</v>
      </c>
      <c r="Q3699" s="3">
        <f>vgsales[[#This Row],[Global_Sales]]/100</f>
        <v>0.54</v>
      </c>
    </row>
    <row r="3700" spans="1:17" x14ac:dyDescent="0.25">
      <c r="A3700">
        <v>3700</v>
      </c>
      <c r="B3700" s="1" t="s">
        <v>2943</v>
      </c>
      <c r="C3700" s="1" t="s">
        <v>12</v>
      </c>
      <c r="D3700" s="1" t="s">
        <v>20</v>
      </c>
      <c r="E3700" s="1" t="s">
        <v>21</v>
      </c>
      <c r="F3700" s="1" t="s">
        <v>2944</v>
      </c>
      <c r="G3700">
        <v>7</v>
      </c>
      <c r="H3700">
        <v>4</v>
      </c>
      <c r="I3700">
        <v>0</v>
      </c>
      <c r="J3700">
        <v>7</v>
      </c>
      <c r="K3700">
        <v>54</v>
      </c>
      <c r="M3700" s="3">
        <f>vgsales[[#This Row],[NA_Sales]]/100</f>
        <v>7.0000000000000007E-2</v>
      </c>
      <c r="N3700" s="3">
        <f>vgsales[[#This Row],[EU_Sales]]/100</f>
        <v>0.04</v>
      </c>
      <c r="O3700" s="3">
        <f>vgsales[[#This Row],[JP_Sales]]/100</f>
        <v>0</v>
      </c>
      <c r="P3700" s="3">
        <f>vgsales[[#This Row],[Other_Sales]]/100</f>
        <v>7.0000000000000007E-2</v>
      </c>
      <c r="Q3700" s="3">
        <f>vgsales[[#This Row],[Global_Sales]]/100</f>
        <v>0.54</v>
      </c>
    </row>
    <row r="3701" spans="1:17" x14ac:dyDescent="0.25">
      <c r="A3701">
        <v>3701</v>
      </c>
      <c r="B3701" s="1" t="s">
        <v>2945</v>
      </c>
      <c r="C3701" s="1" t="s">
        <v>139</v>
      </c>
      <c r="D3701" s="1" t="s">
        <v>171</v>
      </c>
      <c r="E3701" s="1" t="s">
        <v>41</v>
      </c>
      <c r="F3701" s="1" t="s">
        <v>214</v>
      </c>
      <c r="G3701">
        <v>42</v>
      </c>
      <c r="H3701">
        <v>11</v>
      </c>
      <c r="I3701">
        <v>0</v>
      </c>
      <c r="J3701">
        <v>2</v>
      </c>
      <c r="K3701">
        <v>54</v>
      </c>
      <c r="M3701" s="3">
        <f>vgsales[[#This Row],[NA_Sales]]/100</f>
        <v>0.42</v>
      </c>
      <c r="N3701" s="3">
        <f>vgsales[[#This Row],[EU_Sales]]/100</f>
        <v>0.11</v>
      </c>
      <c r="O3701" s="3">
        <f>vgsales[[#This Row],[JP_Sales]]/100</f>
        <v>0</v>
      </c>
      <c r="P3701" s="3">
        <f>vgsales[[#This Row],[Other_Sales]]/100</f>
        <v>0.02</v>
      </c>
      <c r="Q3701" s="3">
        <f>vgsales[[#This Row],[Global_Sales]]/100</f>
        <v>0.54</v>
      </c>
    </row>
    <row r="3702" spans="1:17" x14ac:dyDescent="0.25">
      <c r="A3702">
        <v>3702</v>
      </c>
      <c r="B3702" s="1" t="s">
        <v>1597</v>
      </c>
      <c r="C3702" s="1" t="s">
        <v>157</v>
      </c>
      <c r="D3702" s="1" t="s">
        <v>50</v>
      </c>
      <c r="E3702" s="1" t="s">
        <v>21</v>
      </c>
      <c r="F3702" s="1" t="s">
        <v>76</v>
      </c>
      <c r="G3702">
        <v>11</v>
      </c>
      <c r="H3702">
        <v>27</v>
      </c>
      <c r="I3702">
        <v>2</v>
      </c>
      <c r="J3702">
        <v>14</v>
      </c>
      <c r="K3702">
        <v>54</v>
      </c>
      <c r="M3702" s="3">
        <f>vgsales[[#This Row],[NA_Sales]]/100</f>
        <v>0.11</v>
      </c>
      <c r="N3702" s="3">
        <f>vgsales[[#This Row],[EU_Sales]]/100</f>
        <v>0.27</v>
      </c>
      <c r="O3702" s="3">
        <f>vgsales[[#This Row],[JP_Sales]]/100</f>
        <v>0.02</v>
      </c>
      <c r="P3702" s="3">
        <f>vgsales[[#This Row],[Other_Sales]]/100</f>
        <v>0.14000000000000001</v>
      </c>
      <c r="Q3702" s="3">
        <f>vgsales[[#This Row],[Global_Sales]]/100</f>
        <v>0.54</v>
      </c>
    </row>
    <row r="3703" spans="1:17" x14ac:dyDescent="0.25">
      <c r="A3703">
        <v>3703</v>
      </c>
      <c r="B3703" s="1" t="s">
        <v>2946</v>
      </c>
      <c r="C3703" s="1" t="s">
        <v>58</v>
      </c>
      <c r="D3703" s="1" t="s">
        <v>40</v>
      </c>
      <c r="E3703" s="1" t="s">
        <v>21</v>
      </c>
      <c r="F3703" s="1" t="s">
        <v>292</v>
      </c>
      <c r="G3703">
        <v>27</v>
      </c>
      <c r="H3703">
        <v>21</v>
      </c>
      <c r="I3703">
        <v>0</v>
      </c>
      <c r="J3703">
        <v>7</v>
      </c>
      <c r="K3703">
        <v>54</v>
      </c>
      <c r="M3703" s="3">
        <f>vgsales[[#This Row],[NA_Sales]]/100</f>
        <v>0.27</v>
      </c>
      <c r="N3703" s="3">
        <f>vgsales[[#This Row],[EU_Sales]]/100</f>
        <v>0.21</v>
      </c>
      <c r="O3703" s="3">
        <f>vgsales[[#This Row],[JP_Sales]]/100</f>
        <v>0</v>
      </c>
      <c r="P3703" s="3">
        <f>vgsales[[#This Row],[Other_Sales]]/100</f>
        <v>7.0000000000000007E-2</v>
      </c>
      <c r="Q3703" s="3">
        <f>vgsales[[#This Row],[Global_Sales]]/100</f>
        <v>0.54</v>
      </c>
    </row>
    <row r="3704" spans="1:17" x14ac:dyDescent="0.25">
      <c r="A3704">
        <v>3704</v>
      </c>
      <c r="B3704" s="1" t="s">
        <v>2947</v>
      </c>
      <c r="C3704" s="1" t="s">
        <v>49</v>
      </c>
      <c r="D3704" s="1" t="s">
        <v>78</v>
      </c>
      <c r="E3704" s="1" t="s">
        <v>27</v>
      </c>
      <c r="F3704" s="1" t="s">
        <v>915</v>
      </c>
      <c r="G3704">
        <v>4</v>
      </c>
      <c r="H3704">
        <v>8</v>
      </c>
      <c r="I3704">
        <v>3</v>
      </c>
      <c r="J3704">
        <v>4</v>
      </c>
      <c r="K3704">
        <v>54</v>
      </c>
      <c r="M3704" s="3">
        <f>vgsales[[#This Row],[NA_Sales]]/100</f>
        <v>0.04</v>
      </c>
      <c r="N3704" s="3">
        <f>vgsales[[#This Row],[EU_Sales]]/100</f>
        <v>0.08</v>
      </c>
      <c r="O3704" s="3">
        <f>vgsales[[#This Row],[JP_Sales]]/100</f>
        <v>0.03</v>
      </c>
      <c r="P3704" s="3">
        <f>vgsales[[#This Row],[Other_Sales]]/100</f>
        <v>0.04</v>
      </c>
      <c r="Q3704" s="3">
        <f>vgsales[[#This Row],[Global_Sales]]/100</f>
        <v>0.54</v>
      </c>
    </row>
    <row r="3705" spans="1:17" x14ac:dyDescent="0.25">
      <c r="A3705">
        <v>3705</v>
      </c>
      <c r="B3705" s="1" t="s">
        <v>2608</v>
      </c>
      <c r="C3705" s="1" t="s">
        <v>53</v>
      </c>
      <c r="D3705" s="1" t="s">
        <v>89</v>
      </c>
      <c r="E3705" s="1" t="s">
        <v>21</v>
      </c>
      <c r="F3705" s="1" t="s">
        <v>147</v>
      </c>
      <c r="G3705">
        <v>8</v>
      </c>
      <c r="H3705">
        <v>33</v>
      </c>
      <c r="I3705">
        <v>1</v>
      </c>
      <c r="J3705">
        <v>11</v>
      </c>
      <c r="K3705">
        <v>54</v>
      </c>
      <c r="M3705" s="3">
        <f>vgsales[[#This Row],[NA_Sales]]/100</f>
        <v>0.08</v>
      </c>
      <c r="N3705" s="3">
        <f>vgsales[[#This Row],[EU_Sales]]/100</f>
        <v>0.33</v>
      </c>
      <c r="O3705" s="3">
        <f>vgsales[[#This Row],[JP_Sales]]/100</f>
        <v>0.01</v>
      </c>
      <c r="P3705" s="3">
        <f>vgsales[[#This Row],[Other_Sales]]/100</f>
        <v>0.11</v>
      </c>
      <c r="Q3705" s="3">
        <f>vgsales[[#This Row],[Global_Sales]]/100</f>
        <v>0.54</v>
      </c>
    </row>
    <row r="3706" spans="1:17" x14ac:dyDescent="0.25">
      <c r="A3706">
        <v>3706</v>
      </c>
      <c r="B3706" s="1" t="s">
        <v>314</v>
      </c>
      <c r="C3706" s="1" t="s">
        <v>53</v>
      </c>
      <c r="D3706" s="1" t="s">
        <v>78</v>
      </c>
      <c r="E3706" s="1" t="s">
        <v>34</v>
      </c>
      <c r="F3706" s="1" t="s">
        <v>117</v>
      </c>
      <c r="G3706">
        <v>25</v>
      </c>
      <c r="H3706">
        <v>2</v>
      </c>
      <c r="I3706">
        <v>0</v>
      </c>
      <c r="J3706">
        <v>8</v>
      </c>
      <c r="K3706">
        <v>54</v>
      </c>
      <c r="M3706" s="3">
        <f>vgsales[[#This Row],[NA_Sales]]/100</f>
        <v>0.25</v>
      </c>
      <c r="N3706" s="3">
        <f>vgsales[[#This Row],[EU_Sales]]/100</f>
        <v>0.02</v>
      </c>
      <c r="O3706" s="3">
        <f>vgsales[[#This Row],[JP_Sales]]/100</f>
        <v>0</v>
      </c>
      <c r="P3706" s="3">
        <f>vgsales[[#This Row],[Other_Sales]]/100</f>
        <v>0.08</v>
      </c>
      <c r="Q3706" s="3">
        <f>vgsales[[#This Row],[Global_Sales]]/100</f>
        <v>0.54</v>
      </c>
    </row>
    <row r="3707" spans="1:17" x14ac:dyDescent="0.25">
      <c r="A3707">
        <v>3707</v>
      </c>
      <c r="B3707" s="1" t="s">
        <v>2948</v>
      </c>
      <c r="C3707" s="1" t="s">
        <v>58</v>
      </c>
      <c r="D3707" s="1" t="s">
        <v>171</v>
      </c>
      <c r="E3707" s="1" t="s">
        <v>242</v>
      </c>
      <c r="F3707" s="1" t="s">
        <v>222</v>
      </c>
      <c r="G3707">
        <v>14</v>
      </c>
      <c r="H3707">
        <v>11</v>
      </c>
      <c r="I3707">
        <v>25</v>
      </c>
      <c r="J3707">
        <v>4</v>
      </c>
      <c r="K3707">
        <v>54</v>
      </c>
      <c r="M3707" s="3">
        <f>vgsales[[#This Row],[NA_Sales]]/100</f>
        <v>0.14000000000000001</v>
      </c>
      <c r="N3707" s="3">
        <f>vgsales[[#This Row],[EU_Sales]]/100</f>
        <v>0.11</v>
      </c>
      <c r="O3707" s="3">
        <f>vgsales[[#This Row],[JP_Sales]]/100</f>
        <v>0.25</v>
      </c>
      <c r="P3707" s="3">
        <f>vgsales[[#This Row],[Other_Sales]]/100</f>
        <v>0.04</v>
      </c>
      <c r="Q3707" s="3">
        <f>vgsales[[#This Row],[Global_Sales]]/100</f>
        <v>0.54</v>
      </c>
    </row>
    <row r="3708" spans="1:17" x14ac:dyDescent="0.25">
      <c r="A3708">
        <v>3708</v>
      </c>
      <c r="B3708" s="1" t="s">
        <v>2949</v>
      </c>
      <c r="C3708" s="1" t="s">
        <v>71</v>
      </c>
      <c r="D3708" s="1" t="s">
        <v>171</v>
      </c>
      <c r="E3708" s="1" t="s">
        <v>2</v>
      </c>
      <c r="F3708" s="1" t="s">
        <v>421</v>
      </c>
      <c r="G3708">
        <v>39</v>
      </c>
      <c r="H3708">
        <v>14</v>
      </c>
      <c r="I3708">
        <v>0</v>
      </c>
      <c r="J3708">
        <v>1</v>
      </c>
      <c r="K3708">
        <v>54</v>
      </c>
      <c r="M3708" s="3">
        <f>vgsales[[#This Row],[NA_Sales]]/100</f>
        <v>0.39</v>
      </c>
      <c r="N3708" s="3">
        <f>vgsales[[#This Row],[EU_Sales]]/100</f>
        <v>0.14000000000000001</v>
      </c>
      <c r="O3708" s="3">
        <f>vgsales[[#This Row],[JP_Sales]]/100</f>
        <v>0</v>
      </c>
      <c r="P3708" s="3">
        <f>vgsales[[#This Row],[Other_Sales]]/100</f>
        <v>0.01</v>
      </c>
      <c r="Q3708" s="3">
        <f>vgsales[[#This Row],[Global_Sales]]/100</f>
        <v>0.54</v>
      </c>
    </row>
    <row r="3709" spans="1:17" x14ac:dyDescent="0.25">
      <c r="A3709">
        <v>3709</v>
      </c>
      <c r="B3709" s="1" t="s">
        <v>2576</v>
      </c>
      <c r="C3709" s="1" t="s">
        <v>53</v>
      </c>
      <c r="D3709" s="1" t="s">
        <v>87</v>
      </c>
      <c r="E3709" s="1" t="s">
        <v>55</v>
      </c>
      <c r="F3709" s="1" t="s">
        <v>236</v>
      </c>
      <c r="G3709">
        <v>15</v>
      </c>
      <c r="H3709">
        <v>3</v>
      </c>
      <c r="I3709">
        <v>0</v>
      </c>
      <c r="J3709">
        <v>9</v>
      </c>
      <c r="K3709">
        <v>54</v>
      </c>
      <c r="M3709" s="3">
        <f>vgsales[[#This Row],[NA_Sales]]/100</f>
        <v>0.15</v>
      </c>
      <c r="N3709" s="3">
        <f>vgsales[[#This Row],[EU_Sales]]/100</f>
        <v>0.03</v>
      </c>
      <c r="O3709" s="3">
        <f>vgsales[[#This Row],[JP_Sales]]/100</f>
        <v>0</v>
      </c>
      <c r="P3709" s="3">
        <f>vgsales[[#This Row],[Other_Sales]]/100</f>
        <v>0.09</v>
      </c>
      <c r="Q3709" s="3">
        <f>vgsales[[#This Row],[Global_Sales]]/100</f>
        <v>0.54</v>
      </c>
    </row>
    <row r="3710" spans="1:17" x14ac:dyDescent="0.25">
      <c r="A3710">
        <v>3710</v>
      </c>
      <c r="B3710" s="1" t="s">
        <v>2950</v>
      </c>
      <c r="C3710" s="1" t="s">
        <v>32</v>
      </c>
      <c r="D3710" s="1" t="s">
        <v>20</v>
      </c>
      <c r="E3710" s="1" t="s">
        <v>27</v>
      </c>
      <c r="F3710" s="1" t="s">
        <v>15</v>
      </c>
      <c r="G3710">
        <v>0</v>
      </c>
      <c r="H3710">
        <v>14</v>
      </c>
      <c r="I3710">
        <v>38</v>
      </c>
      <c r="J3710">
        <v>2</v>
      </c>
      <c r="K3710">
        <v>54</v>
      </c>
      <c r="M3710" s="3">
        <f>vgsales[[#This Row],[NA_Sales]]/100</f>
        <v>0</v>
      </c>
      <c r="N3710" s="3">
        <f>vgsales[[#This Row],[EU_Sales]]/100</f>
        <v>0.14000000000000001</v>
      </c>
      <c r="O3710" s="3">
        <f>vgsales[[#This Row],[JP_Sales]]/100</f>
        <v>0.38</v>
      </c>
      <c r="P3710" s="3">
        <f>vgsales[[#This Row],[Other_Sales]]/100</f>
        <v>0.02</v>
      </c>
      <c r="Q3710" s="3">
        <f>vgsales[[#This Row],[Global_Sales]]/100</f>
        <v>0.54</v>
      </c>
    </row>
    <row r="3711" spans="1:17" x14ac:dyDescent="0.25">
      <c r="A3711">
        <v>3711</v>
      </c>
      <c r="B3711" s="1" t="s">
        <v>2951</v>
      </c>
      <c r="C3711" s="1" t="s">
        <v>32</v>
      </c>
      <c r="D3711" s="1" t="s">
        <v>50</v>
      </c>
      <c r="E3711" s="1" t="s">
        <v>27</v>
      </c>
      <c r="F3711" s="1" t="s">
        <v>603</v>
      </c>
      <c r="G3711">
        <v>0</v>
      </c>
      <c r="H3711">
        <v>0</v>
      </c>
      <c r="I3711">
        <v>54</v>
      </c>
      <c r="J3711">
        <v>0</v>
      </c>
      <c r="K3711">
        <v>54</v>
      </c>
      <c r="M3711" s="3">
        <f>vgsales[[#This Row],[NA_Sales]]/100</f>
        <v>0</v>
      </c>
      <c r="N3711" s="3">
        <f>vgsales[[#This Row],[EU_Sales]]/100</f>
        <v>0</v>
      </c>
      <c r="O3711" s="3">
        <f>vgsales[[#This Row],[JP_Sales]]/100</f>
        <v>0.54</v>
      </c>
      <c r="P3711" s="3">
        <f>vgsales[[#This Row],[Other_Sales]]/100</f>
        <v>0</v>
      </c>
      <c r="Q3711" s="3">
        <f>vgsales[[#This Row],[Global_Sales]]/100</f>
        <v>0.54</v>
      </c>
    </row>
    <row r="3712" spans="1:17" x14ac:dyDescent="0.25">
      <c r="A3712">
        <v>3712</v>
      </c>
      <c r="B3712" s="1" t="s">
        <v>1942</v>
      </c>
      <c r="C3712" s="1" t="s">
        <v>168</v>
      </c>
      <c r="D3712" s="1" t="s">
        <v>87</v>
      </c>
      <c r="E3712" s="1" t="s">
        <v>106</v>
      </c>
      <c r="F3712" s="1" t="s">
        <v>1943</v>
      </c>
      <c r="G3712">
        <v>29</v>
      </c>
      <c r="H3712">
        <v>21</v>
      </c>
      <c r="I3712">
        <v>0</v>
      </c>
      <c r="J3712">
        <v>5</v>
      </c>
      <c r="K3712">
        <v>54</v>
      </c>
      <c r="M3712" s="3">
        <f>vgsales[[#This Row],[NA_Sales]]/100</f>
        <v>0.28999999999999998</v>
      </c>
      <c r="N3712" s="3">
        <f>vgsales[[#This Row],[EU_Sales]]/100</f>
        <v>0.21</v>
      </c>
      <c r="O3712" s="3">
        <f>vgsales[[#This Row],[JP_Sales]]/100</f>
        <v>0</v>
      </c>
      <c r="P3712" s="3">
        <f>vgsales[[#This Row],[Other_Sales]]/100</f>
        <v>0.05</v>
      </c>
      <c r="Q3712" s="3">
        <f>vgsales[[#This Row],[Global_Sales]]/100</f>
        <v>0.54</v>
      </c>
    </row>
    <row r="3713" spans="1:17" x14ac:dyDescent="0.25">
      <c r="A3713">
        <v>3713</v>
      </c>
      <c r="B3713" s="1" t="s">
        <v>2952</v>
      </c>
      <c r="C3713" s="1" t="s">
        <v>86</v>
      </c>
      <c r="D3713" s="1" t="s">
        <v>87</v>
      </c>
      <c r="E3713" s="1" t="s">
        <v>55</v>
      </c>
      <c r="F3713" s="1" t="s">
        <v>206</v>
      </c>
      <c r="G3713">
        <v>13</v>
      </c>
      <c r="H3713">
        <v>24</v>
      </c>
      <c r="I3713">
        <v>1</v>
      </c>
      <c r="J3713">
        <v>7</v>
      </c>
      <c r="K3713">
        <v>54</v>
      </c>
      <c r="M3713" s="3">
        <f>vgsales[[#This Row],[NA_Sales]]/100</f>
        <v>0.13</v>
      </c>
      <c r="N3713" s="3">
        <f>vgsales[[#This Row],[EU_Sales]]/100</f>
        <v>0.24</v>
      </c>
      <c r="O3713" s="3">
        <f>vgsales[[#This Row],[JP_Sales]]/100</f>
        <v>0.01</v>
      </c>
      <c r="P3713" s="3">
        <f>vgsales[[#This Row],[Other_Sales]]/100</f>
        <v>7.0000000000000007E-2</v>
      </c>
      <c r="Q3713" s="3">
        <f>vgsales[[#This Row],[Global_Sales]]/100</f>
        <v>0.54</v>
      </c>
    </row>
    <row r="3714" spans="1:17" x14ac:dyDescent="0.25">
      <c r="A3714">
        <v>3714</v>
      </c>
      <c r="B3714" s="1" t="s">
        <v>2856</v>
      </c>
      <c r="C3714" s="1" t="s">
        <v>12</v>
      </c>
      <c r="D3714" s="1" t="s">
        <v>46</v>
      </c>
      <c r="E3714" s="1" t="s">
        <v>55</v>
      </c>
      <c r="F3714" s="1" t="s">
        <v>56</v>
      </c>
      <c r="G3714">
        <v>25</v>
      </c>
      <c r="H3714">
        <v>23</v>
      </c>
      <c r="I3714">
        <v>0</v>
      </c>
      <c r="J3714">
        <v>6</v>
      </c>
      <c r="K3714">
        <v>54</v>
      </c>
      <c r="M3714" s="3">
        <f>vgsales[[#This Row],[NA_Sales]]/100</f>
        <v>0.25</v>
      </c>
      <c r="N3714" s="3">
        <f>vgsales[[#This Row],[EU_Sales]]/100</f>
        <v>0.23</v>
      </c>
      <c r="O3714" s="3">
        <f>vgsales[[#This Row],[JP_Sales]]/100</f>
        <v>0</v>
      </c>
      <c r="P3714" s="3">
        <f>vgsales[[#This Row],[Other_Sales]]/100</f>
        <v>0.06</v>
      </c>
      <c r="Q3714" s="3">
        <f>vgsales[[#This Row],[Global_Sales]]/100</f>
        <v>0.54</v>
      </c>
    </row>
    <row r="3715" spans="1:17" x14ac:dyDescent="0.25">
      <c r="A3715">
        <v>3715</v>
      </c>
      <c r="B3715" s="1" t="s">
        <v>2953</v>
      </c>
      <c r="C3715" s="1" t="s">
        <v>58</v>
      </c>
      <c r="D3715" s="1" t="s">
        <v>59</v>
      </c>
      <c r="E3715" s="1" t="s">
        <v>21</v>
      </c>
      <c r="F3715" s="1" t="s">
        <v>332</v>
      </c>
      <c r="G3715">
        <v>26</v>
      </c>
      <c r="H3715">
        <v>21</v>
      </c>
      <c r="I3715">
        <v>0</v>
      </c>
      <c r="J3715">
        <v>7</v>
      </c>
      <c r="K3715">
        <v>54</v>
      </c>
      <c r="M3715" s="3">
        <f>vgsales[[#This Row],[NA_Sales]]/100</f>
        <v>0.26</v>
      </c>
      <c r="N3715" s="3">
        <f>vgsales[[#This Row],[EU_Sales]]/100</f>
        <v>0.21</v>
      </c>
      <c r="O3715" s="3">
        <f>vgsales[[#This Row],[JP_Sales]]/100</f>
        <v>0</v>
      </c>
      <c r="P3715" s="3">
        <f>vgsales[[#This Row],[Other_Sales]]/100</f>
        <v>7.0000000000000007E-2</v>
      </c>
      <c r="Q3715" s="3">
        <f>vgsales[[#This Row],[Global_Sales]]/100</f>
        <v>0.54</v>
      </c>
    </row>
    <row r="3716" spans="1:17" x14ac:dyDescent="0.25">
      <c r="A3716">
        <v>3716</v>
      </c>
      <c r="B3716" s="1" t="s">
        <v>2954</v>
      </c>
      <c r="C3716" s="1" t="s">
        <v>32</v>
      </c>
      <c r="D3716" s="1" t="s">
        <v>50</v>
      </c>
      <c r="E3716" s="1" t="s">
        <v>30</v>
      </c>
      <c r="F3716" s="1" t="s">
        <v>1008</v>
      </c>
      <c r="G3716">
        <v>42</v>
      </c>
      <c r="H3716">
        <v>9</v>
      </c>
      <c r="I3716">
        <v>0</v>
      </c>
      <c r="J3716">
        <v>4</v>
      </c>
      <c r="K3716">
        <v>54</v>
      </c>
      <c r="M3716" s="3">
        <f>vgsales[[#This Row],[NA_Sales]]/100</f>
        <v>0.42</v>
      </c>
      <c r="N3716" s="3">
        <f>vgsales[[#This Row],[EU_Sales]]/100</f>
        <v>0.09</v>
      </c>
      <c r="O3716" s="3">
        <f>vgsales[[#This Row],[JP_Sales]]/100</f>
        <v>0</v>
      </c>
      <c r="P3716" s="3">
        <f>vgsales[[#This Row],[Other_Sales]]/100</f>
        <v>0.04</v>
      </c>
      <c r="Q3716" s="3">
        <f>vgsales[[#This Row],[Global_Sales]]/100</f>
        <v>0.54</v>
      </c>
    </row>
    <row r="3717" spans="1:17" x14ac:dyDescent="0.25">
      <c r="A3717">
        <v>3717</v>
      </c>
      <c r="B3717" s="1" t="s">
        <v>959</v>
      </c>
      <c r="C3717" s="1" t="s">
        <v>139</v>
      </c>
      <c r="D3717" s="1" t="s">
        <v>255</v>
      </c>
      <c r="E3717" s="1" t="s">
        <v>93</v>
      </c>
      <c r="F3717" s="1" t="s">
        <v>136</v>
      </c>
      <c r="G3717">
        <v>43</v>
      </c>
      <c r="H3717">
        <v>1</v>
      </c>
      <c r="I3717">
        <v>0</v>
      </c>
      <c r="J3717">
        <v>2</v>
      </c>
      <c r="K3717">
        <v>54</v>
      </c>
      <c r="M3717" s="3">
        <f>vgsales[[#This Row],[NA_Sales]]/100</f>
        <v>0.43</v>
      </c>
      <c r="N3717" s="3">
        <f>vgsales[[#This Row],[EU_Sales]]/100</f>
        <v>0.01</v>
      </c>
      <c r="O3717" s="3">
        <f>vgsales[[#This Row],[JP_Sales]]/100</f>
        <v>0</v>
      </c>
      <c r="P3717" s="3">
        <f>vgsales[[#This Row],[Other_Sales]]/100</f>
        <v>0.02</v>
      </c>
      <c r="Q3717" s="3">
        <f>vgsales[[#This Row],[Global_Sales]]/100</f>
        <v>0.54</v>
      </c>
    </row>
    <row r="3718" spans="1:17" x14ac:dyDescent="0.25">
      <c r="A3718">
        <v>3718</v>
      </c>
      <c r="B3718" s="1" t="s">
        <v>2955</v>
      </c>
      <c r="C3718" s="1" t="s">
        <v>153</v>
      </c>
      <c r="D3718" s="1" t="s">
        <v>154</v>
      </c>
      <c r="E3718" s="1" t="s">
        <v>55</v>
      </c>
      <c r="F3718" s="1" t="s">
        <v>2956</v>
      </c>
      <c r="G3718">
        <v>5</v>
      </c>
      <c r="H3718">
        <v>3</v>
      </c>
      <c r="I3718">
        <v>0</v>
      </c>
      <c r="J3718">
        <v>1</v>
      </c>
      <c r="K3718">
        <v>54</v>
      </c>
      <c r="M3718" s="3">
        <f>vgsales[[#This Row],[NA_Sales]]/100</f>
        <v>0.05</v>
      </c>
      <c r="N3718" s="3">
        <f>vgsales[[#This Row],[EU_Sales]]/100</f>
        <v>0.03</v>
      </c>
      <c r="O3718" s="3">
        <f>vgsales[[#This Row],[JP_Sales]]/100</f>
        <v>0</v>
      </c>
      <c r="P3718" s="3">
        <f>vgsales[[#This Row],[Other_Sales]]/100</f>
        <v>0.01</v>
      </c>
      <c r="Q3718" s="3">
        <f>vgsales[[#This Row],[Global_Sales]]/100</f>
        <v>0.54</v>
      </c>
    </row>
    <row r="3719" spans="1:17" x14ac:dyDescent="0.25">
      <c r="A3719">
        <v>3719</v>
      </c>
      <c r="B3719" s="1" t="s">
        <v>2957</v>
      </c>
      <c r="C3719" s="1" t="s">
        <v>100</v>
      </c>
      <c r="D3719" s="1" t="s">
        <v>44</v>
      </c>
      <c r="E3719" s="1" t="s">
        <v>55</v>
      </c>
      <c r="F3719" s="1" t="s">
        <v>645</v>
      </c>
      <c r="G3719">
        <v>43</v>
      </c>
      <c r="H3719">
        <v>1</v>
      </c>
      <c r="I3719">
        <v>0</v>
      </c>
      <c r="J3719">
        <v>1</v>
      </c>
      <c r="K3719">
        <v>54</v>
      </c>
      <c r="M3719" s="3">
        <f>vgsales[[#This Row],[NA_Sales]]/100</f>
        <v>0.43</v>
      </c>
      <c r="N3719" s="3">
        <f>vgsales[[#This Row],[EU_Sales]]/100</f>
        <v>0.01</v>
      </c>
      <c r="O3719" s="3">
        <f>vgsales[[#This Row],[JP_Sales]]/100</f>
        <v>0</v>
      </c>
      <c r="P3719" s="3">
        <f>vgsales[[#This Row],[Other_Sales]]/100</f>
        <v>0.01</v>
      </c>
      <c r="Q3719" s="3">
        <f>vgsales[[#This Row],[Global_Sales]]/100</f>
        <v>0.54</v>
      </c>
    </row>
    <row r="3720" spans="1:17" x14ac:dyDescent="0.25">
      <c r="A3720">
        <v>3720</v>
      </c>
      <c r="B3720" s="1" t="s">
        <v>2958</v>
      </c>
      <c r="C3720" s="1" t="s">
        <v>100</v>
      </c>
      <c r="D3720" s="1" t="s">
        <v>81</v>
      </c>
      <c r="E3720" s="1" t="s">
        <v>14</v>
      </c>
      <c r="F3720" s="1" t="s">
        <v>136</v>
      </c>
      <c r="G3720">
        <v>11</v>
      </c>
      <c r="H3720">
        <v>39</v>
      </c>
      <c r="I3720">
        <v>0</v>
      </c>
      <c r="J3720">
        <v>3</v>
      </c>
      <c r="K3720">
        <v>54</v>
      </c>
      <c r="M3720" s="3">
        <f>vgsales[[#This Row],[NA_Sales]]/100</f>
        <v>0.11</v>
      </c>
      <c r="N3720" s="3">
        <f>vgsales[[#This Row],[EU_Sales]]/100</f>
        <v>0.39</v>
      </c>
      <c r="O3720" s="3">
        <f>vgsales[[#This Row],[JP_Sales]]/100</f>
        <v>0</v>
      </c>
      <c r="P3720" s="3">
        <f>vgsales[[#This Row],[Other_Sales]]/100</f>
        <v>0.03</v>
      </c>
      <c r="Q3720" s="3">
        <f>vgsales[[#This Row],[Global_Sales]]/100</f>
        <v>0.54</v>
      </c>
    </row>
    <row r="3721" spans="1:17" x14ac:dyDescent="0.25">
      <c r="A3721">
        <v>3721</v>
      </c>
      <c r="B3721" s="1" t="s">
        <v>2959</v>
      </c>
      <c r="C3721" s="1" t="s">
        <v>53</v>
      </c>
      <c r="D3721" s="1" t="s">
        <v>78</v>
      </c>
      <c r="E3721" s="1" t="s">
        <v>93</v>
      </c>
      <c r="F3721" s="1" t="s">
        <v>332</v>
      </c>
      <c r="G3721">
        <v>0</v>
      </c>
      <c r="H3721">
        <v>0</v>
      </c>
      <c r="I3721">
        <v>54</v>
      </c>
      <c r="J3721">
        <v>0</v>
      </c>
      <c r="K3721">
        <v>54</v>
      </c>
      <c r="M3721" s="3">
        <f>vgsales[[#This Row],[NA_Sales]]/100</f>
        <v>0</v>
      </c>
      <c r="N3721" s="3">
        <f>vgsales[[#This Row],[EU_Sales]]/100</f>
        <v>0</v>
      </c>
      <c r="O3721" s="3">
        <f>vgsales[[#This Row],[JP_Sales]]/100</f>
        <v>0.54</v>
      </c>
      <c r="P3721" s="3">
        <f>vgsales[[#This Row],[Other_Sales]]/100</f>
        <v>0</v>
      </c>
      <c r="Q3721" s="3">
        <f>vgsales[[#This Row],[Global_Sales]]/100</f>
        <v>0.54</v>
      </c>
    </row>
    <row r="3722" spans="1:17" x14ac:dyDescent="0.25">
      <c r="A3722">
        <v>3722</v>
      </c>
      <c r="B3722" s="1" t="s">
        <v>2637</v>
      </c>
      <c r="C3722" s="1" t="s">
        <v>49</v>
      </c>
      <c r="D3722" s="1" t="s">
        <v>78</v>
      </c>
      <c r="E3722" s="1" t="s">
        <v>93</v>
      </c>
      <c r="F3722" s="1" t="s">
        <v>332</v>
      </c>
      <c r="G3722">
        <v>39</v>
      </c>
      <c r="H3722">
        <v>1</v>
      </c>
      <c r="I3722">
        <v>1</v>
      </c>
      <c r="J3722">
        <v>4</v>
      </c>
      <c r="K3722">
        <v>54</v>
      </c>
      <c r="M3722" s="3">
        <f>vgsales[[#This Row],[NA_Sales]]/100</f>
        <v>0.39</v>
      </c>
      <c r="N3722" s="3">
        <f>vgsales[[#This Row],[EU_Sales]]/100</f>
        <v>0.01</v>
      </c>
      <c r="O3722" s="3">
        <f>vgsales[[#This Row],[JP_Sales]]/100</f>
        <v>0.01</v>
      </c>
      <c r="P3722" s="3">
        <f>vgsales[[#This Row],[Other_Sales]]/100</f>
        <v>0.04</v>
      </c>
      <c r="Q3722" s="3">
        <f>vgsales[[#This Row],[Global_Sales]]/100</f>
        <v>0.54</v>
      </c>
    </row>
    <row r="3723" spans="1:17" x14ac:dyDescent="0.25">
      <c r="A3723">
        <v>3723</v>
      </c>
      <c r="B3723" s="1" t="s">
        <v>1644</v>
      </c>
      <c r="C3723" s="1" t="s">
        <v>53</v>
      </c>
      <c r="D3723" s="1" t="s">
        <v>54</v>
      </c>
      <c r="E3723" s="1" t="s">
        <v>27</v>
      </c>
      <c r="F3723" s="1" t="s">
        <v>332</v>
      </c>
      <c r="G3723">
        <v>21</v>
      </c>
      <c r="H3723">
        <v>13</v>
      </c>
      <c r="I3723">
        <v>13</v>
      </c>
      <c r="J3723">
        <v>6</v>
      </c>
      <c r="K3723">
        <v>54</v>
      </c>
      <c r="M3723" s="3">
        <f>vgsales[[#This Row],[NA_Sales]]/100</f>
        <v>0.21</v>
      </c>
      <c r="N3723" s="3">
        <f>vgsales[[#This Row],[EU_Sales]]/100</f>
        <v>0.13</v>
      </c>
      <c r="O3723" s="3">
        <f>vgsales[[#This Row],[JP_Sales]]/100</f>
        <v>0.13</v>
      </c>
      <c r="P3723" s="3">
        <f>vgsales[[#This Row],[Other_Sales]]/100</f>
        <v>0.06</v>
      </c>
      <c r="Q3723" s="3">
        <f>vgsales[[#This Row],[Global_Sales]]/100</f>
        <v>0.54</v>
      </c>
    </row>
    <row r="3724" spans="1:17" x14ac:dyDescent="0.25">
      <c r="A3724">
        <v>3724</v>
      </c>
      <c r="B3724" s="1" t="s">
        <v>2960</v>
      </c>
      <c r="C3724" s="1" t="s">
        <v>109</v>
      </c>
      <c r="D3724" s="1" t="s">
        <v>81</v>
      </c>
      <c r="E3724" s="1" t="s">
        <v>34</v>
      </c>
      <c r="F3724" s="1" t="s">
        <v>76</v>
      </c>
      <c r="G3724">
        <v>9</v>
      </c>
      <c r="H3724">
        <v>6</v>
      </c>
      <c r="I3724">
        <v>35</v>
      </c>
      <c r="J3724">
        <v>4</v>
      </c>
      <c r="K3724">
        <v>54</v>
      </c>
      <c r="M3724" s="3">
        <f>vgsales[[#This Row],[NA_Sales]]/100</f>
        <v>0.09</v>
      </c>
      <c r="N3724" s="3">
        <f>vgsales[[#This Row],[EU_Sales]]/100</f>
        <v>0.06</v>
      </c>
      <c r="O3724" s="3">
        <f>vgsales[[#This Row],[JP_Sales]]/100</f>
        <v>0.35</v>
      </c>
      <c r="P3724" s="3">
        <f>vgsales[[#This Row],[Other_Sales]]/100</f>
        <v>0.04</v>
      </c>
      <c r="Q3724" s="3">
        <f>vgsales[[#This Row],[Global_Sales]]/100</f>
        <v>0.54</v>
      </c>
    </row>
    <row r="3725" spans="1:17" x14ac:dyDescent="0.25">
      <c r="A3725">
        <v>3725</v>
      </c>
      <c r="B3725" s="1" t="s">
        <v>2961</v>
      </c>
      <c r="C3725" s="1" t="s">
        <v>175</v>
      </c>
      <c r="D3725" s="1" t="s">
        <v>40</v>
      </c>
      <c r="E3725" s="1" t="s">
        <v>55</v>
      </c>
      <c r="F3725" s="1" t="s">
        <v>15</v>
      </c>
      <c r="G3725">
        <v>29</v>
      </c>
      <c r="H3725">
        <v>8</v>
      </c>
      <c r="I3725">
        <v>16</v>
      </c>
      <c r="J3725">
        <v>1</v>
      </c>
      <c r="K3725">
        <v>54</v>
      </c>
      <c r="M3725" s="3">
        <f>vgsales[[#This Row],[NA_Sales]]/100</f>
        <v>0.28999999999999998</v>
      </c>
      <c r="N3725" s="3">
        <f>vgsales[[#This Row],[EU_Sales]]/100</f>
        <v>0.08</v>
      </c>
      <c r="O3725" s="3">
        <f>vgsales[[#This Row],[JP_Sales]]/100</f>
        <v>0.16</v>
      </c>
      <c r="P3725" s="3">
        <f>vgsales[[#This Row],[Other_Sales]]/100</f>
        <v>0.01</v>
      </c>
      <c r="Q3725" s="3">
        <f>vgsales[[#This Row],[Global_Sales]]/100</f>
        <v>0.54</v>
      </c>
    </row>
    <row r="3726" spans="1:17" x14ac:dyDescent="0.25">
      <c r="A3726">
        <v>3726</v>
      </c>
      <c r="B3726" s="1" t="s">
        <v>2962</v>
      </c>
      <c r="C3726" s="1" t="s">
        <v>58</v>
      </c>
      <c r="D3726" s="1" t="s">
        <v>69</v>
      </c>
      <c r="E3726" s="1" t="s">
        <v>27</v>
      </c>
      <c r="F3726" s="1" t="s">
        <v>310</v>
      </c>
      <c r="G3726">
        <v>0</v>
      </c>
      <c r="H3726">
        <v>0</v>
      </c>
      <c r="I3726">
        <v>54</v>
      </c>
      <c r="J3726">
        <v>0</v>
      </c>
      <c r="K3726">
        <v>54</v>
      </c>
      <c r="M3726" s="3">
        <f>vgsales[[#This Row],[NA_Sales]]/100</f>
        <v>0</v>
      </c>
      <c r="N3726" s="3">
        <f>vgsales[[#This Row],[EU_Sales]]/100</f>
        <v>0</v>
      </c>
      <c r="O3726" s="3">
        <f>vgsales[[#This Row],[JP_Sales]]/100</f>
        <v>0.54</v>
      </c>
      <c r="P3726" s="3">
        <f>vgsales[[#This Row],[Other_Sales]]/100</f>
        <v>0</v>
      </c>
      <c r="Q3726" s="3">
        <f>vgsales[[#This Row],[Global_Sales]]/100</f>
        <v>0.54</v>
      </c>
    </row>
    <row r="3727" spans="1:17" x14ac:dyDescent="0.25">
      <c r="A3727">
        <v>3727</v>
      </c>
      <c r="B3727" s="1" t="s">
        <v>2963</v>
      </c>
      <c r="C3727" s="1" t="s">
        <v>32</v>
      </c>
      <c r="D3727" s="1" t="s">
        <v>20</v>
      </c>
      <c r="E3727" s="1" t="s">
        <v>34</v>
      </c>
      <c r="F3727" s="1" t="s">
        <v>117</v>
      </c>
      <c r="G3727">
        <v>24</v>
      </c>
      <c r="H3727">
        <v>23</v>
      </c>
      <c r="I3727">
        <v>0</v>
      </c>
      <c r="J3727">
        <v>6</v>
      </c>
      <c r="K3727">
        <v>54</v>
      </c>
      <c r="M3727" s="3">
        <f>vgsales[[#This Row],[NA_Sales]]/100</f>
        <v>0.24</v>
      </c>
      <c r="N3727" s="3">
        <f>vgsales[[#This Row],[EU_Sales]]/100</f>
        <v>0.23</v>
      </c>
      <c r="O3727" s="3">
        <f>vgsales[[#This Row],[JP_Sales]]/100</f>
        <v>0</v>
      </c>
      <c r="P3727" s="3">
        <f>vgsales[[#This Row],[Other_Sales]]/100</f>
        <v>0.06</v>
      </c>
      <c r="Q3727" s="3">
        <f>vgsales[[#This Row],[Global_Sales]]/100</f>
        <v>0.54</v>
      </c>
    </row>
    <row r="3728" spans="1:17" x14ac:dyDescent="0.25">
      <c r="A3728">
        <v>3728</v>
      </c>
      <c r="B3728" s="1" t="s">
        <v>2964</v>
      </c>
      <c r="C3728" s="1" t="s">
        <v>109</v>
      </c>
      <c r="D3728" s="1" t="s">
        <v>44</v>
      </c>
      <c r="E3728" s="1" t="s">
        <v>34</v>
      </c>
      <c r="F3728" s="1" t="s">
        <v>2965</v>
      </c>
      <c r="G3728">
        <v>0</v>
      </c>
      <c r="H3728">
        <v>0</v>
      </c>
      <c r="I3728">
        <v>5</v>
      </c>
      <c r="J3728">
        <v>4</v>
      </c>
      <c r="K3728">
        <v>54</v>
      </c>
      <c r="M3728" s="3">
        <f>vgsales[[#This Row],[NA_Sales]]/100</f>
        <v>0</v>
      </c>
      <c r="N3728" s="3">
        <f>vgsales[[#This Row],[EU_Sales]]/100</f>
        <v>0</v>
      </c>
      <c r="O3728" s="3">
        <f>vgsales[[#This Row],[JP_Sales]]/100</f>
        <v>0.05</v>
      </c>
      <c r="P3728" s="3">
        <f>vgsales[[#This Row],[Other_Sales]]/100</f>
        <v>0.04</v>
      </c>
      <c r="Q3728" s="3">
        <f>vgsales[[#This Row],[Global_Sales]]/100</f>
        <v>0.54</v>
      </c>
    </row>
    <row r="3729" spans="1:17" x14ac:dyDescent="0.25">
      <c r="A3729">
        <v>3729</v>
      </c>
      <c r="B3729" s="1" t="s">
        <v>2832</v>
      </c>
      <c r="C3729" s="1" t="s">
        <v>49</v>
      </c>
      <c r="D3729" s="1" t="s">
        <v>54</v>
      </c>
      <c r="E3729" s="1" t="s">
        <v>14</v>
      </c>
      <c r="F3729" s="1" t="s">
        <v>136</v>
      </c>
      <c r="G3729">
        <v>4</v>
      </c>
      <c r="H3729">
        <v>1</v>
      </c>
      <c r="I3729">
        <v>0</v>
      </c>
      <c r="J3729">
        <v>4</v>
      </c>
      <c r="K3729">
        <v>54</v>
      </c>
      <c r="M3729" s="3">
        <f>vgsales[[#This Row],[NA_Sales]]/100</f>
        <v>0.04</v>
      </c>
      <c r="N3729" s="3">
        <f>vgsales[[#This Row],[EU_Sales]]/100</f>
        <v>0.01</v>
      </c>
      <c r="O3729" s="3">
        <f>vgsales[[#This Row],[JP_Sales]]/100</f>
        <v>0</v>
      </c>
      <c r="P3729" s="3">
        <f>vgsales[[#This Row],[Other_Sales]]/100</f>
        <v>0.04</v>
      </c>
      <c r="Q3729" s="3">
        <f>vgsales[[#This Row],[Global_Sales]]/100</f>
        <v>0.54</v>
      </c>
    </row>
    <row r="3730" spans="1:17" x14ac:dyDescent="0.25">
      <c r="A3730">
        <v>3730</v>
      </c>
      <c r="B3730" s="1" t="s">
        <v>2966</v>
      </c>
      <c r="C3730" s="1" t="s">
        <v>157</v>
      </c>
      <c r="D3730" s="1" t="s">
        <v>50</v>
      </c>
      <c r="E3730" s="1" t="s">
        <v>27</v>
      </c>
      <c r="F3730" s="1" t="s">
        <v>147</v>
      </c>
      <c r="G3730">
        <v>12</v>
      </c>
      <c r="H3730">
        <v>16</v>
      </c>
      <c r="I3730">
        <v>18</v>
      </c>
      <c r="J3730">
        <v>9</v>
      </c>
      <c r="K3730">
        <v>54</v>
      </c>
      <c r="M3730" s="3">
        <f>vgsales[[#This Row],[NA_Sales]]/100</f>
        <v>0.12</v>
      </c>
      <c r="N3730" s="3">
        <f>vgsales[[#This Row],[EU_Sales]]/100</f>
        <v>0.16</v>
      </c>
      <c r="O3730" s="3">
        <f>vgsales[[#This Row],[JP_Sales]]/100</f>
        <v>0.18</v>
      </c>
      <c r="P3730" s="3">
        <f>vgsales[[#This Row],[Other_Sales]]/100</f>
        <v>0.09</v>
      </c>
      <c r="Q3730" s="3">
        <f>vgsales[[#This Row],[Global_Sales]]/100</f>
        <v>0.54</v>
      </c>
    </row>
    <row r="3731" spans="1:17" x14ac:dyDescent="0.25">
      <c r="A3731">
        <v>3731</v>
      </c>
      <c r="B3731" s="1" t="s">
        <v>521</v>
      </c>
      <c r="C3731" s="1" t="s">
        <v>49</v>
      </c>
      <c r="D3731" s="1" t="s">
        <v>97</v>
      </c>
      <c r="E3731" s="1" t="s">
        <v>55</v>
      </c>
      <c r="F3731" s="1" t="s">
        <v>236</v>
      </c>
      <c r="G3731">
        <v>28</v>
      </c>
      <c r="H3731">
        <v>21</v>
      </c>
      <c r="I3731">
        <v>0</v>
      </c>
      <c r="J3731">
        <v>5</v>
      </c>
      <c r="K3731">
        <v>54</v>
      </c>
      <c r="M3731" s="3">
        <f>vgsales[[#This Row],[NA_Sales]]/100</f>
        <v>0.28000000000000003</v>
      </c>
      <c r="N3731" s="3">
        <f>vgsales[[#This Row],[EU_Sales]]/100</f>
        <v>0.21</v>
      </c>
      <c r="O3731" s="3">
        <f>vgsales[[#This Row],[JP_Sales]]/100</f>
        <v>0</v>
      </c>
      <c r="P3731" s="3">
        <f>vgsales[[#This Row],[Other_Sales]]/100</f>
        <v>0.05</v>
      </c>
      <c r="Q3731" s="3">
        <f>vgsales[[#This Row],[Global_Sales]]/100</f>
        <v>0.54</v>
      </c>
    </row>
    <row r="3732" spans="1:17" x14ac:dyDescent="0.25">
      <c r="A3732">
        <v>3732</v>
      </c>
      <c r="B3732" s="1" t="s">
        <v>552</v>
      </c>
      <c r="C3732" s="1" t="s">
        <v>12</v>
      </c>
      <c r="D3732" s="1" t="s">
        <v>89</v>
      </c>
      <c r="E3732" s="1" t="s">
        <v>14</v>
      </c>
      <c r="F3732" s="1" t="s">
        <v>136</v>
      </c>
      <c r="G3732">
        <v>51</v>
      </c>
      <c r="H3732">
        <v>0</v>
      </c>
      <c r="I3732">
        <v>0</v>
      </c>
      <c r="J3732">
        <v>3</v>
      </c>
      <c r="K3732">
        <v>54</v>
      </c>
      <c r="M3732" s="3">
        <f>vgsales[[#This Row],[NA_Sales]]/100</f>
        <v>0.51</v>
      </c>
      <c r="N3732" s="3">
        <f>vgsales[[#This Row],[EU_Sales]]/100</f>
        <v>0</v>
      </c>
      <c r="O3732" s="3">
        <f>vgsales[[#This Row],[JP_Sales]]/100</f>
        <v>0</v>
      </c>
      <c r="P3732" s="3">
        <f>vgsales[[#This Row],[Other_Sales]]/100</f>
        <v>0.03</v>
      </c>
      <c r="Q3732" s="3">
        <f>vgsales[[#This Row],[Global_Sales]]/100</f>
        <v>0.54</v>
      </c>
    </row>
    <row r="3733" spans="1:17" x14ac:dyDescent="0.25">
      <c r="A3733">
        <v>3733</v>
      </c>
      <c r="B3733" s="1" t="s">
        <v>2967</v>
      </c>
      <c r="C3733" s="1" t="s">
        <v>32</v>
      </c>
      <c r="D3733" s="1" t="s">
        <v>20</v>
      </c>
      <c r="E3733" s="1" t="s">
        <v>27</v>
      </c>
      <c r="F3733" s="1" t="s">
        <v>1240</v>
      </c>
      <c r="G3733">
        <v>33</v>
      </c>
      <c r="H3733">
        <v>3</v>
      </c>
      <c r="I3733">
        <v>15</v>
      </c>
      <c r="J3733">
        <v>3</v>
      </c>
      <c r="K3733">
        <v>54</v>
      </c>
      <c r="M3733" s="3">
        <f>vgsales[[#This Row],[NA_Sales]]/100</f>
        <v>0.33</v>
      </c>
      <c r="N3733" s="3">
        <f>vgsales[[#This Row],[EU_Sales]]/100</f>
        <v>0.03</v>
      </c>
      <c r="O3733" s="3">
        <f>vgsales[[#This Row],[JP_Sales]]/100</f>
        <v>0.15</v>
      </c>
      <c r="P3733" s="3">
        <f>vgsales[[#This Row],[Other_Sales]]/100</f>
        <v>0.03</v>
      </c>
      <c r="Q3733" s="3">
        <f>vgsales[[#This Row],[Global_Sales]]/100</f>
        <v>0.54</v>
      </c>
    </row>
    <row r="3734" spans="1:17" x14ac:dyDescent="0.25">
      <c r="A3734">
        <v>3734</v>
      </c>
      <c r="B3734" s="1" t="s">
        <v>2968</v>
      </c>
      <c r="C3734" s="1" t="s">
        <v>53</v>
      </c>
      <c r="D3734" s="1" t="s">
        <v>23</v>
      </c>
      <c r="E3734" s="1" t="s">
        <v>38</v>
      </c>
      <c r="F3734" s="1" t="s">
        <v>236</v>
      </c>
      <c r="G3734">
        <v>13</v>
      </c>
      <c r="H3734">
        <v>29</v>
      </c>
      <c r="I3734">
        <v>1</v>
      </c>
      <c r="J3734">
        <v>11</v>
      </c>
      <c r="K3734">
        <v>54</v>
      </c>
      <c r="M3734" s="3">
        <f>vgsales[[#This Row],[NA_Sales]]/100</f>
        <v>0.13</v>
      </c>
      <c r="N3734" s="3">
        <f>vgsales[[#This Row],[EU_Sales]]/100</f>
        <v>0.28999999999999998</v>
      </c>
      <c r="O3734" s="3">
        <f>vgsales[[#This Row],[JP_Sales]]/100</f>
        <v>0.01</v>
      </c>
      <c r="P3734" s="3">
        <f>vgsales[[#This Row],[Other_Sales]]/100</f>
        <v>0.11</v>
      </c>
      <c r="Q3734" s="3">
        <f>vgsales[[#This Row],[Global_Sales]]/100</f>
        <v>0.54</v>
      </c>
    </row>
    <row r="3735" spans="1:17" x14ac:dyDescent="0.25">
      <c r="A3735">
        <v>3735</v>
      </c>
      <c r="B3735" s="1" t="s">
        <v>1349</v>
      </c>
      <c r="C3735" s="1" t="s">
        <v>53</v>
      </c>
      <c r="D3735" s="1" t="s">
        <v>78</v>
      </c>
      <c r="E3735" s="1" t="s">
        <v>21</v>
      </c>
      <c r="F3735" s="1" t="s">
        <v>488</v>
      </c>
      <c r="G3735">
        <v>22</v>
      </c>
      <c r="H3735">
        <v>23</v>
      </c>
      <c r="I3735">
        <v>0</v>
      </c>
      <c r="J3735">
        <v>9</v>
      </c>
      <c r="K3735">
        <v>54</v>
      </c>
      <c r="M3735" s="3">
        <f>vgsales[[#This Row],[NA_Sales]]/100</f>
        <v>0.22</v>
      </c>
      <c r="N3735" s="3">
        <f>vgsales[[#This Row],[EU_Sales]]/100</f>
        <v>0.23</v>
      </c>
      <c r="O3735" s="3">
        <f>vgsales[[#This Row],[JP_Sales]]/100</f>
        <v>0</v>
      </c>
      <c r="P3735" s="3">
        <f>vgsales[[#This Row],[Other_Sales]]/100</f>
        <v>0.09</v>
      </c>
      <c r="Q3735" s="3">
        <f>vgsales[[#This Row],[Global_Sales]]/100</f>
        <v>0.54</v>
      </c>
    </row>
    <row r="3736" spans="1:17" x14ac:dyDescent="0.25">
      <c r="A3736">
        <v>3736</v>
      </c>
      <c r="B3736" s="1" t="s">
        <v>2969</v>
      </c>
      <c r="C3736" s="1" t="s">
        <v>71</v>
      </c>
      <c r="D3736" s="1" t="s">
        <v>59</v>
      </c>
      <c r="E3736" s="1" t="s">
        <v>34</v>
      </c>
      <c r="F3736" s="1" t="s">
        <v>421</v>
      </c>
      <c r="G3736">
        <v>39</v>
      </c>
      <c r="H3736">
        <v>14</v>
      </c>
      <c r="I3736">
        <v>0</v>
      </c>
      <c r="J3736">
        <v>1</v>
      </c>
      <c r="K3736">
        <v>54</v>
      </c>
      <c r="M3736" s="3">
        <f>vgsales[[#This Row],[NA_Sales]]/100</f>
        <v>0.39</v>
      </c>
      <c r="N3736" s="3">
        <f>vgsales[[#This Row],[EU_Sales]]/100</f>
        <v>0.14000000000000001</v>
      </c>
      <c r="O3736" s="3">
        <f>vgsales[[#This Row],[JP_Sales]]/100</f>
        <v>0</v>
      </c>
      <c r="P3736" s="3">
        <f>vgsales[[#This Row],[Other_Sales]]/100</f>
        <v>0.01</v>
      </c>
      <c r="Q3736" s="3">
        <f>vgsales[[#This Row],[Global_Sales]]/100</f>
        <v>0.54</v>
      </c>
    </row>
    <row r="3737" spans="1:17" x14ac:dyDescent="0.25">
      <c r="A3737">
        <v>3737</v>
      </c>
      <c r="B3737" s="1" t="s">
        <v>2970</v>
      </c>
      <c r="C3737" s="1" t="s">
        <v>32</v>
      </c>
      <c r="D3737" s="1" t="s">
        <v>50</v>
      </c>
      <c r="E3737" s="1" t="s">
        <v>55</v>
      </c>
      <c r="F3737" s="1" t="s">
        <v>79</v>
      </c>
      <c r="G3737">
        <v>32</v>
      </c>
      <c r="H3737">
        <v>17</v>
      </c>
      <c r="I3737">
        <v>0</v>
      </c>
      <c r="J3737">
        <v>5</v>
      </c>
      <c r="K3737">
        <v>54</v>
      </c>
      <c r="M3737" s="3">
        <f>vgsales[[#This Row],[NA_Sales]]/100</f>
        <v>0.32</v>
      </c>
      <c r="N3737" s="3">
        <f>vgsales[[#This Row],[EU_Sales]]/100</f>
        <v>0.17</v>
      </c>
      <c r="O3737" s="3">
        <f>vgsales[[#This Row],[JP_Sales]]/100</f>
        <v>0</v>
      </c>
      <c r="P3737" s="3">
        <f>vgsales[[#This Row],[Other_Sales]]/100</f>
        <v>0.05</v>
      </c>
      <c r="Q3737" s="3">
        <f>vgsales[[#This Row],[Global_Sales]]/100</f>
        <v>0.54</v>
      </c>
    </row>
    <row r="3738" spans="1:17" x14ac:dyDescent="0.25">
      <c r="A3738">
        <v>3738</v>
      </c>
      <c r="B3738" s="1" t="s">
        <v>982</v>
      </c>
      <c r="C3738" s="1" t="s">
        <v>175</v>
      </c>
      <c r="D3738" s="1" t="s">
        <v>75</v>
      </c>
      <c r="E3738" s="1" t="s">
        <v>14</v>
      </c>
      <c r="F3738" s="1" t="s">
        <v>136</v>
      </c>
      <c r="G3738">
        <v>42</v>
      </c>
      <c r="H3738">
        <v>11</v>
      </c>
      <c r="I3738">
        <v>0</v>
      </c>
      <c r="J3738">
        <v>1</v>
      </c>
      <c r="K3738">
        <v>54</v>
      </c>
      <c r="M3738" s="3">
        <f>vgsales[[#This Row],[NA_Sales]]/100</f>
        <v>0.42</v>
      </c>
      <c r="N3738" s="3">
        <f>vgsales[[#This Row],[EU_Sales]]/100</f>
        <v>0.11</v>
      </c>
      <c r="O3738" s="3">
        <f>vgsales[[#This Row],[JP_Sales]]/100</f>
        <v>0</v>
      </c>
      <c r="P3738" s="3">
        <f>vgsales[[#This Row],[Other_Sales]]/100</f>
        <v>0.01</v>
      </c>
      <c r="Q3738" s="3">
        <f>vgsales[[#This Row],[Global_Sales]]/100</f>
        <v>0.54</v>
      </c>
    </row>
    <row r="3739" spans="1:17" x14ac:dyDescent="0.25">
      <c r="A3739">
        <v>3739</v>
      </c>
      <c r="B3739" s="1" t="s">
        <v>1519</v>
      </c>
      <c r="C3739" s="1" t="s">
        <v>32</v>
      </c>
      <c r="D3739" s="1" t="s">
        <v>23</v>
      </c>
      <c r="E3739" s="1" t="s">
        <v>93</v>
      </c>
      <c r="F3739" s="1" t="s">
        <v>421</v>
      </c>
      <c r="G3739">
        <v>35</v>
      </c>
      <c r="H3739">
        <v>14</v>
      </c>
      <c r="I3739">
        <v>0</v>
      </c>
      <c r="J3739">
        <v>5</v>
      </c>
      <c r="K3739">
        <v>54</v>
      </c>
      <c r="M3739" s="3">
        <f>vgsales[[#This Row],[NA_Sales]]/100</f>
        <v>0.35</v>
      </c>
      <c r="N3739" s="3">
        <f>vgsales[[#This Row],[EU_Sales]]/100</f>
        <v>0.14000000000000001</v>
      </c>
      <c r="O3739" s="3">
        <f>vgsales[[#This Row],[JP_Sales]]/100</f>
        <v>0</v>
      </c>
      <c r="P3739" s="3">
        <f>vgsales[[#This Row],[Other_Sales]]/100</f>
        <v>0.05</v>
      </c>
      <c r="Q3739" s="3">
        <f>vgsales[[#This Row],[Global_Sales]]/100</f>
        <v>0.54</v>
      </c>
    </row>
    <row r="3740" spans="1:17" x14ac:dyDescent="0.25">
      <c r="A3740">
        <v>3740</v>
      </c>
      <c r="B3740" s="1" t="s">
        <v>2971</v>
      </c>
      <c r="C3740" s="1" t="s">
        <v>139</v>
      </c>
      <c r="D3740" s="1" t="s">
        <v>59</v>
      </c>
      <c r="E3740" s="1" t="s">
        <v>38</v>
      </c>
      <c r="F3740" s="1" t="s">
        <v>79</v>
      </c>
      <c r="G3740">
        <v>46</v>
      </c>
      <c r="H3740">
        <v>6</v>
      </c>
      <c r="I3740">
        <v>0</v>
      </c>
      <c r="J3740">
        <v>2</v>
      </c>
      <c r="K3740">
        <v>54</v>
      </c>
      <c r="M3740" s="3">
        <f>vgsales[[#This Row],[NA_Sales]]/100</f>
        <v>0.46</v>
      </c>
      <c r="N3740" s="3">
        <f>vgsales[[#This Row],[EU_Sales]]/100</f>
        <v>0.06</v>
      </c>
      <c r="O3740" s="3">
        <f>vgsales[[#This Row],[JP_Sales]]/100</f>
        <v>0</v>
      </c>
      <c r="P3740" s="3">
        <f>vgsales[[#This Row],[Other_Sales]]/100</f>
        <v>0.02</v>
      </c>
      <c r="Q3740" s="3">
        <f>vgsales[[#This Row],[Global_Sales]]/100</f>
        <v>0.54</v>
      </c>
    </row>
    <row r="3741" spans="1:17" x14ac:dyDescent="0.25">
      <c r="A3741">
        <v>3741</v>
      </c>
      <c r="B3741" s="1" t="s">
        <v>2972</v>
      </c>
      <c r="C3741" s="1" t="s">
        <v>32</v>
      </c>
      <c r="D3741" s="1" t="s">
        <v>20</v>
      </c>
      <c r="E3741" s="1" t="s">
        <v>30</v>
      </c>
      <c r="F3741" s="1" t="s">
        <v>1565</v>
      </c>
      <c r="G3741">
        <v>42</v>
      </c>
      <c r="H3741">
        <v>8</v>
      </c>
      <c r="I3741">
        <v>0</v>
      </c>
      <c r="J3741">
        <v>4</v>
      </c>
      <c r="K3741">
        <v>54</v>
      </c>
      <c r="M3741" s="3">
        <f>vgsales[[#This Row],[NA_Sales]]/100</f>
        <v>0.42</v>
      </c>
      <c r="N3741" s="3">
        <f>vgsales[[#This Row],[EU_Sales]]/100</f>
        <v>0.08</v>
      </c>
      <c r="O3741" s="3">
        <f>vgsales[[#This Row],[JP_Sales]]/100</f>
        <v>0</v>
      </c>
      <c r="P3741" s="3">
        <f>vgsales[[#This Row],[Other_Sales]]/100</f>
        <v>0.04</v>
      </c>
      <c r="Q3741" s="3">
        <f>vgsales[[#This Row],[Global_Sales]]/100</f>
        <v>0.54</v>
      </c>
    </row>
    <row r="3742" spans="1:17" x14ac:dyDescent="0.25">
      <c r="A3742">
        <v>3742</v>
      </c>
      <c r="B3742" s="1" t="s">
        <v>2973</v>
      </c>
      <c r="C3742" s="1" t="s">
        <v>32</v>
      </c>
      <c r="D3742" s="1" t="s">
        <v>13</v>
      </c>
      <c r="E3742" s="1" t="s">
        <v>38</v>
      </c>
      <c r="F3742" s="1" t="s">
        <v>15</v>
      </c>
      <c r="G3742">
        <v>39</v>
      </c>
      <c r="H3742">
        <v>1</v>
      </c>
      <c r="I3742">
        <v>1</v>
      </c>
      <c r="J3742">
        <v>4</v>
      </c>
      <c r="K3742">
        <v>54</v>
      </c>
      <c r="M3742" s="3">
        <f>vgsales[[#This Row],[NA_Sales]]/100</f>
        <v>0.39</v>
      </c>
      <c r="N3742" s="3">
        <f>vgsales[[#This Row],[EU_Sales]]/100</f>
        <v>0.01</v>
      </c>
      <c r="O3742" s="3">
        <f>vgsales[[#This Row],[JP_Sales]]/100</f>
        <v>0.01</v>
      </c>
      <c r="P3742" s="3">
        <f>vgsales[[#This Row],[Other_Sales]]/100</f>
        <v>0.04</v>
      </c>
      <c r="Q3742" s="3">
        <f>vgsales[[#This Row],[Global_Sales]]/100</f>
        <v>0.54</v>
      </c>
    </row>
    <row r="3743" spans="1:17" x14ac:dyDescent="0.25">
      <c r="A3743">
        <v>3743</v>
      </c>
      <c r="B3743" s="1" t="s">
        <v>2974</v>
      </c>
      <c r="C3743" s="1" t="s">
        <v>58</v>
      </c>
      <c r="D3743" s="1" t="s">
        <v>59</v>
      </c>
      <c r="E3743" s="1" t="s">
        <v>14</v>
      </c>
      <c r="F3743" s="1" t="s">
        <v>214</v>
      </c>
      <c r="G3743">
        <v>0</v>
      </c>
      <c r="H3743">
        <v>0</v>
      </c>
      <c r="I3743">
        <v>54</v>
      </c>
      <c r="J3743">
        <v>0</v>
      </c>
      <c r="K3743">
        <v>54</v>
      </c>
      <c r="M3743" s="3">
        <f>vgsales[[#This Row],[NA_Sales]]/100</f>
        <v>0</v>
      </c>
      <c r="N3743" s="3">
        <f>vgsales[[#This Row],[EU_Sales]]/100</f>
        <v>0</v>
      </c>
      <c r="O3743" s="3">
        <f>vgsales[[#This Row],[JP_Sales]]/100</f>
        <v>0.54</v>
      </c>
      <c r="P3743" s="3">
        <f>vgsales[[#This Row],[Other_Sales]]/100</f>
        <v>0</v>
      </c>
      <c r="Q3743" s="3">
        <f>vgsales[[#This Row],[Global_Sales]]/100</f>
        <v>0.54</v>
      </c>
    </row>
    <row r="3744" spans="1:17" x14ac:dyDescent="0.25">
      <c r="A3744">
        <v>3744</v>
      </c>
      <c r="B3744" s="1" t="s">
        <v>2975</v>
      </c>
      <c r="C3744" s="1" t="s">
        <v>58</v>
      </c>
      <c r="D3744" s="1" t="s">
        <v>171</v>
      </c>
      <c r="E3744" s="1" t="s">
        <v>14</v>
      </c>
      <c r="F3744" s="1" t="s">
        <v>147</v>
      </c>
      <c r="G3744">
        <v>26</v>
      </c>
      <c r="H3744">
        <v>21</v>
      </c>
      <c r="I3744">
        <v>0</v>
      </c>
      <c r="J3744">
        <v>7</v>
      </c>
      <c r="K3744">
        <v>54</v>
      </c>
      <c r="M3744" s="3">
        <f>vgsales[[#This Row],[NA_Sales]]/100</f>
        <v>0.26</v>
      </c>
      <c r="N3744" s="3">
        <f>vgsales[[#This Row],[EU_Sales]]/100</f>
        <v>0.21</v>
      </c>
      <c r="O3744" s="3">
        <f>vgsales[[#This Row],[JP_Sales]]/100</f>
        <v>0</v>
      </c>
      <c r="P3744" s="3">
        <f>vgsales[[#This Row],[Other_Sales]]/100</f>
        <v>7.0000000000000007E-2</v>
      </c>
      <c r="Q3744" s="3">
        <f>vgsales[[#This Row],[Global_Sales]]/100</f>
        <v>0.54</v>
      </c>
    </row>
    <row r="3745" spans="1:17" x14ac:dyDescent="0.25">
      <c r="A3745">
        <v>3745</v>
      </c>
      <c r="B3745" s="1" t="s">
        <v>2976</v>
      </c>
      <c r="C3745" s="1" t="s">
        <v>84</v>
      </c>
      <c r="D3745" s="1" t="s">
        <v>78</v>
      </c>
      <c r="E3745" s="1" t="s">
        <v>27</v>
      </c>
      <c r="F3745" s="1" t="s">
        <v>15</v>
      </c>
      <c r="G3745">
        <v>0</v>
      </c>
      <c r="H3745">
        <v>5</v>
      </c>
      <c r="I3745">
        <v>48</v>
      </c>
      <c r="J3745">
        <v>0</v>
      </c>
      <c r="K3745">
        <v>54</v>
      </c>
      <c r="M3745" s="3">
        <f>vgsales[[#This Row],[NA_Sales]]/100</f>
        <v>0</v>
      </c>
      <c r="N3745" s="3">
        <f>vgsales[[#This Row],[EU_Sales]]/100</f>
        <v>0.05</v>
      </c>
      <c r="O3745" s="3">
        <f>vgsales[[#This Row],[JP_Sales]]/100</f>
        <v>0.48</v>
      </c>
      <c r="P3745" s="3">
        <f>vgsales[[#This Row],[Other_Sales]]/100</f>
        <v>0</v>
      </c>
      <c r="Q3745" s="3">
        <f>vgsales[[#This Row],[Global_Sales]]/100</f>
        <v>0.54</v>
      </c>
    </row>
    <row r="3746" spans="1:17" x14ac:dyDescent="0.25">
      <c r="A3746">
        <v>3746</v>
      </c>
      <c r="B3746" s="1" t="s">
        <v>2977</v>
      </c>
      <c r="C3746" s="1" t="s">
        <v>58</v>
      </c>
      <c r="D3746" s="1" t="s">
        <v>13</v>
      </c>
      <c r="E3746" s="1" t="s">
        <v>2</v>
      </c>
      <c r="F3746" s="1" t="s">
        <v>79</v>
      </c>
      <c r="G3746">
        <v>45</v>
      </c>
      <c r="H3746">
        <v>2</v>
      </c>
      <c r="I3746">
        <v>0</v>
      </c>
      <c r="J3746">
        <v>7</v>
      </c>
      <c r="K3746">
        <v>54</v>
      </c>
      <c r="M3746" s="3">
        <f>vgsales[[#This Row],[NA_Sales]]/100</f>
        <v>0.45</v>
      </c>
      <c r="N3746" s="3">
        <f>vgsales[[#This Row],[EU_Sales]]/100</f>
        <v>0.02</v>
      </c>
      <c r="O3746" s="3">
        <f>vgsales[[#This Row],[JP_Sales]]/100</f>
        <v>0</v>
      </c>
      <c r="P3746" s="3">
        <f>vgsales[[#This Row],[Other_Sales]]/100</f>
        <v>7.0000000000000007E-2</v>
      </c>
      <c r="Q3746" s="3">
        <f>vgsales[[#This Row],[Global_Sales]]/100</f>
        <v>0.54</v>
      </c>
    </row>
    <row r="3747" spans="1:17" x14ac:dyDescent="0.25">
      <c r="A3747">
        <v>3747</v>
      </c>
      <c r="B3747" s="1" t="s">
        <v>2978</v>
      </c>
      <c r="C3747" s="1" t="s">
        <v>109</v>
      </c>
      <c r="D3747" s="1" t="s">
        <v>75</v>
      </c>
      <c r="E3747" s="1" t="s">
        <v>14</v>
      </c>
      <c r="F3747" s="1" t="s">
        <v>79</v>
      </c>
      <c r="G3747">
        <v>3</v>
      </c>
      <c r="H3747">
        <v>2</v>
      </c>
      <c r="I3747">
        <v>0</v>
      </c>
      <c r="J3747">
        <v>4</v>
      </c>
      <c r="K3747">
        <v>54</v>
      </c>
      <c r="M3747" s="3">
        <f>vgsales[[#This Row],[NA_Sales]]/100</f>
        <v>0.03</v>
      </c>
      <c r="N3747" s="3">
        <f>vgsales[[#This Row],[EU_Sales]]/100</f>
        <v>0.02</v>
      </c>
      <c r="O3747" s="3">
        <f>vgsales[[#This Row],[JP_Sales]]/100</f>
        <v>0</v>
      </c>
      <c r="P3747" s="3">
        <f>vgsales[[#This Row],[Other_Sales]]/100</f>
        <v>0.04</v>
      </c>
      <c r="Q3747" s="3">
        <f>vgsales[[#This Row],[Global_Sales]]/100</f>
        <v>0.54</v>
      </c>
    </row>
    <row r="3748" spans="1:17" x14ac:dyDescent="0.25">
      <c r="A3748">
        <v>3748</v>
      </c>
      <c r="B3748" s="1" t="s">
        <v>2979</v>
      </c>
      <c r="C3748" s="1" t="s">
        <v>86</v>
      </c>
      <c r="D3748" s="1" t="s">
        <v>289</v>
      </c>
      <c r="E3748" s="1" t="s">
        <v>55</v>
      </c>
      <c r="F3748" s="1" t="s">
        <v>236</v>
      </c>
      <c r="G3748">
        <v>14</v>
      </c>
      <c r="H3748">
        <v>32</v>
      </c>
      <c r="I3748">
        <v>0</v>
      </c>
      <c r="J3748">
        <v>8</v>
      </c>
      <c r="K3748">
        <v>54</v>
      </c>
      <c r="M3748" s="3">
        <f>vgsales[[#This Row],[NA_Sales]]/100</f>
        <v>0.14000000000000001</v>
      </c>
      <c r="N3748" s="3">
        <f>vgsales[[#This Row],[EU_Sales]]/100</f>
        <v>0.32</v>
      </c>
      <c r="O3748" s="3">
        <f>vgsales[[#This Row],[JP_Sales]]/100</f>
        <v>0</v>
      </c>
      <c r="P3748" s="3">
        <f>vgsales[[#This Row],[Other_Sales]]/100</f>
        <v>0.08</v>
      </c>
      <c r="Q3748" s="3">
        <f>vgsales[[#This Row],[Global_Sales]]/100</f>
        <v>0.54</v>
      </c>
    </row>
    <row r="3749" spans="1:17" x14ac:dyDescent="0.25">
      <c r="A3749">
        <v>3749</v>
      </c>
      <c r="B3749" s="1" t="s">
        <v>1763</v>
      </c>
      <c r="C3749" s="1" t="s">
        <v>49</v>
      </c>
      <c r="D3749" s="1" t="s">
        <v>89</v>
      </c>
      <c r="E3749" s="1" t="s">
        <v>55</v>
      </c>
      <c r="F3749" s="1" t="s">
        <v>488</v>
      </c>
      <c r="G3749">
        <v>32</v>
      </c>
      <c r="H3749">
        <v>17</v>
      </c>
      <c r="I3749">
        <v>0</v>
      </c>
      <c r="J3749">
        <v>4</v>
      </c>
      <c r="K3749">
        <v>54</v>
      </c>
      <c r="M3749" s="3">
        <f>vgsales[[#This Row],[NA_Sales]]/100</f>
        <v>0.32</v>
      </c>
      <c r="N3749" s="3">
        <f>vgsales[[#This Row],[EU_Sales]]/100</f>
        <v>0.17</v>
      </c>
      <c r="O3749" s="3">
        <f>vgsales[[#This Row],[JP_Sales]]/100</f>
        <v>0</v>
      </c>
      <c r="P3749" s="3">
        <f>vgsales[[#This Row],[Other_Sales]]/100</f>
        <v>0.04</v>
      </c>
      <c r="Q3749" s="3">
        <f>vgsales[[#This Row],[Global_Sales]]/100</f>
        <v>0.54</v>
      </c>
    </row>
    <row r="3750" spans="1:17" x14ac:dyDescent="0.25">
      <c r="A3750">
        <v>3750</v>
      </c>
      <c r="B3750" s="1" t="s">
        <v>1640</v>
      </c>
      <c r="C3750" s="1" t="s">
        <v>153</v>
      </c>
      <c r="D3750" s="1" t="s">
        <v>154</v>
      </c>
      <c r="E3750" s="1" t="s">
        <v>2</v>
      </c>
      <c r="F3750" s="1" t="s">
        <v>747</v>
      </c>
      <c r="G3750">
        <v>5</v>
      </c>
      <c r="H3750">
        <v>3</v>
      </c>
      <c r="I3750">
        <v>0</v>
      </c>
      <c r="J3750">
        <v>1</v>
      </c>
      <c r="K3750">
        <v>54</v>
      </c>
      <c r="M3750" s="3">
        <f>vgsales[[#This Row],[NA_Sales]]/100</f>
        <v>0.05</v>
      </c>
      <c r="N3750" s="3">
        <f>vgsales[[#This Row],[EU_Sales]]/100</f>
        <v>0.03</v>
      </c>
      <c r="O3750" s="3">
        <f>vgsales[[#This Row],[JP_Sales]]/100</f>
        <v>0</v>
      </c>
      <c r="P3750" s="3">
        <f>vgsales[[#This Row],[Other_Sales]]/100</f>
        <v>0.01</v>
      </c>
      <c r="Q3750" s="3">
        <f>vgsales[[#This Row],[Global_Sales]]/100</f>
        <v>0.54</v>
      </c>
    </row>
    <row r="3751" spans="1:17" x14ac:dyDescent="0.25">
      <c r="A3751">
        <v>3751</v>
      </c>
      <c r="B3751" s="1" t="s">
        <v>2980</v>
      </c>
      <c r="C3751" s="1" t="s">
        <v>32</v>
      </c>
      <c r="D3751" s="1" t="s">
        <v>20</v>
      </c>
      <c r="E3751" s="1" t="s">
        <v>27</v>
      </c>
      <c r="F3751" s="1" t="s">
        <v>214</v>
      </c>
      <c r="G3751">
        <v>4</v>
      </c>
      <c r="H3751">
        <v>1</v>
      </c>
      <c r="I3751">
        <v>48</v>
      </c>
      <c r="J3751">
        <v>0</v>
      </c>
      <c r="K3751">
        <v>54</v>
      </c>
      <c r="M3751" s="3">
        <f>vgsales[[#This Row],[NA_Sales]]/100</f>
        <v>0.04</v>
      </c>
      <c r="N3751" s="3">
        <f>vgsales[[#This Row],[EU_Sales]]/100</f>
        <v>0.01</v>
      </c>
      <c r="O3751" s="3">
        <f>vgsales[[#This Row],[JP_Sales]]/100</f>
        <v>0.48</v>
      </c>
      <c r="P3751" s="3">
        <f>vgsales[[#This Row],[Other_Sales]]/100</f>
        <v>0</v>
      </c>
      <c r="Q3751" s="3">
        <f>vgsales[[#This Row],[Global_Sales]]/100</f>
        <v>0.54</v>
      </c>
    </row>
    <row r="3752" spans="1:17" x14ac:dyDescent="0.25">
      <c r="A3752">
        <v>3752</v>
      </c>
      <c r="B3752" s="1" t="s">
        <v>2981</v>
      </c>
      <c r="C3752" s="1" t="s">
        <v>58</v>
      </c>
      <c r="D3752" s="1" t="s">
        <v>171</v>
      </c>
      <c r="E3752" s="1" t="s">
        <v>2</v>
      </c>
      <c r="F3752" s="1" t="s">
        <v>292</v>
      </c>
      <c r="G3752">
        <v>26</v>
      </c>
      <c r="H3752">
        <v>2</v>
      </c>
      <c r="I3752">
        <v>0</v>
      </c>
      <c r="J3752">
        <v>7</v>
      </c>
      <c r="K3752">
        <v>54</v>
      </c>
      <c r="M3752" s="3">
        <f>vgsales[[#This Row],[NA_Sales]]/100</f>
        <v>0.26</v>
      </c>
      <c r="N3752" s="3">
        <f>vgsales[[#This Row],[EU_Sales]]/100</f>
        <v>0.02</v>
      </c>
      <c r="O3752" s="3">
        <f>vgsales[[#This Row],[JP_Sales]]/100</f>
        <v>0</v>
      </c>
      <c r="P3752" s="3">
        <f>vgsales[[#This Row],[Other_Sales]]/100</f>
        <v>7.0000000000000007E-2</v>
      </c>
      <c r="Q3752" s="3">
        <f>vgsales[[#This Row],[Global_Sales]]/100</f>
        <v>0.54</v>
      </c>
    </row>
    <row r="3753" spans="1:17" x14ac:dyDescent="0.25">
      <c r="A3753">
        <v>3753</v>
      </c>
      <c r="B3753" s="1" t="s">
        <v>2982</v>
      </c>
      <c r="C3753" s="1" t="s">
        <v>58</v>
      </c>
      <c r="D3753" s="1" t="s">
        <v>171</v>
      </c>
      <c r="E3753" s="1" t="s">
        <v>93</v>
      </c>
      <c r="F3753" s="1" t="s">
        <v>76</v>
      </c>
      <c r="G3753">
        <v>26</v>
      </c>
      <c r="H3753">
        <v>2</v>
      </c>
      <c r="I3753">
        <v>0</v>
      </c>
      <c r="J3753">
        <v>7</v>
      </c>
      <c r="K3753">
        <v>54</v>
      </c>
      <c r="M3753" s="3">
        <f>vgsales[[#This Row],[NA_Sales]]/100</f>
        <v>0.26</v>
      </c>
      <c r="N3753" s="3">
        <f>vgsales[[#This Row],[EU_Sales]]/100</f>
        <v>0.02</v>
      </c>
      <c r="O3753" s="3">
        <f>vgsales[[#This Row],[JP_Sales]]/100</f>
        <v>0</v>
      </c>
      <c r="P3753" s="3">
        <f>vgsales[[#This Row],[Other_Sales]]/100</f>
        <v>7.0000000000000007E-2</v>
      </c>
      <c r="Q3753" s="3">
        <f>vgsales[[#This Row],[Global_Sales]]/100</f>
        <v>0.54</v>
      </c>
    </row>
    <row r="3754" spans="1:17" x14ac:dyDescent="0.25">
      <c r="A3754">
        <v>3754</v>
      </c>
      <c r="B3754" s="1" t="s">
        <v>2983</v>
      </c>
      <c r="C3754" s="1" t="s">
        <v>12</v>
      </c>
      <c r="D3754" s="1" t="s">
        <v>20</v>
      </c>
      <c r="E3754" s="1" t="s">
        <v>27</v>
      </c>
      <c r="F3754" s="1" t="s">
        <v>332</v>
      </c>
      <c r="G3754">
        <v>22</v>
      </c>
      <c r="H3754">
        <v>5</v>
      </c>
      <c r="I3754">
        <v>24</v>
      </c>
      <c r="J3754">
        <v>3</v>
      </c>
      <c r="K3754">
        <v>54</v>
      </c>
      <c r="M3754" s="3">
        <f>vgsales[[#This Row],[NA_Sales]]/100</f>
        <v>0.22</v>
      </c>
      <c r="N3754" s="3">
        <f>vgsales[[#This Row],[EU_Sales]]/100</f>
        <v>0.05</v>
      </c>
      <c r="O3754" s="3">
        <f>vgsales[[#This Row],[JP_Sales]]/100</f>
        <v>0.24</v>
      </c>
      <c r="P3754" s="3">
        <f>vgsales[[#This Row],[Other_Sales]]/100</f>
        <v>0.03</v>
      </c>
      <c r="Q3754" s="3">
        <f>vgsales[[#This Row],[Global_Sales]]/100</f>
        <v>0.54</v>
      </c>
    </row>
    <row r="3755" spans="1:17" x14ac:dyDescent="0.25">
      <c r="A3755">
        <v>3755</v>
      </c>
      <c r="B3755" s="1" t="s">
        <v>860</v>
      </c>
      <c r="C3755" s="1" t="s">
        <v>175</v>
      </c>
      <c r="D3755" s="1" t="s">
        <v>255</v>
      </c>
      <c r="E3755" s="1" t="s">
        <v>14</v>
      </c>
      <c r="F3755" s="1" t="s">
        <v>136</v>
      </c>
      <c r="G3755">
        <v>41</v>
      </c>
      <c r="H3755">
        <v>11</v>
      </c>
      <c r="I3755">
        <v>0</v>
      </c>
      <c r="J3755">
        <v>1</v>
      </c>
      <c r="K3755">
        <v>54</v>
      </c>
      <c r="M3755" s="3">
        <f>vgsales[[#This Row],[NA_Sales]]/100</f>
        <v>0.41</v>
      </c>
      <c r="N3755" s="3">
        <f>vgsales[[#This Row],[EU_Sales]]/100</f>
        <v>0.11</v>
      </c>
      <c r="O3755" s="3">
        <f>vgsales[[#This Row],[JP_Sales]]/100</f>
        <v>0</v>
      </c>
      <c r="P3755" s="3">
        <f>vgsales[[#This Row],[Other_Sales]]/100</f>
        <v>0.01</v>
      </c>
      <c r="Q3755" s="3">
        <f>vgsales[[#This Row],[Global_Sales]]/100</f>
        <v>0.54</v>
      </c>
    </row>
    <row r="3756" spans="1:17" x14ac:dyDescent="0.25">
      <c r="A3756">
        <v>3756</v>
      </c>
      <c r="B3756" s="1" t="s">
        <v>2984</v>
      </c>
      <c r="C3756" s="1" t="s">
        <v>58</v>
      </c>
      <c r="D3756" s="1" t="s">
        <v>40</v>
      </c>
      <c r="E3756" s="1" t="s">
        <v>55</v>
      </c>
      <c r="F3756" s="1" t="s">
        <v>292</v>
      </c>
      <c r="G3756">
        <v>26</v>
      </c>
      <c r="H3756">
        <v>2</v>
      </c>
      <c r="I3756">
        <v>0</v>
      </c>
      <c r="J3756">
        <v>7</v>
      </c>
      <c r="K3756">
        <v>54</v>
      </c>
      <c r="M3756" s="3">
        <f>vgsales[[#This Row],[NA_Sales]]/100</f>
        <v>0.26</v>
      </c>
      <c r="N3756" s="3">
        <f>vgsales[[#This Row],[EU_Sales]]/100</f>
        <v>0.02</v>
      </c>
      <c r="O3756" s="3">
        <f>vgsales[[#This Row],[JP_Sales]]/100</f>
        <v>0</v>
      </c>
      <c r="P3756" s="3">
        <f>vgsales[[#This Row],[Other_Sales]]/100</f>
        <v>7.0000000000000007E-2</v>
      </c>
      <c r="Q3756" s="3">
        <f>vgsales[[#This Row],[Global_Sales]]/100</f>
        <v>0.54</v>
      </c>
    </row>
    <row r="3757" spans="1:17" x14ac:dyDescent="0.25">
      <c r="A3757">
        <v>3757</v>
      </c>
      <c r="B3757" s="1" t="s">
        <v>159</v>
      </c>
      <c r="C3757" s="1" t="s">
        <v>144</v>
      </c>
      <c r="D3757" s="1" t="s">
        <v>87</v>
      </c>
      <c r="E3757" s="1" t="s">
        <v>38</v>
      </c>
      <c r="F3757" s="1" t="s">
        <v>136</v>
      </c>
      <c r="G3757">
        <v>13</v>
      </c>
      <c r="H3757">
        <v>37</v>
      </c>
      <c r="I3757">
        <v>0</v>
      </c>
      <c r="J3757">
        <v>4</v>
      </c>
      <c r="K3757">
        <v>54</v>
      </c>
      <c r="M3757" s="3">
        <f>vgsales[[#This Row],[NA_Sales]]/100</f>
        <v>0.13</v>
      </c>
      <c r="N3757" s="3">
        <f>vgsales[[#This Row],[EU_Sales]]/100</f>
        <v>0.37</v>
      </c>
      <c r="O3757" s="3">
        <f>vgsales[[#This Row],[JP_Sales]]/100</f>
        <v>0</v>
      </c>
      <c r="P3757" s="3">
        <f>vgsales[[#This Row],[Other_Sales]]/100</f>
        <v>0.04</v>
      </c>
      <c r="Q3757" s="3">
        <f>vgsales[[#This Row],[Global_Sales]]/100</f>
        <v>0.54</v>
      </c>
    </row>
    <row r="3758" spans="1:17" x14ac:dyDescent="0.25">
      <c r="A3758">
        <v>3758</v>
      </c>
      <c r="B3758" s="1" t="s">
        <v>2985</v>
      </c>
      <c r="C3758" s="1" t="s">
        <v>871</v>
      </c>
      <c r="D3758" s="1" t="s">
        <v>81</v>
      </c>
      <c r="E3758" s="1" t="s">
        <v>106</v>
      </c>
      <c r="F3758" s="1" t="s">
        <v>147</v>
      </c>
      <c r="G3758">
        <v>0</v>
      </c>
      <c r="H3758">
        <v>0</v>
      </c>
      <c r="I3758">
        <v>53</v>
      </c>
      <c r="J3758">
        <v>0</v>
      </c>
      <c r="K3758">
        <v>53</v>
      </c>
      <c r="M3758" s="3">
        <f>vgsales[[#This Row],[NA_Sales]]/100</f>
        <v>0</v>
      </c>
      <c r="N3758" s="3">
        <f>vgsales[[#This Row],[EU_Sales]]/100</f>
        <v>0</v>
      </c>
      <c r="O3758" s="3">
        <f>vgsales[[#This Row],[JP_Sales]]/100</f>
        <v>0.53</v>
      </c>
      <c r="P3758" s="3">
        <f>vgsales[[#This Row],[Other_Sales]]/100</f>
        <v>0</v>
      </c>
      <c r="Q3758" s="3">
        <f>vgsales[[#This Row],[Global_Sales]]/100</f>
        <v>0.53</v>
      </c>
    </row>
    <row r="3759" spans="1:17" x14ac:dyDescent="0.25">
      <c r="A3759">
        <v>3759</v>
      </c>
      <c r="B3759" s="1" t="s">
        <v>2986</v>
      </c>
      <c r="C3759" s="1" t="s">
        <v>32</v>
      </c>
      <c r="D3759" s="1" t="s">
        <v>23</v>
      </c>
      <c r="E3759" s="1" t="s">
        <v>30</v>
      </c>
      <c r="F3759" s="1" t="s">
        <v>2532</v>
      </c>
      <c r="G3759">
        <v>21</v>
      </c>
      <c r="H3759">
        <v>27</v>
      </c>
      <c r="I3759">
        <v>0</v>
      </c>
      <c r="J3759">
        <v>5</v>
      </c>
      <c r="K3759">
        <v>53</v>
      </c>
      <c r="M3759" s="3">
        <f>vgsales[[#This Row],[NA_Sales]]/100</f>
        <v>0.21</v>
      </c>
      <c r="N3759" s="3">
        <f>vgsales[[#This Row],[EU_Sales]]/100</f>
        <v>0.27</v>
      </c>
      <c r="O3759" s="3">
        <f>vgsales[[#This Row],[JP_Sales]]/100</f>
        <v>0</v>
      </c>
      <c r="P3759" s="3">
        <f>vgsales[[#This Row],[Other_Sales]]/100</f>
        <v>0.05</v>
      </c>
      <c r="Q3759" s="3">
        <f>vgsales[[#This Row],[Global_Sales]]/100</f>
        <v>0.53</v>
      </c>
    </row>
    <row r="3760" spans="1:17" x14ac:dyDescent="0.25">
      <c r="A3760">
        <v>3760</v>
      </c>
      <c r="B3760" s="1" t="s">
        <v>2987</v>
      </c>
      <c r="C3760" s="1" t="s">
        <v>58</v>
      </c>
      <c r="D3760" s="1" t="s">
        <v>75</v>
      </c>
      <c r="E3760" s="1" t="s">
        <v>38</v>
      </c>
      <c r="F3760" s="1" t="s">
        <v>332</v>
      </c>
      <c r="G3760">
        <v>26</v>
      </c>
      <c r="H3760">
        <v>2</v>
      </c>
      <c r="I3760">
        <v>0</v>
      </c>
      <c r="J3760">
        <v>7</v>
      </c>
      <c r="K3760">
        <v>53</v>
      </c>
      <c r="M3760" s="3">
        <f>vgsales[[#This Row],[NA_Sales]]/100</f>
        <v>0.26</v>
      </c>
      <c r="N3760" s="3">
        <f>vgsales[[#This Row],[EU_Sales]]/100</f>
        <v>0.02</v>
      </c>
      <c r="O3760" s="3">
        <f>vgsales[[#This Row],[JP_Sales]]/100</f>
        <v>0</v>
      </c>
      <c r="P3760" s="3">
        <f>vgsales[[#This Row],[Other_Sales]]/100</f>
        <v>7.0000000000000007E-2</v>
      </c>
      <c r="Q3760" s="3">
        <f>vgsales[[#This Row],[Global_Sales]]/100</f>
        <v>0.53</v>
      </c>
    </row>
    <row r="3761" spans="1:17" x14ac:dyDescent="0.25">
      <c r="A3761">
        <v>3761</v>
      </c>
      <c r="B3761" s="1" t="s">
        <v>2988</v>
      </c>
      <c r="C3761" s="1" t="s">
        <v>109</v>
      </c>
      <c r="D3761" s="1" t="s">
        <v>26</v>
      </c>
      <c r="E3761" s="1" t="s">
        <v>106</v>
      </c>
      <c r="F3761" s="1" t="s">
        <v>797</v>
      </c>
      <c r="G3761">
        <v>7</v>
      </c>
      <c r="H3761">
        <v>5</v>
      </c>
      <c r="I3761">
        <v>38</v>
      </c>
      <c r="J3761">
        <v>3</v>
      </c>
      <c r="K3761">
        <v>53</v>
      </c>
      <c r="M3761" s="3">
        <f>vgsales[[#This Row],[NA_Sales]]/100</f>
        <v>7.0000000000000007E-2</v>
      </c>
      <c r="N3761" s="3">
        <f>vgsales[[#This Row],[EU_Sales]]/100</f>
        <v>0.05</v>
      </c>
      <c r="O3761" s="3">
        <f>vgsales[[#This Row],[JP_Sales]]/100</f>
        <v>0.38</v>
      </c>
      <c r="P3761" s="3">
        <f>vgsales[[#This Row],[Other_Sales]]/100</f>
        <v>0.03</v>
      </c>
      <c r="Q3761" s="3">
        <f>vgsales[[#This Row],[Global_Sales]]/100</f>
        <v>0.53</v>
      </c>
    </row>
    <row r="3762" spans="1:17" x14ac:dyDescent="0.25">
      <c r="A3762">
        <v>3762</v>
      </c>
      <c r="B3762" s="1" t="s">
        <v>2989</v>
      </c>
      <c r="C3762" s="1" t="s">
        <v>58</v>
      </c>
      <c r="D3762" s="1" t="s">
        <v>40</v>
      </c>
      <c r="E3762" s="1" t="s">
        <v>14</v>
      </c>
      <c r="F3762" s="1" t="s">
        <v>136</v>
      </c>
      <c r="G3762">
        <v>45</v>
      </c>
      <c r="H3762">
        <v>2</v>
      </c>
      <c r="I3762">
        <v>0</v>
      </c>
      <c r="J3762">
        <v>7</v>
      </c>
      <c r="K3762">
        <v>53</v>
      </c>
      <c r="M3762" s="3">
        <f>vgsales[[#This Row],[NA_Sales]]/100</f>
        <v>0.45</v>
      </c>
      <c r="N3762" s="3">
        <f>vgsales[[#This Row],[EU_Sales]]/100</f>
        <v>0.02</v>
      </c>
      <c r="O3762" s="3">
        <f>vgsales[[#This Row],[JP_Sales]]/100</f>
        <v>0</v>
      </c>
      <c r="P3762" s="3">
        <f>vgsales[[#This Row],[Other_Sales]]/100</f>
        <v>7.0000000000000007E-2</v>
      </c>
      <c r="Q3762" s="3">
        <f>vgsales[[#This Row],[Global_Sales]]/100</f>
        <v>0.53</v>
      </c>
    </row>
    <row r="3763" spans="1:17" x14ac:dyDescent="0.25">
      <c r="A3763">
        <v>3763</v>
      </c>
      <c r="B3763" s="1" t="s">
        <v>2752</v>
      </c>
      <c r="C3763" s="1" t="s">
        <v>12</v>
      </c>
      <c r="D3763" s="1" t="s">
        <v>20</v>
      </c>
      <c r="E3763" s="1" t="s">
        <v>55</v>
      </c>
      <c r="F3763" s="1" t="s">
        <v>421</v>
      </c>
      <c r="G3763">
        <v>49</v>
      </c>
      <c r="H3763">
        <v>0</v>
      </c>
      <c r="I3763">
        <v>0</v>
      </c>
      <c r="J3763">
        <v>4</v>
      </c>
      <c r="K3763">
        <v>53</v>
      </c>
      <c r="M3763" s="3">
        <f>vgsales[[#This Row],[NA_Sales]]/100</f>
        <v>0.49</v>
      </c>
      <c r="N3763" s="3">
        <f>vgsales[[#This Row],[EU_Sales]]/100</f>
        <v>0</v>
      </c>
      <c r="O3763" s="3">
        <f>vgsales[[#This Row],[JP_Sales]]/100</f>
        <v>0</v>
      </c>
      <c r="P3763" s="3">
        <f>vgsales[[#This Row],[Other_Sales]]/100</f>
        <v>0.04</v>
      </c>
      <c r="Q3763" s="3">
        <f>vgsales[[#This Row],[Global_Sales]]/100</f>
        <v>0.53</v>
      </c>
    </row>
    <row r="3764" spans="1:17" x14ac:dyDescent="0.25">
      <c r="A3764">
        <v>3764</v>
      </c>
      <c r="B3764" s="1" t="s">
        <v>2990</v>
      </c>
      <c r="C3764" s="1" t="s">
        <v>58</v>
      </c>
      <c r="D3764" s="1" t="s">
        <v>59</v>
      </c>
      <c r="E3764" s="1" t="s">
        <v>34</v>
      </c>
      <c r="F3764" s="1" t="s">
        <v>76</v>
      </c>
      <c r="G3764">
        <v>26</v>
      </c>
      <c r="H3764">
        <v>2</v>
      </c>
      <c r="I3764">
        <v>0</v>
      </c>
      <c r="J3764">
        <v>7</v>
      </c>
      <c r="K3764">
        <v>53</v>
      </c>
      <c r="M3764" s="3">
        <f>vgsales[[#This Row],[NA_Sales]]/100</f>
        <v>0.26</v>
      </c>
      <c r="N3764" s="3">
        <f>vgsales[[#This Row],[EU_Sales]]/100</f>
        <v>0.02</v>
      </c>
      <c r="O3764" s="3">
        <f>vgsales[[#This Row],[JP_Sales]]/100</f>
        <v>0</v>
      </c>
      <c r="P3764" s="3">
        <f>vgsales[[#This Row],[Other_Sales]]/100</f>
        <v>7.0000000000000007E-2</v>
      </c>
      <c r="Q3764" s="3">
        <f>vgsales[[#This Row],[Global_Sales]]/100</f>
        <v>0.53</v>
      </c>
    </row>
    <row r="3765" spans="1:17" x14ac:dyDescent="0.25">
      <c r="A3765">
        <v>3765</v>
      </c>
      <c r="B3765" s="1" t="s">
        <v>2991</v>
      </c>
      <c r="C3765" s="1" t="s">
        <v>53</v>
      </c>
      <c r="D3765" s="1" t="s">
        <v>54</v>
      </c>
      <c r="E3765" s="1" t="s">
        <v>27</v>
      </c>
      <c r="F3765" s="1" t="s">
        <v>2357</v>
      </c>
      <c r="G3765">
        <v>25</v>
      </c>
      <c r="H3765">
        <v>7</v>
      </c>
      <c r="I3765">
        <v>17</v>
      </c>
      <c r="J3765">
        <v>5</v>
      </c>
      <c r="K3765">
        <v>53</v>
      </c>
      <c r="M3765" s="3">
        <f>vgsales[[#This Row],[NA_Sales]]/100</f>
        <v>0.25</v>
      </c>
      <c r="N3765" s="3">
        <f>vgsales[[#This Row],[EU_Sales]]/100</f>
        <v>7.0000000000000007E-2</v>
      </c>
      <c r="O3765" s="3">
        <f>vgsales[[#This Row],[JP_Sales]]/100</f>
        <v>0.17</v>
      </c>
      <c r="P3765" s="3">
        <f>vgsales[[#This Row],[Other_Sales]]/100</f>
        <v>0.05</v>
      </c>
      <c r="Q3765" s="3">
        <f>vgsales[[#This Row],[Global_Sales]]/100</f>
        <v>0.53</v>
      </c>
    </row>
    <row r="3766" spans="1:17" x14ac:dyDescent="0.25">
      <c r="A3766">
        <v>3766</v>
      </c>
      <c r="B3766" s="1" t="s">
        <v>2372</v>
      </c>
      <c r="C3766" s="1" t="s">
        <v>157</v>
      </c>
      <c r="D3766" s="1" t="s">
        <v>50</v>
      </c>
      <c r="E3766" s="1" t="s">
        <v>27</v>
      </c>
      <c r="F3766" s="1" t="s">
        <v>222</v>
      </c>
      <c r="G3766">
        <v>15</v>
      </c>
      <c r="H3766">
        <v>7</v>
      </c>
      <c r="I3766">
        <v>27</v>
      </c>
      <c r="J3766">
        <v>5</v>
      </c>
      <c r="K3766">
        <v>53</v>
      </c>
      <c r="M3766" s="3">
        <f>vgsales[[#This Row],[NA_Sales]]/100</f>
        <v>0.15</v>
      </c>
      <c r="N3766" s="3">
        <f>vgsales[[#This Row],[EU_Sales]]/100</f>
        <v>7.0000000000000007E-2</v>
      </c>
      <c r="O3766" s="3">
        <f>vgsales[[#This Row],[JP_Sales]]/100</f>
        <v>0.27</v>
      </c>
      <c r="P3766" s="3">
        <f>vgsales[[#This Row],[Other_Sales]]/100</f>
        <v>0.05</v>
      </c>
      <c r="Q3766" s="3">
        <f>vgsales[[#This Row],[Global_Sales]]/100</f>
        <v>0.53</v>
      </c>
    </row>
    <row r="3767" spans="1:17" x14ac:dyDescent="0.25">
      <c r="A3767">
        <v>3767</v>
      </c>
      <c r="B3767" s="1" t="s">
        <v>2992</v>
      </c>
      <c r="C3767" s="1" t="s">
        <v>58</v>
      </c>
      <c r="D3767" s="1" t="s">
        <v>171</v>
      </c>
      <c r="E3767" s="1" t="s">
        <v>55</v>
      </c>
      <c r="F3767" s="1" t="s">
        <v>253</v>
      </c>
      <c r="G3767">
        <v>26</v>
      </c>
      <c r="H3767">
        <v>2</v>
      </c>
      <c r="I3767">
        <v>0</v>
      </c>
      <c r="J3767">
        <v>7</v>
      </c>
      <c r="K3767">
        <v>53</v>
      </c>
      <c r="M3767" s="3">
        <f>vgsales[[#This Row],[NA_Sales]]/100</f>
        <v>0.26</v>
      </c>
      <c r="N3767" s="3">
        <f>vgsales[[#This Row],[EU_Sales]]/100</f>
        <v>0.02</v>
      </c>
      <c r="O3767" s="3">
        <f>vgsales[[#This Row],[JP_Sales]]/100</f>
        <v>0</v>
      </c>
      <c r="P3767" s="3">
        <f>vgsales[[#This Row],[Other_Sales]]/100</f>
        <v>7.0000000000000007E-2</v>
      </c>
      <c r="Q3767" s="3">
        <f>vgsales[[#This Row],[Global_Sales]]/100</f>
        <v>0.53</v>
      </c>
    </row>
    <row r="3768" spans="1:17" x14ac:dyDescent="0.25">
      <c r="A3768">
        <v>3768</v>
      </c>
      <c r="B3768" s="1" t="s">
        <v>2993</v>
      </c>
      <c r="C3768" s="1" t="s">
        <v>71</v>
      </c>
      <c r="D3768" s="1" t="s">
        <v>59</v>
      </c>
      <c r="E3768" s="1" t="s">
        <v>34</v>
      </c>
      <c r="F3768" s="1" t="s">
        <v>255</v>
      </c>
      <c r="G3768">
        <v>38</v>
      </c>
      <c r="H3768">
        <v>14</v>
      </c>
      <c r="I3768">
        <v>0</v>
      </c>
      <c r="J3768">
        <v>1</v>
      </c>
      <c r="K3768">
        <v>53</v>
      </c>
      <c r="M3768" s="3">
        <f>vgsales[[#This Row],[NA_Sales]]/100</f>
        <v>0.38</v>
      </c>
      <c r="N3768" s="3">
        <f>vgsales[[#This Row],[EU_Sales]]/100</f>
        <v>0.14000000000000001</v>
      </c>
      <c r="O3768" s="3">
        <f>vgsales[[#This Row],[JP_Sales]]/100</f>
        <v>0</v>
      </c>
      <c r="P3768" s="3">
        <f>vgsales[[#This Row],[Other_Sales]]/100</f>
        <v>0.01</v>
      </c>
      <c r="Q3768" s="3">
        <f>vgsales[[#This Row],[Global_Sales]]/100</f>
        <v>0.53</v>
      </c>
    </row>
    <row r="3769" spans="1:17" x14ac:dyDescent="0.25">
      <c r="A3769">
        <v>3769</v>
      </c>
      <c r="B3769" s="1" t="s">
        <v>2994</v>
      </c>
      <c r="C3769" s="1" t="s">
        <v>58</v>
      </c>
      <c r="D3769" s="1" t="s">
        <v>59</v>
      </c>
      <c r="E3769" s="1" t="s">
        <v>14</v>
      </c>
      <c r="F3769" s="1" t="s">
        <v>136</v>
      </c>
      <c r="G3769">
        <v>44</v>
      </c>
      <c r="H3769">
        <v>2</v>
      </c>
      <c r="I3769">
        <v>0</v>
      </c>
      <c r="J3769">
        <v>7</v>
      </c>
      <c r="K3769">
        <v>53</v>
      </c>
      <c r="M3769" s="3">
        <f>vgsales[[#This Row],[NA_Sales]]/100</f>
        <v>0.44</v>
      </c>
      <c r="N3769" s="3">
        <f>vgsales[[#This Row],[EU_Sales]]/100</f>
        <v>0.02</v>
      </c>
      <c r="O3769" s="3">
        <f>vgsales[[#This Row],[JP_Sales]]/100</f>
        <v>0</v>
      </c>
      <c r="P3769" s="3">
        <f>vgsales[[#This Row],[Other_Sales]]/100</f>
        <v>7.0000000000000007E-2</v>
      </c>
      <c r="Q3769" s="3">
        <f>vgsales[[#This Row],[Global_Sales]]/100</f>
        <v>0.53</v>
      </c>
    </row>
    <row r="3770" spans="1:17" x14ac:dyDescent="0.25">
      <c r="A3770">
        <v>3770</v>
      </c>
      <c r="B3770" s="1" t="s">
        <v>2995</v>
      </c>
      <c r="C3770" s="1" t="s">
        <v>109</v>
      </c>
      <c r="D3770" s="1" t="s">
        <v>202</v>
      </c>
      <c r="E3770" s="1" t="s">
        <v>21</v>
      </c>
      <c r="F3770" s="1" t="s">
        <v>136</v>
      </c>
      <c r="G3770">
        <v>3</v>
      </c>
      <c r="H3770">
        <v>2</v>
      </c>
      <c r="I3770">
        <v>0</v>
      </c>
      <c r="J3770">
        <v>3</v>
      </c>
      <c r="K3770">
        <v>53</v>
      </c>
      <c r="M3770" s="3">
        <f>vgsales[[#This Row],[NA_Sales]]/100</f>
        <v>0.03</v>
      </c>
      <c r="N3770" s="3">
        <f>vgsales[[#This Row],[EU_Sales]]/100</f>
        <v>0.02</v>
      </c>
      <c r="O3770" s="3">
        <f>vgsales[[#This Row],[JP_Sales]]/100</f>
        <v>0</v>
      </c>
      <c r="P3770" s="3">
        <f>vgsales[[#This Row],[Other_Sales]]/100</f>
        <v>0.03</v>
      </c>
      <c r="Q3770" s="3">
        <f>vgsales[[#This Row],[Global_Sales]]/100</f>
        <v>0.53</v>
      </c>
    </row>
    <row r="3771" spans="1:17" x14ac:dyDescent="0.25">
      <c r="A3771">
        <v>3771</v>
      </c>
      <c r="B3771" s="1" t="s">
        <v>2996</v>
      </c>
      <c r="C3771" s="1" t="s">
        <v>58</v>
      </c>
      <c r="D3771" s="1" t="s">
        <v>59</v>
      </c>
      <c r="E3771" s="1" t="s">
        <v>38</v>
      </c>
      <c r="F3771" s="1" t="s">
        <v>2024</v>
      </c>
      <c r="G3771">
        <v>26</v>
      </c>
      <c r="H3771">
        <v>2</v>
      </c>
      <c r="I3771">
        <v>0</v>
      </c>
      <c r="J3771">
        <v>7</v>
      </c>
      <c r="K3771">
        <v>53</v>
      </c>
      <c r="M3771" s="3">
        <f>vgsales[[#This Row],[NA_Sales]]/100</f>
        <v>0.26</v>
      </c>
      <c r="N3771" s="3">
        <f>vgsales[[#This Row],[EU_Sales]]/100</f>
        <v>0.02</v>
      </c>
      <c r="O3771" s="3">
        <f>vgsales[[#This Row],[JP_Sales]]/100</f>
        <v>0</v>
      </c>
      <c r="P3771" s="3">
        <f>vgsales[[#This Row],[Other_Sales]]/100</f>
        <v>7.0000000000000007E-2</v>
      </c>
      <c r="Q3771" s="3">
        <f>vgsales[[#This Row],[Global_Sales]]/100</f>
        <v>0.53</v>
      </c>
    </row>
    <row r="3772" spans="1:17" x14ac:dyDescent="0.25">
      <c r="A3772">
        <v>3772</v>
      </c>
      <c r="B3772" s="1" t="s">
        <v>2997</v>
      </c>
      <c r="C3772" s="1" t="s">
        <v>139</v>
      </c>
      <c r="D3772" s="1" t="s">
        <v>59</v>
      </c>
      <c r="E3772" s="1" t="s">
        <v>34</v>
      </c>
      <c r="F3772" s="1" t="s">
        <v>147</v>
      </c>
      <c r="G3772">
        <v>4</v>
      </c>
      <c r="H3772">
        <v>11</v>
      </c>
      <c r="I3772">
        <v>0</v>
      </c>
      <c r="J3772">
        <v>2</v>
      </c>
      <c r="K3772">
        <v>53</v>
      </c>
      <c r="M3772" s="3">
        <f>vgsales[[#This Row],[NA_Sales]]/100</f>
        <v>0.04</v>
      </c>
      <c r="N3772" s="3">
        <f>vgsales[[#This Row],[EU_Sales]]/100</f>
        <v>0.11</v>
      </c>
      <c r="O3772" s="3">
        <f>vgsales[[#This Row],[JP_Sales]]/100</f>
        <v>0</v>
      </c>
      <c r="P3772" s="3">
        <f>vgsales[[#This Row],[Other_Sales]]/100</f>
        <v>0.02</v>
      </c>
      <c r="Q3772" s="3">
        <f>vgsales[[#This Row],[Global_Sales]]/100</f>
        <v>0.53</v>
      </c>
    </row>
    <row r="3773" spans="1:17" x14ac:dyDescent="0.25">
      <c r="A3773">
        <v>3773</v>
      </c>
      <c r="B3773" s="1" t="s">
        <v>2998</v>
      </c>
      <c r="C3773" s="1" t="s">
        <v>32</v>
      </c>
      <c r="D3773" s="1" t="s">
        <v>13</v>
      </c>
      <c r="E3773" s="1" t="s">
        <v>27</v>
      </c>
      <c r="F3773" s="1" t="s">
        <v>147</v>
      </c>
      <c r="G3773">
        <v>18</v>
      </c>
      <c r="H3773">
        <v>0</v>
      </c>
      <c r="I3773">
        <v>33</v>
      </c>
      <c r="J3773">
        <v>2</v>
      </c>
      <c r="K3773">
        <v>53</v>
      </c>
      <c r="M3773" s="3">
        <f>vgsales[[#This Row],[NA_Sales]]/100</f>
        <v>0.18</v>
      </c>
      <c r="N3773" s="3">
        <f>vgsales[[#This Row],[EU_Sales]]/100</f>
        <v>0</v>
      </c>
      <c r="O3773" s="3">
        <f>vgsales[[#This Row],[JP_Sales]]/100</f>
        <v>0.33</v>
      </c>
      <c r="P3773" s="3">
        <f>vgsales[[#This Row],[Other_Sales]]/100</f>
        <v>0.02</v>
      </c>
      <c r="Q3773" s="3">
        <f>vgsales[[#This Row],[Global_Sales]]/100</f>
        <v>0.53</v>
      </c>
    </row>
    <row r="3774" spans="1:17" x14ac:dyDescent="0.25">
      <c r="A3774">
        <v>3774</v>
      </c>
      <c r="B3774" s="1" t="s">
        <v>2999</v>
      </c>
      <c r="C3774" s="1" t="s">
        <v>32</v>
      </c>
      <c r="D3774" s="1" t="s">
        <v>23</v>
      </c>
      <c r="E3774" s="1" t="s">
        <v>41</v>
      </c>
      <c r="F3774" s="1" t="s">
        <v>136</v>
      </c>
      <c r="G3774">
        <v>26</v>
      </c>
      <c r="H3774">
        <v>21</v>
      </c>
      <c r="I3774">
        <v>0</v>
      </c>
      <c r="J3774">
        <v>6</v>
      </c>
      <c r="K3774">
        <v>53</v>
      </c>
      <c r="M3774" s="3">
        <f>vgsales[[#This Row],[NA_Sales]]/100</f>
        <v>0.26</v>
      </c>
      <c r="N3774" s="3">
        <f>vgsales[[#This Row],[EU_Sales]]/100</f>
        <v>0.21</v>
      </c>
      <c r="O3774" s="3">
        <f>vgsales[[#This Row],[JP_Sales]]/100</f>
        <v>0</v>
      </c>
      <c r="P3774" s="3">
        <f>vgsales[[#This Row],[Other_Sales]]/100</f>
        <v>0.06</v>
      </c>
      <c r="Q3774" s="3">
        <f>vgsales[[#This Row],[Global_Sales]]/100</f>
        <v>0.53</v>
      </c>
    </row>
    <row r="3775" spans="1:17" x14ac:dyDescent="0.25">
      <c r="A3775">
        <v>3775</v>
      </c>
      <c r="B3775" s="1" t="s">
        <v>3000</v>
      </c>
      <c r="C3775" s="1" t="s">
        <v>58</v>
      </c>
      <c r="D3775" s="1" t="s">
        <v>171</v>
      </c>
      <c r="E3775" s="1" t="s">
        <v>14</v>
      </c>
      <c r="F3775" s="1" t="s">
        <v>645</v>
      </c>
      <c r="G3775">
        <v>26</v>
      </c>
      <c r="H3775">
        <v>2</v>
      </c>
      <c r="I3775">
        <v>0</v>
      </c>
      <c r="J3775">
        <v>7</v>
      </c>
      <c r="K3775">
        <v>53</v>
      </c>
      <c r="M3775" s="3">
        <f>vgsales[[#This Row],[NA_Sales]]/100</f>
        <v>0.26</v>
      </c>
      <c r="N3775" s="3">
        <f>vgsales[[#This Row],[EU_Sales]]/100</f>
        <v>0.02</v>
      </c>
      <c r="O3775" s="3">
        <f>vgsales[[#This Row],[JP_Sales]]/100</f>
        <v>0</v>
      </c>
      <c r="P3775" s="3">
        <f>vgsales[[#This Row],[Other_Sales]]/100</f>
        <v>7.0000000000000007E-2</v>
      </c>
      <c r="Q3775" s="3">
        <f>vgsales[[#This Row],[Global_Sales]]/100</f>
        <v>0.53</v>
      </c>
    </row>
    <row r="3776" spans="1:17" x14ac:dyDescent="0.25">
      <c r="A3776">
        <v>3776</v>
      </c>
      <c r="B3776" s="1" t="s">
        <v>3001</v>
      </c>
      <c r="C3776" s="1" t="s">
        <v>109</v>
      </c>
      <c r="D3776" s="1" t="s">
        <v>44</v>
      </c>
      <c r="E3776" s="1" t="s">
        <v>2</v>
      </c>
      <c r="F3776" s="1" t="s">
        <v>253</v>
      </c>
      <c r="G3776">
        <v>3</v>
      </c>
      <c r="H3776">
        <v>2</v>
      </c>
      <c r="I3776">
        <v>0</v>
      </c>
      <c r="J3776">
        <v>3</v>
      </c>
      <c r="K3776">
        <v>53</v>
      </c>
      <c r="M3776" s="3">
        <f>vgsales[[#This Row],[NA_Sales]]/100</f>
        <v>0.03</v>
      </c>
      <c r="N3776" s="3">
        <f>vgsales[[#This Row],[EU_Sales]]/100</f>
        <v>0.02</v>
      </c>
      <c r="O3776" s="3">
        <f>vgsales[[#This Row],[JP_Sales]]/100</f>
        <v>0</v>
      </c>
      <c r="P3776" s="3">
        <f>vgsales[[#This Row],[Other_Sales]]/100</f>
        <v>0.03</v>
      </c>
      <c r="Q3776" s="3">
        <f>vgsales[[#This Row],[Global_Sales]]/100</f>
        <v>0.53</v>
      </c>
    </row>
    <row r="3777" spans="1:17" x14ac:dyDescent="0.25">
      <c r="A3777">
        <v>3777</v>
      </c>
      <c r="B3777" s="1" t="s">
        <v>3002</v>
      </c>
      <c r="C3777" s="1" t="s">
        <v>58</v>
      </c>
      <c r="D3777" s="1" t="s">
        <v>20</v>
      </c>
      <c r="E3777" s="1" t="s">
        <v>21</v>
      </c>
      <c r="F3777" s="1" t="s">
        <v>136</v>
      </c>
      <c r="G3777">
        <v>26</v>
      </c>
      <c r="H3777">
        <v>2</v>
      </c>
      <c r="I3777">
        <v>0</v>
      </c>
      <c r="J3777">
        <v>7</v>
      </c>
      <c r="K3777">
        <v>53</v>
      </c>
      <c r="M3777" s="3">
        <f>vgsales[[#This Row],[NA_Sales]]/100</f>
        <v>0.26</v>
      </c>
      <c r="N3777" s="3">
        <f>vgsales[[#This Row],[EU_Sales]]/100</f>
        <v>0.02</v>
      </c>
      <c r="O3777" s="3">
        <f>vgsales[[#This Row],[JP_Sales]]/100</f>
        <v>0</v>
      </c>
      <c r="P3777" s="3">
        <f>vgsales[[#This Row],[Other_Sales]]/100</f>
        <v>7.0000000000000007E-2</v>
      </c>
      <c r="Q3777" s="3">
        <f>vgsales[[#This Row],[Global_Sales]]/100</f>
        <v>0.53</v>
      </c>
    </row>
    <row r="3778" spans="1:17" x14ac:dyDescent="0.25">
      <c r="A3778">
        <v>3778</v>
      </c>
      <c r="B3778" s="1" t="s">
        <v>1968</v>
      </c>
      <c r="C3778" s="1" t="s">
        <v>139</v>
      </c>
      <c r="D3778" s="1" t="s">
        <v>59</v>
      </c>
      <c r="E3778" s="1" t="s">
        <v>14</v>
      </c>
      <c r="F3778" s="1" t="s">
        <v>645</v>
      </c>
      <c r="G3778">
        <v>4</v>
      </c>
      <c r="H3778">
        <v>11</v>
      </c>
      <c r="I3778">
        <v>0</v>
      </c>
      <c r="J3778">
        <v>2</v>
      </c>
      <c r="K3778">
        <v>53</v>
      </c>
      <c r="M3778" s="3">
        <f>vgsales[[#This Row],[NA_Sales]]/100</f>
        <v>0.04</v>
      </c>
      <c r="N3778" s="3">
        <f>vgsales[[#This Row],[EU_Sales]]/100</f>
        <v>0.11</v>
      </c>
      <c r="O3778" s="3">
        <f>vgsales[[#This Row],[JP_Sales]]/100</f>
        <v>0</v>
      </c>
      <c r="P3778" s="3">
        <f>vgsales[[#This Row],[Other_Sales]]/100</f>
        <v>0.02</v>
      </c>
      <c r="Q3778" s="3">
        <f>vgsales[[#This Row],[Global_Sales]]/100</f>
        <v>0.53</v>
      </c>
    </row>
    <row r="3779" spans="1:17" x14ac:dyDescent="0.25">
      <c r="A3779">
        <v>3779</v>
      </c>
      <c r="B3779" s="1" t="s">
        <v>3003</v>
      </c>
      <c r="C3779" s="1" t="s">
        <v>109</v>
      </c>
      <c r="D3779" s="1" t="s">
        <v>26</v>
      </c>
      <c r="E3779" s="1" t="s">
        <v>34</v>
      </c>
      <c r="F3779" s="1" t="s">
        <v>76</v>
      </c>
      <c r="G3779">
        <v>3</v>
      </c>
      <c r="H3779">
        <v>2</v>
      </c>
      <c r="I3779">
        <v>0</v>
      </c>
      <c r="J3779">
        <v>3</v>
      </c>
      <c r="K3779">
        <v>53</v>
      </c>
      <c r="M3779" s="3">
        <f>vgsales[[#This Row],[NA_Sales]]/100</f>
        <v>0.03</v>
      </c>
      <c r="N3779" s="3">
        <f>vgsales[[#This Row],[EU_Sales]]/100</f>
        <v>0.02</v>
      </c>
      <c r="O3779" s="3">
        <f>vgsales[[#This Row],[JP_Sales]]/100</f>
        <v>0</v>
      </c>
      <c r="P3779" s="3">
        <f>vgsales[[#This Row],[Other_Sales]]/100</f>
        <v>0.03</v>
      </c>
      <c r="Q3779" s="3">
        <f>vgsales[[#This Row],[Global_Sales]]/100</f>
        <v>0.53</v>
      </c>
    </row>
    <row r="3780" spans="1:17" x14ac:dyDescent="0.25">
      <c r="A3780">
        <v>3780</v>
      </c>
      <c r="B3780" s="1" t="s">
        <v>1864</v>
      </c>
      <c r="C3780" s="1" t="s">
        <v>177</v>
      </c>
      <c r="D3780" s="1" t="s">
        <v>87</v>
      </c>
      <c r="E3780" s="1" t="s">
        <v>55</v>
      </c>
      <c r="F3780" s="1" t="s">
        <v>236</v>
      </c>
      <c r="G3780">
        <v>28</v>
      </c>
      <c r="H3780">
        <v>19</v>
      </c>
      <c r="I3780">
        <v>2</v>
      </c>
      <c r="J3780">
        <v>4</v>
      </c>
      <c r="K3780">
        <v>53</v>
      </c>
      <c r="M3780" s="3">
        <f>vgsales[[#This Row],[NA_Sales]]/100</f>
        <v>0.28000000000000003</v>
      </c>
      <c r="N3780" s="3">
        <f>vgsales[[#This Row],[EU_Sales]]/100</f>
        <v>0.19</v>
      </c>
      <c r="O3780" s="3">
        <f>vgsales[[#This Row],[JP_Sales]]/100</f>
        <v>0.02</v>
      </c>
      <c r="P3780" s="3">
        <f>vgsales[[#This Row],[Other_Sales]]/100</f>
        <v>0.04</v>
      </c>
      <c r="Q3780" s="3">
        <f>vgsales[[#This Row],[Global_Sales]]/100</f>
        <v>0.53</v>
      </c>
    </row>
    <row r="3781" spans="1:17" x14ac:dyDescent="0.25">
      <c r="A3781">
        <v>3781</v>
      </c>
      <c r="B3781" s="1" t="s">
        <v>3004</v>
      </c>
      <c r="C3781" s="1" t="s">
        <v>49</v>
      </c>
      <c r="D3781" s="1" t="s">
        <v>78</v>
      </c>
      <c r="E3781" s="1" t="s">
        <v>34</v>
      </c>
      <c r="F3781" s="1" t="s">
        <v>236</v>
      </c>
      <c r="G3781">
        <v>39</v>
      </c>
      <c r="H3781">
        <v>1</v>
      </c>
      <c r="I3781">
        <v>0</v>
      </c>
      <c r="J3781">
        <v>4</v>
      </c>
      <c r="K3781">
        <v>53</v>
      </c>
      <c r="M3781" s="3">
        <f>vgsales[[#This Row],[NA_Sales]]/100</f>
        <v>0.39</v>
      </c>
      <c r="N3781" s="3">
        <f>vgsales[[#This Row],[EU_Sales]]/100</f>
        <v>0.01</v>
      </c>
      <c r="O3781" s="3">
        <f>vgsales[[#This Row],[JP_Sales]]/100</f>
        <v>0</v>
      </c>
      <c r="P3781" s="3">
        <f>vgsales[[#This Row],[Other_Sales]]/100</f>
        <v>0.04</v>
      </c>
      <c r="Q3781" s="3">
        <f>vgsales[[#This Row],[Global_Sales]]/100</f>
        <v>0.53</v>
      </c>
    </row>
    <row r="3782" spans="1:17" x14ac:dyDescent="0.25">
      <c r="A3782">
        <v>3782</v>
      </c>
      <c r="B3782" s="1" t="s">
        <v>3005</v>
      </c>
      <c r="C3782" s="1" t="s">
        <v>61</v>
      </c>
      <c r="D3782" s="1" t="s">
        <v>114</v>
      </c>
      <c r="E3782" s="1" t="s">
        <v>14</v>
      </c>
      <c r="F3782" s="1" t="s">
        <v>1184</v>
      </c>
      <c r="G3782">
        <v>0</v>
      </c>
      <c r="H3782">
        <v>0</v>
      </c>
      <c r="I3782">
        <v>53</v>
      </c>
      <c r="J3782">
        <v>0</v>
      </c>
      <c r="K3782">
        <v>53</v>
      </c>
      <c r="M3782" s="3">
        <f>vgsales[[#This Row],[NA_Sales]]/100</f>
        <v>0</v>
      </c>
      <c r="N3782" s="3">
        <f>vgsales[[#This Row],[EU_Sales]]/100</f>
        <v>0</v>
      </c>
      <c r="O3782" s="3">
        <f>vgsales[[#This Row],[JP_Sales]]/100</f>
        <v>0.53</v>
      </c>
      <c r="P3782" s="3">
        <f>vgsales[[#This Row],[Other_Sales]]/100</f>
        <v>0</v>
      </c>
      <c r="Q3782" s="3">
        <f>vgsales[[#This Row],[Global_Sales]]/100</f>
        <v>0.53</v>
      </c>
    </row>
    <row r="3783" spans="1:17" x14ac:dyDescent="0.25">
      <c r="A3783">
        <v>3783</v>
      </c>
      <c r="B3783" s="1" t="s">
        <v>3006</v>
      </c>
      <c r="C3783" s="1" t="s">
        <v>61</v>
      </c>
      <c r="D3783" s="1" t="s">
        <v>128</v>
      </c>
      <c r="E3783" s="1" t="s">
        <v>242</v>
      </c>
      <c r="F3783" s="1" t="s">
        <v>788</v>
      </c>
      <c r="G3783">
        <v>0</v>
      </c>
      <c r="H3783">
        <v>0</v>
      </c>
      <c r="I3783">
        <v>53</v>
      </c>
      <c r="J3783">
        <v>0</v>
      </c>
      <c r="K3783">
        <v>53</v>
      </c>
      <c r="M3783" s="3">
        <f>vgsales[[#This Row],[NA_Sales]]/100</f>
        <v>0</v>
      </c>
      <c r="N3783" s="3">
        <f>vgsales[[#This Row],[EU_Sales]]/100</f>
        <v>0</v>
      </c>
      <c r="O3783" s="3">
        <f>vgsales[[#This Row],[JP_Sales]]/100</f>
        <v>0.53</v>
      </c>
      <c r="P3783" s="3">
        <f>vgsales[[#This Row],[Other_Sales]]/100</f>
        <v>0</v>
      </c>
      <c r="Q3783" s="3">
        <f>vgsales[[#This Row],[Global_Sales]]/100</f>
        <v>0.53</v>
      </c>
    </row>
    <row r="3784" spans="1:17" x14ac:dyDescent="0.25">
      <c r="A3784">
        <v>3784</v>
      </c>
      <c r="B3784" s="1" t="s">
        <v>3007</v>
      </c>
      <c r="C3784" s="1" t="s">
        <v>61</v>
      </c>
      <c r="D3784" s="1" t="s">
        <v>114</v>
      </c>
      <c r="E3784" s="1" t="s">
        <v>14</v>
      </c>
      <c r="F3784" s="1" t="s">
        <v>788</v>
      </c>
      <c r="G3784">
        <v>0</v>
      </c>
      <c r="H3784">
        <v>0</v>
      </c>
      <c r="I3784">
        <v>53</v>
      </c>
      <c r="J3784">
        <v>0</v>
      </c>
      <c r="K3784">
        <v>53</v>
      </c>
      <c r="M3784" s="3">
        <f>vgsales[[#This Row],[NA_Sales]]/100</f>
        <v>0</v>
      </c>
      <c r="N3784" s="3">
        <f>vgsales[[#This Row],[EU_Sales]]/100</f>
        <v>0</v>
      </c>
      <c r="O3784" s="3">
        <f>vgsales[[#This Row],[JP_Sales]]/100</f>
        <v>0.53</v>
      </c>
      <c r="P3784" s="3">
        <f>vgsales[[#This Row],[Other_Sales]]/100</f>
        <v>0</v>
      </c>
      <c r="Q3784" s="3">
        <f>vgsales[[#This Row],[Global_Sales]]/100</f>
        <v>0.53</v>
      </c>
    </row>
    <row r="3785" spans="1:17" x14ac:dyDescent="0.25">
      <c r="A3785">
        <v>3785</v>
      </c>
      <c r="B3785" s="1" t="s">
        <v>831</v>
      </c>
      <c r="C3785" s="1" t="s">
        <v>139</v>
      </c>
      <c r="D3785" s="1" t="s">
        <v>40</v>
      </c>
      <c r="E3785" s="1" t="s">
        <v>55</v>
      </c>
      <c r="F3785" s="1" t="s">
        <v>117</v>
      </c>
      <c r="G3785">
        <v>34</v>
      </c>
      <c r="H3785">
        <v>17</v>
      </c>
      <c r="I3785">
        <v>0</v>
      </c>
      <c r="J3785">
        <v>2</v>
      </c>
      <c r="K3785">
        <v>53</v>
      </c>
      <c r="M3785" s="3">
        <f>vgsales[[#This Row],[NA_Sales]]/100</f>
        <v>0.34</v>
      </c>
      <c r="N3785" s="3">
        <f>vgsales[[#This Row],[EU_Sales]]/100</f>
        <v>0.17</v>
      </c>
      <c r="O3785" s="3">
        <f>vgsales[[#This Row],[JP_Sales]]/100</f>
        <v>0</v>
      </c>
      <c r="P3785" s="3">
        <f>vgsales[[#This Row],[Other_Sales]]/100</f>
        <v>0.02</v>
      </c>
      <c r="Q3785" s="3">
        <f>vgsales[[#This Row],[Global_Sales]]/100</f>
        <v>0.53</v>
      </c>
    </row>
    <row r="3786" spans="1:17" x14ac:dyDescent="0.25">
      <c r="A3786">
        <v>3786</v>
      </c>
      <c r="B3786" s="1" t="s">
        <v>3008</v>
      </c>
      <c r="C3786" s="1" t="s">
        <v>53</v>
      </c>
      <c r="D3786" s="1" t="s">
        <v>50</v>
      </c>
      <c r="E3786" s="1" t="s">
        <v>34</v>
      </c>
      <c r="F3786" s="1" t="s">
        <v>76</v>
      </c>
      <c r="G3786">
        <v>9</v>
      </c>
      <c r="H3786">
        <v>32</v>
      </c>
      <c r="I3786">
        <v>0</v>
      </c>
      <c r="J3786">
        <v>12</v>
      </c>
      <c r="K3786">
        <v>53</v>
      </c>
      <c r="M3786" s="3">
        <f>vgsales[[#This Row],[NA_Sales]]/100</f>
        <v>0.09</v>
      </c>
      <c r="N3786" s="3">
        <f>vgsales[[#This Row],[EU_Sales]]/100</f>
        <v>0.32</v>
      </c>
      <c r="O3786" s="3">
        <f>vgsales[[#This Row],[JP_Sales]]/100</f>
        <v>0</v>
      </c>
      <c r="P3786" s="3">
        <f>vgsales[[#This Row],[Other_Sales]]/100</f>
        <v>0.12</v>
      </c>
      <c r="Q3786" s="3">
        <f>vgsales[[#This Row],[Global_Sales]]/100</f>
        <v>0.53</v>
      </c>
    </row>
    <row r="3787" spans="1:17" x14ac:dyDescent="0.25">
      <c r="A3787">
        <v>3787</v>
      </c>
      <c r="B3787" s="1" t="s">
        <v>3009</v>
      </c>
      <c r="C3787" s="1" t="s">
        <v>177</v>
      </c>
      <c r="D3787" s="1" t="s">
        <v>87</v>
      </c>
      <c r="E3787" s="1" t="s">
        <v>2</v>
      </c>
      <c r="F3787" s="1" t="s">
        <v>15</v>
      </c>
      <c r="G3787">
        <v>23</v>
      </c>
      <c r="H3787">
        <v>14</v>
      </c>
      <c r="I3787">
        <v>12</v>
      </c>
      <c r="J3787">
        <v>4</v>
      </c>
      <c r="K3787">
        <v>53</v>
      </c>
      <c r="M3787" s="3">
        <f>vgsales[[#This Row],[NA_Sales]]/100</f>
        <v>0.23</v>
      </c>
      <c r="N3787" s="3">
        <f>vgsales[[#This Row],[EU_Sales]]/100</f>
        <v>0.14000000000000001</v>
      </c>
      <c r="O3787" s="3">
        <f>vgsales[[#This Row],[JP_Sales]]/100</f>
        <v>0.12</v>
      </c>
      <c r="P3787" s="3">
        <f>vgsales[[#This Row],[Other_Sales]]/100</f>
        <v>0.04</v>
      </c>
      <c r="Q3787" s="3">
        <f>vgsales[[#This Row],[Global_Sales]]/100</f>
        <v>0.53</v>
      </c>
    </row>
    <row r="3788" spans="1:17" x14ac:dyDescent="0.25">
      <c r="A3788">
        <v>3788</v>
      </c>
      <c r="B3788" s="1" t="s">
        <v>1950</v>
      </c>
      <c r="C3788" s="1" t="s">
        <v>139</v>
      </c>
      <c r="D3788" s="1" t="s">
        <v>40</v>
      </c>
      <c r="E3788" s="1" t="s">
        <v>21</v>
      </c>
      <c r="F3788" s="1" t="s">
        <v>136</v>
      </c>
      <c r="G3788">
        <v>32</v>
      </c>
      <c r="H3788">
        <v>19</v>
      </c>
      <c r="I3788">
        <v>0</v>
      </c>
      <c r="J3788">
        <v>1</v>
      </c>
      <c r="K3788">
        <v>53</v>
      </c>
      <c r="M3788" s="3">
        <f>vgsales[[#This Row],[NA_Sales]]/100</f>
        <v>0.32</v>
      </c>
      <c r="N3788" s="3">
        <f>vgsales[[#This Row],[EU_Sales]]/100</f>
        <v>0.19</v>
      </c>
      <c r="O3788" s="3">
        <f>vgsales[[#This Row],[JP_Sales]]/100</f>
        <v>0</v>
      </c>
      <c r="P3788" s="3">
        <f>vgsales[[#This Row],[Other_Sales]]/100</f>
        <v>0.01</v>
      </c>
      <c r="Q3788" s="3">
        <f>vgsales[[#This Row],[Global_Sales]]/100</f>
        <v>0.53</v>
      </c>
    </row>
    <row r="3789" spans="1:17" x14ac:dyDescent="0.25">
      <c r="A3789">
        <v>3789</v>
      </c>
      <c r="B3789" s="1" t="s">
        <v>190</v>
      </c>
      <c r="C3789" s="1" t="s">
        <v>157</v>
      </c>
      <c r="D3789" s="1" t="s">
        <v>78</v>
      </c>
      <c r="E3789" s="1" t="s">
        <v>14</v>
      </c>
      <c r="F3789" s="1" t="s">
        <v>136</v>
      </c>
      <c r="G3789">
        <v>12</v>
      </c>
      <c r="H3789">
        <v>26</v>
      </c>
      <c r="I3789">
        <v>2</v>
      </c>
      <c r="J3789">
        <v>14</v>
      </c>
      <c r="K3789">
        <v>53</v>
      </c>
      <c r="M3789" s="3">
        <f>vgsales[[#This Row],[NA_Sales]]/100</f>
        <v>0.12</v>
      </c>
      <c r="N3789" s="3">
        <f>vgsales[[#This Row],[EU_Sales]]/100</f>
        <v>0.26</v>
      </c>
      <c r="O3789" s="3">
        <f>vgsales[[#This Row],[JP_Sales]]/100</f>
        <v>0.02</v>
      </c>
      <c r="P3789" s="3">
        <f>vgsales[[#This Row],[Other_Sales]]/100</f>
        <v>0.14000000000000001</v>
      </c>
      <c r="Q3789" s="3">
        <f>vgsales[[#This Row],[Global_Sales]]/100</f>
        <v>0.53</v>
      </c>
    </row>
    <row r="3790" spans="1:17" x14ac:dyDescent="0.25">
      <c r="A3790">
        <v>3790</v>
      </c>
      <c r="B3790" s="1" t="s">
        <v>3010</v>
      </c>
      <c r="C3790" s="1" t="s">
        <v>139</v>
      </c>
      <c r="D3790" s="1" t="s">
        <v>40</v>
      </c>
      <c r="E3790" s="1" t="s">
        <v>38</v>
      </c>
      <c r="F3790" s="1" t="s">
        <v>136</v>
      </c>
      <c r="G3790">
        <v>32</v>
      </c>
      <c r="H3790">
        <v>19</v>
      </c>
      <c r="I3790">
        <v>0</v>
      </c>
      <c r="J3790">
        <v>2</v>
      </c>
      <c r="K3790">
        <v>53</v>
      </c>
      <c r="M3790" s="3">
        <f>vgsales[[#This Row],[NA_Sales]]/100</f>
        <v>0.32</v>
      </c>
      <c r="N3790" s="3">
        <f>vgsales[[#This Row],[EU_Sales]]/100</f>
        <v>0.19</v>
      </c>
      <c r="O3790" s="3">
        <f>vgsales[[#This Row],[JP_Sales]]/100</f>
        <v>0</v>
      </c>
      <c r="P3790" s="3">
        <f>vgsales[[#This Row],[Other_Sales]]/100</f>
        <v>0.02</v>
      </c>
      <c r="Q3790" s="3">
        <f>vgsales[[#This Row],[Global_Sales]]/100</f>
        <v>0.53</v>
      </c>
    </row>
    <row r="3791" spans="1:17" x14ac:dyDescent="0.25">
      <c r="A3791">
        <v>3791</v>
      </c>
      <c r="B3791" s="1" t="s">
        <v>235</v>
      </c>
      <c r="C3791" s="1" t="s">
        <v>144</v>
      </c>
      <c r="D3791" s="1" t="s">
        <v>78</v>
      </c>
      <c r="E3791" s="1" t="s">
        <v>55</v>
      </c>
      <c r="F3791" s="1" t="s">
        <v>236</v>
      </c>
      <c r="G3791">
        <v>16</v>
      </c>
      <c r="H3791">
        <v>28</v>
      </c>
      <c r="I3791">
        <v>0</v>
      </c>
      <c r="J3791">
        <v>9</v>
      </c>
      <c r="K3791">
        <v>53</v>
      </c>
      <c r="M3791" s="3">
        <f>vgsales[[#This Row],[NA_Sales]]/100</f>
        <v>0.16</v>
      </c>
      <c r="N3791" s="3">
        <f>vgsales[[#This Row],[EU_Sales]]/100</f>
        <v>0.28000000000000003</v>
      </c>
      <c r="O3791" s="3">
        <f>vgsales[[#This Row],[JP_Sales]]/100</f>
        <v>0</v>
      </c>
      <c r="P3791" s="3">
        <f>vgsales[[#This Row],[Other_Sales]]/100</f>
        <v>0.09</v>
      </c>
      <c r="Q3791" s="3">
        <f>vgsales[[#This Row],[Global_Sales]]/100</f>
        <v>0.53</v>
      </c>
    </row>
    <row r="3792" spans="1:17" x14ac:dyDescent="0.25">
      <c r="A3792">
        <v>3792</v>
      </c>
      <c r="B3792" s="1" t="s">
        <v>3011</v>
      </c>
      <c r="C3792" s="1" t="s">
        <v>58</v>
      </c>
      <c r="D3792" s="1" t="s">
        <v>59</v>
      </c>
      <c r="E3792" s="1" t="s">
        <v>2</v>
      </c>
      <c r="F3792" s="1" t="s">
        <v>136</v>
      </c>
      <c r="G3792">
        <v>26</v>
      </c>
      <c r="H3792">
        <v>2</v>
      </c>
      <c r="I3792">
        <v>0</v>
      </c>
      <c r="J3792">
        <v>7</v>
      </c>
      <c r="K3792">
        <v>53</v>
      </c>
      <c r="M3792" s="3">
        <f>vgsales[[#This Row],[NA_Sales]]/100</f>
        <v>0.26</v>
      </c>
      <c r="N3792" s="3">
        <f>vgsales[[#This Row],[EU_Sales]]/100</f>
        <v>0.02</v>
      </c>
      <c r="O3792" s="3">
        <f>vgsales[[#This Row],[JP_Sales]]/100</f>
        <v>0</v>
      </c>
      <c r="P3792" s="3">
        <f>vgsales[[#This Row],[Other_Sales]]/100</f>
        <v>7.0000000000000007E-2</v>
      </c>
      <c r="Q3792" s="3">
        <f>vgsales[[#This Row],[Global_Sales]]/100</f>
        <v>0.53</v>
      </c>
    </row>
    <row r="3793" spans="1:17" x14ac:dyDescent="0.25">
      <c r="A3793">
        <v>3793</v>
      </c>
      <c r="B3793" s="1" t="s">
        <v>1485</v>
      </c>
      <c r="C3793" s="1" t="s">
        <v>139</v>
      </c>
      <c r="D3793" s="1" t="s">
        <v>69</v>
      </c>
      <c r="E3793" s="1" t="s">
        <v>55</v>
      </c>
      <c r="F3793" s="1" t="s">
        <v>244</v>
      </c>
      <c r="G3793">
        <v>31</v>
      </c>
      <c r="H3793">
        <v>19</v>
      </c>
      <c r="I3793">
        <v>0</v>
      </c>
      <c r="J3793">
        <v>3</v>
      </c>
      <c r="K3793">
        <v>53</v>
      </c>
      <c r="M3793" s="3">
        <f>vgsales[[#This Row],[NA_Sales]]/100</f>
        <v>0.31</v>
      </c>
      <c r="N3793" s="3">
        <f>vgsales[[#This Row],[EU_Sales]]/100</f>
        <v>0.19</v>
      </c>
      <c r="O3793" s="3">
        <f>vgsales[[#This Row],[JP_Sales]]/100</f>
        <v>0</v>
      </c>
      <c r="P3793" s="3">
        <f>vgsales[[#This Row],[Other_Sales]]/100</f>
        <v>0.03</v>
      </c>
      <c r="Q3793" s="3">
        <f>vgsales[[#This Row],[Global_Sales]]/100</f>
        <v>0.53</v>
      </c>
    </row>
    <row r="3794" spans="1:17" x14ac:dyDescent="0.25">
      <c r="A3794">
        <v>3794</v>
      </c>
      <c r="B3794" s="1" t="s">
        <v>3012</v>
      </c>
      <c r="C3794" s="1" t="s">
        <v>58</v>
      </c>
      <c r="D3794" s="1" t="s">
        <v>40</v>
      </c>
      <c r="E3794" s="1" t="s">
        <v>14</v>
      </c>
      <c r="F3794" s="1" t="s">
        <v>76</v>
      </c>
      <c r="G3794">
        <v>26</v>
      </c>
      <c r="H3794">
        <v>2</v>
      </c>
      <c r="I3794">
        <v>0</v>
      </c>
      <c r="J3794">
        <v>7</v>
      </c>
      <c r="K3794">
        <v>53</v>
      </c>
      <c r="M3794" s="3">
        <f>vgsales[[#This Row],[NA_Sales]]/100</f>
        <v>0.26</v>
      </c>
      <c r="N3794" s="3">
        <f>vgsales[[#This Row],[EU_Sales]]/100</f>
        <v>0.02</v>
      </c>
      <c r="O3794" s="3">
        <f>vgsales[[#This Row],[JP_Sales]]/100</f>
        <v>0</v>
      </c>
      <c r="P3794" s="3">
        <f>vgsales[[#This Row],[Other_Sales]]/100</f>
        <v>7.0000000000000007E-2</v>
      </c>
      <c r="Q3794" s="3">
        <f>vgsales[[#This Row],[Global_Sales]]/100</f>
        <v>0.53</v>
      </c>
    </row>
    <row r="3795" spans="1:17" x14ac:dyDescent="0.25">
      <c r="A3795">
        <v>3795</v>
      </c>
      <c r="B3795" s="1" t="s">
        <v>2608</v>
      </c>
      <c r="C3795" s="1" t="s">
        <v>177</v>
      </c>
      <c r="D3795" s="1" t="s">
        <v>89</v>
      </c>
      <c r="E3795" s="1" t="s">
        <v>21</v>
      </c>
      <c r="F3795" s="1" t="s">
        <v>147</v>
      </c>
      <c r="G3795">
        <v>2</v>
      </c>
      <c r="H3795">
        <v>27</v>
      </c>
      <c r="I3795">
        <v>2</v>
      </c>
      <c r="J3795">
        <v>5</v>
      </c>
      <c r="K3795">
        <v>53</v>
      </c>
      <c r="M3795" s="3">
        <f>vgsales[[#This Row],[NA_Sales]]/100</f>
        <v>0.02</v>
      </c>
      <c r="N3795" s="3">
        <f>vgsales[[#This Row],[EU_Sales]]/100</f>
        <v>0.27</v>
      </c>
      <c r="O3795" s="3">
        <f>vgsales[[#This Row],[JP_Sales]]/100</f>
        <v>0.02</v>
      </c>
      <c r="P3795" s="3">
        <f>vgsales[[#This Row],[Other_Sales]]/100</f>
        <v>0.05</v>
      </c>
      <c r="Q3795" s="3">
        <f>vgsales[[#This Row],[Global_Sales]]/100</f>
        <v>0.53</v>
      </c>
    </row>
    <row r="3796" spans="1:17" x14ac:dyDescent="0.25">
      <c r="A3796">
        <v>3796</v>
      </c>
      <c r="B3796" s="1" t="s">
        <v>494</v>
      </c>
      <c r="C3796" s="1" t="s">
        <v>100</v>
      </c>
      <c r="D3796" s="1" t="s">
        <v>202</v>
      </c>
      <c r="E3796" s="1" t="s">
        <v>55</v>
      </c>
      <c r="F3796" s="1" t="s">
        <v>79</v>
      </c>
      <c r="G3796">
        <v>43</v>
      </c>
      <c r="H3796">
        <v>9</v>
      </c>
      <c r="I3796">
        <v>0</v>
      </c>
      <c r="J3796">
        <v>1</v>
      </c>
      <c r="K3796">
        <v>53</v>
      </c>
      <c r="M3796" s="3">
        <f>vgsales[[#This Row],[NA_Sales]]/100</f>
        <v>0.43</v>
      </c>
      <c r="N3796" s="3">
        <f>vgsales[[#This Row],[EU_Sales]]/100</f>
        <v>0.09</v>
      </c>
      <c r="O3796" s="3">
        <f>vgsales[[#This Row],[JP_Sales]]/100</f>
        <v>0</v>
      </c>
      <c r="P3796" s="3">
        <f>vgsales[[#This Row],[Other_Sales]]/100</f>
        <v>0.01</v>
      </c>
      <c r="Q3796" s="3">
        <f>vgsales[[#This Row],[Global_Sales]]/100</f>
        <v>0.53</v>
      </c>
    </row>
    <row r="3797" spans="1:17" x14ac:dyDescent="0.25">
      <c r="A3797">
        <v>3797</v>
      </c>
      <c r="B3797" s="1" t="s">
        <v>3013</v>
      </c>
      <c r="C3797" s="1" t="s">
        <v>12</v>
      </c>
      <c r="D3797" s="1" t="s">
        <v>20</v>
      </c>
      <c r="E3797" s="1" t="s">
        <v>41</v>
      </c>
      <c r="F3797" s="1" t="s">
        <v>187</v>
      </c>
      <c r="G3797">
        <v>48</v>
      </c>
      <c r="H3797">
        <v>0</v>
      </c>
      <c r="I3797">
        <v>0</v>
      </c>
      <c r="J3797">
        <v>4</v>
      </c>
      <c r="K3797">
        <v>53</v>
      </c>
      <c r="M3797" s="3">
        <f>vgsales[[#This Row],[NA_Sales]]/100</f>
        <v>0.48</v>
      </c>
      <c r="N3797" s="3">
        <f>vgsales[[#This Row],[EU_Sales]]/100</f>
        <v>0</v>
      </c>
      <c r="O3797" s="3">
        <f>vgsales[[#This Row],[JP_Sales]]/100</f>
        <v>0</v>
      </c>
      <c r="P3797" s="3">
        <f>vgsales[[#This Row],[Other_Sales]]/100</f>
        <v>0.04</v>
      </c>
      <c r="Q3797" s="3">
        <f>vgsales[[#This Row],[Global_Sales]]/100</f>
        <v>0.53</v>
      </c>
    </row>
    <row r="3798" spans="1:17" x14ac:dyDescent="0.25">
      <c r="A3798">
        <v>3798</v>
      </c>
      <c r="B3798" s="1" t="s">
        <v>1756</v>
      </c>
      <c r="C3798" s="1" t="s">
        <v>157</v>
      </c>
      <c r="D3798" s="1" t="s">
        <v>46</v>
      </c>
      <c r="E3798" s="1" t="s">
        <v>38</v>
      </c>
      <c r="F3798" s="1" t="s">
        <v>117</v>
      </c>
      <c r="G3798">
        <v>35</v>
      </c>
      <c r="H3798">
        <v>1</v>
      </c>
      <c r="I3798">
        <v>0</v>
      </c>
      <c r="J3798">
        <v>8</v>
      </c>
      <c r="K3798">
        <v>53</v>
      </c>
      <c r="M3798" s="3">
        <f>vgsales[[#This Row],[NA_Sales]]/100</f>
        <v>0.35</v>
      </c>
      <c r="N3798" s="3">
        <f>vgsales[[#This Row],[EU_Sales]]/100</f>
        <v>0.01</v>
      </c>
      <c r="O3798" s="3">
        <f>vgsales[[#This Row],[JP_Sales]]/100</f>
        <v>0</v>
      </c>
      <c r="P3798" s="3">
        <f>vgsales[[#This Row],[Other_Sales]]/100</f>
        <v>0.08</v>
      </c>
      <c r="Q3798" s="3">
        <f>vgsales[[#This Row],[Global_Sales]]/100</f>
        <v>0.53</v>
      </c>
    </row>
    <row r="3799" spans="1:17" x14ac:dyDescent="0.25">
      <c r="A3799">
        <v>3799</v>
      </c>
      <c r="B3799" s="1" t="s">
        <v>868</v>
      </c>
      <c r="C3799" s="1" t="s">
        <v>175</v>
      </c>
      <c r="D3799" s="1" t="s">
        <v>59</v>
      </c>
      <c r="E3799" s="1" t="s">
        <v>27</v>
      </c>
      <c r="F3799" s="1" t="s">
        <v>79</v>
      </c>
      <c r="G3799">
        <v>41</v>
      </c>
      <c r="H3799">
        <v>11</v>
      </c>
      <c r="I3799">
        <v>0</v>
      </c>
      <c r="J3799">
        <v>1</v>
      </c>
      <c r="K3799">
        <v>53</v>
      </c>
      <c r="M3799" s="3">
        <f>vgsales[[#This Row],[NA_Sales]]/100</f>
        <v>0.41</v>
      </c>
      <c r="N3799" s="3">
        <f>vgsales[[#This Row],[EU_Sales]]/100</f>
        <v>0.11</v>
      </c>
      <c r="O3799" s="3">
        <f>vgsales[[#This Row],[JP_Sales]]/100</f>
        <v>0</v>
      </c>
      <c r="P3799" s="3">
        <f>vgsales[[#This Row],[Other_Sales]]/100</f>
        <v>0.01</v>
      </c>
      <c r="Q3799" s="3">
        <f>vgsales[[#This Row],[Global_Sales]]/100</f>
        <v>0.53</v>
      </c>
    </row>
    <row r="3800" spans="1:17" x14ac:dyDescent="0.25">
      <c r="A3800">
        <v>3800</v>
      </c>
      <c r="B3800" s="1" t="s">
        <v>3014</v>
      </c>
      <c r="C3800" s="1" t="s">
        <v>12</v>
      </c>
      <c r="D3800" s="1" t="s">
        <v>50</v>
      </c>
      <c r="E3800" s="1" t="s">
        <v>106</v>
      </c>
      <c r="F3800" s="1" t="s">
        <v>488</v>
      </c>
      <c r="G3800">
        <v>27</v>
      </c>
      <c r="H3800">
        <v>21</v>
      </c>
      <c r="I3800">
        <v>0</v>
      </c>
      <c r="J3800">
        <v>5</v>
      </c>
      <c r="K3800">
        <v>53</v>
      </c>
      <c r="M3800" s="3">
        <f>vgsales[[#This Row],[NA_Sales]]/100</f>
        <v>0.27</v>
      </c>
      <c r="N3800" s="3">
        <f>vgsales[[#This Row],[EU_Sales]]/100</f>
        <v>0.21</v>
      </c>
      <c r="O3800" s="3">
        <f>vgsales[[#This Row],[JP_Sales]]/100</f>
        <v>0</v>
      </c>
      <c r="P3800" s="3">
        <f>vgsales[[#This Row],[Other_Sales]]/100</f>
        <v>0.05</v>
      </c>
      <c r="Q3800" s="3">
        <f>vgsales[[#This Row],[Global_Sales]]/100</f>
        <v>0.53</v>
      </c>
    </row>
    <row r="3801" spans="1:17" x14ac:dyDescent="0.25">
      <c r="A3801">
        <v>3801</v>
      </c>
      <c r="B3801" s="1" t="s">
        <v>3015</v>
      </c>
      <c r="C3801" s="1" t="s">
        <v>32</v>
      </c>
      <c r="D3801" s="1" t="s">
        <v>50</v>
      </c>
      <c r="E3801" s="1" t="s">
        <v>41</v>
      </c>
      <c r="F3801" s="1" t="s">
        <v>136</v>
      </c>
      <c r="G3801">
        <v>5</v>
      </c>
      <c r="H3801">
        <v>0</v>
      </c>
      <c r="I3801">
        <v>0</v>
      </c>
      <c r="J3801">
        <v>3</v>
      </c>
      <c r="K3801">
        <v>53</v>
      </c>
      <c r="M3801" s="3">
        <f>vgsales[[#This Row],[NA_Sales]]/100</f>
        <v>0.05</v>
      </c>
      <c r="N3801" s="3">
        <f>vgsales[[#This Row],[EU_Sales]]/100</f>
        <v>0</v>
      </c>
      <c r="O3801" s="3">
        <f>vgsales[[#This Row],[JP_Sales]]/100</f>
        <v>0</v>
      </c>
      <c r="P3801" s="3">
        <f>vgsales[[#This Row],[Other_Sales]]/100</f>
        <v>0.03</v>
      </c>
      <c r="Q3801" s="3">
        <f>vgsales[[#This Row],[Global_Sales]]/100</f>
        <v>0.53</v>
      </c>
    </row>
    <row r="3802" spans="1:17" x14ac:dyDescent="0.25">
      <c r="A3802">
        <v>3802</v>
      </c>
      <c r="B3802" s="1" t="s">
        <v>3016</v>
      </c>
      <c r="C3802" s="1" t="s">
        <v>109</v>
      </c>
      <c r="D3802" s="1" t="s">
        <v>110</v>
      </c>
      <c r="E3802" s="1" t="s">
        <v>242</v>
      </c>
      <c r="F3802" s="1" t="s">
        <v>150</v>
      </c>
      <c r="G3802">
        <v>0</v>
      </c>
      <c r="H3802">
        <v>0</v>
      </c>
      <c r="I3802">
        <v>49</v>
      </c>
      <c r="J3802">
        <v>3</v>
      </c>
      <c r="K3802">
        <v>53</v>
      </c>
      <c r="M3802" s="3">
        <f>vgsales[[#This Row],[NA_Sales]]/100</f>
        <v>0</v>
      </c>
      <c r="N3802" s="3">
        <f>vgsales[[#This Row],[EU_Sales]]/100</f>
        <v>0</v>
      </c>
      <c r="O3802" s="3">
        <f>vgsales[[#This Row],[JP_Sales]]/100</f>
        <v>0.49</v>
      </c>
      <c r="P3802" s="3">
        <f>vgsales[[#This Row],[Other_Sales]]/100</f>
        <v>0.03</v>
      </c>
      <c r="Q3802" s="3">
        <f>vgsales[[#This Row],[Global_Sales]]/100</f>
        <v>0.53</v>
      </c>
    </row>
    <row r="3803" spans="1:17" x14ac:dyDescent="0.25">
      <c r="A3803">
        <v>3803</v>
      </c>
      <c r="B3803" s="1" t="s">
        <v>1768</v>
      </c>
      <c r="C3803" s="1" t="s">
        <v>53</v>
      </c>
      <c r="D3803" s="1" t="s">
        <v>78</v>
      </c>
      <c r="E3803" s="1" t="s">
        <v>38</v>
      </c>
      <c r="F3803" s="1" t="s">
        <v>136</v>
      </c>
      <c r="G3803">
        <v>23</v>
      </c>
      <c r="H3803">
        <v>2</v>
      </c>
      <c r="I3803">
        <v>1</v>
      </c>
      <c r="J3803">
        <v>8</v>
      </c>
      <c r="K3803">
        <v>53</v>
      </c>
      <c r="M3803" s="3">
        <f>vgsales[[#This Row],[NA_Sales]]/100</f>
        <v>0.23</v>
      </c>
      <c r="N3803" s="3">
        <f>vgsales[[#This Row],[EU_Sales]]/100</f>
        <v>0.02</v>
      </c>
      <c r="O3803" s="3">
        <f>vgsales[[#This Row],[JP_Sales]]/100</f>
        <v>0.01</v>
      </c>
      <c r="P3803" s="3">
        <f>vgsales[[#This Row],[Other_Sales]]/100</f>
        <v>0.08</v>
      </c>
      <c r="Q3803" s="3">
        <f>vgsales[[#This Row],[Global_Sales]]/100</f>
        <v>0.53</v>
      </c>
    </row>
    <row r="3804" spans="1:17" x14ac:dyDescent="0.25">
      <c r="A3804">
        <v>3804</v>
      </c>
      <c r="B3804" s="1" t="s">
        <v>3017</v>
      </c>
      <c r="C3804" s="1" t="s">
        <v>49</v>
      </c>
      <c r="D3804" s="1" t="s">
        <v>23</v>
      </c>
      <c r="E3804" s="1" t="s">
        <v>38</v>
      </c>
      <c r="F3804" s="1" t="s">
        <v>236</v>
      </c>
      <c r="G3804">
        <v>32</v>
      </c>
      <c r="H3804">
        <v>15</v>
      </c>
      <c r="I3804">
        <v>0</v>
      </c>
      <c r="J3804">
        <v>5</v>
      </c>
      <c r="K3804">
        <v>53</v>
      </c>
      <c r="M3804" s="3">
        <f>vgsales[[#This Row],[NA_Sales]]/100</f>
        <v>0.32</v>
      </c>
      <c r="N3804" s="3">
        <f>vgsales[[#This Row],[EU_Sales]]/100</f>
        <v>0.15</v>
      </c>
      <c r="O3804" s="3">
        <f>vgsales[[#This Row],[JP_Sales]]/100</f>
        <v>0</v>
      </c>
      <c r="P3804" s="3">
        <f>vgsales[[#This Row],[Other_Sales]]/100</f>
        <v>0.05</v>
      </c>
      <c r="Q3804" s="3">
        <f>vgsales[[#This Row],[Global_Sales]]/100</f>
        <v>0.53</v>
      </c>
    </row>
    <row r="3805" spans="1:17" x14ac:dyDescent="0.25">
      <c r="A3805">
        <v>3805</v>
      </c>
      <c r="B3805" s="1" t="s">
        <v>2066</v>
      </c>
      <c r="C3805" s="1" t="s">
        <v>49</v>
      </c>
      <c r="D3805" s="1" t="s">
        <v>50</v>
      </c>
      <c r="E3805" s="1" t="s">
        <v>14</v>
      </c>
      <c r="F3805" s="1" t="s">
        <v>136</v>
      </c>
      <c r="G3805">
        <v>28</v>
      </c>
      <c r="H3805">
        <v>2</v>
      </c>
      <c r="I3805">
        <v>0</v>
      </c>
      <c r="J3805">
        <v>5</v>
      </c>
      <c r="K3805">
        <v>53</v>
      </c>
      <c r="M3805" s="3">
        <f>vgsales[[#This Row],[NA_Sales]]/100</f>
        <v>0.28000000000000003</v>
      </c>
      <c r="N3805" s="3">
        <f>vgsales[[#This Row],[EU_Sales]]/100</f>
        <v>0.02</v>
      </c>
      <c r="O3805" s="3">
        <f>vgsales[[#This Row],[JP_Sales]]/100</f>
        <v>0</v>
      </c>
      <c r="P3805" s="3">
        <f>vgsales[[#This Row],[Other_Sales]]/100</f>
        <v>0.05</v>
      </c>
      <c r="Q3805" s="3">
        <f>vgsales[[#This Row],[Global_Sales]]/100</f>
        <v>0.53</v>
      </c>
    </row>
    <row r="3806" spans="1:17" x14ac:dyDescent="0.25">
      <c r="A3806">
        <v>3806</v>
      </c>
      <c r="B3806" s="1" t="s">
        <v>2562</v>
      </c>
      <c r="C3806" s="1" t="s">
        <v>53</v>
      </c>
      <c r="D3806" s="1" t="s">
        <v>46</v>
      </c>
      <c r="E3806" s="1" t="s">
        <v>21</v>
      </c>
      <c r="F3806" s="1" t="s">
        <v>421</v>
      </c>
      <c r="G3806">
        <v>17</v>
      </c>
      <c r="H3806">
        <v>26</v>
      </c>
      <c r="I3806">
        <v>0</v>
      </c>
      <c r="J3806">
        <v>1</v>
      </c>
      <c r="K3806">
        <v>53</v>
      </c>
      <c r="M3806" s="3">
        <f>vgsales[[#This Row],[NA_Sales]]/100</f>
        <v>0.17</v>
      </c>
      <c r="N3806" s="3">
        <f>vgsales[[#This Row],[EU_Sales]]/100</f>
        <v>0.26</v>
      </c>
      <c r="O3806" s="3">
        <f>vgsales[[#This Row],[JP_Sales]]/100</f>
        <v>0</v>
      </c>
      <c r="P3806" s="3">
        <f>vgsales[[#This Row],[Other_Sales]]/100</f>
        <v>0.01</v>
      </c>
      <c r="Q3806" s="3">
        <f>vgsales[[#This Row],[Global_Sales]]/100</f>
        <v>0.53</v>
      </c>
    </row>
    <row r="3807" spans="1:17" x14ac:dyDescent="0.25">
      <c r="A3807">
        <v>3807</v>
      </c>
      <c r="B3807" s="1" t="s">
        <v>3018</v>
      </c>
      <c r="C3807" s="1" t="s">
        <v>32</v>
      </c>
      <c r="D3807" s="1" t="s">
        <v>46</v>
      </c>
      <c r="E3807" s="1" t="s">
        <v>34</v>
      </c>
      <c r="F3807" s="1" t="s">
        <v>801</v>
      </c>
      <c r="G3807">
        <v>48</v>
      </c>
      <c r="H3807">
        <v>0</v>
      </c>
      <c r="I3807">
        <v>0</v>
      </c>
      <c r="J3807">
        <v>4</v>
      </c>
      <c r="K3807">
        <v>53</v>
      </c>
      <c r="M3807" s="3">
        <f>vgsales[[#This Row],[NA_Sales]]/100</f>
        <v>0.48</v>
      </c>
      <c r="N3807" s="3">
        <f>vgsales[[#This Row],[EU_Sales]]/100</f>
        <v>0</v>
      </c>
      <c r="O3807" s="3">
        <f>vgsales[[#This Row],[JP_Sales]]/100</f>
        <v>0</v>
      </c>
      <c r="P3807" s="3">
        <f>vgsales[[#This Row],[Other_Sales]]/100</f>
        <v>0.04</v>
      </c>
      <c r="Q3807" s="3">
        <f>vgsales[[#This Row],[Global_Sales]]/100</f>
        <v>0.53</v>
      </c>
    </row>
    <row r="3808" spans="1:17" x14ac:dyDescent="0.25">
      <c r="A3808">
        <v>3808</v>
      </c>
      <c r="B3808" s="1" t="s">
        <v>1978</v>
      </c>
      <c r="C3808" s="1" t="s">
        <v>157</v>
      </c>
      <c r="D3808" s="1" t="s">
        <v>23</v>
      </c>
      <c r="E3808" s="1" t="s">
        <v>21</v>
      </c>
      <c r="F3808" s="1" t="s">
        <v>551</v>
      </c>
      <c r="G3808">
        <v>8</v>
      </c>
      <c r="H3808">
        <v>29</v>
      </c>
      <c r="I3808">
        <v>0</v>
      </c>
      <c r="J3808">
        <v>16</v>
      </c>
      <c r="K3808">
        <v>53</v>
      </c>
      <c r="M3808" s="3">
        <f>vgsales[[#This Row],[NA_Sales]]/100</f>
        <v>0.08</v>
      </c>
      <c r="N3808" s="3">
        <f>vgsales[[#This Row],[EU_Sales]]/100</f>
        <v>0.28999999999999998</v>
      </c>
      <c r="O3808" s="3">
        <f>vgsales[[#This Row],[JP_Sales]]/100</f>
        <v>0</v>
      </c>
      <c r="P3808" s="3">
        <f>vgsales[[#This Row],[Other_Sales]]/100</f>
        <v>0.16</v>
      </c>
      <c r="Q3808" s="3">
        <f>vgsales[[#This Row],[Global_Sales]]/100</f>
        <v>0.53</v>
      </c>
    </row>
    <row r="3809" spans="1:17" x14ac:dyDescent="0.25">
      <c r="A3809">
        <v>3809</v>
      </c>
      <c r="B3809" s="1" t="s">
        <v>3019</v>
      </c>
      <c r="C3809" s="1" t="s">
        <v>58</v>
      </c>
      <c r="D3809" s="1" t="s">
        <v>75</v>
      </c>
      <c r="E3809" s="1" t="s">
        <v>55</v>
      </c>
      <c r="F3809" s="1" t="s">
        <v>56</v>
      </c>
      <c r="G3809">
        <v>26</v>
      </c>
      <c r="H3809">
        <v>2</v>
      </c>
      <c r="I3809">
        <v>0</v>
      </c>
      <c r="J3809">
        <v>7</v>
      </c>
      <c r="K3809">
        <v>53</v>
      </c>
      <c r="M3809" s="3">
        <f>vgsales[[#This Row],[NA_Sales]]/100</f>
        <v>0.26</v>
      </c>
      <c r="N3809" s="3">
        <f>vgsales[[#This Row],[EU_Sales]]/100</f>
        <v>0.02</v>
      </c>
      <c r="O3809" s="3">
        <f>vgsales[[#This Row],[JP_Sales]]/100</f>
        <v>0</v>
      </c>
      <c r="P3809" s="3">
        <f>vgsales[[#This Row],[Other_Sales]]/100</f>
        <v>7.0000000000000007E-2</v>
      </c>
      <c r="Q3809" s="3">
        <f>vgsales[[#This Row],[Global_Sales]]/100</f>
        <v>0.53</v>
      </c>
    </row>
    <row r="3810" spans="1:17" x14ac:dyDescent="0.25">
      <c r="A3810">
        <v>3810</v>
      </c>
      <c r="B3810" s="1" t="s">
        <v>295</v>
      </c>
      <c r="C3810" s="1" t="s">
        <v>175</v>
      </c>
      <c r="D3810" s="1" t="s">
        <v>69</v>
      </c>
      <c r="E3810" s="1" t="s">
        <v>55</v>
      </c>
      <c r="F3810" s="1" t="s">
        <v>136</v>
      </c>
      <c r="G3810">
        <v>41</v>
      </c>
      <c r="H3810">
        <v>11</v>
      </c>
      <c r="I3810">
        <v>0</v>
      </c>
      <c r="J3810">
        <v>1</v>
      </c>
      <c r="K3810">
        <v>53</v>
      </c>
      <c r="M3810" s="3">
        <f>vgsales[[#This Row],[NA_Sales]]/100</f>
        <v>0.41</v>
      </c>
      <c r="N3810" s="3">
        <f>vgsales[[#This Row],[EU_Sales]]/100</f>
        <v>0.11</v>
      </c>
      <c r="O3810" s="3">
        <f>vgsales[[#This Row],[JP_Sales]]/100</f>
        <v>0</v>
      </c>
      <c r="P3810" s="3">
        <f>vgsales[[#This Row],[Other_Sales]]/100</f>
        <v>0.01</v>
      </c>
      <c r="Q3810" s="3">
        <f>vgsales[[#This Row],[Global_Sales]]/100</f>
        <v>0.53</v>
      </c>
    </row>
    <row r="3811" spans="1:17" x14ac:dyDescent="0.25">
      <c r="A3811">
        <v>3811</v>
      </c>
      <c r="B3811" s="1" t="s">
        <v>3020</v>
      </c>
      <c r="C3811" s="1" t="s">
        <v>58</v>
      </c>
      <c r="D3811" s="1" t="s">
        <v>40</v>
      </c>
      <c r="E3811" s="1" t="s">
        <v>21</v>
      </c>
      <c r="F3811" s="1" t="s">
        <v>421</v>
      </c>
      <c r="G3811">
        <v>26</v>
      </c>
      <c r="H3811">
        <v>2</v>
      </c>
      <c r="I3811">
        <v>0</v>
      </c>
      <c r="J3811">
        <v>7</v>
      </c>
      <c r="K3811">
        <v>53</v>
      </c>
      <c r="M3811" s="3">
        <f>vgsales[[#This Row],[NA_Sales]]/100</f>
        <v>0.26</v>
      </c>
      <c r="N3811" s="3">
        <f>vgsales[[#This Row],[EU_Sales]]/100</f>
        <v>0.02</v>
      </c>
      <c r="O3811" s="3">
        <f>vgsales[[#This Row],[JP_Sales]]/100</f>
        <v>0</v>
      </c>
      <c r="P3811" s="3">
        <f>vgsales[[#This Row],[Other_Sales]]/100</f>
        <v>7.0000000000000007E-2</v>
      </c>
      <c r="Q3811" s="3">
        <f>vgsales[[#This Row],[Global_Sales]]/100</f>
        <v>0.53</v>
      </c>
    </row>
    <row r="3812" spans="1:17" x14ac:dyDescent="0.25">
      <c r="A3812">
        <v>3812</v>
      </c>
      <c r="B3812" s="1" t="s">
        <v>3021</v>
      </c>
      <c r="C3812" s="1" t="s">
        <v>58</v>
      </c>
      <c r="D3812" s="1" t="s">
        <v>40</v>
      </c>
      <c r="E3812" s="1" t="s">
        <v>55</v>
      </c>
      <c r="F3812" s="1" t="s">
        <v>56</v>
      </c>
      <c r="G3812">
        <v>44</v>
      </c>
      <c r="H3812">
        <v>2</v>
      </c>
      <c r="I3812">
        <v>0</v>
      </c>
      <c r="J3812">
        <v>7</v>
      </c>
      <c r="K3812">
        <v>53</v>
      </c>
      <c r="M3812" s="3">
        <f>vgsales[[#This Row],[NA_Sales]]/100</f>
        <v>0.44</v>
      </c>
      <c r="N3812" s="3">
        <f>vgsales[[#This Row],[EU_Sales]]/100</f>
        <v>0.02</v>
      </c>
      <c r="O3812" s="3">
        <f>vgsales[[#This Row],[JP_Sales]]/100</f>
        <v>0</v>
      </c>
      <c r="P3812" s="3">
        <f>vgsales[[#This Row],[Other_Sales]]/100</f>
        <v>7.0000000000000007E-2</v>
      </c>
      <c r="Q3812" s="3">
        <f>vgsales[[#This Row],[Global_Sales]]/100</f>
        <v>0.53</v>
      </c>
    </row>
    <row r="3813" spans="1:17" x14ac:dyDescent="0.25">
      <c r="A3813">
        <v>3813</v>
      </c>
      <c r="B3813" s="1" t="s">
        <v>3022</v>
      </c>
      <c r="C3813" s="1" t="s">
        <v>730</v>
      </c>
      <c r="D3813" s="1" t="s">
        <v>54</v>
      </c>
      <c r="E3813" s="1" t="s">
        <v>55</v>
      </c>
      <c r="F3813" s="1" t="s">
        <v>236</v>
      </c>
      <c r="G3813">
        <v>2</v>
      </c>
      <c r="H3813">
        <v>2</v>
      </c>
      <c r="I3813">
        <v>0</v>
      </c>
      <c r="J3813">
        <v>13</v>
      </c>
      <c r="K3813">
        <v>53</v>
      </c>
      <c r="M3813" s="3">
        <f>vgsales[[#This Row],[NA_Sales]]/100</f>
        <v>0.02</v>
      </c>
      <c r="N3813" s="3">
        <f>vgsales[[#This Row],[EU_Sales]]/100</f>
        <v>0.02</v>
      </c>
      <c r="O3813" s="3">
        <f>vgsales[[#This Row],[JP_Sales]]/100</f>
        <v>0</v>
      </c>
      <c r="P3813" s="3">
        <f>vgsales[[#This Row],[Other_Sales]]/100</f>
        <v>0.13</v>
      </c>
      <c r="Q3813" s="3">
        <f>vgsales[[#This Row],[Global_Sales]]/100</f>
        <v>0.53</v>
      </c>
    </row>
    <row r="3814" spans="1:17" x14ac:dyDescent="0.25">
      <c r="A3814">
        <v>3814</v>
      </c>
      <c r="B3814" s="1" t="s">
        <v>3023</v>
      </c>
      <c r="C3814" s="1" t="s">
        <v>61</v>
      </c>
      <c r="D3814" s="1" t="s">
        <v>128</v>
      </c>
      <c r="E3814" s="1" t="s">
        <v>14</v>
      </c>
      <c r="F3814" s="1" t="s">
        <v>332</v>
      </c>
      <c r="G3814">
        <v>0</v>
      </c>
      <c r="H3814">
        <v>0</v>
      </c>
      <c r="I3814">
        <v>53</v>
      </c>
      <c r="J3814">
        <v>0</v>
      </c>
      <c r="K3814">
        <v>53</v>
      </c>
      <c r="M3814" s="3">
        <f>vgsales[[#This Row],[NA_Sales]]/100</f>
        <v>0</v>
      </c>
      <c r="N3814" s="3">
        <f>vgsales[[#This Row],[EU_Sales]]/100</f>
        <v>0</v>
      </c>
      <c r="O3814" s="3">
        <f>vgsales[[#This Row],[JP_Sales]]/100</f>
        <v>0.53</v>
      </c>
      <c r="P3814" s="3">
        <f>vgsales[[#This Row],[Other_Sales]]/100</f>
        <v>0</v>
      </c>
      <c r="Q3814" s="3">
        <f>vgsales[[#This Row],[Global_Sales]]/100</f>
        <v>0.53</v>
      </c>
    </row>
    <row r="3815" spans="1:17" x14ac:dyDescent="0.25">
      <c r="A3815">
        <v>3815</v>
      </c>
      <c r="B3815" s="1" t="s">
        <v>3024</v>
      </c>
      <c r="C3815" s="1" t="s">
        <v>12</v>
      </c>
      <c r="D3815" s="1" t="s">
        <v>20</v>
      </c>
      <c r="E3815" s="1" t="s">
        <v>55</v>
      </c>
      <c r="F3815" s="1" t="s">
        <v>56</v>
      </c>
      <c r="G3815">
        <v>48</v>
      </c>
      <c r="H3815">
        <v>1</v>
      </c>
      <c r="I3815">
        <v>0</v>
      </c>
      <c r="J3815">
        <v>4</v>
      </c>
      <c r="K3815">
        <v>53</v>
      </c>
      <c r="M3815" s="3">
        <f>vgsales[[#This Row],[NA_Sales]]/100</f>
        <v>0.48</v>
      </c>
      <c r="N3815" s="3">
        <f>vgsales[[#This Row],[EU_Sales]]/100</f>
        <v>0.01</v>
      </c>
      <c r="O3815" s="3">
        <f>vgsales[[#This Row],[JP_Sales]]/100</f>
        <v>0</v>
      </c>
      <c r="P3815" s="3">
        <f>vgsales[[#This Row],[Other_Sales]]/100</f>
        <v>0.04</v>
      </c>
      <c r="Q3815" s="3">
        <f>vgsales[[#This Row],[Global_Sales]]/100</f>
        <v>0.53</v>
      </c>
    </row>
    <row r="3816" spans="1:17" x14ac:dyDescent="0.25">
      <c r="A3816">
        <v>3816</v>
      </c>
      <c r="B3816" s="1" t="s">
        <v>2579</v>
      </c>
      <c r="C3816" s="1" t="s">
        <v>53</v>
      </c>
      <c r="D3816" s="1" t="s">
        <v>54</v>
      </c>
      <c r="E3816" s="1" t="s">
        <v>38</v>
      </c>
      <c r="F3816" s="1" t="s">
        <v>79</v>
      </c>
      <c r="G3816">
        <v>28</v>
      </c>
      <c r="H3816">
        <v>17</v>
      </c>
      <c r="I3816">
        <v>0</v>
      </c>
      <c r="J3816">
        <v>8</v>
      </c>
      <c r="K3816">
        <v>53</v>
      </c>
      <c r="M3816" s="3">
        <f>vgsales[[#This Row],[NA_Sales]]/100</f>
        <v>0.28000000000000003</v>
      </c>
      <c r="N3816" s="3">
        <f>vgsales[[#This Row],[EU_Sales]]/100</f>
        <v>0.17</v>
      </c>
      <c r="O3816" s="3">
        <f>vgsales[[#This Row],[JP_Sales]]/100</f>
        <v>0</v>
      </c>
      <c r="P3816" s="3">
        <f>vgsales[[#This Row],[Other_Sales]]/100</f>
        <v>0.08</v>
      </c>
      <c r="Q3816" s="3">
        <f>vgsales[[#This Row],[Global_Sales]]/100</f>
        <v>0.53</v>
      </c>
    </row>
    <row r="3817" spans="1:17" x14ac:dyDescent="0.25">
      <c r="A3817">
        <v>3817</v>
      </c>
      <c r="B3817" s="1" t="s">
        <v>3025</v>
      </c>
      <c r="C3817" s="1" t="s">
        <v>32</v>
      </c>
      <c r="D3817" s="1" t="s">
        <v>23</v>
      </c>
      <c r="E3817" s="1" t="s">
        <v>30</v>
      </c>
      <c r="F3817" s="1" t="s">
        <v>15</v>
      </c>
      <c r="G3817">
        <v>3</v>
      </c>
      <c r="H3817">
        <v>3</v>
      </c>
      <c r="I3817">
        <v>16</v>
      </c>
      <c r="J3817">
        <v>3</v>
      </c>
      <c r="K3817">
        <v>53</v>
      </c>
      <c r="M3817" s="3">
        <f>vgsales[[#This Row],[NA_Sales]]/100</f>
        <v>0.03</v>
      </c>
      <c r="N3817" s="3">
        <f>vgsales[[#This Row],[EU_Sales]]/100</f>
        <v>0.03</v>
      </c>
      <c r="O3817" s="3">
        <f>vgsales[[#This Row],[JP_Sales]]/100</f>
        <v>0.16</v>
      </c>
      <c r="P3817" s="3">
        <f>vgsales[[#This Row],[Other_Sales]]/100</f>
        <v>0.03</v>
      </c>
      <c r="Q3817" s="3">
        <f>vgsales[[#This Row],[Global_Sales]]/100</f>
        <v>0.53</v>
      </c>
    </row>
    <row r="3818" spans="1:17" x14ac:dyDescent="0.25">
      <c r="A3818">
        <v>3818</v>
      </c>
      <c r="B3818" s="1" t="s">
        <v>721</v>
      </c>
      <c r="C3818" s="1" t="s">
        <v>168</v>
      </c>
      <c r="D3818" s="1" t="s">
        <v>97</v>
      </c>
      <c r="E3818" s="1" t="s">
        <v>34</v>
      </c>
      <c r="F3818" s="1" t="s">
        <v>117</v>
      </c>
      <c r="G3818">
        <v>35</v>
      </c>
      <c r="H3818">
        <v>13</v>
      </c>
      <c r="I3818">
        <v>0</v>
      </c>
      <c r="J3818">
        <v>5</v>
      </c>
      <c r="K3818">
        <v>53</v>
      </c>
      <c r="M3818" s="3">
        <f>vgsales[[#This Row],[NA_Sales]]/100</f>
        <v>0.35</v>
      </c>
      <c r="N3818" s="3">
        <f>vgsales[[#This Row],[EU_Sales]]/100</f>
        <v>0.13</v>
      </c>
      <c r="O3818" s="3">
        <f>vgsales[[#This Row],[JP_Sales]]/100</f>
        <v>0</v>
      </c>
      <c r="P3818" s="3">
        <f>vgsales[[#This Row],[Other_Sales]]/100</f>
        <v>0.05</v>
      </c>
      <c r="Q3818" s="3">
        <f>vgsales[[#This Row],[Global_Sales]]/100</f>
        <v>0.53</v>
      </c>
    </row>
    <row r="3819" spans="1:17" x14ac:dyDescent="0.25">
      <c r="A3819">
        <v>3819</v>
      </c>
      <c r="B3819" s="1" t="s">
        <v>3026</v>
      </c>
      <c r="C3819" s="1" t="s">
        <v>157</v>
      </c>
      <c r="D3819" s="1" t="s">
        <v>46</v>
      </c>
      <c r="E3819" s="1" t="s">
        <v>55</v>
      </c>
      <c r="F3819" s="1" t="s">
        <v>214</v>
      </c>
      <c r="G3819">
        <v>22</v>
      </c>
      <c r="H3819">
        <v>16</v>
      </c>
      <c r="I3819">
        <v>4</v>
      </c>
      <c r="J3819">
        <v>1</v>
      </c>
      <c r="K3819">
        <v>53</v>
      </c>
      <c r="M3819" s="3">
        <f>vgsales[[#This Row],[NA_Sales]]/100</f>
        <v>0.22</v>
      </c>
      <c r="N3819" s="3">
        <f>vgsales[[#This Row],[EU_Sales]]/100</f>
        <v>0.16</v>
      </c>
      <c r="O3819" s="3">
        <f>vgsales[[#This Row],[JP_Sales]]/100</f>
        <v>0.04</v>
      </c>
      <c r="P3819" s="3">
        <f>vgsales[[#This Row],[Other_Sales]]/100</f>
        <v>0.01</v>
      </c>
      <c r="Q3819" s="3">
        <f>vgsales[[#This Row],[Global_Sales]]/100</f>
        <v>0.53</v>
      </c>
    </row>
    <row r="3820" spans="1:17" x14ac:dyDescent="0.25">
      <c r="A3820">
        <v>3820</v>
      </c>
      <c r="B3820" s="1" t="s">
        <v>1101</v>
      </c>
      <c r="C3820" s="1" t="s">
        <v>100</v>
      </c>
      <c r="D3820" s="1" t="s">
        <v>44</v>
      </c>
      <c r="E3820" s="1" t="s">
        <v>21</v>
      </c>
      <c r="F3820" s="1" t="s">
        <v>136</v>
      </c>
      <c r="G3820">
        <v>49</v>
      </c>
      <c r="H3820">
        <v>3</v>
      </c>
      <c r="I3820">
        <v>0</v>
      </c>
      <c r="J3820">
        <v>0</v>
      </c>
      <c r="K3820">
        <v>53</v>
      </c>
      <c r="M3820" s="3">
        <f>vgsales[[#This Row],[NA_Sales]]/100</f>
        <v>0.49</v>
      </c>
      <c r="N3820" s="3">
        <f>vgsales[[#This Row],[EU_Sales]]/100</f>
        <v>0.03</v>
      </c>
      <c r="O3820" s="3">
        <f>vgsales[[#This Row],[JP_Sales]]/100</f>
        <v>0</v>
      </c>
      <c r="P3820" s="3">
        <f>vgsales[[#This Row],[Other_Sales]]/100</f>
        <v>0</v>
      </c>
      <c r="Q3820" s="3">
        <f>vgsales[[#This Row],[Global_Sales]]/100</f>
        <v>0.53</v>
      </c>
    </row>
    <row r="3821" spans="1:17" x14ac:dyDescent="0.25">
      <c r="A3821">
        <v>3821</v>
      </c>
      <c r="B3821" s="1" t="s">
        <v>3027</v>
      </c>
      <c r="C3821" s="1" t="s">
        <v>100</v>
      </c>
      <c r="D3821" s="1" t="s">
        <v>26</v>
      </c>
      <c r="E3821" s="1" t="s">
        <v>14</v>
      </c>
      <c r="F3821" s="1" t="s">
        <v>15</v>
      </c>
      <c r="G3821">
        <v>49</v>
      </c>
      <c r="H3821">
        <v>3</v>
      </c>
      <c r="I3821">
        <v>0</v>
      </c>
      <c r="J3821">
        <v>0</v>
      </c>
      <c r="K3821">
        <v>53</v>
      </c>
      <c r="M3821" s="3">
        <f>vgsales[[#This Row],[NA_Sales]]/100</f>
        <v>0.49</v>
      </c>
      <c r="N3821" s="3">
        <f>vgsales[[#This Row],[EU_Sales]]/100</f>
        <v>0.03</v>
      </c>
      <c r="O3821" s="3">
        <f>vgsales[[#This Row],[JP_Sales]]/100</f>
        <v>0</v>
      </c>
      <c r="P3821" s="3">
        <f>vgsales[[#This Row],[Other_Sales]]/100</f>
        <v>0</v>
      </c>
      <c r="Q3821" s="3">
        <f>vgsales[[#This Row],[Global_Sales]]/100</f>
        <v>0.53</v>
      </c>
    </row>
    <row r="3822" spans="1:17" x14ac:dyDescent="0.25">
      <c r="A3822">
        <v>3822</v>
      </c>
      <c r="B3822" s="1" t="s">
        <v>3028</v>
      </c>
      <c r="C3822" s="1" t="s">
        <v>109</v>
      </c>
      <c r="D3822" s="1" t="s">
        <v>202</v>
      </c>
      <c r="E3822" s="1" t="s">
        <v>34</v>
      </c>
      <c r="F3822" s="1" t="s">
        <v>2965</v>
      </c>
      <c r="G3822">
        <v>0</v>
      </c>
      <c r="H3822">
        <v>0</v>
      </c>
      <c r="I3822">
        <v>49</v>
      </c>
      <c r="J3822">
        <v>3</v>
      </c>
      <c r="K3822">
        <v>53</v>
      </c>
      <c r="M3822" s="3">
        <f>vgsales[[#This Row],[NA_Sales]]/100</f>
        <v>0</v>
      </c>
      <c r="N3822" s="3">
        <f>vgsales[[#This Row],[EU_Sales]]/100</f>
        <v>0</v>
      </c>
      <c r="O3822" s="3">
        <f>vgsales[[#This Row],[JP_Sales]]/100</f>
        <v>0.49</v>
      </c>
      <c r="P3822" s="3">
        <f>vgsales[[#This Row],[Other_Sales]]/100</f>
        <v>0.03</v>
      </c>
      <c r="Q3822" s="3">
        <f>vgsales[[#This Row],[Global_Sales]]/100</f>
        <v>0.53</v>
      </c>
    </row>
    <row r="3823" spans="1:17" x14ac:dyDescent="0.25">
      <c r="A3823">
        <v>3823</v>
      </c>
      <c r="B3823" s="1" t="s">
        <v>3029</v>
      </c>
      <c r="C3823" s="1" t="s">
        <v>58</v>
      </c>
      <c r="D3823" s="1" t="s">
        <v>171</v>
      </c>
      <c r="E3823" s="1" t="s">
        <v>38</v>
      </c>
      <c r="F3823" s="1" t="s">
        <v>79</v>
      </c>
      <c r="G3823">
        <v>26</v>
      </c>
      <c r="H3823">
        <v>2</v>
      </c>
      <c r="I3823">
        <v>0</v>
      </c>
      <c r="J3823">
        <v>7</v>
      </c>
      <c r="K3823">
        <v>53</v>
      </c>
      <c r="M3823" s="3">
        <f>vgsales[[#This Row],[NA_Sales]]/100</f>
        <v>0.26</v>
      </c>
      <c r="N3823" s="3">
        <f>vgsales[[#This Row],[EU_Sales]]/100</f>
        <v>0.02</v>
      </c>
      <c r="O3823" s="3">
        <f>vgsales[[#This Row],[JP_Sales]]/100</f>
        <v>0</v>
      </c>
      <c r="P3823" s="3">
        <f>vgsales[[#This Row],[Other_Sales]]/100</f>
        <v>7.0000000000000007E-2</v>
      </c>
      <c r="Q3823" s="3">
        <f>vgsales[[#This Row],[Global_Sales]]/100</f>
        <v>0.53</v>
      </c>
    </row>
    <row r="3824" spans="1:17" x14ac:dyDescent="0.25">
      <c r="A3824">
        <v>3824</v>
      </c>
      <c r="B3824" s="1" t="s">
        <v>3030</v>
      </c>
      <c r="C3824" s="1" t="s">
        <v>71</v>
      </c>
      <c r="D3824" s="1" t="s">
        <v>40</v>
      </c>
      <c r="E3824" s="1" t="s">
        <v>14</v>
      </c>
      <c r="F3824" s="1" t="s">
        <v>15</v>
      </c>
      <c r="G3824">
        <v>24</v>
      </c>
      <c r="H3824">
        <v>9</v>
      </c>
      <c r="I3824">
        <v>19</v>
      </c>
      <c r="J3824">
        <v>1</v>
      </c>
      <c r="K3824">
        <v>52</v>
      </c>
      <c r="M3824" s="3">
        <f>vgsales[[#This Row],[NA_Sales]]/100</f>
        <v>0.24</v>
      </c>
      <c r="N3824" s="3">
        <f>vgsales[[#This Row],[EU_Sales]]/100</f>
        <v>0.09</v>
      </c>
      <c r="O3824" s="3">
        <f>vgsales[[#This Row],[JP_Sales]]/100</f>
        <v>0.19</v>
      </c>
      <c r="P3824" s="3">
        <f>vgsales[[#This Row],[Other_Sales]]/100</f>
        <v>0.01</v>
      </c>
      <c r="Q3824" s="3">
        <f>vgsales[[#This Row],[Global_Sales]]/100</f>
        <v>0.52</v>
      </c>
    </row>
    <row r="3825" spans="1:17" x14ac:dyDescent="0.25">
      <c r="A3825">
        <v>3825</v>
      </c>
      <c r="B3825" s="1" t="s">
        <v>3031</v>
      </c>
      <c r="C3825" s="1" t="s">
        <v>671</v>
      </c>
      <c r="D3825" s="1" t="s">
        <v>44</v>
      </c>
      <c r="E3825" s="1" t="s">
        <v>41</v>
      </c>
      <c r="F3825" s="1" t="s">
        <v>147</v>
      </c>
      <c r="G3825">
        <v>0</v>
      </c>
      <c r="H3825">
        <v>0</v>
      </c>
      <c r="I3825">
        <v>52</v>
      </c>
      <c r="J3825">
        <v>0</v>
      </c>
      <c r="K3825">
        <v>52</v>
      </c>
      <c r="M3825" s="3">
        <f>vgsales[[#This Row],[NA_Sales]]/100</f>
        <v>0</v>
      </c>
      <c r="N3825" s="3">
        <f>vgsales[[#This Row],[EU_Sales]]/100</f>
        <v>0</v>
      </c>
      <c r="O3825" s="3">
        <f>vgsales[[#This Row],[JP_Sales]]/100</f>
        <v>0.52</v>
      </c>
      <c r="P3825" s="3">
        <f>vgsales[[#This Row],[Other_Sales]]/100</f>
        <v>0</v>
      </c>
      <c r="Q3825" s="3">
        <f>vgsales[[#This Row],[Global_Sales]]/100</f>
        <v>0.52</v>
      </c>
    </row>
    <row r="3826" spans="1:17" x14ac:dyDescent="0.25">
      <c r="A3826">
        <v>3826</v>
      </c>
      <c r="B3826" s="1" t="s">
        <v>1738</v>
      </c>
      <c r="C3826" s="1" t="s">
        <v>32</v>
      </c>
      <c r="D3826" s="1" t="s">
        <v>20</v>
      </c>
      <c r="E3826" s="1" t="s">
        <v>55</v>
      </c>
      <c r="F3826" s="1" t="s">
        <v>236</v>
      </c>
      <c r="G3826">
        <v>47</v>
      </c>
      <c r="H3826">
        <v>1</v>
      </c>
      <c r="I3826">
        <v>0</v>
      </c>
      <c r="J3826">
        <v>4</v>
      </c>
      <c r="K3826">
        <v>52</v>
      </c>
      <c r="M3826" s="3">
        <f>vgsales[[#This Row],[NA_Sales]]/100</f>
        <v>0.47</v>
      </c>
      <c r="N3826" s="3">
        <f>vgsales[[#This Row],[EU_Sales]]/100</f>
        <v>0.01</v>
      </c>
      <c r="O3826" s="3">
        <f>vgsales[[#This Row],[JP_Sales]]/100</f>
        <v>0</v>
      </c>
      <c r="P3826" s="3">
        <f>vgsales[[#This Row],[Other_Sales]]/100</f>
        <v>0.04</v>
      </c>
      <c r="Q3826" s="3">
        <f>vgsales[[#This Row],[Global_Sales]]/100</f>
        <v>0.52</v>
      </c>
    </row>
    <row r="3827" spans="1:17" x14ac:dyDescent="0.25">
      <c r="A3827">
        <v>3827</v>
      </c>
      <c r="B3827" s="1" t="s">
        <v>3032</v>
      </c>
      <c r="C3827" s="1" t="s">
        <v>109</v>
      </c>
      <c r="D3827" s="1" t="s">
        <v>44</v>
      </c>
      <c r="E3827" s="1" t="s">
        <v>106</v>
      </c>
      <c r="F3827" s="1" t="s">
        <v>214</v>
      </c>
      <c r="G3827">
        <v>29</v>
      </c>
      <c r="H3827">
        <v>2</v>
      </c>
      <c r="I3827">
        <v>0</v>
      </c>
      <c r="J3827">
        <v>3</v>
      </c>
      <c r="K3827">
        <v>52</v>
      </c>
      <c r="M3827" s="3">
        <f>vgsales[[#This Row],[NA_Sales]]/100</f>
        <v>0.28999999999999998</v>
      </c>
      <c r="N3827" s="3">
        <f>vgsales[[#This Row],[EU_Sales]]/100</f>
        <v>0.02</v>
      </c>
      <c r="O3827" s="3">
        <f>vgsales[[#This Row],[JP_Sales]]/100</f>
        <v>0</v>
      </c>
      <c r="P3827" s="3">
        <f>vgsales[[#This Row],[Other_Sales]]/100</f>
        <v>0.03</v>
      </c>
      <c r="Q3827" s="3">
        <f>vgsales[[#This Row],[Global_Sales]]/100</f>
        <v>0.52</v>
      </c>
    </row>
    <row r="3828" spans="1:17" x14ac:dyDescent="0.25">
      <c r="A3828">
        <v>3828</v>
      </c>
      <c r="B3828" s="1" t="s">
        <v>3033</v>
      </c>
      <c r="C3828" s="1" t="s">
        <v>12</v>
      </c>
      <c r="D3828" s="1" t="s">
        <v>13</v>
      </c>
      <c r="E3828" s="1" t="s">
        <v>21</v>
      </c>
      <c r="F3828" s="1" t="s">
        <v>117</v>
      </c>
      <c r="G3828">
        <v>46</v>
      </c>
      <c r="H3828">
        <v>1</v>
      </c>
      <c r="I3828">
        <v>2</v>
      </c>
      <c r="J3828">
        <v>4</v>
      </c>
      <c r="K3828">
        <v>52</v>
      </c>
      <c r="M3828" s="3">
        <f>vgsales[[#This Row],[NA_Sales]]/100</f>
        <v>0.46</v>
      </c>
      <c r="N3828" s="3">
        <f>vgsales[[#This Row],[EU_Sales]]/100</f>
        <v>0.01</v>
      </c>
      <c r="O3828" s="3">
        <f>vgsales[[#This Row],[JP_Sales]]/100</f>
        <v>0.02</v>
      </c>
      <c r="P3828" s="3">
        <f>vgsales[[#This Row],[Other_Sales]]/100</f>
        <v>0.04</v>
      </c>
      <c r="Q3828" s="3">
        <f>vgsales[[#This Row],[Global_Sales]]/100</f>
        <v>0.52</v>
      </c>
    </row>
    <row r="3829" spans="1:17" x14ac:dyDescent="0.25">
      <c r="A3829">
        <v>3829</v>
      </c>
      <c r="B3829" s="1" t="s">
        <v>1742</v>
      </c>
      <c r="C3829" s="1" t="s">
        <v>58</v>
      </c>
      <c r="D3829" s="1" t="s">
        <v>13</v>
      </c>
      <c r="E3829" s="1" t="s">
        <v>27</v>
      </c>
      <c r="F3829" s="1" t="s">
        <v>332</v>
      </c>
      <c r="G3829">
        <v>0</v>
      </c>
      <c r="H3829">
        <v>0</v>
      </c>
      <c r="I3829">
        <v>52</v>
      </c>
      <c r="J3829">
        <v>0</v>
      </c>
      <c r="K3829">
        <v>52</v>
      </c>
      <c r="M3829" s="3">
        <f>vgsales[[#This Row],[NA_Sales]]/100</f>
        <v>0</v>
      </c>
      <c r="N3829" s="3">
        <f>vgsales[[#This Row],[EU_Sales]]/100</f>
        <v>0</v>
      </c>
      <c r="O3829" s="3">
        <f>vgsales[[#This Row],[JP_Sales]]/100</f>
        <v>0.52</v>
      </c>
      <c r="P3829" s="3">
        <f>vgsales[[#This Row],[Other_Sales]]/100</f>
        <v>0</v>
      </c>
      <c r="Q3829" s="3">
        <f>vgsales[[#This Row],[Global_Sales]]/100</f>
        <v>0.52</v>
      </c>
    </row>
    <row r="3830" spans="1:17" x14ac:dyDescent="0.25">
      <c r="A3830">
        <v>3830</v>
      </c>
      <c r="B3830" s="1" t="s">
        <v>3034</v>
      </c>
      <c r="C3830" s="1" t="s">
        <v>32</v>
      </c>
      <c r="D3830" s="1" t="s">
        <v>20</v>
      </c>
      <c r="E3830" s="1" t="s">
        <v>27</v>
      </c>
      <c r="F3830" s="1" t="s">
        <v>488</v>
      </c>
      <c r="G3830">
        <v>37</v>
      </c>
      <c r="H3830">
        <v>11</v>
      </c>
      <c r="I3830">
        <v>0</v>
      </c>
      <c r="J3830">
        <v>4</v>
      </c>
      <c r="K3830">
        <v>52</v>
      </c>
      <c r="M3830" s="3">
        <f>vgsales[[#This Row],[NA_Sales]]/100</f>
        <v>0.37</v>
      </c>
      <c r="N3830" s="3">
        <f>vgsales[[#This Row],[EU_Sales]]/100</f>
        <v>0.11</v>
      </c>
      <c r="O3830" s="3">
        <f>vgsales[[#This Row],[JP_Sales]]/100</f>
        <v>0</v>
      </c>
      <c r="P3830" s="3">
        <f>vgsales[[#This Row],[Other_Sales]]/100</f>
        <v>0.04</v>
      </c>
      <c r="Q3830" s="3">
        <f>vgsales[[#This Row],[Global_Sales]]/100</f>
        <v>0.52</v>
      </c>
    </row>
    <row r="3831" spans="1:17" x14ac:dyDescent="0.25">
      <c r="A3831">
        <v>3831</v>
      </c>
      <c r="B3831" s="1" t="s">
        <v>3035</v>
      </c>
      <c r="C3831" s="1" t="s">
        <v>32</v>
      </c>
      <c r="D3831" s="1" t="s">
        <v>23</v>
      </c>
      <c r="E3831" s="1" t="s">
        <v>34</v>
      </c>
      <c r="F3831" s="1" t="s">
        <v>117</v>
      </c>
      <c r="G3831">
        <v>9</v>
      </c>
      <c r="H3831">
        <v>37</v>
      </c>
      <c r="I3831">
        <v>0</v>
      </c>
      <c r="J3831">
        <v>7</v>
      </c>
      <c r="K3831">
        <v>52</v>
      </c>
      <c r="M3831" s="3">
        <f>vgsales[[#This Row],[NA_Sales]]/100</f>
        <v>0.09</v>
      </c>
      <c r="N3831" s="3">
        <f>vgsales[[#This Row],[EU_Sales]]/100</f>
        <v>0.37</v>
      </c>
      <c r="O3831" s="3">
        <f>vgsales[[#This Row],[JP_Sales]]/100</f>
        <v>0</v>
      </c>
      <c r="P3831" s="3">
        <f>vgsales[[#This Row],[Other_Sales]]/100</f>
        <v>7.0000000000000007E-2</v>
      </c>
      <c r="Q3831" s="3">
        <f>vgsales[[#This Row],[Global_Sales]]/100</f>
        <v>0.52</v>
      </c>
    </row>
    <row r="3832" spans="1:17" x14ac:dyDescent="0.25">
      <c r="A3832">
        <v>3832</v>
      </c>
      <c r="B3832" s="1" t="s">
        <v>3036</v>
      </c>
      <c r="C3832" s="1" t="s">
        <v>12</v>
      </c>
      <c r="D3832" s="1" t="s">
        <v>23</v>
      </c>
      <c r="E3832" s="1" t="s">
        <v>93</v>
      </c>
      <c r="F3832" s="1" t="s">
        <v>15</v>
      </c>
      <c r="G3832">
        <v>45</v>
      </c>
      <c r="H3832">
        <v>4</v>
      </c>
      <c r="I3832">
        <v>0</v>
      </c>
      <c r="J3832">
        <v>4</v>
      </c>
      <c r="K3832">
        <v>52</v>
      </c>
      <c r="M3832" s="3">
        <f>vgsales[[#This Row],[NA_Sales]]/100</f>
        <v>0.45</v>
      </c>
      <c r="N3832" s="3">
        <f>vgsales[[#This Row],[EU_Sales]]/100</f>
        <v>0.04</v>
      </c>
      <c r="O3832" s="3">
        <f>vgsales[[#This Row],[JP_Sales]]/100</f>
        <v>0</v>
      </c>
      <c r="P3832" s="3">
        <f>vgsales[[#This Row],[Other_Sales]]/100</f>
        <v>0.04</v>
      </c>
      <c r="Q3832" s="3">
        <f>vgsales[[#This Row],[Global_Sales]]/100</f>
        <v>0.52</v>
      </c>
    </row>
    <row r="3833" spans="1:17" x14ac:dyDescent="0.25">
      <c r="A3833">
        <v>3833</v>
      </c>
      <c r="B3833" s="1" t="s">
        <v>1032</v>
      </c>
      <c r="C3833" s="1" t="s">
        <v>157</v>
      </c>
      <c r="D3833" s="1" t="s">
        <v>13</v>
      </c>
      <c r="E3833" s="1" t="s">
        <v>93</v>
      </c>
      <c r="F3833" s="1" t="s">
        <v>136</v>
      </c>
      <c r="G3833">
        <v>46</v>
      </c>
      <c r="H3833">
        <v>2</v>
      </c>
      <c r="I3833">
        <v>0</v>
      </c>
      <c r="J3833">
        <v>5</v>
      </c>
      <c r="K3833">
        <v>52</v>
      </c>
      <c r="M3833" s="3">
        <f>vgsales[[#This Row],[NA_Sales]]/100</f>
        <v>0.46</v>
      </c>
      <c r="N3833" s="3">
        <f>vgsales[[#This Row],[EU_Sales]]/100</f>
        <v>0.02</v>
      </c>
      <c r="O3833" s="3">
        <f>vgsales[[#This Row],[JP_Sales]]/100</f>
        <v>0</v>
      </c>
      <c r="P3833" s="3">
        <f>vgsales[[#This Row],[Other_Sales]]/100</f>
        <v>0.05</v>
      </c>
      <c r="Q3833" s="3">
        <f>vgsales[[#This Row],[Global_Sales]]/100</f>
        <v>0.52</v>
      </c>
    </row>
    <row r="3834" spans="1:17" x14ac:dyDescent="0.25">
      <c r="A3834">
        <v>3834</v>
      </c>
      <c r="B3834" s="1" t="s">
        <v>2692</v>
      </c>
      <c r="C3834" s="1" t="s">
        <v>58</v>
      </c>
      <c r="D3834" s="1" t="s">
        <v>46</v>
      </c>
      <c r="E3834" s="1" t="s">
        <v>55</v>
      </c>
      <c r="F3834" s="1" t="s">
        <v>147</v>
      </c>
      <c r="G3834">
        <v>13</v>
      </c>
      <c r="H3834">
        <v>0</v>
      </c>
      <c r="I3834">
        <v>0</v>
      </c>
      <c r="J3834">
        <v>39</v>
      </c>
      <c r="K3834">
        <v>52</v>
      </c>
      <c r="M3834" s="3">
        <f>vgsales[[#This Row],[NA_Sales]]/100</f>
        <v>0.13</v>
      </c>
      <c r="N3834" s="3">
        <f>vgsales[[#This Row],[EU_Sales]]/100</f>
        <v>0</v>
      </c>
      <c r="O3834" s="3">
        <f>vgsales[[#This Row],[JP_Sales]]/100</f>
        <v>0</v>
      </c>
      <c r="P3834" s="3">
        <f>vgsales[[#This Row],[Other_Sales]]/100</f>
        <v>0.39</v>
      </c>
      <c r="Q3834" s="3">
        <f>vgsales[[#This Row],[Global_Sales]]/100</f>
        <v>0.52</v>
      </c>
    </row>
    <row r="3835" spans="1:17" x14ac:dyDescent="0.25">
      <c r="A3835">
        <v>3835</v>
      </c>
      <c r="B3835" s="1" t="s">
        <v>3037</v>
      </c>
      <c r="C3835" s="1" t="s">
        <v>109</v>
      </c>
      <c r="D3835" s="1" t="s">
        <v>75</v>
      </c>
      <c r="E3835" s="1" t="s">
        <v>27</v>
      </c>
      <c r="F3835" s="1" t="s">
        <v>950</v>
      </c>
      <c r="G3835">
        <v>29</v>
      </c>
      <c r="H3835">
        <v>2</v>
      </c>
      <c r="I3835">
        <v>0</v>
      </c>
      <c r="J3835">
        <v>3</v>
      </c>
      <c r="K3835">
        <v>52</v>
      </c>
      <c r="M3835" s="3">
        <f>vgsales[[#This Row],[NA_Sales]]/100</f>
        <v>0.28999999999999998</v>
      </c>
      <c r="N3835" s="3">
        <f>vgsales[[#This Row],[EU_Sales]]/100</f>
        <v>0.02</v>
      </c>
      <c r="O3835" s="3">
        <f>vgsales[[#This Row],[JP_Sales]]/100</f>
        <v>0</v>
      </c>
      <c r="P3835" s="3">
        <f>vgsales[[#This Row],[Other_Sales]]/100</f>
        <v>0.03</v>
      </c>
      <c r="Q3835" s="3">
        <f>vgsales[[#This Row],[Global_Sales]]/100</f>
        <v>0.52</v>
      </c>
    </row>
    <row r="3836" spans="1:17" x14ac:dyDescent="0.25">
      <c r="A3836">
        <v>3836</v>
      </c>
      <c r="B3836" s="1" t="s">
        <v>2329</v>
      </c>
      <c r="C3836" s="1" t="s">
        <v>49</v>
      </c>
      <c r="D3836" s="1" t="s">
        <v>46</v>
      </c>
      <c r="E3836" s="1" t="s">
        <v>14</v>
      </c>
      <c r="F3836" s="1" t="s">
        <v>136</v>
      </c>
      <c r="G3836">
        <v>47</v>
      </c>
      <c r="H3836">
        <v>0</v>
      </c>
      <c r="I3836">
        <v>0</v>
      </c>
      <c r="J3836">
        <v>4</v>
      </c>
      <c r="K3836">
        <v>52</v>
      </c>
      <c r="M3836" s="3">
        <f>vgsales[[#This Row],[NA_Sales]]/100</f>
        <v>0.47</v>
      </c>
      <c r="N3836" s="3">
        <f>vgsales[[#This Row],[EU_Sales]]/100</f>
        <v>0</v>
      </c>
      <c r="O3836" s="3">
        <f>vgsales[[#This Row],[JP_Sales]]/100</f>
        <v>0</v>
      </c>
      <c r="P3836" s="3">
        <f>vgsales[[#This Row],[Other_Sales]]/100</f>
        <v>0.04</v>
      </c>
      <c r="Q3836" s="3">
        <f>vgsales[[#This Row],[Global_Sales]]/100</f>
        <v>0.52</v>
      </c>
    </row>
    <row r="3837" spans="1:17" x14ac:dyDescent="0.25">
      <c r="A3837">
        <v>3837</v>
      </c>
      <c r="B3837" s="1" t="s">
        <v>3038</v>
      </c>
      <c r="C3837" s="1" t="s">
        <v>109</v>
      </c>
      <c r="D3837" s="1" t="s">
        <v>75</v>
      </c>
      <c r="E3837" s="1" t="s">
        <v>38</v>
      </c>
      <c r="F3837" s="1" t="s">
        <v>76</v>
      </c>
      <c r="G3837">
        <v>29</v>
      </c>
      <c r="H3837">
        <v>2</v>
      </c>
      <c r="I3837">
        <v>0</v>
      </c>
      <c r="J3837">
        <v>3</v>
      </c>
      <c r="K3837">
        <v>52</v>
      </c>
      <c r="M3837" s="3">
        <f>vgsales[[#This Row],[NA_Sales]]/100</f>
        <v>0.28999999999999998</v>
      </c>
      <c r="N3837" s="3">
        <f>vgsales[[#This Row],[EU_Sales]]/100</f>
        <v>0.02</v>
      </c>
      <c r="O3837" s="3">
        <f>vgsales[[#This Row],[JP_Sales]]/100</f>
        <v>0</v>
      </c>
      <c r="P3837" s="3">
        <f>vgsales[[#This Row],[Other_Sales]]/100</f>
        <v>0.03</v>
      </c>
      <c r="Q3837" s="3">
        <f>vgsales[[#This Row],[Global_Sales]]/100</f>
        <v>0.52</v>
      </c>
    </row>
    <row r="3838" spans="1:17" x14ac:dyDescent="0.25">
      <c r="A3838">
        <v>3838</v>
      </c>
      <c r="B3838" s="1" t="s">
        <v>2207</v>
      </c>
      <c r="C3838" s="1" t="s">
        <v>32</v>
      </c>
      <c r="D3838" s="1" t="s">
        <v>23</v>
      </c>
      <c r="E3838" s="1" t="s">
        <v>38</v>
      </c>
      <c r="F3838" s="1" t="s">
        <v>226</v>
      </c>
      <c r="G3838">
        <v>44</v>
      </c>
      <c r="H3838">
        <v>4</v>
      </c>
      <c r="I3838">
        <v>0</v>
      </c>
      <c r="J3838">
        <v>4</v>
      </c>
      <c r="K3838">
        <v>52</v>
      </c>
      <c r="M3838" s="3">
        <f>vgsales[[#This Row],[NA_Sales]]/100</f>
        <v>0.44</v>
      </c>
      <c r="N3838" s="3">
        <f>vgsales[[#This Row],[EU_Sales]]/100</f>
        <v>0.04</v>
      </c>
      <c r="O3838" s="3">
        <f>vgsales[[#This Row],[JP_Sales]]/100</f>
        <v>0</v>
      </c>
      <c r="P3838" s="3">
        <f>vgsales[[#This Row],[Other_Sales]]/100</f>
        <v>0.04</v>
      </c>
      <c r="Q3838" s="3">
        <f>vgsales[[#This Row],[Global_Sales]]/100</f>
        <v>0.52</v>
      </c>
    </row>
    <row r="3839" spans="1:17" x14ac:dyDescent="0.25">
      <c r="A3839">
        <v>3839</v>
      </c>
      <c r="B3839" s="1" t="s">
        <v>2619</v>
      </c>
      <c r="C3839" s="1" t="s">
        <v>58</v>
      </c>
      <c r="D3839" s="1" t="s">
        <v>69</v>
      </c>
      <c r="E3839" s="1" t="s">
        <v>55</v>
      </c>
      <c r="F3839" s="1" t="s">
        <v>214</v>
      </c>
      <c r="G3839">
        <v>18</v>
      </c>
      <c r="H3839">
        <v>14</v>
      </c>
      <c r="I3839">
        <v>16</v>
      </c>
      <c r="J3839">
        <v>5</v>
      </c>
      <c r="K3839">
        <v>52</v>
      </c>
      <c r="M3839" s="3">
        <f>vgsales[[#This Row],[NA_Sales]]/100</f>
        <v>0.18</v>
      </c>
      <c r="N3839" s="3">
        <f>vgsales[[#This Row],[EU_Sales]]/100</f>
        <v>0.14000000000000001</v>
      </c>
      <c r="O3839" s="3">
        <f>vgsales[[#This Row],[JP_Sales]]/100</f>
        <v>0.16</v>
      </c>
      <c r="P3839" s="3">
        <f>vgsales[[#This Row],[Other_Sales]]/100</f>
        <v>0.05</v>
      </c>
      <c r="Q3839" s="3">
        <f>vgsales[[#This Row],[Global_Sales]]/100</f>
        <v>0.52</v>
      </c>
    </row>
    <row r="3840" spans="1:17" x14ac:dyDescent="0.25">
      <c r="A3840">
        <v>3840</v>
      </c>
      <c r="B3840" s="1" t="s">
        <v>3039</v>
      </c>
      <c r="C3840" s="1" t="s">
        <v>58</v>
      </c>
      <c r="D3840" s="1" t="s">
        <v>40</v>
      </c>
      <c r="E3840" s="1" t="s">
        <v>30</v>
      </c>
      <c r="F3840" s="1" t="s">
        <v>136</v>
      </c>
      <c r="G3840">
        <v>26</v>
      </c>
      <c r="H3840">
        <v>2</v>
      </c>
      <c r="I3840">
        <v>0</v>
      </c>
      <c r="J3840">
        <v>7</v>
      </c>
      <c r="K3840">
        <v>52</v>
      </c>
      <c r="M3840" s="3">
        <f>vgsales[[#This Row],[NA_Sales]]/100</f>
        <v>0.26</v>
      </c>
      <c r="N3840" s="3">
        <f>vgsales[[#This Row],[EU_Sales]]/100</f>
        <v>0.02</v>
      </c>
      <c r="O3840" s="3">
        <f>vgsales[[#This Row],[JP_Sales]]/100</f>
        <v>0</v>
      </c>
      <c r="P3840" s="3">
        <f>vgsales[[#This Row],[Other_Sales]]/100</f>
        <v>7.0000000000000007E-2</v>
      </c>
      <c r="Q3840" s="3">
        <f>vgsales[[#This Row],[Global_Sales]]/100</f>
        <v>0.52</v>
      </c>
    </row>
    <row r="3841" spans="1:17" x14ac:dyDescent="0.25">
      <c r="A3841">
        <v>3841</v>
      </c>
      <c r="B3841" s="1" t="s">
        <v>1248</v>
      </c>
      <c r="C3841" s="1" t="s">
        <v>139</v>
      </c>
      <c r="D3841" s="1" t="s">
        <v>69</v>
      </c>
      <c r="E3841" s="1" t="s">
        <v>14</v>
      </c>
      <c r="F3841" s="1" t="s">
        <v>136</v>
      </c>
      <c r="G3841">
        <v>39</v>
      </c>
      <c r="H3841">
        <v>11</v>
      </c>
      <c r="I3841">
        <v>0</v>
      </c>
      <c r="J3841">
        <v>2</v>
      </c>
      <c r="K3841">
        <v>52</v>
      </c>
      <c r="M3841" s="3">
        <f>vgsales[[#This Row],[NA_Sales]]/100</f>
        <v>0.39</v>
      </c>
      <c r="N3841" s="3">
        <f>vgsales[[#This Row],[EU_Sales]]/100</f>
        <v>0.11</v>
      </c>
      <c r="O3841" s="3">
        <f>vgsales[[#This Row],[JP_Sales]]/100</f>
        <v>0</v>
      </c>
      <c r="P3841" s="3">
        <f>vgsales[[#This Row],[Other_Sales]]/100</f>
        <v>0.02</v>
      </c>
      <c r="Q3841" s="3">
        <f>vgsales[[#This Row],[Global_Sales]]/100</f>
        <v>0.52</v>
      </c>
    </row>
    <row r="3842" spans="1:17" x14ac:dyDescent="0.25">
      <c r="A3842">
        <v>3842</v>
      </c>
      <c r="B3842" s="1" t="s">
        <v>3040</v>
      </c>
      <c r="C3842" s="1" t="s">
        <v>53</v>
      </c>
      <c r="D3842" s="1" t="s">
        <v>20</v>
      </c>
      <c r="E3842" s="1" t="s">
        <v>55</v>
      </c>
      <c r="F3842" s="1" t="s">
        <v>3041</v>
      </c>
      <c r="G3842">
        <v>18</v>
      </c>
      <c r="H3842">
        <v>8</v>
      </c>
      <c r="I3842">
        <v>22</v>
      </c>
      <c r="J3842">
        <v>4</v>
      </c>
      <c r="K3842">
        <v>52</v>
      </c>
      <c r="M3842" s="3">
        <f>vgsales[[#This Row],[NA_Sales]]/100</f>
        <v>0.18</v>
      </c>
      <c r="N3842" s="3">
        <f>vgsales[[#This Row],[EU_Sales]]/100</f>
        <v>0.08</v>
      </c>
      <c r="O3842" s="3">
        <f>vgsales[[#This Row],[JP_Sales]]/100</f>
        <v>0.22</v>
      </c>
      <c r="P3842" s="3">
        <f>vgsales[[#This Row],[Other_Sales]]/100</f>
        <v>0.04</v>
      </c>
      <c r="Q3842" s="3">
        <f>vgsales[[#This Row],[Global_Sales]]/100</f>
        <v>0.52</v>
      </c>
    </row>
    <row r="3843" spans="1:17" x14ac:dyDescent="0.25">
      <c r="A3843">
        <v>3843</v>
      </c>
      <c r="B3843" s="1" t="s">
        <v>2381</v>
      </c>
      <c r="C3843" s="1" t="s">
        <v>53</v>
      </c>
      <c r="D3843" s="1" t="s">
        <v>20</v>
      </c>
      <c r="E3843" s="1" t="s">
        <v>14</v>
      </c>
      <c r="F3843" s="1" t="s">
        <v>136</v>
      </c>
      <c r="G3843">
        <v>46</v>
      </c>
      <c r="H3843">
        <v>0</v>
      </c>
      <c r="I3843">
        <v>2</v>
      </c>
      <c r="J3843">
        <v>4</v>
      </c>
      <c r="K3843">
        <v>52</v>
      </c>
      <c r="M3843" s="3">
        <f>vgsales[[#This Row],[NA_Sales]]/100</f>
        <v>0.46</v>
      </c>
      <c r="N3843" s="3">
        <f>vgsales[[#This Row],[EU_Sales]]/100</f>
        <v>0</v>
      </c>
      <c r="O3843" s="3">
        <f>vgsales[[#This Row],[JP_Sales]]/100</f>
        <v>0.02</v>
      </c>
      <c r="P3843" s="3">
        <f>vgsales[[#This Row],[Other_Sales]]/100</f>
        <v>0.04</v>
      </c>
      <c r="Q3843" s="3">
        <f>vgsales[[#This Row],[Global_Sales]]/100</f>
        <v>0.52</v>
      </c>
    </row>
    <row r="3844" spans="1:17" x14ac:dyDescent="0.25">
      <c r="A3844">
        <v>3844</v>
      </c>
      <c r="B3844" s="1" t="s">
        <v>3042</v>
      </c>
      <c r="C3844" s="1" t="s">
        <v>53</v>
      </c>
      <c r="D3844" s="1" t="s">
        <v>78</v>
      </c>
      <c r="E3844" s="1" t="s">
        <v>27</v>
      </c>
      <c r="F3844" s="1" t="s">
        <v>1383</v>
      </c>
      <c r="G3844">
        <v>35</v>
      </c>
      <c r="H3844">
        <v>12</v>
      </c>
      <c r="I3844">
        <v>0</v>
      </c>
      <c r="J3844">
        <v>6</v>
      </c>
      <c r="K3844">
        <v>52</v>
      </c>
      <c r="M3844" s="3">
        <f>vgsales[[#This Row],[NA_Sales]]/100</f>
        <v>0.35</v>
      </c>
      <c r="N3844" s="3">
        <f>vgsales[[#This Row],[EU_Sales]]/100</f>
        <v>0.12</v>
      </c>
      <c r="O3844" s="3">
        <f>vgsales[[#This Row],[JP_Sales]]/100</f>
        <v>0</v>
      </c>
      <c r="P3844" s="3">
        <f>vgsales[[#This Row],[Other_Sales]]/100</f>
        <v>0.06</v>
      </c>
      <c r="Q3844" s="3">
        <f>vgsales[[#This Row],[Global_Sales]]/100</f>
        <v>0.52</v>
      </c>
    </row>
    <row r="3845" spans="1:17" x14ac:dyDescent="0.25">
      <c r="A3845">
        <v>3845</v>
      </c>
      <c r="B3845" s="1" t="s">
        <v>2127</v>
      </c>
      <c r="C3845" s="1" t="s">
        <v>109</v>
      </c>
      <c r="D3845" s="1" t="s">
        <v>202</v>
      </c>
      <c r="E3845" s="1" t="s">
        <v>93</v>
      </c>
      <c r="F3845" s="1" t="s">
        <v>645</v>
      </c>
      <c r="G3845">
        <v>29</v>
      </c>
      <c r="H3845">
        <v>2</v>
      </c>
      <c r="I3845">
        <v>0</v>
      </c>
      <c r="J3845">
        <v>3</v>
      </c>
      <c r="K3845">
        <v>52</v>
      </c>
      <c r="M3845" s="3">
        <f>vgsales[[#This Row],[NA_Sales]]/100</f>
        <v>0.28999999999999998</v>
      </c>
      <c r="N3845" s="3">
        <f>vgsales[[#This Row],[EU_Sales]]/100</f>
        <v>0.02</v>
      </c>
      <c r="O3845" s="3">
        <f>vgsales[[#This Row],[JP_Sales]]/100</f>
        <v>0</v>
      </c>
      <c r="P3845" s="3">
        <f>vgsales[[#This Row],[Other_Sales]]/100</f>
        <v>0.03</v>
      </c>
      <c r="Q3845" s="3">
        <f>vgsales[[#This Row],[Global_Sales]]/100</f>
        <v>0.52</v>
      </c>
    </row>
    <row r="3846" spans="1:17" x14ac:dyDescent="0.25">
      <c r="A3846">
        <v>3846</v>
      </c>
      <c r="B3846" s="1" t="s">
        <v>3043</v>
      </c>
      <c r="C3846" s="1" t="s">
        <v>17</v>
      </c>
      <c r="D3846" s="1" t="s">
        <v>114</v>
      </c>
      <c r="E3846" s="1" t="s">
        <v>2</v>
      </c>
      <c r="F3846" s="1" t="s">
        <v>206</v>
      </c>
      <c r="G3846">
        <v>28</v>
      </c>
      <c r="H3846">
        <v>7</v>
      </c>
      <c r="I3846">
        <v>16</v>
      </c>
      <c r="J3846">
        <v>1</v>
      </c>
      <c r="K3846">
        <v>52</v>
      </c>
      <c r="M3846" s="3">
        <f>vgsales[[#This Row],[NA_Sales]]/100</f>
        <v>0.28000000000000003</v>
      </c>
      <c r="N3846" s="3">
        <f>vgsales[[#This Row],[EU_Sales]]/100</f>
        <v>7.0000000000000007E-2</v>
      </c>
      <c r="O3846" s="3">
        <f>vgsales[[#This Row],[JP_Sales]]/100</f>
        <v>0.16</v>
      </c>
      <c r="P3846" s="3">
        <f>vgsales[[#This Row],[Other_Sales]]/100</f>
        <v>0.01</v>
      </c>
      <c r="Q3846" s="3">
        <f>vgsales[[#This Row],[Global_Sales]]/100</f>
        <v>0.52</v>
      </c>
    </row>
    <row r="3847" spans="1:17" x14ac:dyDescent="0.25">
      <c r="A3847">
        <v>3847</v>
      </c>
      <c r="B3847" s="1" t="s">
        <v>1532</v>
      </c>
      <c r="C3847" s="1" t="s">
        <v>109</v>
      </c>
      <c r="D3847" s="1" t="s">
        <v>44</v>
      </c>
      <c r="E3847" s="1" t="s">
        <v>55</v>
      </c>
      <c r="F3847" s="1" t="s">
        <v>824</v>
      </c>
      <c r="G3847">
        <v>29</v>
      </c>
      <c r="H3847">
        <v>2</v>
      </c>
      <c r="I3847">
        <v>0</v>
      </c>
      <c r="J3847">
        <v>3</v>
      </c>
      <c r="K3847">
        <v>52</v>
      </c>
      <c r="M3847" s="3">
        <f>vgsales[[#This Row],[NA_Sales]]/100</f>
        <v>0.28999999999999998</v>
      </c>
      <c r="N3847" s="3">
        <f>vgsales[[#This Row],[EU_Sales]]/100</f>
        <v>0.02</v>
      </c>
      <c r="O3847" s="3">
        <f>vgsales[[#This Row],[JP_Sales]]/100</f>
        <v>0</v>
      </c>
      <c r="P3847" s="3">
        <f>vgsales[[#This Row],[Other_Sales]]/100</f>
        <v>0.03</v>
      </c>
      <c r="Q3847" s="3">
        <f>vgsales[[#This Row],[Global_Sales]]/100</f>
        <v>0.52</v>
      </c>
    </row>
    <row r="3848" spans="1:17" x14ac:dyDescent="0.25">
      <c r="A3848">
        <v>3848</v>
      </c>
      <c r="B3848" s="1" t="s">
        <v>3044</v>
      </c>
      <c r="C3848" s="1" t="s">
        <v>84</v>
      </c>
      <c r="D3848" s="1" t="s">
        <v>97</v>
      </c>
      <c r="E3848" s="1" t="s">
        <v>27</v>
      </c>
      <c r="F3848" s="1" t="s">
        <v>222</v>
      </c>
      <c r="G3848">
        <v>15</v>
      </c>
      <c r="H3848">
        <v>7</v>
      </c>
      <c r="I3848">
        <v>28</v>
      </c>
      <c r="J3848">
        <v>2</v>
      </c>
      <c r="K3848">
        <v>52</v>
      </c>
      <c r="M3848" s="3">
        <f>vgsales[[#This Row],[NA_Sales]]/100</f>
        <v>0.15</v>
      </c>
      <c r="N3848" s="3">
        <f>vgsales[[#This Row],[EU_Sales]]/100</f>
        <v>7.0000000000000007E-2</v>
      </c>
      <c r="O3848" s="3">
        <f>vgsales[[#This Row],[JP_Sales]]/100</f>
        <v>0.28000000000000003</v>
      </c>
      <c r="P3848" s="3">
        <f>vgsales[[#This Row],[Other_Sales]]/100</f>
        <v>0.02</v>
      </c>
      <c r="Q3848" s="3">
        <f>vgsales[[#This Row],[Global_Sales]]/100</f>
        <v>0.52</v>
      </c>
    </row>
    <row r="3849" spans="1:17" x14ac:dyDescent="0.25">
      <c r="A3849">
        <v>3849</v>
      </c>
      <c r="B3849" s="1" t="s">
        <v>3045</v>
      </c>
      <c r="C3849" s="1" t="s">
        <v>109</v>
      </c>
      <c r="D3849" s="1" t="s">
        <v>81</v>
      </c>
      <c r="E3849" s="1" t="s">
        <v>93</v>
      </c>
      <c r="F3849" s="1" t="s">
        <v>206</v>
      </c>
      <c r="G3849">
        <v>12</v>
      </c>
      <c r="H3849">
        <v>8</v>
      </c>
      <c r="I3849">
        <v>28</v>
      </c>
      <c r="J3849">
        <v>3</v>
      </c>
      <c r="K3849">
        <v>52</v>
      </c>
      <c r="M3849" s="3">
        <f>vgsales[[#This Row],[NA_Sales]]/100</f>
        <v>0.12</v>
      </c>
      <c r="N3849" s="3">
        <f>vgsales[[#This Row],[EU_Sales]]/100</f>
        <v>0.08</v>
      </c>
      <c r="O3849" s="3">
        <f>vgsales[[#This Row],[JP_Sales]]/100</f>
        <v>0.28000000000000003</v>
      </c>
      <c r="P3849" s="3">
        <f>vgsales[[#This Row],[Other_Sales]]/100</f>
        <v>0.03</v>
      </c>
      <c r="Q3849" s="3">
        <f>vgsales[[#This Row],[Global_Sales]]/100</f>
        <v>0.52</v>
      </c>
    </row>
    <row r="3850" spans="1:17" x14ac:dyDescent="0.25">
      <c r="A3850">
        <v>3850</v>
      </c>
      <c r="B3850" s="1" t="s">
        <v>1685</v>
      </c>
      <c r="C3850" s="1" t="s">
        <v>12</v>
      </c>
      <c r="D3850" s="1" t="s">
        <v>20</v>
      </c>
      <c r="E3850" s="1" t="s">
        <v>55</v>
      </c>
      <c r="F3850" s="1" t="s">
        <v>56</v>
      </c>
      <c r="G3850">
        <v>17</v>
      </c>
      <c r="H3850">
        <v>29</v>
      </c>
      <c r="I3850">
        <v>0</v>
      </c>
      <c r="J3850">
        <v>6</v>
      </c>
      <c r="K3850">
        <v>52</v>
      </c>
      <c r="M3850" s="3">
        <f>vgsales[[#This Row],[NA_Sales]]/100</f>
        <v>0.17</v>
      </c>
      <c r="N3850" s="3">
        <f>vgsales[[#This Row],[EU_Sales]]/100</f>
        <v>0.28999999999999998</v>
      </c>
      <c r="O3850" s="3">
        <f>vgsales[[#This Row],[JP_Sales]]/100</f>
        <v>0</v>
      </c>
      <c r="P3850" s="3">
        <f>vgsales[[#This Row],[Other_Sales]]/100</f>
        <v>0.06</v>
      </c>
      <c r="Q3850" s="3">
        <f>vgsales[[#This Row],[Global_Sales]]/100</f>
        <v>0.52</v>
      </c>
    </row>
    <row r="3851" spans="1:17" x14ac:dyDescent="0.25">
      <c r="A3851">
        <v>3851</v>
      </c>
      <c r="B3851" s="1" t="s">
        <v>2404</v>
      </c>
      <c r="C3851" s="1" t="s">
        <v>49</v>
      </c>
      <c r="D3851" s="1" t="s">
        <v>23</v>
      </c>
      <c r="E3851" s="1" t="s">
        <v>41</v>
      </c>
      <c r="F3851" s="1" t="s">
        <v>187</v>
      </c>
      <c r="G3851">
        <v>23</v>
      </c>
      <c r="H3851">
        <v>24</v>
      </c>
      <c r="I3851">
        <v>0</v>
      </c>
      <c r="J3851">
        <v>5</v>
      </c>
      <c r="K3851">
        <v>52</v>
      </c>
      <c r="M3851" s="3">
        <f>vgsales[[#This Row],[NA_Sales]]/100</f>
        <v>0.23</v>
      </c>
      <c r="N3851" s="3">
        <f>vgsales[[#This Row],[EU_Sales]]/100</f>
        <v>0.24</v>
      </c>
      <c r="O3851" s="3">
        <f>vgsales[[#This Row],[JP_Sales]]/100</f>
        <v>0</v>
      </c>
      <c r="P3851" s="3">
        <f>vgsales[[#This Row],[Other_Sales]]/100</f>
        <v>0.05</v>
      </c>
      <c r="Q3851" s="3">
        <f>vgsales[[#This Row],[Global_Sales]]/100</f>
        <v>0.52</v>
      </c>
    </row>
    <row r="3852" spans="1:17" x14ac:dyDescent="0.25">
      <c r="A3852">
        <v>3852</v>
      </c>
      <c r="B3852" s="1" t="s">
        <v>1849</v>
      </c>
      <c r="C3852" s="1" t="s">
        <v>730</v>
      </c>
      <c r="D3852" s="1" t="s">
        <v>89</v>
      </c>
      <c r="E3852" s="1" t="s">
        <v>55</v>
      </c>
      <c r="F3852" s="1" t="s">
        <v>76</v>
      </c>
      <c r="G3852">
        <v>26</v>
      </c>
      <c r="H3852">
        <v>15</v>
      </c>
      <c r="I3852">
        <v>1</v>
      </c>
      <c r="J3852">
        <v>1</v>
      </c>
      <c r="K3852">
        <v>52</v>
      </c>
      <c r="M3852" s="3">
        <f>vgsales[[#This Row],[NA_Sales]]/100</f>
        <v>0.26</v>
      </c>
      <c r="N3852" s="3">
        <f>vgsales[[#This Row],[EU_Sales]]/100</f>
        <v>0.15</v>
      </c>
      <c r="O3852" s="3">
        <f>vgsales[[#This Row],[JP_Sales]]/100</f>
        <v>0.01</v>
      </c>
      <c r="P3852" s="3">
        <f>vgsales[[#This Row],[Other_Sales]]/100</f>
        <v>0.01</v>
      </c>
      <c r="Q3852" s="3">
        <f>vgsales[[#This Row],[Global_Sales]]/100</f>
        <v>0.52</v>
      </c>
    </row>
    <row r="3853" spans="1:17" x14ac:dyDescent="0.25">
      <c r="A3853">
        <v>3853</v>
      </c>
      <c r="B3853" s="1" t="s">
        <v>1416</v>
      </c>
      <c r="C3853" s="1" t="s">
        <v>53</v>
      </c>
      <c r="D3853" s="1" t="s">
        <v>46</v>
      </c>
      <c r="E3853" s="1" t="s">
        <v>55</v>
      </c>
      <c r="F3853" s="1" t="s">
        <v>421</v>
      </c>
      <c r="G3853">
        <v>9</v>
      </c>
      <c r="H3853">
        <v>32</v>
      </c>
      <c r="I3853">
        <v>0</v>
      </c>
      <c r="J3853">
        <v>11</v>
      </c>
      <c r="K3853">
        <v>52</v>
      </c>
      <c r="M3853" s="3">
        <f>vgsales[[#This Row],[NA_Sales]]/100</f>
        <v>0.09</v>
      </c>
      <c r="N3853" s="3">
        <f>vgsales[[#This Row],[EU_Sales]]/100</f>
        <v>0.32</v>
      </c>
      <c r="O3853" s="3">
        <f>vgsales[[#This Row],[JP_Sales]]/100</f>
        <v>0</v>
      </c>
      <c r="P3853" s="3">
        <f>vgsales[[#This Row],[Other_Sales]]/100</f>
        <v>0.11</v>
      </c>
      <c r="Q3853" s="3">
        <f>vgsales[[#This Row],[Global_Sales]]/100</f>
        <v>0.52</v>
      </c>
    </row>
    <row r="3854" spans="1:17" x14ac:dyDescent="0.25">
      <c r="A3854">
        <v>3854</v>
      </c>
      <c r="B3854" s="1" t="s">
        <v>3046</v>
      </c>
      <c r="C3854" s="1" t="s">
        <v>12</v>
      </c>
      <c r="D3854" s="1" t="s">
        <v>50</v>
      </c>
      <c r="E3854" s="1" t="s">
        <v>34</v>
      </c>
      <c r="F3854" s="1" t="s">
        <v>488</v>
      </c>
      <c r="G3854">
        <v>46</v>
      </c>
      <c r="H3854">
        <v>2</v>
      </c>
      <c r="I3854">
        <v>0</v>
      </c>
      <c r="J3854">
        <v>3</v>
      </c>
      <c r="K3854">
        <v>52</v>
      </c>
      <c r="M3854" s="3">
        <f>vgsales[[#This Row],[NA_Sales]]/100</f>
        <v>0.46</v>
      </c>
      <c r="N3854" s="3">
        <f>vgsales[[#This Row],[EU_Sales]]/100</f>
        <v>0.02</v>
      </c>
      <c r="O3854" s="3">
        <f>vgsales[[#This Row],[JP_Sales]]/100</f>
        <v>0</v>
      </c>
      <c r="P3854" s="3">
        <f>vgsales[[#This Row],[Other_Sales]]/100</f>
        <v>0.03</v>
      </c>
      <c r="Q3854" s="3">
        <f>vgsales[[#This Row],[Global_Sales]]/100</f>
        <v>0.52</v>
      </c>
    </row>
    <row r="3855" spans="1:17" x14ac:dyDescent="0.25">
      <c r="A3855">
        <v>3855</v>
      </c>
      <c r="B3855" s="1" t="s">
        <v>509</v>
      </c>
      <c r="C3855" s="1" t="s">
        <v>53</v>
      </c>
      <c r="D3855" s="1" t="s">
        <v>20</v>
      </c>
      <c r="E3855" s="1" t="s">
        <v>55</v>
      </c>
      <c r="F3855" s="1" t="s">
        <v>79</v>
      </c>
      <c r="G3855">
        <v>21</v>
      </c>
      <c r="H3855">
        <v>21</v>
      </c>
      <c r="I3855">
        <v>0</v>
      </c>
      <c r="J3855">
        <v>9</v>
      </c>
      <c r="K3855">
        <v>52</v>
      </c>
      <c r="M3855" s="3">
        <f>vgsales[[#This Row],[NA_Sales]]/100</f>
        <v>0.21</v>
      </c>
      <c r="N3855" s="3">
        <f>vgsales[[#This Row],[EU_Sales]]/100</f>
        <v>0.21</v>
      </c>
      <c r="O3855" s="3">
        <f>vgsales[[#This Row],[JP_Sales]]/100</f>
        <v>0</v>
      </c>
      <c r="P3855" s="3">
        <f>vgsales[[#This Row],[Other_Sales]]/100</f>
        <v>0.09</v>
      </c>
      <c r="Q3855" s="3">
        <f>vgsales[[#This Row],[Global_Sales]]/100</f>
        <v>0.52</v>
      </c>
    </row>
    <row r="3856" spans="1:17" x14ac:dyDescent="0.25">
      <c r="A3856">
        <v>3856</v>
      </c>
      <c r="B3856" s="1" t="s">
        <v>3047</v>
      </c>
      <c r="C3856" s="1" t="s">
        <v>58</v>
      </c>
      <c r="D3856" s="1" t="s">
        <v>202</v>
      </c>
      <c r="E3856" s="1" t="s">
        <v>14</v>
      </c>
      <c r="F3856" s="1" t="s">
        <v>136</v>
      </c>
      <c r="G3856">
        <v>17</v>
      </c>
      <c r="H3856">
        <v>13</v>
      </c>
      <c r="I3856">
        <v>18</v>
      </c>
      <c r="J3856">
        <v>4</v>
      </c>
      <c r="K3856">
        <v>52</v>
      </c>
      <c r="M3856" s="3">
        <f>vgsales[[#This Row],[NA_Sales]]/100</f>
        <v>0.17</v>
      </c>
      <c r="N3856" s="3">
        <f>vgsales[[#This Row],[EU_Sales]]/100</f>
        <v>0.13</v>
      </c>
      <c r="O3856" s="3">
        <f>vgsales[[#This Row],[JP_Sales]]/100</f>
        <v>0.18</v>
      </c>
      <c r="P3856" s="3">
        <f>vgsales[[#This Row],[Other_Sales]]/100</f>
        <v>0.04</v>
      </c>
      <c r="Q3856" s="3">
        <f>vgsales[[#This Row],[Global_Sales]]/100</f>
        <v>0.52</v>
      </c>
    </row>
    <row r="3857" spans="1:17" x14ac:dyDescent="0.25">
      <c r="A3857">
        <v>3857</v>
      </c>
      <c r="B3857" s="1" t="s">
        <v>3048</v>
      </c>
      <c r="C3857" s="1" t="s">
        <v>58</v>
      </c>
      <c r="D3857" s="1" t="s">
        <v>171</v>
      </c>
      <c r="E3857" s="1" t="s">
        <v>14</v>
      </c>
      <c r="F3857" s="1" t="s">
        <v>147</v>
      </c>
      <c r="G3857">
        <v>0</v>
      </c>
      <c r="H3857">
        <v>0</v>
      </c>
      <c r="I3857">
        <v>52</v>
      </c>
      <c r="J3857">
        <v>0</v>
      </c>
      <c r="K3857">
        <v>52</v>
      </c>
      <c r="M3857" s="3">
        <f>vgsales[[#This Row],[NA_Sales]]/100</f>
        <v>0</v>
      </c>
      <c r="N3857" s="3">
        <f>vgsales[[#This Row],[EU_Sales]]/100</f>
        <v>0</v>
      </c>
      <c r="O3857" s="3">
        <f>vgsales[[#This Row],[JP_Sales]]/100</f>
        <v>0.52</v>
      </c>
      <c r="P3857" s="3">
        <f>vgsales[[#This Row],[Other_Sales]]/100</f>
        <v>0</v>
      </c>
      <c r="Q3857" s="3">
        <f>vgsales[[#This Row],[Global_Sales]]/100</f>
        <v>0.52</v>
      </c>
    </row>
    <row r="3858" spans="1:17" x14ac:dyDescent="0.25">
      <c r="A3858">
        <v>3858</v>
      </c>
      <c r="B3858" s="1" t="s">
        <v>3049</v>
      </c>
      <c r="C3858" s="1" t="s">
        <v>58</v>
      </c>
      <c r="D3858" s="1" t="s">
        <v>13</v>
      </c>
      <c r="E3858" s="1" t="s">
        <v>55</v>
      </c>
      <c r="F3858" s="1" t="s">
        <v>253</v>
      </c>
      <c r="G3858">
        <v>25</v>
      </c>
      <c r="H3858">
        <v>19</v>
      </c>
      <c r="I3858">
        <v>2</v>
      </c>
      <c r="J3858">
        <v>6</v>
      </c>
      <c r="K3858">
        <v>52</v>
      </c>
      <c r="M3858" s="3">
        <f>vgsales[[#This Row],[NA_Sales]]/100</f>
        <v>0.25</v>
      </c>
      <c r="N3858" s="3">
        <f>vgsales[[#This Row],[EU_Sales]]/100</f>
        <v>0.19</v>
      </c>
      <c r="O3858" s="3">
        <f>vgsales[[#This Row],[JP_Sales]]/100</f>
        <v>0.02</v>
      </c>
      <c r="P3858" s="3">
        <f>vgsales[[#This Row],[Other_Sales]]/100</f>
        <v>0.06</v>
      </c>
      <c r="Q3858" s="3">
        <f>vgsales[[#This Row],[Global_Sales]]/100</f>
        <v>0.52</v>
      </c>
    </row>
    <row r="3859" spans="1:17" x14ac:dyDescent="0.25">
      <c r="A3859">
        <v>3859</v>
      </c>
      <c r="B3859" s="1" t="s">
        <v>1416</v>
      </c>
      <c r="C3859" s="1" t="s">
        <v>12</v>
      </c>
      <c r="D3859" s="1" t="s">
        <v>46</v>
      </c>
      <c r="E3859" s="1" t="s">
        <v>55</v>
      </c>
      <c r="F3859" s="1" t="s">
        <v>421</v>
      </c>
      <c r="G3859">
        <v>44</v>
      </c>
      <c r="H3859">
        <v>4</v>
      </c>
      <c r="I3859">
        <v>0</v>
      </c>
      <c r="J3859">
        <v>4</v>
      </c>
      <c r="K3859">
        <v>52</v>
      </c>
      <c r="M3859" s="3">
        <f>vgsales[[#This Row],[NA_Sales]]/100</f>
        <v>0.44</v>
      </c>
      <c r="N3859" s="3">
        <f>vgsales[[#This Row],[EU_Sales]]/100</f>
        <v>0.04</v>
      </c>
      <c r="O3859" s="3">
        <f>vgsales[[#This Row],[JP_Sales]]/100</f>
        <v>0</v>
      </c>
      <c r="P3859" s="3">
        <f>vgsales[[#This Row],[Other_Sales]]/100</f>
        <v>0.04</v>
      </c>
      <c r="Q3859" s="3">
        <f>vgsales[[#This Row],[Global_Sales]]/100</f>
        <v>0.52</v>
      </c>
    </row>
    <row r="3860" spans="1:17" x14ac:dyDescent="0.25">
      <c r="A3860">
        <v>3860</v>
      </c>
      <c r="B3860" s="1" t="s">
        <v>3050</v>
      </c>
      <c r="C3860" s="1" t="s">
        <v>58</v>
      </c>
      <c r="D3860" s="1" t="s">
        <v>171</v>
      </c>
      <c r="E3860" s="1" t="s">
        <v>38</v>
      </c>
      <c r="F3860" s="1" t="s">
        <v>136</v>
      </c>
      <c r="G3860">
        <v>25</v>
      </c>
      <c r="H3860">
        <v>2</v>
      </c>
      <c r="I3860">
        <v>0</v>
      </c>
      <c r="J3860">
        <v>7</v>
      </c>
      <c r="K3860">
        <v>52</v>
      </c>
      <c r="M3860" s="3">
        <f>vgsales[[#This Row],[NA_Sales]]/100</f>
        <v>0.25</v>
      </c>
      <c r="N3860" s="3">
        <f>vgsales[[#This Row],[EU_Sales]]/100</f>
        <v>0.02</v>
      </c>
      <c r="O3860" s="3">
        <f>vgsales[[#This Row],[JP_Sales]]/100</f>
        <v>0</v>
      </c>
      <c r="P3860" s="3">
        <f>vgsales[[#This Row],[Other_Sales]]/100</f>
        <v>7.0000000000000007E-2</v>
      </c>
      <c r="Q3860" s="3">
        <f>vgsales[[#This Row],[Global_Sales]]/100</f>
        <v>0.52</v>
      </c>
    </row>
    <row r="3861" spans="1:17" x14ac:dyDescent="0.25">
      <c r="A3861">
        <v>3861</v>
      </c>
      <c r="B3861" s="1" t="s">
        <v>1526</v>
      </c>
      <c r="C3861" s="1" t="s">
        <v>139</v>
      </c>
      <c r="D3861" s="1" t="s">
        <v>40</v>
      </c>
      <c r="E3861" s="1" t="s">
        <v>38</v>
      </c>
      <c r="F3861" s="1" t="s">
        <v>79</v>
      </c>
      <c r="G3861">
        <v>38</v>
      </c>
      <c r="H3861">
        <v>12</v>
      </c>
      <c r="I3861">
        <v>0</v>
      </c>
      <c r="J3861">
        <v>2</v>
      </c>
      <c r="K3861">
        <v>52</v>
      </c>
      <c r="M3861" s="3">
        <f>vgsales[[#This Row],[NA_Sales]]/100</f>
        <v>0.38</v>
      </c>
      <c r="N3861" s="3">
        <f>vgsales[[#This Row],[EU_Sales]]/100</f>
        <v>0.12</v>
      </c>
      <c r="O3861" s="3">
        <f>vgsales[[#This Row],[JP_Sales]]/100</f>
        <v>0</v>
      </c>
      <c r="P3861" s="3">
        <f>vgsales[[#This Row],[Other_Sales]]/100</f>
        <v>0.02</v>
      </c>
      <c r="Q3861" s="3">
        <f>vgsales[[#This Row],[Global_Sales]]/100</f>
        <v>0.52</v>
      </c>
    </row>
    <row r="3862" spans="1:17" x14ac:dyDescent="0.25">
      <c r="A3862">
        <v>3862</v>
      </c>
      <c r="B3862" s="1" t="s">
        <v>3051</v>
      </c>
      <c r="C3862" s="1" t="s">
        <v>71</v>
      </c>
      <c r="D3862" s="1" t="s">
        <v>40</v>
      </c>
      <c r="E3862" s="1" t="s">
        <v>106</v>
      </c>
      <c r="F3862" s="1" t="s">
        <v>488</v>
      </c>
      <c r="G3862">
        <v>37</v>
      </c>
      <c r="H3862">
        <v>14</v>
      </c>
      <c r="I3862">
        <v>0</v>
      </c>
      <c r="J3862">
        <v>1</v>
      </c>
      <c r="K3862">
        <v>52</v>
      </c>
      <c r="M3862" s="3">
        <f>vgsales[[#This Row],[NA_Sales]]/100</f>
        <v>0.37</v>
      </c>
      <c r="N3862" s="3">
        <f>vgsales[[#This Row],[EU_Sales]]/100</f>
        <v>0.14000000000000001</v>
      </c>
      <c r="O3862" s="3">
        <f>vgsales[[#This Row],[JP_Sales]]/100</f>
        <v>0</v>
      </c>
      <c r="P3862" s="3">
        <f>vgsales[[#This Row],[Other_Sales]]/100</f>
        <v>0.01</v>
      </c>
      <c r="Q3862" s="3">
        <f>vgsales[[#This Row],[Global_Sales]]/100</f>
        <v>0.52</v>
      </c>
    </row>
    <row r="3863" spans="1:17" x14ac:dyDescent="0.25">
      <c r="A3863">
        <v>3863</v>
      </c>
      <c r="B3863" s="1" t="s">
        <v>3052</v>
      </c>
      <c r="C3863" s="1" t="s">
        <v>53</v>
      </c>
      <c r="D3863" s="1" t="s">
        <v>46</v>
      </c>
      <c r="E3863" s="1" t="s">
        <v>55</v>
      </c>
      <c r="F3863" s="1" t="s">
        <v>76</v>
      </c>
      <c r="G3863">
        <v>36</v>
      </c>
      <c r="H3863">
        <v>4</v>
      </c>
      <c r="I3863">
        <v>8</v>
      </c>
      <c r="J3863">
        <v>4</v>
      </c>
      <c r="K3863">
        <v>52</v>
      </c>
      <c r="M3863" s="3">
        <f>vgsales[[#This Row],[NA_Sales]]/100</f>
        <v>0.36</v>
      </c>
      <c r="N3863" s="3">
        <f>vgsales[[#This Row],[EU_Sales]]/100</f>
        <v>0.04</v>
      </c>
      <c r="O3863" s="3">
        <f>vgsales[[#This Row],[JP_Sales]]/100</f>
        <v>0.08</v>
      </c>
      <c r="P3863" s="3">
        <f>vgsales[[#This Row],[Other_Sales]]/100</f>
        <v>0.04</v>
      </c>
      <c r="Q3863" s="3">
        <f>vgsales[[#This Row],[Global_Sales]]/100</f>
        <v>0.52</v>
      </c>
    </row>
    <row r="3864" spans="1:17" x14ac:dyDescent="0.25">
      <c r="A3864">
        <v>3864</v>
      </c>
      <c r="B3864" s="1" t="s">
        <v>307</v>
      </c>
      <c r="C3864" s="1" t="s">
        <v>53</v>
      </c>
      <c r="D3864" s="1" t="s">
        <v>13</v>
      </c>
      <c r="E3864" s="1" t="s">
        <v>14</v>
      </c>
      <c r="F3864" s="1" t="s">
        <v>136</v>
      </c>
      <c r="G3864">
        <v>47</v>
      </c>
      <c r="H3864">
        <v>0</v>
      </c>
      <c r="I3864">
        <v>1</v>
      </c>
      <c r="J3864">
        <v>4</v>
      </c>
      <c r="K3864">
        <v>52</v>
      </c>
      <c r="M3864" s="3">
        <f>vgsales[[#This Row],[NA_Sales]]/100</f>
        <v>0.47</v>
      </c>
      <c r="N3864" s="3">
        <f>vgsales[[#This Row],[EU_Sales]]/100</f>
        <v>0</v>
      </c>
      <c r="O3864" s="3">
        <f>vgsales[[#This Row],[JP_Sales]]/100</f>
        <v>0.01</v>
      </c>
      <c r="P3864" s="3">
        <f>vgsales[[#This Row],[Other_Sales]]/100</f>
        <v>0.04</v>
      </c>
      <c r="Q3864" s="3">
        <f>vgsales[[#This Row],[Global_Sales]]/100</f>
        <v>0.52</v>
      </c>
    </row>
    <row r="3865" spans="1:17" x14ac:dyDescent="0.25">
      <c r="A3865">
        <v>3865</v>
      </c>
      <c r="B3865" s="1" t="s">
        <v>3053</v>
      </c>
      <c r="C3865" s="1" t="s">
        <v>58</v>
      </c>
      <c r="D3865" s="1" t="s">
        <v>40</v>
      </c>
      <c r="E3865" s="1" t="s">
        <v>55</v>
      </c>
      <c r="F3865" s="1" t="s">
        <v>421</v>
      </c>
      <c r="G3865">
        <v>25</v>
      </c>
      <c r="H3865">
        <v>2</v>
      </c>
      <c r="I3865">
        <v>0</v>
      </c>
      <c r="J3865">
        <v>7</v>
      </c>
      <c r="K3865">
        <v>52</v>
      </c>
      <c r="M3865" s="3">
        <f>vgsales[[#This Row],[NA_Sales]]/100</f>
        <v>0.25</v>
      </c>
      <c r="N3865" s="3">
        <f>vgsales[[#This Row],[EU_Sales]]/100</f>
        <v>0.02</v>
      </c>
      <c r="O3865" s="3">
        <f>vgsales[[#This Row],[JP_Sales]]/100</f>
        <v>0</v>
      </c>
      <c r="P3865" s="3">
        <f>vgsales[[#This Row],[Other_Sales]]/100</f>
        <v>7.0000000000000007E-2</v>
      </c>
      <c r="Q3865" s="3">
        <f>vgsales[[#This Row],[Global_Sales]]/100</f>
        <v>0.52</v>
      </c>
    </row>
    <row r="3866" spans="1:17" x14ac:dyDescent="0.25">
      <c r="A3866">
        <v>3866</v>
      </c>
      <c r="B3866" s="1" t="s">
        <v>3054</v>
      </c>
      <c r="C3866" s="1" t="s">
        <v>109</v>
      </c>
      <c r="D3866" s="1" t="s">
        <v>44</v>
      </c>
      <c r="E3866" s="1" t="s">
        <v>242</v>
      </c>
      <c r="F3866" s="1" t="s">
        <v>150</v>
      </c>
      <c r="G3866">
        <v>1</v>
      </c>
      <c r="H3866">
        <v>7</v>
      </c>
      <c r="I3866">
        <v>31</v>
      </c>
      <c r="J3866">
        <v>3</v>
      </c>
      <c r="K3866">
        <v>52</v>
      </c>
      <c r="M3866" s="3">
        <f>vgsales[[#This Row],[NA_Sales]]/100</f>
        <v>0.01</v>
      </c>
      <c r="N3866" s="3">
        <f>vgsales[[#This Row],[EU_Sales]]/100</f>
        <v>7.0000000000000007E-2</v>
      </c>
      <c r="O3866" s="3">
        <f>vgsales[[#This Row],[JP_Sales]]/100</f>
        <v>0.31</v>
      </c>
      <c r="P3866" s="3">
        <f>vgsales[[#This Row],[Other_Sales]]/100</f>
        <v>0.03</v>
      </c>
      <c r="Q3866" s="3">
        <f>vgsales[[#This Row],[Global_Sales]]/100</f>
        <v>0.52</v>
      </c>
    </row>
    <row r="3867" spans="1:17" x14ac:dyDescent="0.25">
      <c r="A3867">
        <v>3867</v>
      </c>
      <c r="B3867" s="1" t="s">
        <v>3055</v>
      </c>
      <c r="C3867" s="1" t="s">
        <v>32</v>
      </c>
      <c r="D3867" s="1" t="s">
        <v>13</v>
      </c>
      <c r="E3867" s="1" t="s">
        <v>34</v>
      </c>
      <c r="F3867" s="1" t="s">
        <v>15</v>
      </c>
      <c r="G3867">
        <v>0</v>
      </c>
      <c r="H3867">
        <v>0</v>
      </c>
      <c r="I3867">
        <v>52</v>
      </c>
      <c r="J3867">
        <v>0</v>
      </c>
      <c r="K3867">
        <v>52</v>
      </c>
      <c r="M3867" s="3">
        <f>vgsales[[#This Row],[NA_Sales]]/100</f>
        <v>0</v>
      </c>
      <c r="N3867" s="3">
        <f>vgsales[[#This Row],[EU_Sales]]/100</f>
        <v>0</v>
      </c>
      <c r="O3867" s="3">
        <f>vgsales[[#This Row],[JP_Sales]]/100</f>
        <v>0.52</v>
      </c>
      <c r="P3867" s="3">
        <f>vgsales[[#This Row],[Other_Sales]]/100</f>
        <v>0</v>
      </c>
      <c r="Q3867" s="3">
        <f>vgsales[[#This Row],[Global_Sales]]/100</f>
        <v>0.52</v>
      </c>
    </row>
    <row r="3868" spans="1:17" x14ac:dyDescent="0.25">
      <c r="A3868">
        <v>3868</v>
      </c>
      <c r="B3868" s="1" t="s">
        <v>3056</v>
      </c>
      <c r="C3868" s="1" t="s">
        <v>58</v>
      </c>
      <c r="D3868" s="1" t="s">
        <v>40</v>
      </c>
      <c r="E3868" s="1" t="s">
        <v>14</v>
      </c>
      <c r="F3868" s="1" t="s">
        <v>136</v>
      </c>
      <c r="G3868">
        <v>25</v>
      </c>
      <c r="H3868">
        <v>2</v>
      </c>
      <c r="I3868">
        <v>0</v>
      </c>
      <c r="J3868">
        <v>7</v>
      </c>
      <c r="K3868">
        <v>52</v>
      </c>
      <c r="M3868" s="3">
        <f>vgsales[[#This Row],[NA_Sales]]/100</f>
        <v>0.25</v>
      </c>
      <c r="N3868" s="3">
        <f>vgsales[[#This Row],[EU_Sales]]/100</f>
        <v>0.02</v>
      </c>
      <c r="O3868" s="3">
        <f>vgsales[[#This Row],[JP_Sales]]/100</f>
        <v>0</v>
      </c>
      <c r="P3868" s="3">
        <f>vgsales[[#This Row],[Other_Sales]]/100</f>
        <v>7.0000000000000007E-2</v>
      </c>
      <c r="Q3868" s="3">
        <f>vgsales[[#This Row],[Global_Sales]]/100</f>
        <v>0.52</v>
      </c>
    </row>
    <row r="3869" spans="1:17" x14ac:dyDescent="0.25">
      <c r="A3869">
        <v>3869</v>
      </c>
      <c r="B3869" s="1" t="s">
        <v>315</v>
      </c>
      <c r="C3869" s="1" t="s">
        <v>71</v>
      </c>
      <c r="D3869" s="1" t="s">
        <v>69</v>
      </c>
      <c r="E3869" s="1" t="s">
        <v>14</v>
      </c>
      <c r="F3869" s="1" t="s">
        <v>79</v>
      </c>
      <c r="G3869">
        <v>37</v>
      </c>
      <c r="H3869">
        <v>14</v>
      </c>
      <c r="I3869">
        <v>0</v>
      </c>
      <c r="J3869">
        <v>1</v>
      </c>
      <c r="K3869">
        <v>52</v>
      </c>
      <c r="M3869" s="3">
        <f>vgsales[[#This Row],[NA_Sales]]/100</f>
        <v>0.37</v>
      </c>
      <c r="N3869" s="3">
        <f>vgsales[[#This Row],[EU_Sales]]/100</f>
        <v>0.14000000000000001</v>
      </c>
      <c r="O3869" s="3">
        <f>vgsales[[#This Row],[JP_Sales]]/100</f>
        <v>0</v>
      </c>
      <c r="P3869" s="3">
        <f>vgsales[[#This Row],[Other_Sales]]/100</f>
        <v>0.01</v>
      </c>
      <c r="Q3869" s="3">
        <f>vgsales[[#This Row],[Global_Sales]]/100</f>
        <v>0.52</v>
      </c>
    </row>
    <row r="3870" spans="1:17" x14ac:dyDescent="0.25">
      <c r="A3870">
        <v>3870</v>
      </c>
      <c r="B3870" s="1" t="s">
        <v>1777</v>
      </c>
      <c r="C3870" s="1" t="s">
        <v>71</v>
      </c>
      <c r="D3870" s="1" t="s">
        <v>59</v>
      </c>
      <c r="E3870" s="1" t="s">
        <v>55</v>
      </c>
      <c r="F3870" s="1" t="s">
        <v>136</v>
      </c>
      <c r="G3870">
        <v>37</v>
      </c>
      <c r="H3870">
        <v>14</v>
      </c>
      <c r="I3870">
        <v>0</v>
      </c>
      <c r="J3870">
        <v>1</v>
      </c>
      <c r="K3870">
        <v>52</v>
      </c>
      <c r="M3870" s="3">
        <f>vgsales[[#This Row],[NA_Sales]]/100</f>
        <v>0.37</v>
      </c>
      <c r="N3870" s="3">
        <f>vgsales[[#This Row],[EU_Sales]]/100</f>
        <v>0.14000000000000001</v>
      </c>
      <c r="O3870" s="3">
        <f>vgsales[[#This Row],[JP_Sales]]/100</f>
        <v>0</v>
      </c>
      <c r="P3870" s="3">
        <f>vgsales[[#This Row],[Other_Sales]]/100</f>
        <v>0.01</v>
      </c>
      <c r="Q3870" s="3">
        <f>vgsales[[#This Row],[Global_Sales]]/100</f>
        <v>0.52</v>
      </c>
    </row>
    <row r="3871" spans="1:17" x14ac:dyDescent="0.25">
      <c r="A3871">
        <v>3871</v>
      </c>
      <c r="B3871" s="1" t="s">
        <v>3057</v>
      </c>
      <c r="C3871" s="1" t="s">
        <v>32</v>
      </c>
      <c r="D3871" s="1" t="s">
        <v>46</v>
      </c>
      <c r="E3871" s="1" t="s">
        <v>34</v>
      </c>
      <c r="F3871" s="1" t="s">
        <v>117</v>
      </c>
      <c r="G3871">
        <v>48</v>
      </c>
      <c r="H3871">
        <v>0</v>
      </c>
      <c r="I3871">
        <v>0</v>
      </c>
      <c r="J3871">
        <v>4</v>
      </c>
      <c r="K3871">
        <v>52</v>
      </c>
      <c r="M3871" s="3">
        <f>vgsales[[#This Row],[NA_Sales]]/100</f>
        <v>0.48</v>
      </c>
      <c r="N3871" s="3">
        <f>vgsales[[#This Row],[EU_Sales]]/100</f>
        <v>0</v>
      </c>
      <c r="O3871" s="3">
        <f>vgsales[[#This Row],[JP_Sales]]/100</f>
        <v>0</v>
      </c>
      <c r="P3871" s="3">
        <f>vgsales[[#This Row],[Other_Sales]]/100</f>
        <v>0.04</v>
      </c>
      <c r="Q3871" s="3">
        <f>vgsales[[#This Row],[Global_Sales]]/100</f>
        <v>0.52</v>
      </c>
    </row>
    <row r="3872" spans="1:17" x14ac:dyDescent="0.25">
      <c r="A3872">
        <v>3872</v>
      </c>
      <c r="B3872" s="1" t="s">
        <v>3058</v>
      </c>
      <c r="C3872" s="1" t="s">
        <v>109</v>
      </c>
      <c r="D3872" s="1" t="s">
        <v>44</v>
      </c>
      <c r="E3872" s="1" t="s">
        <v>38</v>
      </c>
      <c r="F3872" s="1" t="s">
        <v>76</v>
      </c>
      <c r="G3872">
        <v>17</v>
      </c>
      <c r="H3872">
        <v>11</v>
      </c>
      <c r="I3872">
        <v>2</v>
      </c>
      <c r="J3872">
        <v>3</v>
      </c>
      <c r="K3872">
        <v>52</v>
      </c>
      <c r="M3872" s="3">
        <f>vgsales[[#This Row],[NA_Sales]]/100</f>
        <v>0.17</v>
      </c>
      <c r="N3872" s="3">
        <f>vgsales[[#This Row],[EU_Sales]]/100</f>
        <v>0.11</v>
      </c>
      <c r="O3872" s="3">
        <f>vgsales[[#This Row],[JP_Sales]]/100</f>
        <v>0.02</v>
      </c>
      <c r="P3872" s="3">
        <f>vgsales[[#This Row],[Other_Sales]]/100</f>
        <v>0.03</v>
      </c>
      <c r="Q3872" s="3">
        <f>vgsales[[#This Row],[Global_Sales]]/100</f>
        <v>0.52</v>
      </c>
    </row>
    <row r="3873" spans="1:17" x14ac:dyDescent="0.25">
      <c r="A3873">
        <v>3873</v>
      </c>
      <c r="B3873" s="1" t="s">
        <v>3059</v>
      </c>
      <c r="C3873" s="1" t="s">
        <v>144</v>
      </c>
      <c r="D3873" s="1" t="s">
        <v>13</v>
      </c>
      <c r="E3873" s="1" t="s">
        <v>41</v>
      </c>
      <c r="F3873" s="1" t="s">
        <v>136</v>
      </c>
      <c r="G3873">
        <v>46</v>
      </c>
      <c r="H3873">
        <v>5</v>
      </c>
      <c r="I3873">
        <v>0</v>
      </c>
      <c r="J3873">
        <v>0</v>
      </c>
      <c r="K3873">
        <v>52</v>
      </c>
      <c r="M3873" s="3">
        <f>vgsales[[#This Row],[NA_Sales]]/100</f>
        <v>0.46</v>
      </c>
      <c r="N3873" s="3">
        <f>vgsales[[#This Row],[EU_Sales]]/100</f>
        <v>0.05</v>
      </c>
      <c r="O3873" s="3">
        <f>vgsales[[#This Row],[JP_Sales]]/100</f>
        <v>0</v>
      </c>
      <c r="P3873" s="3">
        <f>vgsales[[#This Row],[Other_Sales]]/100</f>
        <v>0</v>
      </c>
      <c r="Q3873" s="3">
        <f>vgsales[[#This Row],[Global_Sales]]/100</f>
        <v>0.52</v>
      </c>
    </row>
    <row r="3874" spans="1:17" x14ac:dyDescent="0.25">
      <c r="A3874">
        <v>3874</v>
      </c>
      <c r="B3874" s="1" t="s">
        <v>2441</v>
      </c>
      <c r="C3874" s="1" t="s">
        <v>32</v>
      </c>
      <c r="D3874" s="1" t="s">
        <v>20</v>
      </c>
      <c r="E3874" s="1" t="s">
        <v>55</v>
      </c>
      <c r="F3874" s="1" t="s">
        <v>147</v>
      </c>
      <c r="G3874">
        <v>35</v>
      </c>
      <c r="H3874">
        <v>12</v>
      </c>
      <c r="I3874">
        <v>0</v>
      </c>
      <c r="J3874">
        <v>5</v>
      </c>
      <c r="K3874">
        <v>52</v>
      </c>
      <c r="M3874" s="3">
        <f>vgsales[[#This Row],[NA_Sales]]/100</f>
        <v>0.35</v>
      </c>
      <c r="N3874" s="3">
        <f>vgsales[[#This Row],[EU_Sales]]/100</f>
        <v>0.12</v>
      </c>
      <c r="O3874" s="3">
        <f>vgsales[[#This Row],[JP_Sales]]/100</f>
        <v>0</v>
      </c>
      <c r="P3874" s="3">
        <f>vgsales[[#This Row],[Other_Sales]]/100</f>
        <v>0.05</v>
      </c>
      <c r="Q3874" s="3">
        <f>vgsales[[#This Row],[Global_Sales]]/100</f>
        <v>0.52</v>
      </c>
    </row>
    <row r="3875" spans="1:17" x14ac:dyDescent="0.25">
      <c r="A3875">
        <v>3875</v>
      </c>
      <c r="B3875" s="1" t="s">
        <v>1344</v>
      </c>
      <c r="C3875" s="1" t="s">
        <v>139</v>
      </c>
      <c r="D3875" s="1" t="s">
        <v>69</v>
      </c>
      <c r="E3875" s="1" t="s">
        <v>14</v>
      </c>
      <c r="F3875" s="1" t="s">
        <v>147</v>
      </c>
      <c r="G3875">
        <v>38</v>
      </c>
      <c r="H3875">
        <v>11</v>
      </c>
      <c r="I3875">
        <v>0</v>
      </c>
      <c r="J3875">
        <v>2</v>
      </c>
      <c r="K3875">
        <v>52</v>
      </c>
      <c r="M3875" s="3">
        <f>vgsales[[#This Row],[NA_Sales]]/100</f>
        <v>0.38</v>
      </c>
      <c r="N3875" s="3">
        <f>vgsales[[#This Row],[EU_Sales]]/100</f>
        <v>0.11</v>
      </c>
      <c r="O3875" s="3">
        <f>vgsales[[#This Row],[JP_Sales]]/100</f>
        <v>0</v>
      </c>
      <c r="P3875" s="3">
        <f>vgsales[[#This Row],[Other_Sales]]/100</f>
        <v>0.02</v>
      </c>
      <c r="Q3875" s="3">
        <f>vgsales[[#This Row],[Global_Sales]]/100</f>
        <v>0.52</v>
      </c>
    </row>
    <row r="3876" spans="1:17" x14ac:dyDescent="0.25">
      <c r="A3876">
        <v>3876</v>
      </c>
      <c r="B3876" s="1" t="s">
        <v>904</v>
      </c>
      <c r="C3876" s="1" t="s">
        <v>109</v>
      </c>
      <c r="D3876" s="1" t="s">
        <v>75</v>
      </c>
      <c r="E3876" s="1" t="s">
        <v>14</v>
      </c>
      <c r="F3876" s="1" t="s">
        <v>136</v>
      </c>
      <c r="G3876">
        <v>29</v>
      </c>
      <c r="H3876">
        <v>19</v>
      </c>
      <c r="I3876">
        <v>0</v>
      </c>
      <c r="J3876">
        <v>3</v>
      </c>
      <c r="K3876">
        <v>52</v>
      </c>
      <c r="M3876" s="3">
        <f>vgsales[[#This Row],[NA_Sales]]/100</f>
        <v>0.28999999999999998</v>
      </c>
      <c r="N3876" s="3">
        <f>vgsales[[#This Row],[EU_Sales]]/100</f>
        <v>0.19</v>
      </c>
      <c r="O3876" s="3">
        <f>vgsales[[#This Row],[JP_Sales]]/100</f>
        <v>0</v>
      </c>
      <c r="P3876" s="3">
        <f>vgsales[[#This Row],[Other_Sales]]/100</f>
        <v>0.03</v>
      </c>
      <c r="Q3876" s="3">
        <f>vgsales[[#This Row],[Global_Sales]]/100</f>
        <v>0.52</v>
      </c>
    </row>
    <row r="3877" spans="1:17" x14ac:dyDescent="0.25">
      <c r="A3877">
        <v>3877</v>
      </c>
      <c r="B3877" s="1" t="s">
        <v>3060</v>
      </c>
      <c r="C3877" s="1" t="s">
        <v>58</v>
      </c>
      <c r="D3877" s="1" t="s">
        <v>69</v>
      </c>
      <c r="E3877" s="1" t="s">
        <v>34</v>
      </c>
      <c r="F3877" s="1" t="s">
        <v>76</v>
      </c>
      <c r="G3877">
        <v>25</v>
      </c>
      <c r="H3877">
        <v>2</v>
      </c>
      <c r="I3877">
        <v>0</v>
      </c>
      <c r="J3877">
        <v>7</v>
      </c>
      <c r="K3877">
        <v>52</v>
      </c>
      <c r="M3877" s="3">
        <f>vgsales[[#This Row],[NA_Sales]]/100</f>
        <v>0.25</v>
      </c>
      <c r="N3877" s="3">
        <f>vgsales[[#This Row],[EU_Sales]]/100</f>
        <v>0.02</v>
      </c>
      <c r="O3877" s="3">
        <f>vgsales[[#This Row],[JP_Sales]]/100</f>
        <v>0</v>
      </c>
      <c r="P3877" s="3">
        <f>vgsales[[#This Row],[Other_Sales]]/100</f>
        <v>7.0000000000000007E-2</v>
      </c>
      <c r="Q3877" s="3">
        <f>vgsales[[#This Row],[Global_Sales]]/100</f>
        <v>0.52</v>
      </c>
    </row>
    <row r="3878" spans="1:17" x14ac:dyDescent="0.25">
      <c r="A3878">
        <v>3878</v>
      </c>
      <c r="B3878" s="1" t="s">
        <v>1238</v>
      </c>
      <c r="C3878" s="1" t="s">
        <v>12</v>
      </c>
      <c r="D3878" s="1" t="s">
        <v>46</v>
      </c>
      <c r="E3878" s="1" t="s">
        <v>34</v>
      </c>
      <c r="F3878" s="1" t="s">
        <v>117</v>
      </c>
      <c r="G3878">
        <v>46</v>
      </c>
      <c r="H3878">
        <v>2</v>
      </c>
      <c r="I3878">
        <v>0</v>
      </c>
      <c r="J3878">
        <v>4</v>
      </c>
      <c r="K3878">
        <v>51</v>
      </c>
      <c r="M3878" s="3">
        <f>vgsales[[#This Row],[NA_Sales]]/100</f>
        <v>0.46</v>
      </c>
      <c r="N3878" s="3">
        <f>vgsales[[#This Row],[EU_Sales]]/100</f>
        <v>0.02</v>
      </c>
      <c r="O3878" s="3">
        <f>vgsales[[#This Row],[JP_Sales]]/100</f>
        <v>0</v>
      </c>
      <c r="P3878" s="3">
        <f>vgsales[[#This Row],[Other_Sales]]/100</f>
        <v>0.04</v>
      </c>
      <c r="Q3878" s="3">
        <f>vgsales[[#This Row],[Global_Sales]]/100</f>
        <v>0.51</v>
      </c>
    </row>
    <row r="3879" spans="1:17" x14ac:dyDescent="0.25">
      <c r="A3879">
        <v>3879</v>
      </c>
      <c r="B3879" s="1" t="s">
        <v>3061</v>
      </c>
      <c r="C3879" s="1" t="s">
        <v>58</v>
      </c>
      <c r="D3879" s="1" t="s">
        <v>69</v>
      </c>
      <c r="E3879" s="1" t="s">
        <v>55</v>
      </c>
      <c r="F3879" s="1" t="s">
        <v>253</v>
      </c>
      <c r="G3879">
        <v>13</v>
      </c>
      <c r="H3879">
        <v>1</v>
      </c>
      <c r="I3879">
        <v>25</v>
      </c>
      <c r="J3879">
        <v>3</v>
      </c>
      <c r="K3879">
        <v>51</v>
      </c>
      <c r="M3879" s="3">
        <f>vgsales[[#This Row],[NA_Sales]]/100</f>
        <v>0.13</v>
      </c>
      <c r="N3879" s="3">
        <f>vgsales[[#This Row],[EU_Sales]]/100</f>
        <v>0.01</v>
      </c>
      <c r="O3879" s="3">
        <f>vgsales[[#This Row],[JP_Sales]]/100</f>
        <v>0.25</v>
      </c>
      <c r="P3879" s="3">
        <f>vgsales[[#This Row],[Other_Sales]]/100</f>
        <v>0.03</v>
      </c>
      <c r="Q3879" s="3">
        <f>vgsales[[#This Row],[Global_Sales]]/100</f>
        <v>0.51</v>
      </c>
    </row>
    <row r="3880" spans="1:17" x14ac:dyDescent="0.25">
      <c r="A3880">
        <v>3880</v>
      </c>
      <c r="B3880" s="1" t="s">
        <v>634</v>
      </c>
      <c r="C3880" s="1" t="s">
        <v>144</v>
      </c>
      <c r="D3880" s="1" t="s">
        <v>23</v>
      </c>
      <c r="E3880" s="1" t="s">
        <v>27</v>
      </c>
      <c r="F3880" s="1" t="s">
        <v>136</v>
      </c>
      <c r="G3880">
        <v>0</v>
      </c>
      <c r="H3880">
        <v>46</v>
      </c>
      <c r="I3880">
        <v>0</v>
      </c>
      <c r="J3880">
        <v>6</v>
      </c>
      <c r="K3880">
        <v>51</v>
      </c>
      <c r="M3880" s="3">
        <f>vgsales[[#This Row],[NA_Sales]]/100</f>
        <v>0</v>
      </c>
      <c r="N3880" s="3">
        <f>vgsales[[#This Row],[EU_Sales]]/100</f>
        <v>0.46</v>
      </c>
      <c r="O3880" s="3">
        <f>vgsales[[#This Row],[JP_Sales]]/100</f>
        <v>0</v>
      </c>
      <c r="P3880" s="3">
        <f>vgsales[[#This Row],[Other_Sales]]/100</f>
        <v>0.06</v>
      </c>
      <c r="Q3880" s="3">
        <f>vgsales[[#This Row],[Global_Sales]]/100</f>
        <v>0.51</v>
      </c>
    </row>
    <row r="3881" spans="1:17" x14ac:dyDescent="0.25">
      <c r="A3881">
        <v>3881</v>
      </c>
      <c r="B3881" s="1" t="s">
        <v>1863</v>
      </c>
      <c r="C3881" s="1" t="s">
        <v>49</v>
      </c>
      <c r="D3881" s="1" t="s">
        <v>54</v>
      </c>
      <c r="E3881" s="1" t="s">
        <v>93</v>
      </c>
      <c r="F3881" s="1" t="s">
        <v>332</v>
      </c>
      <c r="G3881">
        <v>29</v>
      </c>
      <c r="H3881">
        <v>17</v>
      </c>
      <c r="I3881">
        <v>1</v>
      </c>
      <c r="J3881">
        <v>4</v>
      </c>
      <c r="K3881">
        <v>51</v>
      </c>
      <c r="M3881" s="3">
        <f>vgsales[[#This Row],[NA_Sales]]/100</f>
        <v>0.28999999999999998</v>
      </c>
      <c r="N3881" s="3">
        <f>vgsales[[#This Row],[EU_Sales]]/100</f>
        <v>0.17</v>
      </c>
      <c r="O3881" s="3">
        <f>vgsales[[#This Row],[JP_Sales]]/100</f>
        <v>0.01</v>
      </c>
      <c r="P3881" s="3">
        <f>vgsales[[#This Row],[Other_Sales]]/100</f>
        <v>0.04</v>
      </c>
      <c r="Q3881" s="3">
        <f>vgsales[[#This Row],[Global_Sales]]/100</f>
        <v>0.51</v>
      </c>
    </row>
    <row r="3882" spans="1:17" x14ac:dyDescent="0.25">
      <c r="A3882">
        <v>3882</v>
      </c>
      <c r="B3882" s="1" t="s">
        <v>3062</v>
      </c>
      <c r="C3882" s="1" t="s">
        <v>153</v>
      </c>
      <c r="D3882" s="1" t="s">
        <v>255</v>
      </c>
      <c r="E3882" s="1" t="s">
        <v>14</v>
      </c>
      <c r="F3882" s="1" t="s">
        <v>79</v>
      </c>
      <c r="G3882">
        <v>48</v>
      </c>
      <c r="H3882">
        <v>3</v>
      </c>
      <c r="I3882">
        <v>0</v>
      </c>
      <c r="J3882">
        <v>1</v>
      </c>
      <c r="K3882">
        <v>51</v>
      </c>
      <c r="M3882" s="3">
        <f>vgsales[[#This Row],[NA_Sales]]/100</f>
        <v>0.48</v>
      </c>
      <c r="N3882" s="3">
        <f>vgsales[[#This Row],[EU_Sales]]/100</f>
        <v>0.03</v>
      </c>
      <c r="O3882" s="3">
        <f>vgsales[[#This Row],[JP_Sales]]/100</f>
        <v>0</v>
      </c>
      <c r="P3882" s="3">
        <f>vgsales[[#This Row],[Other_Sales]]/100</f>
        <v>0.01</v>
      </c>
      <c r="Q3882" s="3">
        <f>vgsales[[#This Row],[Global_Sales]]/100</f>
        <v>0.51</v>
      </c>
    </row>
    <row r="3883" spans="1:17" x14ac:dyDescent="0.25">
      <c r="A3883">
        <v>3883</v>
      </c>
      <c r="B3883" s="1" t="s">
        <v>3063</v>
      </c>
      <c r="C3883" s="1" t="s">
        <v>58</v>
      </c>
      <c r="D3883" s="1" t="s">
        <v>75</v>
      </c>
      <c r="E3883" s="1" t="s">
        <v>34</v>
      </c>
      <c r="F3883" s="1" t="s">
        <v>76</v>
      </c>
      <c r="G3883">
        <v>25</v>
      </c>
      <c r="H3883">
        <v>2</v>
      </c>
      <c r="I3883">
        <v>0</v>
      </c>
      <c r="J3883">
        <v>7</v>
      </c>
      <c r="K3883">
        <v>51</v>
      </c>
      <c r="M3883" s="3">
        <f>vgsales[[#This Row],[NA_Sales]]/100</f>
        <v>0.25</v>
      </c>
      <c r="N3883" s="3">
        <f>vgsales[[#This Row],[EU_Sales]]/100</f>
        <v>0.02</v>
      </c>
      <c r="O3883" s="3">
        <f>vgsales[[#This Row],[JP_Sales]]/100</f>
        <v>0</v>
      </c>
      <c r="P3883" s="3">
        <f>vgsales[[#This Row],[Other_Sales]]/100</f>
        <v>7.0000000000000007E-2</v>
      </c>
      <c r="Q3883" s="3">
        <f>vgsales[[#This Row],[Global_Sales]]/100</f>
        <v>0.51</v>
      </c>
    </row>
    <row r="3884" spans="1:17" x14ac:dyDescent="0.25">
      <c r="A3884">
        <v>3884</v>
      </c>
      <c r="B3884" s="1" t="s">
        <v>1341</v>
      </c>
      <c r="C3884" s="1" t="s">
        <v>168</v>
      </c>
      <c r="D3884" s="1" t="s">
        <v>97</v>
      </c>
      <c r="E3884" s="1" t="s">
        <v>55</v>
      </c>
      <c r="F3884" s="1" t="s">
        <v>236</v>
      </c>
      <c r="G3884">
        <v>34</v>
      </c>
      <c r="H3884">
        <v>13</v>
      </c>
      <c r="I3884">
        <v>0</v>
      </c>
      <c r="J3884">
        <v>4</v>
      </c>
      <c r="K3884">
        <v>51</v>
      </c>
      <c r="M3884" s="3">
        <f>vgsales[[#This Row],[NA_Sales]]/100</f>
        <v>0.34</v>
      </c>
      <c r="N3884" s="3">
        <f>vgsales[[#This Row],[EU_Sales]]/100</f>
        <v>0.13</v>
      </c>
      <c r="O3884" s="3">
        <f>vgsales[[#This Row],[JP_Sales]]/100</f>
        <v>0</v>
      </c>
      <c r="P3884" s="3">
        <f>vgsales[[#This Row],[Other_Sales]]/100</f>
        <v>0.04</v>
      </c>
      <c r="Q3884" s="3">
        <f>vgsales[[#This Row],[Global_Sales]]/100</f>
        <v>0.51</v>
      </c>
    </row>
    <row r="3885" spans="1:17" x14ac:dyDescent="0.25">
      <c r="A3885">
        <v>3885</v>
      </c>
      <c r="B3885" s="1" t="s">
        <v>3064</v>
      </c>
      <c r="C3885" s="1" t="s">
        <v>157</v>
      </c>
      <c r="D3885" s="1" t="s">
        <v>50</v>
      </c>
      <c r="E3885" s="1" t="s">
        <v>27</v>
      </c>
      <c r="F3885" s="1" t="s">
        <v>222</v>
      </c>
      <c r="G3885">
        <v>13</v>
      </c>
      <c r="H3885">
        <v>7</v>
      </c>
      <c r="I3885">
        <v>27</v>
      </c>
      <c r="J3885">
        <v>5</v>
      </c>
      <c r="K3885">
        <v>51</v>
      </c>
      <c r="M3885" s="3">
        <f>vgsales[[#This Row],[NA_Sales]]/100</f>
        <v>0.13</v>
      </c>
      <c r="N3885" s="3">
        <f>vgsales[[#This Row],[EU_Sales]]/100</f>
        <v>7.0000000000000007E-2</v>
      </c>
      <c r="O3885" s="3">
        <f>vgsales[[#This Row],[JP_Sales]]/100</f>
        <v>0.27</v>
      </c>
      <c r="P3885" s="3">
        <f>vgsales[[#This Row],[Other_Sales]]/100</f>
        <v>0.05</v>
      </c>
      <c r="Q3885" s="3">
        <f>vgsales[[#This Row],[Global_Sales]]/100</f>
        <v>0.51</v>
      </c>
    </row>
    <row r="3886" spans="1:17" x14ac:dyDescent="0.25">
      <c r="A3886">
        <v>3886</v>
      </c>
      <c r="B3886" s="1" t="s">
        <v>3065</v>
      </c>
      <c r="C3886" s="1" t="s">
        <v>53</v>
      </c>
      <c r="D3886" s="1" t="s">
        <v>50</v>
      </c>
      <c r="E3886" s="1" t="s">
        <v>55</v>
      </c>
      <c r="F3886" s="1" t="s">
        <v>117</v>
      </c>
      <c r="G3886">
        <v>17</v>
      </c>
      <c r="H3886">
        <v>25</v>
      </c>
      <c r="I3886">
        <v>0</v>
      </c>
      <c r="J3886">
        <v>9</v>
      </c>
      <c r="K3886">
        <v>51</v>
      </c>
      <c r="M3886" s="3">
        <f>vgsales[[#This Row],[NA_Sales]]/100</f>
        <v>0.17</v>
      </c>
      <c r="N3886" s="3">
        <f>vgsales[[#This Row],[EU_Sales]]/100</f>
        <v>0.25</v>
      </c>
      <c r="O3886" s="3">
        <f>vgsales[[#This Row],[JP_Sales]]/100</f>
        <v>0</v>
      </c>
      <c r="P3886" s="3">
        <f>vgsales[[#This Row],[Other_Sales]]/100</f>
        <v>0.09</v>
      </c>
      <c r="Q3886" s="3">
        <f>vgsales[[#This Row],[Global_Sales]]/100</f>
        <v>0.51</v>
      </c>
    </row>
    <row r="3887" spans="1:17" x14ac:dyDescent="0.25">
      <c r="A3887">
        <v>3887</v>
      </c>
      <c r="B3887" s="1" t="s">
        <v>3066</v>
      </c>
      <c r="C3887" s="1" t="s">
        <v>109</v>
      </c>
      <c r="D3887" s="1" t="s">
        <v>26</v>
      </c>
      <c r="E3887" s="1" t="s">
        <v>14</v>
      </c>
      <c r="F3887" s="1" t="s">
        <v>214</v>
      </c>
      <c r="G3887">
        <v>8</v>
      </c>
      <c r="H3887">
        <v>5</v>
      </c>
      <c r="I3887">
        <v>35</v>
      </c>
      <c r="J3887">
        <v>3</v>
      </c>
      <c r="K3887">
        <v>51</v>
      </c>
      <c r="M3887" s="3">
        <f>vgsales[[#This Row],[NA_Sales]]/100</f>
        <v>0.08</v>
      </c>
      <c r="N3887" s="3">
        <f>vgsales[[#This Row],[EU_Sales]]/100</f>
        <v>0.05</v>
      </c>
      <c r="O3887" s="3">
        <f>vgsales[[#This Row],[JP_Sales]]/100</f>
        <v>0.35</v>
      </c>
      <c r="P3887" s="3">
        <f>vgsales[[#This Row],[Other_Sales]]/100</f>
        <v>0.03</v>
      </c>
      <c r="Q3887" s="3">
        <f>vgsales[[#This Row],[Global_Sales]]/100</f>
        <v>0.51</v>
      </c>
    </row>
    <row r="3888" spans="1:17" x14ac:dyDescent="0.25">
      <c r="A3888">
        <v>3888</v>
      </c>
      <c r="B3888" s="1" t="s">
        <v>3067</v>
      </c>
      <c r="C3888" s="1" t="s">
        <v>32</v>
      </c>
      <c r="D3888" s="1" t="s">
        <v>23</v>
      </c>
      <c r="E3888" s="1" t="s">
        <v>30</v>
      </c>
      <c r="F3888" s="1" t="s">
        <v>117</v>
      </c>
      <c r="G3888">
        <v>35</v>
      </c>
      <c r="H3888">
        <v>12</v>
      </c>
      <c r="I3888">
        <v>0</v>
      </c>
      <c r="J3888">
        <v>4</v>
      </c>
      <c r="K3888">
        <v>51</v>
      </c>
      <c r="M3888" s="3">
        <f>vgsales[[#This Row],[NA_Sales]]/100</f>
        <v>0.35</v>
      </c>
      <c r="N3888" s="3">
        <f>vgsales[[#This Row],[EU_Sales]]/100</f>
        <v>0.12</v>
      </c>
      <c r="O3888" s="3">
        <f>vgsales[[#This Row],[JP_Sales]]/100</f>
        <v>0</v>
      </c>
      <c r="P3888" s="3">
        <f>vgsales[[#This Row],[Other_Sales]]/100</f>
        <v>0.04</v>
      </c>
      <c r="Q3888" s="3">
        <f>vgsales[[#This Row],[Global_Sales]]/100</f>
        <v>0.51</v>
      </c>
    </row>
    <row r="3889" spans="1:17" x14ac:dyDescent="0.25">
      <c r="A3889">
        <v>3889</v>
      </c>
      <c r="B3889" s="1" t="s">
        <v>3068</v>
      </c>
      <c r="C3889" s="1" t="s">
        <v>58</v>
      </c>
      <c r="D3889" s="1" t="s">
        <v>69</v>
      </c>
      <c r="E3889" s="1" t="s">
        <v>21</v>
      </c>
      <c r="F3889" s="1" t="s">
        <v>3069</v>
      </c>
      <c r="G3889">
        <v>25</v>
      </c>
      <c r="H3889">
        <v>2</v>
      </c>
      <c r="I3889">
        <v>0</v>
      </c>
      <c r="J3889">
        <v>7</v>
      </c>
      <c r="K3889">
        <v>51</v>
      </c>
      <c r="M3889" s="3">
        <f>vgsales[[#This Row],[NA_Sales]]/100</f>
        <v>0.25</v>
      </c>
      <c r="N3889" s="3">
        <f>vgsales[[#This Row],[EU_Sales]]/100</f>
        <v>0.02</v>
      </c>
      <c r="O3889" s="3">
        <f>vgsales[[#This Row],[JP_Sales]]/100</f>
        <v>0</v>
      </c>
      <c r="P3889" s="3">
        <f>vgsales[[#This Row],[Other_Sales]]/100</f>
        <v>7.0000000000000007E-2</v>
      </c>
      <c r="Q3889" s="3">
        <f>vgsales[[#This Row],[Global_Sales]]/100</f>
        <v>0.51</v>
      </c>
    </row>
    <row r="3890" spans="1:17" x14ac:dyDescent="0.25">
      <c r="A3890">
        <v>3890</v>
      </c>
      <c r="B3890" s="1" t="s">
        <v>3070</v>
      </c>
      <c r="C3890" s="1" t="s">
        <v>144</v>
      </c>
      <c r="D3890" s="1" t="s">
        <v>87</v>
      </c>
      <c r="E3890" s="1" t="s">
        <v>242</v>
      </c>
      <c r="F3890" s="1" t="s">
        <v>79</v>
      </c>
      <c r="G3890">
        <v>18</v>
      </c>
      <c r="H3890">
        <v>29</v>
      </c>
      <c r="I3890">
        <v>0</v>
      </c>
      <c r="J3890">
        <v>4</v>
      </c>
      <c r="K3890">
        <v>51</v>
      </c>
      <c r="M3890" s="3">
        <f>vgsales[[#This Row],[NA_Sales]]/100</f>
        <v>0.18</v>
      </c>
      <c r="N3890" s="3">
        <f>vgsales[[#This Row],[EU_Sales]]/100</f>
        <v>0.28999999999999998</v>
      </c>
      <c r="O3890" s="3">
        <f>vgsales[[#This Row],[JP_Sales]]/100</f>
        <v>0</v>
      </c>
      <c r="P3890" s="3">
        <f>vgsales[[#This Row],[Other_Sales]]/100</f>
        <v>0.04</v>
      </c>
      <c r="Q3890" s="3">
        <f>vgsales[[#This Row],[Global_Sales]]/100</f>
        <v>0.51</v>
      </c>
    </row>
    <row r="3891" spans="1:17" x14ac:dyDescent="0.25">
      <c r="A3891">
        <v>3891</v>
      </c>
      <c r="B3891" s="1" t="s">
        <v>2896</v>
      </c>
      <c r="C3891" s="1" t="s">
        <v>49</v>
      </c>
      <c r="D3891" s="1" t="s">
        <v>89</v>
      </c>
      <c r="E3891" s="1" t="s">
        <v>14</v>
      </c>
      <c r="F3891" s="1" t="s">
        <v>136</v>
      </c>
      <c r="G3891">
        <v>29</v>
      </c>
      <c r="H3891">
        <v>18</v>
      </c>
      <c r="I3891">
        <v>0</v>
      </c>
      <c r="J3891">
        <v>4</v>
      </c>
      <c r="K3891">
        <v>51</v>
      </c>
      <c r="M3891" s="3">
        <f>vgsales[[#This Row],[NA_Sales]]/100</f>
        <v>0.28999999999999998</v>
      </c>
      <c r="N3891" s="3">
        <f>vgsales[[#This Row],[EU_Sales]]/100</f>
        <v>0.18</v>
      </c>
      <c r="O3891" s="3">
        <f>vgsales[[#This Row],[JP_Sales]]/100</f>
        <v>0</v>
      </c>
      <c r="P3891" s="3">
        <f>vgsales[[#This Row],[Other_Sales]]/100</f>
        <v>0.04</v>
      </c>
      <c r="Q3891" s="3">
        <f>vgsales[[#This Row],[Global_Sales]]/100</f>
        <v>0.51</v>
      </c>
    </row>
    <row r="3892" spans="1:17" x14ac:dyDescent="0.25">
      <c r="A3892">
        <v>3892</v>
      </c>
      <c r="B3892" s="1" t="s">
        <v>3071</v>
      </c>
      <c r="C3892" s="1" t="s">
        <v>157</v>
      </c>
      <c r="D3892" s="1" t="s">
        <v>23</v>
      </c>
      <c r="E3892" s="1" t="s">
        <v>93</v>
      </c>
      <c r="F3892" s="1" t="s">
        <v>332</v>
      </c>
      <c r="G3892">
        <v>12</v>
      </c>
      <c r="H3892">
        <v>2</v>
      </c>
      <c r="I3892">
        <v>7</v>
      </c>
      <c r="J3892">
        <v>12</v>
      </c>
      <c r="K3892">
        <v>51</v>
      </c>
      <c r="M3892" s="3">
        <f>vgsales[[#This Row],[NA_Sales]]/100</f>
        <v>0.12</v>
      </c>
      <c r="N3892" s="3">
        <f>vgsales[[#This Row],[EU_Sales]]/100</f>
        <v>0.02</v>
      </c>
      <c r="O3892" s="3">
        <f>vgsales[[#This Row],[JP_Sales]]/100</f>
        <v>7.0000000000000007E-2</v>
      </c>
      <c r="P3892" s="3">
        <f>vgsales[[#This Row],[Other_Sales]]/100</f>
        <v>0.12</v>
      </c>
      <c r="Q3892" s="3">
        <f>vgsales[[#This Row],[Global_Sales]]/100</f>
        <v>0.51</v>
      </c>
    </row>
    <row r="3893" spans="1:17" x14ac:dyDescent="0.25">
      <c r="A3893">
        <v>3893</v>
      </c>
      <c r="B3893" s="1" t="s">
        <v>3072</v>
      </c>
      <c r="C3893" s="1" t="s">
        <v>49</v>
      </c>
      <c r="D3893" s="1" t="s">
        <v>23</v>
      </c>
      <c r="E3893" s="1" t="s">
        <v>55</v>
      </c>
      <c r="F3893" s="1" t="s">
        <v>136</v>
      </c>
      <c r="G3893">
        <v>26</v>
      </c>
      <c r="H3893">
        <v>21</v>
      </c>
      <c r="I3893">
        <v>0</v>
      </c>
      <c r="J3893">
        <v>5</v>
      </c>
      <c r="K3893">
        <v>51</v>
      </c>
      <c r="M3893" s="3">
        <f>vgsales[[#This Row],[NA_Sales]]/100</f>
        <v>0.26</v>
      </c>
      <c r="N3893" s="3">
        <f>vgsales[[#This Row],[EU_Sales]]/100</f>
        <v>0.21</v>
      </c>
      <c r="O3893" s="3">
        <f>vgsales[[#This Row],[JP_Sales]]/100</f>
        <v>0</v>
      </c>
      <c r="P3893" s="3">
        <f>vgsales[[#This Row],[Other_Sales]]/100</f>
        <v>0.05</v>
      </c>
      <c r="Q3893" s="3">
        <f>vgsales[[#This Row],[Global_Sales]]/100</f>
        <v>0.51</v>
      </c>
    </row>
    <row r="3894" spans="1:17" x14ac:dyDescent="0.25">
      <c r="A3894">
        <v>3894</v>
      </c>
      <c r="B3894" s="1" t="s">
        <v>3073</v>
      </c>
      <c r="C3894" s="1" t="s">
        <v>86</v>
      </c>
      <c r="D3894" s="1" t="s">
        <v>97</v>
      </c>
      <c r="E3894" s="1" t="s">
        <v>27</v>
      </c>
      <c r="F3894" s="1" t="s">
        <v>222</v>
      </c>
      <c r="G3894">
        <v>17</v>
      </c>
      <c r="H3894">
        <v>23</v>
      </c>
      <c r="I3894">
        <v>2</v>
      </c>
      <c r="J3894">
        <v>9</v>
      </c>
      <c r="K3894">
        <v>51</v>
      </c>
      <c r="M3894" s="3">
        <f>vgsales[[#This Row],[NA_Sales]]/100</f>
        <v>0.17</v>
      </c>
      <c r="N3894" s="3">
        <f>vgsales[[#This Row],[EU_Sales]]/100</f>
        <v>0.23</v>
      </c>
      <c r="O3894" s="3">
        <f>vgsales[[#This Row],[JP_Sales]]/100</f>
        <v>0.02</v>
      </c>
      <c r="P3894" s="3">
        <f>vgsales[[#This Row],[Other_Sales]]/100</f>
        <v>0.09</v>
      </c>
      <c r="Q3894" s="3">
        <f>vgsales[[#This Row],[Global_Sales]]/100</f>
        <v>0.51</v>
      </c>
    </row>
    <row r="3895" spans="1:17" x14ac:dyDescent="0.25">
      <c r="A3895">
        <v>3895</v>
      </c>
      <c r="B3895" s="1" t="s">
        <v>720</v>
      </c>
      <c r="C3895" s="1" t="s">
        <v>12</v>
      </c>
      <c r="D3895" s="1" t="s">
        <v>23</v>
      </c>
      <c r="E3895" s="1" t="s">
        <v>14</v>
      </c>
      <c r="F3895" s="1" t="s">
        <v>214</v>
      </c>
      <c r="G3895">
        <v>12</v>
      </c>
      <c r="H3895">
        <v>27</v>
      </c>
      <c r="I3895">
        <v>6</v>
      </c>
      <c r="J3895">
        <v>5</v>
      </c>
      <c r="K3895">
        <v>51</v>
      </c>
      <c r="M3895" s="3">
        <f>vgsales[[#This Row],[NA_Sales]]/100</f>
        <v>0.12</v>
      </c>
      <c r="N3895" s="3">
        <f>vgsales[[#This Row],[EU_Sales]]/100</f>
        <v>0.27</v>
      </c>
      <c r="O3895" s="3">
        <f>vgsales[[#This Row],[JP_Sales]]/100</f>
        <v>0.06</v>
      </c>
      <c r="P3895" s="3">
        <f>vgsales[[#This Row],[Other_Sales]]/100</f>
        <v>0.05</v>
      </c>
      <c r="Q3895" s="3">
        <f>vgsales[[#This Row],[Global_Sales]]/100</f>
        <v>0.51</v>
      </c>
    </row>
    <row r="3896" spans="1:17" x14ac:dyDescent="0.25">
      <c r="A3896">
        <v>3896</v>
      </c>
      <c r="B3896" s="1" t="s">
        <v>2157</v>
      </c>
      <c r="C3896" s="1" t="s">
        <v>49</v>
      </c>
      <c r="D3896" s="1" t="s">
        <v>78</v>
      </c>
      <c r="E3896" s="1" t="s">
        <v>38</v>
      </c>
      <c r="F3896" s="1" t="s">
        <v>79</v>
      </c>
      <c r="G3896">
        <v>25</v>
      </c>
      <c r="H3896">
        <v>21</v>
      </c>
      <c r="I3896">
        <v>0</v>
      </c>
      <c r="J3896">
        <v>5</v>
      </c>
      <c r="K3896">
        <v>51</v>
      </c>
      <c r="M3896" s="3">
        <f>vgsales[[#This Row],[NA_Sales]]/100</f>
        <v>0.25</v>
      </c>
      <c r="N3896" s="3">
        <f>vgsales[[#This Row],[EU_Sales]]/100</f>
        <v>0.21</v>
      </c>
      <c r="O3896" s="3">
        <f>vgsales[[#This Row],[JP_Sales]]/100</f>
        <v>0</v>
      </c>
      <c r="P3896" s="3">
        <f>vgsales[[#This Row],[Other_Sales]]/100</f>
        <v>0.05</v>
      </c>
      <c r="Q3896" s="3">
        <f>vgsales[[#This Row],[Global_Sales]]/100</f>
        <v>0.51</v>
      </c>
    </row>
    <row r="3897" spans="1:17" x14ac:dyDescent="0.25">
      <c r="A3897">
        <v>3897</v>
      </c>
      <c r="B3897" s="1" t="s">
        <v>3074</v>
      </c>
      <c r="C3897" s="1" t="s">
        <v>32</v>
      </c>
      <c r="D3897" s="1" t="s">
        <v>20</v>
      </c>
      <c r="E3897" s="1" t="s">
        <v>34</v>
      </c>
      <c r="F3897" s="1" t="s">
        <v>15</v>
      </c>
      <c r="G3897">
        <v>0</v>
      </c>
      <c r="H3897">
        <v>0</v>
      </c>
      <c r="I3897">
        <v>51</v>
      </c>
      <c r="J3897">
        <v>0</v>
      </c>
      <c r="K3897">
        <v>51</v>
      </c>
      <c r="M3897" s="3">
        <f>vgsales[[#This Row],[NA_Sales]]/100</f>
        <v>0</v>
      </c>
      <c r="N3897" s="3">
        <f>vgsales[[#This Row],[EU_Sales]]/100</f>
        <v>0</v>
      </c>
      <c r="O3897" s="3">
        <f>vgsales[[#This Row],[JP_Sales]]/100</f>
        <v>0.51</v>
      </c>
      <c r="P3897" s="3">
        <f>vgsales[[#This Row],[Other_Sales]]/100</f>
        <v>0</v>
      </c>
      <c r="Q3897" s="3">
        <f>vgsales[[#This Row],[Global_Sales]]/100</f>
        <v>0.51</v>
      </c>
    </row>
    <row r="3898" spans="1:17" x14ac:dyDescent="0.25">
      <c r="A3898">
        <v>3898</v>
      </c>
      <c r="B3898" s="1" t="s">
        <v>254</v>
      </c>
      <c r="C3898" s="1" t="s">
        <v>175</v>
      </c>
      <c r="D3898" s="1" t="s">
        <v>171</v>
      </c>
      <c r="E3898" s="1" t="s">
        <v>14</v>
      </c>
      <c r="F3898" s="1" t="s">
        <v>136</v>
      </c>
      <c r="G3898">
        <v>4</v>
      </c>
      <c r="H3898">
        <v>1</v>
      </c>
      <c r="I3898">
        <v>0</v>
      </c>
      <c r="J3898">
        <v>1</v>
      </c>
      <c r="K3898">
        <v>51</v>
      </c>
      <c r="M3898" s="3">
        <f>vgsales[[#This Row],[NA_Sales]]/100</f>
        <v>0.04</v>
      </c>
      <c r="N3898" s="3">
        <f>vgsales[[#This Row],[EU_Sales]]/100</f>
        <v>0.01</v>
      </c>
      <c r="O3898" s="3">
        <f>vgsales[[#This Row],[JP_Sales]]/100</f>
        <v>0</v>
      </c>
      <c r="P3898" s="3">
        <f>vgsales[[#This Row],[Other_Sales]]/100</f>
        <v>0.01</v>
      </c>
      <c r="Q3898" s="3">
        <f>vgsales[[#This Row],[Global_Sales]]/100</f>
        <v>0.51</v>
      </c>
    </row>
    <row r="3899" spans="1:17" x14ac:dyDescent="0.25">
      <c r="A3899">
        <v>3899</v>
      </c>
      <c r="B3899" s="1" t="s">
        <v>3075</v>
      </c>
      <c r="C3899" s="1" t="s">
        <v>58</v>
      </c>
      <c r="D3899" s="1" t="s">
        <v>171</v>
      </c>
      <c r="E3899" s="1" t="s">
        <v>14</v>
      </c>
      <c r="F3899" s="1" t="s">
        <v>214</v>
      </c>
      <c r="G3899">
        <v>0</v>
      </c>
      <c r="H3899">
        <v>0</v>
      </c>
      <c r="I3899">
        <v>51</v>
      </c>
      <c r="J3899">
        <v>0</v>
      </c>
      <c r="K3899">
        <v>51</v>
      </c>
      <c r="M3899" s="3">
        <f>vgsales[[#This Row],[NA_Sales]]/100</f>
        <v>0</v>
      </c>
      <c r="N3899" s="3">
        <f>vgsales[[#This Row],[EU_Sales]]/100</f>
        <v>0</v>
      </c>
      <c r="O3899" s="3">
        <f>vgsales[[#This Row],[JP_Sales]]/100</f>
        <v>0.51</v>
      </c>
      <c r="P3899" s="3">
        <f>vgsales[[#This Row],[Other_Sales]]/100</f>
        <v>0</v>
      </c>
      <c r="Q3899" s="3">
        <f>vgsales[[#This Row],[Global_Sales]]/100</f>
        <v>0.51</v>
      </c>
    </row>
    <row r="3900" spans="1:17" x14ac:dyDescent="0.25">
      <c r="A3900">
        <v>3900</v>
      </c>
      <c r="B3900" s="1" t="s">
        <v>3076</v>
      </c>
      <c r="C3900" s="1" t="s">
        <v>58</v>
      </c>
      <c r="D3900" s="1" t="s">
        <v>202</v>
      </c>
      <c r="E3900" s="1" t="s">
        <v>27</v>
      </c>
      <c r="F3900" s="1" t="s">
        <v>421</v>
      </c>
      <c r="G3900">
        <v>25</v>
      </c>
      <c r="H3900">
        <v>2</v>
      </c>
      <c r="I3900">
        <v>0</v>
      </c>
      <c r="J3900">
        <v>7</v>
      </c>
      <c r="K3900">
        <v>51</v>
      </c>
      <c r="M3900" s="3">
        <f>vgsales[[#This Row],[NA_Sales]]/100</f>
        <v>0.25</v>
      </c>
      <c r="N3900" s="3">
        <f>vgsales[[#This Row],[EU_Sales]]/100</f>
        <v>0.02</v>
      </c>
      <c r="O3900" s="3">
        <f>vgsales[[#This Row],[JP_Sales]]/100</f>
        <v>0</v>
      </c>
      <c r="P3900" s="3">
        <f>vgsales[[#This Row],[Other_Sales]]/100</f>
        <v>7.0000000000000007E-2</v>
      </c>
      <c r="Q3900" s="3">
        <f>vgsales[[#This Row],[Global_Sales]]/100</f>
        <v>0.51</v>
      </c>
    </row>
    <row r="3901" spans="1:17" x14ac:dyDescent="0.25">
      <c r="A3901">
        <v>3901</v>
      </c>
      <c r="B3901" s="1" t="s">
        <v>3077</v>
      </c>
      <c r="C3901" s="1" t="s">
        <v>109</v>
      </c>
      <c r="D3901" s="1" t="s">
        <v>110</v>
      </c>
      <c r="E3901" s="1" t="s">
        <v>14</v>
      </c>
      <c r="F3901" s="1" t="s">
        <v>2104</v>
      </c>
      <c r="G3901">
        <v>28</v>
      </c>
      <c r="H3901">
        <v>19</v>
      </c>
      <c r="I3901">
        <v>0</v>
      </c>
      <c r="J3901">
        <v>3</v>
      </c>
      <c r="K3901">
        <v>51</v>
      </c>
      <c r="M3901" s="3">
        <f>vgsales[[#This Row],[NA_Sales]]/100</f>
        <v>0.28000000000000003</v>
      </c>
      <c r="N3901" s="3">
        <f>vgsales[[#This Row],[EU_Sales]]/100</f>
        <v>0.19</v>
      </c>
      <c r="O3901" s="3">
        <f>vgsales[[#This Row],[JP_Sales]]/100</f>
        <v>0</v>
      </c>
      <c r="P3901" s="3">
        <f>vgsales[[#This Row],[Other_Sales]]/100</f>
        <v>0.03</v>
      </c>
      <c r="Q3901" s="3">
        <f>vgsales[[#This Row],[Global_Sales]]/100</f>
        <v>0.51</v>
      </c>
    </row>
    <row r="3902" spans="1:17" x14ac:dyDescent="0.25">
      <c r="A3902">
        <v>3902</v>
      </c>
      <c r="B3902" s="1" t="s">
        <v>1363</v>
      </c>
      <c r="C3902" s="1" t="s">
        <v>157</v>
      </c>
      <c r="D3902" s="1" t="s">
        <v>13</v>
      </c>
      <c r="E3902" s="1" t="s">
        <v>14</v>
      </c>
      <c r="F3902" s="1" t="s">
        <v>136</v>
      </c>
      <c r="G3902">
        <v>47</v>
      </c>
      <c r="H3902">
        <v>0</v>
      </c>
      <c r="I3902">
        <v>0</v>
      </c>
      <c r="J3902">
        <v>4</v>
      </c>
      <c r="K3902">
        <v>51</v>
      </c>
      <c r="M3902" s="3">
        <f>vgsales[[#This Row],[NA_Sales]]/100</f>
        <v>0.47</v>
      </c>
      <c r="N3902" s="3">
        <f>vgsales[[#This Row],[EU_Sales]]/100</f>
        <v>0</v>
      </c>
      <c r="O3902" s="3">
        <f>vgsales[[#This Row],[JP_Sales]]/100</f>
        <v>0</v>
      </c>
      <c r="P3902" s="3">
        <f>vgsales[[#This Row],[Other_Sales]]/100</f>
        <v>0.04</v>
      </c>
      <c r="Q3902" s="3">
        <f>vgsales[[#This Row],[Global_Sales]]/100</f>
        <v>0.51</v>
      </c>
    </row>
    <row r="3903" spans="1:17" x14ac:dyDescent="0.25">
      <c r="A3903">
        <v>3903</v>
      </c>
      <c r="B3903" s="1" t="s">
        <v>3078</v>
      </c>
      <c r="C3903" s="1" t="s">
        <v>12</v>
      </c>
      <c r="D3903" s="1" t="s">
        <v>20</v>
      </c>
      <c r="E3903" s="1" t="s">
        <v>14</v>
      </c>
      <c r="F3903" s="1" t="s">
        <v>147</v>
      </c>
      <c r="G3903">
        <v>46</v>
      </c>
      <c r="H3903">
        <v>1</v>
      </c>
      <c r="I3903">
        <v>0</v>
      </c>
      <c r="J3903">
        <v>4</v>
      </c>
      <c r="K3903">
        <v>51</v>
      </c>
      <c r="M3903" s="3">
        <f>vgsales[[#This Row],[NA_Sales]]/100</f>
        <v>0.46</v>
      </c>
      <c r="N3903" s="3">
        <f>vgsales[[#This Row],[EU_Sales]]/100</f>
        <v>0.01</v>
      </c>
      <c r="O3903" s="3">
        <f>vgsales[[#This Row],[JP_Sales]]/100</f>
        <v>0</v>
      </c>
      <c r="P3903" s="3">
        <f>vgsales[[#This Row],[Other_Sales]]/100</f>
        <v>0.04</v>
      </c>
      <c r="Q3903" s="3">
        <f>vgsales[[#This Row],[Global_Sales]]/100</f>
        <v>0.51</v>
      </c>
    </row>
    <row r="3904" spans="1:17" x14ac:dyDescent="0.25">
      <c r="A3904">
        <v>3904</v>
      </c>
      <c r="B3904" s="1" t="s">
        <v>3079</v>
      </c>
      <c r="C3904" s="1" t="s">
        <v>12</v>
      </c>
      <c r="D3904" s="1" t="s">
        <v>46</v>
      </c>
      <c r="E3904" s="1" t="s">
        <v>242</v>
      </c>
      <c r="F3904" s="1" t="s">
        <v>15</v>
      </c>
      <c r="G3904">
        <v>28</v>
      </c>
      <c r="H3904">
        <v>3</v>
      </c>
      <c r="I3904">
        <v>17</v>
      </c>
      <c r="J3904">
        <v>3</v>
      </c>
      <c r="K3904">
        <v>51</v>
      </c>
      <c r="M3904" s="3">
        <f>vgsales[[#This Row],[NA_Sales]]/100</f>
        <v>0.28000000000000003</v>
      </c>
      <c r="N3904" s="3">
        <f>vgsales[[#This Row],[EU_Sales]]/100</f>
        <v>0.03</v>
      </c>
      <c r="O3904" s="3">
        <f>vgsales[[#This Row],[JP_Sales]]/100</f>
        <v>0.17</v>
      </c>
      <c r="P3904" s="3">
        <f>vgsales[[#This Row],[Other_Sales]]/100</f>
        <v>0.03</v>
      </c>
      <c r="Q3904" s="3">
        <f>vgsales[[#This Row],[Global_Sales]]/100</f>
        <v>0.51</v>
      </c>
    </row>
    <row r="3905" spans="1:17" x14ac:dyDescent="0.25">
      <c r="A3905">
        <v>3905</v>
      </c>
      <c r="B3905" s="1" t="s">
        <v>3080</v>
      </c>
      <c r="C3905" s="1" t="s">
        <v>157</v>
      </c>
      <c r="D3905" s="1" t="s">
        <v>59</v>
      </c>
      <c r="E3905" s="1" t="s">
        <v>55</v>
      </c>
      <c r="F3905" s="1" t="s">
        <v>788</v>
      </c>
      <c r="G3905">
        <v>18</v>
      </c>
      <c r="H3905">
        <v>1</v>
      </c>
      <c r="I3905">
        <v>3</v>
      </c>
      <c r="J3905">
        <v>2</v>
      </c>
      <c r="K3905">
        <v>51</v>
      </c>
      <c r="M3905" s="3">
        <f>vgsales[[#This Row],[NA_Sales]]/100</f>
        <v>0.18</v>
      </c>
      <c r="N3905" s="3">
        <f>vgsales[[#This Row],[EU_Sales]]/100</f>
        <v>0.01</v>
      </c>
      <c r="O3905" s="3">
        <f>vgsales[[#This Row],[JP_Sales]]/100</f>
        <v>0.03</v>
      </c>
      <c r="P3905" s="3">
        <f>vgsales[[#This Row],[Other_Sales]]/100</f>
        <v>0.02</v>
      </c>
      <c r="Q3905" s="3">
        <f>vgsales[[#This Row],[Global_Sales]]/100</f>
        <v>0.51</v>
      </c>
    </row>
    <row r="3906" spans="1:17" x14ac:dyDescent="0.25">
      <c r="A3906">
        <v>3906</v>
      </c>
      <c r="B3906" s="1" t="s">
        <v>3081</v>
      </c>
      <c r="C3906" s="1" t="s">
        <v>71</v>
      </c>
      <c r="D3906" s="1" t="s">
        <v>40</v>
      </c>
      <c r="E3906" s="1" t="s">
        <v>34</v>
      </c>
      <c r="F3906" s="1" t="s">
        <v>421</v>
      </c>
      <c r="G3906">
        <v>37</v>
      </c>
      <c r="H3906">
        <v>14</v>
      </c>
      <c r="I3906">
        <v>0</v>
      </c>
      <c r="J3906">
        <v>1</v>
      </c>
      <c r="K3906">
        <v>51</v>
      </c>
      <c r="M3906" s="3">
        <f>vgsales[[#This Row],[NA_Sales]]/100</f>
        <v>0.37</v>
      </c>
      <c r="N3906" s="3">
        <f>vgsales[[#This Row],[EU_Sales]]/100</f>
        <v>0.14000000000000001</v>
      </c>
      <c r="O3906" s="3">
        <f>vgsales[[#This Row],[JP_Sales]]/100</f>
        <v>0</v>
      </c>
      <c r="P3906" s="3">
        <f>vgsales[[#This Row],[Other_Sales]]/100</f>
        <v>0.01</v>
      </c>
      <c r="Q3906" s="3">
        <f>vgsales[[#This Row],[Global_Sales]]/100</f>
        <v>0.51</v>
      </c>
    </row>
    <row r="3907" spans="1:17" x14ac:dyDescent="0.25">
      <c r="A3907">
        <v>3907</v>
      </c>
      <c r="B3907" s="1" t="s">
        <v>2225</v>
      </c>
      <c r="C3907" s="1" t="s">
        <v>49</v>
      </c>
      <c r="D3907" s="1" t="s">
        <v>23</v>
      </c>
      <c r="E3907" s="1" t="s">
        <v>93</v>
      </c>
      <c r="F3907" s="1" t="s">
        <v>332</v>
      </c>
      <c r="G3907">
        <v>36</v>
      </c>
      <c r="H3907">
        <v>9</v>
      </c>
      <c r="I3907">
        <v>2</v>
      </c>
      <c r="J3907">
        <v>4</v>
      </c>
      <c r="K3907">
        <v>51</v>
      </c>
      <c r="M3907" s="3">
        <f>vgsales[[#This Row],[NA_Sales]]/100</f>
        <v>0.36</v>
      </c>
      <c r="N3907" s="3">
        <f>vgsales[[#This Row],[EU_Sales]]/100</f>
        <v>0.09</v>
      </c>
      <c r="O3907" s="3">
        <f>vgsales[[#This Row],[JP_Sales]]/100</f>
        <v>0.02</v>
      </c>
      <c r="P3907" s="3">
        <f>vgsales[[#This Row],[Other_Sales]]/100</f>
        <v>0.04</v>
      </c>
      <c r="Q3907" s="3">
        <f>vgsales[[#This Row],[Global_Sales]]/100</f>
        <v>0.51</v>
      </c>
    </row>
    <row r="3908" spans="1:17" x14ac:dyDescent="0.25">
      <c r="A3908">
        <v>3908</v>
      </c>
      <c r="B3908" s="1" t="s">
        <v>3082</v>
      </c>
      <c r="C3908" s="1" t="s">
        <v>100</v>
      </c>
      <c r="D3908" s="1" t="s">
        <v>44</v>
      </c>
      <c r="E3908" s="1" t="s">
        <v>34</v>
      </c>
      <c r="F3908" s="1" t="s">
        <v>421</v>
      </c>
      <c r="G3908">
        <v>41</v>
      </c>
      <c r="H3908">
        <v>9</v>
      </c>
      <c r="I3908">
        <v>0</v>
      </c>
      <c r="J3908">
        <v>1</v>
      </c>
      <c r="K3908">
        <v>51</v>
      </c>
      <c r="M3908" s="3">
        <f>vgsales[[#This Row],[NA_Sales]]/100</f>
        <v>0.41</v>
      </c>
      <c r="N3908" s="3">
        <f>vgsales[[#This Row],[EU_Sales]]/100</f>
        <v>0.09</v>
      </c>
      <c r="O3908" s="3">
        <f>vgsales[[#This Row],[JP_Sales]]/100</f>
        <v>0</v>
      </c>
      <c r="P3908" s="3">
        <f>vgsales[[#This Row],[Other_Sales]]/100</f>
        <v>0.01</v>
      </c>
      <c r="Q3908" s="3">
        <f>vgsales[[#This Row],[Global_Sales]]/100</f>
        <v>0.51</v>
      </c>
    </row>
    <row r="3909" spans="1:17" x14ac:dyDescent="0.25">
      <c r="A3909">
        <v>3909</v>
      </c>
      <c r="B3909" s="1" t="s">
        <v>3083</v>
      </c>
      <c r="C3909" s="1" t="s">
        <v>17</v>
      </c>
      <c r="D3909" s="1" t="s">
        <v>18</v>
      </c>
      <c r="E3909" s="1" t="s">
        <v>2</v>
      </c>
      <c r="F3909" s="1" t="s">
        <v>15</v>
      </c>
      <c r="G3909">
        <v>0</v>
      </c>
      <c r="H3909">
        <v>0</v>
      </c>
      <c r="I3909">
        <v>51</v>
      </c>
      <c r="J3909">
        <v>0</v>
      </c>
      <c r="K3909">
        <v>51</v>
      </c>
      <c r="M3909" s="3">
        <f>vgsales[[#This Row],[NA_Sales]]/100</f>
        <v>0</v>
      </c>
      <c r="N3909" s="3">
        <f>vgsales[[#This Row],[EU_Sales]]/100</f>
        <v>0</v>
      </c>
      <c r="O3909" s="3">
        <f>vgsales[[#This Row],[JP_Sales]]/100</f>
        <v>0.51</v>
      </c>
      <c r="P3909" s="3">
        <f>vgsales[[#This Row],[Other_Sales]]/100</f>
        <v>0</v>
      </c>
      <c r="Q3909" s="3">
        <f>vgsales[[#This Row],[Global_Sales]]/100</f>
        <v>0.51</v>
      </c>
    </row>
    <row r="3910" spans="1:17" x14ac:dyDescent="0.25">
      <c r="A3910">
        <v>3910</v>
      </c>
      <c r="B3910" s="1" t="s">
        <v>3084</v>
      </c>
      <c r="C3910" s="1" t="s">
        <v>100</v>
      </c>
      <c r="D3910" s="1" t="s">
        <v>44</v>
      </c>
      <c r="E3910" s="1" t="s">
        <v>14</v>
      </c>
      <c r="F3910" s="1" t="s">
        <v>214</v>
      </c>
      <c r="G3910">
        <v>1</v>
      </c>
      <c r="H3910">
        <v>26</v>
      </c>
      <c r="I3910">
        <v>22</v>
      </c>
      <c r="J3910">
        <v>2</v>
      </c>
      <c r="K3910">
        <v>51</v>
      </c>
      <c r="M3910" s="3">
        <f>vgsales[[#This Row],[NA_Sales]]/100</f>
        <v>0.01</v>
      </c>
      <c r="N3910" s="3">
        <f>vgsales[[#This Row],[EU_Sales]]/100</f>
        <v>0.26</v>
      </c>
      <c r="O3910" s="3">
        <f>vgsales[[#This Row],[JP_Sales]]/100</f>
        <v>0.22</v>
      </c>
      <c r="P3910" s="3">
        <f>vgsales[[#This Row],[Other_Sales]]/100</f>
        <v>0.02</v>
      </c>
      <c r="Q3910" s="3">
        <f>vgsales[[#This Row],[Global_Sales]]/100</f>
        <v>0.51</v>
      </c>
    </row>
    <row r="3911" spans="1:17" x14ac:dyDescent="0.25">
      <c r="A3911">
        <v>3911</v>
      </c>
      <c r="B3911" s="1" t="s">
        <v>3085</v>
      </c>
      <c r="C3911" s="1" t="s">
        <v>49</v>
      </c>
      <c r="D3911" s="1" t="s">
        <v>50</v>
      </c>
      <c r="E3911" s="1" t="s">
        <v>14</v>
      </c>
      <c r="F3911" s="1" t="s">
        <v>56</v>
      </c>
      <c r="G3911">
        <v>47</v>
      </c>
      <c r="H3911">
        <v>0</v>
      </c>
      <c r="I3911">
        <v>0</v>
      </c>
      <c r="J3911">
        <v>4</v>
      </c>
      <c r="K3911">
        <v>51</v>
      </c>
      <c r="M3911" s="3">
        <f>vgsales[[#This Row],[NA_Sales]]/100</f>
        <v>0.47</v>
      </c>
      <c r="N3911" s="3">
        <f>vgsales[[#This Row],[EU_Sales]]/100</f>
        <v>0</v>
      </c>
      <c r="O3911" s="3">
        <f>vgsales[[#This Row],[JP_Sales]]/100</f>
        <v>0</v>
      </c>
      <c r="P3911" s="3">
        <f>vgsales[[#This Row],[Other_Sales]]/100</f>
        <v>0.04</v>
      </c>
      <c r="Q3911" s="3">
        <f>vgsales[[#This Row],[Global_Sales]]/100</f>
        <v>0.51</v>
      </c>
    </row>
    <row r="3912" spans="1:17" x14ac:dyDescent="0.25">
      <c r="A3912">
        <v>3912</v>
      </c>
      <c r="B3912" s="1" t="s">
        <v>3086</v>
      </c>
      <c r="C3912" s="1" t="s">
        <v>32</v>
      </c>
      <c r="D3912" s="1" t="s">
        <v>23</v>
      </c>
      <c r="E3912" s="1" t="s">
        <v>55</v>
      </c>
      <c r="F3912" s="1" t="s">
        <v>79</v>
      </c>
      <c r="G3912">
        <v>33</v>
      </c>
      <c r="H3912">
        <v>13</v>
      </c>
      <c r="I3912">
        <v>0</v>
      </c>
      <c r="J3912">
        <v>5</v>
      </c>
      <c r="K3912">
        <v>51</v>
      </c>
      <c r="M3912" s="3">
        <f>vgsales[[#This Row],[NA_Sales]]/100</f>
        <v>0.33</v>
      </c>
      <c r="N3912" s="3">
        <f>vgsales[[#This Row],[EU_Sales]]/100</f>
        <v>0.13</v>
      </c>
      <c r="O3912" s="3">
        <f>vgsales[[#This Row],[JP_Sales]]/100</f>
        <v>0</v>
      </c>
      <c r="P3912" s="3">
        <f>vgsales[[#This Row],[Other_Sales]]/100</f>
        <v>0.05</v>
      </c>
      <c r="Q3912" s="3">
        <f>vgsales[[#This Row],[Global_Sales]]/100</f>
        <v>0.51</v>
      </c>
    </row>
    <row r="3913" spans="1:17" x14ac:dyDescent="0.25">
      <c r="A3913">
        <v>3913</v>
      </c>
      <c r="B3913" s="1" t="s">
        <v>2766</v>
      </c>
      <c r="C3913" s="1" t="s">
        <v>53</v>
      </c>
      <c r="D3913" s="1" t="s">
        <v>50</v>
      </c>
      <c r="E3913" s="1" t="s">
        <v>38</v>
      </c>
      <c r="F3913" s="1" t="s">
        <v>79</v>
      </c>
      <c r="G3913">
        <v>24</v>
      </c>
      <c r="H3913">
        <v>19</v>
      </c>
      <c r="I3913">
        <v>0</v>
      </c>
      <c r="J3913">
        <v>8</v>
      </c>
      <c r="K3913">
        <v>51</v>
      </c>
      <c r="M3913" s="3">
        <f>vgsales[[#This Row],[NA_Sales]]/100</f>
        <v>0.24</v>
      </c>
      <c r="N3913" s="3">
        <f>vgsales[[#This Row],[EU_Sales]]/100</f>
        <v>0.19</v>
      </c>
      <c r="O3913" s="3">
        <f>vgsales[[#This Row],[JP_Sales]]/100</f>
        <v>0</v>
      </c>
      <c r="P3913" s="3">
        <f>vgsales[[#This Row],[Other_Sales]]/100</f>
        <v>0.08</v>
      </c>
      <c r="Q3913" s="3">
        <f>vgsales[[#This Row],[Global_Sales]]/100</f>
        <v>0.51</v>
      </c>
    </row>
    <row r="3914" spans="1:17" x14ac:dyDescent="0.25">
      <c r="A3914">
        <v>3914</v>
      </c>
      <c r="B3914" s="1" t="s">
        <v>3087</v>
      </c>
      <c r="C3914" s="1" t="s">
        <v>12</v>
      </c>
      <c r="D3914" s="1" t="s">
        <v>13</v>
      </c>
      <c r="E3914" s="1" t="s">
        <v>2</v>
      </c>
      <c r="F3914" s="1" t="s">
        <v>421</v>
      </c>
      <c r="G3914">
        <v>45</v>
      </c>
      <c r="H3914">
        <v>2</v>
      </c>
      <c r="I3914">
        <v>0</v>
      </c>
      <c r="J3914">
        <v>4</v>
      </c>
      <c r="K3914">
        <v>51</v>
      </c>
      <c r="M3914" s="3">
        <f>vgsales[[#This Row],[NA_Sales]]/100</f>
        <v>0.45</v>
      </c>
      <c r="N3914" s="3">
        <f>vgsales[[#This Row],[EU_Sales]]/100</f>
        <v>0.02</v>
      </c>
      <c r="O3914" s="3">
        <f>vgsales[[#This Row],[JP_Sales]]/100</f>
        <v>0</v>
      </c>
      <c r="P3914" s="3">
        <f>vgsales[[#This Row],[Other_Sales]]/100</f>
        <v>0.04</v>
      </c>
      <c r="Q3914" s="3">
        <f>vgsales[[#This Row],[Global_Sales]]/100</f>
        <v>0.51</v>
      </c>
    </row>
    <row r="3915" spans="1:17" x14ac:dyDescent="0.25">
      <c r="A3915">
        <v>3915</v>
      </c>
      <c r="B3915" s="1" t="s">
        <v>2743</v>
      </c>
      <c r="C3915" s="1" t="s">
        <v>53</v>
      </c>
      <c r="D3915" s="1" t="s">
        <v>20</v>
      </c>
      <c r="E3915" s="1" t="s">
        <v>55</v>
      </c>
      <c r="F3915" s="1" t="s">
        <v>117</v>
      </c>
      <c r="G3915">
        <v>19</v>
      </c>
      <c r="H3915">
        <v>23</v>
      </c>
      <c r="I3915">
        <v>0</v>
      </c>
      <c r="J3915">
        <v>9</v>
      </c>
      <c r="K3915">
        <v>51</v>
      </c>
      <c r="M3915" s="3">
        <f>vgsales[[#This Row],[NA_Sales]]/100</f>
        <v>0.19</v>
      </c>
      <c r="N3915" s="3">
        <f>vgsales[[#This Row],[EU_Sales]]/100</f>
        <v>0.23</v>
      </c>
      <c r="O3915" s="3">
        <f>vgsales[[#This Row],[JP_Sales]]/100</f>
        <v>0</v>
      </c>
      <c r="P3915" s="3">
        <f>vgsales[[#This Row],[Other_Sales]]/100</f>
        <v>0.09</v>
      </c>
      <c r="Q3915" s="3">
        <f>vgsales[[#This Row],[Global_Sales]]/100</f>
        <v>0.51</v>
      </c>
    </row>
    <row r="3916" spans="1:17" x14ac:dyDescent="0.25">
      <c r="A3916">
        <v>3916</v>
      </c>
      <c r="B3916" s="1" t="s">
        <v>835</v>
      </c>
      <c r="C3916" s="1" t="s">
        <v>139</v>
      </c>
      <c r="D3916" s="1" t="s">
        <v>171</v>
      </c>
      <c r="E3916" s="1" t="s">
        <v>14</v>
      </c>
      <c r="F3916" s="1" t="s">
        <v>136</v>
      </c>
      <c r="G3916">
        <v>44</v>
      </c>
      <c r="H3916">
        <v>4</v>
      </c>
      <c r="I3916">
        <v>0</v>
      </c>
      <c r="J3916">
        <v>2</v>
      </c>
      <c r="K3916">
        <v>51</v>
      </c>
      <c r="M3916" s="3">
        <f>vgsales[[#This Row],[NA_Sales]]/100</f>
        <v>0.44</v>
      </c>
      <c r="N3916" s="3">
        <f>vgsales[[#This Row],[EU_Sales]]/100</f>
        <v>0.04</v>
      </c>
      <c r="O3916" s="3">
        <f>vgsales[[#This Row],[JP_Sales]]/100</f>
        <v>0</v>
      </c>
      <c r="P3916" s="3">
        <f>vgsales[[#This Row],[Other_Sales]]/100</f>
        <v>0.02</v>
      </c>
      <c r="Q3916" s="3">
        <f>vgsales[[#This Row],[Global_Sales]]/100</f>
        <v>0.51</v>
      </c>
    </row>
    <row r="3917" spans="1:17" x14ac:dyDescent="0.25">
      <c r="A3917">
        <v>3917</v>
      </c>
      <c r="B3917" s="1" t="s">
        <v>3088</v>
      </c>
      <c r="C3917" s="1" t="s">
        <v>109</v>
      </c>
      <c r="D3917" s="1" t="s">
        <v>26</v>
      </c>
      <c r="E3917" s="1" t="s">
        <v>242</v>
      </c>
      <c r="F3917" s="1" t="s">
        <v>1006</v>
      </c>
      <c r="G3917">
        <v>0</v>
      </c>
      <c r="H3917">
        <v>0</v>
      </c>
      <c r="I3917">
        <v>48</v>
      </c>
      <c r="J3917">
        <v>3</v>
      </c>
      <c r="K3917">
        <v>51</v>
      </c>
      <c r="M3917" s="3">
        <f>vgsales[[#This Row],[NA_Sales]]/100</f>
        <v>0</v>
      </c>
      <c r="N3917" s="3">
        <f>vgsales[[#This Row],[EU_Sales]]/100</f>
        <v>0</v>
      </c>
      <c r="O3917" s="3">
        <f>vgsales[[#This Row],[JP_Sales]]/100</f>
        <v>0.48</v>
      </c>
      <c r="P3917" s="3">
        <f>vgsales[[#This Row],[Other_Sales]]/100</f>
        <v>0.03</v>
      </c>
      <c r="Q3917" s="3">
        <f>vgsales[[#This Row],[Global_Sales]]/100</f>
        <v>0.51</v>
      </c>
    </row>
    <row r="3918" spans="1:17" x14ac:dyDescent="0.25">
      <c r="A3918">
        <v>3918</v>
      </c>
      <c r="B3918" s="1" t="s">
        <v>3089</v>
      </c>
      <c r="C3918" s="1" t="s">
        <v>71</v>
      </c>
      <c r="D3918" s="1" t="s">
        <v>69</v>
      </c>
      <c r="E3918" s="1" t="s">
        <v>2</v>
      </c>
      <c r="F3918" s="1" t="s">
        <v>421</v>
      </c>
      <c r="G3918">
        <v>37</v>
      </c>
      <c r="H3918">
        <v>14</v>
      </c>
      <c r="I3918">
        <v>0</v>
      </c>
      <c r="J3918">
        <v>1</v>
      </c>
      <c r="K3918">
        <v>51</v>
      </c>
      <c r="M3918" s="3">
        <f>vgsales[[#This Row],[NA_Sales]]/100</f>
        <v>0.37</v>
      </c>
      <c r="N3918" s="3">
        <f>vgsales[[#This Row],[EU_Sales]]/100</f>
        <v>0.14000000000000001</v>
      </c>
      <c r="O3918" s="3">
        <f>vgsales[[#This Row],[JP_Sales]]/100</f>
        <v>0</v>
      </c>
      <c r="P3918" s="3">
        <f>vgsales[[#This Row],[Other_Sales]]/100</f>
        <v>0.01</v>
      </c>
      <c r="Q3918" s="3">
        <f>vgsales[[#This Row],[Global_Sales]]/100</f>
        <v>0.51</v>
      </c>
    </row>
    <row r="3919" spans="1:17" x14ac:dyDescent="0.25">
      <c r="A3919">
        <v>3919</v>
      </c>
      <c r="B3919" s="1" t="s">
        <v>631</v>
      </c>
      <c r="C3919" s="1" t="s">
        <v>49</v>
      </c>
      <c r="D3919" s="1" t="s">
        <v>13</v>
      </c>
      <c r="E3919" s="1" t="s">
        <v>93</v>
      </c>
      <c r="F3919" s="1" t="s">
        <v>421</v>
      </c>
      <c r="G3919">
        <v>44</v>
      </c>
      <c r="H3919">
        <v>3</v>
      </c>
      <c r="I3919">
        <v>0</v>
      </c>
      <c r="J3919">
        <v>4</v>
      </c>
      <c r="K3919">
        <v>51</v>
      </c>
      <c r="M3919" s="3">
        <f>vgsales[[#This Row],[NA_Sales]]/100</f>
        <v>0.44</v>
      </c>
      <c r="N3919" s="3">
        <f>vgsales[[#This Row],[EU_Sales]]/100</f>
        <v>0.03</v>
      </c>
      <c r="O3919" s="3">
        <f>vgsales[[#This Row],[JP_Sales]]/100</f>
        <v>0</v>
      </c>
      <c r="P3919" s="3">
        <f>vgsales[[#This Row],[Other_Sales]]/100</f>
        <v>0.04</v>
      </c>
      <c r="Q3919" s="3">
        <f>vgsales[[#This Row],[Global_Sales]]/100</f>
        <v>0.51</v>
      </c>
    </row>
    <row r="3920" spans="1:17" x14ac:dyDescent="0.25">
      <c r="A3920">
        <v>3920</v>
      </c>
      <c r="B3920" s="1" t="s">
        <v>3090</v>
      </c>
      <c r="C3920" s="1" t="s">
        <v>58</v>
      </c>
      <c r="D3920" s="1" t="s">
        <v>13</v>
      </c>
      <c r="E3920" s="1" t="s">
        <v>41</v>
      </c>
      <c r="F3920" s="1" t="s">
        <v>332</v>
      </c>
      <c r="G3920">
        <v>15</v>
      </c>
      <c r="H3920">
        <v>12</v>
      </c>
      <c r="I3920">
        <v>2</v>
      </c>
      <c r="J3920">
        <v>4</v>
      </c>
      <c r="K3920">
        <v>51</v>
      </c>
      <c r="M3920" s="3">
        <f>vgsales[[#This Row],[NA_Sales]]/100</f>
        <v>0.15</v>
      </c>
      <c r="N3920" s="3">
        <f>vgsales[[#This Row],[EU_Sales]]/100</f>
        <v>0.12</v>
      </c>
      <c r="O3920" s="3">
        <f>vgsales[[#This Row],[JP_Sales]]/100</f>
        <v>0.02</v>
      </c>
      <c r="P3920" s="3">
        <f>vgsales[[#This Row],[Other_Sales]]/100</f>
        <v>0.04</v>
      </c>
      <c r="Q3920" s="3">
        <f>vgsales[[#This Row],[Global_Sales]]/100</f>
        <v>0.51</v>
      </c>
    </row>
    <row r="3921" spans="1:17" x14ac:dyDescent="0.25">
      <c r="A3921">
        <v>3921</v>
      </c>
      <c r="B3921" s="1" t="s">
        <v>3091</v>
      </c>
      <c r="C3921" s="1" t="s">
        <v>53</v>
      </c>
      <c r="D3921" s="1" t="s">
        <v>50</v>
      </c>
      <c r="E3921" s="1" t="s">
        <v>242</v>
      </c>
      <c r="F3921" s="1" t="s">
        <v>117</v>
      </c>
      <c r="G3921">
        <v>18</v>
      </c>
      <c r="H3921">
        <v>22</v>
      </c>
      <c r="I3921">
        <v>2</v>
      </c>
      <c r="J3921">
        <v>9</v>
      </c>
      <c r="K3921">
        <v>51</v>
      </c>
      <c r="M3921" s="3">
        <f>vgsales[[#This Row],[NA_Sales]]/100</f>
        <v>0.18</v>
      </c>
      <c r="N3921" s="3">
        <f>vgsales[[#This Row],[EU_Sales]]/100</f>
        <v>0.22</v>
      </c>
      <c r="O3921" s="3">
        <f>vgsales[[#This Row],[JP_Sales]]/100</f>
        <v>0.02</v>
      </c>
      <c r="P3921" s="3">
        <f>vgsales[[#This Row],[Other_Sales]]/100</f>
        <v>0.09</v>
      </c>
      <c r="Q3921" s="3">
        <f>vgsales[[#This Row],[Global_Sales]]/100</f>
        <v>0.51</v>
      </c>
    </row>
    <row r="3922" spans="1:17" x14ac:dyDescent="0.25">
      <c r="A3922">
        <v>3922</v>
      </c>
      <c r="B3922" s="1" t="s">
        <v>3092</v>
      </c>
      <c r="C3922" s="1" t="s">
        <v>53</v>
      </c>
      <c r="D3922" s="1" t="s">
        <v>20</v>
      </c>
      <c r="E3922" s="1" t="s">
        <v>27</v>
      </c>
      <c r="F3922" s="1" t="s">
        <v>222</v>
      </c>
      <c r="G3922">
        <v>32</v>
      </c>
      <c r="H3922">
        <v>4</v>
      </c>
      <c r="I3922">
        <v>11</v>
      </c>
      <c r="J3922">
        <v>4</v>
      </c>
      <c r="K3922">
        <v>51</v>
      </c>
      <c r="M3922" s="3">
        <f>vgsales[[#This Row],[NA_Sales]]/100</f>
        <v>0.32</v>
      </c>
      <c r="N3922" s="3">
        <f>vgsales[[#This Row],[EU_Sales]]/100</f>
        <v>0.04</v>
      </c>
      <c r="O3922" s="3">
        <f>vgsales[[#This Row],[JP_Sales]]/100</f>
        <v>0.11</v>
      </c>
      <c r="P3922" s="3">
        <f>vgsales[[#This Row],[Other_Sales]]/100</f>
        <v>0.04</v>
      </c>
      <c r="Q3922" s="3">
        <f>vgsales[[#This Row],[Global_Sales]]/100</f>
        <v>0.51</v>
      </c>
    </row>
    <row r="3923" spans="1:17" x14ac:dyDescent="0.25">
      <c r="A3923">
        <v>3923</v>
      </c>
      <c r="B3923" s="1" t="s">
        <v>3093</v>
      </c>
      <c r="C3923" s="1" t="s">
        <v>157</v>
      </c>
      <c r="D3923" s="1" t="s">
        <v>46</v>
      </c>
      <c r="E3923" s="1" t="s">
        <v>21</v>
      </c>
      <c r="F3923" s="1" t="s">
        <v>155</v>
      </c>
      <c r="G3923">
        <v>8</v>
      </c>
      <c r="H3923">
        <v>28</v>
      </c>
      <c r="I3923">
        <v>0</v>
      </c>
      <c r="J3923">
        <v>15</v>
      </c>
      <c r="K3923">
        <v>51</v>
      </c>
      <c r="M3923" s="3">
        <f>vgsales[[#This Row],[NA_Sales]]/100</f>
        <v>0.08</v>
      </c>
      <c r="N3923" s="3">
        <f>vgsales[[#This Row],[EU_Sales]]/100</f>
        <v>0.28000000000000003</v>
      </c>
      <c r="O3923" s="3">
        <f>vgsales[[#This Row],[JP_Sales]]/100</f>
        <v>0</v>
      </c>
      <c r="P3923" s="3">
        <f>vgsales[[#This Row],[Other_Sales]]/100</f>
        <v>0.15</v>
      </c>
      <c r="Q3923" s="3">
        <f>vgsales[[#This Row],[Global_Sales]]/100</f>
        <v>0.51</v>
      </c>
    </row>
    <row r="3924" spans="1:17" x14ac:dyDescent="0.25">
      <c r="A3924">
        <v>3924</v>
      </c>
      <c r="B3924" s="1" t="s">
        <v>2576</v>
      </c>
      <c r="C3924" s="1" t="s">
        <v>177</v>
      </c>
      <c r="D3924" s="1" t="s">
        <v>87</v>
      </c>
      <c r="E3924" s="1" t="s">
        <v>55</v>
      </c>
      <c r="F3924" s="1" t="s">
        <v>236</v>
      </c>
      <c r="G3924">
        <v>3</v>
      </c>
      <c r="H3924">
        <v>16</v>
      </c>
      <c r="I3924">
        <v>0</v>
      </c>
      <c r="J3924">
        <v>5</v>
      </c>
      <c r="K3924">
        <v>51</v>
      </c>
      <c r="M3924" s="3">
        <f>vgsales[[#This Row],[NA_Sales]]/100</f>
        <v>0.03</v>
      </c>
      <c r="N3924" s="3">
        <f>vgsales[[#This Row],[EU_Sales]]/100</f>
        <v>0.16</v>
      </c>
      <c r="O3924" s="3">
        <f>vgsales[[#This Row],[JP_Sales]]/100</f>
        <v>0</v>
      </c>
      <c r="P3924" s="3">
        <f>vgsales[[#This Row],[Other_Sales]]/100</f>
        <v>0.05</v>
      </c>
      <c r="Q3924" s="3">
        <f>vgsales[[#This Row],[Global_Sales]]/100</f>
        <v>0.51</v>
      </c>
    </row>
    <row r="3925" spans="1:17" x14ac:dyDescent="0.25">
      <c r="A3925">
        <v>3925</v>
      </c>
      <c r="B3925" s="1" t="s">
        <v>3094</v>
      </c>
      <c r="C3925" s="1" t="s">
        <v>32</v>
      </c>
      <c r="D3925" s="1" t="s">
        <v>46</v>
      </c>
      <c r="E3925" s="1" t="s">
        <v>30</v>
      </c>
      <c r="F3925" s="1" t="s">
        <v>15</v>
      </c>
      <c r="G3925">
        <v>17</v>
      </c>
      <c r="H3925">
        <v>2</v>
      </c>
      <c r="I3925">
        <v>3</v>
      </c>
      <c r="J3925">
        <v>2</v>
      </c>
      <c r="K3925">
        <v>51</v>
      </c>
      <c r="M3925" s="3">
        <f>vgsales[[#This Row],[NA_Sales]]/100</f>
        <v>0.17</v>
      </c>
      <c r="N3925" s="3">
        <f>vgsales[[#This Row],[EU_Sales]]/100</f>
        <v>0.02</v>
      </c>
      <c r="O3925" s="3">
        <f>vgsales[[#This Row],[JP_Sales]]/100</f>
        <v>0.03</v>
      </c>
      <c r="P3925" s="3">
        <f>vgsales[[#This Row],[Other_Sales]]/100</f>
        <v>0.02</v>
      </c>
      <c r="Q3925" s="3">
        <f>vgsales[[#This Row],[Global_Sales]]/100</f>
        <v>0.51</v>
      </c>
    </row>
    <row r="3926" spans="1:17" x14ac:dyDescent="0.25">
      <c r="A3926">
        <v>3926</v>
      </c>
      <c r="B3926" s="1" t="s">
        <v>3095</v>
      </c>
      <c r="C3926" s="1" t="s">
        <v>157</v>
      </c>
      <c r="D3926" s="1" t="s">
        <v>46</v>
      </c>
      <c r="E3926" s="1" t="s">
        <v>27</v>
      </c>
      <c r="F3926" s="1" t="s">
        <v>222</v>
      </c>
      <c r="G3926">
        <v>36</v>
      </c>
      <c r="H3926">
        <v>3</v>
      </c>
      <c r="I3926">
        <v>7</v>
      </c>
      <c r="J3926">
        <v>4</v>
      </c>
      <c r="K3926">
        <v>51</v>
      </c>
      <c r="M3926" s="3">
        <f>vgsales[[#This Row],[NA_Sales]]/100</f>
        <v>0.36</v>
      </c>
      <c r="N3926" s="3">
        <f>vgsales[[#This Row],[EU_Sales]]/100</f>
        <v>0.03</v>
      </c>
      <c r="O3926" s="3">
        <f>vgsales[[#This Row],[JP_Sales]]/100</f>
        <v>7.0000000000000007E-2</v>
      </c>
      <c r="P3926" s="3">
        <f>vgsales[[#This Row],[Other_Sales]]/100</f>
        <v>0.04</v>
      </c>
      <c r="Q3926" s="3">
        <f>vgsales[[#This Row],[Global_Sales]]/100</f>
        <v>0.51</v>
      </c>
    </row>
    <row r="3927" spans="1:17" x14ac:dyDescent="0.25">
      <c r="A3927">
        <v>3927</v>
      </c>
      <c r="B3927" s="1" t="s">
        <v>3096</v>
      </c>
      <c r="C3927" s="1" t="s">
        <v>58</v>
      </c>
      <c r="D3927" s="1" t="s">
        <v>13</v>
      </c>
      <c r="E3927" s="1" t="s">
        <v>14</v>
      </c>
      <c r="F3927" s="1" t="s">
        <v>136</v>
      </c>
      <c r="G3927">
        <v>42</v>
      </c>
      <c r="H3927">
        <v>2</v>
      </c>
      <c r="I3927">
        <v>0</v>
      </c>
      <c r="J3927">
        <v>7</v>
      </c>
      <c r="K3927">
        <v>51</v>
      </c>
      <c r="M3927" s="3">
        <f>vgsales[[#This Row],[NA_Sales]]/100</f>
        <v>0.42</v>
      </c>
      <c r="N3927" s="3">
        <f>vgsales[[#This Row],[EU_Sales]]/100</f>
        <v>0.02</v>
      </c>
      <c r="O3927" s="3">
        <f>vgsales[[#This Row],[JP_Sales]]/100</f>
        <v>0</v>
      </c>
      <c r="P3927" s="3">
        <f>vgsales[[#This Row],[Other_Sales]]/100</f>
        <v>7.0000000000000007E-2</v>
      </c>
      <c r="Q3927" s="3">
        <f>vgsales[[#This Row],[Global_Sales]]/100</f>
        <v>0.51</v>
      </c>
    </row>
    <row r="3928" spans="1:17" x14ac:dyDescent="0.25">
      <c r="A3928">
        <v>3928</v>
      </c>
      <c r="B3928" s="1" t="s">
        <v>2214</v>
      </c>
      <c r="C3928" s="1" t="s">
        <v>157</v>
      </c>
      <c r="D3928" s="1" t="s">
        <v>23</v>
      </c>
      <c r="E3928" s="1" t="s">
        <v>55</v>
      </c>
      <c r="F3928" s="1" t="s">
        <v>136</v>
      </c>
      <c r="G3928">
        <v>18</v>
      </c>
      <c r="H3928">
        <v>21</v>
      </c>
      <c r="I3928">
        <v>0</v>
      </c>
      <c r="J3928">
        <v>12</v>
      </c>
      <c r="K3928">
        <v>51</v>
      </c>
      <c r="M3928" s="3">
        <f>vgsales[[#This Row],[NA_Sales]]/100</f>
        <v>0.18</v>
      </c>
      <c r="N3928" s="3">
        <f>vgsales[[#This Row],[EU_Sales]]/100</f>
        <v>0.21</v>
      </c>
      <c r="O3928" s="3">
        <f>vgsales[[#This Row],[JP_Sales]]/100</f>
        <v>0</v>
      </c>
      <c r="P3928" s="3">
        <f>vgsales[[#This Row],[Other_Sales]]/100</f>
        <v>0.12</v>
      </c>
      <c r="Q3928" s="3">
        <f>vgsales[[#This Row],[Global_Sales]]/100</f>
        <v>0.51</v>
      </c>
    </row>
    <row r="3929" spans="1:17" x14ac:dyDescent="0.25">
      <c r="A3929">
        <v>3929</v>
      </c>
      <c r="B3929" s="1" t="s">
        <v>3097</v>
      </c>
      <c r="C3929" s="1" t="s">
        <v>168</v>
      </c>
      <c r="D3929" s="1" t="s">
        <v>289</v>
      </c>
      <c r="E3929" s="1" t="s">
        <v>55</v>
      </c>
      <c r="F3929" s="1" t="s">
        <v>51</v>
      </c>
      <c r="G3929">
        <v>27</v>
      </c>
      <c r="H3929">
        <v>19</v>
      </c>
      <c r="I3929">
        <v>1</v>
      </c>
      <c r="J3929">
        <v>4</v>
      </c>
      <c r="K3929">
        <v>51</v>
      </c>
      <c r="M3929" s="3">
        <f>vgsales[[#This Row],[NA_Sales]]/100</f>
        <v>0.27</v>
      </c>
      <c r="N3929" s="3">
        <f>vgsales[[#This Row],[EU_Sales]]/100</f>
        <v>0.19</v>
      </c>
      <c r="O3929" s="3">
        <f>vgsales[[#This Row],[JP_Sales]]/100</f>
        <v>0.01</v>
      </c>
      <c r="P3929" s="3">
        <f>vgsales[[#This Row],[Other_Sales]]/100</f>
        <v>0.04</v>
      </c>
      <c r="Q3929" s="3">
        <f>vgsales[[#This Row],[Global_Sales]]/100</f>
        <v>0.51</v>
      </c>
    </row>
    <row r="3930" spans="1:17" x14ac:dyDescent="0.25">
      <c r="A3930">
        <v>3930</v>
      </c>
      <c r="B3930" s="1" t="s">
        <v>799</v>
      </c>
      <c r="C3930" s="1" t="s">
        <v>12</v>
      </c>
      <c r="D3930" s="1" t="s">
        <v>50</v>
      </c>
      <c r="E3930" s="1" t="s">
        <v>55</v>
      </c>
      <c r="F3930" s="1" t="s">
        <v>56</v>
      </c>
      <c r="G3930">
        <v>47</v>
      </c>
      <c r="H3930">
        <v>1</v>
      </c>
      <c r="I3930">
        <v>0</v>
      </c>
      <c r="J3930">
        <v>3</v>
      </c>
      <c r="K3930">
        <v>51</v>
      </c>
      <c r="M3930" s="3">
        <f>vgsales[[#This Row],[NA_Sales]]/100</f>
        <v>0.47</v>
      </c>
      <c r="N3930" s="3">
        <f>vgsales[[#This Row],[EU_Sales]]/100</f>
        <v>0.01</v>
      </c>
      <c r="O3930" s="3">
        <f>vgsales[[#This Row],[JP_Sales]]/100</f>
        <v>0</v>
      </c>
      <c r="P3930" s="3">
        <f>vgsales[[#This Row],[Other_Sales]]/100</f>
        <v>0.03</v>
      </c>
      <c r="Q3930" s="3">
        <f>vgsales[[#This Row],[Global_Sales]]/100</f>
        <v>0.51</v>
      </c>
    </row>
    <row r="3931" spans="1:17" x14ac:dyDescent="0.25">
      <c r="A3931">
        <v>3931</v>
      </c>
      <c r="B3931" s="1" t="s">
        <v>1865</v>
      </c>
      <c r="C3931" s="1" t="s">
        <v>139</v>
      </c>
      <c r="D3931" s="1" t="s">
        <v>59</v>
      </c>
      <c r="E3931" s="1" t="s">
        <v>34</v>
      </c>
      <c r="F3931" s="1" t="s">
        <v>1174</v>
      </c>
      <c r="G3931">
        <v>37</v>
      </c>
      <c r="H3931">
        <v>11</v>
      </c>
      <c r="I3931">
        <v>0</v>
      </c>
      <c r="J3931">
        <v>2</v>
      </c>
      <c r="K3931">
        <v>51</v>
      </c>
      <c r="M3931" s="3">
        <f>vgsales[[#This Row],[NA_Sales]]/100</f>
        <v>0.37</v>
      </c>
      <c r="N3931" s="3">
        <f>vgsales[[#This Row],[EU_Sales]]/100</f>
        <v>0.11</v>
      </c>
      <c r="O3931" s="3">
        <f>vgsales[[#This Row],[JP_Sales]]/100</f>
        <v>0</v>
      </c>
      <c r="P3931" s="3">
        <f>vgsales[[#This Row],[Other_Sales]]/100</f>
        <v>0.02</v>
      </c>
      <c r="Q3931" s="3">
        <f>vgsales[[#This Row],[Global_Sales]]/100</f>
        <v>0.51</v>
      </c>
    </row>
    <row r="3932" spans="1:17" x14ac:dyDescent="0.25">
      <c r="A3932">
        <v>3932</v>
      </c>
      <c r="B3932" s="1" t="s">
        <v>3098</v>
      </c>
      <c r="C3932" s="1" t="s">
        <v>58</v>
      </c>
      <c r="D3932" s="1" t="s">
        <v>46</v>
      </c>
      <c r="E3932" s="1" t="s">
        <v>14</v>
      </c>
      <c r="F3932" s="1" t="s">
        <v>56</v>
      </c>
      <c r="G3932">
        <v>25</v>
      </c>
      <c r="H3932">
        <v>19</v>
      </c>
      <c r="I3932">
        <v>0</v>
      </c>
      <c r="J3932">
        <v>6</v>
      </c>
      <c r="K3932">
        <v>51</v>
      </c>
      <c r="M3932" s="3">
        <f>vgsales[[#This Row],[NA_Sales]]/100</f>
        <v>0.25</v>
      </c>
      <c r="N3932" s="3">
        <f>vgsales[[#This Row],[EU_Sales]]/100</f>
        <v>0.19</v>
      </c>
      <c r="O3932" s="3">
        <f>vgsales[[#This Row],[JP_Sales]]/100</f>
        <v>0</v>
      </c>
      <c r="P3932" s="3">
        <f>vgsales[[#This Row],[Other_Sales]]/100</f>
        <v>0.06</v>
      </c>
      <c r="Q3932" s="3">
        <f>vgsales[[#This Row],[Global_Sales]]/100</f>
        <v>0.51</v>
      </c>
    </row>
    <row r="3933" spans="1:17" x14ac:dyDescent="0.25">
      <c r="A3933">
        <v>3933</v>
      </c>
      <c r="B3933" s="1" t="s">
        <v>2073</v>
      </c>
      <c r="C3933" s="1" t="s">
        <v>3099</v>
      </c>
      <c r="D3933" s="1" t="s">
        <v>202</v>
      </c>
      <c r="E3933" s="1" t="s">
        <v>27</v>
      </c>
      <c r="F3933" s="1" t="s">
        <v>150</v>
      </c>
      <c r="G3933">
        <v>0</v>
      </c>
      <c r="H3933">
        <v>0</v>
      </c>
      <c r="I3933">
        <v>51</v>
      </c>
      <c r="J3933">
        <v>0</v>
      </c>
      <c r="K3933">
        <v>51</v>
      </c>
      <c r="M3933" s="3">
        <f>vgsales[[#This Row],[NA_Sales]]/100</f>
        <v>0</v>
      </c>
      <c r="N3933" s="3">
        <f>vgsales[[#This Row],[EU_Sales]]/100</f>
        <v>0</v>
      </c>
      <c r="O3933" s="3">
        <f>vgsales[[#This Row],[JP_Sales]]/100</f>
        <v>0.51</v>
      </c>
      <c r="P3933" s="3">
        <f>vgsales[[#This Row],[Other_Sales]]/100</f>
        <v>0</v>
      </c>
      <c r="Q3933" s="3">
        <f>vgsales[[#This Row],[Global_Sales]]/100</f>
        <v>0.51</v>
      </c>
    </row>
    <row r="3934" spans="1:17" x14ac:dyDescent="0.25">
      <c r="A3934">
        <v>3934</v>
      </c>
      <c r="B3934" s="1" t="s">
        <v>1950</v>
      </c>
      <c r="C3934" s="1" t="s">
        <v>49</v>
      </c>
      <c r="D3934" s="1" t="s">
        <v>13</v>
      </c>
      <c r="E3934" s="1" t="s">
        <v>21</v>
      </c>
      <c r="F3934" s="1" t="s">
        <v>136</v>
      </c>
      <c r="G3934">
        <v>42</v>
      </c>
      <c r="H3934">
        <v>5</v>
      </c>
      <c r="I3934">
        <v>0</v>
      </c>
      <c r="J3934">
        <v>4</v>
      </c>
      <c r="K3934">
        <v>51</v>
      </c>
      <c r="M3934" s="3">
        <f>vgsales[[#This Row],[NA_Sales]]/100</f>
        <v>0.42</v>
      </c>
      <c r="N3934" s="3">
        <f>vgsales[[#This Row],[EU_Sales]]/100</f>
        <v>0.05</v>
      </c>
      <c r="O3934" s="3">
        <f>vgsales[[#This Row],[JP_Sales]]/100</f>
        <v>0</v>
      </c>
      <c r="P3934" s="3">
        <f>vgsales[[#This Row],[Other_Sales]]/100</f>
        <v>0.04</v>
      </c>
      <c r="Q3934" s="3">
        <f>vgsales[[#This Row],[Global_Sales]]/100</f>
        <v>0.51</v>
      </c>
    </row>
    <row r="3935" spans="1:17" x14ac:dyDescent="0.25">
      <c r="A3935">
        <v>3935</v>
      </c>
      <c r="B3935" s="1" t="s">
        <v>3100</v>
      </c>
      <c r="C3935" s="1" t="s">
        <v>86</v>
      </c>
      <c r="D3935" s="1" t="s">
        <v>87</v>
      </c>
      <c r="E3935" s="1" t="s">
        <v>55</v>
      </c>
      <c r="F3935" s="1" t="s">
        <v>136</v>
      </c>
      <c r="G3935">
        <v>18</v>
      </c>
      <c r="H3935">
        <v>24</v>
      </c>
      <c r="I3935">
        <v>0</v>
      </c>
      <c r="J3935">
        <v>8</v>
      </c>
      <c r="K3935">
        <v>51</v>
      </c>
      <c r="M3935" s="3">
        <f>vgsales[[#This Row],[NA_Sales]]/100</f>
        <v>0.18</v>
      </c>
      <c r="N3935" s="3">
        <f>vgsales[[#This Row],[EU_Sales]]/100</f>
        <v>0.24</v>
      </c>
      <c r="O3935" s="3">
        <f>vgsales[[#This Row],[JP_Sales]]/100</f>
        <v>0</v>
      </c>
      <c r="P3935" s="3">
        <f>vgsales[[#This Row],[Other_Sales]]/100</f>
        <v>0.08</v>
      </c>
      <c r="Q3935" s="3">
        <f>vgsales[[#This Row],[Global_Sales]]/100</f>
        <v>0.51</v>
      </c>
    </row>
    <row r="3936" spans="1:17" x14ac:dyDescent="0.25">
      <c r="A3936">
        <v>3936</v>
      </c>
      <c r="B3936" s="1" t="s">
        <v>3101</v>
      </c>
      <c r="C3936" s="1" t="s">
        <v>144</v>
      </c>
      <c r="D3936" s="1" t="s">
        <v>20</v>
      </c>
      <c r="E3936" s="1" t="s">
        <v>41</v>
      </c>
      <c r="F3936" s="1" t="s">
        <v>2532</v>
      </c>
      <c r="G3936">
        <v>0</v>
      </c>
      <c r="H3936">
        <v>42</v>
      </c>
      <c r="I3936">
        <v>0</v>
      </c>
      <c r="J3936">
        <v>9</v>
      </c>
      <c r="K3936">
        <v>51</v>
      </c>
      <c r="M3936" s="3">
        <f>vgsales[[#This Row],[NA_Sales]]/100</f>
        <v>0</v>
      </c>
      <c r="N3936" s="3">
        <f>vgsales[[#This Row],[EU_Sales]]/100</f>
        <v>0.42</v>
      </c>
      <c r="O3936" s="3">
        <f>vgsales[[#This Row],[JP_Sales]]/100</f>
        <v>0</v>
      </c>
      <c r="P3936" s="3">
        <f>vgsales[[#This Row],[Other_Sales]]/100</f>
        <v>0.09</v>
      </c>
      <c r="Q3936" s="3">
        <f>vgsales[[#This Row],[Global_Sales]]/100</f>
        <v>0.51</v>
      </c>
    </row>
    <row r="3937" spans="1:17" x14ac:dyDescent="0.25">
      <c r="A3937">
        <v>3937</v>
      </c>
      <c r="B3937" s="1" t="s">
        <v>3102</v>
      </c>
      <c r="C3937" s="1" t="s">
        <v>71</v>
      </c>
      <c r="D3937" s="1" t="s">
        <v>59</v>
      </c>
      <c r="E3937" s="1" t="s">
        <v>93</v>
      </c>
      <c r="F3937" s="1" t="s">
        <v>155</v>
      </c>
      <c r="G3937">
        <v>36</v>
      </c>
      <c r="H3937">
        <v>13</v>
      </c>
      <c r="I3937">
        <v>0</v>
      </c>
      <c r="J3937">
        <v>1</v>
      </c>
      <c r="K3937">
        <v>51</v>
      </c>
      <c r="M3937" s="3">
        <f>vgsales[[#This Row],[NA_Sales]]/100</f>
        <v>0.36</v>
      </c>
      <c r="N3937" s="3">
        <f>vgsales[[#This Row],[EU_Sales]]/100</f>
        <v>0.13</v>
      </c>
      <c r="O3937" s="3">
        <f>vgsales[[#This Row],[JP_Sales]]/100</f>
        <v>0</v>
      </c>
      <c r="P3937" s="3">
        <f>vgsales[[#This Row],[Other_Sales]]/100</f>
        <v>0.01</v>
      </c>
      <c r="Q3937" s="3">
        <f>vgsales[[#This Row],[Global_Sales]]/100</f>
        <v>0.51</v>
      </c>
    </row>
    <row r="3938" spans="1:17" x14ac:dyDescent="0.25">
      <c r="A3938">
        <v>3938</v>
      </c>
      <c r="B3938" s="1" t="s">
        <v>987</v>
      </c>
      <c r="C3938" s="1" t="s">
        <v>144</v>
      </c>
      <c r="D3938" s="1" t="s">
        <v>89</v>
      </c>
      <c r="E3938" s="1" t="s">
        <v>55</v>
      </c>
      <c r="F3938" s="1" t="s">
        <v>133</v>
      </c>
      <c r="G3938">
        <v>26</v>
      </c>
      <c r="H3938">
        <v>19</v>
      </c>
      <c r="I3938">
        <v>0</v>
      </c>
      <c r="J3938">
        <v>6</v>
      </c>
      <c r="K3938">
        <v>51</v>
      </c>
      <c r="M3938" s="3">
        <f>vgsales[[#This Row],[NA_Sales]]/100</f>
        <v>0.26</v>
      </c>
      <c r="N3938" s="3">
        <f>vgsales[[#This Row],[EU_Sales]]/100</f>
        <v>0.19</v>
      </c>
      <c r="O3938" s="3">
        <f>vgsales[[#This Row],[JP_Sales]]/100</f>
        <v>0</v>
      </c>
      <c r="P3938" s="3">
        <f>vgsales[[#This Row],[Other_Sales]]/100</f>
        <v>0.06</v>
      </c>
      <c r="Q3938" s="3">
        <f>vgsales[[#This Row],[Global_Sales]]/100</f>
        <v>0.51</v>
      </c>
    </row>
    <row r="3939" spans="1:17" x14ac:dyDescent="0.25">
      <c r="A3939">
        <v>3939</v>
      </c>
      <c r="B3939" s="1" t="s">
        <v>3103</v>
      </c>
      <c r="C3939" s="1" t="s">
        <v>32</v>
      </c>
      <c r="D3939" s="1" t="s">
        <v>46</v>
      </c>
      <c r="E3939" s="1" t="s">
        <v>41</v>
      </c>
      <c r="F3939" s="1" t="s">
        <v>421</v>
      </c>
      <c r="G3939">
        <v>46</v>
      </c>
      <c r="H3939">
        <v>1</v>
      </c>
      <c r="I3939">
        <v>0</v>
      </c>
      <c r="J3939">
        <v>4</v>
      </c>
      <c r="K3939">
        <v>51</v>
      </c>
      <c r="M3939" s="3">
        <f>vgsales[[#This Row],[NA_Sales]]/100</f>
        <v>0.46</v>
      </c>
      <c r="N3939" s="3">
        <f>vgsales[[#This Row],[EU_Sales]]/100</f>
        <v>0.01</v>
      </c>
      <c r="O3939" s="3">
        <f>vgsales[[#This Row],[JP_Sales]]/100</f>
        <v>0</v>
      </c>
      <c r="P3939" s="3">
        <f>vgsales[[#This Row],[Other_Sales]]/100</f>
        <v>0.04</v>
      </c>
      <c r="Q3939" s="3">
        <f>vgsales[[#This Row],[Global_Sales]]/100</f>
        <v>0.51</v>
      </c>
    </row>
    <row r="3940" spans="1:17" x14ac:dyDescent="0.25">
      <c r="A3940">
        <v>3940</v>
      </c>
      <c r="B3940" s="1" t="s">
        <v>1045</v>
      </c>
      <c r="C3940" s="1" t="s">
        <v>139</v>
      </c>
      <c r="D3940" s="1" t="s">
        <v>59</v>
      </c>
      <c r="E3940" s="1" t="s">
        <v>14</v>
      </c>
      <c r="F3940" s="1" t="s">
        <v>645</v>
      </c>
      <c r="G3940">
        <v>37</v>
      </c>
      <c r="H3940">
        <v>11</v>
      </c>
      <c r="I3940">
        <v>0</v>
      </c>
      <c r="J3940">
        <v>2</v>
      </c>
      <c r="K3940">
        <v>51</v>
      </c>
      <c r="M3940" s="3">
        <f>vgsales[[#This Row],[NA_Sales]]/100</f>
        <v>0.37</v>
      </c>
      <c r="N3940" s="3">
        <f>vgsales[[#This Row],[EU_Sales]]/100</f>
        <v>0.11</v>
      </c>
      <c r="O3940" s="3">
        <f>vgsales[[#This Row],[JP_Sales]]/100</f>
        <v>0</v>
      </c>
      <c r="P3940" s="3">
        <f>vgsales[[#This Row],[Other_Sales]]/100</f>
        <v>0.02</v>
      </c>
      <c r="Q3940" s="3">
        <f>vgsales[[#This Row],[Global_Sales]]/100</f>
        <v>0.51</v>
      </c>
    </row>
    <row r="3941" spans="1:17" x14ac:dyDescent="0.25">
      <c r="A3941">
        <v>3941</v>
      </c>
      <c r="B3941" s="1" t="s">
        <v>3104</v>
      </c>
      <c r="C3941" s="1" t="s">
        <v>58</v>
      </c>
      <c r="D3941" s="1" t="s">
        <v>59</v>
      </c>
      <c r="E3941" s="1" t="s">
        <v>55</v>
      </c>
      <c r="F3941" s="1" t="s">
        <v>214</v>
      </c>
      <c r="G3941">
        <v>25</v>
      </c>
      <c r="H3941">
        <v>19</v>
      </c>
      <c r="I3941">
        <v>0</v>
      </c>
      <c r="J3941">
        <v>6</v>
      </c>
      <c r="K3941">
        <v>51</v>
      </c>
      <c r="M3941" s="3">
        <f>vgsales[[#This Row],[NA_Sales]]/100</f>
        <v>0.25</v>
      </c>
      <c r="N3941" s="3">
        <f>vgsales[[#This Row],[EU_Sales]]/100</f>
        <v>0.19</v>
      </c>
      <c r="O3941" s="3">
        <f>vgsales[[#This Row],[JP_Sales]]/100</f>
        <v>0</v>
      </c>
      <c r="P3941" s="3">
        <f>vgsales[[#This Row],[Other_Sales]]/100</f>
        <v>0.06</v>
      </c>
      <c r="Q3941" s="3">
        <f>vgsales[[#This Row],[Global_Sales]]/100</f>
        <v>0.51</v>
      </c>
    </row>
    <row r="3942" spans="1:17" x14ac:dyDescent="0.25">
      <c r="A3942">
        <v>3942</v>
      </c>
      <c r="B3942" s="1" t="s">
        <v>3105</v>
      </c>
      <c r="C3942" s="1" t="s">
        <v>153</v>
      </c>
      <c r="D3942" s="1" t="s">
        <v>67</v>
      </c>
      <c r="E3942" s="1" t="s">
        <v>38</v>
      </c>
      <c r="F3942" s="1" t="s">
        <v>79</v>
      </c>
      <c r="G3942">
        <v>47</v>
      </c>
      <c r="H3942">
        <v>3</v>
      </c>
      <c r="I3942">
        <v>0</v>
      </c>
      <c r="J3942">
        <v>1</v>
      </c>
      <c r="K3942">
        <v>51</v>
      </c>
      <c r="M3942" s="3">
        <f>vgsales[[#This Row],[NA_Sales]]/100</f>
        <v>0.47</v>
      </c>
      <c r="N3942" s="3">
        <f>vgsales[[#This Row],[EU_Sales]]/100</f>
        <v>0.03</v>
      </c>
      <c r="O3942" s="3">
        <f>vgsales[[#This Row],[JP_Sales]]/100</f>
        <v>0</v>
      </c>
      <c r="P3942" s="3">
        <f>vgsales[[#This Row],[Other_Sales]]/100</f>
        <v>0.01</v>
      </c>
      <c r="Q3942" s="3">
        <f>vgsales[[#This Row],[Global_Sales]]/100</f>
        <v>0.51</v>
      </c>
    </row>
    <row r="3943" spans="1:17" x14ac:dyDescent="0.25">
      <c r="A3943">
        <v>3943</v>
      </c>
      <c r="B3943" s="1" t="s">
        <v>3106</v>
      </c>
      <c r="C3943" s="1" t="s">
        <v>58</v>
      </c>
      <c r="D3943" s="1" t="s">
        <v>40</v>
      </c>
      <c r="E3943" s="1" t="s">
        <v>34</v>
      </c>
      <c r="F3943" s="1" t="s">
        <v>206</v>
      </c>
      <c r="G3943">
        <v>22</v>
      </c>
      <c r="H3943">
        <v>17</v>
      </c>
      <c r="I3943">
        <v>5</v>
      </c>
      <c r="J3943">
        <v>6</v>
      </c>
      <c r="K3943">
        <v>51</v>
      </c>
      <c r="M3943" s="3">
        <f>vgsales[[#This Row],[NA_Sales]]/100</f>
        <v>0.22</v>
      </c>
      <c r="N3943" s="3">
        <f>vgsales[[#This Row],[EU_Sales]]/100</f>
        <v>0.17</v>
      </c>
      <c r="O3943" s="3">
        <f>vgsales[[#This Row],[JP_Sales]]/100</f>
        <v>0.05</v>
      </c>
      <c r="P3943" s="3">
        <f>vgsales[[#This Row],[Other_Sales]]/100</f>
        <v>0.06</v>
      </c>
      <c r="Q3943" s="3">
        <f>vgsales[[#This Row],[Global_Sales]]/100</f>
        <v>0.51</v>
      </c>
    </row>
    <row r="3944" spans="1:17" x14ac:dyDescent="0.25">
      <c r="A3944">
        <v>3944</v>
      </c>
      <c r="B3944" s="1" t="s">
        <v>2137</v>
      </c>
      <c r="C3944" s="1" t="s">
        <v>168</v>
      </c>
      <c r="D3944" s="1" t="s">
        <v>87</v>
      </c>
      <c r="E3944" s="1" t="s">
        <v>34</v>
      </c>
      <c r="F3944" s="1" t="s">
        <v>79</v>
      </c>
      <c r="G3944">
        <v>29</v>
      </c>
      <c r="H3944">
        <v>17</v>
      </c>
      <c r="I3944">
        <v>0</v>
      </c>
      <c r="J3944">
        <v>5</v>
      </c>
      <c r="K3944">
        <v>51</v>
      </c>
      <c r="M3944" s="3">
        <f>vgsales[[#This Row],[NA_Sales]]/100</f>
        <v>0.28999999999999998</v>
      </c>
      <c r="N3944" s="3">
        <f>vgsales[[#This Row],[EU_Sales]]/100</f>
        <v>0.17</v>
      </c>
      <c r="O3944" s="3">
        <f>vgsales[[#This Row],[JP_Sales]]/100</f>
        <v>0</v>
      </c>
      <c r="P3944" s="3">
        <f>vgsales[[#This Row],[Other_Sales]]/100</f>
        <v>0.05</v>
      </c>
      <c r="Q3944" s="3">
        <f>vgsales[[#This Row],[Global_Sales]]/100</f>
        <v>0.51</v>
      </c>
    </row>
    <row r="3945" spans="1:17" x14ac:dyDescent="0.25">
      <c r="A3945">
        <v>3945</v>
      </c>
      <c r="B3945" s="1" t="s">
        <v>1102</v>
      </c>
      <c r="C3945" s="1" t="s">
        <v>53</v>
      </c>
      <c r="D3945" s="1" t="s">
        <v>97</v>
      </c>
      <c r="E3945" s="1" t="s">
        <v>38</v>
      </c>
      <c r="F3945" s="1" t="s">
        <v>133</v>
      </c>
      <c r="G3945">
        <v>14</v>
      </c>
      <c r="H3945">
        <v>25</v>
      </c>
      <c r="I3945">
        <v>2</v>
      </c>
      <c r="J3945">
        <v>9</v>
      </c>
      <c r="K3945">
        <v>51</v>
      </c>
      <c r="M3945" s="3">
        <f>vgsales[[#This Row],[NA_Sales]]/100</f>
        <v>0.14000000000000001</v>
      </c>
      <c r="N3945" s="3">
        <f>vgsales[[#This Row],[EU_Sales]]/100</f>
        <v>0.25</v>
      </c>
      <c r="O3945" s="3">
        <f>vgsales[[#This Row],[JP_Sales]]/100</f>
        <v>0.02</v>
      </c>
      <c r="P3945" s="3">
        <f>vgsales[[#This Row],[Other_Sales]]/100</f>
        <v>0.09</v>
      </c>
      <c r="Q3945" s="3">
        <f>vgsales[[#This Row],[Global_Sales]]/100</f>
        <v>0.51</v>
      </c>
    </row>
    <row r="3946" spans="1:17" x14ac:dyDescent="0.25">
      <c r="A3946">
        <v>3946</v>
      </c>
      <c r="B3946" s="1" t="s">
        <v>3107</v>
      </c>
      <c r="C3946" s="1" t="s">
        <v>58</v>
      </c>
      <c r="D3946" s="1" t="s">
        <v>69</v>
      </c>
      <c r="E3946" s="1" t="s">
        <v>34</v>
      </c>
      <c r="F3946" s="1" t="s">
        <v>824</v>
      </c>
      <c r="G3946">
        <v>25</v>
      </c>
      <c r="H3946">
        <v>19</v>
      </c>
      <c r="I3946">
        <v>0</v>
      </c>
      <c r="J3946">
        <v>6</v>
      </c>
      <c r="K3946">
        <v>51</v>
      </c>
      <c r="M3946" s="3">
        <f>vgsales[[#This Row],[NA_Sales]]/100</f>
        <v>0.25</v>
      </c>
      <c r="N3946" s="3">
        <f>vgsales[[#This Row],[EU_Sales]]/100</f>
        <v>0.19</v>
      </c>
      <c r="O3946" s="3">
        <f>vgsales[[#This Row],[JP_Sales]]/100</f>
        <v>0</v>
      </c>
      <c r="P3946" s="3">
        <f>vgsales[[#This Row],[Other_Sales]]/100</f>
        <v>0.06</v>
      </c>
      <c r="Q3946" s="3">
        <f>vgsales[[#This Row],[Global_Sales]]/100</f>
        <v>0.51</v>
      </c>
    </row>
    <row r="3947" spans="1:17" x14ac:dyDescent="0.25">
      <c r="A3947">
        <v>3947</v>
      </c>
      <c r="B3947" s="1" t="s">
        <v>3108</v>
      </c>
      <c r="C3947" s="1" t="s">
        <v>32</v>
      </c>
      <c r="D3947" s="1" t="s">
        <v>23</v>
      </c>
      <c r="E3947" s="1" t="s">
        <v>106</v>
      </c>
      <c r="F3947" s="1" t="s">
        <v>1701</v>
      </c>
      <c r="G3947">
        <v>12</v>
      </c>
      <c r="H3947">
        <v>33</v>
      </c>
      <c r="I3947">
        <v>0</v>
      </c>
      <c r="J3947">
        <v>6</v>
      </c>
      <c r="K3947">
        <v>51</v>
      </c>
      <c r="M3947" s="3">
        <f>vgsales[[#This Row],[NA_Sales]]/100</f>
        <v>0.12</v>
      </c>
      <c r="N3947" s="3">
        <f>vgsales[[#This Row],[EU_Sales]]/100</f>
        <v>0.33</v>
      </c>
      <c r="O3947" s="3">
        <f>vgsales[[#This Row],[JP_Sales]]/100</f>
        <v>0</v>
      </c>
      <c r="P3947" s="3">
        <f>vgsales[[#This Row],[Other_Sales]]/100</f>
        <v>0.06</v>
      </c>
      <c r="Q3947" s="3">
        <f>vgsales[[#This Row],[Global_Sales]]/100</f>
        <v>0.51</v>
      </c>
    </row>
    <row r="3948" spans="1:17" x14ac:dyDescent="0.25">
      <c r="A3948">
        <v>3948</v>
      </c>
      <c r="B3948" s="1" t="s">
        <v>3109</v>
      </c>
      <c r="C3948" s="1" t="s">
        <v>109</v>
      </c>
      <c r="D3948" s="1" t="s">
        <v>110</v>
      </c>
      <c r="E3948" s="1" t="s">
        <v>14</v>
      </c>
      <c r="F3948" s="1" t="s">
        <v>76</v>
      </c>
      <c r="G3948">
        <v>28</v>
      </c>
      <c r="H3948">
        <v>19</v>
      </c>
      <c r="I3948">
        <v>0</v>
      </c>
      <c r="J3948">
        <v>3</v>
      </c>
      <c r="K3948">
        <v>51</v>
      </c>
      <c r="M3948" s="3">
        <f>vgsales[[#This Row],[NA_Sales]]/100</f>
        <v>0.28000000000000003</v>
      </c>
      <c r="N3948" s="3">
        <f>vgsales[[#This Row],[EU_Sales]]/100</f>
        <v>0.19</v>
      </c>
      <c r="O3948" s="3">
        <f>vgsales[[#This Row],[JP_Sales]]/100</f>
        <v>0</v>
      </c>
      <c r="P3948" s="3">
        <f>vgsales[[#This Row],[Other_Sales]]/100</f>
        <v>0.03</v>
      </c>
      <c r="Q3948" s="3">
        <f>vgsales[[#This Row],[Global_Sales]]/100</f>
        <v>0.51</v>
      </c>
    </row>
    <row r="3949" spans="1:17" x14ac:dyDescent="0.25">
      <c r="A3949">
        <v>3949</v>
      </c>
      <c r="B3949" s="1" t="s">
        <v>3110</v>
      </c>
      <c r="C3949" s="1" t="s">
        <v>71</v>
      </c>
      <c r="D3949" s="1" t="s">
        <v>59</v>
      </c>
      <c r="E3949" s="1" t="s">
        <v>55</v>
      </c>
      <c r="F3949" s="1" t="s">
        <v>421</v>
      </c>
      <c r="G3949">
        <v>36</v>
      </c>
      <c r="H3949">
        <v>13</v>
      </c>
      <c r="I3949">
        <v>0</v>
      </c>
      <c r="J3949">
        <v>1</v>
      </c>
      <c r="K3949">
        <v>5</v>
      </c>
      <c r="M3949" s="3">
        <f>vgsales[[#This Row],[NA_Sales]]/100</f>
        <v>0.36</v>
      </c>
      <c r="N3949" s="3">
        <f>vgsales[[#This Row],[EU_Sales]]/100</f>
        <v>0.13</v>
      </c>
      <c r="O3949" s="3">
        <f>vgsales[[#This Row],[JP_Sales]]/100</f>
        <v>0</v>
      </c>
      <c r="P3949" s="3">
        <f>vgsales[[#This Row],[Other_Sales]]/100</f>
        <v>0.01</v>
      </c>
      <c r="Q3949" s="3">
        <f>vgsales[[#This Row],[Global_Sales]]/100</f>
        <v>0.05</v>
      </c>
    </row>
    <row r="3950" spans="1:17" x14ac:dyDescent="0.25">
      <c r="A3950">
        <v>3950</v>
      </c>
      <c r="B3950" s="1" t="s">
        <v>1691</v>
      </c>
      <c r="C3950" s="1" t="s">
        <v>49</v>
      </c>
      <c r="D3950" s="1" t="s">
        <v>89</v>
      </c>
      <c r="E3950" s="1" t="s">
        <v>21</v>
      </c>
      <c r="F3950" s="1" t="s">
        <v>551</v>
      </c>
      <c r="G3950">
        <v>1</v>
      </c>
      <c r="H3950">
        <v>35</v>
      </c>
      <c r="I3950">
        <v>0</v>
      </c>
      <c r="J3950">
        <v>6</v>
      </c>
      <c r="K3950">
        <v>5</v>
      </c>
      <c r="M3950" s="3">
        <f>vgsales[[#This Row],[NA_Sales]]/100</f>
        <v>0.01</v>
      </c>
      <c r="N3950" s="3">
        <f>vgsales[[#This Row],[EU_Sales]]/100</f>
        <v>0.35</v>
      </c>
      <c r="O3950" s="3">
        <f>vgsales[[#This Row],[JP_Sales]]/100</f>
        <v>0</v>
      </c>
      <c r="P3950" s="3">
        <f>vgsales[[#This Row],[Other_Sales]]/100</f>
        <v>0.06</v>
      </c>
      <c r="Q3950" s="3">
        <f>vgsales[[#This Row],[Global_Sales]]/100</f>
        <v>0.05</v>
      </c>
    </row>
    <row r="3951" spans="1:17" x14ac:dyDescent="0.25">
      <c r="A3951">
        <v>3951</v>
      </c>
      <c r="B3951" s="1" t="s">
        <v>3111</v>
      </c>
      <c r="C3951" s="1" t="s">
        <v>49</v>
      </c>
      <c r="D3951" s="1" t="s">
        <v>20</v>
      </c>
      <c r="E3951" s="1" t="s">
        <v>14</v>
      </c>
      <c r="F3951" s="1" t="s">
        <v>136</v>
      </c>
      <c r="G3951">
        <v>45</v>
      </c>
      <c r="H3951">
        <v>1</v>
      </c>
      <c r="I3951">
        <v>0</v>
      </c>
      <c r="J3951">
        <v>4</v>
      </c>
      <c r="K3951">
        <v>5</v>
      </c>
      <c r="M3951" s="3">
        <f>vgsales[[#This Row],[NA_Sales]]/100</f>
        <v>0.45</v>
      </c>
      <c r="N3951" s="3">
        <f>vgsales[[#This Row],[EU_Sales]]/100</f>
        <v>0.01</v>
      </c>
      <c r="O3951" s="3">
        <f>vgsales[[#This Row],[JP_Sales]]/100</f>
        <v>0</v>
      </c>
      <c r="P3951" s="3">
        <f>vgsales[[#This Row],[Other_Sales]]/100</f>
        <v>0.04</v>
      </c>
      <c r="Q3951" s="3">
        <f>vgsales[[#This Row],[Global_Sales]]/100</f>
        <v>0.05</v>
      </c>
    </row>
    <row r="3952" spans="1:17" x14ac:dyDescent="0.25">
      <c r="A3952">
        <v>3952</v>
      </c>
      <c r="B3952" s="1" t="s">
        <v>1925</v>
      </c>
      <c r="C3952" s="1" t="s">
        <v>58</v>
      </c>
      <c r="D3952" s="1" t="s">
        <v>13</v>
      </c>
      <c r="E3952" s="1" t="s">
        <v>21</v>
      </c>
      <c r="F3952" s="1" t="s">
        <v>147</v>
      </c>
      <c r="G3952">
        <v>42</v>
      </c>
      <c r="H3952">
        <v>2</v>
      </c>
      <c r="I3952">
        <v>0</v>
      </c>
      <c r="J3952">
        <v>7</v>
      </c>
      <c r="K3952">
        <v>5</v>
      </c>
      <c r="M3952" s="3">
        <f>vgsales[[#This Row],[NA_Sales]]/100</f>
        <v>0.42</v>
      </c>
      <c r="N3952" s="3">
        <f>vgsales[[#This Row],[EU_Sales]]/100</f>
        <v>0.02</v>
      </c>
      <c r="O3952" s="3">
        <f>vgsales[[#This Row],[JP_Sales]]/100</f>
        <v>0</v>
      </c>
      <c r="P3952" s="3">
        <f>vgsales[[#This Row],[Other_Sales]]/100</f>
        <v>7.0000000000000007E-2</v>
      </c>
      <c r="Q3952" s="3">
        <f>vgsales[[#This Row],[Global_Sales]]/100</f>
        <v>0.05</v>
      </c>
    </row>
    <row r="3953" spans="1:17" x14ac:dyDescent="0.25">
      <c r="A3953">
        <v>3953</v>
      </c>
      <c r="B3953" s="1" t="s">
        <v>3112</v>
      </c>
      <c r="C3953" s="1" t="s">
        <v>58</v>
      </c>
      <c r="D3953" s="1" t="s">
        <v>171</v>
      </c>
      <c r="E3953" s="1" t="s">
        <v>2</v>
      </c>
      <c r="F3953" s="1" t="s">
        <v>236</v>
      </c>
      <c r="G3953">
        <v>25</v>
      </c>
      <c r="H3953">
        <v>19</v>
      </c>
      <c r="I3953">
        <v>0</v>
      </c>
      <c r="J3953">
        <v>6</v>
      </c>
      <c r="K3953">
        <v>5</v>
      </c>
      <c r="M3953" s="3">
        <f>vgsales[[#This Row],[NA_Sales]]/100</f>
        <v>0.25</v>
      </c>
      <c r="N3953" s="3">
        <f>vgsales[[#This Row],[EU_Sales]]/100</f>
        <v>0.19</v>
      </c>
      <c r="O3953" s="3">
        <f>vgsales[[#This Row],[JP_Sales]]/100</f>
        <v>0</v>
      </c>
      <c r="P3953" s="3">
        <f>vgsales[[#This Row],[Other_Sales]]/100</f>
        <v>0.06</v>
      </c>
      <c r="Q3953" s="3">
        <f>vgsales[[#This Row],[Global_Sales]]/100</f>
        <v>0.05</v>
      </c>
    </row>
    <row r="3954" spans="1:17" x14ac:dyDescent="0.25">
      <c r="A3954">
        <v>3954</v>
      </c>
      <c r="B3954" s="1" t="s">
        <v>2614</v>
      </c>
      <c r="C3954" s="1" t="s">
        <v>49</v>
      </c>
      <c r="D3954" s="1" t="s">
        <v>255</v>
      </c>
      <c r="E3954" s="1" t="s">
        <v>38</v>
      </c>
      <c r="F3954" s="1" t="s">
        <v>133</v>
      </c>
      <c r="G3954">
        <v>23</v>
      </c>
      <c r="H3954">
        <v>21</v>
      </c>
      <c r="I3954">
        <v>1</v>
      </c>
      <c r="J3954">
        <v>5</v>
      </c>
      <c r="K3954">
        <v>5</v>
      </c>
      <c r="M3954" s="3">
        <f>vgsales[[#This Row],[NA_Sales]]/100</f>
        <v>0.23</v>
      </c>
      <c r="N3954" s="3">
        <f>vgsales[[#This Row],[EU_Sales]]/100</f>
        <v>0.21</v>
      </c>
      <c r="O3954" s="3">
        <f>vgsales[[#This Row],[JP_Sales]]/100</f>
        <v>0.01</v>
      </c>
      <c r="P3954" s="3">
        <f>vgsales[[#This Row],[Other_Sales]]/100</f>
        <v>0.05</v>
      </c>
      <c r="Q3954" s="3">
        <f>vgsales[[#This Row],[Global_Sales]]/100</f>
        <v>0.05</v>
      </c>
    </row>
    <row r="3955" spans="1:17" x14ac:dyDescent="0.25">
      <c r="A3955">
        <v>3955</v>
      </c>
      <c r="B3955" s="1" t="s">
        <v>3113</v>
      </c>
      <c r="C3955" s="1" t="s">
        <v>153</v>
      </c>
      <c r="D3955" s="1" t="s">
        <v>475</v>
      </c>
      <c r="E3955" s="1" t="s">
        <v>55</v>
      </c>
      <c r="F3955" s="1" t="s">
        <v>155</v>
      </c>
      <c r="G3955">
        <v>47</v>
      </c>
      <c r="H3955">
        <v>3</v>
      </c>
      <c r="I3955">
        <v>0</v>
      </c>
      <c r="J3955">
        <v>1</v>
      </c>
      <c r="K3955">
        <v>5</v>
      </c>
      <c r="M3955" s="3">
        <f>vgsales[[#This Row],[NA_Sales]]/100</f>
        <v>0.47</v>
      </c>
      <c r="N3955" s="3">
        <f>vgsales[[#This Row],[EU_Sales]]/100</f>
        <v>0.03</v>
      </c>
      <c r="O3955" s="3">
        <f>vgsales[[#This Row],[JP_Sales]]/100</f>
        <v>0</v>
      </c>
      <c r="P3955" s="3">
        <f>vgsales[[#This Row],[Other_Sales]]/100</f>
        <v>0.01</v>
      </c>
      <c r="Q3955" s="3">
        <f>vgsales[[#This Row],[Global_Sales]]/100</f>
        <v>0.05</v>
      </c>
    </row>
    <row r="3956" spans="1:17" x14ac:dyDescent="0.25">
      <c r="A3956">
        <v>3956</v>
      </c>
      <c r="B3956" s="1" t="s">
        <v>2695</v>
      </c>
      <c r="C3956" s="1" t="s">
        <v>49</v>
      </c>
      <c r="D3956" s="1" t="s">
        <v>78</v>
      </c>
      <c r="E3956" s="1" t="s">
        <v>106</v>
      </c>
      <c r="F3956" s="1" t="s">
        <v>136</v>
      </c>
      <c r="G3956">
        <v>27</v>
      </c>
      <c r="H3956">
        <v>15</v>
      </c>
      <c r="I3956">
        <v>4</v>
      </c>
      <c r="J3956">
        <v>4</v>
      </c>
      <c r="K3956">
        <v>5</v>
      </c>
      <c r="M3956" s="3">
        <f>vgsales[[#This Row],[NA_Sales]]/100</f>
        <v>0.27</v>
      </c>
      <c r="N3956" s="3">
        <f>vgsales[[#This Row],[EU_Sales]]/100</f>
        <v>0.15</v>
      </c>
      <c r="O3956" s="3">
        <f>vgsales[[#This Row],[JP_Sales]]/100</f>
        <v>0.04</v>
      </c>
      <c r="P3956" s="3">
        <f>vgsales[[#This Row],[Other_Sales]]/100</f>
        <v>0.04</v>
      </c>
      <c r="Q3956" s="3">
        <f>vgsales[[#This Row],[Global_Sales]]/100</f>
        <v>0.05</v>
      </c>
    </row>
    <row r="3957" spans="1:17" x14ac:dyDescent="0.25">
      <c r="A3957">
        <v>3957</v>
      </c>
      <c r="B3957" s="1" t="s">
        <v>752</v>
      </c>
      <c r="C3957" s="1" t="s">
        <v>49</v>
      </c>
      <c r="D3957" s="1" t="s">
        <v>78</v>
      </c>
      <c r="E3957" s="1" t="s">
        <v>55</v>
      </c>
      <c r="F3957" s="1" t="s">
        <v>214</v>
      </c>
      <c r="G3957">
        <v>1</v>
      </c>
      <c r="H3957">
        <v>34</v>
      </c>
      <c r="I3957">
        <v>0</v>
      </c>
      <c r="J3957">
        <v>7</v>
      </c>
      <c r="K3957">
        <v>5</v>
      </c>
      <c r="M3957" s="3">
        <f>vgsales[[#This Row],[NA_Sales]]/100</f>
        <v>0.01</v>
      </c>
      <c r="N3957" s="3">
        <f>vgsales[[#This Row],[EU_Sales]]/100</f>
        <v>0.34</v>
      </c>
      <c r="O3957" s="3">
        <f>vgsales[[#This Row],[JP_Sales]]/100</f>
        <v>0</v>
      </c>
      <c r="P3957" s="3">
        <f>vgsales[[#This Row],[Other_Sales]]/100</f>
        <v>7.0000000000000007E-2</v>
      </c>
      <c r="Q3957" s="3">
        <f>vgsales[[#This Row],[Global_Sales]]/100</f>
        <v>0.05</v>
      </c>
    </row>
    <row r="3958" spans="1:17" x14ac:dyDescent="0.25">
      <c r="A3958">
        <v>3958</v>
      </c>
      <c r="B3958" s="1" t="s">
        <v>2330</v>
      </c>
      <c r="C3958" s="1" t="s">
        <v>53</v>
      </c>
      <c r="D3958" s="1" t="s">
        <v>13</v>
      </c>
      <c r="E3958" s="1" t="s">
        <v>14</v>
      </c>
      <c r="F3958" s="1" t="s">
        <v>136</v>
      </c>
      <c r="G3958">
        <v>31</v>
      </c>
      <c r="H3958">
        <v>12</v>
      </c>
      <c r="I3958">
        <v>0</v>
      </c>
      <c r="J3958">
        <v>7</v>
      </c>
      <c r="K3958">
        <v>5</v>
      </c>
      <c r="M3958" s="3">
        <f>vgsales[[#This Row],[NA_Sales]]/100</f>
        <v>0.31</v>
      </c>
      <c r="N3958" s="3">
        <f>vgsales[[#This Row],[EU_Sales]]/100</f>
        <v>0.12</v>
      </c>
      <c r="O3958" s="3">
        <f>vgsales[[#This Row],[JP_Sales]]/100</f>
        <v>0</v>
      </c>
      <c r="P3958" s="3">
        <f>vgsales[[#This Row],[Other_Sales]]/100</f>
        <v>7.0000000000000007E-2</v>
      </c>
      <c r="Q3958" s="3">
        <f>vgsales[[#This Row],[Global_Sales]]/100</f>
        <v>0.05</v>
      </c>
    </row>
    <row r="3959" spans="1:17" x14ac:dyDescent="0.25">
      <c r="A3959">
        <v>3959</v>
      </c>
      <c r="B3959" s="1" t="s">
        <v>940</v>
      </c>
      <c r="C3959" s="1" t="s">
        <v>139</v>
      </c>
      <c r="D3959" s="1" t="s">
        <v>171</v>
      </c>
      <c r="E3959" s="1" t="s">
        <v>21</v>
      </c>
      <c r="F3959" s="1" t="s">
        <v>56</v>
      </c>
      <c r="G3959">
        <v>42</v>
      </c>
      <c r="H3959">
        <v>6</v>
      </c>
      <c r="I3959">
        <v>0</v>
      </c>
      <c r="J3959">
        <v>2</v>
      </c>
      <c r="K3959">
        <v>5</v>
      </c>
      <c r="M3959" s="3">
        <f>vgsales[[#This Row],[NA_Sales]]/100</f>
        <v>0.42</v>
      </c>
      <c r="N3959" s="3">
        <f>vgsales[[#This Row],[EU_Sales]]/100</f>
        <v>0.06</v>
      </c>
      <c r="O3959" s="3">
        <f>vgsales[[#This Row],[JP_Sales]]/100</f>
        <v>0</v>
      </c>
      <c r="P3959" s="3">
        <f>vgsales[[#This Row],[Other_Sales]]/100</f>
        <v>0.02</v>
      </c>
      <c r="Q3959" s="3">
        <f>vgsales[[#This Row],[Global_Sales]]/100</f>
        <v>0.05</v>
      </c>
    </row>
    <row r="3960" spans="1:17" x14ac:dyDescent="0.25">
      <c r="A3960">
        <v>3960</v>
      </c>
      <c r="B3960" s="1" t="s">
        <v>3114</v>
      </c>
      <c r="C3960" s="1" t="s">
        <v>53</v>
      </c>
      <c r="D3960" s="1" t="s">
        <v>23</v>
      </c>
      <c r="E3960" s="1" t="s">
        <v>27</v>
      </c>
      <c r="F3960" s="1" t="s">
        <v>2357</v>
      </c>
      <c r="G3960">
        <v>22</v>
      </c>
      <c r="H3960">
        <v>12</v>
      </c>
      <c r="I3960">
        <v>11</v>
      </c>
      <c r="J3960">
        <v>5</v>
      </c>
      <c r="K3960">
        <v>5</v>
      </c>
      <c r="M3960" s="3">
        <f>vgsales[[#This Row],[NA_Sales]]/100</f>
        <v>0.22</v>
      </c>
      <c r="N3960" s="3">
        <f>vgsales[[#This Row],[EU_Sales]]/100</f>
        <v>0.12</v>
      </c>
      <c r="O3960" s="3">
        <f>vgsales[[#This Row],[JP_Sales]]/100</f>
        <v>0.11</v>
      </c>
      <c r="P3960" s="3">
        <f>vgsales[[#This Row],[Other_Sales]]/100</f>
        <v>0.05</v>
      </c>
      <c r="Q3960" s="3">
        <f>vgsales[[#This Row],[Global_Sales]]/100</f>
        <v>0.05</v>
      </c>
    </row>
    <row r="3961" spans="1:17" x14ac:dyDescent="0.25">
      <c r="A3961">
        <v>3961</v>
      </c>
      <c r="B3961" s="1" t="s">
        <v>630</v>
      </c>
      <c r="C3961" s="1" t="s">
        <v>53</v>
      </c>
      <c r="D3961" s="1" t="s">
        <v>78</v>
      </c>
      <c r="E3961" s="1" t="s">
        <v>27</v>
      </c>
      <c r="F3961" s="1" t="s">
        <v>206</v>
      </c>
      <c r="G3961">
        <v>0</v>
      </c>
      <c r="H3961">
        <v>0</v>
      </c>
      <c r="I3961">
        <v>5</v>
      </c>
      <c r="J3961">
        <v>0</v>
      </c>
      <c r="K3961">
        <v>5</v>
      </c>
      <c r="M3961" s="3">
        <f>vgsales[[#This Row],[NA_Sales]]/100</f>
        <v>0</v>
      </c>
      <c r="N3961" s="3">
        <f>vgsales[[#This Row],[EU_Sales]]/100</f>
        <v>0</v>
      </c>
      <c r="O3961" s="3">
        <f>vgsales[[#This Row],[JP_Sales]]/100</f>
        <v>0.05</v>
      </c>
      <c r="P3961" s="3">
        <f>vgsales[[#This Row],[Other_Sales]]/100</f>
        <v>0</v>
      </c>
      <c r="Q3961" s="3">
        <f>vgsales[[#This Row],[Global_Sales]]/100</f>
        <v>0.05</v>
      </c>
    </row>
    <row r="3962" spans="1:17" x14ac:dyDescent="0.25">
      <c r="A3962">
        <v>3962</v>
      </c>
      <c r="B3962" s="1" t="s">
        <v>3115</v>
      </c>
      <c r="C3962" s="1" t="s">
        <v>32</v>
      </c>
      <c r="D3962" s="1" t="s">
        <v>40</v>
      </c>
      <c r="E3962" s="1" t="s">
        <v>93</v>
      </c>
      <c r="F3962" s="1" t="s">
        <v>155</v>
      </c>
      <c r="G3962">
        <v>14</v>
      </c>
      <c r="H3962">
        <v>2</v>
      </c>
      <c r="I3962">
        <v>32</v>
      </c>
      <c r="J3962">
        <v>2</v>
      </c>
      <c r="K3962">
        <v>5</v>
      </c>
      <c r="M3962" s="3">
        <f>vgsales[[#This Row],[NA_Sales]]/100</f>
        <v>0.14000000000000001</v>
      </c>
      <c r="N3962" s="3">
        <f>vgsales[[#This Row],[EU_Sales]]/100</f>
        <v>0.02</v>
      </c>
      <c r="O3962" s="3">
        <f>vgsales[[#This Row],[JP_Sales]]/100</f>
        <v>0.32</v>
      </c>
      <c r="P3962" s="3">
        <f>vgsales[[#This Row],[Other_Sales]]/100</f>
        <v>0.02</v>
      </c>
      <c r="Q3962" s="3">
        <f>vgsales[[#This Row],[Global_Sales]]/100</f>
        <v>0.05</v>
      </c>
    </row>
    <row r="3963" spans="1:17" x14ac:dyDescent="0.25">
      <c r="A3963">
        <v>3963</v>
      </c>
      <c r="B3963" s="1" t="s">
        <v>3116</v>
      </c>
      <c r="C3963" s="1" t="s">
        <v>175</v>
      </c>
      <c r="D3963" s="1" t="s">
        <v>13</v>
      </c>
      <c r="E3963" s="1" t="s">
        <v>106</v>
      </c>
      <c r="F3963" s="1" t="s">
        <v>421</v>
      </c>
      <c r="G3963">
        <v>39</v>
      </c>
      <c r="H3963">
        <v>1</v>
      </c>
      <c r="I3963">
        <v>0</v>
      </c>
      <c r="J3963">
        <v>1</v>
      </c>
      <c r="K3963">
        <v>5</v>
      </c>
      <c r="M3963" s="3">
        <f>vgsales[[#This Row],[NA_Sales]]/100</f>
        <v>0.39</v>
      </c>
      <c r="N3963" s="3">
        <f>vgsales[[#This Row],[EU_Sales]]/100</f>
        <v>0.01</v>
      </c>
      <c r="O3963" s="3">
        <f>vgsales[[#This Row],[JP_Sales]]/100</f>
        <v>0</v>
      </c>
      <c r="P3963" s="3">
        <f>vgsales[[#This Row],[Other_Sales]]/100</f>
        <v>0.01</v>
      </c>
      <c r="Q3963" s="3">
        <f>vgsales[[#This Row],[Global_Sales]]/100</f>
        <v>0.05</v>
      </c>
    </row>
    <row r="3964" spans="1:17" x14ac:dyDescent="0.25">
      <c r="A3964">
        <v>3964</v>
      </c>
      <c r="B3964" s="1" t="s">
        <v>3117</v>
      </c>
      <c r="C3964" s="1" t="s">
        <v>109</v>
      </c>
      <c r="D3964" s="1" t="s">
        <v>75</v>
      </c>
      <c r="E3964" s="1" t="s">
        <v>34</v>
      </c>
      <c r="F3964" s="1" t="s">
        <v>421</v>
      </c>
      <c r="G3964">
        <v>28</v>
      </c>
      <c r="H3964">
        <v>19</v>
      </c>
      <c r="I3964">
        <v>0</v>
      </c>
      <c r="J3964">
        <v>3</v>
      </c>
      <c r="K3964">
        <v>5</v>
      </c>
      <c r="M3964" s="3">
        <f>vgsales[[#This Row],[NA_Sales]]/100</f>
        <v>0.28000000000000003</v>
      </c>
      <c r="N3964" s="3">
        <f>vgsales[[#This Row],[EU_Sales]]/100</f>
        <v>0.19</v>
      </c>
      <c r="O3964" s="3">
        <f>vgsales[[#This Row],[JP_Sales]]/100</f>
        <v>0</v>
      </c>
      <c r="P3964" s="3">
        <f>vgsales[[#This Row],[Other_Sales]]/100</f>
        <v>0.03</v>
      </c>
      <c r="Q3964" s="3">
        <f>vgsales[[#This Row],[Global_Sales]]/100</f>
        <v>0.05</v>
      </c>
    </row>
    <row r="3965" spans="1:17" x14ac:dyDescent="0.25">
      <c r="A3965">
        <v>3965</v>
      </c>
      <c r="B3965" s="1" t="s">
        <v>3118</v>
      </c>
      <c r="C3965" s="1" t="s">
        <v>58</v>
      </c>
      <c r="D3965" s="1" t="s">
        <v>75</v>
      </c>
      <c r="E3965" s="1" t="s">
        <v>55</v>
      </c>
      <c r="F3965" s="1" t="s">
        <v>244</v>
      </c>
      <c r="G3965">
        <v>25</v>
      </c>
      <c r="H3965">
        <v>19</v>
      </c>
      <c r="I3965">
        <v>0</v>
      </c>
      <c r="J3965">
        <v>6</v>
      </c>
      <c r="K3965">
        <v>5</v>
      </c>
      <c r="M3965" s="3">
        <f>vgsales[[#This Row],[NA_Sales]]/100</f>
        <v>0.25</v>
      </c>
      <c r="N3965" s="3">
        <f>vgsales[[#This Row],[EU_Sales]]/100</f>
        <v>0.19</v>
      </c>
      <c r="O3965" s="3">
        <f>vgsales[[#This Row],[JP_Sales]]/100</f>
        <v>0</v>
      </c>
      <c r="P3965" s="3">
        <f>vgsales[[#This Row],[Other_Sales]]/100</f>
        <v>0.06</v>
      </c>
      <c r="Q3965" s="3">
        <f>vgsales[[#This Row],[Global_Sales]]/100</f>
        <v>0.05</v>
      </c>
    </row>
    <row r="3966" spans="1:17" x14ac:dyDescent="0.25">
      <c r="A3966">
        <v>3966</v>
      </c>
      <c r="B3966" s="1" t="s">
        <v>3119</v>
      </c>
      <c r="C3966" s="1" t="s">
        <v>58</v>
      </c>
      <c r="D3966" s="1" t="s">
        <v>13</v>
      </c>
      <c r="E3966" s="1" t="s">
        <v>55</v>
      </c>
      <c r="F3966" s="1" t="s">
        <v>253</v>
      </c>
      <c r="G3966">
        <v>25</v>
      </c>
      <c r="H3966">
        <v>19</v>
      </c>
      <c r="I3966">
        <v>0</v>
      </c>
      <c r="J3966">
        <v>6</v>
      </c>
      <c r="K3966">
        <v>5</v>
      </c>
      <c r="M3966" s="3">
        <f>vgsales[[#This Row],[NA_Sales]]/100</f>
        <v>0.25</v>
      </c>
      <c r="N3966" s="3">
        <f>vgsales[[#This Row],[EU_Sales]]/100</f>
        <v>0.19</v>
      </c>
      <c r="O3966" s="3">
        <f>vgsales[[#This Row],[JP_Sales]]/100</f>
        <v>0</v>
      </c>
      <c r="P3966" s="3">
        <f>vgsales[[#This Row],[Other_Sales]]/100</f>
        <v>0.06</v>
      </c>
      <c r="Q3966" s="3">
        <f>vgsales[[#This Row],[Global_Sales]]/100</f>
        <v>0.05</v>
      </c>
    </row>
    <row r="3967" spans="1:17" x14ac:dyDescent="0.25">
      <c r="A3967">
        <v>3967</v>
      </c>
      <c r="B3967" s="1" t="s">
        <v>1491</v>
      </c>
      <c r="C3967" s="1" t="s">
        <v>58</v>
      </c>
      <c r="D3967" s="1" t="s">
        <v>20</v>
      </c>
      <c r="E3967" s="1" t="s">
        <v>34</v>
      </c>
      <c r="F3967" s="1" t="s">
        <v>488</v>
      </c>
      <c r="G3967">
        <v>25</v>
      </c>
      <c r="H3967">
        <v>19</v>
      </c>
      <c r="I3967">
        <v>0</v>
      </c>
      <c r="J3967">
        <v>6</v>
      </c>
      <c r="K3967">
        <v>5</v>
      </c>
      <c r="M3967" s="3">
        <f>vgsales[[#This Row],[NA_Sales]]/100</f>
        <v>0.25</v>
      </c>
      <c r="N3967" s="3">
        <f>vgsales[[#This Row],[EU_Sales]]/100</f>
        <v>0.19</v>
      </c>
      <c r="O3967" s="3">
        <f>vgsales[[#This Row],[JP_Sales]]/100</f>
        <v>0</v>
      </c>
      <c r="P3967" s="3">
        <f>vgsales[[#This Row],[Other_Sales]]/100</f>
        <v>0.06</v>
      </c>
      <c r="Q3967" s="3">
        <f>vgsales[[#This Row],[Global_Sales]]/100</f>
        <v>0.05</v>
      </c>
    </row>
    <row r="3968" spans="1:17" x14ac:dyDescent="0.25">
      <c r="A3968">
        <v>3968</v>
      </c>
      <c r="B3968" s="1" t="s">
        <v>3120</v>
      </c>
      <c r="C3968" s="1" t="s">
        <v>153</v>
      </c>
      <c r="D3968" s="1" t="s">
        <v>154</v>
      </c>
      <c r="E3968" s="1" t="s">
        <v>38</v>
      </c>
      <c r="F3968" s="1" t="s">
        <v>79</v>
      </c>
      <c r="G3968">
        <v>47</v>
      </c>
      <c r="H3968">
        <v>3</v>
      </c>
      <c r="I3968">
        <v>0</v>
      </c>
      <c r="J3968">
        <v>1</v>
      </c>
      <c r="K3968">
        <v>5</v>
      </c>
      <c r="M3968" s="3">
        <f>vgsales[[#This Row],[NA_Sales]]/100</f>
        <v>0.47</v>
      </c>
      <c r="N3968" s="3">
        <f>vgsales[[#This Row],[EU_Sales]]/100</f>
        <v>0.03</v>
      </c>
      <c r="O3968" s="3">
        <f>vgsales[[#This Row],[JP_Sales]]/100</f>
        <v>0</v>
      </c>
      <c r="P3968" s="3">
        <f>vgsales[[#This Row],[Other_Sales]]/100</f>
        <v>0.01</v>
      </c>
      <c r="Q3968" s="3">
        <f>vgsales[[#This Row],[Global_Sales]]/100</f>
        <v>0.05</v>
      </c>
    </row>
    <row r="3969" spans="1:17" x14ac:dyDescent="0.25">
      <c r="A3969">
        <v>3969</v>
      </c>
      <c r="B3969" s="1" t="s">
        <v>3121</v>
      </c>
      <c r="C3969" s="1" t="s">
        <v>58</v>
      </c>
      <c r="D3969" s="1" t="s">
        <v>69</v>
      </c>
      <c r="E3969" s="1" t="s">
        <v>34</v>
      </c>
      <c r="F3969" s="1" t="s">
        <v>79</v>
      </c>
      <c r="G3969">
        <v>25</v>
      </c>
      <c r="H3969">
        <v>19</v>
      </c>
      <c r="I3969">
        <v>0</v>
      </c>
      <c r="J3969">
        <v>6</v>
      </c>
      <c r="K3969">
        <v>5</v>
      </c>
      <c r="M3969" s="3">
        <f>vgsales[[#This Row],[NA_Sales]]/100</f>
        <v>0.25</v>
      </c>
      <c r="N3969" s="3">
        <f>vgsales[[#This Row],[EU_Sales]]/100</f>
        <v>0.19</v>
      </c>
      <c r="O3969" s="3">
        <f>vgsales[[#This Row],[JP_Sales]]/100</f>
        <v>0</v>
      </c>
      <c r="P3969" s="3">
        <f>vgsales[[#This Row],[Other_Sales]]/100</f>
        <v>0.06</v>
      </c>
      <c r="Q3969" s="3">
        <f>vgsales[[#This Row],[Global_Sales]]/100</f>
        <v>0.05</v>
      </c>
    </row>
    <row r="3970" spans="1:17" x14ac:dyDescent="0.25">
      <c r="A3970">
        <v>3970</v>
      </c>
      <c r="B3970" s="1" t="s">
        <v>3122</v>
      </c>
      <c r="C3970" s="1" t="s">
        <v>58</v>
      </c>
      <c r="D3970" s="1" t="s">
        <v>20</v>
      </c>
      <c r="E3970" s="1" t="s">
        <v>2</v>
      </c>
      <c r="F3970" s="1" t="s">
        <v>292</v>
      </c>
      <c r="G3970">
        <v>25</v>
      </c>
      <c r="H3970">
        <v>19</v>
      </c>
      <c r="I3970">
        <v>0</v>
      </c>
      <c r="J3970">
        <v>6</v>
      </c>
      <c r="K3970">
        <v>5</v>
      </c>
      <c r="M3970" s="3">
        <f>vgsales[[#This Row],[NA_Sales]]/100</f>
        <v>0.25</v>
      </c>
      <c r="N3970" s="3">
        <f>vgsales[[#This Row],[EU_Sales]]/100</f>
        <v>0.19</v>
      </c>
      <c r="O3970" s="3">
        <f>vgsales[[#This Row],[JP_Sales]]/100</f>
        <v>0</v>
      </c>
      <c r="P3970" s="3">
        <f>vgsales[[#This Row],[Other_Sales]]/100</f>
        <v>0.06</v>
      </c>
      <c r="Q3970" s="3">
        <f>vgsales[[#This Row],[Global_Sales]]/100</f>
        <v>0.05</v>
      </c>
    </row>
    <row r="3971" spans="1:17" x14ac:dyDescent="0.25">
      <c r="A3971">
        <v>3971</v>
      </c>
      <c r="B3971" s="1" t="s">
        <v>1492</v>
      </c>
      <c r="C3971" s="1" t="s">
        <v>49</v>
      </c>
      <c r="D3971" s="1" t="s">
        <v>87</v>
      </c>
      <c r="E3971" s="1" t="s">
        <v>14</v>
      </c>
      <c r="F3971" s="1" t="s">
        <v>56</v>
      </c>
      <c r="G3971">
        <v>27</v>
      </c>
      <c r="H3971">
        <v>19</v>
      </c>
      <c r="I3971">
        <v>0</v>
      </c>
      <c r="J3971">
        <v>4</v>
      </c>
      <c r="K3971">
        <v>5</v>
      </c>
      <c r="M3971" s="3">
        <f>vgsales[[#This Row],[NA_Sales]]/100</f>
        <v>0.27</v>
      </c>
      <c r="N3971" s="3">
        <f>vgsales[[#This Row],[EU_Sales]]/100</f>
        <v>0.19</v>
      </c>
      <c r="O3971" s="3">
        <f>vgsales[[#This Row],[JP_Sales]]/100</f>
        <v>0</v>
      </c>
      <c r="P3971" s="3">
        <f>vgsales[[#This Row],[Other_Sales]]/100</f>
        <v>0.04</v>
      </c>
      <c r="Q3971" s="3">
        <f>vgsales[[#This Row],[Global_Sales]]/100</f>
        <v>0.05</v>
      </c>
    </row>
    <row r="3972" spans="1:17" x14ac:dyDescent="0.25">
      <c r="A3972">
        <v>3972</v>
      </c>
      <c r="B3972" s="1" t="s">
        <v>2696</v>
      </c>
      <c r="C3972" s="1" t="s">
        <v>49</v>
      </c>
      <c r="D3972" s="1" t="s">
        <v>97</v>
      </c>
      <c r="E3972" s="1" t="s">
        <v>55</v>
      </c>
      <c r="F3972" s="1" t="s">
        <v>236</v>
      </c>
      <c r="G3972">
        <v>2</v>
      </c>
      <c r="H3972">
        <v>26</v>
      </c>
      <c r="I3972">
        <v>0</v>
      </c>
      <c r="J3972">
        <v>4</v>
      </c>
      <c r="K3972">
        <v>5</v>
      </c>
      <c r="M3972" s="3">
        <f>vgsales[[#This Row],[NA_Sales]]/100</f>
        <v>0.02</v>
      </c>
      <c r="N3972" s="3">
        <f>vgsales[[#This Row],[EU_Sales]]/100</f>
        <v>0.26</v>
      </c>
      <c r="O3972" s="3">
        <f>vgsales[[#This Row],[JP_Sales]]/100</f>
        <v>0</v>
      </c>
      <c r="P3972" s="3">
        <f>vgsales[[#This Row],[Other_Sales]]/100</f>
        <v>0.04</v>
      </c>
      <c r="Q3972" s="3">
        <f>vgsales[[#This Row],[Global_Sales]]/100</f>
        <v>0.05</v>
      </c>
    </row>
    <row r="3973" spans="1:17" x14ac:dyDescent="0.25">
      <c r="A3973">
        <v>3973</v>
      </c>
      <c r="B3973" s="1" t="s">
        <v>3123</v>
      </c>
      <c r="C3973" s="1" t="s">
        <v>12</v>
      </c>
      <c r="D3973" s="1" t="s">
        <v>50</v>
      </c>
      <c r="E3973" s="1" t="s">
        <v>41</v>
      </c>
      <c r="F3973" s="1" t="s">
        <v>187</v>
      </c>
      <c r="G3973">
        <v>34</v>
      </c>
      <c r="H3973">
        <v>12</v>
      </c>
      <c r="I3973">
        <v>0</v>
      </c>
      <c r="J3973">
        <v>4</v>
      </c>
      <c r="K3973">
        <v>5</v>
      </c>
      <c r="M3973" s="3">
        <f>vgsales[[#This Row],[NA_Sales]]/100</f>
        <v>0.34</v>
      </c>
      <c r="N3973" s="3">
        <f>vgsales[[#This Row],[EU_Sales]]/100</f>
        <v>0.12</v>
      </c>
      <c r="O3973" s="3">
        <f>vgsales[[#This Row],[JP_Sales]]/100</f>
        <v>0</v>
      </c>
      <c r="P3973" s="3">
        <f>vgsales[[#This Row],[Other_Sales]]/100</f>
        <v>0.04</v>
      </c>
      <c r="Q3973" s="3">
        <f>vgsales[[#This Row],[Global_Sales]]/100</f>
        <v>0.05</v>
      </c>
    </row>
    <row r="3974" spans="1:17" x14ac:dyDescent="0.25">
      <c r="A3974">
        <v>3974</v>
      </c>
      <c r="B3974" s="1" t="s">
        <v>3124</v>
      </c>
      <c r="C3974" s="1" t="s">
        <v>12</v>
      </c>
      <c r="D3974" s="1" t="s">
        <v>46</v>
      </c>
      <c r="E3974" s="1" t="s">
        <v>34</v>
      </c>
      <c r="F3974" s="1" t="s">
        <v>136</v>
      </c>
      <c r="G3974">
        <v>43</v>
      </c>
      <c r="H3974">
        <v>3</v>
      </c>
      <c r="I3974">
        <v>0</v>
      </c>
      <c r="J3974">
        <v>4</v>
      </c>
      <c r="K3974">
        <v>5</v>
      </c>
      <c r="M3974" s="3">
        <f>vgsales[[#This Row],[NA_Sales]]/100</f>
        <v>0.43</v>
      </c>
      <c r="N3974" s="3">
        <f>vgsales[[#This Row],[EU_Sales]]/100</f>
        <v>0.03</v>
      </c>
      <c r="O3974" s="3">
        <f>vgsales[[#This Row],[JP_Sales]]/100</f>
        <v>0</v>
      </c>
      <c r="P3974" s="3">
        <f>vgsales[[#This Row],[Other_Sales]]/100</f>
        <v>0.04</v>
      </c>
      <c r="Q3974" s="3">
        <f>vgsales[[#This Row],[Global_Sales]]/100</f>
        <v>0.05</v>
      </c>
    </row>
    <row r="3975" spans="1:17" x14ac:dyDescent="0.25">
      <c r="A3975">
        <v>3975</v>
      </c>
      <c r="B3975" s="1" t="s">
        <v>3125</v>
      </c>
      <c r="C3975" s="1" t="s">
        <v>84</v>
      </c>
      <c r="D3975" s="1" t="s">
        <v>89</v>
      </c>
      <c r="E3975" s="1" t="s">
        <v>34</v>
      </c>
      <c r="F3975" s="1" t="s">
        <v>222</v>
      </c>
      <c r="G3975">
        <v>22</v>
      </c>
      <c r="H3975">
        <v>7</v>
      </c>
      <c r="I3975">
        <v>18</v>
      </c>
      <c r="J3975">
        <v>2</v>
      </c>
      <c r="K3975">
        <v>5</v>
      </c>
      <c r="M3975" s="3">
        <f>vgsales[[#This Row],[NA_Sales]]/100</f>
        <v>0.22</v>
      </c>
      <c r="N3975" s="3">
        <f>vgsales[[#This Row],[EU_Sales]]/100</f>
        <v>7.0000000000000007E-2</v>
      </c>
      <c r="O3975" s="3">
        <f>vgsales[[#This Row],[JP_Sales]]/100</f>
        <v>0.18</v>
      </c>
      <c r="P3975" s="3">
        <f>vgsales[[#This Row],[Other_Sales]]/100</f>
        <v>0.02</v>
      </c>
      <c r="Q3975" s="3">
        <f>vgsales[[#This Row],[Global_Sales]]/100</f>
        <v>0.05</v>
      </c>
    </row>
    <row r="3976" spans="1:17" x14ac:dyDescent="0.25">
      <c r="A3976">
        <v>3976</v>
      </c>
      <c r="B3976" s="1" t="s">
        <v>3126</v>
      </c>
      <c r="C3976" s="1" t="s">
        <v>53</v>
      </c>
      <c r="D3976" s="1" t="s">
        <v>78</v>
      </c>
      <c r="E3976" s="1" t="s">
        <v>93</v>
      </c>
      <c r="F3976" s="1" t="s">
        <v>2357</v>
      </c>
      <c r="G3976">
        <v>27</v>
      </c>
      <c r="H3976">
        <v>11</v>
      </c>
      <c r="I3976">
        <v>7</v>
      </c>
      <c r="J3976">
        <v>5</v>
      </c>
      <c r="K3976">
        <v>5</v>
      </c>
      <c r="M3976" s="3">
        <f>vgsales[[#This Row],[NA_Sales]]/100</f>
        <v>0.27</v>
      </c>
      <c r="N3976" s="3">
        <f>vgsales[[#This Row],[EU_Sales]]/100</f>
        <v>0.11</v>
      </c>
      <c r="O3976" s="3">
        <f>vgsales[[#This Row],[JP_Sales]]/100</f>
        <v>7.0000000000000007E-2</v>
      </c>
      <c r="P3976" s="3">
        <f>vgsales[[#This Row],[Other_Sales]]/100</f>
        <v>0.05</v>
      </c>
      <c r="Q3976" s="3">
        <f>vgsales[[#This Row],[Global_Sales]]/100</f>
        <v>0.05</v>
      </c>
    </row>
    <row r="3977" spans="1:17" x14ac:dyDescent="0.25">
      <c r="A3977">
        <v>3977</v>
      </c>
      <c r="B3977" s="1" t="s">
        <v>307</v>
      </c>
      <c r="C3977" s="1" t="s">
        <v>12</v>
      </c>
      <c r="D3977" s="1" t="s">
        <v>13</v>
      </c>
      <c r="E3977" s="1" t="s">
        <v>14</v>
      </c>
      <c r="F3977" s="1" t="s">
        <v>136</v>
      </c>
      <c r="G3977">
        <v>46</v>
      </c>
      <c r="H3977">
        <v>0</v>
      </c>
      <c r="I3977">
        <v>0</v>
      </c>
      <c r="J3977">
        <v>4</v>
      </c>
      <c r="K3977">
        <v>5</v>
      </c>
      <c r="M3977" s="3">
        <f>vgsales[[#This Row],[NA_Sales]]/100</f>
        <v>0.46</v>
      </c>
      <c r="N3977" s="3">
        <f>vgsales[[#This Row],[EU_Sales]]/100</f>
        <v>0</v>
      </c>
      <c r="O3977" s="3">
        <f>vgsales[[#This Row],[JP_Sales]]/100</f>
        <v>0</v>
      </c>
      <c r="P3977" s="3">
        <f>vgsales[[#This Row],[Other_Sales]]/100</f>
        <v>0.04</v>
      </c>
      <c r="Q3977" s="3">
        <f>vgsales[[#This Row],[Global_Sales]]/100</f>
        <v>0.05</v>
      </c>
    </row>
    <row r="3978" spans="1:17" x14ac:dyDescent="0.25">
      <c r="A3978">
        <v>3978</v>
      </c>
      <c r="B3978" s="1" t="s">
        <v>428</v>
      </c>
      <c r="C3978" s="1" t="s">
        <v>100</v>
      </c>
      <c r="D3978" s="1" t="s">
        <v>202</v>
      </c>
      <c r="E3978" s="1" t="s">
        <v>55</v>
      </c>
      <c r="F3978" s="1" t="s">
        <v>421</v>
      </c>
      <c r="G3978">
        <v>4</v>
      </c>
      <c r="H3978">
        <v>9</v>
      </c>
      <c r="I3978">
        <v>0</v>
      </c>
      <c r="J3978">
        <v>1</v>
      </c>
      <c r="K3978">
        <v>5</v>
      </c>
      <c r="M3978" s="3">
        <f>vgsales[[#This Row],[NA_Sales]]/100</f>
        <v>0.04</v>
      </c>
      <c r="N3978" s="3">
        <f>vgsales[[#This Row],[EU_Sales]]/100</f>
        <v>0.09</v>
      </c>
      <c r="O3978" s="3">
        <f>vgsales[[#This Row],[JP_Sales]]/100</f>
        <v>0</v>
      </c>
      <c r="P3978" s="3">
        <f>vgsales[[#This Row],[Other_Sales]]/100</f>
        <v>0.01</v>
      </c>
      <c r="Q3978" s="3">
        <f>vgsales[[#This Row],[Global_Sales]]/100</f>
        <v>0.05</v>
      </c>
    </row>
    <row r="3979" spans="1:17" x14ac:dyDescent="0.25">
      <c r="A3979">
        <v>3979</v>
      </c>
      <c r="B3979" s="1" t="s">
        <v>3127</v>
      </c>
      <c r="C3979" s="1" t="s">
        <v>49</v>
      </c>
      <c r="D3979" s="1" t="s">
        <v>46</v>
      </c>
      <c r="E3979" s="1" t="s">
        <v>41</v>
      </c>
      <c r="F3979" s="1" t="s">
        <v>214</v>
      </c>
      <c r="G3979">
        <v>46</v>
      </c>
      <c r="H3979">
        <v>1</v>
      </c>
      <c r="I3979">
        <v>0</v>
      </c>
      <c r="J3979">
        <v>4</v>
      </c>
      <c r="K3979">
        <v>5</v>
      </c>
      <c r="M3979" s="3">
        <f>vgsales[[#This Row],[NA_Sales]]/100</f>
        <v>0.46</v>
      </c>
      <c r="N3979" s="3">
        <f>vgsales[[#This Row],[EU_Sales]]/100</f>
        <v>0.01</v>
      </c>
      <c r="O3979" s="3">
        <f>vgsales[[#This Row],[JP_Sales]]/100</f>
        <v>0</v>
      </c>
      <c r="P3979" s="3">
        <f>vgsales[[#This Row],[Other_Sales]]/100</f>
        <v>0.04</v>
      </c>
      <c r="Q3979" s="3">
        <f>vgsales[[#This Row],[Global_Sales]]/100</f>
        <v>0.05</v>
      </c>
    </row>
    <row r="3980" spans="1:17" x14ac:dyDescent="0.25">
      <c r="A3980">
        <v>3980</v>
      </c>
      <c r="B3980" s="1" t="s">
        <v>3128</v>
      </c>
      <c r="C3980" s="1" t="s">
        <v>58</v>
      </c>
      <c r="D3980" s="1" t="s">
        <v>69</v>
      </c>
      <c r="E3980" s="1" t="s">
        <v>41</v>
      </c>
      <c r="F3980" s="1" t="s">
        <v>79</v>
      </c>
      <c r="G3980">
        <v>24</v>
      </c>
      <c r="H3980">
        <v>19</v>
      </c>
      <c r="I3980">
        <v>0</v>
      </c>
      <c r="J3980">
        <v>6</v>
      </c>
      <c r="K3980">
        <v>5</v>
      </c>
      <c r="M3980" s="3">
        <f>vgsales[[#This Row],[NA_Sales]]/100</f>
        <v>0.24</v>
      </c>
      <c r="N3980" s="3">
        <f>vgsales[[#This Row],[EU_Sales]]/100</f>
        <v>0.19</v>
      </c>
      <c r="O3980" s="3">
        <f>vgsales[[#This Row],[JP_Sales]]/100</f>
        <v>0</v>
      </c>
      <c r="P3980" s="3">
        <f>vgsales[[#This Row],[Other_Sales]]/100</f>
        <v>0.06</v>
      </c>
      <c r="Q3980" s="3">
        <f>vgsales[[#This Row],[Global_Sales]]/100</f>
        <v>0.05</v>
      </c>
    </row>
    <row r="3981" spans="1:17" x14ac:dyDescent="0.25">
      <c r="A3981">
        <v>3981</v>
      </c>
      <c r="B3981" s="1" t="s">
        <v>3129</v>
      </c>
      <c r="C3981" s="1" t="s">
        <v>71</v>
      </c>
      <c r="D3981" s="1" t="s">
        <v>75</v>
      </c>
      <c r="E3981" s="1" t="s">
        <v>27</v>
      </c>
      <c r="F3981" s="1" t="s">
        <v>15</v>
      </c>
      <c r="G3981">
        <v>13</v>
      </c>
      <c r="H3981">
        <v>5</v>
      </c>
      <c r="I3981">
        <v>31</v>
      </c>
      <c r="J3981">
        <v>1</v>
      </c>
      <c r="K3981">
        <v>5</v>
      </c>
      <c r="M3981" s="3">
        <f>vgsales[[#This Row],[NA_Sales]]/100</f>
        <v>0.13</v>
      </c>
      <c r="N3981" s="3">
        <f>vgsales[[#This Row],[EU_Sales]]/100</f>
        <v>0.05</v>
      </c>
      <c r="O3981" s="3">
        <f>vgsales[[#This Row],[JP_Sales]]/100</f>
        <v>0.31</v>
      </c>
      <c r="P3981" s="3">
        <f>vgsales[[#This Row],[Other_Sales]]/100</f>
        <v>0.01</v>
      </c>
      <c r="Q3981" s="3">
        <f>vgsales[[#This Row],[Global_Sales]]/100</f>
        <v>0.05</v>
      </c>
    </row>
    <row r="3982" spans="1:17" x14ac:dyDescent="0.25">
      <c r="A3982">
        <v>3982</v>
      </c>
      <c r="B3982" s="1" t="s">
        <v>3130</v>
      </c>
      <c r="C3982" s="1" t="s">
        <v>12</v>
      </c>
      <c r="D3982" s="1" t="s">
        <v>78</v>
      </c>
      <c r="E3982" s="1" t="s">
        <v>34</v>
      </c>
      <c r="F3982" s="1" t="s">
        <v>15</v>
      </c>
      <c r="G3982">
        <v>27</v>
      </c>
      <c r="H3982">
        <v>4</v>
      </c>
      <c r="I3982">
        <v>17</v>
      </c>
      <c r="J3982">
        <v>2</v>
      </c>
      <c r="K3982">
        <v>5</v>
      </c>
      <c r="M3982" s="3">
        <f>vgsales[[#This Row],[NA_Sales]]/100</f>
        <v>0.27</v>
      </c>
      <c r="N3982" s="3">
        <f>vgsales[[#This Row],[EU_Sales]]/100</f>
        <v>0.04</v>
      </c>
      <c r="O3982" s="3">
        <f>vgsales[[#This Row],[JP_Sales]]/100</f>
        <v>0.17</v>
      </c>
      <c r="P3982" s="3">
        <f>vgsales[[#This Row],[Other_Sales]]/100</f>
        <v>0.02</v>
      </c>
      <c r="Q3982" s="3">
        <f>vgsales[[#This Row],[Global_Sales]]/100</f>
        <v>0.05</v>
      </c>
    </row>
    <row r="3983" spans="1:17" x14ac:dyDescent="0.25">
      <c r="A3983">
        <v>3983</v>
      </c>
      <c r="B3983" s="1" t="s">
        <v>3131</v>
      </c>
      <c r="C3983" s="1" t="s">
        <v>58</v>
      </c>
      <c r="D3983" s="1" t="s">
        <v>59</v>
      </c>
      <c r="E3983" s="1" t="s">
        <v>242</v>
      </c>
      <c r="F3983" s="1" t="s">
        <v>1006</v>
      </c>
      <c r="G3983">
        <v>0</v>
      </c>
      <c r="H3983">
        <v>0</v>
      </c>
      <c r="I3983">
        <v>5</v>
      </c>
      <c r="J3983">
        <v>0</v>
      </c>
      <c r="K3983">
        <v>5</v>
      </c>
      <c r="M3983" s="3">
        <f>vgsales[[#This Row],[NA_Sales]]/100</f>
        <v>0</v>
      </c>
      <c r="N3983" s="3">
        <f>vgsales[[#This Row],[EU_Sales]]/100</f>
        <v>0</v>
      </c>
      <c r="O3983" s="3">
        <f>vgsales[[#This Row],[JP_Sales]]/100</f>
        <v>0.05</v>
      </c>
      <c r="P3983" s="3">
        <f>vgsales[[#This Row],[Other_Sales]]/100</f>
        <v>0</v>
      </c>
      <c r="Q3983" s="3">
        <f>vgsales[[#This Row],[Global_Sales]]/100</f>
        <v>0.05</v>
      </c>
    </row>
    <row r="3984" spans="1:17" x14ac:dyDescent="0.25">
      <c r="A3984">
        <v>3984</v>
      </c>
      <c r="B3984" s="1" t="s">
        <v>3014</v>
      </c>
      <c r="C3984" s="1" t="s">
        <v>32</v>
      </c>
      <c r="D3984" s="1" t="s">
        <v>50</v>
      </c>
      <c r="E3984" s="1" t="s">
        <v>106</v>
      </c>
      <c r="F3984" s="1" t="s">
        <v>488</v>
      </c>
      <c r="G3984">
        <v>27</v>
      </c>
      <c r="H3984">
        <v>18</v>
      </c>
      <c r="I3984">
        <v>0</v>
      </c>
      <c r="J3984">
        <v>5</v>
      </c>
      <c r="K3984">
        <v>5</v>
      </c>
      <c r="M3984" s="3">
        <f>vgsales[[#This Row],[NA_Sales]]/100</f>
        <v>0.27</v>
      </c>
      <c r="N3984" s="3">
        <f>vgsales[[#This Row],[EU_Sales]]/100</f>
        <v>0.18</v>
      </c>
      <c r="O3984" s="3">
        <f>vgsales[[#This Row],[JP_Sales]]/100</f>
        <v>0</v>
      </c>
      <c r="P3984" s="3">
        <f>vgsales[[#This Row],[Other_Sales]]/100</f>
        <v>0.05</v>
      </c>
      <c r="Q3984" s="3">
        <f>vgsales[[#This Row],[Global_Sales]]/100</f>
        <v>0.05</v>
      </c>
    </row>
    <row r="3985" spans="1:17" x14ac:dyDescent="0.25">
      <c r="A3985">
        <v>3985</v>
      </c>
      <c r="B3985" s="1" t="s">
        <v>3132</v>
      </c>
      <c r="C3985" s="1" t="s">
        <v>49</v>
      </c>
      <c r="D3985" s="1" t="s">
        <v>46</v>
      </c>
      <c r="E3985" s="1" t="s">
        <v>14</v>
      </c>
      <c r="F3985" s="1" t="s">
        <v>136</v>
      </c>
      <c r="G3985">
        <v>45</v>
      </c>
      <c r="H3985">
        <v>1</v>
      </c>
      <c r="I3985">
        <v>0</v>
      </c>
      <c r="J3985">
        <v>4</v>
      </c>
      <c r="K3985">
        <v>5</v>
      </c>
      <c r="M3985" s="3">
        <f>vgsales[[#This Row],[NA_Sales]]/100</f>
        <v>0.45</v>
      </c>
      <c r="N3985" s="3">
        <f>vgsales[[#This Row],[EU_Sales]]/100</f>
        <v>0.01</v>
      </c>
      <c r="O3985" s="3">
        <f>vgsales[[#This Row],[JP_Sales]]/100</f>
        <v>0</v>
      </c>
      <c r="P3985" s="3">
        <f>vgsales[[#This Row],[Other_Sales]]/100</f>
        <v>0.04</v>
      </c>
      <c r="Q3985" s="3">
        <f>vgsales[[#This Row],[Global_Sales]]/100</f>
        <v>0.05</v>
      </c>
    </row>
    <row r="3986" spans="1:17" x14ac:dyDescent="0.25">
      <c r="A3986">
        <v>3986</v>
      </c>
      <c r="B3986" s="1" t="s">
        <v>445</v>
      </c>
      <c r="C3986" s="1" t="s">
        <v>32</v>
      </c>
      <c r="D3986" s="1" t="s">
        <v>59</v>
      </c>
      <c r="E3986" s="1" t="s">
        <v>55</v>
      </c>
      <c r="F3986" s="1" t="s">
        <v>79</v>
      </c>
      <c r="G3986">
        <v>41</v>
      </c>
      <c r="H3986">
        <v>2</v>
      </c>
      <c r="I3986">
        <v>3</v>
      </c>
      <c r="J3986">
        <v>4</v>
      </c>
      <c r="K3986">
        <v>5</v>
      </c>
      <c r="M3986" s="3">
        <f>vgsales[[#This Row],[NA_Sales]]/100</f>
        <v>0.41</v>
      </c>
      <c r="N3986" s="3">
        <f>vgsales[[#This Row],[EU_Sales]]/100</f>
        <v>0.02</v>
      </c>
      <c r="O3986" s="3">
        <f>vgsales[[#This Row],[JP_Sales]]/100</f>
        <v>0.03</v>
      </c>
      <c r="P3986" s="3">
        <f>vgsales[[#This Row],[Other_Sales]]/100</f>
        <v>0.04</v>
      </c>
      <c r="Q3986" s="3">
        <f>vgsales[[#This Row],[Global_Sales]]/100</f>
        <v>0.05</v>
      </c>
    </row>
    <row r="3987" spans="1:17" x14ac:dyDescent="0.25">
      <c r="A3987">
        <v>3987</v>
      </c>
      <c r="B3987" s="1" t="s">
        <v>3133</v>
      </c>
      <c r="C3987" s="1" t="s">
        <v>109</v>
      </c>
      <c r="D3987" s="1" t="s">
        <v>262</v>
      </c>
      <c r="E3987" s="1" t="s">
        <v>14</v>
      </c>
      <c r="F3987" s="1" t="s">
        <v>3134</v>
      </c>
      <c r="G3987">
        <v>28</v>
      </c>
      <c r="H3987">
        <v>19</v>
      </c>
      <c r="I3987">
        <v>0</v>
      </c>
      <c r="J3987">
        <v>3</v>
      </c>
      <c r="K3987">
        <v>5</v>
      </c>
      <c r="M3987" s="3">
        <f>vgsales[[#This Row],[NA_Sales]]/100</f>
        <v>0.28000000000000003</v>
      </c>
      <c r="N3987" s="3">
        <f>vgsales[[#This Row],[EU_Sales]]/100</f>
        <v>0.19</v>
      </c>
      <c r="O3987" s="3">
        <f>vgsales[[#This Row],[JP_Sales]]/100</f>
        <v>0</v>
      </c>
      <c r="P3987" s="3">
        <f>vgsales[[#This Row],[Other_Sales]]/100</f>
        <v>0.03</v>
      </c>
      <c r="Q3987" s="3">
        <f>vgsales[[#This Row],[Global_Sales]]/100</f>
        <v>0.05</v>
      </c>
    </row>
    <row r="3988" spans="1:17" x14ac:dyDescent="0.25">
      <c r="A3988">
        <v>3988</v>
      </c>
      <c r="B3988" s="1" t="s">
        <v>3135</v>
      </c>
      <c r="C3988" s="1" t="s">
        <v>139</v>
      </c>
      <c r="D3988" s="1" t="s">
        <v>59</v>
      </c>
      <c r="E3988" s="1" t="s">
        <v>93</v>
      </c>
      <c r="F3988" s="1" t="s">
        <v>788</v>
      </c>
      <c r="G3988">
        <v>3</v>
      </c>
      <c r="H3988">
        <v>1</v>
      </c>
      <c r="I3988">
        <v>8</v>
      </c>
      <c r="J3988">
        <v>2</v>
      </c>
      <c r="K3988">
        <v>5</v>
      </c>
      <c r="M3988" s="3">
        <f>vgsales[[#This Row],[NA_Sales]]/100</f>
        <v>0.03</v>
      </c>
      <c r="N3988" s="3">
        <f>vgsales[[#This Row],[EU_Sales]]/100</f>
        <v>0.01</v>
      </c>
      <c r="O3988" s="3">
        <f>vgsales[[#This Row],[JP_Sales]]/100</f>
        <v>0.08</v>
      </c>
      <c r="P3988" s="3">
        <f>vgsales[[#This Row],[Other_Sales]]/100</f>
        <v>0.02</v>
      </c>
      <c r="Q3988" s="3">
        <f>vgsales[[#This Row],[Global_Sales]]/100</f>
        <v>0.05</v>
      </c>
    </row>
    <row r="3989" spans="1:17" x14ac:dyDescent="0.25">
      <c r="A3989">
        <v>3989</v>
      </c>
      <c r="B3989" s="1" t="s">
        <v>3136</v>
      </c>
      <c r="C3989" s="1" t="s">
        <v>109</v>
      </c>
      <c r="D3989" s="1" t="s">
        <v>110</v>
      </c>
      <c r="E3989" s="1" t="s">
        <v>27</v>
      </c>
      <c r="F3989" s="1" t="s">
        <v>797</v>
      </c>
      <c r="G3989">
        <v>11</v>
      </c>
      <c r="H3989">
        <v>7</v>
      </c>
      <c r="I3989">
        <v>29</v>
      </c>
      <c r="J3989">
        <v>3</v>
      </c>
      <c r="K3989">
        <v>5</v>
      </c>
      <c r="M3989" s="3">
        <f>vgsales[[#This Row],[NA_Sales]]/100</f>
        <v>0.11</v>
      </c>
      <c r="N3989" s="3">
        <f>vgsales[[#This Row],[EU_Sales]]/100</f>
        <v>7.0000000000000007E-2</v>
      </c>
      <c r="O3989" s="3">
        <f>vgsales[[#This Row],[JP_Sales]]/100</f>
        <v>0.28999999999999998</v>
      </c>
      <c r="P3989" s="3">
        <f>vgsales[[#This Row],[Other_Sales]]/100</f>
        <v>0.03</v>
      </c>
      <c r="Q3989" s="3">
        <f>vgsales[[#This Row],[Global_Sales]]/100</f>
        <v>0.05</v>
      </c>
    </row>
    <row r="3990" spans="1:17" x14ac:dyDescent="0.25">
      <c r="A3990">
        <v>3990</v>
      </c>
      <c r="B3990" s="1" t="s">
        <v>181</v>
      </c>
      <c r="C3990" s="1" t="s">
        <v>730</v>
      </c>
      <c r="D3990" s="1" t="s">
        <v>54</v>
      </c>
      <c r="E3990" s="1" t="s">
        <v>14</v>
      </c>
      <c r="F3990" s="1" t="s">
        <v>136</v>
      </c>
      <c r="G3990">
        <v>11</v>
      </c>
      <c r="H3990">
        <v>25</v>
      </c>
      <c r="I3990">
        <v>1</v>
      </c>
      <c r="J3990">
        <v>13</v>
      </c>
      <c r="K3990">
        <v>5</v>
      </c>
      <c r="M3990" s="3">
        <f>vgsales[[#This Row],[NA_Sales]]/100</f>
        <v>0.11</v>
      </c>
      <c r="N3990" s="3">
        <f>vgsales[[#This Row],[EU_Sales]]/100</f>
        <v>0.25</v>
      </c>
      <c r="O3990" s="3">
        <f>vgsales[[#This Row],[JP_Sales]]/100</f>
        <v>0.01</v>
      </c>
      <c r="P3990" s="3">
        <f>vgsales[[#This Row],[Other_Sales]]/100</f>
        <v>0.13</v>
      </c>
      <c r="Q3990" s="3">
        <f>vgsales[[#This Row],[Global_Sales]]/100</f>
        <v>0.05</v>
      </c>
    </row>
    <row r="3991" spans="1:17" x14ac:dyDescent="0.25">
      <c r="A3991">
        <v>3991</v>
      </c>
      <c r="B3991" s="1" t="s">
        <v>3137</v>
      </c>
      <c r="C3991" s="1" t="s">
        <v>58</v>
      </c>
      <c r="D3991" s="1" t="s">
        <v>69</v>
      </c>
      <c r="E3991" s="1" t="s">
        <v>38</v>
      </c>
      <c r="F3991" s="1" t="s">
        <v>226</v>
      </c>
      <c r="G3991">
        <v>24</v>
      </c>
      <c r="H3991">
        <v>19</v>
      </c>
      <c r="I3991">
        <v>0</v>
      </c>
      <c r="J3991">
        <v>6</v>
      </c>
      <c r="K3991">
        <v>5</v>
      </c>
      <c r="M3991" s="3">
        <f>vgsales[[#This Row],[NA_Sales]]/100</f>
        <v>0.24</v>
      </c>
      <c r="N3991" s="3">
        <f>vgsales[[#This Row],[EU_Sales]]/100</f>
        <v>0.19</v>
      </c>
      <c r="O3991" s="3">
        <f>vgsales[[#This Row],[JP_Sales]]/100</f>
        <v>0</v>
      </c>
      <c r="P3991" s="3">
        <f>vgsales[[#This Row],[Other_Sales]]/100</f>
        <v>0.06</v>
      </c>
      <c r="Q3991" s="3">
        <f>vgsales[[#This Row],[Global_Sales]]/100</f>
        <v>0.05</v>
      </c>
    </row>
    <row r="3992" spans="1:17" x14ac:dyDescent="0.25">
      <c r="A3992">
        <v>3992</v>
      </c>
      <c r="B3992" s="1" t="s">
        <v>3072</v>
      </c>
      <c r="C3992" s="1" t="s">
        <v>53</v>
      </c>
      <c r="D3992" s="1" t="s">
        <v>23</v>
      </c>
      <c r="E3992" s="1" t="s">
        <v>55</v>
      </c>
      <c r="F3992" s="1" t="s">
        <v>136</v>
      </c>
      <c r="G3992">
        <v>2</v>
      </c>
      <c r="H3992">
        <v>22</v>
      </c>
      <c r="I3992">
        <v>0</v>
      </c>
      <c r="J3992">
        <v>8</v>
      </c>
      <c r="K3992">
        <v>5</v>
      </c>
      <c r="M3992" s="3">
        <f>vgsales[[#This Row],[NA_Sales]]/100</f>
        <v>0.02</v>
      </c>
      <c r="N3992" s="3">
        <f>vgsales[[#This Row],[EU_Sales]]/100</f>
        <v>0.22</v>
      </c>
      <c r="O3992" s="3">
        <f>vgsales[[#This Row],[JP_Sales]]/100</f>
        <v>0</v>
      </c>
      <c r="P3992" s="3">
        <f>vgsales[[#This Row],[Other_Sales]]/100</f>
        <v>0.08</v>
      </c>
      <c r="Q3992" s="3">
        <f>vgsales[[#This Row],[Global_Sales]]/100</f>
        <v>0.05</v>
      </c>
    </row>
    <row r="3993" spans="1:17" x14ac:dyDescent="0.25">
      <c r="A3993">
        <v>3993</v>
      </c>
      <c r="B3993" s="1" t="s">
        <v>3110</v>
      </c>
      <c r="C3993" s="1" t="s">
        <v>58</v>
      </c>
      <c r="D3993" s="1" t="s">
        <v>59</v>
      </c>
      <c r="E3993" s="1" t="s">
        <v>55</v>
      </c>
      <c r="F3993" s="1" t="s">
        <v>421</v>
      </c>
      <c r="G3993">
        <v>24</v>
      </c>
      <c r="H3993">
        <v>19</v>
      </c>
      <c r="I3993">
        <v>0</v>
      </c>
      <c r="J3993">
        <v>6</v>
      </c>
      <c r="K3993">
        <v>5</v>
      </c>
      <c r="M3993" s="3">
        <f>vgsales[[#This Row],[NA_Sales]]/100</f>
        <v>0.24</v>
      </c>
      <c r="N3993" s="3">
        <f>vgsales[[#This Row],[EU_Sales]]/100</f>
        <v>0.19</v>
      </c>
      <c r="O3993" s="3">
        <f>vgsales[[#This Row],[JP_Sales]]/100</f>
        <v>0</v>
      </c>
      <c r="P3993" s="3">
        <f>vgsales[[#This Row],[Other_Sales]]/100</f>
        <v>0.06</v>
      </c>
      <c r="Q3993" s="3">
        <f>vgsales[[#This Row],[Global_Sales]]/100</f>
        <v>0.05</v>
      </c>
    </row>
    <row r="3994" spans="1:17" x14ac:dyDescent="0.25">
      <c r="A3994">
        <v>3994</v>
      </c>
      <c r="B3994" s="1" t="s">
        <v>1206</v>
      </c>
      <c r="C3994" s="1" t="s">
        <v>49</v>
      </c>
      <c r="D3994" s="1" t="s">
        <v>54</v>
      </c>
      <c r="E3994" s="1" t="s">
        <v>55</v>
      </c>
      <c r="F3994" s="1" t="s">
        <v>214</v>
      </c>
      <c r="G3994">
        <v>29</v>
      </c>
      <c r="H3994">
        <v>16</v>
      </c>
      <c r="I3994">
        <v>0</v>
      </c>
      <c r="J3994">
        <v>4</v>
      </c>
      <c r="K3994">
        <v>5</v>
      </c>
      <c r="M3994" s="3">
        <f>vgsales[[#This Row],[NA_Sales]]/100</f>
        <v>0.28999999999999998</v>
      </c>
      <c r="N3994" s="3">
        <f>vgsales[[#This Row],[EU_Sales]]/100</f>
        <v>0.16</v>
      </c>
      <c r="O3994" s="3">
        <f>vgsales[[#This Row],[JP_Sales]]/100</f>
        <v>0</v>
      </c>
      <c r="P3994" s="3">
        <f>vgsales[[#This Row],[Other_Sales]]/100</f>
        <v>0.04</v>
      </c>
      <c r="Q3994" s="3">
        <f>vgsales[[#This Row],[Global_Sales]]/100</f>
        <v>0.05</v>
      </c>
    </row>
    <row r="3995" spans="1:17" x14ac:dyDescent="0.25">
      <c r="A3995">
        <v>3995</v>
      </c>
      <c r="B3995" s="1" t="s">
        <v>598</v>
      </c>
      <c r="C3995" s="1" t="s">
        <v>58</v>
      </c>
      <c r="D3995" s="1" t="s">
        <v>50</v>
      </c>
      <c r="E3995" s="1" t="s">
        <v>14</v>
      </c>
      <c r="F3995" s="1" t="s">
        <v>136</v>
      </c>
      <c r="G3995">
        <v>41</v>
      </c>
      <c r="H3995">
        <v>2</v>
      </c>
      <c r="I3995">
        <v>0</v>
      </c>
      <c r="J3995">
        <v>7</v>
      </c>
      <c r="K3995">
        <v>5</v>
      </c>
      <c r="M3995" s="3">
        <f>vgsales[[#This Row],[NA_Sales]]/100</f>
        <v>0.41</v>
      </c>
      <c r="N3995" s="3">
        <f>vgsales[[#This Row],[EU_Sales]]/100</f>
        <v>0.02</v>
      </c>
      <c r="O3995" s="3">
        <f>vgsales[[#This Row],[JP_Sales]]/100</f>
        <v>0</v>
      </c>
      <c r="P3995" s="3">
        <f>vgsales[[#This Row],[Other_Sales]]/100</f>
        <v>7.0000000000000007E-2</v>
      </c>
      <c r="Q3995" s="3">
        <f>vgsales[[#This Row],[Global_Sales]]/100</f>
        <v>0.05</v>
      </c>
    </row>
    <row r="3996" spans="1:17" x14ac:dyDescent="0.25">
      <c r="A3996">
        <v>3996</v>
      </c>
      <c r="B3996" s="1" t="s">
        <v>3138</v>
      </c>
      <c r="C3996" s="1" t="s">
        <v>49</v>
      </c>
      <c r="D3996" s="1" t="s">
        <v>89</v>
      </c>
      <c r="E3996" s="1" t="s">
        <v>14</v>
      </c>
      <c r="F3996" s="1" t="s">
        <v>56</v>
      </c>
      <c r="G3996">
        <v>47</v>
      </c>
      <c r="H3996">
        <v>0</v>
      </c>
      <c r="I3996">
        <v>0</v>
      </c>
      <c r="J3996">
        <v>3</v>
      </c>
      <c r="K3996">
        <v>5</v>
      </c>
      <c r="M3996" s="3">
        <f>vgsales[[#This Row],[NA_Sales]]/100</f>
        <v>0.47</v>
      </c>
      <c r="N3996" s="3">
        <f>vgsales[[#This Row],[EU_Sales]]/100</f>
        <v>0</v>
      </c>
      <c r="O3996" s="3">
        <f>vgsales[[#This Row],[JP_Sales]]/100</f>
        <v>0</v>
      </c>
      <c r="P3996" s="3">
        <f>vgsales[[#This Row],[Other_Sales]]/100</f>
        <v>0.03</v>
      </c>
      <c r="Q3996" s="3">
        <f>vgsales[[#This Row],[Global_Sales]]/100</f>
        <v>0.05</v>
      </c>
    </row>
    <row r="3997" spans="1:17" x14ac:dyDescent="0.25">
      <c r="A3997">
        <v>3997</v>
      </c>
      <c r="B3997" s="1" t="s">
        <v>1603</v>
      </c>
      <c r="C3997" s="1" t="s">
        <v>168</v>
      </c>
      <c r="D3997" s="1" t="s">
        <v>97</v>
      </c>
      <c r="E3997" s="1" t="s">
        <v>38</v>
      </c>
      <c r="F3997" s="1" t="s">
        <v>147</v>
      </c>
      <c r="G3997">
        <v>22</v>
      </c>
      <c r="H3997">
        <v>24</v>
      </c>
      <c r="I3997">
        <v>0</v>
      </c>
      <c r="J3997">
        <v>4</v>
      </c>
      <c r="K3997">
        <v>5</v>
      </c>
      <c r="M3997" s="3">
        <f>vgsales[[#This Row],[NA_Sales]]/100</f>
        <v>0.22</v>
      </c>
      <c r="N3997" s="3">
        <f>vgsales[[#This Row],[EU_Sales]]/100</f>
        <v>0.24</v>
      </c>
      <c r="O3997" s="3">
        <f>vgsales[[#This Row],[JP_Sales]]/100</f>
        <v>0</v>
      </c>
      <c r="P3997" s="3">
        <f>vgsales[[#This Row],[Other_Sales]]/100</f>
        <v>0.04</v>
      </c>
      <c r="Q3997" s="3">
        <f>vgsales[[#This Row],[Global_Sales]]/100</f>
        <v>0.05</v>
      </c>
    </row>
    <row r="3998" spans="1:17" x14ac:dyDescent="0.25">
      <c r="A3998">
        <v>3998</v>
      </c>
      <c r="B3998" s="1" t="s">
        <v>2095</v>
      </c>
      <c r="C3998" s="1" t="s">
        <v>32</v>
      </c>
      <c r="D3998" s="1" t="s">
        <v>20</v>
      </c>
      <c r="E3998" s="1" t="s">
        <v>34</v>
      </c>
      <c r="F3998" s="1" t="s">
        <v>117</v>
      </c>
      <c r="G3998">
        <v>46</v>
      </c>
      <c r="H3998">
        <v>0</v>
      </c>
      <c r="I3998">
        <v>0</v>
      </c>
      <c r="J3998">
        <v>4</v>
      </c>
      <c r="K3998">
        <v>5</v>
      </c>
      <c r="M3998" s="3">
        <f>vgsales[[#This Row],[NA_Sales]]/100</f>
        <v>0.46</v>
      </c>
      <c r="N3998" s="3">
        <f>vgsales[[#This Row],[EU_Sales]]/100</f>
        <v>0</v>
      </c>
      <c r="O3998" s="3">
        <f>vgsales[[#This Row],[JP_Sales]]/100</f>
        <v>0</v>
      </c>
      <c r="P3998" s="3">
        <f>vgsales[[#This Row],[Other_Sales]]/100</f>
        <v>0.04</v>
      </c>
      <c r="Q3998" s="3">
        <f>vgsales[[#This Row],[Global_Sales]]/100</f>
        <v>0.05</v>
      </c>
    </row>
    <row r="3999" spans="1:17" x14ac:dyDescent="0.25">
      <c r="A3999">
        <v>3999</v>
      </c>
      <c r="B3999" s="1" t="s">
        <v>3139</v>
      </c>
      <c r="C3999" s="1" t="s">
        <v>58</v>
      </c>
      <c r="D3999" s="1" t="s">
        <v>59</v>
      </c>
      <c r="E3999" s="1" t="s">
        <v>27</v>
      </c>
      <c r="F3999" s="1" t="s">
        <v>206</v>
      </c>
      <c r="G3999">
        <v>11</v>
      </c>
      <c r="H3999">
        <v>8</v>
      </c>
      <c r="I3999">
        <v>28</v>
      </c>
      <c r="J3999">
        <v>3</v>
      </c>
      <c r="K3999">
        <v>5</v>
      </c>
      <c r="M3999" s="3">
        <f>vgsales[[#This Row],[NA_Sales]]/100</f>
        <v>0.11</v>
      </c>
      <c r="N3999" s="3">
        <f>vgsales[[#This Row],[EU_Sales]]/100</f>
        <v>0.08</v>
      </c>
      <c r="O3999" s="3">
        <f>vgsales[[#This Row],[JP_Sales]]/100</f>
        <v>0.28000000000000003</v>
      </c>
      <c r="P3999" s="3">
        <f>vgsales[[#This Row],[Other_Sales]]/100</f>
        <v>0.03</v>
      </c>
      <c r="Q3999" s="3">
        <f>vgsales[[#This Row],[Global_Sales]]/100</f>
        <v>0.05</v>
      </c>
    </row>
    <row r="4000" spans="1:17" x14ac:dyDescent="0.25">
      <c r="A4000">
        <v>4000</v>
      </c>
      <c r="B4000" s="1" t="s">
        <v>1349</v>
      </c>
      <c r="C4000" s="1" t="s">
        <v>49</v>
      </c>
      <c r="D4000" s="1" t="s">
        <v>78</v>
      </c>
      <c r="E4000" s="1" t="s">
        <v>21</v>
      </c>
      <c r="F4000" s="1" t="s">
        <v>488</v>
      </c>
      <c r="G4000">
        <v>28</v>
      </c>
      <c r="H4000">
        <v>17</v>
      </c>
      <c r="I4000">
        <v>0</v>
      </c>
      <c r="J4000">
        <v>5</v>
      </c>
      <c r="K4000">
        <v>5</v>
      </c>
      <c r="M4000" s="3">
        <f>vgsales[[#This Row],[NA_Sales]]/100</f>
        <v>0.28000000000000003</v>
      </c>
      <c r="N4000" s="3">
        <f>vgsales[[#This Row],[EU_Sales]]/100</f>
        <v>0.17</v>
      </c>
      <c r="O4000" s="3">
        <f>vgsales[[#This Row],[JP_Sales]]/100</f>
        <v>0</v>
      </c>
      <c r="P4000" s="3">
        <f>vgsales[[#This Row],[Other_Sales]]/100</f>
        <v>0.05</v>
      </c>
      <c r="Q4000" s="3">
        <f>vgsales[[#This Row],[Global_Sales]]/100</f>
        <v>0.05</v>
      </c>
    </row>
    <row r="4001" spans="1:17" x14ac:dyDescent="0.25">
      <c r="A4001">
        <v>4001</v>
      </c>
      <c r="B4001" s="1" t="s">
        <v>3140</v>
      </c>
      <c r="C4001" s="1" t="s">
        <v>12</v>
      </c>
      <c r="D4001" s="1" t="s">
        <v>23</v>
      </c>
      <c r="E4001" s="1" t="s">
        <v>21</v>
      </c>
      <c r="F4001" s="1" t="s">
        <v>79</v>
      </c>
      <c r="G4001">
        <v>29</v>
      </c>
      <c r="H4001">
        <v>16</v>
      </c>
      <c r="I4001">
        <v>0</v>
      </c>
      <c r="J4001">
        <v>5</v>
      </c>
      <c r="K4001">
        <v>5</v>
      </c>
      <c r="M4001" s="3">
        <f>vgsales[[#This Row],[NA_Sales]]/100</f>
        <v>0.28999999999999998</v>
      </c>
      <c r="N4001" s="3">
        <f>vgsales[[#This Row],[EU_Sales]]/100</f>
        <v>0.16</v>
      </c>
      <c r="O4001" s="3">
        <f>vgsales[[#This Row],[JP_Sales]]/100</f>
        <v>0</v>
      </c>
      <c r="P4001" s="3">
        <f>vgsales[[#This Row],[Other_Sales]]/100</f>
        <v>0.05</v>
      </c>
      <c r="Q4001" s="3">
        <f>vgsales[[#This Row],[Global_Sales]]/100</f>
        <v>0.05</v>
      </c>
    </row>
    <row r="4002" spans="1:17" x14ac:dyDescent="0.25">
      <c r="A4002">
        <v>4002</v>
      </c>
      <c r="B4002" s="1" t="s">
        <v>696</v>
      </c>
      <c r="C4002" s="1" t="s">
        <v>175</v>
      </c>
      <c r="D4002" s="1" t="s">
        <v>59</v>
      </c>
      <c r="E4002" s="1" t="s">
        <v>14</v>
      </c>
      <c r="F4002" s="1" t="s">
        <v>79</v>
      </c>
      <c r="G4002">
        <v>38</v>
      </c>
      <c r="H4002">
        <v>1</v>
      </c>
      <c r="I4002">
        <v>0</v>
      </c>
      <c r="J4002">
        <v>1</v>
      </c>
      <c r="K4002">
        <v>5</v>
      </c>
      <c r="M4002" s="3">
        <f>vgsales[[#This Row],[NA_Sales]]/100</f>
        <v>0.38</v>
      </c>
      <c r="N4002" s="3">
        <f>vgsales[[#This Row],[EU_Sales]]/100</f>
        <v>0.01</v>
      </c>
      <c r="O4002" s="3">
        <f>vgsales[[#This Row],[JP_Sales]]/100</f>
        <v>0</v>
      </c>
      <c r="P4002" s="3">
        <f>vgsales[[#This Row],[Other_Sales]]/100</f>
        <v>0.01</v>
      </c>
      <c r="Q4002" s="3">
        <f>vgsales[[#This Row],[Global_Sales]]/100</f>
        <v>0.05</v>
      </c>
    </row>
    <row r="4003" spans="1:17" x14ac:dyDescent="0.25">
      <c r="A4003">
        <v>4003</v>
      </c>
      <c r="B4003" s="1" t="s">
        <v>3141</v>
      </c>
      <c r="C4003" s="1" t="s">
        <v>58</v>
      </c>
      <c r="D4003" s="1" t="s">
        <v>171</v>
      </c>
      <c r="E4003" s="1" t="s">
        <v>21</v>
      </c>
      <c r="F4003" s="1" t="s">
        <v>421</v>
      </c>
      <c r="G4003">
        <v>24</v>
      </c>
      <c r="H4003">
        <v>19</v>
      </c>
      <c r="I4003">
        <v>0</v>
      </c>
      <c r="J4003">
        <v>6</v>
      </c>
      <c r="K4003">
        <v>5</v>
      </c>
      <c r="M4003" s="3">
        <f>vgsales[[#This Row],[NA_Sales]]/100</f>
        <v>0.24</v>
      </c>
      <c r="N4003" s="3">
        <f>vgsales[[#This Row],[EU_Sales]]/100</f>
        <v>0.19</v>
      </c>
      <c r="O4003" s="3">
        <f>vgsales[[#This Row],[JP_Sales]]/100</f>
        <v>0</v>
      </c>
      <c r="P4003" s="3">
        <f>vgsales[[#This Row],[Other_Sales]]/100</f>
        <v>0.06</v>
      </c>
      <c r="Q4003" s="3">
        <f>vgsales[[#This Row],[Global_Sales]]/100</f>
        <v>0.05</v>
      </c>
    </row>
    <row r="4004" spans="1:17" x14ac:dyDescent="0.25">
      <c r="A4004">
        <v>4004</v>
      </c>
      <c r="B4004" s="1" t="s">
        <v>3142</v>
      </c>
      <c r="C4004" s="1" t="s">
        <v>61</v>
      </c>
      <c r="D4004" s="1" t="s">
        <v>26</v>
      </c>
      <c r="E4004" s="1" t="s">
        <v>14</v>
      </c>
      <c r="F4004" s="1" t="s">
        <v>332</v>
      </c>
      <c r="G4004">
        <v>0</v>
      </c>
      <c r="H4004">
        <v>0</v>
      </c>
      <c r="I4004">
        <v>5</v>
      </c>
      <c r="J4004">
        <v>0</v>
      </c>
      <c r="K4004">
        <v>5</v>
      </c>
      <c r="M4004" s="3">
        <f>vgsales[[#This Row],[NA_Sales]]/100</f>
        <v>0</v>
      </c>
      <c r="N4004" s="3">
        <f>vgsales[[#This Row],[EU_Sales]]/100</f>
        <v>0</v>
      </c>
      <c r="O4004" s="3">
        <f>vgsales[[#This Row],[JP_Sales]]/100</f>
        <v>0.05</v>
      </c>
      <c r="P4004" s="3">
        <f>vgsales[[#This Row],[Other_Sales]]/100</f>
        <v>0</v>
      </c>
      <c r="Q4004" s="3">
        <f>vgsales[[#This Row],[Global_Sales]]/100</f>
        <v>0.05</v>
      </c>
    </row>
    <row r="4005" spans="1:17" x14ac:dyDescent="0.25">
      <c r="A4005">
        <v>4005</v>
      </c>
      <c r="B4005" s="1" t="s">
        <v>3143</v>
      </c>
      <c r="C4005" s="1" t="s">
        <v>53</v>
      </c>
      <c r="D4005" s="1" t="s">
        <v>20</v>
      </c>
      <c r="E4005" s="1" t="s">
        <v>55</v>
      </c>
      <c r="F4005" s="1" t="s">
        <v>332</v>
      </c>
      <c r="G4005">
        <v>9</v>
      </c>
      <c r="H4005">
        <v>7</v>
      </c>
      <c r="I4005">
        <v>32</v>
      </c>
      <c r="J4005">
        <v>3</v>
      </c>
      <c r="K4005">
        <v>5</v>
      </c>
      <c r="M4005" s="3">
        <f>vgsales[[#This Row],[NA_Sales]]/100</f>
        <v>0.09</v>
      </c>
      <c r="N4005" s="3">
        <f>vgsales[[#This Row],[EU_Sales]]/100</f>
        <v>7.0000000000000007E-2</v>
      </c>
      <c r="O4005" s="3">
        <f>vgsales[[#This Row],[JP_Sales]]/100</f>
        <v>0.32</v>
      </c>
      <c r="P4005" s="3">
        <f>vgsales[[#This Row],[Other_Sales]]/100</f>
        <v>0.03</v>
      </c>
      <c r="Q4005" s="3">
        <f>vgsales[[#This Row],[Global_Sales]]/100</f>
        <v>0.05</v>
      </c>
    </row>
    <row r="4006" spans="1:17" x14ac:dyDescent="0.25">
      <c r="A4006">
        <v>4006</v>
      </c>
      <c r="B4006" s="1" t="s">
        <v>3144</v>
      </c>
      <c r="C4006" s="1" t="s">
        <v>58</v>
      </c>
      <c r="D4006" s="1" t="s">
        <v>40</v>
      </c>
      <c r="E4006" s="1" t="s">
        <v>55</v>
      </c>
      <c r="F4006" s="1" t="s">
        <v>79</v>
      </c>
      <c r="G4006">
        <v>24</v>
      </c>
      <c r="H4006">
        <v>19</v>
      </c>
      <c r="I4006">
        <v>0</v>
      </c>
      <c r="J4006">
        <v>6</v>
      </c>
      <c r="K4006">
        <v>5</v>
      </c>
      <c r="M4006" s="3">
        <f>vgsales[[#This Row],[NA_Sales]]/100</f>
        <v>0.24</v>
      </c>
      <c r="N4006" s="3">
        <f>vgsales[[#This Row],[EU_Sales]]/100</f>
        <v>0.19</v>
      </c>
      <c r="O4006" s="3">
        <f>vgsales[[#This Row],[JP_Sales]]/100</f>
        <v>0</v>
      </c>
      <c r="P4006" s="3">
        <f>vgsales[[#This Row],[Other_Sales]]/100</f>
        <v>0.06</v>
      </c>
      <c r="Q4006" s="3">
        <f>vgsales[[#This Row],[Global_Sales]]/100</f>
        <v>0.05</v>
      </c>
    </row>
    <row r="4007" spans="1:17" x14ac:dyDescent="0.25">
      <c r="A4007">
        <v>4007</v>
      </c>
      <c r="B4007" s="1" t="s">
        <v>3145</v>
      </c>
      <c r="C4007" s="1" t="s">
        <v>71</v>
      </c>
      <c r="D4007" s="1" t="s">
        <v>75</v>
      </c>
      <c r="E4007" s="1" t="s">
        <v>2</v>
      </c>
      <c r="F4007" s="1" t="s">
        <v>117</v>
      </c>
      <c r="G4007">
        <v>36</v>
      </c>
      <c r="H4007">
        <v>13</v>
      </c>
      <c r="I4007">
        <v>0</v>
      </c>
      <c r="J4007">
        <v>1</v>
      </c>
      <c r="K4007">
        <v>5</v>
      </c>
      <c r="M4007" s="3">
        <f>vgsales[[#This Row],[NA_Sales]]/100</f>
        <v>0.36</v>
      </c>
      <c r="N4007" s="3">
        <f>vgsales[[#This Row],[EU_Sales]]/100</f>
        <v>0.13</v>
      </c>
      <c r="O4007" s="3">
        <f>vgsales[[#This Row],[JP_Sales]]/100</f>
        <v>0</v>
      </c>
      <c r="P4007" s="3">
        <f>vgsales[[#This Row],[Other_Sales]]/100</f>
        <v>0.01</v>
      </c>
      <c r="Q4007" s="3">
        <f>vgsales[[#This Row],[Global_Sales]]/100</f>
        <v>0.05</v>
      </c>
    </row>
    <row r="4008" spans="1:17" x14ac:dyDescent="0.25">
      <c r="A4008">
        <v>4008</v>
      </c>
      <c r="B4008" s="1" t="s">
        <v>3146</v>
      </c>
      <c r="C4008" s="1" t="s">
        <v>58</v>
      </c>
      <c r="D4008" s="1" t="s">
        <v>20</v>
      </c>
      <c r="E4008" s="1" t="s">
        <v>242</v>
      </c>
      <c r="F4008" s="1" t="s">
        <v>332</v>
      </c>
      <c r="G4008">
        <v>0</v>
      </c>
      <c r="H4008">
        <v>0</v>
      </c>
      <c r="I4008">
        <v>5</v>
      </c>
      <c r="J4008">
        <v>0</v>
      </c>
      <c r="K4008">
        <v>5</v>
      </c>
      <c r="M4008" s="3">
        <f>vgsales[[#This Row],[NA_Sales]]/100</f>
        <v>0</v>
      </c>
      <c r="N4008" s="3">
        <f>vgsales[[#This Row],[EU_Sales]]/100</f>
        <v>0</v>
      </c>
      <c r="O4008" s="3">
        <f>vgsales[[#This Row],[JP_Sales]]/100</f>
        <v>0.05</v>
      </c>
      <c r="P4008" s="3">
        <f>vgsales[[#This Row],[Other_Sales]]/100</f>
        <v>0</v>
      </c>
      <c r="Q4008" s="3">
        <f>vgsales[[#This Row],[Global_Sales]]/100</f>
        <v>0.05</v>
      </c>
    </row>
    <row r="4009" spans="1:17" x14ac:dyDescent="0.25">
      <c r="A4009">
        <v>4009</v>
      </c>
      <c r="B4009" s="1" t="s">
        <v>3147</v>
      </c>
      <c r="C4009" s="1" t="s">
        <v>109</v>
      </c>
      <c r="D4009" s="1" t="s">
        <v>26</v>
      </c>
      <c r="E4009" s="1" t="s">
        <v>27</v>
      </c>
      <c r="F4009" s="1" t="s">
        <v>76</v>
      </c>
      <c r="G4009">
        <v>0</v>
      </c>
      <c r="H4009">
        <v>0</v>
      </c>
      <c r="I4009">
        <v>46</v>
      </c>
      <c r="J4009">
        <v>3</v>
      </c>
      <c r="K4009">
        <v>5</v>
      </c>
      <c r="M4009" s="3">
        <f>vgsales[[#This Row],[NA_Sales]]/100</f>
        <v>0</v>
      </c>
      <c r="N4009" s="3">
        <f>vgsales[[#This Row],[EU_Sales]]/100</f>
        <v>0</v>
      </c>
      <c r="O4009" s="3">
        <f>vgsales[[#This Row],[JP_Sales]]/100</f>
        <v>0.46</v>
      </c>
      <c r="P4009" s="3">
        <f>vgsales[[#This Row],[Other_Sales]]/100</f>
        <v>0.03</v>
      </c>
      <c r="Q4009" s="3">
        <f>vgsales[[#This Row],[Global_Sales]]/100</f>
        <v>0.05</v>
      </c>
    </row>
    <row r="4010" spans="1:17" x14ac:dyDescent="0.25">
      <c r="A4010">
        <v>4010</v>
      </c>
      <c r="B4010" s="1" t="s">
        <v>2035</v>
      </c>
      <c r="C4010" s="1" t="s">
        <v>58</v>
      </c>
      <c r="D4010" s="1" t="s">
        <v>46</v>
      </c>
      <c r="E4010" s="1" t="s">
        <v>55</v>
      </c>
      <c r="F4010" s="1" t="s">
        <v>253</v>
      </c>
      <c r="G4010">
        <v>41</v>
      </c>
      <c r="H4010">
        <v>2</v>
      </c>
      <c r="I4010">
        <v>0</v>
      </c>
      <c r="J4010">
        <v>7</v>
      </c>
      <c r="K4010">
        <v>5</v>
      </c>
      <c r="M4010" s="3">
        <f>vgsales[[#This Row],[NA_Sales]]/100</f>
        <v>0.41</v>
      </c>
      <c r="N4010" s="3">
        <f>vgsales[[#This Row],[EU_Sales]]/100</f>
        <v>0.02</v>
      </c>
      <c r="O4010" s="3">
        <f>vgsales[[#This Row],[JP_Sales]]/100</f>
        <v>0</v>
      </c>
      <c r="P4010" s="3">
        <f>vgsales[[#This Row],[Other_Sales]]/100</f>
        <v>7.0000000000000007E-2</v>
      </c>
      <c r="Q4010" s="3">
        <f>vgsales[[#This Row],[Global_Sales]]/100</f>
        <v>0.05</v>
      </c>
    </row>
    <row r="4011" spans="1:17" x14ac:dyDescent="0.25">
      <c r="A4011">
        <v>4011</v>
      </c>
      <c r="B4011" s="1" t="s">
        <v>3148</v>
      </c>
      <c r="C4011" s="1" t="s">
        <v>58</v>
      </c>
      <c r="D4011" s="1" t="s">
        <v>40</v>
      </c>
      <c r="E4011" s="1" t="s">
        <v>55</v>
      </c>
      <c r="F4011" s="1" t="s">
        <v>79</v>
      </c>
      <c r="G4011">
        <v>41</v>
      </c>
      <c r="H4011">
        <v>1</v>
      </c>
      <c r="I4011">
        <v>0</v>
      </c>
      <c r="J4011">
        <v>7</v>
      </c>
      <c r="K4011">
        <v>5</v>
      </c>
      <c r="M4011" s="3">
        <f>vgsales[[#This Row],[NA_Sales]]/100</f>
        <v>0.41</v>
      </c>
      <c r="N4011" s="3">
        <f>vgsales[[#This Row],[EU_Sales]]/100</f>
        <v>0.01</v>
      </c>
      <c r="O4011" s="3">
        <f>vgsales[[#This Row],[JP_Sales]]/100</f>
        <v>0</v>
      </c>
      <c r="P4011" s="3">
        <f>vgsales[[#This Row],[Other_Sales]]/100</f>
        <v>7.0000000000000007E-2</v>
      </c>
      <c r="Q4011" s="3">
        <f>vgsales[[#This Row],[Global_Sales]]/100</f>
        <v>0.05</v>
      </c>
    </row>
    <row r="4012" spans="1:17" x14ac:dyDescent="0.25">
      <c r="A4012">
        <v>4012</v>
      </c>
      <c r="B4012" s="1" t="s">
        <v>1763</v>
      </c>
      <c r="C4012" s="1" t="s">
        <v>53</v>
      </c>
      <c r="D4012" s="1" t="s">
        <v>89</v>
      </c>
      <c r="E4012" s="1" t="s">
        <v>55</v>
      </c>
      <c r="F4012" s="1" t="s">
        <v>488</v>
      </c>
      <c r="G4012">
        <v>21</v>
      </c>
      <c r="H4012">
        <v>2</v>
      </c>
      <c r="I4012">
        <v>0</v>
      </c>
      <c r="J4012">
        <v>8</v>
      </c>
      <c r="K4012">
        <v>5</v>
      </c>
      <c r="M4012" s="3">
        <f>vgsales[[#This Row],[NA_Sales]]/100</f>
        <v>0.21</v>
      </c>
      <c r="N4012" s="3">
        <f>vgsales[[#This Row],[EU_Sales]]/100</f>
        <v>0.02</v>
      </c>
      <c r="O4012" s="3">
        <f>vgsales[[#This Row],[JP_Sales]]/100</f>
        <v>0</v>
      </c>
      <c r="P4012" s="3">
        <f>vgsales[[#This Row],[Other_Sales]]/100</f>
        <v>0.08</v>
      </c>
      <c r="Q4012" s="3">
        <f>vgsales[[#This Row],[Global_Sales]]/100</f>
        <v>0.05</v>
      </c>
    </row>
    <row r="4013" spans="1:17" x14ac:dyDescent="0.25">
      <c r="A4013">
        <v>4013</v>
      </c>
      <c r="B4013" s="1" t="s">
        <v>3149</v>
      </c>
      <c r="C4013" s="1" t="s">
        <v>58</v>
      </c>
      <c r="D4013" s="1" t="s">
        <v>69</v>
      </c>
      <c r="E4013" s="1" t="s">
        <v>38</v>
      </c>
      <c r="F4013" s="1" t="s">
        <v>824</v>
      </c>
      <c r="G4013">
        <v>24</v>
      </c>
      <c r="H4013">
        <v>19</v>
      </c>
      <c r="I4013">
        <v>0</v>
      </c>
      <c r="J4013">
        <v>6</v>
      </c>
      <c r="K4013">
        <v>5</v>
      </c>
      <c r="M4013" s="3">
        <f>vgsales[[#This Row],[NA_Sales]]/100</f>
        <v>0.24</v>
      </c>
      <c r="N4013" s="3">
        <f>vgsales[[#This Row],[EU_Sales]]/100</f>
        <v>0.19</v>
      </c>
      <c r="O4013" s="3">
        <f>vgsales[[#This Row],[JP_Sales]]/100</f>
        <v>0</v>
      </c>
      <c r="P4013" s="3">
        <f>vgsales[[#This Row],[Other_Sales]]/100</f>
        <v>0.06</v>
      </c>
      <c r="Q4013" s="3">
        <f>vgsales[[#This Row],[Global_Sales]]/100</f>
        <v>0.05</v>
      </c>
    </row>
    <row r="4014" spans="1:17" x14ac:dyDescent="0.25">
      <c r="A4014">
        <v>4014</v>
      </c>
      <c r="B4014" s="1" t="s">
        <v>931</v>
      </c>
      <c r="C4014" s="1" t="s">
        <v>49</v>
      </c>
      <c r="D4014" s="1" t="s">
        <v>97</v>
      </c>
      <c r="E4014" s="1" t="s">
        <v>55</v>
      </c>
      <c r="F4014" s="1" t="s">
        <v>133</v>
      </c>
      <c r="G4014">
        <v>25</v>
      </c>
      <c r="H4014">
        <v>2</v>
      </c>
      <c r="I4014">
        <v>1</v>
      </c>
      <c r="J4014">
        <v>4</v>
      </c>
      <c r="K4014">
        <v>5</v>
      </c>
      <c r="M4014" s="3">
        <f>vgsales[[#This Row],[NA_Sales]]/100</f>
        <v>0.25</v>
      </c>
      <c r="N4014" s="3">
        <f>vgsales[[#This Row],[EU_Sales]]/100</f>
        <v>0.02</v>
      </c>
      <c r="O4014" s="3">
        <f>vgsales[[#This Row],[JP_Sales]]/100</f>
        <v>0.01</v>
      </c>
      <c r="P4014" s="3">
        <f>vgsales[[#This Row],[Other_Sales]]/100</f>
        <v>0.04</v>
      </c>
      <c r="Q4014" s="3">
        <f>vgsales[[#This Row],[Global_Sales]]/100</f>
        <v>0.05</v>
      </c>
    </row>
    <row r="4015" spans="1:17" x14ac:dyDescent="0.25">
      <c r="A4015">
        <v>4015</v>
      </c>
      <c r="B4015" s="1" t="s">
        <v>3150</v>
      </c>
      <c r="C4015" s="1" t="s">
        <v>153</v>
      </c>
      <c r="D4015" s="1" t="s">
        <v>154</v>
      </c>
      <c r="E4015" s="1" t="s">
        <v>14</v>
      </c>
      <c r="F4015" s="1" t="s">
        <v>155</v>
      </c>
      <c r="G4015">
        <v>46</v>
      </c>
      <c r="H4015">
        <v>3</v>
      </c>
      <c r="I4015">
        <v>0</v>
      </c>
      <c r="J4015">
        <v>1</v>
      </c>
      <c r="K4015">
        <v>5</v>
      </c>
      <c r="M4015" s="3">
        <f>vgsales[[#This Row],[NA_Sales]]/100</f>
        <v>0.46</v>
      </c>
      <c r="N4015" s="3">
        <f>vgsales[[#This Row],[EU_Sales]]/100</f>
        <v>0.03</v>
      </c>
      <c r="O4015" s="3">
        <f>vgsales[[#This Row],[JP_Sales]]/100</f>
        <v>0</v>
      </c>
      <c r="P4015" s="3">
        <f>vgsales[[#This Row],[Other_Sales]]/100</f>
        <v>0.01</v>
      </c>
      <c r="Q4015" s="3">
        <f>vgsales[[#This Row],[Global_Sales]]/100</f>
        <v>0.05</v>
      </c>
    </row>
    <row r="4016" spans="1:17" x14ac:dyDescent="0.25">
      <c r="A4016">
        <v>4016</v>
      </c>
      <c r="B4016" s="1" t="s">
        <v>3151</v>
      </c>
      <c r="C4016" s="1" t="s">
        <v>58</v>
      </c>
      <c r="D4016" s="1" t="s">
        <v>46</v>
      </c>
      <c r="E4016" s="1" t="s">
        <v>2</v>
      </c>
      <c r="F4016" s="1" t="s">
        <v>421</v>
      </c>
      <c r="G4016">
        <v>24</v>
      </c>
      <c r="H4016">
        <v>19</v>
      </c>
      <c r="I4016">
        <v>0</v>
      </c>
      <c r="J4016">
        <v>6</v>
      </c>
      <c r="K4016">
        <v>5</v>
      </c>
      <c r="M4016" s="3">
        <f>vgsales[[#This Row],[NA_Sales]]/100</f>
        <v>0.24</v>
      </c>
      <c r="N4016" s="3">
        <f>vgsales[[#This Row],[EU_Sales]]/100</f>
        <v>0.19</v>
      </c>
      <c r="O4016" s="3">
        <f>vgsales[[#This Row],[JP_Sales]]/100</f>
        <v>0</v>
      </c>
      <c r="P4016" s="3">
        <f>vgsales[[#This Row],[Other_Sales]]/100</f>
        <v>0.06</v>
      </c>
      <c r="Q4016" s="3">
        <f>vgsales[[#This Row],[Global_Sales]]/100</f>
        <v>0.05</v>
      </c>
    </row>
    <row r="4017" spans="1:17" x14ac:dyDescent="0.25">
      <c r="A4017">
        <v>4017</v>
      </c>
      <c r="B4017" s="1" t="s">
        <v>3152</v>
      </c>
      <c r="C4017" s="1" t="s">
        <v>153</v>
      </c>
      <c r="D4017" s="1" t="s">
        <v>306</v>
      </c>
      <c r="E4017" s="1" t="s">
        <v>55</v>
      </c>
      <c r="F4017" s="1" t="s">
        <v>155</v>
      </c>
      <c r="G4017">
        <v>46</v>
      </c>
      <c r="H4017">
        <v>3</v>
      </c>
      <c r="I4017">
        <v>0</v>
      </c>
      <c r="J4017">
        <v>1</v>
      </c>
      <c r="K4017">
        <v>5</v>
      </c>
      <c r="M4017" s="3">
        <f>vgsales[[#This Row],[NA_Sales]]/100</f>
        <v>0.46</v>
      </c>
      <c r="N4017" s="3">
        <f>vgsales[[#This Row],[EU_Sales]]/100</f>
        <v>0.03</v>
      </c>
      <c r="O4017" s="3">
        <f>vgsales[[#This Row],[JP_Sales]]/100</f>
        <v>0</v>
      </c>
      <c r="P4017" s="3">
        <f>vgsales[[#This Row],[Other_Sales]]/100</f>
        <v>0.01</v>
      </c>
      <c r="Q4017" s="3">
        <f>vgsales[[#This Row],[Global_Sales]]/100</f>
        <v>0.05</v>
      </c>
    </row>
    <row r="4018" spans="1:17" x14ac:dyDescent="0.25">
      <c r="A4018">
        <v>4018</v>
      </c>
      <c r="B4018" s="1" t="s">
        <v>3153</v>
      </c>
      <c r="C4018" s="1" t="s">
        <v>153</v>
      </c>
      <c r="D4018" s="1" t="s">
        <v>154</v>
      </c>
      <c r="E4018" s="1" t="s">
        <v>55</v>
      </c>
      <c r="F4018" s="1" t="s">
        <v>3154</v>
      </c>
      <c r="G4018">
        <v>46</v>
      </c>
      <c r="H4018">
        <v>3</v>
      </c>
      <c r="I4018">
        <v>0</v>
      </c>
      <c r="J4018">
        <v>1</v>
      </c>
      <c r="K4018">
        <v>5</v>
      </c>
      <c r="M4018" s="3">
        <f>vgsales[[#This Row],[NA_Sales]]/100</f>
        <v>0.46</v>
      </c>
      <c r="N4018" s="3">
        <f>vgsales[[#This Row],[EU_Sales]]/100</f>
        <v>0.03</v>
      </c>
      <c r="O4018" s="3">
        <f>vgsales[[#This Row],[JP_Sales]]/100</f>
        <v>0</v>
      </c>
      <c r="P4018" s="3">
        <f>vgsales[[#This Row],[Other_Sales]]/100</f>
        <v>0.01</v>
      </c>
      <c r="Q4018" s="3">
        <f>vgsales[[#This Row],[Global_Sales]]/100</f>
        <v>0.05</v>
      </c>
    </row>
    <row r="4019" spans="1:17" x14ac:dyDescent="0.25">
      <c r="A4019">
        <v>4019</v>
      </c>
      <c r="B4019" s="1" t="s">
        <v>3155</v>
      </c>
      <c r="C4019" s="1" t="s">
        <v>84</v>
      </c>
      <c r="D4019" s="1" t="s">
        <v>78</v>
      </c>
      <c r="E4019" s="1" t="s">
        <v>21</v>
      </c>
      <c r="F4019" s="1" t="s">
        <v>332</v>
      </c>
      <c r="G4019">
        <v>19</v>
      </c>
      <c r="H4019">
        <v>15</v>
      </c>
      <c r="I4019">
        <v>12</v>
      </c>
      <c r="J4019">
        <v>3</v>
      </c>
      <c r="K4019">
        <v>5</v>
      </c>
      <c r="M4019" s="3">
        <f>vgsales[[#This Row],[NA_Sales]]/100</f>
        <v>0.19</v>
      </c>
      <c r="N4019" s="3">
        <f>vgsales[[#This Row],[EU_Sales]]/100</f>
        <v>0.15</v>
      </c>
      <c r="O4019" s="3">
        <f>vgsales[[#This Row],[JP_Sales]]/100</f>
        <v>0.12</v>
      </c>
      <c r="P4019" s="3">
        <f>vgsales[[#This Row],[Other_Sales]]/100</f>
        <v>0.03</v>
      </c>
      <c r="Q4019" s="3">
        <f>vgsales[[#This Row],[Global_Sales]]/100</f>
        <v>0.05</v>
      </c>
    </row>
    <row r="4020" spans="1:17" x14ac:dyDescent="0.25">
      <c r="A4020">
        <v>4020</v>
      </c>
      <c r="B4020" s="1" t="s">
        <v>3156</v>
      </c>
      <c r="C4020" s="1" t="s">
        <v>12</v>
      </c>
      <c r="D4020" s="1" t="s">
        <v>46</v>
      </c>
      <c r="E4020" s="1" t="s">
        <v>21</v>
      </c>
      <c r="F4020" s="1" t="s">
        <v>421</v>
      </c>
      <c r="G4020">
        <v>46</v>
      </c>
      <c r="H4020">
        <v>0</v>
      </c>
      <c r="I4020">
        <v>0</v>
      </c>
      <c r="J4020">
        <v>4</v>
      </c>
      <c r="K4020">
        <v>49</v>
      </c>
      <c r="M4020" s="3">
        <f>vgsales[[#This Row],[NA_Sales]]/100</f>
        <v>0.46</v>
      </c>
      <c r="N4020" s="3">
        <f>vgsales[[#This Row],[EU_Sales]]/100</f>
        <v>0</v>
      </c>
      <c r="O4020" s="3">
        <f>vgsales[[#This Row],[JP_Sales]]/100</f>
        <v>0</v>
      </c>
      <c r="P4020" s="3">
        <f>vgsales[[#This Row],[Other_Sales]]/100</f>
        <v>0.04</v>
      </c>
      <c r="Q4020" s="3">
        <f>vgsales[[#This Row],[Global_Sales]]/100</f>
        <v>0.49</v>
      </c>
    </row>
    <row r="4021" spans="1:17" x14ac:dyDescent="0.25">
      <c r="A4021">
        <v>4021</v>
      </c>
      <c r="B4021" s="1" t="s">
        <v>2285</v>
      </c>
      <c r="C4021" s="1" t="s">
        <v>49</v>
      </c>
      <c r="D4021" s="1" t="s">
        <v>78</v>
      </c>
      <c r="E4021" s="1" t="s">
        <v>55</v>
      </c>
      <c r="F4021" s="1" t="s">
        <v>332</v>
      </c>
      <c r="G4021">
        <v>3</v>
      </c>
      <c r="H4021">
        <v>12</v>
      </c>
      <c r="I4021">
        <v>3</v>
      </c>
      <c r="J4021">
        <v>4</v>
      </c>
      <c r="K4021">
        <v>49</v>
      </c>
      <c r="M4021" s="3">
        <f>vgsales[[#This Row],[NA_Sales]]/100</f>
        <v>0.03</v>
      </c>
      <c r="N4021" s="3">
        <f>vgsales[[#This Row],[EU_Sales]]/100</f>
        <v>0.12</v>
      </c>
      <c r="O4021" s="3">
        <f>vgsales[[#This Row],[JP_Sales]]/100</f>
        <v>0.03</v>
      </c>
      <c r="P4021" s="3">
        <f>vgsales[[#This Row],[Other_Sales]]/100</f>
        <v>0.04</v>
      </c>
      <c r="Q4021" s="3">
        <f>vgsales[[#This Row],[Global_Sales]]/100</f>
        <v>0.49</v>
      </c>
    </row>
    <row r="4022" spans="1:17" x14ac:dyDescent="0.25">
      <c r="A4022">
        <v>4022</v>
      </c>
      <c r="B4022" s="1" t="s">
        <v>3157</v>
      </c>
      <c r="C4022" s="1" t="s">
        <v>84</v>
      </c>
      <c r="D4022" s="1" t="s">
        <v>78</v>
      </c>
      <c r="E4022" s="1" t="s">
        <v>55</v>
      </c>
      <c r="F4022" s="1" t="s">
        <v>206</v>
      </c>
      <c r="G4022">
        <v>16</v>
      </c>
      <c r="H4022">
        <v>17</v>
      </c>
      <c r="I4022">
        <v>13</v>
      </c>
      <c r="J4022">
        <v>3</v>
      </c>
      <c r="K4022">
        <v>49</v>
      </c>
      <c r="M4022" s="3">
        <f>vgsales[[#This Row],[NA_Sales]]/100</f>
        <v>0.16</v>
      </c>
      <c r="N4022" s="3">
        <f>vgsales[[#This Row],[EU_Sales]]/100</f>
        <v>0.17</v>
      </c>
      <c r="O4022" s="3">
        <f>vgsales[[#This Row],[JP_Sales]]/100</f>
        <v>0.13</v>
      </c>
      <c r="P4022" s="3">
        <f>vgsales[[#This Row],[Other_Sales]]/100</f>
        <v>0.03</v>
      </c>
      <c r="Q4022" s="3">
        <f>vgsales[[#This Row],[Global_Sales]]/100</f>
        <v>0.49</v>
      </c>
    </row>
    <row r="4023" spans="1:17" x14ac:dyDescent="0.25">
      <c r="A4023">
        <v>4023</v>
      </c>
      <c r="B4023" s="1" t="s">
        <v>3158</v>
      </c>
      <c r="C4023" s="1" t="s">
        <v>84</v>
      </c>
      <c r="D4023" s="1" t="s">
        <v>78</v>
      </c>
      <c r="E4023" s="1" t="s">
        <v>55</v>
      </c>
      <c r="F4023" s="1" t="s">
        <v>147</v>
      </c>
      <c r="G4023">
        <v>26</v>
      </c>
      <c r="H4023">
        <v>15</v>
      </c>
      <c r="I4023">
        <v>5</v>
      </c>
      <c r="J4023">
        <v>4</v>
      </c>
      <c r="K4023">
        <v>49</v>
      </c>
      <c r="M4023" s="3">
        <f>vgsales[[#This Row],[NA_Sales]]/100</f>
        <v>0.26</v>
      </c>
      <c r="N4023" s="3">
        <f>vgsales[[#This Row],[EU_Sales]]/100</f>
        <v>0.15</v>
      </c>
      <c r="O4023" s="3">
        <f>vgsales[[#This Row],[JP_Sales]]/100</f>
        <v>0.05</v>
      </c>
      <c r="P4023" s="3">
        <f>vgsales[[#This Row],[Other_Sales]]/100</f>
        <v>0.04</v>
      </c>
      <c r="Q4023" s="3">
        <f>vgsales[[#This Row],[Global_Sales]]/100</f>
        <v>0.49</v>
      </c>
    </row>
    <row r="4024" spans="1:17" x14ac:dyDescent="0.25">
      <c r="A4024">
        <v>4024</v>
      </c>
      <c r="B4024" s="1" t="s">
        <v>2019</v>
      </c>
      <c r="C4024" s="1" t="s">
        <v>49</v>
      </c>
      <c r="D4024" s="1" t="s">
        <v>13</v>
      </c>
      <c r="E4024" s="1" t="s">
        <v>14</v>
      </c>
      <c r="F4024" s="1" t="s">
        <v>79</v>
      </c>
      <c r="G4024">
        <v>44</v>
      </c>
      <c r="H4024">
        <v>2</v>
      </c>
      <c r="I4024">
        <v>0</v>
      </c>
      <c r="J4024">
        <v>4</v>
      </c>
      <c r="K4024">
        <v>49</v>
      </c>
      <c r="M4024" s="3">
        <f>vgsales[[#This Row],[NA_Sales]]/100</f>
        <v>0.44</v>
      </c>
      <c r="N4024" s="3">
        <f>vgsales[[#This Row],[EU_Sales]]/100</f>
        <v>0.02</v>
      </c>
      <c r="O4024" s="3">
        <f>vgsales[[#This Row],[JP_Sales]]/100</f>
        <v>0</v>
      </c>
      <c r="P4024" s="3">
        <f>vgsales[[#This Row],[Other_Sales]]/100</f>
        <v>0.04</v>
      </c>
      <c r="Q4024" s="3">
        <f>vgsales[[#This Row],[Global_Sales]]/100</f>
        <v>0.49</v>
      </c>
    </row>
    <row r="4025" spans="1:17" x14ac:dyDescent="0.25">
      <c r="A4025">
        <v>4025</v>
      </c>
      <c r="B4025" s="1" t="s">
        <v>696</v>
      </c>
      <c r="C4025" s="1" t="s">
        <v>71</v>
      </c>
      <c r="D4025" s="1" t="s">
        <v>59</v>
      </c>
      <c r="E4025" s="1" t="s">
        <v>14</v>
      </c>
      <c r="F4025" s="1" t="s">
        <v>79</v>
      </c>
      <c r="G4025">
        <v>35</v>
      </c>
      <c r="H4025">
        <v>13</v>
      </c>
      <c r="I4025">
        <v>0</v>
      </c>
      <c r="J4025">
        <v>1</v>
      </c>
      <c r="K4025">
        <v>49</v>
      </c>
      <c r="M4025" s="3">
        <f>vgsales[[#This Row],[NA_Sales]]/100</f>
        <v>0.35</v>
      </c>
      <c r="N4025" s="3">
        <f>vgsales[[#This Row],[EU_Sales]]/100</f>
        <v>0.13</v>
      </c>
      <c r="O4025" s="3">
        <f>vgsales[[#This Row],[JP_Sales]]/100</f>
        <v>0</v>
      </c>
      <c r="P4025" s="3">
        <f>vgsales[[#This Row],[Other_Sales]]/100</f>
        <v>0.01</v>
      </c>
      <c r="Q4025" s="3">
        <f>vgsales[[#This Row],[Global_Sales]]/100</f>
        <v>0.49</v>
      </c>
    </row>
    <row r="4026" spans="1:17" x14ac:dyDescent="0.25">
      <c r="A4026">
        <v>4026</v>
      </c>
      <c r="B4026" s="1" t="s">
        <v>3159</v>
      </c>
      <c r="C4026" s="1" t="s">
        <v>53</v>
      </c>
      <c r="D4026" s="1" t="s">
        <v>78</v>
      </c>
      <c r="E4026" s="1" t="s">
        <v>21</v>
      </c>
      <c r="F4026" s="1" t="s">
        <v>76</v>
      </c>
      <c r="G4026">
        <v>21</v>
      </c>
      <c r="H4026">
        <v>2</v>
      </c>
      <c r="I4026">
        <v>0</v>
      </c>
      <c r="J4026">
        <v>8</v>
      </c>
      <c r="K4026">
        <v>49</v>
      </c>
      <c r="M4026" s="3">
        <f>vgsales[[#This Row],[NA_Sales]]/100</f>
        <v>0.21</v>
      </c>
      <c r="N4026" s="3">
        <f>vgsales[[#This Row],[EU_Sales]]/100</f>
        <v>0.02</v>
      </c>
      <c r="O4026" s="3">
        <f>vgsales[[#This Row],[JP_Sales]]/100</f>
        <v>0</v>
      </c>
      <c r="P4026" s="3">
        <f>vgsales[[#This Row],[Other_Sales]]/100</f>
        <v>0.08</v>
      </c>
      <c r="Q4026" s="3">
        <f>vgsales[[#This Row],[Global_Sales]]/100</f>
        <v>0.49</v>
      </c>
    </row>
    <row r="4027" spans="1:17" x14ac:dyDescent="0.25">
      <c r="A4027">
        <v>4027</v>
      </c>
      <c r="B4027" s="1" t="s">
        <v>672</v>
      </c>
      <c r="C4027" s="1" t="s">
        <v>153</v>
      </c>
      <c r="D4027" s="1" t="s">
        <v>325</v>
      </c>
      <c r="E4027" s="1" t="s">
        <v>14</v>
      </c>
      <c r="F4027" s="1" t="s">
        <v>79</v>
      </c>
      <c r="G4027">
        <v>46</v>
      </c>
      <c r="H4027">
        <v>3</v>
      </c>
      <c r="I4027">
        <v>0</v>
      </c>
      <c r="J4027">
        <v>1</v>
      </c>
      <c r="K4027">
        <v>49</v>
      </c>
      <c r="M4027" s="3">
        <f>vgsales[[#This Row],[NA_Sales]]/100</f>
        <v>0.46</v>
      </c>
      <c r="N4027" s="3">
        <f>vgsales[[#This Row],[EU_Sales]]/100</f>
        <v>0.03</v>
      </c>
      <c r="O4027" s="3">
        <f>vgsales[[#This Row],[JP_Sales]]/100</f>
        <v>0</v>
      </c>
      <c r="P4027" s="3">
        <f>vgsales[[#This Row],[Other_Sales]]/100</f>
        <v>0.01</v>
      </c>
      <c r="Q4027" s="3">
        <f>vgsales[[#This Row],[Global_Sales]]/100</f>
        <v>0.49</v>
      </c>
    </row>
    <row r="4028" spans="1:17" x14ac:dyDescent="0.25">
      <c r="A4028">
        <v>4028</v>
      </c>
      <c r="B4028" s="1" t="s">
        <v>2349</v>
      </c>
      <c r="C4028" s="1" t="s">
        <v>53</v>
      </c>
      <c r="D4028" s="1" t="s">
        <v>87</v>
      </c>
      <c r="E4028" s="1" t="s">
        <v>55</v>
      </c>
      <c r="F4028" s="1" t="s">
        <v>222</v>
      </c>
      <c r="G4028">
        <v>0</v>
      </c>
      <c r="H4028">
        <v>0</v>
      </c>
      <c r="I4028">
        <v>49</v>
      </c>
      <c r="J4028">
        <v>0</v>
      </c>
      <c r="K4028">
        <v>49</v>
      </c>
      <c r="M4028" s="3">
        <f>vgsales[[#This Row],[NA_Sales]]/100</f>
        <v>0</v>
      </c>
      <c r="N4028" s="3">
        <f>vgsales[[#This Row],[EU_Sales]]/100</f>
        <v>0</v>
      </c>
      <c r="O4028" s="3">
        <f>vgsales[[#This Row],[JP_Sales]]/100</f>
        <v>0.49</v>
      </c>
      <c r="P4028" s="3">
        <f>vgsales[[#This Row],[Other_Sales]]/100</f>
        <v>0</v>
      </c>
      <c r="Q4028" s="3">
        <f>vgsales[[#This Row],[Global_Sales]]/100</f>
        <v>0.49</v>
      </c>
    </row>
    <row r="4029" spans="1:17" x14ac:dyDescent="0.25">
      <c r="A4029">
        <v>4029</v>
      </c>
      <c r="B4029" s="1" t="s">
        <v>1876</v>
      </c>
      <c r="C4029" s="1" t="s">
        <v>730</v>
      </c>
      <c r="D4029" s="1" t="s">
        <v>97</v>
      </c>
      <c r="E4029" s="1" t="s">
        <v>55</v>
      </c>
      <c r="F4029" s="1" t="s">
        <v>236</v>
      </c>
      <c r="G4029">
        <v>9</v>
      </c>
      <c r="H4029">
        <v>29</v>
      </c>
      <c r="I4029">
        <v>0</v>
      </c>
      <c r="J4029">
        <v>11</v>
      </c>
      <c r="K4029">
        <v>49</v>
      </c>
      <c r="M4029" s="3">
        <f>vgsales[[#This Row],[NA_Sales]]/100</f>
        <v>0.09</v>
      </c>
      <c r="N4029" s="3">
        <f>vgsales[[#This Row],[EU_Sales]]/100</f>
        <v>0.28999999999999998</v>
      </c>
      <c r="O4029" s="3">
        <f>vgsales[[#This Row],[JP_Sales]]/100</f>
        <v>0</v>
      </c>
      <c r="P4029" s="3">
        <f>vgsales[[#This Row],[Other_Sales]]/100</f>
        <v>0.11</v>
      </c>
      <c r="Q4029" s="3">
        <f>vgsales[[#This Row],[Global_Sales]]/100</f>
        <v>0.49</v>
      </c>
    </row>
    <row r="4030" spans="1:17" x14ac:dyDescent="0.25">
      <c r="A4030">
        <v>4030</v>
      </c>
      <c r="B4030" s="1" t="s">
        <v>3160</v>
      </c>
      <c r="C4030" s="1" t="s">
        <v>58</v>
      </c>
      <c r="D4030" s="1" t="s">
        <v>40</v>
      </c>
      <c r="E4030" s="1" t="s">
        <v>55</v>
      </c>
      <c r="F4030" s="1" t="s">
        <v>155</v>
      </c>
      <c r="G4030">
        <v>41</v>
      </c>
      <c r="H4030">
        <v>1</v>
      </c>
      <c r="I4030">
        <v>0</v>
      </c>
      <c r="J4030">
        <v>7</v>
      </c>
      <c r="K4030">
        <v>49</v>
      </c>
      <c r="M4030" s="3">
        <f>vgsales[[#This Row],[NA_Sales]]/100</f>
        <v>0.41</v>
      </c>
      <c r="N4030" s="3">
        <f>vgsales[[#This Row],[EU_Sales]]/100</f>
        <v>0.01</v>
      </c>
      <c r="O4030" s="3">
        <f>vgsales[[#This Row],[JP_Sales]]/100</f>
        <v>0</v>
      </c>
      <c r="P4030" s="3">
        <f>vgsales[[#This Row],[Other_Sales]]/100</f>
        <v>7.0000000000000007E-2</v>
      </c>
      <c r="Q4030" s="3">
        <f>vgsales[[#This Row],[Global_Sales]]/100</f>
        <v>0.49</v>
      </c>
    </row>
    <row r="4031" spans="1:17" x14ac:dyDescent="0.25">
      <c r="A4031">
        <v>4031</v>
      </c>
      <c r="B4031" s="1" t="s">
        <v>2723</v>
      </c>
      <c r="C4031" s="1" t="s">
        <v>49</v>
      </c>
      <c r="D4031" s="1" t="s">
        <v>50</v>
      </c>
      <c r="E4031" s="1" t="s">
        <v>38</v>
      </c>
      <c r="F4031" s="1" t="s">
        <v>222</v>
      </c>
      <c r="G4031">
        <v>2</v>
      </c>
      <c r="H4031">
        <v>23</v>
      </c>
      <c r="I4031">
        <v>1</v>
      </c>
      <c r="J4031">
        <v>5</v>
      </c>
      <c r="K4031">
        <v>49</v>
      </c>
      <c r="M4031" s="3">
        <f>vgsales[[#This Row],[NA_Sales]]/100</f>
        <v>0.02</v>
      </c>
      <c r="N4031" s="3">
        <f>vgsales[[#This Row],[EU_Sales]]/100</f>
        <v>0.23</v>
      </c>
      <c r="O4031" s="3">
        <f>vgsales[[#This Row],[JP_Sales]]/100</f>
        <v>0.01</v>
      </c>
      <c r="P4031" s="3">
        <f>vgsales[[#This Row],[Other_Sales]]/100</f>
        <v>0.05</v>
      </c>
      <c r="Q4031" s="3">
        <f>vgsales[[#This Row],[Global_Sales]]/100</f>
        <v>0.49</v>
      </c>
    </row>
    <row r="4032" spans="1:17" x14ac:dyDescent="0.25">
      <c r="A4032">
        <v>4032</v>
      </c>
      <c r="B4032" s="1" t="s">
        <v>2464</v>
      </c>
      <c r="C4032" s="1" t="s">
        <v>49</v>
      </c>
      <c r="D4032" s="1" t="s">
        <v>89</v>
      </c>
      <c r="E4032" s="1" t="s">
        <v>55</v>
      </c>
      <c r="F4032" s="1" t="s">
        <v>236</v>
      </c>
      <c r="G4032">
        <v>31</v>
      </c>
      <c r="H4032">
        <v>13</v>
      </c>
      <c r="I4032">
        <v>2</v>
      </c>
      <c r="J4032">
        <v>4</v>
      </c>
      <c r="K4032">
        <v>49</v>
      </c>
      <c r="M4032" s="3">
        <f>vgsales[[#This Row],[NA_Sales]]/100</f>
        <v>0.31</v>
      </c>
      <c r="N4032" s="3">
        <f>vgsales[[#This Row],[EU_Sales]]/100</f>
        <v>0.13</v>
      </c>
      <c r="O4032" s="3">
        <f>vgsales[[#This Row],[JP_Sales]]/100</f>
        <v>0.02</v>
      </c>
      <c r="P4032" s="3">
        <f>vgsales[[#This Row],[Other_Sales]]/100</f>
        <v>0.04</v>
      </c>
      <c r="Q4032" s="3">
        <f>vgsales[[#This Row],[Global_Sales]]/100</f>
        <v>0.49</v>
      </c>
    </row>
    <row r="4033" spans="1:17" x14ac:dyDescent="0.25">
      <c r="A4033">
        <v>4033</v>
      </c>
      <c r="B4033" s="1" t="s">
        <v>3161</v>
      </c>
      <c r="C4033" s="1" t="s">
        <v>175</v>
      </c>
      <c r="D4033" s="1" t="s">
        <v>69</v>
      </c>
      <c r="E4033" s="1" t="s">
        <v>93</v>
      </c>
      <c r="F4033" s="1" t="s">
        <v>421</v>
      </c>
      <c r="G4033">
        <v>38</v>
      </c>
      <c r="H4033">
        <v>1</v>
      </c>
      <c r="I4033">
        <v>0</v>
      </c>
      <c r="J4033">
        <v>1</v>
      </c>
      <c r="K4033">
        <v>49</v>
      </c>
      <c r="M4033" s="3">
        <f>vgsales[[#This Row],[NA_Sales]]/100</f>
        <v>0.38</v>
      </c>
      <c r="N4033" s="3">
        <f>vgsales[[#This Row],[EU_Sales]]/100</f>
        <v>0.01</v>
      </c>
      <c r="O4033" s="3">
        <f>vgsales[[#This Row],[JP_Sales]]/100</f>
        <v>0</v>
      </c>
      <c r="P4033" s="3">
        <f>vgsales[[#This Row],[Other_Sales]]/100</f>
        <v>0.01</v>
      </c>
      <c r="Q4033" s="3">
        <f>vgsales[[#This Row],[Global_Sales]]/100</f>
        <v>0.49</v>
      </c>
    </row>
    <row r="4034" spans="1:17" x14ac:dyDescent="0.25">
      <c r="A4034">
        <v>4034</v>
      </c>
      <c r="B4034" s="1" t="s">
        <v>3162</v>
      </c>
      <c r="C4034" s="1" t="s">
        <v>84</v>
      </c>
      <c r="D4034" s="1" t="s">
        <v>54</v>
      </c>
      <c r="E4034" s="1" t="s">
        <v>2</v>
      </c>
      <c r="F4034" s="1" t="s">
        <v>147</v>
      </c>
      <c r="G4034">
        <v>24</v>
      </c>
      <c r="H4034">
        <v>15</v>
      </c>
      <c r="I4034">
        <v>7</v>
      </c>
      <c r="J4034">
        <v>3</v>
      </c>
      <c r="K4034">
        <v>49</v>
      </c>
      <c r="M4034" s="3">
        <f>vgsales[[#This Row],[NA_Sales]]/100</f>
        <v>0.24</v>
      </c>
      <c r="N4034" s="3">
        <f>vgsales[[#This Row],[EU_Sales]]/100</f>
        <v>0.15</v>
      </c>
      <c r="O4034" s="3">
        <f>vgsales[[#This Row],[JP_Sales]]/100</f>
        <v>7.0000000000000007E-2</v>
      </c>
      <c r="P4034" s="3">
        <f>vgsales[[#This Row],[Other_Sales]]/100</f>
        <v>0.03</v>
      </c>
      <c r="Q4034" s="3">
        <f>vgsales[[#This Row],[Global_Sales]]/100</f>
        <v>0.49</v>
      </c>
    </row>
    <row r="4035" spans="1:17" x14ac:dyDescent="0.25">
      <c r="A4035">
        <v>4035</v>
      </c>
      <c r="B4035" s="1" t="s">
        <v>2367</v>
      </c>
      <c r="C4035" s="1" t="s">
        <v>71</v>
      </c>
      <c r="D4035" s="1" t="s">
        <v>171</v>
      </c>
      <c r="E4035" s="1" t="s">
        <v>55</v>
      </c>
      <c r="F4035" s="1" t="s">
        <v>421</v>
      </c>
      <c r="G4035">
        <v>35</v>
      </c>
      <c r="H4035">
        <v>13</v>
      </c>
      <c r="I4035">
        <v>0</v>
      </c>
      <c r="J4035">
        <v>1</v>
      </c>
      <c r="K4035">
        <v>49</v>
      </c>
      <c r="M4035" s="3">
        <f>vgsales[[#This Row],[NA_Sales]]/100</f>
        <v>0.35</v>
      </c>
      <c r="N4035" s="3">
        <f>vgsales[[#This Row],[EU_Sales]]/100</f>
        <v>0.13</v>
      </c>
      <c r="O4035" s="3">
        <f>vgsales[[#This Row],[JP_Sales]]/100</f>
        <v>0</v>
      </c>
      <c r="P4035" s="3">
        <f>vgsales[[#This Row],[Other_Sales]]/100</f>
        <v>0.01</v>
      </c>
      <c r="Q4035" s="3">
        <f>vgsales[[#This Row],[Global_Sales]]/100</f>
        <v>0.49</v>
      </c>
    </row>
    <row r="4036" spans="1:17" x14ac:dyDescent="0.25">
      <c r="A4036">
        <v>4036</v>
      </c>
      <c r="B4036" s="1" t="s">
        <v>2558</v>
      </c>
      <c r="C4036" s="1" t="s">
        <v>139</v>
      </c>
      <c r="D4036" s="1" t="s">
        <v>59</v>
      </c>
      <c r="E4036" s="1" t="s">
        <v>38</v>
      </c>
      <c r="F4036" s="1" t="s">
        <v>136</v>
      </c>
      <c r="G4036">
        <v>34</v>
      </c>
      <c r="H4036">
        <v>13</v>
      </c>
      <c r="I4036">
        <v>0</v>
      </c>
      <c r="J4036">
        <v>2</v>
      </c>
      <c r="K4036">
        <v>49</v>
      </c>
      <c r="M4036" s="3">
        <f>vgsales[[#This Row],[NA_Sales]]/100</f>
        <v>0.34</v>
      </c>
      <c r="N4036" s="3">
        <f>vgsales[[#This Row],[EU_Sales]]/100</f>
        <v>0.13</v>
      </c>
      <c r="O4036" s="3">
        <f>vgsales[[#This Row],[JP_Sales]]/100</f>
        <v>0</v>
      </c>
      <c r="P4036" s="3">
        <f>vgsales[[#This Row],[Other_Sales]]/100</f>
        <v>0.02</v>
      </c>
      <c r="Q4036" s="3">
        <f>vgsales[[#This Row],[Global_Sales]]/100</f>
        <v>0.49</v>
      </c>
    </row>
    <row r="4037" spans="1:17" x14ac:dyDescent="0.25">
      <c r="A4037">
        <v>4037</v>
      </c>
      <c r="B4037" s="1" t="s">
        <v>3163</v>
      </c>
      <c r="C4037" s="1" t="s">
        <v>12</v>
      </c>
      <c r="D4037" s="1" t="s">
        <v>20</v>
      </c>
      <c r="E4037" s="1" t="s">
        <v>106</v>
      </c>
      <c r="F4037" s="1" t="s">
        <v>2099</v>
      </c>
      <c r="G4037">
        <v>45</v>
      </c>
      <c r="H4037">
        <v>0</v>
      </c>
      <c r="I4037">
        <v>0</v>
      </c>
      <c r="J4037">
        <v>3</v>
      </c>
      <c r="K4037">
        <v>49</v>
      </c>
      <c r="M4037" s="3">
        <f>vgsales[[#This Row],[NA_Sales]]/100</f>
        <v>0.45</v>
      </c>
      <c r="N4037" s="3">
        <f>vgsales[[#This Row],[EU_Sales]]/100</f>
        <v>0</v>
      </c>
      <c r="O4037" s="3">
        <f>vgsales[[#This Row],[JP_Sales]]/100</f>
        <v>0</v>
      </c>
      <c r="P4037" s="3">
        <f>vgsales[[#This Row],[Other_Sales]]/100</f>
        <v>0.03</v>
      </c>
      <c r="Q4037" s="3">
        <f>vgsales[[#This Row],[Global_Sales]]/100</f>
        <v>0.49</v>
      </c>
    </row>
    <row r="4038" spans="1:17" x14ac:dyDescent="0.25">
      <c r="A4038">
        <v>4038</v>
      </c>
      <c r="B4038" s="1" t="s">
        <v>3087</v>
      </c>
      <c r="C4038" s="1" t="s">
        <v>32</v>
      </c>
      <c r="D4038" s="1" t="s">
        <v>13</v>
      </c>
      <c r="E4038" s="1" t="s">
        <v>2</v>
      </c>
      <c r="F4038" s="1" t="s">
        <v>421</v>
      </c>
      <c r="G4038">
        <v>45</v>
      </c>
      <c r="H4038">
        <v>0</v>
      </c>
      <c r="I4038">
        <v>0</v>
      </c>
      <c r="J4038">
        <v>4</v>
      </c>
      <c r="K4038">
        <v>49</v>
      </c>
      <c r="M4038" s="3">
        <f>vgsales[[#This Row],[NA_Sales]]/100</f>
        <v>0.45</v>
      </c>
      <c r="N4038" s="3">
        <f>vgsales[[#This Row],[EU_Sales]]/100</f>
        <v>0</v>
      </c>
      <c r="O4038" s="3">
        <f>vgsales[[#This Row],[JP_Sales]]/100</f>
        <v>0</v>
      </c>
      <c r="P4038" s="3">
        <f>vgsales[[#This Row],[Other_Sales]]/100</f>
        <v>0.04</v>
      </c>
      <c r="Q4038" s="3">
        <f>vgsales[[#This Row],[Global_Sales]]/100</f>
        <v>0.49</v>
      </c>
    </row>
    <row r="4039" spans="1:17" x14ac:dyDescent="0.25">
      <c r="A4039">
        <v>4039</v>
      </c>
      <c r="B4039" s="1" t="s">
        <v>585</v>
      </c>
      <c r="C4039" s="1" t="s">
        <v>175</v>
      </c>
      <c r="D4039" s="1" t="s">
        <v>171</v>
      </c>
      <c r="E4039" s="1" t="s">
        <v>41</v>
      </c>
      <c r="F4039" s="1" t="s">
        <v>136</v>
      </c>
      <c r="G4039">
        <v>35</v>
      </c>
      <c r="H4039">
        <v>13</v>
      </c>
      <c r="I4039">
        <v>0</v>
      </c>
      <c r="J4039">
        <v>1</v>
      </c>
      <c r="K4039">
        <v>49</v>
      </c>
      <c r="M4039" s="3">
        <f>vgsales[[#This Row],[NA_Sales]]/100</f>
        <v>0.35</v>
      </c>
      <c r="N4039" s="3">
        <f>vgsales[[#This Row],[EU_Sales]]/100</f>
        <v>0.13</v>
      </c>
      <c r="O4039" s="3">
        <f>vgsales[[#This Row],[JP_Sales]]/100</f>
        <v>0</v>
      </c>
      <c r="P4039" s="3">
        <f>vgsales[[#This Row],[Other_Sales]]/100</f>
        <v>0.01</v>
      </c>
      <c r="Q4039" s="3">
        <f>vgsales[[#This Row],[Global_Sales]]/100</f>
        <v>0.49</v>
      </c>
    </row>
    <row r="4040" spans="1:17" x14ac:dyDescent="0.25">
      <c r="A4040">
        <v>4040</v>
      </c>
      <c r="B4040" s="1" t="s">
        <v>3164</v>
      </c>
      <c r="C4040" s="1" t="s">
        <v>58</v>
      </c>
      <c r="D4040" s="1" t="s">
        <v>40</v>
      </c>
      <c r="E4040" s="1" t="s">
        <v>27</v>
      </c>
      <c r="F4040" s="1" t="s">
        <v>222</v>
      </c>
      <c r="G4040">
        <v>12</v>
      </c>
      <c r="H4040">
        <v>1</v>
      </c>
      <c r="I4040">
        <v>24</v>
      </c>
      <c r="J4040">
        <v>3</v>
      </c>
      <c r="K4040">
        <v>49</v>
      </c>
      <c r="M4040" s="3">
        <f>vgsales[[#This Row],[NA_Sales]]/100</f>
        <v>0.12</v>
      </c>
      <c r="N4040" s="3">
        <f>vgsales[[#This Row],[EU_Sales]]/100</f>
        <v>0.01</v>
      </c>
      <c r="O4040" s="3">
        <f>vgsales[[#This Row],[JP_Sales]]/100</f>
        <v>0.24</v>
      </c>
      <c r="P4040" s="3">
        <f>vgsales[[#This Row],[Other_Sales]]/100</f>
        <v>0.03</v>
      </c>
      <c r="Q4040" s="3">
        <f>vgsales[[#This Row],[Global_Sales]]/100</f>
        <v>0.49</v>
      </c>
    </row>
    <row r="4041" spans="1:17" x14ac:dyDescent="0.25">
      <c r="A4041">
        <v>4041</v>
      </c>
      <c r="B4041" s="1" t="s">
        <v>625</v>
      </c>
      <c r="C4041" s="1" t="s">
        <v>32</v>
      </c>
      <c r="D4041" s="1" t="s">
        <v>20</v>
      </c>
      <c r="E4041" s="1" t="s">
        <v>14</v>
      </c>
      <c r="F4041" s="1" t="s">
        <v>136</v>
      </c>
      <c r="G4041">
        <v>12</v>
      </c>
      <c r="H4041">
        <v>31</v>
      </c>
      <c r="I4041">
        <v>0</v>
      </c>
      <c r="J4041">
        <v>6</v>
      </c>
      <c r="K4041">
        <v>49</v>
      </c>
      <c r="M4041" s="3">
        <f>vgsales[[#This Row],[NA_Sales]]/100</f>
        <v>0.12</v>
      </c>
      <c r="N4041" s="3">
        <f>vgsales[[#This Row],[EU_Sales]]/100</f>
        <v>0.31</v>
      </c>
      <c r="O4041" s="3">
        <f>vgsales[[#This Row],[JP_Sales]]/100</f>
        <v>0</v>
      </c>
      <c r="P4041" s="3">
        <f>vgsales[[#This Row],[Other_Sales]]/100</f>
        <v>0.06</v>
      </c>
      <c r="Q4041" s="3">
        <f>vgsales[[#This Row],[Global_Sales]]/100</f>
        <v>0.49</v>
      </c>
    </row>
    <row r="4042" spans="1:17" x14ac:dyDescent="0.25">
      <c r="A4042">
        <v>4042</v>
      </c>
      <c r="B4042" s="1" t="s">
        <v>3165</v>
      </c>
      <c r="C4042" s="1" t="s">
        <v>58</v>
      </c>
      <c r="D4042" s="1" t="s">
        <v>13</v>
      </c>
      <c r="E4042" s="1" t="s">
        <v>38</v>
      </c>
      <c r="F4042" s="1" t="s">
        <v>332</v>
      </c>
      <c r="G4042">
        <v>0</v>
      </c>
      <c r="H4042">
        <v>0</v>
      </c>
      <c r="I4042">
        <v>49</v>
      </c>
      <c r="J4042">
        <v>0</v>
      </c>
      <c r="K4042">
        <v>49</v>
      </c>
      <c r="M4042" s="3">
        <f>vgsales[[#This Row],[NA_Sales]]/100</f>
        <v>0</v>
      </c>
      <c r="N4042" s="3">
        <f>vgsales[[#This Row],[EU_Sales]]/100</f>
        <v>0</v>
      </c>
      <c r="O4042" s="3">
        <f>vgsales[[#This Row],[JP_Sales]]/100</f>
        <v>0.49</v>
      </c>
      <c r="P4042" s="3">
        <f>vgsales[[#This Row],[Other_Sales]]/100</f>
        <v>0</v>
      </c>
      <c r="Q4042" s="3">
        <f>vgsales[[#This Row],[Global_Sales]]/100</f>
        <v>0.49</v>
      </c>
    </row>
    <row r="4043" spans="1:17" x14ac:dyDescent="0.25">
      <c r="A4043">
        <v>4043</v>
      </c>
      <c r="B4043" s="1" t="s">
        <v>3166</v>
      </c>
      <c r="C4043" s="1" t="s">
        <v>61</v>
      </c>
      <c r="D4043" s="1" t="s">
        <v>114</v>
      </c>
      <c r="E4043" s="1" t="s">
        <v>30</v>
      </c>
      <c r="F4043" s="1" t="s">
        <v>15</v>
      </c>
      <c r="G4043">
        <v>0</v>
      </c>
      <c r="H4043">
        <v>0</v>
      </c>
      <c r="I4043">
        <v>49</v>
      </c>
      <c r="J4043">
        <v>0</v>
      </c>
      <c r="K4043">
        <v>49</v>
      </c>
      <c r="M4043" s="3">
        <f>vgsales[[#This Row],[NA_Sales]]/100</f>
        <v>0</v>
      </c>
      <c r="N4043" s="3">
        <f>vgsales[[#This Row],[EU_Sales]]/100</f>
        <v>0</v>
      </c>
      <c r="O4043" s="3">
        <f>vgsales[[#This Row],[JP_Sales]]/100</f>
        <v>0.49</v>
      </c>
      <c r="P4043" s="3">
        <f>vgsales[[#This Row],[Other_Sales]]/100</f>
        <v>0</v>
      </c>
      <c r="Q4043" s="3">
        <f>vgsales[[#This Row],[Global_Sales]]/100</f>
        <v>0.49</v>
      </c>
    </row>
    <row r="4044" spans="1:17" x14ac:dyDescent="0.25">
      <c r="A4044">
        <v>4044</v>
      </c>
      <c r="B4044" s="1" t="s">
        <v>1507</v>
      </c>
      <c r="C4044" s="1" t="s">
        <v>139</v>
      </c>
      <c r="D4044" s="1" t="s">
        <v>13</v>
      </c>
      <c r="E4044" s="1" t="s">
        <v>55</v>
      </c>
      <c r="F4044" s="1" t="s">
        <v>292</v>
      </c>
      <c r="G4044">
        <v>37</v>
      </c>
      <c r="H4044">
        <v>11</v>
      </c>
      <c r="I4044">
        <v>0</v>
      </c>
      <c r="J4044">
        <v>2</v>
      </c>
      <c r="K4044">
        <v>49</v>
      </c>
      <c r="M4044" s="3">
        <f>vgsales[[#This Row],[NA_Sales]]/100</f>
        <v>0.37</v>
      </c>
      <c r="N4044" s="3">
        <f>vgsales[[#This Row],[EU_Sales]]/100</f>
        <v>0.11</v>
      </c>
      <c r="O4044" s="3">
        <f>vgsales[[#This Row],[JP_Sales]]/100</f>
        <v>0</v>
      </c>
      <c r="P4044" s="3">
        <f>vgsales[[#This Row],[Other_Sales]]/100</f>
        <v>0.02</v>
      </c>
      <c r="Q4044" s="3">
        <f>vgsales[[#This Row],[Global_Sales]]/100</f>
        <v>0.49</v>
      </c>
    </row>
    <row r="4045" spans="1:17" x14ac:dyDescent="0.25">
      <c r="A4045">
        <v>4045</v>
      </c>
      <c r="B4045" s="1" t="s">
        <v>2397</v>
      </c>
      <c r="C4045" s="1" t="s">
        <v>12</v>
      </c>
      <c r="D4045" s="1" t="s">
        <v>23</v>
      </c>
      <c r="E4045" s="1" t="s">
        <v>38</v>
      </c>
      <c r="F4045" s="1" t="s">
        <v>79</v>
      </c>
      <c r="G4045">
        <v>24</v>
      </c>
      <c r="H4045">
        <v>2</v>
      </c>
      <c r="I4045">
        <v>0</v>
      </c>
      <c r="J4045">
        <v>5</v>
      </c>
      <c r="K4045">
        <v>49</v>
      </c>
      <c r="M4045" s="3">
        <f>vgsales[[#This Row],[NA_Sales]]/100</f>
        <v>0.24</v>
      </c>
      <c r="N4045" s="3">
        <f>vgsales[[#This Row],[EU_Sales]]/100</f>
        <v>0.02</v>
      </c>
      <c r="O4045" s="3">
        <f>vgsales[[#This Row],[JP_Sales]]/100</f>
        <v>0</v>
      </c>
      <c r="P4045" s="3">
        <f>vgsales[[#This Row],[Other_Sales]]/100</f>
        <v>0.05</v>
      </c>
      <c r="Q4045" s="3">
        <f>vgsales[[#This Row],[Global_Sales]]/100</f>
        <v>0.49</v>
      </c>
    </row>
    <row r="4046" spans="1:17" x14ac:dyDescent="0.25">
      <c r="A4046">
        <v>4046</v>
      </c>
      <c r="B4046" s="1" t="s">
        <v>3167</v>
      </c>
      <c r="C4046" s="1" t="s">
        <v>84</v>
      </c>
      <c r="D4046" s="1" t="s">
        <v>97</v>
      </c>
      <c r="E4046" s="1" t="s">
        <v>34</v>
      </c>
      <c r="F4046" s="1" t="s">
        <v>15</v>
      </c>
      <c r="G4046">
        <v>18</v>
      </c>
      <c r="H4046">
        <v>12</v>
      </c>
      <c r="I4046">
        <v>16</v>
      </c>
      <c r="J4046">
        <v>3</v>
      </c>
      <c r="K4046">
        <v>49</v>
      </c>
      <c r="M4046" s="3">
        <f>vgsales[[#This Row],[NA_Sales]]/100</f>
        <v>0.18</v>
      </c>
      <c r="N4046" s="3">
        <f>vgsales[[#This Row],[EU_Sales]]/100</f>
        <v>0.12</v>
      </c>
      <c r="O4046" s="3">
        <f>vgsales[[#This Row],[JP_Sales]]/100</f>
        <v>0.16</v>
      </c>
      <c r="P4046" s="3">
        <f>vgsales[[#This Row],[Other_Sales]]/100</f>
        <v>0.03</v>
      </c>
      <c r="Q4046" s="3">
        <f>vgsales[[#This Row],[Global_Sales]]/100</f>
        <v>0.49</v>
      </c>
    </row>
    <row r="4047" spans="1:17" x14ac:dyDescent="0.25">
      <c r="A4047">
        <v>4047</v>
      </c>
      <c r="B4047" s="1" t="s">
        <v>3168</v>
      </c>
      <c r="C4047" s="1" t="s">
        <v>100</v>
      </c>
      <c r="D4047" s="1" t="s">
        <v>110</v>
      </c>
      <c r="E4047" s="1" t="s">
        <v>14</v>
      </c>
      <c r="F4047" s="1" t="s">
        <v>136</v>
      </c>
      <c r="G4047">
        <v>16</v>
      </c>
      <c r="H4047">
        <v>3</v>
      </c>
      <c r="I4047">
        <v>0</v>
      </c>
      <c r="J4047">
        <v>3</v>
      </c>
      <c r="K4047">
        <v>49</v>
      </c>
      <c r="M4047" s="3">
        <f>vgsales[[#This Row],[NA_Sales]]/100</f>
        <v>0.16</v>
      </c>
      <c r="N4047" s="3">
        <f>vgsales[[#This Row],[EU_Sales]]/100</f>
        <v>0.03</v>
      </c>
      <c r="O4047" s="3">
        <f>vgsales[[#This Row],[JP_Sales]]/100</f>
        <v>0</v>
      </c>
      <c r="P4047" s="3">
        <f>vgsales[[#This Row],[Other_Sales]]/100</f>
        <v>0.03</v>
      </c>
      <c r="Q4047" s="3">
        <f>vgsales[[#This Row],[Global_Sales]]/100</f>
        <v>0.49</v>
      </c>
    </row>
    <row r="4048" spans="1:17" x14ac:dyDescent="0.25">
      <c r="A4048">
        <v>4048</v>
      </c>
      <c r="B4048" s="1" t="s">
        <v>2044</v>
      </c>
      <c r="C4048" s="1" t="s">
        <v>49</v>
      </c>
      <c r="D4048" s="1" t="s">
        <v>20</v>
      </c>
      <c r="E4048" s="1" t="s">
        <v>93</v>
      </c>
      <c r="F4048" s="1" t="s">
        <v>155</v>
      </c>
      <c r="G4048">
        <v>24</v>
      </c>
      <c r="H4048">
        <v>18</v>
      </c>
      <c r="I4048">
        <v>3</v>
      </c>
      <c r="J4048">
        <v>5</v>
      </c>
      <c r="K4048">
        <v>49</v>
      </c>
      <c r="M4048" s="3">
        <f>vgsales[[#This Row],[NA_Sales]]/100</f>
        <v>0.24</v>
      </c>
      <c r="N4048" s="3">
        <f>vgsales[[#This Row],[EU_Sales]]/100</f>
        <v>0.18</v>
      </c>
      <c r="O4048" s="3">
        <f>vgsales[[#This Row],[JP_Sales]]/100</f>
        <v>0.03</v>
      </c>
      <c r="P4048" s="3">
        <f>vgsales[[#This Row],[Other_Sales]]/100</f>
        <v>0.05</v>
      </c>
      <c r="Q4048" s="3">
        <f>vgsales[[#This Row],[Global_Sales]]/100</f>
        <v>0.49</v>
      </c>
    </row>
    <row r="4049" spans="1:17" x14ac:dyDescent="0.25">
      <c r="A4049">
        <v>4049</v>
      </c>
      <c r="B4049" s="1" t="s">
        <v>3169</v>
      </c>
      <c r="C4049" s="1" t="s">
        <v>32</v>
      </c>
      <c r="D4049" s="1" t="s">
        <v>50</v>
      </c>
      <c r="E4049" s="1" t="s">
        <v>55</v>
      </c>
      <c r="F4049" s="1" t="s">
        <v>79</v>
      </c>
      <c r="G4049">
        <v>42</v>
      </c>
      <c r="H4049">
        <v>2</v>
      </c>
      <c r="I4049">
        <v>2</v>
      </c>
      <c r="J4049">
        <v>3</v>
      </c>
      <c r="K4049">
        <v>49</v>
      </c>
      <c r="M4049" s="3">
        <f>vgsales[[#This Row],[NA_Sales]]/100</f>
        <v>0.42</v>
      </c>
      <c r="N4049" s="3">
        <f>vgsales[[#This Row],[EU_Sales]]/100</f>
        <v>0.02</v>
      </c>
      <c r="O4049" s="3">
        <f>vgsales[[#This Row],[JP_Sales]]/100</f>
        <v>0.02</v>
      </c>
      <c r="P4049" s="3">
        <f>vgsales[[#This Row],[Other_Sales]]/100</f>
        <v>0.03</v>
      </c>
      <c r="Q4049" s="3">
        <f>vgsales[[#This Row],[Global_Sales]]/100</f>
        <v>0.49</v>
      </c>
    </row>
    <row r="4050" spans="1:17" x14ac:dyDescent="0.25">
      <c r="A4050">
        <v>4050</v>
      </c>
      <c r="B4050" s="1" t="s">
        <v>561</v>
      </c>
      <c r="C4050" s="1" t="s">
        <v>144</v>
      </c>
      <c r="D4050" s="1" t="s">
        <v>50</v>
      </c>
      <c r="E4050" s="1" t="s">
        <v>38</v>
      </c>
      <c r="F4050" s="1" t="s">
        <v>136</v>
      </c>
      <c r="G4050">
        <v>2</v>
      </c>
      <c r="H4050">
        <v>23</v>
      </c>
      <c r="I4050">
        <v>0</v>
      </c>
      <c r="J4050">
        <v>7</v>
      </c>
      <c r="K4050">
        <v>49</v>
      </c>
      <c r="M4050" s="3">
        <f>vgsales[[#This Row],[NA_Sales]]/100</f>
        <v>0.02</v>
      </c>
      <c r="N4050" s="3">
        <f>vgsales[[#This Row],[EU_Sales]]/100</f>
        <v>0.23</v>
      </c>
      <c r="O4050" s="3">
        <f>vgsales[[#This Row],[JP_Sales]]/100</f>
        <v>0</v>
      </c>
      <c r="P4050" s="3">
        <f>vgsales[[#This Row],[Other_Sales]]/100</f>
        <v>7.0000000000000007E-2</v>
      </c>
      <c r="Q4050" s="3">
        <f>vgsales[[#This Row],[Global_Sales]]/100</f>
        <v>0.49</v>
      </c>
    </row>
    <row r="4051" spans="1:17" x14ac:dyDescent="0.25">
      <c r="A4051">
        <v>4051</v>
      </c>
      <c r="B4051" s="1" t="s">
        <v>2749</v>
      </c>
      <c r="C4051" s="1" t="s">
        <v>49</v>
      </c>
      <c r="D4051" s="1" t="s">
        <v>89</v>
      </c>
      <c r="E4051" s="1" t="s">
        <v>38</v>
      </c>
      <c r="F4051" s="1" t="s">
        <v>133</v>
      </c>
      <c r="G4051">
        <v>28</v>
      </c>
      <c r="H4051">
        <v>17</v>
      </c>
      <c r="I4051">
        <v>0</v>
      </c>
      <c r="J4051">
        <v>4</v>
      </c>
      <c r="K4051">
        <v>49</v>
      </c>
      <c r="M4051" s="3">
        <f>vgsales[[#This Row],[NA_Sales]]/100</f>
        <v>0.28000000000000003</v>
      </c>
      <c r="N4051" s="3">
        <f>vgsales[[#This Row],[EU_Sales]]/100</f>
        <v>0.17</v>
      </c>
      <c r="O4051" s="3">
        <f>vgsales[[#This Row],[JP_Sales]]/100</f>
        <v>0</v>
      </c>
      <c r="P4051" s="3">
        <f>vgsales[[#This Row],[Other_Sales]]/100</f>
        <v>0.04</v>
      </c>
      <c r="Q4051" s="3">
        <f>vgsales[[#This Row],[Global_Sales]]/100</f>
        <v>0.49</v>
      </c>
    </row>
    <row r="4052" spans="1:17" x14ac:dyDescent="0.25">
      <c r="A4052">
        <v>4052</v>
      </c>
      <c r="B4052" s="1" t="s">
        <v>3170</v>
      </c>
      <c r="C4052" s="1" t="s">
        <v>871</v>
      </c>
      <c r="D4052" s="1" t="s">
        <v>110</v>
      </c>
      <c r="E4052" s="1" t="s">
        <v>14</v>
      </c>
      <c r="F4052" s="1" t="s">
        <v>147</v>
      </c>
      <c r="G4052">
        <v>0</v>
      </c>
      <c r="H4052">
        <v>0</v>
      </c>
      <c r="I4052">
        <v>49</v>
      </c>
      <c r="J4052">
        <v>0</v>
      </c>
      <c r="K4052">
        <v>49</v>
      </c>
      <c r="M4052" s="3">
        <f>vgsales[[#This Row],[NA_Sales]]/100</f>
        <v>0</v>
      </c>
      <c r="N4052" s="3">
        <f>vgsales[[#This Row],[EU_Sales]]/100</f>
        <v>0</v>
      </c>
      <c r="O4052" s="3">
        <f>vgsales[[#This Row],[JP_Sales]]/100</f>
        <v>0.49</v>
      </c>
      <c r="P4052" s="3">
        <f>vgsales[[#This Row],[Other_Sales]]/100</f>
        <v>0</v>
      </c>
      <c r="Q4052" s="3">
        <f>vgsales[[#This Row],[Global_Sales]]/100</f>
        <v>0.49</v>
      </c>
    </row>
    <row r="4053" spans="1:17" x14ac:dyDescent="0.25">
      <c r="A4053">
        <v>4053</v>
      </c>
      <c r="B4053" s="1" t="s">
        <v>2336</v>
      </c>
      <c r="C4053" s="1" t="s">
        <v>53</v>
      </c>
      <c r="D4053" s="1" t="s">
        <v>54</v>
      </c>
      <c r="E4053" s="1" t="s">
        <v>55</v>
      </c>
      <c r="F4053" s="1" t="s">
        <v>187</v>
      </c>
      <c r="G4053">
        <v>7</v>
      </c>
      <c r="H4053">
        <v>26</v>
      </c>
      <c r="I4053">
        <v>9</v>
      </c>
      <c r="J4053">
        <v>7</v>
      </c>
      <c r="K4053">
        <v>49</v>
      </c>
      <c r="M4053" s="3">
        <f>vgsales[[#This Row],[NA_Sales]]/100</f>
        <v>7.0000000000000007E-2</v>
      </c>
      <c r="N4053" s="3">
        <f>vgsales[[#This Row],[EU_Sales]]/100</f>
        <v>0.26</v>
      </c>
      <c r="O4053" s="3">
        <f>vgsales[[#This Row],[JP_Sales]]/100</f>
        <v>0.09</v>
      </c>
      <c r="P4053" s="3">
        <f>vgsales[[#This Row],[Other_Sales]]/100</f>
        <v>7.0000000000000007E-2</v>
      </c>
      <c r="Q4053" s="3">
        <f>vgsales[[#This Row],[Global_Sales]]/100</f>
        <v>0.49</v>
      </c>
    </row>
    <row r="4054" spans="1:17" x14ac:dyDescent="0.25">
      <c r="A4054">
        <v>4054</v>
      </c>
      <c r="B4054" s="1" t="s">
        <v>3171</v>
      </c>
      <c r="C4054" s="1" t="s">
        <v>58</v>
      </c>
      <c r="D4054" s="1" t="s">
        <v>59</v>
      </c>
      <c r="E4054" s="1" t="s">
        <v>14</v>
      </c>
      <c r="F4054" s="1" t="s">
        <v>155</v>
      </c>
      <c r="G4054">
        <v>24</v>
      </c>
      <c r="H4054">
        <v>19</v>
      </c>
      <c r="I4054">
        <v>0</v>
      </c>
      <c r="J4054">
        <v>6</v>
      </c>
      <c r="K4054">
        <v>49</v>
      </c>
      <c r="M4054" s="3">
        <f>vgsales[[#This Row],[NA_Sales]]/100</f>
        <v>0.24</v>
      </c>
      <c r="N4054" s="3">
        <f>vgsales[[#This Row],[EU_Sales]]/100</f>
        <v>0.19</v>
      </c>
      <c r="O4054" s="3">
        <f>vgsales[[#This Row],[JP_Sales]]/100</f>
        <v>0</v>
      </c>
      <c r="P4054" s="3">
        <f>vgsales[[#This Row],[Other_Sales]]/100</f>
        <v>0.06</v>
      </c>
      <c r="Q4054" s="3">
        <f>vgsales[[#This Row],[Global_Sales]]/100</f>
        <v>0.49</v>
      </c>
    </row>
    <row r="4055" spans="1:17" x14ac:dyDescent="0.25">
      <c r="A4055">
        <v>4055</v>
      </c>
      <c r="B4055" s="1" t="s">
        <v>3172</v>
      </c>
      <c r="C4055" s="1" t="s">
        <v>58</v>
      </c>
      <c r="D4055" s="1" t="s">
        <v>23</v>
      </c>
      <c r="E4055" s="1" t="s">
        <v>21</v>
      </c>
      <c r="F4055" s="1" t="s">
        <v>76</v>
      </c>
      <c r="G4055">
        <v>0</v>
      </c>
      <c r="H4055">
        <v>15</v>
      </c>
      <c r="I4055">
        <v>0</v>
      </c>
      <c r="J4055">
        <v>33</v>
      </c>
      <c r="K4055">
        <v>49</v>
      </c>
      <c r="M4055" s="3">
        <f>vgsales[[#This Row],[NA_Sales]]/100</f>
        <v>0</v>
      </c>
      <c r="N4055" s="3">
        <f>vgsales[[#This Row],[EU_Sales]]/100</f>
        <v>0.15</v>
      </c>
      <c r="O4055" s="3">
        <f>vgsales[[#This Row],[JP_Sales]]/100</f>
        <v>0</v>
      </c>
      <c r="P4055" s="3">
        <f>vgsales[[#This Row],[Other_Sales]]/100</f>
        <v>0.33</v>
      </c>
      <c r="Q4055" s="3">
        <f>vgsales[[#This Row],[Global_Sales]]/100</f>
        <v>0.49</v>
      </c>
    </row>
    <row r="4056" spans="1:17" x14ac:dyDescent="0.25">
      <c r="A4056">
        <v>4056</v>
      </c>
      <c r="B4056" s="1" t="s">
        <v>3173</v>
      </c>
      <c r="C4056" s="1" t="s">
        <v>58</v>
      </c>
      <c r="D4056" s="1" t="s">
        <v>171</v>
      </c>
      <c r="E4056" s="1" t="s">
        <v>14</v>
      </c>
      <c r="F4056" s="1" t="s">
        <v>244</v>
      </c>
      <c r="G4056">
        <v>24</v>
      </c>
      <c r="H4056">
        <v>19</v>
      </c>
      <c r="I4056">
        <v>0</v>
      </c>
      <c r="J4056">
        <v>6</v>
      </c>
      <c r="K4056">
        <v>49</v>
      </c>
      <c r="M4056" s="3">
        <f>vgsales[[#This Row],[NA_Sales]]/100</f>
        <v>0.24</v>
      </c>
      <c r="N4056" s="3">
        <f>vgsales[[#This Row],[EU_Sales]]/100</f>
        <v>0.19</v>
      </c>
      <c r="O4056" s="3">
        <f>vgsales[[#This Row],[JP_Sales]]/100</f>
        <v>0</v>
      </c>
      <c r="P4056" s="3">
        <f>vgsales[[#This Row],[Other_Sales]]/100</f>
        <v>0.06</v>
      </c>
      <c r="Q4056" s="3">
        <f>vgsales[[#This Row],[Global_Sales]]/100</f>
        <v>0.49</v>
      </c>
    </row>
    <row r="4057" spans="1:17" x14ac:dyDescent="0.25">
      <c r="A4057">
        <v>4057</v>
      </c>
      <c r="B4057" s="1" t="s">
        <v>3174</v>
      </c>
      <c r="C4057" s="1" t="s">
        <v>84</v>
      </c>
      <c r="D4057" s="1" t="s">
        <v>89</v>
      </c>
      <c r="E4057" s="1" t="s">
        <v>55</v>
      </c>
      <c r="F4057" s="1" t="s">
        <v>488</v>
      </c>
      <c r="G4057">
        <v>36</v>
      </c>
      <c r="H4057">
        <v>4</v>
      </c>
      <c r="I4057">
        <v>4</v>
      </c>
      <c r="J4057">
        <v>4</v>
      </c>
      <c r="K4057">
        <v>49</v>
      </c>
      <c r="M4057" s="3">
        <f>vgsales[[#This Row],[NA_Sales]]/100</f>
        <v>0.36</v>
      </c>
      <c r="N4057" s="3">
        <f>vgsales[[#This Row],[EU_Sales]]/100</f>
        <v>0.04</v>
      </c>
      <c r="O4057" s="3">
        <f>vgsales[[#This Row],[JP_Sales]]/100</f>
        <v>0.04</v>
      </c>
      <c r="P4057" s="3">
        <f>vgsales[[#This Row],[Other_Sales]]/100</f>
        <v>0.04</v>
      </c>
      <c r="Q4057" s="3">
        <f>vgsales[[#This Row],[Global_Sales]]/100</f>
        <v>0.49</v>
      </c>
    </row>
    <row r="4058" spans="1:17" x14ac:dyDescent="0.25">
      <c r="A4058">
        <v>4058</v>
      </c>
      <c r="B4058" s="1" t="s">
        <v>715</v>
      </c>
      <c r="C4058" s="1" t="s">
        <v>32</v>
      </c>
      <c r="D4058" s="1" t="s">
        <v>54</v>
      </c>
      <c r="E4058" s="1" t="s">
        <v>55</v>
      </c>
      <c r="F4058" s="1" t="s">
        <v>236</v>
      </c>
      <c r="G4058">
        <v>28</v>
      </c>
      <c r="H4058">
        <v>17</v>
      </c>
      <c r="I4058">
        <v>0</v>
      </c>
      <c r="J4058">
        <v>4</v>
      </c>
      <c r="K4058">
        <v>49</v>
      </c>
      <c r="M4058" s="3">
        <f>vgsales[[#This Row],[NA_Sales]]/100</f>
        <v>0.28000000000000003</v>
      </c>
      <c r="N4058" s="3">
        <f>vgsales[[#This Row],[EU_Sales]]/100</f>
        <v>0.17</v>
      </c>
      <c r="O4058" s="3">
        <f>vgsales[[#This Row],[JP_Sales]]/100</f>
        <v>0</v>
      </c>
      <c r="P4058" s="3">
        <f>vgsales[[#This Row],[Other_Sales]]/100</f>
        <v>0.04</v>
      </c>
      <c r="Q4058" s="3">
        <f>vgsales[[#This Row],[Global_Sales]]/100</f>
        <v>0.49</v>
      </c>
    </row>
    <row r="4059" spans="1:17" x14ac:dyDescent="0.25">
      <c r="A4059">
        <v>4059</v>
      </c>
      <c r="B4059" s="1" t="s">
        <v>3175</v>
      </c>
      <c r="C4059" s="1" t="s">
        <v>58</v>
      </c>
      <c r="D4059" s="1" t="s">
        <v>171</v>
      </c>
      <c r="E4059" s="1" t="s">
        <v>34</v>
      </c>
      <c r="F4059" s="1" t="s">
        <v>332</v>
      </c>
      <c r="G4059">
        <v>0</v>
      </c>
      <c r="H4059">
        <v>0</v>
      </c>
      <c r="I4059">
        <v>49</v>
      </c>
      <c r="J4059">
        <v>0</v>
      </c>
      <c r="K4059">
        <v>49</v>
      </c>
      <c r="M4059" s="3">
        <f>vgsales[[#This Row],[NA_Sales]]/100</f>
        <v>0</v>
      </c>
      <c r="N4059" s="3">
        <f>vgsales[[#This Row],[EU_Sales]]/100</f>
        <v>0</v>
      </c>
      <c r="O4059" s="3">
        <f>vgsales[[#This Row],[JP_Sales]]/100</f>
        <v>0.49</v>
      </c>
      <c r="P4059" s="3">
        <f>vgsales[[#This Row],[Other_Sales]]/100</f>
        <v>0</v>
      </c>
      <c r="Q4059" s="3">
        <f>vgsales[[#This Row],[Global_Sales]]/100</f>
        <v>0.49</v>
      </c>
    </row>
    <row r="4060" spans="1:17" x14ac:dyDescent="0.25">
      <c r="A4060">
        <v>4060</v>
      </c>
      <c r="B4060" s="1" t="s">
        <v>3176</v>
      </c>
      <c r="C4060" s="1" t="s">
        <v>49</v>
      </c>
      <c r="D4060" s="1" t="s">
        <v>20</v>
      </c>
      <c r="E4060" s="1" t="s">
        <v>106</v>
      </c>
      <c r="F4060" s="1" t="s">
        <v>155</v>
      </c>
      <c r="G4060">
        <v>14</v>
      </c>
      <c r="H4060">
        <v>3</v>
      </c>
      <c r="I4060">
        <v>0</v>
      </c>
      <c r="J4060">
        <v>5</v>
      </c>
      <c r="K4060">
        <v>49</v>
      </c>
      <c r="M4060" s="3">
        <f>vgsales[[#This Row],[NA_Sales]]/100</f>
        <v>0.14000000000000001</v>
      </c>
      <c r="N4060" s="3">
        <f>vgsales[[#This Row],[EU_Sales]]/100</f>
        <v>0.03</v>
      </c>
      <c r="O4060" s="3">
        <f>vgsales[[#This Row],[JP_Sales]]/100</f>
        <v>0</v>
      </c>
      <c r="P4060" s="3">
        <f>vgsales[[#This Row],[Other_Sales]]/100</f>
        <v>0.05</v>
      </c>
      <c r="Q4060" s="3">
        <f>vgsales[[#This Row],[Global_Sales]]/100</f>
        <v>0.49</v>
      </c>
    </row>
    <row r="4061" spans="1:17" x14ac:dyDescent="0.25">
      <c r="A4061">
        <v>4061</v>
      </c>
      <c r="B4061" s="1" t="s">
        <v>3177</v>
      </c>
      <c r="C4061" s="1" t="s">
        <v>109</v>
      </c>
      <c r="D4061" s="1" t="s">
        <v>75</v>
      </c>
      <c r="E4061" s="1" t="s">
        <v>93</v>
      </c>
      <c r="F4061" s="1" t="s">
        <v>155</v>
      </c>
      <c r="G4061">
        <v>0</v>
      </c>
      <c r="H4061">
        <v>0</v>
      </c>
      <c r="I4061">
        <v>46</v>
      </c>
      <c r="J4061">
        <v>3</v>
      </c>
      <c r="K4061">
        <v>49</v>
      </c>
      <c r="M4061" s="3">
        <f>vgsales[[#This Row],[NA_Sales]]/100</f>
        <v>0</v>
      </c>
      <c r="N4061" s="3">
        <f>vgsales[[#This Row],[EU_Sales]]/100</f>
        <v>0</v>
      </c>
      <c r="O4061" s="3">
        <f>vgsales[[#This Row],[JP_Sales]]/100</f>
        <v>0.46</v>
      </c>
      <c r="P4061" s="3">
        <f>vgsales[[#This Row],[Other_Sales]]/100</f>
        <v>0.03</v>
      </c>
      <c r="Q4061" s="3">
        <f>vgsales[[#This Row],[Global_Sales]]/100</f>
        <v>0.49</v>
      </c>
    </row>
    <row r="4062" spans="1:17" x14ac:dyDescent="0.25">
      <c r="A4062">
        <v>4062</v>
      </c>
      <c r="B4062" s="1" t="s">
        <v>2397</v>
      </c>
      <c r="C4062" s="1" t="s">
        <v>58</v>
      </c>
      <c r="D4062" s="1" t="s">
        <v>23</v>
      </c>
      <c r="E4062" s="1" t="s">
        <v>38</v>
      </c>
      <c r="F4062" s="1" t="s">
        <v>79</v>
      </c>
      <c r="G4062">
        <v>25</v>
      </c>
      <c r="H4062">
        <v>1</v>
      </c>
      <c r="I4062">
        <v>0</v>
      </c>
      <c r="J4062">
        <v>22</v>
      </c>
      <c r="K4062">
        <v>49</v>
      </c>
      <c r="M4062" s="3">
        <f>vgsales[[#This Row],[NA_Sales]]/100</f>
        <v>0.25</v>
      </c>
      <c r="N4062" s="3">
        <f>vgsales[[#This Row],[EU_Sales]]/100</f>
        <v>0.01</v>
      </c>
      <c r="O4062" s="3">
        <f>vgsales[[#This Row],[JP_Sales]]/100</f>
        <v>0</v>
      </c>
      <c r="P4062" s="3">
        <f>vgsales[[#This Row],[Other_Sales]]/100</f>
        <v>0.22</v>
      </c>
      <c r="Q4062" s="3">
        <f>vgsales[[#This Row],[Global_Sales]]/100</f>
        <v>0.49</v>
      </c>
    </row>
    <row r="4063" spans="1:17" x14ac:dyDescent="0.25">
      <c r="A4063">
        <v>4063</v>
      </c>
      <c r="B4063" s="1" t="s">
        <v>3178</v>
      </c>
      <c r="C4063" s="1" t="s">
        <v>157</v>
      </c>
      <c r="D4063" s="1" t="s">
        <v>20</v>
      </c>
      <c r="E4063" s="1" t="s">
        <v>14</v>
      </c>
      <c r="F4063" s="1" t="s">
        <v>147</v>
      </c>
      <c r="G4063">
        <v>0</v>
      </c>
      <c r="H4063">
        <v>47</v>
      </c>
      <c r="I4063">
        <v>0</v>
      </c>
      <c r="J4063">
        <v>2</v>
      </c>
      <c r="K4063">
        <v>49</v>
      </c>
      <c r="M4063" s="3">
        <f>vgsales[[#This Row],[NA_Sales]]/100</f>
        <v>0</v>
      </c>
      <c r="N4063" s="3">
        <f>vgsales[[#This Row],[EU_Sales]]/100</f>
        <v>0.47</v>
      </c>
      <c r="O4063" s="3">
        <f>vgsales[[#This Row],[JP_Sales]]/100</f>
        <v>0</v>
      </c>
      <c r="P4063" s="3">
        <f>vgsales[[#This Row],[Other_Sales]]/100</f>
        <v>0.02</v>
      </c>
      <c r="Q4063" s="3">
        <f>vgsales[[#This Row],[Global_Sales]]/100</f>
        <v>0.49</v>
      </c>
    </row>
    <row r="4064" spans="1:17" x14ac:dyDescent="0.25">
      <c r="A4064">
        <v>4064</v>
      </c>
      <c r="B4064" s="1" t="s">
        <v>3179</v>
      </c>
      <c r="C4064" s="1" t="s">
        <v>144</v>
      </c>
      <c r="D4064" s="1" t="s">
        <v>20</v>
      </c>
      <c r="E4064" s="1" t="s">
        <v>38</v>
      </c>
      <c r="F4064" s="1" t="s">
        <v>1557</v>
      </c>
      <c r="G4064">
        <v>0</v>
      </c>
      <c r="H4064">
        <v>45</v>
      </c>
      <c r="I4064">
        <v>0</v>
      </c>
      <c r="J4064">
        <v>3</v>
      </c>
      <c r="K4064">
        <v>49</v>
      </c>
      <c r="M4064" s="3">
        <f>vgsales[[#This Row],[NA_Sales]]/100</f>
        <v>0</v>
      </c>
      <c r="N4064" s="3">
        <f>vgsales[[#This Row],[EU_Sales]]/100</f>
        <v>0.45</v>
      </c>
      <c r="O4064" s="3">
        <f>vgsales[[#This Row],[JP_Sales]]/100</f>
        <v>0</v>
      </c>
      <c r="P4064" s="3">
        <f>vgsales[[#This Row],[Other_Sales]]/100</f>
        <v>0.03</v>
      </c>
      <c r="Q4064" s="3">
        <f>vgsales[[#This Row],[Global_Sales]]/100</f>
        <v>0.49</v>
      </c>
    </row>
    <row r="4065" spans="1:17" x14ac:dyDescent="0.25">
      <c r="A4065">
        <v>4065</v>
      </c>
      <c r="B4065" s="1" t="s">
        <v>642</v>
      </c>
      <c r="C4065" s="1" t="s">
        <v>175</v>
      </c>
      <c r="D4065" s="1" t="s">
        <v>75</v>
      </c>
      <c r="E4065" s="1" t="s">
        <v>21</v>
      </c>
      <c r="F4065" s="1" t="s">
        <v>453</v>
      </c>
      <c r="G4065">
        <v>36</v>
      </c>
      <c r="H4065">
        <v>9</v>
      </c>
      <c r="I4065">
        <v>2</v>
      </c>
      <c r="J4065">
        <v>1</v>
      </c>
      <c r="K4065">
        <v>49</v>
      </c>
      <c r="M4065" s="3">
        <f>vgsales[[#This Row],[NA_Sales]]/100</f>
        <v>0.36</v>
      </c>
      <c r="N4065" s="3">
        <f>vgsales[[#This Row],[EU_Sales]]/100</f>
        <v>0.09</v>
      </c>
      <c r="O4065" s="3">
        <f>vgsales[[#This Row],[JP_Sales]]/100</f>
        <v>0.02</v>
      </c>
      <c r="P4065" s="3">
        <f>vgsales[[#This Row],[Other_Sales]]/100</f>
        <v>0.01</v>
      </c>
      <c r="Q4065" s="3">
        <f>vgsales[[#This Row],[Global_Sales]]/100</f>
        <v>0.49</v>
      </c>
    </row>
    <row r="4066" spans="1:17" x14ac:dyDescent="0.25">
      <c r="A4066">
        <v>4066</v>
      </c>
      <c r="B4066" s="1" t="s">
        <v>3180</v>
      </c>
      <c r="C4066" s="1" t="s">
        <v>58</v>
      </c>
      <c r="D4066" s="1" t="s">
        <v>171</v>
      </c>
      <c r="E4066" s="1" t="s">
        <v>21</v>
      </c>
      <c r="F4066" s="1" t="s">
        <v>645</v>
      </c>
      <c r="G4066">
        <v>24</v>
      </c>
      <c r="H4066">
        <v>19</v>
      </c>
      <c r="I4066">
        <v>0</v>
      </c>
      <c r="J4066">
        <v>6</v>
      </c>
      <c r="K4066">
        <v>49</v>
      </c>
      <c r="M4066" s="3">
        <f>vgsales[[#This Row],[NA_Sales]]/100</f>
        <v>0.24</v>
      </c>
      <c r="N4066" s="3">
        <f>vgsales[[#This Row],[EU_Sales]]/100</f>
        <v>0.19</v>
      </c>
      <c r="O4066" s="3">
        <f>vgsales[[#This Row],[JP_Sales]]/100</f>
        <v>0</v>
      </c>
      <c r="P4066" s="3">
        <f>vgsales[[#This Row],[Other_Sales]]/100</f>
        <v>0.06</v>
      </c>
      <c r="Q4066" s="3">
        <f>vgsales[[#This Row],[Global_Sales]]/100</f>
        <v>0.49</v>
      </c>
    </row>
    <row r="4067" spans="1:17" x14ac:dyDescent="0.25">
      <c r="A4067">
        <v>4067</v>
      </c>
      <c r="B4067" s="1" t="s">
        <v>3181</v>
      </c>
      <c r="C4067" s="1" t="s">
        <v>53</v>
      </c>
      <c r="D4067" s="1" t="s">
        <v>97</v>
      </c>
      <c r="E4067" s="1" t="s">
        <v>21</v>
      </c>
      <c r="F4067" s="1" t="s">
        <v>551</v>
      </c>
      <c r="G4067">
        <v>7</v>
      </c>
      <c r="H4067">
        <v>31</v>
      </c>
      <c r="I4067">
        <v>2</v>
      </c>
      <c r="J4067">
        <v>8</v>
      </c>
      <c r="K4067">
        <v>49</v>
      </c>
      <c r="M4067" s="3">
        <f>vgsales[[#This Row],[NA_Sales]]/100</f>
        <v>7.0000000000000007E-2</v>
      </c>
      <c r="N4067" s="3">
        <f>vgsales[[#This Row],[EU_Sales]]/100</f>
        <v>0.31</v>
      </c>
      <c r="O4067" s="3">
        <f>vgsales[[#This Row],[JP_Sales]]/100</f>
        <v>0.02</v>
      </c>
      <c r="P4067" s="3">
        <f>vgsales[[#This Row],[Other_Sales]]/100</f>
        <v>0.08</v>
      </c>
      <c r="Q4067" s="3">
        <f>vgsales[[#This Row],[Global_Sales]]/100</f>
        <v>0.49</v>
      </c>
    </row>
    <row r="4068" spans="1:17" x14ac:dyDescent="0.25">
      <c r="A4068">
        <v>4068</v>
      </c>
      <c r="B4068" s="1" t="s">
        <v>1164</v>
      </c>
      <c r="C4068" s="1" t="s">
        <v>139</v>
      </c>
      <c r="D4068" s="1" t="s">
        <v>69</v>
      </c>
      <c r="E4068" s="1" t="s">
        <v>55</v>
      </c>
      <c r="F4068" s="1" t="s">
        <v>332</v>
      </c>
      <c r="G4068">
        <v>36</v>
      </c>
      <c r="H4068">
        <v>11</v>
      </c>
      <c r="I4068">
        <v>0</v>
      </c>
      <c r="J4068">
        <v>2</v>
      </c>
      <c r="K4068">
        <v>49</v>
      </c>
      <c r="M4068" s="3">
        <f>vgsales[[#This Row],[NA_Sales]]/100</f>
        <v>0.36</v>
      </c>
      <c r="N4068" s="3">
        <f>vgsales[[#This Row],[EU_Sales]]/100</f>
        <v>0.11</v>
      </c>
      <c r="O4068" s="3">
        <f>vgsales[[#This Row],[JP_Sales]]/100</f>
        <v>0</v>
      </c>
      <c r="P4068" s="3">
        <f>vgsales[[#This Row],[Other_Sales]]/100</f>
        <v>0.02</v>
      </c>
      <c r="Q4068" s="3">
        <f>vgsales[[#This Row],[Global_Sales]]/100</f>
        <v>0.49</v>
      </c>
    </row>
    <row r="4069" spans="1:17" x14ac:dyDescent="0.25">
      <c r="A4069">
        <v>4069</v>
      </c>
      <c r="B4069" s="1" t="s">
        <v>3182</v>
      </c>
      <c r="C4069" s="1" t="s">
        <v>12</v>
      </c>
      <c r="D4069" s="1" t="s">
        <v>23</v>
      </c>
      <c r="E4069" s="1" t="s">
        <v>14</v>
      </c>
      <c r="F4069" s="1" t="s">
        <v>3183</v>
      </c>
      <c r="G4069">
        <v>45</v>
      </c>
      <c r="H4069">
        <v>0</v>
      </c>
      <c r="I4069">
        <v>0</v>
      </c>
      <c r="J4069">
        <v>3</v>
      </c>
      <c r="K4069">
        <v>49</v>
      </c>
      <c r="M4069" s="3">
        <f>vgsales[[#This Row],[NA_Sales]]/100</f>
        <v>0.45</v>
      </c>
      <c r="N4069" s="3">
        <f>vgsales[[#This Row],[EU_Sales]]/100</f>
        <v>0</v>
      </c>
      <c r="O4069" s="3">
        <f>vgsales[[#This Row],[JP_Sales]]/100</f>
        <v>0</v>
      </c>
      <c r="P4069" s="3">
        <f>vgsales[[#This Row],[Other_Sales]]/100</f>
        <v>0.03</v>
      </c>
      <c r="Q4069" s="3">
        <f>vgsales[[#This Row],[Global_Sales]]/100</f>
        <v>0.49</v>
      </c>
    </row>
    <row r="4070" spans="1:17" x14ac:dyDescent="0.25">
      <c r="A4070">
        <v>4070</v>
      </c>
      <c r="B4070" s="1" t="s">
        <v>3184</v>
      </c>
      <c r="C4070" s="1" t="s">
        <v>109</v>
      </c>
      <c r="D4070" s="1" t="s">
        <v>44</v>
      </c>
      <c r="E4070" s="1" t="s">
        <v>55</v>
      </c>
      <c r="F4070" s="1" t="s">
        <v>423</v>
      </c>
      <c r="G4070">
        <v>27</v>
      </c>
      <c r="H4070">
        <v>18</v>
      </c>
      <c r="I4070">
        <v>0</v>
      </c>
      <c r="J4070">
        <v>3</v>
      </c>
      <c r="K4070">
        <v>49</v>
      </c>
      <c r="M4070" s="3">
        <f>vgsales[[#This Row],[NA_Sales]]/100</f>
        <v>0.27</v>
      </c>
      <c r="N4070" s="3">
        <f>vgsales[[#This Row],[EU_Sales]]/100</f>
        <v>0.18</v>
      </c>
      <c r="O4070" s="3">
        <f>vgsales[[#This Row],[JP_Sales]]/100</f>
        <v>0</v>
      </c>
      <c r="P4070" s="3">
        <f>vgsales[[#This Row],[Other_Sales]]/100</f>
        <v>0.03</v>
      </c>
      <c r="Q4070" s="3">
        <f>vgsales[[#This Row],[Global_Sales]]/100</f>
        <v>0.49</v>
      </c>
    </row>
    <row r="4071" spans="1:17" x14ac:dyDescent="0.25">
      <c r="A4071">
        <v>4071</v>
      </c>
      <c r="B4071" s="1" t="s">
        <v>3185</v>
      </c>
      <c r="C4071" s="1" t="s">
        <v>32</v>
      </c>
      <c r="D4071" s="1" t="s">
        <v>20</v>
      </c>
      <c r="E4071" s="1" t="s">
        <v>106</v>
      </c>
      <c r="F4071" s="1" t="s">
        <v>117</v>
      </c>
      <c r="G4071">
        <v>8</v>
      </c>
      <c r="H4071">
        <v>35</v>
      </c>
      <c r="I4071">
        <v>0</v>
      </c>
      <c r="J4071">
        <v>6</v>
      </c>
      <c r="K4071">
        <v>49</v>
      </c>
      <c r="M4071" s="3">
        <f>vgsales[[#This Row],[NA_Sales]]/100</f>
        <v>0.08</v>
      </c>
      <c r="N4071" s="3">
        <f>vgsales[[#This Row],[EU_Sales]]/100</f>
        <v>0.35</v>
      </c>
      <c r="O4071" s="3">
        <f>vgsales[[#This Row],[JP_Sales]]/100</f>
        <v>0</v>
      </c>
      <c r="P4071" s="3">
        <f>vgsales[[#This Row],[Other_Sales]]/100</f>
        <v>0.06</v>
      </c>
      <c r="Q4071" s="3">
        <f>vgsales[[#This Row],[Global_Sales]]/100</f>
        <v>0.49</v>
      </c>
    </row>
    <row r="4072" spans="1:17" x14ac:dyDescent="0.25">
      <c r="A4072">
        <v>4072</v>
      </c>
      <c r="B4072" s="1" t="s">
        <v>3186</v>
      </c>
      <c r="C4072" s="1" t="s">
        <v>84</v>
      </c>
      <c r="D4072" s="1" t="s">
        <v>78</v>
      </c>
      <c r="E4072" s="1" t="s">
        <v>21</v>
      </c>
      <c r="F4072" s="1" t="s">
        <v>117</v>
      </c>
      <c r="G4072">
        <v>27</v>
      </c>
      <c r="H4072">
        <v>16</v>
      </c>
      <c r="I4072">
        <v>2</v>
      </c>
      <c r="J4072">
        <v>4</v>
      </c>
      <c r="K4072">
        <v>49</v>
      </c>
      <c r="M4072" s="3">
        <f>vgsales[[#This Row],[NA_Sales]]/100</f>
        <v>0.27</v>
      </c>
      <c r="N4072" s="3">
        <f>vgsales[[#This Row],[EU_Sales]]/100</f>
        <v>0.16</v>
      </c>
      <c r="O4072" s="3">
        <f>vgsales[[#This Row],[JP_Sales]]/100</f>
        <v>0.02</v>
      </c>
      <c r="P4072" s="3">
        <f>vgsales[[#This Row],[Other_Sales]]/100</f>
        <v>0.04</v>
      </c>
      <c r="Q4072" s="3">
        <f>vgsales[[#This Row],[Global_Sales]]/100</f>
        <v>0.49</v>
      </c>
    </row>
    <row r="4073" spans="1:17" x14ac:dyDescent="0.25">
      <c r="A4073">
        <v>4073</v>
      </c>
      <c r="B4073" s="1" t="s">
        <v>3187</v>
      </c>
      <c r="C4073" s="1" t="s">
        <v>58</v>
      </c>
      <c r="D4073" s="1" t="s">
        <v>75</v>
      </c>
      <c r="E4073" s="1" t="s">
        <v>34</v>
      </c>
      <c r="F4073" s="1" t="s">
        <v>1184</v>
      </c>
      <c r="G4073">
        <v>0</v>
      </c>
      <c r="H4073">
        <v>0</v>
      </c>
      <c r="I4073">
        <v>49</v>
      </c>
      <c r="J4073">
        <v>0</v>
      </c>
      <c r="K4073">
        <v>49</v>
      </c>
      <c r="M4073" s="3">
        <f>vgsales[[#This Row],[NA_Sales]]/100</f>
        <v>0</v>
      </c>
      <c r="N4073" s="3">
        <f>vgsales[[#This Row],[EU_Sales]]/100</f>
        <v>0</v>
      </c>
      <c r="O4073" s="3">
        <f>vgsales[[#This Row],[JP_Sales]]/100</f>
        <v>0.49</v>
      </c>
      <c r="P4073" s="3">
        <f>vgsales[[#This Row],[Other_Sales]]/100</f>
        <v>0</v>
      </c>
      <c r="Q4073" s="3">
        <f>vgsales[[#This Row],[Global_Sales]]/100</f>
        <v>0.49</v>
      </c>
    </row>
    <row r="4074" spans="1:17" x14ac:dyDescent="0.25">
      <c r="A4074">
        <v>4074</v>
      </c>
      <c r="B4074" s="1" t="s">
        <v>3188</v>
      </c>
      <c r="C4074" s="1" t="s">
        <v>84</v>
      </c>
      <c r="D4074" s="1" t="s">
        <v>78</v>
      </c>
      <c r="E4074" s="1" t="s">
        <v>55</v>
      </c>
      <c r="F4074" s="1" t="s">
        <v>15</v>
      </c>
      <c r="G4074">
        <v>31</v>
      </c>
      <c r="H4074">
        <v>1</v>
      </c>
      <c r="I4074">
        <v>5</v>
      </c>
      <c r="J4074">
        <v>3</v>
      </c>
      <c r="K4074">
        <v>49</v>
      </c>
      <c r="M4074" s="3">
        <f>vgsales[[#This Row],[NA_Sales]]/100</f>
        <v>0.31</v>
      </c>
      <c r="N4074" s="3">
        <f>vgsales[[#This Row],[EU_Sales]]/100</f>
        <v>0.01</v>
      </c>
      <c r="O4074" s="3">
        <f>vgsales[[#This Row],[JP_Sales]]/100</f>
        <v>0.05</v>
      </c>
      <c r="P4074" s="3">
        <f>vgsales[[#This Row],[Other_Sales]]/100</f>
        <v>0.03</v>
      </c>
      <c r="Q4074" s="3">
        <f>vgsales[[#This Row],[Global_Sales]]/100</f>
        <v>0.49</v>
      </c>
    </row>
    <row r="4075" spans="1:17" x14ac:dyDescent="0.25">
      <c r="A4075">
        <v>4075</v>
      </c>
      <c r="B4075" s="1" t="s">
        <v>3189</v>
      </c>
      <c r="C4075" s="1" t="s">
        <v>58</v>
      </c>
      <c r="D4075" s="1" t="s">
        <v>40</v>
      </c>
      <c r="E4075" s="1" t="s">
        <v>27</v>
      </c>
      <c r="F4075" s="1" t="s">
        <v>332</v>
      </c>
      <c r="G4075">
        <v>7</v>
      </c>
      <c r="H4075">
        <v>5</v>
      </c>
      <c r="I4075">
        <v>35</v>
      </c>
      <c r="J4075">
        <v>2</v>
      </c>
      <c r="K4075">
        <v>49</v>
      </c>
      <c r="M4075" s="3">
        <f>vgsales[[#This Row],[NA_Sales]]/100</f>
        <v>7.0000000000000007E-2</v>
      </c>
      <c r="N4075" s="3">
        <f>vgsales[[#This Row],[EU_Sales]]/100</f>
        <v>0.05</v>
      </c>
      <c r="O4075" s="3">
        <f>vgsales[[#This Row],[JP_Sales]]/100</f>
        <v>0.35</v>
      </c>
      <c r="P4075" s="3">
        <f>vgsales[[#This Row],[Other_Sales]]/100</f>
        <v>0.02</v>
      </c>
      <c r="Q4075" s="3">
        <f>vgsales[[#This Row],[Global_Sales]]/100</f>
        <v>0.49</v>
      </c>
    </row>
    <row r="4076" spans="1:17" x14ac:dyDescent="0.25">
      <c r="A4076">
        <v>4076</v>
      </c>
      <c r="B4076" s="1" t="s">
        <v>774</v>
      </c>
      <c r="C4076" s="1" t="s">
        <v>61</v>
      </c>
      <c r="D4076" s="1" t="s">
        <v>262</v>
      </c>
      <c r="E4076" s="1" t="s">
        <v>41</v>
      </c>
      <c r="F4076" s="1" t="s">
        <v>421</v>
      </c>
      <c r="G4076">
        <v>0</v>
      </c>
      <c r="H4076">
        <v>0</v>
      </c>
      <c r="I4076">
        <v>49</v>
      </c>
      <c r="J4076">
        <v>0</v>
      </c>
      <c r="K4076">
        <v>49</v>
      </c>
      <c r="M4076" s="3">
        <f>vgsales[[#This Row],[NA_Sales]]/100</f>
        <v>0</v>
      </c>
      <c r="N4076" s="3">
        <f>vgsales[[#This Row],[EU_Sales]]/100</f>
        <v>0</v>
      </c>
      <c r="O4076" s="3">
        <f>vgsales[[#This Row],[JP_Sales]]/100</f>
        <v>0.49</v>
      </c>
      <c r="P4076" s="3">
        <f>vgsales[[#This Row],[Other_Sales]]/100</f>
        <v>0</v>
      </c>
      <c r="Q4076" s="3">
        <f>vgsales[[#This Row],[Global_Sales]]/100</f>
        <v>0.49</v>
      </c>
    </row>
    <row r="4077" spans="1:17" x14ac:dyDescent="0.25">
      <c r="A4077">
        <v>4077</v>
      </c>
      <c r="B4077" s="1" t="s">
        <v>2556</v>
      </c>
      <c r="C4077" s="1" t="s">
        <v>32</v>
      </c>
      <c r="D4077" s="1" t="s">
        <v>46</v>
      </c>
      <c r="E4077" s="1" t="s">
        <v>55</v>
      </c>
      <c r="F4077" s="1" t="s">
        <v>292</v>
      </c>
      <c r="G4077">
        <v>42</v>
      </c>
      <c r="H4077">
        <v>2</v>
      </c>
      <c r="I4077">
        <v>0</v>
      </c>
      <c r="J4077">
        <v>4</v>
      </c>
      <c r="K4077">
        <v>49</v>
      </c>
      <c r="M4077" s="3">
        <f>vgsales[[#This Row],[NA_Sales]]/100</f>
        <v>0.42</v>
      </c>
      <c r="N4077" s="3">
        <f>vgsales[[#This Row],[EU_Sales]]/100</f>
        <v>0.02</v>
      </c>
      <c r="O4077" s="3">
        <f>vgsales[[#This Row],[JP_Sales]]/100</f>
        <v>0</v>
      </c>
      <c r="P4077" s="3">
        <f>vgsales[[#This Row],[Other_Sales]]/100</f>
        <v>0.04</v>
      </c>
      <c r="Q4077" s="3">
        <f>vgsales[[#This Row],[Global_Sales]]/100</f>
        <v>0.49</v>
      </c>
    </row>
    <row r="4078" spans="1:17" x14ac:dyDescent="0.25">
      <c r="A4078">
        <v>4078</v>
      </c>
      <c r="B4078" s="1" t="s">
        <v>1087</v>
      </c>
      <c r="C4078" s="1" t="s">
        <v>144</v>
      </c>
      <c r="D4078" s="1" t="s">
        <v>20</v>
      </c>
      <c r="E4078" s="1" t="s">
        <v>55</v>
      </c>
      <c r="F4078" s="1" t="s">
        <v>117</v>
      </c>
      <c r="G4078">
        <v>1</v>
      </c>
      <c r="H4078">
        <v>45</v>
      </c>
      <c r="I4078">
        <v>0</v>
      </c>
      <c r="J4078">
        <v>3</v>
      </c>
      <c r="K4078">
        <v>49</v>
      </c>
      <c r="M4078" s="3">
        <f>vgsales[[#This Row],[NA_Sales]]/100</f>
        <v>0.01</v>
      </c>
      <c r="N4078" s="3">
        <f>vgsales[[#This Row],[EU_Sales]]/100</f>
        <v>0.45</v>
      </c>
      <c r="O4078" s="3">
        <f>vgsales[[#This Row],[JP_Sales]]/100</f>
        <v>0</v>
      </c>
      <c r="P4078" s="3">
        <f>vgsales[[#This Row],[Other_Sales]]/100</f>
        <v>0.03</v>
      </c>
      <c r="Q4078" s="3">
        <f>vgsales[[#This Row],[Global_Sales]]/100</f>
        <v>0.49</v>
      </c>
    </row>
    <row r="4079" spans="1:17" x14ac:dyDescent="0.25">
      <c r="A4079">
        <v>4079</v>
      </c>
      <c r="B4079" s="1" t="s">
        <v>803</v>
      </c>
      <c r="C4079" s="1" t="s">
        <v>53</v>
      </c>
      <c r="D4079" s="1" t="s">
        <v>87</v>
      </c>
      <c r="E4079" s="1" t="s">
        <v>38</v>
      </c>
      <c r="F4079" s="1" t="s">
        <v>136</v>
      </c>
      <c r="G4079">
        <v>12</v>
      </c>
      <c r="H4079">
        <v>23</v>
      </c>
      <c r="I4079">
        <v>7</v>
      </c>
      <c r="J4079">
        <v>7</v>
      </c>
      <c r="K4079">
        <v>49</v>
      </c>
      <c r="M4079" s="3">
        <f>vgsales[[#This Row],[NA_Sales]]/100</f>
        <v>0.12</v>
      </c>
      <c r="N4079" s="3">
        <f>vgsales[[#This Row],[EU_Sales]]/100</f>
        <v>0.23</v>
      </c>
      <c r="O4079" s="3">
        <f>vgsales[[#This Row],[JP_Sales]]/100</f>
        <v>7.0000000000000007E-2</v>
      </c>
      <c r="P4079" s="3">
        <f>vgsales[[#This Row],[Other_Sales]]/100</f>
        <v>7.0000000000000007E-2</v>
      </c>
      <c r="Q4079" s="3">
        <f>vgsales[[#This Row],[Global_Sales]]/100</f>
        <v>0.49</v>
      </c>
    </row>
    <row r="4080" spans="1:17" x14ac:dyDescent="0.25">
      <c r="A4080">
        <v>4080</v>
      </c>
      <c r="B4080" s="1" t="s">
        <v>2056</v>
      </c>
      <c r="C4080" s="1" t="s">
        <v>12</v>
      </c>
      <c r="D4080" s="1" t="s">
        <v>46</v>
      </c>
      <c r="E4080" s="1" t="s">
        <v>55</v>
      </c>
      <c r="F4080" s="1" t="s">
        <v>136</v>
      </c>
      <c r="G4080">
        <v>38</v>
      </c>
      <c r="H4080">
        <v>6</v>
      </c>
      <c r="I4080">
        <v>0</v>
      </c>
      <c r="J4080">
        <v>4</v>
      </c>
      <c r="K4080">
        <v>49</v>
      </c>
      <c r="M4080" s="3">
        <f>vgsales[[#This Row],[NA_Sales]]/100</f>
        <v>0.38</v>
      </c>
      <c r="N4080" s="3">
        <f>vgsales[[#This Row],[EU_Sales]]/100</f>
        <v>0.06</v>
      </c>
      <c r="O4080" s="3">
        <f>vgsales[[#This Row],[JP_Sales]]/100</f>
        <v>0</v>
      </c>
      <c r="P4080" s="3">
        <f>vgsales[[#This Row],[Other_Sales]]/100</f>
        <v>0.04</v>
      </c>
      <c r="Q4080" s="3">
        <f>vgsales[[#This Row],[Global_Sales]]/100</f>
        <v>0.49</v>
      </c>
    </row>
    <row r="4081" spans="1:17" x14ac:dyDescent="0.25">
      <c r="A4081">
        <v>4081</v>
      </c>
      <c r="B4081" s="1" t="s">
        <v>829</v>
      </c>
      <c r="C4081" s="1" t="s">
        <v>32</v>
      </c>
      <c r="D4081" s="1" t="s">
        <v>20</v>
      </c>
      <c r="E4081" s="1" t="s">
        <v>34</v>
      </c>
      <c r="F4081" s="1" t="s">
        <v>117</v>
      </c>
      <c r="G4081">
        <v>44</v>
      </c>
      <c r="H4081">
        <v>1</v>
      </c>
      <c r="I4081">
        <v>0</v>
      </c>
      <c r="J4081">
        <v>4</v>
      </c>
      <c r="K4081">
        <v>49</v>
      </c>
      <c r="M4081" s="3">
        <f>vgsales[[#This Row],[NA_Sales]]/100</f>
        <v>0.44</v>
      </c>
      <c r="N4081" s="3">
        <f>vgsales[[#This Row],[EU_Sales]]/100</f>
        <v>0.01</v>
      </c>
      <c r="O4081" s="3">
        <f>vgsales[[#This Row],[JP_Sales]]/100</f>
        <v>0</v>
      </c>
      <c r="P4081" s="3">
        <f>vgsales[[#This Row],[Other_Sales]]/100</f>
        <v>0.04</v>
      </c>
      <c r="Q4081" s="3">
        <f>vgsales[[#This Row],[Global_Sales]]/100</f>
        <v>0.49</v>
      </c>
    </row>
    <row r="4082" spans="1:17" x14ac:dyDescent="0.25">
      <c r="A4082">
        <v>4082</v>
      </c>
      <c r="B4082" s="1" t="s">
        <v>3017</v>
      </c>
      <c r="C4082" s="1" t="s">
        <v>53</v>
      </c>
      <c r="D4082" s="1" t="s">
        <v>23</v>
      </c>
      <c r="E4082" s="1" t="s">
        <v>38</v>
      </c>
      <c r="F4082" s="1" t="s">
        <v>236</v>
      </c>
      <c r="G4082">
        <v>19</v>
      </c>
      <c r="H4082">
        <v>21</v>
      </c>
      <c r="I4082">
        <v>1</v>
      </c>
      <c r="J4082">
        <v>8</v>
      </c>
      <c r="K4082">
        <v>49</v>
      </c>
      <c r="M4082" s="3">
        <f>vgsales[[#This Row],[NA_Sales]]/100</f>
        <v>0.19</v>
      </c>
      <c r="N4082" s="3">
        <f>vgsales[[#This Row],[EU_Sales]]/100</f>
        <v>0.21</v>
      </c>
      <c r="O4082" s="3">
        <f>vgsales[[#This Row],[JP_Sales]]/100</f>
        <v>0.01</v>
      </c>
      <c r="P4082" s="3">
        <f>vgsales[[#This Row],[Other_Sales]]/100</f>
        <v>0.08</v>
      </c>
      <c r="Q4082" s="3">
        <f>vgsales[[#This Row],[Global_Sales]]/100</f>
        <v>0.49</v>
      </c>
    </row>
    <row r="4083" spans="1:17" x14ac:dyDescent="0.25">
      <c r="A4083">
        <v>4083</v>
      </c>
      <c r="B4083" s="1" t="s">
        <v>2608</v>
      </c>
      <c r="C4083" s="1" t="s">
        <v>730</v>
      </c>
      <c r="D4083" s="1" t="s">
        <v>89</v>
      </c>
      <c r="E4083" s="1" t="s">
        <v>21</v>
      </c>
      <c r="F4083" s="1" t="s">
        <v>147</v>
      </c>
      <c r="G4083">
        <v>12</v>
      </c>
      <c r="H4083">
        <v>25</v>
      </c>
      <c r="I4083">
        <v>0</v>
      </c>
      <c r="J4083">
        <v>11</v>
      </c>
      <c r="K4083">
        <v>48</v>
      </c>
      <c r="M4083" s="3">
        <f>vgsales[[#This Row],[NA_Sales]]/100</f>
        <v>0.12</v>
      </c>
      <c r="N4083" s="3">
        <f>vgsales[[#This Row],[EU_Sales]]/100</f>
        <v>0.25</v>
      </c>
      <c r="O4083" s="3">
        <f>vgsales[[#This Row],[JP_Sales]]/100</f>
        <v>0</v>
      </c>
      <c r="P4083" s="3">
        <f>vgsales[[#This Row],[Other_Sales]]/100</f>
        <v>0.11</v>
      </c>
      <c r="Q4083" s="3">
        <f>vgsales[[#This Row],[Global_Sales]]/100</f>
        <v>0.48</v>
      </c>
    </row>
    <row r="4084" spans="1:17" x14ac:dyDescent="0.25">
      <c r="A4084">
        <v>4084</v>
      </c>
      <c r="B4084" s="1" t="s">
        <v>3190</v>
      </c>
      <c r="C4084" s="1" t="s">
        <v>49</v>
      </c>
      <c r="D4084" s="1" t="s">
        <v>46</v>
      </c>
      <c r="E4084" s="1" t="s">
        <v>34</v>
      </c>
      <c r="F4084" s="1" t="s">
        <v>51</v>
      </c>
      <c r="G4084">
        <v>43</v>
      </c>
      <c r="H4084">
        <v>2</v>
      </c>
      <c r="I4084">
        <v>0</v>
      </c>
      <c r="J4084">
        <v>4</v>
      </c>
      <c r="K4084">
        <v>48</v>
      </c>
      <c r="M4084" s="3">
        <f>vgsales[[#This Row],[NA_Sales]]/100</f>
        <v>0.43</v>
      </c>
      <c r="N4084" s="3">
        <f>vgsales[[#This Row],[EU_Sales]]/100</f>
        <v>0.02</v>
      </c>
      <c r="O4084" s="3">
        <f>vgsales[[#This Row],[JP_Sales]]/100</f>
        <v>0</v>
      </c>
      <c r="P4084" s="3">
        <f>vgsales[[#This Row],[Other_Sales]]/100</f>
        <v>0.04</v>
      </c>
      <c r="Q4084" s="3">
        <f>vgsales[[#This Row],[Global_Sales]]/100</f>
        <v>0.48</v>
      </c>
    </row>
    <row r="4085" spans="1:17" x14ac:dyDescent="0.25">
      <c r="A4085">
        <v>4085</v>
      </c>
      <c r="B4085" s="1" t="s">
        <v>3191</v>
      </c>
      <c r="C4085" s="1" t="s">
        <v>12</v>
      </c>
      <c r="D4085" s="1" t="s">
        <v>23</v>
      </c>
      <c r="E4085" s="1" t="s">
        <v>38</v>
      </c>
      <c r="F4085" s="1" t="s">
        <v>136</v>
      </c>
      <c r="G4085">
        <v>33</v>
      </c>
      <c r="H4085">
        <v>11</v>
      </c>
      <c r="I4085">
        <v>1</v>
      </c>
      <c r="J4085">
        <v>4</v>
      </c>
      <c r="K4085">
        <v>48</v>
      </c>
      <c r="M4085" s="3">
        <f>vgsales[[#This Row],[NA_Sales]]/100</f>
        <v>0.33</v>
      </c>
      <c r="N4085" s="3">
        <f>vgsales[[#This Row],[EU_Sales]]/100</f>
        <v>0.11</v>
      </c>
      <c r="O4085" s="3">
        <f>vgsales[[#This Row],[JP_Sales]]/100</f>
        <v>0.01</v>
      </c>
      <c r="P4085" s="3">
        <f>vgsales[[#This Row],[Other_Sales]]/100</f>
        <v>0.04</v>
      </c>
      <c r="Q4085" s="3">
        <f>vgsales[[#This Row],[Global_Sales]]/100</f>
        <v>0.48</v>
      </c>
    </row>
    <row r="4086" spans="1:17" x14ac:dyDescent="0.25">
      <c r="A4086">
        <v>4086</v>
      </c>
      <c r="B4086" s="1" t="s">
        <v>3192</v>
      </c>
      <c r="C4086" s="1" t="s">
        <v>32</v>
      </c>
      <c r="D4086" s="1" t="s">
        <v>46</v>
      </c>
      <c r="E4086" s="1" t="s">
        <v>30</v>
      </c>
      <c r="F4086" s="1" t="s">
        <v>117</v>
      </c>
      <c r="G4086">
        <v>0</v>
      </c>
      <c r="H4086">
        <v>48</v>
      </c>
      <c r="I4086">
        <v>0</v>
      </c>
      <c r="J4086">
        <v>0</v>
      </c>
      <c r="K4086">
        <v>48</v>
      </c>
      <c r="M4086" s="3">
        <f>vgsales[[#This Row],[NA_Sales]]/100</f>
        <v>0</v>
      </c>
      <c r="N4086" s="3">
        <f>vgsales[[#This Row],[EU_Sales]]/100</f>
        <v>0.48</v>
      </c>
      <c r="O4086" s="3">
        <f>vgsales[[#This Row],[JP_Sales]]/100</f>
        <v>0</v>
      </c>
      <c r="P4086" s="3">
        <f>vgsales[[#This Row],[Other_Sales]]/100</f>
        <v>0</v>
      </c>
      <c r="Q4086" s="3">
        <f>vgsales[[#This Row],[Global_Sales]]/100</f>
        <v>0.48</v>
      </c>
    </row>
    <row r="4087" spans="1:17" x14ac:dyDescent="0.25">
      <c r="A4087">
        <v>4087</v>
      </c>
      <c r="B4087" s="1" t="s">
        <v>2419</v>
      </c>
      <c r="C4087" s="1" t="s">
        <v>58</v>
      </c>
      <c r="D4087" s="1" t="s">
        <v>46</v>
      </c>
      <c r="E4087" s="1" t="s">
        <v>55</v>
      </c>
      <c r="F4087" s="1" t="s">
        <v>79</v>
      </c>
      <c r="G4087">
        <v>4</v>
      </c>
      <c r="H4087">
        <v>2</v>
      </c>
      <c r="I4087">
        <v>0</v>
      </c>
      <c r="J4087">
        <v>7</v>
      </c>
      <c r="K4087">
        <v>48</v>
      </c>
      <c r="M4087" s="3">
        <f>vgsales[[#This Row],[NA_Sales]]/100</f>
        <v>0.04</v>
      </c>
      <c r="N4087" s="3">
        <f>vgsales[[#This Row],[EU_Sales]]/100</f>
        <v>0.02</v>
      </c>
      <c r="O4087" s="3">
        <f>vgsales[[#This Row],[JP_Sales]]/100</f>
        <v>0</v>
      </c>
      <c r="P4087" s="3">
        <f>vgsales[[#This Row],[Other_Sales]]/100</f>
        <v>7.0000000000000007E-2</v>
      </c>
      <c r="Q4087" s="3">
        <f>vgsales[[#This Row],[Global_Sales]]/100</f>
        <v>0.48</v>
      </c>
    </row>
    <row r="4088" spans="1:17" x14ac:dyDescent="0.25">
      <c r="A4088">
        <v>4088</v>
      </c>
      <c r="B4088" s="1" t="s">
        <v>3193</v>
      </c>
      <c r="C4088" s="1" t="s">
        <v>730</v>
      </c>
      <c r="D4088" s="1" t="s">
        <v>89</v>
      </c>
      <c r="E4088" s="1" t="s">
        <v>55</v>
      </c>
      <c r="F4088" s="1" t="s">
        <v>214</v>
      </c>
      <c r="G4088">
        <v>16</v>
      </c>
      <c r="H4088">
        <v>18</v>
      </c>
      <c r="I4088">
        <v>5</v>
      </c>
      <c r="J4088">
        <v>9</v>
      </c>
      <c r="K4088">
        <v>48</v>
      </c>
      <c r="M4088" s="3">
        <f>vgsales[[#This Row],[NA_Sales]]/100</f>
        <v>0.16</v>
      </c>
      <c r="N4088" s="3">
        <f>vgsales[[#This Row],[EU_Sales]]/100</f>
        <v>0.18</v>
      </c>
      <c r="O4088" s="3">
        <f>vgsales[[#This Row],[JP_Sales]]/100</f>
        <v>0.05</v>
      </c>
      <c r="P4088" s="3">
        <f>vgsales[[#This Row],[Other_Sales]]/100</f>
        <v>0.09</v>
      </c>
      <c r="Q4088" s="3">
        <f>vgsales[[#This Row],[Global_Sales]]/100</f>
        <v>0.48</v>
      </c>
    </row>
    <row r="4089" spans="1:17" x14ac:dyDescent="0.25">
      <c r="A4089">
        <v>4089</v>
      </c>
      <c r="B4089" s="1" t="s">
        <v>3194</v>
      </c>
      <c r="C4089" s="1" t="s">
        <v>32</v>
      </c>
      <c r="D4089" s="1" t="s">
        <v>13</v>
      </c>
      <c r="E4089" s="1" t="s">
        <v>27</v>
      </c>
      <c r="F4089" s="1" t="s">
        <v>15</v>
      </c>
      <c r="G4089">
        <v>16</v>
      </c>
      <c r="H4089">
        <v>1</v>
      </c>
      <c r="I4089">
        <v>29</v>
      </c>
      <c r="J4089">
        <v>2</v>
      </c>
      <c r="K4089">
        <v>48</v>
      </c>
      <c r="M4089" s="3">
        <f>vgsales[[#This Row],[NA_Sales]]/100</f>
        <v>0.16</v>
      </c>
      <c r="N4089" s="3">
        <f>vgsales[[#This Row],[EU_Sales]]/100</f>
        <v>0.01</v>
      </c>
      <c r="O4089" s="3">
        <f>vgsales[[#This Row],[JP_Sales]]/100</f>
        <v>0.28999999999999998</v>
      </c>
      <c r="P4089" s="3">
        <f>vgsales[[#This Row],[Other_Sales]]/100</f>
        <v>0.02</v>
      </c>
      <c r="Q4089" s="3">
        <f>vgsales[[#This Row],[Global_Sales]]/100</f>
        <v>0.48</v>
      </c>
    </row>
    <row r="4090" spans="1:17" x14ac:dyDescent="0.25">
      <c r="A4090">
        <v>4090</v>
      </c>
      <c r="B4090" s="1" t="s">
        <v>3195</v>
      </c>
      <c r="C4090" s="1" t="s">
        <v>71</v>
      </c>
      <c r="D4090" s="1" t="s">
        <v>40</v>
      </c>
      <c r="E4090" s="1" t="s">
        <v>55</v>
      </c>
      <c r="F4090" s="1" t="s">
        <v>79</v>
      </c>
      <c r="G4090">
        <v>35</v>
      </c>
      <c r="H4090">
        <v>13</v>
      </c>
      <c r="I4090">
        <v>0</v>
      </c>
      <c r="J4090">
        <v>1</v>
      </c>
      <c r="K4090">
        <v>48</v>
      </c>
      <c r="M4090" s="3">
        <f>vgsales[[#This Row],[NA_Sales]]/100</f>
        <v>0.35</v>
      </c>
      <c r="N4090" s="3">
        <f>vgsales[[#This Row],[EU_Sales]]/100</f>
        <v>0.13</v>
      </c>
      <c r="O4090" s="3">
        <f>vgsales[[#This Row],[JP_Sales]]/100</f>
        <v>0</v>
      </c>
      <c r="P4090" s="3">
        <f>vgsales[[#This Row],[Other_Sales]]/100</f>
        <v>0.01</v>
      </c>
      <c r="Q4090" s="3">
        <f>vgsales[[#This Row],[Global_Sales]]/100</f>
        <v>0.48</v>
      </c>
    </row>
    <row r="4091" spans="1:17" x14ac:dyDescent="0.25">
      <c r="A4091">
        <v>4091</v>
      </c>
      <c r="B4091" s="1" t="s">
        <v>3196</v>
      </c>
      <c r="C4091" s="1" t="s">
        <v>12</v>
      </c>
      <c r="D4091" s="1" t="s">
        <v>23</v>
      </c>
      <c r="E4091" s="1" t="s">
        <v>14</v>
      </c>
      <c r="F4091" s="1" t="s">
        <v>332</v>
      </c>
      <c r="G4091">
        <v>15</v>
      </c>
      <c r="H4091">
        <v>27</v>
      </c>
      <c r="I4091">
        <v>0</v>
      </c>
      <c r="J4091">
        <v>6</v>
      </c>
      <c r="K4091">
        <v>48</v>
      </c>
      <c r="M4091" s="3">
        <f>vgsales[[#This Row],[NA_Sales]]/100</f>
        <v>0.15</v>
      </c>
      <c r="N4091" s="3">
        <f>vgsales[[#This Row],[EU_Sales]]/100</f>
        <v>0.27</v>
      </c>
      <c r="O4091" s="3">
        <f>vgsales[[#This Row],[JP_Sales]]/100</f>
        <v>0</v>
      </c>
      <c r="P4091" s="3">
        <f>vgsales[[#This Row],[Other_Sales]]/100</f>
        <v>0.06</v>
      </c>
      <c r="Q4091" s="3">
        <f>vgsales[[#This Row],[Global_Sales]]/100</f>
        <v>0.48</v>
      </c>
    </row>
    <row r="4092" spans="1:17" x14ac:dyDescent="0.25">
      <c r="A4092">
        <v>4092</v>
      </c>
      <c r="B4092" s="1" t="s">
        <v>802</v>
      </c>
      <c r="C4092" s="1" t="s">
        <v>12</v>
      </c>
      <c r="D4092" s="1" t="s">
        <v>46</v>
      </c>
      <c r="E4092" s="1" t="s">
        <v>41</v>
      </c>
      <c r="F4092" s="1" t="s">
        <v>136</v>
      </c>
      <c r="G4092">
        <v>42</v>
      </c>
      <c r="H4092">
        <v>3</v>
      </c>
      <c r="I4092">
        <v>0</v>
      </c>
      <c r="J4092">
        <v>4</v>
      </c>
      <c r="K4092">
        <v>48</v>
      </c>
      <c r="M4092" s="3">
        <f>vgsales[[#This Row],[NA_Sales]]/100</f>
        <v>0.42</v>
      </c>
      <c r="N4092" s="3">
        <f>vgsales[[#This Row],[EU_Sales]]/100</f>
        <v>0.03</v>
      </c>
      <c r="O4092" s="3">
        <f>vgsales[[#This Row],[JP_Sales]]/100</f>
        <v>0</v>
      </c>
      <c r="P4092" s="3">
        <f>vgsales[[#This Row],[Other_Sales]]/100</f>
        <v>0.04</v>
      </c>
      <c r="Q4092" s="3">
        <f>vgsales[[#This Row],[Global_Sales]]/100</f>
        <v>0.48</v>
      </c>
    </row>
    <row r="4093" spans="1:17" x14ac:dyDescent="0.25">
      <c r="A4093">
        <v>4093</v>
      </c>
      <c r="B4093" s="1" t="s">
        <v>3197</v>
      </c>
      <c r="C4093" s="1" t="s">
        <v>84</v>
      </c>
      <c r="D4093" s="1" t="s">
        <v>97</v>
      </c>
      <c r="E4093" s="1" t="s">
        <v>14</v>
      </c>
      <c r="F4093" s="1" t="s">
        <v>15</v>
      </c>
      <c r="G4093">
        <v>15</v>
      </c>
      <c r="H4093">
        <v>14</v>
      </c>
      <c r="I4093">
        <v>17</v>
      </c>
      <c r="J4093">
        <v>3</v>
      </c>
      <c r="K4093">
        <v>48</v>
      </c>
      <c r="M4093" s="3">
        <f>vgsales[[#This Row],[NA_Sales]]/100</f>
        <v>0.15</v>
      </c>
      <c r="N4093" s="3">
        <f>vgsales[[#This Row],[EU_Sales]]/100</f>
        <v>0.14000000000000001</v>
      </c>
      <c r="O4093" s="3">
        <f>vgsales[[#This Row],[JP_Sales]]/100</f>
        <v>0.17</v>
      </c>
      <c r="P4093" s="3">
        <f>vgsales[[#This Row],[Other_Sales]]/100</f>
        <v>0.03</v>
      </c>
      <c r="Q4093" s="3">
        <f>vgsales[[#This Row],[Global_Sales]]/100</f>
        <v>0.48</v>
      </c>
    </row>
    <row r="4094" spans="1:17" x14ac:dyDescent="0.25">
      <c r="A4094">
        <v>4094</v>
      </c>
      <c r="B4094" s="1" t="s">
        <v>2224</v>
      </c>
      <c r="C4094" s="1" t="s">
        <v>71</v>
      </c>
      <c r="D4094" s="1" t="s">
        <v>59</v>
      </c>
      <c r="E4094" s="1" t="s">
        <v>21</v>
      </c>
      <c r="F4094" s="1" t="s">
        <v>1536</v>
      </c>
      <c r="G4094">
        <v>35</v>
      </c>
      <c r="H4094">
        <v>13</v>
      </c>
      <c r="I4094">
        <v>0</v>
      </c>
      <c r="J4094">
        <v>1</v>
      </c>
      <c r="K4094">
        <v>48</v>
      </c>
      <c r="M4094" s="3">
        <f>vgsales[[#This Row],[NA_Sales]]/100</f>
        <v>0.35</v>
      </c>
      <c r="N4094" s="3">
        <f>vgsales[[#This Row],[EU_Sales]]/100</f>
        <v>0.13</v>
      </c>
      <c r="O4094" s="3">
        <f>vgsales[[#This Row],[JP_Sales]]/100</f>
        <v>0</v>
      </c>
      <c r="P4094" s="3">
        <f>vgsales[[#This Row],[Other_Sales]]/100</f>
        <v>0.01</v>
      </c>
      <c r="Q4094" s="3">
        <f>vgsales[[#This Row],[Global_Sales]]/100</f>
        <v>0.48</v>
      </c>
    </row>
    <row r="4095" spans="1:17" x14ac:dyDescent="0.25">
      <c r="A4095">
        <v>4095</v>
      </c>
      <c r="B4095" s="1" t="s">
        <v>3198</v>
      </c>
      <c r="C4095" s="1" t="s">
        <v>109</v>
      </c>
      <c r="D4095" s="1" t="s">
        <v>44</v>
      </c>
      <c r="E4095" s="1" t="s">
        <v>27</v>
      </c>
      <c r="F4095" s="1" t="s">
        <v>214</v>
      </c>
      <c r="G4095">
        <v>0</v>
      </c>
      <c r="H4095">
        <v>0</v>
      </c>
      <c r="I4095">
        <v>45</v>
      </c>
      <c r="J4095">
        <v>3</v>
      </c>
      <c r="K4095">
        <v>48</v>
      </c>
      <c r="M4095" s="3">
        <f>vgsales[[#This Row],[NA_Sales]]/100</f>
        <v>0</v>
      </c>
      <c r="N4095" s="3">
        <f>vgsales[[#This Row],[EU_Sales]]/100</f>
        <v>0</v>
      </c>
      <c r="O4095" s="3">
        <f>vgsales[[#This Row],[JP_Sales]]/100</f>
        <v>0.45</v>
      </c>
      <c r="P4095" s="3">
        <f>vgsales[[#This Row],[Other_Sales]]/100</f>
        <v>0.03</v>
      </c>
      <c r="Q4095" s="3">
        <f>vgsales[[#This Row],[Global_Sales]]/100</f>
        <v>0.48</v>
      </c>
    </row>
    <row r="4096" spans="1:17" x14ac:dyDescent="0.25">
      <c r="A4096">
        <v>4096</v>
      </c>
      <c r="B4096" s="1" t="s">
        <v>1078</v>
      </c>
      <c r="C4096" s="1" t="s">
        <v>139</v>
      </c>
      <c r="D4096" s="1" t="s">
        <v>59</v>
      </c>
      <c r="E4096" s="1" t="s">
        <v>14</v>
      </c>
      <c r="F4096" s="1" t="s">
        <v>136</v>
      </c>
      <c r="G4096">
        <v>36</v>
      </c>
      <c r="H4096">
        <v>11</v>
      </c>
      <c r="I4096">
        <v>0</v>
      </c>
      <c r="J4096">
        <v>2</v>
      </c>
      <c r="K4096">
        <v>48</v>
      </c>
      <c r="M4096" s="3">
        <f>vgsales[[#This Row],[NA_Sales]]/100</f>
        <v>0.36</v>
      </c>
      <c r="N4096" s="3">
        <f>vgsales[[#This Row],[EU_Sales]]/100</f>
        <v>0.11</v>
      </c>
      <c r="O4096" s="3">
        <f>vgsales[[#This Row],[JP_Sales]]/100</f>
        <v>0</v>
      </c>
      <c r="P4096" s="3">
        <f>vgsales[[#This Row],[Other_Sales]]/100</f>
        <v>0.02</v>
      </c>
      <c r="Q4096" s="3">
        <f>vgsales[[#This Row],[Global_Sales]]/100</f>
        <v>0.48</v>
      </c>
    </row>
    <row r="4097" spans="1:17" x14ac:dyDescent="0.25">
      <c r="A4097">
        <v>4097</v>
      </c>
      <c r="B4097" s="1" t="s">
        <v>2739</v>
      </c>
      <c r="C4097" s="1" t="s">
        <v>12</v>
      </c>
      <c r="D4097" s="1" t="s">
        <v>23</v>
      </c>
      <c r="E4097" s="1" t="s">
        <v>55</v>
      </c>
      <c r="F4097" s="1" t="s">
        <v>214</v>
      </c>
      <c r="G4097">
        <v>23</v>
      </c>
      <c r="H4097">
        <v>19</v>
      </c>
      <c r="I4097">
        <v>1</v>
      </c>
      <c r="J4097">
        <v>5</v>
      </c>
      <c r="K4097">
        <v>48</v>
      </c>
      <c r="M4097" s="3">
        <f>vgsales[[#This Row],[NA_Sales]]/100</f>
        <v>0.23</v>
      </c>
      <c r="N4097" s="3">
        <f>vgsales[[#This Row],[EU_Sales]]/100</f>
        <v>0.19</v>
      </c>
      <c r="O4097" s="3">
        <f>vgsales[[#This Row],[JP_Sales]]/100</f>
        <v>0.01</v>
      </c>
      <c r="P4097" s="3">
        <f>vgsales[[#This Row],[Other_Sales]]/100</f>
        <v>0.05</v>
      </c>
      <c r="Q4097" s="3">
        <f>vgsales[[#This Row],[Global_Sales]]/100</f>
        <v>0.48</v>
      </c>
    </row>
    <row r="4098" spans="1:17" x14ac:dyDescent="0.25">
      <c r="A4098">
        <v>4098</v>
      </c>
      <c r="B4098" s="1" t="s">
        <v>3199</v>
      </c>
      <c r="C4098" s="1" t="s">
        <v>153</v>
      </c>
      <c r="D4098" s="1" t="s">
        <v>475</v>
      </c>
      <c r="E4098" s="1" t="s">
        <v>38</v>
      </c>
      <c r="F4098" s="1" t="s">
        <v>155</v>
      </c>
      <c r="G4098">
        <v>45</v>
      </c>
      <c r="H4098">
        <v>3</v>
      </c>
      <c r="I4098">
        <v>0</v>
      </c>
      <c r="J4098">
        <v>1</v>
      </c>
      <c r="K4098">
        <v>48</v>
      </c>
      <c r="M4098" s="3">
        <f>vgsales[[#This Row],[NA_Sales]]/100</f>
        <v>0.45</v>
      </c>
      <c r="N4098" s="3">
        <f>vgsales[[#This Row],[EU_Sales]]/100</f>
        <v>0.03</v>
      </c>
      <c r="O4098" s="3">
        <f>vgsales[[#This Row],[JP_Sales]]/100</f>
        <v>0</v>
      </c>
      <c r="P4098" s="3">
        <f>vgsales[[#This Row],[Other_Sales]]/100</f>
        <v>0.01</v>
      </c>
      <c r="Q4098" s="3">
        <f>vgsales[[#This Row],[Global_Sales]]/100</f>
        <v>0.48</v>
      </c>
    </row>
    <row r="4099" spans="1:17" x14ac:dyDescent="0.25">
      <c r="A4099">
        <v>4099</v>
      </c>
      <c r="B4099" s="1" t="s">
        <v>3200</v>
      </c>
      <c r="C4099" s="1" t="s">
        <v>61</v>
      </c>
      <c r="D4099" s="1" t="s">
        <v>299</v>
      </c>
      <c r="E4099" s="1" t="s">
        <v>106</v>
      </c>
      <c r="F4099" s="1" t="s">
        <v>214</v>
      </c>
      <c r="G4099">
        <v>0</v>
      </c>
      <c r="H4099">
        <v>0</v>
      </c>
      <c r="I4099">
        <v>48</v>
      </c>
      <c r="J4099">
        <v>0</v>
      </c>
      <c r="K4099">
        <v>48</v>
      </c>
      <c r="M4099" s="3">
        <f>vgsales[[#This Row],[NA_Sales]]/100</f>
        <v>0</v>
      </c>
      <c r="N4099" s="3">
        <f>vgsales[[#This Row],[EU_Sales]]/100</f>
        <v>0</v>
      </c>
      <c r="O4099" s="3">
        <f>vgsales[[#This Row],[JP_Sales]]/100</f>
        <v>0.48</v>
      </c>
      <c r="P4099" s="3">
        <f>vgsales[[#This Row],[Other_Sales]]/100</f>
        <v>0</v>
      </c>
      <c r="Q4099" s="3">
        <f>vgsales[[#This Row],[Global_Sales]]/100</f>
        <v>0.48</v>
      </c>
    </row>
    <row r="4100" spans="1:17" x14ac:dyDescent="0.25">
      <c r="A4100">
        <v>4100</v>
      </c>
      <c r="B4100" s="1" t="s">
        <v>3201</v>
      </c>
      <c r="C4100" s="1" t="s">
        <v>49</v>
      </c>
      <c r="D4100" s="1" t="s">
        <v>20</v>
      </c>
      <c r="E4100" s="1" t="s">
        <v>34</v>
      </c>
      <c r="F4100" s="1" t="s">
        <v>51</v>
      </c>
      <c r="G4100">
        <v>27</v>
      </c>
      <c r="H4100">
        <v>17</v>
      </c>
      <c r="I4100">
        <v>0</v>
      </c>
      <c r="J4100">
        <v>5</v>
      </c>
      <c r="K4100">
        <v>48</v>
      </c>
      <c r="M4100" s="3">
        <f>vgsales[[#This Row],[NA_Sales]]/100</f>
        <v>0.27</v>
      </c>
      <c r="N4100" s="3">
        <f>vgsales[[#This Row],[EU_Sales]]/100</f>
        <v>0.17</v>
      </c>
      <c r="O4100" s="3">
        <f>vgsales[[#This Row],[JP_Sales]]/100</f>
        <v>0</v>
      </c>
      <c r="P4100" s="3">
        <f>vgsales[[#This Row],[Other_Sales]]/100</f>
        <v>0.05</v>
      </c>
      <c r="Q4100" s="3">
        <f>vgsales[[#This Row],[Global_Sales]]/100</f>
        <v>0.48</v>
      </c>
    </row>
    <row r="4101" spans="1:17" x14ac:dyDescent="0.25">
      <c r="A4101">
        <v>4101</v>
      </c>
      <c r="B4101" s="1" t="s">
        <v>3202</v>
      </c>
      <c r="C4101" s="1" t="s">
        <v>49</v>
      </c>
      <c r="D4101" s="1" t="s">
        <v>20</v>
      </c>
      <c r="E4101" s="1" t="s">
        <v>38</v>
      </c>
      <c r="F4101" s="1" t="s">
        <v>1008</v>
      </c>
      <c r="G4101">
        <v>22</v>
      </c>
      <c r="H4101">
        <v>2</v>
      </c>
      <c r="I4101">
        <v>1</v>
      </c>
      <c r="J4101">
        <v>5</v>
      </c>
      <c r="K4101">
        <v>48</v>
      </c>
      <c r="M4101" s="3">
        <f>vgsales[[#This Row],[NA_Sales]]/100</f>
        <v>0.22</v>
      </c>
      <c r="N4101" s="3">
        <f>vgsales[[#This Row],[EU_Sales]]/100</f>
        <v>0.02</v>
      </c>
      <c r="O4101" s="3">
        <f>vgsales[[#This Row],[JP_Sales]]/100</f>
        <v>0.01</v>
      </c>
      <c r="P4101" s="3">
        <f>vgsales[[#This Row],[Other_Sales]]/100</f>
        <v>0.05</v>
      </c>
      <c r="Q4101" s="3">
        <f>vgsales[[#This Row],[Global_Sales]]/100</f>
        <v>0.48</v>
      </c>
    </row>
    <row r="4102" spans="1:17" x14ac:dyDescent="0.25">
      <c r="A4102">
        <v>4102</v>
      </c>
      <c r="B4102" s="1" t="s">
        <v>2339</v>
      </c>
      <c r="C4102" s="1" t="s">
        <v>49</v>
      </c>
      <c r="D4102" s="1" t="s">
        <v>50</v>
      </c>
      <c r="E4102" s="1" t="s">
        <v>38</v>
      </c>
      <c r="F4102" s="1" t="s">
        <v>79</v>
      </c>
      <c r="G4102">
        <v>2</v>
      </c>
      <c r="H4102">
        <v>24</v>
      </c>
      <c r="I4102">
        <v>0</v>
      </c>
      <c r="J4102">
        <v>5</v>
      </c>
      <c r="K4102">
        <v>48</v>
      </c>
      <c r="M4102" s="3">
        <f>vgsales[[#This Row],[NA_Sales]]/100</f>
        <v>0.02</v>
      </c>
      <c r="N4102" s="3">
        <f>vgsales[[#This Row],[EU_Sales]]/100</f>
        <v>0.24</v>
      </c>
      <c r="O4102" s="3">
        <f>vgsales[[#This Row],[JP_Sales]]/100</f>
        <v>0</v>
      </c>
      <c r="P4102" s="3">
        <f>vgsales[[#This Row],[Other_Sales]]/100</f>
        <v>0.05</v>
      </c>
      <c r="Q4102" s="3">
        <f>vgsales[[#This Row],[Global_Sales]]/100</f>
        <v>0.48</v>
      </c>
    </row>
    <row r="4103" spans="1:17" x14ac:dyDescent="0.25">
      <c r="A4103">
        <v>4103</v>
      </c>
      <c r="B4103" s="1" t="s">
        <v>2377</v>
      </c>
      <c r="C4103" s="1" t="s">
        <v>58</v>
      </c>
      <c r="D4103" s="1" t="s">
        <v>171</v>
      </c>
      <c r="E4103" s="1" t="s">
        <v>34</v>
      </c>
      <c r="F4103" s="1" t="s">
        <v>155</v>
      </c>
      <c r="G4103">
        <v>24</v>
      </c>
      <c r="H4103">
        <v>18</v>
      </c>
      <c r="I4103">
        <v>0</v>
      </c>
      <c r="J4103">
        <v>6</v>
      </c>
      <c r="K4103">
        <v>48</v>
      </c>
      <c r="M4103" s="3">
        <f>vgsales[[#This Row],[NA_Sales]]/100</f>
        <v>0.24</v>
      </c>
      <c r="N4103" s="3">
        <f>vgsales[[#This Row],[EU_Sales]]/100</f>
        <v>0.18</v>
      </c>
      <c r="O4103" s="3">
        <f>vgsales[[#This Row],[JP_Sales]]/100</f>
        <v>0</v>
      </c>
      <c r="P4103" s="3">
        <f>vgsales[[#This Row],[Other_Sales]]/100</f>
        <v>0.06</v>
      </c>
      <c r="Q4103" s="3">
        <f>vgsales[[#This Row],[Global_Sales]]/100</f>
        <v>0.48</v>
      </c>
    </row>
    <row r="4104" spans="1:17" x14ac:dyDescent="0.25">
      <c r="A4104">
        <v>4104</v>
      </c>
      <c r="B4104" s="1" t="s">
        <v>3203</v>
      </c>
      <c r="C4104" s="1" t="s">
        <v>58</v>
      </c>
      <c r="D4104" s="1" t="s">
        <v>13</v>
      </c>
      <c r="E4104" s="1" t="s">
        <v>55</v>
      </c>
      <c r="F4104" s="1" t="s">
        <v>421</v>
      </c>
      <c r="G4104">
        <v>4</v>
      </c>
      <c r="H4104">
        <v>2</v>
      </c>
      <c r="I4104">
        <v>0</v>
      </c>
      <c r="J4104">
        <v>7</v>
      </c>
      <c r="K4104">
        <v>48</v>
      </c>
      <c r="M4104" s="3">
        <f>vgsales[[#This Row],[NA_Sales]]/100</f>
        <v>0.04</v>
      </c>
      <c r="N4104" s="3">
        <f>vgsales[[#This Row],[EU_Sales]]/100</f>
        <v>0.02</v>
      </c>
      <c r="O4104" s="3">
        <f>vgsales[[#This Row],[JP_Sales]]/100</f>
        <v>0</v>
      </c>
      <c r="P4104" s="3">
        <f>vgsales[[#This Row],[Other_Sales]]/100</f>
        <v>7.0000000000000007E-2</v>
      </c>
      <c r="Q4104" s="3">
        <f>vgsales[[#This Row],[Global_Sales]]/100</f>
        <v>0.48</v>
      </c>
    </row>
    <row r="4105" spans="1:17" x14ac:dyDescent="0.25">
      <c r="A4105">
        <v>4105</v>
      </c>
      <c r="B4105" s="1" t="s">
        <v>3204</v>
      </c>
      <c r="C4105" s="1" t="s">
        <v>109</v>
      </c>
      <c r="D4105" s="1" t="s">
        <v>44</v>
      </c>
      <c r="E4105" s="1" t="s">
        <v>93</v>
      </c>
      <c r="F4105" s="1" t="s">
        <v>453</v>
      </c>
      <c r="G4105">
        <v>27</v>
      </c>
      <c r="H4105">
        <v>18</v>
      </c>
      <c r="I4105">
        <v>0</v>
      </c>
      <c r="J4105">
        <v>3</v>
      </c>
      <c r="K4105">
        <v>48</v>
      </c>
      <c r="M4105" s="3">
        <f>vgsales[[#This Row],[NA_Sales]]/100</f>
        <v>0.27</v>
      </c>
      <c r="N4105" s="3">
        <f>vgsales[[#This Row],[EU_Sales]]/100</f>
        <v>0.18</v>
      </c>
      <c r="O4105" s="3">
        <f>vgsales[[#This Row],[JP_Sales]]/100</f>
        <v>0</v>
      </c>
      <c r="P4105" s="3">
        <f>vgsales[[#This Row],[Other_Sales]]/100</f>
        <v>0.03</v>
      </c>
      <c r="Q4105" s="3">
        <f>vgsales[[#This Row],[Global_Sales]]/100</f>
        <v>0.48</v>
      </c>
    </row>
    <row r="4106" spans="1:17" x14ac:dyDescent="0.25">
      <c r="A4106">
        <v>4106</v>
      </c>
      <c r="B4106" s="1" t="s">
        <v>3205</v>
      </c>
      <c r="C4106" s="1" t="s">
        <v>12</v>
      </c>
      <c r="D4106" s="1" t="s">
        <v>20</v>
      </c>
      <c r="E4106" s="1" t="s">
        <v>34</v>
      </c>
      <c r="F4106" s="1" t="s">
        <v>2944</v>
      </c>
      <c r="G4106">
        <v>42</v>
      </c>
      <c r="H4106">
        <v>3</v>
      </c>
      <c r="I4106">
        <v>0</v>
      </c>
      <c r="J4106">
        <v>4</v>
      </c>
      <c r="K4106">
        <v>48</v>
      </c>
      <c r="M4106" s="3">
        <f>vgsales[[#This Row],[NA_Sales]]/100</f>
        <v>0.42</v>
      </c>
      <c r="N4106" s="3">
        <f>vgsales[[#This Row],[EU_Sales]]/100</f>
        <v>0.03</v>
      </c>
      <c r="O4106" s="3">
        <f>vgsales[[#This Row],[JP_Sales]]/100</f>
        <v>0</v>
      </c>
      <c r="P4106" s="3">
        <f>vgsales[[#This Row],[Other_Sales]]/100</f>
        <v>0.04</v>
      </c>
      <c r="Q4106" s="3">
        <f>vgsales[[#This Row],[Global_Sales]]/100</f>
        <v>0.48</v>
      </c>
    </row>
    <row r="4107" spans="1:17" x14ac:dyDescent="0.25">
      <c r="A4107">
        <v>4107</v>
      </c>
      <c r="B4107" s="1" t="s">
        <v>2330</v>
      </c>
      <c r="C4107" s="1" t="s">
        <v>49</v>
      </c>
      <c r="D4107" s="1" t="s">
        <v>13</v>
      </c>
      <c r="E4107" s="1" t="s">
        <v>14</v>
      </c>
      <c r="F4107" s="1" t="s">
        <v>136</v>
      </c>
      <c r="G4107">
        <v>44</v>
      </c>
      <c r="H4107">
        <v>0</v>
      </c>
      <c r="I4107">
        <v>0</v>
      </c>
      <c r="J4107">
        <v>4</v>
      </c>
      <c r="K4107">
        <v>48</v>
      </c>
      <c r="M4107" s="3">
        <f>vgsales[[#This Row],[NA_Sales]]/100</f>
        <v>0.44</v>
      </c>
      <c r="N4107" s="3">
        <f>vgsales[[#This Row],[EU_Sales]]/100</f>
        <v>0</v>
      </c>
      <c r="O4107" s="3">
        <f>vgsales[[#This Row],[JP_Sales]]/100</f>
        <v>0</v>
      </c>
      <c r="P4107" s="3">
        <f>vgsales[[#This Row],[Other_Sales]]/100</f>
        <v>0.04</v>
      </c>
      <c r="Q4107" s="3">
        <f>vgsales[[#This Row],[Global_Sales]]/100</f>
        <v>0.48</v>
      </c>
    </row>
    <row r="4108" spans="1:17" x14ac:dyDescent="0.25">
      <c r="A4108">
        <v>4108</v>
      </c>
      <c r="B4108" s="1" t="s">
        <v>3206</v>
      </c>
      <c r="C4108" s="1" t="s">
        <v>109</v>
      </c>
      <c r="D4108" s="1" t="s">
        <v>81</v>
      </c>
      <c r="E4108" s="1" t="s">
        <v>93</v>
      </c>
      <c r="F4108" s="1" t="s">
        <v>79</v>
      </c>
      <c r="G4108">
        <v>27</v>
      </c>
      <c r="H4108">
        <v>18</v>
      </c>
      <c r="I4108">
        <v>0</v>
      </c>
      <c r="J4108">
        <v>3</v>
      </c>
      <c r="K4108">
        <v>48</v>
      </c>
      <c r="M4108" s="3">
        <f>vgsales[[#This Row],[NA_Sales]]/100</f>
        <v>0.27</v>
      </c>
      <c r="N4108" s="3">
        <f>vgsales[[#This Row],[EU_Sales]]/100</f>
        <v>0.18</v>
      </c>
      <c r="O4108" s="3">
        <f>vgsales[[#This Row],[JP_Sales]]/100</f>
        <v>0</v>
      </c>
      <c r="P4108" s="3">
        <f>vgsales[[#This Row],[Other_Sales]]/100</f>
        <v>0.03</v>
      </c>
      <c r="Q4108" s="3">
        <f>vgsales[[#This Row],[Global_Sales]]/100</f>
        <v>0.48</v>
      </c>
    </row>
    <row r="4109" spans="1:17" x14ac:dyDescent="0.25">
      <c r="A4109">
        <v>4109</v>
      </c>
      <c r="B4109" s="1" t="s">
        <v>3207</v>
      </c>
      <c r="C4109" s="1" t="s">
        <v>144</v>
      </c>
      <c r="D4109" s="1" t="s">
        <v>97</v>
      </c>
      <c r="E4109" s="1" t="s">
        <v>55</v>
      </c>
      <c r="F4109" s="1" t="s">
        <v>3208</v>
      </c>
      <c r="G4109">
        <v>8</v>
      </c>
      <c r="H4109">
        <v>36</v>
      </c>
      <c r="I4109">
        <v>0</v>
      </c>
      <c r="J4109">
        <v>4</v>
      </c>
      <c r="K4109">
        <v>48</v>
      </c>
      <c r="M4109" s="3">
        <f>vgsales[[#This Row],[NA_Sales]]/100</f>
        <v>0.08</v>
      </c>
      <c r="N4109" s="3">
        <f>vgsales[[#This Row],[EU_Sales]]/100</f>
        <v>0.36</v>
      </c>
      <c r="O4109" s="3">
        <f>vgsales[[#This Row],[JP_Sales]]/100</f>
        <v>0</v>
      </c>
      <c r="P4109" s="3">
        <f>vgsales[[#This Row],[Other_Sales]]/100</f>
        <v>0.04</v>
      </c>
      <c r="Q4109" s="3">
        <f>vgsales[[#This Row],[Global_Sales]]/100</f>
        <v>0.48</v>
      </c>
    </row>
    <row r="4110" spans="1:17" x14ac:dyDescent="0.25">
      <c r="A4110">
        <v>4110</v>
      </c>
      <c r="B4110" s="1" t="s">
        <v>3209</v>
      </c>
      <c r="C4110" s="1" t="s">
        <v>157</v>
      </c>
      <c r="D4110" s="1" t="s">
        <v>23</v>
      </c>
      <c r="E4110" s="1" t="s">
        <v>34</v>
      </c>
      <c r="F4110" s="1" t="s">
        <v>482</v>
      </c>
      <c r="G4110">
        <v>24</v>
      </c>
      <c r="H4110">
        <v>15</v>
      </c>
      <c r="I4110">
        <v>0</v>
      </c>
      <c r="J4110">
        <v>1</v>
      </c>
      <c r="K4110">
        <v>48</v>
      </c>
      <c r="M4110" s="3">
        <f>vgsales[[#This Row],[NA_Sales]]/100</f>
        <v>0.24</v>
      </c>
      <c r="N4110" s="3">
        <f>vgsales[[#This Row],[EU_Sales]]/100</f>
        <v>0.15</v>
      </c>
      <c r="O4110" s="3">
        <f>vgsales[[#This Row],[JP_Sales]]/100</f>
        <v>0</v>
      </c>
      <c r="P4110" s="3">
        <f>vgsales[[#This Row],[Other_Sales]]/100</f>
        <v>0.01</v>
      </c>
      <c r="Q4110" s="3">
        <f>vgsales[[#This Row],[Global_Sales]]/100</f>
        <v>0.48</v>
      </c>
    </row>
    <row r="4111" spans="1:17" x14ac:dyDescent="0.25">
      <c r="A4111">
        <v>4111</v>
      </c>
      <c r="B4111" s="1" t="s">
        <v>3210</v>
      </c>
      <c r="C4111" s="1" t="s">
        <v>32</v>
      </c>
      <c r="D4111" s="1" t="s">
        <v>50</v>
      </c>
      <c r="E4111" s="1" t="s">
        <v>106</v>
      </c>
      <c r="F4111" s="1" t="s">
        <v>206</v>
      </c>
      <c r="G4111">
        <v>25</v>
      </c>
      <c r="H4111">
        <v>7</v>
      </c>
      <c r="I4111">
        <v>13</v>
      </c>
      <c r="J4111">
        <v>3</v>
      </c>
      <c r="K4111">
        <v>48</v>
      </c>
      <c r="M4111" s="3">
        <f>vgsales[[#This Row],[NA_Sales]]/100</f>
        <v>0.25</v>
      </c>
      <c r="N4111" s="3">
        <f>vgsales[[#This Row],[EU_Sales]]/100</f>
        <v>7.0000000000000007E-2</v>
      </c>
      <c r="O4111" s="3">
        <f>vgsales[[#This Row],[JP_Sales]]/100</f>
        <v>0.13</v>
      </c>
      <c r="P4111" s="3">
        <f>vgsales[[#This Row],[Other_Sales]]/100</f>
        <v>0.03</v>
      </c>
      <c r="Q4111" s="3">
        <f>vgsales[[#This Row],[Global_Sales]]/100</f>
        <v>0.48</v>
      </c>
    </row>
    <row r="4112" spans="1:17" x14ac:dyDescent="0.25">
      <c r="A4112">
        <v>4112</v>
      </c>
      <c r="B4112" s="1" t="s">
        <v>3122</v>
      </c>
      <c r="C4112" s="1" t="s">
        <v>49</v>
      </c>
      <c r="D4112" s="1" t="s">
        <v>20</v>
      </c>
      <c r="E4112" s="1" t="s">
        <v>2</v>
      </c>
      <c r="F4112" s="1" t="s">
        <v>292</v>
      </c>
      <c r="G4112">
        <v>22</v>
      </c>
      <c r="H4112">
        <v>21</v>
      </c>
      <c r="I4112">
        <v>0</v>
      </c>
      <c r="J4112">
        <v>5</v>
      </c>
      <c r="K4112">
        <v>48</v>
      </c>
      <c r="M4112" s="3">
        <f>vgsales[[#This Row],[NA_Sales]]/100</f>
        <v>0.22</v>
      </c>
      <c r="N4112" s="3">
        <f>vgsales[[#This Row],[EU_Sales]]/100</f>
        <v>0.21</v>
      </c>
      <c r="O4112" s="3">
        <f>vgsales[[#This Row],[JP_Sales]]/100</f>
        <v>0</v>
      </c>
      <c r="P4112" s="3">
        <f>vgsales[[#This Row],[Other_Sales]]/100</f>
        <v>0.05</v>
      </c>
      <c r="Q4112" s="3">
        <f>vgsales[[#This Row],[Global_Sales]]/100</f>
        <v>0.48</v>
      </c>
    </row>
    <row r="4113" spans="1:17" x14ac:dyDescent="0.25">
      <c r="A4113">
        <v>4113</v>
      </c>
      <c r="B4113" s="1" t="s">
        <v>1444</v>
      </c>
      <c r="C4113" s="1" t="s">
        <v>157</v>
      </c>
      <c r="D4113" s="1" t="s">
        <v>50</v>
      </c>
      <c r="E4113" s="1" t="s">
        <v>14</v>
      </c>
      <c r="F4113" s="1" t="s">
        <v>136</v>
      </c>
      <c r="G4113">
        <v>9</v>
      </c>
      <c r="H4113">
        <v>24</v>
      </c>
      <c r="I4113">
        <v>3</v>
      </c>
      <c r="J4113">
        <v>12</v>
      </c>
      <c r="K4113">
        <v>48</v>
      </c>
      <c r="M4113" s="3">
        <f>vgsales[[#This Row],[NA_Sales]]/100</f>
        <v>0.09</v>
      </c>
      <c r="N4113" s="3">
        <f>vgsales[[#This Row],[EU_Sales]]/100</f>
        <v>0.24</v>
      </c>
      <c r="O4113" s="3">
        <f>vgsales[[#This Row],[JP_Sales]]/100</f>
        <v>0.03</v>
      </c>
      <c r="P4113" s="3">
        <f>vgsales[[#This Row],[Other_Sales]]/100</f>
        <v>0.12</v>
      </c>
      <c r="Q4113" s="3">
        <f>vgsales[[#This Row],[Global_Sales]]/100</f>
        <v>0.48</v>
      </c>
    </row>
    <row r="4114" spans="1:17" x14ac:dyDescent="0.25">
      <c r="A4114">
        <v>4114</v>
      </c>
      <c r="B4114" s="1" t="s">
        <v>3211</v>
      </c>
      <c r="C4114" s="1" t="s">
        <v>58</v>
      </c>
      <c r="D4114" s="1" t="s">
        <v>171</v>
      </c>
      <c r="E4114" s="1" t="s">
        <v>41</v>
      </c>
      <c r="F4114" s="1" t="s">
        <v>226</v>
      </c>
      <c r="G4114">
        <v>24</v>
      </c>
      <c r="H4114">
        <v>18</v>
      </c>
      <c r="I4114">
        <v>0</v>
      </c>
      <c r="J4114">
        <v>6</v>
      </c>
      <c r="K4114">
        <v>48</v>
      </c>
      <c r="M4114" s="3">
        <f>vgsales[[#This Row],[NA_Sales]]/100</f>
        <v>0.24</v>
      </c>
      <c r="N4114" s="3">
        <f>vgsales[[#This Row],[EU_Sales]]/100</f>
        <v>0.18</v>
      </c>
      <c r="O4114" s="3">
        <f>vgsales[[#This Row],[JP_Sales]]/100</f>
        <v>0</v>
      </c>
      <c r="P4114" s="3">
        <f>vgsales[[#This Row],[Other_Sales]]/100</f>
        <v>0.06</v>
      </c>
      <c r="Q4114" s="3">
        <f>vgsales[[#This Row],[Global_Sales]]/100</f>
        <v>0.48</v>
      </c>
    </row>
    <row r="4115" spans="1:17" x14ac:dyDescent="0.25">
      <c r="A4115">
        <v>4115</v>
      </c>
      <c r="B4115" s="1" t="s">
        <v>2733</v>
      </c>
      <c r="C4115" s="1" t="s">
        <v>32</v>
      </c>
      <c r="D4115" s="1" t="s">
        <v>20</v>
      </c>
      <c r="E4115" s="1" t="s">
        <v>55</v>
      </c>
      <c r="F4115" s="1" t="s">
        <v>56</v>
      </c>
      <c r="G4115">
        <v>44</v>
      </c>
      <c r="H4115">
        <v>1</v>
      </c>
      <c r="I4115">
        <v>0</v>
      </c>
      <c r="J4115">
        <v>3</v>
      </c>
      <c r="K4115">
        <v>48</v>
      </c>
      <c r="M4115" s="3">
        <f>vgsales[[#This Row],[NA_Sales]]/100</f>
        <v>0.44</v>
      </c>
      <c r="N4115" s="3">
        <f>vgsales[[#This Row],[EU_Sales]]/100</f>
        <v>0.01</v>
      </c>
      <c r="O4115" s="3">
        <f>vgsales[[#This Row],[JP_Sales]]/100</f>
        <v>0</v>
      </c>
      <c r="P4115" s="3">
        <f>vgsales[[#This Row],[Other_Sales]]/100</f>
        <v>0.03</v>
      </c>
      <c r="Q4115" s="3">
        <f>vgsales[[#This Row],[Global_Sales]]/100</f>
        <v>0.48</v>
      </c>
    </row>
    <row r="4116" spans="1:17" x14ac:dyDescent="0.25">
      <c r="A4116">
        <v>4116</v>
      </c>
      <c r="B4116" s="1" t="s">
        <v>3212</v>
      </c>
      <c r="C4116" s="1" t="s">
        <v>100</v>
      </c>
      <c r="D4116" s="1" t="s">
        <v>81</v>
      </c>
      <c r="E4116" s="1" t="s">
        <v>14</v>
      </c>
      <c r="F4116" s="1" t="s">
        <v>453</v>
      </c>
      <c r="G4116">
        <v>44</v>
      </c>
      <c r="H4116">
        <v>4</v>
      </c>
      <c r="I4116">
        <v>0</v>
      </c>
      <c r="J4116">
        <v>0</v>
      </c>
      <c r="K4116">
        <v>48</v>
      </c>
      <c r="M4116" s="3">
        <f>vgsales[[#This Row],[NA_Sales]]/100</f>
        <v>0.44</v>
      </c>
      <c r="N4116" s="3">
        <f>vgsales[[#This Row],[EU_Sales]]/100</f>
        <v>0.04</v>
      </c>
      <c r="O4116" s="3">
        <f>vgsales[[#This Row],[JP_Sales]]/100</f>
        <v>0</v>
      </c>
      <c r="P4116" s="3">
        <f>vgsales[[#This Row],[Other_Sales]]/100</f>
        <v>0</v>
      </c>
      <c r="Q4116" s="3">
        <f>vgsales[[#This Row],[Global_Sales]]/100</f>
        <v>0.48</v>
      </c>
    </row>
    <row r="4117" spans="1:17" x14ac:dyDescent="0.25">
      <c r="A4117">
        <v>4117</v>
      </c>
      <c r="B4117" s="1" t="s">
        <v>3213</v>
      </c>
      <c r="C4117" s="1" t="s">
        <v>100</v>
      </c>
      <c r="D4117" s="1" t="s">
        <v>44</v>
      </c>
      <c r="E4117" s="1" t="s">
        <v>41</v>
      </c>
      <c r="F4117" s="1" t="s">
        <v>3214</v>
      </c>
      <c r="G4117">
        <v>25</v>
      </c>
      <c r="H4117">
        <v>6</v>
      </c>
      <c r="I4117">
        <v>11</v>
      </c>
      <c r="J4117">
        <v>6</v>
      </c>
      <c r="K4117">
        <v>48</v>
      </c>
      <c r="M4117" s="3">
        <f>vgsales[[#This Row],[NA_Sales]]/100</f>
        <v>0.25</v>
      </c>
      <c r="N4117" s="3">
        <f>vgsales[[#This Row],[EU_Sales]]/100</f>
        <v>0.06</v>
      </c>
      <c r="O4117" s="3">
        <f>vgsales[[#This Row],[JP_Sales]]/100</f>
        <v>0.11</v>
      </c>
      <c r="P4117" s="3">
        <f>vgsales[[#This Row],[Other_Sales]]/100</f>
        <v>0.06</v>
      </c>
      <c r="Q4117" s="3">
        <f>vgsales[[#This Row],[Global_Sales]]/100</f>
        <v>0.48</v>
      </c>
    </row>
    <row r="4118" spans="1:17" x14ac:dyDescent="0.25">
      <c r="A4118">
        <v>4118</v>
      </c>
      <c r="B4118" s="1" t="s">
        <v>2380</v>
      </c>
      <c r="C4118" s="1" t="s">
        <v>58</v>
      </c>
      <c r="D4118" s="1" t="s">
        <v>20</v>
      </c>
      <c r="E4118" s="1" t="s">
        <v>14</v>
      </c>
      <c r="F4118" s="1" t="s">
        <v>136</v>
      </c>
      <c r="G4118">
        <v>4</v>
      </c>
      <c r="H4118">
        <v>2</v>
      </c>
      <c r="I4118">
        <v>0</v>
      </c>
      <c r="J4118">
        <v>7</v>
      </c>
      <c r="K4118">
        <v>48</v>
      </c>
      <c r="M4118" s="3">
        <f>vgsales[[#This Row],[NA_Sales]]/100</f>
        <v>0.04</v>
      </c>
      <c r="N4118" s="3">
        <f>vgsales[[#This Row],[EU_Sales]]/100</f>
        <v>0.02</v>
      </c>
      <c r="O4118" s="3">
        <f>vgsales[[#This Row],[JP_Sales]]/100</f>
        <v>0</v>
      </c>
      <c r="P4118" s="3">
        <f>vgsales[[#This Row],[Other_Sales]]/100</f>
        <v>7.0000000000000007E-2</v>
      </c>
      <c r="Q4118" s="3">
        <f>vgsales[[#This Row],[Global_Sales]]/100</f>
        <v>0.48</v>
      </c>
    </row>
    <row r="4119" spans="1:17" x14ac:dyDescent="0.25">
      <c r="A4119">
        <v>4119</v>
      </c>
      <c r="B4119" s="1" t="s">
        <v>3215</v>
      </c>
      <c r="C4119" s="1" t="s">
        <v>58</v>
      </c>
      <c r="D4119" s="1" t="s">
        <v>46</v>
      </c>
      <c r="E4119" s="1" t="s">
        <v>41</v>
      </c>
      <c r="F4119" s="1" t="s">
        <v>421</v>
      </c>
      <c r="G4119">
        <v>24</v>
      </c>
      <c r="H4119">
        <v>18</v>
      </c>
      <c r="I4119">
        <v>0</v>
      </c>
      <c r="J4119">
        <v>6</v>
      </c>
      <c r="K4119">
        <v>48</v>
      </c>
      <c r="M4119" s="3">
        <f>vgsales[[#This Row],[NA_Sales]]/100</f>
        <v>0.24</v>
      </c>
      <c r="N4119" s="3">
        <f>vgsales[[#This Row],[EU_Sales]]/100</f>
        <v>0.18</v>
      </c>
      <c r="O4119" s="3">
        <f>vgsales[[#This Row],[JP_Sales]]/100</f>
        <v>0</v>
      </c>
      <c r="P4119" s="3">
        <f>vgsales[[#This Row],[Other_Sales]]/100</f>
        <v>0.06</v>
      </c>
      <c r="Q4119" s="3">
        <f>vgsales[[#This Row],[Global_Sales]]/100</f>
        <v>0.48</v>
      </c>
    </row>
    <row r="4120" spans="1:17" x14ac:dyDescent="0.25">
      <c r="A4120">
        <v>4120</v>
      </c>
      <c r="B4120" s="1" t="s">
        <v>142</v>
      </c>
      <c r="C4120" s="1" t="s">
        <v>177</v>
      </c>
      <c r="D4120" s="1" t="s">
        <v>89</v>
      </c>
      <c r="E4120" s="1" t="s">
        <v>55</v>
      </c>
      <c r="F4120" s="1" t="s">
        <v>136</v>
      </c>
      <c r="G4120">
        <v>18</v>
      </c>
      <c r="H4120">
        <v>26</v>
      </c>
      <c r="I4120">
        <v>0</v>
      </c>
      <c r="J4120">
        <v>4</v>
      </c>
      <c r="K4120">
        <v>48</v>
      </c>
      <c r="M4120" s="3">
        <f>vgsales[[#This Row],[NA_Sales]]/100</f>
        <v>0.18</v>
      </c>
      <c r="N4120" s="3">
        <f>vgsales[[#This Row],[EU_Sales]]/100</f>
        <v>0.26</v>
      </c>
      <c r="O4120" s="3">
        <f>vgsales[[#This Row],[JP_Sales]]/100</f>
        <v>0</v>
      </c>
      <c r="P4120" s="3">
        <f>vgsales[[#This Row],[Other_Sales]]/100</f>
        <v>0.04</v>
      </c>
      <c r="Q4120" s="3">
        <f>vgsales[[#This Row],[Global_Sales]]/100</f>
        <v>0.48</v>
      </c>
    </row>
    <row r="4121" spans="1:17" x14ac:dyDescent="0.25">
      <c r="A4121">
        <v>4121</v>
      </c>
      <c r="B4121" s="1" t="s">
        <v>3216</v>
      </c>
      <c r="C4121" s="1" t="s">
        <v>32</v>
      </c>
      <c r="D4121" s="1" t="s">
        <v>40</v>
      </c>
      <c r="E4121" s="1" t="s">
        <v>41</v>
      </c>
      <c r="F4121" s="1" t="s">
        <v>1240</v>
      </c>
      <c r="G4121">
        <v>41</v>
      </c>
      <c r="H4121">
        <v>7</v>
      </c>
      <c r="I4121">
        <v>0</v>
      </c>
      <c r="J4121">
        <v>0</v>
      </c>
      <c r="K4121">
        <v>48</v>
      </c>
      <c r="M4121" s="3">
        <f>vgsales[[#This Row],[NA_Sales]]/100</f>
        <v>0.41</v>
      </c>
      <c r="N4121" s="3">
        <f>vgsales[[#This Row],[EU_Sales]]/100</f>
        <v>7.0000000000000007E-2</v>
      </c>
      <c r="O4121" s="3">
        <f>vgsales[[#This Row],[JP_Sales]]/100</f>
        <v>0</v>
      </c>
      <c r="P4121" s="3">
        <f>vgsales[[#This Row],[Other_Sales]]/100</f>
        <v>0</v>
      </c>
      <c r="Q4121" s="3">
        <f>vgsales[[#This Row],[Global_Sales]]/100</f>
        <v>0.48</v>
      </c>
    </row>
    <row r="4122" spans="1:17" x14ac:dyDescent="0.25">
      <c r="A4122">
        <v>4122</v>
      </c>
      <c r="B4122" s="1" t="s">
        <v>3217</v>
      </c>
      <c r="C4122" s="1" t="s">
        <v>109</v>
      </c>
      <c r="D4122" s="1" t="s">
        <v>44</v>
      </c>
      <c r="E4122" s="1" t="s">
        <v>21</v>
      </c>
      <c r="F4122" s="1" t="s">
        <v>79</v>
      </c>
      <c r="G4122">
        <v>27</v>
      </c>
      <c r="H4122">
        <v>18</v>
      </c>
      <c r="I4122">
        <v>0</v>
      </c>
      <c r="J4122">
        <v>3</v>
      </c>
      <c r="K4122">
        <v>48</v>
      </c>
      <c r="M4122" s="3">
        <f>vgsales[[#This Row],[NA_Sales]]/100</f>
        <v>0.27</v>
      </c>
      <c r="N4122" s="3">
        <f>vgsales[[#This Row],[EU_Sales]]/100</f>
        <v>0.18</v>
      </c>
      <c r="O4122" s="3">
        <f>vgsales[[#This Row],[JP_Sales]]/100</f>
        <v>0</v>
      </c>
      <c r="P4122" s="3">
        <f>vgsales[[#This Row],[Other_Sales]]/100</f>
        <v>0.03</v>
      </c>
      <c r="Q4122" s="3">
        <f>vgsales[[#This Row],[Global_Sales]]/100</f>
        <v>0.48</v>
      </c>
    </row>
    <row r="4123" spans="1:17" x14ac:dyDescent="0.25">
      <c r="A4123">
        <v>4123</v>
      </c>
      <c r="B4123" s="1" t="s">
        <v>2947</v>
      </c>
      <c r="C4123" s="1" t="s">
        <v>53</v>
      </c>
      <c r="D4123" s="1" t="s">
        <v>78</v>
      </c>
      <c r="E4123" s="1" t="s">
        <v>27</v>
      </c>
      <c r="F4123" s="1" t="s">
        <v>915</v>
      </c>
      <c r="G4123">
        <v>26</v>
      </c>
      <c r="H4123">
        <v>11</v>
      </c>
      <c r="I4123">
        <v>6</v>
      </c>
      <c r="J4123">
        <v>5</v>
      </c>
      <c r="K4123">
        <v>48</v>
      </c>
      <c r="M4123" s="3">
        <f>vgsales[[#This Row],[NA_Sales]]/100</f>
        <v>0.26</v>
      </c>
      <c r="N4123" s="3">
        <f>vgsales[[#This Row],[EU_Sales]]/100</f>
        <v>0.11</v>
      </c>
      <c r="O4123" s="3">
        <f>vgsales[[#This Row],[JP_Sales]]/100</f>
        <v>0.06</v>
      </c>
      <c r="P4123" s="3">
        <f>vgsales[[#This Row],[Other_Sales]]/100</f>
        <v>0.05</v>
      </c>
      <c r="Q4123" s="3">
        <f>vgsales[[#This Row],[Global_Sales]]/100</f>
        <v>0.48</v>
      </c>
    </row>
    <row r="4124" spans="1:17" x14ac:dyDescent="0.25">
      <c r="A4124">
        <v>4124</v>
      </c>
      <c r="B4124" s="1" t="s">
        <v>3218</v>
      </c>
      <c r="C4124" s="1" t="s">
        <v>144</v>
      </c>
      <c r="D4124" s="1" t="s">
        <v>97</v>
      </c>
      <c r="E4124" s="1" t="s">
        <v>41</v>
      </c>
      <c r="F4124" s="1" t="s">
        <v>147</v>
      </c>
      <c r="G4124">
        <v>0</v>
      </c>
      <c r="H4124">
        <v>43</v>
      </c>
      <c r="I4124">
        <v>0</v>
      </c>
      <c r="J4124">
        <v>5</v>
      </c>
      <c r="K4124">
        <v>48</v>
      </c>
      <c r="M4124" s="3">
        <f>vgsales[[#This Row],[NA_Sales]]/100</f>
        <v>0</v>
      </c>
      <c r="N4124" s="3">
        <f>vgsales[[#This Row],[EU_Sales]]/100</f>
        <v>0.43</v>
      </c>
      <c r="O4124" s="3">
        <f>vgsales[[#This Row],[JP_Sales]]/100</f>
        <v>0</v>
      </c>
      <c r="P4124" s="3">
        <f>vgsales[[#This Row],[Other_Sales]]/100</f>
        <v>0.05</v>
      </c>
      <c r="Q4124" s="3">
        <f>vgsales[[#This Row],[Global_Sales]]/100</f>
        <v>0.48</v>
      </c>
    </row>
    <row r="4125" spans="1:17" x14ac:dyDescent="0.25">
      <c r="A4125">
        <v>4125</v>
      </c>
      <c r="B4125" s="1" t="s">
        <v>3219</v>
      </c>
      <c r="C4125" s="1" t="s">
        <v>58</v>
      </c>
      <c r="D4125" s="1" t="s">
        <v>202</v>
      </c>
      <c r="E4125" s="1" t="s">
        <v>242</v>
      </c>
      <c r="F4125" s="1" t="s">
        <v>136</v>
      </c>
      <c r="G4125">
        <v>23</v>
      </c>
      <c r="H4125">
        <v>18</v>
      </c>
      <c r="I4125">
        <v>0</v>
      </c>
      <c r="J4125">
        <v>6</v>
      </c>
      <c r="K4125">
        <v>48</v>
      </c>
      <c r="M4125" s="3">
        <f>vgsales[[#This Row],[NA_Sales]]/100</f>
        <v>0.23</v>
      </c>
      <c r="N4125" s="3">
        <f>vgsales[[#This Row],[EU_Sales]]/100</f>
        <v>0.18</v>
      </c>
      <c r="O4125" s="3">
        <f>vgsales[[#This Row],[JP_Sales]]/100</f>
        <v>0</v>
      </c>
      <c r="P4125" s="3">
        <f>vgsales[[#This Row],[Other_Sales]]/100</f>
        <v>0.06</v>
      </c>
      <c r="Q4125" s="3">
        <f>vgsales[[#This Row],[Global_Sales]]/100</f>
        <v>0.48</v>
      </c>
    </row>
    <row r="4126" spans="1:17" x14ac:dyDescent="0.25">
      <c r="A4126">
        <v>4126</v>
      </c>
      <c r="B4126" s="1" t="s">
        <v>567</v>
      </c>
      <c r="C4126" s="1" t="s">
        <v>12</v>
      </c>
      <c r="D4126" s="1" t="s">
        <v>50</v>
      </c>
      <c r="E4126" s="1" t="s">
        <v>21</v>
      </c>
      <c r="F4126" s="1" t="s">
        <v>136</v>
      </c>
      <c r="G4126">
        <v>18</v>
      </c>
      <c r="H4126">
        <v>24</v>
      </c>
      <c r="I4126">
        <v>0</v>
      </c>
      <c r="J4126">
        <v>5</v>
      </c>
      <c r="K4126">
        <v>48</v>
      </c>
      <c r="M4126" s="3">
        <f>vgsales[[#This Row],[NA_Sales]]/100</f>
        <v>0.18</v>
      </c>
      <c r="N4126" s="3">
        <f>vgsales[[#This Row],[EU_Sales]]/100</f>
        <v>0.24</v>
      </c>
      <c r="O4126" s="3">
        <f>vgsales[[#This Row],[JP_Sales]]/100</f>
        <v>0</v>
      </c>
      <c r="P4126" s="3">
        <f>vgsales[[#This Row],[Other_Sales]]/100</f>
        <v>0.05</v>
      </c>
      <c r="Q4126" s="3">
        <f>vgsales[[#This Row],[Global_Sales]]/100</f>
        <v>0.48</v>
      </c>
    </row>
    <row r="4127" spans="1:17" x14ac:dyDescent="0.25">
      <c r="A4127">
        <v>4127</v>
      </c>
      <c r="B4127" s="1" t="s">
        <v>3220</v>
      </c>
      <c r="C4127" s="1" t="s">
        <v>177</v>
      </c>
      <c r="D4127" s="1" t="s">
        <v>87</v>
      </c>
      <c r="E4127" s="1" t="s">
        <v>55</v>
      </c>
      <c r="F4127" s="1" t="s">
        <v>79</v>
      </c>
      <c r="G4127">
        <v>25</v>
      </c>
      <c r="H4127">
        <v>18</v>
      </c>
      <c r="I4127">
        <v>0</v>
      </c>
      <c r="J4127">
        <v>4</v>
      </c>
      <c r="K4127">
        <v>48</v>
      </c>
      <c r="M4127" s="3">
        <f>vgsales[[#This Row],[NA_Sales]]/100</f>
        <v>0.25</v>
      </c>
      <c r="N4127" s="3">
        <f>vgsales[[#This Row],[EU_Sales]]/100</f>
        <v>0.18</v>
      </c>
      <c r="O4127" s="3">
        <f>vgsales[[#This Row],[JP_Sales]]/100</f>
        <v>0</v>
      </c>
      <c r="P4127" s="3">
        <f>vgsales[[#This Row],[Other_Sales]]/100</f>
        <v>0.04</v>
      </c>
      <c r="Q4127" s="3">
        <f>vgsales[[#This Row],[Global_Sales]]/100</f>
        <v>0.48</v>
      </c>
    </row>
    <row r="4128" spans="1:17" x14ac:dyDescent="0.25">
      <c r="A4128">
        <v>4128</v>
      </c>
      <c r="B4128" s="1" t="s">
        <v>3221</v>
      </c>
      <c r="C4128" s="1" t="s">
        <v>49</v>
      </c>
      <c r="D4128" s="1" t="s">
        <v>20</v>
      </c>
      <c r="E4128" s="1" t="s">
        <v>41</v>
      </c>
      <c r="F4128" s="1" t="s">
        <v>51</v>
      </c>
      <c r="G4128">
        <v>16</v>
      </c>
      <c r="H4128">
        <v>25</v>
      </c>
      <c r="I4128">
        <v>1</v>
      </c>
      <c r="J4128">
        <v>5</v>
      </c>
      <c r="K4128">
        <v>48</v>
      </c>
      <c r="M4128" s="3">
        <f>vgsales[[#This Row],[NA_Sales]]/100</f>
        <v>0.16</v>
      </c>
      <c r="N4128" s="3">
        <f>vgsales[[#This Row],[EU_Sales]]/100</f>
        <v>0.25</v>
      </c>
      <c r="O4128" s="3">
        <f>vgsales[[#This Row],[JP_Sales]]/100</f>
        <v>0.01</v>
      </c>
      <c r="P4128" s="3">
        <f>vgsales[[#This Row],[Other_Sales]]/100</f>
        <v>0.05</v>
      </c>
      <c r="Q4128" s="3">
        <f>vgsales[[#This Row],[Global_Sales]]/100</f>
        <v>0.48</v>
      </c>
    </row>
    <row r="4129" spans="1:17" x14ac:dyDescent="0.25">
      <c r="A4129">
        <v>4129</v>
      </c>
      <c r="B4129" s="1" t="s">
        <v>3222</v>
      </c>
      <c r="C4129" s="1" t="s">
        <v>32</v>
      </c>
      <c r="D4129" s="1" t="s">
        <v>78</v>
      </c>
      <c r="E4129" s="1" t="s">
        <v>55</v>
      </c>
      <c r="F4129" s="1" t="s">
        <v>56</v>
      </c>
      <c r="G4129">
        <v>45</v>
      </c>
      <c r="H4129">
        <v>0</v>
      </c>
      <c r="I4129">
        <v>0</v>
      </c>
      <c r="J4129">
        <v>3</v>
      </c>
      <c r="K4129">
        <v>48</v>
      </c>
      <c r="M4129" s="3">
        <f>vgsales[[#This Row],[NA_Sales]]/100</f>
        <v>0.45</v>
      </c>
      <c r="N4129" s="3">
        <f>vgsales[[#This Row],[EU_Sales]]/100</f>
        <v>0</v>
      </c>
      <c r="O4129" s="3">
        <f>vgsales[[#This Row],[JP_Sales]]/100</f>
        <v>0</v>
      </c>
      <c r="P4129" s="3">
        <f>vgsales[[#This Row],[Other_Sales]]/100</f>
        <v>0.03</v>
      </c>
      <c r="Q4129" s="3">
        <f>vgsales[[#This Row],[Global_Sales]]/100</f>
        <v>0.48</v>
      </c>
    </row>
    <row r="4130" spans="1:17" x14ac:dyDescent="0.25">
      <c r="A4130">
        <v>4130</v>
      </c>
      <c r="B4130" s="1" t="s">
        <v>3223</v>
      </c>
      <c r="C4130" s="1" t="s">
        <v>12</v>
      </c>
      <c r="D4130" s="1" t="s">
        <v>50</v>
      </c>
      <c r="E4130" s="1" t="s">
        <v>55</v>
      </c>
      <c r="F4130" s="1" t="s">
        <v>15</v>
      </c>
      <c r="G4130">
        <v>38</v>
      </c>
      <c r="H4130">
        <v>1</v>
      </c>
      <c r="I4130">
        <v>7</v>
      </c>
      <c r="J4130">
        <v>2</v>
      </c>
      <c r="K4130">
        <v>48</v>
      </c>
      <c r="M4130" s="3">
        <f>vgsales[[#This Row],[NA_Sales]]/100</f>
        <v>0.38</v>
      </c>
      <c r="N4130" s="3">
        <f>vgsales[[#This Row],[EU_Sales]]/100</f>
        <v>0.01</v>
      </c>
      <c r="O4130" s="3">
        <f>vgsales[[#This Row],[JP_Sales]]/100</f>
        <v>7.0000000000000007E-2</v>
      </c>
      <c r="P4130" s="3">
        <f>vgsales[[#This Row],[Other_Sales]]/100</f>
        <v>0.02</v>
      </c>
      <c r="Q4130" s="3">
        <f>vgsales[[#This Row],[Global_Sales]]/100</f>
        <v>0.48</v>
      </c>
    </row>
    <row r="4131" spans="1:17" x14ac:dyDescent="0.25">
      <c r="A4131">
        <v>4131</v>
      </c>
      <c r="B4131" s="1" t="s">
        <v>3224</v>
      </c>
      <c r="C4131" s="1" t="s">
        <v>109</v>
      </c>
      <c r="D4131" s="1" t="s">
        <v>44</v>
      </c>
      <c r="E4131" s="1" t="s">
        <v>14</v>
      </c>
      <c r="F4131" s="1" t="s">
        <v>714</v>
      </c>
      <c r="G4131">
        <v>27</v>
      </c>
      <c r="H4131">
        <v>18</v>
      </c>
      <c r="I4131">
        <v>0</v>
      </c>
      <c r="J4131">
        <v>3</v>
      </c>
      <c r="K4131">
        <v>48</v>
      </c>
      <c r="M4131" s="3">
        <f>vgsales[[#This Row],[NA_Sales]]/100</f>
        <v>0.27</v>
      </c>
      <c r="N4131" s="3">
        <f>vgsales[[#This Row],[EU_Sales]]/100</f>
        <v>0.18</v>
      </c>
      <c r="O4131" s="3">
        <f>vgsales[[#This Row],[JP_Sales]]/100</f>
        <v>0</v>
      </c>
      <c r="P4131" s="3">
        <f>vgsales[[#This Row],[Other_Sales]]/100</f>
        <v>0.03</v>
      </c>
      <c r="Q4131" s="3">
        <f>vgsales[[#This Row],[Global_Sales]]/100</f>
        <v>0.48</v>
      </c>
    </row>
    <row r="4132" spans="1:17" x14ac:dyDescent="0.25">
      <c r="A4132">
        <v>4132</v>
      </c>
      <c r="B4132" s="1" t="s">
        <v>1959</v>
      </c>
      <c r="C4132" s="1" t="s">
        <v>12</v>
      </c>
      <c r="D4132" s="1" t="s">
        <v>46</v>
      </c>
      <c r="E4132" s="1" t="s">
        <v>2</v>
      </c>
      <c r="F4132" s="1" t="s">
        <v>79</v>
      </c>
      <c r="G4132">
        <v>42</v>
      </c>
      <c r="H4132">
        <v>2</v>
      </c>
      <c r="I4132">
        <v>0</v>
      </c>
      <c r="J4132">
        <v>4</v>
      </c>
      <c r="K4132">
        <v>48</v>
      </c>
      <c r="M4132" s="3">
        <f>vgsales[[#This Row],[NA_Sales]]/100</f>
        <v>0.42</v>
      </c>
      <c r="N4132" s="3">
        <f>vgsales[[#This Row],[EU_Sales]]/100</f>
        <v>0.02</v>
      </c>
      <c r="O4132" s="3">
        <f>vgsales[[#This Row],[JP_Sales]]/100</f>
        <v>0</v>
      </c>
      <c r="P4132" s="3">
        <f>vgsales[[#This Row],[Other_Sales]]/100</f>
        <v>0.04</v>
      </c>
      <c r="Q4132" s="3">
        <f>vgsales[[#This Row],[Global_Sales]]/100</f>
        <v>0.48</v>
      </c>
    </row>
    <row r="4133" spans="1:17" x14ac:dyDescent="0.25">
      <c r="A4133">
        <v>4133</v>
      </c>
      <c r="B4133" s="1" t="s">
        <v>614</v>
      </c>
      <c r="C4133" s="1" t="s">
        <v>71</v>
      </c>
      <c r="D4133" s="1" t="s">
        <v>75</v>
      </c>
      <c r="E4133" s="1" t="s">
        <v>21</v>
      </c>
      <c r="F4133" s="1" t="s">
        <v>3225</v>
      </c>
      <c r="G4133">
        <v>34</v>
      </c>
      <c r="H4133">
        <v>13</v>
      </c>
      <c r="I4133">
        <v>0</v>
      </c>
      <c r="J4133">
        <v>1</v>
      </c>
      <c r="K4133">
        <v>48</v>
      </c>
      <c r="M4133" s="3">
        <f>vgsales[[#This Row],[NA_Sales]]/100</f>
        <v>0.34</v>
      </c>
      <c r="N4133" s="3">
        <f>vgsales[[#This Row],[EU_Sales]]/100</f>
        <v>0.13</v>
      </c>
      <c r="O4133" s="3">
        <f>vgsales[[#This Row],[JP_Sales]]/100</f>
        <v>0</v>
      </c>
      <c r="P4133" s="3">
        <f>vgsales[[#This Row],[Other_Sales]]/100</f>
        <v>0.01</v>
      </c>
      <c r="Q4133" s="3">
        <f>vgsales[[#This Row],[Global_Sales]]/100</f>
        <v>0.48</v>
      </c>
    </row>
    <row r="4134" spans="1:17" x14ac:dyDescent="0.25">
      <c r="A4134">
        <v>4134</v>
      </c>
      <c r="B4134" s="1" t="s">
        <v>3226</v>
      </c>
      <c r="C4134" s="1" t="s">
        <v>53</v>
      </c>
      <c r="D4134" s="1" t="s">
        <v>46</v>
      </c>
      <c r="E4134" s="1" t="s">
        <v>55</v>
      </c>
      <c r="F4134" s="1" t="s">
        <v>788</v>
      </c>
      <c r="G4134">
        <v>14</v>
      </c>
      <c r="H4134">
        <v>1</v>
      </c>
      <c r="I4134">
        <v>31</v>
      </c>
      <c r="J4134">
        <v>2</v>
      </c>
      <c r="K4134">
        <v>48</v>
      </c>
      <c r="M4134" s="3">
        <f>vgsales[[#This Row],[NA_Sales]]/100</f>
        <v>0.14000000000000001</v>
      </c>
      <c r="N4134" s="3">
        <f>vgsales[[#This Row],[EU_Sales]]/100</f>
        <v>0.01</v>
      </c>
      <c r="O4134" s="3">
        <f>vgsales[[#This Row],[JP_Sales]]/100</f>
        <v>0.31</v>
      </c>
      <c r="P4134" s="3">
        <f>vgsales[[#This Row],[Other_Sales]]/100</f>
        <v>0.02</v>
      </c>
      <c r="Q4134" s="3">
        <f>vgsales[[#This Row],[Global_Sales]]/100</f>
        <v>0.48</v>
      </c>
    </row>
    <row r="4135" spans="1:17" x14ac:dyDescent="0.25">
      <c r="A4135">
        <v>4135</v>
      </c>
      <c r="B4135" s="1" t="s">
        <v>1393</v>
      </c>
      <c r="C4135" s="1" t="s">
        <v>12</v>
      </c>
      <c r="D4135" s="1" t="s">
        <v>20</v>
      </c>
      <c r="E4135" s="1" t="s">
        <v>55</v>
      </c>
      <c r="F4135" s="1" t="s">
        <v>253</v>
      </c>
      <c r="G4135">
        <v>14</v>
      </c>
      <c r="H4135">
        <v>28</v>
      </c>
      <c r="I4135">
        <v>0</v>
      </c>
      <c r="J4135">
        <v>6</v>
      </c>
      <c r="K4135">
        <v>48</v>
      </c>
      <c r="M4135" s="3">
        <f>vgsales[[#This Row],[NA_Sales]]/100</f>
        <v>0.14000000000000001</v>
      </c>
      <c r="N4135" s="3">
        <f>vgsales[[#This Row],[EU_Sales]]/100</f>
        <v>0.28000000000000003</v>
      </c>
      <c r="O4135" s="3">
        <f>vgsales[[#This Row],[JP_Sales]]/100</f>
        <v>0</v>
      </c>
      <c r="P4135" s="3">
        <f>vgsales[[#This Row],[Other_Sales]]/100</f>
        <v>0.06</v>
      </c>
      <c r="Q4135" s="3">
        <f>vgsales[[#This Row],[Global_Sales]]/100</f>
        <v>0.48</v>
      </c>
    </row>
    <row r="4136" spans="1:17" x14ac:dyDescent="0.25">
      <c r="A4136">
        <v>4136</v>
      </c>
      <c r="B4136" s="1" t="s">
        <v>3227</v>
      </c>
      <c r="C4136" s="1" t="s">
        <v>32</v>
      </c>
      <c r="D4136" s="1" t="s">
        <v>23</v>
      </c>
      <c r="E4136" s="1" t="s">
        <v>27</v>
      </c>
      <c r="F4136" s="1" t="s">
        <v>222</v>
      </c>
      <c r="G4136">
        <v>12</v>
      </c>
      <c r="H4136">
        <v>6</v>
      </c>
      <c r="I4136">
        <v>27</v>
      </c>
      <c r="J4136">
        <v>2</v>
      </c>
      <c r="K4136">
        <v>48</v>
      </c>
      <c r="M4136" s="3">
        <f>vgsales[[#This Row],[NA_Sales]]/100</f>
        <v>0.12</v>
      </c>
      <c r="N4136" s="3">
        <f>vgsales[[#This Row],[EU_Sales]]/100</f>
        <v>0.06</v>
      </c>
      <c r="O4136" s="3">
        <f>vgsales[[#This Row],[JP_Sales]]/100</f>
        <v>0.27</v>
      </c>
      <c r="P4136" s="3">
        <f>vgsales[[#This Row],[Other_Sales]]/100</f>
        <v>0.02</v>
      </c>
      <c r="Q4136" s="3">
        <f>vgsales[[#This Row],[Global_Sales]]/100</f>
        <v>0.48</v>
      </c>
    </row>
    <row r="4137" spans="1:17" x14ac:dyDescent="0.25">
      <c r="A4137">
        <v>4137</v>
      </c>
      <c r="B4137" s="1" t="s">
        <v>608</v>
      </c>
      <c r="C4137" s="1" t="s">
        <v>49</v>
      </c>
      <c r="D4137" s="1" t="s">
        <v>97</v>
      </c>
      <c r="E4137" s="1" t="s">
        <v>27</v>
      </c>
      <c r="F4137" s="1" t="s">
        <v>51</v>
      </c>
      <c r="G4137">
        <v>25</v>
      </c>
      <c r="H4137">
        <v>19</v>
      </c>
      <c r="I4137">
        <v>1</v>
      </c>
      <c r="J4137">
        <v>4</v>
      </c>
      <c r="K4137">
        <v>48</v>
      </c>
      <c r="M4137" s="3">
        <f>vgsales[[#This Row],[NA_Sales]]/100</f>
        <v>0.25</v>
      </c>
      <c r="N4137" s="3">
        <f>vgsales[[#This Row],[EU_Sales]]/100</f>
        <v>0.19</v>
      </c>
      <c r="O4137" s="3">
        <f>vgsales[[#This Row],[JP_Sales]]/100</f>
        <v>0.01</v>
      </c>
      <c r="P4137" s="3">
        <f>vgsales[[#This Row],[Other_Sales]]/100</f>
        <v>0.04</v>
      </c>
      <c r="Q4137" s="3">
        <f>vgsales[[#This Row],[Global_Sales]]/100</f>
        <v>0.48</v>
      </c>
    </row>
    <row r="4138" spans="1:17" x14ac:dyDescent="0.25">
      <c r="A4138">
        <v>4138</v>
      </c>
      <c r="B4138" s="1" t="s">
        <v>1971</v>
      </c>
      <c r="C4138" s="1" t="s">
        <v>139</v>
      </c>
      <c r="D4138" s="1" t="s">
        <v>40</v>
      </c>
      <c r="E4138" s="1" t="s">
        <v>14</v>
      </c>
      <c r="F4138" s="1" t="s">
        <v>136</v>
      </c>
      <c r="G4138">
        <v>35</v>
      </c>
      <c r="H4138">
        <v>11</v>
      </c>
      <c r="I4138">
        <v>0</v>
      </c>
      <c r="J4138">
        <v>2</v>
      </c>
      <c r="K4138">
        <v>48</v>
      </c>
      <c r="M4138" s="3">
        <f>vgsales[[#This Row],[NA_Sales]]/100</f>
        <v>0.35</v>
      </c>
      <c r="N4138" s="3">
        <f>vgsales[[#This Row],[EU_Sales]]/100</f>
        <v>0.11</v>
      </c>
      <c r="O4138" s="3">
        <f>vgsales[[#This Row],[JP_Sales]]/100</f>
        <v>0</v>
      </c>
      <c r="P4138" s="3">
        <f>vgsales[[#This Row],[Other_Sales]]/100</f>
        <v>0.02</v>
      </c>
      <c r="Q4138" s="3">
        <f>vgsales[[#This Row],[Global_Sales]]/100</f>
        <v>0.48</v>
      </c>
    </row>
    <row r="4139" spans="1:17" x14ac:dyDescent="0.25">
      <c r="A4139">
        <v>4139</v>
      </c>
      <c r="B4139" s="1" t="s">
        <v>2822</v>
      </c>
      <c r="C4139" s="1" t="s">
        <v>49</v>
      </c>
      <c r="D4139" s="1" t="s">
        <v>13</v>
      </c>
      <c r="E4139" s="1" t="s">
        <v>14</v>
      </c>
      <c r="F4139" s="1" t="s">
        <v>136</v>
      </c>
      <c r="G4139">
        <v>19</v>
      </c>
      <c r="H4139">
        <v>27</v>
      </c>
      <c r="I4139">
        <v>1</v>
      </c>
      <c r="J4139">
        <v>0</v>
      </c>
      <c r="K4139">
        <v>48</v>
      </c>
      <c r="M4139" s="3">
        <f>vgsales[[#This Row],[NA_Sales]]/100</f>
        <v>0.19</v>
      </c>
      <c r="N4139" s="3">
        <f>vgsales[[#This Row],[EU_Sales]]/100</f>
        <v>0.27</v>
      </c>
      <c r="O4139" s="3">
        <f>vgsales[[#This Row],[JP_Sales]]/100</f>
        <v>0.01</v>
      </c>
      <c r="P4139" s="3">
        <f>vgsales[[#This Row],[Other_Sales]]/100</f>
        <v>0</v>
      </c>
      <c r="Q4139" s="3">
        <f>vgsales[[#This Row],[Global_Sales]]/100</f>
        <v>0.48</v>
      </c>
    </row>
    <row r="4140" spans="1:17" x14ac:dyDescent="0.25">
      <c r="A4140">
        <v>4140</v>
      </c>
      <c r="B4140" s="1" t="s">
        <v>2529</v>
      </c>
      <c r="C4140" s="1" t="s">
        <v>58</v>
      </c>
      <c r="D4140" s="1" t="s">
        <v>23</v>
      </c>
      <c r="E4140" s="1" t="s">
        <v>55</v>
      </c>
      <c r="F4140" s="1" t="s">
        <v>421</v>
      </c>
      <c r="G4140">
        <v>19</v>
      </c>
      <c r="H4140">
        <v>5</v>
      </c>
      <c r="I4140">
        <v>0</v>
      </c>
      <c r="J4140">
        <v>24</v>
      </c>
      <c r="K4140">
        <v>48</v>
      </c>
      <c r="M4140" s="3">
        <f>vgsales[[#This Row],[NA_Sales]]/100</f>
        <v>0.19</v>
      </c>
      <c r="N4140" s="3">
        <f>vgsales[[#This Row],[EU_Sales]]/100</f>
        <v>0.05</v>
      </c>
      <c r="O4140" s="3">
        <f>vgsales[[#This Row],[JP_Sales]]/100</f>
        <v>0</v>
      </c>
      <c r="P4140" s="3">
        <f>vgsales[[#This Row],[Other_Sales]]/100</f>
        <v>0.24</v>
      </c>
      <c r="Q4140" s="3">
        <f>vgsales[[#This Row],[Global_Sales]]/100</f>
        <v>0.48</v>
      </c>
    </row>
    <row r="4141" spans="1:17" x14ac:dyDescent="0.25">
      <c r="A4141">
        <v>4141</v>
      </c>
      <c r="B4141" s="1" t="s">
        <v>3228</v>
      </c>
      <c r="C4141" s="1" t="s">
        <v>153</v>
      </c>
      <c r="D4141" s="1" t="s">
        <v>306</v>
      </c>
      <c r="E4141" s="1" t="s">
        <v>21</v>
      </c>
      <c r="F4141" s="1" t="s">
        <v>79</v>
      </c>
      <c r="G4141">
        <v>45</v>
      </c>
      <c r="H4141">
        <v>3</v>
      </c>
      <c r="I4141">
        <v>0</v>
      </c>
      <c r="J4141">
        <v>0</v>
      </c>
      <c r="K4141">
        <v>48</v>
      </c>
      <c r="M4141" s="3">
        <f>vgsales[[#This Row],[NA_Sales]]/100</f>
        <v>0.45</v>
      </c>
      <c r="N4141" s="3">
        <f>vgsales[[#This Row],[EU_Sales]]/100</f>
        <v>0.03</v>
      </c>
      <c r="O4141" s="3">
        <f>vgsales[[#This Row],[JP_Sales]]/100</f>
        <v>0</v>
      </c>
      <c r="P4141" s="3">
        <f>vgsales[[#This Row],[Other_Sales]]/100</f>
        <v>0</v>
      </c>
      <c r="Q4141" s="3">
        <f>vgsales[[#This Row],[Global_Sales]]/100</f>
        <v>0.48</v>
      </c>
    </row>
    <row r="4142" spans="1:17" x14ac:dyDescent="0.25">
      <c r="A4142">
        <v>4142</v>
      </c>
      <c r="B4142" s="1" t="s">
        <v>3229</v>
      </c>
      <c r="C4142" s="1" t="s">
        <v>12</v>
      </c>
      <c r="D4142" s="1" t="s">
        <v>20</v>
      </c>
      <c r="E4142" s="1" t="s">
        <v>21</v>
      </c>
      <c r="F4142" s="1" t="s">
        <v>3230</v>
      </c>
      <c r="G4142">
        <v>6</v>
      </c>
      <c r="H4142">
        <v>4</v>
      </c>
      <c r="I4142">
        <v>0</v>
      </c>
      <c r="J4142">
        <v>1</v>
      </c>
      <c r="K4142">
        <v>48</v>
      </c>
      <c r="M4142" s="3">
        <f>vgsales[[#This Row],[NA_Sales]]/100</f>
        <v>0.06</v>
      </c>
      <c r="N4142" s="3">
        <f>vgsales[[#This Row],[EU_Sales]]/100</f>
        <v>0.04</v>
      </c>
      <c r="O4142" s="3">
        <f>vgsales[[#This Row],[JP_Sales]]/100</f>
        <v>0</v>
      </c>
      <c r="P4142" s="3">
        <f>vgsales[[#This Row],[Other_Sales]]/100</f>
        <v>0.01</v>
      </c>
      <c r="Q4142" s="3">
        <f>vgsales[[#This Row],[Global_Sales]]/100</f>
        <v>0.48</v>
      </c>
    </row>
    <row r="4143" spans="1:17" x14ac:dyDescent="0.25">
      <c r="A4143">
        <v>4143</v>
      </c>
      <c r="B4143" s="1" t="s">
        <v>3231</v>
      </c>
      <c r="C4143" s="1" t="s">
        <v>12</v>
      </c>
      <c r="D4143" s="1" t="s">
        <v>20</v>
      </c>
      <c r="E4143" s="1" t="s">
        <v>41</v>
      </c>
      <c r="F4143" s="1" t="s">
        <v>136</v>
      </c>
      <c r="G4143">
        <v>37</v>
      </c>
      <c r="H4143">
        <v>3</v>
      </c>
      <c r="I4143">
        <v>4</v>
      </c>
      <c r="J4143">
        <v>4</v>
      </c>
      <c r="K4143">
        <v>48</v>
      </c>
      <c r="M4143" s="3">
        <f>vgsales[[#This Row],[NA_Sales]]/100</f>
        <v>0.37</v>
      </c>
      <c r="N4143" s="3">
        <f>vgsales[[#This Row],[EU_Sales]]/100</f>
        <v>0.03</v>
      </c>
      <c r="O4143" s="3">
        <f>vgsales[[#This Row],[JP_Sales]]/100</f>
        <v>0.04</v>
      </c>
      <c r="P4143" s="3">
        <f>vgsales[[#This Row],[Other_Sales]]/100</f>
        <v>0.04</v>
      </c>
      <c r="Q4143" s="3">
        <f>vgsales[[#This Row],[Global_Sales]]/100</f>
        <v>0.48</v>
      </c>
    </row>
    <row r="4144" spans="1:17" x14ac:dyDescent="0.25">
      <c r="A4144">
        <v>4144</v>
      </c>
      <c r="B4144" s="1" t="s">
        <v>3232</v>
      </c>
      <c r="C4144" s="1" t="s">
        <v>58</v>
      </c>
      <c r="D4144" s="1" t="s">
        <v>69</v>
      </c>
      <c r="E4144" s="1" t="s">
        <v>21</v>
      </c>
      <c r="F4144" s="1" t="s">
        <v>2869</v>
      </c>
      <c r="G4144">
        <v>23</v>
      </c>
      <c r="H4144">
        <v>18</v>
      </c>
      <c r="I4144">
        <v>0</v>
      </c>
      <c r="J4144">
        <v>6</v>
      </c>
      <c r="K4144">
        <v>48</v>
      </c>
      <c r="M4144" s="3">
        <f>vgsales[[#This Row],[NA_Sales]]/100</f>
        <v>0.23</v>
      </c>
      <c r="N4144" s="3">
        <f>vgsales[[#This Row],[EU_Sales]]/100</f>
        <v>0.18</v>
      </c>
      <c r="O4144" s="3">
        <f>vgsales[[#This Row],[JP_Sales]]/100</f>
        <v>0</v>
      </c>
      <c r="P4144" s="3">
        <f>vgsales[[#This Row],[Other_Sales]]/100</f>
        <v>0.06</v>
      </c>
      <c r="Q4144" s="3">
        <f>vgsales[[#This Row],[Global_Sales]]/100</f>
        <v>0.48</v>
      </c>
    </row>
    <row r="4145" spans="1:17" x14ac:dyDescent="0.25">
      <c r="A4145">
        <v>4145</v>
      </c>
      <c r="B4145" s="1" t="s">
        <v>1817</v>
      </c>
      <c r="C4145" s="1" t="s">
        <v>32</v>
      </c>
      <c r="D4145" s="1" t="s">
        <v>23</v>
      </c>
      <c r="E4145" s="1" t="s">
        <v>21</v>
      </c>
      <c r="F4145" s="1" t="s">
        <v>421</v>
      </c>
      <c r="G4145">
        <v>35</v>
      </c>
      <c r="H4145">
        <v>9</v>
      </c>
      <c r="I4145">
        <v>0</v>
      </c>
      <c r="J4145">
        <v>4</v>
      </c>
      <c r="K4145">
        <v>48</v>
      </c>
      <c r="M4145" s="3">
        <f>vgsales[[#This Row],[NA_Sales]]/100</f>
        <v>0.35</v>
      </c>
      <c r="N4145" s="3">
        <f>vgsales[[#This Row],[EU_Sales]]/100</f>
        <v>0.09</v>
      </c>
      <c r="O4145" s="3">
        <f>vgsales[[#This Row],[JP_Sales]]/100</f>
        <v>0</v>
      </c>
      <c r="P4145" s="3">
        <f>vgsales[[#This Row],[Other_Sales]]/100</f>
        <v>0.04</v>
      </c>
      <c r="Q4145" s="3">
        <f>vgsales[[#This Row],[Global_Sales]]/100</f>
        <v>0.48</v>
      </c>
    </row>
    <row r="4146" spans="1:17" x14ac:dyDescent="0.25">
      <c r="A4146">
        <v>4146</v>
      </c>
      <c r="B4146" s="1" t="s">
        <v>3233</v>
      </c>
      <c r="C4146" s="1" t="s">
        <v>12</v>
      </c>
      <c r="D4146" s="1" t="s">
        <v>20</v>
      </c>
      <c r="E4146" s="1" t="s">
        <v>21</v>
      </c>
      <c r="F4146" s="1" t="s">
        <v>117</v>
      </c>
      <c r="G4146">
        <v>15</v>
      </c>
      <c r="H4146">
        <v>27</v>
      </c>
      <c r="I4146">
        <v>0</v>
      </c>
      <c r="J4146">
        <v>6</v>
      </c>
      <c r="K4146">
        <v>48</v>
      </c>
      <c r="M4146" s="3">
        <f>vgsales[[#This Row],[NA_Sales]]/100</f>
        <v>0.15</v>
      </c>
      <c r="N4146" s="3">
        <f>vgsales[[#This Row],[EU_Sales]]/100</f>
        <v>0.27</v>
      </c>
      <c r="O4146" s="3">
        <f>vgsales[[#This Row],[JP_Sales]]/100</f>
        <v>0</v>
      </c>
      <c r="P4146" s="3">
        <f>vgsales[[#This Row],[Other_Sales]]/100</f>
        <v>0.06</v>
      </c>
      <c r="Q4146" s="3">
        <f>vgsales[[#This Row],[Global_Sales]]/100</f>
        <v>0.48</v>
      </c>
    </row>
    <row r="4147" spans="1:17" x14ac:dyDescent="0.25">
      <c r="A4147">
        <v>4147</v>
      </c>
      <c r="B4147" s="1" t="s">
        <v>322</v>
      </c>
      <c r="C4147" s="1" t="s">
        <v>53</v>
      </c>
      <c r="D4147" s="1" t="s">
        <v>255</v>
      </c>
      <c r="E4147" s="1" t="s">
        <v>2</v>
      </c>
      <c r="F4147" s="1" t="s">
        <v>255</v>
      </c>
      <c r="G4147">
        <v>0</v>
      </c>
      <c r="H4147">
        <v>48</v>
      </c>
      <c r="I4147">
        <v>0</v>
      </c>
      <c r="J4147">
        <v>0</v>
      </c>
      <c r="K4147">
        <v>48</v>
      </c>
      <c r="M4147" s="3">
        <f>vgsales[[#This Row],[NA_Sales]]/100</f>
        <v>0</v>
      </c>
      <c r="N4147" s="3">
        <f>vgsales[[#This Row],[EU_Sales]]/100</f>
        <v>0.48</v>
      </c>
      <c r="O4147" s="3">
        <f>vgsales[[#This Row],[JP_Sales]]/100</f>
        <v>0</v>
      </c>
      <c r="P4147" s="3">
        <f>vgsales[[#This Row],[Other_Sales]]/100</f>
        <v>0</v>
      </c>
      <c r="Q4147" s="3">
        <f>vgsales[[#This Row],[Global_Sales]]/100</f>
        <v>0.48</v>
      </c>
    </row>
    <row r="4148" spans="1:17" x14ac:dyDescent="0.25">
      <c r="A4148">
        <v>4148</v>
      </c>
      <c r="B4148" s="1" t="s">
        <v>3234</v>
      </c>
      <c r="C4148" s="1" t="s">
        <v>58</v>
      </c>
      <c r="D4148" s="1" t="s">
        <v>202</v>
      </c>
      <c r="E4148" s="1" t="s">
        <v>30</v>
      </c>
      <c r="F4148" s="1" t="s">
        <v>76</v>
      </c>
      <c r="G4148">
        <v>14</v>
      </c>
      <c r="H4148">
        <v>11</v>
      </c>
      <c r="I4148">
        <v>19</v>
      </c>
      <c r="J4148">
        <v>4</v>
      </c>
      <c r="K4148">
        <v>47</v>
      </c>
      <c r="M4148" s="3">
        <f>vgsales[[#This Row],[NA_Sales]]/100</f>
        <v>0.14000000000000001</v>
      </c>
      <c r="N4148" s="3">
        <f>vgsales[[#This Row],[EU_Sales]]/100</f>
        <v>0.11</v>
      </c>
      <c r="O4148" s="3">
        <f>vgsales[[#This Row],[JP_Sales]]/100</f>
        <v>0.19</v>
      </c>
      <c r="P4148" s="3">
        <f>vgsales[[#This Row],[Other_Sales]]/100</f>
        <v>0.04</v>
      </c>
      <c r="Q4148" s="3">
        <f>vgsales[[#This Row],[Global_Sales]]/100</f>
        <v>0.47</v>
      </c>
    </row>
    <row r="4149" spans="1:17" x14ac:dyDescent="0.25">
      <c r="A4149">
        <v>4149</v>
      </c>
      <c r="B4149" s="1" t="s">
        <v>3235</v>
      </c>
      <c r="C4149" s="1" t="s">
        <v>153</v>
      </c>
      <c r="D4149" s="1" t="s">
        <v>29</v>
      </c>
      <c r="E4149" s="1" t="s">
        <v>55</v>
      </c>
      <c r="F4149" s="1" t="s">
        <v>79</v>
      </c>
      <c r="G4149">
        <v>45</v>
      </c>
      <c r="H4149">
        <v>2</v>
      </c>
      <c r="I4149">
        <v>0</v>
      </c>
      <c r="J4149">
        <v>1</v>
      </c>
      <c r="K4149">
        <v>47</v>
      </c>
      <c r="M4149" s="3">
        <f>vgsales[[#This Row],[NA_Sales]]/100</f>
        <v>0.45</v>
      </c>
      <c r="N4149" s="3">
        <f>vgsales[[#This Row],[EU_Sales]]/100</f>
        <v>0.02</v>
      </c>
      <c r="O4149" s="3">
        <f>vgsales[[#This Row],[JP_Sales]]/100</f>
        <v>0</v>
      </c>
      <c r="P4149" s="3">
        <f>vgsales[[#This Row],[Other_Sales]]/100</f>
        <v>0.01</v>
      </c>
      <c r="Q4149" s="3">
        <f>vgsales[[#This Row],[Global_Sales]]/100</f>
        <v>0.47</v>
      </c>
    </row>
    <row r="4150" spans="1:17" x14ac:dyDescent="0.25">
      <c r="A4150">
        <v>4150</v>
      </c>
      <c r="B4150" s="1" t="s">
        <v>3236</v>
      </c>
      <c r="C4150" s="1" t="s">
        <v>109</v>
      </c>
      <c r="D4150" s="1" t="s">
        <v>26</v>
      </c>
      <c r="E4150" s="1" t="s">
        <v>38</v>
      </c>
      <c r="F4150" s="1" t="s">
        <v>453</v>
      </c>
      <c r="G4150">
        <v>24</v>
      </c>
      <c r="H4150">
        <v>16</v>
      </c>
      <c r="I4150">
        <v>4</v>
      </c>
      <c r="J4150">
        <v>3</v>
      </c>
      <c r="K4150">
        <v>47</v>
      </c>
      <c r="M4150" s="3">
        <f>vgsales[[#This Row],[NA_Sales]]/100</f>
        <v>0.24</v>
      </c>
      <c r="N4150" s="3">
        <f>vgsales[[#This Row],[EU_Sales]]/100</f>
        <v>0.16</v>
      </c>
      <c r="O4150" s="3">
        <f>vgsales[[#This Row],[JP_Sales]]/100</f>
        <v>0.04</v>
      </c>
      <c r="P4150" s="3">
        <f>vgsales[[#This Row],[Other_Sales]]/100</f>
        <v>0.03</v>
      </c>
      <c r="Q4150" s="3">
        <f>vgsales[[#This Row],[Global_Sales]]/100</f>
        <v>0.47</v>
      </c>
    </row>
    <row r="4151" spans="1:17" x14ac:dyDescent="0.25">
      <c r="A4151">
        <v>4151</v>
      </c>
      <c r="B4151" s="1" t="s">
        <v>1469</v>
      </c>
      <c r="C4151" s="1" t="s">
        <v>100</v>
      </c>
      <c r="D4151" s="1" t="s">
        <v>81</v>
      </c>
      <c r="E4151" s="1" t="s">
        <v>14</v>
      </c>
      <c r="F4151" s="1" t="s">
        <v>136</v>
      </c>
      <c r="G4151">
        <v>45</v>
      </c>
      <c r="H4151">
        <v>2</v>
      </c>
      <c r="I4151">
        <v>0</v>
      </c>
      <c r="J4151">
        <v>0</v>
      </c>
      <c r="K4151">
        <v>47</v>
      </c>
      <c r="M4151" s="3">
        <f>vgsales[[#This Row],[NA_Sales]]/100</f>
        <v>0.45</v>
      </c>
      <c r="N4151" s="3">
        <f>vgsales[[#This Row],[EU_Sales]]/100</f>
        <v>0.02</v>
      </c>
      <c r="O4151" s="3">
        <f>vgsales[[#This Row],[JP_Sales]]/100</f>
        <v>0</v>
      </c>
      <c r="P4151" s="3">
        <f>vgsales[[#This Row],[Other_Sales]]/100</f>
        <v>0</v>
      </c>
      <c r="Q4151" s="3">
        <f>vgsales[[#This Row],[Global_Sales]]/100</f>
        <v>0.47</v>
      </c>
    </row>
    <row r="4152" spans="1:17" x14ac:dyDescent="0.25">
      <c r="A4152">
        <v>4152</v>
      </c>
      <c r="B4152" s="1" t="s">
        <v>3237</v>
      </c>
      <c r="C4152" s="1" t="s">
        <v>84</v>
      </c>
      <c r="D4152" s="1" t="s">
        <v>87</v>
      </c>
      <c r="E4152" s="1" t="s">
        <v>27</v>
      </c>
      <c r="F4152" s="1" t="s">
        <v>15</v>
      </c>
      <c r="G4152">
        <v>16</v>
      </c>
      <c r="H4152">
        <v>11</v>
      </c>
      <c r="I4152">
        <v>18</v>
      </c>
      <c r="J4152">
        <v>3</v>
      </c>
      <c r="K4152">
        <v>47</v>
      </c>
      <c r="M4152" s="3">
        <f>vgsales[[#This Row],[NA_Sales]]/100</f>
        <v>0.16</v>
      </c>
      <c r="N4152" s="3">
        <f>vgsales[[#This Row],[EU_Sales]]/100</f>
        <v>0.11</v>
      </c>
      <c r="O4152" s="3">
        <f>vgsales[[#This Row],[JP_Sales]]/100</f>
        <v>0.18</v>
      </c>
      <c r="P4152" s="3">
        <f>vgsales[[#This Row],[Other_Sales]]/100</f>
        <v>0.03</v>
      </c>
      <c r="Q4152" s="3">
        <f>vgsales[[#This Row],[Global_Sales]]/100</f>
        <v>0.47</v>
      </c>
    </row>
    <row r="4153" spans="1:17" x14ac:dyDescent="0.25">
      <c r="A4153">
        <v>4153</v>
      </c>
      <c r="B4153" s="1" t="s">
        <v>3238</v>
      </c>
      <c r="C4153" s="1" t="s">
        <v>153</v>
      </c>
      <c r="D4153" s="1" t="s">
        <v>255</v>
      </c>
      <c r="E4153" s="1" t="s">
        <v>93</v>
      </c>
      <c r="F4153" s="1" t="s">
        <v>3239</v>
      </c>
      <c r="G4153">
        <v>44</v>
      </c>
      <c r="H4153">
        <v>3</v>
      </c>
      <c r="I4153">
        <v>0</v>
      </c>
      <c r="J4153">
        <v>0</v>
      </c>
      <c r="K4153">
        <v>47</v>
      </c>
      <c r="M4153" s="3">
        <f>vgsales[[#This Row],[NA_Sales]]/100</f>
        <v>0.44</v>
      </c>
      <c r="N4153" s="3">
        <f>vgsales[[#This Row],[EU_Sales]]/100</f>
        <v>0.03</v>
      </c>
      <c r="O4153" s="3">
        <f>vgsales[[#This Row],[JP_Sales]]/100</f>
        <v>0</v>
      </c>
      <c r="P4153" s="3">
        <f>vgsales[[#This Row],[Other_Sales]]/100</f>
        <v>0</v>
      </c>
      <c r="Q4153" s="3">
        <f>vgsales[[#This Row],[Global_Sales]]/100</f>
        <v>0.47</v>
      </c>
    </row>
    <row r="4154" spans="1:17" x14ac:dyDescent="0.25">
      <c r="A4154">
        <v>4154</v>
      </c>
      <c r="B4154" s="1" t="s">
        <v>3202</v>
      </c>
      <c r="C4154" s="1" t="s">
        <v>53</v>
      </c>
      <c r="D4154" s="1" t="s">
        <v>20</v>
      </c>
      <c r="E4154" s="1" t="s">
        <v>38</v>
      </c>
      <c r="F4154" s="1" t="s">
        <v>1008</v>
      </c>
      <c r="G4154">
        <v>23</v>
      </c>
      <c r="H4154">
        <v>16</v>
      </c>
      <c r="I4154">
        <v>1</v>
      </c>
      <c r="J4154">
        <v>7</v>
      </c>
      <c r="K4154">
        <v>47</v>
      </c>
      <c r="M4154" s="3">
        <f>vgsales[[#This Row],[NA_Sales]]/100</f>
        <v>0.23</v>
      </c>
      <c r="N4154" s="3">
        <f>vgsales[[#This Row],[EU_Sales]]/100</f>
        <v>0.16</v>
      </c>
      <c r="O4154" s="3">
        <f>vgsales[[#This Row],[JP_Sales]]/100</f>
        <v>0.01</v>
      </c>
      <c r="P4154" s="3">
        <f>vgsales[[#This Row],[Other_Sales]]/100</f>
        <v>7.0000000000000007E-2</v>
      </c>
      <c r="Q4154" s="3">
        <f>vgsales[[#This Row],[Global_Sales]]/100</f>
        <v>0.47</v>
      </c>
    </row>
    <row r="4155" spans="1:17" x14ac:dyDescent="0.25">
      <c r="A4155">
        <v>4155</v>
      </c>
      <c r="B4155" s="1" t="s">
        <v>2461</v>
      </c>
      <c r="C4155" s="1" t="s">
        <v>49</v>
      </c>
      <c r="D4155" s="1" t="s">
        <v>20</v>
      </c>
      <c r="E4155" s="1" t="s">
        <v>38</v>
      </c>
      <c r="F4155" s="1" t="s">
        <v>645</v>
      </c>
      <c r="G4155">
        <v>25</v>
      </c>
      <c r="H4155">
        <v>17</v>
      </c>
      <c r="I4155">
        <v>1</v>
      </c>
      <c r="J4155">
        <v>5</v>
      </c>
      <c r="K4155">
        <v>47</v>
      </c>
      <c r="M4155" s="3">
        <f>vgsales[[#This Row],[NA_Sales]]/100</f>
        <v>0.25</v>
      </c>
      <c r="N4155" s="3">
        <f>vgsales[[#This Row],[EU_Sales]]/100</f>
        <v>0.17</v>
      </c>
      <c r="O4155" s="3">
        <f>vgsales[[#This Row],[JP_Sales]]/100</f>
        <v>0.01</v>
      </c>
      <c r="P4155" s="3">
        <f>vgsales[[#This Row],[Other_Sales]]/100</f>
        <v>0.05</v>
      </c>
      <c r="Q4155" s="3">
        <f>vgsales[[#This Row],[Global_Sales]]/100</f>
        <v>0.47</v>
      </c>
    </row>
    <row r="4156" spans="1:17" x14ac:dyDescent="0.25">
      <c r="A4156">
        <v>4156</v>
      </c>
      <c r="B4156" s="1" t="s">
        <v>3240</v>
      </c>
      <c r="C4156" s="1" t="s">
        <v>58</v>
      </c>
      <c r="D4156" s="1" t="s">
        <v>69</v>
      </c>
      <c r="E4156" s="1" t="s">
        <v>93</v>
      </c>
      <c r="F4156" s="1" t="s">
        <v>79</v>
      </c>
      <c r="G4156">
        <v>23</v>
      </c>
      <c r="H4156">
        <v>18</v>
      </c>
      <c r="I4156">
        <v>0</v>
      </c>
      <c r="J4156">
        <v>6</v>
      </c>
      <c r="K4156">
        <v>47</v>
      </c>
      <c r="M4156" s="3">
        <f>vgsales[[#This Row],[NA_Sales]]/100</f>
        <v>0.23</v>
      </c>
      <c r="N4156" s="3">
        <f>vgsales[[#This Row],[EU_Sales]]/100</f>
        <v>0.18</v>
      </c>
      <c r="O4156" s="3">
        <f>vgsales[[#This Row],[JP_Sales]]/100</f>
        <v>0</v>
      </c>
      <c r="P4156" s="3">
        <f>vgsales[[#This Row],[Other_Sales]]/100</f>
        <v>0.06</v>
      </c>
      <c r="Q4156" s="3">
        <f>vgsales[[#This Row],[Global_Sales]]/100</f>
        <v>0.47</v>
      </c>
    </row>
    <row r="4157" spans="1:17" x14ac:dyDescent="0.25">
      <c r="A4157">
        <v>4157</v>
      </c>
      <c r="B4157" s="1" t="s">
        <v>2074</v>
      </c>
      <c r="C4157" s="1" t="s">
        <v>49</v>
      </c>
      <c r="D4157" s="1" t="s">
        <v>89</v>
      </c>
      <c r="E4157" s="1" t="s">
        <v>93</v>
      </c>
      <c r="F4157" s="1" t="s">
        <v>206</v>
      </c>
      <c r="G4157">
        <v>31</v>
      </c>
      <c r="H4157">
        <v>1</v>
      </c>
      <c r="I4157">
        <v>3</v>
      </c>
      <c r="J4157">
        <v>3</v>
      </c>
      <c r="K4157">
        <v>47</v>
      </c>
      <c r="M4157" s="3">
        <f>vgsales[[#This Row],[NA_Sales]]/100</f>
        <v>0.31</v>
      </c>
      <c r="N4157" s="3">
        <f>vgsales[[#This Row],[EU_Sales]]/100</f>
        <v>0.01</v>
      </c>
      <c r="O4157" s="3">
        <f>vgsales[[#This Row],[JP_Sales]]/100</f>
        <v>0.03</v>
      </c>
      <c r="P4157" s="3">
        <f>vgsales[[#This Row],[Other_Sales]]/100</f>
        <v>0.03</v>
      </c>
      <c r="Q4157" s="3">
        <f>vgsales[[#This Row],[Global_Sales]]/100</f>
        <v>0.47</v>
      </c>
    </row>
    <row r="4158" spans="1:17" x14ac:dyDescent="0.25">
      <c r="A4158">
        <v>4158</v>
      </c>
      <c r="B4158" s="1" t="s">
        <v>3241</v>
      </c>
      <c r="C4158" s="1" t="s">
        <v>58</v>
      </c>
      <c r="D4158" s="1" t="s">
        <v>13</v>
      </c>
      <c r="E4158" s="1" t="s">
        <v>55</v>
      </c>
      <c r="F4158" s="1" t="s">
        <v>136</v>
      </c>
      <c r="G4158">
        <v>39</v>
      </c>
      <c r="H4158">
        <v>2</v>
      </c>
      <c r="I4158">
        <v>0</v>
      </c>
      <c r="J4158">
        <v>6</v>
      </c>
      <c r="K4158">
        <v>47</v>
      </c>
      <c r="M4158" s="3">
        <f>vgsales[[#This Row],[NA_Sales]]/100</f>
        <v>0.39</v>
      </c>
      <c r="N4158" s="3">
        <f>vgsales[[#This Row],[EU_Sales]]/100</f>
        <v>0.02</v>
      </c>
      <c r="O4158" s="3">
        <f>vgsales[[#This Row],[JP_Sales]]/100</f>
        <v>0</v>
      </c>
      <c r="P4158" s="3">
        <f>vgsales[[#This Row],[Other_Sales]]/100</f>
        <v>0.06</v>
      </c>
      <c r="Q4158" s="3">
        <f>vgsales[[#This Row],[Global_Sales]]/100</f>
        <v>0.47</v>
      </c>
    </row>
    <row r="4159" spans="1:17" x14ac:dyDescent="0.25">
      <c r="A4159">
        <v>4159</v>
      </c>
      <c r="B4159" s="1" t="s">
        <v>2615</v>
      </c>
      <c r="C4159" s="1" t="s">
        <v>12</v>
      </c>
      <c r="D4159" s="1" t="s">
        <v>23</v>
      </c>
      <c r="E4159" s="1" t="s">
        <v>21</v>
      </c>
      <c r="F4159" s="1" t="s">
        <v>136</v>
      </c>
      <c r="G4159">
        <v>19</v>
      </c>
      <c r="H4159">
        <v>23</v>
      </c>
      <c r="I4159">
        <v>0</v>
      </c>
      <c r="J4159">
        <v>5</v>
      </c>
      <c r="K4159">
        <v>47</v>
      </c>
      <c r="M4159" s="3">
        <f>vgsales[[#This Row],[NA_Sales]]/100</f>
        <v>0.19</v>
      </c>
      <c r="N4159" s="3">
        <f>vgsales[[#This Row],[EU_Sales]]/100</f>
        <v>0.23</v>
      </c>
      <c r="O4159" s="3">
        <f>vgsales[[#This Row],[JP_Sales]]/100</f>
        <v>0</v>
      </c>
      <c r="P4159" s="3">
        <f>vgsales[[#This Row],[Other_Sales]]/100</f>
        <v>0.05</v>
      </c>
      <c r="Q4159" s="3">
        <f>vgsales[[#This Row],[Global_Sales]]/100</f>
        <v>0.47</v>
      </c>
    </row>
    <row r="4160" spans="1:17" x14ac:dyDescent="0.25">
      <c r="A4160">
        <v>4160</v>
      </c>
      <c r="B4160" s="1" t="s">
        <v>3242</v>
      </c>
      <c r="C4160" s="1" t="s">
        <v>32</v>
      </c>
      <c r="D4160" s="1" t="s">
        <v>13</v>
      </c>
      <c r="E4160" s="1" t="s">
        <v>55</v>
      </c>
      <c r="F4160" s="1" t="s">
        <v>117</v>
      </c>
      <c r="G4160">
        <v>43</v>
      </c>
      <c r="H4160">
        <v>1</v>
      </c>
      <c r="I4160">
        <v>0</v>
      </c>
      <c r="J4160">
        <v>4</v>
      </c>
      <c r="K4160">
        <v>47</v>
      </c>
      <c r="M4160" s="3">
        <f>vgsales[[#This Row],[NA_Sales]]/100</f>
        <v>0.43</v>
      </c>
      <c r="N4160" s="3">
        <f>vgsales[[#This Row],[EU_Sales]]/100</f>
        <v>0.01</v>
      </c>
      <c r="O4160" s="3">
        <f>vgsales[[#This Row],[JP_Sales]]/100</f>
        <v>0</v>
      </c>
      <c r="P4160" s="3">
        <f>vgsales[[#This Row],[Other_Sales]]/100</f>
        <v>0.04</v>
      </c>
      <c r="Q4160" s="3">
        <f>vgsales[[#This Row],[Global_Sales]]/100</f>
        <v>0.47</v>
      </c>
    </row>
    <row r="4161" spans="1:17" x14ac:dyDescent="0.25">
      <c r="A4161">
        <v>4161</v>
      </c>
      <c r="B4161" s="1" t="s">
        <v>3243</v>
      </c>
      <c r="C4161" s="1" t="s">
        <v>49</v>
      </c>
      <c r="D4161" s="1" t="s">
        <v>50</v>
      </c>
      <c r="E4161" s="1" t="s">
        <v>27</v>
      </c>
      <c r="F4161" s="1" t="s">
        <v>136</v>
      </c>
      <c r="G4161">
        <v>33</v>
      </c>
      <c r="H4161">
        <v>1</v>
      </c>
      <c r="I4161">
        <v>0</v>
      </c>
      <c r="J4161">
        <v>4</v>
      </c>
      <c r="K4161">
        <v>47</v>
      </c>
      <c r="M4161" s="3">
        <f>vgsales[[#This Row],[NA_Sales]]/100</f>
        <v>0.33</v>
      </c>
      <c r="N4161" s="3">
        <f>vgsales[[#This Row],[EU_Sales]]/100</f>
        <v>0.01</v>
      </c>
      <c r="O4161" s="3">
        <f>vgsales[[#This Row],[JP_Sales]]/100</f>
        <v>0</v>
      </c>
      <c r="P4161" s="3">
        <f>vgsales[[#This Row],[Other_Sales]]/100</f>
        <v>0.04</v>
      </c>
      <c r="Q4161" s="3">
        <f>vgsales[[#This Row],[Global_Sales]]/100</f>
        <v>0.47</v>
      </c>
    </row>
    <row r="4162" spans="1:17" x14ac:dyDescent="0.25">
      <c r="A4162">
        <v>4162</v>
      </c>
      <c r="B4162" s="1" t="s">
        <v>3244</v>
      </c>
      <c r="C4162" s="1" t="s">
        <v>61</v>
      </c>
      <c r="D4162" s="1" t="s">
        <v>262</v>
      </c>
      <c r="E4162" s="1" t="s">
        <v>30</v>
      </c>
      <c r="F4162" s="1" t="s">
        <v>1580</v>
      </c>
      <c r="G4162">
        <v>0</v>
      </c>
      <c r="H4162">
        <v>0</v>
      </c>
      <c r="I4162">
        <v>47</v>
      </c>
      <c r="J4162">
        <v>0</v>
      </c>
      <c r="K4162">
        <v>47</v>
      </c>
      <c r="M4162" s="3">
        <f>vgsales[[#This Row],[NA_Sales]]/100</f>
        <v>0</v>
      </c>
      <c r="N4162" s="3">
        <f>vgsales[[#This Row],[EU_Sales]]/100</f>
        <v>0</v>
      </c>
      <c r="O4162" s="3">
        <f>vgsales[[#This Row],[JP_Sales]]/100</f>
        <v>0.47</v>
      </c>
      <c r="P4162" s="3">
        <f>vgsales[[#This Row],[Other_Sales]]/100</f>
        <v>0</v>
      </c>
      <c r="Q4162" s="3">
        <f>vgsales[[#This Row],[Global_Sales]]/100</f>
        <v>0.47</v>
      </c>
    </row>
    <row r="4163" spans="1:17" x14ac:dyDescent="0.25">
      <c r="A4163">
        <v>4163</v>
      </c>
      <c r="B4163" s="1" t="s">
        <v>2957</v>
      </c>
      <c r="C4163" s="1" t="s">
        <v>109</v>
      </c>
      <c r="D4163" s="1" t="s">
        <v>202</v>
      </c>
      <c r="E4163" s="1" t="s">
        <v>55</v>
      </c>
      <c r="F4163" s="1" t="s">
        <v>645</v>
      </c>
      <c r="G4163">
        <v>26</v>
      </c>
      <c r="H4163">
        <v>18</v>
      </c>
      <c r="I4163">
        <v>0</v>
      </c>
      <c r="J4163">
        <v>3</v>
      </c>
      <c r="K4163">
        <v>47</v>
      </c>
      <c r="M4163" s="3">
        <f>vgsales[[#This Row],[NA_Sales]]/100</f>
        <v>0.26</v>
      </c>
      <c r="N4163" s="3">
        <f>vgsales[[#This Row],[EU_Sales]]/100</f>
        <v>0.18</v>
      </c>
      <c r="O4163" s="3">
        <f>vgsales[[#This Row],[JP_Sales]]/100</f>
        <v>0</v>
      </c>
      <c r="P4163" s="3">
        <f>vgsales[[#This Row],[Other_Sales]]/100</f>
        <v>0.03</v>
      </c>
      <c r="Q4163" s="3">
        <f>vgsales[[#This Row],[Global_Sales]]/100</f>
        <v>0.47</v>
      </c>
    </row>
    <row r="4164" spans="1:17" x14ac:dyDescent="0.25">
      <c r="A4164">
        <v>4164</v>
      </c>
      <c r="B4164" s="1" t="s">
        <v>3245</v>
      </c>
      <c r="C4164" s="1" t="s">
        <v>32</v>
      </c>
      <c r="D4164" s="1" t="s">
        <v>40</v>
      </c>
      <c r="E4164" s="1" t="s">
        <v>2</v>
      </c>
      <c r="F4164" s="1" t="s">
        <v>214</v>
      </c>
      <c r="G4164">
        <v>37</v>
      </c>
      <c r="H4164">
        <v>4</v>
      </c>
      <c r="I4164">
        <v>3</v>
      </c>
      <c r="J4164">
        <v>4</v>
      </c>
      <c r="K4164">
        <v>47</v>
      </c>
      <c r="M4164" s="3">
        <f>vgsales[[#This Row],[NA_Sales]]/100</f>
        <v>0.37</v>
      </c>
      <c r="N4164" s="3">
        <f>vgsales[[#This Row],[EU_Sales]]/100</f>
        <v>0.04</v>
      </c>
      <c r="O4164" s="3">
        <f>vgsales[[#This Row],[JP_Sales]]/100</f>
        <v>0.03</v>
      </c>
      <c r="P4164" s="3">
        <f>vgsales[[#This Row],[Other_Sales]]/100</f>
        <v>0.04</v>
      </c>
      <c r="Q4164" s="3">
        <f>vgsales[[#This Row],[Global_Sales]]/100</f>
        <v>0.47</v>
      </c>
    </row>
    <row r="4165" spans="1:17" x14ac:dyDescent="0.25">
      <c r="A4165">
        <v>4165</v>
      </c>
      <c r="B4165" s="1" t="s">
        <v>3246</v>
      </c>
      <c r="C4165" s="1" t="s">
        <v>53</v>
      </c>
      <c r="D4165" s="1" t="s">
        <v>97</v>
      </c>
      <c r="E4165" s="1" t="s">
        <v>93</v>
      </c>
      <c r="F4165" s="1" t="s">
        <v>332</v>
      </c>
      <c r="G4165">
        <v>15</v>
      </c>
      <c r="H4165">
        <v>16</v>
      </c>
      <c r="I4165">
        <v>9</v>
      </c>
      <c r="J4165">
        <v>8</v>
      </c>
      <c r="K4165">
        <v>47</v>
      </c>
      <c r="M4165" s="3">
        <f>vgsales[[#This Row],[NA_Sales]]/100</f>
        <v>0.15</v>
      </c>
      <c r="N4165" s="3">
        <f>vgsales[[#This Row],[EU_Sales]]/100</f>
        <v>0.16</v>
      </c>
      <c r="O4165" s="3">
        <f>vgsales[[#This Row],[JP_Sales]]/100</f>
        <v>0.09</v>
      </c>
      <c r="P4165" s="3">
        <f>vgsales[[#This Row],[Other_Sales]]/100</f>
        <v>0.08</v>
      </c>
      <c r="Q4165" s="3">
        <f>vgsales[[#This Row],[Global_Sales]]/100</f>
        <v>0.47</v>
      </c>
    </row>
    <row r="4166" spans="1:17" x14ac:dyDescent="0.25">
      <c r="A4166">
        <v>4166</v>
      </c>
      <c r="B4166" s="1" t="s">
        <v>3247</v>
      </c>
      <c r="C4166" s="1" t="s">
        <v>53</v>
      </c>
      <c r="D4166" s="1" t="s">
        <v>54</v>
      </c>
      <c r="E4166" s="1" t="s">
        <v>55</v>
      </c>
      <c r="F4166" s="1" t="s">
        <v>79</v>
      </c>
      <c r="G4166">
        <v>23</v>
      </c>
      <c r="H4166">
        <v>17</v>
      </c>
      <c r="I4166">
        <v>0</v>
      </c>
      <c r="J4166">
        <v>8</v>
      </c>
      <c r="K4166">
        <v>47</v>
      </c>
      <c r="M4166" s="3">
        <f>vgsales[[#This Row],[NA_Sales]]/100</f>
        <v>0.23</v>
      </c>
      <c r="N4166" s="3">
        <f>vgsales[[#This Row],[EU_Sales]]/100</f>
        <v>0.17</v>
      </c>
      <c r="O4166" s="3">
        <f>vgsales[[#This Row],[JP_Sales]]/100</f>
        <v>0</v>
      </c>
      <c r="P4166" s="3">
        <f>vgsales[[#This Row],[Other_Sales]]/100</f>
        <v>0.08</v>
      </c>
      <c r="Q4166" s="3">
        <f>vgsales[[#This Row],[Global_Sales]]/100</f>
        <v>0.47</v>
      </c>
    </row>
    <row r="4167" spans="1:17" x14ac:dyDescent="0.25">
      <c r="A4167">
        <v>4167</v>
      </c>
      <c r="B4167" s="1" t="s">
        <v>3248</v>
      </c>
      <c r="C4167" s="1" t="s">
        <v>109</v>
      </c>
      <c r="D4167" s="1" t="s">
        <v>262</v>
      </c>
      <c r="E4167" s="1" t="s">
        <v>55</v>
      </c>
      <c r="F4167" s="1" t="s">
        <v>1541</v>
      </c>
      <c r="G4167">
        <v>26</v>
      </c>
      <c r="H4167">
        <v>18</v>
      </c>
      <c r="I4167">
        <v>0</v>
      </c>
      <c r="J4167">
        <v>3</v>
      </c>
      <c r="K4167">
        <v>47</v>
      </c>
      <c r="M4167" s="3">
        <f>vgsales[[#This Row],[NA_Sales]]/100</f>
        <v>0.26</v>
      </c>
      <c r="N4167" s="3">
        <f>vgsales[[#This Row],[EU_Sales]]/100</f>
        <v>0.18</v>
      </c>
      <c r="O4167" s="3">
        <f>vgsales[[#This Row],[JP_Sales]]/100</f>
        <v>0</v>
      </c>
      <c r="P4167" s="3">
        <f>vgsales[[#This Row],[Other_Sales]]/100</f>
        <v>0.03</v>
      </c>
      <c r="Q4167" s="3">
        <f>vgsales[[#This Row],[Global_Sales]]/100</f>
        <v>0.47</v>
      </c>
    </row>
    <row r="4168" spans="1:17" x14ac:dyDescent="0.25">
      <c r="A4168">
        <v>4168</v>
      </c>
      <c r="B4168" s="1" t="s">
        <v>3249</v>
      </c>
      <c r="C4168" s="1" t="s">
        <v>58</v>
      </c>
      <c r="D4168" s="1" t="s">
        <v>75</v>
      </c>
      <c r="E4168" s="1" t="s">
        <v>55</v>
      </c>
      <c r="F4168" s="1" t="s">
        <v>76</v>
      </c>
      <c r="G4168">
        <v>23</v>
      </c>
      <c r="H4168">
        <v>18</v>
      </c>
      <c r="I4168">
        <v>0</v>
      </c>
      <c r="J4168">
        <v>6</v>
      </c>
      <c r="K4168">
        <v>47</v>
      </c>
      <c r="M4168" s="3">
        <f>vgsales[[#This Row],[NA_Sales]]/100</f>
        <v>0.23</v>
      </c>
      <c r="N4168" s="3">
        <f>vgsales[[#This Row],[EU_Sales]]/100</f>
        <v>0.18</v>
      </c>
      <c r="O4168" s="3">
        <f>vgsales[[#This Row],[JP_Sales]]/100</f>
        <v>0</v>
      </c>
      <c r="P4168" s="3">
        <f>vgsales[[#This Row],[Other_Sales]]/100</f>
        <v>0.06</v>
      </c>
      <c r="Q4168" s="3">
        <f>vgsales[[#This Row],[Global_Sales]]/100</f>
        <v>0.47</v>
      </c>
    </row>
    <row r="4169" spans="1:17" x14ac:dyDescent="0.25">
      <c r="A4169">
        <v>4169</v>
      </c>
      <c r="B4169" s="1" t="s">
        <v>3250</v>
      </c>
      <c r="C4169" s="1" t="s">
        <v>53</v>
      </c>
      <c r="D4169" s="1" t="s">
        <v>89</v>
      </c>
      <c r="E4169" s="1" t="s">
        <v>55</v>
      </c>
      <c r="F4169" s="1" t="s">
        <v>214</v>
      </c>
      <c r="G4169">
        <v>21</v>
      </c>
      <c r="H4169">
        <v>16</v>
      </c>
      <c r="I4169">
        <v>4</v>
      </c>
      <c r="J4169">
        <v>6</v>
      </c>
      <c r="K4169">
        <v>47</v>
      </c>
      <c r="M4169" s="3">
        <f>vgsales[[#This Row],[NA_Sales]]/100</f>
        <v>0.21</v>
      </c>
      <c r="N4169" s="3">
        <f>vgsales[[#This Row],[EU_Sales]]/100</f>
        <v>0.16</v>
      </c>
      <c r="O4169" s="3">
        <f>vgsales[[#This Row],[JP_Sales]]/100</f>
        <v>0.04</v>
      </c>
      <c r="P4169" s="3">
        <f>vgsales[[#This Row],[Other_Sales]]/100</f>
        <v>0.06</v>
      </c>
      <c r="Q4169" s="3">
        <f>vgsales[[#This Row],[Global_Sales]]/100</f>
        <v>0.47</v>
      </c>
    </row>
    <row r="4170" spans="1:17" x14ac:dyDescent="0.25">
      <c r="A4170">
        <v>4170</v>
      </c>
      <c r="B4170" s="1" t="s">
        <v>2383</v>
      </c>
      <c r="C4170" s="1" t="s">
        <v>49</v>
      </c>
      <c r="D4170" s="1" t="s">
        <v>97</v>
      </c>
      <c r="E4170" s="1" t="s">
        <v>14</v>
      </c>
      <c r="F4170" s="1" t="s">
        <v>136</v>
      </c>
      <c r="G4170">
        <v>14</v>
      </c>
      <c r="H4170">
        <v>28</v>
      </c>
      <c r="I4170">
        <v>0</v>
      </c>
      <c r="J4170">
        <v>4</v>
      </c>
      <c r="K4170">
        <v>47</v>
      </c>
      <c r="M4170" s="3">
        <f>vgsales[[#This Row],[NA_Sales]]/100</f>
        <v>0.14000000000000001</v>
      </c>
      <c r="N4170" s="3">
        <f>vgsales[[#This Row],[EU_Sales]]/100</f>
        <v>0.28000000000000003</v>
      </c>
      <c r="O4170" s="3">
        <f>vgsales[[#This Row],[JP_Sales]]/100</f>
        <v>0</v>
      </c>
      <c r="P4170" s="3">
        <f>vgsales[[#This Row],[Other_Sales]]/100</f>
        <v>0.04</v>
      </c>
      <c r="Q4170" s="3">
        <f>vgsales[[#This Row],[Global_Sales]]/100</f>
        <v>0.47</v>
      </c>
    </row>
    <row r="4171" spans="1:17" x14ac:dyDescent="0.25">
      <c r="A4171">
        <v>4171</v>
      </c>
      <c r="B4171" s="1" t="s">
        <v>1634</v>
      </c>
      <c r="C4171" s="1" t="s">
        <v>12</v>
      </c>
      <c r="D4171" s="1" t="s">
        <v>50</v>
      </c>
      <c r="E4171" s="1" t="s">
        <v>93</v>
      </c>
      <c r="F4171" s="1" t="s">
        <v>421</v>
      </c>
      <c r="G4171">
        <v>3</v>
      </c>
      <c r="H4171">
        <v>13</v>
      </c>
      <c r="I4171">
        <v>0</v>
      </c>
      <c r="J4171">
        <v>4</v>
      </c>
      <c r="K4171">
        <v>47</v>
      </c>
      <c r="M4171" s="3">
        <f>vgsales[[#This Row],[NA_Sales]]/100</f>
        <v>0.03</v>
      </c>
      <c r="N4171" s="3">
        <f>vgsales[[#This Row],[EU_Sales]]/100</f>
        <v>0.13</v>
      </c>
      <c r="O4171" s="3">
        <f>vgsales[[#This Row],[JP_Sales]]/100</f>
        <v>0</v>
      </c>
      <c r="P4171" s="3">
        <f>vgsales[[#This Row],[Other_Sales]]/100</f>
        <v>0.04</v>
      </c>
      <c r="Q4171" s="3">
        <f>vgsales[[#This Row],[Global_Sales]]/100</f>
        <v>0.47</v>
      </c>
    </row>
    <row r="4172" spans="1:17" x14ac:dyDescent="0.25">
      <c r="A4172">
        <v>4172</v>
      </c>
      <c r="B4172" s="1" t="s">
        <v>3251</v>
      </c>
      <c r="C4172" s="1" t="s">
        <v>12</v>
      </c>
      <c r="D4172" s="1" t="s">
        <v>78</v>
      </c>
      <c r="E4172" s="1" t="s">
        <v>27</v>
      </c>
      <c r="F4172" s="1" t="s">
        <v>222</v>
      </c>
      <c r="G4172">
        <v>0</v>
      </c>
      <c r="H4172">
        <v>0</v>
      </c>
      <c r="I4172">
        <v>47</v>
      </c>
      <c r="J4172">
        <v>0</v>
      </c>
      <c r="K4172">
        <v>47</v>
      </c>
      <c r="M4172" s="3">
        <f>vgsales[[#This Row],[NA_Sales]]/100</f>
        <v>0</v>
      </c>
      <c r="N4172" s="3">
        <f>vgsales[[#This Row],[EU_Sales]]/100</f>
        <v>0</v>
      </c>
      <c r="O4172" s="3">
        <f>vgsales[[#This Row],[JP_Sales]]/100</f>
        <v>0.47</v>
      </c>
      <c r="P4172" s="3">
        <f>vgsales[[#This Row],[Other_Sales]]/100</f>
        <v>0</v>
      </c>
      <c r="Q4172" s="3">
        <f>vgsales[[#This Row],[Global_Sales]]/100</f>
        <v>0.47</v>
      </c>
    </row>
    <row r="4173" spans="1:17" x14ac:dyDescent="0.25">
      <c r="A4173">
        <v>4173</v>
      </c>
      <c r="B4173" s="1" t="s">
        <v>3252</v>
      </c>
      <c r="C4173" s="1" t="s">
        <v>58</v>
      </c>
      <c r="D4173" s="1" t="s">
        <v>202</v>
      </c>
      <c r="E4173" s="1" t="s">
        <v>93</v>
      </c>
      <c r="F4173" s="1" t="s">
        <v>1565</v>
      </c>
      <c r="G4173">
        <v>5</v>
      </c>
      <c r="H4173">
        <v>4</v>
      </c>
      <c r="I4173">
        <v>38</v>
      </c>
      <c r="J4173">
        <v>1</v>
      </c>
      <c r="K4173">
        <v>47</v>
      </c>
      <c r="M4173" s="3">
        <f>vgsales[[#This Row],[NA_Sales]]/100</f>
        <v>0.05</v>
      </c>
      <c r="N4173" s="3">
        <f>vgsales[[#This Row],[EU_Sales]]/100</f>
        <v>0.04</v>
      </c>
      <c r="O4173" s="3">
        <f>vgsales[[#This Row],[JP_Sales]]/100</f>
        <v>0.38</v>
      </c>
      <c r="P4173" s="3">
        <f>vgsales[[#This Row],[Other_Sales]]/100</f>
        <v>0.01</v>
      </c>
      <c r="Q4173" s="3">
        <f>vgsales[[#This Row],[Global_Sales]]/100</f>
        <v>0.47</v>
      </c>
    </row>
    <row r="4174" spans="1:17" x14ac:dyDescent="0.25">
      <c r="A4174">
        <v>4174</v>
      </c>
      <c r="B4174" s="1" t="s">
        <v>3253</v>
      </c>
      <c r="C4174" s="1" t="s">
        <v>12</v>
      </c>
      <c r="D4174" s="1" t="s">
        <v>20</v>
      </c>
      <c r="E4174" s="1" t="s">
        <v>41</v>
      </c>
      <c r="F4174" s="1" t="s">
        <v>117</v>
      </c>
      <c r="G4174">
        <v>42</v>
      </c>
      <c r="H4174">
        <v>1</v>
      </c>
      <c r="I4174">
        <v>0</v>
      </c>
      <c r="J4174">
        <v>4</v>
      </c>
      <c r="K4174">
        <v>47</v>
      </c>
      <c r="M4174" s="3">
        <f>vgsales[[#This Row],[NA_Sales]]/100</f>
        <v>0.42</v>
      </c>
      <c r="N4174" s="3">
        <f>vgsales[[#This Row],[EU_Sales]]/100</f>
        <v>0.01</v>
      </c>
      <c r="O4174" s="3">
        <f>vgsales[[#This Row],[JP_Sales]]/100</f>
        <v>0</v>
      </c>
      <c r="P4174" s="3">
        <f>vgsales[[#This Row],[Other_Sales]]/100</f>
        <v>0.04</v>
      </c>
      <c r="Q4174" s="3">
        <f>vgsales[[#This Row],[Global_Sales]]/100</f>
        <v>0.47</v>
      </c>
    </row>
    <row r="4175" spans="1:17" x14ac:dyDescent="0.25">
      <c r="A4175">
        <v>4175</v>
      </c>
      <c r="B4175" s="1" t="s">
        <v>1876</v>
      </c>
      <c r="C4175" s="1" t="s">
        <v>177</v>
      </c>
      <c r="D4175" s="1" t="s">
        <v>97</v>
      </c>
      <c r="E4175" s="1" t="s">
        <v>55</v>
      </c>
      <c r="F4175" s="1" t="s">
        <v>236</v>
      </c>
      <c r="G4175">
        <v>23</v>
      </c>
      <c r="H4175">
        <v>21</v>
      </c>
      <c r="I4175">
        <v>0</v>
      </c>
      <c r="J4175">
        <v>4</v>
      </c>
      <c r="K4175">
        <v>47</v>
      </c>
      <c r="M4175" s="3">
        <f>vgsales[[#This Row],[NA_Sales]]/100</f>
        <v>0.23</v>
      </c>
      <c r="N4175" s="3">
        <f>vgsales[[#This Row],[EU_Sales]]/100</f>
        <v>0.21</v>
      </c>
      <c r="O4175" s="3">
        <f>vgsales[[#This Row],[JP_Sales]]/100</f>
        <v>0</v>
      </c>
      <c r="P4175" s="3">
        <f>vgsales[[#This Row],[Other_Sales]]/100</f>
        <v>0.04</v>
      </c>
      <c r="Q4175" s="3">
        <f>vgsales[[#This Row],[Global_Sales]]/100</f>
        <v>0.47</v>
      </c>
    </row>
    <row r="4176" spans="1:17" x14ac:dyDescent="0.25">
      <c r="A4176">
        <v>4176</v>
      </c>
      <c r="B4176" s="1" t="s">
        <v>3254</v>
      </c>
      <c r="C4176" s="1" t="s">
        <v>71</v>
      </c>
      <c r="D4176" s="1" t="s">
        <v>69</v>
      </c>
      <c r="E4176" s="1" t="s">
        <v>2</v>
      </c>
      <c r="F4176" s="1" t="s">
        <v>15</v>
      </c>
      <c r="G4176">
        <v>0</v>
      </c>
      <c r="H4176">
        <v>0</v>
      </c>
      <c r="I4176">
        <v>46</v>
      </c>
      <c r="J4176">
        <v>1</v>
      </c>
      <c r="K4176">
        <v>47</v>
      </c>
      <c r="M4176" s="3">
        <f>vgsales[[#This Row],[NA_Sales]]/100</f>
        <v>0</v>
      </c>
      <c r="N4176" s="3">
        <f>vgsales[[#This Row],[EU_Sales]]/100</f>
        <v>0</v>
      </c>
      <c r="O4176" s="3">
        <f>vgsales[[#This Row],[JP_Sales]]/100</f>
        <v>0.46</v>
      </c>
      <c r="P4176" s="3">
        <f>vgsales[[#This Row],[Other_Sales]]/100</f>
        <v>0.01</v>
      </c>
      <c r="Q4176" s="3">
        <f>vgsales[[#This Row],[Global_Sales]]/100</f>
        <v>0.47</v>
      </c>
    </row>
    <row r="4177" spans="1:17" x14ac:dyDescent="0.25">
      <c r="A4177">
        <v>4177</v>
      </c>
      <c r="B4177" s="1" t="s">
        <v>3255</v>
      </c>
      <c r="C4177" s="1" t="s">
        <v>58</v>
      </c>
      <c r="D4177" s="1" t="s">
        <v>13</v>
      </c>
      <c r="E4177" s="1" t="s">
        <v>27</v>
      </c>
      <c r="F4177" s="1" t="s">
        <v>222</v>
      </c>
      <c r="G4177">
        <v>4</v>
      </c>
      <c r="H4177">
        <v>3</v>
      </c>
      <c r="I4177">
        <v>39</v>
      </c>
      <c r="J4177">
        <v>1</v>
      </c>
      <c r="K4177">
        <v>47</v>
      </c>
      <c r="M4177" s="3">
        <f>vgsales[[#This Row],[NA_Sales]]/100</f>
        <v>0.04</v>
      </c>
      <c r="N4177" s="3">
        <f>vgsales[[#This Row],[EU_Sales]]/100</f>
        <v>0.03</v>
      </c>
      <c r="O4177" s="3">
        <f>vgsales[[#This Row],[JP_Sales]]/100</f>
        <v>0.39</v>
      </c>
      <c r="P4177" s="3">
        <f>vgsales[[#This Row],[Other_Sales]]/100</f>
        <v>0.01</v>
      </c>
      <c r="Q4177" s="3">
        <f>vgsales[[#This Row],[Global_Sales]]/100</f>
        <v>0.47</v>
      </c>
    </row>
    <row r="4178" spans="1:17" x14ac:dyDescent="0.25">
      <c r="A4178">
        <v>4178</v>
      </c>
      <c r="B4178" s="1" t="s">
        <v>3256</v>
      </c>
      <c r="C4178" s="1" t="s">
        <v>58</v>
      </c>
      <c r="D4178" s="1" t="s">
        <v>69</v>
      </c>
      <c r="E4178" s="1" t="s">
        <v>21</v>
      </c>
      <c r="F4178" s="1" t="s">
        <v>421</v>
      </c>
      <c r="G4178">
        <v>23</v>
      </c>
      <c r="H4178">
        <v>18</v>
      </c>
      <c r="I4178">
        <v>0</v>
      </c>
      <c r="J4178">
        <v>6</v>
      </c>
      <c r="K4178">
        <v>47</v>
      </c>
      <c r="M4178" s="3">
        <f>vgsales[[#This Row],[NA_Sales]]/100</f>
        <v>0.23</v>
      </c>
      <c r="N4178" s="3">
        <f>vgsales[[#This Row],[EU_Sales]]/100</f>
        <v>0.18</v>
      </c>
      <c r="O4178" s="3">
        <f>vgsales[[#This Row],[JP_Sales]]/100</f>
        <v>0</v>
      </c>
      <c r="P4178" s="3">
        <f>vgsales[[#This Row],[Other_Sales]]/100</f>
        <v>0.06</v>
      </c>
      <c r="Q4178" s="3">
        <f>vgsales[[#This Row],[Global_Sales]]/100</f>
        <v>0.47</v>
      </c>
    </row>
    <row r="4179" spans="1:17" x14ac:dyDescent="0.25">
      <c r="A4179">
        <v>4179</v>
      </c>
      <c r="B4179" s="1" t="s">
        <v>3257</v>
      </c>
      <c r="C4179" s="1" t="s">
        <v>49</v>
      </c>
      <c r="D4179" s="1" t="s">
        <v>46</v>
      </c>
      <c r="E4179" s="1" t="s">
        <v>27</v>
      </c>
      <c r="F4179" s="1" t="s">
        <v>51</v>
      </c>
      <c r="G4179">
        <v>41</v>
      </c>
      <c r="H4179">
        <v>2</v>
      </c>
      <c r="I4179">
        <v>0</v>
      </c>
      <c r="J4179">
        <v>4</v>
      </c>
      <c r="K4179">
        <v>47</v>
      </c>
      <c r="M4179" s="3">
        <f>vgsales[[#This Row],[NA_Sales]]/100</f>
        <v>0.41</v>
      </c>
      <c r="N4179" s="3">
        <f>vgsales[[#This Row],[EU_Sales]]/100</f>
        <v>0.02</v>
      </c>
      <c r="O4179" s="3">
        <f>vgsales[[#This Row],[JP_Sales]]/100</f>
        <v>0</v>
      </c>
      <c r="P4179" s="3">
        <f>vgsales[[#This Row],[Other_Sales]]/100</f>
        <v>0.04</v>
      </c>
      <c r="Q4179" s="3">
        <f>vgsales[[#This Row],[Global_Sales]]/100</f>
        <v>0.47</v>
      </c>
    </row>
    <row r="4180" spans="1:17" x14ac:dyDescent="0.25">
      <c r="A4180">
        <v>4180</v>
      </c>
      <c r="B4180" s="1" t="s">
        <v>142</v>
      </c>
      <c r="C4180" s="1" t="s">
        <v>730</v>
      </c>
      <c r="D4180" s="1" t="s">
        <v>89</v>
      </c>
      <c r="E4180" s="1" t="s">
        <v>55</v>
      </c>
      <c r="F4180" s="1" t="s">
        <v>136</v>
      </c>
      <c r="G4180">
        <v>0</v>
      </c>
      <c r="H4180">
        <v>3</v>
      </c>
      <c r="I4180">
        <v>5</v>
      </c>
      <c r="J4180">
        <v>12</v>
      </c>
      <c r="K4180">
        <v>47</v>
      </c>
      <c r="M4180" s="3">
        <f>vgsales[[#This Row],[NA_Sales]]/100</f>
        <v>0</v>
      </c>
      <c r="N4180" s="3">
        <f>vgsales[[#This Row],[EU_Sales]]/100</f>
        <v>0.03</v>
      </c>
      <c r="O4180" s="3">
        <f>vgsales[[#This Row],[JP_Sales]]/100</f>
        <v>0.05</v>
      </c>
      <c r="P4180" s="3">
        <f>vgsales[[#This Row],[Other_Sales]]/100</f>
        <v>0.12</v>
      </c>
      <c r="Q4180" s="3">
        <f>vgsales[[#This Row],[Global_Sales]]/100</f>
        <v>0.47</v>
      </c>
    </row>
    <row r="4181" spans="1:17" x14ac:dyDescent="0.25">
      <c r="A4181">
        <v>4181</v>
      </c>
      <c r="B4181" s="1" t="s">
        <v>3258</v>
      </c>
      <c r="C4181" s="1" t="s">
        <v>730</v>
      </c>
      <c r="D4181" s="1" t="s">
        <v>78</v>
      </c>
      <c r="E4181" s="1" t="s">
        <v>14</v>
      </c>
      <c r="F4181" s="1" t="s">
        <v>147</v>
      </c>
      <c r="G4181">
        <v>5</v>
      </c>
      <c r="H4181">
        <v>3</v>
      </c>
      <c r="I4181">
        <v>1</v>
      </c>
      <c r="J4181">
        <v>12</v>
      </c>
      <c r="K4181">
        <v>47</v>
      </c>
      <c r="M4181" s="3">
        <f>vgsales[[#This Row],[NA_Sales]]/100</f>
        <v>0.05</v>
      </c>
      <c r="N4181" s="3">
        <f>vgsales[[#This Row],[EU_Sales]]/100</f>
        <v>0.03</v>
      </c>
      <c r="O4181" s="3">
        <f>vgsales[[#This Row],[JP_Sales]]/100</f>
        <v>0.01</v>
      </c>
      <c r="P4181" s="3">
        <f>vgsales[[#This Row],[Other_Sales]]/100</f>
        <v>0.12</v>
      </c>
      <c r="Q4181" s="3">
        <f>vgsales[[#This Row],[Global_Sales]]/100</f>
        <v>0.47</v>
      </c>
    </row>
    <row r="4182" spans="1:17" x14ac:dyDescent="0.25">
      <c r="A4182">
        <v>4182</v>
      </c>
      <c r="B4182" s="1" t="s">
        <v>3259</v>
      </c>
      <c r="C4182" s="1" t="s">
        <v>144</v>
      </c>
      <c r="D4182" s="1" t="s">
        <v>23</v>
      </c>
      <c r="E4182" s="1" t="s">
        <v>242</v>
      </c>
      <c r="F4182" s="1" t="s">
        <v>421</v>
      </c>
      <c r="G4182">
        <v>0</v>
      </c>
      <c r="H4182">
        <v>45</v>
      </c>
      <c r="I4182">
        <v>0</v>
      </c>
      <c r="J4182">
        <v>2</v>
      </c>
      <c r="K4182">
        <v>47</v>
      </c>
      <c r="M4182" s="3">
        <f>vgsales[[#This Row],[NA_Sales]]/100</f>
        <v>0</v>
      </c>
      <c r="N4182" s="3">
        <f>vgsales[[#This Row],[EU_Sales]]/100</f>
        <v>0.45</v>
      </c>
      <c r="O4182" s="3">
        <f>vgsales[[#This Row],[JP_Sales]]/100</f>
        <v>0</v>
      </c>
      <c r="P4182" s="3">
        <f>vgsales[[#This Row],[Other_Sales]]/100</f>
        <v>0.02</v>
      </c>
      <c r="Q4182" s="3">
        <f>vgsales[[#This Row],[Global_Sales]]/100</f>
        <v>0.47</v>
      </c>
    </row>
    <row r="4183" spans="1:17" x14ac:dyDescent="0.25">
      <c r="A4183">
        <v>4183</v>
      </c>
      <c r="B4183" s="1" t="s">
        <v>3260</v>
      </c>
      <c r="C4183" s="1" t="s">
        <v>157</v>
      </c>
      <c r="D4183" s="1" t="s">
        <v>46</v>
      </c>
      <c r="E4183" s="1" t="s">
        <v>21</v>
      </c>
      <c r="F4183" s="1" t="s">
        <v>147</v>
      </c>
      <c r="G4183">
        <v>1</v>
      </c>
      <c r="H4183">
        <v>22</v>
      </c>
      <c r="I4183">
        <v>2</v>
      </c>
      <c r="J4183">
        <v>12</v>
      </c>
      <c r="K4183">
        <v>47</v>
      </c>
      <c r="M4183" s="3">
        <f>vgsales[[#This Row],[NA_Sales]]/100</f>
        <v>0.01</v>
      </c>
      <c r="N4183" s="3">
        <f>vgsales[[#This Row],[EU_Sales]]/100</f>
        <v>0.22</v>
      </c>
      <c r="O4183" s="3">
        <f>vgsales[[#This Row],[JP_Sales]]/100</f>
        <v>0.02</v>
      </c>
      <c r="P4183" s="3">
        <f>vgsales[[#This Row],[Other_Sales]]/100</f>
        <v>0.12</v>
      </c>
      <c r="Q4183" s="3">
        <f>vgsales[[#This Row],[Global_Sales]]/100</f>
        <v>0.47</v>
      </c>
    </row>
    <row r="4184" spans="1:17" x14ac:dyDescent="0.25">
      <c r="A4184">
        <v>4184</v>
      </c>
      <c r="B4184" s="1" t="s">
        <v>3261</v>
      </c>
      <c r="C4184" s="1" t="s">
        <v>32</v>
      </c>
      <c r="D4184" s="1" t="s">
        <v>50</v>
      </c>
      <c r="E4184" s="1" t="s">
        <v>55</v>
      </c>
      <c r="F4184" s="1" t="s">
        <v>603</v>
      </c>
      <c r="G4184">
        <v>0</v>
      </c>
      <c r="H4184">
        <v>0</v>
      </c>
      <c r="I4184">
        <v>47</v>
      </c>
      <c r="J4184">
        <v>0</v>
      </c>
      <c r="K4184">
        <v>47</v>
      </c>
      <c r="M4184" s="3">
        <f>vgsales[[#This Row],[NA_Sales]]/100</f>
        <v>0</v>
      </c>
      <c r="N4184" s="3">
        <f>vgsales[[#This Row],[EU_Sales]]/100</f>
        <v>0</v>
      </c>
      <c r="O4184" s="3">
        <f>vgsales[[#This Row],[JP_Sales]]/100</f>
        <v>0.47</v>
      </c>
      <c r="P4184" s="3">
        <f>vgsales[[#This Row],[Other_Sales]]/100</f>
        <v>0</v>
      </c>
      <c r="Q4184" s="3">
        <f>vgsales[[#This Row],[Global_Sales]]/100</f>
        <v>0.47</v>
      </c>
    </row>
    <row r="4185" spans="1:17" x14ac:dyDescent="0.25">
      <c r="A4185">
        <v>4185</v>
      </c>
      <c r="B4185" s="1" t="s">
        <v>1959</v>
      </c>
      <c r="C4185" s="1" t="s">
        <v>32</v>
      </c>
      <c r="D4185" s="1" t="s">
        <v>46</v>
      </c>
      <c r="E4185" s="1" t="s">
        <v>2</v>
      </c>
      <c r="F4185" s="1" t="s">
        <v>79</v>
      </c>
      <c r="G4185">
        <v>41</v>
      </c>
      <c r="H4185">
        <v>2</v>
      </c>
      <c r="I4185">
        <v>0</v>
      </c>
      <c r="J4185">
        <v>4</v>
      </c>
      <c r="K4185">
        <v>47</v>
      </c>
      <c r="M4185" s="3">
        <f>vgsales[[#This Row],[NA_Sales]]/100</f>
        <v>0.41</v>
      </c>
      <c r="N4185" s="3">
        <f>vgsales[[#This Row],[EU_Sales]]/100</f>
        <v>0.02</v>
      </c>
      <c r="O4185" s="3">
        <f>vgsales[[#This Row],[JP_Sales]]/100</f>
        <v>0</v>
      </c>
      <c r="P4185" s="3">
        <f>vgsales[[#This Row],[Other_Sales]]/100</f>
        <v>0.04</v>
      </c>
      <c r="Q4185" s="3">
        <f>vgsales[[#This Row],[Global_Sales]]/100</f>
        <v>0.47</v>
      </c>
    </row>
    <row r="4186" spans="1:17" x14ac:dyDescent="0.25">
      <c r="A4186">
        <v>4186</v>
      </c>
      <c r="B4186" s="1" t="s">
        <v>2442</v>
      </c>
      <c r="C4186" s="1" t="s">
        <v>53</v>
      </c>
      <c r="D4186" s="1" t="s">
        <v>87</v>
      </c>
      <c r="E4186" s="1" t="s">
        <v>55</v>
      </c>
      <c r="F4186" s="1" t="s">
        <v>488</v>
      </c>
      <c r="G4186">
        <v>14</v>
      </c>
      <c r="H4186">
        <v>25</v>
      </c>
      <c r="I4186">
        <v>0</v>
      </c>
      <c r="J4186">
        <v>8</v>
      </c>
      <c r="K4186">
        <v>47</v>
      </c>
      <c r="M4186" s="3">
        <f>vgsales[[#This Row],[NA_Sales]]/100</f>
        <v>0.14000000000000001</v>
      </c>
      <c r="N4186" s="3">
        <f>vgsales[[#This Row],[EU_Sales]]/100</f>
        <v>0.25</v>
      </c>
      <c r="O4186" s="3">
        <f>vgsales[[#This Row],[JP_Sales]]/100</f>
        <v>0</v>
      </c>
      <c r="P4186" s="3">
        <f>vgsales[[#This Row],[Other_Sales]]/100</f>
        <v>0.08</v>
      </c>
      <c r="Q4186" s="3">
        <f>vgsales[[#This Row],[Global_Sales]]/100</f>
        <v>0.47</v>
      </c>
    </row>
    <row r="4187" spans="1:17" x14ac:dyDescent="0.25">
      <c r="A4187">
        <v>4187</v>
      </c>
      <c r="B4187" s="1" t="s">
        <v>3262</v>
      </c>
      <c r="C4187" s="1" t="s">
        <v>58</v>
      </c>
      <c r="D4187" s="1" t="s">
        <v>40</v>
      </c>
      <c r="E4187" s="1" t="s">
        <v>21</v>
      </c>
      <c r="F4187" s="1" t="s">
        <v>645</v>
      </c>
      <c r="G4187">
        <v>23</v>
      </c>
      <c r="H4187">
        <v>18</v>
      </c>
      <c r="I4187">
        <v>0</v>
      </c>
      <c r="J4187">
        <v>6</v>
      </c>
      <c r="K4187">
        <v>47</v>
      </c>
      <c r="M4187" s="3">
        <f>vgsales[[#This Row],[NA_Sales]]/100</f>
        <v>0.23</v>
      </c>
      <c r="N4187" s="3">
        <f>vgsales[[#This Row],[EU_Sales]]/100</f>
        <v>0.18</v>
      </c>
      <c r="O4187" s="3">
        <f>vgsales[[#This Row],[JP_Sales]]/100</f>
        <v>0</v>
      </c>
      <c r="P4187" s="3">
        <f>vgsales[[#This Row],[Other_Sales]]/100</f>
        <v>0.06</v>
      </c>
      <c r="Q4187" s="3">
        <f>vgsales[[#This Row],[Global_Sales]]/100</f>
        <v>0.47</v>
      </c>
    </row>
    <row r="4188" spans="1:17" x14ac:dyDescent="0.25">
      <c r="A4188">
        <v>4188</v>
      </c>
      <c r="B4188" s="1" t="s">
        <v>3263</v>
      </c>
      <c r="C4188" s="1" t="s">
        <v>100</v>
      </c>
      <c r="D4188" s="1" t="s">
        <v>81</v>
      </c>
      <c r="E4188" s="1" t="s">
        <v>2</v>
      </c>
      <c r="F4188" s="1" t="s">
        <v>15</v>
      </c>
      <c r="G4188">
        <v>27</v>
      </c>
      <c r="H4188">
        <v>6</v>
      </c>
      <c r="I4188">
        <v>8</v>
      </c>
      <c r="J4188">
        <v>5</v>
      </c>
      <c r="K4188">
        <v>47</v>
      </c>
      <c r="M4188" s="3">
        <f>vgsales[[#This Row],[NA_Sales]]/100</f>
        <v>0.27</v>
      </c>
      <c r="N4188" s="3">
        <f>vgsales[[#This Row],[EU_Sales]]/100</f>
        <v>0.06</v>
      </c>
      <c r="O4188" s="3">
        <f>vgsales[[#This Row],[JP_Sales]]/100</f>
        <v>0.08</v>
      </c>
      <c r="P4188" s="3">
        <f>vgsales[[#This Row],[Other_Sales]]/100</f>
        <v>0.05</v>
      </c>
      <c r="Q4188" s="3">
        <f>vgsales[[#This Row],[Global_Sales]]/100</f>
        <v>0.47</v>
      </c>
    </row>
    <row r="4189" spans="1:17" x14ac:dyDescent="0.25">
      <c r="A4189">
        <v>4189</v>
      </c>
      <c r="B4189" s="1" t="s">
        <v>3264</v>
      </c>
      <c r="C4189" s="1" t="s">
        <v>100</v>
      </c>
      <c r="D4189" s="1" t="s">
        <v>110</v>
      </c>
      <c r="E4189" s="1" t="s">
        <v>21</v>
      </c>
      <c r="F4189" s="1" t="s">
        <v>1913</v>
      </c>
      <c r="G4189">
        <v>28</v>
      </c>
      <c r="H4189">
        <v>17</v>
      </c>
      <c r="I4189">
        <v>0</v>
      </c>
      <c r="J4189">
        <v>1</v>
      </c>
      <c r="K4189">
        <v>47</v>
      </c>
      <c r="M4189" s="3">
        <f>vgsales[[#This Row],[NA_Sales]]/100</f>
        <v>0.28000000000000003</v>
      </c>
      <c r="N4189" s="3">
        <f>vgsales[[#This Row],[EU_Sales]]/100</f>
        <v>0.17</v>
      </c>
      <c r="O4189" s="3">
        <f>vgsales[[#This Row],[JP_Sales]]/100</f>
        <v>0</v>
      </c>
      <c r="P4189" s="3">
        <f>vgsales[[#This Row],[Other_Sales]]/100</f>
        <v>0.01</v>
      </c>
      <c r="Q4189" s="3">
        <f>vgsales[[#This Row],[Global_Sales]]/100</f>
        <v>0.47</v>
      </c>
    </row>
    <row r="4190" spans="1:17" x14ac:dyDescent="0.25">
      <c r="A4190">
        <v>4190</v>
      </c>
      <c r="B4190" s="1" t="s">
        <v>3265</v>
      </c>
      <c r="C4190" s="1" t="s">
        <v>100</v>
      </c>
      <c r="D4190" s="1" t="s">
        <v>81</v>
      </c>
      <c r="E4190" s="1" t="s">
        <v>27</v>
      </c>
      <c r="F4190" s="1" t="s">
        <v>214</v>
      </c>
      <c r="G4190">
        <v>38</v>
      </c>
      <c r="H4190">
        <v>8</v>
      </c>
      <c r="I4190">
        <v>0</v>
      </c>
      <c r="J4190">
        <v>1</v>
      </c>
      <c r="K4190">
        <v>47</v>
      </c>
      <c r="M4190" s="3">
        <f>vgsales[[#This Row],[NA_Sales]]/100</f>
        <v>0.38</v>
      </c>
      <c r="N4190" s="3">
        <f>vgsales[[#This Row],[EU_Sales]]/100</f>
        <v>0.08</v>
      </c>
      <c r="O4190" s="3">
        <f>vgsales[[#This Row],[JP_Sales]]/100</f>
        <v>0</v>
      </c>
      <c r="P4190" s="3">
        <f>vgsales[[#This Row],[Other_Sales]]/100</f>
        <v>0.01</v>
      </c>
      <c r="Q4190" s="3">
        <f>vgsales[[#This Row],[Global_Sales]]/100</f>
        <v>0.47</v>
      </c>
    </row>
    <row r="4191" spans="1:17" x14ac:dyDescent="0.25">
      <c r="A4191">
        <v>4191</v>
      </c>
      <c r="B4191" s="1" t="s">
        <v>3266</v>
      </c>
      <c r="C4191" s="1" t="s">
        <v>109</v>
      </c>
      <c r="D4191" s="1" t="s">
        <v>44</v>
      </c>
      <c r="E4191" s="1" t="s">
        <v>34</v>
      </c>
      <c r="F4191" s="1" t="s">
        <v>2172</v>
      </c>
      <c r="G4191">
        <v>0</v>
      </c>
      <c r="H4191">
        <v>0</v>
      </c>
      <c r="I4191">
        <v>44</v>
      </c>
      <c r="J4191">
        <v>3</v>
      </c>
      <c r="K4191">
        <v>47</v>
      </c>
      <c r="M4191" s="3">
        <f>vgsales[[#This Row],[NA_Sales]]/100</f>
        <v>0</v>
      </c>
      <c r="N4191" s="3">
        <f>vgsales[[#This Row],[EU_Sales]]/100</f>
        <v>0</v>
      </c>
      <c r="O4191" s="3">
        <f>vgsales[[#This Row],[JP_Sales]]/100</f>
        <v>0.44</v>
      </c>
      <c r="P4191" s="3">
        <f>vgsales[[#This Row],[Other_Sales]]/100</f>
        <v>0.03</v>
      </c>
      <c r="Q4191" s="3">
        <f>vgsales[[#This Row],[Global_Sales]]/100</f>
        <v>0.47</v>
      </c>
    </row>
    <row r="4192" spans="1:17" x14ac:dyDescent="0.25">
      <c r="A4192">
        <v>4192</v>
      </c>
      <c r="B4192" s="1" t="s">
        <v>3267</v>
      </c>
      <c r="C4192" s="1" t="s">
        <v>100</v>
      </c>
      <c r="D4192" s="1" t="s">
        <v>110</v>
      </c>
      <c r="E4192" s="1" t="s">
        <v>38</v>
      </c>
      <c r="F4192" s="1" t="s">
        <v>645</v>
      </c>
      <c r="G4192">
        <v>38</v>
      </c>
      <c r="H4192">
        <v>8</v>
      </c>
      <c r="I4192">
        <v>0</v>
      </c>
      <c r="J4192">
        <v>1</v>
      </c>
      <c r="K4192">
        <v>47</v>
      </c>
      <c r="M4192" s="3">
        <f>vgsales[[#This Row],[NA_Sales]]/100</f>
        <v>0.38</v>
      </c>
      <c r="N4192" s="3">
        <f>vgsales[[#This Row],[EU_Sales]]/100</f>
        <v>0.08</v>
      </c>
      <c r="O4192" s="3">
        <f>vgsales[[#This Row],[JP_Sales]]/100</f>
        <v>0</v>
      </c>
      <c r="P4192" s="3">
        <f>vgsales[[#This Row],[Other_Sales]]/100</f>
        <v>0.01</v>
      </c>
      <c r="Q4192" s="3">
        <f>vgsales[[#This Row],[Global_Sales]]/100</f>
        <v>0.47</v>
      </c>
    </row>
    <row r="4193" spans="1:17" x14ac:dyDescent="0.25">
      <c r="A4193">
        <v>4193</v>
      </c>
      <c r="B4193" s="1" t="s">
        <v>3268</v>
      </c>
      <c r="C4193" s="1" t="s">
        <v>12</v>
      </c>
      <c r="D4193" s="1" t="s">
        <v>23</v>
      </c>
      <c r="E4193" s="1" t="s">
        <v>30</v>
      </c>
      <c r="F4193" s="1" t="s">
        <v>136</v>
      </c>
      <c r="G4193">
        <v>34</v>
      </c>
      <c r="H4193">
        <v>9</v>
      </c>
      <c r="I4193">
        <v>0</v>
      </c>
      <c r="J4193">
        <v>4</v>
      </c>
      <c r="K4193">
        <v>47</v>
      </c>
      <c r="M4193" s="3">
        <f>vgsales[[#This Row],[NA_Sales]]/100</f>
        <v>0.34</v>
      </c>
      <c r="N4193" s="3">
        <f>vgsales[[#This Row],[EU_Sales]]/100</f>
        <v>0.09</v>
      </c>
      <c r="O4193" s="3">
        <f>vgsales[[#This Row],[JP_Sales]]/100</f>
        <v>0</v>
      </c>
      <c r="P4193" s="3">
        <f>vgsales[[#This Row],[Other_Sales]]/100</f>
        <v>0.04</v>
      </c>
      <c r="Q4193" s="3">
        <f>vgsales[[#This Row],[Global_Sales]]/100</f>
        <v>0.47</v>
      </c>
    </row>
    <row r="4194" spans="1:17" x14ac:dyDescent="0.25">
      <c r="A4194">
        <v>4194</v>
      </c>
      <c r="B4194" s="1" t="s">
        <v>3269</v>
      </c>
      <c r="C4194" s="1" t="s">
        <v>144</v>
      </c>
      <c r="D4194" s="1" t="s">
        <v>50</v>
      </c>
      <c r="E4194" s="1" t="s">
        <v>41</v>
      </c>
      <c r="F4194" s="1" t="s">
        <v>136</v>
      </c>
      <c r="G4194">
        <v>0</v>
      </c>
      <c r="H4194">
        <v>29</v>
      </c>
      <c r="I4194">
        <v>0</v>
      </c>
      <c r="J4194">
        <v>18</v>
      </c>
      <c r="K4194">
        <v>47</v>
      </c>
      <c r="M4194" s="3">
        <f>vgsales[[#This Row],[NA_Sales]]/100</f>
        <v>0</v>
      </c>
      <c r="N4194" s="3">
        <f>vgsales[[#This Row],[EU_Sales]]/100</f>
        <v>0.28999999999999998</v>
      </c>
      <c r="O4194" s="3">
        <f>vgsales[[#This Row],[JP_Sales]]/100</f>
        <v>0</v>
      </c>
      <c r="P4194" s="3">
        <f>vgsales[[#This Row],[Other_Sales]]/100</f>
        <v>0.18</v>
      </c>
      <c r="Q4194" s="3">
        <f>vgsales[[#This Row],[Global_Sales]]/100</f>
        <v>0.47</v>
      </c>
    </row>
    <row r="4195" spans="1:17" x14ac:dyDescent="0.25">
      <c r="A4195">
        <v>4195</v>
      </c>
      <c r="B4195" s="1" t="s">
        <v>3270</v>
      </c>
      <c r="C4195" s="1" t="s">
        <v>49</v>
      </c>
      <c r="D4195" s="1" t="s">
        <v>40</v>
      </c>
      <c r="E4195" s="1" t="s">
        <v>93</v>
      </c>
      <c r="F4195" s="1" t="s">
        <v>788</v>
      </c>
      <c r="G4195">
        <v>3</v>
      </c>
      <c r="H4195">
        <v>3</v>
      </c>
      <c r="I4195">
        <v>1</v>
      </c>
      <c r="J4195">
        <v>3</v>
      </c>
      <c r="K4195">
        <v>47</v>
      </c>
      <c r="M4195" s="3">
        <f>vgsales[[#This Row],[NA_Sales]]/100</f>
        <v>0.03</v>
      </c>
      <c r="N4195" s="3">
        <f>vgsales[[#This Row],[EU_Sales]]/100</f>
        <v>0.03</v>
      </c>
      <c r="O4195" s="3">
        <f>vgsales[[#This Row],[JP_Sales]]/100</f>
        <v>0.01</v>
      </c>
      <c r="P4195" s="3">
        <f>vgsales[[#This Row],[Other_Sales]]/100</f>
        <v>0.03</v>
      </c>
      <c r="Q4195" s="3">
        <f>vgsales[[#This Row],[Global_Sales]]/100</f>
        <v>0.47</v>
      </c>
    </row>
    <row r="4196" spans="1:17" x14ac:dyDescent="0.25">
      <c r="A4196">
        <v>4196</v>
      </c>
      <c r="B4196" s="1" t="s">
        <v>1590</v>
      </c>
      <c r="C4196" s="1" t="s">
        <v>153</v>
      </c>
      <c r="D4196" s="1" t="s">
        <v>319</v>
      </c>
      <c r="E4196" s="1" t="s">
        <v>55</v>
      </c>
      <c r="F4196" s="1" t="s">
        <v>79</v>
      </c>
      <c r="G4196">
        <v>44</v>
      </c>
      <c r="H4196">
        <v>2</v>
      </c>
      <c r="I4196">
        <v>0</v>
      </c>
      <c r="J4196">
        <v>0</v>
      </c>
      <c r="K4196">
        <v>47</v>
      </c>
      <c r="M4196" s="3">
        <f>vgsales[[#This Row],[NA_Sales]]/100</f>
        <v>0.44</v>
      </c>
      <c r="N4196" s="3">
        <f>vgsales[[#This Row],[EU_Sales]]/100</f>
        <v>0.02</v>
      </c>
      <c r="O4196" s="3">
        <f>vgsales[[#This Row],[JP_Sales]]/100</f>
        <v>0</v>
      </c>
      <c r="P4196" s="3">
        <f>vgsales[[#This Row],[Other_Sales]]/100</f>
        <v>0</v>
      </c>
      <c r="Q4196" s="3">
        <f>vgsales[[#This Row],[Global_Sales]]/100</f>
        <v>0.47</v>
      </c>
    </row>
    <row r="4197" spans="1:17" x14ac:dyDescent="0.25">
      <c r="A4197">
        <v>4197</v>
      </c>
      <c r="B4197" s="1" t="s">
        <v>3271</v>
      </c>
      <c r="C4197" s="1" t="s">
        <v>49</v>
      </c>
      <c r="D4197" s="1" t="s">
        <v>78</v>
      </c>
      <c r="E4197" s="1" t="s">
        <v>55</v>
      </c>
      <c r="F4197" s="1" t="s">
        <v>147</v>
      </c>
      <c r="G4197">
        <v>28</v>
      </c>
      <c r="H4197">
        <v>13</v>
      </c>
      <c r="I4197">
        <v>1</v>
      </c>
      <c r="J4197">
        <v>4</v>
      </c>
      <c r="K4197">
        <v>47</v>
      </c>
      <c r="M4197" s="3">
        <f>vgsales[[#This Row],[NA_Sales]]/100</f>
        <v>0.28000000000000003</v>
      </c>
      <c r="N4197" s="3">
        <f>vgsales[[#This Row],[EU_Sales]]/100</f>
        <v>0.13</v>
      </c>
      <c r="O4197" s="3">
        <f>vgsales[[#This Row],[JP_Sales]]/100</f>
        <v>0.01</v>
      </c>
      <c r="P4197" s="3">
        <f>vgsales[[#This Row],[Other_Sales]]/100</f>
        <v>0.04</v>
      </c>
      <c r="Q4197" s="3">
        <f>vgsales[[#This Row],[Global_Sales]]/100</f>
        <v>0.47</v>
      </c>
    </row>
    <row r="4198" spans="1:17" x14ac:dyDescent="0.25">
      <c r="A4198">
        <v>4198</v>
      </c>
      <c r="B4198" s="1" t="s">
        <v>2568</v>
      </c>
      <c r="C4198" s="1" t="s">
        <v>12</v>
      </c>
      <c r="D4198" s="1" t="s">
        <v>23</v>
      </c>
      <c r="E4198" s="1" t="s">
        <v>2</v>
      </c>
      <c r="F4198" s="1" t="s">
        <v>488</v>
      </c>
      <c r="G4198">
        <v>29</v>
      </c>
      <c r="H4198">
        <v>13</v>
      </c>
      <c r="I4198">
        <v>0</v>
      </c>
      <c r="J4198">
        <v>4</v>
      </c>
      <c r="K4198">
        <v>47</v>
      </c>
      <c r="M4198" s="3">
        <f>vgsales[[#This Row],[NA_Sales]]/100</f>
        <v>0.28999999999999998</v>
      </c>
      <c r="N4198" s="3">
        <f>vgsales[[#This Row],[EU_Sales]]/100</f>
        <v>0.13</v>
      </c>
      <c r="O4198" s="3">
        <f>vgsales[[#This Row],[JP_Sales]]/100</f>
        <v>0</v>
      </c>
      <c r="P4198" s="3">
        <f>vgsales[[#This Row],[Other_Sales]]/100</f>
        <v>0.04</v>
      </c>
      <c r="Q4198" s="3">
        <f>vgsales[[#This Row],[Global_Sales]]/100</f>
        <v>0.47</v>
      </c>
    </row>
    <row r="4199" spans="1:17" x14ac:dyDescent="0.25">
      <c r="A4199">
        <v>4199</v>
      </c>
      <c r="B4199" s="1" t="s">
        <v>3272</v>
      </c>
      <c r="C4199" s="1" t="s">
        <v>58</v>
      </c>
      <c r="D4199" s="1" t="s">
        <v>13</v>
      </c>
      <c r="E4199" s="1" t="s">
        <v>14</v>
      </c>
      <c r="F4199" s="1" t="s">
        <v>645</v>
      </c>
      <c r="G4199">
        <v>23</v>
      </c>
      <c r="H4199">
        <v>18</v>
      </c>
      <c r="I4199">
        <v>0</v>
      </c>
      <c r="J4199">
        <v>6</v>
      </c>
      <c r="K4199">
        <v>47</v>
      </c>
      <c r="M4199" s="3">
        <f>vgsales[[#This Row],[NA_Sales]]/100</f>
        <v>0.23</v>
      </c>
      <c r="N4199" s="3">
        <f>vgsales[[#This Row],[EU_Sales]]/100</f>
        <v>0.18</v>
      </c>
      <c r="O4199" s="3">
        <f>vgsales[[#This Row],[JP_Sales]]/100</f>
        <v>0</v>
      </c>
      <c r="P4199" s="3">
        <f>vgsales[[#This Row],[Other_Sales]]/100</f>
        <v>0.06</v>
      </c>
      <c r="Q4199" s="3">
        <f>vgsales[[#This Row],[Global_Sales]]/100</f>
        <v>0.47</v>
      </c>
    </row>
    <row r="4200" spans="1:17" x14ac:dyDescent="0.25">
      <c r="A4200">
        <v>4200</v>
      </c>
      <c r="B4200" s="1" t="s">
        <v>1046</v>
      </c>
      <c r="C4200" s="1" t="s">
        <v>139</v>
      </c>
      <c r="D4200" s="1" t="s">
        <v>13</v>
      </c>
      <c r="E4200" s="1" t="s">
        <v>21</v>
      </c>
      <c r="F4200" s="1" t="s">
        <v>136</v>
      </c>
      <c r="G4200">
        <v>35</v>
      </c>
      <c r="H4200">
        <v>1</v>
      </c>
      <c r="I4200">
        <v>0</v>
      </c>
      <c r="J4200">
        <v>2</v>
      </c>
      <c r="K4200">
        <v>47</v>
      </c>
      <c r="M4200" s="3">
        <f>vgsales[[#This Row],[NA_Sales]]/100</f>
        <v>0.35</v>
      </c>
      <c r="N4200" s="3">
        <f>vgsales[[#This Row],[EU_Sales]]/100</f>
        <v>0.01</v>
      </c>
      <c r="O4200" s="3">
        <f>vgsales[[#This Row],[JP_Sales]]/100</f>
        <v>0</v>
      </c>
      <c r="P4200" s="3">
        <f>vgsales[[#This Row],[Other_Sales]]/100</f>
        <v>0.02</v>
      </c>
      <c r="Q4200" s="3">
        <f>vgsales[[#This Row],[Global_Sales]]/100</f>
        <v>0.47</v>
      </c>
    </row>
    <row r="4201" spans="1:17" x14ac:dyDescent="0.25">
      <c r="A4201">
        <v>4201</v>
      </c>
      <c r="B4201" s="1" t="s">
        <v>2330</v>
      </c>
      <c r="C4201" s="1" t="s">
        <v>12</v>
      </c>
      <c r="D4201" s="1" t="s">
        <v>255</v>
      </c>
      <c r="E4201" s="1" t="s">
        <v>14</v>
      </c>
      <c r="F4201" s="1" t="s">
        <v>136</v>
      </c>
      <c r="G4201">
        <v>43</v>
      </c>
      <c r="H4201">
        <v>0</v>
      </c>
      <c r="I4201">
        <v>0</v>
      </c>
      <c r="J4201">
        <v>4</v>
      </c>
      <c r="K4201">
        <v>47</v>
      </c>
      <c r="M4201" s="3">
        <f>vgsales[[#This Row],[NA_Sales]]/100</f>
        <v>0.43</v>
      </c>
      <c r="N4201" s="3">
        <f>vgsales[[#This Row],[EU_Sales]]/100</f>
        <v>0</v>
      </c>
      <c r="O4201" s="3">
        <f>vgsales[[#This Row],[JP_Sales]]/100</f>
        <v>0</v>
      </c>
      <c r="P4201" s="3">
        <f>vgsales[[#This Row],[Other_Sales]]/100</f>
        <v>0.04</v>
      </c>
      <c r="Q4201" s="3">
        <f>vgsales[[#This Row],[Global_Sales]]/100</f>
        <v>0.47</v>
      </c>
    </row>
    <row r="4202" spans="1:17" x14ac:dyDescent="0.25">
      <c r="A4202">
        <v>4202</v>
      </c>
      <c r="B4202" s="1" t="s">
        <v>2651</v>
      </c>
      <c r="C4202" s="1" t="s">
        <v>168</v>
      </c>
      <c r="D4202" s="1" t="s">
        <v>87</v>
      </c>
      <c r="E4202" s="1" t="s">
        <v>14</v>
      </c>
      <c r="F4202" s="1" t="s">
        <v>136</v>
      </c>
      <c r="G4202">
        <v>37</v>
      </c>
      <c r="H4202">
        <v>5</v>
      </c>
      <c r="I4202">
        <v>0</v>
      </c>
      <c r="J4202">
        <v>5</v>
      </c>
      <c r="K4202">
        <v>47</v>
      </c>
      <c r="M4202" s="3">
        <f>vgsales[[#This Row],[NA_Sales]]/100</f>
        <v>0.37</v>
      </c>
      <c r="N4202" s="3">
        <f>vgsales[[#This Row],[EU_Sales]]/100</f>
        <v>0.05</v>
      </c>
      <c r="O4202" s="3">
        <f>vgsales[[#This Row],[JP_Sales]]/100</f>
        <v>0</v>
      </c>
      <c r="P4202" s="3">
        <f>vgsales[[#This Row],[Other_Sales]]/100</f>
        <v>0.05</v>
      </c>
      <c r="Q4202" s="3">
        <f>vgsales[[#This Row],[Global_Sales]]/100</f>
        <v>0.47</v>
      </c>
    </row>
    <row r="4203" spans="1:17" x14ac:dyDescent="0.25">
      <c r="A4203">
        <v>4203</v>
      </c>
      <c r="B4203" s="1" t="s">
        <v>190</v>
      </c>
      <c r="C4203" s="1" t="s">
        <v>144</v>
      </c>
      <c r="D4203" s="1" t="s">
        <v>78</v>
      </c>
      <c r="E4203" s="1" t="s">
        <v>14</v>
      </c>
      <c r="F4203" s="1" t="s">
        <v>136</v>
      </c>
      <c r="G4203">
        <v>4</v>
      </c>
      <c r="H4203">
        <v>33</v>
      </c>
      <c r="I4203">
        <v>0</v>
      </c>
      <c r="J4203">
        <v>1</v>
      </c>
      <c r="K4203">
        <v>47</v>
      </c>
      <c r="M4203" s="3">
        <f>vgsales[[#This Row],[NA_Sales]]/100</f>
        <v>0.04</v>
      </c>
      <c r="N4203" s="3">
        <f>vgsales[[#This Row],[EU_Sales]]/100</f>
        <v>0.33</v>
      </c>
      <c r="O4203" s="3">
        <f>vgsales[[#This Row],[JP_Sales]]/100</f>
        <v>0</v>
      </c>
      <c r="P4203" s="3">
        <f>vgsales[[#This Row],[Other_Sales]]/100</f>
        <v>0.01</v>
      </c>
      <c r="Q4203" s="3">
        <f>vgsales[[#This Row],[Global_Sales]]/100</f>
        <v>0.47</v>
      </c>
    </row>
    <row r="4204" spans="1:17" x14ac:dyDescent="0.25">
      <c r="A4204">
        <v>4204</v>
      </c>
      <c r="B4204" s="1" t="s">
        <v>3273</v>
      </c>
      <c r="C4204" s="1" t="s">
        <v>109</v>
      </c>
      <c r="D4204" s="1" t="s">
        <v>44</v>
      </c>
      <c r="E4204" s="1" t="s">
        <v>34</v>
      </c>
      <c r="F4204" s="1" t="s">
        <v>551</v>
      </c>
      <c r="G4204">
        <v>26</v>
      </c>
      <c r="H4204">
        <v>18</v>
      </c>
      <c r="I4204">
        <v>0</v>
      </c>
      <c r="J4204">
        <v>3</v>
      </c>
      <c r="K4204">
        <v>47</v>
      </c>
      <c r="M4204" s="3">
        <f>vgsales[[#This Row],[NA_Sales]]/100</f>
        <v>0.26</v>
      </c>
      <c r="N4204" s="3">
        <f>vgsales[[#This Row],[EU_Sales]]/100</f>
        <v>0.18</v>
      </c>
      <c r="O4204" s="3">
        <f>vgsales[[#This Row],[JP_Sales]]/100</f>
        <v>0</v>
      </c>
      <c r="P4204" s="3">
        <f>vgsales[[#This Row],[Other_Sales]]/100</f>
        <v>0.03</v>
      </c>
      <c r="Q4204" s="3">
        <f>vgsales[[#This Row],[Global_Sales]]/100</f>
        <v>0.47</v>
      </c>
    </row>
    <row r="4205" spans="1:17" x14ac:dyDescent="0.25">
      <c r="A4205">
        <v>4205</v>
      </c>
      <c r="B4205" s="1" t="s">
        <v>3274</v>
      </c>
      <c r="C4205" s="1" t="s">
        <v>32</v>
      </c>
      <c r="D4205" s="1" t="s">
        <v>46</v>
      </c>
      <c r="E4205" s="1" t="s">
        <v>55</v>
      </c>
      <c r="F4205" s="1" t="s">
        <v>79</v>
      </c>
      <c r="G4205">
        <v>43</v>
      </c>
      <c r="H4205">
        <v>0</v>
      </c>
      <c r="I4205">
        <v>0</v>
      </c>
      <c r="J4205">
        <v>4</v>
      </c>
      <c r="K4205">
        <v>47</v>
      </c>
      <c r="M4205" s="3">
        <f>vgsales[[#This Row],[NA_Sales]]/100</f>
        <v>0.43</v>
      </c>
      <c r="N4205" s="3">
        <f>vgsales[[#This Row],[EU_Sales]]/100</f>
        <v>0</v>
      </c>
      <c r="O4205" s="3">
        <f>vgsales[[#This Row],[JP_Sales]]/100</f>
        <v>0</v>
      </c>
      <c r="P4205" s="3">
        <f>vgsales[[#This Row],[Other_Sales]]/100</f>
        <v>0.04</v>
      </c>
      <c r="Q4205" s="3">
        <f>vgsales[[#This Row],[Global_Sales]]/100</f>
        <v>0.47</v>
      </c>
    </row>
    <row r="4206" spans="1:17" x14ac:dyDescent="0.25">
      <c r="A4206">
        <v>4206</v>
      </c>
      <c r="B4206" s="1" t="s">
        <v>3275</v>
      </c>
      <c r="C4206" s="1" t="s">
        <v>49</v>
      </c>
      <c r="D4206" s="1" t="s">
        <v>54</v>
      </c>
      <c r="E4206" s="1" t="s">
        <v>14</v>
      </c>
      <c r="F4206" s="1" t="s">
        <v>56</v>
      </c>
      <c r="G4206">
        <v>44</v>
      </c>
      <c r="H4206">
        <v>0</v>
      </c>
      <c r="I4206">
        <v>0</v>
      </c>
      <c r="J4206">
        <v>3</v>
      </c>
      <c r="K4206">
        <v>47</v>
      </c>
      <c r="M4206" s="3">
        <f>vgsales[[#This Row],[NA_Sales]]/100</f>
        <v>0.44</v>
      </c>
      <c r="N4206" s="3">
        <f>vgsales[[#This Row],[EU_Sales]]/100</f>
        <v>0</v>
      </c>
      <c r="O4206" s="3">
        <f>vgsales[[#This Row],[JP_Sales]]/100</f>
        <v>0</v>
      </c>
      <c r="P4206" s="3">
        <f>vgsales[[#This Row],[Other_Sales]]/100</f>
        <v>0.03</v>
      </c>
      <c r="Q4206" s="3">
        <f>vgsales[[#This Row],[Global_Sales]]/100</f>
        <v>0.47</v>
      </c>
    </row>
    <row r="4207" spans="1:17" x14ac:dyDescent="0.25">
      <c r="A4207">
        <v>4207</v>
      </c>
      <c r="B4207" s="1" t="s">
        <v>3276</v>
      </c>
      <c r="C4207" s="1" t="s">
        <v>61</v>
      </c>
      <c r="D4207" s="1" t="s">
        <v>262</v>
      </c>
      <c r="E4207" s="1" t="s">
        <v>34</v>
      </c>
      <c r="F4207" s="1" t="s">
        <v>1184</v>
      </c>
      <c r="G4207">
        <v>0</v>
      </c>
      <c r="H4207">
        <v>0</v>
      </c>
      <c r="I4207">
        <v>47</v>
      </c>
      <c r="J4207">
        <v>0</v>
      </c>
      <c r="K4207">
        <v>47</v>
      </c>
      <c r="M4207" s="3">
        <f>vgsales[[#This Row],[NA_Sales]]/100</f>
        <v>0</v>
      </c>
      <c r="N4207" s="3">
        <f>vgsales[[#This Row],[EU_Sales]]/100</f>
        <v>0</v>
      </c>
      <c r="O4207" s="3">
        <f>vgsales[[#This Row],[JP_Sales]]/100</f>
        <v>0.47</v>
      </c>
      <c r="P4207" s="3">
        <f>vgsales[[#This Row],[Other_Sales]]/100</f>
        <v>0</v>
      </c>
      <c r="Q4207" s="3">
        <f>vgsales[[#This Row],[Global_Sales]]/100</f>
        <v>0.47</v>
      </c>
    </row>
    <row r="4208" spans="1:17" x14ac:dyDescent="0.25">
      <c r="A4208">
        <v>4208</v>
      </c>
      <c r="B4208" s="1" t="s">
        <v>3277</v>
      </c>
      <c r="C4208" s="1" t="s">
        <v>58</v>
      </c>
      <c r="D4208" s="1" t="s">
        <v>40</v>
      </c>
      <c r="E4208" s="1" t="s">
        <v>14</v>
      </c>
      <c r="F4208" s="1" t="s">
        <v>214</v>
      </c>
      <c r="G4208">
        <v>0</v>
      </c>
      <c r="H4208">
        <v>0</v>
      </c>
      <c r="I4208">
        <v>47</v>
      </c>
      <c r="J4208">
        <v>0</v>
      </c>
      <c r="K4208">
        <v>47</v>
      </c>
      <c r="M4208" s="3">
        <f>vgsales[[#This Row],[NA_Sales]]/100</f>
        <v>0</v>
      </c>
      <c r="N4208" s="3">
        <f>vgsales[[#This Row],[EU_Sales]]/100</f>
        <v>0</v>
      </c>
      <c r="O4208" s="3">
        <f>vgsales[[#This Row],[JP_Sales]]/100</f>
        <v>0.47</v>
      </c>
      <c r="P4208" s="3">
        <f>vgsales[[#This Row],[Other_Sales]]/100</f>
        <v>0</v>
      </c>
      <c r="Q4208" s="3">
        <f>vgsales[[#This Row],[Global_Sales]]/100</f>
        <v>0.47</v>
      </c>
    </row>
    <row r="4209" spans="1:17" x14ac:dyDescent="0.25">
      <c r="A4209">
        <v>4209</v>
      </c>
      <c r="B4209" s="1" t="s">
        <v>3278</v>
      </c>
      <c r="C4209" s="1" t="s">
        <v>144</v>
      </c>
      <c r="D4209" s="1" t="s">
        <v>78</v>
      </c>
      <c r="E4209" s="1" t="s">
        <v>41</v>
      </c>
      <c r="F4209" s="1" t="s">
        <v>136</v>
      </c>
      <c r="G4209">
        <v>0</v>
      </c>
      <c r="H4209">
        <v>38</v>
      </c>
      <c r="I4209">
        <v>0</v>
      </c>
      <c r="J4209">
        <v>9</v>
      </c>
      <c r="K4209">
        <v>47</v>
      </c>
      <c r="M4209" s="3">
        <f>vgsales[[#This Row],[NA_Sales]]/100</f>
        <v>0</v>
      </c>
      <c r="N4209" s="3">
        <f>vgsales[[#This Row],[EU_Sales]]/100</f>
        <v>0.38</v>
      </c>
      <c r="O4209" s="3">
        <f>vgsales[[#This Row],[JP_Sales]]/100</f>
        <v>0</v>
      </c>
      <c r="P4209" s="3">
        <f>vgsales[[#This Row],[Other_Sales]]/100</f>
        <v>0.09</v>
      </c>
      <c r="Q4209" s="3">
        <f>vgsales[[#This Row],[Global_Sales]]/100</f>
        <v>0.47</v>
      </c>
    </row>
    <row r="4210" spans="1:17" x14ac:dyDescent="0.25">
      <c r="A4210">
        <v>4210</v>
      </c>
      <c r="B4210" s="1" t="s">
        <v>1817</v>
      </c>
      <c r="C4210" s="1" t="s">
        <v>58</v>
      </c>
      <c r="D4210" s="1" t="s">
        <v>23</v>
      </c>
      <c r="E4210" s="1" t="s">
        <v>21</v>
      </c>
      <c r="F4210" s="1" t="s">
        <v>421</v>
      </c>
      <c r="G4210">
        <v>27</v>
      </c>
      <c r="H4210">
        <v>3</v>
      </c>
      <c r="I4210">
        <v>0</v>
      </c>
      <c r="J4210">
        <v>17</v>
      </c>
      <c r="K4210">
        <v>47</v>
      </c>
      <c r="M4210" s="3">
        <f>vgsales[[#This Row],[NA_Sales]]/100</f>
        <v>0.27</v>
      </c>
      <c r="N4210" s="3">
        <f>vgsales[[#This Row],[EU_Sales]]/100</f>
        <v>0.03</v>
      </c>
      <c r="O4210" s="3">
        <f>vgsales[[#This Row],[JP_Sales]]/100</f>
        <v>0</v>
      </c>
      <c r="P4210" s="3">
        <f>vgsales[[#This Row],[Other_Sales]]/100</f>
        <v>0.17</v>
      </c>
      <c r="Q4210" s="3">
        <f>vgsales[[#This Row],[Global_Sales]]/100</f>
        <v>0.47</v>
      </c>
    </row>
    <row r="4211" spans="1:17" x14ac:dyDescent="0.25">
      <c r="A4211">
        <v>4211</v>
      </c>
      <c r="B4211" s="1" t="s">
        <v>3279</v>
      </c>
      <c r="C4211" s="1" t="s">
        <v>58</v>
      </c>
      <c r="D4211" s="1" t="s">
        <v>171</v>
      </c>
      <c r="E4211" s="1" t="s">
        <v>21</v>
      </c>
      <c r="F4211" s="1" t="s">
        <v>551</v>
      </c>
      <c r="G4211">
        <v>23</v>
      </c>
      <c r="H4211">
        <v>18</v>
      </c>
      <c r="I4211">
        <v>0</v>
      </c>
      <c r="J4211">
        <v>6</v>
      </c>
      <c r="K4211">
        <v>47</v>
      </c>
      <c r="M4211" s="3">
        <f>vgsales[[#This Row],[NA_Sales]]/100</f>
        <v>0.23</v>
      </c>
      <c r="N4211" s="3">
        <f>vgsales[[#This Row],[EU_Sales]]/100</f>
        <v>0.18</v>
      </c>
      <c r="O4211" s="3">
        <f>vgsales[[#This Row],[JP_Sales]]/100</f>
        <v>0</v>
      </c>
      <c r="P4211" s="3">
        <f>vgsales[[#This Row],[Other_Sales]]/100</f>
        <v>0.06</v>
      </c>
      <c r="Q4211" s="3">
        <f>vgsales[[#This Row],[Global_Sales]]/100</f>
        <v>0.47</v>
      </c>
    </row>
    <row r="4212" spans="1:17" x14ac:dyDescent="0.25">
      <c r="A4212">
        <v>4212</v>
      </c>
      <c r="B4212" s="1" t="s">
        <v>2756</v>
      </c>
      <c r="C4212" s="1" t="s">
        <v>49</v>
      </c>
      <c r="D4212" s="1" t="s">
        <v>97</v>
      </c>
      <c r="E4212" s="1" t="s">
        <v>14</v>
      </c>
      <c r="F4212" s="1" t="s">
        <v>136</v>
      </c>
      <c r="G4212">
        <v>35</v>
      </c>
      <c r="H4212">
        <v>7</v>
      </c>
      <c r="I4212">
        <v>0</v>
      </c>
      <c r="J4212">
        <v>4</v>
      </c>
      <c r="K4212">
        <v>47</v>
      </c>
      <c r="M4212" s="3">
        <f>vgsales[[#This Row],[NA_Sales]]/100</f>
        <v>0.35</v>
      </c>
      <c r="N4212" s="3">
        <f>vgsales[[#This Row],[EU_Sales]]/100</f>
        <v>7.0000000000000007E-2</v>
      </c>
      <c r="O4212" s="3">
        <f>vgsales[[#This Row],[JP_Sales]]/100</f>
        <v>0</v>
      </c>
      <c r="P4212" s="3">
        <f>vgsales[[#This Row],[Other_Sales]]/100</f>
        <v>0.04</v>
      </c>
      <c r="Q4212" s="3">
        <f>vgsales[[#This Row],[Global_Sales]]/100</f>
        <v>0.47</v>
      </c>
    </row>
    <row r="4213" spans="1:17" x14ac:dyDescent="0.25">
      <c r="A4213">
        <v>4213</v>
      </c>
      <c r="B4213" s="1" t="s">
        <v>3280</v>
      </c>
      <c r="C4213" s="1" t="s">
        <v>71</v>
      </c>
      <c r="D4213" s="1" t="s">
        <v>13</v>
      </c>
      <c r="E4213" s="1" t="s">
        <v>106</v>
      </c>
      <c r="F4213" s="1" t="s">
        <v>488</v>
      </c>
      <c r="G4213">
        <v>33</v>
      </c>
      <c r="H4213">
        <v>12</v>
      </c>
      <c r="I4213">
        <v>0</v>
      </c>
      <c r="J4213">
        <v>1</v>
      </c>
      <c r="K4213">
        <v>47</v>
      </c>
      <c r="M4213" s="3">
        <f>vgsales[[#This Row],[NA_Sales]]/100</f>
        <v>0.33</v>
      </c>
      <c r="N4213" s="3">
        <f>vgsales[[#This Row],[EU_Sales]]/100</f>
        <v>0.12</v>
      </c>
      <c r="O4213" s="3">
        <f>vgsales[[#This Row],[JP_Sales]]/100</f>
        <v>0</v>
      </c>
      <c r="P4213" s="3">
        <f>vgsales[[#This Row],[Other_Sales]]/100</f>
        <v>0.01</v>
      </c>
      <c r="Q4213" s="3">
        <f>vgsales[[#This Row],[Global_Sales]]/100</f>
        <v>0.47</v>
      </c>
    </row>
    <row r="4214" spans="1:17" x14ac:dyDescent="0.25">
      <c r="A4214">
        <v>4214</v>
      </c>
      <c r="B4214" s="1" t="s">
        <v>3281</v>
      </c>
      <c r="C4214" s="1" t="s">
        <v>58</v>
      </c>
      <c r="D4214" s="1" t="s">
        <v>40</v>
      </c>
      <c r="E4214" s="1" t="s">
        <v>34</v>
      </c>
      <c r="F4214" s="1" t="s">
        <v>79</v>
      </c>
      <c r="G4214">
        <v>39</v>
      </c>
      <c r="H4214">
        <v>1</v>
      </c>
      <c r="I4214">
        <v>0</v>
      </c>
      <c r="J4214">
        <v>6</v>
      </c>
      <c r="K4214">
        <v>47</v>
      </c>
      <c r="M4214" s="3">
        <f>vgsales[[#This Row],[NA_Sales]]/100</f>
        <v>0.39</v>
      </c>
      <c r="N4214" s="3">
        <f>vgsales[[#This Row],[EU_Sales]]/100</f>
        <v>0.01</v>
      </c>
      <c r="O4214" s="3">
        <f>vgsales[[#This Row],[JP_Sales]]/100</f>
        <v>0</v>
      </c>
      <c r="P4214" s="3">
        <f>vgsales[[#This Row],[Other_Sales]]/100</f>
        <v>0.06</v>
      </c>
      <c r="Q4214" s="3">
        <f>vgsales[[#This Row],[Global_Sales]]/100</f>
        <v>0.47</v>
      </c>
    </row>
    <row r="4215" spans="1:17" x14ac:dyDescent="0.25">
      <c r="A4215">
        <v>4215</v>
      </c>
      <c r="B4215" s="1" t="s">
        <v>3282</v>
      </c>
      <c r="C4215" s="1" t="s">
        <v>84</v>
      </c>
      <c r="D4215" s="1" t="s">
        <v>89</v>
      </c>
      <c r="E4215" s="1" t="s">
        <v>27</v>
      </c>
      <c r="F4215" s="1" t="s">
        <v>603</v>
      </c>
      <c r="G4215">
        <v>0</v>
      </c>
      <c r="H4215">
        <v>1</v>
      </c>
      <c r="I4215">
        <v>46</v>
      </c>
      <c r="J4215">
        <v>0</v>
      </c>
      <c r="K4215">
        <v>47</v>
      </c>
      <c r="M4215" s="3">
        <f>vgsales[[#This Row],[NA_Sales]]/100</f>
        <v>0</v>
      </c>
      <c r="N4215" s="3">
        <f>vgsales[[#This Row],[EU_Sales]]/100</f>
        <v>0.01</v>
      </c>
      <c r="O4215" s="3">
        <f>vgsales[[#This Row],[JP_Sales]]/100</f>
        <v>0.46</v>
      </c>
      <c r="P4215" s="3">
        <f>vgsales[[#This Row],[Other_Sales]]/100</f>
        <v>0</v>
      </c>
      <c r="Q4215" s="3">
        <f>vgsales[[#This Row],[Global_Sales]]/100</f>
        <v>0.47</v>
      </c>
    </row>
    <row r="4216" spans="1:17" x14ac:dyDescent="0.25">
      <c r="A4216">
        <v>4216</v>
      </c>
      <c r="B4216" s="1" t="s">
        <v>3283</v>
      </c>
      <c r="C4216" s="1" t="s">
        <v>109</v>
      </c>
      <c r="D4216" s="1" t="s">
        <v>26</v>
      </c>
      <c r="E4216" s="1" t="s">
        <v>14</v>
      </c>
      <c r="F4216" s="1" t="s">
        <v>136</v>
      </c>
      <c r="G4216">
        <v>26</v>
      </c>
      <c r="H4216">
        <v>18</v>
      </c>
      <c r="I4216">
        <v>0</v>
      </c>
      <c r="J4216">
        <v>3</v>
      </c>
      <c r="K4216">
        <v>47</v>
      </c>
      <c r="M4216" s="3">
        <f>vgsales[[#This Row],[NA_Sales]]/100</f>
        <v>0.26</v>
      </c>
      <c r="N4216" s="3">
        <f>vgsales[[#This Row],[EU_Sales]]/100</f>
        <v>0.18</v>
      </c>
      <c r="O4216" s="3">
        <f>vgsales[[#This Row],[JP_Sales]]/100</f>
        <v>0</v>
      </c>
      <c r="P4216" s="3">
        <f>vgsales[[#This Row],[Other_Sales]]/100</f>
        <v>0.03</v>
      </c>
      <c r="Q4216" s="3">
        <f>vgsales[[#This Row],[Global_Sales]]/100</f>
        <v>0.47</v>
      </c>
    </row>
    <row r="4217" spans="1:17" x14ac:dyDescent="0.25">
      <c r="A4217">
        <v>4217</v>
      </c>
      <c r="B4217" s="1" t="s">
        <v>3284</v>
      </c>
      <c r="C4217" s="1" t="s">
        <v>12</v>
      </c>
      <c r="D4217" s="1" t="s">
        <v>50</v>
      </c>
      <c r="E4217" s="1" t="s">
        <v>34</v>
      </c>
      <c r="F4217" s="1" t="s">
        <v>2200</v>
      </c>
      <c r="G4217">
        <v>0</v>
      </c>
      <c r="H4217">
        <v>41</v>
      </c>
      <c r="I4217">
        <v>0</v>
      </c>
      <c r="J4217">
        <v>6</v>
      </c>
      <c r="K4217">
        <v>47</v>
      </c>
      <c r="M4217" s="3">
        <f>vgsales[[#This Row],[NA_Sales]]/100</f>
        <v>0</v>
      </c>
      <c r="N4217" s="3">
        <f>vgsales[[#This Row],[EU_Sales]]/100</f>
        <v>0.41</v>
      </c>
      <c r="O4217" s="3">
        <f>vgsales[[#This Row],[JP_Sales]]/100</f>
        <v>0</v>
      </c>
      <c r="P4217" s="3">
        <f>vgsales[[#This Row],[Other_Sales]]/100</f>
        <v>0.06</v>
      </c>
      <c r="Q4217" s="3">
        <f>vgsales[[#This Row],[Global_Sales]]/100</f>
        <v>0.47</v>
      </c>
    </row>
    <row r="4218" spans="1:17" x14ac:dyDescent="0.25">
      <c r="A4218">
        <v>4218</v>
      </c>
      <c r="B4218" s="1" t="s">
        <v>3285</v>
      </c>
      <c r="C4218" s="1" t="s">
        <v>71</v>
      </c>
      <c r="D4218" s="1" t="s">
        <v>40</v>
      </c>
      <c r="E4218" s="1" t="s">
        <v>55</v>
      </c>
      <c r="F4218" s="1" t="s">
        <v>117</v>
      </c>
      <c r="G4218">
        <v>33</v>
      </c>
      <c r="H4218">
        <v>12</v>
      </c>
      <c r="I4218">
        <v>0</v>
      </c>
      <c r="J4218">
        <v>1</v>
      </c>
      <c r="K4218">
        <v>47</v>
      </c>
      <c r="M4218" s="3">
        <f>vgsales[[#This Row],[NA_Sales]]/100</f>
        <v>0.33</v>
      </c>
      <c r="N4218" s="3">
        <f>vgsales[[#This Row],[EU_Sales]]/100</f>
        <v>0.12</v>
      </c>
      <c r="O4218" s="3">
        <f>vgsales[[#This Row],[JP_Sales]]/100</f>
        <v>0</v>
      </c>
      <c r="P4218" s="3">
        <f>vgsales[[#This Row],[Other_Sales]]/100</f>
        <v>0.01</v>
      </c>
      <c r="Q4218" s="3">
        <f>vgsales[[#This Row],[Global_Sales]]/100</f>
        <v>0.47</v>
      </c>
    </row>
    <row r="4219" spans="1:17" x14ac:dyDescent="0.25">
      <c r="A4219">
        <v>4219</v>
      </c>
      <c r="B4219" s="1" t="s">
        <v>2885</v>
      </c>
      <c r="C4219" s="1" t="s">
        <v>53</v>
      </c>
      <c r="D4219" s="1" t="s">
        <v>78</v>
      </c>
      <c r="E4219" s="1" t="s">
        <v>21</v>
      </c>
      <c r="F4219" s="1" t="s">
        <v>421</v>
      </c>
      <c r="G4219">
        <v>24</v>
      </c>
      <c r="H4219">
        <v>15</v>
      </c>
      <c r="I4219">
        <v>0</v>
      </c>
      <c r="J4219">
        <v>7</v>
      </c>
      <c r="K4219">
        <v>47</v>
      </c>
      <c r="M4219" s="3">
        <f>vgsales[[#This Row],[NA_Sales]]/100</f>
        <v>0.24</v>
      </c>
      <c r="N4219" s="3">
        <f>vgsales[[#This Row],[EU_Sales]]/100</f>
        <v>0.15</v>
      </c>
      <c r="O4219" s="3">
        <f>vgsales[[#This Row],[JP_Sales]]/100</f>
        <v>0</v>
      </c>
      <c r="P4219" s="3">
        <f>vgsales[[#This Row],[Other_Sales]]/100</f>
        <v>7.0000000000000007E-2</v>
      </c>
      <c r="Q4219" s="3">
        <f>vgsales[[#This Row],[Global_Sales]]/100</f>
        <v>0.47</v>
      </c>
    </row>
    <row r="4220" spans="1:17" x14ac:dyDescent="0.25">
      <c r="A4220">
        <v>4220</v>
      </c>
      <c r="B4220" s="1" t="s">
        <v>3286</v>
      </c>
      <c r="C4220" s="1" t="s">
        <v>32</v>
      </c>
      <c r="D4220" s="1" t="s">
        <v>20</v>
      </c>
      <c r="E4220" s="1" t="s">
        <v>55</v>
      </c>
      <c r="F4220" s="1" t="s">
        <v>206</v>
      </c>
      <c r="G4220">
        <v>22</v>
      </c>
      <c r="H4220">
        <v>0</v>
      </c>
      <c r="I4220">
        <v>22</v>
      </c>
      <c r="J4220">
        <v>2</v>
      </c>
      <c r="K4220">
        <v>47</v>
      </c>
      <c r="M4220" s="3">
        <f>vgsales[[#This Row],[NA_Sales]]/100</f>
        <v>0.22</v>
      </c>
      <c r="N4220" s="3">
        <f>vgsales[[#This Row],[EU_Sales]]/100</f>
        <v>0</v>
      </c>
      <c r="O4220" s="3">
        <f>vgsales[[#This Row],[JP_Sales]]/100</f>
        <v>0.22</v>
      </c>
      <c r="P4220" s="3">
        <f>vgsales[[#This Row],[Other_Sales]]/100</f>
        <v>0.02</v>
      </c>
      <c r="Q4220" s="3">
        <f>vgsales[[#This Row],[Global_Sales]]/100</f>
        <v>0.47</v>
      </c>
    </row>
    <row r="4221" spans="1:17" x14ac:dyDescent="0.25">
      <c r="A4221">
        <v>4221</v>
      </c>
      <c r="B4221" s="1" t="s">
        <v>3287</v>
      </c>
      <c r="C4221" s="1" t="s">
        <v>32</v>
      </c>
      <c r="D4221" s="1" t="s">
        <v>46</v>
      </c>
      <c r="E4221" s="1" t="s">
        <v>30</v>
      </c>
      <c r="F4221" s="1" t="s">
        <v>2869</v>
      </c>
      <c r="G4221">
        <v>43</v>
      </c>
      <c r="H4221">
        <v>1</v>
      </c>
      <c r="I4221">
        <v>0</v>
      </c>
      <c r="J4221">
        <v>3</v>
      </c>
      <c r="K4221">
        <v>47</v>
      </c>
      <c r="M4221" s="3">
        <f>vgsales[[#This Row],[NA_Sales]]/100</f>
        <v>0.43</v>
      </c>
      <c r="N4221" s="3">
        <f>vgsales[[#This Row],[EU_Sales]]/100</f>
        <v>0.01</v>
      </c>
      <c r="O4221" s="3">
        <f>vgsales[[#This Row],[JP_Sales]]/100</f>
        <v>0</v>
      </c>
      <c r="P4221" s="3">
        <f>vgsales[[#This Row],[Other_Sales]]/100</f>
        <v>0.03</v>
      </c>
      <c r="Q4221" s="3">
        <f>vgsales[[#This Row],[Global_Sales]]/100</f>
        <v>0.47</v>
      </c>
    </row>
    <row r="4222" spans="1:17" x14ac:dyDescent="0.25">
      <c r="A4222">
        <v>4222</v>
      </c>
      <c r="B4222" s="1" t="s">
        <v>3288</v>
      </c>
      <c r="C4222" s="1" t="s">
        <v>58</v>
      </c>
      <c r="D4222" s="1" t="s">
        <v>59</v>
      </c>
      <c r="E4222" s="1" t="s">
        <v>93</v>
      </c>
      <c r="F4222" s="1" t="s">
        <v>155</v>
      </c>
      <c r="G4222">
        <v>23</v>
      </c>
      <c r="H4222">
        <v>18</v>
      </c>
      <c r="I4222">
        <v>0</v>
      </c>
      <c r="J4222">
        <v>6</v>
      </c>
      <c r="K4222">
        <v>47</v>
      </c>
      <c r="M4222" s="3">
        <f>vgsales[[#This Row],[NA_Sales]]/100</f>
        <v>0.23</v>
      </c>
      <c r="N4222" s="3">
        <f>vgsales[[#This Row],[EU_Sales]]/100</f>
        <v>0.18</v>
      </c>
      <c r="O4222" s="3">
        <f>vgsales[[#This Row],[JP_Sales]]/100</f>
        <v>0</v>
      </c>
      <c r="P4222" s="3">
        <f>vgsales[[#This Row],[Other_Sales]]/100</f>
        <v>0.06</v>
      </c>
      <c r="Q4222" s="3">
        <f>vgsales[[#This Row],[Global_Sales]]/100</f>
        <v>0.47</v>
      </c>
    </row>
    <row r="4223" spans="1:17" x14ac:dyDescent="0.25">
      <c r="A4223">
        <v>4223</v>
      </c>
      <c r="B4223" s="1" t="s">
        <v>3289</v>
      </c>
      <c r="C4223" s="1" t="s">
        <v>175</v>
      </c>
      <c r="D4223" s="1" t="s">
        <v>40</v>
      </c>
      <c r="E4223" s="1" t="s">
        <v>34</v>
      </c>
      <c r="F4223" s="1" t="s">
        <v>15</v>
      </c>
      <c r="G4223">
        <v>36</v>
      </c>
      <c r="H4223">
        <v>9</v>
      </c>
      <c r="I4223">
        <v>0</v>
      </c>
      <c r="J4223">
        <v>1</v>
      </c>
      <c r="K4223">
        <v>47</v>
      </c>
      <c r="M4223" s="3">
        <f>vgsales[[#This Row],[NA_Sales]]/100</f>
        <v>0.36</v>
      </c>
      <c r="N4223" s="3">
        <f>vgsales[[#This Row],[EU_Sales]]/100</f>
        <v>0.09</v>
      </c>
      <c r="O4223" s="3">
        <f>vgsales[[#This Row],[JP_Sales]]/100</f>
        <v>0</v>
      </c>
      <c r="P4223" s="3">
        <f>vgsales[[#This Row],[Other_Sales]]/100</f>
        <v>0.01</v>
      </c>
      <c r="Q4223" s="3">
        <f>vgsales[[#This Row],[Global_Sales]]/100</f>
        <v>0.47</v>
      </c>
    </row>
    <row r="4224" spans="1:17" x14ac:dyDescent="0.25">
      <c r="A4224">
        <v>4224</v>
      </c>
      <c r="B4224" s="1" t="s">
        <v>3290</v>
      </c>
      <c r="C4224" s="1" t="s">
        <v>175</v>
      </c>
      <c r="D4224" s="1" t="s">
        <v>59</v>
      </c>
      <c r="E4224" s="1" t="s">
        <v>55</v>
      </c>
      <c r="F4224" s="1" t="s">
        <v>214</v>
      </c>
      <c r="G4224">
        <v>3</v>
      </c>
      <c r="H4224">
        <v>8</v>
      </c>
      <c r="I4224">
        <v>7</v>
      </c>
      <c r="J4224">
        <v>1</v>
      </c>
      <c r="K4224">
        <v>47</v>
      </c>
      <c r="M4224" s="3">
        <f>vgsales[[#This Row],[NA_Sales]]/100</f>
        <v>0.03</v>
      </c>
      <c r="N4224" s="3">
        <f>vgsales[[#This Row],[EU_Sales]]/100</f>
        <v>0.08</v>
      </c>
      <c r="O4224" s="3">
        <f>vgsales[[#This Row],[JP_Sales]]/100</f>
        <v>7.0000000000000007E-2</v>
      </c>
      <c r="P4224" s="3">
        <f>vgsales[[#This Row],[Other_Sales]]/100</f>
        <v>0.01</v>
      </c>
      <c r="Q4224" s="3">
        <f>vgsales[[#This Row],[Global_Sales]]/100</f>
        <v>0.47</v>
      </c>
    </row>
    <row r="4225" spans="1:17" x14ac:dyDescent="0.25">
      <c r="A4225">
        <v>4225</v>
      </c>
      <c r="B4225" s="1" t="s">
        <v>3291</v>
      </c>
      <c r="C4225" s="1" t="s">
        <v>32</v>
      </c>
      <c r="D4225" s="1" t="s">
        <v>46</v>
      </c>
      <c r="E4225" s="1" t="s">
        <v>14</v>
      </c>
      <c r="F4225" s="1" t="s">
        <v>117</v>
      </c>
      <c r="G4225">
        <v>46</v>
      </c>
      <c r="H4225">
        <v>1</v>
      </c>
      <c r="I4225">
        <v>0</v>
      </c>
      <c r="J4225">
        <v>0</v>
      </c>
      <c r="K4225">
        <v>47</v>
      </c>
      <c r="M4225" s="3">
        <f>vgsales[[#This Row],[NA_Sales]]/100</f>
        <v>0.46</v>
      </c>
      <c r="N4225" s="3">
        <f>vgsales[[#This Row],[EU_Sales]]/100</f>
        <v>0.01</v>
      </c>
      <c r="O4225" s="3">
        <f>vgsales[[#This Row],[JP_Sales]]/100</f>
        <v>0</v>
      </c>
      <c r="P4225" s="3">
        <f>vgsales[[#This Row],[Other_Sales]]/100</f>
        <v>0</v>
      </c>
      <c r="Q4225" s="3">
        <f>vgsales[[#This Row],[Global_Sales]]/100</f>
        <v>0.47</v>
      </c>
    </row>
    <row r="4226" spans="1:17" x14ac:dyDescent="0.25">
      <c r="A4226">
        <v>4226</v>
      </c>
      <c r="B4226" s="1" t="s">
        <v>3292</v>
      </c>
      <c r="C4226" s="1" t="s">
        <v>58</v>
      </c>
      <c r="D4226" s="1" t="s">
        <v>69</v>
      </c>
      <c r="E4226" s="1" t="s">
        <v>14</v>
      </c>
      <c r="F4226" s="1" t="s">
        <v>79</v>
      </c>
      <c r="G4226">
        <v>23</v>
      </c>
      <c r="H4226">
        <v>18</v>
      </c>
      <c r="I4226">
        <v>0</v>
      </c>
      <c r="J4226">
        <v>6</v>
      </c>
      <c r="K4226">
        <v>46</v>
      </c>
      <c r="M4226" s="3">
        <f>vgsales[[#This Row],[NA_Sales]]/100</f>
        <v>0.23</v>
      </c>
      <c r="N4226" s="3">
        <f>vgsales[[#This Row],[EU_Sales]]/100</f>
        <v>0.18</v>
      </c>
      <c r="O4226" s="3">
        <f>vgsales[[#This Row],[JP_Sales]]/100</f>
        <v>0</v>
      </c>
      <c r="P4226" s="3">
        <f>vgsales[[#This Row],[Other_Sales]]/100</f>
        <v>0.06</v>
      </c>
      <c r="Q4226" s="3">
        <f>vgsales[[#This Row],[Global_Sales]]/100</f>
        <v>0.46</v>
      </c>
    </row>
    <row r="4227" spans="1:17" x14ac:dyDescent="0.25">
      <c r="A4227">
        <v>4227</v>
      </c>
      <c r="B4227" s="1" t="s">
        <v>3293</v>
      </c>
      <c r="C4227" s="1" t="s">
        <v>58</v>
      </c>
      <c r="D4227" s="1" t="s">
        <v>46</v>
      </c>
      <c r="E4227" s="1" t="s">
        <v>106</v>
      </c>
      <c r="F4227" s="1" t="s">
        <v>214</v>
      </c>
      <c r="G4227">
        <v>23</v>
      </c>
      <c r="H4227">
        <v>18</v>
      </c>
      <c r="I4227">
        <v>0</v>
      </c>
      <c r="J4227">
        <v>6</v>
      </c>
      <c r="K4227">
        <v>46</v>
      </c>
      <c r="M4227" s="3">
        <f>vgsales[[#This Row],[NA_Sales]]/100</f>
        <v>0.23</v>
      </c>
      <c r="N4227" s="3">
        <f>vgsales[[#This Row],[EU_Sales]]/100</f>
        <v>0.18</v>
      </c>
      <c r="O4227" s="3">
        <f>vgsales[[#This Row],[JP_Sales]]/100</f>
        <v>0</v>
      </c>
      <c r="P4227" s="3">
        <f>vgsales[[#This Row],[Other_Sales]]/100</f>
        <v>0.06</v>
      </c>
      <c r="Q4227" s="3">
        <f>vgsales[[#This Row],[Global_Sales]]/100</f>
        <v>0.46</v>
      </c>
    </row>
    <row r="4228" spans="1:17" x14ac:dyDescent="0.25">
      <c r="A4228">
        <v>4228</v>
      </c>
      <c r="B4228" s="1" t="s">
        <v>2760</v>
      </c>
      <c r="C4228" s="1" t="s">
        <v>32</v>
      </c>
      <c r="D4228" s="1" t="s">
        <v>20</v>
      </c>
      <c r="E4228" s="1" t="s">
        <v>2</v>
      </c>
      <c r="F4228" s="1" t="s">
        <v>292</v>
      </c>
      <c r="G4228">
        <v>26</v>
      </c>
      <c r="H4228">
        <v>15</v>
      </c>
      <c r="I4228">
        <v>0</v>
      </c>
      <c r="J4228">
        <v>5</v>
      </c>
      <c r="K4228">
        <v>46</v>
      </c>
      <c r="M4228" s="3">
        <f>vgsales[[#This Row],[NA_Sales]]/100</f>
        <v>0.26</v>
      </c>
      <c r="N4228" s="3">
        <f>vgsales[[#This Row],[EU_Sales]]/100</f>
        <v>0.15</v>
      </c>
      <c r="O4228" s="3">
        <f>vgsales[[#This Row],[JP_Sales]]/100</f>
        <v>0</v>
      </c>
      <c r="P4228" s="3">
        <f>vgsales[[#This Row],[Other_Sales]]/100</f>
        <v>0.05</v>
      </c>
      <c r="Q4228" s="3">
        <f>vgsales[[#This Row],[Global_Sales]]/100</f>
        <v>0.46</v>
      </c>
    </row>
    <row r="4229" spans="1:17" x14ac:dyDescent="0.25">
      <c r="A4229">
        <v>4229</v>
      </c>
      <c r="B4229" s="1" t="s">
        <v>3294</v>
      </c>
      <c r="C4229" s="1" t="s">
        <v>71</v>
      </c>
      <c r="D4229" s="1" t="s">
        <v>75</v>
      </c>
      <c r="E4229" s="1" t="s">
        <v>38</v>
      </c>
      <c r="F4229" s="1" t="s">
        <v>421</v>
      </c>
      <c r="G4229">
        <v>33</v>
      </c>
      <c r="H4229">
        <v>12</v>
      </c>
      <c r="I4229">
        <v>0</v>
      </c>
      <c r="J4229">
        <v>1</v>
      </c>
      <c r="K4229">
        <v>46</v>
      </c>
      <c r="M4229" s="3">
        <f>vgsales[[#This Row],[NA_Sales]]/100</f>
        <v>0.33</v>
      </c>
      <c r="N4229" s="3">
        <f>vgsales[[#This Row],[EU_Sales]]/100</f>
        <v>0.12</v>
      </c>
      <c r="O4229" s="3">
        <f>vgsales[[#This Row],[JP_Sales]]/100</f>
        <v>0</v>
      </c>
      <c r="P4229" s="3">
        <f>vgsales[[#This Row],[Other_Sales]]/100</f>
        <v>0.01</v>
      </c>
      <c r="Q4229" s="3">
        <f>vgsales[[#This Row],[Global_Sales]]/100</f>
        <v>0.46</v>
      </c>
    </row>
    <row r="4230" spans="1:17" x14ac:dyDescent="0.25">
      <c r="A4230">
        <v>4230</v>
      </c>
      <c r="B4230" s="1" t="s">
        <v>2433</v>
      </c>
      <c r="C4230" s="1" t="s">
        <v>53</v>
      </c>
      <c r="D4230" s="1" t="s">
        <v>46</v>
      </c>
      <c r="E4230" s="1" t="s">
        <v>21</v>
      </c>
      <c r="F4230" s="1" t="s">
        <v>421</v>
      </c>
      <c r="G4230">
        <v>35</v>
      </c>
      <c r="H4230">
        <v>6</v>
      </c>
      <c r="I4230">
        <v>0</v>
      </c>
      <c r="J4230">
        <v>5</v>
      </c>
      <c r="K4230">
        <v>46</v>
      </c>
      <c r="M4230" s="3">
        <f>vgsales[[#This Row],[NA_Sales]]/100</f>
        <v>0.35</v>
      </c>
      <c r="N4230" s="3">
        <f>vgsales[[#This Row],[EU_Sales]]/100</f>
        <v>0.06</v>
      </c>
      <c r="O4230" s="3">
        <f>vgsales[[#This Row],[JP_Sales]]/100</f>
        <v>0</v>
      </c>
      <c r="P4230" s="3">
        <f>vgsales[[#This Row],[Other_Sales]]/100</f>
        <v>0.05</v>
      </c>
      <c r="Q4230" s="3">
        <f>vgsales[[#This Row],[Global_Sales]]/100</f>
        <v>0.46</v>
      </c>
    </row>
    <row r="4231" spans="1:17" x14ac:dyDescent="0.25">
      <c r="A4231">
        <v>4231</v>
      </c>
      <c r="B4231" s="1" t="s">
        <v>3295</v>
      </c>
      <c r="C4231" s="1" t="s">
        <v>71</v>
      </c>
      <c r="D4231" s="1" t="s">
        <v>59</v>
      </c>
      <c r="E4231" s="1" t="s">
        <v>30</v>
      </c>
      <c r="F4231" s="1" t="s">
        <v>15</v>
      </c>
      <c r="G4231">
        <v>25</v>
      </c>
      <c r="H4231">
        <v>9</v>
      </c>
      <c r="I4231">
        <v>12</v>
      </c>
      <c r="J4231">
        <v>1</v>
      </c>
      <c r="K4231">
        <v>46</v>
      </c>
      <c r="M4231" s="3">
        <f>vgsales[[#This Row],[NA_Sales]]/100</f>
        <v>0.25</v>
      </c>
      <c r="N4231" s="3">
        <f>vgsales[[#This Row],[EU_Sales]]/100</f>
        <v>0.09</v>
      </c>
      <c r="O4231" s="3">
        <f>vgsales[[#This Row],[JP_Sales]]/100</f>
        <v>0.12</v>
      </c>
      <c r="P4231" s="3">
        <f>vgsales[[#This Row],[Other_Sales]]/100</f>
        <v>0.01</v>
      </c>
      <c r="Q4231" s="3">
        <f>vgsales[[#This Row],[Global_Sales]]/100</f>
        <v>0.46</v>
      </c>
    </row>
    <row r="4232" spans="1:17" x14ac:dyDescent="0.25">
      <c r="A4232">
        <v>4232</v>
      </c>
      <c r="B4232" s="1" t="s">
        <v>1885</v>
      </c>
      <c r="C4232" s="1" t="s">
        <v>139</v>
      </c>
      <c r="D4232" s="1" t="s">
        <v>40</v>
      </c>
      <c r="E4232" s="1" t="s">
        <v>38</v>
      </c>
      <c r="F4232" s="1" t="s">
        <v>421</v>
      </c>
      <c r="G4232">
        <v>34</v>
      </c>
      <c r="H4232">
        <v>11</v>
      </c>
      <c r="I4232">
        <v>0</v>
      </c>
      <c r="J4232">
        <v>2</v>
      </c>
      <c r="K4232">
        <v>46</v>
      </c>
      <c r="M4232" s="3">
        <f>vgsales[[#This Row],[NA_Sales]]/100</f>
        <v>0.34</v>
      </c>
      <c r="N4232" s="3">
        <f>vgsales[[#This Row],[EU_Sales]]/100</f>
        <v>0.11</v>
      </c>
      <c r="O4232" s="3">
        <f>vgsales[[#This Row],[JP_Sales]]/100</f>
        <v>0</v>
      </c>
      <c r="P4232" s="3">
        <f>vgsales[[#This Row],[Other_Sales]]/100</f>
        <v>0.02</v>
      </c>
      <c r="Q4232" s="3">
        <f>vgsales[[#This Row],[Global_Sales]]/100</f>
        <v>0.46</v>
      </c>
    </row>
    <row r="4233" spans="1:17" x14ac:dyDescent="0.25">
      <c r="A4233">
        <v>4233</v>
      </c>
      <c r="B4233" s="1" t="s">
        <v>3296</v>
      </c>
      <c r="C4233" s="1" t="s">
        <v>71</v>
      </c>
      <c r="D4233" s="1" t="s">
        <v>69</v>
      </c>
      <c r="E4233" s="1" t="s">
        <v>34</v>
      </c>
      <c r="F4233" s="1" t="s">
        <v>824</v>
      </c>
      <c r="G4233">
        <v>33</v>
      </c>
      <c r="H4233">
        <v>12</v>
      </c>
      <c r="I4233">
        <v>0</v>
      </c>
      <c r="J4233">
        <v>1</v>
      </c>
      <c r="K4233">
        <v>46</v>
      </c>
      <c r="M4233" s="3">
        <f>vgsales[[#This Row],[NA_Sales]]/100</f>
        <v>0.33</v>
      </c>
      <c r="N4233" s="3">
        <f>vgsales[[#This Row],[EU_Sales]]/100</f>
        <v>0.12</v>
      </c>
      <c r="O4233" s="3">
        <f>vgsales[[#This Row],[JP_Sales]]/100</f>
        <v>0</v>
      </c>
      <c r="P4233" s="3">
        <f>vgsales[[#This Row],[Other_Sales]]/100</f>
        <v>0.01</v>
      </c>
      <c r="Q4233" s="3">
        <f>vgsales[[#This Row],[Global_Sales]]/100</f>
        <v>0.46</v>
      </c>
    </row>
    <row r="4234" spans="1:17" x14ac:dyDescent="0.25">
      <c r="A4234">
        <v>4234</v>
      </c>
      <c r="B4234" s="1" t="s">
        <v>3297</v>
      </c>
      <c r="C4234" s="1" t="s">
        <v>153</v>
      </c>
      <c r="D4234" s="1" t="s">
        <v>255</v>
      </c>
      <c r="E4234" s="1" t="s">
        <v>55</v>
      </c>
      <c r="F4234" s="1" t="s">
        <v>155</v>
      </c>
      <c r="G4234">
        <v>43</v>
      </c>
      <c r="H4234">
        <v>3</v>
      </c>
      <c r="I4234">
        <v>0</v>
      </c>
      <c r="J4234">
        <v>0</v>
      </c>
      <c r="K4234">
        <v>46</v>
      </c>
      <c r="M4234" s="3">
        <f>vgsales[[#This Row],[NA_Sales]]/100</f>
        <v>0.43</v>
      </c>
      <c r="N4234" s="3">
        <f>vgsales[[#This Row],[EU_Sales]]/100</f>
        <v>0.03</v>
      </c>
      <c r="O4234" s="3">
        <f>vgsales[[#This Row],[JP_Sales]]/100</f>
        <v>0</v>
      </c>
      <c r="P4234" s="3">
        <f>vgsales[[#This Row],[Other_Sales]]/100</f>
        <v>0</v>
      </c>
      <c r="Q4234" s="3">
        <f>vgsales[[#This Row],[Global_Sales]]/100</f>
        <v>0.46</v>
      </c>
    </row>
    <row r="4235" spans="1:17" x14ac:dyDescent="0.25">
      <c r="A4235">
        <v>4235</v>
      </c>
      <c r="B4235" s="1" t="s">
        <v>3298</v>
      </c>
      <c r="C4235" s="1" t="s">
        <v>12</v>
      </c>
      <c r="D4235" s="1" t="s">
        <v>78</v>
      </c>
      <c r="E4235" s="1" t="s">
        <v>34</v>
      </c>
      <c r="F4235" s="1" t="s">
        <v>3299</v>
      </c>
      <c r="G4235">
        <v>44</v>
      </c>
      <c r="H4235">
        <v>0</v>
      </c>
      <c r="I4235">
        <v>0</v>
      </c>
      <c r="J4235">
        <v>3</v>
      </c>
      <c r="K4235">
        <v>46</v>
      </c>
      <c r="M4235" s="3">
        <f>vgsales[[#This Row],[NA_Sales]]/100</f>
        <v>0.44</v>
      </c>
      <c r="N4235" s="3">
        <f>vgsales[[#This Row],[EU_Sales]]/100</f>
        <v>0</v>
      </c>
      <c r="O4235" s="3">
        <f>vgsales[[#This Row],[JP_Sales]]/100</f>
        <v>0</v>
      </c>
      <c r="P4235" s="3">
        <f>vgsales[[#This Row],[Other_Sales]]/100</f>
        <v>0.03</v>
      </c>
      <c r="Q4235" s="3">
        <f>vgsales[[#This Row],[Global_Sales]]/100</f>
        <v>0.46</v>
      </c>
    </row>
    <row r="4236" spans="1:17" x14ac:dyDescent="0.25">
      <c r="A4236">
        <v>4236</v>
      </c>
      <c r="B4236" s="1" t="s">
        <v>3300</v>
      </c>
      <c r="C4236" s="1" t="s">
        <v>109</v>
      </c>
      <c r="D4236" s="1" t="s">
        <v>44</v>
      </c>
      <c r="E4236" s="1" t="s">
        <v>14</v>
      </c>
      <c r="F4236" s="1" t="s">
        <v>117</v>
      </c>
      <c r="G4236">
        <v>26</v>
      </c>
      <c r="H4236">
        <v>17</v>
      </c>
      <c r="I4236">
        <v>0</v>
      </c>
      <c r="J4236">
        <v>3</v>
      </c>
      <c r="K4236">
        <v>46</v>
      </c>
      <c r="M4236" s="3">
        <f>vgsales[[#This Row],[NA_Sales]]/100</f>
        <v>0.26</v>
      </c>
      <c r="N4236" s="3">
        <f>vgsales[[#This Row],[EU_Sales]]/100</f>
        <v>0.17</v>
      </c>
      <c r="O4236" s="3">
        <f>vgsales[[#This Row],[JP_Sales]]/100</f>
        <v>0</v>
      </c>
      <c r="P4236" s="3">
        <f>vgsales[[#This Row],[Other_Sales]]/100</f>
        <v>0.03</v>
      </c>
      <c r="Q4236" s="3">
        <f>vgsales[[#This Row],[Global_Sales]]/100</f>
        <v>0.46</v>
      </c>
    </row>
    <row r="4237" spans="1:17" x14ac:dyDescent="0.25">
      <c r="A4237">
        <v>4237</v>
      </c>
      <c r="B4237" s="1" t="s">
        <v>2556</v>
      </c>
      <c r="C4237" s="1" t="s">
        <v>12</v>
      </c>
      <c r="D4237" s="1" t="s">
        <v>46</v>
      </c>
      <c r="E4237" s="1" t="s">
        <v>55</v>
      </c>
      <c r="F4237" s="1" t="s">
        <v>292</v>
      </c>
      <c r="G4237">
        <v>4</v>
      </c>
      <c r="H4237">
        <v>3</v>
      </c>
      <c r="I4237">
        <v>0</v>
      </c>
      <c r="J4237">
        <v>4</v>
      </c>
      <c r="K4237">
        <v>46</v>
      </c>
      <c r="M4237" s="3">
        <f>vgsales[[#This Row],[NA_Sales]]/100</f>
        <v>0.04</v>
      </c>
      <c r="N4237" s="3">
        <f>vgsales[[#This Row],[EU_Sales]]/100</f>
        <v>0.03</v>
      </c>
      <c r="O4237" s="3">
        <f>vgsales[[#This Row],[JP_Sales]]/100</f>
        <v>0</v>
      </c>
      <c r="P4237" s="3">
        <f>vgsales[[#This Row],[Other_Sales]]/100</f>
        <v>0.04</v>
      </c>
      <c r="Q4237" s="3">
        <f>vgsales[[#This Row],[Global_Sales]]/100</f>
        <v>0.46</v>
      </c>
    </row>
    <row r="4238" spans="1:17" x14ac:dyDescent="0.25">
      <c r="A4238">
        <v>4238</v>
      </c>
      <c r="B4238" s="1" t="s">
        <v>3301</v>
      </c>
      <c r="C4238" s="1" t="s">
        <v>53</v>
      </c>
      <c r="D4238" s="1" t="s">
        <v>78</v>
      </c>
      <c r="E4238" s="1" t="s">
        <v>38</v>
      </c>
      <c r="F4238" s="1" t="s">
        <v>236</v>
      </c>
      <c r="G4238">
        <v>21</v>
      </c>
      <c r="H4238">
        <v>17</v>
      </c>
      <c r="I4238">
        <v>1</v>
      </c>
      <c r="J4238">
        <v>7</v>
      </c>
      <c r="K4238">
        <v>46</v>
      </c>
      <c r="M4238" s="3">
        <f>vgsales[[#This Row],[NA_Sales]]/100</f>
        <v>0.21</v>
      </c>
      <c r="N4238" s="3">
        <f>vgsales[[#This Row],[EU_Sales]]/100</f>
        <v>0.17</v>
      </c>
      <c r="O4238" s="3">
        <f>vgsales[[#This Row],[JP_Sales]]/100</f>
        <v>0.01</v>
      </c>
      <c r="P4238" s="3">
        <f>vgsales[[#This Row],[Other_Sales]]/100</f>
        <v>7.0000000000000007E-2</v>
      </c>
      <c r="Q4238" s="3">
        <f>vgsales[[#This Row],[Global_Sales]]/100</f>
        <v>0.46</v>
      </c>
    </row>
    <row r="4239" spans="1:17" x14ac:dyDescent="0.25">
      <c r="A4239">
        <v>4239</v>
      </c>
      <c r="B4239" s="1" t="s">
        <v>3302</v>
      </c>
      <c r="C4239" s="1" t="s">
        <v>71</v>
      </c>
      <c r="D4239" s="1" t="s">
        <v>40</v>
      </c>
      <c r="E4239" s="1" t="s">
        <v>2</v>
      </c>
      <c r="F4239" s="1" t="s">
        <v>488</v>
      </c>
      <c r="G4239">
        <v>33</v>
      </c>
      <c r="H4239">
        <v>12</v>
      </c>
      <c r="I4239">
        <v>0</v>
      </c>
      <c r="J4239">
        <v>1</v>
      </c>
      <c r="K4239">
        <v>46</v>
      </c>
      <c r="M4239" s="3">
        <f>vgsales[[#This Row],[NA_Sales]]/100</f>
        <v>0.33</v>
      </c>
      <c r="N4239" s="3">
        <f>vgsales[[#This Row],[EU_Sales]]/100</f>
        <v>0.12</v>
      </c>
      <c r="O4239" s="3">
        <f>vgsales[[#This Row],[JP_Sales]]/100</f>
        <v>0</v>
      </c>
      <c r="P4239" s="3">
        <f>vgsales[[#This Row],[Other_Sales]]/100</f>
        <v>0.01</v>
      </c>
      <c r="Q4239" s="3">
        <f>vgsales[[#This Row],[Global_Sales]]/100</f>
        <v>0.46</v>
      </c>
    </row>
    <row r="4240" spans="1:17" x14ac:dyDescent="0.25">
      <c r="A4240">
        <v>4240</v>
      </c>
      <c r="B4240" s="1" t="s">
        <v>3303</v>
      </c>
      <c r="C4240" s="1" t="s">
        <v>58</v>
      </c>
      <c r="D4240" s="1" t="s">
        <v>69</v>
      </c>
      <c r="E4240" s="1" t="s">
        <v>55</v>
      </c>
      <c r="F4240" s="1" t="s">
        <v>3304</v>
      </c>
      <c r="G4240">
        <v>2</v>
      </c>
      <c r="H4240">
        <v>15</v>
      </c>
      <c r="I4240">
        <v>6</v>
      </c>
      <c r="J4240">
        <v>5</v>
      </c>
      <c r="K4240">
        <v>46</v>
      </c>
      <c r="M4240" s="3">
        <f>vgsales[[#This Row],[NA_Sales]]/100</f>
        <v>0.02</v>
      </c>
      <c r="N4240" s="3">
        <f>vgsales[[#This Row],[EU_Sales]]/100</f>
        <v>0.15</v>
      </c>
      <c r="O4240" s="3">
        <f>vgsales[[#This Row],[JP_Sales]]/100</f>
        <v>0.06</v>
      </c>
      <c r="P4240" s="3">
        <f>vgsales[[#This Row],[Other_Sales]]/100</f>
        <v>0.05</v>
      </c>
      <c r="Q4240" s="3">
        <f>vgsales[[#This Row],[Global_Sales]]/100</f>
        <v>0.46</v>
      </c>
    </row>
    <row r="4241" spans="1:17" x14ac:dyDescent="0.25">
      <c r="A4241">
        <v>4241</v>
      </c>
      <c r="B4241" s="1" t="s">
        <v>3305</v>
      </c>
      <c r="C4241" s="1" t="s">
        <v>157</v>
      </c>
      <c r="D4241" s="1" t="s">
        <v>46</v>
      </c>
      <c r="E4241" s="1" t="s">
        <v>38</v>
      </c>
      <c r="F4241" s="1" t="s">
        <v>76</v>
      </c>
      <c r="G4241">
        <v>25</v>
      </c>
      <c r="H4241">
        <v>12</v>
      </c>
      <c r="I4241">
        <v>0</v>
      </c>
      <c r="J4241">
        <v>9</v>
      </c>
      <c r="K4241">
        <v>46</v>
      </c>
      <c r="M4241" s="3">
        <f>vgsales[[#This Row],[NA_Sales]]/100</f>
        <v>0.25</v>
      </c>
      <c r="N4241" s="3">
        <f>vgsales[[#This Row],[EU_Sales]]/100</f>
        <v>0.12</v>
      </c>
      <c r="O4241" s="3">
        <f>vgsales[[#This Row],[JP_Sales]]/100</f>
        <v>0</v>
      </c>
      <c r="P4241" s="3">
        <f>vgsales[[#This Row],[Other_Sales]]/100</f>
        <v>0.09</v>
      </c>
      <c r="Q4241" s="3">
        <f>vgsales[[#This Row],[Global_Sales]]/100</f>
        <v>0.46</v>
      </c>
    </row>
    <row r="4242" spans="1:17" x14ac:dyDescent="0.25">
      <c r="A4242">
        <v>4242</v>
      </c>
      <c r="B4242" s="1" t="s">
        <v>3306</v>
      </c>
      <c r="C4242" s="1" t="s">
        <v>61</v>
      </c>
      <c r="D4242" s="1" t="s">
        <v>105</v>
      </c>
      <c r="E4242" s="1" t="s">
        <v>14</v>
      </c>
      <c r="F4242" s="1" t="s">
        <v>332</v>
      </c>
      <c r="G4242">
        <v>0</v>
      </c>
      <c r="H4242">
        <v>0</v>
      </c>
      <c r="I4242">
        <v>46</v>
      </c>
      <c r="J4242">
        <v>0</v>
      </c>
      <c r="K4242">
        <v>46</v>
      </c>
      <c r="M4242" s="3">
        <f>vgsales[[#This Row],[NA_Sales]]/100</f>
        <v>0</v>
      </c>
      <c r="N4242" s="3">
        <f>vgsales[[#This Row],[EU_Sales]]/100</f>
        <v>0</v>
      </c>
      <c r="O4242" s="3">
        <f>vgsales[[#This Row],[JP_Sales]]/100</f>
        <v>0.46</v>
      </c>
      <c r="P4242" s="3">
        <f>vgsales[[#This Row],[Other_Sales]]/100</f>
        <v>0</v>
      </c>
      <c r="Q4242" s="3">
        <f>vgsales[[#This Row],[Global_Sales]]/100</f>
        <v>0.46</v>
      </c>
    </row>
    <row r="4243" spans="1:17" x14ac:dyDescent="0.25">
      <c r="A4243">
        <v>4243</v>
      </c>
      <c r="B4243" s="1" t="s">
        <v>3307</v>
      </c>
      <c r="C4243" s="1" t="s">
        <v>58</v>
      </c>
      <c r="D4243" s="1" t="s">
        <v>75</v>
      </c>
      <c r="E4243" s="1" t="s">
        <v>242</v>
      </c>
      <c r="F4243" s="1" t="s">
        <v>421</v>
      </c>
      <c r="G4243">
        <v>13</v>
      </c>
      <c r="H4243">
        <v>1</v>
      </c>
      <c r="I4243">
        <v>2</v>
      </c>
      <c r="J4243">
        <v>3</v>
      </c>
      <c r="K4243">
        <v>46</v>
      </c>
      <c r="M4243" s="3">
        <f>vgsales[[#This Row],[NA_Sales]]/100</f>
        <v>0.13</v>
      </c>
      <c r="N4243" s="3">
        <f>vgsales[[#This Row],[EU_Sales]]/100</f>
        <v>0.01</v>
      </c>
      <c r="O4243" s="3">
        <f>vgsales[[#This Row],[JP_Sales]]/100</f>
        <v>0.02</v>
      </c>
      <c r="P4243" s="3">
        <f>vgsales[[#This Row],[Other_Sales]]/100</f>
        <v>0.03</v>
      </c>
      <c r="Q4243" s="3">
        <f>vgsales[[#This Row],[Global_Sales]]/100</f>
        <v>0.46</v>
      </c>
    </row>
    <row r="4244" spans="1:17" x14ac:dyDescent="0.25">
      <c r="A4244">
        <v>4244</v>
      </c>
      <c r="B4244" s="1" t="s">
        <v>3308</v>
      </c>
      <c r="C4244" s="1" t="s">
        <v>61</v>
      </c>
      <c r="D4244" s="1" t="s">
        <v>114</v>
      </c>
      <c r="E4244" s="1" t="s">
        <v>2</v>
      </c>
      <c r="F4244" s="1" t="s">
        <v>332</v>
      </c>
      <c r="G4244">
        <v>0</v>
      </c>
      <c r="H4244">
        <v>0</v>
      </c>
      <c r="I4244">
        <v>46</v>
      </c>
      <c r="J4244">
        <v>0</v>
      </c>
      <c r="K4244">
        <v>46</v>
      </c>
      <c r="M4244" s="3">
        <f>vgsales[[#This Row],[NA_Sales]]/100</f>
        <v>0</v>
      </c>
      <c r="N4244" s="3">
        <f>vgsales[[#This Row],[EU_Sales]]/100</f>
        <v>0</v>
      </c>
      <c r="O4244" s="3">
        <f>vgsales[[#This Row],[JP_Sales]]/100</f>
        <v>0.46</v>
      </c>
      <c r="P4244" s="3">
        <f>vgsales[[#This Row],[Other_Sales]]/100</f>
        <v>0</v>
      </c>
      <c r="Q4244" s="3">
        <f>vgsales[[#This Row],[Global_Sales]]/100</f>
        <v>0.46</v>
      </c>
    </row>
    <row r="4245" spans="1:17" x14ac:dyDescent="0.25">
      <c r="A4245">
        <v>4245</v>
      </c>
      <c r="B4245" s="1" t="s">
        <v>3309</v>
      </c>
      <c r="C4245" s="1" t="s">
        <v>71</v>
      </c>
      <c r="D4245" s="1" t="s">
        <v>69</v>
      </c>
      <c r="E4245" s="1" t="s">
        <v>2</v>
      </c>
      <c r="F4245" s="1" t="s">
        <v>79</v>
      </c>
      <c r="G4245">
        <v>33</v>
      </c>
      <c r="H4245">
        <v>12</v>
      </c>
      <c r="I4245">
        <v>0</v>
      </c>
      <c r="J4245">
        <v>1</v>
      </c>
      <c r="K4245">
        <v>46</v>
      </c>
      <c r="M4245" s="3">
        <f>vgsales[[#This Row],[NA_Sales]]/100</f>
        <v>0.33</v>
      </c>
      <c r="N4245" s="3">
        <f>vgsales[[#This Row],[EU_Sales]]/100</f>
        <v>0.12</v>
      </c>
      <c r="O4245" s="3">
        <f>vgsales[[#This Row],[JP_Sales]]/100</f>
        <v>0</v>
      </c>
      <c r="P4245" s="3">
        <f>vgsales[[#This Row],[Other_Sales]]/100</f>
        <v>0.01</v>
      </c>
      <c r="Q4245" s="3">
        <f>vgsales[[#This Row],[Global_Sales]]/100</f>
        <v>0.46</v>
      </c>
    </row>
    <row r="4246" spans="1:17" x14ac:dyDescent="0.25">
      <c r="A4246">
        <v>4246</v>
      </c>
      <c r="B4246" s="1" t="s">
        <v>1102</v>
      </c>
      <c r="C4246" s="1" t="s">
        <v>144</v>
      </c>
      <c r="D4246" s="1" t="s">
        <v>97</v>
      </c>
      <c r="E4246" s="1" t="s">
        <v>38</v>
      </c>
      <c r="F4246" s="1" t="s">
        <v>133</v>
      </c>
      <c r="G4246">
        <v>12</v>
      </c>
      <c r="H4246">
        <v>29</v>
      </c>
      <c r="I4246">
        <v>0</v>
      </c>
      <c r="J4246">
        <v>5</v>
      </c>
      <c r="K4246">
        <v>46</v>
      </c>
      <c r="M4246" s="3">
        <f>vgsales[[#This Row],[NA_Sales]]/100</f>
        <v>0.12</v>
      </c>
      <c r="N4246" s="3">
        <f>vgsales[[#This Row],[EU_Sales]]/100</f>
        <v>0.28999999999999998</v>
      </c>
      <c r="O4246" s="3">
        <f>vgsales[[#This Row],[JP_Sales]]/100</f>
        <v>0</v>
      </c>
      <c r="P4246" s="3">
        <f>vgsales[[#This Row],[Other_Sales]]/100</f>
        <v>0.05</v>
      </c>
      <c r="Q4246" s="3">
        <f>vgsales[[#This Row],[Global_Sales]]/100</f>
        <v>0.46</v>
      </c>
    </row>
    <row r="4247" spans="1:17" x14ac:dyDescent="0.25">
      <c r="A4247">
        <v>4247</v>
      </c>
      <c r="B4247" s="1" t="s">
        <v>2807</v>
      </c>
      <c r="C4247" s="1" t="s">
        <v>53</v>
      </c>
      <c r="D4247" s="1" t="s">
        <v>78</v>
      </c>
      <c r="E4247" s="1" t="s">
        <v>38</v>
      </c>
      <c r="F4247" s="1" t="s">
        <v>421</v>
      </c>
      <c r="G4247">
        <v>13</v>
      </c>
      <c r="H4247">
        <v>25</v>
      </c>
      <c r="I4247">
        <v>0</v>
      </c>
      <c r="J4247">
        <v>9</v>
      </c>
      <c r="K4247">
        <v>46</v>
      </c>
      <c r="M4247" s="3">
        <f>vgsales[[#This Row],[NA_Sales]]/100</f>
        <v>0.13</v>
      </c>
      <c r="N4247" s="3">
        <f>vgsales[[#This Row],[EU_Sales]]/100</f>
        <v>0.25</v>
      </c>
      <c r="O4247" s="3">
        <f>vgsales[[#This Row],[JP_Sales]]/100</f>
        <v>0</v>
      </c>
      <c r="P4247" s="3">
        <f>vgsales[[#This Row],[Other_Sales]]/100</f>
        <v>0.09</v>
      </c>
      <c r="Q4247" s="3">
        <f>vgsales[[#This Row],[Global_Sales]]/100</f>
        <v>0.46</v>
      </c>
    </row>
    <row r="4248" spans="1:17" x14ac:dyDescent="0.25">
      <c r="A4248">
        <v>4248</v>
      </c>
      <c r="B4248" s="1" t="s">
        <v>2627</v>
      </c>
      <c r="C4248" s="1" t="s">
        <v>71</v>
      </c>
      <c r="D4248" s="1" t="s">
        <v>59</v>
      </c>
      <c r="E4248" s="1" t="s">
        <v>2</v>
      </c>
      <c r="F4248" s="1" t="s">
        <v>421</v>
      </c>
      <c r="G4248">
        <v>33</v>
      </c>
      <c r="H4248">
        <v>12</v>
      </c>
      <c r="I4248">
        <v>0</v>
      </c>
      <c r="J4248">
        <v>1</v>
      </c>
      <c r="K4248">
        <v>46</v>
      </c>
      <c r="M4248" s="3">
        <f>vgsales[[#This Row],[NA_Sales]]/100</f>
        <v>0.33</v>
      </c>
      <c r="N4248" s="3">
        <f>vgsales[[#This Row],[EU_Sales]]/100</f>
        <v>0.12</v>
      </c>
      <c r="O4248" s="3">
        <f>vgsales[[#This Row],[JP_Sales]]/100</f>
        <v>0</v>
      </c>
      <c r="P4248" s="3">
        <f>vgsales[[#This Row],[Other_Sales]]/100</f>
        <v>0.01</v>
      </c>
      <c r="Q4248" s="3">
        <f>vgsales[[#This Row],[Global_Sales]]/100</f>
        <v>0.46</v>
      </c>
    </row>
    <row r="4249" spans="1:17" x14ac:dyDescent="0.25">
      <c r="A4249">
        <v>4249</v>
      </c>
      <c r="B4249" s="1" t="s">
        <v>3310</v>
      </c>
      <c r="C4249" s="1" t="s">
        <v>84</v>
      </c>
      <c r="D4249" s="1" t="s">
        <v>89</v>
      </c>
      <c r="E4249" s="1" t="s">
        <v>55</v>
      </c>
      <c r="F4249" s="1" t="s">
        <v>15</v>
      </c>
      <c r="G4249">
        <v>2</v>
      </c>
      <c r="H4249">
        <v>3</v>
      </c>
      <c r="I4249">
        <v>21</v>
      </c>
      <c r="J4249">
        <v>2</v>
      </c>
      <c r="K4249">
        <v>46</v>
      </c>
      <c r="M4249" s="3">
        <f>vgsales[[#This Row],[NA_Sales]]/100</f>
        <v>0.02</v>
      </c>
      <c r="N4249" s="3">
        <f>vgsales[[#This Row],[EU_Sales]]/100</f>
        <v>0.03</v>
      </c>
      <c r="O4249" s="3">
        <f>vgsales[[#This Row],[JP_Sales]]/100</f>
        <v>0.21</v>
      </c>
      <c r="P4249" s="3">
        <f>vgsales[[#This Row],[Other_Sales]]/100</f>
        <v>0.02</v>
      </c>
      <c r="Q4249" s="3">
        <f>vgsales[[#This Row],[Global_Sales]]/100</f>
        <v>0.46</v>
      </c>
    </row>
    <row r="4250" spans="1:17" x14ac:dyDescent="0.25">
      <c r="A4250">
        <v>4250</v>
      </c>
      <c r="B4250" s="1" t="s">
        <v>2096</v>
      </c>
      <c r="C4250" s="1" t="s">
        <v>32</v>
      </c>
      <c r="D4250" s="1" t="s">
        <v>20</v>
      </c>
      <c r="E4250" s="1" t="s">
        <v>242</v>
      </c>
      <c r="F4250" s="1" t="s">
        <v>56</v>
      </c>
      <c r="G4250">
        <v>38</v>
      </c>
      <c r="H4250">
        <v>3</v>
      </c>
      <c r="I4250">
        <v>2</v>
      </c>
      <c r="J4250">
        <v>4</v>
      </c>
      <c r="K4250">
        <v>46</v>
      </c>
      <c r="M4250" s="3">
        <f>vgsales[[#This Row],[NA_Sales]]/100</f>
        <v>0.38</v>
      </c>
      <c r="N4250" s="3">
        <f>vgsales[[#This Row],[EU_Sales]]/100</f>
        <v>0.03</v>
      </c>
      <c r="O4250" s="3">
        <f>vgsales[[#This Row],[JP_Sales]]/100</f>
        <v>0.02</v>
      </c>
      <c r="P4250" s="3">
        <f>vgsales[[#This Row],[Other_Sales]]/100</f>
        <v>0.04</v>
      </c>
      <c r="Q4250" s="3">
        <f>vgsales[[#This Row],[Global_Sales]]/100</f>
        <v>0.46</v>
      </c>
    </row>
    <row r="4251" spans="1:17" x14ac:dyDescent="0.25">
      <c r="A4251">
        <v>4251</v>
      </c>
      <c r="B4251" s="1" t="s">
        <v>3311</v>
      </c>
      <c r="C4251" s="1" t="s">
        <v>157</v>
      </c>
      <c r="D4251" s="1" t="s">
        <v>13</v>
      </c>
      <c r="E4251" s="1" t="s">
        <v>21</v>
      </c>
      <c r="F4251" s="1" t="s">
        <v>76</v>
      </c>
      <c r="G4251">
        <v>37</v>
      </c>
      <c r="H4251">
        <v>4</v>
      </c>
      <c r="I4251">
        <v>0</v>
      </c>
      <c r="J4251">
        <v>5</v>
      </c>
      <c r="K4251">
        <v>46</v>
      </c>
      <c r="M4251" s="3">
        <f>vgsales[[#This Row],[NA_Sales]]/100</f>
        <v>0.37</v>
      </c>
      <c r="N4251" s="3">
        <f>vgsales[[#This Row],[EU_Sales]]/100</f>
        <v>0.04</v>
      </c>
      <c r="O4251" s="3">
        <f>vgsales[[#This Row],[JP_Sales]]/100</f>
        <v>0</v>
      </c>
      <c r="P4251" s="3">
        <f>vgsales[[#This Row],[Other_Sales]]/100</f>
        <v>0.05</v>
      </c>
      <c r="Q4251" s="3">
        <f>vgsales[[#This Row],[Global_Sales]]/100</f>
        <v>0.46</v>
      </c>
    </row>
    <row r="4252" spans="1:17" x14ac:dyDescent="0.25">
      <c r="A4252">
        <v>4252</v>
      </c>
      <c r="B4252" s="1" t="s">
        <v>2820</v>
      </c>
      <c r="C4252" s="1" t="s">
        <v>32</v>
      </c>
      <c r="D4252" s="1" t="s">
        <v>20</v>
      </c>
      <c r="E4252" s="1" t="s">
        <v>2</v>
      </c>
      <c r="F4252" s="1" t="s">
        <v>56</v>
      </c>
      <c r="G4252">
        <v>27</v>
      </c>
      <c r="H4252">
        <v>16</v>
      </c>
      <c r="I4252">
        <v>0</v>
      </c>
      <c r="J4252">
        <v>4</v>
      </c>
      <c r="K4252">
        <v>46</v>
      </c>
      <c r="M4252" s="3">
        <f>vgsales[[#This Row],[NA_Sales]]/100</f>
        <v>0.27</v>
      </c>
      <c r="N4252" s="3">
        <f>vgsales[[#This Row],[EU_Sales]]/100</f>
        <v>0.16</v>
      </c>
      <c r="O4252" s="3">
        <f>vgsales[[#This Row],[JP_Sales]]/100</f>
        <v>0</v>
      </c>
      <c r="P4252" s="3">
        <f>vgsales[[#This Row],[Other_Sales]]/100</f>
        <v>0.04</v>
      </c>
      <c r="Q4252" s="3">
        <f>vgsales[[#This Row],[Global_Sales]]/100</f>
        <v>0.46</v>
      </c>
    </row>
    <row r="4253" spans="1:17" x14ac:dyDescent="0.25">
      <c r="A4253">
        <v>4253</v>
      </c>
      <c r="B4253" s="1" t="s">
        <v>3312</v>
      </c>
      <c r="C4253" s="1" t="s">
        <v>58</v>
      </c>
      <c r="D4253" s="1" t="s">
        <v>46</v>
      </c>
      <c r="E4253" s="1" t="s">
        <v>34</v>
      </c>
      <c r="F4253" s="1" t="s">
        <v>76</v>
      </c>
      <c r="G4253">
        <v>23</v>
      </c>
      <c r="H4253">
        <v>18</v>
      </c>
      <c r="I4253">
        <v>0</v>
      </c>
      <c r="J4253">
        <v>6</v>
      </c>
      <c r="K4253">
        <v>46</v>
      </c>
      <c r="M4253" s="3">
        <f>vgsales[[#This Row],[NA_Sales]]/100</f>
        <v>0.23</v>
      </c>
      <c r="N4253" s="3">
        <f>vgsales[[#This Row],[EU_Sales]]/100</f>
        <v>0.18</v>
      </c>
      <c r="O4253" s="3">
        <f>vgsales[[#This Row],[JP_Sales]]/100</f>
        <v>0</v>
      </c>
      <c r="P4253" s="3">
        <f>vgsales[[#This Row],[Other_Sales]]/100</f>
        <v>0.06</v>
      </c>
      <c r="Q4253" s="3">
        <f>vgsales[[#This Row],[Global_Sales]]/100</f>
        <v>0.46</v>
      </c>
    </row>
    <row r="4254" spans="1:17" x14ac:dyDescent="0.25">
      <c r="A4254">
        <v>4254</v>
      </c>
      <c r="B4254" s="1" t="s">
        <v>3313</v>
      </c>
      <c r="C4254" s="1" t="s">
        <v>58</v>
      </c>
      <c r="D4254" s="1" t="s">
        <v>40</v>
      </c>
      <c r="E4254" s="1" t="s">
        <v>38</v>
      </c>
      <c r="F4254" s="1" t="s">
        <v>117</v>
      </c>
      <c r="G4254">
        <v>38</v>
      </c>
      <c r="H4254">
        <v>1</v>
      </c>
      <c r="I4254">
        <v>0</v>
      </c>
      <c r="J4254">
        <v>6</v>
      </c>
      <c r="K4254">
        <v>46</v>
      </c>
      <c r="M4254" s="3">
        <f>vgsales[[#This Row],[NA_Sales]]/100</f>
        <v>0.38</v>
      </c>
      <c r="N4254" s="3">
        <f>vgsales[[#This Row],[EU_Sales]]/100</f>
        <v>0.01</v>
      </c>
      <c r="O4254" s="3">
        <f>vgsales[[#This Row],[JP_Sales]]/100</f>
        <v>0</v>
      </c>
      <c r="P4254" s="3">
        <f>vgsales[[#This Row],[Other_Sales]]/100</f>
        <v>0.06</v>
      </c>
      <c r="Q4254" s="3">
        <f>vgsales[[#This Row],[Global_Sales]]/100</f>
        <v>0.46</v>
      </c>
    </row>
    <row r="4255" spans="1:17" x14ac:dyDescent="0.25">
      <c r="A4255">
        <v>4255</v>
      </c>
      <c r="B4255" s="1" t="s">
        <v>3314</v>
      </c>
      <c r="C4255" s="1" t="s">
        <v>12</v>
      </c>
      <c r="D4255" s="1" t="s">
        <v>50</v>
      </c>
      <c r="E4255" s="1" t="s">
        <v>14</v>
      </c>
      <c r="F4255" s="1" t="s">
        <v>214</v>
      </c>
      <c r="G4255">
        <v>36</v>
      </c>
      <c r="H4255">
        <v>6</v>
      </c>
      <c r="I4255">
        <v>0</v>
      </c>
      <c r="J4255">
        <v>4</v>
      </c>
      <c r="K4255">
        <v>46</v>
      </c>
      <c r="M4255" s="3">
        <f>vgsales[[#This Row],[NA_Sales]]/100</f>
        <v>0.36</v>
      </c>
      <c r="N4255" s="3">
        <f>vgsales[[#This Row],[EU_Sales]]/100</f>
        <v>0.06</v>
      </c>
      <c r="O4255" s="3">
        <f>vgsales[[#This Row],[JP_Sales]]/100</f>
        <v>0</v>
      </c>
      <c r="P4255" s="3">
        <f>vgsales[[#This Row],[Other_Sales]]/100</f>
        <v>0.04</v>
      </c>
      <c r="Q4255" s="3">
        <f>vgsales[[#This Row],[Global_Sales]]/100</f>
        <v>0.46</v>
      </c>
    </row>
    <row r="4256" spans="1:17" x14ac:dyDescent="0.25">
      <c r="A4256">
        <v>4256</v>
      </c>
      <c r="B4256" s="1" t="s">
        <v>3315</v>
      </c>
      <c r="C4256" s="1" t="s">
        <v>32</v>
      </c>
      <c r="D4256" s="1" t="s">
        <v>78</v>
      </c>
      <c r="E4256" s="1" t="s">
        <v>55</v>
      </c>
      <c r="F4256" s="1" t="s">
        <v>79</v>
      </c>
      <c r="G4256">
        <v>34</v>
      </c>
      <c r="H4256">
        <v>9</v>
      </c>
      <c r="I4256">
        <v>0</v>
      </c>
      <c r="J4256">
        <v>4</v>
      </c>
      <c r="K4256">
        <v>46</v>
      </c>
      <c r="M4256" s="3">
        <f>vgsales[[#This Row],[NA_Sales]]/100</f>
        <v>0.34</v>
      </c>
      <c r="N4256" s="3">
        <f>vgsales[[#This Row],[EU_Sales]]/100</f>
        <v>0.09</v>
      </c>
      <c r="O4256" s="3">
        <f>vgsales[[#This Row],[JP_Sales]]/100</f>
        <v>0</v>
      </c>
      <c r="P4256" s="3">
        <f>vgsales[[#This Row],[Other_Sales]]/100</f>
        <v>0.04</v>
      </c>
      <c r="Q4256" s="3">
        <f>vgsales[[#This Row],[Global_Sales]]/100</f>
        <v>0.46</v>
      </c>
    </row>
    <row r="4257" spans="1:17" x14ac:dyDescent="0.25">
      <c r="A4257">
        <v>4257</v>
      </c>
      <c r="B4257" s="1" t="s">
        <v>3316</v>
      </c>
      <c r="C4257" s="1" t="s">
        <v>58</v>
      </c>
      <c r="D4257" s="1" t="s">
        <v>40</v>
      </c>
      <c r="E4257" s="1" t="s">
        <v>93</v>
      </c>
      <c r="F4257" s="1" t="s">
        <v>155</v>
      </c>
      <c r="G4257">
        <v>38</v>
      </c>
      <c r="H4257">
        <v>1</v>
      </c>
      <c r="I4257">
        <v>0</v>
      </c>
      <c r="J4257">
        <v>6</v>
      </c>
      <c r="K4257">
        <v>46</v>
      </c>
      <c r="M4257" s="3">
        <f>vgsales[[#This Row],[NA_Sales]]/100</f>
        <v>0.38</v>
      </c>
      <c r="N4257" s="3">
        <f>vgsales[[#This Row],[EU_Sales]]/100</f>
        <v>0.01</v>
      </c>
      <c r="O4257" s="3">
        <f>vgsales[[#This Row],[JP_Sales]]/100</f>
        <v>0</v>
      </c>
      <c r="P4257" s="3">
        <f>vgsales[[#This Row],[Other_Sales]]/100</f>
        <v>0.06</v>
      </c>
      <c r="Q4257" s="3">
        <f>vgsales[[#This Row],[Global_Sales]]/100</f>
        <v>0.46</v>
      </c>
    </row>
    <row r="4258" spans="1:17" x14ac:dyDescent="0.25">
      <c r="A4258">
        <v>4258</v>
      </c>
      <c r="B4258" s="1" t="s">
        <v>3317</v>
      </c>
      <c r="C4258" s="1" t="s">
        <v>71</v>
      </c>
      <c r="D4258" s="1" t="s">
        <v>75</v>
      </c>
      <c r="E4258" s="1" t="s">
        <v>2</v>
      </c>
      <c r="F4258" s="1" t="s">
        <v>421</v>
      </c>
      <c r="G4258">
        <v>33</v>
      </c>
      <c r="H4258">
        <v>12</v>
      </c>
      <c r="I4258">
        <v>0</v>
      </c>
      <c r="J4258">
        <v>1</v>
      </c>
      <c r="K4258">
        <v>46</v>
      </c>
      <c r="M4258" s="3">
        <f>vgsales[[#This Row],[NA_Sales]]/100</f>
        <v>0.33</v>
      </c>
      <c r="N4258" s="3">
        <f>vgsales[[#This Row],[EU_Sales]]/100</f>
        <v>0.12</v>
      </c>
      <c r="O4258" s="3">
        <f>vgsales[[#This Row],[JP_Sales]]/100</f>
        <v>0</v>
      </c>
      <c r="P4258" s="3">
        <f>vgsales[[#This Row],[Other_Sales]]/100</f>
        <v>0.01</v>
      </c>
      <c r="Q4258" s="3">
        <f>vgsales[[#This Row],[Global_Sales]]/100</f>
        <v>0.46</v>
      </c>
    </row>
    <row r="4259" spans="1:17" x14ac:dyDescent="0.25">
      <c r="A4259">
        <v>4259</v>
      </c>
      <c r="B4259" s="1" t="s">
        <v>2760</v>
      </c>
      <c r="C4259" s="1" t="s">
        <v>53</v>
      </c>
      <c r="D4259" s="1" t="s">
        <v>20</v>
      </c>
      <c r="E4259" s="1" t="s">
        <v>2</v>
      </c>
      <c r="F4259" s="1" t="s">
        <v>292</v>
      </c>
      <c r="G4259">
        <v>19</v>
      </c>
      <c r="H4259">
        <v>19</v>
      </c>
      <c r="I4259">
        <v>0</v>
      </c>
      <c r="J4259">
        <v>8</v>
      </c>
      <c r="K4259">
        <v>46</v>
      </c>
      <c r="M4259" s="3">
        <f>vgsales[[#This Row],[NA_Sales]]/100</f>
        <v>0.19</v>
      </c>
      <c r="N4259" s="3">
        <f>vgsales[[#This Row],[EU_Sales]]/100</f>
        <v>0.19</v>
      </c>
      <c r="O4259" s="3">
        <f>vgsales[[#This Row],[JP_Sales]]/100</f>
        <v>0</v>
      </c>
      <c r="P4259" s="3">
        <f>vgsales[[#This Row],[Other_Sales]]/100</f>
        <v>0.08</v>
      </c>
      <c r="Q4259" s="3">
        <f>vgsales[[#This Row],[Global_Sales]]/100</f>
        <v>0.46</v>
      </c>
    </row>
    <row r="4260" spans="1:17" x14ac:dyDescent="0.25">
      <c r="A4260">
        <v>4260</v>
      </c>
      <c r="B4260" s="1" t="s">
        <v>3318</v>
      </c>
      <c r="C4260" s="1" t="s">
        <v>109</v>
      </c>
      <c r="D4260" s="1" t="s">
        <v>44</v>
      </c>
      <c r="E4260" s="1" t="s">
        <v>21</v>
      </c>
      <c r="F4260" s="1" t="s">
        <v>645</v>
      </c>
      <c r="G4260">
        <v>26</v>
      </c>
      <c r="H4260">
        <v>17</v>
      </c>
      <c r="I4260">
        <v>0</v>
      </c>
      <c r="J4260">
        <v>3</v>
      </c>
      <c r="K4260">
        <v>46</v>
      </c>
      <c r="M4260" s="3">
        <f>vgsales[[#This Row],[NA_Sales]]/100</f>
        <v>0.26</v>
      </c>
      <c r="N4260" s="3">
        <f>vgsales[[#This Row],[EU_Sales]]/100</f>
        <v>0.17</v>
      </c>
      <c r="O4260" s="3">
        <f>vgsales[[#This Row],[JP_Sales]]/100</f>
        <v>0</v>
      </c>
      <c r="P4260" s="3">
        <f>vgsales[[#This Row],[Other_Sales]]/100</f>
        <v>0.03</v>
      </c>
      <c r="Q4260" s="3">
        <f>vgsales[[#This Row],[Global_Sales]]/100</f>
        <v>0.46</v>
      </c>
    </row>
    <row r="4261" spans="1:17" x14ac:dyDescent="0.25">
      <c r="A4261">
        <v>4261</v>
      </c>
      <c r="B4261" s="1" t="s">
        <v>3319</v>
      </c>
      <c r="C4261" s="1" t="s">
        <v>157</v>
      </c>
      <c r="D4261" s="1" t="s">
        <v>13</v>
      </c>
      <c r="E4261" s="1" t="s">
        <v>38</v>
      </c>
      <c r="F4261" s="1" t="s">
        <v>117</v>
      </c>
      <c r="G4261">
        <v>23</v>
      </c>
      <c r="H4261">
        <v>14</v>
      </c>
      <c r="I4261">
        <v>0</v>
      </c>
      <c r="J4261">
        <v>9</v>
      </c>
      <c r="K4261">
        <v>46</v>
      </c>
      <c r="M4261" s="3">
        <f>vgsales[[#This Row],[NA_Sales]]/100</f>
        <v>0.23</v>
      </c>
      <c r="N4261" s="3">
        <f>vgsales[[#This Row],[EU_Sales]]/100</f>
        <v>0.14000000000000001</v>
      </c>
      <c r="O4261" s="3">
        <f>vgsales[[#This Row],[JP_Sales]]/100</f>
        <v>0</v>
      </c>
      <c r="P4261" s="3">
        <f>vgsales[[#This Row],[Other_Sales]]/100</f>
        <v>0.09</v>
      </c>
      <c r="Q4261" s="3">
        <f>vgsales[[#This Row],[Global_Sales]]/100</f>
        <v>0.46</v>
      </c>
    </row>
    <row r="4262" spans="1:17" x14ac:dyDescent="0.25">
      <c r="A4262">
        <v>4262</v>
      </c>
      <c r="B4262" s="1" t="s">
        <v>3320</v>
      </c>
      <c r="C4262" s="1" t="s">
        <v>32</v>
      </c>
      <c r="D4262" s="1" t="s">
        <v>20</v>
      </c>
      <c r="E4262" s="1" t="s">
        <v>106</v>
      </c>
      <c r="F4262" s="1" t="s">
        <v>421</v>
      </c>
      <c r="G4262">
        <v>42</v>
      </c>
      <c r="H4262">
        <v>0</v>
      </c>
      <c r="I4262">
        <v>0</v>
      </c>
      <c r="J4262">
        <v>3</v>
      </c>
      <c r="K4262">
        <v>46</v>
      </c>
      <c r="M4262" s="3">
        <f>vgsales[[#This Row],[NA_Sales]]/100</f>
        <v>0.42</v>
      </c>
      <c r="N4262" s="3">
        <f>vgsales[[#This Row],[EU_Sales]]/100</f>
        <v>0</v>
      </c>
      <c r="O4262" s="3">
        <f>vgsales[[#This Row],[JP_Sales]]/100</f>
        <v>0</v>
      </c>
      <c r="P4262" s="3">
        <f>vgsales[[#This Row],[Other_Sales]]/100</f>
        <v>0.03</v>
      </c>
      <c r="Q4262" s="3">
        <f>vgsales[[#This Row],[Global_Sales]]/100</f>
        <v>0.46</v>
      </c>
    </row>
    <row r="4263" spans="1:17" x14ac:dyDescent="0.25">
      <c r="A4263">
        <v>4263</v>
      </c>
      <c r="B4263" s="1" t="s">
        <v>3321</v>
      </c>
      <c r="C4263" s="1" t="s">
        <v>84</v>
      </c>
      <c r="D4263" s="1" t="s">
        <v>289</v>
      </c>
      <c r="E4263" s="1" t="s">
        <v>55</v>
      </c>
      <c r="F4263" s="1" t="s">
        <v>15</v>
      </c>
      <c r="G4263">
        <v>4</v>
      </c>
      <c r="H4263">
        <v>16</v>
      </c>
      <c r="I4263">
        <v>24</v>
      </c>
      <c r="J4263">
        <v>1</v>
      </c>
      <c r="K4263">
        <v>46</v>
      </c>
      <c r="M4263" s="3">
        <f>vgsales[[#This Row],[NA_Sales]]/100</f>
        <v>0.04</v>
      </c>
      <c r="N4263" s="3">
        <f>vgsales[[#This Row],[EU_Sales]]/100</f>
        <v>0.16</v>
      </c>
      <c r="O4263" s="3">
        <f>vgsales[[#This Row],[JP_Sales]]/100</f>
        <v>0.24</v>
      </c>
      <c r="P4263" s="3">
        <f>vgsales[[#This Row],[Other_Sales]]/100</f>
        <v>0.01</v>
      </c>
      <c r="Q4263" s="3">
        <f>vgsales[[#This Row],[Global_Sales]]/100</f>
        <v>0.46</v>
      </c>
    </row>
    <row r="4264" spans="1:17" x14ac:dyDescent="0.25">
      <c r="A4264">
        <v>4264</v>
      </c>
      <c r="B4264" s="1" t="s">
        <v>3322</v>
      </c>
      <c r="C4264" s="1" t="s">
        <v>109</v>
      </c>
      <c r="D4264" s="1" t="s">
        <v>26</v>
      </c>
      <c r="E4264" s="1" t="s">
        <v>14</v>
      </c>
      <c r="F4264" s="1" t="s">
        <v>76</v>
      </c>
      <c r="G4264">
        <v>26</v>
      </c>
      <c r="H4264">
        <v>17</v>
      </c>
      <c r="I4264">
        <v>0</v>
      </c>
      <c r="J4264">
        <v>3</v>
      </c>
      <c r="K4264">
        <v>46</v>
      </c>
      <c r="M4264" s="3">
        <f>vgsales[[#This Row],[NA_Sales]]/100</f>
        <v>0.26</v>
      </c>
      <c r="N4264" s="3">
        <f>vgsales[[#This Row],[EU_Sales]]/100</f>
        <v>0.17</v>
      </c>
      <c r="O4264" s="3">
        <f>vgsales[[#This Row],[JP_Sales]]/100</f>
        <v>0</v>
      </c>
      <c r="P4264" s="3">
        <f>vgsales[[#This Row],[Other_Sales]]/100</f>
        <v>0.03</v>
      </c>
      <c r="Q4264" s="3">
        <f>vgsales[[#This Row],[Global_Sales]]/100</f>
        <v>0.46</v>
      </c>
    </row>
    <row r="4265" spans="1:17" x14ac:dyDescent="0.25">
      <c r="A4265">
        <v>4265</v>
      </c>
      <c r="B4265" s="1" t="s">
        <v>3247</v>
      </c>
      <c r="C4265" s="1" t="s">
        <v>49</v>
      </c>
      <c r="D4265" s="1" t="s">
        <v>54</v>
      </c>
      <c r="E4265" s="1" t="s">
        <v>55</v>
      </c>
      <c r="F4265" s="1" t="s">
        <v>79</v>
      </c>
      <c r="G4265">
        <v>26</v>
      </c>
      <c r="H4265">
        <v>16</v>
      </c>
      <c r="I4265">
        <v>0</v>
      </c>
      <c r="J4265">
        <v>4</v>
      </c>
      <c r="K4265">
        <v>46</v>
      </c>
      <c r="M4265" s="3">
        <f>vgsales[[#This Row],[NA_Sales]]/100</f>
        <v>0.26</v>
      </c>
      <c r="N4265" s="3">
        <f>vgsales[[#This Row],[EU_Sales]]/100</f>
        <v>0.16</v>
      </c>
      <c r="O4265" s="3">
        <f>vgsales[[#This Row],[JP_Sales]]/100</f>
        <v>0</v>
      </c>
      <c r="P4265" s="3">
        <f>vgsales[[#This Row],[Other_Sales]]/100</f>
        <v>0.04</v>
      </c>
      <c r="Q4265" s="3">
        <f>vgsales[[#This Row],[Global_Sales]]/100</f>
        <v>0.46</v>
      </c>
    </row>
    <row r="4266" spans="1:17" x14ac:dyDescent="0.25">
      <c r="A4266">
        <v>4266</v>
      </c>
      <c r="B4266" s="1" t="s">
        <v>2521</v>
      </c>
      <c r="C4266" s="1" t="s">
        <v>58</v>
      </c>
      <c r="D4266" s="1" t="s">
        <v>40</v>
      </c>
      <c r="E4266" s="1" t="s">
        <v>38</v>
      </c>
      <c r="F4266" s="1" t="s">
        <v>117</v>
      </c>
      <c r="G4266">
        <v>38</v>
      </c>
      <c r="H4266">
        <v>1</v>
      </c>
      <c r="I4266">
        <v>0</v>
      </c>
      <c r="J4266">
        <v>6</v>
      </c>
      <c r="K4266">
        <v>46</v>
      </c>
      <c r="M4266" s="3">
        <f>vgsales[[#This Row],[NA_Sales]]/100</f>
        <v>0.38</v>
      </c>
      <c r="N4266" s="3">
        <f>vgsales[[#This Row],[EU_Sales]]/100</f>
        <v>0.01</v>
      </c>
      <c r="O4266" s="3">
        <f>vgsales[[#This Row],[JP_Sales]]/100</f>
        <v>0</v>
      </c>
      <c r="P4266" s="3">
        <f>vgsales[[#This Row],[Other_Sales]]/100</f>
        <v>0.06</v>
      </c>
      <c r="Q4266" s="3">
        <f>vgsales[[#This Row],[Global_Sales]]/100</f>
        <v>0.46</v>
      </c>
    </row>
    <row r="4267" spans="1:17" x14ac:dyDescent="0.25">
      <c r="A4267">
        <v>4267</v>
      </c>
      <c r="B4267" s="1" t="s">
        <v>3323</v>
      </c>
      <c r="C4267" s="1" t="s">
        <v>53</v>
      </c>
      <c r="D4267" s="1" t="s">
        <v>78</v>
      </c>
      <c r="E4267" s="1" t="s">
        <v>14</v>
      </c>
      <c r="F4267" s="1" t="s">
        <v>147</v>
      </c>
      <c r="G4267">
        <v>9</v>
      </c>
      <c r="H4267">
        <v>25</v>
      </c>
      <c r="I4267">
        <v>3</v>
      </c>
      <c r="J4267">
        <v>9</v>
      </c>
      <c r="K4267">
        <v>46</v>
      </c>
      <c r="M4267" s="3">
        <f>vgsales[[#This Row],[NA_Sales]]/100</f>
        <v>0.09</v>
      </c>
      <c r="N4267" s="3">
        <f>vgsales[[#This Row],[EU_Sales]]/100</f>
        <v>0.25</v>
      </c>
      <c r="O4267" s="3">
        <f>vgsales[[#This Row],[JP_Sales]]/100</f>
        <v>0.03</v>
      </c>
      <c r="P4267" s="3">
        <f>vgsales[[#This Row],[Other_Sales]]/100</f>
        <v>0.09</v>
      </c>
      <c r="Q4267" s="3">
        <f>vgsales[[#This Row],[Global_Sales]]/100</f>
        <v>0.46</v>
      </c>
    </row>
    <row r="4268" spans="1:17" x14ac:dyDescent="0.25">
      <c r="A4268">
        <v>4268</v>
      </c>
      <c r="B4268" s="1" t="s">
        <v>1759</v>
      </c>
      <c r="C4268" s="1" t="s">
        <v>168</v>
      </c>
      <c r="D4268" s="1" t="s">
        <v>97</v>
      </c>
      <c r="E4268" s="1" t="s">
        <v>14</v>
      </c>
      <c r="F4268" s="1" t="s">
        <v>136</v>
      </c>
      <c r="G4268">
        <v>3</v>
      </c>
      <c r="H4268">
        <v>12</v>
      </c>
      <c r="I4268">
        <v>0</v>
      </c>
      <c r="J4268">
        <v>4</v>
      </c>
      <c r="K4268">
        <v>46</v>
      </c>
      <c r="M4268" s="3">
        <f>vgsales[[#This Row],[NA_Sales]]/100</f>
        <v>0.03</v>
      </c>
      <c r="N4268" s="3">
        <f>vgsales[[#This Row],[EU_Sales]]/100</f>
        <v>0.12</v>
      </c>
      <c r="O4268" s="3">
        <f>vgsales[[#This Row],[JP_Sales]]/100</f>
        <v>0</v>
      </c>
      <c r="P4268" s="3">
        <f>vgsales[[#This Row],[Other_Sales]]/100</f>
        <v>0.04</v>
      </c>
      <c r="Q4268" s="3">
        <f>vgsales[[#This Row],[Global_Sales]]/100</f>
        <v>0.46</v>
      </c>
    </row>
    <row r="4269" spans="1:17" x14ac:dyDescent="0.25">
      <c r="A4269">
        <v>4269</v>
      </c>
      <c r="B4269" s="1" t="s">
        <v>3324</v>
      </c>
      <c r="C4269" s="1" t="s">
        <v>153</v>
      </c>
      <c r="D4269" s="1" t="s">
        <v>475</v>
      </c>
      <c r="E4269" s="1" t="s">
        <v>55</v>
      </c>
      <c r="F4269" s="1" t="s">
        <v>155</v>
      </c>
      <c r="G4269">
        <v>43</v>
      </c>
      <c r="H4269">
        <v>3</v>
      </c>
      <c r="I4269">
        <v>0</v>
      </c>
      <c r="J4269">
        <v>0</v>
      </c>
      <c r="K4269">
        <v>46</v>
      </c>
      <c r="M4269" s="3">
        <f>vgsales[[#This Row],[NA_Sales]]/100</f>
        <v>0.43</v>
      </c>
      <c r="N4269" s="3">
        <f>vgsales[[#This Row],[EU_Sales]]/100</f>
        <v>0.03</v>
      </c>
      <c r="O4269" s="3">
        <f>vgsales[[#This Row],[JP_Sales]]/100</f>
        <v>0</v>
      </c>
      <c r="P4269" s="3">
        <f>vgsales[[#This Row],[Other_Sales]]/100</f>
        <v>0</v>
      </c>
      <c r="Q4269" s="3">
        <f>vgsales[[#This Row],[Global_Sales]]/100</f>
        <v>0.46</v>
      </c>
    </row>
    <row r="4270" spans="1:17" x14ac:dyDescent="0.25">
      <c r="A4270">
        <v>4270</v>
      </c>
      <c r="B4270" s="1" t="s">
        <v>3325</v>
      </c>
      <c r="C4270" s="1" t="s">
        <v>58</v>
      </c>
      <c r="D4270" s="1" t="s">
        <v>69</v>
      </c>
      <c r="E4270" s="1" t="s">
        <v>55</v>
      </c>
      <c r="F4270" s="1" t="s">
        <v>76</v>
      </c>
      <c r="G4270">
        <v>22</v>
      </c>
      <c r="H4270">
        <v>18</v>
      </c>
      <c r="I4270">
        <v>0</v>
      </c>
      <c r="J4270">
        <v>6</v>
      </c>
      <c r="K4270">
        <v>46</v>
      </c>
      <c r="M4270" s="3">
        <f>vgsales[[#This Row],[NA_Sales]]/100</f>
        <v>0.22</v>
      </c>
      <c r="N4270" s="3">
        <f>vgsales[[#This Row],[EU_Sales]]/100</f>
        <v>0.18</v>
      </c>
      <c r="O4270" s="3">
        <f>vgsales[[#This Row],[JP_Sales]]/100</f>
        <v>0</v>
      </c>
      <c r="P4270" s="3">
        <f>vgsales[[#This Row],[Other_Sales]]/100</f>
        <v>0.06</v>
      </c>
      <c r="Q4270" s="3">
        <f>vgsales[[#This Row],[Global_Sales]]/100</f>
        <v>0.46</v>
      </c>
    </row>
    <row r="4271" spans="1:17" x14ac:dyDescent="0.25">
      <c r="A4271">
        <v>4271</v>
      </c>
      <c r="B4271" s="1" t="s">
        <v>3326</v>
      </c>
      <c r="C4271" s="1" t="s">
        <v>58</v>
      </c>
      <c r="D4271" s="1" t="s">
        <v>171</v>
      </c>
      <c r="E4271" s="1" t="s">
        <v>34</v>
      </c>
      <c r="F4271" s="1" t="s">
        <v>76</v>
      </c>
      <c r="G4271">
        <v>22</v>
      </c>
      <c r="H4271">
        <v>18</v>
      </c>
      <c r="I4271">
        <v>0</v>
      </c>
      <c r="J4271">
        <v>6</v>
      </c>
      <c r="K4271">
        <v>46</v>
      </c>
      <c r="M4271" s="3">
        <f>vgsales[[#This Row],[NA_Sales]]/100</f>
        <v>0.22</v>
      </c>
      <c r="N4271" s="3">
        <f>vgsales[[#This Row],[EU_Sales]]/100</f>
        <v>0.18</v>
      </c>
      <c r="O4271" s="3">
        <f>vgsales[[#This Row],[JP_Sales]]/100</f>
        <v>0</v>
      </c>
      <c r="P4271" s="3">
        <f>vgsales[[#This Row],[Other_Sales]]/100</f>
        <v>0.06</v>
      </c>
      <c r="Q4271" s="3">
        <f>vgsales[[#This Row],[Global_Sales]]/100</f>
        <v>0.46</v>
      </c>
    </row>
    <row r="4272" spans="1:17" x14ac:dyDescent="0.25">
      <c r="A4272">
        <v>4272</v>
      </c>
      <c r="B4272" s="1" t="s">
        <v>3327</v>
      </c>
      <c r="C4272" s="1" t="s">
        <v>71</v>
      </c>
      <c r="D4272" s="1" t="s">
        <v>75</v>
      </c>
      <c r="E4272" s="1" t="s">
        <v>55</v>
      </c>
      <c r="F4272" s="1" t="s">
        <v>421</v>
      </c>
      <c r="G4272">
        <v>33</v>
      </c>
      <c r="H4272">
        <v>12</v>
      </c>
      <c r="I4272">
        <v>0</v>
      </c>
      <c r="J4272">
        <v>1</v>
      </c>
      <c r="K4272">
        <v>46</v>
      </c>
      <c r="M4272" s="3">
        <f>vgsales[[#This Row],[NA_Sales]]/100</f>
        <v>0.33</v>
      </c>
      <c r="N4272" s="3">
        <f>vgsales[[#This Row],[EU_Sales]]/100</f>
        <v>0.12</v>
      </c>
      <c r="O4272" s="3">
        <f>vgsales[[#This Row],[JP_Sales]]/100</f>
        <v>0</v>
      </c>
      <c r="P4272" s="3">
        <f>vgsales[[#This Row],[Other_Sales]]/100</f>
        <v>0.01</v>
      </c>
      <c r="Q4272" s="3">
        <f>vgsales[[#This Row],[Global_Sales]]/100</f>
        <v>0.46</v>
      </c>
    </row>
    <row r="4273" spans="1:17" x14ac:dyDescent="0.25">
      <c r="A4273">
        <v>4273</v>
      </c>
      <c r="B4273" s="1" t="s">
        <v>858</v>
      </c>
      <c r="C4273" s="1" t="s">
        <v>71</v>
      </c>
      <c r="D4273" s="1" t="s">
        <v>171</v>
      </c>
      <c r="E4273" s="1" t="s">
        <v>21</v>
      </c>
      <c r="F4273" s="1" t="s">
        <v>292</v>
      </c>
      <c r="G4273">
        <v>33</v>
      </c>
      <c r="H4273">
        <v>12</v>
      </c>
      <c r="I4273">
        <v>0</v>
      </c>
      <c r="J4273">
        <v>1</v>
      </c>
      <c r="K4273">
        <v>46</v>
      </c>
      <c r="M4273" s="3">
        <f>vgsales[[#This Row],[NA_Sales]]/100</f>
        <v>0.33</v>
      </c>
      <c r="N4273" s="3">
        <f>vgsales[[#This Row],[EU_Sales]]/100</f>
        <v>0.12</v>
      </c>
      <c r="O4273" s="3">
        <f>vgsales[[#This Row],[JP_Sales]]/100</f>
        <v>0</v>
      </c>
      <c r="P4273" s="3">
        <f>vgsales[[#This Row],[Other_Sales]]/100</f>
        <v>0.01</v>
      </c>
      <c r="Q4273" s="3">
        <f>vgsales[[#This Row],[Global_Sales]]/100</f>
        <v>0.46</v>
      </c>
    </row>
    <row r="4274" spans="1:17" x14ac:dyDescent="0.25">
      <c r="A4274">
        <v>4274</v>
      </c>
      <c r="B4274" s="1" t="s">
        <v>2107</v>
      </c>
      <c r="C4274" s="1" t="s">
        <v>53</v>
      </c>
      <c r="D4274" s="1" t="s">
        <v>23</v>
      </c>
      <c r="E4274" s="1" t="s">
        <v>55</v>
      </c>
      <c r="F4274" s="1" t="s">
        <v>226</v>
      </c>
      <c r="G4274">
        <v>19</v>
      </c>
      <c r="H4274">
        <v>19</v>
      </c>
      <c r="I4274">
        <v>0</v>
      </c>
      <c r="J4274">
        <v>7</v>
      </c>
      <c r="K4274">
        <v>46</v>
      </c>
      <c r="M4274" s="3">
        <f>vgsales[[#This Row],[NA_Sales]]/100</f>
        <v>0.19</v>
      </c>
      <c r="N4274" s="3">
        <f>vgsales[[#This Row],[EU_Sales]]/100</f>
        <v>0.19</v>
      </c>
      <c r="O4274" s="3">
        <f>vgsales[[#This Row],[JP_Sales]]/100</f>
        <v>0</v>
      </c>
      <c r="P4274" s="3">
        <f>vgsales[[#This Row],[Other_Sales]]/100</f>
        <v>7.0000000000000007E-2</v>
      </c>
      <c r="Q4274" s="3">
        <f>vgsales[[#This Row],[Global_Sales]]/100</f>
        <v>0.46</v>
      </c>
    </row>
    <row r="4275" spans="1:17" x14ac:dyDescent="0.25">
      <c r="A4275">
        <v>4275</v>
      </c>
      <c r="B4275" s="1" t="s">
        <v>1448</v>
      </c>
      <c r="C4275" s="1" t="s">
        <v>53</v>
      </c>
      <c r="D4275" s="1" t="s">
        <v>87</v>
      </c>
      <c r="E4275" s="1" t="s">
        <v>41</v>
      </c>
      <c r="F4275" s="1" t="s">
        <v>1867</v>
      </c>
      <c r="G4275">
        <v>11</v>
      </c>
      <c r="H4275">
        <v>28</v>
      </c>
      <c r="I4275">
        <v>0</v>
      </c>
      <c r="J4275">
        <v>7</v>
      </c>
      <c r="K4275">
        <v>46</v>
      </c>
      <c r="M4275" s="3">
        <f>vgsales[[#This Row],[NA_Sales]]/100</f>
        <v>0.11</v>
      </c>
      <c r="N4275" s="3">
        <f>vgsales[[#This Row],[EU_Sales]]/100</f>
        <v>0.28000000000000003</v>
      </c>
      <c r="O4275" s="3">
        <f>vgsales[[#This Row],[JP_Sales]]/100</f>
        <v>0</v>
      </c>
      <c r="P4275" s="3">
        <f>vgsales[[#This Row],[Other_Sales]]/100</f>
        <v>7.0000000000000007E-2</v>
      </c>
      <c r="Q4275" s="3">
        <f>vgsales[[#This Row],[Global_Sales]]/100</f>
        <v>0.46</v>
      </c>
    </row>
    <row r="4276" spans="1:17" x14ac:dyDescent="0.25">
      <c r="A4276">
        <v>4276</v>
      </c>
      <c r="B4276" s="1" t="s">
        <v>3328</v>
      </c>
      <c r="C4276" s="1" t="s">
        <v>32</v>
      </c>
      <c r="D4276" s="1" t="s">
        <v>13</v>
      </c>
      <c r="E4276" s="1" t="s">
        <v>93</v>
      </c>
      <c r="F4276" s="1" t="s">
        <v>147</v>
      </c>
      <c r="G4276">
        <v>3</v>
      </c>
      <c r="H4276">
        <v>1</v>
      </c>
      <c r="I4276">
        <v>12</v>
      </c>
      <c r="J4276">
        <v>3</v>
      </c>
      <c r="K4276">
        <v>46</v>
      </c>
      <c r="M4276" s="3">
        <f>vgsales[[#This Row],[NA_Sales]]/100</f>
        <v>0.03</v>
      </c>
      <c r="N4276" s="3">
        <f>vgsales[[#This Row],[EU_Sales]]/100</f>
        <v>0.01</v>
      </c>
      <c r="O4276" s="3">
        <f>vgsales[[#This Row],[JP_Sales]]/100</f>
        <v>0.12</v>
      </c>
      <c r="P4276" s="3">
        <f>vgsales[[#This Row],[Other_Sales]]/100</f>
        <v>0.03</v>
      </c>
      <c r="Q4276" s="3">
        <f>vgsales[[#This Row],[Global_Sales]]/100</f>
        <v>0.46</v>
      </c>
    </row>
    <row r="4277" spans="1:17" x14ac:dyDescent="0.25">
      <c r="A4277">
        <v>4277</v>
      </c>
      <c r="B4277" s="1" t="s">
        <v>596</v>
      </c>
      <c r="C4277" s="1" t="s">
        <v>12</v>
      </c>
      <c r="D4277" s="1" t="s">
        <v>78</v>
      </c>
      <c r="E4277" s="1" t="s">
        <v>14</v>
      </c>
      <c r="F4277" s="1" t="s">
        <v>136</v>
      </c>
      <c r="G4277">
        <v>43</v>
      </c>
      <c r="H4277">
        <v>0</v>
      </c>
      <c r="I4277">
        <v>0</v>
      </c>
      <c r="J4277">
        <v>3</v>
      </c>
      <c r="K4277">
        <v>46</v>
      </c>
      <c r="M4277" s="3">
        <f>vgsales[[#This Row],[NA_Sales]]/100</f>
        <v>0.43</v>
      </c>
      <c r="N4277" s="3">
        <f>vgsales[[#This Row],[EU_Sales]]/100</f>
        <v>0</v>
      </c>
      <c r="O4277" s="3">
        <f>vgsales[[#This Row],[JP_Sales]]/100</f>
        <v>0</v>
      </c>
      <c r="P4277" s="3">
        <f>vgsales[[#This Row],[Other_Sales]]/100</f>
        <v>0.03</v>
      </c>
      <c r="Q4277" s="3">
        <f>vgsales[[#This Row],[Global_Sales]]/100</f>
        <v>0.46</v>
      </c>
    </row>
    <row r="4278" spans="1:17" x14ac:dyDescent="0.25">
      <c r="A4278">
        <v>4278</v>
      </c>
      <c r="B4278" s="1" t="s">
        <v>2364</v>
      </c>
      <c r="C4278" s="1" t="s">
        <v>32</v>
      </c>
      <c r="D4278" s="1" t="s">
        <v>23</v>
      </c>
      <c r="E4278" s="1" t="s">
        <v>34</v>
      </c>
      <c r="F4278" s="1" t="s">
        <v>236</v>
      </c>
      <c r="G4278">
        <v>33</v>
      </c>
      <c r="H4278">
        <v>9</v>
      </c>
      <c r="I4278">
        <v>0</v>
      </c>
      <c r="J4278">
        <v>4</v>
      </c>
      <c r="K4278">
        <v>46</v>
      </c>
      <c r="M4278" s="3">
        <f>vgsales[[#This Row],[NA_Sales]]/100</f>
        <v>0.33</v>
      </c>
      <c r="N4278" s="3">
        <f>vgsales[[#This Row],[EU_Sales]]/100</f>
        <v>0.09</v>
      </c>
      <c r="O4278" s="3">
        <f>vgsales[[#This Row],[JP_Sales]]/100</f>
        <v>0</v>
      </c>
      <c r="P4278" s="3">
        <f>vgsales[[#This Row],[Other_Sales]]/100</f>
        <v>0.04</v>
      </c>
      <c r="Q4278" s="3">
        <f>vgsales[[#This Row],[Global_Sales]]/100</f>
        <v>0.46</v>
      </c>
    </row>
    <row r="4279" spans="1:17" x14ac:dyDescent="0.25">
      <c r="A4279">
        <v>4279</v>
      </c>
      <c r="B4279" s="1" t="s">
        <v>1617</v>
      </c>
      <c r="C4279" s="1" t="s">
        <v>168</v>
      </c>
      <c r="D4279" s="1" t="s">
        <v>87</v>
      </c>
      <c r="E4279" s="1" t="s">
        <v>55</v>
      </c>
      <c r="F4279" s="1" t="s">
        <v>236</v>
      </c>
      <c r="G4279">
        <v>26</v>
      </c>
      <c r="H4279">
        <v>16</v>
      </c>
      <c r="I4279">
        <v>0</v>
      </c>
      <c r="J4279">
        <v>4</v>
      </c>
      <c r="K4279">
        <v>46</v>
      </c>
      <c r="M4279" s="3">
        <f>vgsales[[#This Row],[NA_Sales]]/100</f>
        <v>0.26</v>
      </c>
      <c r="N4279" s="3">
        <f>vgsales[[#This Row],[EU_Sales]]/100</f>
        <v>0.16</v>
      </c>
      <c r="O4279" s="3">
        <f>vgsales[[#This Row],[JP_Sales]]/100</f>
        <v>0</v>
      </c>
      <c r="P4279" s="3">
        <f>vgsales[[#This Row],[Other_Sales]]/100</f>
        <v>0.04</v>
      </c>
      <c r="Q4279" s="3">
        <f>vgsales[[#This Row],[Global_Sales]]/100</f>
        <v>0.46</v>
      </c>
    </row>
    <row r="4280" spans="1:17" x14ac:dyDescent="0.25">
      <c r="A4280">
        <v>4280</v>
      </c>
      <c r="B4280" s="1" t="s">
        <v>3329</v>
      </c>
      <c r="C4280" s="1" t="s">
        <v>32</v>
      </c>
      <c r="D4280" s="1" t="s">
        <v>78</v>
      </c>
      <c r="E4280" s="1" t="s">
        <v>34</v>
      </c>
      <c r="F4280" s="1" t="s">
        <v>421</v>
      </c>
      <c r="G4280">
        <v>37</v>
      </c>
      <c r="H4280">
        <v>5</v>
      </c>
      <c r="I4280">
        <v>0</v>
      </c>
      <c r="J4280">
        <v>3</v>
      </c>
      <c r="K4280">
        <v>46</v>
      </c>
      <c r="M4280" s="3">
        <f>vgsales[[#This Row],[NA_Sales]]/100</f>
        <v>0.37</v>
      </c>
      <c r="N4280" s="3">
        <f>vgsales[[#This Row],[EU_Sales]]/100</f>
        <v>0.05</v>
      </c>
      <c r="O4280" s="3">
        <f>vgsales[[#This Row],[JP_Sales]]/100</f>
        <v>0</v>
      </c>
      <c r="P4280" s="3">
        <f>vgsales[[#This Row],[Other_Sales]]/100</f>
        <v>0.03</v>
      </c>
      <c r="Q4280" s="3">
        <f>vgsales[[#This Row],[Global_Sales]]/100</f>
        <v>0.46</v>
      </c>
    </row>
    <row r="4281" spans="1:17" x14ac:dyDescent="0.25">
      <c r="A4281">
        <v>4281</v>
      </c>
      <c r="B4281" s="1" t="s">
        <v>2671</v>
      </c>
      <c r="C4281" s="1" t="s">
        <v>58</v>
      </c>
      <c r="D4281" s="1" t="s">
        <v>23</v>
      </c>
      <c r="E4281" s="1" t="s">
        <v>2</v>
      </c>
      <c r="F4281" s="1" t="s">
        <v>76</v>
      </c>
      <c r="G4281">
        <v>22</v>
      </c>
      <c r="H4281">
        <v>17</v>
      </c>
      <c r="I4281">
        <v>0</v>
      </c>
      <c r="J4281">
        <v>6</v>
      </c>
      <c r="K4281">
        <v>46</v>
      </c>
      <c r="M4281" s="3">
        <f>vgsales[[#This Row],[NA_Sales]]/100</f>
        <v>0.22</v>
      </c>
      <c r="N4281" s="3">
        <f>vgsales[[#This Row],[EU_Sales]]/100</f>
        <v>0.17</v>
      </c>
      <c r="O4281" s="3">
        <f>vgsales[[#This Row],[JP_Sales]]/100</f>
        <v>0</v>
      </c>
      <c r="P4281" s="3">
        <f>vgsales[[#This Row],[Other_Sales]]/100</f>
        <v>0.06</v>
      </c>
      <c r="Q4281" s="3">
        <f>vgsales[[#This Row],[Global_Sales]]/100</f>
        <v>0.46</v>
      </c>
    </row>
    <row r="4282" spans="1:17" x14ac:dyDescent="0.25">
      <c r="A4282">
        <v>4282</v>
      </c>
      <c r="B4282" s="1" t="s">
        <v>3330</v>
      </c>
      <c r="C4282" s="1" t="s">
        <v>58</v>
      </c>
      <c r="D4282" s="1" t="s">
        <v>69</v>
      </c>
      <c r="E4282" s="1" t="s">
        <v>34</v>
      </c>
      <c r="F4282" s="1" t="s">
        <v>1184</v>
      </c>
      <c r="G4282">
        <v>0</v>
      </c>
      <c r="H4282">
        <v>0</v>
      </c>
      <c r="I4282">
        <v>46</v>
      </c>
      <c r="J4282">
        <v>0</v>
      </c>
      <c r="K4282">
        <v>46</v>
      </c>
      <c r="M4282" s="3">
        <f>vgsales[[#This Row],[NA_Sales]]/100</f>
        <v>0</v>
      </c>
      <c r="N4282" s="3">
        <f>vgsales[[#This Row],[EU_Sales]]/100</f>
        <v>0</v>
      </c>
      <c r="O4282" s="3">
        <f>vgsales[[#This Row],[JP_Sales]]/100</f>
        <v>0.46</v>
      </c>
      <c r="P4282" s="3">
        <f>vgsales[[#This Row],[Other_Sales]]/100</f>
        <v>0</v>
      </c>
      <c r="Q4282" s="3">
        <f>vgsales[[#This Row],[Global_Sales]]/100</f>
        <v>0.46</v>
      </c>
    </row>
    <row r="4283" spans="1:17" x14ac:dyDescent="0.25">
      <c r="A4283">
        <v>4283</v>
      </c>
      <c r="B4283" s="1" t="s">
        <v>2484</v>
      </c>
      <c r="C4283" s="1" t="s">
        <v>49</v>
      </c>
      <c r="D4283" s="1" t="s">
        <v>20</v>
      </c>
      <c r="E4283" s="1" t="s">
        <v>242</v>
      </c>
      <c r="F4283" s="1" t="s">
        <v>136</v>
      </c>
      <c r="G4283">
        <v>18</v>
      </c>
      <c r="H4283">
        <v>23</v>
      </c>
      <c r="I4283">
        <v>0</v>
      </c>
      <c r="J4283">
        <v>5</v>
      </c>
      <c r="K4283">
        <v>46</v>
      </c>
      <c r="M4283" s="3">
        <f>vgsales[[#This Row],[NA_Sales]]/100</f>
        <v>0.18</v>
      </c>
      <c r="N4283" s="3">
        <f>vgsales[[#This Row],[EU_Sales]]/100</f>
        <v>0.23</v>
      </c>
      <c r="O4283" s="3">
        <f>vgsales[[#This Row],[JP_Sales]]/100</f>
        <v>0</v>
      </c>
      <c r="P4283" s="3">
        <f>vgsales[[#This Row],[Other_Sales]]/100</f>
        <v>0.05</v>
      </c>
      <c r="Q4283" s="3">
        <f>vgsales[[#This Row],[Global_Sales]]/100</f>
        <v>0.46</v>
      </c>
    </row>
    <row r="4284" spans="1:17" x14ac:dyDescent="0.25">
      <c r="A4284">
        <v>4284</v>
      </c>
      <c r="B4284" s="1" t="s">
        <v>3049</v>
      </c>
      <c r="C4284" s="1" t="s">
        <v>157</v>
      </c>
      <c r="D4284" s="1" t="s">
        <v>13</v>
      </c>
      <c r="E4284" s="1" t="s">
        <v>55</v>
      </c>
      <c r="F4284" s="1" t="s">
        <v>253</v>
      </c>
      <c r="G4284">
        <v>9</v>
      </c>
      <c r="H4284">
        <v>24</v>
      </c>
      <c r="I4284">
        <v>0</v>
      </c>
      <c r="J4284">
        <v>12</v>
      </c>
      <c r="K4284">
        <v>46</v>
      </c>
      <c r="M4284" s="3">
        <f>vgsales[[#This Row],[NA_Sales]]/100</f>
        <v>0.09</v>
      </c>
      <c r="N4284" s="3">
        <f>vgsales[[#This Row],[EU_Sales]]/100</f>
        <v>0.24</v>
      </c>
      <c r="O4284" s="3">
        <f>vgsales[[#This Row],[JP_Sales]]/100</f>
        <v>0</v>
      </c>
      <c r="P4284" s="3">
        <f>vgsales[[#This Row],[Other_Sales]]/100</f>
        <v>0.12</v>
      </c>
      <c r="Q4284" s="3">
        <f>vgsales[[#This Row],[Global_Sales]]/100</f>
        <v>0.46</v>
      </c>
    </row>
    <row r="4285" spans="1:17" x14ac:dyDescent="0.25">
      <c r="A4285">
        <v>4285</v>
      </c>
      <c r="B4285" s="1" t="s">
        <v>3220</v>
      </c>
      <c r="C4285" s="1" t="s">
        <v>49</v>
      </c>
      <c r="D4285" s="1" t="s">
        <v>87</v>
      </c>
      <c r="E4285" s="1" t="s">
        <v>55</v>
      </c>
      <c r="F4285" s="1" t="s">
        <v>79</v>
      </c>
      <c r="G4285">
        <v>24</v>
      </c>
      <c r="H4285">
        <v>18</v>
      </c>
      <c r="I4285">
        <v>0</v>
      </c>
      <c r="J4285">
        <v>4</v>
      </c>
      <c r="K4285">
        <v>46</v>
      </c>
      <c r="M4285" s="3">
        <f>vgsales[[#This Row],[NA_Sales]]/100</f>
        <v>0.24</v>
      </c>
      <c r="N4285" s="3">
        <f>vgsales[[#This Row],[EU_Sales]]/100</f>
        <v>0.18</v>
      </c>
      <c r="O4285" s="3">
        <f>vgsales[[#This Row],[JP_Sales]]/100</f>
        <v>0</v>
      </c>
      <c r="P4285" s="3">
        <f>vgsales[[#This Row],[Other_Sales]]/100</f>
        <v>0.04</v>
      </c>
      <c r="Q4285" s="3">
        <f>vgsales[[#This Row],[Global_Sales]]/100</f>
        <v>0.46</v>
      </c>
    </row>
    <row r="4286" spans="1:17" x14ac:dyDescent="0.25">
      <c r="A4286">
        <v>4286</v>
      </c>
      <c r="B4286" s="1" t="s">
        <v>2692</v>
      </c>
      <c r="C4286" s="1" t="s">
        <v>49</v>
      </c>
      <c r="D4286" s="1" t="s">
        <v>46</v>
      </c>
      <c r="E4286" s="1" t="s">
        <v>55</v>
      </c>
      <c r="F4286" s="1" t="s">
        <v>147</v>
      </c>
      <c r="G4286">
        <v>3</v>
      </c>
      <c r="H4286">
        <v>12</v>
      </c>
      <c r="I4286">
        <v>0</v>
      </c>
      <c r="J4286">
        <v>4</v>
      </c>
      <c r="K4286">
        <v>46</v>
      </c>
      <c r="M4286" s="3">
        <f>vgsales[[#This Row],[NA_Sales]]/100</f>
        <v>0.03</v>
      </c>
      <c r="N4286" s="3">
        <f>vgsales[[#This Row],[EU_Sales]]/100</f>
        <v>0.12</v>
      </c>
      <c r="O4286" s="3">
        <f>vgsales[[#This Row],[JP_Sales]]/100</f>
        <v>0</v>
      </c>
      <c r="P4286" s="3">
        <f>vgsales[[#This Row],[Other_Sales]]/100</f>
        <v>0.04</v>
      </c>
      <c r="Q4286" s="3">
        <f>vgsales[[#This Row],[Global_Sales]]/100</f>
        <v>0.46</v>
      </c>
    </row>
    <row r="4287" spans="1:17" x14ac:dyDescent="0.25">
      <c r="A4287">
        <v>4287</v>
      </c>
      <c r="B4287" s="1" t="s">
        <v>3331</v>
      </c>
      <c r="C4287" s="1" t="s">
        <v>109</v>
      </c>
      <c r="D4287" s="1" t="s">
        <v>202</v>
      </c>
      <c r="E4287" s="1" t="s">
        <v>21</v>
      </c>
      <c r="F4287" s="1" t="s">
        <v>79</v>
      </c>
      <c r="G4287">
        <v>25</v>
      </c>
      <c r="H4287">
        <v>17</v>
      </c>
      <c r="I4287">
        <v>0</v>
      </c>
      <c r="J4287">
        <v>3</v>
      </c>
      <c r="K4287">
        <v>46</v>
      </c>
      <c r="M4287" s="3">
        <f>vgsales[[#This Row],[NA_Sales]]/100</f>
        <v>0.25</v>
      </c>
      <c r="N4287" s="3">
        <f>vgsales[[#This Row],[EU_Sales]]/100</f>
        <v>0.17</v>
      </c>
      <c r="O4287" s="3">
        <f>vgsales[[#This Row],[JP_Sales]]/100</f>
        <v>0</v>
      </c>
      <c r="P4287" s="3">
        <f>vgsales[[#This Row],[Other_Sales]]/100</f>
        <v>0.03</v>
      </c>
      <c r="Q4287" s="3">
        <f>vgsales[[#This Row],[Global_Sales]]/100</f>
        <v>0.46</v>
      </c>
    </row>
    <row r="4288" spans="1:17" x14ac:dyDescent="0.25">
      <c r="A4288">
        <v>4288</v>
      </c>
      <c r="B4288" s="1" t="s">
        <v>3332</v>
      </c>
      <c r="C4288" s="1" t="s">
        <v>12</v>
      </c>
      <c r="D4288" s="1" t="s">
        <v>50</v>
      </c>
      <c r="E4288" s="1" t="s">
        <v>55</v>
      </c>
      <c r="F4288" s="1" t="s">
        <v>236</v>
      </c>
      <c r="G4288">
        <v>29</v>
      </c>
      <c r="H4288">
        <v>13</v>
      </c>
      <c r="I4288">
        <v>0</v>
      </c>
      <c r="J4288">
        <v>4</v>
      </c>
      <c r="K4288">
        <v>46</v>
      </c>
      <c r="M4288" s="3">
        <f>vgsales[[#This Row],[NA_Sales]]/100</f>
        <v>0.28999999999999998</v>
      </c>
      <c r="N4288" s="3">
        <f>vgsales[[#This Row],[EU_Sales]]/100</f>
        <v>0.13</v>
      </c>
      <c r="O4288" s="3">
        <f>vgsales[[#This Row],[JP_Sales]]/100</f>
        <v>0</v>
      </c>
      <c r="P4288" s="3">
        <f>vgsales[[#This Row],[Other_Sales]]/100</f>
        <v>0.04</v>
      </c>
      <c r="Q4288" s="3">
        <f>vgsales[[#This Row],[Global_Sales]]/100</f>
        <v>0.46</v>
      </c>
    </row>
    <row r="4289" spans="1:17" x14ac:dyDescent="0.25">
      <c r="A4289">
        <v>4289</v>
      </c>
      <c r="B4289" s="1" t="s">
        <v>3333</v>
      </c>
      <c r="C4289" s="1" t="s">
        <v>730</v>
      </c>
      <c r="D4289" s="1" t="s">
        <v>87</v>
      </c>
      <c r="E4289" s="1" t="s">
        <v>27</v>
      </c>
      <c r="F4289" s="1" t="s">
        <v>332</v>
      </c>
      <c r="G4289">
        <v>8</v>
      </c>
      <c r="H4289">
        <v>1</v>
      </c>
      <c r="I4289">
        <v>23</v>
      </c>
      <c r="J4289">
        <v>5</v>
      </c>
      <c r="K4289">
        <v>46</v>
      </c>
      <c r="M4289" s="3">
        <f>vgsales[[#This Row],[NA_Sales]]/100</f>
        <v>0.08</v>
      </c>
      <c r="N4289" s="3">
        <f>vgsales[[#This Row],[EU_Sales]]/100</f>
        <v>0.01</v>
      </c>
      <c r="O4289" s="3">
        <f>vgsales[[#This Row],[JP_Sales]]/100</f>
        <v>0.23</v>
      </c>
      <c r="P4289" s="3">
        <f>vgsales[[#This Row],[Other_Sales]]/100</f>
        <v>0.05</v>
      </c>
      <c r="Q4289" s="3">
        <f>vgsales[[#This Row],[Global_Sales]]/100</f>
        <v>0.46</v>
      </c>
    </row>
    <row r="4290" spans="1:17" x14ac:dyDescent="0.25">
      <c r="A4290">
        <v>4290</v>
      </c>
      <c r="B4290" s="1" t="s">
        <v>3334</v>
      </c>
      <c r="C4290" s="1" t="s">
        <v>109</v>
      </c>
      <c r="D4290" s="1" t="s">
        <v>44</v>
      </c>
      <c r="E4290" s="1" t="s">
        <v>93</v>
      </c>
      <c r="F4290" s="1" t="s">
        <v>228</v>
      </c>
      <c r="G4290">
        <v>25</v>
      </c>
      <c r="H4290">
        <v>17</v>
      </c>
      <c r="I4290">
        <v>0</v>
      </c>
      <c r="J4290">
        <v>3</v>
      </c>
      <c r="K4290">
        <v>46</v>
      </c>
      <c r="M4290" s="3">
        <f>vgsales[[#This Row],[NA_Sales]]/100</f>
        <v>0.25</v>
      </c>
      <c r="N4290" s="3">
        <f>vgsales[[#This Row],[EU_Sales]]/100</f>
        <v>0.17</v>
      </c>
      <c r="O4290" s="3">
        <f>vgsales[[#This Row],[JP_Sales]]/100</f>
        <v>0</v>
      </c>
      <c r="P4290" s="3">
        <f>vgsales[[#This Row],[Other_Sales]]/100</f>
        <v>0.03</v>
      </c>
      <c r="Q4290" s="3">
        <f>vgsales[[#This Row],[Global_Sales]]/100</f>
        <v>0.46</v>
      </c>
    </row>
    <row r="4291" spans="1:17" x14ac:dyDescent="0.25">
      <c r="A4291">
        <v>4291</v>
      </c>
      <c r="B4291" s="1" t="s">
        <v>3335</v>
      </c>
      <c r="C4291" s="1" t="s">
        <v>58</v>
      </c>
      <c r="D4291" s="1" t="s">
        <v>40</v>
      </c>
      <c r="E4291" s="1" t="s">
        <v>38</v>
      </c>
      <c r="F4291" s="1" t="s">
        <v>3336</v>
      </c>
      <c r="G4291">
        <v>22</v>
      </c>
      <c r="H4291">
        <v>17</v>
      </c>
      <c r="I4291">
        <v>0</v>
      </c>
      <c r="J4291">
        <v>6</v>
      </c>
      <c r="K4291">
        <v>46</v>
      </c>
      <c r="M4291" s="3">
        <f>vgsales[[#This Row],[NA_Sales]]/100</f>
        <v>0.22</v>
      </c>
      <c r="N4291" s="3">
        <f>vgsales[[#This Row],[EU_Sales]]/100</f>
        <v>0.17</v>
      </c>
      <c r="O4291" s="3">
        <f>vgsales[[#This Row],[JP_Sales]]/100</f>
        <v>0</v>
      </c>
      <c r="P4291" s="3">
        <f>vgsales[[#This Row],[Other_Sales]]/100</f>
        <v>0.06</v>
      </c>
      <c r="Q4291" s="3">
        <f>vgsales[[#This Row],[Global_Sales]]/100</f>
        <v>0.46</v>
      </c>
    </row>
    <row r="4292" spans="1:17" x14ac:dyDescent="0.25">
      <c r="A4292">
        <v>4292</v>
      </c>
      <c r="B4292" s="1" t="s">
        <v>3337</v>
      </c>
      <c r="C4292" s="1" t="s">
        <v>157</v>
      </c>
      <c r="D4292" s="1" t="s">
        <v>46</v>
      </c>
      <c r="E4292" s="1" t="s">
        <v>21</v>
      </c>
      <c r="F4292" s="1" t="s">
        <v>136</v>
      </c>
      <c r="G4292">
        <v>2</v>
      </c>
      <c r="H4292">
        <v>38</v>
      </c>
      <c r="I4292">
        <v>1</v>
      </c>
      <c r="J4292">
        <v>6</v>
      </c>
      <c r="K4292">
        <v>46</v>
      </c>
      <c r="M4292" s="3">
        <f>vgsales[[#This Row],[NA_Sales]]/100</f>
        <v>0.02</v>
      </c>
      <c r="N4292" s="3">
        <f>vgsales[[#This Row],[EU_Sales]]/100</f>
        <v>0.38</v>
      </c>
      <c r="O4292" s="3">
        <f>vgsales[[#This Row],[JP_Sales]]/100</f>
        <v>0.01</v>
      </c>
      <c r="P4292" s="3">
        <f>vgsales[[#This Row],[Other_Sales]]/100</f>
        <v>0.06</v>
      </c>
      <c r="Q4292" s="3">
        <f>vgsales[[#This Row],[Global_Sales]]/100</f>
        <v>0.46</v>
      </c>
    </row>
    <row r="4293" spans="1:17" x14ac:dyDescent="0.25">
      <c r="A4293">
        <v>4293</v>
      </c>
      <c r="B4293" s="1" t="s">
        <v>1363</v>
      </c>
      <c r="C4293" s="1" t="s">
        <v>49</v>
      </c>
      <c r="D4293" s="1" t="s">
        <v>13</v>
      </c>
      <c r="E4293" s="1" t="s">
        <v>14</v>
      </c>
      <c r="F4293" s="1" t="s">
        <v>136</v>
      </c>
      <c r="G4293">
        <v>42</v>
      </c>
      <c r="H4293">
        <v>0</v>
      </c>
      <c r="I4293">
        <v>0</v>
      </c>
      <c r="J4293">
        <v>4</v>
      </c>
      <c r="K4293">
        <v>46</v>
      </c>
      <c r="M4293" s="3">
        <f>vgsales[[#This Row],[NA_Sales]]/100</f>
        <v>0.42</v>
      </c>
      <c r="N4293" s="3">
        <f>vgsales[[#This Row],[EU_Sales]]/100</f>
        <v>0</v>
      </c>
      <c r="O4293" s="3">
        <f>vgsales[[#This Row],[JP_Sales]]/100</f>
        <v>0</v>
      </c>
      <c r="P4293" s="3">
        <f>vgsales[[#This Row],[Other_Sales]]/100</f>
        <v>0.04</v>
      </c>
      <c r="Q4293" s="3">
        <f>vgsales[[#This Row],[Global_Sales]]/100</f>
        <v>0.46</v>
      </c>
    </row>
    <row r="4294" spans="1:17" x14ac:dyDescent="0.25">
      <c r="A4294">
        <v>4294</v>
      </c>
      <c r="B4294" s="1" t="s">
        <v>3338</v>
      </c>
      <c r="C4294" s="1" t="s">
        <v>49</v>
      </c>
      <c r="D4294" s="1" t="s">
        <v>23</v>
      </c>
      <c r="E4294" s="1" t="s">
        <v>21</v>
      </c>
      <c r="F4294" s="1" t="s">
        <v>117</v>
      </c>
      <c r="G4294">
        <v>24</v>
      </c>
      <c r="H4294">
        <v>17</v>
      </c>
      <c r="I4294">
        <v>0</v>
      </c>
      <c r="J4294">
        <v>5</v>
      </c>
      <c r="K4294">
        <v>46</v>
      </c>
      <c r="M4294" s="3">
        <f>vgsales[[#This Row],[NA_Sales]]/100</f>
        <v>0.24</v>
      </c>
      <c r="N4294" s="3">
        <f>vgsales[[#This Row],[EU_Sales]]/100</f>
        <v>0.17</v>
      </c>
      <c r="O4294" s="3">
        <f>vgsales[[#This Row],[JP_Sales]]/100</f>
        <v>0</v>
      </c>
      <c r="P4294" s="3">
        <f>vgsales[[#This Row],[Other_Sales]]/100</f>
        <v>0.05</v>
      </c>
      <c r="Q4294" s="3">
        <f>vgsales[[#This Row],[Global_Sales]]/100</f>
        <v>0.46</v>
      </c>
    </row>
    <row r="4295" spans="1:17" x14ac:dyDescent="0.25">
      <c r="A4295">
        <v>4295</v>
      </c>
      <c r="B4295" s="1" t="s">
        <v>641</v>
      </c>
      <c r="C4295" s="1" t="s">
        <v>61</v>
      </c>
      <c r="D4295" s="1" t="s">
        <v>128</v>
      </c>
      <c r="E4295" s="1" t="s">
        <v>38</v>
      </c>
      <c r="F4295" s="1" t="s">
        <v>1661</v>
      </c>
      <c r="G4295">
        <v>0</v>
      </c>
      <c r="H4295">
        <v>0</v>
      </c>
      <c r="I4295">
        <v>46</v>
      </c>
      <c r="J4295">
        <v>0</v>
      </c>
      <c r="K4295">
        <v>46</v>
      </c>
      <c r="M4295" s="3">
        <f>vgsales[[#This Row],[NA_Sales]]/100</f>
        <v>0</v>
      </c>
      <c r="N4295" s="3">
        <f>vgsales[[#This Row],[EU_Sales]]/100</f>
        <v>0</v>
      </c>
      <c r="O4295" s="3">
        <f>vgsales[[#This Row],[JP_Sales]]/100</f>
        <v>0.46</v>
      </c>
      <c r="P4295" s="3">
        <f>vgsales[[#This Row],[Other_Sales]]/100</f>
        <v>0</v>
      </c>
      <c r="Q4295" s="3">
        <f>vgsales[[#This Row],[Global_Sales]]/100</f>
        <v>0.46</v>
      </c>
    </row>
    <row r="4296" spans="1:17" x14ac:dyDescent="0.25">
      <c r="A4296">
        <v>4296</v>
      </c>
      <c r="B4296" s="1" t="s">
        <v>3339</v>
      </c>
      <c r="C4296" s="1" t="s">
        <v>58</v>
      </c>
      <c r="D4296" s="1" t="s">
        <v>69</v>
      </c>
      <c r="E4296" s="1" t="s">
        <v>27</v>
      </c>
      <c r="F4296" s="1" t="s">
        <v>155</v>
      </c>
      <c r="G4296">
        <v>14</v>
      </c>
      <c r="H4296">
        <v>11</v>
      </c>
      <c r="I4296">
        <v>17</v>
      </c>
      <c r="J4296">
        <v>4</v>
      </c>
      <c r="K4296">
        <v>46</v>
      </c>
      <c r="M4296" s="3">
        <f>vgsales[[#This Row],[NA_Sales]]/100</f>
        <v>0.14000000000000001</v>
      </c>
      <c r="N4296" s="3">
        <f>vgsales[[#This Row],[EU_Sales]]/100</f>
        <v>0.11</v>
      </c>
      <c r="O4296" s="3">
        <f>vgsales[[#This Row],[JP_Sales]]/100</f>
        <v>0.17</v>
      </c>
      <c r="P4296" s="3">
        <f>vgsales[[#This Row],[Other_Sales]]/100</f>
        <v>0.04</v>
      </c>
      <c r="Q4296" s="3">
        <f>vgsales[[#This Row],[Global_Sales]]/100</f>
        <v>0.46</v>
      </c>
    </row>
    <row r="4297" spans="1:17" x14ac:dyDescent="0.25">
      <c r="A4297">
        <v>4297</v>
      </c>
      <c r="B4297" s="1" t="s">
        <v>1787</v>
      </c>
      <c r="C4297" s="1" t="s">
        <v>49</v>
      </c>
      <c r="D4297" s="1" t="s">
        <v>54</v>
      </c>
      <c r="E4297" s="1" t="s">
        <v>2</v>
      </c>
      <c r="F4297" s="1" t="s">
        <v>117</v>
      </c>
      <c r="G4297">
        <v>19</v>
      </c>
      <c r="H4297">
        <v>23</v>
      </c>
      <c r="I4297">
        <v>0</v>
      </c>
      <c r="J4297">
        <v>4</v>
      </c>
      <c r="K4297">
        <v>46</v>
      </c>
      <c r="M4297" s="3">
        <f>vgsales[[#This Row],[NA_Sales]]/100</f>
        <v>0.19</v>
      </c>
      <c r="N4297" s="3">
        <f>vgsales[[#This Row],[EU_Sales]]/100</f>
        <v>0.23</v>
      </c>
      <c r="O4297" s="3">
        <f>vgsales[[#This Row],[JP_Sales]]/100</f>
        <v>0</v>
      </c>
      <c r="P4297" s="3">
        <f>vgsales[[#This Row],[Other_Sales]]/100</f>
        <v>0.04</v>
      </c>
      <c r="Q4297" s="3">
        <f>vgsales[[#This Row],[Global_Sales]]/100</f>
        <v>0.46</v>
      </c>
    </row>
    <row r="4298" spans="1:17" x14ac:dyDescent="0.25">
      <c r="A4298">
        <v>4298</v>
      </c>
      <c r="B4298" s="1" t="s">
        <v>3340</v>
      </c>
      <c r="C4298" s="1" t="s">
        <v>71</v>
      </c>
      <c r="D4298" s="1" t="s">
        <v>171</v>
      </c>
      <c r="E4298" s="1" t="s">
        <v>27</v>
      </c>
      <c r="F4298" s="1" t="s">
        <v>15</v>
      </c>
      <c r="G4298">
        <v>0</v>
      </c>
      <c r="H4298">
        <v>0</v>
      </c>
      <c r="I4298">
        <v>45</v>
      </c>
      <c r="J4298">
        <v>1</v>
      </c>
      <c r="K4298">
        <v>46</v>
      </c>
      <c r="M4298" s="3">
        <f>vgsales[[#This Row],[NA_Sales]]/100</f>
        <v>0</v>
      </c>
      <c r="N4298" s="3">
        <f>vgsales[[#This Row],[EU_Sales]]/100</f>
        <v>0</v>
      </c>
      <c r="O4298" s="3">
        <f>vgsales[[#This Row],[JP_Sales]]/100</f>
        <v>0.45</v>
      </c>
      <c r="P4298" s="3">
        <f>vgsales[[#This Row],[Other_Sales]]/100</f>
        <v>0.01</v>
      </c>
      <c r="Q4298" s="3">
        <f>vgsales[[#This Row],[Global_Sales]]/100</f>
        <v>0.46</v>
      </c>
    </row>
    <row r="4299" spans="1:17" x14ac:dyDescent="0.25">
      <c r="A4299">
        <v>4299</v>
      </c>
      <c r="B4299" s="1" t="s">
        <v>3341</v>
      </c>
      <c r="C4299" s="1" t="s">
        <v>53</v>
      </c>
      <c r="D4299" s="1" t="s">
        <v>50</v>
      </c>
      <c r="E4299" s="1" t="s">
        <v>27</v>
      </c>
      <c r="F4299" s="1" t="s">
        <v>788</v>
      </c>
      <c r="G4299">
        <v>22</v>
      </c>
      <c r="H4299">
        <v>11</v>
      </c>
      <c r="I4299">
        <v>7</v>
      </c>
      <c r="J4299">
        <v>5</v>
      </c>
      <c r="K4299">
        <v>46</v>
      </c>
      <c r="M4299" s="3">
        <f>vgsales[[#This Row],[NA_Sales]]/100</f>
        <v>0.22</v>
      </c>
      <c r="N4299" s="3">
        <f>vgsales[[#This Row],[EU_Sales]]/100</f>
        <v>0.11</v>
      </c>
      <c r="O4299" s="3">
        <f>vgsales[[#This Row],[JP_Sales]]/100</f>
        <v>7.0000000000000007E-2</v>
      </c>
      <c r="P4299" s="3">
        <f>vgsales[[#This Row],[Other_Sales]]/100</f>
        <v>0.05</v>
      </c>
      <c r="Q4299" s="3">
        <f>vgsales[[#This Row],[Global_Sales]]/100</f>
        <v>0.46</v>
      </c>
    </row>
    <row r="4300" spans="1:17" x14ac:dyDescent="0.25">
      <c r="A4300">
        <v>4300</v>
      </c>
      <c r="B4300" s="1" t="s">
        <v>2315</v>
      </c>
      <c r="C4300" s="1" t="s">
        <v>12</v>
      </c>
      <c r="D4300" s="1" t="s">
        <v>23</v>
      </c>
      <c r="E4300" s="1" t="s">
        <v>106</v>
      </c>
      <c r="F4300" s="1" t="s">
        <v>79</v>
      </c>
      <c r="G4300">
        <v>42</v>
      </c>
      <c r="H4300">
        <v>0</v>
      </c>
      <c r="I4300">
        <v>0</v>
      </c>
      <c r="J4300">
        <v>3</v>
      </c>
      <c r="K4300">
        <v>46</v>
      </c>
      <c r="M4300" s="3">
        <f>vgsales[[#This Row],[NA_Sales]]/100</f>
        <v>0.42</v>
      </c>
      <c r="N4300" s="3">
        <f>vgsales[[#This Row],[EU_Sales]]/100</f>
        <v>0</v>
      </c>
      <c r="O4300" s="3">
        <f>vgsales[[#This Row],[JP_Sales]]/100</f>
        <v>0</v>
      </c>
      <c r="P4300" s="3">
        <f>vgsales[[#This Row],[Other_Sales]]/100</f>
        <v>0.03</v>
      </c>
      <c r="Q4300" s="3">
        <f>vgsales[[#This Row],[Global_Sales]]/100</f>
        <v>0.46</v>
      </c>
    </row>
    <row r="4301" spans="1:17" x14ac:dyDescent="0.25">
      <c r="A4301">
        <v>4301</v>
      </c>
      <c r="B4301" s="1" t="s">
        <v>3342</v>
      </c>
      <c r="C4301" s="1" t="s">
        <v>84</v>
      </c>
      <c r="D4301" s="1" t="s">
        <v>87</v>
      </c>
      <c r="E4301" s="1" t="s">
        <v>30</v>
      </c>
      <c r="F4301" s="1" t="s">
        <v>15</v>
      </c>
      <c r="G4301">
        <v>5</v>
      </c>
      <c r="H4301">
        <v>5</v>
      </c>
      <c r="I4301">
        <v>34</v>
      </c>
      <c r="J4301">
        <v>1</v>
      </c>
      <c r="K4301">
        <v>46</v>
      </c>
      <c r="M4301" s="3">
        <f>vgsales[[#This Row],[NA_Sales]]/100</f>
        <v>0.05</v>
      </c>
      <c r="N4301" s="3">
        <f>vgsales[[#This Row],[EU_Sales]]/100</f>
        <v>0.05</v>
      </c>
      <c r="O4301" s="3">
        <f>vgsales[[#This Row],[JP_Sales]]/100</f>
        <v>0.34</v>
      </c>
      <c r="P4301" s="3">
        <f>vgsales[[#This Row],[Other_Sales]]/100</f>
        <v>0.01</v>
      </c>
      <c r="Q4301" s="3">
        <f>vgsales[[#This Row],[Global_Sales]]/100</f>
        <v>0.46</v>
      </c>
    </row>
    <row r="4302" spans="1:17" x14ac:dyDescent="0.25">
      <c r="A4302">
        <v>4302</v>
      </c>
      <c r="B4302" s="1" t="s">
        <v>2895</v>
      </c>
      <c r="C4302" s="1" t="s">
        <v>49</v>
      </c>
      <c r="D4302" s="1" t="s">
        <v>50</v>
      </c>
      <c r="E4302" s="1" t="s">
        <v>55</v>
      </c>
      <c r="F4302" s="1" t="s">
        <v>136</v>
      </c>
      <c r="G4302">
        <v>21</v>
      </c>
      <c r="H4302">
        <v>2</v>
      </c>
      <c r="I4302">
        <v>0</v>
      </c>
      <c r="J4302">
        <v>4</v>
      </c>
      <c r="K4302">
        <v>46</v>
      </c>
      <c r="M4302" s="3">
        <f>vgsales[[#This Row],[NA_Sales]]/100</f>
        <v>0.21</v>
      </c>
      <c r="N4302" s="3">
        <f>vgsales[[#This Row],[EU_Sales]]/100</f>
        <v>0.02</v>
      </c>
      <c r="O4302" s="3">
        <f>vgsales[[#This Row],[JP_Sales]]/100</f>
        <v>0</v>
      </c>
      <c r="P4302" s="3">
        <f>vgsales[[#This Row],[Other_Sales]]/100</f>
        <v>0.04</v>
      </c>
      <c r="Q4302" s="3">
        <f>vgsales[[#This Row],[Global_Sales]]/100</f>
        <v>0.46</v>
      </c>
    </row>
    <row r="4303" spans="1:17" x14ac:dyDescent="0.25">
      <c r="A4303">
        <v>4303</v>
      </c>
      <c r="B4303" s="1" t="s">
        <v>3343</v>
      </c>
      <c r="C4303" s="1" t="s">
        <v>139</v>
      </c>
      <c r="D4303" s="1" t="s">
        <v>171</v>
      </c>
      <c r="E4303" s="1" t="s">
        <v>14</v>
      </c>
      <c r="F4303" s="1" t="s">
        <v>51</v>
      </c>
      <c r="G4303">
        <v>36</v>
      </c>
      <c r="H4303">
        <v>8</v>
      </c>
      <c r="I4303">
        <v>0</v>
      </c>
      <c r="J4303">
        <v>2</v>
      </c>
      <c r="K4303">
        <v>46</v>
      </c>
      <c r="M4303" s="3">
        <f>vgsales[[#This Row],[NA_Sales]]/100</f>
        <v>0.36</v>
      </c>
      <c r="N4303" s="3">
        <f>vgsales[[#This Row],[EU_Sales]]/100</f>
        <v>0.08</v>
      </c>
      <c r="O4303" s="3">
        <f>vgsales[[#This Row],[JP_Sales]]/100</f>
        <v>0</v>
      </c>
      <c r="P4303" s="3">
        <f>vgsales[[#This Row],[Other_Sales]]/100</f>
        <v>0.02</v>
      </c>
      <c r="Q4303" s="3">
        <f>vgsales[[#This Row],[Global_Sales]]/100</f>
        <v>0.46</v>
      </c>
    </row>
    <row r="4304" spans="1:17" x14ac:dyDescent="0.25">
      <c r="A4304">
        <v>4304</v>
      </c>
      <c r="B4304" s="1" t="s">
        <v>3344</v>
      </c>
      <c r="C4304" s="1" t="s">
        <v>12</v>
      </c>
      <c r="D4304" s="1" t="s">
        <v>50</v>
      </c>
      <c r="E4304" s="1" t="s">
        <v>34</v>
      </c>
      <c r="F4304" s="1" t="s">
        <v>488</v>
      </c>
      <c r="G4304">
        <v>43</v>
      </c>
      <c r="H4304">
        <v>0</v>
      </c>
      <c r="I4304">
        <v>0</v>
      </c>
      <c r="J4304">
        <v>3</v>
      </c>
      <c r="K4304">
        <v>46</v>
      </c>
      <c r="M4304" s="3">
        <f>vgsales[[#This Row],[NA_Sales]]/100</f>
        <v>0.43</v>
      </c>
      <c r="N4304" s="3">
        <f>vgsales[[#This Row],[EU_Sales]]/100</f>
        <v>0</v>
      </c>
      <c r="O4304" s="3">
        <f>vgsales[[#This Row],[JP_Sales]]/100</f>
        <v>0</v>
      </c>
      <c r="P4304" s="3">
        <f>vgsales[[#This Row],[Other_Sales]]/100</f>
        <v>0.03</v>
      </c>
      <c r="Q4304" s="3">
        <f>vgsales[[#This Row],[Global_Sales]]/100</f>
        <v>0.46</v>
      </c>
    </row>
    <row r="4305" spans="1:17" x14ac:dyDescent="0.25">
      <c r="A4305">
        <v>4305</v>
      </c>
      <c r="B4305" s="1" t="s">
        <v>1719</v>
      </c>
      <c r="C4305" s="1" t="s">
        <v>109</v>
      </c>
      <c r="D4305" s="1" t="s">
        <v>262</v>
      </c>
      <c r="E4305" s="1" t="s">
        <v>41</v>
      </c>
      <c r="F4305" s="1" t="s">
        <v>76</v>
      </c>
      <c r="G4305">
        <v>25</v>
      </c>
      <c r="H4305">
        <v>17</v>
      </c>
      <c r="I4305">
        <v>0</v>
      </c>
      <c r="J4305">
        <v>3</v>
      </c>
      <c r="K4305">
        <v>46</v>
      </c>
      <c r="M4305" s="3">
        <f>vgsales[[#This Row],[NA_Sales]]/100</f>
        <v>0.25</v>
      </c>
      <c r="N4305" s="3">
        <f>vgsales[[#This Row],[EU_Sales]]/100</f>
        <v>0.17</v>
      </c>
      <c r="O4305" s="3">
        <f>vgsales[[#This Row],[JP_Sales]]/100</f>
        <v>0</v>
      </c>
      <c r="P4305" s="3">
        <f>vgsales[[#This Row],[Other_Sales]]/100</f>
        <v>0.03</v>
      </c>
      <c r="Q4305" s="3">
        <f>vgsales[[#This Row],[Global_Sales]]/100</f>
        <v>0.46</v>
      </c>
    </row>
    <row r="4306" spans="1:17" x14ac:dyDescent="0.25">
      <c r="A4306">
        <v>4306</v>
      </c>
      <c r="B4306" s="1" t="s">
        <v>2301</v>
      </c>
      <c r="C4306" s="1" t="s">
        <v>12</v>
      </c>
      <c r="D4306" s="1" t="s">
        <v>46</v>
      </c>
      <c r="E4306" s="1" t="s">
        <v>55</v>
      </c>
      <c r="F4306" s="1" t="s">
        <v>488</v>
      </c>
      <c r="G4306">
        <v>39</v>
      </c>
      <c r="H4306">
        <v>2</v>
      </c>
      <c r="I4306">
        <v>1</v>
      </c>
      <c r="J4306">
        <v>4</v>
      </c>
      <c r="K4306">
        <v>46</v>
      </c>
      <c r="M4306" s="3">
        <f>vgsales[[#This Row],[NA_Sales]]/100</f>
        <v>0.39</v>
      </c>
      <c r="N4306" s="3">
        <f>vgsales[[#This Row],[EU_Sales]]/100</f>
        <v>0.02</v>
      </c>
      <c r="O4306" s="3">
        <f>vgsales[[#This Row],[JP_Sales]]/100</f>
        <v>0.01</v>
      </c>
      <c r="P4306" s="3">
        <f>vgsales[[#This Row],[Other_Sales]]/100</f>
        <v>0.04</v>
      </c>
      <c r="Q4306" s="3">
        <f>vgsales[[#This Row],[Global_Sales]]/100</f>
        <v>0.46</v>
      </c>
    </row>
    <row r="4307" spans="1:17" x14ac:dyDescent="0.25">
      <c r="A4307">
        <v>4307</v>
      </c>
      <c r="B4307" s="1" t="s">
        <v>3345</v>
      </c>
      <c r="C4307" s="1" t="s">
        <v>53</v>
      </c>
      <c r="D4307" s="1" t="s">
        <v>78</v>
      </c>
      <c r="E4307" s="1" t="s">
        <v>38</v>
      </c>
      <c r="F4307" s="1" t="s">
        <v>421</v>
      </c>
      <c r="G4307">
        <v>2</v>
      </c>
      <c r="H4307">
        <v>16</v>
      </c>
      <c r="I4307">
        <v>3</v>
      </c>
      <c r="J4307">
        <v>7</v>
      </c>
      <c r="K4307">
        <v>46</v>
      </c>
      <c r="M4307" s="3">
        <f>vgsales[[#This Row],[NA_Sales]]/100</f>
        <v>0.02</v>
      </c>
      <c r="N4307" s="3">
        <f>vgsales[[#This Row],[EU_Sales]]/100</f>
        <v>0.16</v>
      </c>
      <c r="O4307" s="3">
        <f>vgsales[[#This Row],[JP_Sales]]/100</f>
        <v>0.03</v>
      </c>
      <c r="P4307" s="3">
        <f>vgsales[[#This Row],[Other_Sales]]/100</f>
        <v>7.0000000000000007E-2</v>
      </c>
      <c r="Q4307" s="3">
        <f>vgsales[[#This Row],[Global_Sales]]/100</f>
        <v>0.46</v>
      </c>
    </row>
    <row r="4308" spans="1:17" x14ac:dyDescent="0.25">
      <c r="A4308">
        <v>4308</v>
      </c>
      <c r="B4308" s="1" t="s">
        <v>3346</v>
      </c>
      <c r="C4308" s="1" t="s">
        <v>53</v>
      </c>
      <c r="D4308" s="1" t="s">
        <v>78</v>
      </c>
      <c r="E4308" s="1" t="s">
        <v>34</v>
      </c>
      <c r="F4308" s="1" t="s">
        <v>76</v>
      </c>
      <c r="G4308">
        <v>0</v>
      </c>
      <c r="H4308">
        <v>35</v>
      </c>
      <c r="I4308">
        <v>0</v>
      </c>
      <c r="J4308">
        <v>1</v>
      </c>
      <c r="K4308">
        <v>46</v>
      </c>
      <c r="M4308" s="3">
        <f>vgsales[[#This Row],[NA_Sales]]/100</f>
        <v>0</v>
      </c>
      <c r="N4308" s="3">
        <f>vgsales[[#This Row],[EU_Sales]]/100</f>
        <v>0.35</v>
      </c>
      <c r="O4308" s="3">
        <f>vgsales[[#This Row],[JP_Sales]]/100</f>
        <v>0</v>
      </c>
      <c r="P4308" s="3">
        <f>vgsales[[#This Row],[Other_Sales]]/100</f>
        <v>0.01</v>
      </c>
      <c r="Q4308" s="3">
        <f>vgsales[[#This Row],[Global_Sales]]/100</f>
        <v>0.46</v>
      </c>
    </row>
    <row r="4309" spans="1:17" x14ac:dyDescent="0.25">
      <c r="A4309">
        <v>4309</v>
      </c>
      <c r="B4309" s="1" t="s">
        <v>3347</v>
      </c>
      <c r="C4309" s="1" t="s">
        <v>730</v>
      </c>
      <c r="D4309" s="1" t="s">
        <v>87</v>
      </c>
      <c r="E4309" s="1" t="s">
        <v>34</v>
      </c>
      <c r="F4309" s="1" t="s">
        <v>2357</v>
      </c>
      <c r="G4309">
        <v>13</v>
      </c>
      <c r="H4309">
        <v>1</v>
      </c>
      <c r="I4309">
        <v>15</v>
      </c>
      <c r="J4309">
        <v>7</v>
      </c>
      <c r="K4309">
        <v>46</v>
      </c>
      <c r="M4309" s="3">
        <f>vgsales[[#This Row],[NA_Sales]]/100</f>
        <v>0.13</v>
      </c>
      <c r="N4309" s="3">
        <f>vgsales[[#This Row],[EU_Sales]]/100</f>
        <v>0.01</v>
      </c>
      <c r="O4309" s="3">
        <f>vgsales[[#This Row],[JP_Sales]]/100</f>
        <v>0.15</v>
      </c>
      <c r="P4309" s="3">
        <f>vgsales[[#This Row],[Other_Sales]]/100</f>
        <v>7.0000000000000007E-2</v>
      </c>
      <c r="Q4309" s="3">
        <f>vgsales[[#This Row],[Global_Sales]]/100</f>
        <v>0.46</v>
      </c>
    </row>
    <row r="4310" spans="1:17" x14ac:dyDescent="0.25">
      <c r="A4310">
        <v>4310</v>
      </c>
      <c r="B4310" s="1" t="s">
        <v>2278</v>
      </c>
      <c r="C4310" s="1" t="s">
        <v>53</v>
      </c>
      <c r="D4310" s="1" t="s">
        <v>23</v>
      </c>
      <c r="E4310" s="1" t="s">
        <v>27</v>
      </c>
      <c r="F4310" s="1" t="s">
        <v>332</v>
      </c>
      <c r="G4310">
        <v>0</v>
      </c>
      <c r="H4310">
        <v>0</v>
      </c>
      <c r="I4310">
        <v>45</v>
      </c>
      <c r="J4310">
        <v>0</v>
      </c>
      <c r="K4310">
        <v>45</v>
      </c>
      <c r="M4310" s="3">
        <f>vgsales[[#This Row],[NA_Sales]]/100</f>
        <v>0</v>
      </c>
      <c r="N4310" s="3">
        <f>vgsales[[#This Row],[EU_Sales]]/100</f>
        <v>0</v>
      </c>
      <c r="O4310" s="3">
        <f>vgsales[[#This Row],[JP_Sales]]/100</f>
        <v>0.45</v>
      </c>
      <c r="P4310" s="3">
        <f>vgsales[[#This Row],[Other_Sales]]/100</f>
        <v>0</v>
      </c>
      <c r="Q4310" s="3">
        <f>vgsales[[#This Row],[Global_Sales]]/100</f>
        <v>0.45</v>
      </c>
    </row>
    <row r="4311" spans="1:17" x14ac:dyDescent="0.25">
      <c r="A4311">
        <v>4311</v>
      </c>
      <c r="B4311" s="1" t="s">
        <v>2064</v>
      </c>
      <c r="C4311" s="1" t="s">
        <v>168</v>
      </c>
      <c r="D4311" s="1" t="s">
        <v>97</v>
      </c>
      <c r="E4311" s="1" t="s">
        <v>55</v>
      </c>
      <c r="F4311" s="1" t="s">
        <v>222</v>
      </c>
      <c r="G4311">
        <v>26</v>
      </c>
      <c r="H4311">
        <v>15</v>
      </c>
      <c r="I4311">
        <v>0</v>
      </c>
      <c r="J4311">
        <v>4</v>
      </c>
      <c r="K4311">
        <v>45</v>
      </c>
      <c r="M4311" s="3">
        <f>vgsales[[#This Row],[NA_Sales]]/100</f>
        <v>0.26</v>
      </c>
      <c r="N4311" s="3">
        <f>vgsales[[#This Row],[EU_Sales]]/100</f>
        <v>0.15</v>
      </c>
      <c r="O4311" s="3">
        <f>vgsales[[#This Row],[JP_Sales]]/100</f>
        <v>0</v>
      </c>
      <c r="P4311" s="3">
        <f>vgsales[[#This Row],[Other_Sales]]/100</f>
        <v>0.04</v>
      </c>
      <c r="Q4311" s="3">
        <f>vgsales[[#This Row],[Global_Sales]]/100</f>
        <v>0.45</v>
      </c>
    </row>
    <row r="4312" spans="1:17" x14ac:dyDescent="0.25">
      <c r="A4312">
        <v>4312</v>
      </c>
      <c r="B4312" s="1" t="s">
        <v>3348</v>
      </c>
      <c r="C4312" s="1" t="s">
        <v>157</v>
      </c>
      <c r="D4312" s="1" t="s">
        <v>23</v>
      </c>
      <c r="E4312" s="1" t="s">
        <v>55</v>
      </c>
      <c r="F4312" s="1" t="s">
        <v>2048</v>
      </c>
      <c r="G4312">
        <v>3</v>
      </c>
      <c r="H4312">
        <v>3</v>
      </c>
      <c r="I4312">
        <v>38</v>
      </c>
      <c r="J4312">
        <v>2</v>
      </c>
      <c r="K4312">
        <v>45</v>
      </c>
      <c r="M4312" s="3">
        <f>vgsales[[#This Row],[NA_Sales]]/100</f>
        <v>0.03</v>
      </c>
      <c r="N4312" s="3">
        <f>vgsales[[#This Row],[EU_Sales]]/100</f>
        <v>0.03</v>
      </c>
      <c r="O4312" s="3">
        <f>vgsales[[#This Row],[JP_Sales]]/100</f>
        <v>0.38</v>
      </c>
      <c r="P4312" s="3">
        <f>vgsales[[#This Row],[Other_Sales]]/100</f>
        <v>0.02</v>
      </c>
      <c r="Q4312" s="3">
        <f>vgsales[[#This Row],[Global_Sales]]/100</f>
        <v>0.45</v>
      </c>
    </row>
    <row r="4313" spans="1:17" x14ac:dyDescent="0.25">
      <c r="A4313">
        <v>4313</v>
      </c>
      <c r="B4313" s="1" t="s">
        <v>3349</v>
      </c>
      <c r="C4313" s="1" t="s">
        <v>71</v>
      </c>
      <c r="D4313" s="1" t="s">
        <v>40</v>
      </c>
      <c r="E4313" s="1" t="s">
        <v>2</v>
      </c>
      <c r="F4313" s="1" t="s">
        <v>421</v>
      </c>
      <c r="G4313">
        <v>33</v>
      </c>
      <c r="H4313">
        <v>12</v>
      </c>
      <c r="I4313">
        <v>0</v>
      </c>
      <c r="J4313">
        <v>1</v>
      </c>
      <c r="K4313">
        <v>45</v>
      </c>
      <c r="M4313" s="3">
        <f>vgsales[[#This Row],[NA_Sales]]/100</f>
        <v>0.33</v>
      </c>
      <c r="N4313" s="3">
        <f>vgsales[[#This Row],[EU_Sales]]/100</f>
        <v>0.12</v>
      </c>
      <c r="O4313" s="3">
        <f>vgsales[[#This Row],[JP_Sales]]/100</f>
        <v>0</v>
      </c>
      <c r="P4313" s="3">
        <f>vgsales[[#This Row],[Other_Sales]]/100</f>
        <v>0.01</v>
      </c>
      <c r="Q4313" s="3">
        <f>vgsales[[#This Row],[Global_Sales]]/100</f>
        <v>0.45</v>
      </c>
    </row>
    <row r="4314" spans="1:17" x14ac:dyDescent="0.25">
      <c r="A4314">
        <v>4314</v>
      </c>
      <c r="B4314" s="1" t="s">
        <v>3350</v>
      </c>
      <c r="C4314" s="1" t="s">
        <v>730</v>
      </c>
      <c r="D4314" s="1" t="s">
        <v>54</v>
      </c>
      <c r="E4314" s="1" t="s">
        <v>27</v>
      </c>
      <c r="F4314" s="1" t="s">
        <v>332</v>
      </c>
      <c r="G4314">
        <v>15</v>
      </c>
      <c r="H4314">
        <v>13</v>
      </c>
      <c r="I4314">
        <v>9</v>
      </c>
      <c r="J4314">
        <v>8</v>
      </c>
      <c r="K4314">
        <v>45</v>
      </c>
      <c r="M4314" s="3">
        <f>vgsales[[#This Row],[NA_Sales]]/100</f>
        <v>0.15</v>
      </c>
      <c r="N4314" s="3">
        <f>vgsales[[#This Row],[EU_Sales]]/100</f>
        <v>0.13</v>
      </c>
      <c r="O4314" s="3">
        <f>vgsales[[#This Row],[JP_Sales]]/100</f>
        <v>0.09</v>
      </c>
      <c r="P4314" s="3">
        <f>vgsales[[#This Row],[Other_Sales]]/100</f>
        <v>0.08</v>
      </c>
      <c r="Q4314" s="3">
        <f>vgsales[[#This Row],[Global_Sales]]/100</f>
        <v>0.45</v>
      </c>
    </row>
    <row r="4315" spans="1:17" x14ac:dyDescent="0.25">
      <c r="A4315">
        <v>4315</v>
      </c>
      <c r="B4315" s="1" t="s">
        <v>588</v>
      </c>
      <c r="C4315" s="1" t="s">
        <v>109</v>
      </c>
      <c r="D4315" s="1" t="s">
        <v>44</v>
      </c>
      <c r="E4315" s="1" t="s">
        <v>38</v>
      </c>
      <c r="F4315" s="1" t="s">
        <v>155</v>
      </c>
      <c r="G4315">
        <v>25</v>
      </c>
      <c r="H4315">
        <v>17</v>
      </c>
      <c r="I4315">
        <v>0</v>
      </c>
      <c r="J4315">
        <v>3</v>
      </c>
      <c r="K4315">
        <v>45</v>
      </c>
      <c r="M4315" s="3">
        <f>vgsales[[#This Row],[NA_Sales]]/100</f>
        <v>0.25</v>
      </c>
      <c r="N4315" s="3">
        <f>vgsales[[#This Row],[EU_Sales]]/100</f>
        <v>0.17</v>
      </c>
      <c r="O4315" s="3">
        <f>vgsales[[#This Row],[JP_Sales]]/100</f>
        <v>0</v>
      </c>
      <c r="P4315" s="3">
        <f>vgsales[[#This Row],[Other_Sales]]/100</f>
        <v>0.03</v>
      </c>
      <c r="Q4315" s="3">
        <f>vgsales[[#This Row],[Global_Sales]]/100</f>
        <v>0.45</v>
      </c>
    </row>
    <row r="4316" spans="1:17" x14ac:dyDescent="0.25">
      <c r="A4316">
        <v>4316</v>
      </c>
      <c r="B4316" s="1" t="s">
        <v>1876</v>
      </c>
      <c r="C4316" s="1" t="s">
        <v>84</v>
      </c>
      <c r="D4316" s="1" t="s">
        <v>97</v>
      </c>
      <c r="E4316" s="1" t="s">
        <v>55</v>
      </c>
      <c r="F4316" s="1" t="s">
        <v>236</v>
      </c>
      <c r="G4316">
        <v>21</v>
      </c>
      <c r="H4316">
        <v>21</v>
      </c>
      <c r="I4316">
        <v>0</v>
      </c>
      <c r="J4316">
        <v>4</v>
      </c>
      <c r="K4316">
        <v>45</v>
      </c>
      <c r="M4316" s="3">
        <f>vgsales[[#This Row],[NA_Sales]]/100</f>
        <v>0.21</v>
      </c>
      <c r="N4316" s="3">
        <f>vgsales[[#This Row],[EU_Sales]]/100</f>
        <v>0.21</v>
      </c>
      <c r="O4316" s="3">
        <f>vgsales[[#This Row],[JP_Sales]]/100</f>
        <v>0</v>
      </c>
      <c r="P4316" s="3">
        <f>vgsales[[#This Row],[Other_Sales]]/100</f>
        <v>0.04</v>
      </c>
      <c r="Q4316" s="3">
        <f>vgsales[[#This Row],[Global_Sales]]/100</f>
        <v>0.45</v>
      </c>
    </row>
    <row r="4317" spans="1:17" x14ac:dyDescent="0.25">
      <c r="A4317">
        <v>4317</v>
      </c>
      <c r="B4317" s="1" t="s">
        <v>3351</v>
      </c>
      <c r="C4317" s="1" t="s">
        <v>12</v>
      </c>
      <c r="D4317" s="1" t="s">
        <v>46</v>
      </c>
      <c r="E4317" s="1" t="s">
        <v>106</v>
      </c>
      <c r="F4317" s="1" t="s">
        <v>79</v>
      </c>
      <c r="G4317">
        <v>42</v>
      </c>
      <c r="H4317">
        <v>0</v>
      </c>
      <c r="I4317">
        <v>0</v>
      </c>
      <c r="J4317">
        <v>3</v>
      </c>
      <c r="K4317">
        <v>45</v>
      </c>
      <c r="M4317" s="3">
        <f>vgsales[[#This Row],[NA_Sales]]/100</f>
        <v>0.42</v>
      </c>
      <c r="N4317" s="3">
        <f>vgsales[[#This Row],[EU_Sales]]/100</f>
        <v>0</v>
      </c>
      <c r="O4317" s="3">
        <f>vgsales[[#This Row],[JP_Sales]]/100</f>
        <v>0</v>
      </c>
      <c r="P4317" s="3">
        <f>vgsales[[#This Row],[Other_Sales]]/100</f>
        <v>0.03</v>
      </c>
      <c r="Q4317" s="3">
        <f>vgsales[[#This Row],[Global_Sales]]/100</f>
        <v>0.45</v>
      </c>
    </row>
    <row r="4318" spans="1:17" x14ac:dyDescent="0.25">
      <c r="A4318">
        <v>4318</v>
      </c>
      <c r="B4318" s="1" t="s">
        <v>3352</v>
      </c>
      <c r="C4318" s="1" t="s">
        <v>61</v>
      </c>
      <c r="D4318" s="1" t="s">
        <v>26</v>
      </c>
      <c r="E4318" s="1" t="s">
        <v>14</v>
      </c>
      <c r="F4318" s="1" t="s">
        <v>214</v>
      </c>
      <c r="G4318">
        <v>0</v>
      </c>
      <c r="H4318">
        <v>0</v>
      </c>
      <c r="I4318">
        <v>45</v>
      </c>
      <c r="J4318">
        <v>0</v>
      </c>
      <c r="K4318">
        <v>45</v>
      </c>
      <c r="M4318" s="3">
        <f>vgsales[[#This Row],[NA_Sales]]/100</f>
        <v>0</v>
      </c>
      <c r="N4318" s="3">
        <f>vgsales[[#This Row],[EU_Sales]]/100</f>
        <v>0</v>
      </c>
      <c r="O4318" s="3">
        <f>vgsales[[#This Row],[JP_Sales]]/100</f>
        <v>0.45</v>
      </c>
      <c r="P4318" s="3">
        <f>vgsales[[#This Row],[Other_Sales]]/100</f>
        <v>0</v>
      </c>
      <c r="Q4318" s="3">
        <f>vgsales[[#This Row],[Global_Sales]]/100</f>
        <v>0.45</v>
      </c>
    </row>
    <row r="4319" spans="1:17" x14ac:dyDescent="0.25">
      <c r="A4319">
        <v>4319</v>
      </c>
      <c r="B4319" s="1" t="s">
        <v>2167</v>
      </c>
      <c r="C4319" s="1" t="s">
        <v>86</v>
      </c>
      <c r="D4319" s="1" t="s">
        <v>97</v>
      </c>
      <c r="E4319" s="1" t="s">
        <v>106</v>
      </c>
      <c r="F4319" s="1" t="s">
        <v>3353</v>
      </c>
      <c r="G4319">
        <v>12</v>
      </c>
      <c r="H4319">
        <v>25</v>
      </c>
      <c r="I4319">
        <v>1</v>
      </c>
      <c r="J4319">
        <v>8</v>
      </c>
      <c r="K4319">
        <v>45</v>
      </c>
      <c r="M4319" s="3">
        <f>vgsales[[#This Row],[NA_Sales]]/100</f>
        <v>0.12</v>
      </c>
      <c r="N4319" s="3">
        <f>vgsales[[#This Row],[EU_Sales]]/100</f>
        <v>0.25</v>
      </c>
      <c r="O4319" s="3">
        <f>vgsales[[#This Row],[JP_Sales]]/100</f>
        <v>0.01</v>
      </c>
      <c r="P4319" s="3">
        <f>vgsales[[#This Row],[Other_Sales]]/100</f>
        <v>0.08</v>
      </c>
      <c r="Q4319" s="3">
        <f>vgsales[[#This Row],[Global_Sales]]/100</f>
        <v>0.45</v>
      </c>
    </row>
    <row r="4320" spans="1:17" x14ac:dyDescent="0.25">
      <c r="A4320">
        <v>4320</v>
      </c>
      <c r="B4320" s="1" t="s">
        <v>3354</v>
      </c>
      <c r="C4320" s="1" t="s">
        <v>58</v>
      </c>
      <c r="D4320" s="1" t="s">
        <v>40</v>
      </c>
      <c r="E4320" s="1" t="s">
        <v>14</v>
      </c>
      <c r="F4320" s="1" t="s">
        <v>214</v>
      </c>
      <c r="G4320">
        <v>0</v>
      </c>
      <c r="H4320">
        <v>0</v>
      </c>
      <c r="I4320">
        <v>45</v>
      </c>
      <c r="J4320">
        <v>0</v>
      </c>
      <c r="K4320">
        <v>45</v>
      </c>
      <c r="M4320" s="3">
        <f>vgsales[[#This Row],[NA_Sales]]/100</f>
        <v>0</v>
      </c>
      <c r="N4320" s="3">
        <f>vgsales[[#This Row],[EU_Sales]]/100</f>
        <v>0</v>
      </c>
      <c r="O4320" s="3">
        <f>vgsales[[#This Row],[JP_Sales]]/100</f>
        <v>0.45</v>
      </c>
      <c r="P4320" s="3">
        <f>vgsales[[#This Row],[Other_Sales]]/100</f>
        <v>0</v>
      </c>
      <c r="Q4320" s="3">
        <f>vgsales[[#This Row],[Global_Sales]]/100</f>
        <v>0.45</v>
      </c>
    </row>
    <row r="4321" spans="1:17" x14ac:dyDescent="0.25">
      <c r="A4321">
        <v>4321</v>
      </c>
      <c r="B4321" s="1" t="s">
        <v>483</v>
      </c>
      <c r="C4321" s="1" t="s">
        <v>175</v>
      </c>
      <c r="D4321" s="1" t="s">
        <v>171</v>
      </c>
      <c r="E4321" s="1" t="s">
        <v>55</v>
      </c>
      <c r="F4321" s="1" t="s">
        <v>155</v>
      </c>
      <c r="G4321">
        <v>34</v>
      </c>
      <c r="H4321">
        <v>9</v>
      </c>
      <c r="I4321">
        <v>2</v>
      </c>
      <c r="J4321">
        <v>1</v>
      </c>
      <c r="K4321">
        <v>45</v>
      </c>
      <c r="M4321" s="3">
        <f>vgsales[[#This Row],[NA_Sales]]/100</f>
        <v>0.34</v>
      </c>
      <c r="N4321" s="3">
        <f>vgsales[[#This Row],[EU_Sales]]/100</f>
        <v>0.09</v>
      </c>
      <c r="O4321" s="3">
        <f>vgsales[[#This Row],[JP_Sales]]/100</f>
        <v>0.02</v>
      </c>
      <c r="P4321" s="3">
        <f>vgsales[[#This Row],[Other_Sales]]/100</f>
        <v>0.01</v>
      </c>
      <c r="Q4321" s="3">
        <f>vgsales[[#This Row],[Global_Sales]]/100</f>
        <v>0.45</v>
      </c>
    </row>
    <row r="4322" spans="1:17" x14ac:dyDescent="0.25">
      <c r="A4322">
        <v>4322</v>
      </c>
      <c r="B4322" s="1" t="s">
        <v>3122</v>
      </c>
      <c r="C4322" s="1" t="s">
        <v>12</v>
      </c>
      <c r="D4322" s="1" t="s">
        <v>20</v>
      </c>
      <c r="E4322" s="1" t="s">
        <v>2</v>
      </c>
      <c r="F4322" s="1" t="s">
        <v>292</v>
      </c>
      <c r="G4322">
        <v>36</v>
      </c>
      <c r="H4322">
        <v>6</v>
      </c>
      <c r="I4322">
        <v>0</v>
      </c>
      <c r="J4322">
        <v>3</v>
      </c>
      <c r="K4322">
        <v>45</v>
      </c>
      <c r="M4322" s="3">
        <f>vgsales[[#This Row],[NA_Sales]]/100</f>
        <v>0.36</v>
      </c>
      <c r="N4322" s="3">
        <f>vgsales[[#This Row],[EU_Sales]]/100</f>
        <v>0.06</v>
      </c>
      <c r="O4322" s="3">
        <f>vgsales[[#This Row],[JP_Sales]]/100</f>
        <v>0</v>
      </c>
      <c r="P4322" s="3">
        <f>vgsales[[#This Row],[Other_Sales]]/100</f>
        <v>0.03</v>
      </c>
      <c r="Q4322" s="3">
        <f>vgsales[[#This Row],[Global_Sales]]/100</f>
        <v>0.45</v>
      </c>
    </row>
    <row r="4323" spans="1:17" x14ac:dyDescent="0.25">
      <c r="A4323">
        <v>4323</v>
      </c>
      <c r="B4323" s="1" t="s">
        <v>1269</v>
      </c>
      <c r="C4323" s="1" t="s">
        <v>139</v>
      </c>
      <c r="D4323" s="1" t="s">
        <v>59</v>
      </c>
      <c r="E4323" s="1" t="s">
        <v>21</v>
      </c>
      <c r="F4323" s="1" t="s">
        <v>136</v>
      </c>
      <c r="G4323">
        <v>34</v>
      </c>
      <c r="H4323">
        <v>1</v>
      </c>
      <c r="I4323">
        <v>0</v>
      </c>
      <c r="J4323">
        <v>2</v>
      </c>
      <c r="K4323">
        <v>45</v>
      </c>
      <c r="M4323" s="3">
        <f>vgsales[[#This Row],[NA_Sales]]/100</f>
        <v>0.34</v>
      </c>
      <c r="N4323" s="3">
        <f>vgsales[[#This Row],[EU_Sales]]/100</f>
        <v>0.01</v>
      </c>
      <c r="O4323" s="3">
        <f>vgsales[[#This Row],[JP_Sales]]/100</f>
        <v>0</v>
      </c>
      <c r="P4323" s="3">
        <f>vgsales[[#This Row],[Other_Sales]]/100</f>
        <v>0.02</v>
      </c>
      <c r="Q4323" s="3">
        <f>vgsales[[#This Row],[Global_Sales]]/100</f>
        <v>0.45</v>
      </c>
    </row>
    <row r="4324" spans="1:17" x14ac:dyDescent="0.25">
      <c r="A4324">
        <v>4324</v>
      </c>
      <c r="B4324" s="1" t="s">
        <v>3355</v>
      </c>
      <c r="C4324" s="1" t="s">
        <v>61</v>
      </c>
      <c r="D4324" s="1" t="s">
        <v>262</v>
      </c>
      <c r="E4324" s="1" t="s">
        <v>14</v>
      </c>
      <c r="F4324" s="1" t="s">
        <v>3356</v>
      </c>
      <c r="G4324">
        <v>0</v>
      </c>
      <c r="H4324">
        <v>0</v>
      </c>
      <c r="I4324">
        <v>45</v>
      </c>
      <c r="J4324">
        <v>0</v>
      </c>
      <c r="K4324">
        <v>45</v>
      </c>
      <c r="M4324" s="3">
        <f>vgsales[[#This Row],[NA_Sales]]/100</f>
        <v>0</v>
      </c>
      <c r="N4324" s="3">
        <f>vgsales[[#This Row],[EU_Sales]]/100</f>
        <v>0</v>
      </c>
      <c r="O4324" s="3">
        <f>vgsales[[#This Row],[JP_Sales]]/100</f>
        <v>0.45</v>
      </c>
      <c r="P4324" s="3">
        <f>vgsales[[#This Row],[Other_Sales]]/100</f>
        <v>0</v>
      </c>
      <c r="Q4324" s="3">
        <f>vgsales[[#This Row],[Global_Sales]]/100</f>
        <v>0.45</v>
      </c>
    </row>
    <row r="4325" spans="1:17" x14ac:dyDescent="0.25">
      <c r="A4325">
        <v>4325</v>
      </c>
      <c r="B4325" s="1" t="s">
        <v>3357</v>
      </c>
      <c r="C4325" s="1" t="s">
        <v>32</v>
      </c>
      <c r="D4325" s="1" t="s">
        <v>46</v>
      </c>
      <c r="E4325" s="1" t="s">
        <v>30</v>
      </c>
      <c r="F4325" s="1" t="s">
        <v>547</v>
      </c>
      <c r="G4325">
        <v>42</v>
      </c>
      <c r="H4325">
        <v>0</v>
      </c>
      <c r="I4325">
        <v>0</v>
      </c>
      <c r="J4325">
        <v>3</v>
      </c>
      <c r="K4325">
        <v>45</v>
      </c>
      <c r="M4325" s="3">
        <f>vgsales[[#This Row],[NA_Sales]]/100</f>
        <v>0.42</v>
      </c>
      <c r="N4325" s="3">
        <f>vgsales[[#This Row],[EU_Sales]]/100</f>
        <v>0</v>
      </c>
      <c r="O4325" s="3">
        <f>vgsales[[#This Row],[JP_Sales]]/100</f>
        <v>0</v>
      </c>
      <c r="P4325" s="3">
        <f>vgsales[[#This Row],[Other_Sales]]/100</f>
        <v>0.03</v>
      </c>
      <c r="Q4325" s="3">
        <f>vgsales[[#This Row],[Global_Sales]]/100</f>
        <v>0.45</v>
      </c>
    </row>
    <row r="4326" spans="1:17" x14ac:dyDescent="0.25">
      <c r="A4326">
        <v>4326</v>
      </c>
      <c r="B4326" s="1" t="s">
        <v>3358</v>
      </c>
      <c r="C4326" s="1" t="s">
        <v>175</v>
      </c>
      <c r="D4326" s="1" t="s">
        <v>69</v>
      </c>
      <c r="E4326" s="1" t="s">
        <v>27</v>
      </c>
      <c r="F4326" s="1" t="s">
        <v>824</v>
      </c>
      <c r="G4326">
        <v>23</v>
      </c>
      <c r="H4326">
        <v>6</v>
      </c>
      <c r="I4326">
        <v>16</v>
      </c>
      <c r="J4326">
        <v>1</v>
      </c>
      <c r="K4326">
        <v>45</v>
      </c>
      <c r="M4326" s="3">
        <f>vgsales[[#This Row],[NA_Sales]]/100</f>
        <v>0.23</v>
      </c>
      <c r="N4326" s="3">
        <f>vgsales[[#This Row],[EU_Sales]]/100</f>
        <v>0.06</v>
      </c>
      <c r="O4326" s="3">
        <f>vgsales[[#This Row],[JP_Sales]]/100</f>
        <v>0.16</v>
      </c>
      <c r="P4326" s="3">
        <f>vgsales[[#This Row],[Other_Sales]]/100</f>
        <v>0.01</v>
      </c>
      <c r="Q4326" s="3">
        <f>vgsales[[#This Row],[Global_Sales]]/100</f>
        <v>0.45</v>
      </c>
    </row>
    <row r="4327" spans="1:17" x14ac:dyDescent="0.25">
      <c r="A4327">
        <v>4327</v>
      </c>
      <c r="B4327" s="1" t="s">
        <v>3359</v>
      </c>
      <c r="C4327" s="1" t="s">
        <v>32</v>
      </c>
      <c r="D4327" s="1" t="s">
        <v>89</v>
      </c>
      <c r="E4327" s="1" t="s">
        <v>34</v>
      </c>
      <c r="F4327" s="1" t="s">
        <v>79</v>
      </c>
      <c r="G4327">
        <v>3</v>
      </c>
      <c r="H4327">
        <v>37</v>
      </c>
      <c r="I4327">
        <v>0</v>
      </c>
      <c r="J4327">
        <v>5</v>
      </c>
      <c r="K4327">
        <v>45</v>
      </c>
      <c r="M4327" s="3">
        <f>vgsales[[#This Row],[NA_Sales]]/100</f>
        <v>0.03</v>
      </c>
      <c r="N4327" s="3">
        <f>vgsales[[#This Row],[EU_Sales]]/100</f>
        <v>0.37</v>
      </c>
      <c r="O4327" s="3">
        <f>vgsales[[#This Row],[JP_Sales]]/100</f>
        <v>0</v>
      </c>
      <c r="P4327" s="3">
        <f>vgsales[[#This Row],[Other_Sales]]/100</f>
        <v>0.05</v>
      </c>
      <c r="Q4327" s="3">
        <f>vgsales[[#This Row],[Global_Sales]]/100</f>
        <v>0.45</v>
      </c>
    </row>
    <row r="4328" spans="1:17" x14ac:dyDescent="0.25">
      <c r="A4328">
        <v>4328</v>
      </c>
      <c r="B4328" s="1" t="s">
        <v>3360</v>
      </c>
      <c r="C4328" s="1" t="s">
        <v>58</v>
      </c>
      <c r="D4328" s="1" t="s">
        <v>69</v>
      </c>
      <c r="E4328" s="1" t="s">
        <v>55</v>
      </c>
      <c r="F4328" s="1" t="s">
        <v>3361</v>
      </c>
      <c r="G4328">
        <v>22</v>
      </c>
      <c r="H4328">
        <v>17</v>
      </c>
      <c r="I4328">
        <v>0</v>
      </c>
      <c r="J4328">
        <v>6</v>
      </c>
      <c r="K4328">
        <v>45</v>
      </c>
      <c r="M4328" s="3">
        <f>vgsales[[#This Row],[NA_Sales]]/100</f>
        <v>0.22</v>
      </c>
      <c r="N4328" s="3">
        <f>vgsales[[#This Row],[EU_Sales]]/100</f>
        <v>0.17</v>
      </c>
      <c r="O4328" s="3">
        <f>vgsales[[#This Row],[JP_Sales]]/100</f>
        <v>0</v>
      </c>
      <c r="P4328" s="3">
        <f>vgsales[[#This Row],[Other_Sales]]/100</f>
        <v>0.06</v>
      </c>
      <c r="Q4328" s="3">
        <f>vgsales[[#This Row],[Global_Sales]]/100</f>
        <v>0.45</v>
      </c>
    </row>
    <row r="4329" spans="1:17" x14ac:dyDescent="0.25">
      <c r="A4329">
        <v>4329</v>
      </c>
      <c r="B4329" s="1" t="s">
        <v>3362</v>
      </c>
      <c r="C4329" s="1" t="s">
        <v>730</v>
      </c>
      <c r="D4329" s="1" t="s">
        <v>89</v>
      </c>
      <c r="E4329" s="1" t="s">
        <v>38</v>
      </c>
      <c r="F4329" s="1" t="s">
        <v>76</v>
      </c>
      <c r="G4329">
        <v>21</v>
      </c>
      <c r="H4329">
        <v>16</v>
      </c>
      <c r="I4329">
        <v>2</v>
      </c>
      <c r="J4329">
        <v>7</v>
      </c>
      <c r="K4329">
        <v>45</v>
      </c>
      <c r="M4329" s="3">
        <f>vgsales[[#This Row],[NA_Sales]]/100</f>
        <v>0.21</v>
      </c>
      <c r="N4329" s="3">
        <f>vgsales[[#This Row],[EU_Sales]]/100</f>
        <v>0.16</v>
      </c>
      <c r="O4329" s="3">
        <f>vgsales[[#This Row],[JP_Sales]]/100</f>
        <v>0.02</v>
      </c>
      <c r="P4329" s="3">
        <f>vgsales[[#This Row],[Other_Sales]]/100</f>
        <v>7.0000000000000007E-2</v>
      </c>
      <c r="Q4329" s="3">
        <f>vgsales[[#This Row],[Global_Sales]]/100</f>
        <v>0.45</v>
      </c>
    </row>
    <row r="4330" spans="1:17" x14ac:dyDescent="0.25">
      <c r="A4330">
        <v>4330</v>
      </c>
      <c r="B4330" s="1" t="s">
        <v>518</v>
      </c>
      <c r="C4330" s="1" t="s">
        <v>12</v>
      </c>
      <c r="D4330" s="1" t="s">
        <v>89</v>
      </c>
      <c r="E4330" s="1" t="s">
        <v>14</v>
      </c>
      <c r="F4330" s="1" t="s">
        <v>56</v>
      </c>
      <c r="G4330">
        <v>39</v>
      </c>
      <c r="H4330">
        <v>3</v>
      </c>
      <c r="I4330">
        <v>0</v>
      </c>
      <c r="J4330">
        <v>3</v>
      </c>
      <c r="K4330">
        <v>45</v>
      </c>
      <c r="M4330" s="3">
        <f>vgsales[[#This Row],[NA_Sales]]/100</f>
        <v>0.39</v>
      </c>
      <c r="N4330" s="3">
        <f>vgsales[[#This Row],[EU_Sales]]/100</f>
        <v>0.03</v>
      </c>
      <c r="O4330" s="3">
        <f>vgsales[[#This Row],[JP_Sales]]/100</f>
        <v>0</v>
      </c>
      <c r="P4330" s="3">
        <f>vgsales[[#This Row],[Other_Sales]]/100</f>
        <v>0.03</v>
      </c>
      <c r="Q4330" s="3">
        <f>vgsales[[#This Row],[Global_Sales]]/100</f>
        <v>0.45</v>
      </c>
    </row>
    <row r="4331" spans="1:17" x14ac:dyDescent="0.25">
      <c r="A4331">
        <v>4331</v>
      </c>
      <c r="B4331" s="1" t="s">
        <v>3363</v>
      </c>
      <c r="C4331" s="1" t="s">
        <v>84</v>
      </c>
      <c r="D4331" s="1" t="s">
        <v>78</v>
      </c>
      <c r="E4331" s="1" t="s">
        <v>93</v>
      </c>
      <c r="F4331" s="1" t="s">
        <v>2048</v>
      </c>
      <c r="G4331">
        <v>13</v>
      </c>
      <c r="H4331">
        <v>21</v>
      </c>
      <c r="I4331">
        <v>7</v>
      </c>
      <c r="J4331">
        <v>3</v>
      </c>
      <c r="K4331">
        <v>45</v>
      </c>
      <c r="M4331" s="3">
        <f>vgsales[[#This Row],[NA_Sales]]/100</f>
        <v>0.13</v>
      </c>
      <c r="N4331" s="3">
        <f>vgsales[[#This Row],[EU_Sales]]/100</f>
        <v>0.21</v>
      </c>
      <c r="O4331" s="3">
        <f>vgsales[[#This Row],[JP_Sales]]/100</f>
        <v>7.0000000000000007E-2</v>
      </c>
      <c r="P4331" s="3">
        <f>vgsales[[#This Row],[Other_Sales]]/100</f>
        <v>0.03</v>
      </c>
      <c r="Q4331" s="3">
        <f>vgsales[[#This Row],[Global_Sales]]/100</f>
        <v>0.45</v>
      </c>
    </row>
    <row r="4332" spans="1:17" x14ac:dyDescent="0.25">
      <c r="A4332">
        <v>4332</v>
      </c>
      <c r="B4332" s="1" t="s">
        <v>3364</v>
      </c>
      <c r="C4332" s="1" t="s">
        <v>139</v>
      </c>
      <c r="D4332" s="1" t="s">
        <v>255</v>
      </c>
      <c r="E4332" s="1" t="s">
        <v>38</v>
      </c>
      <c r="F4332" s="1" t="s">
        <v>292</v>
      </c>
      <c r="G4332">
        <v>32</v>
      </c>
      <c r="H4332">
        <v>11</v>
      </c>
      <c r="I4332">
        <v>0</v>
      </c>
      <c r="J4332">
        <v>2</v>
      </c>
      <c r="K4332">
        <v>45</v>
      </c>
      <c r="M4332" s="3">
        <f>vgsales[[#This Row],[NA_Sales]]/100</f>
        <v>0.32</v>
      </c>
      <c r="N4332" s="3">
        <f>vgsales[[#This Row],[EU_Sales]]/100</f>
        <v>0.11</v>
      </c>
      <c r="O4332" s="3">
        <f>vgsales[[#This Row],[JP_Sales]]/100</f>
        <v>0</v>
      </c>
      <c r="P4332" s="3">
        <f>vgsales[[#This Row],[Other_Sales]]/100</f>
        <v>0.02</v>
      </c>
      <c r="Q4332" s="3">
        <f>vgsales[[#This Row],[Global_Sales]]/100</f>
        <v>0.45</v>
      </c>
    </row>
    <row r="4333" spans="1:17" x14ac:dyDescent="0.25">
      <c r="A4333">
        <v>4333</v>
      </c>
      <c r="B4333" s="1" t="s">
        <v>3365</v>
      </c>
      <c r="C4333" s="1" t="s">
        <v>32</v>
      </c>
      <c r="D4333" s="1" t="s">
        <v>20</v>
      </c>
      <c r="E4333" s="1" t="s">
        <v>34</v>
      </c>
      <c r="F4333" s="1" t="s">
        <v>117</v>
      </c>
      <c r="G4333">
        <v>41</v>
      </c>
      <c r="H4333">
        <v>1</v>
      </c>
      <c r="I4333">
        <v>0</v>
      </c>
      <c r="J4333">
        <v>3</v>
      </c>
      <c r="K4333">
        <v>45</v>
      </c>
      <c r="M4333" s="3">
        <f>vgsales[[#This Row],[NA_Sales]]/100</f>
        <v>0.41</v>
      </c>
      <c r="N4333" s="3">
        <f>vgsales[[#This Row],[EU_Sales]]/100</f>
        <v>0.01</v>
      </c>
      <c r="O4333" s="3">
        <f>vgsales[[#This Row],[JP_Sales]]/100</f>
        <v>0</v>
      </c>
      <c r="P4333" s="3">
        <f>vgsales[[#This Row],[Other_Sales]]/100</f>
        <v>0.03</v>
      </c>
      <c r="Q4333" s="3">
        <f>vgsales[[#This Row],[Global_Sales]]/100</f>
        <v>0.45</v>
      </c>
    </row>
    <row r="4334" spans="1:17" x14ac:dyDescent="0.25">
      <c r="A4334">
        <v>4334</v>
      </c>
      <c r="B4334" s="1" t="s">
        <v>3366</v>
      </c>
      <c r="C4334" s="1" t="s">
        <v>58</v>
      </c>
      <c r="D4334" s="1" t="s">
        <v>13</v>
      </c>
      <c r="E4334" s="1" t="s">
        <v>14</v>
      </c>
      <c r="F4334" s="1" t="s">
        <v>136</v>
      </c>
      <c r="G4334">
        <v>38</v>
      </c>
      <c r="H4334">
        <v>1</v>
      </c>
      <c r="I4334">
        <v>0</v>
      </c>
      <c r="J4334">
        <v>6</v>
      </c>
      <c r="K4334">
        <v>45</v>
      </c>
      <c r="M4334" s="3">
        <f>vgsales[[#This Row],[NA_Sales]]/100</f>
        <v>0.38</v>
      </c>
      <c r="N4334" s="3">
        <f>vgsales[[#This Row],[EU_Sales]]/100</f>
        <v>0.01</v>
      </c>
      <c r="O4334" s="3">
        <f>vgsales[[#This Row],[JP_Sales]]/100</f>
        <v>0</v>
      </c>
      <c r="P4334" s="3">
        <f>vgsales[[#This Row],[Other_Sales]]/100</f>
        <v>0.06</v>
      </c>
      <c r="Q4334" s="3">
        <f>vgsales[[#This Row],[Global_Sales]]/100</f>
        <v>0.45</v>
      </c>
    </row>
    <row r="4335" spans="1:17" x14ac:dyDescent="0.25">
      <c r="A4335">
        <v>4335</v>
      </c>
      <c r="B4335" s="1" t="s">
        <v>347</v>
      </c>
      <c r="C4335" s="1" t="s">
        <v>144</v>
      </c>
      <c r="D4335" s="1" t="s">
        <v>97</v>
      </c>
      <c r="E4335" s="1" t="s">
        <v>55</v>
      </c>
      <c r="F4335" s="1" t="s">
        <v>117</v>
      </c>
      <c r="G4335">
        <v>14</v>
      </c>
      <c r="H4335">
        <v>26</v>
      </c>
      <c r="I4335">
        <v>0</v>
      </c>
      <c r="J4335">
        <v>5</v>
      </c>
      <c r="K4335">
        <v>45</v>
      </c>
      <c r="M4335" s="3">
        <f>vgsales[[#This Row],[NA_Sales]]/100</f>
        <v>0.14000000000000001</v>
      </c>
      <c r="N4335" s="3">
        <f>vgsales[[#This Row],[EU_Sales]]/100</f>
        <v>0.26</v>
      </c>
      <c r="O4335" s="3">
        <f>vgsales[[#This Row],[JP_Sales]]/100</f>
        <v>0</v>
      </c>
      <c r="P4335" s="3">
        <f>vgsales[[#This Row],[Other_Sales]]/100</f>
        <v>0.05</v>
      </c>
      <c r="Q4335" s="3">
        <f>vgsales[[#This Row],[Global_Sales]]/100</f>
        <v>0.45</v>
      </c>
    </row>
    <row r="4336" spans="1:17" x14ac:dyDescent="0.25">
      <c r="A4336">
        <v>4336</v>
      </c>
      <c r="B4336" s="1" t="s">
        <v>3367</v>
      </c>
      <c r="C4336" s="1" t="s">
        <v>12</v>
      </c>
      <c r="D4336" s="1" t="s">
        <v>20</v>
      </c>
      <c r="E4336" s="1" t="s">
        <v>34</v>
      </c>
      <c r="F4336" s="1" t="s">
        <v>214</v>
      </c>
      <c r="G4336">
        <v>42</v>
      </c>
      <c r="H4336">
        <v>0</v>
      </c>
      <c r="I4336">
        <v>0</v>
      </c>
      <c r="J4336">
        <v>3</v>
      </c>
      <c r="K4336">
        <v>45</v>
      </c>
      <c r="M4336" s="3">
        <f>vgsales[[#This Row],[NA_Sales]]/100</f>
        <v>0.42</v>
      </c>
      <c r="N4336" s="3">
        <f>vgsales[[#This Row],[EU_Sales]]/100</f>
        <v>0</v>
      </c>
      <c r="O4336" s="3">
        <f>vgsales[[#This Row],[JP_Sales]]/100</f>
        <v>0</v>
      </c>
      <c r="P4336" s="3">
        <f>vgsales[[#This Row],[Other_Sales]]/100</f>
        <v>0.03</v>
      </c>
      <c r="Q4336" s="3">
        <f>vgsales[[#This Row],[Global_Sales]]/100</f>
        <v>0.45</v>
      </c>
    </row>
    <row r="4337" spans="1:17" x14ac:dyDescent="0.25">
      <c r="A4337">
        <v>4337</v>
      </c>
      <c r="B4337" s="1" t="s">
        <v>3368</v>
      </c>
      <c r="C4337" s="1" t="s">
        <v>49</v>
      </c>
      <c r="D4337" s="1" t="s">
        <v>78</v>
      </c>
      <c r="E4337" s="1" t="s">
        <v>14</v>
      </c>
      <c r="F4337" s="1" t="s">
        <v>56</v>
      </c>
      <c r="G4337">
        <v>4</v>
      </c>
      <c r="H4337">
        <v>3</v>
      </c>
      <c r="I4337">
        <v>0</v>
      </c>
      <c r="J4337">
        <v>3</v>
      </c>
      <c r="K4337">
        <v>45</v>
      </c>
      <c r="M4337" s="3">
        <f>vgsales[[#This Row],[NA_Sales]]/100</f>
        <v>0.04</v>
      </c>
      <c r="N4337" s="3">
        <f>vgsales[[#This Row],[EU_Sales]]/100</f>
        <v>0.03</v>
      </c>
      <c r="O4337" s="3">
        <f>vgsales[[#This Row],[JP_Sales]]/100</f>
        <v>0</v>
      </c>
      <c r="P4337" s="3">
        <f>vgsales[[#This Row],[Other_Sales]]/100</f>
        <v>0.03</v>
      </c>
      <c r="Q4337" s="3">
        <f>vgsales[[#This Row],[Global_Sales]]/100</f>
        <v>0.45</v>
      </c>
    </row>
    <row r="4338" spans="1:17" x14ac:dyDescent="0.25">
      <c r="A4338">
        <v>4338</v>
      </c>
      <c r="B4338" s="1" t="s">
        <v>3369</v>
      </c>
      <c r="C4338" s="1" t="s">
        <v>49</v>
      </c>
      <c r="D4338" s="1" t="s">
        <v>20</v>
      </c>
      <c r="E4338" s="1" t="s">
        <v>38</v>
      </c>
      <c r="F4338" s="1" t="s">
        <v>79</v>
      </c>
      <c r="G4338">
        <v>3</v>
      </c>
      <c r="H4338">
        <v>11</v>
      </c>
      <c r="I4338">
        <v>0</v>
      </c>
      <c r="J4338">
        <v>4</v>
      </c>
      <c r="K4338">
        <v>45</v>
      </c>
      <c r="M4338" s="3">
        <f>vgsales[[#This Row],[NA_Sales]]/100</f>
        <v>0.03</v>
      </c>
      <c r="N4338" s="3">
        <f>vgsales[[#This Row],[EU_Sales]]/100</f>
        <v>0.11</v>
      </c>
      <c r="O4338" s="3">
        <f>vgsales[[#This Row],[JP_Sales]]/100</f>
        <v>0</v>
      </c>
      <c r="P4338" s="3">
        <f>vgsales[[#This Row],[Other_Sales]]/100</f>
        <v>0.04</v>
      </c>
      <c r="Q4338" s="3">
        <f>vgsales[[#This Row],[Global_Sales]]/100</f>
        <v>0.45</v>
      </c>
    </row>
    <row r="4339" spans="1:17" x14ac:dyDescent="0.25">
      <c r="A4339">
        <v>4339</v>
      </c>
      <c r="B4339" s="1" t="s">
        <v>3370</v>
      </c>
      <c r="C4339" s="1" t="s">
        <v>153</v>
      </c>
      <c r="D4339" s="1" t="s">
        <v>18</v>
      </c>
      <c r="E4339" s="1" t="s">
        <v>30</v>
      </c>
      <c r="F4339" s="1" t="s">
        <v>79</v>
      </c>
      <c r="G4339">
        <v>42</v>
      </c>
      <c r="H4339">
        <v>3</v>
      </c>
      <c r="I4339">
        <v>0</v>
      </c>
      <c r="J4339">
        <v>0</v>
      </c>
      <c r="K4339">
        <v>45</v>
      </c>
      <c r="M4339" s="3">
        <f>vgsales[[#This Row],[NA_Sales]]/100</f>
        <v>0.42</v>
      </c>
      <c r="N4339" s="3">
        <f>vgsales[[#This Row],[EU_Sales]]/100</f>
        <v>0.03</v>
      </c>
      <c r="O4339" s="3">
        <f>vgsales[[#This Row],[JP_Sales]]/100</f>
        <v>0</v>
      </c>
      <c r="P4339" s="3">
        <f>vgsales[[#This Row],[Other_Sales]]/100</f>
        <v>0</v>
      </c>
      <c r="Q4339" s="3">
        <f>vgsales[[#This Row],[Global_Sales]]/100</f>
        <v>0.45</v>
      </c>
    </row>
    <row r="4340" spans="1:17" x14ac:dyDescent="0.25">
      <c r="A4340">
        <v>4340</v>
      </c>
      <c r="B4340" s="1" t="s">
        <v>3371</v>
      </c>
      <c r="C4340" s="1" t="s">
        <v>109</v>
      </c>
      <c r="D4340" s="1" t="s">
        <v>81</v>
      </c>
      <c r="E4340" s="1" t="s">
        <v>14</v>
      </c>
      <c r="F4340" s="1" t="s">
        <v>714</v>
      </c>
      <c r="G4340">
        <v>25</v>
      </c>
      <c r="H4340">
        <v>17</v>
      </c>
      <c r="I4340">
        <v>0</v>
      </c>
      <c r="J4340">
        <v>3</v>
      </c>
      <c r="K4340">
        <v>45</v>
      </c>
      <c r="M4340" s="3">
        <f>vgsales[[#This Row],[NA_Sales]]/100</f>
        <v>0.25</v>
      </c>
      <c r="N4340" s="3">
        <f>vgsales[[#This Row],[EU_Sales]]/100</f>
        <v>0.17</v>
      </c>
      <c r="O4340" s="3">
        <f>vgsales[[#This Row],[JP_Sales]]/100</f>
        <v>0</v>
      </c>
      <c r="P4340" s="3">
        <f>vgsales[[#This Row],[Other_Sales]]/100</f>
        <v>0.03</v>
      </c>
      <c r="Q4340" s="3">
        <f>vgsales[[#This Row],[Global_Sales]]/100</f>
        <v>0.45</v>
      </c>
    </row>
    <row r="4341" spans="1:17" x14ac:dyDescent="0.25">
      <c r="A4341">
        <v>4341</v>
      </c>
      <c r="B4341" s="1" t="s">
        <v>2328</v>
      </c>
      <c r="C4341" s="1" t="s">
        <v>58</v>
      </c>
      <c r="D4341" s="1" t="s">
        <v>40</v>
      </c>
      <c r="E4341" s="1" t="s">
        <v>38</v>
      </c>
      <c r="F4341" s="1" t="s">
        <v>645</v>
      </c>
      <c r="G4341">
        <v>22</v>
      </c>
      <c r="H4341">
        <v>17</v>
      </c>
      <c r="I4341">
        <v>0</v>
      </c>
      <c r="J4341">
        <v>6</v>
      </c>
      <c r="K4341">
        <v>45</v>
      </c>
      <c r="M4341" s="3">
        <f>vgsales[[#This Row],[NA_Sales]]/100</f>
        <v>0.22</v>
      </c>
      <c r="N4341" s="3">
        <f>vgsales[[#This Row],[EU_Sales]]/100</f>
        <v>0.17</v>
      </c>
      <c r="O4341" s="3">
        <f>vgsales[[#This Row],[JP_Sales]]/100</f>
        <v>0</v>
      </c>
      <c r="P4341" s="3">
        <f>vgsales[[#This Row],[Other_Sales]]/100</f>
        <v>0.06</v>
      </c>
      <c r="Q4341" s="3">
        <f>vgsales[[#This Row],[Global_Sales]]/100</f>
        <v>0.45</v>
      </c>
    </row>
    <row r="4342" spans="1:17" x14ac:dyDescent="0.25">
      <c r="A4342">
        <v>4342</v>
      </c>
      <c r="B4342" s="1" t="s">
        <v>3372</v>
      </c>
      <c r="C4342" s="1" t="s">
        <v>109</v>
      </c>
      <c r="D4342" s="1" t="s">
        <v>81</v>
      </c>
      <c r="E4342" s="1" t="s">
        <v>14</v>
      </c>
      <c r="F4342" s="1" t="s">
        <v>332</v>
      </c>
      <c r="G4342">
        <v>0</v>
      </c>
      <c r="H4342">
        <v>0</v>
      </c>
      <c r="I4342">
        <v>42</v>
      </c>
      <c r="J4342">
        <v>3</v>
      </c>
      <c r="K4342">
        <v>45</v>
      </c>
      <c r="M4342" s="3">
        <f>vgsales[[#This Row],[NA_Sales]]/100</f>
        <v>0</v>
      </c>
      <c r="N4342" s="3">
        <f>vgsales[[#This Row],[EU_Sales]]/100</f>
        <v>0</v>
      </c>
      <c r="O4342" s="3">
        <f>vgsales[[#This Row],[JP_Sales]]/100</f>
        <v>0.42</v>
      </c>
      <c r="P4342" s="3">
        <f>vgsales[[#This Row],[Other_Sales]]/100</f>
        <v>0.03</v>
      </c>
      <c r="Q4342" s="3">
        <f>vgsales[[#This Row],[Global_Sales]]/100</f>
        <v>0.45</v>
      </c>
    </row>
    <row r="4343" spans="1:17" x14ac:dyDescent="0.25">
      <c r="A4343">
        <v>4343</v>
      </c>
      <c r="B4343" s="1" t="s">
        <v>2569</v>
      </c>
      <c r="C4343" s="1" t="s">
        <v>49</v>
      </c>
      <c r="D4343" s="1" t="s">
        <v>46</v>
      </c>
      <c r="E4343" s="1" t="s">
        <v>21</v>
      </c>
      <c r="F4343" s="1" t="s">
        <v>147</v>
      </c>
      <c r="G4343">
        <v>12</v>
      </c>
      <c r="H4343">
        <v>28</v>
      </c>
      <c r="I4343">
        <v>0</v>
      </c>
      <c r="J4343">
        <v>5</v>
      </c>
      <c r="K4343">
        <v>45</v>
      </c>
      <c r="M4343" s="3">
        <f>vgsales[[#This Row],[NA_Sales]]/100</f>
        <v>0.12</v>
      </c>
      <c r="N4343" s="3">
        <f>vgsales[[#This Row],[EU_Sales]]/100</f>
        <v>0.28000000000000003</v>
      </c>
      <c r="O4343" s="3">
        <f>vgsales[[#This Row],[JP_Sales]]/100</f>
        <v>0</v>
      </c>
      <c r="P4343" s="3">
        <f>vgsales[[#This Row],[Other_Sales]]/100</f>
        <v>0.05</v>
      </c>
      <c r="Q4343" s="3">
        <f>vgsales[[#This Row],[Global_Sales]]/100</f>
        <v>0.45</v>
      </c>
    </row>
    <row r="4344" spans="1:17" x14ac:dyDescent="0.25">
      <c r="A4344">
        <v>4344</v>
      </c>
      <c r="B4344" s="1" t="s">
        <v>3373</v>
      </c>
      <c r="C4344" s="1" t="s">
        <v>58</v>
      </c>
      <c r="D4344" s="1" t="s">
        <v>59</v>
      </c>
      <c r="E4344" s="1" t="s">
        <v>14</v>
      </c>
      <c r="F4344" s="1" t="s">
        <v>136</v>
      </c>
      <c r="G4344">
        <v>22</v>
      </c>
      <c r="H4344">
        <v>17</v>
      </c>
      <c r="I4344">
        <v>0</v>
      </c>
      <c r="J4344">
        <v>6</v>
      </c>
      <c r="K4344">
        <v>45</v>
      </c>
      <c r="M4344" s="3">
        <f>vgsales[[#This Row],[NA_Sales]]/100</f>
        <v>0.22</v>
      </c>
      <c r="N4344" s="3">
        <f>vgsales[[#This Row],[EU_Sales]]/100</f>
        <v>0.17</v>
      </c>
      <c r="O4344" s="3">
        <f>vgsales[[#This Row],[JP_Sales]]/100</f>
        <v>0</v>
      </c>
      <c r="P4344" s="3">
        <f>vgsales[[#This Row],[Other_Sales]]/100</f>
        <v>0.06</v>
      </c>
      <c r="Q4344" s="3">
        <f>vgsales[[#This Row],[Global_Sales]]/100</f>
        <v>0.45</v>
      </c>
    </row>
    <row r="4345" spans="1:17" x14ac:dyDescent="0.25">
      <c r="A4345">
        <v>4345</v>
      </c>
      <c r="B4345" s="1" t="s">
        <v>3374</v>
      </c>
      <c r="C4345" s="1" t="s">
        <v>49</v>
      </c>
      <c r="D4345" s="1" t="s">
        <v>20</v>
      </c>
      <c r="E4345" s="1" t="s">
        <v>93</v>
      </c>
      <c r="F4345" s="1" t="s">
        <v>645</v>
      </c>
      <c r="G4345">
        <v>26</v>
      </c>
      <c r="H4345">
        <v>15</v>
      </c>
      <c r="I4345">
        <v>0</v>
      </c>
      <c r="J4345">
        <v>4</v>
      </c>
      <c r="K4345">
        <v>45</v>
      </c>
      <c r="M4345" s="3">
        <f>vgsales[[#This Row],[NA_Sales]]/100</f>
        <v>0.26</v>
      </c>
      <c r="N4345" s="3">
        <f>vgsales[[#This Row],[EU_Sales]]/100</f>
        <v>0.15</v>
      </c>
      <c r="O4345" s="3">
        <f>vgsales[[#This Row],[JP_Sales]]/100</f>
        <v>0</v>
      </c>
      <c r="P4345" s="3">
        <f>vgsales[[#This Row],[Other_Sales]]/100</f>
        <v>0.04</v>
      </c>
      <c r="Q4345" s="3">
        <f>vgsales[[#This Row],[Global_Sales]]/100</f>
        <v>0.45</v>
      </c>
    </row>
    <row r="4346" spans="1:17" x14ac:dyDescent="0.25">
      <c r="A4346">
        <v>4346</v>
      </c>
      <c r="B4346" s="1" t="s">
        <v>3375</v>
      </c>
      <c r="C4346" s="1" t="s">
        <v>139</v>
      </c>
      <c r="D4346" s="1" t="s">
        <v>171</v>
      </c>
      <c r="E4346" s="1" t="s">
        <v>38</v>
      </c>
      <c r="F4346" s="1" t="s">
        <v>79</v>
      </c>
      <c r="G4346">
        <v>34</v>
      </c>
      <c r="H4346">
        <v>1</v>
      </c>
      <c r="I4346">
        <v>0</v>
      </c>
      <c r="J4346">
        <v>2</v>
      </c>
      <c r="K4346">
        <v>45</v>
      </c>
      <c r="M4346" s="3">
        <f>vgsales[[#This Row],[NA_Sales]]/100</f>
        <v>0.34</v>
      </c>
      <c r="N4346" s="3">
        <f>vgsales[[#This Row],[EU_Sales]]/100</f>
        <v>0.01</v>
      </c>
      <c r="O4346" s="3">
        <f>vgsales[[#This Row],[JP_Sales]]/100</f>
        <v>0</v>
      </c>
      <c r="P4346" s="3">
        <f>vgsales[[#This Row],[Other_Sales]]/100</f>
        <v>0.02</v>
      </c>
      <c r="Q4346" s="3">
        <f>vgsales[[#This Row],[Global_Sales]]/100</f>
        <v>0.45</v>
      </c>
    </row>
    <row r="4347" spans="1:17" x14ac:dyDescent="0.25">
      <c r="A4347">
        <v>4347</v>
      </c>
      <c r="B4347" s="1" t="s">
        <v>3376</v>
      </c>
      <c r="C4347" s="1" t="s">
        <v>12</v>
      </c>
      <c r="D4347" s="1" t="s">
        <v>46</v>
      </c>
      <c r="E4347" s="1" t="s">
        <v>242</v>
      </c>
      <c r="F4347" s="1" t="s">
        <v>226</v>
      </c>
      <c r="G4347">
        <v>39</v>
      </c>
      <c r="H4347">
        <v>2</v>
      </c>
      <c r="I4347">
        <v>0</v>
      </c>
      <c r="J4347">
        <v>3</v>
      </c>
      <c r="K4347">
        <v>45</v>
      </c>
      <c r="M4347" s="3">
        <f>vgsales[[#This Row],[NA_Sales]]/100</f>
        <v>0.39</v>
      </c>
      <c r="N4347" s="3">
        <f>vgsales[[#This Row],[EU_Sales]]/100</f>
        <v>0.02</v>
      </c>
      <c r="O4347" s="3">
        <f>vgsales[[#This Row],[JP_Sales]]/100</f>
        <v>0</v>
      </c>
      <c r="P4347" s="3">
        <f>vgsales[[#This Row],[Other_Sales]]/100</f>
        <v>0.03</v>
      </c>
      <c r="Q4347" s="3">
        <f>vgsales[[#This Row],[Global_Sales]]/100</f>
        <v>0.45</v>
      </c>
    </row>
    <row r="4348" spans="1:17" x14ac:dyDescent="0.25">
      <c r="A4348">
        <v>4348</v>
      </c>
      <c r="B4348" s="1" t="s">
        <v>3377</v>
      </c>
      <c r="C4348" s="1" t="s">
        <v>153</v>
      </c>
      <c r="D4348" s="1" t="s">
        <v>306</v>
      </c>
      <c r="E4348" s="1" t="s">
        <v>41</v>
      </c>
      <c r="F4348" s="1" t="s">
        <v>155</v>
      </c>
      <c r="G4348">
        <v>42</v>
      </c>
      <c r="H4348">
        <v>2</v>
      </c>
      <c r="I4348">
        <v>0</v>
      </c>
      <c r="J4348">
        <v>0</v>
      </c>
      <c r="K4348">
        <v>45</v>
      </c>
      <c r="M4348" s="3">
        <f>vgsales[[#This Row],[NA_Sales]]/100</f>
        <v>0.42</v>
      </c>
      <c r="N4348" s="3">
        <f>vgsales[[#This Row],[EU_Sales]]/100</f>
        <v>0.02</v>
      </c>
      <c r="O4348" s="3">
        <f>vgsales[[#This Row],[JP_Sales]]/100</f>
        <v>0</v>
      </c>
      <c r="P4348" s="3">
        <f>vgsales[[#This Row],[Other_Sales]]/100</f>
        <v>0</v>
      </c>
      <c r="Q4348" s="3">
        <f>vgsales[[#This Row],[Global_Sales]]/100</f>
        <v>0.45</v>
      </c>
    </row>
    <row r="4349" spans="1:17" x14ac:dyDescent="0.25">
      <c r="A4349">
        <v>4349</v>
      </c>
      <c r="B4349" s="1" t="s">
        <v>3378</v>
      </c>
      <c r="C4349" s="1" t="s">
        <v>53</v>
      </c>
      <c r="D4349" s="1" t="s">
        <v>50</v>
      </c>
      <c r="E4349" s="1" t="s">
        <v>55</v>
      </c>
      <c r="F4349" s="1" t="s">
        <v>79</v>
      </c>
      <c r="G4349">
        <v>26</v>
      </c>
      <c r="H4349">
        <v>13</v>
      </c>
      <c r="I4349">
        <v>0</v>
      </c>
      <c r="J4349">
        <v>6</v>
      </c>
      <c r="K4349">
        <v>45</v>
      </c>
      <c r="M4349" s="3">
        <f>vgsales[[#This Row],[NA_Sales]]/100</f>
        <v>0.26</v>
      </c>
      <c r="N4349" s="3">
        <f>vgsales[[#This Row],[EU_Sales]]/100</f>
        <v>0.13</v>
      </c>
      <c r="O4349" s="3">
        <f>vgsales[[#This Row],[JP_Sales]]/100</f>
        <v>0</v>
      </c>
      <c r="P4349" s="3">
        <f>vgsales[[#This Row],[Other_Sales]]/100</f>
        <v>0.06</v>
      </c>
      <c r="Q4349" s="3">
        <f>vgsales[[#This Row],[Global_Sales]]/100</f>
        <v>0.45</v>
      </c>
    </row>
    <row r="4350" spans="1:17" x14ac:dyDescent="0.25">
      <c r="A4350">
        <v>4350</v>
      </c>
      <c r="B4350" s="1" t="s">
        <v>3301</v>
      </c>
      <c r="C4350" s="1" t="s">
        <v>49</v>
      </c>
      <c r="D4350" s="1" t="s">
        <v>78</v>
      </c>
      <c r="E4350" s="1" t="s">
        <v>38</v>
      </c>
      <c r="F4350" s="1" t="s">
        <v>236</v>
      </c>
      <c r="G4350">
        <v>3</v>
      </c>
      <c r="H4350">
        <v>11</v>
      </c>
      <c r="I4350">
        <v>1</v>
      </c>
      <c r="J4350">
        <v>4</v>
      </c>
      <c r="K4350">
        <v>45</v>
      </c>
      <c r="M4350" s="3">
        <f>vgsales[[#This Row],[NA_Sales]]/100</f>
        <v>0.03</v>
      </c>
      <c r="N4350" s="3">
        <f>vgsales[[#This Row],[EU_Sales]]/100</f>
        <v>0.11</v>
      </c>
      <c r="O4350" s="3">
        <f>vgsales[[#This Row],[JP_Sales]]/100</f>
        <v>0.01</v>
      </c>
      <c r="P4350" s="3">
        <f>vgsales[[#This Row],[Other_Sales]]/100</f>
        <v>0.04</v>
      </c>
      <c r="Q4350" s="3">
        <f>vgsales[[#This Row],[Global_Sales]]/100</f>
        <v>0.45</v>
      </c>
    </row>
    <row r="4351" spans="1:17" x14ac:dyDescent="0.25">
      <c r="A4351">
        <v>4351</v>
      </c>
      <c r="B4351" s="1" t="s">
        <v>3379</v>
      </c>
      <c r="C4351" s="1" t="s">
        <v>32</v>
      </c>
      <c r="D4351" s="1" t="s">
        <v>46</v>
      </c>
      <c r="E4351" s="1" t="s">
        <v>34</v>
      </c>
      <c r="F4351" s="1" t="s">
        <v>117</v>
      </c>
      <c r="G4351">
        <v>41</v>
      </c>
      <c r="H4351">
        <v>1</v>
      </c>
      <c r="I4351">
        <v>0</v>
      </c>
      <c r="J4351">
        <v>3</v>
      </c>
      <c r="K4351">
        <v>45</v>
      </c>
      <c r="M4351" s="3">
        <f>vgsales[[#This Row],[NA_Sales]]/100</f>
        <v>0.41</v>
      </c>
      <c r="N4351" s="3">
        <f>vgsales[[#This Row],[EU_Sales]]/100</f>
        <v>0.01</v>
      </c>
      <c r="O4351" s="3">
        <f>vgsales[[#This Row],[JP_Sales]]/100</f>
        <v>0</v>
      </c>
      <c r="P4351" s="3">
        <f>vgsales[[#This Row],[Other_Sales]]/100</f>
        <v>0.03</v>
      </c>
      <c r="Q4351" s="3">
        <f>vgsales[[#This Row],[Global_Sales]]/100</f>
        <v>0.45</v>
      </c>
    </row>
    <row r="4352" spans="1:17" x14ac:dyDescent="0.25">
      <c r="A4352">
        <v>4352</v>
      </c>
      <c r="B4352" s="1" t="s">
        <v>3380</v>
      </c>
      <c r="C4352" s="1" t="s">
        <v>86</v>
      </c>
      <c r="D4352" s="1" t="s">
        <v>289</v>
      </c>
      <c r="E4352" s="1" t="s">
        <v>38</v>
      </c>
      <c r="F4352" s="1" t="s">
        <v>136</v>
      </c>
      <c r="G4352">
        <v>17</v>
      </c>
      <c r="H4352">
        <v>21</v>
      </c>
      <c r="I4352">
        <v>0</v>
      </c>
      <c r="J4352">
        <v>7</v>
      </c>
      <c r="K4352">
        <v>45</v>
      </c>
      <c r="M4352" s="3">
        <f>vgsales[[#This Row],[NA_Sales]]/100</f>
        <v>0.17</v>
      </c>
      <c r="N4352" s="3">
        <f>vgsales[[#This Row],[EU_Sales]]/100</f>
        <v>0.21</v>
      </c>
      <c r="O4352" s="3">
        <f>vgsales[[#This Row],[JP_Sales]]/100</f>
        <v>0</v>
      </c>
      <c r="P4352" s="3">
        <f>vgsales[[#This Row],[Other_Sales]]/100</f>
        <v>7.0000000000000007E-2</v>
      </c>
      <c r="Q4352" s="3">
        <f>vgsales[[#This Row],[Global_Sales]]/100</f>
        <v>0.45</v>
      </c>
    </row>
    <row r="4353" spans="1:17" x14ac:dyDescent="0.25">
      <c r="A4353">
        <v>4353</v>
      </c>
      <c r="B4353" s="1" t="s">
        <v>3381</v>
      </c>
      <c r="C4353" s="1" t="s">
        <v>12</v>
      </c>
      <c r="D4353" s="1" t="s">
        <v>23</v>
      </c>
      <c r="E4353" s="1" t="s">
        <v>34</v>
      </c>
      <c r="F4353" s="1" t="s">
        <v>482</v>
      </c>
      <c r="G4353">
        <v>42</v>
      </c>
      <c r="H4353">
        <v>0</v>
      </c>
      <c r="I4353">
        <v>0</v>
      </c>
      <c r="J4353">
        <v>3</v>
      </c>
      <c r="K4353">
        <v>45</v>
      </c>
      <c r="M4353" s="3">
        <f>vgsales[[#This Row],[NA_Sales]]/100</f>
        <v>0.42</v>
      </c>
      <c r="N4353" s="3">
        <f>vgsales[[#This Row],[EU_Sales]]/100</f>
        <v>0</v>
      </c>
      <c r="O4353" s="3">
        <f>vgsales[[#This Row],[JP_Sales]]/100</f>
        <v>0</v>
      </c>
      <c r="P4353" s="3">
        <f>vgsales[[#This Row],[Other_Sales]]/100</f>
        <v>0.03</v>
      </c>
      <c r="Q4353" s="3">
        <f>vgsales[[#This Row],[Global_Sales]]/100</f>
        <v>0.45</v>
      </c>
    </row>
    <row r="4354" spans="1:17" x14ac:dyDescent="0.25">
      <c r="A4354">
        <v>4354</v>
      </c>
      <c r="B4354" s="1" t="s">
        <v>2205</v>
      </c>
      <c r="C4354" s="1" t="s">
        <v>53</v>
      </c>
      <c r="D4354" s="1" t="s">
        <v>87</v>
      </c>
      <c r="E4354" s="1" t="s">
        <v>14</v>
      </c>
      <c r="F4354" s="1" t="s">
        <v>214</v>
      </c>
      <c r="G4354">
        <v>8</v>
      </c>
      <c r="H4354">
        <v>18</v>
      </c>
      <c r="I4354">
        <v>15</v>
      </c>
      <c r="J4354">
        <v>5</v>
      </c>
      <c r="K4354">
        <v>45</v>
      </c>
      <c r="M4354" s="3">
        <f>vgsales[[#This Row],[NA_Sales]]/100</f>
        <v>0.08</v>
      </c>
      <c r="N4354" s="3">
        <f>vgsales[[#This Row],[EU_Sales]]/100</f>
        <v>0.18</v>
      </c>
      <c r="O4354" s="3">
        <f>vgsales[[#This Row],[JP_Sales]]/100</f>
        <v>0.15</v>
      </c>
      <c r="P4354" s="3">
        <f>vgsales[[#This Row],[Other_Sales]]/100</f>
        <v>0.05</v>
      </c>
      <c r="Q4354" s="3">
        <f>vgsales[[#This Row],[Global_Sales]]/100</f>
        <v>0.45</v>
      </c>
    </row>
    <row r="4355" spans="1:17" x14ac:dyDescent="0.25">
      <c r="A4355">
        <v>4355</v>
      </c>
      <c r="B4355" s="1" t="s">
        <v>3382</v>
      </c>
      <c r="C4355" s="1" t="s">
        <v>109</v>
      </c>
      <c r="D4355" s="1" t="s">
        <v>81</v>
      </c>
      <c r="E4355" s="1" t="s">
        <v>55</v>
      </c>
      <c r="F4355" s="1" t="s">
        <v>79</v>
      </c>
      <c r="G4355">
        <v>25</v>
      </c>
      <c r="H4355">
        <v>17</v>
      </c>
      <c r="I4355">
        <v>0</v>
      </c>
      <c r="J4355">
        <v>3</v>
      </c>
      <c r="K4355">
        <v>45</v>
      </c>
      <c r="M4355" s="3">
        <f>vgsales[[#This Row],[NA_Sales]]/100</f>
        <v>0.25</v>
      </c>
      <c r="N4355" s="3">
        <f>vgsales[[#This Row],[EU_Sales]]/100</f>
        <v>0.17</v>
      </c>
      <c r="O4355" s="3">
        <f>vgsales[[#This Row],[JP_Sales]]/100</f>
        <v>0</v>
      </c>
      <c r="P4355" s="3">
        <f>vgsales[[#This Row],[Other_Sales]]/100</f>
        <v>0.03</v>
      </c>
      <c r="Q4355" s="3">
        <f>vgsales[[#This Row],[Global_Sales]]/100</f>
        <v>0.45</v>
      </c>
    </row>
    <row r="4356" spans="1:17" x14ac:dyDescent="0.25">
      <c r="A4356">
        <v>4356</v>
      </c>
      <c r="B4356" s="1" t="s">
        <v>3383</v>
      </c>
      <c r="C4356" s="1" t="s">
        <v>32</v>
      </c>
      <c r="D4356" s="1" t="s">
        <v>23</v>
      </c>
      <c r="E4356" s="1" t="s">
        <v>55</v>
      </c>
      <c r="F4356" s="1" t="s">
        <v>79</v>
      </c>
      <c r="G4356">
        <v>27</v>
      </c>
      <c r="H4356">
        <v>14</v>
      </c>
      <c r="I4356">
        <v>0</v>
      </c>
      <c r="J4356">
        <v>4</v>
      </c>
      <c r="K4356">
        <v>45</v>
      </c>
      <c r="M4356" s="3">
        <f>vgsales[[#This Row],[NA_Sales]]/100</f>
        <v>0.27</v>
      </c>
      <c r="N4356" s="3">
        <f>vgsales[[#This Row],[EU_Sales]]/100</f>
        <v>0.14000000000000001</v>
      </c>
      <c r="O4356" s="3">
        <f>vgsales[[#This Row],[JP_Sales]]/100</f>
        <v>0</v>
      </c>
      <c r="P4356" s="3">
        <f>vgsales[[#This Row],[Other_Sales]]/100</f>
        <v>0.04</v>
      </c>
      <c r="Q4356" s="3">
        <f>vgsales[[#This Row],[Global_Sales]]/100</f>
        <v>0.45</v>
      </c>
    </row>
    <row r="4357" spans="1:17" x14ac:dyDescent="0.25">
      <c r="A4357">
        <v>4357</v>
      </c>
      <c r="B4357" s="1" t="s">
        <v>649</v>
      </c>
      <c r="C4357" s="1" t="s">
        <v>12</v>
      </c>
      <c r="D4357" s="1" t="s">
        <v>23</v>
      </c>
      <c r="E4357" s="1" t="s">
        <v>14</v>
      </c>
      <c r="F4357" s="1" t="s">
        <v>214</v>
      </c>
      <c r="G4357">
        <v>9</v>
      </c>
      <c r="H4357">
        <v>26</v>
      </c>
      <c r="I4357">
        <v>5</v>
      </c>
      <c r="J4357">
        <v>5</v>
      </c>
      <c r="K4357">
        <v>45</v>
      </c>
      <c r="M4357" s="3">
        <f>vgsales[[#This Row],[NA_Sales]]/100</f>
        <v>0.09</v>
      </c>
      <c r="N4357" s="3">
        <f>vgsales[[#This Row],[EU_Sales]]/100</f>
        <v>0.26</v>
      </c>
      <c r="O4357" s="3">
        <f>vgsales[[#This Row],[JP_Sales]]/100</f>
        <v>0.05</v>
      </c>
      <c r="P4357" s="3">
        <f>vgsales[[#This Row],[Other_Sales]]/100</f>
        <v>0.05</v>
      </c>
      <c r="Q4357" s="3">
        <f>vgsales[[#This Row],[Global_Sales]]/100</f>
        <v>0.45</v>
      </c>
    </row>
    <row r="4358" spans="1:17" x14ac:dyDescent="0.25">
      <c r="A4358">
        <v>4358</v>
      </c>
      <c r="B4358" s="1" t="s">
        <v>3384</v>
      </c>
      <c r="C4358" s="1" t="s">
        <v>71</v>
      </c>
      <c r="D4358" s="1" t="s">
        <v>59</v>
      </c>
      <c r="E4358" s="1" t="s">
        <v>34</v>
      </c>
      <c r="F4358" s="1" t="s">
        <v>214</v>
      </c>
      <c r="G4358">
        <v>32</v>
      </c>
      <c r="H4358">
        <v>12</v>
      </c>
      <c r="I4358">
        <v>0</v>
      </c>
      <c r="J4358">
        <v>1</v>
      </c>
      <c r="K4358">
        <v>45</v>
      </c>
      <c r="M4358" s="3">
        <f>vgsales[[#This Row],[NA_Sales]]/100</f>
        <v>0.32</v>
      </c>
      <c r="N4358" s="3">
        <f>vgsales[[#This Row],[EU_Sales]]/100</f>
        <v>0.12</v>
      </c>
      <c r="O4358" s="3">
        <f>vgsales[[#This Row],[JP_Sales]]/100</f>
        <v>0</v>
      </c>
      <c r="P4358" s="3">
        <f>vgsales[[#This Row],[Other_Sales]]/100</f>
        <v>0.01</v>
      </c>
      <c r="Q4358" s="3">
        <f>vgsales[[#This Row],[Global_Sales]]/100</f>
        <v>0.45</v>
      </c>
    </row>
    <row r="4359" spans="1:17" x14ac:dyDescent="0.25">
      <c r="A4359">
        <v>4359</v>
      </c>
      <c r="B4359" s="1" t="s">
        <v>2587</v>
      </c>
      <c r="C4359" s="1" t="s">
        <v>53</v>
      </c>
      <c r="D4359" s="1" t="s">
        <v>23</v>
      </c>
      <c r="E4359" s="1" t="s">
        <v>34</v>
      </c>
      <c r="F4359" s="1" t="s">
        <v>76</v>
      </c>
      <c r="G4359">
        <v>11</v>
      </c>
      <c r="H4359">
        <v>26</v>
      </c>
      <c r="I4359">
        <v>0</v>
      </c>
      <c r="J4359">
        <v>8</v>
      </c>
      <c r="K4359">
        <v>45</v>
      </c>
      <c r="M4359" s="3">
        <f>vgsales[[#This Row],[NA_Sales]]/100</f>
        <v>0.11</v>
      </c>
      <c r="N4359" s="3">
        <f>vgsales[[#This Row],[EU_Sales]]/100</f>
        <v>0.26</v>
      </c>
      <c r="O4359" s="3">
        <f>vgsales[[#This Row],[JP_Sales]]/100</f>
        <v>0</v>
      </c>
      <c r="P4359" s="3">
        <f>vgsales[[#This Row],[Other_Sales]]/100</f>
        <v>0.08</v>
      </c>
      <c r="Q4359" s="3">
        <f>vgsales[[#This Row],[Global_Sales]]/100</f>
        <v>0.45</v>
      </c>
    </row>
    <row r="4360" spans="1:17" x14ac:dyDescent="0.25">
      <c r="A4360">
        <v>4360</v>
      </c>
      <c r="B4360" s="1" t="s">
        <v>3385</v>
      </c>
      <c r="C4360" s="1" t="s">
        <v>730</v>
      </c>
      <c r="D4360" s="1" t="s">
        <v>54</v>
      </c>
      <c r="E4360" s="1" t="s">
        <v>27</v>
      </c>
      <c r="F4360" s="1" t="s">
        <v>332</v>
      </c>
      <c r="G4360">
        <v>0</v>
      </c>
      <c r="H4360">
        <v>0</v>
      </c>
      <c r="I4360">
        <v>45</v>
      </c>
      <c r="J4360">
        <v>0</v>
      </c>
      <c r="K4360">
        <v>45</v>
      </c>
      <c r="M4360" s="3">
        <f>vgsales[[#This Row],[NA_Sales]]/100</f>
        <v>0</v>
      </c>
      <c r="N4360" s="3">
        <f>vgsales[[#This Row],[EU_Sales]]/100</f>
        <v>0</v>
      </c>
      <c r="O4360" s="3">
        <f>vgsales[[#This Row],[JP_Sales]]/100</f>
        <v>0.45</v>
      </c>
      <c r="P4360" s="3">
        <f>vgsales[[#This Row],[Other_Sales]]/100</f>
        <v>0</v>
      </c>
      <c r="Q4360" s="3">
        <f>vgsales[[#This Row],[Global_Sales]]/100</f>
        <v>0.45</v>
      </c>
    </row>
    <row r="4361" spans="1:17" x14ac:dyDescent="0.25">
      <c r="A4361">
        <v>4361</v>
      </c>
      <c r="B4361" s="1" t="s">
        <v>3386</v>
      </c>
      <c r="C4361" s="1" t="s">
        <v>12</v>
      </c>
      <c r="D4361" s="1" t="s">
        <v>23</v>
      </c>
      <c r="E4361" s="1" t="s">
        <v>55</v>
      </c>
      <c r="F4361" s="1" t="s">
        <v>15</v>
      </c>
      <c r="G4361">
        <v>1</v>
      </c>
      <c r="H4361">
        <v>2</v>
      </c>
      <c r="I4361">
        <v>32</v>
      </c>
      <c r="J4361">
        <v>1</v>
      </c>
      <c r="K4361">
        <v>45</v>
      </c>
      <c r="M4361" s="3">
        <f>vgsales[[#This Row],[NA_Sales]]/100</f>
        <v>0.01</v>
      </c>
      <c r="N4361" s="3">
        <f>vgsales[[#This Row],[EU_Sales]]/100</f>
        <v>0.02</v>
      </c>
      <c r="O4361" s="3">
        <f>vgsales[[#This Row],[JP_Sales]]/100</f>
        <v>0.32</v>
      </c>
      <c r="P4361" s="3">
        <f>vgsales[[#This Row],[Other_Sales]]/100</f>
        <v>0.01</v>
      </c>
      <c r="Q4361" s="3">
        <f>vgsales[[#This Row],[Global_Sales]]/100</f>
        <v>0.45</v>
      </c>
    </row>
    <row r="4362" spans="1:17" x14ac:dyDescent="0.25">
      <c r="A4362">
        <v>4362</v>
      </c>
      <c r="B4362" s="1" t="s">
        <v>3387</v>
      </c>
      <c r="C4362" s="1" t="s">
        <v>58</v>
      </c>
      <c r="D4362" s="1" t="s">
        <v>75</v>
      </c>
      <c r="E4362" s="1" t="s">
        <v>14</v>
      </c>
      <c r="F4362" s="1" t="s">
        <v>214</v>
      </c>
      <c r="G4362">
        <v>0</v>
      </c>
      <c r="H4362">
        <v>0</v>
      </c>
      <c r="I4362">
        <v>45</v>
      </c>
      <c r="J4362">
        <v>0</v>
      </c>
      <c r="K4362">
        <v>45</v>
      </c>
      <c r="M4362" s="3">
        <f>vgsales[[#This Row],[NA_Sales]]/100</f>
        <v>0</v>
      </c>
      <c r="N4362" s="3">
        <f>vgsales[[#This Row],[EU_Sales]]/100</f>
        <v>0</v>
      </c>
      <c r="O4362" s="3">
        <f>vgsales[[#This Row],[JP_Sales]]/100</f>
        <v>0.45</v>
      </c>
      <c r="P4362" s="3">
        <f>vgsales[[#This Row],[Other_Sales]]/100</f>
        <v>0</v>
      </c>
      <c r="Q4362" s="3">
        <f>vgsales[[#This Row],[Global_Sales]]/100</f>
        <v>0.45</v>
      </c>
    </row>
    <row r="4363" spans="1:17" x14ac:dyDescent="0.25">
      <c r="A4363">
        <v>4363</v>
      </c>
      <c r="B4363" s="1" t="s">
        <v>3388</v>
      </c>
      <c r="C4363" s="1" t="s">
        <v>86</v>
      </c>
      <c r="D4363" s="1" t="s">
        <v>87</v>
      </c>
      <c r="E4363" s="1" t="s">
        <v>55</v>
      </c>
      <c r="F4363" s="1" t="s">
        <v>332</v>
      </c>
      <c r="G4363">
        <v>8</v>
      </c>
      <c r="H4363">
        <v>22</v>
      </c>
      <c r="I4363">
        <v>1</v>
      </c>
      <c r="J4363">
        <v>5</v>
      </c>
      <c r="K4363">
        <v>45</v>
      </c>
      <c r="M4363" s="3">
        <f>vgsales[[#This Row],[NA_Sales]]/100</f>
        <v>0.08</v>
      </c>
      <c r="N4363" s="3">
        <f>vgsales[[#This Row],[EU_Sales]]/100</f>
        <v>0.22</v>
      </c>
      <c r="O4363" s="3">
        <f>vgsales[[#This Row],[JP_Sales]]/100</f>
        <v>0.01</v>
      </c>
      <c r="P4363" s="3">
        <f>vgsales[[#This Row],[Other_Sales]]/100</f>
        <v>0.05</v>
      </c>
      <c r="Q4363" s="3">
        <f>vgsales[[#This Row],[Global_Sales]]/100</f>
        <v>0.45</v>
      </c>
    </row>
    <row r="4364" spans="1:17" x14ac:dyDescent="0.25">
      <c r="A4364">
        <v>4364</v>
      </c>
      <c r="B4364" s="1" t="s">
        <v>3389</v>
      </c>
      <c r="C4364" s="1" t="s">
        <v>58</v>
      </c>
      <c r="D4364" s="1" t="s">
        <v>171</v>
      </c>
      <c r="E4364" s="1" t="s">
        <v>55</v>
      </c>
      <c r="F4364" s="1" t="s">
        <v>421</v>
      </c>
      <c r="G4364">
        <v>22</v>
      </c>
      <c r="H4364">
        <v>17</v>
      </c>
      <c r="I4364">
        <v>0</v>
      </c>
      <c r="J4364">
        <v>6</v>
      </c>
      <c r="K4364">
        <v>45</v>
      </c>
      <c r="M4364" s="3">
        <f>vgsales[[#This Row],[NA_Sales]]/100</f>
        <v>0.22</v>
      </c>
      <c r="N4364" s="3">
        <f>vgsales[[#This Row],[EU_Sales]]/100</f>
        <v>0.17</v>
      </c>
      <c r="O4364" s="3">
        <f>vgsales[[#This Row],[JP_Sales]]/100</f>
        <v>0</v>
      </c>
      <c r="P4364" s="3">
        <f>vgsales[[#This Row],[Other_Sales]]/100</f>
        <v>0.06</v>
      </c>
      <c r="Q4364" s="3">
        <f>vgsales[[#This Row],[Global_Sales]]/100</f>
        <v>0.45</v>
      </c>
    </row>
    <row r="4365" spans="1:17" x14ac:dyDescent="0.25">
      <c r="A4365">
        <v>4365</v>
      </c>
      <c r="B4365" s="1" t="s">
        <v>3390</v>
      </c>
      <c r="C4365" s="1" t="s">
        <v>61</v>
      </c>
      <c r="D4365" s="1" t="s">
        <v>114</v>
      </c>
      <c r="E4365" s="1" t="s">
        <v>93</v>
      </c>
      <c r="F4365" s="1" t="s">
        <v>2872</v>
      </c>
      <c r="G4365">
        <v>0</v>
      </c>
      <c r="H4365">
        <v>0</v>
      </c>
      <c r="I4365">
        <v>45</v>
      </c>
      <c r="J4365">
        <v>0</v>
      </c>
      <c r="K4365">
        <v>45</v>
      </c>
      <c r="M4365" s="3">
        <f>vgsales[[#This Row],[NA_Sales]]/100</f>
        <v>0</v>
      </c>
      <c r="N4365" s="3">
        <f>vgsales[[#This Row],[EU_Sales]]/100</f>
        <v>0</v>
      </c>
      <c r="O4365" s="3">
        <f>vgsales[[#This Row],[JP_Sales]]/100</f>
        <v>0.45</v>
      </c>
      <c r="P4365" s="3">
        <f>vgsales[[#This Row],[Other_Sales]]/100</f>
        <v>0</v>
      </c>
      <c r="Q4365" s="3">
        <f>vgsales[[#This Row],[Global_Sales]]/100</f>
        <v>0.45</v>
      </c>
    </row>
    <row r="4366" spans="1:17" x14ac:dyDescent="0.25">
      <c r="A4366">
        <v>4366</v>
      </c>
      <c r="B4366" s="1" t="s">
        <v>2057</v>
      </c>
      <c r="C4366" s="1" t="s">
        <v>100</v>
      </c>
      <c r="D4366" s="1" t="s">
        <v>81</v>
      </c>
      <c r="E4366" s="1" t="s">
        <v>55</v>
      </c>
      <c r="F4366" s="1" t="s">
        <v>209</v>
      </c>
      <c r="G4366">
        <v>36</v>
      </c>
      <c r="H4366">
        <v>8</v>
      </c>
      <c r="I4366">
        <v>0</v>
      </c>
      <c r="J4366">
        <v>1</v>
      </c>
      <c r="K4366">
        <v>45</v>
      </c>
      <c r="M4366" s="3">
        <f>vgsales[[#This Row],[NA_Sales]]/100</f>
        <v>0.36</v>
      </c>
      <c r="N4366" s="3">
        <f>vgsales[[#This Row],[EU_Sales]]/100</f>
        <v>0.08</v>
      </c>
      <c r="O4366" s="3">
        <f>vgsales[[#This Row],[JP_Sales]]/100</f>
        <v>0</v>
      </c>
      <c r="P4366" s="3">
        <f>vgsales[[#This Row],[Other_Sales]]/100</f>
        <v>0.01</v>
      </c>
      <c r="Q4366" s="3">
        <f>vgsales[[#This Row],[Global_Sales]]/100</f>
        <v>0.45</v>
      </c>
    </row>
    <row r="4367" spans="1:17" x14ac:dyDescent="0.25">
      <c r="A4367">
        <v>4367</v>
      </c>
      <c r="B4367" s="1" t="s">
        <v>3391</v>
      </c>
      <c r="C4367" s="1" t="s">
        <v>100</v>
      </c>
      <c r="D4367" s="1" t="s">
        <v>202</v>
      </c>
      <c r="E4367" s="1" t="s">
        <v>30</v>
      </c>
      <c r="F4367" s="1" t="s">
        <v>15</v>
      </c>
      <c r="G4367">
        <v>36</v>
      </c>
      <c r="H4367">
        <v>8</v>
      </c>
      <c r="I4367">
        <v>0</v>
      </c>
      <c r="J4367">
        <v>1</v>
      </c>
      <c r="K4367">
        <v>45</v>
      </c>
      <c r="M4367" s="3">
        <f>vgsales[[#This Row],[NA_Sales]]/100</f>
        <v>0.36</v>
      </c>
      <c r="N4367" s="3">
        <f>vgsales[[#This Row],[EU_Sales]]/100</f>
        <v>0.08</v>
      </c>
      <c r="O4367" s="3">
        <f>vgsales[[#This Row],[JP_Sales]]/100</f>
        <v>0</v>
      </c>
      <c r="P4367" s="3">
        <f>vgsales[[#This Row],[Other_Sales]]/100</f>
        <v>0.01</v>
      </c>
      <c r="Q4367" s="3">
        <f>vgsales[[#This Row],[Global_Sales]]/100</f>
        <v>0.45</v>
      </c>
    </row>
    <row r="4368" spans="1:17" x14ac:dyDescent="0.25">
      <c r="A4368">
        <v>4368</v>
      </c>
      <c r="B4368" s="1" t="s">
        <v>3392</v>
      </c>
      <c r="C4368" s="1" t="s">
        <v>53</v>
      </c>
      <c r="D4368" s="1" t="s">
        <v>20</v>
      </c>
      <c r="E4368" s="1" t="s">
        <v>27</v>
      </c>
      <c r="F4368" s="1" t="s">
        <v>155</v>
      </c>
      <c r="G4368">
        <v>19</v>
      </c>
      <c r="H4368">
        <v>13</v>
      </c>
      <c r="I4368">
        <v>7</v>
      </c>
      <c r="J4368">
        <v>6</v>
      </c>
      <c r="K4368">
        <v>45</v>
      </c>
      <c r="M4368" s="3">
        <f>vgsales[[#This Row],[NA_Sales]]/100</f>
        <v>0.19</v>
      </c>
      <c r="N4368" s="3">
        <f>vgsales[[#This Row],[EU_Sales]]/100</f>
        <v>0.13</v>
      </c>
      <c r="O4368" s="3">
        <f>vgsales[[#This Row],[JP_Sales]]/100</f>
        <v>7.0000000000000007E-2</v>
      </c>
      <c r="P4368" s="3">
        <f>vgsales[[#This Row],[Other_Sales]]/100</f>
        <v>0.06</v>
      </c>
      <c r="Q4368" s="3">
        <f>vgsales[[#This Row],[Global_Sales]]/100</f>
        <v>0.45</v>
      </c>
    </row>
    <row r="4369" spans="1:17" x14ac:dyDescent="0.25">
      <c r="A4369">
        <v>4369</v>
      </c>
      <c r="B4369" s="1" t="s">
        <v>3393</v>
      </c>
      <c r="C4369" s="1" t="s">
        <v>12</v>
      </c>
      <c r="D4369" s="1" t="s">
        <v>23</v>
      </c>
      <c r="E4369" s="1" t="s">
        <v>41</v>
      </c>
      <c r="F4369" s="1" t="s">
        <v>214</v>
      </c>
      <c r="G4369">
        <v>26</v>
      </c>
      <c r="H4369">
        <v>14</v>
      </c>
      <c r="I4369">
        <v>0</v>
      </c>
      <c r="J4369">
        <v>4</v>
      </c>
      <c r="K4369">
        <v>45</v>
      </c>
      <c r="M4369" s="3">
        <f>vgsales[[#This Row],[NA_Sales]]/100</f>
        <v>0.26</v>
      </c>
      <c r="N4369" s="3">
        <f>vgsales[[#This Row],[EU_Sales]]/100</f>
        <v>0.14000000000000001</v>
      </c>
      <c r="O4369" s="3">
        <f>vgsales[[#This Row],[JP_Sales]]/100</f>
        <v>0</v>
      </c>
      <c r="P4369" s="3">
        <f>vgsales[[#This Row],[Other_Sales]]/100</f>
        <v>0.04</v>
      </c>
      <c r="Q4369" s="3">
        <f>vgsales[[#This Row],[Global_Sales]]/100</f>
        <v>0.45</v>
      </c>
    </row>
    <row r="4370" spans="1:17" x14ac:dyDescent="0.25">
      <c r="A4370">
        <v>4370</v>
      </c>
      <c r="B4370" s="1" t="s">
        <v>193</v>
      </c>
      <c r="C4370" s="1" t="s">
        <v>84</v>
      </c>
      <c r="D4370" s="1" t="s">
        <v>97</v>
      </c>
      <c r="E4370" s="1" t="s">
        <v>14</v>
      </c>
      <c r="F4370" s="1" t="s">
        <v>136</v>
      </c>
      <c r="G4370">
        <v>9</v>
      </c>
      <c r="H4370">
        <v>33</v>
      </c>
      <c r="I4370">
        <v>0</v>
      </c>
      <c r="J4370">
        <v>3</v>
      </c>
      <c r="K4370">
        <v>45</v>
      </c>
      <c r="M4370" s="3">
        <f>vgsales[[#This Row],[NA_Sales]]/100</f>
        <v>0.09</v>
      </c>
      <c r="N4370" s="3">
        <f>vgsales[[#This Row],[EU_Sales]]/100</f>
        <v>0.33</v>
      </c>
      <c r="O4370" s="3">
        <f>vgsales[[#This Row],[JP_Sales]]/100</f>
        <v>0</v>
      </c>
      <c r="P4370" s="3">
        <f>vgsales[[#This Row],[Other_Sales]]/100</f>
        <v>0.03</v>
      </c>
      <c r="Q4370" s="3">
        <f>vgsales[[#This Row],[Global_Sales]]/100</f>
        <v>0.45</v>
      </c>
    </row>
    <row r="4371" spans="1:17" x14ac:dyDescent="0.25">
      <c r="A4371">
        <v>4371</v>
      </c>
      <c r="B4371" s="1" t="s">
        <v>1772</v>
      </c>
      <c r="C4371" s="1" t="s">
        <v>12</v>
      </c>
      <c r="D4371" s="1" t="s">
        <v>46</v>
      </c>
      <c r="E4371" s="1" t="s">
        <v>41</v>
      </c>
      <c r="F4371" s="1" t="s">
        <v>117</v>
      </c>
      <c r="G4371">
        <v>41</v>
      </c>
      <c r="H4371">
        <v>1</v>
      </c>
      <c r="I4371">
        <v>0</v>
      </c>
      <c r="J4371">
        <v>3</v>
      </c>
      <c r="K4371">
        <v>45</v>
      </c>
      <c r="M4371" s="3">
        <f>vgsales[[#This Row],[NA_Sales]]/100</f>
        <v>0.41</v>
      </c>
      <c r="N4371" s="3">
        <f>vgsales[[#This Row],[EU_Sales]]/100</f>
        <v>0.01</v>
      </c>
      <c r="O4371" s="3">
        <f>vgsales[[#This Row],[JP_Sales]]/100</f>
        <v>0</v>
      </c>
      <c r="P4371" s="3">
        <f>vgsales[[#This Row],[Other_Sales]]/100</f>
        <v>0.03</v>
      </c>
      <c r="Q4371" s="3">
        <f>vgsales[[#This Row],[Global_Sales]]/100</f>
        <v>0.45</v>
      </c>
    </row>
    <row r="4372" spans="1:17" x14ac:dyDescent="0.25">
      <c r="A4372">
        <v>4372</v>
      </c>
      <c r="B4372" s="1" t="s">
        <v>3394</v>
      </c>
      <c r="C4372" s="1" t="s">
        <v>32</v>
      </c>
      <c r="D4372" s="1" t="s">
        <v>46</v>
      </c>
      <c r="E4372" s="1" t="s">
        <v>55</v>
      </c>
      <c r="F4372" s="1" t="s">
        <v>79</v>
      </c>
      <c r="G4372">
        <v>41</v>
      </c>
      <c r="H4372">
        <v>0</v>
      </c>
      <c r="I4372">
        <v>0</v>
      </c>
      <c r="J4372">
        <v>3</v>
      </c>
      <c r="K4372">
        <v>45</v>
      </c>
      <c r="M4372" s="3">
        <f>vgsales[[#This Row],[NA_Sales]]/100</f>
        <v>0.41</v>
      </c>
      <c r="N4372" s="3">
        <f>vgsales[[#This Row],[EU_Sales]]/100</f>
        <v>0</v>
      </c>
      <c r="O4372" s="3">
        <f>vgsales[[#This Row],[JP_Sales]]/100</f>
        <v>0</v>
      </c>
      <c r="P4372" s="3">
        <f>vgsales[[#This Row],[Other_Sales]]/100</f>
        <v>0.03</v>
      </c>
      <c r="Q4372" s="3">
        <f>vgsales[[#This Row],[Global_Sales]]/100</f>
        <v>0.45</v>
      </c>
    </row>
    <row r="4373" spans="1:17" x14ac:dyDescent="0.25">
      <c r="A4373">
        <v>4373</v>
      </c>
      <c r="B4373" s="1" t="s">
        <v>3395</v>
      </c>
      <c r="C4373" s="1" t="s">
        <v>71</v>
      </c>
      <c r="D4373" s="1" t="s">
        <v>75</v>
      </c>
      <c r="E4373" s="1" t="s">
        <v>93</v>
      </c>
      <c r="F4373" s="1" t="s">
        <v>824</v>
      </c>
      <c r="G4373">
        <v>32</v>
      </c>
      <c r="H4373">
        <v>12</v>
      </c>
      <c r="I4373">
        <v>0</v>
      </c>
      <c r="J4373">
        <v>1</v>
      </c>
      <c r="K4373">
        <v>45</v>
      </c>
      <c r="M4373" s="3">
        <f>vgsales[[#This Row],[NA_Sales]]/100</f>
        <v>0.32</v>
      </c>
      <c r="N4373" s="3">
        <f>vgsales[[#This Row],[EU_Sales]]/100</f>
        <v>0.12</v>
      </c>
      <c r="O4373" s="3">
        <f>vgsales[[#This Row],[JP_Sales]]/100</f>
        <v>0</v>
      </c>
      <c r="P4373" s="3">
        <f>vgsales[[#This Row],[Other_Sales]]/100</f>
        <v>0.01</v>
      </c>
      <c r="Q4373" s="3">
        <f>vgsales[[#This Row],[Global_Sales]]/100</f>
        <v>0.45</v>
      </c>
    </row>
    <row r="4374" spans="1:17" x14ac:dyDescent="0.25">
      <c r="A4374">
        <v>4374</v>
      </c>
      <c r="B4374" s="1" t="s">
        <v>3396</v>
      </c>
      <c r="C4374" s="1" t="s">
        <v>58</v>
      </c>
      <c r="D4374" s="1" t="s">
        <v>13</v>
      </c>
      <c r="E4374" s="1" t="s">
        <v>27</v>
      </c>
      <c r="F4374" s="1" t="s">
        <v>788</v>
      </c>
      <c r="G4374">
        <v>22</v>
      </c>
      <c r="H4374">
        <v>3</v>
      </c>
      <c r="I4374">
        <v>0</v>
      </c>
      <c r="J4374">
        <v>2</v>
      </c>
      <c r="K4374">
        <v>45</v>
      </c>
      <c r="M4374" s="3">
        <f>vgsales[[#This Row],[NA_Sales]]/100</f>
        <v>0.22</v>
      </c>
      <c r="N4374" s="3">
        <f>vgsales[[#This Row],[EU_Sales]]/100</f>
        <v>0.03</v>
      </c>
      <c r="O4374" s="3">
        <f>vgsales[[#This Row],[JP_Sales]]/100</f>
        <v>0</v>
      </c>
      <c r="P4374" s="3">
        <f>vgsales[[#This Row],[Other_Sales]]/100</f>
        <v>0.02</v>
      </c>
      <c r="Q4374" s="3">
        <f>vgsales[[#This Row],[Global_Sales]]/100</f>
        <v>0.45</v>
      </c>
    </row>
    <row r="4375" spans="1:17" x14ac:dyDescent="0.25">
      <c r="A4375">
        <v>4375</v>
      </c>
      <c r="B4375" s="1" t="s">
        <v>3397</v>
      </c>
      <c r="C4375" s="1" t="s">
        <v>109</v>
      </c>
      <c r="D4375" s="1" t="s">
        <v>262</v>
      </c>
      <c r="E4375" s="1" t="s">
        <v>27</v>
      </c>
      <c r="F4375" s="1" t="s">
        <v>1286</v>
      </c>
      <c r="G4375">
        <v>0</v>
      </c>
      <c r="H4375">
        <v>0</v>
      </c>
      <c r="I4375">
        <v>42</v>
      </c>
      <c r="J4375">
        <v>3</v>
      </c>
      <c r="K4375">
        <v>45</v>
      </c>
      <c r="M4375" s="3">
        <f>vgsales[[#This Row],[NA_Sales]]/100</f>
        <v>0</v>
      </c>
      <c r="N4375" s="3">
        <f>vgsales[[#This Row],[EU_Sales]]/100</f>
        <v>0</v>
      </c>
      <c r="O4375" s="3">
        <f>vgsales[[#This Row],[JP_Sales]]/100</f>
        <v>0.42</v>
      </c>
      <c r="P4375" s="3">
        <f>vgsales[[#This Row],[Other_Sales]]/100</f>
        <v>0.03</v>
      </c>
      <c r="Q4375" s="3">
        <f>vgsales[[#This Row],[Global_Sales]]/100</f>
        <v>0.45</v>
      </c>
    </row>
    <row r="4376" spans="1:17" x14ac:dyDescent="0.25">
      <c r="A4376">
        <v>4376</v>
      </c>
      <c r="B4376" s="1" t="s">
        <v>1816</v>
      </c>
      <c r="C4376" s="1" t="s">
        <v>32</v>
      </c>
      <c r="D4376" s="1" t="s">
        <v>23</v>
      </c>
      <c r="E4376" s="1" t="s">
        <v>34</v>
      </c>
      <c r="F4376" s="1" t="s">
        <v>79</v>
      </c>
      <c r="G4376">
        <v>21</v>
      </c>
      <c r="H4376">
        <v>19</v>
      </c>
      <c r="I4376">
        <v>0</v>
      </c>
      <c r="J4376">
        <v>5</v>
      </c>
      <c r="K4376">
        <v>45</v>
      </c>
      <c r="M4376" s="3">
        <f>vgsales[[#This Row],[NA_Sales]]/100</f>
        <v>0.21</v>
      </c>
      <c r="N4376" s="3">
        <f>vgsales[[#This Row],[EU_Sales]]/100</f>
        <v>0.19</v>
      </c>
      <c r="O4376" s="3">
        <f>vgsales[[#This Row],[JP_Sales]]/100</f>
        <v>0</v>
      </c>
      <c r="P4376" s="3">
        <f>vgsales[[#This Row],[Other_Sales]]/100</f>
        <v>0.05</v>
      </c>
      <c r="Q4376" s="3">
        <f>vgsales[[#This Row],[Global_Sales]]/100</f>
        <v>0.45</v>
      </c>
    </row>
    <row r="4377" spans="1:17" x14ac:dyDescent="0.25">
      <c r="A4377">
        <v>4377</v>
      </c>
      <c r="B4377" s="1" t="s">
        <v>2298</v>
      </c>
      <c r="C4377" s="1" t="s">
        <v>49</v>
      </c>
      <c r="D4377" s="1" t="s">
        <v>89</v>
      </c>
      <c r="E4377" s="1" t="s">
        <v>93</v>
      </c>
      <c r="F4377" s="1" t="s">
        <v>332</v>
      </c>
      <c r="G4377">
        <v>26</v>
      </c>
      <c r="H4377">
        <v>14</v>
      </c>
      <c r="I4377">
        <v>1</v>
      </c>
      <c r="J4377">
        <v>4</v>
      </c>
      <c r="K4377">
        <v>45</v>
      </c>
      <c r="M4377" s="3">
        <f>vgsales[[#This Row],[NA_Sales]]/100</f>
        <v>0.26</v>
      </c>
      <c r="N4377" s="3">
        <f>vgsales[[#This Row],[EU_Sales]]/100</f>
        <v>0.14000000000000001</v>
      </c>
      <c r="O4377" s="3">
        <f>vgsales[[#This Row],[JP_Sales]]/100</f>
        <v>0.01</v>
      </c>
      <c r="P4377" s="3">
        <f>vgsales[[#This Row],[Other_Sales]]/100</f>
        <v>0.04</v>
      </c>
      <c r="Q4377" s="3">
        <f>vgsales[[#This Row],[Global_Sales]]/100</f>
        <v>0.45</v>
      </c>
    </row>
    <row r="4378" spans="1:17" x14ac:dyDescent="0.25">
      <c r="A4378">
        <v>4378</v>
      </c>
      <c r="B4378" s="1" t="s">
        <v>2717</v>
      </c>
      <c r="C4378" s="1" t="s">
        <v>71</v>
      </c>
      <c r="D4378" s="1" t="s">
        <v>59</v>
      </c>
      <c r="E4378" s="1" t="s">
        <v>21</v>
      </c>
      <c r="F4378" s="1" t="s">
        <v>421</v>
      </c>
      <c r="G4378">
        <v>32</v>
      </c>
      <c r="H4378">
        <v>12</v>
      </c>
      <c r="I4378">
        <v>0</v>
      </c>
      <c r="J4378">
        <v>1</v>
      </c>
      <c r="K4378">
        <v>45</v>
      </c>
      <c r="M4378" s="3">
        <f>vgsales[[#This Row],[NA_Sales]]/100</f>
        <v>0.32</v>
      </c>
      <c r="N4378" s="3">
        <f>vgsales[[#This Row],[EU_Sales]]/100</f>
        <v>0.12</v>
      </c>
      <c r="O4378" s="3">
        <f>vgsales[[#This Row],[JP_Sales]]/100</f>
        <v>0</v>
      </c>
      <c r="P4378" s="3">
        <f>vgsales[[#This Row],[Other_Sales]]/100</f>
        <v>0.01</v>
      </c>
      <c r="Q4378" s="3">
        <f>vgsales[[#This Row],[Global_Sales]]/100</f>
        <v>0.45</v>
      </c>
    </row>
    <row r="4379" spans="1:17" x14ac:dyDescent="0.25">
      <c r="A4379">
        <v>4379</v>
      </c>
      <c r="B4379" s="1" t="s">
        <v>3398</v>
      </c>
      <c r="C4379" s="1" t="s">
        <v>49</v>
      </c>
      <c r="D4379" s="1" t="s">
        <v>20</v>
      </c>
      <c r="E4379" s="1" t="s">
        <v>55</v>
      </c>
      <c r="F4379" s="1" t="s">
        <v>147</v>
      </c>
      <c r="G4379">
        <v>16</v>
      </c>
      <c r="H4379">
        <v>24</v>
      </c>
      <c r="I4379">
        <v>0</v>
      </c>
      <c r="J4379">
        <v>5</v>
      </c>
      <c r="K4379">
        <v>45</v>
      </c>
      <c r="M4379" s="3">
        <f>vgsales[[#This Row],[NA_Sales]]/100</f>
        <v>0.16</v>
      </c>
      <c r="N4379" s="3">
        <f>vgsales[[#This Row],[EU_Sales]]/100</f>
        <v>0.24</v>
      </c>
      <c r="O4379" s="3">
        <f>vgsales[[#This Row],[JP_Sales]]/100</f>
        <v>0</v>
      </c>
      <c r="P4379" s="3">
        <f>vgsales[[#This Row],[Other_Sales]]/100</f>
        <v>0.05</v>
      </c>
      <c r="Q4379" s="3">
        <f>vgsales[[#This Row],[Global_Sales]]/100</f>
        <v>0.45</v>
      </c>
    </row>
    <row r="4380" spans="1:17" x14ac:dyDescent="0.25">
      <c r="A4380">
        <v>4380</v>
      </c>
      <c r="B4380" s="1" t="s">
        <v>3399</v>
      </c>
      <c r="C4380" s="1" t="s">
        <v>153</v>
      </c>
      <c r="D4380" s="1" t="s">
        <v>255</v>
      </c>
      <c r="E4380" s="1" t="s">
        <v>55</v>
      </c>
      <c r="F4380" s="1" t="s">
        <v>155</v>
      </c>
      <c r="G4380">
        <v>42</v>
      </c>
      <c r="H4380">
        <v>2</v>
      </c>
      <c r="I4380">
        <v>0</v>
      </c>
      <c r="J4380">
        <v>0</v>
      </c>
      <c r="K4380">
        <v>45</v>
      </c>
      <c r="M4380" s="3">
        <f>vgsales[[#This Row],[NA_Sales]]/100</f>
        <v>0.42</v>
      </c>
      <c r="N4380" s="3">
        <f>vgsales[[#This Row],[EU_Sales]]/100</f>
        <v>0.02</v>
      </c>
      <c r="O4380" s="3">
        <f>vgsales[[#This Row],[JP_Sales]]/100</f>
        <v>0</v>
      </c>
      <c r="P4380" s="3">
        <f>vgsales[[#This Row],[Other_Sales]]/100</f>
        <v>0</v>
      </c>
      <c r="Q4380" s="3">
        <f>vgsales[[#This Row],[Global_Sales]]/100</f>
        <v>0.45</v>
      </c>
    </row>
    <row r="4381" spans="1:17" x14ac:dyDescent="0.25">
      <c r="A4381">
        <v>4381</v>
      </c>
      <c r="B4381" s="1" t="s">
        <v>3400</v>
      </c>
      <c r="C4381" s="1" t="s">
        <v>109</v>
      </c>
      <c r="D4381" s="1" t="s">
        <v>262</v>
      </c>
      <c r="E4381" s="1" t="s">
        <v>55</v>
      </c>
      <c r="F4381" s="1" t="s">
        <v>332</v>
      </c>
      <c r="G4381">
        <v>0</v>
      </c>
      <c r="H4381">
        <v>0</v>
      </c>
      <c r="I4381">
        <v>42</v>
      </c>
      <c r="J4381">
        <v>3</v>
      </c>
      <c r="K4381">
        <v>45</v>
      </c>
      <c r="M4381" s="3">
        <f>vgsales[[#This Row],[NA_Sales]]/100</f>
        <v>0</v>
      </c>
      <c r="N4381" s="3">
        <f>vgsales[[#This Row],[EU_Sales]]/100</f>
        <v>0</v>
      </c>
      <c r="O4381" s="3">
        <f>vgsales[[#This Row],[JP_Sales]]/100</f>
        <v>0.42</v>
      </c>
      <c r="P4381" s="3">
        <f>vgsales[[#This Row],[Other_Sales]]/100</f>
        <v>0.03</v>
      </c>
      <c r="Q4381" s="3">
        <f>vgsales[[#This Row],[Global_Sales]]/100</f>
        <v>0.45</v>
      </c>
    </row>
    <row r="4382" spans="1:17" x14ac:dyDescent="0.25">
      <c r="A4382">
        <v>4382</v>
      </c>
      <c r="B4382" s="1" t="s">
        <v>3401</v>
      </c>
      <c r="C4382" s="1" t="s">
        <v>49</v>
      </c>
      <c r="D4382" s="1" t="s">
        <v>255</v>
      </c>
      <c r="E4382" s="1" t="s">
        <v>55</v>
      </c>
      <c r="F4382" s="1" t="s">
        <v>214</v>
      </c>
      <c r="G4382">
        <v>25</v>
      </c>
      <c r="H4382">
        <v>16</v>
      </c>
      <c r="I4382">
        <v>0</v>
      </c>
      <c r="J4382">
        <v>4</v>
      </c>
      <c r="K4382">
        <v>45</v>
      </c>
      <c r="M4382" s="3">
        <f>vgsales[[#This Row],[NA_Sales]]/100</f>
        <v>0.25</v>
      </c>
      <c r="N4382" s="3">
        <f>vgsales[[#This Row],[EU_Sales]]/100</f>
        <v>0.16</v>
      </c>
      <c r="O4382" s="3">
        <f>vgsales[[#This Row],[JP_Sales]]/100</f>
        <v>0</v>
      </c>
      <c r="P4382" s="3">
        <f>vgsales[[#This Row],[Other_Sales]]/100</f>
        <v>0.04</v>
      </c>
      <c r="Q4382" s="3">
        <f>vgsales[[#This Row],[Global_Sales]]/100</f>
        <v>0.45</v>
      </c>
    </row>
    <row r="4383" spans="1:17" x14ac:dyDescent="0.25">
      <c r="A4383">
        <v>4383</v>
      </c>
      <c r="B4383" s="1" t="s">
        <v>3402</v>
      </c>
      <c r="C4383" s="1" t="s">
        <v>58</v>
      </c>
      <c r="D4383" s="1" t="s">
        <v>23</v>
      </c>
      <c r="E4383" s="1" t="s">
        <v>34</v>
      </c>
      <c r="F4383" s="1" t="s">
        <v>76</v>
      </c>
      <c r="G4383">
        <v>0</v>
      </c>
      <c r="H4383">
        <v>6</v>
      </c>
      <c r="I4383">
        <v>0</v>
      </c>
      <c r="J4383">
        <v>39</v>
      </c>
      <c r="K4383">
        <v>45</v>
      </c>
      <c r="M4383" s="3">
        <f>vgsales[[#This Row],[NA_Sales]]/100</f>
        <v>0</v>
      </c>
      <c r="N4383" s="3">
        <f>vgsales[[#This Row],[EU_Sales]]/100</f>
        <v>0.06</v>
      </c>
      <c r="O4383" s="3">
        <f>vgsales[[#This Row],[JP_Sales]]/100</f>
        <v>0</v>
      </c>
      <c r="P4383" s="3">
        <f>vgsales[[#This Row],[Other_Sales]]/100</f>
        <v>0.39</v>
      </c>
      <c r="Q4383" s="3">
        <f>vgsales[[#This Row],[Global_Sales]]/100</f>
        <v>0.45</v>
      </c>
    </row>
    <row r="4384" spans="1:17" x14ac:dyDescent="0.25">
      <c r="A4384">
        <v>4384</v>
      </c>
      <c r="B4384" s="1" t="s">
        <v>3403</v>
      </c>
      <c r="C4384" s="1" t="s">
        <v>157</v>
      </c>
      <c r="D4384" s="1" t="s">
        <v>50</v>
      </c>
      <c r="E4384" s="1" t="s">
        <v>38</v>
      </c>
      <c r="F4384" s="1" t="s">
        <v>76</v>
      </c>
      <c r="G4384">
        <v>17</v>
      </c>
      <c r="H4384">
        <v>13</v>
      </c>
      <c r="I4384">
        <v>6</v>
      </c>
      <c r="J4384">
        <v>8</v>
      </c>
      <c r="K4384">
        <v>45</v>
      </c>
      <c r="M4384" s="3">
        <f>vgsales[[#This Row],[NA_Sales]]/100</f>
        <v>0.17</v>
      </c>
      <c r="N4384" s="3">
        <f>vgsales[[#This Row],[EU_Sales]]/100</f>
        <v>0.13</v>
      </c>
      <c r="O4384" s="3">
        <f>vgsales[[#This Row],[JP_Sales]]/100</f>
        <v>0.06</v>
      </c>
      <c r="P4384" s="3">
        <f>vgsales[[#This Row],[Other_Sales]]/100</f>
        <v>0.08</v>
      </c>
      <c r="Q4384" s="3">
        <f>vgsales[[#This Row],[Global_Sales]]/100</f>
        <v>0.45</v>
      </c>
    </row>
    <row r="4385" spans="1:17" x14ac:dyDescent="0.25">
      <c r="A4385">
        <v>4385</v>
      </c>
      <c r="B4385" s="1" t="s">
        <v>3404</v>
      </c>
      <c r="C4385" s="1" t="s">
        <v>109</v>
      </c>
      <c r="D4385" s="1" t="s">
        <v>44</v>
      </c>
      <c r="E4385" s="1" t="s">
        <v>27</v>
      </c>
      <c r="F4385" s="1" t="s">
        <v>950</v>
      </c>
      <c r="G4385">
        <v>0</v>
      </c>
      <c r="H4385">
        <v>0</v>
      </c>
      <c r="I4385">
        <v>42</v>
      </c>
      <c r="J4385">
        <v>3</v>
      </c>
      <c r="K4385">
        <v>45</v>
      </c>
      <c r="M4385" s="3">
        <f>vgsales[[#This Row],[NA_Sales]]/100</f>
        <v>0</v>
      </c>
      <c r="N4385" s="3">
        <f>vgsales[[#This Row],[EU_Sales]]/100</f>
        <v>0</v>
      </c>
      <c r="O4385" s="3">
        <f>vgsales[[#This Row],[JP_Sales]]/100</f>
        <v>0.42</v>
      </c>
      <c r="P4385" s="3">
        <f>vgsales[[#This Row],[Other_Sales]]/100</f>
        <v>0.03</v>
      </c>
      <c r="Q4385" s="3">
        <f>vgsales[[#This Row],[Global_Sales]]/100</f>
        <v>0.45</v>
      </c>
    </row>
    <row r="4386" spans="1:17" x14ac:dyDescent="0.25">
      <c r="A4386">
        <v>4386</v>
      </c>
      <c r="B4386" s="1" t="s">
        <v>2705</v>
      </c>
      <c r="C4386" s="1" t="s">
        <v>58</v>
      </c>
      <c r="D4386" s="1" t="s">
        <v>20</v>
      </c>
      <c r="E4386" s="1" t="s">
        <v>34</v>
      </c>
      <c r="F4386" s="1" t="s">
        <v>488</v>
      </c>
      <c r="G4386">
        <v>9</v>
      </c>
      <c r="H4386">
        <v>2</v>
      </c>
      <c r="I4386">
        <v>0</v>
      </c>
      <c r="J4386">
        <v>34</v>
      </c>
      <c r="K4386">
        <v>45</v>
      </c>
      <c r="M4386" s="3">
        <f>vgsales[[#This Row],[NA_Sales]]/100</f>
        <v>0.09</v>
      </c>
      <c r="N4386" s="3">
        <f>vgsales[[#This Row],[EU_Sales]]/100</f>
        <v>0.02</v>
      </c>
      <c r="O4386" s="3">
        <f>vgsales[[#This Row],[JP_Sales]]/100</f>
        <v>0</v>
      </c>
      <c r="P4386" s="3">
        <f>vgsales[[#This Row],[Other_Sales]]/100</f>
        <v>0.34</v>
      </c>
      <c r="Q4386" s="3">
        <f>vgsales[[#This Row],[Global_Sales]]/100</f>
        <v>0.45</v>
      </c>
    </row>
    <row r="4387" spans="1:17" x14ac:dyDescent="0.25">
      <c r="A4387">
        <v>4387</v>
      </c>
      <c r="B4387" s="1" t="s">
        <v>2938</v>
      </c>
      <c r="C4387" s="1" t="s">
        <v>49</v>
      </c>
      <c r="D4387" s="1" t="s">
        <v>23</v>
      </c>
      <c r="E4387" s="1" t="s">
        <v>14</v>
      </c>
      <c r="F4387" s="1" t="s">
        <v>136</v>
      </c>
      <c r="G4387">
        <v>4</v>
      </c>
      <c r="H4387">
        <v>2</v>
      </c>
      <c r="I4387">
        <v>0</v>
      </c>
      <c r="J4387">
        <v>3</v>
      </c>
      <c r="K4387">
        <v>45</v>
      </c>
      <c r="M4387" s="3">
        <f>vgsales[[#This Row],[NA_Sales]]/100</f>
        <v>0.04</v>
      </c>
      <c r="N4387" s="3">
        <f>vgsales[[#This Row],[EU_Sales]]/100</f>
        <v>0.02</v>
      </c>
      <c r="O4387" s="3">
        <f>vgsales[[#This Row],[JP_Sales]]/100</f>
        <v>0</v>
      </c>
      <c r="P4387" s="3">
        <f>vgsales[[#This Row],[Other_Sales]]/100</f>
        <v>0.03</v>
      </c>
      <c r="Q4387" s="3">
        <f>vgsales[[#This Row],[Global_Sales]]/100</f>
        <v>0.45</v>
      </c>
    </row>
    <row r="4388" spans="1:17" x14ac:dyDescent="0.25">
      <c r="A4388">
        <v>4388</v>
      </c>
      <c r="B4388" s="1" t="s">
        <v>3405</v>
      </c>
      <c r="C4388" s="1" t="s">
        <v>58</v>
      </c>
      <c r="D4388" s="1" t="s">
        <v>59</v>
      </c>
      <c r="E4388" s="1" t="s">
        <v>55</v>
      </c>
      <c r="F4388" s="1" t="s">
        <v>788</v>
      </c>
      <c r="G4388">
        <v>4</v>
      </c>
      <c r="H4388">
        <v>3</v>
      </c>
      <c r="I4388">
        <v>36</v>
      </c>
      <c r="J4388">
        <v>1</v>
      </c>
      <c r="K4388">
        <v>45</v>
      </c>
      <c r="M4388" s="3">
        <f>vgsales[[#This Row],[NA_Sales]]/100</f>
        <v>0.04</v>
      </c>
      <c r="N4388" s="3">
        <f>vgsales[[#This Row],[EU_Sales]]/100</f>
        <v>0.03</v>
      </c>
      <c r="O4388" s="3">
        <f>vgsales[[#This Row],[JP_Sales]]/100</f>
        <v>0.36</v>
      </c>
      <c r="P4388" s="3">
        <f>vgsales[[#This Row],[Other_Sales]]/100</f>
        <v>0.01</v>
      </c>
      <c r="Q4388" s="3">
        <f>vgsales[[#This Row],[Global_Sales]]/100</f>
        <v>0.45</v>
      </c>
    </row>
    <row r="4389" spans="1:17" x14ac:dyDescent="0.25">
      <c r="A4389">
        <v>4389</v>
      </c>
      <c r="B4389" s="1" t="s">
        <v>2496</v>
      </c>
      <c r="C4389" s="1" t="s">
        <v>53</v>
      </c>
      <c r="D4389" s="1" t="s">
        <v>46</v>
      </c>
      <c r="E4389" s="1" t="s">
        <v>14</v>
      </c>
      <c r="F4389" s="1" t="s">
        <v>79</v>
      </c>
      <c r="G4389">
        <v>36</v>
      </c>
      <c r="H4389">
        <v>5</v>
      </c>
      <c r="I4389">
        <v>0</v>
      </c>
      <c r="J4389">
        <v>5</v>
      </c>
      <c r="K4389">
        <v>45</v>
      </c>
      <c r="M4389" s="3">
        <f>vgsales[[#This Row],[NA_Sales]]/100</f>
        <v>0.36</v>
      </c>
      <c r="N4389" s="3">
        <f>vgsales[[#This Row],[EU_Sales]]/100</f>
        <v>0.05</v>
      </c>
      <c r="O4389" s="3">
        <f>vgsales[[#This Row],[JP_Sales]]/100</f>
        <v>0</v>
      </c>
      <c r="P4389" s="3">
        <f>vgsales[[#This Row],[Other_Sales]]/100</f>
        <v>0.05</v>
      </c>
      <c r="Q4389" s="3">
        <f>vgsales[[#This Row],[Global_Sales]]/100</f>
        <v>0.45</v>
      </c>
    </row>
    <row r="4390" spans="1:17" x14ac:dyDescent="0.25">
      <c r="A4390">
        <v>4390</v>
      </c>
      <c r="B4390" s="1" t="s">
        <v>3406</v>
      </c>
      <c r="C4390" s="1" t="s">
        <v>109</v>
      </c>
      <c r="D4390" s="1" t="s">
        <v>128</v>
      </c>
      <c r="E4390" s="1" t="s">
        <v>14</v>
      </c>
      <c r="F4390" s="1" t="s">
        <v>76</v>
      </c>
      <c r="G4390">
        <v>25</v>
      </c>
      <c r="H4390">
        <v>17</v>
      </c>
      <c r="I4390">
        <v>0</v>
      </c>
      <c r="J4390">
        <v>3</v>
      </c>
      <c r="K4390">
        <v>45</v>
      </c>
      <c r="M4390" s="3">
        <f>vgsales[[#This Row],[NA_Sales]]/100</f>
        <v>0.25</v>
      </c>
      <c r="N4390" s="3">
        <f>vgsales[[#This Row],[EU_Sales]]/100</f>
        <v>0.17</v>
      </c>
      <c r="O4390" s="3">
        <f>vgsales[[#This Row],[JP_Sales]]/100</f>
        <v>0</v>
      </c>
      <c r="P4390" s="3">
        <f>vgsales[[#This Row],[Other_Sales]]/100</f>
        <v>0.03</v>
      </c>
      <c r="Q4390" s="3">
        <f>vgsales[[#This Row],[Global_Sales]]/100</f>
        <v>0.45</v>
      </c>
    </row>
    <row r="4391" spans="1:17" x14ac:dyDescent="0.25">
      <c r="A4391">
        <v>4391</v>
      </c>
      <c r="B4391" s="1" t="s">
        <v>3407</v>
      </c>
      <c r="C4391" s="1" t="s">
        <v>139</v>
      </c>
      <c r="D4391" s="1" t="s">
        <v>40</v>
      </c>
      <c r="E4391" s="1" t="s">
        <v>93</v>
      </c>
      <c r="F4391" s="1" t="s">
        <v>421</v>
      </c>
      <c r="G4391">
        <v>34</v>
      </c>
      <c r="H4391">
        <v>1</v>
      </c>
      <c r="I4391">
        <v>0</v>
      </c>
      <c r="J4391">
        <v>2</v>
      </c>
      <c r="K4391">
        <v>45</v>
      </c>
      <c r="M4391" s="3">
        <f>vgsales[[#This Row],[NA_Sales]]/100</f>
        <v>0.34</v>
      </c>
      <c r="N4391" s="3">
        <f>vgsales[[#This Row],[EU_Sales]]/100</f>
        <v>0.01</v>
      </c>
      <c r="O4391" s="3">
        <f>vgsales[[#This Row],[JP_Sales]]/100</f>
        <v>0</v>
      </c>
      <c r="P4391" s="3">
        <f>vgsales[[#This Row],[Other_Sales]]/100</f>
        <v>0.02</v>
      </c>
      <c r="Q4391" s="3">
        <f>vgsales[[#This Row],[Global_Sales]]/100</f>
        <v>0.45</v>
      </c>
    </row>
    <row r="4392" spans="1:17" x14ac:dyDescent="0.25">
      <c r="A4392">
        <v>4392</v>
      </c>
      <c r="B4392" s="1" t="s">
        <v>3408</v>
      </c>
      <c r="C4392" s="1" t="s">
        <v>49</v>
      </c>
      <c r="D4392" s="1" t="s">
        <v>50</v>
      </c>
      <c r="E4392" s="1" t="s">
        <v>14</v>
      </c>
      <c r="F4392" s="1" t="s">
        <v>187</v>
      </c>
      <c r="G4392">
        <v>38</v>
      </c>
      <c r="H4392">
        <v>4</v>
      </c>
      <c r="I4392">
        <v>0</v>
      </c>
      <c r="J4392">
        <v>3</v>
      </c>
      <c r="K4392">
        <v>45</v>
      </c>
      <c r="M4392" s="3">
        <f>vgsales[[#This Row],[NA_Sales]]/100</f>
        <v>0.38</v>
      </c>
      <c r="N4392" s="3">
        <f>vgsales[[#This Row],[EU_Sales]]/100</f>
        <v>0.04</v>
      </c>
      <c r="O4392" s="3">
        <f>vgsales[[#This Row],[JP_Sales]]/100</f>
        <v>0</v>
      </c>
      <c r="P4392" s="3">
        <f>vgsales[[#This Row],[Other_Sales]]/100</f>
        <v>0.03</v>
      </c>
      <c r="Q4392" s="3">
        <f>vgsales[[#This Row],[Global_Sales]]/100</f>
        <v>0.45</v>
      </c>
    </row>
    <row r="4393" spans="1:17" x14ac:dyDescent="0.25">
      <c r="A4393">
        <v>4393</v>
      </c>
      <c r="B4393" s="1" t="s">
        <v>3409</v>
      </c>
      <c r="C4393" s="1" t="s">
        <v>157</v>
      </c>
      <c r="D4393" s="1" t="s">
        <v>46</v>
      </c>
      <c r="E4393" s="1" t="s">
        <v>242</v>
      </c>
      <c r="F4393" s="1" t="s">
        <v>421</v>
      </c>
      <c r="G4393">
        <v>4</v>
      </c>
      <c r="H4393">
        <v>26</v>
      </c>
      <c r="I4393">
        <v>0</v>
      </c>
      <c r="J4393">
        <v>14</v>
      </c>
      <c r="K4393">
        <v>45</v>
      </c>
      <c r="M4393" s="3">
        <f>vgsales[[#This Row],[NA_Sales]]/100</f>
        <v>0.04</v>
      </c>
      <c r="N4393" s="3">
        <f>vgsales[[#This Row],[EU_Sales]]/100</f>
        <v>0.26</v>
      </c>
      <c r="O4393" s="3">
        <f>vgsales[[#This Row],[JP_Sales]]/100</f>
        <v>0</v>
      </c>
      <c r="P4393" s="3">
        <f>vgsales[[#This Row],[Other_Sales]]/100</f>
        <v>0.14000000000000001</v>
      </c>
      <c r="Q4393" s="3">
        <f>vgsales[[#This Row],[Global_Sales]]/100</f>
        <v>0.45</v>
      </c>
    </row>
    <row r="4394" spans="1:17" x14ac:dyDescent="0.25">
      <c r="A4394">
        <v>4394</v>
      </c>
      <c r="B4394" s="1" t="s">
        <v>627</v>
      </c>
      <c r="C4394" s="1" t="s">
        <v>175</v>
      </c>
      <c r="D4394" s="1" t="s">
        <v>59</v>
      </c>
      <c r="E4394" s="1" t="s">
        <v>14</v>
      </c>
      <c r="F4394" s="1" t="s">
        <v>136</v>
      </c>
      <c r="G4394">
        <v>35</v>
      </c>
      <c r="H4394">
        <v>9</v>
      </c>
      <c r="I4394">
        <v>0</v>
      </c>
      <c r="J4394">
        <v>1</v>
      </c>
      <c r="K4394">
        <v>45</v>
      </c>
      <c r="M4394" s="3">
        <f>vgsales[[#This Row],[NA_Sales]]/100</f>
        <v>0.35</v>
      </c>
      <c r="N4394" s="3">
        <f>vgsales[[#This Row],[EU_Sales]]/100</f>
        <v>0.09</v>
      </c>
      <c r="O4394" s="3">
        <f>vgsales[[#This Row],[JP_Sales]]/100</f>
        <v>0</v>
      </c>
      <c r="P4394" s="3">
        <f>vgsales[[#This Row],[Other_Sales]]/100</f>
        <v>0.01</v>
      </c>
      <c r="Q4394" s="3">
        <f>vgsales[[#This Row],[Global_Sales]]/100</f>
        <v>0.45</v>
      </c>
    </row>
    <row r="4395" spans="1:17" x14ac:dyDescent="0.25">
      <c r="A4395">
        <v>4395</v>
      </c>
      <c r="B4395" s="1" t="s">
        <v>3410</v>
      </c>
      <c r="C4395" s="1" t="s">
        <v>153</v>
      </c>
      <c r="D4395" s="1" t="s">
        <v>319</v>
      </c>
      <c r="E4395" s="1" t="s">
        <v>38</v>
      </c>
      <c r="F4395" s="1" t="s">
        <v>155</v>
      </c>
      <c r="G4395">
        <v>42</v>
      </c>
      <c r="H4395">
        <v>2</v>
      </c>
      <c r="I4395">
        <v>0</v>
      </c>
      <c r="J4395">
        <v>0</v>
      </c>
      <c r="K4395">
        <v>45</v>
      </c>
      <c r="M4395" s="3">
        <f>vgsales[[#This Row],[NA_Sales]]/100</f>
        <v>0.42</v>
      </c>
      <c r="N4395" s="3">
        <f>vgsales[[#This Row],[EU_Sales]]/100</f>
        <v>0.02</v>
      </c>
      <c r="O4395" s="3">
        <f>vgsales[[#This Row],[JP_Sales]]/100</f>
        <v>0</v>
      </c>
      <c r="P4395" s="3">
        <f>vgsales[[#This Row],[Other_Sales]]/100</f>
        <v>0</v>
      </c>
      <c r="Q4395" s="3">
        <f>vgsales[[#This Row],[Global_Sales]]/100</f>
        <v>0.45</v>
      </c>
    </row>
    <row r="4396" spans="1:17" x14ac:dyDescent="0.25">
      <c r="A4396">
        <v>4396</v>
      </c>
      <c r="B4396" s="1" t="s">
        <v>3411</v>
      </c>
      <c r="C4396" s="1" t="s">
        <v>175</v>
      </c>
      <c r="D4396" s="1" t="s">
        <v>59</v>
      </c>
      <c r="E4396" s="1" t="s">
        <v>93</v>
      </c>
      <c r="F4396" s="1" t="s">
        <v>421</v>
      </c>
      <c r="G4396">
        <v>35</v>
      </c>
      <c r="H4396">
        <v>9</v>
      </c>
      <c r="I4396">
        <v>0</v>
      </c>
      <c r="J4396">
        <v>1</v>
      </c>
      <c r="K4396">
        <v>45</v>
      </c>
      <c r="M4396" s="3">
        <f>vgsales[[#This Row],[NA_Sales]]/100</f>
        <v>0.35</v>
      </c>
      <c r="N4396" s="3">
        <f>vgsales[[#This Row],[EU_Sales]]/100</f>
        <v>0.09</v>
      </c>
      <c r="O4396" s="3">
        <f>vgsales[[#This Row],[JP_Sales]]/100</f>
        <v>0</v>
      </c>
      <c r="P4396" s="3">
        <f>vgsales[[#This Row],[Other_Sales]]/100</f>
        <v>0.01</v>
      </c>
      <c r="Q4396" s="3">
        <f>vgsales[[#This Row],[Global_Sales]]/100</f>
        <v>0.45</v>
      </c>
    </row>
    <row r="4397" spans="1:17" x14ac:dyDescent="0.25">
      <c r="A4397">
        <v>4397</v>
      </c>
      <c r="B4397" s="1" t="s">
        <v>3412</v>
      </c>
      <c r="C4397" s="1" t="s">
        <v>32</v>
      </c>
      <c r="D4397" s="1" t="s">
        <v>40</v>
      </c>
      <c r="E4397" s="1" t="s">
        <v>55</v>
      </c>
      <c r="F4397" s="1" t="s">
        <v>222</v>
      </c>
      <c r="G4397">
        <v>13</v>
      </c>
      <c r="H4397">
        <v>0</v>
      </c>
      <c r="I4397">
        <v>31</v>
      </c>
      <c r="J4397">
        <v>1</v>
      </c>
      <c r="K4397">
        <v>45</v>
      </c>
      <c r="M4397" s="3">
        <f>vgsales[[#This Row],[NA_Sales]]/100</f>
        <v>0.13</v>
      </c>
      <c r="N4397" s="3">
        <f>vgsales[[#This Row],[EU_Sales]]/100</f>
        <v>0</v>
      </c>
      <c r="O4397" s="3">
        <f>vgsales[[#This Row],[JP_Sales]]/100</f>
        <v>0.31</v>
      </c>
      <c r="P4397" s="3">
        <f>vgsales[[#This Row],[Other_Sales]]/100</f>
        <v>0.01</v>
      </c>
      <c r="Q4397" s="3">
        <f>vgsales[[#This Row],[Global_Sales]]/100</f>
        <v>0.45</v>
      </c>
    </row>
    <row r="4398" spans="1:17" x14ac:dyDescent="0.25">
      <c r="A4398">
        <v>4398</v>
      </c>
      <c r="B4398" s="1" t="s">
        <v>2071</v>
      </c>
      <c r="C4398" s="1" t="s">
        <v>139</v>
      </c>
      <c r="D4398" s="1" t="s">
        <v>171</v>
      </c>
      <c r="E4398" s="1" t="s">
        <v>21</v>
      </c>
      <c r="F4398" s="1" t="s">
        <v>453</v>
      </c>
      <c r="G4398">
        <v>36</v>
      </c>
      <c r="H4398">
        <v>7</v>
      </c>
      <c r="I4398">
        <v>0</v>
      </c>
      <c r="J4398">
        <v>1</v>
      </c>
      <c r="K4398">
        <v>45</v>
      </c>
      <c r="M4398" s="3">
        <f>vgsales[[#This Row],[NA_Sales]]/100</f>
        <v>0.36</v>
      </c>
      <c r="N4398" s="3">
        <f>vgsales[[#This Row],[EU_Sales]]/100</f>
        <v>7.0000000000000007E-2</v>
      </c>
      <c r="O4398" s="3">
        <f>vgsales[[#This Row],[JP_Sales]]/100</f>
        <v>0</v>
      </c>
      <c r="P4398" s="3">
        <f>vgsales[[#This Row],[Other_Sales]]/100</f>
        <v>0.01</v>
      </c>
      <c r="Q4398" s="3">
        <f>vgsales[[#This Row],[Global_Sales]]/100</f>
        <v>0.45</v>
      </c>
    </row>
    <row r="4399" spans="1:17" x14ac:dyDescent="0.25">
      <c r="A4399">
        <v>4399</v>
      </c>
      <c r="B4399" s="1" t="s">
        <v>3413</v>
      </c>
      <c r="C4399" s="1" t="s">
        <v>109</v>
      </c>
      <c r="D4399" s="1" t="s">
        <v>202</v>
      </c>
      <c r="E4399" s="1" t="s">
        <v>21</v>
      </c>
      <c r="F4399" s="1" t="s">
        <v>253</v>
      </c>
      <c r="G4399">
        <v>25</v>
      </c>
      <c r="H4399">
        <v>17</v>
      </c>
      <c r="I4399">
        <v>0</v>
      </c>
      <c r="J4399">
        <v>3</v>
      </c>
      <c r="K4399">
        <v>45</v>
      </c>
      <c r="M4399" s="3">
        <f>vgsales[[#This Row],[NA_Sales]]/100</f>
        <v>0.25</v>
      </c>
      <c r="N4399" s="3">
        <f>vgsales[[#This Row],[EU_Sales]]/100</f>
        <v>0.17</v>
      </c>
      <c r="O4399" s="3">
        <f>vgsales[[#This Row],[JP_Sales]]/100</f>
        <v>0</v>
      </c>
      <c r="P4399" s="3">
        <f>vgsales[[#This Row],[Other_Sales]]/100</f>
        <v>0.03</v>
      </c>
      <c r="Q4399" s="3">
        <f>vgsales[[#This Row],[Global_Sales]]/100</f>
        <v>0.45</v>
      </c>
    </row>
    <row r="4400" spans="1:17" x14ac:dyDescent="0.25">
      <c r="A4400">
        <v>4400</v>
      </c>
      <c r="B4400" s="1" t="s">
        <v>1076</v>
      </c>
      <c r="C4400" s="1" t="s">
        <v>58</v>
      </c>
      <c r="D4400" s="1" t="s">
        <v>69</v>
      </c>
      <c r="E4400" s="1" t="s">
        <v>21</v>
      </c>
      <c r="F4400" s="1" t="s">
        <v>136</v>
      </c>
      <c r="G4400">
        <v>22</v>
      </c>
      <c r="H4400">
        <v>17</v>
      </c>
      <c r="I4400">
        <v>0</v>
      </c>
      <c r="J4400">
        <v>6</v>
      </c>
      <c r="K4400">
        <v>45</v>
      </c>
      <c r="M4400" s="3">
        <f>vgsales[[#This Row],[NA_Sales]]/100</f>
        <v>0.22</v>
      </c>
      <c r="N4400" s="3">
        <f>vgsales[[#This Row],[EU_Sales]]/100</f>
        <v>0.17</v>
      </c>
      <c r="O4400" s="3">
        <f>vgsales[[#This Row],[JP_Sales]]/100</f>
        <v>0</v>
      </c>
      <c r="P4400" s="3">
        <f>vgsales[[#This Row],[Other_Sales]]/100</f>
        <v>0.06</v>
      </c>
      <c r="Q4400" s="3">
        <f>vgsales[[#This Row],[Global_Sales]]/100</f>
        <v>0.45</v>
      </c>
    </row>
    <row r="4401" spans="1:17" x14ac:dyDescent="0.25">
      <c r="A4401">
        <v>4401</v>
      </c>
      <c r="B4401" s="1" t="s">
        <v>3414</v>
      </c>
      <c r="C4401" s="1" t="s">
        <v>109</v>
      </c>
      <c r="D4401" s="1" t="s">
        <v>26</v>
      </c>
      <c r="E4401" s="1" t="s">
        <v>27</v>
      </c>
      <c r="F4401" s="1" t="s">
        <v>214</v>
      </c>
      <c r="G4401">
        <v>14</v>
      </c>
      <c r="H4401">
        <v>9</v>
      </c>
      <c r="I4401">
        <v>19</v>
      </c>
      <c r="J4401">
        <v>3</v>
      </c>
      <c r="K4401">
        <v>45</v>
      </c>
      <c r="M4401" s="3">
        <f>vgsales[[#This Row],[NA_Sales]]/100</f>
        <v>0.14000000000000001</v>
      </c>
      <c r="N4401" s="3">
        <f>vgsales[[#This Row],[EU_Sales]]/100</f>
        <v>0.09</v>
      </c>
      <c r="O4401" s="3">
        <f>vgsales[[#This Row],[JP_Sales]]/100</f>
        <v>0.19</v>
      </c>
      <c r="P4401" s="3">
        <f>vgsales[[#This Row],[Other_Sales]]/100</f>
        <v>0.03</v>
      </c>
      <c r="Q4401" s="3">
        <f>vgsales[[#This Row],[Global_Sales]]/100</f>
        <v>0.45</v>
      </c>
    </row>
    <row r="4402" spans="1:17" x14ac:dyDescent="0.25">
      <c r="A4402">
        <v>4402</v>
      </c>
      <c r="B4402" s="1" t="s">
        <v>3415</v>
      </c>
      <c r="C4402" s="1" t="s">
        <v>177</v>
      </c>
      <c r="D4402" s="1" t="s">
        <v>87</v>
      </c>
      <c r="E4402" s="1" t="s">
        <v>14</v>
      </c>
      <c r="F4402" s="1" t="s">
        <v>15</v>
      </c>
      <c r="G4402">
        <v>13</v>
      </c>
      <c r="H4402">
        <v>16</v>
      </c>
      <c r="I4402">
        <v>13</v>
      </c>
      <c r="J4402">
        <v>3</v>
      </c>
      <c r="K4402">
        <v>45</v>
      </c>
      <c r="M4402" s="3">
        <f>vgsales[[#This Row],[NA_Sales]]/100</f>
        <v>0.13</v>
      </c>
      <c r="N4402" s="3">
        <f>vgsales[[#This Row],[EU_Sales]]/100</f>
        <v>0.16</v>
      </c>
      <c r="O4402" s="3">
        <f>vgsales[[#This Row],[JP_Sales]]/100</f>
        <v>0.13</v>
      </c>
      <c r="P4402" s="3">
        <f>vgsales[[#This Row],[Other_Sales]]/100</f>
        <v>0.03</v>
      </c>
      <c r="Q4402" s="3">
        <f>vgsales[[#This Row],[Global_Sales]]/100</f>
        <v>0.45</v>
      </c>
    </row>
    <row r="4403" spans="1:17" x14ac:dyDescent="0.25">
      <c r="A4403">
        <v>4403</v>
      </c>
      <c r="B4403" s="1" t="s">
        <v>3416</v>
      </c>
      <c r="C4403" s="1" t="s">
        <v>12</v>
      </c>
      <c r="D4403" s="1" t="s">
        <v>20</v>
      </c>
      <c r="E4403" s="1" t="s">
        <v>14</v>
      </c>
      <c r="F4403" s="1" t="s">
        <v>136</v>
      </c>
      <c r="G4403">
        <v>18</v>
      </c>
      <c r="H4403">
        <v>22</v>
      </c>
      <c r="I4403">
        <v>0</v>
      </c>
      <c r="J4403">
        <v>5</v>
      </c>
      <c r="K4403">
        <v>45</v>
      </c>
      <c r="M4403" s="3">
        <f>vgsales[[#This Row],[NA_Sales]]/100</f>
        <v>0.18</v>
      </c>
      <c r="N4403" s="3">
        <f>vgsales[[#This Row],[EU_Sales]]/100</f>
        <v>0.22</v>
      </c>
      <c r="O4403" s="3">
        <f>vgsales[[#This Row],[JP_Sales]]/100</f>
        <v>0</v>
      </c>
      <c r="P4403" s="3">
        <f>vgsales[[#This Row],[Other_Sales]]/100</f>
        <v>0.05</v>
      </c>
      <c r="Q4403" s="3">
        <f>vgsales[[#This Row],[Global_Sales]]/100</f>
        <v>0.45</v>
      </c>
    </row>
    <row r="4404" spans="1:17" x14ac:dyDescent="0.25">
      <c r="A4404">
        <v>4404</v>
      </c>
      <c r="B4404" s="1" t="s">
        <v>3417</v>
      </c>
      <c r="C4404" s="1" t="s">
        <v>153</v>
      </c>
      <c r="D4404" s="1" t="s">
        <v>306</v>
      </c>
      <c r="E4404" s="1" t="s">
        <v>55</v>
      </c>
      <c r="F4404" s="1" t="s">
        <v>2417</v>
      </c>
      <c r="G4404">
        <v>42</v>
      </c>
      <c r="H4404">
        <v>3</v>
      </c>
      <c r="I4404">
        <v>0</v>
      </c>
      <c r="J4404">
        <v>0</v>
      </c>
      <c r="K4404">
        <v>45</v>
      </c>
      <c r="M4404" s="3">
        <f>vgsales[[#This Row],[NA_Sales]]/100</f>
        <v>0.42</v>
      </c>
      <c r="N4404" s="3">
        <f>vgsales[[#This Row],[EU_Sales]]/100</f>
        <v>0.03</v>
      </c>
      <c r="O4404" s="3">
        <f>vgsales[[#This Row],[JP_Sales]]/100</f>
        <v>0</v>
      </c>
      <c r="P4404" s="3">
        <f>vgsales[[#This Row],[Other_Sales]]/100</f>
        <v>0</v>
      </c>
      <c r="Q4404" s="3">
        <f>vgsales[[#This Row],[Global_Sales]]/100</f>
        <v>0.45</v>
      </c>
    </row>
    <row r="4405" spans="1:17" x14ac:dyDescent="0.25">
      <c r="A4405">
        <v>4405</v>
      </c>
      <c r="B4405" s="1" t="s">
        <v>3418</v>
      </c>
      <c r="C4405" s="1" t="s">
        <v>58</v>
      </c>
      <c r="D4405" s="1" t="s">
        <v>59</v>
      </c>
      <c r="E4405" s="1" t="s">
        <v>55</v>
      </c>
      <c r="F4405" s="1" t="s">
        <v>421</v>
      </c>
      <c r="G4405">
        <v>22</v>
      </c>
      <c r="H4405">
        <v>17</v>
      </c>
      <c r="I4405">
        <v>0</v>
      </c>
      <c r="J4405">
        <v>6</v>
      </c>
      <c r="K4405">
        <v>45</v>
      </c>
      <c r="M4405" s="3">
        <f>vgsales[[#This Row],[NA_Sales]]/100</f>
        <v>0.22</v>
      </c>
      <c r="N4405" s="3">
        <f>vgsales[[#This Row],[EU_Sales]]/100</f>
        <v>0.17</v>
      </c>
      <c r="O4405" s="3">
        <f>vgsales[[#This Row],[JP_Sales]]/100</f>
        <v>0</v>
      </c>
      <c r="P4405" s="3">
        <f>vgsales[[#This Row],[Other_Sales]]/100</f>
        <v>0.06</v>
      </c>
      <c r="Q4405" s="3">
        <f>vgsales[[#This Row],[Global_Sales]]/100</f>
        <v>0.45</v>
      </c>
    </row>
    <row r="4406" spans="1:17" x14ac:dyDescent="0.25">
      <c r="A4406">
        <v>4406</v>
      </c>
      <c r="B4406" s="1" t="s">
        <v>3419</v>
      </c>
      <c r="C4406" s="1" t="s">
        <v>71</v>
      </c>
      <c r="D4406" s="1" t="s">
        <v>59</v>
      </c>
      <c r="E4406" s="1" t="s">
        <v>14</v>
      </c>
      <c r="F4406" s="1" t="s">
        <v>15</v>
      </c>
      <c r="G4406">
        <v>32</v>
      </c>
      <c r="H4406">
        <v>12</v>
      </c>
      <c r="I4406">
        <v>0</v>
      </c>
      <c r="J4406">
        <v>1</v>
      </c>
      <c r="K4406">
        <v>45</v>
      </c>
      <c r="M4406" s="3">
        <f>vgsales[[#This Row],[NA_Sales]]/100</f>
        <v>0.32</v>
      </c>
      <c r="N4406" s="3">
        <f>vgsales[[#This Row],[EU_Sales]]/100</f>
        <v>0.12</v>
      </c>
      <c r="O4406" s="3">
        <f>vgsales[[#This Row],[JP_Sales]]/100</f>
        <v>0</v>
      </c>
      <c r="P4406" s="3">
        <f>vgsales[[#This Row],[Other_Sales]]/100</f>
        <v>0.01</v>
      </c>
      <c r="Q4406" s="3">
        <f>vgsales[[#This Row],[Global_Sales]]/100</f>
        <v>0.45</v>
      </c>
    </row>
    <row r="4407" spans="1:17" x14ac:dyDescent="0.25">
      <c r="A4407">
        <v>4407</v>
      </c>
      <c r="B4407" s="1" t="s">
        <v>3122</v>
      </c>
      <c r="C4407" s="1" t="s">
        <v>157</v>
      </c>
      <c r="D4407" s="1" t="s">
        <v>20</v>
      </c>
      <c r="E4407" s="1" t="s">
        <v>2</v>
      </c>
      <c r="F4407" s="1" t="s">
        <v>292</v>
      </c>
      <c r="G4407">
        <v>11</v>
      </c>
      <c r="H4407">
        <v>22</v>
      </c>
      <c r="I4407">
        <v>0</v>
      </c>
      <c r="J4407">
        <v>12</v>
      </c>
      <c r="K4407">
        <v>45</v>
      </c>
      <c r="M4407" s="3">
        <f>vgsales[[#This Row],[NA_Sales]]/100</f>
        <v>0.11</v>
      </c>
      <c r="N4407" s="3">
        <f>vgsales[[#This Row],[EU_Sales]]/100</f>
        <v>0.22</v>
      </c>
      <c r="O4407" s="3">
        <f>vgsales[[#This Row],[JP_Sales]]/100</f>
        <v>0</v>
      </c>
      <c r="P4407" s="3">
        <f>vgsales[[#This Row],[Other_Sales]]/100</f>
        <v>0.12</v>
      </c>
      <c r="Q4407" s="3">
        <f>vgsales[[#This Row],[Global_Sales]]/100</f>
        <v>0.45</v>
      </c>
    </row>
    <row r="4408" spans="1:17" x14ac:dyDescent="0.25">
      <c r="A4408">
        <v>4408</v>
      </c>
      <c r="B4408" s="1" t="s">
        <v>3420</v>
      </c>
      <c r="C4408" s="1" t="s">
        <v>12</v>
      </c>
      <c r="D4408" s="1" t="s">
        <v>23</v>
      </c>
      <c r="E4408" s="1" t="s">
        <v>34</v>
      </c>
      <c r="F4408" s="1" t="s">
        <v>214</v>
      </c>
      <c r="G4408">
        <v>24</v>
      </c>
      <c r="H4408">
        <v>16</v>
      </c>
      <c r="I4408">
        <v>0</v>
      </c>
      <c r="J4408">
        <v>4</v>
      </c>
      <c r="K4408">
        <v>45</v>
      </c>
      <c r="M4408" s="3">
        <f>vgsales[[#This Row],[NA_Sales]]/100</f>
        <v>0.24</v>
      </c>
      <c r="N4408" s="3">
        <f>vgsales[[#This Row],[EU_Sales]]/100</f>
        <v>0.16</v>
      </c>
      <c r="O4408" s="3">
        <f>vgsales[[#This Row],[JP_Sales]]/100</f>
        <v>0</v>
      </c>
      <c r="P4408" s="3">
        <f>vgsales[[#This Row],[Other_Sales]]/100</f>
        <v>0.04</v>
      </c>
      <c r="Q4408" s="3">
        <f>vgsales[[#This Row],[Global_Sales]]/100</f>
        <v>0.45</v>
      </c>
    </row>
    <row r="4409" spans="1:17" x14ac:dyDescent="0.25">
      <c r="A4409">
        <v>4409</v>
      </c>
      <c r="B4409" s="1" t="s">
        <v>3421</v>
      </c>
      <c r="C4409" s="1" t="s">
        <v>32</v>
      </c>
      <c r="D4409" s="1" t="s">
        <v>23</v>
      </c>
      <c r="E4409" s="1" t="s">
        <v>41</v>
      </c>
      <c r="F4409" s="1" t="s">
        <v>187</v>
      </c>
      <c r="G4409">
        <v>42</v>
      </c>
      <c r="H4409">
        <v>0</v>
      </c>
      <c r="I4409">
        <v>0</v>
      </c>
      <c r="J4409">
        <v>3</v>
      </c>
      <c r="K4409">
        <v>45</v>
      </c>
      <c r="M4409" s="3">
        <f>vgsales[[#This Row],[NA_Sales]]/100</f>
        <v>0.42</v>
      </c>
      <c r="N4409" s="3">
        <f>vgsales[[#This Row],[EU_Sales]]/100</f>
        <v>0</v>
      </c>
      <c r="O4409" s="3">
        <f>vgsales[[#This Row],[JP_Sales]]/100</f>
        <v>0</v>
      </c>
      <c r="P4409" s="3">
        <f>vgsales[[#This Row],[Other_Sales]]/100</f>
        <v>0.03</v>
      </c>
      <c r="Q4409" s="3">
        <f>vgsales[[#This Row],[Global_Sales]]/100</f>
        <v>0.45</v>
      </c>
    </row>
    <row r="4410" spans="1:17" x14ac:dyDescent="0.25">
      <c r="A4410">
        <v>4410</v>
      </c>
      <c r="B4410" s="1" t="s">
        <v>390</v>
      </c>
      <c r="C4410" s="1" t="s">
        <v>168</v>
      </c>
      <c r="D4410" s="1" t="s">
        <v>54</v>
      </c>
      <c r="E4410" s="1" t="s">
        <v>34</v>
      </c>
      <c r="F4410" s="1" t="s">
        <v>117</v>
      </c>
      <c r="G4410">
        <v>3</v>
      </c>
      <c r="H4410">
        <v>11</v>
      </c>
      <c r="I4410">
        <v>0</v>
      </c>
      <c r="J4410">
        <v>4</v>
      </c>
      <c r="K4410">
        <v>45</v>
      </c>
      <c r="M4410" s="3">
        <f>vgsales[[#This Row],[NA_Sales]]/100</f>
        <v>0.03</v>
      </c>
      <c r="N4410" s="3">
        <f>vgsales[[#This Row],[EU_Sales]]/100</f>
        <v>0.11</v>
      </c>
      <c r="O4410" s="3">
        <f>vgsales[[#This Row],[JP_Sales]]/100</f>
        <v>0</v>
      </c>
      <c r="P4410" s="3">
        <f>vgsales[[#This Row],[Other_Sales]]/100</f>
        <v>0.04</v>
      </c>
      <c r="Q4410" s="3">
        <f>vgsales[[#This Row],[Global_Sales]]/100</f>
        <v>0.45</v>
      </c>
    </row>
    <row r="4411" spans="1:17" x14ac:dyDescent="0.25">
      <c r="A4411">
        <v>4411</v>
      </c>
      <c r="B4411" s="1" t="s">
        <v>3422</v>
      </c>
      <c r="C4411" s="1" t="s">
        <v>58</v>
      </c>
      <c r="D4411" s="1" t="s">
        <v>59</v>
      </c>
      <c r="E4411" s="1" t="s">
        <v>34</v>
      </c>
      <c r="F4411" s="1" t="s">
        <v>214</v>
      </c>
      <c r="G4411">
        <v>22</v>
      </c>
      <c r="H4411">
        <v>17</v>
      </c>
      <c r="I4411">
        <v>0</v>
      </c>
      <c r="J4411">
        <v>6</v>
      </c>
      <c r="K4411">
        <v>44</v>
      </c>
      <c r="M4411" s="3">
        <f>vgsales[[#This Row],[NA_Sales]]/100</f>
        <v>0.22</v>
      </c>
      <c r="N4411" s="3">
        <f>vgsales[[#This Row],[EU_Sales]]/100</f>
        <v>0.17</v>
      </c>
      <c r="O4411" s="3">
        <f>vgsales[[#This Row],[JP_Sales]]/100</f>
        <v>0</v>
      </c>
      <c r="P4411" s="3">
        <f>vgsales[[#This Row],[Other_Sales]]/100</f>
        <v>0.06</v>
      </c>
      <c r="Q4411" s="3">
        <f>vgsales[[#This Row],[Global_Sales]]/100</f>
        <v>0.44</v>
      </c>
    </row>
    <row r="4412" spans="1:17" x14ac:dyDescent="0.25">
      <c r="A4412">
        <v>4412</v>
      </c>
      <c r="B4412" s="1" t="s">
        <v>2735</v>
      </c>
      <c r="C4412" s="1" t="s">
        <v>53</v>
      </c>
      <c r="D4412" s="1" t="s">
        <v>54</v>
      </c>
      <c r="E4412" s="1" t="s">
        <v>38</v>
      </c>
      <c r="F4412" s="1" t="s">
        <v>187</v>
      </c>
      <c r="G4412">
        <v>21</v>
      </c>
      <c r="H4412">
        <v>15</v>
      </c>
      <c r="I4412">
        <v>0</v>
      </c>
      <c r="J4412">
        <v>8</v>
      </c>
      <c r="K4412">
        <v>44</v>
      </c>
      <c r="M4412" s="3">
        <f>vgsales[[#This Row],[NA_Sales]]/100</f>
        <v>0.21</v>
      </c>
      <c r="N4412" s="3">
        <f>vgsales[[#This Row],[EU_Sales]]/100</f>
        <v>0.15</v>
      </c>
      <c r="O4412" s="3">
        <f>vgsales[[#This Row],[JP_Sales]]/100</f>
        <v>0</v>
      </c>
      <c r="P4412" s="3">
        <f>vgsales[[#This Row],[Other_Sales]]/100</f>
        <v>0.08</v>
      </c>
      <c r="Q4412" s="3">
        <f>vgsales[[#This Row],[Global_Sales]]/100</f>
        <v>0.44</v>
      </c>
    </row>
    <row r="4413" spans="1:17" x14ac:dyDescent="0.25">
      <c r="A4413">
        <v>4413</v>
      </c>
      <c r="B4413" s="1" t="s">
        <v>3423</v>
      </c>
      <c r="C4413" s="1" t="s">
        <v>58</v>
      </c>
      <c r="D4413" s="1" t="s">
        <v>13</v>
      </c>
      <c r="E4413" s="1" t="s">
        <v>14</v>
      </c>
      <c r="F4413" s="1" t="s">
        <v>2334</v>
      </c>
      <c r="G4413">
        <v>37</v>
      </c>
      <c r="H4413">
        <v>1</v>
      </c>
      <c r="I4413">
        <v>0</v>
      </c>
      <c r="J4413">
        <v>6</v>
      </c>
      <c r="K4413">
        <v>44</v>
      </c>
      <c r="M4413" s="3">
        <f>vgsales[[#This Row],[NA_Sales]]/100</f>
        <v>0.37</v>
      </c>
      <c r="N4413" s="3">
        <f>vgsales[[#This Row],[EU_Sales]]/100</f>
        <v>0.01</v>
      </c>
      <c r="O4413" s="3">
        <f>vgsales[[#This Row],[JP_Sales]]/100</f>
        <v>0</v>
      </c>
      <c r="P4413" s="3">
        <f>vgsales[[#This Row],[Other_Sales]]/100</f>
        <v>0.06</v>
      </c>
      <c r="Q4413" s="3">
        <f>vgsales[[#This Row],[Global_Sales]]/100</f>
        <v>0.44</v>
      </c>
    </row>
    <row r="4414" spans="1:17" x14ac:dyDescent="0.25">
      <c r="A4414">
        <v>4414</v>
      </c>
      <c r="B4414" s="1" t="s">
        <v>3424</v>
      </c>
      <c r="C4414" s="1" t="s">
        <v>58</v>
      </c>
      <c r="D4414" s="1" t="s">
        <v>40</v>
      </c>
      <c r="E4414" s="1" t="s">
        <v>34</v>
      </c>
      <c r="F4414" s="1" t="s">
        <v>76</v>
      </c>
      <c r="G4414">
        <v>37</v>
      </c>
      <c r="H4414">
        <v>1</v>
      </c>
      <c r="I4414">
        <v>0</v>
      </c>
      <c r="J4414">
        <v>6</v>
      </c>
      <c r="K4414">
        <v>44</v>
      </c>
      <c r="M4414" s="3">
        <f>vgsales[[#This Row],[NA_Sales]]/100</f>
        <v>0.37</v>
      </c>
      <c r="N4414" s="3">
        <f>vgsales[[#This Row],[EU_Sales]]/100</f>
        <v>0.01</v>
      </c>
      <c r="O4414" s="3">
        <f>vgsales[[#This Row],[JP_Sales]]/100</f>
        <v>0</v>
      </c>
      <c r="P4414" s="3">
        <f>vgsales[[#This Row],[Other_Sales]]/100</f>
        <v>0.06</v>
      </c>
      <c r="Q4414" s="3">
        <f>vgsales[[#This Row],[Global_Sales]]/100</f>
        <v>0.44</v>
      </c>
    </row>
    <row r="4415" spans="1:17" x14ac:dyDescent="0.25">
      <c r="A4415">
        <v>4415</v>
      </c>
      <c r="B4415" s="1" t="s">
        <v>358</v>
      </c>
      <c r="C4415" s="1" t="s">
        <v>139</v>
      </c>
      <c r="D4415" s="1" t="s">
        <v>40</v>
      </c>
      <c r="E4415" s="1" t="s">
        <v>14</v>
      </c>
      <c r="F4415" s="1" t="s">
        <v>214</v>
      </c>
      <c r="G4415">
        <v>6</v>
      </c>
      <c r="H4415">
        <v>33</v>
      </c>
      <c r="I4415">
        <v>2</v>
      </c>
      <c r="J4415">
        <v>3</v>
      </c>
      <c r="K4415">
        <v>44</v>
      </c>
      <c r="M4415" s="3">
        <f>vgsales[[#This Row],[NA_Sales]]/100</f>
        <v>0.06</v>
      </c>
      <c r="N4415" s="3">
        <f>vgsales[[#This Row],[EU_Sales]]/100</f>
        <v>0.33</v>
      </c>
      <c r="O4415" s="3">
        <f>vgsales[[#This Row],[JP_Sales]]/100</f>
        <v>0.02</v>
      </c>
      <c r="P4415" s="3">
        <f>vgsales[[#This Row],[Other_Sales]]/100</f>
        <v>0.03</v>
      </c>
      <c r="Q4415" s="3">
        <f>vgsales[[#This Row],[Global_Sales]]/100</f>
        <v>0.44</v>
      </c>
    </row>
    <row r="4416" spans="1:17" x14ac:dyDescent="0.25">
      <c r="A4416">
        <v>4416</v>
      </c>
      <c r="B4416" s="1" t="s">
        <v>1162</v>
      </c>
      <c r="C4416" s="1" t="s">
        <v>100</v>
      </c>
      <c r="D4416" s="1" t="s">
        <v>44</v>
      </c>
      <c r="E4416" s="1" t="s">
        <v>14</v>
      </c>
      <c r="F4416" s="1" t="s">
        <v>136</v>
      </c>
      <c r="G4416">
        <v>42</v>
      </c>
      <c r="H4416">
        <v>2</v>
      </c>
      <c r="I4416">
        <v>0</v>
      </c>
      <c r="J4416">
        <v>0</v>
      </c>
      <c r="K4416">
        <v>44</v>
      </c>
      <c r="M4416" s="3">
        <f>vgsales[[#This Row],[NA_Sales]]/100</f>
        <v>0.42</v>
      </c>
      <c r="N4416" s="3">
        <f>vgsales[[#This Row],[EU_Sales]]/100</f>
        <v>0.02</v>
      </c>
      <c r="O4416" s="3">
        <f>vgsales[[#This Row],[JP_Sales]]/100</f>
        <v>0</v>
      </c>
      <c r="P4416" s="3">
        <f>vgsales[[#This Row],[Other_Sales]]/100</f>
        <v>0</v>
      </c>
      <c r="Q4416" s="3">
        <f>vgsales[[#This Row],[Global_Sales]]/100</f>
        <v>0.44</v>
      </c>
    </row>
    <row r="4417" spans="1:17" x14ac:dyDescent="0.25">
      <c r="A4417">
        <v>4417</v>
      </c>
      <c r="B4417" s="1" t="s">
        <v>3425</v>
      </c>
      <c r="C4417" s="1" t="s">
        <v>58</v>
      </c>
      <c r="D4417" s="1" t="s">
        <v>59</v>
      </c>
      <c r="E4417" s="1" t="s">
        <v>55</v>
      </c>
      <c r="F4417" s="1" t="s">
        <v>214</v>
      </c>
      <c r="G4417">
        <v>22</v>
      </c>
      <c r="H4417">
        <v>17</v>
      </c>
      <c r="I4417">
        <v>0</v>
      </c>
      <c r="J4417">
        <v>6</v>
      </c>
      <c r="K4417">
        <v>44</v>
      </c>
      <c r="M4417" s="3">
        <f>vgsales[[#This Row],[NA_Sales]]/100</f>
        <v>0.22</v>
      </c>
      <c r="N4417" s="3">
        <f>vgsales[[#This Row],[EU_Sales]]/100</f>
        <v>0.17</v>
      </c>
      <c r="O4417" s="3">
        <f>vgsales[[#This Row],[JP_Sales]]/100</f>
        <v>0</v>
      </c>
      <c r="P4417" s="3">
        <f>vgsales[[#This Row],[Other_Sales]]/100</f>
        <v>0.06</v>
      </c>
      <c r="Q4417" s="3">
        <f>vgsales[[#This Row],[Global_Sales]]/100</f>
        <v>0.44</v>
      </c>
    </row>
    <row r="4418" spans="1:17" x14ac:dyDescent="0.25">
      <c r="A4418">
        <v>4418</v>
      </c>
      <c r="B4418" s="1" t="s">
        <v>3081</v>
      </c>
      <c r="C4418" s="1" t="s">
        <v>58</v>
      </c>
      <c r="D4418" s="1" t="s">
        <v>40</v>
      </c>
      <c r="E4418" s="1" t="s">
        <v>34</v>
      </c>
      <c r="F4418" s="1" t="s">
        <v>421</v>
      </c>
      <c r="G4418">
        <v>37</v>
      </c>
      <c r="H4418">
        <v>1</v>
      </c>
      <c r="I4418">
        <v>0</v>
      </c>
      <c r="J4418">
        <v>6</v>
      </c>
      <c r="K4418">
        <v>44</v>
      </c>
      <c r="M4418" s="3">
        <f>vgsales[[#This Row],[NA_Sales]]/100</f>
        <v>0.37</v>
      </c>
      <c r="N4418" s="3">
        <f>vgsales[[#This Row],[EU_Sales]]/100</f>
        <v>0.01</v>
      </c>
      <c r="O4418" s="3">
        <f>vgsales[[#This Row],[JP_Sales]]/100</f>
        <v>0</v>
      </c>
      <c r="P4418" s="3">
        <f>vgsales[[#This Row],[Other_Sales]]/100</f>
        <v>0.06</v>
      </c>
      <c r="Q4418" s="3">
        <f>vgsales[[#This Row],[Global_Sales]]/100</f>
        <v>0.44</v>
      </c>
    </row>
    <row r="4419" spans="1:17" x14ac:dyDescent="0.25">
      <c r="A4419">
        <v>4419</v>
      </c>
      <c r="B4419" s="1" t="s">
        <v>2442</v>
      </c>
      <c r="C4419" s="1" t="s">
        <v>49</v>
      </c>
      <c r="D4419" s="1" t="s">
        <v>87</v>
      </c>
      <c r="E4419" s="1" t="s">
        <v>55</v>
      </c>
      <c r="F4419" s="1" t="s">
        <v>488</v>
      </c>
      <c r="G4419">
        <v>19</v>
      </c>
      <c r="H4419">
        <v>21</v>
      </c>
      <c r="I4419">
        <v>0</v>
      </c>
      <c r="J4419">
        <v>4</v>
      </c>
      <c r="K4419">
        <v>44</v>
      </c>
      <c r="M4419" s="3">
        <f>vgsales[[#This Row],[NA_Sales]]/100</f>
        <v>0.19</v>
      </c>
      <c r="N4419" s="3">
        <f>vgsales[[#This Row],[EU_Sales]]/100</f>
        <v>0.21</v>
      </c>
      <c r="O4419" s="3">
        <f>vgsales[[#This Row],[JP_Sales]]/100</f>
        <v>0</v>
      </c>
      <c r="P4419" s="3">
        <f>vgsales[[#This Row],[Other_Sales]]/100</f>
        <v>0.04</v>
      </c>
      <c r="Q4419" s="3">
        <f>vgsales[[#This Row],[Global_Sales]]/100</f>
        <v>0.44</v>
      </c>
    </row>
    <row r="4420" spans="1:17" x14ac:dyDescent="0.25">
      <c r="A4420">
        <v>4420</v>
      </c>
      <c r="B4420" s="1" t="s">
        <v>3426</v>
      </c>
      <c r="C4420" s="1" t="s">
        <v>32</v>
      </c>
      <c r="D4420" s="1" t="s">
        <v>23</v>
      </c>
      <c r="E4420" s="1" t="s">
        <v>30</v>
      </c>
      <c r="F4420" s="1" t="s">
        <v>236</v>
      </c>
      <c r="G4420">
        <v>3</v>
      </c>
      <c r="H4420">
        <v>11</v>
      </c>
      <c r="I4420">
        <v>0</v>
      </c>
      <c r="J4420">
        <v>4</v>
      </c>
      <c r="K4420">
        <v>44</v>
      </c>
      <c r="M4420" s="3">
        <f>vgsales[[#This Row],[NA_Sales]]/100</f>
        <v>0.03</v>
      </c>
      <c r="N4420" s="3">
        <f>vgsales[[#This Row],[EU_Sales]]/100</f>
        <v>0.11</v>
      </c>
      <c r="O4420" s="3">
        <f>vgsales[[#This Row],[JP_Sales]]/100</f>
        <v>0</v>
      </c>
      <c r="P4420" s="3">
        <f>vgsales[[#This Row],[Other_Sales]]/100</f>
        <v>0.04</v>
      </c>
      <c r="Q4420" s="3">
        <f>vgsales[[#This Row],[Global_Sales]]/100</f>
        <v>0.44</v>
      </c>
    </row>
    <row r="4421" spans="1:17" x14ac:dyDescent="0.25">
      <c r="A4421">
        <v>4421</v>
      </c>
      <c r="B4421" s="1" t="s">
        <v>3427</v>
      </c>
      <c r="C4421" s="1" t="s">
        <v>58</v>
      </c>
      <c r="D4421" s="1" t="s">
        <v>69</v>
      </c>
      <c r="E4421" s="1" t="s">
        <v>106</v>
      </c>
      <c r="F4421" s="1" t="s">
        <v>292</v>
      </c>
      <c r="G4421">
        <v>22</v>
      </c>
      <c r="H4421">
        <v>17</v>
      </c>
      <c r="I4421">
        <v>0</v>
      </c>
      <c r="J4421">
        <v>6</v>
      </c>
      <c r="K4421">
        <v>44</v>
      </c>
      <c r="M4421" s="3">
        <f>vgsales[[#This Row],[NA_Sales]]/100</f>
        <v>0.22</v>
      </c>
      <c r="N4421" s="3">
        <f>vgsales[[#This Row],[EU_Sales]]/100</f>
        <v>0.17</v>
      </c>
      <c r="O4421" s="3">
        <f>vgsales[[#This Row],[JP_Sales]]/100</f>
        <v>0</v>
      </c>
      <c r="P4421" s="3">
        <f>vgsales[[#This Row],[Other_Sales]]/100</f>
        <v>0.06</v>
      </c>
      <c r="Q4421" s="3">
        <f>vgsales[[#This Row],[Global_Sales]]/100</f>
        <v>0.44</v>
      </c>
    </row>
    <row r="4422" spans="1:17" x14ac:dyDescent="0.25">
      <c r="A4422">
        <v>4422</v>
      </c>
      <c r="B4422" s="1" t="s">
        <v>2442</v>
      </c>
      <c r="C4422" s="1" t="s">
        <v>177</v>
      </c>
      <c r="D4422" s="1" t="s">
        <v>87</v>
      </c>
      <c r="E4422" s="1" t="s">
        <v>55</v>
      </c>
      <c r="F4422" s="1" t="s">
        <v>488</v>
      </c>
      <c r="G4422">
        <v>2</v>
      </c>
      <c r="H4422">
        <v>21</v>
      </c>
      <c r="I4422">
        <v>0</v>
      </c>
      <c r="J4422">
        <v>4</v>
      </c>
      <c r="K4422">
        <v>44</v>
      </c>
      <c r="M4422" s="3">
        <f>vgsales[[#This Row],[NA_Sales]]/100</f>
        <v>0.02</v>
      </c>
      <c r="N4422" s="3">
        <f>vgsales[[#This Row],[EU_Sales]]/100</f>
        <v>0.21</v>
      </c>
      <c r="O4422" s="3">
        <f>vgsales[[#This Row],[JP_Sales]]/100</f>
        <v>0</v>
      </c>
      <c r="P4422" s="3">
        <f>vgsales[[#This Row],[Other_Sales]]/100</f>
        <v>0.04</v>
      </c>
      <c r="Q4422" s="3">
        <f>vgsales[[#This Row],[Global_Sales]]/100</f>
        <v>0.44</v>
      </c>
    </row>
    <row r="4423" spans="1:17" x14ac:dyDescent="0.25">
      <c r="A4423">
        <v>4423</v>
      </c>
      <c r="B4423" s="1" t="s">
        <v>3428</v>
      </c>
      <c r="C4423" s="1" t="s">
        <v>58</v>
      </c>
      <c r="D4423" s="1" t="s">
        <v>59</v>
      </c>
      <c r="E4423" s="1" t="s">
        <v>55</v>
      </c>
      <c r="F4423" s="1" t="s">
        <v>79</v>
      </c>
      <c r="G4423">
        <v>22</v>
      </c>
      <c r="H4423">
        <v>17</v>
      </c>
      <c r="I4423">
        <v>0</v>
      </c>
      <c r="J4423">
        <v>6</v>
      </c>
      <c r="K4423">
        <v>44</v>
      </c>
      <c r="M4423" s="3">
        <f>vgsales[[#This Row],[NA_Sales]]/100</f>
        <v>0.22</v>
      </c>
      <c r="N4423" s="3">
        <f>vgsales[[#This Row],[EU_Sales]]/100</f>
        <v>0.17</v>
      </c>
      <c r="O4423" s="3">
        <f>vgsales[[#This Row],[JP_Sales]]/100</f>
        <v>0</v>
      </c>
      <c r="P4423" s="3">
        <f>vgsales[[#This Row],[Other_Sales]]/100</f>
        <v>0.06</v>
      </c>
      <c r="Q4423" s="3">
        <f>vgsales[[#This Row],[Global_Sales]]/100</f>
        <v>0.44</v>
      </c>
    </row>
    <row r="4424" spans="1:17" x14ac:dyDescent="0.25">
      <c r="A4424">
        <v>4424</v>
      </c>
      <c r="B4424" s="1" t="s">
        <v>2585</v>
      </c>
      <c r="C4424" s="1" t="s">
        <v>139</v>
      </c>
      <c r="D4424" s="1" t="s">
        <v>40</v>
      </c>
      <c r="E4424" s="1" t="s">
        <v>27</v>
      </c>
      <c r="F4424" s="1" t="s">
        <v>79</v>
      </c>
      <c r="G4424">
        <v>3</v>
      </c>
      <c r="H4424">
        <v>12</v>
      </c>
      <c r="I4424">
        <v>0</v>
      </c>
      <c r="J4424">
        <v>2</v>
      </c>
      <c r="K4424">
        <v>44</v>
      </c>
      <c r="M4424" s="3">
        <f>vgsales[[#This Row],[NA_Sales]]/100</f>
        <v>0.03</v>
      </c>
      <c r="N4424" s="3">
        <f>vgsales[[#This Row],[EU_Sales]]/100</f>
        <v>0.12</v>
      </c>
      <c r="O4424" s="3">
        <f>vgsales[[#This Row],[JP_Sales]]/100</f>
        <v>0</v>
      </c>
      <c r="P4424" s="3">
        <f>vgsales[[#This Row],[Other_Sales]]/100</f>
        <v>0.02</v>
      </c>
      <c r="Q4424" s="3">
        <f>vgsales[[#This Row],[Global_Sales]]/100</f>
        <v>0.44</v>
      </c>
    </row>
    <row r="4425" spans="1:17" x14ac:dyDescent="0.25">
      <c r="A4425">
        <v>4425</v>
      </c>
      <c r="B4425" s="1" t="s">
        <v>3429</v>
      </c>
      <c r="C4425" s="1" t="s">
        <v>12</v>
      </c>
      <c r="D4425" s="1" t="s">
        <v>23</v>
      </c>
      <c r="E4425" s="1" t="s">
        <v>34</v>
      </c>
      <c r="F4425" s="1" t="s">
        <v>332</v>
      </c>
      <c r="G4425">
        <v>41</v>
      </c>
      <c r="H4425">
        <v>0</v>
      </c>
      <c r="I4425">
        <v>0</v>
      </c>
      <c r="J4425">
        <v>3</v>
      </c>
      <c r="K4425">
        <v>44</v>
      </c>
      <c r="M4425" s="3">
        <f>vgsales[[#This Row],[NA_Sales]]/100</f>
        <v>0.41</v>
      </c>
      <c r="N4425" s="3">
        <f>vgsales[[#This Row],[EU_Sales]]/100</f>
        <v>0</v>
      </c>
      <c r="O4425" s="3">
        <f>vgsales[[#This Row],[JP_Sales]]/100</f>
        <v>0</v>
      </c>
      <c r="P4425" s="3">
        <f>vgsales[[#This Row],[Other_Sales]]/100</f>
        <v>0.03</v>
      </c>
      <c r="Q4425" s="3">
        <f>vgsales[[#This Row],[Global_Sales]]/100</f>
        <v>0.44</v>
      </c>
    </row>
    <row r="4426" spans="1:17" x14ac:dyDescent="0.25">
      <c r="A4426">
        <v>4426</v>
      </c>
      <c r="B4426" s="1" t="s">
        <v>3430</v>
      </c>
      <c r="C4426" s="1" t="s">
        <v>49</v>
      </c>
      <c r="D4426" s="1" t="s">
        <v>89</v>
      </c>
      <c r="E4426" s="1" t="s">
        <v>55</v>
      </c>
      <c r="F4426" s="1" t="s">
        <v>79</v>
      </c>
      <c r="G4426">
        <v>28</v>
      </c>
      <c r="H4426">
        <v>13</v>
      </c>
      <c r="I4426">
        <v>0</v>
      </c>
      <c r="J4426">
        <v>4</v>
      </c>
      <c r="K4426">
        <v>44</v>
      </c>
      <c r="M4426" s="3">
        <f>vgsales[[#This Row],[NA_Sales]]/100</f>
        <v>0.28000000000000003</v>
      </c>
      <c r="N4426" s="3">
        <f>vgsales[[#This Row],[EU_Sales]]/100</f>
        <v>0.13</v>
      </c>
      <c r="O4426" s="3">
        <f>vgsales[[#This Row],[JP_Sales]]/100</f>
        <v>0</v>
      </c>
      <c r="P4426" s="3">
        <f>vgsales[[#This Row],[Other_Sales]]/100</f>
        <v>0.04</v>
      </c>
      <c r="Q4426" s="3">
        <f>vgsales[[#This Row],[Global_Sales]]/100</f>
        <v>0.44</v>
      </c>
    </row>
    <row r="4427" spans="1:17" x14ac:dyDescent="0.25">
      <c r="A4427">
        <v>4427</v>
      </c>
      <c r="B4427" s="1" t="s">
        <v>2447</v>
      </c>
      <c r="C4427" s="1" t="s">
        <v>53</v>
      </c>
      <c r="D4427" s="1" t="s">
        <v>54</v>
      </c>
      <c r="E4427" s="1" t="s">
        <v>55</v>
      </c>
      <c r="F4427" s="1" t="s">
        <v>687</v>
      </c>
      <c r="G4427">
        <v>14</v>
      </c>
      <c r="H4427">
        <v>2</v>
      </c>
      <c r="I4427">
        <v>3</v>
      </c>
      <c r="J4427">
        <v>8</v>
      </c>
      <c r="K4427">
        <v>44</v>
      </c>
      <c r="M4427" s="3">
        <f>vgsales[[#This Row],[NA_Sales]]/100</f>
        <v>0.14000000000000001</v>
      </c>
      <c r="N4427" s="3">
        <f>vgsales[[#This Row],[EU_Sales]]/100</f>
        <v>0.02</v>
      </c>
      <c r="O4427" s="3">
        <f>vgsales[[#This Row],[JP_Sales]]/100</f>
        <v>0.03</v>
      </c>
      <c r="P4427" s="3">
        <f>vgsales[[#This Row],[Other_Sales]]/100</f>
        <v>0.08</v>
      </c>
      <c r="Q4427" s="3">
        <f>vgsales[[#This Row],[Global_Sales]]/100</f>
        <v>0.44</v>
      </c>
    </row>
    <row r="4428" spans="1:17" x14ac:dyDescent="0.25">
      <c r="A4428">
        <v>4428</v>
      </c>
      <c r="B4428" s="1" t="s">
        <v>3431</v>
      </c>
      <c r="C4428" s="1" t="s">
        <v>32</v>
      </c>
      <c r="D4428" s="1" t="s">
        <v>59</v>
      </c>
      <c r="E4428" s="1" t="s">
        <v>41</v>
      </c>
      <c r="F4428" s="1" t="s">
        <v>136</v>
      </c>
      <c r="G4428">
        <v>4</v>
      </c>
      <c r="H4428">
        <v>1</v>
      </c>
      <c r="I4428">
        <v>2</v>
      </c>
      <c r="J4428">
        <v>0</v>
      </c>
      <c r="K4428">
        <v>44</v>
      </c>
      <c r="M4428" s="3">
        <f>vgsales[[#This Row],[NA_Sales]]/100</f>
        <v>0.04</v>
      </c>
      <c r="N4428" s="3">
        <f>vgsales[[#This Row],[EU_Sales]]/100</f>
        <v>0.01</v>
      </c>
      <c r="O4428" s="3">
        <f>vgsales[[#This Row],[JP_Sales]]/100</f>
        <v>0.02</v>
      </c>
      <c r="P4428" s="3">
        <f>vgsales[[#This Row],[Other_Sales]]/100</f>
        <v>0</v>
      </c>
      <c r="Q4428" s="3">
        <f>vgsales[[#This Row],[Global_Sales]]/100</f>
        <v>0.44</v>
      </c>
    </row>
    <row r="4429" spans="1:17" x14ac:dyDescent="0.25">
      <c r="A4429">
        <v>4429</v>
      </c>
      <c r="B4429" s="1" t="s">
        <v>3432</v>
      </c>
      <c r="C4429" s="1" t="s">
        <v>58</v>
      </c>
      <c r="D4429" s="1" t="s">
        <v>171</v>
      </c>
      <c r="E4429" s="1" t="s">
        <v>55</v>
      </c>
      <c r="F4429" s="1" t="s">
        <v>136</v>
      </c>
      <c r="G4429">
        <v>22</v>
      </c>
      <c r="H4429">
        <v>17</v>
      </c>
      <c r="I4429">
        <v>0</v>
      </c>
      <c r="J4429">
        <v>6</v>
      </c>
      <c r="K4429">
        <v>44</v>
      </c>
      <c r="M4429" s="3">
        <f>vgsales[[#This Row],[NA_Sales]]/100</f>
        <v>0.22</v>
      </c>
      <c r="N4429" s="3">
        <f>vgsales[[#This Row],[EU_Sales]]/100</f>
        <v>0.17</v>
      </c>
      <c r="O4429" s="3">
        <f>vgsales[[#This Row],[JP_Sales]]/100</f>
        <v>0</v>
      </c>
      <c r="P4429" s="3">
        <f>vgsales[[#This Row],[Other_Sales]]/100</f>
        <v>0.06</v>
      </c>
      <c r="Q4429" s="3">
        <f>vgsales[[#This Row],[Global_Sales]]/100</f>
        <v>0.44</v>
      </c>
    </row>
    <row r="4430" spans="1:17" x14ac:dyDescent="0.25">
      <c r="A4430">
        <v>4430</v>
      </c>
      <c r="B4430" s="1" t="s">
        <v>3433</v>
      </c>
      <c r="C4430" s="1" t="s">
        <v>139</v>
      </c>
      <c r="D4430" s="1" t="s">
        <v>13</v>
      </c>
      <c r="E4430" s="1" t="s">
        <v>55</v>
      </c>
      <c r="F4430" s="1" t="s">
        <v>136</v>
      </c>
      <c r="G4430">
        <v>33</v>
      </c>
      <c r="H4430">
        <v>1</v>
      </c>
      <c r="I4430">
        <v>0</v>
      </c>
      <c r="J4430">
        <v>2</v>
      </c>
      <c r="K4430">
        <v>44</v>
      </c>
      <c r="M4430" s="3">
        <f>vgsales[[#This Row],[NA_Sales]]/100</f>
        <v>0.33</v>
      </c>
      <c r="N4430" s="3">
        <f>vgsales[[#This Row],[EU_Sales]]/100</f>
        <v>0.01</v>
      </c>
      <c r="O4430" s="3">
        <f>vgsales[[#This Row],[JP_Sales]]/100</f>
        <v>0</v>
      </c>
      <c r="P4430" s="3">
        <f>vgsales[[#This Row],[Other_Sales]]/100</f>
        <v>0.02</v>
      </c>
      <c r="Q4430" s="3">
        <f>vgsales[[#This Row],[Global_Sales]]/100</f>
        <v>0.44</v>
      </c>
    </row>
    <row r="4431" spans="1:17" x14ac:dyDescent="0.25">
      <c r="A4431">
        <v>4431</v>
      </c>
      <c r="B4431" s="1" t="s">
        <v>2116</v>
      </c>
      <c r="C4431" s="1" t="s">
        <v>49</v>
      </c>
      <c r="D4431" s="1" t="s">
        <v>54</v>
      </c>
      <c r="E4431" s="1" t="s">
        <v>55</v>
      </c>
      <c r="F4431" s="1" t="s">
        <v>206</v>
      </c>
      <c r="G4431">
        <v>26</v>
      </c>
      <c r="H4431">
        <v>13</v>
      </c>
      <c r="I4431">
        <v>1</v>
      </c>
      <c r="J4431">
        <v>4</v>
      </c>
      <c r="K4431">
        <v>44</v>
      </c>
      <c r="M4431" s="3">
        <f>vgsales[[#This Row],[NA_Sales]]/100</f>
        <v>0.26</v>
      </c>
      <c r="N4431" s="3">
        <f>vgsales[[#This Row],[EU_Sales]]/100</f>
        <v>0.13</v>
      </c>
      <c r="O4431" s="3">
        <f>vgsales[[#This Row],[JP_Sales]]/100</f>
        <v>0.01</v>
      </c>
      <c r="P4431" s="3">
        <f>vgsales[[#This Row],[Other_Sales]]/100</f>
        <v>0.04</v>
      </c>
      <c r="Q4431" s="3">
        <f>vgsales[[#This Row],[Global_Sales]]/100</f>
        <v>0.44</v>
      </c>
    </row>
    <row r="4432" spans="1:17" x14ac:dyDescent="0.25">
      <c r="A4432">
        <v>4432</v>
      </c>
      <c r="B4432" s="1" t="s">
        <v>3380</v>
      </c>
      <c r="C4432" s="1" t="s">
        <v>168</v>
      </c>
      <c r="D4432" s="1" t="s">
        <v>289</v>
      </c>
      <c r="E4432" s="1" t="s">
        <v>38</v>
      </c>
      <c r="F4432" s="1" t="s">
        <v>136</v>
      </c>
      <c r="G4432">
        <v>26</v>
      </c>
      <c r="H4432">
        <v>15</v>
      </c>
      <c r="I4432">
        <v>0</v>
      </c>
      <c r="J4432">
        <v>4</v>
      </c>
      <c r="K4432">
        <v>44</v>
      </c>
      <c r="M4432" s="3">
        <f>vgsales[[#This Row],[NA_Sales]]/100</f>
        <v>0.26</v>
      </c>
      <c r="N4432" s="3">
        <f>vgsales[[#This Row],[EU_Sales]]/100</f>
        <v>0.15</v>
      </c>
      <c r="O4432" s="3">
        <f>vgsales[[#This Row],[JP_Sales]]/100</f>
        <v>0</v>
      </c>
      <c r="P4432" s="3">
        <f>vgsales[[#This Row],[Other_Sales]]/100</f>
        <v>0.04</v>
      </c>
      <c r="Q4432" s="3">
        <f>vgsales[[#This Row],[Global_Sales]]/100</f>
        <v>0.44</v>
      </c>
    </row>
    <row r="4433" spans="1:17" x14ac:dyDescent="0.25">
      <c r="A4433">
        <v>4433</v>
      </c>
      <c r="B4433" s="1" t="s">
        <v>3434</v>
      </c>
      <c r="C4433" s="1" t="s">
        <v>109</v>
      </c>
      <c r="D4433" s="1" t="s">
        <v>26</v>
      </c>
      <c r="E4433" s="1" t="s">
        <v>14</v>
      </c>
      <c r="F4433" s="1" t="s">
        <v>332</v>
      </c>
      <c r="G4433">
        <v>0</v>
      </c>
      <c r="H4433">
        <v>0</v>
      </c>
      <c r="I4433">
        <v>41</v>
      </c>
      <c r="J4433">
        <v>3</v>
      </c>
      <c r="K4433">
        <v>44</v>
      </c>
      <c r="M4433" s="3">
        <f>vgsales[[#This Row],[NA_Sales]]/100</f>
        <v>0</v>
      </c>
      <c r="N4433" s="3">
        <f>vgsales[[#This Row],[EU_Sales]]/100</f>
        <v>0</v>
      </c>
      <c r="O4433" s="3">
        <f>vgsales[[#This Row],[JP_Sales]]/100</f>
        <v>0.41</v>
      </c>
      <c r="P4433" s="3">
        <f>vgsales[[#This Row],[Other_Sales]]/100</f>
        <v>0.03</v>
      </c>
      <c r="Q4433" s="3">
        <f>vgsales[[#This Row],[Global_Sales]]/100</f>
        <v>0.44</v>
      </c>
    </row>
    <row r="4434" spans="1:17" x14ac:dyDescent="0.25">
      <c r="A4434">
        <v>4434</v>
      </c>
      <c r="B4434" s="1" t="s">
        <v>1061</v>
      </c>
      <c r="C4434" s="1" t="s">
        <v>139</v>
      </c>
      <c r="D4434" s="1" t="s">
        <v>69</v>
      </c>
      <c r="E4434" s="1" t="s">
        <v>14</v>
      </c>
      <c r="F4434" s="1" t="s">
        <v>136</v>
      </c>
      <c r="G4434">
        <v>35</v>
      </c>
      <c r="H4434">
        <v>8</v>
      </c>
      <c r="I4434">
        <v>0</v>
      </c>
      <c r="J4434">
        <v>1</v>
      </c>
      <c r="K4434">
        <v>44</v>
      </c>
      <c r="M4434" s="3">
        <f>vgsales[[#This Row],[NA_Sales]]/100</f>
        <v>0.35</v>
      </c>
      <c r="N4434" s="3">
        <f>vgsales[[#This Row],[EU_Sales]]/100</f>
        <v>0.08</v>
      </c>
      <c r="O4434" s="3">
        <f>vgsales[[#This Row],[JP_Sales]]/100</f>
        <v>0</v>
      </c>
      <c r="P4434" s="3">
        <f>vgsales[[#This Row],[Other_Sales]]/100</f>
        <v>0.01</v>
      </c>
      <c r="Q4434" s="3">
        <f>vgsales[[#This Row],[Global_Sales]]/100</f>
        <v>0.44</v>
      </c>
    </row>
    <row r="4435" spans="1:17" x14ac:dyDescent="0.25">
      <c r="A4435">
        <v>4435</v>
      </c>
      <c r="B4435" s="1" t="s">
        <v>2848</v>
      </c>
      <c r="C4435" s="1" t="s">
        <v>58</v>
      </c>
      <c r="D4435" s="1" t="s">
        <v>40</v>
      </c>
      <c r="E4435" s="1" t="s">
        <v>38</v>
      </c>
      <c r="F4435" s="1" t="s">
        <v>136</v>
      </c>
      <c r="G4435">
        <v>37</v>
      </c>
      <c r="H4435">
        <v>1</v>
      </c>
      <c r="I4435">
        <v>0</v>
      </c>
      <c r="J4435">
        <v>6</v>
      </c>
      <c r="K4435">
        <v>44</v>
      </c>
      <c r="M4435" s="3">
        <f>vgsales[[#This Row],[NA_Sales]]/100</f>
        <v>0.37</v>
      </c>
      <c r="N4435" s="3">
        <f>vgsales[[#This Row],[EU_Sales]]/100</f>
        <v>0.01</v>
      </c>
      <c r="O4435" s="3">
        <f>vgsales[[#This Row],[JP_Sales]]/100</f>
        <v>0</v>
      </c>
      <c r="P4435" s="3">
        <f>vgsales[[#This Row],[Other_Sales]]/100</f>
        <v>0.06</v>
      </c>
      <c r="Q4435" s="3">
        <f>vgsales[[#This Row],[Global_Sales]]/100</f>
        <v>0.44</v>
      </c>
    </row>
    <row r="4436" spans="1:17" x14ac:dyDescent="0.25">
      <c r="A4436">
        <v>4436</v>
      </c>
      <c r="B4436" s="1" t="s">
        <v>2877</v>
      </c>
      <c r="C4436" s="1" t="s">
        <v>12</v>
      </c>
      <c r="D4436" s="1" t="s">
        <v>23</v>
      </c>
      <c r="E4436" s="1" t="s">
        <v>55</v>
      </c>
      <c r="F4436" s="1" t="s">
        <v>488</v>
      </c>
      <c r="G4436">
        <v>19</v>
      </c>
      <c r="H4436">
        <v>2</v>
      </c>
      <c r="I4436">
        <v>0</v>
      </c>
      <c r="J4436">
        <v>5</v>
      </c>
      <c r="K4436">
        <v>44</v>
      </c>
      <c r="M4436" s="3">
        <f>vgsales[[#This Row],[NA_Sales]]/100</f>
        <v>0.19</v>
      </c>
      <c r="N4436" s="3">
        <f>vgsales[[#This Row],[EU_Sales]]/100</f>
        <v>0.02</v>
      </c>
      <c r="O4436" s="3">
        <f>vgsales[[#This Row],[JP_Sales]]/100</f>
        <v>0</v>
      </c>
      <c r="P4436" s="3">
        <f>vgsales[[#This Row],[Other_Sales]]/100</f>
        <v>0.05</v>
      </c>
      <c r="Q4436" s="3">
        <f>vgsales[[#This Row],[Global_Sales]]/100</f>
        <v>0.44</v>
      </c>
    </row>
    <row r="4437" spans="1:17" x14ac:dyDescent="0.25">
      <c r="A4437">
        <v>4437</v>
      </c>
      <c r="B4437" s="1" t="s">
        <v>3435</v>
      </c>
      <c r="C4437" s="1" t="s">
        <v>12</v>
      </c>
      <c r="D4437" s="1" t="s">
        <v>23</v>
      </c>
      <c r="E4437" s="1" t="s">
        <v>55</v>
      </c>
      <c r="F4437" s="1" t="s">
        <v>1008</v>
      </c>
      <c r="G4437">
        <v>25</v>
      </c>
      <c r="H4437">
        <v>15</v>
      </c>
      <c r="I4437">
        <v>0</v>
      </c>
      <c r="J4437">
        <v>4</v>
      </c>
      <c r="K4437">
        <v>44</v>
      </c>
      <c r="M4437" s="3">
        <f>vgsales[[#This Row],[NA_Sales]]/100</f>
        <v>0.25</v>
      </c>
      <c r="N4437" s="3">
        <f>vgsales[[#This Row],[EU_Sales]]/100</f>
        <v>0.15</v>
      </c>
      <c r="O4437" s="3">
        <f>vgsales[[#This Row],[JP_Sales]]/100</f>
        <v>0</v>
      </c>
      <c r="P4437" s="3">
        <f>vgsales[[#This Row],[Other_Sales]]/100</f>
        <v>0.04</v>
      </c>
      <c r="Q4437" s="3">
        <f>vgsales[[#This Row],[Global_Sales]]/100</f>
        <v>0.44</v>
      </c>
    </row>
    <row r="4438" spans="1:17" x14ac:dyDescent="0.25">
      <c r="A4438">
        <v>4438</v>
      </c>
      <c r="B4438" s="1" t="s">
        <v>947</v>
      </c>
      <c r="C4438" s="1" t="s">
        <v>139</v>
      </c>
      <c r="D4438" s="1" t="s">
        <v>40</v>
      </c>
      <c r="E4438" s="1" t="s">
        <v>55</v>
      </c>
      <c r="F4438" s="1" t="s">
        <v>292</v>
      </c>
      <c r="G4438">
        <v>33</v>
      </c>
      <c r="H4438">
        <v>1</v>
      </c>
      <c r="I4438">
        <v>0</v>
      </c>
      <c r="J4438">
        <v>2</v>
      </c>
      <c r="K4438">
        <v>44</v>
      </c>
      <c r="M4438" s="3">
        <f>vgsales[[#This Row],[NA_Sales]]/100</f>
        <v>0.33</v>
      </c>
      <c r="N4438" s="3">
        <f>vgsales[[#This Row],[EU_Sales]]/100</f>
        <v>0.01</v>
      </c>
      <c r="O4438" s="3">
        <f>vgsales[[#This Row],[JP_Sales]]/100</f>
        <v>0</v>
      </c>
      <c r="P4438" s="3">
        <f>vgsales[[#This Row],[Other_Sales]]/100</f>
        <v>0.02</v>
      </c>
      <c r="Q4438" s="3">
        <f>vgsales[[#This Row],[Global_Sales]]/100</f>
        <v>0.44</v>
      </c>
    </row>
    <row r="4439" spans="1:17" x14ac:dyDescent="0.25">
      <c r="A4439">
        <v>4439</v>
      </c>
      <c r="B4439" s="1" t="s">
        <v>3436</v>
      </c>
      <c r="C4439" s="1" t="s">
        <v>71</v>
      </c>
      <c r="D4439" s="1" t="s">
        <v>171</v>
      </c>
      <c r="E4439" s="1" t="s">
        <v>2</v>
      </c>
      <c r="F4439" s="1" t="s">
        <v>15</v>
      </c>
      <c r="G4439">
        <v>0</v>
      </c>
      <c r="H4439">
        <v>0</v>
      </c>
      <c r="I4439">
        <v>43</v>
      </c>
      <c r="J4439">
        <v>1</v>
      </c>
      <c r="K4439">
        <v>44</v>
      </c>
      <c r="M4439" s="3">
        <f>vgsales[[#This Row],[NA_Sales]]/100</f>
        <v>0</v>
      </c>
      <c r="N4439" s="3">
        <f>vgsales[[#This Row],[EU_Sales]]/100</f>
        <v>0</v>
      </c>
      <c r="O4439" s="3">
        <f>vgsales[[#This Row],[JP_Sales]]/100</f>
        <v>0.43</v>
      </c>
      <c r="P4439" s="3">
        <f>vgsales[[#This Row],[Other_Sales]]/100</f>
        <v>0.01</v>
      </c>
      <c r="Q4439" s="3">
        <f>vgsales[[#This Row],[Global_Sales]]/100</f>
        <v>0.44</v>
      </c>
    </row>
    <row r="4440" spans="1:17" x14ac:dyDescent="0.25">
      <c r="A4440">
        <v>4440</v>
      </c>
      <c r="B4440" s="1" t="s">
        <v>3437</v>
      </c>
      <c r="C4440" s="1" t="s">
        <v>109</v>
      </c>
      <c r="D4440" s="1" t="s">
        <v>110</v>
      </c>
      <c r="E4440" s="1" t="s">
        <v>38</v>
      </c>
      <c r="F4440" s="1" t="s">
        <v>423</v>
      </c>
      <c r="G4440">
        <v>25</v>
      </c>
      <c r="H4440">
        <v>17</v>
      </c>
      <c r="I4440">
        <v>0</v>
      </c>
      <c r="J4440">
        <v>3</v>
      </c>
      <c r="K4440">
        <v>44</v>
      </c>
      <c r="M4440" s="3">
        <f>vgsales[[#This Row],[NA_Sales]]/100</f>
        <v>0.25</v>
      </c>
      <c r="N4440" s="3">
        <f>vgsales[[#This Row],[EU_Sales]]/100</f>
        <v>0.17</v>
      </c>
      <c r="O4440" s="3">
        <f>vgsales[[#This Row],[JP_Sales]]/100</f>
        <v>0</v>
      </c>
      <c r="P4440" s="3">
        <f>vgsales[[#This Row],[Other_Sales]]/100</f>
        <v>0.03</v>
      </c>
      <c r="Q4440" s="3">
        <f>vgsales[[#This Row],[Global_Sales]]/100</f>
        <v>0.44</v>
      </c>
    </row>
    <row r="4441" spans="1:17" x14ac:dyDescent="0.25">
      <c r="A4441">
        <v>4441</v>
      </c>
      <c r="B4441" s="1" t="s">
        <v>2431</v>
      </c>
      <c r="C4441" s="1" t="s">
        <v>49</v>
      </c>
      <c r="D4441" s="1" t="s">
        <v>78</v>
      </c>
      <c r="E4441" s="1" t="s">
        <v>21</v>
      </c>
      <c r="F4441" s="1" t="s">
        <v>136</v>
      </c>
      <c r="G4441">
        <v>18</v>
      </c>
      <c r="H4441">
        <v>22</v>
      </c>
      <c r="I4441">
        <v>0</v>
      </c>
      <c r="J4441">
        <v>4</v>
      </c>
      <c r="K4441">
        <v>44</v>
      </c>
      <c r="M4441" s="3">
        <f>vgsales[[#This Row],[NA_Sales]]/100</f>
        <v>0.18</v>
      </c>
      <c r="N4441" s="3">
        <f>vgsales[[#This Row],[EU_Sales]]/100</f>
        <v>0.22</v>
      </c>
      <c r="O4441" s="3">
        <f>vgsales[[#This Row],[JP_Sales]]/100</f>
        <v>0</v>
      </c>
      <c r="P4441" s="3">
        <f>vgsales[[#This Row],[Other_Sales]]/100</f>
        <v>0.04</v>
      </c>
      <c r="Q4441" s="3">
        <f>vgsales[[#This Row],[Global_Sales]]/100</f>
        <v>0.44</v>
      </c>
    </row>
    <row r="4442" spans="1:17" x14ac:dyDescent="0.25">
      <c r="A4442">
        <v>4442</v>
      </c>
      <c r="B4442" s="1" t="s">
        <v>3438</v>
      </c>
      <c r="C4442" s="1" t="s">
        <v>109</v>
      </c>
      <c r="D4442" s="1" t="s">
        <v>44</v>
      </c>
      <c r="E4442" s="1" t="s">
        <v>21</v>
      </c>
      <c r="F4442" s="1" t="s">
        <v>150</v>
      </c>
      <c r="G4442">
        <v>7</v>
      </c>
      <c r="H4442">
        <v>5</v>
      </c>
      <c r="I4442">
        <v>3</v>
      </c>
      <c r="J4442">
        <v>3</v>
      </c>
      <c r="K4442">
        <v>44</v>
      </c>
      <c r="M4442" s="3">
        <f>vgsales[[#This Row],[NA_Sales]]/100</f>
        <v>7.0000000000000007E-2</v>
      </c>
      <c r="N4442" s="3">
        <f>vgsales[[#This Row],[EU_Sales]]/100</f>
        <v>0.05</v>
      </c>
      <c r="O4442" s="3">
        <f>vgsales[[#This Row],[JP_Sales]]/100</f>
        <v>0.03</v>
      </c>
      <c r="P4442" s="3">
        <f>vgsales[[#This Row],[Other_Sales]]/100</f>
        <v>0.03</v>
      </c>
      <c r="Q4442" s="3">
        <f>vgsales[[#This Row],[Global_Sales]]/100</f>
        <v>0.44</v>
      </c>
    </row>
    <row r="4443" spans="1:17" x14ac:dyDescent="0.25">
      <c r="A4443">
        <v>4443</v>
      </c>
      <c r="B4443" s="1" t="s">
        <v>3439</v>
      </c>
      <c r="C4443" s="1" t="s">
        <v>53</v>
      </c>
      <c r="D4443" s="1" t="s">
        <v>89</v>
      </c>
      <c r="E4443" s="1" t="s">
        <v>55</v>
      </c>
      <c r="F4443" s="1" t="s">
        <v>788</v>
      </c>
      <c r="G4443">
        <v>19</v>
      </c>
      <c r="H4443">
        <v>1</v>
      </c>
      <c r="I4443">
        <v>11</v>
      </c>
      <c r="J4443">
        <v>5</v>
      </c>
      <c r="K4443">
        <v>44</v>
      </c>
      <c r="M4443" s="3">
        <f>vgsales[[#This Row],[NA_Sales]]/100</f>
        <v>0.19</v>
      </c>
      <c r="N4443" s="3">
        <f>vgsales[[#This Row],[EU_Sales]]/100</f>
        <v>0.01</v>
      </c>
      <c r="O4443" s="3">
        <f>vgsales[[#This Row],[JP_Sales]]/100</f>
        <v>0.11</v>
      </c>
      <c r="P4443" s="3">
        <f>vgsales[[#This Row],[Other_Sales]]/100</f>
        <v>0.05</v>
      </c>
      <c r="Q4443" s="3">
        <f>vgsales[[#This Row],[Global_Sales]]/100</f>
        <v>0.44</v>
      </c>
    </row>
    <row r="4444" spans="1:17" x14ac:dyDescent="0.25">
      <c r="A4444">
        <v>4444</v>
      </c>
      <c r="B4444" s="1" t="s">
        <v>3440</v>
      </c>
      <c r="C4444" s="1" t="s">
        <v>49</v>
      </c>
      <c r="D4444" s="1" t="s">
        <v>78</v>
      </c>
      <c r="E4444" s="1" t="s">
        <v>38</v>
      </c>
      <c r="F4444" s="1" t="s">
        <v>117</v>
      </c>
      <c r="G4444">
        <v>28</v>
      </c>
      <c r="H4444">
        <v>12</v>
      </c>
      <c r="I4444">
        <v>0</v>
      </c>
      <c r="J4444">
        <v>4</v>
      </c>
      <c r="K4444">
        <v>44</v>
      </c>
      <c r="M4444" s="3">
        <f>vgsales[[#This Row],[NA_Sales]]/100</f>
        <v>0.28000000000000003</v>
      </c>
      <c r="N4444" s="3">
        <f>vgsales[[#This Row],[EU_Sales]]/100</f>
        <v>0.12</v>
      </c>
      <c r="O4444" s="3">
        <f>vgsales[[#This Row],[JP_Sales]]/100</f>
        <v>0</v>
      </c>
      <c r="P4444" s="3">
        <f>vgsales[[#This Row],[Other_Sales]]/100</f>
        <v>0.04</v>
      </c>
      <c r="Q4444" s="3">
        <f>vgsales[[#This Row],[Global_Sales]]/100</f>
        <v>0.44</v>
      </c>
    </row>
    <row r="4445" spans="1:17" x14ac:dyDescent="0.25">
      <c r="A4445">
        <v>4445</v>
      </c>
      <c r="B4445" s="1" t="s">
        <v>597</v>
      </c>
      <c r="C4445" s="1" t="s">
        <v>139</v>
      </c>
      <c r="D4445" s="1" t="s">
        <v>13</v>
      </c>
      <c r="E4445" s="1" t="s">
        <v>55</v>
      </c>
      <c r="F4445" s="1" t="s">
        <v>226</v>
      </c>
      <c r="G4445">
        <v>33</v>
      </c>
      <c r="H4445">
        <v>1</v>
      </c>
      <c r="I4445">
        <v>0</v>
      </c>
      <c r="J4445">
        <v>2</v>
      </c>
      <c r="K4445">
        <v>44</v>
      </c>
      <c r="M4445" s="3">
        <f>vgsales[[#This Row],[NA_Sales]]/100</f>
        <v>0.33</v>
      </c>
      <c r="N4445" s="3">
        <f>vgsales[[#This Row],[EU_Sales]]/100</f>
        <v>0.01</v>
      </c>
      <c r="O4445" s="3">
        <f>vgsales[[#This Row],[JP_Sales]]/100</f>
        <v>0</v>
      </c>
      <c r="P4445" s="3">
        <f>vgsales[[#This Row],[Other_Sales]]/100</f>
        <v>0.02</v>
      </c>
      <c r="Q4445" s="3">
        <f>vgsales[[#This Row],[Global_Sales]]/100</f>
        <v>0.44</v>
      </c>
    </row>
    <row r="4446" spans="1:17" x14ac:dyDescent="0.25">
      <c r="A4446">
        <v>4446</v>
      </c>
      <c r="B4446" s="1" t="s">
        <v>3441</v>
      </c>
      <c r="C4446" s="1" t="s">
        <v>12</v>
      </c>
      <c r="D4446" s="1" t="s">
        <v>20</v>
      </c>
      <c r="E4446" s="1" t="s">
        <v>34</v>
      </c>
      <c r="F4446" s="1" t="s">
        <v>117</v>
      </c>
      <c r="G4446">
        <v>1</v>
      </c>
      <c r="H4446">
        <v>29</v>
      </c>
      <c r="I4446">
        <v>0</v>
      </c>
      <c r="J4446">
        <v>5</v>
      </c>
      <c r="K4446">
        <v>44</v>
      </c>
      <c r="M4446" s="3">
        <f>vgsales[[#This Row],[NA_Sales]]/100</f>
        <v>0.01</v>
      </c>
      <c r="N4446" s="3">
        <f>vgsales[[#This Row],[EU_Sales]]/100</f>
        <v>0.28999999999999998</v>
      </c>
      <c r="O4446" s="3">
        <f>vgsales[[#This Row],[JP_Sales]]/100</f>
        <v>0</v>
      </c>
      <c r="P4446" s="3">
        <f>vgsales[[#This Row],[Other_Sales]]/100</f>
        <v>0.05</v>
      </c>
      <c r="Q4446" s="3">
        <f>vgsales[[#This Row],[Global_Sales]]/100</f>
        <v>0.44</v>
      </c>
    </row>
    <row r="4447" spans="1:17" x14ac:dyDescent="0.25">
      <c r="A4447">
        <v>4447</v>
      </c>
      <c r="B4447" s="1" t="s">
        <v>3442</v>
      </c>
      <c r="C4447" s="1" t="s">
        <v>32</v>
      </c>
      <c r="D4447" s="1" t="s">
        <v>46</v>
      </c>
      <c r="E4447" s="1" t="s">
        <v>34</v>
      </c>
      <c r="F4447" s="1" t="s">
        <v>117</v>
      </c>
      <c r="G4447">
        <v>4</v>
      </c>
      <c r="H4447">
        <v>1</v>
      </c>
      <c r="I4447">
        <v>0</v>
      </c>
      <c r="J4447">
        <v>3</v>
      </c>
      <c r="K4447">
        <v>44</v>
      </c>
      <c r="M4447" s="3">
        <f>vgsales[[#This Row],[NA_Sales]]/100</f>
        <v>0.04</v>
      </c>
      <c r="N4447" s="3">
        <f>vgsales[[#This Row],[EU_Sales]]/100</f>
        <v>0.01</v>
      </c>
      <c r="O4447" s="3">
        <f>vgsales[[#This Row],[JP_Sales]]/100</f>
        <v>0</v>
      </c>
      <c r="P4447" s="3">
        <f>vgsales[[#This Row],[Other_Sales]]/100</f>
        <v>0.03</v>
      </c>
      <c r="Q4447" s="3">
        <f>vgsales[[#This Row],[Global_Sales]]/100</f>
        <v>0.44</v>
      </c>
    </row>
    <row r="4448" spans="1:17" x14ac:dyDescent="0.25">
      <c r="A4448">
        <v>4448</v>
      </c>
      <c r="B4448" s="1" t="s">
        <v>2465</v>
      </c>
      <c r="C4448" s="1" t="s">
        <v>49</v>
      </c>
      <c r="D4448" s="1" t="s">
        <v>46</v>
      </c>
      <c r="E4448" s="1" t="s">
        <v>38</v>
      </c>
      <c r="F4448" s="1" t="s">
        <v>56</v>
      </c>
      <c r="G4448">
        <v>36</v>
      </c>
      <c r="H4448">
        <v>4</v>
      </c>
      <c r="I4448">
        <v>1</v>
      </c>
      <c r="J4448">
        <v>4</v>
      </c>
      <c r="K4448">
        <v>44</v>
      </c>
      <c r="M4448" s="3">
        <f>vgsales[[#This Row],[NA_Sales]]/100</f>
        <v>0.36</v>
      </c>
      <c r="N4448" s="3">
        <f>vgsales[[#This Row],[EU_Sales]]/100</f>
        <v>0.04</v>
      </c>
      <c r="O4448" s="3">
        <f>vgsales[[#This Row],[JP_Sales]]/100</f>
        <v>0.01</v>
      </c>
      <c r="P4448" s="3">
        <f>vgsales[[#This Row],[Other_Sales]]/100</f>
        <v>0.04</v>
      </c>
      <c r="Q4448" s="3">
        <f>vgsales[[#This Row],[Global_Sales]]/100</f>
        <v>0.44</v>
      </c>
    </row>
    <row r="4449" spans="1:17" x14ac:dyDescent="0.25">
      <c r="A4449">
        <v>4449</v>
      </c>
      <c r="B4449" s="1" t="s">
        <v>3443</v>
      </c>
      <c r="C4449" s="1" t="s">
        <v>58</v>
      </c>
      <c r="D4449" s="1" t="s">
        <v>40</v>
      </c>
      <c r="E4449" s="1" t="s">
        <v>38</v>
      </c>
      <c r="F4449" s="1" t="s">
        <v>332</v>
      </c>
      <c r="G4449">
        <v>0</v>
      </c>
      <c r="H4449">
        <v>0</v>
      </c>
      <c r="I4449">
        <v>44</v>
      </c>
      <c r="J4449">
        <v>0</v>
      </c>
      <c r="K4449">
        <v>44</v>
      </c>
      <c r="M4449" s="3">
        <f>vgsales[[#This Row],[NA_Sales]]/100</f>
        <v>0</v>
      </c>
      <c r="N4449" s="3">
        <f>vgsales[[#This Row],[EU_Sales]]/100</f>
        <v>0</v>
      </c>
      <c r="O4449" s="3">
        <f>vgsales[[#This Row],[JP_Sales]]/100</f>
        <v>0.44</v>
      </c>
      <c r="P4449" s="3">
        <f>vgsales[[#This Row],[Other_Sales]]/100</f>
        <v>0</v>
      </c>
      <c r="Q4449" s="3">
        <f>vgsales[[#This Row],[Global_Sales]]/100</f>
        <v>0.44</v>
      </c>
    </row>
    <row r="4450" spans="1:17" x14ac:dyDescent="0.25">
      <c r="A4450">
        <v>4450</v>
      </c>
      <c r="B4450" s="1" t="s">
        <v>2837</v>
      </c>
      <c r="C4450" s="1" t="s">
        <v>109</v>
      </c>
      <c r="D4450" s="1" t="s">
        <v>202</v>
      </c>
      <c r="E4450" s="1" t="s">
        <v>30</v>
      </c>
      <c r="F4450" s="1" t="s">
        <v>332</v>
      </c>
      <c r="G4450">
        <v>25</v>
      </c>
      <c r="H4450">
        <v>17</v>
      </c>
      <c r="I4450">
        <v>0</v>
      </c>
      <c r="J4450">
        <v>3</v>
      </c>
      <c r="K4450">
        <v>44</v>
      </c>
      <c r="M4450" s="3">
        <f>vgsales[[#This Row],[NA_Sales]]/100</f>
        <v>0.25</v>
      </c>
      <c r="N4450" s="3">
        <f>vgsales[[#This Row],[EU_Sales]]/100</f>
        <v>0.17</v>
      </c>
      <c r="O4450" s="3">
        <f>vgsales[[#This Row],[JP_Sales]]/100</f>
        <v>0</v>
      </c>
      <c r="P4450" s="3">
        <f>vgsales[[#This Row],[Other_Sales]]/100</f>
        <v>0.03</v>
      </c>
      <c r="Q4450" s="3">
        <f>vgsales[[#This Row],[Global_Sales]]/100</f>
        <v>0.44</v>
      </c>
    </row>
    <row r="4451" spans="1:17" x14ac:dyDescent="0.25">
      <c r="A4451">
        <v>4451</v>
      </c>
      <c r="B4451" s="1" t="s">
        <v>3444</v>
      </c>
      <c r="C4451" s="1" t="s">
        <v>109</v>
      </c>
      <c r="D4451" s="1" t="s">
        <v>26</v>
      </c>
      <c r="E4451" s="1" t="s">
        <v>27</v>
      </c>
      <c r="F4451" s="1" t="s">
        <v>2008</v>
      </c>
      <c r="G4451">
        <v>25</v>
      </c>
      <c r="H4451">
        <v>17</v>
      </c>
      <c r="I4451">
        <v>0</v>
      </c>
      <c r="J4451">
        <v>3</v>
      </c>
      <c r="K4451">
        <v>44</v>
      </c>
      <c r="M4451" s="3">
        <f>vgsales[[#This Row],[NA_Sales]]/100</f>
        <v>0.25</v>
      </c>
      <c r="N4451" s="3">
        <f>vgsales[[#This Row],[EU_Sales]]/100</f>
        <v>0.17</v>
      </c>
      <c r="O4451" s="3">
        <f>vgsales[[#This Row],[JP_Sales]]/100</f>
        <v>0</v>
      </c>
      <c r="P4451" s="3">
        <f>vgsales[[#This Row],[Other_Sales]]/100</f>
        <v>0.03</v>
      </c>
      <c r="Q4451" s="3">
        <f>vgsales[[#This Row],[Global_Sales]]/100</f>
        <v>0.44</v>
      </c>
    </row>
    <row r="4452" spans="1:17" x14ac:dyDescent="0.25">
      <c r="A4452">
        <v>4452</v>
      </c>
      <c r="B4452" s="1" t="s">
        <v>3445</v>
      </c>
      <c r="C4452" s="1" t="s">
        <v>61</v>
      </c>
      <c r="D4452" s="1" t="s">
        <v>26</v>
      </c>
      <c r="E4452" s="1" t="s">
        <v>30</v>
      </c>
      <c r="F4452" s="1" t="s">
        <v>1184</v>
      </c>
      <c r="G4452">
        <v>0</v>
      </c>
      <c r="H4452">
        <v>0</v>
      </c>
      <c r="I4452">
        <v>44</v>
      </c>
      <c r="J4452">
        <v>0</v>
      </c>
      <c r="K4452">
        <v>44</v>
      </c>
      <c r="M4452" s="3">
        <f>vgsales[[#This Row],[NA_Sales]]/100</f>
        <v>0</v>
      </c>
      <c r="N4452" s="3">
        <f>vgsales[[#This Row],[EU_Sales]]/100</f>
        <v>0</v>
      </c>
      <c r="O4452" s="3">
        <f>vgsales[[#This Row],[JP_Sales]]/100</f>
        <v>0.44</v>
      </c>
      <c r="P4452" s="3">
        <f>vgsales[[#This Row],[Other_Sales]]/100</f>
        <v>0</v>
      </c>
      <c r="Q4452" s="3">
        <f>vgsales[[#This Row],[Global_Sales]]/100</f>
        <v>0.44</v>
      </c>
    </row>
    <row r="4453" spans="1:17" x14ac:dyDescent="0.25">
      <c r="A4453">
        <v>4453</v>
      </c>
      <c r="B4453" s="1" t="s">
        <v>3446</v>
      </c>
      <c r="C4453" s="1" t="s">
        <v>17</v>
      </c>
      <c r="D4453" s="1" t="s">
        <v>299</v>
      </c>
      <c r="E4453" s="1" t="s">
        <v>30</v>
      </c>
      <c r="F4453" s="1" t="s">
        <v>1184</v>
      </c>
      <c r="G4453">
        <v>16</v>
      </c>
      <c r="H4453">
        <v>3</v>
      </c>
      <c r="I4453">
        <v>15</v>
      </c>
      <c r="J4453">
        <v>1</v>
      </c>
      <c r="K4453">
        <v>44</v>
      </c>
      <c r="M4453" s="3">
        <f>vgsales[[#This Row],[NA_Sales]]/100</f>
        <v>0.16</v>
      </c>
      <c r="N4453" s="3">
        <f>vgsales[[#This Row],[EU_Sales]]/100</f>
        <v>0.03</v>
      </c>
      <c r="O4453" s="3">
        <f>vgsales[[#This Row],[JP_Sales]]/100</f>
        <v>0.15</v>
      </c>
      <c r="P4453" s="3">
        <f>vgsales[[#This Row],[Other_Sales]]/100</f>
        <v>0.01</v>
      </c>
      <c r="Q4453" s="3">
        <f>vgsales[[#This Row],[Global_Sales]]/100</f>
        <v>0.44</v>
      </c>
    </row>
    <row r="4454" spans="1:17" x14ac:dyDescent="0.25">
      <c r="A4454">
        <v>4454</v>
      </c>
      <c r="B4454" s="1" t="s">
        <v>3447</v>
      </c>
      <c r="C4454" s="1" t="s">
        <v>100</v>
      </c>
      <c r="D4454" s="1" t="s">
        <v>110</v>
      </c>
      <c r="E4454" s="1" t="s">
        <v>38</v>
      </c>
      <c r="F4454" s="1" t="s">
        <v>209</v>
      </c>
      <c r="G4454">
        <v>35</v>
      </c>
      <c r="H4454">
        <v>8</v>
      </c>
      <c r="I4454">
        <v>0</v>
      </c>
      <c r="J4454">
        <v>1</v>
      </c>
      <c r="K4454">
        <v>44</v>
      </c>
      <c r="M4454" s="3">
        <f>vgsales[[#This Row],[NA_Sales]]/100</f>
        <v>0.35</v>
      </c>
      <c r="N4454" s="3">
        <f>vgsales[[#This Row],[EU_Sales]]/100</f>
        <v>0.08</v>
      </c>
      <c r="O4454" s="3">
        <f>vgsales[[#This Row],[JP_Sales]]/100</f>
        <v>0</v>
      </c>
      <c r="P4454" s="3">
        <f>vgsales[[#This Row],[Other_Sales]]/100</f>
        <v>0.01</v>
      </c>
      <c r="Q4454" s="3">
        <f>vgsales[[#This Row],[Global_Sales]]/100</f>
        <v>0.44</v>
      </c>
    </row>
    <row r="4455" spans="1:17" x14ac:dyDescent="0.25">
      <c r="A4455">
        <v>4455</v>
      </c>
      <c r="B4455" s="1" t="s">
        <v>3448</v>
      </c>
      <c r="C4455" s="1" t="s">
        <v>12</v>
      </c>
      <c r="D4455" s="1" t="s">
        <v>23</v>
      </c>
      <c r="E4455" s="1" t="s">
        <v>38</v>
      </c>
      <c r="F4455" s="1" t="s">
        <v>15</v>
      </c>
      <c r="G4455">
        <v>2</v>
      </c>
      <c r="H4455">
        <v>14</v>
      </c>
      <c r="I4455">
        <v>6</v>
      </c>
      <c r="J4455">
        <v>4</v>
      </c>
      <c r="K4455">
        <v>44</v>
      </c>
      <c r="M4455" s="3">
        <f>vgsales[[#This Row],[NA_Sales]]/100</f>
        <v>0.02</v>
      </c>
      <c r="N4455" s="3">
        <f>vgsales[[#This Row],[EU_Sales]]/100</f>
        <v>0.14000000000000001</v>
      </c>
      <c r="O4455" s="3">
        <f>vgsales[[#This Row],[JP_Sales]]/100</f>
        <v>0.06</v>
      </c>
      <c r="P4455" s="3">
        <f>vgsales[[#This Row],[Other_Sales]]/100</f>
        <v>0.04</v>
      </c>
      <c r="Q4455" s="3">
        <f>vgsales[[#This Row],[Global_Sales]]/100</f>
        <v>0.44</v>
      </c>
    </row>
    <row r="4456" spans="1:17" x14ac:dyDescent="0.25">
      <c r="A4456">
        <v>4456</v>
      </c>
      <c r="B4456" s="1" t="s">
        <v>3449</v>
      </c>
      <c r="C4456" s="1" t="s">
        <v>12</v>
      </c>
      <c r="D4456" s="1" t="s">
        <v>23</v>
      </c>
      <c r="E4456" s="1" t="s">
        <v>34</v>
      </c>
      <c r="F4456" s="1" t="s">
        <v>3450</v>
      </c>
      <c r="G4456">
        <v>41</v>
      </c>
      <c r="H4456">
        <v>0</v>
      </c>
      <c r="I4456">
        <v>0</v>
      </c>
      <c r="J4456">
        <v>3</v>
      </c>
      <c r="K4456">
        <v>44</v>
      </c>
      <c r="M4456" s="3">
        <f>vgsales[[#This Row],[NA_Sales]]/100</f>
        <v>0.41</v>
      </c>
      <c r="N4456" s="3">
        <f>vgsales[[#This Row],[EU_Sales]]/100</f>
        <v>0</v>
      </c>
      <c r="O4456" s="3">
        <f>vgsales[[#This Row],[JP_Sales]]/100</f>
        <v>0</v>
      </c>
      <c r="P4456" s="3">
        <f>vgsales[[#This Row],[Other_Sales]]/100</f>
        <v>0.03</v>
      </c>
      <c r="Q4456" s="3">
        <f>vgsales[[#This Row],[Global_Sales]]/100</f>
        <v>0.44</v>
      </c>
    </row>
    <row r="4457" spans="1:17" x14ac:dyDescent="0.25">
      <c r="A4457">
        <v>4457</v>
      </c>
      <c r="B4457" s="1" t="s">
        <v>3451</v>
      </c>
      <c r="C4457" s="1" t="s">
        <v>53</v>
      </c>
      <c r="D4457" s="1" t="s">
        <v>50</v>
      </c>
      <c r="E4457" s="1" t="s">
        <v>55</v>
      </c>
      <c r="F4457" s="1" t="s">
        <v>187</v>
      </c>
      <c r="G4457">
        <v>18</v>
      </c>
      <c r="H4457">
        <v>18</v>
      </c>
      <c r="I4457">
        <v>0</v>
      </c>
      <c r="J4457">
        <v>7</v>
      </c>
      <c r="K4457">
        <v>44</v>
      </c>
      <c r="M4457" s="3">
        <f>vgsales[[#This Row],[NA_Sales]]/100</f>
        <v>0.18</v>
      </c>
      <c r="N4457" s="3">
        <f>vgsales[[#This Row],[EU_Sales]]/100</f>
        <v>0.18</v>
      </c>
      <c r="O4457" s="3">
        <f>vgsales[[#This Row],[JP_Sales]]/100</f>
        <v>0</v>
      </c>
      <c r="P4457" s="3">
        <f>vgsales[[#This Row],[Other_Sales]]/100</f>
        <v>7.0000000000000007E-2</v>
      </c>
      <c r="Q4457" s="3">
        <f>vgsales[[#This Row],[Global_Sales]]/100</f>
        <v>0.44</v>
      </c>
    </row>
    <row r="4458" spans="1:17" x14ac:dyDescent="0.25">
      <c r="A4458">
        <v>4458</v>
      </c>
      <c r="B4458" s="1" t="s">
        <v>3081</v>
      </c>
      <c r="C4458" s="1" t="s">
        <v>175</v>
      </c>
      <c r="D4458" s="1" t="s">
        <v>40</v>
      </c>
      <c r="E4458" s="1" t="s">
        <v>34</v>
      </c>
      <c r="F4458" s="1" t="s">
        <v>421</v>
      </c>
      <c r="G4458">
        <v>34</v>
      </c>
      <c r="H4458">
        <v>9</v>
      </c>
      <c r="I4458">
        <v>0</v>
      </c>
      <c r="J4458">
        <v>1</v>
      </c>
      <c r="K4458">
        <v>44</v>
      </c>
      <c r="M4458" s="3">
        <f>vgsales[[#This Row],[NA_Sales]]/100</f>
        <v>0.34</v>
      </c>
      <c r="N4458" s="3">
        <f>vgsales[[#This Row],[EU_Sales]]/100</f>
        <v>0.09</v>
      </c>
      <c r="O4458" s="3">
        <f>vgsales[[#This Row],[JP_Sales]]/100</f>
        <v>0</v>
      </c>
      <c r="P4458" s="3">
        <f>vgsales[[#This Row],[Other_Sales]]/100</f>
        <v>0.01</v>
      </c>
      <c r="Q4458" s="3">
        <f>vgsales[[#This Row],[Global_Sales]]/100</f>
        <v>0.44</v>
      </c>
    </row>
    <row r="4459" spans="1:17" x14ac:dyDescent="0.25">
      <c r="A4459">
        <v>4459</v>
      </c>
      <c r="B4459" s="1" t="s">
        <v>3452</v>
      </c>
      <c r="C4459" s="1" t="s">
        <v>58</v>
      </c>
      <c r="D4459" s="1" t="s">
        <v>46</v>
      </c>
      <c r="E4459" s="1" t="s">
        <v>242</v>
      </c>
      <c r="F4459" s="1" t="s">
        <v>1006</v>
      </c>
      <c r="G4459">
        <v>0</v>
      </c>
      <c r="H4459">
        <v>0</v>
      </c>
      <c r="I4459">
        <v>44</v>
      </c>
      <c r="J4459">
        <v>0</v>
      </c>
      <c r="K4459">
        <v>44</v>
      </c>
      <c r="M4459" s="3">
        <f>vgsales[[#This Row],[NA_Sales]]/100</f>
        <v>0</v>
      </c>
      <c r="N4459" s="3">
        <f>vgsales[[#This Row],[EU_Sales]]/100</f>
        <v>0</v>
      </c>
      <c r="O4459" s="3">
        <f>vgsales[[#This Row],[JP_Sales]]/100</f>
        <v>0.44</v>
      </c>
      <c r="P4459" s="3">
        <f>vgsales[[#This Row],[Other_Sales]]/100</f>
        <v>0</v>
      </c>
      <c r="Q4459" s="3">
        <f>vgsales[[#This Row],[Global_Sales]]/100</f>
        <v>0.44</v>
      </c>
    </row>
    <row r="4460" spans="1:17" x14ac:dyDescent="0.25">
      <c r="A4460">
        <v>4460</v>
      </c>
      <c r="B4460" s="1" t="s">
        <v>3453</v>
      </c>
      <c r="C4460" s="1" t="s">
        <v>109</v>
      </c>
      <c r="D4460" s="1" t="s">
        <v>75</v>
      </c>
      <c r="E4460" s="1" t="s">
        <v>55</v>
      </c>
      <c r="F4460" s="1" t="s">
        <v>1388</v>
      </c>
      <c r="G4460">
        <v>24</v>
      </c>
      <c r="H4460">
        <v>17</v>
      </c>
      <c r="I4460">
        <v>0</v>
      </c>
      <c r="J4460">
        <v>3</v>
      </c>
      <c r="K4460">
        <v>44</v>
      </c>
      <c r="M4460" s="3">
        <f>vgsales[[#This Row],[NA_Sales]]/100</f>
        <v>0.24</v>
      </c>
      <c r="N4460" s="3">
        <f>vgsales[[#This Row],[EU_Sales]]/100</f>
        <v>0.17</v>
      </c>
      <c r="O4460" s="3">
        <f>vgsales[[#This Row],[JP_Sales]]/100</f>
        <v>0</v>
      </c>
      <c r="P4460" s="3">
        <f>vgsales[[#This Row],[Other_Sales]]/100</f>
        <v>0.03</v>
      </c>
      <c r="Q4460" s="3">
        <f>vgsales[[#This Row],[Global_Sales]]/100</f>
        <v>0.44</v>
      </c>
    </row>
    <row r="4461" spans="1:17" x14ac:dyDescent="0.25">
      <c r="A4461">
        <v>4461</v>
      </c>
      <c r="B4461" s="1" t="s">
        <v>3454</v>
      </c>
      <c r="C4461" s="1" t="s">
        <v>32</v>
      </c>
      <c r="D4461" s="1" t="s">
        <v>46</v>
      </c>
      <c r="E4461" s="1" t="s">
        <v>41</v>
      </c>
      <c r="F4461" s="1" t="s">
        <v>117</v>
      </c>
      <c r="G4461">
        <v>41</v>
      </c>
      <c r="H4461">
        <v>0</v>
      </c>
      <c r="I4461">
        <v>0</v>
      </c>
      <c r="J4461">
        <v>3</v>
      </c>
      <c r="K4461">
        <v>44</v>
      </c>
      <c r="M4461" s="3">
        <f>vgsales[[#This Row],[NA_Sales]]/100</f>
        <v>0.41</v>
      </c>
      <c r="N4461" s="3">
        <f>vgsales[[#This Row],[EU_Sales]]/100</f>
        <v>0</v>
      </c>
      <c r="O4461" s="3">
        <f>vgsales[[#This Row],[JP_Sales]]/100</f>
        <v>0</v>
      </c>
      <c r="P4461" s="3">
        <f>vgsales[[#This Row],[Other_Sales]]/100</f>
        <v>0.03</v>
      </c>
      <c r="Q4461" s="3">
        <f>vgsales[[#This Row],[Global_Sales]]/100</f>
        <v>0.44</v>
      </c>
    </row>
    <row r="4462" spans="1:17" x14ac:dyDescent="0.25">
      <c r="A4462">
        <v>4462</v>
      </c>
      <c r="B4462" s="1" t="s">
        <v>3455</v>
      </c>
      <c r="C4462" s="1" t="s">
        <v>32</v>
      </c>
      <c r="D4462" s="1" t="s">
        <v>46</v>
      </c>
      <c r="E4462" s="1" t="s">
        <v>41</v>
      </c>
      <c r="F4462" s="1" t="s">
        <v>79</v>
      </c>
      <c r="G4462">
        <v>4</v>
      </c>
      <c r="H4462">
        <v>0</v>
      </c>
      <c r="I4462">
        <v>0</v>
      </c>
      <c r="J4462">
        <v>3</v>
      </c>
      <c r="K4462">
        <v>44</v>
      </c>
      <c r="M4462" s="3">
        <f>vgsales[[#This Row],[NA_Sales]]/100</f>
        <v>0.04</v>
      </c>
      <c r="N4462" s="3">
        <f>vgsales[[#This Row],[EU_Sales]]/100</f>
        <v>0</v>
      </c>
      <c r="O4462" s="3">
        <f>vgsales[[#This Row],[JP_Sales]]/100</f>
        <v>0</v>
      </c>
      <c r="P4462" s="3">
        <f>vgsales[[#This Row],[Other_Sales]]/100</f>
        <v>0.03</v>
      </c>
      <c r="Q4462" s="3">
        <f>vgsales[[#This Row],[Global_Sales]]/100</f>
        <v>0.44</v>
      </c>
    </row>
    <row r="4463" spans="1:17" x14ac:dyDescent="0.25">
      <c r="A4463">
        <v>4463</v>
      </c>
      <c r="B4463" s="1" t="s">
        <v>3456</v>
      </c>
      <c r="C4463" s="1" t="s">
        <v>157</v>
      </c>
      <c r="D4463" s="1" t="s">
        <v>23</v>
      </c>
      <c r="E4463" s="1" t="s">
        <v>242</v>
      </c>
      <c r="F4463" s="1" t="s">
        <v>214</v>
      </c>
      <c r="G4463">
        <v>19</v>
      </c>
      <c r="H4463">
        <v>7</v>
      </c>
      <c r="I4463">
        <v>12</v>
      </c>
      <c r="J4463">
        <v>6</v>
      </c>
      <c r="K4463">
        <v>44</v>
      </c>
      <c r="M4463" s="3">
        <f>vgsales[[#This Row],[NA_Sales]]/100</f>
        <v>0.19</v>
      </c>
      <c r="N4463" s="3">
        <f>vgsales[[#This Row],[EU_Sales]]/100</f>
        <v>7.0000000000000007E-2</v>
      </c>
      <c r="O4463" s="3">
        <f>vgsales[[#This Row],[JP_Sales]]/100</f>
        <v>0.12</v>
      </c>
      <c r="P4463" s="3">
        <f>vgsales[[#This Row],[Other_Sales]]/100</f>
        <v>0.06</v>
      </c>
      <c r="Q4463" s="3">
        <f>vgsales[[#This Row],[Global_Sales]]/100</f>
        <v>0.44</v>
      </c>
    </row>
    <row r="4464" spans="1:17" x14ac:dyDescent="0.25">
      <c r="A4464">
        <v>4464</v>
      </c>
      <c r="B4464" s="1" t="s">
        <v>877</v>
      </c>
      <c r="C4464" s="1" t="s">
        <v>139</v>
      </c>
      <c r="D4464" s="1" t="s">
        <v>59</v>
      </c>
      <c r="E4464" s="1" t="s">
        <v>21</v>
      </c>
      <c r="F4464" s="1" t="s">
        <v>421</v>
      </c>
      <c r="G4464">
        <v>34</v>
      </c>
      <c r="H4464">
        <v>8</v>
      </c>
      <c r="I4464">
        <v>0</v>
      </c>
      <c r="J4464">
        <v>2</v>
      </c>
      <c r="K4464">
        <v>44</v>
      </c>
      <c r="M4464" s="3">
        <f>vgsales[[#This Row],[NA_Sales]]/100</f>
        <v>0.34</v>
      </c>
      <c r="N4464" s="3">
        <f>vgsales[[#This Row],[EU_Sales]]/100</f>
        <v>0.08</v>
      </c>
      <c r="O4464" s="3">
        <f>vgsales[[#This Row],[JP_Sales]]/100</f>
        <v>0</v>
      </c>
      <c r="P4464" s="3">
        <f>vgsales[[#This Row],[Other_Sales]]/100</f>
        <v>0.02</v>
      </c>
      <c r="Q4464" s="3">
        <f>vgsales[[#This Row],[Global_Sales]]/100</f>
        <v>0.44</v>
      </c>
    </row>
    <row r="4465" spans="1:17" x14ac:dyDescent="0.25">
      <c r="A4465">
        <v>4465</v>
      </c>
      <c r="B4465" s="1" t="s">
        <v>3457</v>
      </c>
      <c r="C4465" s="1" t="s">
        <v>58</v>
      </c>
      <c r="D4465" s="1" t="s">
        <v>69</v>
      </c>
      <c r="E4465" s="1" t="s">
        <v>14</v>
      </c>
      <c r="F4465" s="1" t="s">
        <v>214</v>
      </c>
      <c r="G4465">
        <v>0</v>
      </c>
      <c r="H4465">
        <v>0</v>
      </c>
      <c r="I4465">
        <v>44</v>
      </c>
      <c r="J4465">
        <v>0</v>
      </c>
      <c r="K4465">
        <v>44</v>
      </c>
      <c r="M4465" s="3">
        <f>vgsales[[#This Row],[NA_Sales]]/100</f>
        <v>0</v>
      </c>
      <c r="N4465" s="3">
        <f>vgsales[[#This Row],[EU_Sales]]/100</f>
        <v>0</v>
      </c>
      <c r="O4465" s="3">
        <f>vgsales[[#This Row],[JP_Sales]]/100</f>
        <v>0.44</v>
      </c>
      <c r="P4465" s="3">
        <f>vgsales[[#This Row],[Other_Sales]]/100</f>
        <v>0</v>
      </c>
      <c r="Q4465" s="3">
        <f>vgsales[[#This Row],[Global_Sales]]/100</f>
        <v>0.44</v>
      </c>
    </row>
    <row r="4466" spans="1:17" x14ac:dyDescent="0.25">
      <c r="A4466">
        <v>4466</v>
      </c>
      <c r="B4466" s="1" t="s">
        <v>3458</v>
      </c>
      <c r="C4466" s="1" t="s">
        <v>109</v>
      </c>
      <c r="D4466" s="1" t="s">
        <v>202</v>
      </c>
      <c r="E4466" s="1" t="s">
        <v>14</v>
      </c>
      <c r="F4466" s="1" t="s">
        <v>76</v>
      </c>
      <c r="G4466">
        <v>24</v>
      </c>
      <c r="H4466">
        <v>17</v>
      </c>
      <c r="I4466">
        <v>0</v>
      </c>
      <c r="J4466">
        <v>3</v>
      </c>
      <c r="K4466">
        <v>44</v>
      </c>
      <c r="M4466" s="3">
        <f>vgsales[[#This Row],[NA_Sales]]/100</f>
        <v>0.24</v>
      </c>
      <c r="N4466" s="3">
        <f>vgsales[[#This Row],[EU_Sales]]/100</f>
        <v>0.17</v>
      </c>
      <c r="O4466" s="3">
        <f>vgsales[[#This Row],[JP_Sales]]/100</f>
        <v>0</v>
      </c>
      <c r="P4466" s="3">
        <f>vgsales[[#This Row],[Other_Sales]]/100</f>
        <v>0.03</v>
      </c>
      <c r="Q4466" s="3">
        <f>vgsales[[#This Row],[Global_Sales]]/100</f>
        <v>0.44</v>
      </c>
    </row>
    <row r="4467" spans="1:17" x14ac:dyDescent="0.25">
      <c r="A4467">
        <v>4467</v>
      </c>
      <c r="B4467" s="1" t="s">
        <v>3459</v>
      </c>
      <c r="C4467" s="1" t="s">
        <v>175</v>
      </c>
      <c r="D4467" s="1" t="s">
        <v>59</v>
      </c>
      <c r="E4467" s="1" t="s">
        <v>93</v>
      </c>
      <c r="F4467" s="1" t="s">
        <v>1770</v>
      </c>
      <c r="G4467">
        <v>0</v>
      </c>
      <c r="H4467">
        <v>0</v>
      </c>
      <c r="I4467">
        <v>43</v>
      </c>
      <c r="J4467">
        <v>1</v>
      </c>
      <c r="K4467">
        <v>44</v>
      </c>
      <c r="M4467" s="3">
        <f>vgsales[[#This Row],[NA_Sales]]/100</f>
        <v>0</v>
      </c>
      <c r="N4467" s="3">
        <f>vgsales[[#This Row],[EU_Sales]]/100</f>
        <v>0</v>
      </c>
      <c r="O4467" s="3">
        <f>vgsales[[#This Row],[JP_Sales]]/100</f>
        <v>0.43</v>
      </c>
      <c r="P4467" s="3">
        <f>vgsales[[#This Row],[Other_Sales]]/100</f>
        <v>0.01</v>
      </c>
      <c r="Q4467" s="3">
        <f>vgsales[[#This Row],[Global_Sales]]/100</f>
        <v>0.44</v>
      </c>
    </row>
    <row r="4468" spans="1:17" x14ac:dyDescent="0.25">
      <c r="A4468">
        <v>4468</v>
      </c>
      <c r="B4468" s="1" t="s">
        <v>3460</v>
      </c>
      <c r="C4468" s="1" t="s">
        <v>32</v>
      </c>
      <c r="D4468" s="1" t="s">
        <v>50</v>
      </c>
      <c r="E4468" s="1" t="s">
        <v>55</v>
      </c>
      <c r="F4468" s="1" t="s">
        <v>421</v>
      </c>
      <c r="G4468">
        <v>26</v>
      </c>
      <c r="H4468">
        <v>14</v>
      </c>
      <c r="I4468">
        <v>0</v>
      </c>
      <c r="J4468">
        <v>4</v>
      </c>
      <c r="K4468">
        <v>44</v>
      </c>
      <c r="M4468" s="3">
        <f>vgsales[[#This Row],[NA_Sales]]/100</f>
        <v>0.26</v>
      </c>
      <c r="N4468" s="3">
        <f>vgsales[[#This Row],[EU_Sales]]/100</f>
        <v>0.14000000000000001</v>
      </c>
      <c r="O4468" s="3">
        <f>vgsales[[#This Row],[JP_Sales]]/100</f>
        <v>0</v>
      </c>
      <c r="P4468" s="3">
        <f>vgsales[[#This Row],[Other_Sales]]/100</f>
        <v>0.04</v>
      </c>
      <c r="Q4468" s="3">
        <f>vgsales[[#This Row],[Global_Sales]]/100</f>
        <v>0.44</v>
      </c>
    </row>
    <row r="4469" spans="1:17" x14ac:dyDescent="0.25">
      <c r="A4469">
        <v>4469</v>
      </c>
      <c r="B4469" s="1" t="s">
        <v>3461</v>
      </c>
      <c r="C4469" s="1" t="s">
        <v>175</v>
      </c>
      <c r="D4469" s="1" t="s">
        <v>171</v>
      </c>
      <c r="E4469" s="1" t="s">
        <v>2</v>
      </c>
      <c r="F4469" s="1" t="s">
        <v>15</v>
      </c>
      <c r="G4469">
        <v>34</v>
      </c>
      <c r="H4469">
        <v>9</v>
      </c>
      <c r="I4469">
        <v>0</v>
      </c>
      <c r="J4469">
        <v>1</v>
      </c>
      <c r="K4469">
        <v>44</v>
      </c>
      <c r="M4469" s="3">
        <f>vgsales[[#This Row],[NA_Sales]]/100</f>
        <v>0.34</v>
      </c>
      <c r="N4469" s="3">
        <f>vgsales[[#This Row],[EU_Sales]]/100</f>
        <v>0.09</v>
      </c>
      <c r="O4469" s="3">
        <f>vgsales[[#This Row],[JP_Sales]]/100</f>
        <v>0</v>
      </c>
      <c r="P4469" s="3">
        <f>vgsales[[#This Row],[Other_Sales]]/100</f>
        <v>0.01</v>
      </c>
      <c r="Q4469" s="3">
        <f>vgsales[[#This Row],[Global_Sales]]/100</f>
        <v>0.44</v>
      </c>
    </row>
    <row r="4470" spans="1:17" x14ac:dyDescent="0.25">
      <c r="A4470">
        <v>4470</v>
      </c>
      <c r="B4470" s="1" t="s">
        <v>3418</v>
      </c>
      <c r="C4470" s="1" t="s">
        <v>71</v>
      </c>
      <c r="D4470" s="1" t="s">
        <v>171</v>
      </c>
      <c r="E4470" s="1" t="s">
        <v>55</v>
      </c>
      <c r="F4470" s="1" t="s">
        <v>421</v>
      </c>
      <c r="G4470">
        <v>31</v>
      </c>
      <c r="H4470">
        <v>12</v>
      </c>
      <c r="I4470">
        <v>0</v>
      </c>
      <c r="J4470">
        <v>1</v>
      </c>
      <c r="K4470">
        <v>44</v>
      </c>
      <c r="M4470" s="3">
        <f>vgsales[[#This Row],[NA_Sales]]/100</f>
        <v>0.31</v>
      </c>
      <c r="N4470" s="3">
        <f>vgsales[[#This Row],[EU_Sales]]/100</f>
        <v>0.12</v>
      </c>
      <c r="O4470" s="3">
        <f>vgsales[[#This Row],[JP_Sales]]/100</f>
        <v>0</v>
      </c>
      <c r="P4470" s="3">
        <f>vgsales[[#This Row],[Other_Sales]]/100</f>
        <v>0.01</v>
      </c>
      <c r="Q4470" s="3">
        <f>vgsales[[#This Row],[Global_Sales]]/100</f>
        <v>0.44</v>
      </c>
    </row>
    <row r="4471" spans="1:17" x14ac:dyDescent="0.25">
      <c r="A4471">
        <v>4471</v>
      </c>
      <c r="B4471" s="1" t="s">
        <v>3462</v>
      </c>
      <c r="C4471" s="1" t="s">
        <v>153</v>
      </c>
      <c r="D4471" s="1" t="s">
        <v>255</v>
      </c>
      <c r="E4471" s="1" t="s">
        <v>30</v>
      </c>
      <c r="F4471" s="1" t="s">
        <v>155</v>
      </c>
      <c r="G4471">
        <v>41</v>
      </c>
      <c r="H4471">
        <v>3</v>
      </c>
      <c r="I4471">
        <v>0</v>
      </c>
      <c r="J4471">
        <v>0</v>
      </c>
      <c r="K4471">
        <v>44</v>
      </c>
      <c r="M4471" s="3">
        <f>vgsales[[#This Row],[NA_Sales]]/100</f>
        <v>0.41</v>
      </c>
      <c r="N4471" s="3">
        <f>vgsales[[#This Row],[EU_Sales]]/100</f>
        <v>0.03</v>
      </c>
      <c r="O4471" s="3">
        <f>vgsales[[#This Row],[JP_Sales]]/100</f>
        <v>0</v>
      </c>
      <c r="P4471" s="3">
        <f>vgsales[[#This Row],[Other_Sales]]/100</f>
        <v>0</v>
      </c>
      <c r="Q4471" s="3">
        <f>vgsales[[#This Row],[Global_Sales]]/100</f>
        <v>0.44</v>
      </c>
    </row>
    <row r="4472" spans="1:17" x14ac:dyDescent="0.25">
      <c r="A4472">
        <v>4472</v>
      </c>
      <c r="B4472" s="1" t="s">
        <v>3463</v>
      </c>
      <c r="C4472" s="1" t="s">
        <v>58</v>
      </c>
      <c r="D4472" s="1" t="s">
        <v>171</v>
      </c>
      <c r="E4472" s="1" t="s">
        <v>34</v>
      </c>
      <c r="F4472" s="1" t="s">
        <v>332</v>
      </c>
      <c r="G4472">
        <v>0</v>
      </c>
      <c r="H4472">
        <v>0</v>
      </c>
      <c r="I4472">
        <v>44</v>
      </c>
      <c r="J4472">
        <v>0</v>
      </c>
      <c r="K4472">
        <v>44</v>
      </c>
      <c r="M4472" s="3">
        <f>vgsales[[#This Row],[NA_Sales]]/100</f>
        <v>0</v>
      </c>
      <c r="N4472" s="3">
        <f>vgsales[[#This Row],[EU_Sales]]/100</f>
        <v>0</v>
      </c>
      <c r="O4472" s="3">
        <f>vgsales[[#This Row],[JP_Sales]]/100</f>
        <v>0.44</v>
      </c>
      <c r="P4472" s="3">
        <f>vgsales[[#This Row],[Other_Sales]]/100</f>
        <v>0</v>
      </c>
      <c r="Q4472" s="3">
        <f>vgsales[[#This Row],[Global_Sales]]/100</f>
        <v>0.44</v>
      </c>
    </row>
    <row r="4473" spans="1:17" x14ac:dyDescent="0.25">
      <c r="A4473">
        <v>4473</v>
      </c>
      <c r="B4473" s="1" t="s">
        <v>2254</v>
      </c>
      <c r="C4473" s="1" t="s">
        <v>32</v>
      </c>
      <c r="D4473" s="1" t="s">
        <v>50</v>
      </c>
      <c r="E4473" s="1" t="s">
        <v>14</v>
      </c>
      <c r="F4473" s="1" t="s">
        <v>3464</v>
      </c>
      <c r="G4473">
        <v>41</v>
      </c>
      <c r="H4473">
        <v>0</v>
      </c>
      <c r="I4473">
        <v>0</v>
      </c>
      <c r="J4473">
        <v>2</v>
      </c>
      <c r="K4473">
        <v>44</v>
      </c>
      <c r="M4473" s="3">
        <f>vgsales[[#This Row],[NA_Sales]]/100</f>
        <v>0.41</v>
      </c>
      <c r="N4473" s="3">
        <f>vgsales[[#This Row],[EU_Sales]]/100</f>
        <v>0</v>
      </c>
      <c r="O4473" s="3">
        <f>vgsales[[#This Row],[JP_Sales]]/100</f>
        <v>0</v>
      </c>
      <c r="P4473" s="3">
        <f>vgsales[[#This Row],[Other_Sales]]/100</f>
        <v>0.02</v>
      </c>
      <c r="Q4473" s="3">
        <f>vgsales[[#This Row],[Global_Sales]]/100</f>
        <v>0.44</v>
      </c>
    </row>
    <row r="4474" spans="1:17" x14ac:dyDescent="0.25">
      <c r="A4474">
        <v>4474</v>
      </c>
      <c r="B4474" s="1" t="s">
        <v>3465</v>
      </c>
      <c r="C4474" s="1" t="s">
        <v>49</v>
      </c>
      <c r="D4474" s="1" t="s">
        <v>255</v>
      </c>
      <c r="E4474" s="1" t="s">
        <v>55</v>
      </c>
      <c r="F4474" s="1" t="s">
        <v>292</v>
      </c>
      <c r="G4474">
        <v>26</v>
      </c>
      <c r="H4474">
        <v>14</v>
      </c>
      <c r="I4474">
        <v>0</v>
      </c>
      <c r="J4474">
        <v>4</v>
      </c>
      <c r="K4474">
        <v>44</v>
      </c>
      <c r="M4474" s="3">
        <f>vgsales[[#This Row],[NA_Sales]]/100</f>
        <v>0.26</v>
      </c>
      <c r="N4474" s="3">
        <f>vgsales[[#This Row],[EU_Sales]]/100</f>
        <v>0.14000000000000001</v>
      </c>
      <c r="O4474" s="3">
        <f>vgsales[[#This Row],[JP_Sales]]/100</f>
        <v>0</v>
      </c>
      <c r="P4474" s="3">
        <f>vgsales[[#This Row],[Other_Sales]]/100</f>
        <v>0.04</v>
      </c>
      <c r="Q4474" s="3">
        <f>vgsales[[#This Row],[Global_Sales]]/100</f>
        <v>0.44</v>
      </c>
    </row>
    <row r="4475" spans="1:17" x14ac:dyDescent="0.25">
      <c r="A4475">
        <v>4475</v>
      </c>
      <c r="B4475" s="1" t="s">
        <v>180</v>
      </c>
      <c r="C4475" s="1" t="s">
        <v>53</v>
      </c>
      <c r="D4475" s="1" t="s">
        <v>89</v>
      </c>
      <c r="E4475" s="1" t="s">
        <v>34</v>
      </c>
      <c r="F4475" s="1" t="s">
        <v>117</v>
      </c>
      <c r="G4475">
        <v>26</v>
      </c>
      <c r="H4475">
        <v>12</v>
      </c>
      <c r="I4475">
        <v>0</v>
      </c>
      <c r="J4475">
        <v>6</v>
      </c>
      <c r="K4475">
        <v>44</v>
      </c>
      <c r="M4475" s="3">
        <f>vgsales[[#This Row],[NA_Sales]]/100</f>
        <v>0.26</v>
      </c>
      <c r="N4475" s="3">
        <f>vgsales[[#This Row],[EU_Sales]]/100</f>
        <v>0.12</v>
      </c>
      <c r="O4475" s="3">
        <f>vgsales[[#This Row],[JP_Sales]]/100</f>
        <v>0</v>
      </c>
      <c r="P4475" s="3">
        <f>vgsales[[#This Row],[Other_Sales]]/100</f>
        <v>0.06</v>
      </c>
      <c r="Q4475" s="3">
        <f>vgsales[[#This Row],[Global_Sales]]/100</f>
        <v>0.44</v>
      </c>
    </row>
    <row r="4476" spans="1:17" x14ac:dyDescent="0.25">
      <c r="A4476">
        <v>4476</v>
      </c>
      <c r="B4476" s="1" t="s">
        <v>2410</v>
      </c>
      <c r="C4476" s="1" t="s">
        <v>175</v>
      </c>
      <c r="D4476" s="1" t="s">
        <v>69</v>
      </c>
      <c r="E4476" s="1" t="s">
        <v>38</v>
      </c>
      <c r="F4476" s="1" t="s">
        <v>253</v>
      </c>
      <c r="G4476">
        <v>34</v>
      </c>
      <c r="H4476">
        <v>9</v>
      </c>
      <c r="I4476">
        <v>0</v>
      </c>
      <c r="J4476">
        <v>1</v>
      </c>
      <c r="K4476">
        <v>44</v>
      </c>
      <c r="M4476" s="3">
        <f>vgsales[[#This Row],[NA_Sales]]/100</f>
        <v>0.34</v>
      </c>
      <c r="N4476" s="3">
        <f>vgsales[[#This Row],[EU_Sales]]/100</f>
        <v>0.09</v>
      </c>
      <c r="O4476" s="3">
        <f>vgsales[[#This Row],[JP_Sales]]/100</f>
        <v>0</v>
      </c>
      <c r="P4476" s="3">
        <f>vgsales[[#This Row],[Other_Sales]]/100</f>
        <v>0.01</v>
      </c>
      <c r="Q4476" s="3">
        <f>vgsales[[#This Row],[Global_Sales]]/100</f>
        <v>0.44</v>
      </c>
    </row>
    <row r="4477" spans="1:17" x14ac:dyDescent="0.25">
      <c r="A4477">
        <v>4477</v>
      </c>
      <c r="B4477" s="1" t="s">
        <v>3466</v>
      </c>
      <c r="C4477" s="1" t="s">
        <v>71</v>
      </c>
      <c r="D4477" s="1" t="s">
        <v>171</v>
      </c>
      <c r="E4477" s="1" t="s">
        <v>55</v>
      </c>
      <c r="F4477" s="1" t="s">
        <v>547</v>
      </c>
      <c r="G4477">
        <v>31</v>
      </c>
      <c r="H4477">
        <v>12</v>
      </c>
      <c r="I4477">
        <v>0</v>
      </c>
      <c r="J4477">
        <v>1</v>
      </c>
      <c r="K4477">
        <v>44</v>
      </c>
      <c r="M4477" s="3">
        <f>vgsales[[#This Row],[NA_Sales]]/100</f>
        <v>0.31</v>
      </c>
      <c r="N4477" s="3">
        <f>vgsales[[#This Row],[EU_Sales]]/100</f>
        <v>0.12</v>
      </c>
      <c r="O4477" s="3">
        <f>vgsales[[#This Row],[JP_Sales]]/100</f>
        <v>0</v>
      </c>
      <c r="P4477" s="3">
        <f>vgsales[[#This Row],[Other_Sales]]/100</f>
        <v>0.01</v>
      </c>
      <c r="Q4477" s="3">
        <f>vgsales[[#This Row],[Global_Sales]]/100</f>
        <v>0.44</v>
      </c>
    </row>
    <row r="4478" spans="1:17" x14ac:dyDescent="0.25">
      <c r="A4478">
        <v>4478</v>
      </c>
      <c r="B4478" s="1" t="s">
        <v>2067</v>
      </c>
      <c r="C4478" s="1" t="s">
        <v>49</v>
      </c>
      <c r="D4478" s="1" t="s">
        <v>89</v>
      </c>
      <c r="E4478" s="1" t="s">
        <v>55</v>
      </c>
      <c r="F4478" s="1" t="s">
        <v>206</v>
      </c>
      <c r="G4478">
        <v>28</v>
      </c>
      <c r="H4478">
        <v>11</v>
      </c>
      <c r="I4478">
        <v>1</v>
      </c>
      <c r="J4478">
        <v>3</v>
      </c>
      <c r="K4478">
        <v>44</v>
      </c>
      <c r="M4478" s="3">
        <f>vgsales[[#This Row],[NA_Sales]]/100</f>
        <v>0.28000000000000003</v>
      </c>
      <c r="N4478" s="3">
        <f>vgsales[[#This Row],[EU_Sales]]/100</f>
        <v>0.11</v>
      </c>
      <c r="O4478" s="3">
        <f>vgsales[[#This Row],[JP_Sales]]/100</f>
        <v>0.01</v>
      </c>
      <c r="P4478" s="3">
        <f>vgsales[[#This Row],[Other_Sales]]/100</f>
        <v>0.03</v>
      </c>
      <c r="Q4478" s="3">
        <f>vgsales[[#This Row],[Global_Sales]]/100</f>
        <v>0.44</v>
      </c>
    </row>
    <row r="4479" spans="1:17" x14ac:dyDescent="0.25">
      <c r="A4479">
        <v>4479</v>
      </c>
      <c r="B4479" s="1" t="s">
        <v>3467</v>
      </c>
      <c r="C4479" s="1" t="s">
        <v>175</v>
      </c>
      <c r="D4479" s="1" t="s">
        <v>69</v>
      </c>
      <c r="E4479" s="1" t="s">
        <v>106</v>
      </c>
      <c r="F4479" s="1" t="s">
        <v>15</v>
      </c>
      <c r="G4479">
        <v>34</v>
      </c>
      <c r="H4479">
        <v>9</v>
      </c>
      <c r="I4479">
        <v>0</v>
      </c>
      <c r="J4479">
        <v>1</v>
      </c>
      <c r="K4479">
        <v>44</v>
      </c>
      <c r="M4479" s="3">
        <f>vgsales[[#This Row],[NA_Sales]]/100</f>
        <v>0.34</v>
      </c>
      <c r="N4479" s="3">
        <f>vgsales[[#This Row],[EU_Sales]]/100</f>
        <v>0.09</v>
      </c>
      <c r="O4479" s="3">
        <f>vgsales[[#This Row],[JP_Sales]]/100</f>
        <v>0</v>
      </c>
      <c r="P4479" s="3">
        <f>vgsales[[#This Row],[Other_Sales]]/100</f>
        <v>0.01</v>
      </c>
      <c r="Q4479" s="3">
        <f>vgsales[[#This Row],[Global_Sales]]/100</f>
        <v>0.44</v>
      </c>
    </row>
    <row r="4480" spans="1:17" x14ac:dyDescent="0.25">
      <c r="A4480">
        <v>4480</v>
      </c>
      <c r="B4480" s="1" t="s">
        <v>3468</v>
      </c>
      <c r="C4480" s="1" t="s">
        <v>71</v>
      </c>
      <c r="D4480" s="1" t="s">
        <v>59</v>
      </c>
      <c r="E4480" s="1" t="s">
        <v>55</v>
      </c>
      <c r="F4480" s="1" t="s">
        <v>421</v>
      </c>
      <c r="G4480">
        <v>31</v>
      </c>
      <c r="H4480">
        <v>12</v>
      </c>
      <c r="I4480">
        <v>0</v>
      </c>
      <c r="J4480">
        <v>1</v>
      </c>
      <c r="K4480">
        <v>44</v>
      </c>
      <c r="M4480" s="3">
        <f>vgsales[[#This Row],[NA_Sales]]/100</f>
        <v>0.31</v>
      </c>
      <c r="N4480" s="3">
        <f>vgsales[[#This Row],[EU_Sales]]/100</f>
        <v>0.12</v>
      </c>
      <c r="O4480" s="3">
        <f>vgsales[[#This Row],[JP_Sales]]/100</f>
        <v>0</v>
      </c>
      <c r="P4480" s="3">
        <f>vgsales[[#This Row],[Other_Sales]]/100</f>
        <v>0.01</v>
      </c>
      <c r="Q4480" s="3">
        <f>vgsales[[#This Row],[Global_Sales]]/100</f>
        <v>0.44</v>
      </c>
    </row>
    <row r="4481" spans="1:17" x14ac:dyDescent="0.25">
      <c r="A4481">
        <v>4481</v>
      </c>
      <c r="B4481" s="1" t="s">
        <v>3469</v>
      </c>
      <c r="C4481" s="1" t="s">
        <v>58</v>
      </c>
      <c r="D4481" s="1" t="s">
        <v>40</v>
      </c>
      <c r="E4481" s="1" t="s">
        <v>93</v>
      </c>
      <c r="F4481" s="1" t="s">
        <v>155</v>
      </c>
      <c r="G4481">
        <v>36</v>
      </c>
      <c r="H4481">
        <v>1</v>
      </c>
      <c r="I4481">
        <v>0</v>
      </c>
      <c r="J4481">
        <v>6</v>
      </c>
      <c r="K4481">
        <v>44</v>
      </c>
      <c r="M4481" s="3">
        <f>vgsales[[#This Row],[NA_Sales]]/100</f>
        <v>0.36</v>
      </c>
      <c r="N4481" s="3">
        <f>vgsales[[#This Row],[EU_Sales]]/100</f>
        <v>0.01</v>
      </c>
      <c r="O4481" s="3">
        <f>vgsales[[#This Row],[JP_Sales]]/100</f>
        <v>0</v>
      </c>
      <c r="P4481" s="3">
        <f>vgsales[[#This Row],[Other_Sales]]/100</f>
        <v>0.06</v>
      </c>
      <c r="Q4481" s="3">
        <f>vgsales[[#This Row],[Global_Sales]]/100</f>
        <v>0.44</v>
      </c>
    </row>
    <row r="4482" spans="1:17" x14ac:dyDescent="0.25">
      <c r="A4482">
        <v>4482</v>
      </c>
      <c r="B4482" s="1" t="s">
        <v>3470</v>
      </c>
      <c r="C4482" s="1" t="s">
        <v>58</v>
      </c>
      <c r="D4482" s="1" t="s">
        <v>23</v>
      </c>
      <c r="E4482" s="1" t="s">
        <v>34</v>
      </c>
      <c r="F4482" s="1" t="s">
        <v>76</v>
      </c>
      <c r="G4482">
        <v>0</v>
      </c>
      <c r="H4482">
        <v>6</v>
      </c>
      <c r="I4482">
        <v>0</v>
      </c>
      <c r="J4482">
        <v>38</v>
      </c>
      <c r="K4482">
        <v>44</v>
      </c>
      <c r="M4482" s="3">
        <f>vgsales[[#This Row],[NA_Sales]]/100</f>
        <v>0</v>
      </c>
      <c r="N4482" s="3">
        <f>vgsales[[#This Row],[EU_Sales]]/100</f>
        <v>0.06</v>
      </c>
      <c r="O4482" s="3">
        <f>vgsales[[#This Row],[JP_Sales]]/100</f>
        <v>0</v>
      </c>
      <c r="P4482" s="3">
        <f>vgsales[[#This Row],[Other_Sales]]/100</f>
        <v>0.38</v>
      </c>
      <c r="Q4482" s="3">
        <f>vgsales[[#This Row],[Global_Sales]]/100</f>
        <v>0.44</v>
      </c>
    </row>
    <row r="4483" spans="1:17" x14ac:dyDescent="0.25">
      <c r="A4483">
        <v>4483</v>
      </c>
      <c r="B4483" s="1" t="s">
        <v>3471</v>
      </c>
      <c r="C4483" s="1" t="s">
        <v>871</v>
      </c>
      <c r="D4483" s="1" t="s">
        <v>26</v>
      </c>
      <c r="E4483" s="1" t="s">
        <v>106</v>
      </c>
      <c r="F4483" s="1" t="s">
        <v>147</v>
      </c>
      <c r="G4483">
        <v>0</v>
      </c>
      <c r="H4483">
        <v>0</v>
      </c>
      <c r="I4483">
        <v>44</v>
      </c>
      <c r="J4483">
        <v>0</v>
      </c>
      <c r="K4483">
        <v>44</v>
      </c>
      <c r="M4483" s="3">
        <f>vgsales[[#This Row],[NA_Sales]]/100</f>
        <v>0</v>
      </c>
      <c r="N4483" s="3">
        <f>vgsales[[#This Row],[EU_Sales]]/100</f>
        <v>0</v>
      </c>
      <c r="O4483" s="3">
        <f>vgsales[[#This Row],[JP_Sales]]/100</f>
        <v>0.44</v>
      </c>
      <c r="P4483" s="3">
        <f>vgsales[[#This Row],[Other_Sales]]/100</f>
        <v>0</v>
      </c>
      <c r="Q4483" s="3">
        <f>vgsales[[#This Row],[Global_Sales]]/100</f>
        <v>0.44</v>
      </c>
    </row>
    <row r="4484" spans="1:17" x14ac:dyDescent="0.25">
      <c r="A4484">
        <v>4484</v>
      </c>
      <c r="B4484" s="1" t="s">
        <v>3151</v>
      </c>
      <c r="C4484" s="1" t="s">
        <v>12</v>
      </c>
      <c r="D4484" s="1" t="s">
        <v>46</v>
      </c>
      <c r="E4484" s="1" t="s">
        <v>2</v>
      </c>
      <c r="F4484" s="1" t="s">
        <v>421</v>
      </c>
      <c r="G4484">
        <v>4</v>
      </c>
      <c r="H4484">
        <v>0</v>
      </c>
      <c r="I4484">
        <v>0</v>
      </c>
      <c r="J4484">
        <v>3</v>
      </c>
      <c r="K4484">
        <v>44</v>
      </c>
      <c r="M4484" s="3">
        <f>vgsales[[#This Row],[NA_Sales]]/100</f>
        <v>0.04</v>
      </c>
      <c r="N4484" s="3">
        <f>vgsales[[#This Row],[EU_Sales]]/100</f>
        <v>0</v>
      </c>
      <c r="O4484" s="3">
        <f>vgsales[[#This Row],[JP_Sales]]/100</f>
        <v>0</v>
      </c>
      <c r="P4484" s="3">
        <f>vgsales[[#This Row],[Other_Sales]]/100</f>
        <v>0.03</v>
      </c>
      <c r="Q4484" s="3">
        <f>vgsales[[#This Row],[Global_Sales]]/100</f>
        <v>0.44</v>
      </c>
    </row>
    <row r="4485" spans="1:17" x14ac:dyDescent="0.25">
      <c r="A4485">
        <v>4485</v>
      </c>
      <c r="B4485" s="1" t="s">
        <v>3472</v>
      </c>
      <c r="C4485" s="1" t="s">
        <v>58</v>
      </c>
      <c r="D4485" s="1" t="s">
        <v>40</v>
      </c>
      <c r="E4485" s="1" t="s">
        <v>55</v>
      </c>
      <c r="F4485" s="1" t="s">
        <v>332</v>
      </c>
      <c r="G4485">
        <v>0</v>
      </c>
      <c r="H4485">
        <v>0</v>
      </c>
      <c r="I4485">
        <v>44</v>
      </c>
      <c r="J4485">
        <v>0</v>
      </c>
      <c r="K4485">
        <v>44</v>
      </c>
      <c r="M4485" s="3">
        <f>vgsales[[#This Row],[NA_Sales]]/100</f>
        <v>0</v>
      </c>
      <c r="N4485" s="3">
        <f>vgsales[[#This Row],[EU_Sales]]/100</f>
        <v>0</v>
      </c>
      <c r="O4485" s="3">
        <f>vgsales[[#This Row],[JP_Sales]]/100</f>
        <v>0.44</v>
      </c>
      <c r="P4485" s="3">
        <f>vgsales[[#This Row],[Other_Sales]]/100</f>
        <v>0</v>
      </c>
      <c r="Q4485" s="3">
        <f>vgsales[[#This Row],[Global_Sales]]/100</f>
        <v>0.44</v>
      </c>
    </row>
    <row r="4486" spans="1:17" x14ac:dyDescent="0.25">
      <c r="A4486">
        <v>4486</v>
      </c>
      <c r="B4486" s="1" t="s">
        <v>3473</v>
      </c>
      <c r="C4486" s="1" t="s">
        <v>32</v>
      </c>
      <c r="D4486" s="1" t="s">
        <v>50</v>
      </c>
      <c r="E4486" s="1" t="s">
        <v>41</v>
      </c>
      <c r="F4486" s="1" t="s">
        <v>214</v>
      </c>
      <c r="G4486">
        <v>0</v>
      </c>
      <c r="H4486">
        <v>0</v>
      </c>
      <c r="I4486">
        <v>44</v>
      </c>
      <c r="J4486">
        <v>0</v>
      </c>
      <c r="K4486">
        <v>44</v>
      </c>
      <c r="M4486" s="3">
        <f>vgsales[[#This Row],[NA_Sales]]/100</f>
        <v>0</v>
      </c>
      <c r="N4486" s="3">
        <f>vgsales[[#This Row],[EU_Sales]]/100</f>
        <v>0</v>
      </c>
      <c r="O4486" s="3">
        <f>vgsales[[#This Row],[JP_Sales]]/100</f>
        <v>0.44</v>
      </c>
      <c r="P4486" s="3">
        <f>vgsales[[#This Row],[Other_Sales]]/100</f>
        <v>0</v>
      </c>
      <c r="Q4486" s="3">
        <f>vgsales[[#This Row],[Global_Sales]]/100</f>
        <v>0.44</v>
      </c>
    </row>
    <row r="4487" spans="1:17" x14ac:dyDescent="0.25">
      <c r="A4487">
        <v>4487</v>
      </c>
      <c r="B4487" s="1" t="s">
        <v>3474</v>
      </c>
      <c r="C4487" s="1" t="s">
        <v>58</v>
      </c>
      <c r="D4487" s="1" t="s">
        <v>69</v>
      </c>
      <c r="E4487" s="1" t="s">
        <v>14</v>
      </c>
      <c r="F4487" s="1" t="s">
        <v>645</v>
      </c>
      <c r="G4487">
        <v>21</v>
      </c>
      <c r="H4487">
        <v>17</v>
      </c>
      <c r="I4487">
        <v>0</v>
      </c>
      <c r="J4487">
        <v>6</v>
      </c>
      <c r="K4487">
        <v>44</v>
      </c>
      <c r="M4487" s="3">
        <f>vgsales[[#This Row],[NA_Sales]]/100</f>
        <v>0.21</v>
      </c>
      <c r="N4487" s="3">
        <f>vgsales[[#This Row],[EU_Sales]]/100</f>
        <v>0.17</v>
      </c>
      <c r="O4487" s="3">
        <f>vgsales[[#This Row],[JP_Sales]]/100</f>
        <v>0</v>
      </c>
      <c r="P4487" s="3">
        <f>vgsales[[#This Row],[Other_Sales]]/100</f>
        <v>0.06</v>
      </c>
      <c r="Q4487" s="3">
        <f>vgsales[[#This Row],[Global_Sales]]/100</f>
        <v>0.44</v>
      </c>
    </row>
    <row r="4488" spans="1:17" x14ac:dyDescent="0.25">
      <c r="A4488">
        <v>4488</v>
      </c>
      <c r="B4488" s="1" t="s">
        <v>3475</v>
      </c>
      <c r="C4488" s="1" t="s">
        <v>12</v>
      </c>
      <c r="D4488" s="1" t="s">
        <v>78</v>
      </c>
      <c r="E4488" s="1" t="s">
        <v>34</v>
      </c>
      <c r="F4488" s="1" t="s">
        <v>117</v>
      </c>
      <c r="G4488">
        <v>41</v>
      </c>
      <c r="H4488">
        <v>0</v>
      </c>
      <c r="I4488">
        <v>0</v>
      </c>
      <c r="J4488">
        <v>3</v>
      </c>
      <c r="K4488">
        <v>44</v>
      </c>
      <c r="M4488" s="3">
        <f>vgsales[[#This Row],[NA_Sales]]/100</f>
        <v>0.41</v>
      </c>
      <c r="N4488" s="3">
        <f>vgsales[[#This Row],[EU_Sales]]/100</f>
        <v>0</v>
      </c>
      <c r="O4488" s="3">
        <f>vgsales[[#This Row],[JP_Sales]]/100</f>
        <v>0</v>
      </c>
      <c r="P4488" s="3">
        <f>vgsales[[#This Row],[Other_Sales]]/100</f>
        <v>0.03</v>
      </c>
      <c r="Q4488" s="3">
        <f>vgsales[[#This Row],[Global_Sales]]/100</f>
        <v>0.44</v>
      </c>
    </row>
    <row r="4489" spans="1:17" x14ac:dyDescent="0.25">
      <c r="A4489">
        <v>4489</v>
      </c>
      <c r="B4489" s="1" t="s">
        <v>1083</v>
      </c>
      <c r="C4489" s="1" t="s">
        <v>58</v>
      </c>
      <c r="D4489" s="1" t="s">
        <v>46</v>
      </c>
      <c r="E4489" s="1" t="s">
        <v>55</v>
      </c>
      <c r="F4489" s="1" t="s">
        <v>421</v>
      </c>
      <c r="G4489">
        <v>36</v>
      </c>
      <c r="H4489">
        <v>1</v>
      </c>
      <c r="I4489">
        <v>0</v>
      </c>
      <c r="J4489">
        <v>6</v>
      </c>
      <c r="K4489">
        <v>44</v>
      </c>
      <c r="M4489" s="3">
        <f>vgsales[[#This Row],[NA_Sales]]/100</f>
        <v>0.36</v>
      </c>
      <c r="N4489" s="3">
        <f>vgsales[[#This Row],[EU_Sales]]/100</f>
        <v>0.01</v>
      </c>
      <c r="O4489" s="3">
        <f>vgsales[[#This Row],[JP_Sales]]/100</f>
        <v>0</v>
      </c>
      <c r="P4489" s="3">
        <f>vgsales[[#This Row],[Other_Sales]]/100</f>
        <v>0.06</v>
      </c>
      <c r="Q4489" s="3">
        <f>vgsales[[#This Row],[Global_Sales]]/100</f>
        <v>0.44</v>
      </c>
    </row>
    <row r="4490" spans="1:17" x14ac:dyDescent="0.25">
      <c r="A4490">
        <v>4490</v>
      </c>
      <c r="B4490" s="1" t="s">
        <v>3476</v>
      </c>
      <c r="C4490" s="1" t="s">
        <v>157</v>
      </c>
      <c r="D4490" s="1" t="s">
        <v>46</v>
      </c>
      <c r="E4490" s="1" t="s">
        <v>93</v>
      </c>
      <c r="F4490" s="1" t="s">
        <v>155</v>
      </c>
      <c r="G4490">
        <v>19</v>
      </c>
      <c r="H4490">
        <v>9</v>
      </c>
      <c r="I4490">
        <v>8</v>
      </c>
      <c r="J4490">
        <v>7</v>
      </c>
      <c r="K4490">
        <v>44</v>
      </c>
      <c r="M4490" s="3">
        <f>vgsales[[#This Row],[NA_Sales]]/100</f>
        <v>0.19</v>
      </c>
      <c r="N4490" s="3">
        <f>vgsales[[#This Row],[EU_Sales]]/100</f>
        <v>0.09</v>
      </c>
      <c r="O4490" s="3">
        <f>vgsales[[#This Row],[JP_Sales]]/100</f>
        <v>0.08</v>
      </c>
      <c r="P4490" s="3">
        <f>vgsales[[#This Row],[Other_Sales]]/100</f>
        <v>7.0000000000000007E-2</v>
      </c>
      <c r="Q4490" s="3">
        <f>vgsales[[#This Row],[Global_Sales]]/100</f>
        <v>0.44</v>
      </c>
    </row>
    <row r="4491" spans="1:17" x14ac:dyDescent="0.25">
      <c r="A4491">
        <v>4491</v>
      </c>
      <c r="B4491" s="1" t="s">
        <v>3477</v>
      </c>
      <c r="C4491" s="1" t="s">
        <v>32</v>
      </c>
      <c r="D4491" s="1" t="s">
        <v>13</v>
      </c>
      <c r="E4491" s="1" t="s">
        <v>30</v>
      </c>
      <c r="F4491" s="1" t="s">
        <v>15</v>
      </c>
      <c r="G4491">
        <v>16</v>
      </c>
      <c r="H4491">
        <v>0</v>
      </c>
      <c r="I4491">
        <v>26</v>
      </c>
      <c r="J4491">
        <v>1</v>
      </c>
      <c r="K4491">
        <v>44</v>
      </c>
      <c r="M4491" s="3">
        <f>vgsales[[#This Row],[NA_Sales]]/100</f>
        <v>0.16</v>
      </c>
      <c r="N4491" s="3">
        <f>vgsales[[#This Row],[EU_Sales]]/100</f>
        <v>0</v>
      </c>
      <c r="O4491" s="3">
        <f>vgsales[[#This Row],[JP_Sales]]/100</f>
        <v>0.26</v>
      </c>
      <c r="P4491" s="3">
        <f>vgsales[[#This Row],[Other_Sales]]/100</f>
        <v>0.01</v>
      </c>
      <c r="Q4491" s="3">
        <f>vgsales[[#This Row],[Global_Sales]]/100</f>
        <v>0.44</v>
      </c>
    </row>
    <row r="4492" spans="1:17" x14ac:dyDescent="0.25">
      <c r="A4492">
        <v>4492</v>
      </c>
      <c r="B4492" s="1" t="s">
        <v>3128</v>
      </c>
      <c r="C4492" s="1" t="s">
        <v>139</v>
      </c>
      <c r="D4492" s="1" t="s">
        <v>69</v>
      </c>
      <c r="E4492" s="1" t="s">
        <v>41</v>
      </c>
      <c r="F4492" s="1" t="s">
        <v>79</v>
      </c>
      <c r="G4492">
        <v>35</v>
      </c>
      <c r="H4492">
        <v>7</v>
      </c>
      <c r="I4492">
        <v>0</v>
      </c>
      <c r="J4492">
        <v>2</v>
      </c>
      <c r="K4492">
        <v>44</v>
      </c>
      <c r="M4492" s="3">
        <f>vgsales[[#This Row],[NA_Sales]]/100</f>
        <v>0.35</v>
      </c>
      <c r="N4492" s="3">
        <f>vgsales[[#This Row],[EU_Sales]]/100</f>
        <v>7.0000000000000007E-2</v>
      </c>
      <c r="O4492" s="3">
        <f>vgsales[[#This Row],[JP_Sales]]/100</f>
        <v>0</v>
      </c>
      <c r="P4492" s="3">
        <f>vgsales[[#This Row],[Other_Sales]]/100</f>
        <v>0.02</v>
      </c>
      <c r="Q4492" s="3">
        <f>vgsales[[#This Row],[Global_Sales]]/100</f>
        <v>0.44</v>
      </c>
    </row>
    <row r="4493" spans="1:17" x14ac:dyDescent="0.25">
      <c r="A4493">
        <v>4493</v>
      </c>
      <c r="B4493" s="1" t="s">
        <v>3478</v>
      </c>
      <c r="C4493" s="1" t="s">
        <v>12</v>
      </c>
      <c r="D4493" s="1" t="s">
        <v>23</v>
      </c>
      <c r="E4493" s="1" t="s">
        <v>14</v>
      </c>
      <c r="F4493" s="1" t="s">
        <v>3464</v>
      </c>
      <c r="G4493">
        <v>41</v>
      </c>
      <c r="H4493">
        <v>0</v>
      </c>
      <c r="I4493">
        <v>0</v>
      </c>
      <c r="J4493">
        <v>3</v>
      </c>
      <c r="K4493">
        <v>44</v>
      </c>
      <c r="M4493" s="3">
        <f>vgsales[[#This Row],[NA_Sales]]/100</f>
        <v>0.41</v>
      </c>
      <c r="N4493" s="3">
        <f>vgsales[[#This Row],[EU_Sales]]/100</f>
        <v>0</v>
      </c>
      <c r="O4493" s="3">
        <f>vgsales[[#This Row],[JP_Sales]]/100</f>
        <v>0</v>
      </c>
      <c r="P4493" s="3">
        <f>vgsales[[#This Row],[Other_Sales]]/100</f>
        <v>0.03</v>
      </c>
      <c r="Q4493" s="3">
        <f>vgsales[[#This Row],[Global_Sales]]/100</f>
        <v>0.44</v>
      </c>
    </row>
    <row r="4494" spans="1:17" x14ac:dyDescent="0.25">
      <c r="A4494">
        <v>4494</v>
      </c>
      <c r="B4494" s="1" t="s">
        <v>3479</v>
      </c>
      <c r="C4494" s="1" t="s">
        <v>71</v>
      </c>
      <c r="D4494" s="1" t="s">
        <v>59</v>
      </c>
      <c r="E4494" s="1" t="s">
        <v>106</v>
      </c>
      <c r="F4494" s="1" t="s">
        <v>15</v>
      </c>
      <c r="G4494">
        <v>26</v>
      </c>
      <c r="H4494">
        <v>1</v>
      </c>
      <c r="I4494">
        <v>7</v>
      </c>
      <c r="J4494">
        <v>1</v>
      </c>
      <c r="K4494">
        <v>43</v>
      </c>
      <c r="M4494" s="3">
        <f>vgsales[[#This Row],[NA_Sales]]/100</f>
        <v>0.26</v>
      </c>
      <c r="N4494" s="3">
        <f>vgsales[[#This Row],[EU_Sales]]/100</f>
        <v>0.01</v>
      </c>
      <c r="O4494" s="3">
        <f>vgsales[[#This Row],[JP_Sales]]/100</f>
        <v>7.0000000000000007E-2</v>
      </c>
      <c r="P4494" s="3">
        <f>vgsales[[#This Row],[Other_Sales]]/100</f>
        <v>0.01</v>
      </c>
      <c r="Q4494" s="3">
        <f>vgsales[[#This Row],[Global_Sales]]/100</f>
        <v>0.43</v>
      </c>
    </row>
    <row r="4495" spans="1:17" x14ac:dyDescent="0.25">
      <c r="A4495">
        <v>4495</v>
      </c>
      <c r="B4495" s="1" t="s">
        <v>3480</v>
      </c>
      <c r="C4495" s="1" t="s">
        <v>53</v>
      </c>
      <c r="D4495" s="1" t="s">
        <v>50</v>
      </c>
      <c r="E4495" s="1" t="s">
        <v>27</v>
      </c>
      <c r="F4495" s="1" t="s">
        <v>147</v>
      </c>
      <c r="G4495">
        <v>19</v>
      </c>
      <c r="H4495">
        <v>18</v>
      </c>
      <c r="I4495">
        <v>0</v>
      </c>
      <c r="J4495">
        <v>7</v>
      </c>
      <c r="K4495">
        <v>43</v>
      </c>
      <c r="M4495" s="3">
        <f>vgsales[[#This Row],[NA_Sales]]/100</f>
        <v>0.19</v>
      </c>
      <c r="N4495" s="3">
        <f>vgsales[[#This Row],[EU_Sales]]/100</f>
        <v>0.18</v>
      </c>
      <c r="O4495" s="3">
        <f>vgsales[[#This Row],[JP_Sales]]/100</f>
        <v>0</v>
      </c>
      <c r="P4495" s="3">
        <f>vgsales[[#This Row],[Other_Sales]]/100</f>
        <v>7.0000000000000007E-2</v>
      </c>
      <c r="Q4495" s="3">
        <f>vgsales[[#This Row],[Global_Sales]]/100</f>
        <v>0.43</v>
      </c>
    </row>
    <row r="4496" spans="1:17" x14ac:dyDescent="0.25">
      <c r="A4496">
        <v>4496</v>
      </c>
      <c r="B4496" s="1" t="s">
        <v>3481</v>
      </c>
      <c r="C4496" s="1" t="s">
        <v>84</v>
      </c>
      <c r="D4496" s="1" t="s">
        <v>78</v>
      </c>
      <c r="E4496" s="1" t="s">
        <v>30</v>
      </c>
      <c r="F4496" s="1" t="s">
        <v>3482</v>
      </c>
      <c r="G4496">
        <v>2</v>
      </c>
      <c r="H4496">
        <v>13</v>
      </c>
      <c r="I4496">
        <v>6</v>
      </c>
      <c r="J4496">
        <v>3</v>
      </c>
      <c r="K4496">
        <v>43</v>
      </c>
      <c r="M4496" s="3">
        <f>vgsales[[#This Row],[NA_Sales]]/100</f>
        <v>0.02</v>
      </c>
      <c r="N4496" s="3">
        <f>vgsales[[#This Row],[EU_Sales]]/100</f>
        <v>0.13</v>
      </c>
      <c r="O4496" s="3">
        <f>vgsales[[#This Row],[JP_Sales]]/100</f>
        <v>0.06</v>
      </c>
      <c r="P4496" s="3">
        <f>vgsales[[#This Row],[Other_Sales]]/100</f>
        <v>0.03</v>
      </c>
      <c r="Q4496" s="3">
        <f>vgsales[[#This Row],[Global_Sales]]/100</f>
        <v>0.43</v>
      </c>
    </row>
    <row r="4497" spans="1:17" x14ac:dyDescent="0.25">
      <c r="A4497">
        <v>4497</v>
      </c>
      <c r="B4497" s="1" t="s">
        <v>3483</v>
      </c>
      <c r="C4497" s="1" t="s">
        <v>32</v>
      </c>
      <c r="D4497" s="1" t="s">
        <v>23</v>
      </c>
      <c r="E4497" s="1" t="s">
        <v>34</v>
      </c>
      <c r="F4497" s="1" t="s">
        <v>56</v>
      </c>
      <c r="G4497">
        <v>39</v>
      </c>
      <c r="H4497">
        <v>1</v>
      </c>
      <c r="I4497">
        <v>0</v>
      </c>
      <c r="J4497">
        <v>3</v>
      </c>
      <c r="K4497">
        <v>43</v>
      </c>
      <c r="M4497" s="3">
        <f>vgsales[[#This Row],[NA_Sales]]/100</f>
        <v>0.39</v>
      </c>
      <c r="N4497" s="3">
        <f>vgsales[[#This Row],[EU_Sales]]/100</f>
        <v>0.01</v>
      </c>
      <c r="O4497" s="3">
        <f>vgsales[[#This Row],[JP_Sales]]/100</f>
        <v>0</v>
      </c>
      <c r="P4497" s="3">
        <f>vgsales[[#This Row],[Other_Sales]]/100</f>
        <v>0.03</v>
      </c>
      <c r="Q4497" s="3">
        <f>vgsales[[#This Row],[Global_Sales]]/100</f>
        <v>0.43</v>
      </c>
    </row>
    <row r="4498" spans="1:17" x14ac:dyDescent="0.25">
      <c r="A4498">
        <v>4498</v>
      </c>
      <c r="B4498" s="1" t="s">
        <v>3484</v>
      </c>
      <c r="C4498" s="1" t="s">
        <v>58</v>
      </c>
      <c r="D4498" s="1" t="s">
        <v>171</v>
      </c>
      <c r="E4498" s="1" t="s">
        <v>55</v>
      </c>
      <c r="F4498" s="1" t="s">
        <v>76</v>
      </c>
      <c r="G4498">
        <v>21</v>
      </c>
      <c r="H4498">
        <v>17</v>
      </c>
      <c r="I4498">
        <v>0</v>
      </c>
      <c r="J4498">
        <v>6</v>
      </c>
      <c r="K4498">
        <v>43</v>
      </c>
      <c r="M4498" s="3">
        <f>vgsales[[#This Row],[NA_Sales]]/100</f>
        <v>0.21</v>
      </c>
      <c r="N4498" s="3">
        <f>vgsales[[#This Row],[EU_Sales]]/100</f>
        <v>0.17</v>
      </c>
      <c r="O4498" s="3">
        <f>vgsales[[#This Row],[JP_Sales]]/100</f>
        <v>0</v>
      </c>
      <c r="P4498" s="3">
        <f>vgsales[[#This Row],[Other_Sales]]/100</f>
        <v>0.06</v>
      </c>
      <c r="Q4498" s="3">
        <f>vgsales[[#This Row],[Global_Sales]]/100</f>
        <v>0.43</v>
      </c>
    </row>
    <row r="4499" spans="1:17" x14ac:dyDescent="0.25">
      <c r="A4499">
        <v>4499</v>
      </c>
      <c r="B4499" s="1" t="s">
        <v>502</v>
      </c>
      <c r="C4499" s="1" t="s">
        <v>100</v>
      </c>
      <c r="D4499" s="1" t="s">
        <v>75</v>
      </c>
      <c r="E4499" s="1" t="s">
        <v>14</v>
      </c>
      <c r="F4499" s="1" t="s">
        <v>136</v>
      </c>
      <c r="G4499">
        <v>41</v>
      </c>
      <c r="H4499">
        <v>2</v>
      </c>
      <c r="I4499">
        <v>0</v>
      </c>
      <c r="J4499">
        <v>0</v>
      </c>
      <c r="K4499">
        <v>43</v>
      </c>
      <c r="M4499" s="3">
        <f>vgsales[[#This Row],[NA_Sales]]/100</f>
        <v>0.41</v>
      </c>
      <c r="N4499" s="3">
        <f>vgsales[[#This Row],[EU_Sales]]/100</f>
        <v>0.02</v>
      </c>
      <c r="O4499" s="3">
        <f>vgsales[[#This Row],[JP_Sales]]/100</f>
        <v>0</v>
      </c>
      <c r="P4499" s="3">
        <f>vgsales[[#This Row],[Other_Sales]]/100</f>
        <v>0</v>
      </c>
      <c r="Q4499" s="3">
        <f>vgsales[[#This Row],[Global_Sales]]/100</f>
        <v>0.43</v>
      </c>
    </row>
    <row r="4500" spans="1:17" x14ac:dyDescent="0.25">
      <c r="A4500">
        <v>4500</v>
      </c>
      <c r="B4500" s="1" t="s">
        <v>182</v>
      </c>
      <c r="C4500" s="1" t="s">
        <v>71</v>
      </c>
      <c r="D4500" s="1" t="s">
        <v>59</v>
      </c>
      <c r="E4500" s="1" t="s">
        <v>21</v>
      </c>
      <c r="F4500" s="1" t="s">
        <v>136</v>
      </c>
      <c r="G4500">
        <v>31</v>
      </c>
      <c r="H4500">
        <v>12</v>
      </c>
      <c r="I4500">
        <v>0</v>
      </c>
      <c r="J4500">
        <v>1</v>
      </c>
      <c r="K4500">
        <v>43</v>
      </c>
      <c r="M4500" s="3">
        <f>vgsales[[#This Row],[NA_Sales]]/100</f>
        <v>0.31</v>
      </c>
      <c r="N4500" s="3">
        <f>vgsales[[#This Row],[EU_Sales]]/100</f>
        <v>0.12</v>
      </c>
      <c r="O4500" s="3">
        <f>vgsales[[#This Row],[JP_Sales]]/100</f>
        <v>0</v>
      </c>
      <c r="P4500" s="3">
        <f>vgsales[[#This Row],[Other_Sales]]/100</f>
        <v>0.01</v>
      </c>
      <c r="Q4500" s="3">
        <f>vgsales[[#This Row],[Global_Sales]]/100</f>
        <v>0.43</v>
      </c>
    </row>
    <row r="4501" spans="1:17" x14ac:dyDescent="0.25">
      <c r="A4501">
        <v>4501</v>
      </c>
      <c r="B4501" s="1" t="s">
        <v>1192</v>
      </c>
      <c r="C4501" s="1" t="s">
        <v>58</v>
      </c>
      <c r="D4501" s="1" t="s">
        <v>20</v>
      </c>
      <c r="E4501" s="1" t="s">
        <v>55</v>
      </c>
      <c r="F4501" s="1" t="s">
        <v>79</v>
      </c>
      <c r="G4501">
        <v>17</v>
      </c>
      <c r="H4501">
        <v>0</v>
      </c>
      <c r="I4501">
        <v>0</v>
      </c>
      <c r="J4501">
        <v>26</v>
      </c>
      <c r="K4501">
        <v>43</v>
      </c>
      <c r="M4501" s="3">
        <f>vgsales[[#This Row],[NA_Sales]]/100</f>
        <v>0.17</v>
      </c>
      <c r="N4501" s="3">
        <f>vgsales[[#This Row],[EU_Sales]]/100</f>
        <v>0</v>
      </c>
      <c r="O4501" s="3">
        <f>vgsales[[#This Row],[JP_Sales]]/100</f>
        <v>0</v>
      </c>
      <c r="P4501" s="3">
        <f>vgsales[[#This Row],[Other_Sales]]/100</f>
        <v>0.26</v>
      </c>
      <c r="Q4501" s="3">
        <f>vgsales[[#This Row],[Global_Sales]]/100</f>
        <v>0.43</v>
      </c>
    </row>
    <row r="4502" spans="1:17" x14ac:dyDescent="0.25">
      <c r="A4502">
        <v>4502</v>
      </c>
      <c r="B4502" s="1" t="s">
        <v>3485</v>
      </c>
      <c r="C4502" s="1" t="s">
        <v>109</v>
      </c>
      <c r="D4502" s="1" t="s">
        <v>75</v>
      </c>
      <c r="E4502" s="1" t="s">
        <v>38</v>
      </c>
      <c r="F4502" s="1" t="s">
        <v>56</v>
      </c>
      <c r="G4502">
        <v>24</v>
      </c>
      <c r="H4502">
        <v>16</v>
      </c>
      <c r="I4502">
        <v>0</v>
      </c>
      <c r="J4502">
        <v>3</v>
      </c>
      <c r="K4502">
        <v>43</v>
      </c>
      <c r="M4502" s="3">
        <f>vgsales[[#This Row],[NA_Sales]]/100</f>
        <v>0.24</v>
      </c>
      <c r="N4502" s="3">
        <f>vgsales[[#This Row],[EU_Sales]]/100</f>
        <v>0.16</v>
      </c>
      <c r="O4502" s="3">
        <f>vgsales[[#This Row],[JP_Sales]]/100</f>
        <v>0</v>
      </c>
      <c r="P4502" s="3">
        <f>vgsales[[#This Row],[Other_Sales]]/100</f>
        <v>0.03</v>
      </c>
      <c r="Q4502" s="3">
        <f>vgsales[[#This Row],[Global_Sales]]/100</f>
        <v>0.43</v>
      </c>
    </row>
    <row r="4503" spans="1:17" x14ac:dyDescent="0.25">
      <c r="A4503">
        <v>4503</v>
      </c>
      <c r="B4503" s="1" t="s">
        <v>982</v>
      </c>
      <c r="C4503" s="1" t="s">
        <v>139</v>
      </c>
      <c r="D4503" s="1" t="s">
        <v>75</v>
      </c>
      <c r="E4503" s="1" t="s">
        <v>14</v>
      </c>
      <c r="F4503" s="1" t="s">
        <v>136</v>
      </c>
      <c r="G4503">
        <v>32</v>
      </c>
      <c r="H4503">
        <v>9</v>
      </c>
      <c r="I4503">
        <v>0</v>
      </c>
      <c r="J4503">
        <v>2</v>
      </c>
      <c r="K4503">
        <v>43</v>
      </c>
      <c r="M4503" s="3">
        <f>vgsales[[#This Row],[NA_Sales]]/100</f>
        <v>0.32</v>
      </c>
      <c r="N4503" s="3">
        <f>vgsales[[#This Row],[EU_Sales]]/100</f>
        <v>0.09</v>
      </c>
      <c r="O4503" s="3">
        <f>vgsales[[#This Row],[JP_Sales]]/100</f>
        <v>0</v>
      </c>
      <c r="P4503" s="3">
        <f>vgsales[[#This Row],[Other_Sales]]/100</f>
        <v>0.02</v>
      </c>
      <c r="Q4503" s="3">
        <f>vgsales[[#This Row],[Global_Sales]]/100</f>
        <v>0.43</v>
      </c>
    </row>
    <row r="4504" spans="1:17" x14ac:dyDescent="0.25">
      <c r="A4504">
        <v>4504</v>
      </c>
      <c r="B4504" s="1" t="s">
        <v>3486</v>
      </c>
      <c r="C4504" s="1" t="s">
        <v>71</v>
      </c>
      <c r="D4504" s="1" t="s">
        <v>40</v>
      </c>
      <c r="E4504" s="1" t="s">
        <v>41</v>
      </c>
      <c r="F4504" s="1" t="s">
        <v>421</v>
      </c>
      <c r="G4504">
        <v>31</v>
      </c>
      <c r="H4504">
        <v>12</v>
      </c>
      <c r="I4504">
        <v>0</v>
      </c>
      <c r="J4504">
        <v>1</v>
      </c>
      <c r="K4504">
        <v>43</v>
      </c>
      <c r="M4504" s="3">
        <f>vgsales[[#This Row],[NA_Sales]]/100</f>
        <v>0.31</v>
      </c>
      <c r="N4504" s="3">
        <f>vgsales[[#This Row],[EU_Sales]]/100</f>
        <v>0.12</v>
      </c>
      <c r="O4504" s="3">
        <f>vgsales[[#This Row],[JP_Sales]]/100</f>
        <v>0</v>
      </c>
      <c r="P4504" s="3">
        <f>vgsales[[#This Row],[Other_Sales]]/100</f>
        <v>0.01</v>
      </c>
      <c r="Q4504" s="3">
        <f>vgsales[[#This Row],[Global_Sales]]/100</f>
        <v>0.43</v>
      </c>
    </row>
    <row r="4505" spans="1:17" x14ac:dyDescent="0.25">
      <c r="A4505">
        <v>4505</v>
      </c>
      <c r="B4505" s="1" t="s">
        <v>181</v>
      </c>
      <c r="C4505" s="1" t="s">
        <v>144</v>
      </c>
      <c r="D4505" s="1" t="s">
        <v>54</v>
      </c>
      <c r="E4505" s="1" t="s">
        <v>14</v>
      </c>
      <c r="F4505" s="1" t="s">
        <v>136</v>
      </c>
      <c r="G4505">
        <v>1</v>
      </c>
      <c r="H4505">
        <v>36</v>
      </c>
      <c r="I4505">
        <v>0</v>
      </c>
      <c r="J4505">
        <v>6</v>
      </c>
      <c r="K4505">
        <v>43</v>
      </c>
      <c r="M4505" s="3">
        <f>vgsales[[#This Row],[NA_Sales]]/100</f>
        <v>0.01</v>
      </c>
      <c r="N4505" s="3">
        <f>vgsales[[#This Row],[EU_Sales]]/100</f>
        <v>0.36</v>
      </c>
      <c r="O4505" s="3">
        <f>vgsales[[#This Row],[JP_Sales]]/100</f>
        <v>0</v>
      </c>
      <c r="P4505" s="3">
        <f>vgsales[[#This Row],[Other_Sales]]/100</f>
        <v>0.06</v>
      </c>
      <c r="Q4505" s="3">
        <f>vgsales[[#This Row],[Global_Sales]]/100</f>
        <v>0.43</v>
      </c>
    </row>
    <row r="4506" spans="1:17" x14ac:dyDescent="0.25">
      <c r="A4506">
        <v>4506</v>
      </c>
      <c r="B4506" s="1" t="s">
        <v>2492</v>
      </c>
      <c r="C4506" s="1" t="s">
        <v>58</v>
      </c>
      <c r="D4506" s="1" t="s">
        <v>40</v>
      </c>
      <c r="E4506" s="1" t="s">
        <v>55</v>
      </c>
      <c r="F4506" s="1" t="s">
        <v>488</v>
      </c>
      <c r="G4506">
        <v>36</v>
      </c>
      <c r="H4506">
        <v>1</v>
      </c>
      <c r="I4506">
        <v>0</v>
      </c>
      <c r="J4506">
        <v>6</v>
      </c>
      <c r="K4506">
        <v>43</v>
      </c>
      <c r="M4506" s="3">
        <f>vgsales[[#This Row],[NA_Sales]]/100</f>
        <v>0.36</v>
      </c>
      <c r="N4506" s="3">
        <f>vgsales[[#This Row],[EU_Sales]]/100</f>
        <v>0.01</v>
      </c>
      <c r="O4506" s="3">
        <f>vgsales[[#This Row],[JP_Sales]]/100</f>
        <v>0</v>
      </c>
      <c r="P4506" s="3">
        <f>vgsales[[#This Row],[Other_Sales]]/100</f>
        <v>0.06</v>
      </c>
      <c r="Q4506" s="3">
        <f>vgsales[[#This Row],[Global_Sales]]/100</f>
        <v>0.43</v>
      </c>
    </row>
    <row r="4507" spans="1:17" x14ac:dyDescent="0.25">
      <c r="A4507">
        <v>4507</v>
      </c>
      <c r="B4507" s="1" t="s">
        <v>3487</v>
      </c>
      <c r="C4507" s="1" t="s">
        <v>86</v>
      </c>
      <c r="D4507" s="1" t="s">
        <v>97</v>
      </c>
      <c r="E4507" s="1" t="s">
        <v>21</v>
      </c>
      <c r="F4507" s="1" t="s">
        <v>117</v>
      </c>
      <c r="G4507">
        <v>13</v>
      </c>
      <c r="H4507">
        <v>21</v>
      </c>
      <c r="I4507">
        <v>1</v>
      </c>
      <c r="J4507">
        <v>8</v>
      </c>
      <c r="K4507">
        <v>43</v>
      </c>
      <c r="M4507" s="3">
        <f>vgsales[[#This Row],[NA_Sales]]/100</f>
        <v>0.13</v>
      </c>
      <c r="N4507" s="3">
        <f>vgsales[[#This Row],[EU_Sales]]/100</f>
        <v>0.21</v>
      </c>
      <c r="O4507" s="3">
        <f>vgsales[[#This Row],[JP_Sales]]/100</f>
        <v>0.01</v>
      </c>
      <c r="P4507" s="3">
        <f>vgsales[[#This Row],[Other_Sales]]/100</f>
        <v>0.08</v>
      </c>
      <c r="Q4507" s="3">
        <f>vgsales[[#This Row],[Global_Sales]]/100</f>
        <v>0.43</v>
      </c>
    </row>
    <row r="4508" spans="1:17" x14ac:dyDescent="0.25">
      <c r="A4508">
        <v>4508</v>
      </c>
      <c r="B4508" s="1" t="s">
        <v>1417</v>
      </c>
      <c r="C4508" s="1" t="s">
        <v>32</v>
      </c>
      <c r="D4508" s="1" t="s">
        <v>50</v>
      </c>
      <c r="E4508" s="1" t="s">
        <v>34</v>
      </c>
      <c r="F4508" s="1" t="s">
        <v>421</v>
      </c>
      <c r="G4508">
        <v>41</v>
      </c>
      <c r="H4508">
        <v>0</v>
      </c>
      <c r="I4508">
        <v>0</v>
      </c>
      <c r="J4508">
        <v>3</v>
      </c>
      <c r="K4508">
        <v>43</v>
      </c>
      <c r="M4508" s="3">
        <f>vgsales[[#This Row],[NA_Sales]]/100</f>
        <v>0.41</v>
      </c>
      <c r="N4508" s="3">
        <f>vgsales[[#This Row],[EU_Sales]]/100</f>
        <v>0</v>
      </c>
      <c r="O4508" s="3">
        <f>vgsales[[#This Row],[JP_Sales]]/100</f>
        <v>0</v>
      </c>
      <c r="P4508" s="3">
        <f>vgsales[[#This Row],[Other_Sales]]/100</f>
        <v>0.03</v>
      </c>
      <c r="Q4508" s="3">
        <f>vgsales[[#This Row],[Global_Sales]]/100</f>
        <v>0.43</v>
      </c>
    </row>
    <row r="4509" spans="1:17" x14ac:dyDescent="0.25">
      <c r="A4509">
        <v>4509</v>
      </c>
      <c r="B4509" s="1" t="s">
        <v>3488</v>
      </c>
      <c r="C4509" s="1" t="s">
        <v>871</v>
      </c>
      <c r="D4509" s="1" t="s">
        <v>26</v>
      </c>
      <c r="E4509" s="1" t="s">
        <v>2</v>
      </c>
      <c r="F4509" s="1" t="s">
        <v>147</v>
      </c>
      <c r="G4509">
        <v>0</v>
      </c>
      <c r="H4509">
        <v>0</v>
      </c>
      <c r="I4509">
        <v>43</v>
      </c>
      <c r="J4509">
        <v>0</v>
      </c>
      <c r="K4509">
        <v>43</v>
      </c>
      <c r="M4509" s="3">
        <f>vgsales[[#This Row],[NA_Sales]]/100</f>
        <v>0</v>
      </c>
      <c r="N4509" s="3">
        <f>vgsales[[#This Row],[EU_Sales]]/100</f>
        <v>0</v>
      </c>
      <c r="O4509" s="3">
        <f>vgsales[[#This Row],[JP_Sales]]/100</f>
        <v>0.43</v>
      </c>
      <c r="P4509" s="3">
        <f>vgsales[[#This Row],[Other_Sales]]/100</f>
        <v>0</v>
      </c>
      <c r="Q4509" s="3">
        <f>vgsales[[#This Row],[Global_Sales]]/100</f>
        <v>0.43</v>
      </c>
    </row>
    <row r="4510" spans="1:17" x14ac:dyDescent="0.25">
      <c r="A4510">
        <v>4510</v>
      </c>
      <c r="B4510" s="1" t="s">
        <v>1039</v>
      </c>
      <c r="C4510" s="1" t="s">
        <v>139</v>
      </c>
      <c r="D4510" s="1" t="s">
        <v>171</v>
      </c>
      <c r="E4510" s="1" t="s">
        <v>14</v>
      </c>
      <c r="F4510" s="1" t="s">
        <v>136</v>
      </c>
      <c r="G4510">
        <v>4</v>
      </c>
      <c r="H4510">
        <v>2</v>
      </c>
      <c r="I4510">
        <v>0</v>
      </c>
      <c r="J4510">
        <v>2</v>
      </c>
      <c r="K4510">
        <v>43</v>
      </c>
      <c r="M4510" s="3">
        <f>vgsales[[#This Row],[NA_Sales]]/100</f>
        <v>0.04</v>
      </c>
      <c r="N4510" s="3">
        <f>vgsales[[#This Row],[EU_Sales]]/100</f>
        <v>0.02</v>
      </c>
      <c r="O4510" s="3">
        <f>vgsales[[#This Row],[JP_Sales]]/100</f>
        <v>0</v>
      </c>
      <c r="P4510" s="3">
        <f>vgsales[[#This Row],[Other_Sales]]/100</f>
        <v>0.02</v>
      </c>
      <c r="Q4510" s="3">
        <f>vgsales[[#This Row],[Global_Sales]]/100</f>
        <v>0.43</v>
      </c>
    </row>
    <row r="4511" spans="1:17" x14ac:dyDescent="0.25">
      <c r="A4511">
        <v>4511</v>
      </c>
      <c r="B4511" s="1" t="s">
        <v>983</v>
      </c>
      <c r="C4511" s="1" t="s">
        <v>144</v>
      </c>
      <c r="D4511" s="1" t="s">
        <v>289</v>
      </c>
      <c r="E4511" s="1" t="s">
        <v>38</v>
      </c>
      <c r="F4511" s="1" t="s">
        <v>79</v>
      </c>
      <c r="G4511">
        <v>22</v>
      </c>
      <c r="H4511">
        <v>18</v>
      </c>
      <c r="I4511">
        <v>0</v>
      </c>
      <c r="J4511">
        <v>4</v>
      </c>
      <c r="K4511">
        <v>43</v>
      </c>
      <c r="M4511" s="3">
        <f>vgsales[[#This Row],[NA_Sales]]/100</f>
        <v>0.22</v>
      </c>
      <c r="N4511" s="3">
        <f>vgsales[[#This Row],[EU_Sales]]/100</f>
        <v>0.18</v>
      </c>
      <c r="O4511" s="3">
        <f>vgsales[[#This Row],[JP_Sales]]/100</f>
        <v>0</v>
      </c>
      <c r="P4511" s="3">
        <f>vgsales[[#This Row],[Other_Sales]]/100</f>
        <v>0.04</v>
      </c>
      <c r="Q4511" s="3">
        <f>vgsales[[#This Row],[Global_Sales]]/100</f>
        <v>0.43</v>
      </c>
    </row>
    <row r="4512" spans="1:17" x14ac:dyDescent="0.25">
      <c r="A4512">
        <v>4512</v>
      </c>
      <c r="B4512" s="1" t="s">
        <v>3489</v>
      </c>
      <c r="C4512" s="1" t="s">
        <v>168</v>
      </c>
      <c r="D4512" s="1" t="s">
        <v>87</v>
      </c>
      <c r="E4512" s="1" t="s">
        <v>34</v>
      </c>
      <c r="F4512" s="1" t="s">
        <v>3490</v>
      </c>
      <c r="G4512">
        <v>35</v>
      </c>
      <c r="H4512">
        <v>4</v>
      </c>
      <c r="I4512">
        <v>0</v>
      </c>
      <c r="J4512">
        <v>4</v>
      </c>
      <c r="K4512">
        <v>43</v>
      </c>
      <c r="M4512" s="3">
        <f>vgsales[[#This Row],[NA_Sales]]/100</f>
        <v>0.35</v>
      </c>
      <c r="N4512" s="3">
        <f>vgsales[[#This Row],[EU_Sales]]/100</f>
        <v>0.04</v>
      </c>
      <c r="O4512" s="3">
        <f>vgsales[[#This Row],[JP_Sales]]/100</f>
        <v>0</v>
      </c>
      <c r="P4512" s="3">
        <f>vgsales[[#This Row],[Other_Sales]]/100</f>
        <v>0.04</v>
      </c>
      <c r="Q4512" s="3">
        <f>vgsales[[#This Row],[Global_Sales]]/100</f>
        <v>0.43</v>
      </c>
    </row>
    <row r="4513" spans="1:17" x14ac:dyDescent="0.25">
      <c r="A4513">
        <v>4513</v>
      </c>
      <c r="B4513" s="1" t="s">
        <v>825</v>
      </c>
      <c r="C4513" s="1" t="s">
        <v>12</v>
      </c>
      <c r="D4513" s="1" t="s">
        <v>50</v>
      </c>
      <c r="E4513" s="1" t="s">
        <v>14</v>
      </c>
      <c r="F4513" s="1" t="s">
        <v>136</v>
      </c>
      <c r="G4513">
        <v>38</v>
      </c>
      <c r="H4513">
        <v>3</v>
      </c>
      <c r="I4513">
        <v>0</v>
      </c>
      <c r="J4513">
        <v>3</v>
      </c>
      <c r="K4513">
        <v>43</v>
      </c>
      <c r="M4513" s="3">
        <f>vgsales[[#This Row],[NA_Sales]]/100</f>
        <v>0.38</v>
      </c>
      <c r="N4513" s="3">
        <f>vgsales[[#This Row],[EU_Sales]]/100</f>
        <v>0.03</v>
      </c>
      <c r="O4513" s="3">
        <f>vgsales[[#This Row],[JP_Sales]]/100</f>
        <v>0</v>
      </c>
      <c r="P4513" s="3">
        <f>vgsales[[#This Row],[Other_Sales]]/100</f>
        <v>0.03</v>
      </c>
      <c r="Q4513" s="3">
        <f>vgsales[[#This Row],[Global_Sales]]/100</f>
        <v>0.43</v>
      </c>
    </row>
    <row r="4514" spans="1:17" x14ac:dyDescent="0.25">
      <c r="A4514">
        <v>4514</v>
      </c>
      <c r="B4514" s="1" t="s">
        <v>3491</v>
      </c>
      <c r="C4514" s="1" t="s">
        <v>58</v>
      </c>
      <c r="D4514" s="1" t="s">
        <v>171</v>
      </c>
      <c r="E4514" s="1" t="s">
        <v>55</v>
      </c>
      <c r="F4514" s="1" t="s">
        <v>136</v>
      </c>
      <c r="G4514">
        <v>21</v>
      </c>
      <c r="H4514">
        <v>17</v>
      </c>
      <c r="I4514">
        <v>0</v>
      </c>
      <c r="J4514">
        <v>6</v>
      </c>
      <c r="K4514">
        <v>43</v>
      </c>
      <c r="M4514" s="3">
        <f>vgsales[[#This Row],[NA_Sales]]/100</f>
        <v>0.21</v>
      </c>
      <c r="N4514" s="3">
        <f>vgsales[[#This Row],[EU_Sales]]/100</f>
        <v>0.17</v>
      </c>
      <c r="O4514" s="3">
        <f>vgsales[[#This Row],[JP_Sales]]/100</f>
        <v>0</v>
      </c>
      <c r="P4514" s="3">
        <f>vgsales[[#This Row],[Other_Sales]]/100</f>
        <v>0.06</v>
      </c>
      <c r="Q4514" s="3">
        <f>vgsales[[#This Row],[Global_Sales]]/100</f>
        <v>0.43</v>
      </c>
    </row>
    <row r="4515" spans="1:17" x14ac:dyDescent="0.25">
      <c r="A4515">
        <v>4515</v>
      </c>
      <c r="B4515" s="1" t="s">
        <v>129</v>
      </c>
      <c r="C4515" s="1" t="s">
        <v>177</v>
      </c>
      <c r="D4515" s="1" t="s">
        <v>289</v>
      </c>
      <c r="E4515" s="1" t="s">
        <v>34</v>
      </c>
      <c r="F4515" s="1" t="s">
        <v>51</v>
      </c>
      <c r="G4515">
        <v>18</v>
      </c>
      <c r="H4515">
        <v>9</v>
      </c>
      <c r="I4515">
        <v>14</v>
      </c>
      <c r="J4515">
        <v>3</v>
      </c>
      <c r="K4515">
        <v>43</v>
      </c>
      <c r="M4515" s="3">
        <f>vgsales[[#This Row],[NA_Sales]]/100</f>
        <v>0.18</v>
      </c>
      <c r="N4515" s="3">
        <f>vgsales[[#This Row],[EU_Sales]]/100</f>
        <v>0.09</v>
      </c>
      <c r="O4515" s="3">
        <f>vgsales[[#This Row],[JP_Sales]]/100</f>
        <v>0.14000000000000001</v>
      </c>
      <c r="P4515" s="3">
        <f>vgsales[[#This Row],[Other_Sales]]/100</f>
        <v>0.03</v>
      </c>
      <c r="Q4515" s="3">
        <f>vgsales[[#This Row],[Global_Sales]]/100</f>
        <v>0.43</v>
      </c>
    </row>
    <row r="4516" spans="1:17" x14ac:dyDescent="0.25">
      <c r="A4516">
        <v>4516</v>
      </c>
      <c r="B4516" s="1" t="s">
        <v>3492</v>
      </c>
      <c r="C4516" s="1" t="s">
        <v>109</v>
      </c>
      <c r="D4516" s="1" t="s">
        <v>75</v>
      </c>
      <c r="E4516" s="1" t="s">
        <v>14</v>
      </c>
      <c r="F4516" s="1" t="s">
        <v>76</v>
      </c>
      <c r="G4516">
        <v>24</v>
      </c>
      <c r="H4516">
        <v>16</v>
      </c>
      <c r="I4516">
        <v>0</v>
      </c>
      <c r="J4516">
        <v>3</v>
      </c>
      <c r="K4516">
        <v>43</v>
      </c>
      <c r="M4516" s="3">
        <f>vgsales[[#This Row],[NA_Sales]]/100</f>
        <v>0.24</v>
      </c>
      <c r="N4516" s="3">
        <f>vgsales[[#This Row],[EU_Sales]]/100</f>
        <v>0.16</v>
      </c>
      <c r="O4516" s="3">
        <f>vgsales[[#This Row],[JP_Sales]]/100</f>
        <v>0</v>
      </c>
      <c r="P4516" s="3">
        <f>vgsales[[#This Row],[Other_Sales]]/100</f>
        <v>0.03</v>
      </c>
      <c r="Q4516" s="3">
        <f>vgsales[[#This Row],[Global_Sales]]/100</f>
        <v>0.43</v>
      </c>
    </row>
    <row r="4517" spans="1:17" x14ac:dyDescent="0.25">
      <c r="A4517">
        <v>4517</v>
      </c>
      <c r="B4517" s="1" t="s">
        <v>1706</v>
      </c>
      <c r="C4517" s="1" t="s">
        <v>86</v>
      </c>
      <c r="D4517" s="1" t="s">
        <v>97</v>
      </c>
      <c r="E4517" s="1" t="s">
        <v>55</v>
      </c>
      <c r="F4517" s="1" t="s">
        <v>222</v>
      </c>
      <c r="G4517">
        <v>16</v>
      </c>
      <c r="H4517">
        <v>2</v>
      </c>
      <c r="I4517">
        <v>0</v>
      </c>
      <c r="J4517">
        <v>7</v>
      </c>
      <c r="K4517">
        <v>43</v>
      </c>
      <c r="M4517" s="3">
        <f>vgsales[[#This Row],[NA_Sales]]/100</f>
        <v>0.16</v>
      </c>
      <c r="N4517" s="3">
        <f>vgsales[[#This Row],[EU_Sales]]/100</f>
        <v>0.02</v>
      </c>
      <c r="O4517" s="3">
        <f>vgsales[[#This Row],[JP_Sales]]/100</f>
        <v>0</v>
      </c>
      <c r="P4517" s="3">
        <f>vgsales[[#This Row],[Other_Sales]]/100</f>
        <v>7.0000000000000007E-2</v>
      </c>
      <c r="Q4517" s="3">
        <f>vgsales[[#This Row],[Global_Sales]]/100</f>
        <v>0.43</v>
      </c>
    </row>
    <row r="4518" spans="1:17" x14ac:dyDescent="0.25">
      <c r="A4518">
        <v>4518</v>
      </c>
      <c r="B4518" s="1" t="s">
        <v>3493</v>
      </c>
      <c r="C4518" s="1" t="s">
        <v>58</v>
      </c>
      <c r="D4518" s="1" t="s">
        <v>202</v>
      </c>
      <c r="E4518" s="1" t="s">
        <v>38</v>
      </c>
      <c r="F4518" s="1" t="s">
        <v>253</v>
      </c>
      <c r="G4518">
        <v>21</v>
      </c>
      <c r="H4518">
        <v>17</v>
      </c>
      <c r="I4518">
        <v>0</v>
      </c>
      <c r="J4518">
        <v>6</v>
      </c>
      <c r="K4518">
        <v>43</v>
      </c>
      <c r="M4518" s="3">
        <f>vgsales[[#This Row],[NA_Sales]]/100</f>
        <v>0.21</v>
      </c>
      <c r="N4518" s="3">
        <f>vgsales[[#This Row],[EU_Sales]]/100</f>
        <v>0.17</v>
      </c>
      <c r="O4518" s="3">
        <f>vgsales[[#This Row],[JP_Sales]]/100</f>
        <v>0</v>
      </c>
      <c r="P4518" s="3">
        <f>vgsales[[#This Row],[Other_Sales]]/100</f>
        <v>0.06</v>
      </c>
      <c r="Q4518" s="3">
        <f>vgsales[[#This Row],[Global_Sales]]/100</f>
        <v>0.43</v>
      </c>
    </row>
    <row r="4519" spans="1:17" x14ac:dyDescent="0.25">
      <c r="A4519">
        <v>4519</v>
      </c>
      <c r="B4519" s="1" t="s">
        <v>3494</v>
      </c>
      <c r="C4519" s="1" t="s">
        <v>153</v>
      </c>
      <c r="D4519" s="1" t="s">
        <v>306</v>
      </c>
      <c r="E4519" s="1" t="s">
        <v>55</v>
      </c>
      <c r="F4519" s="1" t="s">
        <v>79</v>
      </c>
      <c r="G4519">
        <v>4</v>
      </c>
      <c r="H4519">
        <v>2</v>
      </c>
      <c r="I4519">
        <v>0</v>
      </c>
      <c r="J4519">
        <v>0</v>
      </c>
      <c r="K4519">
        <v>43</v>
      </c>
      <c r="M4519" s="3">
        <f>vgsales[[#This Row],[NA_Sales]]/100</f>
        <v>0.04</v>
      </c>
      <c r="N4519" s="3">
        <f>vgsales[[#This Row],[EU_Sales]]/100</f>
        <v>0.02</v>
      </c>
      <c r="O4519" s="3">
        <f>vgsales[[#This Row],[JP_Sales]]/100</f>
        <v>0</v>
      </c>
      <c r="P4519" s="3">
        <f>vgsales[[#This Row],[Other_Sales]]/100</f>
        <v>0</v>
      </c>
      <c r="Q4519" s="3">
        <f>vgsales[[#This Row],[Global_Sales]]/100</f>
        <v>0.43</v>
      </c>
    </row>
    <row r="4520" spans="1:17" x14ac:dyDescent="0.25">
      <c r="A4520">
        <v>4520</v>
      </c>
      <c r="B4520" s="1" t="s">
        <v>3495</v>
      </c>
      <c r="C4520" s="1" t="s">
        <v>58</v>
      </c>
      <c r="D4520" s="1" t="s">
        <v>59</v>
      </c>
      <c r="E4520" s="1" t="s">
        <v>27</v>
      </c>
      <c r="F4520" s="1" t="s">
        <v>332</v>
      </c>
      <c r="G4520">
        <v>21</v>
      </c>
      <c r="H4520">
        <v>17</v>
      </c>
      <c r="I4520">
        <v>0</v>
      </c>
      <c r="J4520">
        <v>6</v>
      </c>
      <c r="K4520">
        <v>43</v>
      </c>
      <c r="M4520" s="3">
        <f>vgsales[[#This Row],[NA_Sales]]/100</f>
        <v>0.21</v>
      </c>
      <c r="N4520" s="3">
        <f>vgsales[[#This Row],[EU_Sales]]/100</f>
        <v>0.17</v>
      </c>
      <c r="O4520" s="3">
        <f>vgsales[[#This Row],[JP_Sales]]/100</f>
        <v>0</v>
      </c>
      <c r="P4520" s="3">
        <f>vgsales[[#This Row],[Other_Sales]]/100</f>
        <v>0.06</v>
      </c>
      <c r="Q4520" s="3">
        <f>vgsales[[#This Row],[Global_Sales]]/100</f>
        <v>0.43</v>
      </c>
    </row>
    <row r="4521" spans="1:17" x14ac:dyDescent="0.25">
      <c r="A4521">
        <v>4521</v>
      </c>
      <c r="B4521" s="1" t="s">
        <v>3496</v>
      </c>
      <c r="C4521" s="1" t="s">
        <v>32</v>
      </c>
      <c r="D4521" s="1" t="s">
        <v>23</v>
      </c>
      <c r="E4521" s="1" t="s">
        <v>27</v>
      </c>
      <c r="F4521" s="1" t="s">
        <v>1240</v>
      </c>
      <c r="G4521">
        <v>28</v>
      </c>
      <c r="H4521">
        <v>3</v>
      </c>
      <c r="I4521">
        <v>1</v>
      </c>
      <c r="J4521">
        <v>2</v>
      </c>
      <c r="K4521">
        <v>43</v>
      </c>
      <c r="M4521" s="3">
        <f>vgsales[[#This Row],[NA_Sales]]/100</f>
        <v>0.28000000000000003</v>
      </c>
      <c r="N4521" s="3">
        <f>vgsales[[#This Row],[EU_Sales]]/100</f>
        <v>0.03</v>
      </c>
      <c r="O4521" s="3">
        <f>vgsales[[#This Row],[JP_Sales]]/100</f>
        <v>0.01</v>
      </c>
      <c r="P4521" s="3">
        <f>vgsales[[#This Row],[Other_Sales]]/100</f>
        <v>0.02</v>
      </c>
      <c r="Q4521" s="3">
        <f>vgsales[[#This Row],[Global_Sales]]/100</f>
        <v>0.43</v>
      </c>
    </row>
    <row r="4522" spans="1:17" x14ac:dyDescent="0.25">
      <c r="A4522">
        <v>4522</v>
      </c>
      <c r="B4522" s="1" t="s">
        <v>3497</v>
      </c>
      <c r="C4522" s="1" t="s">
        <v>71</v>
      </c>
      <c r="D4522" s="1" t="s">
        <v>69</v>
      </c>
      <c r="E4522" s="1" t="s">
        <v>2</v>
      </c>
      <c r="F4522" s="1" t="s">
        <v>3361</v>
      </c>
      <c r="G4522">
        <v>31</v>
      </c>
      <c r="H4522">
        <v>11</v>
      </c>
      <c r="I4522">
        <v>0</v>
      </c>
      <c r="J4522">
        <v>1</v>
      </c>
      <c r="K4522">
        <v>43</v>
      </c>
      <c r="M4522" s="3">
        <f>vgsales[[#This Row],[NA_Sales]]/100</f>
        <v>0.31</v>
      </c>
      <c r="N4522" s="3">
        <f>vgsales[[#This Row],[EU_Sales]]/100</f>
        <v>0.11</v>
      </c>
      <c r="O4522" s="3">
        <f>vgsales[[#This Row],[JP_Sales]]/100</f>
        <v>0</v>
      </c>
      <c r="P4522" s="3">
        <f>vgsales[[#This Row],[Other_Sales]]/100</f>
        <v>0.01</v>
      </c>
      <c r="Q4522" s="3">
        <f>vgsales[[#This Row],[Global_Sales]]/100</f>
        <v>0.43</v>
      </c>
    </row>
    <row r="4523" spans="1:17" x14ac:dyDescent="0.25">
      <c r="A4523">
        <v>4523</v>
      </c>
      <c r="B4523" s="1" t="s">
        <v>3498</v>
      </c>
      <c r="C4523" s="1" t="s">
        <v>71</v>
      </c>
      <c r="D4523" s="1" t="s">
        <v>171</v>
      </c>
      <c r="E4523" s="1" t="s">
        <v>2</v>
      </c>
      <c r="F4523" s="1" t="s">
        <v>206</v>
      </c>
      <c r="G4523">
        <v>18</v>
      </c>
      <c r="H4523">
        <v>7</v>
      </c>
      <c r="I4523">
        <v>17</v>
      </c>
      <c r="J4523">
        <v>1</v>
      </c>
      <c r="K4523">
        <v>43</v>
      </c>
      <c r="M4523" s="3">
        <f>vgsales[[#This Row],[NA_Sales]]/100</f>
        <v>0.18</v>
      </c>
      <c r="N4523" s="3">
        <f>vgsales[[#This Row],[EU_Sales]]/100</f>
        <v>7.0000000000000007E-2</v>
      </c>
      <c r="O4523" s="3">
        <f>vgsales[[#This Row],[JP_Sales]]/100</f>
        <v>0.17</v>
      </c>
      <c r="P4523" s="3">
        <f>vgsales[[#This Row],[Other_Sales]]/100</f>
        <v>0.01</v>
      </c>
      <c r="Q4523" s="3">
        <f>vgsales[[#This Row],[Global_Sales]]/100</f>
        <v>0.43</v>
      </c>
    </row>
    <row r="4524" spans="1:17" x14ac:dyDescent="0.25">
      <c r="A4524">
        <v>4524</v>
      </c>
      <c r="B4524" s="1" t="s">
        <v>3499</v>
      </c>
      <c r="C4524" s="1" t="s">
        <v>61</v>
      </c>
      <c r="D4524" s="1" t="s">
        <v>128</v>
      </c>
      <c r="E4524" s="1" t="s">
        <v>41</v>
      </c>
      <c r="F4524" s="1" t="s">
        <v>310</v>
      </c>
      <c r="G4524">
        <v>0</v>
      </c>
      <c r="H4524">
        <v>0</v>
      </c>
      <c r="I4524">
        <v>43</v>
      </c>
      <c r="J4524">
        <v>0</v>
      </c>
      <c r="K4524">
        <v>43</v>
      </c>
      <c r="M4524" s="3">
        <f>vgsales[[#This Row],[NA_Sales]]/100</f>
        <v>0</v>
      </c>
      <c r="N4524" s="3">
        <f>vgsales[[#This Row],[EU_Sales]]/100</f>
        <v>0</v>
      </c>
      <c r="O4524" s="3">
        <f>vgsales[[#This Row],[JP_Sales]]/100</f>
        <v>0.43</v>
      </c>
      <c r="P4524" s="3">
        <f>vgsales[[#This Row],[Other_Sales]]/100</f>
        <v>0</v>
      </c>
      <c r="Q4524" s="3">
        <f>vgsales[[#This Row],[Global_Sales]]/100</f>
        <v>0.43</v>
      </c>
    </row>
    <row r="4525" spans="1:17" x14ac:dyDescent="0.25">
      <c r="A4525">
        <v>4525</v>
      </c>
      <c r="B4525" s="1" t="s">
        <v>1444</v>
      </c>
      <c r="C4525" s="1" t="s">
        <v>12</v>
      </c>
      <c r="D4525" s="1" t="s">
        <v>50</v>
      </c>
      <c r="E4525" s="1" t="s">
        <v>14</v>
      </c>
      <c r="F4525" s="1" t="s">
        <v>136</v>
      </c>
      <c r="G4525">
        <v>23</v>
      </c>
      <c r="H4525">
        <v>15</v>
      </c>
      <c r="I4525">
        <v>1</v>
      </c>
      <c r="J4525">
        <v>4</v>
      </c>
      <c r="K4525">
        <v>43</v>
      </c>
      <c r="M4525" s="3">
        <f>vgsales[[#This Row],[NA_Sales]]/100</f>
        <v>0.23</v>
      </c>
      <c r="N4525" s="3">
        <f>vgsales[[#This Row],[EU_Sales]]/100</f>
        <v>0.15</v>
      </c>
      <c r="O4525" s="3">
        <f>vgsales[[#This Row],[JP_Sales]]/100</f>
        <v>0.01</v>
      </c>
      <c r="P4525" s="3">
        <f>vgsales[[#This Row],[Other_Sales]]/100</f>
        <v>0.04</v>
      </c>
      <c r="Q4525" s="3">
        <f>vgsales[[#This Row],[Global_Sales]]/100</f>
        <v>0.43</v>
      </c>
    </row>
    <row r="4526" spans="1:17" x14ac:dyDescent="0.25">
      <c r="A4526">
        <v>4526</v>
      </c>
      <c r="B4526" s="1" t="s">
        <v>3500</v>
      </c>
      <c r="C4526" s="1" t="s">
        <v>53</v>
      </c>
      <c r="D4526" s="1" t="s">
        <v>50</v>
      </c>
      <c r="E4526" s="1" t="s">
        <v>27</v>
      </c>
      <c r="F4526" s="1" t="s">
        <v>2357</v>
      </c>
      <c r="G4526">
        <v>12</v>
      </c>
      <c r="H4526">
        <v>7</v>
      </c>
      <c r="I4526">
        <v>21</v>
      </c>
      <c r="J4526">
        <v>3</v>
      </c>
      <c r="K4526">
        <v>43</v>
      </c>
      <c r="M4526" s="3">
        <f>vgsales[[#This Row],[NA_Sales]]/100</f>
        <v>0.12</v>
      </c>
      <c r="N4526" s="3">
        <f>vgsales[[#This Row],[EU_Sales]]/100</f>
        <v>7.0000000000000007E-2</v>
      </c>
      <c r="O4526" s="3">
        <f>vgsales[[#This Row],[JP_Sales]]/100</f>
        <v>0.21</v>
      </c>
      <c r="P4526" s="3">
        <f>vgsales[[#This Row],[Other_Sales]]/100</f>
        <v>0.03</v>
      </c>
      <c r="Q4526" s="3">
        <f>vgsales[[#This Row],[Global_Sales]]/100</f>
        <v>0.43</v>
      </c>
    </row>
    <row r="4527" spans="1:17" x14ac:dyDescent="0.25">
      <c r="A4527">
        <v>4527</v>
      </c>
      <c r="B4527" s="1" t="s">
        <v>2825</v>
      </c>
      <c r="C4527" s="1" t="s">
        <v>49</v>
      </c>
      <c r="D4527" s="1" t="s">
        <v>89</v>
      </c>
      <c r="E4527" s="1" t="s">
        <v>38</v>
      </c>
      <c r="F4527" s="1" t="s">
        <v>56</v>
      </c>
      <c r="G4527">
        <v>21</v>
      </c>
      <c r="H4527">
        <v>19</v>
      </c>
      <c r="I4527">
        <v>0</v>
      </c>
      <c r="J4527">
        <v>4</v>
      </c>
      <c r="K4527">
        <v>43</v>
      </c>
      <c r="M4527" s="3">
        <f>vgsales[[#This Row],[NA_Sales]]/100</f>
        <v>0.21</v>
      </c>
      <c r="N4527" s="3">
        <f>vgsales[[#This Row],[EU_Sales]]/100</f>
        <v>0.19</v>
      </c>
      <c r="O4527" s="3">
        <f>vgsales[[#This Row],[JP_Sales]]/100</f>
        <v>0</v>
      </c>
      <c r="P4527" s="3">
        <f>vgsales[[#This Row],[Other_Sales]]/100</f>
        <v>0.04</v>
      </c>
      <c r="Q4527" s="3">
        <f>vgsales[[#This Row],[Global_Sales]]/100</f>
        <v>0.43</v>
      </c>
    </row>
    <row r="4528" spans="1:17" x14ac:dyDescent="0.25">
      <c r="A4528">
        <v>4528</v>
      </c>
      <c r="B4528" s="1" t="s">
        <v>3501</v>
      </c>
      <c r="C4528" s="1" t="s">
        <v>71</v>
      </c>
      <c r="D4528" s="1" t="s">
        <v>59</v>
      </c>
      <c r="E4528" s="1" t="s">
        <v>34</v>
      </c>
      <c r="F4528" s="1" t="s">
        <v>255</v>
      </c>
      <c r="G4528">
        <v>31</v>
      </c>
      <c r="H4528">
        <v>11</v>
      </c>
      <c r="I4528">
        <v>0</v>
      </c>
      <c r="J4528">
        <v>1</v>
      </c>
      <c r="K4528">
        <v>43</v>
      </c>
      <c r="M4528" s="3">
        <f>vgsales[[#This Row],[NA_Sales]]/100</f>
        <v>0.31</v>
      </c>
      <c r="N4528" s="3">
        <f>vgsales[[#This Row],[EU_Sales]]/100</f>
        <v>0.11</v>
      </c>
      <c r="O4528" s="3">
        <f>vgsales[[#This Row],[JP_Sales]]/100</f>
        <v>0</v>
      </c>
      <c r="P4528" s="3">
        <f>vgsales[[#This Row],[Other_Sales]]/100</f>
        <v>0.01</v>
      </c>
      <c r="Q4528" s="3">
        <f>vgsales[[#This Row],[Global_Sales]]/100</f>
        <v>0.43</v>
      </c>
    </row>
    <row r="4529" spans="1:17" x14ac:dyDescent="0.25">
      <c r="A4529">
        <v>4529</v>
      </c>
      <c r="B4529" s="1" t="s">
        <v>1991</v>
      </c>
      <c r="C4529" s="1" t="s">
        <v>58</v>
      </c>
      <c r="D4529" s="1" t="s">
        <v>23</v>
      </c>
      <c r="E4529" s="1" t="s">
        <v>55</v>
      </c>
      <c r="F4529" s="1" t="s">
        <v>155</v>
      </c>
      <c r="G4529">
        <v>15</v>
      </c>
      <c r="H4529">
        <v>4</v>
      </c>
      <c r="I4529">
        <v>0</v>
      </c>
      <c r="J4529">
        <v>24</v>
      </c>
      <c r="K4529">
        <v>43</v>
      </c>
      <c r="M4529" s="3">
        <f>vgsales[[#This Row],[NA_Sales]]/100</f>
        <v>0.15</v>
      </c>
      <c r="N4529" s="3">
        <f>vgsales[[#This Row],[EU_Sales]]/100</f>
        <v>0.04</v>
      </c>
      <c r="O4529" s="3">
        <f>vgsales[[#This Row],[JP_Sales]]/100</f>
        <v>0</v>
      </c>
      <c r="P4529" s="3">
        <f>vgsales[[#This Row],[Other_Sales]]/100</f>
        <v>0.24</v>
      </c>
      <c r="Q4529" s="3">
        <f>vgsales[[#This Row],[Global_Sales]]/100</f>
        <v>0.43</v>
      </c>
    </row>
    <row r="4530" spans="1:17" x14ac:dyDescent="0.25">
      <c r="A4530">
        <v>4530</v>
      </c>
      <c r="B4530" s="1" t="s">
        <v>3502</v>
      </c>
      <c r="C4530" s="1" t="s">
        <v>58</v>
      </c>
      <c r="D4530" s="1" t="s">
        <v>171</v>
      </c>
      <c r="E4530" s="1" t="s">
        <v>55</v>
      </c>
      <c r="F4530" s="1" t="s">
        <v>2104</v>
      </c>
      <c r="G4530">
        <v>21</v>
      </c>
      <c r="H4530">
        <v>16</v>
      </c>
      <c r="I4530">
        <v>0</v>
      </c>
      <c r="J4530">
        <v>6</v>
      </c>
      <c r="K4530">
        <v>43</v>
      </c>
      <c r="M4530" s="3">
        <f>vgsales[[#This Row],[NA_Sales]]/100</f>
        <v>0.21</v>
      </c>
      <c r="N4530" s="3">
        <f>vgsales[[#This Row],[EU_Sales]]/100</f>
        <v>0.16</v>
      </c>
      <c r="O4530" s="3">
        <f>vgsales[[#This Row],[JP_Sales]]/100</f>
        <v>0</v>
      </c>
      <c r="P4530" s="3">
        <f>vgsales[[#This Row],[Other_Sales]]/100</f>
        <v>0.06</v>
      </c>
      <c r="Q4530" s="3">
        <f>vgsales[[#This Row],[Global_Sales]]/100</f>
        <v>0.43</v>
      </c>
    </row>
    <row r="4531" spans="1:17" x14ac:dyDescent="0.25">
      <c r="A4531">
        <v>4531</v>
      </c>
      <c r="B4531" s="1" t="s">
        <v>2970</v>
      </c>
      <c r="C4531" s="1" t="s">
        <v>12</v>
      </c>
      <c r="D4531" s="1" t="s">
        <v>50</v>
      </c>
      <c r="E4531" s="1" t="s">
        <v>55</v>
      </c>
      <c r="F4531" s="1" t="s">
        <v>79</v>
      </c>
      <c r="G4531">
        <v>24</v>
      </c>
      <c r="H4531">
        <v>15</v>
      </c>
      <c r="I4531">
        <v>0</v>
      </c>
      <c r="J4531">
        <v>4</v>
      </c>
      <c r="K4531">
        <v>43</v>
      </c>
      <c r="M4531" s="3">
        <f>vgsales[[#This Row],[NA_Sales]]/100</f>
        <v>0.24</v>
      </c>
      <c r="N4531" s="3">
        <f>vgsales[[#This Row],[EU_Sales]]/100</f>
        <v>0.15</v>
      </c>
      <c r="O4531" s="3">
        <f>vgsales[[#This Row],[JP_Sales]]/100</f>
        <v>0</v>
      </c>
      <c r="P4531" s="3">
        <f>vgsales[[#This Row],[Other_Sales]]/100</f>
        <v>0.04</v>
      </c>
      <c r="Q4531" s="3">
        <f>vgsales[[#This Row],[Global_Sales]]/100</f>
        <v>0.43</v>
      </c>
    </row>
    <row r="4532" spans="1:17" x14ac:dyDescent="0.25">
      <c r="A4532">
        <v>4532</v>
      </c>
      <c r="B4532" s="1" t="s">
        <v>3503</v>
      </c>
      <c r="C4532" s="1" t="s">
        <v>49</v>
      </c>
      <c r="D4532" s="1" t="s">
        <v>46</v>
      </c>
      <c r="E4532" s="1" t="s">
        <v>242</v>
      </c>
      <c r="F4532" s="1" t="s">
        <v>136</v>
      </c>
      <c r="G4532">
        <v>35</v>
      </c>
      <c r="H4532">
        <v>5</v>
      </c>
      <c r="I4532">
        <v>0</v>
      </c>
      <c r="J4532">
        <v>3</v>
      </c>
      <c r="K4532">
        <v>43</v>
      </c>
      <c r="M4532" s="3">
        <f>vgsales[[#This Row],[NA_Sales]]/100</f>
        <v>0.35</v>
      </c>
      <c r="N4532" s="3">
        <f>vgsales[[#This Row],[EU_Sales]]/100</f>
        <v>0.05</v>
      </c>
      <c r="O4532" s="3">
        <f>vgsales[[#This Row],[JP_Sales]]/100</f>
        <v>0</v>
      </c>
      <c r="P4532" s="3">
        <f>vgsales[[#This Row],[Other_Sales]]/100</f>
        <v>0.03</v>
      </c>
      <c r="Q4532" s="3">
        <f>vgsales[[#This Row],[Global_Sales]]/100</f>
        <v>0.43</v>
      </c>
    </row>
    <row r="4533" spans="1:17" x14ac:dyDescent="0.25">
      <c r="A4533">
        <v>4533</v>
      </c>
      <c r="B4533" s="1" t="s">
        <v>3504</v>
      </c>
      <c r="C4533" s="1" t="s">
        <v>100</v>
      </c>
      <c r="D4533" s="1" t="s">
        <v>81</v>
      </c>
      <c r="E4533" s="1" t="s">
        <v>21</v>
      </c>
      <c r="F4533" s="1" t="s">
        <v>645</v>
      </c>
      <c r="G4533">
        <v>28</v>
      </c>
      <c r="H4533">
        <v>14</v>
      </c>
      <c r="I4533">
        <v>0</v>
      </c>
      <c r="J4533">
        <v>1</v>
      </c>
      <c r="K4533">
        <v>43</v>
      </c>
      <c r="M4533" s="3">
        <f>vgsales[[#This Row],[NA_Sales]]/100</f>
        <v>0.28000000000000003</v>
      </c>
      <c r="N4533" s="3">
        <f>vgsales[[#This Row],[EU_Sales]]/100</f>
        <v>0.14000000000000001</v>
      </c>
      <c r="O4533" s="3">
        <f>vgsales[[#This Row],[JP_Sales]]/100</f>
        <v>0</v>
      </c>
      <c r="P4533" s="3">
        <f>vgsales[[#This Row],[Other_Sales]]/100</f>
        <v>0.01</v>
      </c>
      <c r="Q4533" s="3">
        <f>vgsales[[#This Row],[Global_Sales]]/100</f>
        <v>0.43</v>
      </c>
    </row>
    <row r="4534" spans="1:17" x14ac:dyDescent="0.25">
      <c r="A4534">
        <v>4534</v>
      </c>
      <c r="B4534" s="1" t="s">
        <v>3505</v>
      </c>
      <c r="C4534" s="1" t="s">
        <v>100</v>
      </c>
      <c r="D4534" s="1" t="s">
        <v>110</v>
      </c>
      <c r="E4534" s="1" t="s">
        <v>2</v>
      </c>
      <c r="F4534" s="1" t="s">
        <v>15</v>
      </c>
      <c r="G4534">
        <v>25</v>
      </c>
      <c r="H4534">
        <v>6</v>
      </c>
      <c r="I4534">
        <v>7</v>
      </c>
      <c r="J4534">
        <v>6</v>
      </c>
      <c r="K4534">
        <v>43</v>
      </c>
      <c r="M4534" s="3">
        <f>vgsales[[#This Row],[NA_Sales]]/100</f>
        <v>0.25</v>
      </c>
      <c r="N4534" s="3">
        <f>vgsales[[#This Row],[EU_Sales]]/100</f>
        <v>0.06</v>
      </c>
      <c r="O4534" s="3">
        <f>vgsales[[#This Row],[JP_Sales]]/100</f>
        <v>7.0000000000000007E-2</v>
      </c>
      <c r="P4534" s="3">
        <f>vgsales[[#This Row],[Other_Sales]]/100</f>
        <v>0.06</v>
      </c>
      <c r="Q4534" s="3">
        <f>vgsales[[#This Row],[Global_Sales]]/100</f>
        <v>0.43</v>
      </c>
    </row>
    <row r="4535" spans="1:17" x14ac:dyDescent="0.25">
      <c r="A4535">
        <v>4535</v>
      </c>
      <c r="B4535" s="1" t="s">
        <v>885</v>
      </c>
      <c r="C4535" s="1" t="s">
        <v>144</v>
      </c>
      <c r="D4535" s="1" t="s">
        <v>89</v>
      </c>
      <c r="E4535" s="1" t="s">
        <v>38</v>
      </c>
      <c r="F4535" s="1" t="s">
        <v>56</v>
      </c>
      <c r="G4535">
        <v>15</v>
      </c>
      <c r="H4535">
        <v>22</v>
      </c>
      <c r="I4535">
        <v>0</v>
      </c>
      <c r="J4535">
        <v>6</v>
      </c>
      <c r="K4535">
        <v>43</v>
      </c>
      <c r="M4535" s="3">
        <f>vgsales[[#This Row],[NA_Sales]]/100</f>
        <v>0.15</v>
      </c>
      <c r="N4535" s="3">
        <f>vgsales[[#This Row],[EU_Sales]]/100</f>
        <v>0.22</v>
      </c>
      <c r="O4535" s="3">
        <f>vgsales[[#This Row],[JP_Sales]]/100</f>
        <v>0</v>
      </c>
      <c r="P4535" s="3">
        <f>vgsales[[#This Row],[Other_Sales]]/100</f>
        <v>0.06</v>
      </c>
      <c r="Q4535" s="3">
        <f>vgsales[[#This Row],[Global_Sales]]/100</f>
        <v>0.43</v>
      </c>
    </row>
    <row r="4536" spans="1:17" x14ac:dyDescent="0.25">
      <c r="A4536">
        <v>4536</v>
      </c>
      <c r="B4536" s="1" t="s">
        <v>3506</v>
      </c>
      <c r="C4536" s="1" t="s">
        <v>32</v>
      </c>
      <c r="D4536" s="1" t="s">
        <v>20</v>
      </c>
      <c r="E4536" s="1" t="s">
        <v>41</v>
      </c>
      <c r="F4536" s="1" t="s">
        <v>117</v>
      </c>
      <c r="G4536">
        <v>39</v>
      </c>
      <c r="H4536">
        <v>1</v>
      </c>
      <c r="I4536">
        <v>0</v>
      </c>
      <c r="J4536">
        <v>3</v>
      </c>
      <c r="K4536">
        <v>43</v>
      </c>
      <c r="M4536" s="3">
        <f>vgsales[[#This Row],[NA_Sales]]/100</f>
        <v>0.39</v>
      </c>
      <c r="N4536" s="3">
        <f>vgsales[[#This Row],[EU_Sales]]/100</f>
        <v>0.01</v>
      </c>
      <c r="O4536" s="3">
        <f>vgsales[[#This Row],[JP_Sales]]/100</f>
        <v>0</v>
      </c>
      <c r="P4536" s="3">
        <f>vgsales[[#This Row],[Other_Sales]]/100</f>
        <v>0.03</v>
      </c>
      <c r="Q4536" s="3">
        <f>vgsales[[#This Row],[Global_Sales]]/100</f>
        <v>0.43</v>
      </c>
    </row>
    <row r="4537" spans="1:17" x14ac:dyDescent="0.25">
      <c r="A4537">
        <v>4537</v>
      </c>
      <c r="B4537" s="1" t="s">
        <v>3507</v>
      </c>
      <c r="C4537" s="1" t="s">
        <v>32</v>
      </c>
      <c r="D4537" s="1" t="s">
        <v>13</v>
      </c>
      <c r="E4537" s="1" t="s">
        <v>2</v>
      </c>
      <c r="F4537" s="1" t="s">
        <v>214</v>
      </c>
      <c r="G4537">
        <v>33</v>
      </c>
      <c r="H4537">
        <v>3</v>
      </c>
      <c r="I4537">
        <v>4</v>
      </c>
      <c r="J4537">
        <v>3</v>
      </c>
      <c r="K4537">
        <v>43</v>
      </c>
      <c r="M4537" s="3">
        <f>vgsales[[#This Row],[NA_Sales]]/100</f>
        <v>0.33</v>
      </c>
      <c r="N4537" s="3">
        <f>vgsales[[#This Row],[EU_Sales]]/100</f>
        <v>0.03</v>
      </c>
      <c r="O4537" s="3">
        <f>vgsales[[#This Row],[JP_Sales]]/100</f>
        <v>0.04</v>
      </c>
      <c r="P4537" s="3">
        <f>vgsales[[#This Row],[Other_Sales]]/100</f>
        <v>0.03</v>
      </c>
      <c r="Q4537" s="3">
        <f>vgsales[[#This Row],[Global_Sales]]/100</f>
        <v>0.43</v>
      </c>
    </row>
    <row r="4538" spans="1:17" x14ac:dyDescent="0.25">
      <c r="A4538">
        <v>4538</v>
      </c>
      <c r="B4538" s="1" t="s">
        <v>3508</v>
      </c>
      <c r="C4538" s="1" t="s">
        <v>12</v>
      </c>
      <c r="D4538" s="1" t="s">
        <v>255</v>
      </c>
      <c r="E4538" s="1" t="s">
        <v>14</v>
      </c>
      <c r="F4538" s="1" t="s">
        <v>915</v>
      </c>
      <c r="G4538">
        <v>4</v>
      </c>
      <c r="H4538">
        <v>0</v>
      </c>
      <c r="I4538">
        <v>0</v>
      </c>
      <c r="J4538">
        <v>2</v>
      </c>
      <c r="K4538">
        <v>43</v>
      </c>
      <c r="M4538" s="3">
        <f>vgsales[[#This Row],[NA_Sales]]/100</f>
        <v>0.04</v>
      </c>
      <c r="N4538" s="3">
        <f>vgsales[[#This Row],[EU_Sales]]/100</f>
        <v>0</v>
      </c>
      <c r="O4538" s="3">
        <f>vgsales[[#This Row],[JP_Sales]]/100</f>
        <v>0</v>
      </c>
      <c r="P4538" s="3">
        <f>vgsales[[#This Row],[Other_Sales]]/100</f>
        <v>0.02</v>
      </c>
      <c r="Q4538" s="3">
        <f>vgsales[[#This Row],[Global_Sales]]/100</f>
        <v>0.43</v>
      </c>
    </row>
    <row r="4539" spans="1:17" x14ac:dyDescent="0.25">
      <c r="A4539">
        <v>4539</v>
      </c>
      <c r="B4539" s="1" t="s">
        <v>3509</v>
      </c>
      <c r="C4539" s="1" t="s">
        <v>58</v>
      </c>
      <c r="D4539" s="1" t="s">
        <v>59</v>
      </c>
      <c r="E4539" s="1" t="s">
        <v>14</v>
      </c>
      <c r="F4539" s="1" t="s">
        <v>76</v>
      </c>
      <c r="G4539">
        <v>36</v>
      </c>
      <c r="H4539">
        <v>1</v>
      </c>
      <c r="I4539">
        <v>0</v>
      </c>
      <c r="J4539">
        <v>6</v>
      </c>
      <c r="K4539">
        <v>43</v>
      </c>
      <c r="M4539" s="3">
        <f>vgsales[[#This Row],[NA_Sales]]/100</f>
        <v>0.36</v>
      </c>
      <c r="N4539" s="3">
        <f>vgsales[[#This Row],[EU_Sales]]/100</f>
        <v>0.01</v>
      </c>
      <c r="O4539" s="3">
        <f>vgsales[[#This Row],[JP_Sales]]/100</f>
        <v>0</v>
      </c>
      <c r="P4539" s="3">
        <f>vgsales[[#This Row],[Other_Sales]]/100</f>
        <v>0.06</v>
      </c>
      <c r="Q4539" s="3">
        <f>vgsales[[#This Row],[Global_Sales]]/100</f>
        <v>0.43</v>
      </c>
    </row>
    <row r="4540" spans="1:17" x14ac:dyDescent="0.25">
      <c r="A4540">
        <v>4540</v>
      </c>
      <c r="B4540" s="1" t="s">
        <v>181</v>
      </c>
      <c r="C4540" s="1" t="s">
        <v>12</v>
      </c>
      <c r="D4540" s="1" t="s">
        <v>54</v>
      </c>
      <c r="E4540" s="1" t="s">
        <v>14</v>
      </c>
      <c r="F4540" s="1" t="s">
        <v>136</v>
      </c>
      <c r="G4540">
        <v>0</v>
      </c>
      <c r="H4540">
        <v>38</v>
      </c>
      <c r="I4540">
        <v>0</v>
      </c>
      <c r="J4540">
        <v>5</v>
      </c>
      <c r="K4540">
        <v>43</v>
      </c>
      <c r="M4540" s="3">
        <f>vgsales[[#This Row],[NA_Sales]]/100</f>
        <v>0</v>
      </c>
      <c r="N4540" s="3">
        <f>vgsales[[#This Row],[EU_Sales]]/100</f>
        <v>0.38</v>
      </c>
      <c r="O4540" s="3">
        <f>vgsales[[#This Row],[JP_Sales]]/100</f>
        <v>0</v>
      </c>
      <c r="P4540" s="3">
        <f>vgsales[[#This Row],[Other_Sales]]/100</f>
        <v>0.05</v>
      </c>
      <c r="Q4540" s="3">
        <f>vgsales[[#This Row],[Global_Sales]]/100</f>
        <v>0.43</v>
      </c>
    </row>
    <row r="4541" spans="1:17" x14ac:dyDescent="0.25">
      <c r="A4541">
        <v>4541</v>
      </c>
      <c r="B4541" s="1" t="s">
        <v>3510</v>
      </c>
      <c r="C4541" s="1" t="s">
        <v>58</v>
      </c>
      <c r="D4541" s="1" t="s">
        <v>171</v>
      </c>
      <c r="E4541" s="1" t="s">
        <v>27</v>
      </c>
      <c r="F4541" s="1" t="s">
        <v>1383</v>
      </c>
      <c r="G4541">
        <v>21</v>
      </c>
      <c r="H4541">
        <v>16</v>
      </c>
      <c r="I4541">
        <v>0</v>
      </c>
      <c r="J4541">
        <v>5</v>
      </c>
      <c r="K4541">
        <v>43</v>
      </c>
      <c r="M4541" s="3">
        <f>vgsales[[#This Row],[NA_Sales]]/100</f>
        <v>0.21</v>
      </c>
      <c r="N4541" s="3">
        <f>vgsales[[#This Row],[EU_Sales]]/100</f>
        <v>0.16</v>
      </c>
      <c r="O4541" s="3">
        <f>vgsales[[#This Row],[JP_Sales]]/100</f>
        <v>0</v>
      </c>
      <c r="P4541" s="3">
        <f>vgsales[[#This Row],[Other_Sales]]/100</f>
        <v>0.05</v>
      </c>
      <c r="Q4541" s="3">
        <f>vgsales[[#This Row],[Global_Sales]]/100</f>
        <v>0.43</v>
      </c>
    </row>
    <row r="4542" spans="1:17" x14ac:dyDescent="0.25">
      <c r="A4542">
        <v>4542</v>
      </c>
      <c r="B4542" s="1" t="s">
        <v>3511</v>
      </c>
      <c r="C4542" s="1" t="s">
        <v>109</v>
      </c>
      <c r="D4542" s="1" t="s">
        <v>26</v>
      </c>
      <c r="E4542" s="1" t="s">
        <v>14</v>
      </c>
      <c r="F4542" s="1" t="s">
        <v>76</v>
      </c>
      <c r="G4542">
        <v>1</v>
      </c>
      <c r="H4542">
        <v>7</v>
      </c>
      <c r="I4542">
        <v>24</v>
      </c>
      <c r="J4542">
        <v>3</v>
      </c>
      <c r="K4542">
        <v>43</v>
      </c>
      <c r="M4542" s="3">
        <f>vgsales[[#This Row],[NA_Sales]]/100</f>
        <v>0.01</v>
      </c>
      <c r="N4542" s="3">
        <f>vgsales[[#This Row],[EU_Sales]]/100</f>
        <v>7.0000000000000007E-2</v>
      </c>
      <c r="O4542" s="3">
        <f>vgsales[[#This Row],[JP_Sales]]/100</f>
        <v>0.24</v>
      </c>
      <c r="P4542" s="3">
        <f>vgsales[[#This Row],[Other_Sales]]/100</f>
        <v>0.03</v>
      </c>
      <c r="Q4542" s="3">
        <f>vgsales[[#This Row],[Global_Sales]]/100</f>
        <v>0.43</v>
      </c>
    </row>
    <row r="4543" spans="1:17" x14ac:dyDescent="0.25">
      <c r="A4543">
        <v>4543</v>
      </c>
      <c r="B4543" s="1" t="s">
        <v>3512</v>
      </c>
      <c r="C4543" s="1" t="s">
        <v>32</v>
      </c>
      <c r="D4543" s="1" t="s">
        <v>23</v>
      </c>
      <c r="E4543" s="1" t="s">
        <v>106</v>
      </c>
      <c r="F4543" s="1" t="s">
        <v>2129</v>
      </c>
      <c r="G4543">
        <v>37</v>
      </c>
      <c r="H4543">
        <v>0</v>
      </c>
      <c r="I4543">
        <v>3</v>
      </c>
      <c r="J4543">
        <v>3</v>
      </c>
      <c r="K4543">
        <v>43</v>
      </c>
      <c r="M4543" s="3">
        <f>vgsales[[#This Row],[NA_Sales]]/100</f>
        <v>0.37</v>
      </c>
      <c r="N4543" s="3">
        <f>vgsales[[#This Row],[EU_Sales]]/100</f>
        <v>0</v>
      </c>
      <c r="O4543" s="3">
        <f>vgsales[[#This Row],[JP_Sales]]/100</f>
        <v>0.03</v>
      </c>
      <c r="P4543" s="3">
        <f>vgsales[[#This Row],[Other_Sales]]/100</f>
        <v>0.03</v>
      </c>
      <c r="Q4543" s="3">
        <f>vgsales[[#This Row],[Global_Sales]]/100</f>
        <v>0.43</v>
      </c>
    </row>
    <row r="4544" spans="1:17" x14ac:dyDescent="0.25">
      <c r="A4544">
        <v>4544</v>
      </c>
      <c r="B4544" s="1" t="s">
        <v>3513</v>
      </c>
      <c r="C4544" s="1" t="s">
        <v>58</v>
      </c>
      <c r="D4544" s="1" t="s">
        <v>75</v>
      </c>
      <c r="E4544" s="1" t="s">
        <v>41</v>
      </c>
      <c r="F4544" s="1" t="s">
        <v>332</v>
      </c>
      <c r="G4544">
        <v>9</v>
      </c>
      <c r="H4544">
        <v>7</v>
      </c>
      <c r="I4544">
        <v>25</v>
      </c>
      <c r="J4544">
        <v>2</v>
      </c>
      <c r="K4544">
        <v>43</v>
      </c>
      <c r="M4544" s="3">
        <f>vgsales[[#This Row],[NA_Sales]]/100</f>
        <v>0.09</v>
      </c>
      <c r="N4544" s="3">
        <f>vgsales[[#This Row],[EU_Sales]]/100</f>
        <v>7.0000000000000007E-2</v>
      </c>
      <c r="O4544" s="3">
        <f>vgsales[[#This Row],[JP_Sales]]/100</f>
        <v>0.25</v>
      </c>
      <c r="P4544" s="3">
        <f>vgsales[[#This Row],[Other_Sales]]/100</f>
        <v>0.02</v>
      </c>
      <c r="Q4544" s="3">
        <f>vgsales[[#This Row],[Global_Sales]]/100</f>
        <v>0.43</v>
      </c>
    </row>
    <row r="4545" spans="1:17" x14ac:dyDescent="0.25">
      <c r="A4545">
        <v>4545</v>
      </c>
      <c r="B4545" s="1" t="s">
        <v>3514</v>
      </c>
      <c r="C4545" s="1" t="s">
        <v>53</v>
      </c>
      <c r="D4545" s="1" t="s">
        <v>89</v>
      </c>
      <c r="E4545" s="1" t="s">
        <v>41</v>
      </c>
      <c r="F4545" s="1" t="s">
        <v>214</v>
      </c>
      <c r="G4545">
        <v>21</v>
      </c>
      <c r="H4545">
        <v>8</v>
      </c>
      <c r="I4545">
        <v>9</v>
      </c>
      <c r="J4545">
        <v>5</v>
      </c>
      <c r="K4545">
        <v>43</v>
      </c>
      <c r="M4545" s="3">
        <f>vgsales[[#This Row],[NA_Sales]]/100</f>
        <v>0.21</v>
      </c>
      <c r="N4545" s="3">
        <f>vgsales[[#This Row],[EU_Sales]]/100</f>
        <v>0.08</v>
      </c>
      <c r="O4545" s="3">
        <f>vgsales[[#This Row],[JP_Sales]]/100</f>
        <v>0.09</v>
      </c>
      <c r="P4545" s="3">
        <f>vgsales[[#This Row],[Other_Sales]]/100</f>
        <v>0.05</v>
      </c>
      <c r="Q4545" s="3">
        <f>vgsales[[#This Row],[Global_Sales]]/100</f>
        <v>0.43</v>
      </c>
    </row>
    <row r="4546" spans="1:17" x14ac:dyDescent="0.25">
      <c r="A4546">
        <v>4546</v>
      </c>
      <c r="B4546" s="1" t="s">
        <v>3515</v>
      </c>
      <c r="C4546" s="1" t="s">
        <v>53</v>
      </c>
      <c r="D4546" s="1" t="s">
        <v>46</v>
      </c>
      <c r="E4546" s="1" t="s">
        <v>55</v>
      </c>
      <c r="F4546" s="1" t="s">
        <v>136</v>
      </c>
      <c r="G4546">
        <v>16</v>
      </c>
      <c r="H4546">
        <v>19</v>
      </c>
      <c r="I4546">
        <v>0</v>
      </c>
      <c r="J4546">
        <v>8</v>
      </c>
      <c r="K4546">
        <v>43</v>
      </c>
      <c r="M4546" s="3">
        <f>vgsales[[#This Row],[NA_Sales]]/100</f>
        <v>0.16</v>
      </c>
      <c r="N4546" s="3">
        <f>vgsales[[#This Row],[EU_Sales]]/100</f>
        <v>0.19</v>
      </c>
      <c r="O4546" s="3">
        <f>vgsales[[#This Row],[JP_Sales]]/100</f>
        <v>0</v>
      </c>
      <c r="P4546" s="3">
        <f>vgsales[[#This Row],[Other_Sales]]/100</f>
        <v>0.08</v>
      </c>
      <c r="Q4546" s="3">
        <f>vgsales[[#This Row],[Global_Sales]]/100</f>
        <v>0.43</v>
      </c>
    </row>
    <row r="4547" spans="1:17" x14ac:dyDescent="0.25">
      <c r="A4547">
        <v>4547</v>
      </c>
      <c r="B4547" s="1" t="s">
        <v>3516</v>
      </c>
      <c r="C4547" s="1" t="s">
        <v>157</v>
      </c>
      <c r="D4547" s="1" t="s">
        <v>13</v>
      </c>
      <c r="E4547" s="1" t="s">
        <v>27</v>
      </c>
      <c r="F4547" s="1" t="s">
        <v>117</v>
      </c>
      <c r="G4547">
        <v>17</v>
      </c>
      <c r="H4547">
        <v>1</v>
      </c>
      <c r="I4547">
        <v>23</v>
      </c>
      <c r="J4547">
        <v>2</v>
      </c>
      <c r="K4547">
        <v>43</v>
      </c>
      <c r="M4547" s="3">
        <f>vgsales[[#This Row],[NA_Sales]]/100</f>
        <v>0.17</v>
      </c>
      <c r="N4547" s="3">
        <f>vgsales[[#This Row],[EU_Sales]]/100</f>
        <v>0.01</v>
      </c>
      <c r="O4547" s="3">
        <f>vgsales[[#This Row],[JP_Sales]]/100</f>
        <v>0.23</v>
      </c>
      <c r="P4547" s="3">
        <f>vgsales[[#This Row],[Other_Sales]]/100</f>
        <v>0.02</v>
      </c>
      <c r="Q4547" s="3">
        <f>vgsales[[#This Row],[Global_Sales]]/100</f>
        <v>0.43</v>
      </c>
    </row>
    <row r="4548" spans="1:17" x14ac:dyDescent="0.25">
      <c r="A4548">
        <v>4548</v>
      </c>
      <c r="B4548" s="1" t="s">
        <v>684</v>
      </c>
      <c r="C4548" s="1" t="s">
        <v>58</v>
      </c>
      <c r="D4548" s="1" t="s">
        <v>20</v>
      </c>
      <c r="E4548" s="1" t="s">
        <v>34</v>
      </c>
      <c r="F4548" s="1" t="s">
        <v>136</v>
      </c>
      <c r="G4548">
        <v>21</v>
      </c>
      <c r="H4548">
        <v>16</v>
      </c>
      <c r="I4548">
        <v>0</v>
      </c>
      <c r="J4548">
        <v>5</v>
      </c>
      <c r="K4548">
        <v>43</v>
      </c>
      <c r="M4548" s="3">
        <f>vgsales[[#This Row],[NA_Sales]]/100</f>
        <v>0.21</v>
      </c>
      <c r="N4548" s="3">
        <f>vgsales[[#This Row],[EU_Sales]]/100</f>
        <v>0.16</v>
      </c>
      <c r="O4548" s="3">
        <f>vgsales[[#This Row],[JP_Sales]]/100</f>
        <v>0</v>
      </c>
      <c r="P4548" s="3">
        <f>vgsales[[#This Row],[Other_Sales]]/100</f>
        <v>0.05</v>
      </c>
      <c r="Q4548" s="3">
        <f>vgsales[[#This Row],[Global_Sales]]/100</f>
        <v>0.43</v>
      </c>
    </row>
    <row r="4549" spans="1:17" x14ac:dyDescent="0.25">
      <c r="A4549">
        <v>4549</v>
      </c>
      <c r="B4549" s="1" t="s">
        <v>3517</v>
      </c>
      <c r="C4549" s="1" t="s">
        <v>58</v>
      </c>
      <c r="D4549" s="1" t="s">
        <v>13</v>
      </c>
      <c r="E4549" s="1" t="s">
        <v>27</v>
      </c>
      <c r="F4549" s="1" t="s">
        <v>222</v>
      </c>
      <c r="G4549">
        <v>7</v>
      </c>
      <c r="H4549">
        <v>5</v>
      </c>
      <c r="I4549">
        <v>29</v>
      </c>
      <c r="J4549">
        <v>2</v>
      </c>
      <c r="K4549">
        <v>43</v>
      </c>
      <c r="M4549" s="3">
        <f>vgsales[[#This Row],[NA_Sales]]/100</f>
        <v>7.0000000000000007E-2</v>
      </c>
      <c r="N4549" s="3">
        <f>vgsales[[#This Row],[EU_Sales]]/100</f>
        <v>0.05</v>
      </c>
      <c r="O4549" s="3">
        <f>vgsales[[#This Row],[JP_Sales]]/100</f>
        <v>0.28999999999999998</v>
      </c>
      <c r="P4549" s="3">
        <f>vgsales[[#This Row],[Other_Sales]]/100</f>
        <v>0.02</v>
      </c>
      <c r="Q4549" s="3">
        <f>vgsales[[#This Row],[Global_Sales]]/100</f>
        <v>0.43</v>
      </c>
    </row>
    <row r="4550" spans="1:17" x14ac:dyDescent="0.25">
      <c r="A4550">
        <v>4550</v>
      </c>
      <c r="B4550" s="1" t="s">
        <v>3518</v>
      </c>
      <c r="C4550" s="1" t="s">
        <v>144</v>
      </c>
      <c r="D4550" s="1" t="s">
        <v>13</v>
      </c>
      <c r="E4550" s="1" t="s">
        <v>41</v>
      </c>
      <c r="F4550" s="1" t="s">
        <v>51</v>
      </c>
      <c r="G4550">
        <v>2</v>
      </c>
      <c r="H4550">
        <v>34</v>
      </c>
      <c r="I4550">
        <v>0</v>
      </c>
      <c r="J4550">
        <v>7</v>
      </c>
      <c r="K4550">
        <v>43</v>
      </c>
      <c r="M4550" s="3">
        <f>vgsales[[#This Row],[NA_Sales]]/100</f>
        <v>0.02</v>
      </c>
      <c r="N4550" s="3">
        <f>vgsales[[#This Row],[EU_Sales]]/100</f>
        <v>0.34</v>
      </c>
      <c r="O4550" s="3">
        <f>vgsales[[#This Row],[JP_Sales]]/100</f>
        <v>0</v>
      </c>
      <c r="P4550" s="3">
        <f>vgsales[[#This Row],[Other_Sales]]/100</f>
        <v>7.0000000000000007E-2</v>
      </c>
      <c r="Q4550" s="3">
        <f>vgsales[[#This Row],[Global_Sales]]/100</f>
        <v>0.43</v>
      </c>
    </row>
    <row r="4551" spans="1:17" x14ac:dyDescent="0.25">
      <c r="A4551">
        <v>4551</v>
      </c>
      <c r="B4551" s="1" t="s">
        <v>1876</v>
      </c>
      <c r="C4551" s="1" t="s">
        <v>168</v>
      </c>
      <c r="D4551" s="1" t="s">
        <v>97</v>
      </c>
      <c r="E4551" s="1" t="s">
        <v>55</v>
      </c>
      <c r="F4551" s="1" t="s">
        <v>236</v>
      </c>
      <c r="G4551">
        <v>23</v>
      </c>
      <c r="H4551">
        <v>17</v>
      </c>
      <c r="I4551">
        <v>0</v>
      </c>
      <c r="J4551">
        <v>4</v>
      </c>
      <c r="K4551">
        <v>43</v>
      </c>
      <c r="M4551" s="3">
        <f>vgsales[[#This Row],[NA_Sales]]/100</f>
        <v>0.23</v>
      </c>
      <c r="N4551" s="3">
        <f>vgsales[[#This Row],[EU_Sales]]/100</f>
        <v>0.17</v>
      </c>
      <c r="O4551" s="3">
        <f>vgsales[[#This Row],[JP_Sales]]/100</f>
        <v>0</v>
      </c>
      <c r="P4551" s="3">
        <f>vgsales[[#This Row],[Other_Sales]]/100</f>
        <v>0.04</v>
      </c>
      <c r="Q4551" s="3">
        <f>vgsales[[#This Row],[Global_Sales]]/100</f>
        <v>0.43</v>
      </c>
    </row>
    <row r="4552" spans="1:17" x14ac:dyDescent="0.25">
      <c r="A4552">
        <v>4552</v>
      </c>
      <c r="B4552" s="1" t="s">
        <v>346</v>
      </c>
      <c r="C4552" s="1" t="s">
        <v>175</v>
      </c>
      <c r="D4552" s="1" t="s">
        <v>69</v>
      </c>
      <c r="E4552" s="1" t="s">
        <v>14</v>
      </c>
      <c r="F4552" s="1" t="s">
        <v>136</v>
      </c>
      <c r="G4552">
        <v>33</v>
      </c>
      <c r="H4552">
        <v>9</v>
      </c>
      <c r="I4552">
        <v>0</v>
      </c>
      <c r="J4552">
        <v>1</v>
      </c>
      <c r="K4552">
        <v>43</v>
      </c>
      <c r="M4552" s="3">
        <f>vgsales[[#This Row],[NA_Sales]]/100</f>
        <v>0.33</v>
      </c>
      <c r="N4552" s="3">
        <f>vgsales[[#This Row],[EU_Sales]]/100</f>
        <v>0.09</v>
      </c>
      <c r="O4552" s="3">
        <f>vgsales[[#This Row],[JP_Sales]]/100</f>
        <v>0</v>
      </c>
      <c r="P4552" s="3">
        <f>vgsales[[#This Row],[Other_Sales]]/100</f>
        <v>0.01</v>
      </c>
      <c r="Q4552" s="3">
        <f>vgsales[[#This Row],[Global_Sales]]/100</f>
        <v>0.43</v>
      </c>
    </row>
    <row r="4553" spans="1:17" x14ac:dyDescent="0.25">
      <c r="A4553">
        <v>4553</v>
      </c>
      <c r="B4553" s="1" t="s">
        <v>3519</v>
      </c>
      <c r="C4553" s="1" t="s">
        <v>12</v>
      </c>
      <c r="D4553" s="1" t="s">
        <v>23</v>
      </c>
      <c r="E4553" s="1" t="s">
        <v>21</v>
      </c>
      <c r="F4553" s="1" t="s">
        <v>136</v>
      </c>
      <c r="G4553">
        <v>39</v>
      </c>
      <c r="H4553">
        <v>0</v>
      </c>
      <c r="I4553">
        <v>0</v>
      </c>
      <c r="J4553">
        <v>3</v>
      </c>
      <c r="K4553">
        <v>43</v>
      </c>
      <c r="M4553" s="3">
        <f>vgsales[[#This Row],[NA_Sales]]/100</f>
        <v>0.39</v>
      </c>
      <c r="N4553" s="3">
        <f>vgsales[[#This Row],[EU_Sales]]/100</f>
        <v>0</v>
      </c>
      <c r="O4553" s="3">
        <f>vgsales[[#This Row],[JP_Sales]]/100</f>
        <v>0</v>
      </c>
      <c r="P4553" s="3">
        <f>vgsales[[#This Row],[Other_Sales]]/100</f>
        <v>0.03</v>
      </c>
      <c r="Q4553" s="3">
        <f>vgsales[[#This Row],[Global_Sales]]/100</f>
        <v>0.43</v>
      </c>
    </row>
    <row r="4554" spans="1:17" x14ac:dyDescent="0.25">
      <c r="A4554">
        <v>4554</v>
      </c>
      <c r="B4554" s="1" t="s">
        <v>1491</v>
      </c>
      <c r="C4554" s="1" t="s">
        <v>49</v>
      </c>
      <c r="D4554" s="1" t="s">
        <v>20</v>
      </c>
      <c r="E4554" s="1" t="s">
        <v>34</v>
      </c>
      <c r="F4554" s="1" t="s">
        <v>488</v>
      </c>
      <c r="G4554">
        <v>39</v>
      </c>
      <c r="H4554">
        <v>1</v>
      </c>
      <c r="I4554">
        <v>0</v>
      </c>
      <c r="J4554">
        <v>3</v>
      </c>
      <c r="K4554">
        <v>43</v>
      </c>
      <c r="M4554" s="3">
        <f>vgsales[[#This Row],[NA_Sales]]/100</f>
        <v>0.39</v>
      </c>
      <c r="N4554" s="3">
        <f>vgsales[[#This Row],[EU_Sales]]/100</f>
        <v>0.01</v>
      </c>
      <c r="O4554" s="3">
        <f>vgsales[[#This Row],[JP_Sales]]/100</f>
        <v>0</v>
      </c>
      <c r="P4554" s="3">
        <f>vgsales[[#This Row],[Other_Sales]]/100</f>
        <v>0.03</v>
      </c>
      <c r="Q4554" s="3">
        <f>vgsales[[#This Row],[Global_Sales]]/100</f>
        <v>0.43</v>
      </c>
    </row>
    <row r="4555" spans="1:17" x14ac:dyDescent="0.25">
      <c r="A4555">
        <v>4555</v>
      </c>
      <c r="B4555" s="1" t="s">
        <v>3171</v>
      </c>
      <c r="C4555" s="1" t="s">
        <v>71</v>
      </c>
      <c r="D4555" s="1" t="s">
        <v>69</v>
      </c>
      <c r="E4555" s="1" t="s">
        <v>14</v>
      </c>
      <c r="F4555" s="1" t="s">
        <v>155</v>
      </c>
      <c r="G4555">
        <v>31</v>
      </c>
      <c r="H4555">
        <v>11</v>
      </c>
      <c r="I4555">
        <v>0</v>
      </c>
      <c r="J4555">
        <v>1</v>
      </c>
      <c r="K4555">
        <v>43</v>
      </c>
      <c r="M4555" s="3">
        <f>vgsales[[#This Row],[NA_Sales]]/100</f>
        <v>0.31</v>
      </c>
      <c r="N4555" s="3">
        <f>vgsales[[#This Row],[EU_Sales]]/100</f>
        <v>0.11</v>
      </c>
      <c r="O4555" s="3">
        <f>vgsales[[#This Row],[JP_Sales]]/100</f>
        <v>0</v>
      </c>
      <c r="P4555" s="3">
        <f>vgsales[[#This Row],[Other_Sales]]/100</f>
        <v>0.01</v>
      </c>
      <c r="Q4555" s="3">
        <f>vgsales[[#This Row],[Global_Sales]]/100</f>
        <v>0.43</v>
      </c>
    </row>
    <row r="4556" spans="1:17" x14ac:dyDescent="0.25">
      <c r="A4556">
        <v>4556</v>
      </c>
      <c r="B4556" s="1" t="s">
        <v>88</v>
      </c>
      <c r="C4556" s="1" t="s">
        <v>177</v>
      </c>
      <c r="D4556" s="1" t="s">
        <v>89</v>
      </c>
      <c r="E4556" s="1" t="s">
        <v>38</v>
      </c>
      <c r="F4556" s="1" t="s">
        <v>79</v>
      </c>
      <c r="G4556">
        <v>21</v>
      </c>
      <c r="H4556">
        <v>18</v>
      </c>
      <c r="I4556">
        <v>0</v>
      </c>
      <c r="J4556">
        <v>3</v>
      </c>
      <c r="K4556">
        <v>43</v>
      </c>
      <c r="M4556" s="3">
        <f>vgsales[[#This Row],[NA_Sales]]/100</f>
        <v>0.21</v>
      </c>
      <c r="N4556" s="3">
        <f>vgsales[[#This Row],[EU_Sales]]/100</f>
        <v>0.18</v>
      </c>
      <c r="O4556" s="3">
        <f>vgsales[[#This Row],[JP_Sales]]/100</f>
        <v>0</v>
      </c>
      <c r="P4556" s="3">
        <f>vgsales[[#This Row],[Other_Sales]]/100</f>
        <v>0.03</v>
      </c>
      <c r="Q4556" s="3">
        <f>vgsales[[#This Row],[Global_Sales]]/100</f>
        <v>0.43</v>
      </c>
    </row>
    <row r="4557" spans="1:17" x14ac:dyDescent="0.25">
      <c r="A4557">
        <v>4557</v>
      </c>
      <c r="B4557" s="1" t="s">
        <v>3520</v>
      </c>
      <c r="C4557" s="1" t="s">
        <v>53</v>
      </c>
      <c r="D4557" s="1" t="s">
        <v>50</v>
      </c>
      <c r="E4557" s="1" t="s">
        <v>55</v>
      </c>
      <c r="F4557" s="1" t="s">
        <v>488</v>
      </c>
      <c r="G4557">
        <v>27</v>
      </c>
      <c r="H4557">
        <v>1</v>
      </c>
      <c r="I4557">
        <v>0</v>
      </c>
      <c r="J4557">
        <v>5</v>
      </c>
      <c r="K4557">
        <v>43</v>
      </c>
      <c r="M4557" s="3">
        <f>vgsales[[#This Row],[NA_Sales]]/100</f>
        <v>0.27</v>
      </c>
      <c r="N4557" s="3">
        <f>vgsales[[#This Row],[EU_Sales]]/100</f>
        <v>0.01</v>
      </c>
      <c r="O4557" s="3">
        <f>vgsales[[#This Row],[JP_Sales]]/100</f>
        <v>0</v>
      </c>
      <c r="P4557" s="3">
        <f>vgsales[[#This Row],[Other_Sales]]/100</f>
        <v>0.05</v>
      </c>
      <c r="Q4557" s="3">
        <f>vgsales[[#This Row],[Global_Sales]]/100</f>
        <v>0.43</v>
      </c>
    </row>
    <row r="4558" spans="1:17" x14ac:dyDescent="0.25">
      <c r="A4558">
        <v>4558</v>
      </c>
      <c r="B4558" s="1" t="s">
        <v>1213</v>
      </c>
      <c r="C4558" s="1" t="s">
        <v>139</v>
      </c>
      <c r="D4558" s="1" t="s">
        <v>171</v>
      </c>
      <c r="E4558" s="1" t="s">
        <v>34</v>
      </c>
      <c r="F4558" s="1" t="s">
        <v>645</v>
      </c>
      <c r="G4558">
        <v>33</v>
      </c>
      <c r="H4558">
        <v>8</v>
      </c>
      <c r="I4558">
        <v>0</v>
      </c>
      <c r="J4558">
        <v>1</v>
      </c>
      <c r="K4558">
        <v>43</v>
      </c>
      <c r="M4558" s="3">
        <f>vgsales[[#This Row],[NA_Sales]]/100</f>
        <v>0.33</v>
      </c>
      <c r="N4558" s="3">
        <f>vgsales[[#This Row],[EU_Sales]]/100</f>
        <v>0.08</v>
      </c>
      <c r="O4558" s="3">
        <f>vgsales[[#This Row],[JP_Sales]]/100</f>
        <v>0</v>
      </c>
      <c r="P4558" s="3">
        <f>vgsales[[#This Row],[Other_Sales]]/100</f>
        <v>0.01</v>
      </c>
      <c r="Q4558" s="3">
        <f>vgsales[[#This Row],[Global_Sales]]/100</f>
        <v>0.43</v>
      </c>
    </row>
    <row r="4559" spans="1:17" x14ac:dyDescent="0.25">
      <c r="A4559">
        <v>4559</v>
      </c>
      <c r="B4559" s="1" t="s">
        <v>3521</v>
      </c>
      <c r="C4559" s="1" t="s">
        <v>32</v>
      </c>
      <c r="D4559" s="1" t="s">
        <v>23</v>
      </c>
      <c r="E4559" s="1" t="s">
        <v>38</v>
      </c>
      <c r="F4559" s="1" t="s">
        <v>79</v>
      </c>
      <c r="G4559">
        <v>37</v>
      </c>
      <c r="H4559">
        <v>2</v>
      </c>
      <c r="I4559">
        <v>0</v>
      </c>
      <c r="J4559">
        <v>3</v>
      </c>
      <c r="K4559">
        <v>43</v>
      </c>
      <c r="M4559" s="3">
        <f>vgsales[[#This Row],[NA_Sales]]/100</f>
        <v>0.37</v>
      </c>
      <c r="N4559" s="3">
        <f>vgsales[[#This Row],[EU_Sales]]/100</f>
        <v>0.02</v>
      </c>
      <c r="O4559" s="3">
        <f>vgsales[[#This Row],[JP_Sales]]/100</f>
        <v>0</v>
      </c>
      <c r="P4559" s="3">
        <f>vgsales[[#This Row],[Other_Sales]]/100</f>
        <v>0.03</v>
      </c>
      <c r="Q4559" s="3">
        <f>vgsales[[#This Row],[Global_Sales]]/100</f>
        <v>0.43</v>
      </c>
    </row>
    <row r="4560" spans="1:17" x14ac:dyDescent="0.25">
      <c r="A4560">
        <v>4560</v>
      </c>
      <c r="B4560" s="1" t="s">
        <v>3454</v>
      </c>
      <c r="C4560" s="1" t="s">
        <v>12</v>
      </c>
      <c r="D4560" s="1" t="s">
        <v>46</v>
      </c>
      <c r="E4560" s="1" t="s">
        <v>41</v>
      </c>
      <c r="F4560" s="1" t="s">
        <v>117</v>
      </c>
      <c r="G4560">
        <v>39</v>
      </c>
      <c r="H4560">
        <v>0</v>
      </c>
      <c r="I4560">
        <v>0</v>
      </c>
      <c r="J4560">
        <v>3</v>
      </c>
      <c r="K4560">
        <v>43</v>
      </c>
      <c r="M4560" s="3">
        <f>vgsales[[#This Row],[NA_Sales]]/100</f>
        <v>0.39</v>
      </c>
      <c r="N4560" s="3">
        <f>vgsales[[#This Row],[EU_Sales]]/100</f>
        <v>0</v>
      </c>
      <c r="O4560" s="3">
        <f>vgsales[[#This Row],[JP_Sales]]/100</f>
        <v>0</v>
      </c>
      <c r="P4560" s="3">
        <f>vgsales[[#This Row],[Other_Sales]]/100</f>
        <v>0.03</v>
      </c>
      <c r="Q4560" s="3">
        <f>vgsales[[#This Row],[Global_Sales]]/100</f>
        <v>0.43</v>
      </c>
    </row>
    <row r="4561" spans="1:17" x14ac:dyDescent="0.25">
      <c r="A4561">
        <v>4561</v>
      </c>
      <c r="B4561" s="1" t="s">
        <v>3522</v>
      </c>
      <c r="C4561" s="1" t="s">
        <v>32</v>
      </c>
      <c r="D4561" s="1" t="s">
        <v>78</v>
      </c>
      <c r="E4561" s="1" t="s">
        <v>55</v>
      </c>
      <c r="F4561" s="1" t="s">
        <v>117</v>
      </c>
      <c r="G4561">
        <v>24</v>
      </c>
      <c r="H4561">
        <v>14</v>
      </c>
      <c r="I4561">
        <v>0</v>
      </c>
      <c r="J4561">
        <v>4</v>
      </c>
      <c r="K4561">
        <v>43</v>
      </c>
      <c r="M4561" s="3">
        <f>vgsales[[#This Row],[NA_Sales]]/100</f>
        <v>0.24</v>
      </c>
      <c r="N4561" s="3">
        <f>vgsales[[#This Row],[EU_Sales]]/100</f>
        <v>0.14000000000000001</v>
      </c>
      <c r="O4561" s="3">
        <f>vgsales[[#This Row],[JP_Sales]]/100</f>
        <v>0</v>
      </c>
      <c r="P4561" s="3">
        <f>vgsales[[#This Row],[Other_Sales]]/100</f>
        <v>0.04</v>
      </c>
      <c r="Q4561" s="3">
        <f>vgsales[[#This Row],[Global_Sales]]/100</f>
        <v>0.43</v>
      </c>
    </row>
    <row r="4562" spans="1:17" x14ac:dyDescent="0.25">
      <c r="A4562">
        <v>4562</v>
      </c>
      <c r="B4562" s="1" t="s">
        <v>1275</v>
      </c>
      <c r="C4562" s="1" t="s">
        <v>58</v>
      </c>
      <c r="D4562" s="1" t="s">
        <v>23</v>
      </c>
      <c r="E4562" s="1" t="s">
        <v>55</v>
      </c>
      <c r="F4562" s="1" t="s">
        <v>79</v>
      </c>
      <c r="G4562">
        <v>21</v>
      </c>
      <c r="H4562">
        <v>16</v>
      </c>
      <c r="I4562">
        <v>0</v>
      </c>
      <c r="J4562">
        <v>5</v>
      </c>
      <c r="K4562">
        <v>43</v>
      </c>
      <c r="M4562" s="3">
        <f>vgsales[[#This Row],[NA_Sales]]/100</f>
        <v>0.21</v>
      </c>
      <c r="N4562" s="3">
        <f>vgsales[[#This Row],[EU_Sales]]/100</f>
        <v>0.16</v>
      </c>
      <c r="O4562" s="3">
        <f>vgsales[[#This Row],[JP_Sales]]/100</f>
        <v>0</v>
      </c>
      <c r="P4562" s="3">
        <f>vgsales[[#This Row],[Other_Sales]]/100</f>
        <v>0.05</v>
      </c>
      <c r="Q4562" s="3">
        <f>vgsales[[#This Row],[Global_Sales]]/100</f>
        <v>0.43</v>
      </c>
    </row>
    <row r="4563" spans="1:17" x14ac:dyDescent="0.25">
      <c r="A4563">
        <v>4563</v>
      </c>
      <c r="B4563" s="1" t="s">
        <v>3523</v>
      </c>
      <c r="C4563" s="1" t="s">
        <v>109</v>
      </c>
      <c r="D4563" s="1" t="s">
        <v>110</v>
      </c>
      <c r="E4563" s="1" t="s">
        <v>14</v>
      </c>
      <c r="F4563" s="1" t="s">
        <v>714</v>
      </c>
      <c r="G4563">
        <v>24</v>
      </c>
      <c r="H4563">
        <v>16</v>
      </c>
      <c r="I4563">
        <v>0</v>
      </c>
      <c r="J4563">
        <v>3</v>
      </c>
      <c r="K4563">
        <v>43</v>
      </c>
      <c r="M4563" s="3">
        <f>vgsales[[#This Row],[NA_Sales]]/100</f>
        <v>0.24</v>
      </c>
      <c r="N4563" s="3">
        <f>vgsales[[#This Row],[EU_Sales]]/100</f>
        <v>0.16</v>
      </c>
      <c r="O4563" s="3">
        <f>vgsales[[#This Row],[JP_Sales]]/100</f>
        <v>0</v>
      </c>
      <c r="P4563" s="3">
        <f>vgsales[[#This Row],[Other_Sales]]/100</f>
        <v>0.03</v>
      </c>
      <c r="Q4563" s="3">
        <f>vgsales[[#This Row],[Global_Sales]]/100</f>
        <v>0.43</v>
      </c>
    </row>
    <row r="4564" spans="1:17" x14ac:dyDescent="0.25">
      <c r="A4564">
        <v>4564</v>
      </c>
      <c r="B4564" s="1" t="s">
        <v>1723</v>
      </c>
      <c r="C4564" s="1" t="s">
        <v>86</v>
      </c>
      <c r="D4564" s="1" t="s">
        <v>97</v>
      </c>
      <c r="E4564" s="1" t="s">
        <v>55</v>
      </c>
      <c r="F4564" s="1" t="s">
        <v>79</v>
      </c>
      <c r="G4564">
        <v>18</v>
      </c>
      <c r="H4564">
        <v>17</v>
      </c>
      <c r="I4564">
        <v>0</v>
      </c>
      <c r="J4564">
        <v>7</v>
      </c>
      <c r="K4564">
        <v>43</v>
      </c>
      <c r="M4564" s="3">
        <f>vgsales[[#This Row],[NA_Sales]]/100</f>
        <v>0.18</v>
      </c>
      <c r="N4564" s="3">
        <f>vgsales[[#This Row],[EU_Sales]]/100</f>
        <v>0.17</v>
      </c>
      <c r="O4564" s="3">
        <f>vgsales[[#This Row],[JP_Sales]]/100</f>
        <v>0</v>
      </c>
      <c r="P4564" s="3">
        <f>vgsales[[#This Row],[Other_Sales]]/100</f>
        <v>7.0000000000000007E-2</v>
      </c>
      <c r="Q4564" s="3">
        <f>vgsales[[#This Row],[Global_Sales]]/100</f>
        <v>0.43</v>
      </c>
    </row>
    <row r="4565" spans="1:17" x14ac:dyDescent="0.25">
      <c r="A4565">
        <v>4565</v>
      </c>
      <c r="B4565" s="1" t="s">
        <v>3524</v>
      </c>
      <c r="C4565" s="1" t="s">
        <v>58</v>
      </c>
      <c r="D4565" s="1" t="s">
        <v>40</v>
      </c>
      <c r="E4565" s="1" t="s">
        <v>34</v>
      </c>
      <c r="F4565" s="1" t="s">
        <v>147</v>
      </c>
      <c r="G4565">
        <v>21</v>
      </c>
      <c r="H4565">
        <v>16</v>
      </c>
      <c r="I4565">
        <v>0</v>
      </c>
      <c r="J4565">
        <v>5</v>
      </c>
      <c r="K4565">
        <v>43</v>
      </c>
      <c r="M4565" s="3">
        <f>vgsales[[#This Row],[NA_Sales]]/100</f>
        <v>0.21</v>
      </c>
      <c r="N4565" s="3">
        <f>vgsales[[#This Row],[EU_Sales]]/100</f>
        <v>0.16</v>
      </c>
      <c r="O4565" s="3">
        <f>vgsales[[#This Row],[JP_Sales]]/100</f>
        <v>0</v>
      </c>
      <c r="P4565" s="3">
        <f>vgsales[[#This Row],[Other_Sales]]/100</f>
        <v>0.05</v>
      </c>
      <c r="Q4565" s="3">
        <f>vgsales[[#This Row],[Global_Sales]]/100</f>
        <v>0.43</v>
      </c>
    </row>
    <row r="4566" spans="1:17" x14ac:dyDescent="0.25">
      <c r="A4566">
        <v>4566</v>
      </c>
      <c r="B4566" s="1" t="s">
        <v>2301</v>
      </c>
      <c r="C4566" s="1" t="s">
        <v>157</v>
      </c>
      <c r="D4566" s="1" t="s">
        <v>46</v>
      </c>
      <c r="E4566" s="1" t="s">
        <v>55</v>
      </c>
      <c r="F4566" s="1" t="s">
        <v>488</v>
      </c>
      <c r="G4566">
        <v>15</v>
      </c>
      <c r="H4566">
        <v>17</v>
      </c>
      <c r="I4566">
        <v>0</v>
      </c>
      <c r="J4566">
        <v>1</v>
      </c>
      <c r="K4566">
        <v>43</v>
      </c>
      <c r="M4566" s="3">
        <f>vgsales[[#This Row],[NA_Sales]]/100</f>
        <v>0.15</v>
      </c>
      <c r="N4566" s="3">
        <f>vgsales[[#This Row],[EU_Sales]]/100</f>
        <v>0.17</v>
      </c>
      <c r="O4566" s="3">
        <f>vgsales[[#This Row],[JP_Sales]]/100</f>
        <v>0</v>
      </c>
      <c r="P4566" s="3">
        <f>vgsales[[#This Row],[Other_Sales]]/100</f>
        <v>0.01</v>
      </c>
      <c r="Q4566" s="3">
        <f>vgsales[[#This Row],[Global_Sales]]/100</f>
        <v>0.43</v>
      </c>
    </row>
    <row r="4567" spans="1:17" x14ac:dyDescent="0.25">
      <c r="A4567">
        <v>4567</v>
      </c>
      <c r="B4567" s="1" t="s">
        <v>3525</v>
      </c>
      <c r="C4567" s="1" t="s">
        <v>157</v>
      </c>
      <c r="D4567" s="1" t="s">
        <v>13</v>
      </c>
      <c r="E4567" s="1" t="s">
        <v>21</v>
      </c>
      <c r="F4567" s="1" t="s">
        <v>421</v>
      </c>
      <c r="G4567">
        <v>11</v>
      </c>
      <c r="H4567">
        <v>2</v>
      </c>
      <c r="I4567">
        <v>0</v>
      </c>
      <c r="J4567">
        <v>12</v>
      </c>
      <c r="K4567">
        <v>43</v>
      </c>
      <c r="M4567" s="3">
        <f>vgsales[[#This Row],[NA_Sales]]/100</f>
        <v>0.11</v>
      </c>
      <c r="N4567" s="3">
        <f>vgsales[[#This Row],[EU_Sales]]/100</f>
        <v>0.02</v>
      </c>
      <c r="O4567" s="3">
        <f>vgsales[[#This Row],[JP_Sales]]/100</f>
        <v>0</v>
      </c>
      <c r="P4567" s="3">
        <f>vgsales[[#This Row],[Other_Sales]]/100</f>
        <v>0.12</v>
      </c>
      <c r="Q4567" s="3">
        <f>vgsales[[#This Row],[Global_Sales]]/100</f>
        <v>0.43</v>
      </c>
    </row>
    <row r="4568" spans="1:17" x14ac:dyDescent="0.25">
      <c r="A4568">
        <v>4568</v>
      </c>
      <c r="B4568" s="1" t="s">
        <v>3526</v>
      </c>
      <c r="C4568" s="1" t="s">
        <v>32</v>
      </c>
      <c r="D4568" s="1" t="s">
        <v>13</v>
      </c>
      <c r="E4568" s="1" t="s">
        <v>55</v>
      </c>
      <c r="F4568" s="1" t="s">
        <v>1008</v>
      </c>
      <c r="G4568">
        <v>39</v>
      </c>
      <c r="H4568">
        <v>0</v>
      </c>
      <c r="I4568">
        <v>0</v>
      </c>
      <c r="J4568">
        <v>3</v>
      </c>
      <c r="K4568">
        <v>42</v>
      </c>
      <c r="M4568" s="3">
        <f>vgsales[[#This Row],[NA_Sales]]/100</f>
        <v>0.39</v>
      </c>
      <c r="N4568" s="3">
        <f>vgsales[[#This Row],[EU_Sales]]/100</f>
        <v>0</v>
      </c>
      <c r="O4568" s="3">
        <f>vgsales[[#This Row],[JP_Sales]]/100</f>
        <v>0</v>
      </c>
      <c r="P4568" s="3">
        <f>vgsales[[#This Row],[Other_Sales]]/100</f>
        <v>0.03</v>
      </c>
      <c r="Q4568" s="3">
        <f>vgsales[[#This Row],[Global_Sales]]/100</f>
        <v>0.42</v>
      </c>
    </row>
    <row r="4569" spans="1:17" x14ac:dyDescent="0.25">
      <c r="A4569">
        <v>4569</v>
      </c>
      <c r="B4569" s="1" t="s">
        <v>3527</v>
      </c>
      <c r="C4569" s="1" t="s">
        <v>871</v>
      </c>
      <c r="D4569" s="1" t="s">
        <v>110</v>
      </c>
      <c r="E4569" s="1" t="s">
        <v>27</v>
      </c>
      <c r="F4569" s="1" t="s">
        <v>147</v>
      </c>
      <c r="G4569">
        <v>0</v>
      </c>
      <c r="H4569">
        <v>0</v>
      </c>
      <c r="I4569">
        <v>42</v>
      </c>
      <c r="J4569">
        <v>0</v>
      </c>
      <c r="K4569">
        <v>42</v>
      </c>
      <c r="M4569" s="3">
        <f>vgsales[[#This Row],[NA_Sales]]/100</f>
        <v>0</v>
      </c>
      <c r="N4569" s="3">
        <f>vgsales[[#This Row],[EU_Sales]]/100</f>
        <v>0</v>
      </c>
      <c r="O4569" s="3">
        <f>vgsales[[#This Row],[JP_Sales]]/100</f>
        <v>0.42</v>
      </c>
      <c r="P4569" s="3">
        <f>vgsales[[#This Row],[Other_Sales]]/100</f>
        <v>0</v>
      </c>
      <c r="Q4569" s="3">
        <f>vgsales[[#This Row],[Global_Sales]]/100</f>
        <v>0.42</v>
      </c>
    </row>
    <row r="4570" spans="1:17" x14ac:dyDescent="0.25">
      <c r="A4570">
        <v>4570</v>
      </c>
      <c r="B4570" s="1" t="s">
        <v>3528</v>
      </c>
      <c r="C4570" s="1" t="s">
        <v>157</v>
      </c>
      <c r="D4570" s="1" t="s">
        <v>78</v>
      </c>
      <c r="E4570" s="1" t="s">
        <v>242</v>
      </c>
      <c r="F4570" s="1" t="s">
        <v>1006</v>
      </c>
      <c r="G4570">
        <v>0</v>
      </c>
      <c r="H4570">
        <v>0</v>
      </c>
      <c r="I4570">
        <v>42</v>
      </c>
      <c r="J4570">
        <v>0</v>
      </c>
      <c r="K4570">
        <v>42</v>
      </c>
      <c r="M4570" s="3">
        <f>vgsales[[#This Row],[NA_Sales]]/100</f>
        <v>0</v>
      </c>
      <c r="N4570" s="3">
        <f>vgsales[[#This Row],[EU_Sales]]/100</f>
        <v>0</v>
      </c>
      <c r="O4570" s="3">
        <f>vgsales[[#This Row],[JP_Sales]]/100</f>
        <v>0.42</v>
      </c>
      <c r="P4570" s="3">
        <f>vgsales[[#This Row],[Other_Sales]]/100</f>
        <v>0</v>
      </c>
      <c r="Q4570" s="3">
        <f>vgsales[[#This Row],[Global_Sales]]/100</f>
        <v>0.42</v>
      </c>
    </row>
    <row r="4571" spans="1:17" x14ac:dyDescent="0.25">
      <c r="A4571">
        <v>4571</v>
      </c>
      <c r="B4571" s="1" t="s">
        <v>578</v>
      </c>
      <c r="C4571" s="1" t="s">
        <v>175</v>
      </c>
      <c r="D4571" s="1" t="s">
        <v>69</v>
      </c>
      <c r="E4571" s="1" t="s">
        <v>14</v>
      </c>
      <c r="F4571" s="1" t="s">
        <v>136</v>
      </c>
      <c r="G4571">
        <v>33</v>
      </c>
      <c r="H4571">
        <v>9</v>
      </c>
      <c r="I4571">
        <v>0</v>
      </c>
      <c r="J4571">
        <v>1</v>
      </c>
      <c r="K4571">
        <v>42</v>
      </c>
      <c r="M4571" s="3">
        <f>vgsales[[#This Row],[NA_Sales]]/100</f>
        <v>0.33</v>
      </c>
      <c r="N4571" s="3">
        <f>vgsales[[#This Row],[EU_Sales]]/100</f>
        <v>0.09</v>
      </c>
      <c r="O4571" s="3">
        <f>vgsales[[#This Row],[JP_Sales]]/100</f>
        <v>0</v>
      </c>
      <c r="P4571" s="3">
        <f>vgsales[[#This Row],[Other_Sales]]/100</f>
        <v>0.01</v>
      </c>
      <c r="Q4571" s="3">
        <f>vgsales[[#This Row],[Global_Sales]]/100</f>
        <v>0.42</v>
      </c>
    </row>
    <row r="4572" spans="1:17" x14ac:dyDescent="0.25">
      <c r="A4572">
        <v>4572</v>
      </c>
      <c r="B4572" s="1" t="s">
        <v>3435</v>
      </c>
      <c r="C4572" s="1" t="s">
        <v>32</v>
      </c>
      <c r="D4572" s="1" t="s">
        <v>23</v>
      </c>
      <c r="E4572" s="1" t="s">
        <v>55</v>
      </c>
      <c r="F4572" s="1" t="s">
        <v>1008</v>
      </c>
      <c r="G4572">
        <v>22</v>
      </c>
      <c r="H4572">
        <v>16</v>
      </c>
      <c r="I4572">
        <v>0</v>
      </c>
      <c r="J4572">
        <v>4</v>
      </c>
      <c r="K4572">
        <v>42</v>
      </c>
      <c r="M4572" s="3">
        <f>vgsales[[#This Row],[NA_Sales]]/100</f>
        <v>0.22</v>
      </c>
      <c r="N4572" s="3">
        <f>vgsales[[#This Row],[EU_Sales]]/100</f>
        <v>0.16</v>
      </c>
      <c r="O4572" s="3">
        <f>vgsales[[#This Row],[JP_Sales]]/100</f>
        <v>0</v>
      </c>
      <c r="P4572" s="3">
        <f>vgsales[[#This Row],[Other_Sales]]/100</f>
        <v>0.04</v>
      </c>
      <c r="Q4572" s="3">
        <f>vgsales[[#This Row],[Global_Sales]]/100</f>
        <v>0.42</v>
      </c>
    </row>
    <row r="4573" spans="1:17" x14ac:dyDescent="0.25">
      <c r="A4573">
        <v>4573</v>
      </c>
      <c r="B4573" s="1" t="s">
        <v>3435</v>
      </c>
      <c r="C4573" s="1" t="s">
        <v>157</v>
      </c>
      <c r="D4573" s="1" t="s">
        <v>23</v>
      </c>
      <c r="E4573" s="1" t="s">
        <v>55</v>
      </c>
      <c r="F4573" s="1" t="s">
        <v>1008</v>
      </c>
      <c r="G4573">
        <v>13</v>
      </c>
      <c r="H4573">
        <v>19</v>
      </c>
      <c r="I4573">
        <v>0</v>
      </c>
      <c r="J4573">
        <v>11</v>
      </c>
      <c r="K4573">
        <v>42</v>
      </c>
      <c r="M4573" s="3">
        <f>vgsales[[#This Row],[NA_Sales]]/100</f>
        <v>0.13</v>
      </c>
      <c r="N4573" s="3">
        <f>vgsales[[#This Row],[EU_Sales]]/100</f>
        <v>0.19</v>
      </c>
      <c r="O4573" s="3">
        <f>vgsales[[#This Row],[JP_Sales]]/100</f>
        <v>0</v>
      </c>
      <c r="P4573" s="3">
        <f>vgsales[[#This Row],[Other_Sales]]/100</f>
        <v>0.11</v>
      </c>
      <c r="Q4573" s="3">
        <f>vgsales[[#This Row],[Global_Sales]]/100</f>
        <v>0.42</v>
      </c>
    </row>
    <row r="4574" spans="1:17" x14ac:dyDescent="0.25">
      <c r="A4574">
        <v>4574</v>
      </c>
      <c r="B4574" s="1" t="s">
        <v>3529</v>
      </c>
      <c r="C4574" s="1" t="s">
        <v>32</v>
      </c>
      <c r="D4574" s="1" t="s">
        <v>20</v>
      </c>
      <c r="E4574" s="1" t="s">
        <v>27</v>
      </c>
      <c r="F4574" s="1" t="s">
        <v>222</v>
      </c>
      <c r="G4574">
        <v>23</v>
      </c>
      <c r="H4574">
        <v>2</v>
      </c>
      <c r="I4574">
        <v>16</v>
      </c>
      <c r="J4574">
        <v>2</v>
      </c>
      <c r="K4574">
        <v>42</v>
      </c>
      <c r="M4574" s="3">
        <f>vgsales[[#This Row],[NA_Sales]]/100</f>
        <v>0.23</v>
      </c>
      <c r="N4574" s="3">
        <f>vgsales[[#This Row],[EU_Sales]]/100</f>
        <v>0.02</v>
      </c>
      <c r="O4574" s="3">
        <f>vgsales[[#This Row],[JP_Sales]]/100</f>
        <v>0.16</v>
      </c>
      <c r="P4574" s="3">
        <f>vgsales[[#This Row],[Other_Sales]]/100</f>
        <v>0.02</v>
      </c>
      <c r="Q4574" s="3">
        <f>vgsales[[#This Row],[Global_Sales]]/100</f>
        <v>0.42</v>
      </c>
    </row>
    <row r="4575" spans="1:17" x14ac:dyDescent="0.25">
      <c r="A4575">
        <v>4575</v>
      </c>
      <c r="B4575" s="1" t="s">
        <v>3530</v>
      </c>
      <c r="C4575" s="1" t="s">
        <v>58</v>
      </c>
      <c r="D4575" s="1" t="s">
        <v>46</v>
      </c>
      <c r="E4575" s="1" t="s">
        <v>2</v>
      </c>
      <c r="F4575" s="1" t="s">
        <v>292</v>
      </c>
      <c r="G4575">
        <v>21</v>
      </c>
      <c r="H4575">
        <v>16</v>
      </c>
      <c r="I4575">
        <v>0</v>
      </c>
      <c r="J4575">
        <v>5</v>
      </c>
      <c r="K4575">
        <v>42</v>
      </c>
      <c r="M4575" s="3">
        <f>vgsales[[#This Row],[NA_Sales]]/100</f>
        <v>0.21</v>
      </c>
      <c r="N4575" s="3">
        <f>vgsales[[#This Row],[EU_Sales]]/100</f>
        <v>0.16</v>
      </c>
      <c r="O4575" s="3">
        <f>vgsales[[#This Row],[JP_Sales]]/100</f>
        <v>0</v>
      </c>
      <c r="P4575" s="3">
        <f>vgsales[[#This Row],[Other_Sales]]/100</f>
        <v>0.05</v>
      </c>
      <c r="Q4575" s="3">
        <f>vgsales[[#This Row],[Global_Sales]]/100</f>
        <v>0.42</v>
      </c>
    </row>
    <row r="4576" spans="1:17" x14ac:dyDescent="0.25">
      <c r="A4576">
        <v>4576</v>
      </c>
      <c r="B4576" s="1" t="s">
        <v>3531</v>
      </c>
      <c r="C4576" s="1" t="s">
        <v>71</v>
      </c>
      <c r="D4576" s="1" t="s">
        <v>75</v>
      </c>
      <c r="E4576" s="1" t="s">
        <v>27</v>
      </c>
      <c r="F4576" s="1" t="s">
        <v>206</v>
      </c>
      <c r="G4576">
        <v>14</v>
      </c>
      <c r="H4576">
        <v>5</v>
      </c>
      <c r="I4576">
        <v>22</v>
      </c>
      <c r="J4576">
        <v>1</v>
      </c>
      <c r="K4576">
        <v>42</v>
      </c>
      <c r="M4576" s="3">
        <f>vgsales[[#This Row],[NA_Sales]]/100</f>
        <v>0.14000000000000001</v>
      </c>
      <c r="N4576" s="3">
        <f>vgsales[[#This Row],[EU_Sales]]/100</f>
        <v>0.05</v>
      </c>
      <c r="O4576" s="3">
        <f>vgsales[[#This Row],[JP_Sales]]/100</f>
        <v>0.22</v>
      </c>
      <c r="P4576" s="3">
        <f>vgsales[[#This Row],[Other_Sales]]/100</f>
        <v>0.01</v>
      </c>
      <c r="Q4576" s="3">
        <f>vgsales[[#This Row],[Global_Sales]]/100</f>
        <v>0.42</v>
      </c>
    </row>
    <row r="4577" spans="1:17" x14ac:dyDescent="0.25">
      <c r="A4577">
        <v>4577</v>
      </c>
      <c r="B4577" s="1" t="s">
        <v>2364</v>
      </c>
      <c r="C4577" s="1" t="s">
        <v>53</v>
      </c>
      <c r="D4577" s="1" t="s">
        <v>23</v>
      </c>
      <c r="E4577" s="1" t="s">
        <v>34</v>
      </c>
      <c r="F4577" s="1" t="s">
        <v>236</v>
      </c>
      <c r="G4577">
        <v>24</v>
      </c>
      <c r="H4577">
        <v>13</v>
      </c>
      <c r="I4577">
        <v>0</v>
      </c>
      <c r="J4577">
        <v>6</v>
      </c>
      <c r="K4577">
        <v>42</v>
      </c>
      <c r="M4577" s="3">
        <f>vgsales[[#This Row],[NA_Sales]]/100</f>
        <v>0.24</v>
      </c>
      <c r="N4577" s="3">
        <f>vgsales[[#This Row],[EU_Sales]]/100</f>
        <v>0.13</v>
      </c>
      <c r="O4577" s="3">
        <f>vgsales[[#This Row],[JP_Sales]]/100</f>
        <v>0</v>
      </c>
      <c r="P4577" s="3">
        <f>vgsales[[#This Row],[Other_Sales]]/100</f>
        <v>0.06</v>
      </c>
      <c r="Q4577" s="3">
        <f>vgsales[[#This Row],[Global_Sales]]/100</f>
        <v>0.42</v>
      </c>
    </row>
    <row r="4578" spans="1:17" x14ac:dyDescent="0.25">
      <c r="A4578">
        <v>4578</v>
      </c>
      <c r="B4578" s="1" t="s">
        <v>3532</v>
      </c>
      <c r="C4578" s="1" t="s">
        <v>58</v>
      </c>
      <c r="D4578" s="1" t="s">
        <v>13</v>
      </c>
      <c r="E4578" s="1" t="s">
        <v>38</v>
      </c>
      <c r="F4578" s="1" t="s">
        <v>253</v>
      </c>
      <c r="G4578">
        <v>35</v>
      </c>
      <c r="H4578">
        <v>1</v>
      </c>
      <c r="I4578">
        <v>0</v>
      </c>
      <c r="J4578">
        <v>6</v>
      </c>
      <c r="K4578">
        <v>42</v>
      </c>
      <c r="M4578" s="3">
        <f>vgsales[[#This Row],[NA_Sales]]/100</f>
        <v>0.35</v>
      </c>
      <c r="N4578" s="3">
        <f>vgsales[[#This Row],[EU_Sales]]/100</f>
        <v>0.01</v>
      </c>
      <c r="O4578" s="3">
        <f>vgsales[[#This Row],[JP_Sales]]/100</f>
        <v>0</v>
      </c>
      <c r="P4578" s="3">
        <f>vgsales[[#This Row],[Other_Sales]]/100</f>
        <v>0.06</v>
      </c>
      <c r="Q4578" s="3">
        <f>vgsales[[#This Row],[Global_Sales]]/100</f>
        <v>0.42</v>
      </c>
    </row>
    <row r="4579" spans="1:17" x14ac:dyDescent="0.25">
      <c r="A4579">
        <v>4579</v>
      </c>
      <c r="B4579" s="1" t="s">
        <v>3533</v>
      </c>
      <c r="C4579" s="1" t="s">
        <v>58</v>
      </c>
      <c r="D4579" s="1" t="s">
        <v>40</v>
      </c>
      <c r="E4579" s="1" t="s">
        <v>14</v>
      </c>
      <c r="F4579" s="1" t="s">
        <v>56</v>
      </c>
      <c r="G4579">
        <v>21</v>
      </c>
      <c r="H4579">
        <v>16</v>
      </c>
      <c r="I4579">
        <v>0</v>
      </c>
      <c r="J4579">
        <v>5</v>
      </c>
      <c r="K4579">
        <v>42</v>
      </c>
      <c r="M4579" s="3">
        <f>vgsales[[#This Row],[NA_Sales]]/100</f>
        <v>0.21</v>
      </c>
      <c r="N4579" s="3">
        <f>vgsales[[#This Row],[EU_Sales]]/100</f>
        <v>0.16</v>
      </c>
      <c r="O4579" s="3">
        <f>vgsales[[#This Row],[JP_Sales]]/100</f>
        <v>0</v>
      </c>
      <c r="P4579" s="3">
        <f>vgsales[[#This Row],[Other_Sales]]/100</f>
        <v>0.05</v>
      </c>
      <c r="Q4579" s="3">
        <f>vgsales[[#This Row],[Global_Sales]]/100</f>
        <v>0.42</v>
      </c>
    </row>
    <row r="4580" spans="1:17" x14ac:dyDescent="0.25">
      <c r="A4580">
        <v>4580</v>
      </c>
      <c r="B4580" s="1" t="s">
        <v>264</v>
      </c>
      <c r="C4580" s="1" t="s">
        <v>175</v>
      </c>
      <c r="D4580" s="1" t="s">
        <v>171</v>
      </c>
      <c r="E4580" s="1" t="s">
        <v>38</v>
      </c>
      <c r="F4580" s="1" t="s">
        <v>136</v>
      </c>
      <c r="G4580">
        <v>33</v>
      </c>
      <c r="H4580">
        <v>9</v>
      </c>
      <c r="I4580">
        <v>0</v>
      </c>
      <c r="J4580">
        <v>1</v>
      </c>
      <c r="K4580">
        <v>42</v>
      </c>
      <c r="M4580" s="3">
        <f>vgsales[[#This Row],[NA_Sales]]/100</f>
        <v>0.33</v>
      </c>
      <c r="N4580" s="3">
        <f>vgsales[[#This Row],[EU_Sales]]/100</f>
        <v>0.09</v>
      </c>
      <c r="O4580" s="3">
        <f>vgsales[[#This Row],[JP_Sales]]/100</f>
        <v>0</v>
      </c>
      <c r="P4580" s="3">
        <f>vgsales[[#This Row],[Other_Sales]]/100</f>
        <v>0.01</v>
      </c>
      <c r="Q4580" s="3">
        <f>vgsales[[#This Row],[Global_Sales]]/100</f>
        <v>0.42</v>
      </c>
    </row>
    <row r="4581" spans="1:17" x14ac:dyDescent="0.25">
      <c r="A4581">
        <v>4581</v>
      </c>
      <c r="B4581" s="1" t="s">
        <v>585</v>
      </c>
      <c r="C4581" s="1" t="s">
        <v>139</v>
      </c>
      <c r="D4581" s="1" t="s">
        <v>171</v>
      </c>
      <c r="E4581" s="1" t="s">
        <v>41</v>
      </c>
      <c r="F4581" s="1" t="s">
        <v>136</v>
      </c>
      <c r="G4581">
        <v>31</v>
      </c>
      <c r="H4581">
        <v>1</v>
      </c>
      <c r="I4581">
        <v>0</v>
      </c>
      <c r="J4581">
        <v>1</v>
      </c>
      <c r="K4581">
        <v>42</v>
      </c>
      <c r="M4581" s="3">
        <f>vgsales[[#This Row],[NA_Sales]]/100</f>
        <v>0.31</v>
      </c>
      <c r="N4581" s="3">
        <f>vgsales[[#This Row],[EU_Sales]]/100</f>
        <v>0.01</v>
      </c>
      <c r="O4581" s="3">
        <f>vgsales[[#This Row],[JP_Sales]]/100</f>
        <v>0</v>
      </c>
      <c r="P4581" s="3">
        <f>vgsales[[#This Row],[Other_Sales]]/100</f>
        <v>0.01</v>
      </c>
      <c r="Q4581" s="3">
        <f>vgsales[[#This Row],[Global_Sales]]/100</f>
        <v>0.42</v>
      </c>
    </row>
    <row r="4582" spans="1:17" x14ac:dyDescent="0.25">
      <c r="A4582">
        <v>4582</v>
      </c>
      <c r="B4582" s="1" t="s">
        <v>2679</v>
      </c>
      <c r="C4582" s="1" t="s">
        <v>49</v>
      </c>
      <c r="D4582" s="1" t="s">
        <v>23</v>
      </c>
      <c r="E4582" s="1" t="s">
        <v>34</v>
      </c>
      <c r="F4582" s="1" t="s">
        <v>79</v>
      </c>
      <c r="G4582">
        <v>23</v>
      </c>
      <c r="H4582">
        <v>15</v>
      </c>
      <c r="I4582">
        <v>0</v>
      </c>
      <c r="J4582">
        <v>4</v>
      </c>
      <c r="K4582">
        <v>42</v>
      </c>
      <c r="M4582" s="3">
        <f>vgsales[[#This Row],[NA_Sales]]/100</f>
        <v>0.23</v>
      </c>
      <c r="N4582" s="3">
        <f>vgsales[[#This Row],[EU_Sales]]/100</f>
        <v>0.15</v>
      </c>
      <c r="O4582" s="3">
        <f>vgsales[[#This Row],[JP_Sales]]/100</f>
        <v>0</v>
      </c>
      <c r="P4582" s="3">
        <f>vgsales[[#This Row],[Other_Sales]]/100</f>
        <v>0.04</v>
      </c>
      <c r="Q4582" s="3">
        <f>vgsales[[#This Row],[Global_Sales]]/100</f>
        <v>0.42</v>
      </c>
    </row>
    <row r="4583" spans="1:17" x14ac:dyDescent="0.25">
      <c r="A4583">
        <v>4583</v>
      </c>
      <c r="B4583" s="1" t="s">
        <v>3534</v>
      </c>
      <c r="C4583" s="1" t="s">
        <v>58</v>
      </c>
      <c r="D4583" s="1" t="s">
        <v>171</v>
      </c>
      <c r="E4583" s="1" t="s">
        <v>106</v>
      </c>
      <c r="F4583" s="1" t="s">
        <v>76</v>
      </c>
      <c r="G4583">
        <v>21</v>
      </c>
      <c r="H4583">
        <v>16</v>
      </c>
      <c r="I4583">
        <v>0</v>
      </c>
      <c r="J4583">
        <v>5</v>
      </c>
      <c r="K4583">
        <v>42</v>
      </c>
      <c r="M4583" s="3">
        <f>vgsales[[#This Row],[NA_Sales]]/100</f>
        <v>0.21</v>
      </c>
      <c r="N4583" s="3">
        <f>vgsales[[#This Row],[EU_Sales]]/100</f>
        <v>0.16</v>
      </c>
      <c r="O4583" s="3">
        <f>vgsales[[#This Row],[JP_Sales]]/100</f>
        <v>0</v>
      </c>
      <c r="P4583" s="3">
        <f>vgsales[[#This Row],[Other_Sales]]/100</f>
        <v>0.05</v>
      </c>
      <c r="Q4583" s="3">
        <f>vgsales[[#This Row],[Global_Sales]]/100</f>
        <v>0.42</v>
      </c>
    </row>
    <row r="4584" spans="1:17" x14ac:dyDescent="0.25">
      <c r="A4584">
        <v>4584</v>
      </c>
      <c r="B4584" s="1" t="s">
        <v>3535</v>
      </c>
      <c r="C4584" s="1" t="s">
        <v>109</v>
      </c>
      <c r="D4584" s="1" t="s">
        <v>44</v>
      </c>
      <c r="E4584" s="1" t="s">
        <v>106</v>
      </c>
      <c r="F4584" s="1" t="s">
        <v>76</v>
      </c>
      <c r="G4584">
        <v>24</v>
      </c>
      <c r="H4584">
        <v>16</v>
      </c>
      <c r="I4584">
        <v>0</v>
      </c>
      <c r="J4584">
        <v>3</v>
      </c>
      <c r="K4584">
        <v>42</v>
      </c>
      <c r="M4584" s="3">
        <f>vgsales[[#This Row],[NA_Sales]]/100</f>
        <v>0.24</v>
      </c>
      <c r="N4584" s="3">
        <f>vgsales[[#This Row],[EU_Sales]]/100</f>
        <v>0.16</v>
      </c>
      <c r="O4584" s="3">
        <f>vgsales[[#This Row],[JP_Sales]]/100</f>
        <v>0</v>
      </c>
      <c r="P4584" s="3">
        <f>vgsales[[#This Row],[Other_Sales]]/100</f>
        <v>0.03</v>
      </c>
      <c r="Q4584" s="3">
        <f>vgsales[[#This Row],[Global_Sales]]/100</f>
        <v>0.42</v>
      </c>
    </row>
    <row r="4585" spans="1:17" x14ac:dyDescent="0.25">
      <c r="A4585">
        <v>4585</v>
      </c>
      <c r="B4585" s="1" t="s">
        <v>3536</v>
      </c>
      <c r="C4585" s="1" t="s">
        <v>61</v>
      </c>
      <c r="D4585" s="1" t="s">
        <v>299</v>
      </c>
      <c r="E4585" s="1" t="s">
        <v>55</v>
      </c>
      <c r="F4585" s="1" t="s">
        <v>332</v>
      </c>
      <c r="G4585">
        <v>0</v>
      </c>
      <c r="H4585">
        <v>0</v>
      </c>
      <c r="I4585">
        <v>42</v>
      </c>
      <c r="J4585">
        <v>0</v>
      </c>
      <c r="K4585">
        <v>42</v>
      </c>
      <c r="M4585" s="3">
        <f>vgsales[[#This Row],[NA_Sales]]/100</f>
        <v>0</v>
      </c>
      <c r="N4585" s="3">
        <f>vgsales[[#This Row],[EU_Sales]]/100</f>
        <v>0</v>
      </c>
      <c r="O4585" s="3">
        <f>vgsales[[#This Row],[JP_Sales]]/100</f>
        <v>0.42</v>
      </c>
      <c r="P4585" s="3">
        <f>vgsales[[#This Row],[Other_Sales]]/100</f>
        <v>0</v>
      </c>
      <c r="Q4585" s="3">
        <f>vgsales[[#This Row],[Global_Sales]]/100</f>
        <v>0.42</v>
      </c>
    </row>
    <row r="4586" spans="1:17" x14ac:dyDescent="0.25">
      <c r="A4586">
        <v>4586</v>
      </c>
      <c r="B4586" s="1" t="s">
        <v>3537</v>
      </c>
      <c r="C4586" s="1" t="s">
        <v>109</v>
      </c>
      <c r="D4586" s="1" t="s">
        <v>81</v>
      </c>
      <c r="E4586" s="1" t="s">
        <v>55</v>
      </c>
      <c r="F4586" s="1" t="s">
        <v>1541</v>
      </c>
      <c r="G4586">
        <v>24</v>
      </c>
      <c r="H4586">
        <v>16</v>
      </c>
      <c r="I4586">
        <v>0</v>
      </c>
      <c r="J4586">
        <v>3</v>
      </c>
      <c r="K4586">
        <v>42</v>
      </c>
      <c r="M4586" s="3">
        <f>vgsales[[#This Row],[NA_Sales]]/100</f>
        <v>0.24</v>
      </c>
      <c r="N4586" s="3">
        <f>vgsales[[#This Row],[EU_Sales]]/100</f>
        <v>0.16</v>
      </c>
      <c r="O4586" s="3">
        <f>vgsales[[#This Row],[JP_Sales]]/100</f>
        <v>0</v>
      </c>
      <c r="P4586" s="3">
        <f>vgsales[[#This Row],[Other_Sales]]/100</f>
        <v>0.03</v>
      </c>
      <c r="Q4586" s="3">
        <f>vgsales[[#This Row],[Global_Sales]]/100</f>
        <v>0.42</v>
      </c>
    </row>
    <row r="4587" spans="1:17" x14ac:dyDescent="0.25">
      <c r="A4587">
        <v>4587</v>
      </c>
      <c r="B4587" s="1" t="s">
        <v>3538</v>
      </c>
      <c r="C4587" s="1" t="s">
        <v>84</v>
      </c>
      <c r="D4587" s="1" t="s">
        <v>54</v>
      </c>
      <c r="E4587" s="1" t="s">
        <v>27</v>
      </c>
      <c r="F4587" s="1" t="s">
        <v>1240</v>
      </c>
      <c r="G4587">
        <v>22</v>
      </c>
      <c r="H4587">
        <v>13</v>
      </c>
      <c r="I4587">
        <v>4</v>
      </c>
      <c r="J4587">
        <v>4</v>
      </c>
      <c r="K4587">
        <v>42</v>
      </c>
      <c r="M4587" s="3">
        <f>vgsales[[#This Row],[NA_Sales]]/100</f>
        <v>0.22</v>
      </c>
      <c r="N4587" s="3">
        <f>vgsales[[#This Row],[EU_Sales]]/100</f>
        <v>0.13</v>
      </c>
      <c r="O4587" s="3">
        <f>vgsales[[#This Row],[JP_Sales]]/100</f>
        <v>0.04</v>
      </c>
      <c r="P4587" s="3">
        <f>vgsales[[#This Row],[Other_Sales]]/100</f>
        <v>0.04</v>
      </c>
      <c r="Q4587" s="3">
        <f>vgsales[[#This Row],[Global_Sales]]/100</f>
        <v>0.42</v>
      </c>
    </row>
    <row r="4588" spans="1:17" x14ac:dyDescent="0.25">
      <c r="A4588">
        <v>4588</v>
      </c>
      <c r="B4588" s="1" t="s">
        <v>2620</v>
      </c>
      <c r="C4588" s="1" t="s">
        <v>175</v>
      </c>
      <c r="D4588" s="1" t="s">
        <v>40</v>
      </c>
      <c r="E4588" s="1" t="s">
        <v>14</v>
      </c>
      <c r="F4588" s="1" t="s">
        <v>79</v>
      </c>
      <c r="G4588">
        <v>33</v>
      </c>
      <c r="H4588">
        <v>8</v>
      </c>
      <c r="I4588">
        <v>0</v>
      </c>
      <c r="J4588">
        <v>1</v>
      </c>
      <c r="K4588">
        <v>42</v>
      </c>
      <c r="M4588" s="3">
        <f>vgsales[[#This Row],[NA_Sales]]/100</f>
        <v>0.33</v>
      </c>
      <c r="N4588" s="3">
        <f>vgsales[[#This Row],[EU_Sales]]/100</f>
        <v>0.08</v>
      </c>
      <c r="O4588" s="3">
        <f>vgsales[[#This Row],[JP_Sales]]/100</f>
        <v>0</v>
      </c>
      <c r="P4588" s="3">
        <f>vgsales[[#This Row],[Other_Sales]]/100</f>
        <v>0.01</v>
      </c>
      <c r="Q4588" s="3">
        <f>vgsales[[#This Row],[Global_Sales]]/100</f>
        <v>0.42</v>
      </c>
    </row>
    <row r="4589" spans="1:17" x14ac:dyDescent="0.25">
      <c r="A4589">
        <v>4589</v>
      </c>
      <c r="B4589" s="1" t="s">
        <v>2351</v>
      </c>
      <c r="C4589" s="1" t="s">
        <v>49</v>
      </c>
      <c r="D4589" s="1" t="s">
        <v>78</v>
      </c>
      <c r="E4589" s="1" t="s">
        <v>14</v>
      </c>
      <c r="F4589" s="1" t="s">
        <v>56</v>
      </c>
      <c r="G4589">
        <v>15</v>
      </c>
      <c r="H4589">
        <v>23</v>
      </c>
      <c r="I4589">
        <v>0</v>
      </c>
      <c r="J4589">
        <v>4</v>
      </c>
      <c r="K4589">
        <v>42</v>
      </c>
      <c r="M4589" s="3">
        <f>vgsales[[#This Row],[NA_Sales]]/100</f>
        <v>0.15</v>
      </c>
      <c r="N4589" s="3">
        <f>vgsales[[#This Row],[EU_Sales]]/100</f>
        <v>0.23</v>
      </c>
      <c r="O4589" s="3">
        <f>vgsales[[#This Row],[JP_Sales]]/100</f>
        <v>0</v>
      </c>
      <c r="P4589" s="3">
        <f>vgsales[[#This Row],[Other_Sales]]/100</f>
        <v>0.04</v>
      </c>
      <c r="Q4589" s="3">
        <f>vgsales[[#This Row],[Global_Sales]]/100</f>
        <v>0.42</v>
      </c>
    </row>
    <row r="4590" spans="1:17" x14ac:dyDescent="0.25">
      <c r="A4590">
        <v>4590</v>
      </c>
      <c r="B4590" s="1" t="s">
        <v>3539</v>
      </c>
      <c r="C4590" s="1" t="s">
        <v>71</v>
      </c>
      <c r="D4590" s="1" t="s">
        <v>59</v>
      </c>
      <c r="E4590" s="1" t="s">
        <v>2</v>
      </c>
      <c r="F4590" s="1" t="s">
        <v>15</v>
      </c>
      <c r="G4590">
        <v>0</v>
      </c>
      <c r="H4590">
        <v>0</v>
      </c>
      <c r="I4590">
        <v>41</v>
      </c>
      <c r="J4590">
        <v>1</v>
      </c>
      <c r="K4590">
        <v>42</v>
      </c>
      <c r="M4590" s="3">
        <f>vgsales[[#This Row],[NA_Sales]]/100</f>
        <v>0</v>
      </c>
      <c r="N4590" s="3">
        <f>vgsales[[#This Row],[EU_Sales]]/100</f>
        <v>0</v>
      </c>
      <c r="O4590" s="3">
        <f>vgsales[[#This Row],[JP_Sales]]/100</f>
        <v>0.41</v>
      </c>
      <c r="P4590" s="3">
        <f>vgsales[[#This Row],[Other_Sales]]/100</f>
        <v>0.01</v>
      </c>
      <c r="Q4590" s="3">
        <f>vgsales[[#This Row],[Global_Sales]]/100</f>
        <v>0.42</v>
      </c>
    </row>
    <row r="4591" spans="1:17" x14ac:dyDescent="0.25">
      <c r="A4591">
        <v>4591</v>
      </c>
      <c r="B4591" s="1" t="s">
        <v>3122</v>
      </c>
      <c r="C4591" s="1" t="s">
        <v>32</v>
      </c>
      <c r="D4591" s="1" t="s">
        <v>20</v>
      </c>
      <c r="E4591" s="1" t="s">
        <v>2</v>
      </c>
      <c r="F4591" s="1" t="s">
        <v>292</v>
      </c>
      <c r="G4591">
        <v>39</v>
      </c>
      <c r="H4591">
        <v>0</v>
      </c>
      <c r="I4591">
        <v>0</v>
      </c>
      <c r="J4591">
        <v>3</v>
      </c>
      <c r="K4591">
        <v>42</v>
      </c>
      <c r="M4591" s="3">
        <f>vgsales[[#This Row],[NA_Sales]]/100</f>
        <v>0.39</v>
      </c>
      <c r="N4591" s="3">
        <f>vgsales[[#This Row],[EU_Sales]]/100</f>
        <v>0</v>
      </c>
      <c r="O4591" s="3">
        <f>vgsales[[#This Row],[JP_Sales]]/100</f>
        <v>0</v>
      </c>
      <c r="P4591" s="3">
        <f>vgsales[[#This Row],[Other_Sales]]/100</f>
        <v>0.03</v>
      </c>
      <c r="Q4591" s="3">
        <f>vgsales[[#This Row],[Global_Sales]]/100</f>
        <v>0.42</v>
      </c>
    </row>
    <row r="4592" spans="1:17" x14ac:dyDescent="0.25">
      <c r="A4592">
        <v>4592</v>
      </c>
      <c r="B4592" s="1" t="s">
        <v>1555</v>
      </c>
      <c r="C4592" s="1" t="s">
        <v>12</v>
      </c>
      <c r="D4592" s="1" t="s">
        <v>46</v>
      </c>
      <c r="E4592" s="1" t="s">
        <v>38</v>
      </c>
      <c r="F4592" s="1" t="s">
        <v>136</v>
      </c>
      <c r="G4592">
        <v>34</v>
      </c>
      <c r="H4592">
        <v>4</v>
      </c>
      <c r="I4592">
        <v>1</v>
      </c>
      <c r="J4592">
        <v>4</v>
      </c>
      <c r="K4592">
        <v>42</v>
      </c>
      <c r="M4592" s="3">
        <f>vgsales[[#This Row],[NA_Sales]]/100</f>
        <v>0.34</v>
      </c>
      <c r="N4592" s="3">
        <f>vgsales[[#This Row],[EU_Sales]]/100</f>
        <v>0.04</v>
      </c>
      <c r="O4592" s="3">
        <f>vgsales[[#This Row],[JP_Sales]]/100</f>
        <v>0.01</v>
      </c>
      <c r="P4592" s="3">
        <f>vgsales[[#This Row],[Other_Sales]]/100</f>
        <v>0.04</v>
      </c>
      <c r="Q4592" s="3">
        <f>vgsales[[#This Row],[Global_Sales]]/100</f>
        <v>0.42</v>
      </c>
    </row>
    <row r="4593" spans="1:17" x14ac:dyDescent="0.25">
      <c r="A4593">
        <v>4593</v>
      </c>
      <c r="B4593" s="1" t="s">
        <v>3540</v>
      </c>
      <c r="C4593" s="1" t="s">
        <v>157</v>
      </c>
      <c r="D4593" s="1" t="s">
        <v>46</v>
      </c>
      <c r="E4593" s="1" t="s">
        <v>242</v>
      </c>
      <c r="F4593" s="1" t="s">
        <v>214</v>
      </c>
      <c r="G4593">
        <v>3</v>
      </c>
      <c r="H4593">
        <v>2</v>
      </c>
      <c r="I4593">
        <v>1</v>
      </c>
      <c r="J4593">
        <v>11</v>
      </c>
      <c r="K4593">
        <v>42</v>
      </c>
      <c r="M4593" s="3">
        <f>vgsales[[#This Row],[NA_Sales]]/100</f>
        <v>0.03</v>
      </c>
      <c r="N4593" s="3">
        <f>vgsales[[#This Row],[EU_Sales]]/100</f>
        <v>0.02</v>
      </c>
      <c r="O4593" s="3">
        <f>vgsales[[#This Row],[JP_Sales]]/100</f>
        <v>0.01</v>
      </c>
      <c r="P4593" s="3">
        <f>vgsales[[#This Row],[Other_Sales]]/100</f>
        <v>0.11</v>
      </c>
      <c r="Q4593" s="3">
        <f>vgsales[[#This Row],[Global_Sales]]/100</f>
        <v>0.42</v>
      </c>
    </row>
    <row r="4594" spans="1:17" x14ac:dyDescent="0.25">
      <c r="A4594">
        <v>4594</v>
      </c>
      <c r="B4594" s="1" t="s">
        <v>3541</v>
      </c>
      <c r="C4594" s="1" t="s">
        <v>109</v>
      </c>
      <c r="D4594" s="1" t="s">
        <v>110</v>
      </c>
      <c r="E4594" s="1" t="s">
        <v>41</v>
      </c>
      <c r="F4594" s="1" t="s">
        <v>1541</v>
      </c>
      <c r="G4594">
        <v>24</v>
      </c>
      <c r="H4594">
        <v>16</v>
      </c>
      <c r="I4594">
        <v>0</v>
      </c>
      <c r="J4594">
        <v>3</v>
      </c>
      <c r="K4594">
        <v>42</v>
      </c>
      <c r="M4594" s="3">
        <f>vgsales[[#This Row],[NA_Sales]]/100</f>
        <v>0.24</v>
      </c>
      <c r="N4594" s="3">
        <f>vgsales[[#This Row],[EU_Sales]]/100</f>
        <v>0.16</v>
      </c>
      <c r="O4594" s="3">
        <f>vgsales[[#This Row],[JP_Sales]]/100</f>
        <v>0</v>
      </c>
      <c r="P4594" s="3">
        <f>vgsales[[#This Row],[Other_Sales]]/100</f>
        <v>0.03</v>
      </c>
      <c r="Q4594" s="3">
        <f>vgsales[[#This Row],[Global_Sales]]/100</f>
        <v>0.42</v>
      </c>
    </row>
    <row r="4595" spans="1:17" x14ac:dyDescent="0.25">
      <c r="A4595">
        <v>4595</v>
      </c>
      <c r="B4595" s="1" t="s">
        <v>3542</v>
      </c>
      <c r="C4595" s="1" t="s">
        <v>58</v>
      </c>
      <c r="D4595" s="1" t="s">
        <v>171</v>
      </c>
      <c r="E4595" s="1" t="s">
        <v>14</v>
      </c>
      <c r="F4595" s="1" t="s">
        <v>453</v>
      </c>
      <c r="G4595">
        <v>21</v>
      </c>
      <c r="H4595">
        <v>16</v>
      </c>
      <c r="I4595">
        <v>0</v>
      </c>
      <c r="J4595">
        <v>5</v>
      </c>
      <c r="K4595">
        <v>42</v>
      </c>
      <c r="M4595" s="3">
        <f>vgsales[[#This Row],[NA_Sales]]/100</f>
        <v>0.21</v>
      </c>
      <c r="N4595" s="3">
        <f>vgsales[[#This Row],[EU_Sales]]/100</f>
        <v>0.16</v>
      </c>
      <c r="O4595" s="3">
        <f>vgsales[[#This Row],[JP_Sales]]/100</f>
        <v>0</v>
      </c>
      <c r="P4595" s="3">
        <f>vgsales[[#This Row],[Other_Sales]]/100</f>
        <v>0.05</v>
      </c>
      <c r="Q4595" s="3">
        <f>vgsales[[#This Row],[Global_Sales]]/100</f>
        <v>0.42</v>
      </c>
    </row>
    <row r="4596" spans="1:17" x14ac:dyDescent="0.25">
      <c r="A4596">
        <v>4596</v>
      </c>
      <c r="B4596" s="1" t="s">
        <v>3543</v>
      </c>
      <c r="C4596" s="1" t="s">
        <v>109</v>
      </c>
      <c r="D4596" s="1" t="s">
        <v>171</v>
      </c>
      <c r="E4596" s="1" t="s">
        <v>14</v>
      </c>
      <c r="F4596" s="1" t="s">
        <v>1115</v>
      </c>
      <c r="G4596">
        <v>23</v>
      </c>
      <c r="H4596">
        <v>16</v>
      </c>
      <c r="I4596">
        <v>0</v>
      </c>
      <c r="J4596">
        <v>3</v>
      </c>
      <c r="K4596">
        <v>42</v>
      </c>
      <c r="M4596" s="3">
        <f>vgsales[[#This Row],[NA_Sales]]/100</f>
        <v>0.23</v>
      </c>
      <c r="N4596" s="3">
        <f>vgsales[[#This Row],[EU_Sales]]/100</f>
        <v>0.16</v>
      </c>
      <c r="O4596" s="3">
        <f>vgsales[[#This Row],[JP_Sales]]/100</f>
        <v>0</v>
      </c>
      <c r="P4596" s="3">
        <f>vgsales[[#This Row],[Other_Sales]]/100</f>
        <v>0.03</v>
      </c>
      <c r="Q4596" s="3">
        <f>vgsales[[#This Row],[Global_Sales]]/100</f>
        <v>0.42</v>
      </c>
    </row>
    <row r="4597" spans="1:17" x14ac:dyDescent="0.25">
      <c r="A4597">
        <v>4597</v>
      </c>
      <c r="B4597" s="1" t="s">
        <v>3544</v>
      </c>
      <c r="C4597" s="1" t="s">
        <v>730</v>
      </c>
      <c r="D4597" s="1" t="s">
        <v>89</v>
      </c>
      <c r="E4597" s="1" t="s">
        <v>27</v>
      </c>
      <c r="F4597" s="1" t="s">
        <v>1168</v>
      </c>
      <c r="G4597">
        <v>22</v>
      </c>
      <c r="H4597">
        <v>1</v>
      </c>
      <c r="I4597">
        <v>16</v>
      </c>
      <c r="J4597">
        <v>3</v>
      </c>
      <c r="K4597">
        <v>42</v>
      </c>
      <c r="M4597" s="3">
        <f>vgsales[[#This Row],[NA_Sales]]/100</f>
        <v>0.22</v>
      </c>
      <c r="N4597" s="3">
        <f>vgsales[[#This Row],[EU_Sales]]/100</f>
        <v>0.01</v>
      </c>
      <c r="O4597" s="3">
        <f>vgsales[[#This Row],[JP_Sales]]/100</f>
        <v>0.16</v>
      </c>
      <c r="P4597" s="3">
        <f>vgsales[[#This Row],[Other_Sales]]/100</f>
        <v>0.03</v>
      </c>
      <c r="Q4597" s="3">
        <f>vgsales[[#This Row],[Global_Sales]]/100</f>
        <v>0.42</v>
      </c>
    </row>
    <row r="4598" spans="1:17" x14ac:dyDescent="0.25">
      <c r="A4598">
        <v>4598</v>
      </c>
      <c r="B4598" s="1" t="s">
        <v>2895</v>
      </c>
      <c r="C4598" s="1" t="s">
        <v>32</v>
      </c>
      <c r="D4598" s="1" t="s">
        <v>50</v>
      </c>
      <c r="E4598" s="1" t="s">
        <v>55</v>
      </c>
      <c r="F4598" s="1" t="s">
        <v>136</v>
      </c>
      <c r="G4598">
        <v>2</v>
      </c>
      <c r="H4598">
        <v>19</v>
      </c>
      <c r="I4598">
        <v>0</v>
      </c>
      <c r="J4598">
        <v>4</v>
      </c>
      <c r="K4598">
        <v>42</v>
      </c>
      <c r="M4598" s="3">
        <f>vgsales[[#This Row],[NA_Sales]]/100</f>
        <v>0.02</v>
      </c>
      <c r="N4598" s="3">
        <f>vgsales[[#This Row],[EU_Sales]]/100</f>
        <v>0.19</v>
      </c>
      <c r="O4598" s="3">
        <f>vgsales[[#This Row],[JP_Sales]]/100</f>
        <v>0</v>
      </c>
      <c r="P4598" s="3">
        <f>vgsales[[#This Row],[Other_Sales]]/100</f>
        <v>0.04</v>
      </c>
      <c r="Q4598" s="3">
        <f>vgsales[[#This Row],[Global_Sales]]/100</f>
        <v>0.42</v>
      </c>
    </row>
    <row r="4599" spans="1:17" x14ac:dyDescent="0.25">
      <c r="A4599">
        <v>4599</v>
      </c>
      <c r="B4599" s="1" t="s">
        <v>3545</v>
      </c>
      <c r="C4599" s="1" t="s">
        <v>32</v>
      </c>
      <c r="D4599" s="1" t="s">
        <v>13</v>
      </c>
      <c r="E4599" s="1" t="s">
        <v>41</v>
      </c>
      <c r="F4599" s="1" t="s">
        <v>117</v>
      </c>
      <c r="G4599">
        <v>38</v>
      </c>
      <c r="H4599">
        <v>1</v>
      </c>
      <c r="I4599">
        <v>0</v>
      </c>
      <c r="J4599">
        <v>3</v>
      </c>
      <c r="K4599">
        <v>42</v>
      </c>
      <c r="M4599" s="3">
        <f>vgsales[[#This Row],[NA_Sales]]/100</f>
        <v>0.38</v>
      </c>
      <c r="N4599" s="3">
        <f>vgsales[[#This Row],[EU_Sales]]/100</f>
        <v>0.01</v>
      </c>
      <c r="O4599" s="3">
        <f>vgsales[[#This Row],[JP_Sales]]/100</f>
        <v>0</v>
      </c>
      <c r="P4599" s="3">
        <f>vgsales[[#This Row],[Other_Sales]]/100</f>
        <v>0.03</v>
      </c>
      <c r="Q4599" s="3">
        <f>vgsales[[#This Row],[Global_Sales]]/100</f>
        <v>0.42</v>
      </c>
    </row>
    <row r="4600" spans="1:17" x14ac:dyDescent="0.25">
      <c r="A4600">
        <v>4600</v>
      </c>
      <c r="B4600" s="1" t="s">
        <v>3546</v>
      </c>
      <c r="C4600" s="1" t="s">
        <v>32</v>
      </c>
      <c r="D4600" s="1" t="s">
        <v>23</v>
      </c>
      <c r="E4600" s="1" t="s">
        <v>55</v>
      </c>
      <c r="F4600" s="1" t="s">
        <v>421</v>
      </c>
      <c r="G4600">
        <v>42</v>
      </c>
      <c r="H4600">
        <v>0</v>
      </c>
      <c r="I4600">
        <v>0</v>
      </c>
      <c r="J4600">
        <v>0</v>
      </c>
      <c r="K4600">
        <v>42</v>
      </c>
      <c r="M4600" s="3">
        <f>vgsales[[#This Row],[NA_Sales]]/100</f>
        <v>0.42</v>
      </c>
      <c r="N4600" s="3">
        <f>vgsales[[#This Row],[EU_Sales]]/100</f>
        <v>0</v>
      </c>
      <c r="O4600" s="3">
        <f>vgsales[[#This Row],[JP_Sales]]/100</f>
        <v>0</v>
      </c>
      <c r="P4600" s="3">
        <f>vgsales[[#This Row],[Other_Sales]]/100</f>
        <v>0</v>
      </c>
      <c r="Q4600" s="3">
        <f>vgsales[[#This Row],[Global_Sales]]/100</f>
        <v>0.42</v>
      </c>
    </row>
    <row r="4601" spans="1:17" x14ac:dyDescent="0.25">
      <c r="A4601">
        <v>4601</v>
      </c>
      <c r="B4601" s="1" t="s">
        <v>1549</v>
      </c>
      <c r="C4601" s="1" t="s">
        <v>109</v>
      </c>
      <c r="D4601" s="1" t="s">
        <v>75</v>
      </c>
      <c r="E4601" s="1" t="s">
        <v>21</v>
      </c>
      <c r="F4601" s="1" t="s">
        <v>136</v>
      </c>
      <c r="G4601">
        <v>23</v>
      </c>
      <c r="H4601">
        <v>16</v>
      </c>
      <c r="I4601">
        <v>0</v>
      </c>
      <c r="J4601">
        <v>3</v>
      </c>
      <c r="K4601">
        <v>42</v>
      </c>
      <c r="M4601" s="3">
        <f>vgsales[[#This Row],[NA_Sales]]/100</f>
        <v>0.23</v>
      </c>
      <c r="N4601" s="3">
        <f>vgsales[[#This Row],[EU_Sales]]/100</f>
        <v>0.16</v>
      </c>
      <c r="O4601" s="3">
        <f>vgsales[[#This Row],[JP_Sales]]/100</f>
        <v>0</v>
      </c>
      <c r="P4601" s="3">
        <f>vgsales[[#This Row],[Other_Sales]]/100</f>
        <v>0.03</v>
      </c>
      <c r="Q4601" s="3">
        <f>vgsales[[#This Row],[Global_Sales]]/100</f>
        <v>0.42</v>
      </c>
    </row>
    <row r="4602" spans="1:17" x14ac:dyDescent="0.25">
      <c r="A4602">
        <v>4602</v>
      </c>
      <c r="B4602" s="1" t="s">
        <v>3547</v>
      </c>
      <c r="C4602" s="1" t="s">
        <v>871</v>
      </c>
      <c r="D4602" s="1" t="s">
        <v>110</v>
      </c>
      <c r="E4602" s="1" t="s">
        <v>27</v>
      </c>
      <c r="F4602" s="1" t="s">
        <v>3548</v>
      </c>
      <c r="G4602">
        <v>0</v>
      </c>
      <c r="H4602">
        <v>0</v>
      </c>
      <c r="I4602">
        <v>42</v>
      </c>
      <c r="J4602">
        <v>0</v>
      </c>
      <c r="K4602">
        <v>42</v>
      </c>
      <c r="M4602" s="3">
        <f>vgsales[[#This Row],[NA_Sales]]/100</f>
        <v>0</v>
      </c>
      <c r="N4602" s="3">
        <f>vgsales[[#This Row],[EU_Sales]]/100</f>
        <v>0</v>
      </c>
      <c r="O4602" s="3">
        <f>vgsales[[#This Row],[JP_Sales]]/100</f>
        <v>0.42</v>
      </c>
      <c r="P4602" s="3">
        <f>vgsales[[#This Row],[Other_Sales]]/100</f>
        <v>0</v>
      </c>
      <c r="Q4602" s="3">
        <f>vgsales[[#This Row],[Global_Sales]]/100</f>
        <v>0.42</v>
      </c>
    </row>
    <row r="4603" spans="1:17" x14ac:dyDescent="0.25">
      <c r="A4603">
        <v>4603</v>
      </c>
      <c r="B4603" s="1" t="s">
        <v>2002</v>
      </c>
      <c r="C4603" s="1" t="s">
        <v>139</v>
      </c>
      <c r="D4603" s="1" t="s">
        <v>59</v>
      </c>
      <c r="E4603" s="1" t="s">
        <v>14</v>
      </c>
      <c r="F4603" s="1" t="s">
        <v>1096</v>
      </c>
      <c r="G4603">
        <v>32</v>
      </c>
      <c r="H4603">
        <v>9</v>
      </c>
      <c r="I4603">
        <v>0</v>
      </c>
      <c r="J4603">
        <v>2</v>
      </c>
      <c r="K4603">
        <v>42</v>
      </c>
      <c r="M4603" s="3">
        <f>vgsales[[#This Row],[NA_Sales]]/100</f>
        <v>0.32</v>
      </c>
      <c r="N4603" s="3">
        <f>vgsales[[#This Row],[EU_Sales]]/100</f>
        <v>0.09</v>
      </c>
      <c r="O4603" s="3">
        <f>vgsales[[#This Row],[JP_Sales]]/100</f>
        <v>0</v>
      </c>
      <c r="P4603" s="3">
        <f>vgsales[[#This Row],[Other_Sales]]/100</f>
        <v>0.02</v>
      </c>
      <c r="Q4603" s="3">
        <f>vgsales[[#This Row],[Global_Sales]]/100</f>
        <v>0.42</v>
      </c>
    </row>
    <row r="4604" spans="1:17" x14ac:dyDescent="0.25">
      <c r="A4604">
        <v>4604</v>
      </c>
      <c r="B4604" s="1" t="s">
        <v>3549</v>
      </c>
      <c r="C4604" s="1" t="s">
        <v>71</v>
      </c>
      <c r="D4604" s="1" t="s">
        <v>40</v>
      </c>
      <c r="E4604" s="1" t="s">
        <v>34</v>
      </c>
      <c r="F4604" s="1" t="s">
        <v>214</v>
      </c>
      <c r="G4604">
        <v>3</v>
      </c>
      <c r="H4604">
        <v>11</v>
      </c>
      <c r="I4604">
        <v>0</v>
      </c>
      <c r="J4604">
        <v>1</v>
      </c>
      <c r="K4604">
        <v>42</v>
      </c>
      <c r="M4604" s="3">
        <f>vgsales[[#This Row],[NA_Sales]]/100</f>
        <v>0.03</v>
      </c>
      <c r="N4604" s="3">
        <f>vgsales[[#This Row],[EU_Sales]]/100</f>
        <v>0.11</v>
      </c>
      <c r="O4604" s="3">
        <f>vgsales[[#This Row],[JP_Sales]]/100</f>
        <v>0</v>
      </c>
      <c r="P4604" s="3">
        <f>vgsales[[#This Row],[Other_Sales]]/100</f>
        <v>0.01</v>
      </c>
      <c r="Q4604" s="3">
        <f>vgsales[[#This Row],[Global_Sales]]/100</f>
        <v>0.42</v>
      </c>
    </row>
    <row r="4605" spans="1:17" x14ac:dyDescent="0.25">
      <c r="A4605">
        <v>4605</v>
      </c>
      <c r="B4605" s="1" t="s">
        <v>3550</v>
      </c>
      <c r="C4605" s="1" t="s">
        <v>58</v>
      </c>
      <c r="D4605" s="1" t="s">
        <v>171</v>
      </c>
      <c r="E4605" s="1" t="s">
        <v>21</v>
      </c>
      <c r="F4605" s="1" t="s">
        <v>421</v>
      </c>
      <c r="G4605">
        <v>21</v>
      </c>
      <c r="H4605">
        <v>16</v>
      </c>
      <c r="I4605">
        <v>0</v>
      </c>
      <c r="J4605">
        <v>5</v>
      </c>
      <c r="K4605">
        <v>42</v>
      </c>
      <c r="M4605" s="3">
        <f>vgsales[[#This Row],[NA_Sales]]/100</f>
        <v>0.21</v>
      </c>
      <c r="N4605" s="3">
        <f>vgsales[[#This Row],[EU_Sales]]/100</f>
        <v>0.16</v>
      </c>
      <c r="O4605" s="3">
        <f>vgsales[[#This Row],[JP_Sales]]/100</f>
        <v>0</v>
      </c>
      <c r="P4605" s="3">
        <f>vgsales[[#This Row],[Other_Sales]]/100</f>
        <v>0.05</v>
      </c>
      <c r="Q4605" s="3">
        <f>vgsales[[#This Row],[Global_Sales]]/100</f>
        <v>0.42</v>
      </c>
    </row>
    <row r="4606" spans="1:17" x14ac:dyDescent="0.25">
      <c r="A4606">
        <v>4606</v>
      </c>
      <c r="B4606" s="1" t="s">
        <v>3551</v>
      </c>
      <c r="C4606" s="1" t="s">
        <v>58</v>
      </c>
      <c r="D4606" s="1" t="s">
        <v>46</v>
      </c>
      <c r="E4606" s="1" t="s">
        <v>55</v>
      </c>
      <c r="F4606" s="1" t="s">
        <v>421</v>
      </c>
      <c r="G4606">
        <v>21</v>
      </c>
      <c r="H4606">
        <v>16</v>
      </c>
      <c r="I4606">
        <v>0</v>
      </c>
      <c r="J4606">
        <v>5</v>
      </c>
      <c r="K4606">
        <v>42</v>
      </c>
      <c r="M4606" s="3">
        <f>vgsales[[#This Row],[NA_Sales]]/100</f>
        <v>0.21</v>
      </c>
      <c r="N4606" s="3">
        <f>vgsales[[#This Row],[EU_Sales]]/100</f>
        <v>0.16</v>
      </c>
      <c r="O4606" s="3">
        <f>vgsales[[#This Row],[JP_Sales]]/100</f>
        <v>0</v>
      </c>
      <c r="P4606" s="3">
        <f>vgsales[[#This Row],[Other_Sales]]/100</f>
        <v>0.05</v>
      </c>
      <c r="Q4606" s="3">
        <f>vgsales[[#This Row],[Global_Sales]]/100</f>
        <v>0.42</v>
      </c>
    </row>
    <row r="4607" spans="1:17" x14ac:dyDescent="0.25">
      <c r="A4607">
        <v>4607</v>
      </c>
      <c r="B4607" s="1" t="s">
        <v>3552</v>
      </c>
      <c r="C4607" s="1" t="s">
        <v>58</v>
      </c>
      <c r="D4607" s="1" t="s">
        <v>69</v>
      </c>
      <c r="E4607" s="1" t="s">
        <v>55</v>
      </c>
      <c r="F4607" s="1" t="s">
        <v>155</v>
      </c>
      <c r="G4607">
        <v>21</v>
      </c>
      <c r="H4607">
        <v>16</v>
      </c>
      <c r="I4607">
        <v>0</v>
      </c>
      <c r="J4607">
        <v>5</v>
      </c>
      <c r="K4607">
        <v>42</v>
      </c>
      <c r="M4607" s="3">
        <f>vgsales[[#This Row],[NA_Sales]]/100</f>
        <v>0.21</v>
      </c>
      <c r="N4607" s="3">
        <f>vgsales[[#This Row],[EU_Sales]]/100</f>
        <v>0.16</v>
      </c>
      <c r="O4607" s="3">
        <f>vgsales[[#This Row],[JP_Sales]]/100</f>
        <v>0</v>
      </c>
      <c r="P4607" s="3">
        <f>vgsales[[#This Row],[Other_Sales]]/100</f>
        <v>0.05</v>
      </c>
      <c r="Q4607" s="3">
        <f>vgsales[[#This Row],[Global_Sales]]/100</f>
        <v>0.42</v>
      </c>
    </row>
    <row r="4608" spans="1:17" x14ac:dyDescent="0.25">
      <c r="A4608">
        <v>4608</v>
      </c>
      <c r="B4608" s="1" t="s">
        <v>3553</v>
      </c>
      <c r="C4608" s="1" t="s">
        <v>12</v>
      </c>
      <c r="D4608" s="1" t="s">
        <v>46</v>
      </c>
      <c r="E4608" s="1" t="s">
        <v>2</v>
      </c>
      <c r="F4608" s="1" t="s">
        <v>147</v>
      </c>
      <c r="G4608">
        <v>33</v>
      </c>
      <c r="H4608">
        <v>3</v>
      </c>
      <c r="I4608">
        <v>4</v>
      </c>
      <c r="J4608">
        <v>3</v>
      </c>
      <c r="K4608">
        <v>42</v>
      </c>
      <c r="M4608" s="3">
        <f>vgsales[[#This Row],[NA_Sales]]/100</f>
        <v>0.33</v>
      </c>
      <c r="N4608" s="3">
        <f>vgsales[[#This Row],[EU_Sales]]/100</f>
        <v>0.03</v>
      </c>
      <c r="O4608" s="3">
        <f>vgsales[[#This Row],[JP_Sales]]/100</f>
        <v>0.04</v>
      </c>
      <c r="P4608" s="3">
        <f>vgsales[[#This Row],[Other_Sales]]/100</f>
        <v>0.03</v>
      </c>
      <c r="Q4608" s="3">
        <f>vgsales[[#This Row],[Global_Sales]]/100</f>
        <v>0.42</v>
      </c>
    </row>
    <row r="4609" spans="1:17" x14ac:dyDescent="0.25">
      <c r="A4609">
        <v>4609</v>
      </c>
      <c r="B4609" s="1" t="s">
        <v>3554</v>
      </c>
      <c r="C4609" s="1" t="s">
        <v>58</v>
      </c>
      <c r="D4609" s="1" t="s">
        <v>59</v>
      </c>
      <c r="E4609" s="1" t="s">
        <v>21</v>
      </c>
      <c r="F4609" s="1" t="s">
        <v>1536</v>
      </c>
      <c r="G4609">
        <v>35</v>
      </c>
      <c r="H4609">
        <v>1</v>
      </c>
      <c r="I4609">
        <v>0</v>
      </c>
      <c r="J4609">
        <v>6</v>
      </c>
      <c r="K4609">
        <v>42</v>
      </c>
      <c r="M4609" s="3">
        <f>vgsales[[#This Row],[NA_Sales]]/100</f>
        <v>0.35</v>
      </c>
      <c r="N4609" s="3">
        <f>vgsales[[#This Row],[EU_Sales]]/100</f>
        <v>0.01</v>
      </c>
      <c r="O4609" s="3">
        <f>vgsales[[#This Row],[JP_Sales]]/100</f>
        <v>0</v>
      </c>
      <c r="P4609" s="3">
        <f>vgsales[[#This Row],[Other_Sales]]/100</f>
        <v>0.06</v>
      </c>
      <c r="Q4609" s="3">
        <f>vgsales[[#This Row],[Global_Sales]]/100</f>
        <v>0.42</v>
      </c>
    </row>
    <row r="4610" spans="1:17" x14ac:dyDescent="0.25">
      <c r="A4610">
        <v>4610</v>
      </c>
      <c r="B4610" s="1" t="s">
        <v>2622</v>
      </c>
      <c r="C4610" s="1" t="s">
        <v>49</v>
      </c>
      <c r="D4610" s="1" t="s">
        <v>50</v>
      </c>
      <c r="E4610" s="1" t="s">
        <v>38</v>
      </c>
      <c r="F4610" s="1" t="s">
        <v>147</v>
      </c>
      <c r="G4610">
        <v>19</v>
      </c>
      <c r="H4610">
        <v>17</v>
      </c>
      <c r="I4610">
        <v>3</v>
      </c>
      <c r="J4610">
        <v>4</v>
      </c>
      <c r="K4610">
        <v>42</v>
      </c>
      <c r="M4610" s="3">
        <f>vgsales[[#This Row],[NA_Sales]]/100</f>
        <v>0.19</v>
      </c>
      <c r="N4610" s="3">
        <f>vgsales[[#This Row],[EU_Sales]]/100</f>
        <v>0.17</v>
      </c>
      <c r="O4610" s="3">
        <f>vgsales[[#This Row],[JP_Sales]]/100</f>
        <v>0.03</v>
      </c>
      <c r="P4610" s="3">
        <f>vgsales[[#This Row],[Other_Sales]]/100</f>
        <v>0.04</v>
      </c>
      <c r="Q4610" s="3">
        <f>vgsales[[#This Row],[Global_Sales]]/100</f>
        <v>0.42</v>
      </c>
    </row>
    <row r="4611" spans="1:17" x14ac:dyDescent="0.25">
      <c r="A4611">
        <v>4611</v>
      </c>
      <c r="B4611" s="1" t="s">
        <v>3555</v>
      </c>
      <c r="C4611" s="1" t="s">
        <v>71</v>
      </c>
      <c r="D4611" s="1" t="s">
        <v>59</v>
      </c>
      <c r="E4611" s="1" t="s">
        <v>55</v>
      </c>
      <c r="F4611" s="1" t="s">
        <v>117</v>
      </c>
      <c r="G4611">
        <v>3</v>
      </c>
      <c r="H4611">
        <v>11</v>
      </c>
      <c r="I4611">
        <v>0</v>
      </c>
      <c r="J4611">
        <v>1</v>
      </c>
      <c r="K4611">
        <v>42</v>
      </c>
      <c r="M4611" s="3">
        <f>vgsales[[#This Row],[NA_Sales]]/100</f>
        <v>0.03</v>
      </c>
      <c r="N4611" s="3">
        <f>vgsales[[#This Row],[EU_Sales]]/100</f>
        <v>0.11</v>
      </c>
      <c r="O4611" s="3">
        <f>vgsales[[#This Row],[JP_Sales]]/100</f>
        <v>0</v>
      </c>
      <c r="P4611" s="3">
        <f>vgsales[[#This Row],[Other_Sales]]/100</f>
        <v>0.01</v>
      </c>
      <c r="Q4611" s="3">
        <f>vgsales[[#This Row],[Global_Sales]]/100</f>
        <v>0.42</v>
      </c>
    </row>
    <row r="4612" spans="1:17" x14ac:dyDescent="0.25">
      <c r="A4612">
        <v>4612</v>
      </c>
      <c r="B4612" s="1" t="s">
        <v>3556</v>
      </c>
      <c r="C4612" s="1" t="s">
        <v>32</v>
      </c>
      <c r="D4612" s="1" t="s">
        <v>23</v>
      </c>
      <c r="E4612" s="1" t="s">
        <v>93</v>
      </c>
      <c r="F4612" s="1" t="s">
        <v>421</v>
      </c>
      <c r="G4612">
        <v>37</v>
      </c>
      <c r="H4612">
        <v>2</v>
      </c>
      <c r="I4612">
        <v>0</v>
      </c>
      <c r="J4612">
        <v>3</v>
      </c>
      <c r="K4612">
        <v>42</v>
      </c>
      <c r="M4612" s="3">
        <f>vgsales[[#This Row],[NA_Sales]]/100</f>
        <v>0.37</v>
      </c>
      <c r="N4612" s="3">
        <f>vgsales[[#This Row],[EU_Sales]]/100</f>
        <v>0.02</v>
      </c>
      <c r="O4612" s="3">
        <f>vgsales[[#This Row],[JP_Sales]]/100</f>
        <v>0</v>
      </c>
      <c r="P4612" s="3">
        <f>vgsales[[#This Row],[Other_Sales]]/100</f>
        <v>0.03</v>
      </c>
      <c r="Q4612" s="3">
        <f>vgsales[[#This Row],[Global_Sales]]/100</f>
        <v>0.42</v>
      </c>
    </row>
    <row r="4613" spans="1:17" x14ac:dyDescent="0.25">
      <c r="A4613">
        <v>4613</v>
      </c>
      <c r="B4613" s="1" t="s">
        <v>2582</v>
      </c>
      <c r="C4613" s="1" t="s">
        <v>71</v>
      </c>
      <c r="D4613" s="1" t="s">
        <v>59</v>
      </c>
      <c r="E4613" s="1" t="s">
        <v>2</v>
      </c>
      <c r="F4613" s="1" t="s">
        <v>79</v>
      </c>
      <c r="G4613">
        <v>3</v>
      </c>
      <c r="H4613">
        <v>11</v>
      </c>
      <c r="I4613">
        <v>0</v>
      </c>
      <c r="J4613">
        <v>1</v>
      </c>
      <c r="K4613">
        <v>42</v>
      </c>
      <c r="M4613" s="3">
        <f>vgsales[[#This Row],[NA_Sales]]/100</f>
        <v>0.03</v>
      </c>
      <c r="N4613" s="3">
        <f>vgsales[[#This Row],[EU_Sales]]/100</f>
        <v>0.11</v>
      </c>
      <c r="O4613" s="3">
        <f>vgsales[[#This Row],[JP_Sales]]/100</f>
        <v>0</v>
      </c>
      <c r="P4613" s="3">
        <f>vgsales[[#This Row],[Other_Sales]]/100</f>
        <v>0.01</v>
      </c>
      <c r="Q4613" s="3">
        <f>vgsales[[#This Row],[Global_Sales]]/100</f>
        <v>0.42</v>
      </c>
    </row>
    <row r="4614" spans="1:17" x14ac:dyDescent="0.25">
      <c r="A4614">
        <v>4614</v>
      </c>
      <c r="B4614" s="1" t="s">
        <v>3557</v>
      </c>
      <c r="C4614" s="1" t="s">
        <v>109</v>
      </c>
      <c r="D4614" s="1" t="s">
        <v>81</v>
      </c>
      <c r="E4614" s="1" t="s">
        <v>21</v>
      </c>
      <c r="F4614" s="1" t="s">
        <v>3558</v>
      </c>
      <c r="G4614">
        <v>23</v>
      </c>
      <c r="H4614">
        <v>16</v>
      </c>
      <c r="I4614">
        <v>0</v>
      </c>
      <c r="J4614">
        <v>3</v>
      </c>
      <c r="K4614">
        <v>42</v>
      </c>
      <c r="M4614" s="3">
        <f>vgsales[[#This Row],[NA_Sales]]/100</f>
        <v>0.23</v>
      </c>
      <c r="N4614" s="3">
        <f>vgsales[[#This Row],[EU_Sales]]/100</f>
        <v>0.16</v>
      </c>
      <c r="O4614" s="3">
        <f>vgsales[[#This Row],[JP_Sales]]/100</f>
        <v>0</v>
      </c>
      <c r="P4614" s="3">
        <f>vgsales[[#This Row],[Other_Sales]]/100</f>
        <v>0.03</v>
      </c>
      <c r="Q4614" s="3">
        <f>vgsales[[#This Row],[Global_Sales]]/100</f>
        <v>0.42</v>
      </c>
    </row>
    <row r="4615" spans="1:17" x14ac:dyDescent="0.25">
      <c r="A4615">
        <v>4615</v>
      </c>
      <c r="B4615" s="1" t="s">
        <v>2563</v>
      </c>
      <c r="C4615" s="1" t="s">
        <v>157</v>
      </c>
      <c r="D4615" s="1" t="s">
        <v>40</v>
      </c>
      <c r="E4615" s="1" t="s">
        <v>14</v>
      </c>
      <c r="F4615" s="1" t="s">
        <v>136</v>
      </c>
      <c r="G4615">
        <v>39</v>
      </c>
      <c r="H4615">
        <v>0</v>
      </c>
      <c r="I4615">
        <v>0</v>
      </c>
      <c r="J4615">
        <v>3</v>
      </c>
      <c r="K4615">
        <v>42</v>
      </c>
      <c r="M4615" s="3">
        <f>vgsales[[#This Row],[NA_Sales]]/100</f>
        <v>0.39</v>
      </c>
      <c r="N4615" s="3">
        <f>vgsales[[#This Row],[EU_Sales]]/100</f>
        <v>0</v>
      </c>
      <c r="O4615" s="3">
        <f>vgsales[[#This Row],[JP_Sales]]/100</f>
        <v>0</v>
      </c>
      <c r="P4615" s="3">
        <f>vgsales[[#This Row],[Other_Sales]]/100</f>
        <v>0.03</v>
      </c>
      <c r="Q4615" s="3">
        <f>vgsales[[#This Row],[Global_Sales]]/100</f>
        <v>0.42</v>
      </c>
    </row>
    <row r="4616" spans="1:17" x14ac:dyDescent="0.25">
      <c r="A4616">
        <v>4616</v>
      </c>
      <c r="B4616" s="1" t="s">
        <v>3559</v>
      </c>
      <c r="C4616" s="1" t="s">
        <v>109</v>
      </c>
      <c r="D4616" s="1" t="s">
        <v>44</v>
      </c>
      <c r="E4616" s="1" t="s">
        <v>27</v>
      </c>
      <c r="F4616" s="1" t="s">
        <v>76</v>
      </c>
      <c r="G4616">
        <v>0</v>
      </c>
      <c r="H4616">
        <v>0</v>
      </c>
      <c r="I4616">
        <v>39</v>
      </c>
      <c r="J4616">
        <v>3</v>
      </c>
      <c r="K4616">
        <v>42</v>
      </c>
      <c r="M4616" s="3">
        <f>vgsales[[#This Row],[NA_Sales]]/100</f>
        <v>0</v>
      </c>
      <c r="N4616" s="3">
        <f>vgsales[[#This Row],[EU_Sales]]/100</f>
        <v>0</v>
      </c>
      <c r="O4616" s="3">
        <f>vgsales[[#This Row],[JP_Sales]]/100</f>
        <v>0.39</v>
      </c>
      <c r="P4616" s="3">
        <f>vgsales[[#This Row],[Other_Sales]]/100</f>
        <v>0.03</v>
      </c>
      <c r="Q4616" s="3">
        <f>vgsales[[#This Row],[Global_Sales]]/100</f>
        <v>0.42</v>
      </c>
    </row>
    <row r="4617" spans="1:17" x14ac:dyDescent="0.25">
      <c r="A4617">
        <v>4617</v>
      </c>
      <c r="B4617" s="1" t="s">
        <v>3560</v>
      </c>
      <c r="C4617" s="1" t="s">
        <v>32</v>
      </c>
      <c r="D4617" s="1" t="s">
        <v>46</v>
      </c>
      <c r="E4617" s="1" t="s">
        <v>34</v>
      </c>
      <c r="F4617" s="1" t="s">
        <v>3561</v>
      </c>
      <c r="G4617">
        <v>39</v>
      </c>
      <c r="H4617">
        <v>0</v>
      </c>
      <c r="I4617">
        <v>0</v>
      </c>
      <c r="J4617">
        <v>3</v>
      </c>
      <c r="K4617">
        <v>42</v>
      </c>
      <c r="M4617" s="3">
        <f>vgsales[[#This Row],[NA_Sales]]/100</f>
        <v>0.39</v>
      </c>
      <c r="N4617" s="3">
        <f>vgsales[[#This Row],[EU_Sales]]/100</f>
        <v>0</v>
      </c>
      <c r="O4617" s="3">
        <f>vgsales[[#This Row],[JP_Sales]]/100</f>
        <v>0</v>
      </c>
      <c r="P4617" s="3">
        <f>vgsales[[#This Row],[Other_Sales]]/100</f>
        <v>0.03</v>
      </c>
      <c r="Q4617" s="3">
        <f>vgsales[[#This Row],[Global_Sales]]/100</f>
        <v>0.42</v>
      </c>
    </row>
    <row r="4618" spans="1:17" x14ac:dyDescent="0.25">
      <c r="A4618">
        <v>4618</v>
      </c>
      <c r="B4618" s="1" t="s">
        <v>3562</v>
      </c>
      <c r="C4618" s="1" t="s">
        <v>157</v>
      </c>
      <c r="D4618" s="1" t="s">
        <v>20</v>
      </c>
      <c r="E4618" s="1" t="s">
        <v>93</v>
      </c>
      <c r="F4618" s="1" t="s">
        <v>332</v>
      </c>
      <c r="G4618">
        <v>0</v>
      </c>
      <c r="H4618">
        <v>0</v>
      </c>
      <c r="I4618">
        <v>42</v>
      </c>
      <c r="J4618">
        <v>0</v>
      </c>
      <c r="K4618">
        <v>42</v>
      </c>
      <c r="M4618" s="3">
        <f>vgsales[[#This Row],[NA_Sales]]/100</f>
        <v>0</v>
      </c>
      <c r="N4618" s="3">
        <f>vgsales[[#This Row],[EU_Sales]]/100</f>
        <v>0</v>
      </c>
      <c r="O4618" s="3">
        <f>vgsales[[#This Row],[JP_Sales]]/100</f>
        <v>0.42</v>
      </c>
      <c r="P4618" s="3">
        <f>vgsales[[#This Row],[Other_Sales]]/100</f>
        <v>0</v>
      </c>
      <c r="Q4618" s="3">
        <f>vgsales[[#This Row],[Global_Sales]]/100</f>
        <v>0.42</v>
      </c>
    </row>
    <row r="4619" spans="1:17" x14ac:dyDescent="0.25">
      <c r="A4619">
        <v>4619</v>
      </c>
      <c r="B4619" s="1" t="s">
        <v>1321</v>
      </c>
      <c r="C4619" s="1" t="s">
        <v>139</v>
      </c>
      <c r="D4619" s="1" t="s">
        <v>69</v>
      </c>
      <c r="E4619" s="1" t="s">
        <v>21</v>
      </c>
      <c r="F4619" s="1" t="s">
        <v>155</v>
      </c>
      <c r="G4619">
        <v>35</v>
      </c>
      <c r="H4619">
        <v>5</v>
      </c>
      <c r="I4619">
        <v>0</v>
      </c>
      <c r="J4619">
        <v>2</v>
      </c>
      <c r="K4619">
        <v>42</v>
      </c>
      <c r="M4619" s="3">
        <f>vgsales[[#This Row],[NA_Sales]]/100</f>
        <v>0.35</v>
      </c>
      <c r="N4619" s="3">
        <f>vgsales[[#This Row],[EU_Sales]]/100</f>
        <v>0.05</v>
      </c>
      <c r="O4619" s="3">
        <f>vgsales[[#This Row],[JP_Sales]]/100</f>
        <v>0</v>
      </c>
      <c r="P4619" s="3">
        <f>vgsales[[#This Row],[Other_Sales]]/100</f>
        <v>0.02</v>
      </c>
      <c r="Q4619" s="3">
        <f>vgsales[[#This Row],[Global_Sales]]/100</f>
        <v>0.42</v>
      </c>
    </row>
    <row r="4620" spans="1:17" x14ac:dyDescent="0.25">
      <c r="A4620">
        <v>4620</v>
      </c>
      <c r="B4620" s="1" t="s">
        <v>3563</v>
      </c>
      <c r="C4620" s="1" t="s">
        <v>58</v>
      </c>
      <c r="D4620" s="1" t="s">
        <v>59</v>
      </c>
      <c r="E4620" s="1" t="s">
        <v>14</v>
      </c>
      <c r="F4620" s="1" t="s">
        <v>214</v>
      </c>
      <c r="G4620">
        <v>0</v>
      </c>
      <c r="H4620">
        <v>0</v>
      </c>
      <c r="I4620">
        <v>42</v>
      </c>
      <c r="J4620">
        <v>0</v>
      </c>
      <c r="K4620">
        <v>42</v>
      </c>
      <c r="M4620" s="3">
        <f>vgsales[[#This Row],[NA_Sales]]/100</f>
        <v>0</v>
      </c>
      <c r="N4620" s="3">
        <f>vgsales[[#This Row],[EU_Sales]]/100</f>
        <v>0</v>
      </c>
      <c r="O4620" s="3">
        <f>vgsales[[#This Row],[JP_Sales]]/100</f>
        <v>0.42</v>
      </c>
      <c r="P4620" s="3">
        <f>vgsales[[#This Row],[Other_Sales]]/100</f>
        <v>0</v>
      </c>
      <c r="Q4620" s="3">
        <f>vgsales[[#This Row],[Global_Sales]]/100</f>
        <v>0.42</v>
      </c>
    </row>
    <row r="4621" spans="1:17" x14ac:dyDescent="0.25">
      <c r="A4621">
        <v>4621</v>
      </c>
      <c r="B4621" s="1" t="s">
        <v>3564</v>
      </c>
      <c r="C4621" s="1" t="s">
        <v>32</v>
      </c>
      <c r="D4621" s="1" t="s">
        <v>50</v>
      </c>
      <c r="E4621" s="1" t="s">
        <v>106</v>
      </c>
      <c r="F4621" s="1" t="s">
        <v>206</v>
      </c>
      <c r="G4621">
        <v>2</v>
      </c>
      <c r="H4621">
        <v>8</v>
      </c>
      <c r="I4621">
        <v>12</v>
      </c>
      <c r="J4621">
        <v>3</v>
      </c>
      <c r="K4621">
        <v>42</v>
      </c>
      <c r="M4621" s="3">
        <f>vgsales[[#This Row],[NA_Sales]]/100</f>
        <v>0.02</v>
      </c>
      <c r="N4621" s="3">
        <f>vgsales[[#This Row],[EU_Sales]]/100</f>
        <v>0.08</v>
      </c>
      <c r="O4621" s="3">
        <f>vgsales[[#This Row],[JP_Sales]]/100</f>
        <v>0.12</v>
      </c>
      <c r="P4621" s="3">
        <f>vgsales[[#This Row],[Other_Sales]]/100</f>
        <v>0.03</v>
      </c>
      <c r="Q4621" s="3">
        <f>vgsales[[#This Row],[Global_Sales]]/100</f>
        <v>0.42</v>
      </c>
    </row>
    <row r="4622" spans="1:17" x14ac:dyDescent="0.25">
      <c r="A4622">
        <v>4622</v>
      </c>
      <c r="B4622" s="1" t="s">
        <v>3565</v>
      </c>
      <c r="C4622" s="1" t="s">
        <v>58</v>
      </c>
      <c r="D4622" s="1" t="s">
        <v>171</v>
      </c>
      <c r="E4622" s="1" t="s">
        <v>55</v>
      </c>
      <c r="F4622" s="1" t="s">
        <v>421</v>
      </c>
      <c r="G4622">
        <v>21</v>
      </c>
      <c r="H4622">
        <v>16</v>
      </c>
      <c r="I4622">
        <v>0</v>
      </c>
      <c r="J4622">
        <v>5</v>
      </c>
      <c r="K4622">
        <v>42</v>
      </c>
      <c r="M4622" s="3">
        <f>vgsales[[#This Row],[NA_Sales]]/100</f>
        <v>0.21</v>
      </c>
      <c r="N4622" s="3">
        <f>vgsales[[#This Row],[EU_Sales]]/100</f>
        <v>0.16</v>
      </c>
      <c r="O4622" s="3">
        <f>vgsales[[#This Row],[JP_Sales]]/100</f>
        <v>0</v>
      </c>
      <c r="P4622" s="3">
        <f>vgsales[[#This Row],[Other_Sales]]/100</f>
        <v>0.05</v>
      </c>
      <c r="Q4622" s="3">
        <f>vgsales[[#This Row],[Global_Sales]]/100</f>
        <v>0.42</v>
      </c>
    </row>
    <row r="4623" spans="1:17" x14ac:dyDescent="0.25">
      <c r="A4623">
        <v>4623</v>
      </c>
      <c r="B4623" s="1" t="s">
        <v>3566</v>
      </c>
      <c r="C4623" s="1" t="s">
        <v>100</v>
      </c>
      <c r="D4623" s="1" t="s">
        <v>81</v>
      </c>
      <c r="E4623" s="1" t="s">
        <v>21</v>
      </c>
      <c r="F4623" s="1" t="s">
        <v>645</v>
      </c>
      <c r="G4623">
        <v>35</v>
      </c>
      <c r="H4623">
        <v>6</v>
      </c>
      <c r="I4623">
        <v>0</v>
      </c>
      <c r="J4623">
        <v>0</v>
      </c>
      <c r="K4623">
        <v>42</v>
      </c>
      <c r="M4623" s="3">
        <f>vgsales[[#This Row],[NA_Sales]]/100</f>
        <v>0.35</v>
      </c>
      <c r="N4623" s="3">
        <f>vgsales[[#This Row],[EU_Sales]]/100</f>
        <v>0.06</v>
      </c>
      <c r="O4623" s="3">
        <f>vgsales[[#This Row],[JP_Sales]]/100</f>
        <v>0</v>
      </c>
      <c r="P4623" s="3">
        <f>vgsales[[#This Row],[Other_Sales]]/100</f>
        <v>0</v>
      </c>
      <c r="Q4623" s="3">
        <f>vgsales[[#This Row],[Global_Sales]]/100</f>
        <v>0.42</v>
      </c>
    </row>
    <row r="4624" spans="1:17" x14ac:dyDescent="0.25">
      <c r="A4624">
        <v>4624</v>
      </c>
      <c r="B4624" s="1" t="s">
        <v>2724</v>
      </c>
      <c r="C4624" s="1" t="s">
        <v>100</v>
      </c>
      <c r="D4624" s="1" t="s">
        <v>202</v>
      </c>
      <c r="E4624" s="1" t="s">
        <v>14</v>
      </c>
      <c r="F4624" s="1" t="s">
        <v>645</v>
      </c>
      <c r="G4624">
        <v>34</v>
      </c>
      <c r="H4624">
        <v>7</v>
      </c>
      <c r="I4624">
        <v>0</v>
      </c>
      <c r="J4624">
        <v>0</v>
      </c>
      <c r="K4624">
        <v>42</v>
      </c>
      <c r="M4624" s="3">
        <f>vgsales[[#This Row],[NA_Sales]]/100</f>
        <v>0.34</v>
      </c>
      <c r="N4624" s="3">
        <f>vgsales[[#This Row],[EU_Sales]]/100</f>
        <v>7.0000000000000007E-2</v>
      </c>
      <c r="O4624" s="3">
        <f>vgsales[[#This Row],[JP_Sales]]/100</f>
        <v>0</v>
      </c>
      <c r="P4624" s="3">
        <f>vgsales[[#This Row],[Other_Sales]]/100</f>
        <v>0</v>
      </c>
      <c r="Q4624" s="3">
        <f>vgsales[[#This Row],[Global_Sales]]/100</f>
        <v>0.42</v>
      </c>
    </row>
    <row r="4625" spans="1:17" x14ac:dyDescent="0.25">
      <c r="A4625">
        <v>4625</v>
      </c>
      <c r="B4625" s="1" t="s">
        <v>3567</v>
      </c>
      <c r="C4625" s="1" t="s">
        <v>100</v>
      </c>
      <c r="D4625" s="1" t="s">
        <v>75</v>
      </c>
      <c r="E4625" s="1" t="s">
        <v>30</v>
      </c>
      <c r="F4625" s="1" t="s">
        <v>15</v>
      </c>
      <c r="G4625">
        <v>34</v>
      </c>
      <c r="H4625">
        <v>7</v>
      </c>
      <c r="I4625">
        <v>0</v>
      </c>
      <c r="J4625">
        <v>0</v>
      </c>
      <c r="K4625">
        <v>42</v>
      </c>
      <c r="M4625" s="3">
        <f>vgsales[[#This Row],[NA_Sales]]/100</f>
        <v>0.34</v>
      </c>
      <c r="N4625" s="3">
        <f>vgsales[[#This Row],[EU_Sales]]/100</f>
        <v>7.0000000000000007E-2</v>
      </c>
      <c r="O4625" s="3">
        <f>vgsales[[#This Row],[JP_Sales]]/100</f>
        <v>0</v>
      </c>
      <c r="P4625" s="3">
        <f>vgsales[[#This Row],[Other_Sales]]/100</f>
        <v>0</v>
      </c>
      <c r="Q4625" s="3">
        <f>vgsales[[#This Row],[Global_Sales]]/100</f>
        <v>0.42</v>
      </c>
    </row>
    <row r="4626" spans="1:17" x14ac:dyDescent="0.25">
      <c r="A4626">
        <v>4626</v>
      </c>
      <c r="B4626" s="1" t="s">
        <v>3568</v>
      </c>
      <c r="C4626" s="1" t="s">
        <v>100</v>
      </c>
      <c r="D4626" s="1" t="s">
        <v>44</v>
      </c>
      <c r="E4626" s="1" t="s">
        <v>14</v>
      </c>
      <c r="F4626" s="1" t="s">
        <v>214</v>
      </c>
      <c r="G4626">
        <v>0</v>
      </c>
      <c r="H4626">
        <v>0</v>
      </c>
      <c r="I4626">
        <v>39</v>
      </c>
      <c r="J4626">
        <v>3</v>
      </c>
      <c r="K4626">
        <v>42</v>
      </c>
      <c r="M4626" s="3">
        <f>vgsales[[#This Row],[NA_Sales]]/100</f>
        <v>0</v>
      </c>
      <c r="N4626" s="3">
        <f>vgsales[[#This Row],[EU_Sales]]/100</f>
        <v>0</v>
      </c>
      <c r="O4626" s="3">
        <f>vgsales[[#This Row],[JP_Sales]]/100</f>
        <v>0.39</v>
      </c>
      <c r="P4626" s="3">
        <f>vgsales[[#This Row],[Other_Sales]]/100</f>
        <v>0.03</v>
      </c>
      <c r="Q4626" s="3">
        <f>vgsales[[#This Row],[Global_Sales]]/100</f>
        <v>0.42</v>
      </c>
    </row>
    <row r="4627" spans="1:17" x14ac:dyDescent="0.25">
      <c r="A4627">
        <v>4627</v>
      </c>
      <c r="B4627" s="1" t="s">
        <v>3569</v>
      </c>
      <c r="C4627" s="1" t="s">
        <v>100</v>
      </c>
      <c r="D4627" s="1" t="s">
        <v>202</v>
      </c>
      <c r="E4627" s="1" t="s">
        <v>38</v>
      </c>
      <c r="F4627" s="1" t="s">
        <v>1388</v>
      </c>
      <c r="G4627">
        <v>34</v>
      </c>
      <c r="H4627">
        <v>7</v>
      </c>
      <c r="I4627">
        <v>0</v>
      </c>
      <c r="J4627">
        <v>0</v>
      </c>
      <c r="K4627">
        <v>42</v>
      </c>
      <c r="M4627" s="3">
        <f>vgsales[[#This Row],[NA_Sales]]/100</f>
        <v>0.34</v>
      </c>
      <c r="N4627" s="3">
        <f>vgsales[[#This Row],[EU_Sales]]/100</f>
        <v>7.0000000000000007E-2</v>
      </c>
      <c r="O4627" s="3">
        <f>vgsales[[#This Row],[JP_Sales]]/100</f>
        <v>0</v>
      </c>
      <c r="P4627" s="3">
        <f>vgsales[[#This Row],[Other_Sales]]/100</f>
        <v>0</v>
      </c>
      <c r="Q4627" s="3">
        <f>vgsales[[#This Row],[Global_Sales]]/100</f>
        <v>0.42</v>
      </c>
    </row>
    <row r="4628" spans="1:17" x14ac:dyDescent="0.25">
      <c r="A4628">
        <v>4628</v>
      </c>
      <c r="B4628" s="1" t="s">
        <v>709</v>
      </c>
      <c r="C4628" s="1" t="s">
        <v>175</v>
      </c>
      <c r="D4628" s="1" t="s">
        <v>59</v>
      </c>
      <c r="E4628" s="1" t="s">
        <v>38</v>
      </c>
      <c r="F4628" s="1" t="s">
        <v>136</v>
      </c>
      <c r="G4628">
        <v>32</v>
      </c>
      <c r="H4628">
        <v>8</v>
      </c>
      <c r="I4628">
        <v>0</v>
      </c>
      <c r="J4628">
        <v>1</v>
      </c>
      <c r="K4628">
        <v>42</v>
      </c>
      <c r="M4628" s="3">
        <f>vgsales[[#This Row],[NA_Sales]]/100</f>
        <v>0.32</v>
      </c>
      <c r="N4628" s="3">
        <f>vgsales[[#This Row],[EU_Sales]]/100</f>
        <v>0.08</v>
      </c>
      <c r="O4628" s="3">
        <f>vgsales[[#This Row],[JP_Sales]]/100</f>
        <v>0</v>
      </c>
      <c r="P4628" s="3">
        <f>vgsales[[#This Row],[Other_Sales]]/100</f>
        <v>0.01</v>
      </c>
      <c r="Q4628" s="3">
        <f>vgsales[[#This Row],[Global_Sales]]/100</f>
        <v>0.42</v>
      </c>
    </row>
    <row r="4629" spans="1:17" x14ac:dyDescent="0.25">
      <c r="A4629">
        <v>4629</v>
      </c>
      <c r="B4629" s="1" t="s">
        <v>3570</v>
      </c>
      <c r="C4629" s="1" t="s">
        <v>53</v>
      </c>
      <c r="D4629" s="1" t="s">
        <v>50</v>
      </c>
      <c r="E4629" s="1" t="s">
        <v>34</v>
      </c>
      <c r="F4629" s="1" t="s">
        <v>482</v>
      </c>
      <c r="G4629">
        <v>19</v>
      </c>
      <c r="H4629">
        <v>16</v>
      </c>
      <c r="I4629">
        <v>0</v>
      </c>
      <c r="J4629">
        <v>7</v>
      </c>
      <c r="K4629">
        <v>42</v>
      </c>
      <c r="M4629" s="3">
        <f>vgsales[[#This Row],[NA_Sales]]/100</f>
        <v>0.19</v>
      </c>
      <c r="N4629" s="3">
        <f>vgsales[[#This Row],[EU_Sales]]/100</f>
        <v>0.16</v>
      </c>
      <c r="O4629" s="3">
        <f>vgsales[[#This Row],[JP_Sales]]/100</f>
        <v>0</v>
      </c>
      <c r="P4629" s="3">
        <f>vgsales[[#This Row],[Other_Sales]]/100</f>
        <v>7.0000000000000007E-2</v>
      </c>
      <c r="Q4629" s="3">
        <f>vgsales[[#This Row],[Global_Sales]]/100</f>
        <v>0.42</v>
      </c>
    </row>
    <row r="4630" spans="1:17" x14ac:dyDescent="0.25">
      <c r="A4630">
        <v>4630</v>
      </c>
      <c r="B4630" s="1" t="s">
        <v>3571</v>
      </c>
      <c r="C4630" s="1" t="s">
        <v>86</v>
      </c>
      <c r="D4630" s="1" t="s">
        <v>87</v>
      </c>
      <c r="E4630" s="1" t="s">
        <v>55</v>
      </c>
      <c r="F4630" s="1" t="s">
        <v>133</v>
      </c>
      <c r="G4630">
        <v>9</v>
      </c>
      <c r="H4630">
        <v>25</v>
      </c>
      <c r="I4630">
        <v>2</v>
      </c>
      <c r="J4630">
        <v>6</v>
      </c>
      <c r="K4630">
        <v>42</v>
      </c>
      <c r="M4630" s="3">
        <f>vgsales[[#This Row],[NA_Sales]]/100</f>
        <v>0.09</v>
      </c>
      <c r="N4630" s="3">
        <f>vgsales[[#This Row],[EU_Sales]]/100</f>
        <v>0.25</v>
      </c>
      <c r="O4630" s="3">
        <f>vgsales[[#This Row],[JP_Sales]]/100</f>
        <v>0.02</v>
      </c>
      <c r="P4630" s="3">
        <f>vgsales[[#This Row],[Other_Sales]]/100</f>
        <v>0.06</v>
      </c>
      <c r="Q4630" s="3">
        <f>vgsales[[#This Row],[Global_Sales]]/100</f>
        <v>0.42</v>
      </c>
    </row>
    <row r="4631" spans="1:17" x14ac:dyDescent="0.25">
      <c r="A4631">
        <v>4631</v>
      </c>
      <c r="B4631" s="1" t="s">
        <v>2412</v>
      </c>
      <c r="C4631" s="1" t="s">
        <v>58</v>
      </c>
      <c r="D4631" s="1" t="s">
        <v>20</v>
      </c>
      <c r="E4631" s="1" t="s">
        <v>14</v>
      </c>
      <c r="F4631" s="1" t="s">
        <v>76</v>
      </c>
      <c r="G4631">
        <v>35</v>
      </c>
      <c r="H4631">
        <v>1</v>
      </c>
      <c r="I4631">
        <v>0</v>
      </c>
      <c r="J4631">
        <v>6</v>
      </c>
      <c r="K4631">
        <v>42</v>
      </c>
      <c r="M4631" s="3">
        <f>vgsales[[#This Row],[NA_Sales]]/100</f>
        <v>0.35</v>
      </c>
      <c r="N4631" s="3">
        <f>vgsales[[#This Row],[EU_Sales]]/100</f>
        <v>0.01</v>
      </c>
      <c r="O4631" s="3">
        <f>vgsales[[#This Row],[JP_Sales]]/100</f>
        <v>0</v>
      </c>
      <c r="P4631" s="3">
        <f>vgsales[[#This Row],[Other_Sales]]/100</f>
        <v>0.06</v>
      </c>
      <c r="Q4631" s="3">
        <f>vgsales[[#This Row],[Global_Sales]]/100</f>
        <v>0.42</v>
      </c>
    </row>
    <row r="4632" spans="1:17" x14ac:dyDescent="0.25">
      <c r="A4632">
        <v>4632</v>
      </c>
      <c r="B4632" s="1" t="s">
        <v>1612</v>
      </c>
      <c r="C4632" s="1" t="s">
        <v>168</v>
      </c>
      <c r="D4632" s="1" t="s">
        <v>97</v>
      </c>
      <c r="E4632" s="1" t="s">
        <v>55</v>
      </c>
      <c r="F4632" s="1" t="s">
        <v>488</v>
      </c>
      <c r="G4632">
        <v>24</v>
      </c>
      <c r="H4632">
        <v>15</v>
      </c>
      <c r="I4632">
        <v>0</v>
      </c>
      <c r="J4632">
        <v>3</v>
      </c>
      <c r="K4632">
        <v>42</v>
      </c>
      <c r="M4632" s="3">
        <f>vgsales[[#This Row],[NA_Sales]]/100</f>
        <v>0.24</v>
      </c>
      <c r="N4632" s="3">
        <f>vgsales[[#This Row],[EU_Sales]]/100</f>
        <v>0.15</v>
      </c>
      <c r="O4632" s="3">
        <f>vgsales[[#This Row],[JP_Sales]]/100</f>
        <v>0</v>
      </c>
      <c r="P4632" s="3">
        <f>vgsales[[#This Row],[Other_Sales]]/100</f>
        <v>0.03</v>
      </c>
      <c r="Q4632" s="3">
        <f>vgsales[[#This Row],[Global_Sales]]/100</f>
        <v>0.42</v>
      </c>
    </row>
    <row r="4633" spans="1:17" x14ac:dyDescent="0.25">
      <c r="A4633">
        <v>4633</v>
      </c>
      <c r="B4633" s="1" t="s">
        <v>3572</v>
      </c>
      <c r="C4633" s="1" t="s">
        <v>139</v>
      </c>
      <c r="D4633" s="1" t="s">
        <v>59</v>
      </c>
      <c r="E4633" s="1" t="s">
        <v>41</v>
      </c>
      <c r="F4633" s="1" t="s">
        <v>214</v>
      </c>
      <c r="G4633">
        <v>32</v>
      </c>
      <c r="H4633">
        <v>9</v>
      </c>
      <c r="I4633">
        <v>0</v>
      </c>
      <c r="J4633">
        <v>2</v>
      </c>
      <c r="K4633">
        <v>42</v>
      </c>
      <c r="M4633" s="3">
        <f>vgsales[[#This Row],[NA_Sales]]/100</f>
        <v>0.32</v>
      </c>
      <c r="N4633" s="3">
        <f>vgsales[[#This Row],[EU_Sales]]/100</f>
        <v>0.09</v>
      </c>
      <c r="O4633" s="3">
        <f>vgsales[[#This Row],[JP_Sales]]/100</f>
        <v>0</v>
      </c>
      <c r="P4633" s="3">
        <f>vgsales[[#This Row],[Other_Sales]]/100</f>
        <v>0.02</v>
      </c>
      <c r="Q4633" s="3">
        <f>vgsales[[#This Row],[Global_Sales]]/100</f>
        <v>0.42</v>
      </c>
    </row>
    <row r="4634" spans="1:17" x14ac:dyDescent="0.25">
      <c r="A4634">
        <v>4634</v>
      </c>
      <c r="B4634" s="1" t="s">
        <v>2744</v>
      </c>
      <c r="C4634" s="1" t="s">
        <v>175</v>
      </c>
      <c r="D4634" s="1" t="s">
        <v>59</v>
      </c>
      <c r="E4634" s="1" t="s">
        <v>2</v>
      </c>
      <c r="F4634" s="1" t="s">
        <v>206</v>
      </c>
      <c r="G4634">
        <v>32</v>
      </c>
      <c r="H4634">
        <v>8</v>
      </c>
      <c r="I4634">
        <v>0</v>
      </c>
      <c r="J4634">
        <v>1</v>
      </c>
      <c r="K4634">
        <v>42</v>
      </c>
      <c r="M4634" s="3">
        <f>vgsales[[#This Row],[NA_Sales]]/100</f>
        <v>0.32</v>
      </c>
      <c r="N4634" s="3">
        <f>vgsales[[#This Row],[EU_Sales]]/100</f>
        <v>0.08</v>
      </c>
      <c r="O4634" s="3">
        <f>vgsales[[#This Row],[JP_Sales]]/100</f>
        <v>0</v>
      </c>
      <c r="P4634" s="3">
        <f>vgsales[[#This Row],[Other_Sales]]/100</f>
        <v>0.01</v>
      </c>
      <c r="Q4634" s="3">
        <f>vgsales[[#This Row],[Global_Sales]]/100</f>
        <v>0.42</v>
      </c>
    </row>
    <row r="4635" spans="1:17" x14ac:dyDescent="0.25">
      <c r="A4635">
        <v>4635</v>
      </c>
      <c r="B4635" s="1" t="s">
        <v>2054</v>
      </c>
      <c r="C4635" s="1" t="s">
        <v>49</v>
      </c>
      <c r="D4635" s="1" t="s">
        <v>13</v>
      </c>
      <c r="E4635" s="1" t="s">
        <v>41</v>
      </c>
      <c r="F4635" s="1" t="s">
        <v>117</v>
      </c>
      <c r="G4635">
        <v>36</v>
      </c>
      <c r="H4635">
        <v>3</v>
      </c>
      <c r="I4635">
        <v>0</v>
      </c>
      <c r="J4635">
        <v>3</v>
      </c>
      <c r="K4635">
        <v>42</v>
      </c>
      <c r="M4635" s="3">
        <f>vgsales[[#This Row],[NA_Sales]]/100</f>
        <v>0.36</v>
      </c>
      <c r="N4635" s="3">
        <f>vgsales[[#This Row],[EU_Sales]]/100</f>
        <v>0.03</v>
      </c>
      <c r="O4635" s="3">
        <f>vgsales[[#This Row],[JP_Sales]]/100</f>
        <v>0</v>
      </c>
      <c r="P4635" s="3">
        <f>vgsales[[#This Row],[Other_Sales]]/100</f>
        <v>0.03</v>
      </c>
      <c r="Q4635" s="3">
        <f>vgsales[[#This Row],[Global_Sales]]/100</f>
        <v>0.42</v>
      </c>
    </row>
    <row r="4636" spans="1:17" x14ac:dyDescent="0.25">
      <c r="A4636">
        <v>4636</v>
      </c>
      <c r="B4636" s="1" t="s">
        <v>3573</v>
      </c>
      <c r="C4636" s="1" t="s">
        <v>61</v>
      </c>
      <c r="D4636" s="1" t="s">
        <v>262</v>
      </c>
      <c r="E4636" s="1" t="s">
        <v>14</v>
      </c>
      <c r="F4636" s="1" t="s">
        <v>332</v>
      </c>
      <c r="G4636">
        <v>0</v>
      </c>
      <c r="H4636">
        <v>0</v>
      </c>
      <c r="I4636">
        <v>42</v>
      </c>
      <c r="J4636">
        <v>0</v>
      </c>
      <c r="K4636">
        <v>42</v>
      </c>
      <c r="M4636" s="3">
        <f>vgsales[[#This Row],[NA_Sales]]/100</f>
        <v>0</v>
      </c>
      <c r="N4636" s="3">
        <f>vgsales[[#This Row],[EU_Sales]]/100</f>
        <v>0</v>
      </c>
      <c r="O4636" s="3">
        <f>vgsales[[#This Row],[JP_Sales]]/100</f>
        <v>0.42</v>
      </c>
      <c r="P4636" s="3">
        <f>vgsales[[#This Row],[Other_Sales]]/100</f>
        <v>0</v>
      </c>
      <c r="Q4636" s="3">
        <f>vgsales[[#This Row],[Global_Sales]]/100</f>
        <v>0.42</v>
      </c>
    </row>
    <row r="4637" spans="1:17" x14ac:dyDescent="0.25">
      <c r="A4637">
        <v>4637</v>
      </c>
      <c r="B4637" s="1" t="s">
        <v>3574</v>
      </c>
      <c r="C4637" s="1" t="s">
        <v>71</v>
      </c>
      <c r="D4637" s="1" t="s">
        <v>59</v>
      </c>
      <c r="E4637" s="1" t="s">
        <v>34</v>
      </c>
      <c r="F4637" s="1" t="s">
        <v>255</v>
      </c>
      <c r="G4637">
        <v>3</v>
      </c>
      <c r="H4637">
        <v>11</v>
      </c>
      <c r="I4637">
        <v>0</v>
      </c>
      <c r="J4637">
        <v>1</v>
      </c>
      <c r="K4637">
        <v>42</v>
      </c>
      <c r="M4637" s="3">
        <f>vgsales[[#This Row],[NA_Sales]]/100</f>
        <v>0.03</v>
      </c>
      <c r="N4637" s="3">
        <f>vgsales[[#This Row],[EU_Sales]]/100</f>
        <v>0.11</v>
      </c>
      <c r="O4637" s="3">
        <f>vgsales[[#This Row],[JP_Sales]]/100</f>
        <v>0</v>
      </c>
      <c r="P4637" s="3">
        <f>vgsales[[#This Row],[Other_Sales]]/100</f>
        <v>0.01</v>
      </c>
      <c r="Q4637" s="3">
        <f>vgsales[[#This Row],[Global_Sales]]/100</f>
        <v>0.42</v>
      </c>
    </row>
    <row r="4638" spans="1:17" x14ac:dyDescent="0.25">
      <c r="A4638">
        <v>4638</v>
      </c>
      <c r="B4638" s="1" t="s">
        <v>3575</v>
      </c>
      <c r="C4638" s="1" t="s">
        <v>58</v>
      </c>
      <c r="D4638" s="1" t="s">
        <v>20</v>
      </c>
      <c r="E4638" s="1" t="s">
        <v>14</v>
      </c>
      <c r="F4638" s="1" t="s">
        <v>79</v>
      </c>
      <c r="G4638">
        <v>21</v>
      </c>
      <c r="H4638">
        <v>16</v>
      </c>
      <c r="I4638">
        <v>0</v>
      </c>
      <c r="J4638">
        <v>5</v>
      </c>
      <c r="K4638">
        <v>42</v>
      </c>
      <c r="M4638" s="3">
        <f>vgsales[[#This Row],[NA_Sales]]/100</f>
        <v>0.21</v>
      </c>
      <c r="N4638" s="3">
        <f>vgsales[[#This Row],[EU_Sales]]/100</f>
        <v>0.16</v>
      </c>
      <c r="O4638" s="3">
        <f>vgsales[[#This Row],[JP_Sales]]/100</f>
        <v>0</v>
      </c>
      <c r="P4638" s="3">
        <f>vgsales[[#This Row],[Other_Sales]]/100</f>
        <v>0.05</v>
      </c>
      <c r="Q4638" s="3">
        <f>vgsales[[#This Row],[Global_Sales]]/100</f>
        <v>0.42</v>
      </c>
    </row>
    <row r="4639" spans="1:17" x14ac:dyDescent="0.25">
      <c r="A4639">
        <v>4639</v>
      </c>
      <c r="B4639" s="1" t="s">
        <v>3576</v>
      </c>
      <c r="C4639" s="1" t="s">
        <v>32</v>
      </c>
      <c r="D4639" s="1" t="s">
        <v>50</v>
      </c>
      <c r="E4639" s="1" t="s">
        <v>34</v>
      </c>
      <c r="F4639" s="1" t="s">
        <v>332</v>
      </c>
      <c r="G4639">
        <v>0</v>
      </c>
      <c r="H4639">
        <v>0</v>
      </c>
      <c r="I4639">
        <v>42</v>
      </c>
      <c r="J4639">
        <v>0</v>
      </c>
      <c r="K4639">
        <v>42</v>
      </c>
      <c r="M4639" s="3">
        <f>vgsales[[#This Row],[NA_Sales]]/100</f>
        <v>0</v>
      </c>
      <c r="N4639" s="3">
        <f>vgsales[[#This Row],[EU_Sales]]/100</f>
        <v>0</v>
      </c>
      <c r="O4639" s="3">
        <f>vgsales[[#This Row],[JP_Sales]]/100</f>
        <v>0.42</v>
      </c>
      <c r="P4639" s="3">
        <f>vgsales[[#This Row],[Other_Sales]]/100</f>
        <v>0</v>
      </c>
      <c r="Q4639" s="3">
        <f>vgsales[[#This Row],[Global_Sales]]/100</f>
        <v>0.42</v>
      </c>
    </row>
    <row r="4640" spans="1:17" x14ac:dyDescent="0.25">
      <c r="A4640">
        <v>4640</v>
      </c>
      <c r="B4640" s="1" t="s">
        <v>2543</v>
      </c>
      <c r="C4640" s="1" t="s">
        <v>175</v>
      </c>
      <c r="D4640" s="1" t="s">
        <v>40</v>
      </c>
      <c r="E4640" s="1" t="s">
        <v>55</v>
      </c>
      <c r="F4640" s="1" t="s">
        <v>136</v>
      </c>
      <c r="G4640">
        <v>32</v>
      </c>
      <c r="H4640">
        <v>8</v>
      </c>
      <c r="I4640">
        <v>0</v>
      </c>
      <c r="J4640">
        <v>1</v>
      </c>
      <c r="K4640">
        <v>42</v>
      </c>
      <c r="M4640" s="3">
        <f>vgsales[[#This Row],[NA_Sales]]/100</f>
        <v>0.32</v>
      </c>
      <c r="N4640" s="3">
        <f>vgsales[[#This Row],[EU_Sales]]/100</f>
        <v>0.08</v>
      </c>
      <c r="O4640" s="3">
        <f>vgsales[[#This Row],[JP_Sales]]/100</f>
        <v>0</v>
      </c>
      <c r="P4640" s="3">
        <f>vgsales[[#This Row],[Other_Sales]]/100</f>
        <v>0.01</v>
      </c>
      <c r="Q4640" s="3">
        <f>vgsales[[#This Row],[Global_Sales]]/100</f>
        <v>0.42</v>
      </c>
    </row>
    <row r="4641" spans="1:17" x14ac:dyDescent="0.25">
      <c r="A4641">
        <v>4641</v>
      </c>
      <c r="B4641" s="1" t="s">
        <v>3577</v>
      </c>
      <c r="C4641" s="1" t="s">
        <v>12</v>
      </c>
      <c r="D4641" s="1" t="s">
        <v>23</v>
      </c>
      <c r="E4641" s="1" t="s">
        <v>106</v>
      </c>
      <c r="F4641" s="1" t="s">
        <v>3450</v>
      </c>
      <c r="G4641">
        <v>39</v>
      </c>
      <c r="H4641">
        <v>0</v>
      </c>
      <c r="I4641">
        <v>0</v>
      </c>
      <c r="J4641">
        <v>3</v>
      </c>
      <c r="K4641">
        <v>42</v>
      </c>
      <c r="M4641" s="3">
        <f>vgsales[[#This Row],[NA_Sales]]/100</f>
        <v>0.39</v>
      </c>
      <c r="N4641" s="3">
        <f>vgsales[[#This Row],[EU_Sales]]/100</f>
        <v>0</v>
      </c>
      <c r="O4641" s="3">
        <f>vgsales[[#This Row],[JP_Sales]]/100</f>
        <v>0</v>
      </c>
      <c r="P4641" s="3">
        <f>vgsales[[#This Row],[Other_Sales]]/100</f>
        <v>0.03</v>
      </c>
      <c r="Q4641" s="3">
        <f>vgsales[[#This Row],[Global_Sales]]/100</f>
        <v>0.42</v>
      </c>
    </row>
    <row r="4642" spans="1:17" x14ac:dyDescent="0.25">
      <c r="A4642">
        <v>4642</v>
      </c>
      <c r="B4642" s="1" t="s">
        <v>3376</v>
      </c>
      <c r="C4642" s="1" t="s">
        <v>58</v>
      </c>
      <c r="D4642" s="1" t="s">
        <v>46</v>
      </c>
      <c r="E4642" s="1" t="s">
        <v>242</v>
      </c>
      <c r="F4642" s="1" t="s">
        <v>226</v>
      </c>
      <c r="G4642">
        <v>2</v>
      </c>
      <c r="H4642">
        <v>16</v>
      </c>
      <c r="I4642">
        <v>0</v>
      </c>
      <c r="J4642">
        <v>5</v>
      </c>
      <c r="K4642">
        <v>42</v>
      </c>
      <c r="M4642" s="3">
        <f>vgsales[[#This Row],[NA_Sales]]/100</f>
        <v>0.02</v>
      </c>
      <c r="N4642" s="3">
        <f>vgsales[[#This Row],[EU_Sales]]/100</f>
        <v>0.16</v>
      </c>
      <c r="O4642" s="3">
        <f>vgsales[[#This Row],[JP_Sales]]/100</f>
        <v>0</v>
      </c>
      <c r="P4642" s="3">
        <f>vgsales[[#This Row],[Other_Sales]]/100</f>
        <v>0.05</v>
      </c>
      <c r="Q4642" s="3">
        <f>vgsales[[#This Row],[Global_Sales]]/100</f>
        <v>0.42</v>
      </c>
    </row>
    <row r="4643" spans="1:17" x14ac:dyDescent="0.25">
      <c r="A4643">
        <v>4643</v>
      </c>
      <c r="B4643" s="1" t="s">
        <v>3578</v>
      </c>
      <c r="C4643" s="1" t="s">
        <v>32</v>
      </c>
      <c r="D4643" s="1" t="s">
        <v>23</v>
      </c>
      <c r="E4643" s="1" t="s">
        <v>41</v>
      </c>
      <c r="F4643" s="1" t="s">
        <v>117</v>
      </c>
      <c r="G4643">
        <v>35</v>
      </c>
      <c r="H4643">
        <v>3</v>
      </c>
      <c r="I4643">
        <v>0</v>
      </c>
      <c r="J4643">
        <v>3</v>
      </c>
      <c r="K4643">
        <v>42</v>
      </c>
      <c r="M4643" s="3">
        <f>vgsales[[#This Row],[NA_Sales]]/100</f>
        <v>0.35</v>
      </c>
      <c r="N4643" s="3">
        <f>vgsales[[#This Row],[EU_Sales]]/100</f>
        <v>0.03</v>
      </c>
      <c r="O4643" s="3">
        <f>vgsales[[#This Row],[JP_Sales]]/100</f>
        <v>0</v>
      </c>
      <c r="P4643" s="3">
        <f>vgsales[[#This Row],[Other_Sales]]/100</f>
        <v>0.03</v>
      </c>
      <c r="Q4643" s="3">
        <f>vgsales[[#This Row],[Global_Sales]]/100</f>
        <v>0.42</v>
      </c>
    </row>
    <row r="4644" spans="1:17" x14ac:dyDescent="0.25">
      <c r="A4644">
        <v>4644</v>
      </c>
      <c r="B4644" s="1" t="s">
        <v>3579</v>
      </c>
      <c r="C4644" s="1" t="s">
        <v>49</v>
      </c>
      <c r="D4644" s="1" t="s">
        <v>40</v>
      </c>
      <c r="E4644" s="1" t="s">
        <v>55</v>
      </c>
      <c r="F4644" s="1" t="s">
        <v>147</v>
      </c>
      <c r="G4644">
        <v>36</v>
      </c>
      <c r="H4644">
        <v>3</v>
      </c>
      <c r="I4644">
        <v>0</v>
      </c>
      <c r="J4644">
        <v>3</v>
      </c>
      <c r="K4644">
        <v>42</v>
      </c>
      <c r="M4644" s="3">
        <f>vgsales[[#This Row],[NA_Sales]]/100</f>
        <v>0.36</v>
      </c>
      <c r="N4644" s="3">
        <f>vgsales[[#This Row],[EU_Sales]]/100</f>
        <v>0.03</v>
      </c>
      <c r="O4644" s="3">
        <f>vgsales[[#This Row],[JP_Sales]]/100</f>
        <v>0</v>
      </c>
      <c r="P4644" s="3">
        <f>vgsales[[#This Row],[Other_Sales]]/100</f>
        <v>0.03</v>
      </c>
      <c r="Q4644" s="3">
        <f>vgsales[[#This Row],[Global_Sales]]/100</f>
        <v>0.42</v>
      </c>
    </row>
    <row r="4645" spans="1:17" x14ac:dyDescent="0.25">
      <c r="A4645">
        <v>4645</v>
      </c>
      <c r="B4645" s="1" t="s">
        <v>3580</v>
      </c>
      <c r="C4645" s="1" t="s">
        <v>109</v>
      </c>
      <c r="D4645" s="1" t="s">
        <v>75</v>
      </c>
      <c r="E4645" s="1" t="s">
        <v>55</v>
      </c>
      <c r="F4645" s="1" t="s">
        <v>206</v>
      </c>
      <c r="G4645">
        <v>14</v>
      </c>
      <c r="H4645">
        <v>1</v>
      </c>
      <c r="I4645">
        <v>16</v>
      </c>
      <c r="J4645">
        <v>3</v>
      </c>
      <c r="K4645">
        <v>42</v>
      </c>
      <c r="M4645" s="3">
        <f>vgsales[[#This Row],[NA_Sales]]/100</f>
        <v>0.14000000000000001</v>
      </c>
      <c r="N4645" s="3">
        <f>vgsales[[#This Row],[EU_Sales]]/100</f>
        <v>0.01</v>
      </c>
      <c r="O4645" s="3">
        <f>vgsales[[#This Row],[JP_Sales]]/100</f>
        <v>0.16</v>
      </c>
      <c r="P4645" s="3">
        <f>vgsales[[#This Row],[Other_Sales]]/100</f>
        <v>0.03</v>
      </c>
      <c r="Q4645" s="3">
        <f>vgsales[[#This Row],[Global_Sales]]/100</f>
        <v>0.42</v>
      </c>
    </row>
    <row r="4646" spans="1:17" x14ac:dyDescent="0.25">
      <c r="A4646">
        <v>4646</v>
      </c>
      <c r="B4646" s="1" t="s">
        <v>3581</v>
      </c>
      <c r="C4646" s="1" t="s">
        <v>12</v>
      </c>
      <c r="D4646" s="1" t="s">
        <v>20</v>
      </c>
      <c r="E4646" s="1" t="s">
        <v>21</v>
      </c>
      <c r="F4646" s="1" t="s">
        <v>79</v>
      </c>
      <c r="G4646">
        <v>39</v>
      </c>
      <c r="H4646">
        <v>0</v>
      </c>
      <c r="I4646">
        <v>0</v>
      </c>
      <c r="J4646">
        <v>3</v>
      </c>
      <c r="K4646">
        <v>42</v>
      </c>
      <c r="M4646" s="3">
        <f>vgsales[[#This Row],[NA_Sales]]/100</f>
        <v>0.39</v>
      </c>
      <c r="N4646" s="3">
        <f>vgsales[[#This Row],[EU_Sales]]/100</f>
        <v>0</v>
      </c>
      <c r="O4646" s="3">
        <f>vgsales[[#This Row],[JP_Sales]]/100</f>
        <v>0</v>
      </c>
      <c r="P4646" s="3">
        <f>vgsales[[#This Row],[Other_Sales]]/100</f>
        <v>0.03</v>
      </c>
      <c r="Q4646" s="3">
        <f>vgsales[[#This Row],[Global_Sales]]/100</f>
        <v>0.42</v>
      </c>
    </row>
    <row r="4647" spans="1:17" x14ac:dyDescent="0.25">
      <c r="A4647">
        <v>4647</v>
      </c>
      <c r="B4647" s="1" t="s">
        <v>3582</v>
      </c>
      <c r="C4647" s="1" t="s">
        <v>58</v>
      </c>
      <c r="D4647" s="1" t="s">
        <v>69</v>
      </c>
      <c r="E4647" s="1" t="s">
        <v>38</v>
      </c>
      <c r="F4647" s="1" t="s">
        <v>244</v>
      </c>
      <c r="G4647">
        <v>2</v>
      </c>
      <c r="H4647">
        <v>16</v>
      </c>
      <c r="I4647">
        <v>0</v>
      </c>
      <c r="J4647">
        <v>5</v>
      </c>
      <c r="K4647">
        <v>42</v>
      </c>
      <c r="M4647" s="3">
        <f>vgsales[[#This Row],[NA_Sales]]/100</f>
        <v>0.02</v>
      </c>
      <c r="N4647" s="3">
        <f>vgsales[[#This Row],[EU_Sales]]/100</f>
        <v>0.16</v>
      </c>
      <c r="O4647" s="3">
        <f>vgsales[[#This Row],[JP_Sales]]/100</f>
        <v>0</v>
      </c>
      <c r="P4647" s="3">
        <f>vgsales[[#This Row],[Other_Sales]]/100</f>
        <v>0.05</v>
      </c>
      <c r="Q4647" s="3">
        <f>vgsales[[#This Row],[Global_Sales]]/100</f>
        <v>0.42</v>
      </c>
    </row>
    <row r="4648" spans="1:17" x14ac:dyDescent="0.25">
      <c r="A4648">
        <v>4648</v>
      </c>
      <c r="B4648" s="1" t="s">
        <v>3583</v>
      </c>
      <c r="C4648" s="1" t="s">
        <v>175</v>
      </c>
      <c r="D4648" s="1" t="s">
        <v>40</v>
      </c>
      <c r="E4648" s="1" t="s">
        <v>30</v>
      </c>
      <c r="F4648" s="1" t="s">
        <v>147</v>
      </c>
      <c r="G4648">
        <v>32</v>
      </c>
      <c r="H4648">
        <v>8</v>
      </c>
      <c r="I4648">
        <v>0</v>
      </c>
      <c r="J4648">
        <v>1</v>
      </c>
      <c r="K4648">
        <v>42</v>
      </c>
      <c r="M4648" s="3">
        <f>vgsales[[#This Row],[NA_Sales]]/100</f>
        <v>0.32</v>
      </c>
      <c r="N4648" s="3">
        <f>vgsales[[#This Row],[EU_Sales]]/100</f>
        <v>0.08</v>
      </c>
      <c r="O4648" s="3">
        <f>vgsales[[#This Row],[JP_Sales]]/100</f>
        <v>0</v>
      </c>
      <c r="P4648" s="3">
        <f>vgsales[[#This Row],[Other_Sales]]/100</f>
        <v>0.01</v>
      </c>
      <c r="Q4648" s="3">
        <f>vgsales[[#This Row],[Global_Sales]]/100</f>
        <v>0.42</v>
      </c>
    </row>
    <row r="4649" spans="1:17" x14ac:dyDescent="0.25">
      <c r="A4649">
        <v>4649</v>
      </c>
      <c r="B4649" s="1" t="s">
        <v>3584</v>
      </c>
      <c r="C4649" s="1" t="s">
        <v>58</v>
      </c>
      <c r="D4649" s="1" t="s">
        <v>40</v>
      </c>
      <c r="E4649" s="1" t="s">
        <v>55</v>
      </c>
      <c r="F4649" s="1" t="s">
        <v>214</v>
      </c>
      <c r="G4649">
        <v>18</v>
      </c>
      <c r="H4649">
        <v>14</v>
      </c>
      <c r="I4649">
        <v>5</v>
      </c>
      <c r="J4649">
        <v>5</v>
      </c>
      <c r="K4649">
        <v>42</v>
      </c>
      <c r="M4649" s="3">
        <f>vgsales[[#This Row],[NA_Sales]]/100</f>
        <v>0.18</v>
      </c>
      <c r="N4649" s="3">
        <f>vgsales[[#This Row],[EU_Sales]]/100</f>
        <v>0.14000000000000001</v>
      </c>
      <c r="O4649" s="3">
        <f>vgsales[[#This Row],[JP_Sales]]/100</f>
        <v>0.05</v>
      </c>
      <c r="P4649" s="3">
        <f>vgsales[[#This Row],[Other_Sales]]/100</f>
        <v>0.05</v>
      </c>
      <c r="Q4649" s="3">
        <f>vgsales[[#This Row],[Global_Sales]]/100</f>
        <v>0.42</v>
      </c>
    </row>
    <row r="4650" spans="1:17" x14ac:dyDescent="0.25">
      <c r="A4650">
        <v>4650</v>
      </c>
      <c r="B4650" s="1" t="s">
        <v>3585</v>
      </c>
      <c r="C4650" s="1" t="s">
        <v>53</v>
      </c>
      <c r="D4650" s="1" t="s">
        <v>50</v>
      </c>
      <c r="E4650" s="1" t="s">
        <v>55</v>
      </c>
      <c r="F4650" s="1" t="s">
        <v>117</v>
      </c>
      <c r="G4650">
        <v>21</v>
      </c>
      <c r="H4650">
        <v>12</v>
      </c>
      <c r="I4650">
        <v>3</v>
      </c>
      <c r="J4650">
        <v>5</v>
      </c>
      <c r="K4650">
        <v>42</v>
      </c>
      <c r="M4650" s="3">
        <f>vgsales[[#This Row],[NA_Sales]]/100</f>
        <v>0.21</v>
      </c>
      <c r="N4650" s="3">
        <f>vgsales[[#This Row],[EU_Sales]]/100</f>
        <v>0.12</v>
      </c>
      <c r="O4650" s="3">
        <f>vgsales[[#This Row],[JP_Sales]]/100</f>
        <v>0.03</v>
      </c>
      <c r="P4650" s="3">
        <f>vgsales[[#This Row],[Other_Sales]]/100</f>
        <v>0.05</v>
      </c>
      <c r="Q4650" s="3">
        <f>vgsales[[#This Row],[Global_Sales]]/100</f>
        <v>0.42</v>
      </c>
    </row>
    <row r="4651" spans="1:17" x14ac:dyDescent="0.25">
      <c r="A4651">
        <v>4651</v>
      </c>
      <c r="B4651" s="1" t="s">
        <v>3586</v>
      </c>
      <c r="C4651" s="1" t="s">
        <v>32</v>
      </c>
      <c r="D4651" s="1" t="s">
        <v>20</v>
      </c>
      <c r="E4651" s="1" t="s">
        <v>41</v>
      </c>
      <c r="F4651" s="1" t="s">
        <v>1240</v>
      </c>
      <c r="G4651">
        <v>22</v>
      </c>
      <c r="H4651">
        <v>5</v>
      </c>
      <c r="I4651">
        <v>13</v>
      </c>
      <c r="J4651">
        <v>2</v>
      </c>
      <c r="K4651">
        <v>42</v>
      </c>
      <c r="M4651" s="3">
        <f>vgsales[[#This Row],[NA_Sales]]/100</f>
        <v>0.22</v>
      </c>
      <c r="N4651" s="3">
        <f>vgsales[[#This Row],[EU_Sales]]/100</f>
        <v>0.05</v>
      </c>
      <c r="O4651" s="3">
        <f>vgsales[[#This Row],[JP_Sales]]/100</f>
        <v>0.13</v>
      </c>
      <c r="P4651" s="3">
        <f>vgsales[[#This Row],[Other_Sales]]/100</f>
        <v>0.02</v>
      </c>
      <c r="Q4651" s="3">
        <f>vgsales[[#This Row],[Global_Sales]]/100</f>
        <v>0.42</v>
      </c>
    </row>
    <row r="4652" spans="1:17" x14ac:dyDescent="0.25">
      <c r="A4652">
        <v>4652</v>
      </c>
      <c r="B4652" s="1" t="s">
        <v>3587</v>
      </c>
      <c r="C4652" s="1" t="s">
        <v>109</v>
      </c>
      <c r="D4652" s="1" t="s">
        <v>81</v>
      </c>
      <c r="E4652" s="1" t="s">
        <v>14</v>
      </c>
      <c r="F4652" s="1" t="s">
        <v>214</v>
      </c>
      <c r="G4652">
        <v>2</v>
      </c>
      <c r="H4652">
        <v>2</v>
      </c>
      <c r="I4652">
        <v>35</v>
      </c>
      <c r="J4652">
        <v>3</v>
      </c>
      <c r="K4652">
        <v>42</v>
      </c>
      <c r="M4652" s="3">
        <f>vgsales[[#This Row],[NA_Sales]]/100</f>
        <v>0.02</v>
      </c>
      <c r="N4652" s="3">
        <f>vgsales[[#This Row],[EU_Sales]]/100</f>
        <v>0.02</v>
      </c>
      <c r="O4652" s="3">
        <f>vgsales[[#This Row],[JP_Sales]]/100</f>
        <v>0.35</v>
      </c>
      <c r="P4652" s="3">
        <f>vgsales[[#This Row],[Other_Sales]]/100</f>
        <v>0.03</v>
      </c>
      <c r="Q4652" s="3">
        <f>vgsales[[#This Row],[Global_Sales]]/100</f>
        <v>0.42</v>
      </c>
    </row>
    <row r="4653" spans="1:17" x14ac:dyDescent="0.25">
      <c r="A4653">
        <v>4653</v>
      </c>
      <c r="B4653" s="1" t="s">
        <v>3588</v>
      </c>
      <c r="C4653" s="1" t="s">
        <v>71</v>
      </c>
      <c r="D4653" s="1" t="s">
        <v>75</v>
      </c>
      <c r="E4653" s="1" t="s">
        <v>2</v>
      </c>
      <c r="F4653" s="1" t="s">
        <v>421</v>
      </c>
      <c r="G4653">
        <v>3</v>
      </c>
      <c r="H4653">
        <v>11</v>
      </c>
      <c r="I4653">
        <v>0</v>
      </c>
      <c r="J4653">
        <v>1</v>
      </c>
      <c r="K4653">
        <v>42</v>
      </c>
      <c r="M4653" s="3">
        <f>vgsales[[#This Row],[NA_Sales]]/100</f>
        <v>0.03</v>
      </c>
      <c r="N4653" s="3">
        <f>vgsales[[#This Row],[EU_Sales]]/100</f>
        <v>0.11</v>
      </c>
      <c r="O4653" s="3">
        <f>vgsales[[#This Row],[JP_Sales]]/100</f>
        <v>0</v>
      </c>
      <c r="P4653" s="3">
        <f>vgsales[[#This Row],[Other_Sales]]/100</f>
        <v>0.01</v>
      </c>
      <c r="Q4653" s="3">
        <f>vgsales[[#This Row],[Global_Sales]]/100</f>
        <v>0.42</v>
      </c>
    </row>
    <row r="4654" spans="1:17" x14ac:dyDescent="0.25">
      <c r="A4654">
        <v>4654</v>
      </c>
      <c r="B4654" s="1" t="s">
        <v>1429</v>
      </c>
      <c r="C4654" s="1" t="s">
        <v>139</v>
      </c>
      <c r="D4654" s="1" t="s">
        <v>13</v>
      </c>
      <c r="E4654" s="1" t="s">
        <v>38</v>
      </c>
      <c r="F4654" s="1" t="s">
        <v>136</v>
      </c>
      <c r="G4654">
        <v>31</v>
      </c>
      <c r="H4654">
        <v>9</v>
      </c>
      <c r="I4654">
        <v>0</v>
      </c>
      <c r="J4654">
        <v>1</v>
      </c>
      <c r="K4654">
        <v>42</v>
      </c>
      <c r="M4654" s="3">
        <f>vgsales[[#This Row],[NA_Sales]]/100</f>
        <v>0.31</v>
      </c>
      <c r="N4654" s="3">
        <f>vgsales[[#This Row],[EU_Sales]]/100</f>
        <v>0.09</v>
      </c>
      <c r="O4654" s="3">
        <f>vgsales[[#This Row],[JP_Sales]]/100</f>
        <v>0</v>
      </c>
      <c r="P4654" s="3">
        <f>vgsales[[#This Row],[Other_Sales]]/100</f>
        <v>0.01</v>
      </c>
      <c r="Q4654" s="3">
        <f>vgsales[[#This Row],[Global_Sales]]/100</f>
        <v>0.42</v>
      </c>
    </row>
    <row r="4655" spans="1:17" x14ac:dyDescent="0.25">
      <c r="A4655">
        <v>4655</v>
      </c>
      <c r="B4655" s="1" t="s">
        <v>3589</v>
      </c>
      <c r="C4655" s="1" t="s">
        <v>12</v>
      </c>
      <c r="D4655" s="1" t="s">
        <v>46</v>
      </c>
      <c r="E4655" s="1" t="s">
        <v>106</v>
      </c>
      <c r="F4655" s="1" t="s">
        <v>15</v>
      </c>
      <c r="G4655">
        <v>18</v>
      </c>
      <c r="H4655">
        <v>17</v>
      </c>
      <c r="I4655">
        <v>3</v>
      </c>
      <c r="J4655">
        <v>4</v>
      </c>
      <c r="K4655">
        <v>42</v>
      </c>
      <c r="M4655" s="3">
        <f>vgsales[[#This Row],[NA_Sales]]/100</f>
        <v>0.18</v>
      </c>
      <c r="N4655" s="3">
        <f>vgsales[[#This Row],[EU_Sales]]/100</f>
        <v>0.17</v>
      </c>
      <c r="O4655" s="3">
        <f>vgsales[[#This Row],[JP_Sales]]/100</f>
        <v>0.03</v>
      </c>
      <c r="P4655" s="3">
        <f>vgsales[[#This Row],[Other_Sales]]/100</f>
        <v>0.04</v>
      </c>
      <c r="Q4655" s="3">
        <f>vgsales[[#This Row],[Global_Sales]]/100</f>
        <v>0.42</v>
      </c>
    </row>
    <row r="4656" spans="1:17" x14ac:dyDescent="0.25">
      <c r="A4656">
        <v>4656</v>
      </c>
      <c r="B4656" s="1" t="s">
        <v>3590</v>
      </c>
      <c r="C4656" s="1" t="s">
        <v>139</v>
      </c>
      <c r="D4656" s="1" t="s">
        <v>13</v>
      </c>
      <c r="E4656" s="1" t="s">
        <v>55</v>
      </c>
      <c r="F4656" s="1" t="s">
        <v>421</v>
      </c>
      <c r="G4656">
        <v>31</v>
      </c>
      <c r="H4656">
        <v>9</v>
      </c>
      <c r="I4656">
        <v>0</v>
      </c>
      <c r="J4656">
        <v>1</v>
      </c>
      <c r="K4656">
        <v>42</v>
      </c>
      <c r="M4656" s="3">
        <f>vgsales[[#This Row],[NA_Sales]]/100</f>
        <v>0.31</v>
      </c>
      <c r="N4656" s="3">
        <f>vgsales[[#This Row],[EU_Sales]]/100</f>
        <v>0.09</v>
      </c>
      <c r="O4656" s="3">
        <f>vgsales[[#This Row],[JP_Sales]]/100</f>
        <v>0</v>
      </c>
      <c r="P4656" s="3">
        <f>vgsales[[#This Row],[Other_Sales]]/100</f>
        <v>0.01</v>
      </c>
      <c r="Q4656" s="3">
        <f>vgsales[[#This Row],[Global_Sales]]/100</f>
        <v>0.42</v>
      </c>
    </row>
    <row r="4657" spans="1:17" x14ac:dyDescent="0.25">
      <c r="A4657">
        <v>4657</v>
      </c>
      <c r="B4657" s="1" t="s">
        <v>2107</v>
      </c>
      <c r="C4657" s="1" t="s">
        <v>157</v>
      </c>
      <c r="D4657" s="1" t="s">
        <v>23</v>
      </c>
      <c r="E4657" s="1" t="s">
        <v>55</v>
      </c>
      <c r="F4657" s="1" t="s">
        <v>226</v>
      </c>
      <c r="G4657">
        <v>21</v>
      </c>
      <c r="H4657">
        <v>13</v>
      </c>
      <c r="I4657">
        <v>0</v>
      </c>
      <c r="J4657">
        <v>8</v>
      </c>
      <c r="K4657">
        <v>42</v>
      </c>
      <c r="M4657" s="3">
        <f>vgsales[[#This Row],[NA_Sales]]/100</f>
        <v>0.21</v>
      </c>
      <c r="N4657" s="3">
        <f>vgsales[[#This Row],[EU_Sales]]/100</f>
        <v>0.13</v>
      </c>
      <c r="O4657" s="3">
        <f>vgsales[[#This Row],[JP_Sales]]/100</f>
        <v>0</v>
      </c>
      <c r="P4657" s="3">
        <f>vgsales[[#This Row],[Other_Sales]]/100</f>
        <v>0.08</v>
      </c>
      <c r="Q4657" s="3">
        <f>vgsales[[#This Row],[Global_Sales]]/100</f>
        <v>0.42</v>
      </c>
    </row>
    <row r="4658" spans="1:17" x14ac:dyDescent="0.25">
      <c r="A4658">
        <v>4658</v>
      </c>
      <c r="B4658" s="1" t="s">
        <v>799</v>
      </c>
      <c r="C4658" s="1" t="s">
        <v>157</v>
      </c>
      <c r="D4658" s="1" t="s">
        <v>50</v>
      </c>
      <c r="E4658" s="1" t="s">
        <v>55</v>
      </c>
      <c r="F4658" s="1" t="s">
        <v>56</v>
      </c>
      <c r="G4658">
        <v>39</v>
      </c>
      <c r="H4658">
        <v>0</v>
      </c>
      <c r="I4658">
        <v>0</v>
      </c>
      <c r="J4658">
        <v>3</v>
      </c>
      <c r="K4658">
        <v>42</v>
      </c>
      <c r="M4658" s="3">
        <f>vgsales[[#This Row],[NA_Sales]]/100</f>
        <v>0.39</v>
      </c>
      <c r="N4658" s="3">
        <f>vgsales[[#This Row],[EU_Sales]]/100</f>
        <v>0</v>
      </c>
      <c r="O4658" s="3">
        <f>vgsales[[#This Row],[JP_Sales]]/100</f>
        <v>0</v>
      </c>
      <c r="P4658" s="3">
        <f>vgsales[[#This Row],[Other_Sales]]/100</f>
        <v>0.03</v>
      </c>
      <c r="Q4658" s="3">
        <f>vgsales[[#This Row],[Global_Sales]]/100</f>
        <v>0.42</v>
      </c>
    </row>
    <row r="4659" spans="1:17" x14ac:dyDescent="0.25">
      <c r="A4659">
        <v>4659</v>
      </c>
      <c r="B4659" s="1" t="s">
        <v>3591</v>
      </c>
      <c r="C4659" s="1" t="s">
        <v>177</v>
      </c>
      <c r="D4659" s="1" t="s">
        <v>87</v>
      </c>
      <c r="E4659" s="1" t="s">
        <v>34</v>
      </c>
      <c r="F4659" s="1" t="s">
        <v>15</v>
      </c>
      <c r="G4659">
        <v>19</v>
      </c>
      <c r="H4659">
        <v>11</v>
      </c>
      <c r="I4659">
        <v>9</v>
      </c>
      <c r="J4659">
        <v>3</v>
      </c>
      <c r="K4659">
        <v>42</v>
      </c>
      <c r="M4659" s="3">
        <f>vgsales[[#This Row],[NA_Sales]]/100</f>
        <v>0.19</v>
      </c>
      <c r="N4659" s="3">
        <f>vgsales[[#This Row],[EU_Sales]]/100</f>
        <v>0.11</v>
      </c>
      <c r="O4659" s="3">
        <f>vgsales[[#This Row],[JP_Sales]]/100</f>
        <v>0.09</v>
      </c>
      <c r="P4659" s="3">
        <f>vgsales[[#This Row],[Other_Sales]]/100</f>
        <v>0.03</v>
      </c>
      <c r="Q4659" s="3">
        <f>vgsales[[#This Row],[Global_Sales]]/100</f>
        <v>0.42</v>
      </c>
    </row>
    <row r="4660" spans="1:17" x14ac:dyDescent="0.25">
      <c r="A4660">
        <v>4660</v>
      </c>
      <c r="B4660" s="1" t="s">
        <v>1413</v>
      </c>
      <c r="C4660" s="1" t="s">
        <v>84</v>
      </c>
      <c r="D4660" s="1" t="s">
        <v>289</v>
      </c>
      <c r="E4660" s="1" t="s">
        <v>55</v>
      </c>
      <c r="F4660" s="1" t="s">
        <v>15</v>
      </c>
      <c r="G4660">
        <v>16</v>
      </c>
      <c r="H4660">
        <v>12</v>
      </c>
      <c r="I4660">
        <v>11</v>
      </c>
      <c r="J4660">
        <v>3</v>
      </c>
      <c r="K4660">
        <v>42</v>
      </c>
      <c r="M4660" s="3">
        <f>vgsales[[#This Row],[NA_Sales]]/100</f>
        <v>0.16</v>
      </c>
      <c r="N4660" s="3">
        <f>vgsales[[#This Row],[EU_Sales]]/100</f>
        <v>0.12</v>
      </c>
      <c r="O4660" s="3">
        <f>vgsales[[#This Row],[JP_Sales]]/100</f>
        <v>0.11</v>
      </c>
      <c r="P4660" s="3">
        <f>vgsales[[#This Row],[Other_Sales]]/100</f>
        <v>0.03</v>
      </c>
      <c r="Q4660" s="3">
        <f>vgsales[[#This Row],[Global_Sales]]/100</f>
        <v>0.42</v>
      </c>
    </row>
    <row r="4661" spans="1:17" x14ac:dyDescent="0.25">
      <c r="A4661">
        <v>4661</v>
      </c>
      <c r="B4661" s="1" t="s">
        <v>2895</v>
      </c>
      <c r="C4661" s="1" t="s">
        <v>53</v>
      </c>
      <c r="D4661" s="1" t="s">
        <v>50</v>
      </c>
      <c r="E4661" s="1" t="s">
        <v>55</v>
      </c>
      <c r="F4661" s="1" t="s">
        <v>136</v>
      </c>
      <c r="G4661">
        <v>13</v>
      </c>
      <c r="H4661">
        <v>21</v>
      </c>
      <c r="I4661">
        <v>0</v>
      </c>
      <c r="J4661">
        <v>8</v>
      </c>
      <c r="K4661">
        <v>42</v>
      </c>
      <c r="M4661" s="3">
        <f>vgsales[[#This Row],[NA_Sales]]/100</f>
        <v>0.13</v>
      </c>
      <c r="N4661" s="3">
        <f>vgsales[[#This Row],[EU_Sales]]/100</f>
        <v>0.21</v>
      </c>
      <c r="O4661" s="3">
        <f>vgsales[[#This Row],[JP_Sales]]/100</f>
        <v>0</v>
      </c>
      <c r="P4661" s="3">
        <f>vgsales[[#This Row],[Other_Sales]]/100</f>
        <v>0.08</v>
      </c>
      <c r="Q4661" s="3">
        <f>vgsales[[#This Row],[Global_Sales]]/100</f>
        <v>0.42</v>
      </c>
    </row>
    <row r="4662" spans="1:17" x14ac:dyDescent="0.25">
      <c r="A4662">
        <v>4662</v>
      </c>
      <c r="B4662" s="1" t="s">
        <v>3592</v>
      </c>
      <c r="C4662" s="1" t="s">
        <v>12</v>
      </c>
      <c r="D4662" s="1" t="s">
        <v>78</v>
      </c>
      <c r="E4662" s="1" t="s">
        <v>14</v>
      </c>
      <c r="F4662" s="1" t="s">
        <v>332</v>
      </c>
      <c r="G4662">
        <v>16</v>
      </c>
      <c r="H4662">
        <v>0</v>
      </c>
      <c r="I4662">
        <v>25</v>
      </c>
      <c r="J4662">
        <v>1</v>
      </c>
      <c r="K4662">
        <v>42</v>
      </c>
      <c r="M4662" s="3">
        <f>vgsales[[#This Row],[NA_Sales]]/100</f>
        <v>0.16</v>
      </c>
      <c r="N4662" s="3">
        <f>vgsales[[#This Row],[EU_Sales]]/100</f>
        <v>0</v>
      </c>
      <c r="O4662" s="3">
        <f>vgsales[[#This Row],[JP_Sales]]/100</f>
        <v>0.25</v>
      </c>
      <c r="P4662" s="3">
        <f>vgsales[[#This Row],[Other_Sales]]/100</f>
        <v>0.01</v>
      </c>
      <c r="Q4662" s="3">
        <f>vgsales[[#This Row],[Global_Sales]]/100</f>
        <v>0.42</v>
      </c>
    </row>
    <row r="4663" spans="1:17" x14ac:dyDescent="0.25">
      <c r="A4663">
        <v>4663</v>
      </c>
      <c r="B4663" s="1" t="s">
        <v>3593</v>
      </c>
      <c r="C4663" s="1" t="s">
        <v>53</v>
      </c>
      <c r="D4663" s="1" t="s">
        <v>78</v>
      </c>
      <c r="E4663" s="1" t="s">
        <v>93</v>
      </c>
      <c r="F4663" s="1" t="s">
        <v>421</v>
      </c>
      <c r="G4663">
        <v>16</v>
      </c>
      <c r="H4663">
        <v>18</v>
      </c>
      <c r="I4663">
        <v>0</v>
      </c>
      <c r="J4663">
        <v>7</v>
      </c>
      <c r="K4663">
        <v>42</v>
      </c>
      <c r="M4663" s="3">
        <f>vgsales[[#This Row],[NA_Sales]]/100</f>
        <v>0.16</v>
      </c>
      <c r="N4663" s="3">
        <f>vgsales[[#This Row],[EU_Sales]]/100</f>
        <v>0.18</v>
      </c>
      <c r="O4663" s="3">
        <f>vgsales[[#This Row],[JP_Sales]]/100</f>
        <v>0</v>
      </c>
      <c r="P4663" s="3">
        <f>vgsales[[#This Row],[Other_Sales]]/100</f>
        <v>7.0000000000000007E-2</v>
      </c>
      <c r="Q4663" s="3">
        <f>vgsales[[#This Row],[Global_Sales]]/100</f>
        <v>0.42</v>
      </c>
    </row>
    <row r="4664" spans="1:17" x14ac:dyDescent="0.25">
      <c r="A4664">
        <v>4664</v>
      </c>
      <c r="B4664" s="1" t="s">
        <v>3594</v>
      </c>
      <c r="C4664" s="1" t="s">
        <v>139</v>
      </c>
      <c r="D4664" s="1" t="s">
        <v>59</v>
      </c>
      <c r="E4664" s="1" t="s">
        <v>27</v>
      </c>
      <c r="F4664" s="1" t="s">
        <v>136</v>
      </c>
      <c r="G4664">
        <v>31</v>
      </c>
      <c r="H4664">
        <v>9</v>
      </c>
      <c r="I4664">
        <v>0</v>
      </c>
      <c r="J4664">
        <v>1</v>
      </c>
      <c r="K4664">
        <v>42</v>
      </c>
      <c r="M4664" s="3">
        <f>vgsales[[#This Row],[NA_Sales]]/100</f>
        <v>0.31</v>
      </c>
      <c r="N4664" s="3">
        <f>vgsales[[#This Row],[EU_Sales]]/100</f>
        <v>0.09</v>
      </c>
      <c r="O4664" s="3">
        <f>vgsales[[#This Row],[JP_Sales]]/100</f>
        <v>0</v>
      </c>
      <c r="P4664" s="3">
        <f>vgsales[[#This Row],[Other_Sales]]/100</f>
        <v>0.01</v>
      </c>
      <c r="Q4664" s="3">
        <f>vgsales[[#This Row],[Global_Sales]]/100</f>
        <v>0.42</v>
      </c>
    </row>
    <row r="4665" spans="1:17" x14ac:dyDescent="0.25">
      <c r="A4665">
        <v>4665</v>
      </c>
      <c r="B4665" s="1" t="s">
        <v>3595</v>
      </c>
      <c r="C4665" s="1" t="s">
        <v>157</v>
      </c>
      <c r="D4665" s="1" t="s">
        <v>50</v>
      </c>
      <c r="E4665" s="1" t="s">
        <v>14</v>
      </c>
      <c r="F4665" s="1" t="s">
        <v>147</v>
      </c>
      <c r="G4665">
        <v>0</v>
      </c>
      <c r="H4665">
        <v>28</v>
      </c>
      <c r="I4665">
        <v>0</v>
      </c>
      <c r="J4665">
        <v>14</v>
      </c>
      <c r="K4665">
        <v>42</v>
      </c>
      <c r="M4665" s="3">
        <f>vgsales[[#This Row],[NA_Sales]]/100</f>
        <v>0</v>
      </c>
      <c r="N4665" s="3">
        <f>vgsales[[#This Row],[EU_Sales]]/100</f>
        <v>0.28000000000000003</v>
      </c>
      <c r="O4665" s="3">
        <f>vgsales[[#This Row],[JP_Sales]]/100</f>
        <v>0</v>
      </c>
      <c r="P4665" s="3">
        <f>vgsales[[#This Row],[Other_Sales]]/100</f>
        <v>0.14000000000000001</v>
      </c>
      <c r="Q4665" s="3">
        <f>vgsales[[#This Row],[Global_Sales]]/100</f>
        <v>0.42</v>
      </c>
    </row>
    <row r="4666" spans="1:17" x14ac:dyDescent="0.25">
      <c r="A4666">
        <v>4666</v>
      </c>
      <c r="B4666" s="1" t="s">
        <v>2301</v>
      </c>
      <c r="C4666" s="1" t="s">
        <v>58</v>
      </c>
      <c r="D4666" s="1" t="s">
        <v>46</v>
      </c>
      <c r="E4666" s="1" t="s">
        <v>55</v>
      </c>
      <c r="F4666" s="1" t="s">
        <v>488</v>
      </c>
      <c r="G4666">
        <v>2</v>
      </c>
      <c r="H4666">
        <v>16</v>
      </c>
      <c r="I4666">
        <v>0</v>
      </c>
      <c r="J4666">
        <v>5</v>
      </c>
      <c r="K4666">
        <v>42</v>
      </c>
      <c r="M4666" s="3">
        <f>vgsales[[#This Row],[NA_Sales]]/100</f>
        <v>0.02</v>
      </c>
      <c r="N4666" s="3">
        <f>vgsales[[#This Row],[EU_Sales]]/100</f>
        <v>0.16</v>
      </c>
      <c r="O4666" s="3">
        <f>vgsales[[#This Row],[JP_Sales]]/100</f>
        <v>0</v>
      </c>
      <c r="P4666" s="3">
        <f>vgsales[[#This Row],[Other_Sales]]/100</f>
        <v>0.05</v>
      </c>
      <c r="Q4666" s="3">
        <f>vgsales[[#This Row],[Global_Sales]]/100</f>
        <v>0.42</v>
      </c>
    </row>
    <row r="4667" spans="1:17" x14ac:dyDescent="0.25">
      <c r="A4667">
        <v>4667</v>
      </c>
      <c r="B4667" s="1" t="s">
        <v>3596</v>
      </c>
      <c r="C4667" s="1" t="s">
        <v>109</v>
      </c>
      <c r="D4667" s="1" t="s">
        <v>202</v>
      </c>
      <c r="E4667" s="1" t="s">
        <v>106</v>
      </c>
      <c r="F4667" s="1" t="s">
        <v>206</v>
      </c>
      <c r="G4667">
        <v>17</v>
      </c>
      <c r="H4667">
        <v>12</v>
      </c>
      <c r="I4667">
        <v>1</v>
      </c>
      <c r="J4667">
        <v>3</v>
      </c>
      <c r="K4667">
        <v>42</v>
      </c>
      <c r="M4667" s="3">
        <f>vgsales[[#This Row],[NA_Sales]]/100</f>
        <v>0.17</v>
      </c>
      <c r="N4667" s="3">
        <f>vgsales[[#This Row],[EU_Sales]]/100</f>
        <v>0.12</v>
      </c>
      <c r="O4667" s="3">
        <f>vgsales[[#This Row],[JP_Sales]]/100</f>
        <v>0.01</v>
      </c>
      <c r="P4667" s="3">
        <f>vgsales[[#This Row],[Other_Sales]]/100</f>
        <v>0.03</v>
      </c>
      <c r="Q4667" s="3">
        <f>vgsales[[#This Row],[Global_Sales]]/100</f>
        <v>0.42</v>
      </c>
    </row>
    <row r="4668" spans="1:17" x14ac:dyDescent="0.25">
      <c r="A4668">
        <v>4668</v>
      </c>
      <c r="B4668" s="1" t="s">
        <v>3597</v>
      </c>
      <c r="C4668" s="1" t="s">
        <v>109</v>
      </c>
      <c r="D4668" s="1" t="s">
        <v>110</v>
      </c>
      <c r="E4668" s="1" t="s">
        <v>93</v>
      </c>
      <c r="F4668" s="1" t="s">
        <v>206</v>
      </c>
      <c r="G4668">
        <v>16</v>
      </c>
      <c r="H4668">
        <v>11</v>
      </c>
      <c r="I4668">
        <v>12</v>
      </c>
      <c r="J4668">
        <v>3</v>
      </c>
      <c r="K4668">
        <v>42</v>
      </c>
      <c r="M4668" s="3">
        <f>vgsales[[#This Row],[NA_Sales]]/100</f>
        <v>0.16</v>
      </c>
      <c r="N4668" s="3">
        <f>vgsales[[#This Row],[EU_Sales]]/100</f>
        <v>0.11</v>
      </c>
      <c r="O4668" s="3">
        <f>vgsales[[#This Row],[JP_Sales]]/100</f>
        <v>0.12</v>
      </c>
      <c r="P4668" s="3">
        <f>vgsales[[#This Row],[Other_Sales]]/100</f>
        <v>0.03</v>
      </c>
      <c r="Q4668" s="3">
        <f>vgsales[[#This Row],[Global_Sales]]/100</f>
        <v>0.42</v>
      </c>
    </row>
    <row r="4669" spans="1:17" x14ac:dyDescent="0.25">
      <c r="A4669">
        <v>4669</v>
      </c>
      <c r="B4669" s="1" t="s">
        <v>3598</v>
      </c>
      <c r="C4669" s="1" t="s">
        <v>58</v>
      </c>
      <c r="D4669" s="1" t="s">
        <v>59</v>
      </c>
      <c r="E4669" s="1" t="s">
        <v>34</v>
      </c>
      <c r="F4669" s="1" t="s">
        <v>3599</v>
      </c>
      <c r="G4669">
        <v>2</v>
      </c>
      <c r="H4669">
        <v>16</v>
      </c>
      <c r="I4669">
        <v>0</v>
      </c>
      <c r="J4669">
        <v>5</v>
      </c>
      <c r="K4669">
        <v>42</v>
      </c>
      <c r="M4669" s="3">
        <f>vgsales[[#This Row],[NA_Sales]]/100</f>
        <v>0.02</v>
      </c>
      <c r="N4669" s="3">
        <f>vgsales[[#This Row],[EU_Sales]]/100</f>
        <v>0.16</v>
      </c>
      <c r="O4669" s="3">
        <f>vgsales[[#This Row],[JP_Sales]]/100</f>
        <v>0</v>
      </c>
      <c r="P4669" s="3">
        <f>vgsales[[#This Row],[Other_Sales]]/100</f>
        <v>0.05</v>
      </c>
      <c r="Q4669" s="3">
        <f>vgsales[[#This Row],[Global_Sales]]/100</f>
        <v>0.42</v>
      </c>
    </row>
    <row r="4670" spans="1:17" x14ac:dyDescent="0.25">
      <c r="A4670">
        <v>4670</v>
      </c>
      <c r="B4670" s="1" t="s">
        <v>3600</v>
      </c>
      <c r="C4670" s="1" t="s">
        <v>157</v>
      </c>
      <c r="D4670" s="1" t="s">
        <v>46</v>
      </c>
      <c r="E4670" s="1" t="s">
        <v>2</v>
      </c>
      <c r="F4670" s="1" t="s">
        <v>214</v>
      </c>
      <c r="G4670">
        <v>22</v>
      </c>
      <c r="H4670">
        <v>9</v>
      </c>
      <c r="I4670">
        <v>4</v>
      </c>
      <c r="J4670">
        <v>7</v>
      </c>
      <c r="K4670">
        <v>42</v>
      </c>
      <c r="M4670" s="3">
        <f>vgsales[[#This Row],[NA_Sales]]/100</f>
        <v>0.22</v>
      </c>
      <c r="N4670" s="3">
        <f>vgsales[[#This Row],[EU_Sales]]/100</f>
        <v>0.09</v>
      </c>
      <c r="O4670" s="3">
        <f>vgsales[[#This Row],[JP_Sales]]/100</f>
        <v>0.04</v>
      </c>
      <c r="P4670" s="3">
        <f>vgsales[[#This Row],[Other_Sales]]/100</f>
        <v>7.0000000000000007E-2</v>
      </c>
      <c r="Q4670" s="3">
        <f>vgsales[[#This Row],[Global_Sales]]/100</f>
        <v>0.42</v>
      </c>
    </row>
    <row r="4671" spans="1:17" x14ac:dyDescent="0.25">
      <c r="A4671">
        <v>4671</v>
      </c>
      <c r="B4671" s="1" t="s">
        <v>3601</v>
      </c>
      <c r="C4671" s="1" t="s">
        <v>58</v>
      </c>
      <c r="D4671" s="1" t="s">
        <v>59</v>
      </c>
      <c r="E4671" s="1" t="s">
        <v>55</v>
      </c>
      <c r="F4671" s="1" t="s">
        <v>645</v>
      </c>
      <c r="G4671">
        <v>2</v>
      </c>
      <c r="H4671">
        <v>16</v>
      </c>
      <c r="I4671">
        <v>0</v>
      </c>
      <c r="J4671">
        <v>5</v>
      </c>
      <c r="K4671">
        <v>42</v>
      </c>
      <c r="M4671" s="3">
        <f>vgsales[[#This Row],[NA_Sales]]/100</f>
        <v>0.02</v>
      </c>
      <c r="N4671" s="3">
        <f>vgsales[[#This Row],[EU_Sales]]/100</f>
        <v>0.16</v>
      </c>
      <c r="O4671" s="3">
        <f>vgsales[[#This Row],[JP_Sales]]/100</f>
        <v>0</v>
      </c>
      <c r="P4671" s="3">
        <f>vgsales[[#This Row],[Other_Sales]]/100</f>
        <v>0.05</v>
      </c>
      <c r="Q4671" s="3">
        <f>vgsales[[#This Row],[Global_Sales]]/100</f>
        <v>0.42</v>
      </c>
    </row>
    <row r="4672" spans="1:17" x14ac:dyDescent="0.25">
      <c r="A4672">
        <v>4672</v>
      </c>
      <c r="B4672" s="1" t="s">
        <v>3602</v>
      </c>
      <c r="C4672" s="1" t="s">
        <v>871</v>
      </c>
      <c r="D4672" s="1" t="s">
        <v>262</v>
      </c>
      <c r="E4672" s="1" t="s">
        <v>93</v>
      </c>
      <c r="F4672" s="1" t="s">
        <v>147</v>
      </c>
      <c r="G4672">
        <v>0</v>
      </c>
      <c r="H4672">
        <v>0</v>
      </c>
      <c r="I4672">
        <v>42</v>
      </c>
      <c r="J4672">
        <v>0</v>
      </c>
      <c r="K4672">
        <v>42</v>
      </c>
      <c r="M4672" s="3">
        <f>vgsales[[#This Row],[NA_Sales]]/100</f>
        <v>0</v>
      </c>
      <c r="N4672" s="3">
        <f>vgsales[[#This Row],[EU_Sales]]/100</f>
        <v>0</v>
      </c>
      <c r="O4672" s="3">
        <f>vgsales[[#This Row],[JP_Sales]]/100</f>
        <v>0.42</v>
      </c>
      <c r="P4672" s="3">
        <f>vgsales[[#This Row],[Other_Sales]]/100</f>
        <v>0</v>
      </c>
      <c r="Q4672" s="3">
        <f>vgsales[[#This Row],[Global_Sales]]/100</f>
        <v>0.42</v>
      </c>
    </row>
    <row r="4673" spans="1:17" x14ac:dyDescent="0.25">
      <c r="A4673">
        <v>4673</v>
      </c>
      <c r="B4673" s="1" t="s">
        <v>3603</v>
      </c>
      <c r="C4673" s="1" t="s">
        <v>53</v>
      </c>
      <c r="D4673" s="1" t="s">
        <v>23</v>
      </c>
      <c r="E4673" s="1" t="s">
        <v>30</v>
      </c>
      <c r="F4673" s="1" t="s">
        <v>332</v>
      </c>
      <c r="G4673">
        <v>26</v>
      </c>
      <c r="H4673">
        <v>5</v>
      </c>
      <c r="I4673">
        <v>6</v>
      </c>
      <c r="J4673">
        <v>4</v>
      </c>
      <c r="K4673">
        <v>42</v>
      </c>
      <c r="M4673" s="3">
        <f>vgsales[[#This Row],[NA_Sales]]/100</f>
        <v>0.26</v>
      </c>
      <c r="N4673" s="3">
        <f>vgsales[[#This Row],[EU_Sales]]/100</f>
        <v>0.05</v>
      </c>
      <c r="O4673" s="3">
        <f>vgsales[[#This Row],[JP_Sales]]/100</f>
        <v>0.06</v>
      </c>
      <c r="P4673" s="3">
        <f>vgsales[[#This Row],[Other_Sales]]/100</f>
        <v>0.04</v>
      </c>
      <c r="Q4673" s="3">
        <f>vgsales[[#This Row],[Global_Sales]]/100</f>
        <v>0.42</v>
      </c>
    </row>
    <row r="4674" spans="1:17" x14ac:dyDescent="0.25">
      <c r="A4674">
        <v>4674</v>
      </c>
      <c r="B4674" s="1" t="s">
        <v>3604</v>
      </c>
      <c r="C4674" s="1" t="s">
        <v>139</v>
      </c>
      <c r="D4674" s="1" t="s">
        <v>75</v>
      </c>
      <c r="E4674" s="1" t="s">
        <v>41</v>
      </c>
      <c r="F4674" s="1" t="s">
        <v>226</v>
      </c>
      <c r="G4674">
        <v>3</v>
      </c>
      <c r="H4674">
        <v>1</v>
      </c>
      <c r="I4674">
        <v>0</v>
      </c>
      <c r="J4674">
        <v>2</v>
      </c>
      <c r="K4674">
        <v>42</v>
      </c>
      <c r="M4674" s="3">
        <f>vgsales[[#This Row],[NA_Sales]]/100</f>
        <v>0.03</v>
      </c>
      <c r="N4674" s="3">
        <f>vgsales[[#This Row],[EU_Sales]]/100</f>
        <v>0.01</v>
      </c>
      <c r="O4674" s="3">
        <f>vgsales[[#This Row],[JP_Sales]]/100</f>
        <v>0</v>
      </c>
      <c r="P4674" s="3">
        <f>vgsales[[#This Row],[Other_Sales]]/100</f>
        <v>0.02</v>
      </c>
      <c r="Q4674" s="3">
        <f>vgsales[[#This Row],[Global_Sales]]/100</f>
        <v>0.42</v>
      </c>
    </row>
    <row r="4675" spans="1:17" x14ac:dyDescent="0.25">
      <c r="A4675">
        <v>4675</v>
      </c>
      <c r="B4675" s="1" t="s">
        <v>3605</v>
      </c>
      <c r="C4675" s="1" t="s">
        <v>49</v>
      </c>
      <c r="D4675" s="1" t="s">
        <v>46</v>
      </c>
      <c r="E4675" s="1" t="s">
        <v>38</v>
      </c>
      <c r="F4675" s="1" t="s">
        <v>292</v>
      </c>
      <c r="G4675">
        <v>36</v>
      </c>
      <c r="H4675">
        <v>2</v>
      </c>
      <c r="I4675">
        <v>0</v>
      </c>
      <c r="J4675">
        <v>3</v>
      </c>
      <c r="K4675">
        <v>41</v>
      </c>
      <c r="M4675" s="3">
        <f>vgsales[[#This Row],[NA_Sales]]/100</f>
        <v>0.36</v>
      </c>
      <c r="N4675" s="3">
        <f>vgsales[[#This Row],[EU_Sales]]/100</f>
        <v>0.02</v>
      </c>
      <c r="O4675" s="3">
        <f>vgsales[[#This Row],[JP_Sales]]/100</f>
        <v>0</v>
      </c>
      <c r="P4675" s="3">
        <f>vgsales[[#This Row],[Other_Sales]]/100</f>
        <v>0.03</v>
      </c>
      <c r="Q4675" s="3">
        <f>vgsales[[#This Row],[Global_Sales]]/100</f>
        <v>0.41</v>
      </c>
    </row>
    <row r="4676" spans="1:17" x14ac:dyDescent="0.25">
      <c r="A4676">
        <v>4676</v>
      </c>
      <c r="B4676" s="1" t="s">
        <v>825</v>
      </c>
      <c r="C4676" s="1" t="s">
        <v>58</v>
      </c>
      <c r="D4676" s="1" t="s">
        <v>171</v>
      </c>
      <c r="E4676" s="1" t="s">
        <v>14</v>
      </c>
      <c r="F4676" s="1" t="s">
        <v>453</v>
      </c>
      <c r="G4676">
        <v>2</v>
      </c>
      <c r="H4676">
        <v>16</v>
      </c>
      <c r="I4676">
        <v>0</v>
      </c>
      <c r="J4676">
        <v>5</v>
      </c>
      <c r="K4676">
        <v>41</v>
      </c>
      <c r="M4676" s="3">
        <f>vgsales[[#This Row],[NA_Sales]]/100</f>
        <v>0.02</v>
      </c>
      <c r="N4676" s="3">
        <f>vgsales[[#This Row],[EU_Sales]]/100</f>
        <v>0.16</v>
      </c>
      <c r="O4676" s="3">
        <f>vgsales[[#This Row],[JP_Sales]]/100</f>
        <v>0</v>
      </c>
      <c r="P4676" s="3">
        <f>vgsales[[#This Row],[Other_Sales]]/100</f>
        <v>0.05</v>
      </c>
      <c r="Q4676" s="3">
        <f>vgsales[[#This Row],[Global_Sales]]/100</f>
        <v>0.41</v>
      </c>
    </row>
    <row r="4677" spans="1:17" x14ac:dyDescent="0.25">
      <c r="A4677">
        <v>4677</v>
      </c>
      <c r="B4677" s="1" t="s">
        <v>3606</v>
      </c>
      <c r="C4677" s="1" t="s">
        <v>58</v>
      </c>
      <c r="D4677" s="1" t="s">
        <v>171</v>
      </c>
      <c r="E4677" s="1" t="s">
        <v>41</v>
      </c>
      <c r="F4677" s="1" t="s">
        <v>214</v>
      </c>
      <c r="G4677">
        <v>15</v>
      </c>
      <c r="H4677">
        <v>12</v>
      </c>
      <c r="I4677">
        <v>11</v>
      </c>
      <c r="J4677">
        <v>4</v>
      </c>
      <c r="K4677">
        <v>41</v>
      </c>
      <c r="M4677" s="3">
        <f>vgsales[[#This Row],[NA_Sales]]/100</f>
        <v>0.15</v>
      </c>
      <c r="N4677" s="3">
        <f>vgsales[[#This Row],[EU_Sales]]/100</f>
        <v>0.12</v>
      </c>
      <c r="O4677" s="3">
        <f>vgsales[[#This Row],[JP_Sales]]/100</f>
        <v>0.11</v>
      </c>
      <c r="P4677" s="3">
        <f>vgsales[[#This Row],[Other_Sales]]/100</f>
        <v>0.04</v>
      </c>
      <c r="Q4677" s="3">
        <f>vgsales[[#This Row],[Global_Sales]]/100</f>
        <v>0.41</v>
      </c>
    </row>
    <row r="4678" spans="1:17" x14ac:dyDescent="0.25">
      <c r="A4678">
        <v>4678</v>
      </c>
      <c r="B4678" s="1" t="s">
        <v>1991</v>
      </c>
      <c r="C4678" s="1" t="s">
        <v>32</v>
      </c>
      <c r="D4678" s="1" t="s">
        <v>23</v>
      </c>
      <c r="E4678" s="1" t="s">
        <v>55</v>
      </c>
      <c r="F4678" s="1" t="s">
        <v>155</v>
      </c>
      <c r="G4678">
        <v>26</v>
      </c>
      <c r="H4678">
        <v>12</v>
      </c>
      <c r="I4678">
        <v>0</v>
      </c>
      <c r="J4678">
        <v>4</v>
      </c>
      <c r="K4678">
        <v>41</v>
      </c>
      <c r="M4678" s="3">
        <f>vgsales[[#This Row],[NA_Sales]]/100</f>
        <v>0.26</v>
      </c>
      <c r="N4678" s="3">
        <f>vgsales[[#This Row],[EU_Sales]]/100</f>
        <v>0.12</v>
      </c>
      <c r="O4678" s="3">
        <f>vgsales[[#This Row],[JP_Sales]]/100</f>
        <v>0</v>
      </c>
      <c r="P4678" s="3">
        <f>vgsales[[#This Row],[Other_Sales]]/100</f>
        <v>0.04</v>
      </c>
      <c r="Q4678" s="3">
        <f>vgsales[[#This Row],[Global_Sales]]/100</f>
        <v>0.41</v>
      </c>
    </row>
    <row r="4679" spans="1:17" x14ac:dyDescent="0.25">
      <c r="A4679">
        <v>4679</v>
      </c>
      <c r="B4679" s="1" t="s">
        <v>3607</v>
      </c>
      <c r="C4679" s="1" t="s">
        <v>84</v>
      </c>
      <c r="D4679" s="1" t="s">
        <v>54</v>
      </c>
      <c r="E4679" s="1" t="s">
        <v>55</v>
      </c>
      <c r="F4679" s="1" t="s">
        <v>3608</v>
      </c>
      <c r="G4679">
        <v>0</v>
      </c>
      <c r="H4679">
        <v>0</v>
      </c>
      <c r="I4679">
        <v>41</v>
      </c>
      <c r="J4679">
        <v>0</v>
      </c>
      <c r="K4679">
        <v>41</v>
      </c>
      <c r="M4679" s="3">
        <f>vgsales[[#This Row],[NA_Sales]]/100</f>
        <v>0</v>
      </c>
      <c r="N4679" s="3">
        <f>vgsales[[#This Row],[EU_Sales]]/100</f>
        <v>0</v>
      </c>
      <c r="O4679" s="3">
        <f>vgsales[[#This Row],[JP_Sales]]/100</f>
        <v>0.41</v>
      </c>
      <c r="P4679" s="3">
        <f>vgsales[[#This Row],[Other_Sales]]/100</f>
        <v>0</v>
      </c>
      <c r="Q4679" s="3">
        <f>vgsales[[#This Row],[Global_Sales]]/100</f>
        <v>0.41</v>
      </c>
    </row>
    <row r="4680" spans="1:17" x14ac:dyDescent="0.25">
      <c r="A4680">
        <v>4680</v>
      </c>
      <c r="B4680" s="1" t="s">
        <v>3609</v>
      </c>
      <c r="C4680" s="1" t="s">
        <v>58</v>
      </c>
      <c r="D4680" s="1" t="s">
        <v>171</v>
      </c>
      <c r="E4680" s="1" t="s">
        <v>34</v>
      </c>
      <c r="F4680" s="1" t="s">
        <v>76</v>
      </c>
      <c r="G4680">
        <v>2</v>
      </c>
      <c r="H4680">
        <v>16</v>
      </c>
      <c r="I4680">
        <v>0</v>
      </c>
      <c r="J4680">
        <v>5</v>
      </c>
      <c r="K4680">
        <v>41</v>
      </c>
      <c r="M4680" s="3">
        <f>vgsales[[#This Row],[NA_Sales]]/100</f>
        <v>0.02</v>
      </c>
      <c r="N4680" s="3">
        <f>vgsales[[#This Row],[EU_Sales]]/100</f>
        <v>0.16</v>
      </c>
      <c r="O4680" s="3">
        <f>vgsales[[#This Row],[JP_Sales]]/100</f>
        <v>0</v>
      </c>
      <c r="P4680" s="3">
        <f>vgsales[[#This Row],[Other_Sales]]/100</f>
        <v>0.05</v>
      </c>
      <c r="Q4680" s="3">
        <f>vgsales[[#This Row],[Global_Sales]]/100</f>
        <v>0.41</v>
      </c>
    </row>
    <row r="4681" spans="1:17" x14ac:dyDescent="0.25">
      <c r="A4681">
        <v>4681</v>
      </c>
      <c r="B4681" s="1" t="s">
        <v>3610</v>
      </c>
      <c r="C4681" s="1" t="s">
        <v>71</v>
      </c>
      <c r="D4681" s="1" t="s">
        <v>75</v>
      </c>
      <c r="E4681" s="1" t="s">
        <v>106</v>
      </c>
      <c r="F4681" s="1" t="s">
        <v>3361</v>
      </c>
      <c r="G4681">
        <v>3</v>
      </c>
      <c r="H4681">
        <v>11</v>
      </c>
      <c r="I4681">
        <v>0</v>
      </c>
      <c r="J4681">
        <v>1</v>
      </c>
      <c r="K4681">
        <v>41</v>
      </c>
      <c r="M4681" s="3">
        <f>vgsales[[#This Row],[NA_Sales]]/100</f>
        <v>0.03</v>
      </c>
      <c r="N4681" s="3">
        <f>vgsales[[#This Row],[EU_Sales]]/100</f>
        <v>0.11</v>
      </c>
      <c r="O4681" s="3">
        <f>vgsales[[#This Row],[JP_Sales]]/100</f>
        <v>0</v>
      </c>
      <c r="P4681" s="3">
        <f>vgsales[[#This Row],[Other_Sales]]/100</f>
        <v>0.01</v>
      </c>
      <c r="Q4681" s="3">
        <f>vgsales[[#This Row],[Global_Sales]]/100</f>
        <v>0.41</v>
      </c>
    </row>
    <row r="4682" spans="1:17" x14ac:dyDescent="0.25">
      <c r="A4682">
        <v>4682</v>
      </c>
      <c r="B4682" s="1" t="s">
        <v>3611</v>
      </c>
      <c r="C4682" s="1" t="s">
        <v>58</v>
      </c>
      <c r="D4682" s="1" t="s">
        <v>171</v>
      </c>
      <c r="E4682" s="1" t="s">
        <v>14</v>
      </c>
      <c r="F4682" s="1" t="s">
        <v>76</v>
      </c>
      <c r="G4682">
        <v>2</v>
      </c>
      <c r="H4682">
        <v>16</v>
      </c>
      <c r="I4682">
        <v>0</v>
      </c>
      <c r="J4682">
        <v>5</v>
      </c>
      <c r="K4682">
        <v>41</v>
      </c>
      <c r="M4682" s="3">
        <f>vgsales[[#This Row],[NA_Sales]]/100</f>
        <v>0.02</v>
      </c>
      <c r="N4682" s="3">
        <f>vgsales[[#This Row],[EU_Sales]]/100</f>
        <v>0.16</v>
      </c>
      <c r="O4682" s="3">
        <f>vgsales[[#This Row],[JP_Sales]]/100</f>
        <v>0</v>
      </c>
      <c r="P4682" s="3">
        <f>vgsales[[#This Row],[Other_Sales]]/100</f>
        <v>0.05</v>
      </c>
      <c r="Q4682" s="3">
        <f>vgsales[[#This Row],[Global_Sales]]/100</f>
        <v>0.41</v>
      </c>
    </row>
    <row r="4683" spans="1:17" x14ac:dyDescent="0.25">
      <c r="A4683">
        <v>4683</v>
      </c>
      <c r="B4683" s="1" t="s">
        <v>3612</v>
      </c>
      <c r="C4683" s="1" t="s">
        <v>71</v>
      </c>
      <c r="D4683" s="1" t="s">
        <v>75</v>
      </c>
      <c r="E4683" s="1" t="s">
        <v>106</v>
      </c>
      <c r="F4683" s="1" t="s">
        <v>117</v>
      </c>
      <c r="G4683">
        <v>3</v>
      </c>
      <c r="H4683">
        <v>11</v>
      </c>
      <c r="I4683">
        <v>0</v>
      </c>
      <c r="J4683">
        <v>1</v>
      </c>
      <c r="K4683">
        <v>41</v>
      </c>
      <c r="M4683" s="3">
        <f>vgsales[[#This Row],[NA_Sales]]/100</f>
        <v>0.03</v>
      </c>
      <c r="N4683" s="3">
        <f>vgsales[[#This Row],[EU_Sales]]/100</f>
        <v>0.11</v>
      </c>
      <c r="O4683" s="3">
        <f>vgsales[[#This Row],[JP_Sales]]/100</f>
        <v>0</v>
      </c>
      <c r="P4683" s="3">
        <f>vgsales[[#This Row],[Other_Sales]]/100</f>
        <v>0.01</v>
      </c>
      <c r="Q4683" s="3">
        <f>vgsales[[#This Row],[Global_Sales]]/100</f>
        <v>0.41</v>
      </c>
    </row>
    <row r="4684" spans="1:17" x14ac:dyDescent="0.25">
      <c r="A4684">
        <v>4684</v>
      </c>
      <c r="B4684" s="1" t="s">
        <v>3613</v>
      </c>
      <c r="C4684" s="1" t="s">
        <v>730</v>
      </c>
      <c r="D4684" s="1" t="s">
        <v>54</v>
      </c>
      <c r="E4684" s="1" t="s">
        <v>34</v>
      </c>
      <c r="F4684" s="1" t="s">
        <v>2357</v>
      </c>
      <c r="G4684">
        <v>14</v>
      </c>
      <c r="H4684">
        <v>7</v>
      </c>
      <c r="I4684">
        <v>15</v>
      </c>
      <c r="J4684">
        <v>6</v>
      </c>
      <c r="K4684">
        <v>41</v>
      </c>
      <c r="M4684" s="3">
        <f>vgsales[[#This Row],[NA_Sales]]/100</f>
        <v>0.14000000000000001</v>
      </c>
      <c r="N4684" s="3">
        <f>vgsales[[#This Row],[EU_Sales]]/100</f>
        <v>7.0000000000000007E-2</v>
      </c>
      <c r="O4684" s="3">
        <f>vgsales[[#This Row],[JP_Sales]]/100</f>
        <v>0.15</v>
      </c>
      <c r="P4684" s="3">
        <f>vgsales[[#This Row],[Other_Sales]]/100</f>
        <v>0.06</v>
      </c>
      <c r="Q4684" s="3">
        <f>vgsales[[#This Row],[Global_Sales]]/100</f>
        <v>0.41</v>
      </c>
    </row>
    <row r="4685" spans="1:17" x14ac:dyDescent="0.25">
      <c r="A4685">
        <v>4685</v>
      </c>
      <c r="B4685" s="1" t="s">
        <v>3614</v>
      </c>
      <c r="C4685" s="1" t="s">
        <v>144</v>
      </c>
      <c r="D4685" s="1" t="s">
        <v>255</v>
      </c>
      <c r="E4685" s="1" t="s">
        <v>27</v>
      </c>
      <c r="F4685" s="1" t="s">
        <v>915</v>
      </c>
      <c r="G4685">
        <v>24</v>
      </c>
      <c r="H4685">
        <v>12</v>
      </c>
      <c r="I4685">
        <v>0</v>
      </c>
      <c r="J4685">
        <v>5</v>
      </c>
      <c r="K4685">
        <v>41</v>
      </c>
      <c r="M4685" s="3">
        <f>vgsales[[#This Row],[NA_Sales]]/100</f>
        <v>0.24</v>
      </c>
      <c r="N4685" s="3">
        <f>vgsales[[#This Row],[EU_Sales]]/100</f>
        <v>0.12</v>
      </c>
      <c r="O4685" s="3">
        <f>vgsales[[#This Row],[JP_Sales]]/100</f>
        <v>0</v>
      </c>
      <c r="P4685" s="3">
        <f>vgsales[[#This Row],[Other_Sales]]/100</f>
        <v>0.05</v>
      </c>
      <c r="Q4685" s="3">
        <f>vgsales[[#This Row],[Global_Sales]]/100</f>
        <v>0.41</v>
      </c>
    </row>
    <row r="4686" spans="1:17" x14ac:dyDescent="0.25">
      <c r="A4686">
        <v>4686</v>
      </c>
      <c r="B4686" s="1" t="s">
        <v>656</v>
      </c>
      <c r="C4686" s="1" t="s">
        <v>144</v>
      </c>
      <c r="D4686" s="1" t="s">
        <v>81</v>
      </c>
      <c r="E4686" s="1" t="s">
        <v>55</v>
      </c>
      <c r="F4686" s="1" t="s">
        <v>253</v>
      </c>
      <c r="G4686">
        <v>41</v>
      </c>
      <c r="H4686">
        <v>0</v>
      </c>
      <c r="I4686">
        <v>0</v>
      </c>
      <c r="J4686">
        <v>0</v>
      </c>
      <c r="K4686">
        <v>41</v>
      </c>
      <c r="M4686" s="3">
        <f>vgsales[[#This Row],[NA_Sales]]/100</f>
        <v>0.41</v>
      </c>
      <c r="N4686" s="3">
        <f>vgsales[[#This Row],[EU_Sales]]/100</f>
        <v>0</v>
      </c>
      <c r="O4686" s="3">
        <f>vgsales[[#This Row],[JP_Sales]]/100</f>
        <v>0</v>
      </c>
      <c r="P4686" s="3">
        <f>vgsales[[#This Row],[Other_Sales]]/100</f>
        <v>0</v>
      </c>
      <c r="Q4686" s="3">
        <f>vgsales[[#This Row],[Global_Sales]]/100</f>
        <v>0.41</v>
      </c>
    </row>
    <row r="4687" spans="1:17" x14ac:dyDescent="0.25">
      <c r="A4687">
        <v>4687</v>
      </c>
      <c r="B4687" s="1" t="s">
        <v>673</v>
      </c>
      <c r="C4687" s="1" t="s">
        <v>58</v>
      </c>
      <c r="D4687" s="1" t="s">
        <v>50</v>
      </c>
      <c r="E4687" s="1" t="s">
        <v>14</v>
      </c>
      <c r="F4687" s="1" t="s">
        <v>214</v>
      </c>
      <c r="G4687">
        <v>4</v>
      </c>
      <c r="H4687">
        <v>21</v>
      </c>
      <c r="I4687">
        <v>5</v>
      </c>
      <c r="J4687">
        <v>11</v>
      </c>
      <c r="K4687">
        <v>41</v>
      </c>
      <c r="M4687" s="3">
        <f>vgsales[[#This Row],[NA_Sales]]/100</f>
        <v>0.04</v>
      </c>
      <c r="N4687" s="3">
        <f>vgsales[[#This Row],[EU_Sales]]/100</f>
        <v>0.21</v>
      </c>
      <c r="O4687" s="3">
        <f>vgsales[[#This Row],[JP_Sales]]/100</f>
        <v>0.05</v>
      </c>
      <c r="P4687" s="3">
        <f>vgsales[[#This Row],[Other_Sales]]/100</f>
        <v>0.11</v>
      </c>
      <c r="Q4687" s="3">
        <f>vgsales[[#This Row],[Global_Sales]]/100</f>
        <v>0.41</v>
      </c>
    </row>
    <row r="4688" spans="1:17" x14ac:dyDescent="0.25">
      <c r="A4688">
        <v>4688</v>
      </c>
      <c r="B4688" s="1" t="s">
        <v>3615</v>
      </c>
      <c r="C4688" s="1" t="s">
        <v>671</v>
      </c>
      <c r="D4688" s="1" t="s">
        <v>44</v>
      </c>
      <c r="E4688" s="1" t="s">
        <v>21</v>
      </c>
      <c r="F4688" s="1" t="s">
        <v>147</v>
      </c>
      <c r="G4688">
        <v>0</v>
      </c>
      <c r="H4688">
        <v>0</v>
      </c>
      <c r="I4688">
        <v>41</v>
      </c>
      <c r="J4688">
        <v>0</v>
      </c>
      <c r="K4688">
        <v>41</v>
      </c>
      <c r="M4688" s="3">
        <f>vgsales[[#This Row],[NA_Sales]]/100</f>
        <v>0</v>
      </c>
      <c r="N4688" s="3">
        <f>vgsales[[#This Row],[EU_Sales]]/100</f>
        <v>0</v>
      </c>
      <c r="O4688" s="3">
        <f>vgsales[[#This Row],[JP_Sales]]/100</f>
        <v>0.41</v>
      </c>
      <c r="P4688" s="3">
        <f>vgsales[[#This Row],[Other_Sales]]/100</f>
        <v>0</v>
      </c>
      <c r="Q4688" s="3">
        <f>vgsales[[#This Row],[Global_Sales]]/100</f>
        <v>0.41</v>
      </c>
    </row>
    <row r="4689" spans="1:17" x14ac:dyDescent="0.25">
      <c r="A4689">
        <v>4689</v>
      </c>
      <c r="B4689" s="1" t="s">
        <v>3616</v>
      </c>
      <c r="C4689" s="1" t="s">
        <v>109</v>
      </c>
      <c r="D4689" s="1" t="s">
        <v>81</v>
      </c>
      <c r="E4689" s="1" t="s">
        <v>38</v>
      </c>
      <c r="F4689" s="1" t="s">
        <v>79</v>
      </c>
      <c r="G4689">
        <v>23</v>
      </c>
      <c r="H4689">
        <v>16</v>
      </c>
      <c r="I4689">
        <v>0</v>
      </c>
      <c r="J4689">
        <v>3</v>
      </c>
      <c r="K4689">
        <v>41</v>
      </c>
      <c r="M4689" s="3">
        <f>vgsales[[#This Row],[NA_Sales]]/100</f>
        <v>0.23</v>
      </c>
      <c r="N4689" s="3">
        <f>vgsales[[#This Row],[EU_Sales]]/100</f>
        <v>0.16</v>
      </c>
      <c r="O4689" s="3">
        <f>vgsales[[#This Row],[JP_Sales]]/100</f>
        <v>0</v>
      </c>
      <c r="P4689" s="3">
        <f>vgsales[[#This Row],[Other_Sales]]/100</f>
        <v>0.03</v>
      </c>
      <c r="Q4689" s="3">
        <f>vgsales[[#This Row],[Global_Sales]]/100</f>
        <v>0.41</v>
      </c>
    </row>
    <row r="4690" spans="1:17" x14ac:dyDescent="0.25">
      <c r="A4690">
        <v>4690</v>
      </c>
      <c r="B4690" s="1" t="s">
        <v>2556</v>
      </c>
      <c r="C4690" s="1" t="s">
        <v>58</v>
      </c>
      <c r="D4690" s="1" t="s">
        <v>46</v>
      </c>
      <c r="E4690" s="1" t="s">
        <v>55</v>
      </c>
      <c r="F4690" s="1" t="s">
        <v>292</v>
      </c>
      <c r="G4690">
        <v>34</v>
      </c>
      <c r="H4690">
        <v>1</v>
      </c>
      <c r="I4690">
        <v>0</v>
      </c>
      <c r="J4690">
        <v>6</v>
      </c>
      <c r="K4690">
        <v>41</v>
      </c>
      <c r="M4690" s="3">
        <f>vgsales[[#This Row],[NA_Sales]]/100</f>
        <v>0.34</v>
      </c>
      <c r="N4690" s="3">
        <f>vgsales[[#This Row],[EU_Sales]]/100</f>
        <v>0.01</v>
      </c>
      <c r="O4690" s="3">
        <f>vgsales[[#This Row],[JP_Sales]]/100</f>
        <v>0</v>
      </c>
      <c r="P4690" s="3">
        <f>vgsales[[#This Row],[Other_Sales]]/100</f>
        <v>0.06</v>
      </c>
      <c r="Q4690" s="3">
        <f>vgsales[[#This Row],[Global_Sales]]/100</f>
        <v>0.41</v>
      </c>
    </row>
    <row r="4691" spans="1:17" x14ac:dyDescent="0.25">
      <c r="A4691">
        <v>4691</v>
      </c>
      <c r="B4691" s="1" t="s">
        <v>559</v>
      </c>
      <c r="C4691" s="1" t="s">
        <v>144</v>
      </c>
      <c r="D4691" s="1" t="s">
        <v>46</v>
      </c>
      <c r="E4691" s="1" t="s">
        <v>38</v>
      </c>
      <c r="F4691" s="1" t="s">
        <v>56</v>
      </c>
      <c r="G4691">
        <v>1</v>
      </c>
      <c r="H4691">
        <v>39</v>
      </c>
      <c r="I4691">
        <v>0</v>
      </c>
      <c r="J4691">
        <v>2</v>
      </c>
      <c r="K4691">
        <v>41</v>
      </c>
      <c r="M4691" s="3">
        <f>vgsales[[#This Row],[NA_Sales]]/100</f>
        <v>0.01</v>
      </c>
      <c r="N4691" s="3">
        <f>vgsales[[#This Row],[EU_Sales]]/100</f>
        <v>0.39</v>
      </c>
      <c r="O4691" s="3">
        <f>vgsales[[#This Row],[JP_Sales]]/100</f>
        <v>0</v>
      </c>
      <c r="P4691" s="3">
        <f>vgsales[[#This Row],[Other_Sales]]/100</f>
        <v>0.02</v>
      </c>
      <c r="Q4691" s="3">
        <f>vgsales[[#This Row],[Global_Sales]]/100</f>
        <v>0.41</v>
      </c>
    </row>
    <row r="4692" spans="1:17" x14ac:dyDescent="0.25">
      <c r="A4692">
        <v>4692</v>
      </c>
      <c r="B4692" s="1" t="s">
        <v>2452</v>
      </c>
      <c r="C4692" s="1" t="s">
        <v>53</v>
      </c>
      <c r="D4692" s="1" t="s">
        <v>46</v>
      </c>
      <c r="E4692" s="1" t="s">
        <v>21</v>
      </c>
      <c r="F4692" s="1" t="s">
        <v>421</v>
      </c>
      <c r="G4692">
        <v>37</v>
      </c>
      <c r="H4692">
        <v>1</v>
      </c>
      <c r="I4692">
        <v>0</v>
      </c>
      <c r="J4692">
        <v>3</v>
      </c>
      <c r="K4692">
        <v>41</v>
      </c>
      <c r="M4692" s="3">
        <f>vgsales[[#This Row],[NA_Sales]]/100</f>
        <v>0.37</v>
      </c>
      <c r="N4692" s="3">
        <f>vgsales[[#This Row],[EU_Sales]]/100</f>
        <v>0.01</v>
      </c>
      <c r="O4692" s="3">
        <f>vgsales[[#This Row],[JP_Sales]]/100</f>
        <v>0</v>
      </c>
      <c r="P4692" s="3">
        <f>vgsales[[#This Row],[Other_Sales]]/100</f>
        <v>0.03</v>
      </c>
      <c r="Q4692" s="3">
        <f>vgsales[[#This Row],[Global_Sales]]/100</f>
        <v>0.41</v>
      </c>
    </row>
    <row r="4693" spans="1:17" x14ac:dyDescent="0.25">
      <c r="A4693">
        <v>4693</v>
      </c>
      <c r="B4693" s="1" t="s">
        <v>2365</v>
      </c>
      <c r="C4693" s="1" t="s">
        <v>58</v>
      </c>
      <c r="D4693" s="1" t="s">
        <v>50</v>
      </c>
      <c r="E4693" s="1" t="s">
        <v>14</v>
      </c>
      <c r="F4693" s="1" t="s">
        <v>76</v>
      </c>
      <c r="G4693">
        <v>2</v>
      </c>
      <c r="H4693">
        <v>16</v>
      </c>
      <c r="I4693">
        <v>0</v>
      </c>
      <c r="J4693">
        <v>5</v>
      </c>
      <c r="K4693">
        <v>41</v>
      </c>
      <c r="M4693" s="3">
        <f>vgsales[[#This Row],[NA_Sales]]/100</f>
        <v>0.02</v>
      </c>
      <c r="N4693" s="3">
        <f>vgsales[[#This Row],[EU_Sales]]/100</f>
        <v>0.16</v>
      </c>
      <c r="O4693" s="3">
        <f>vgsales[[#This Row],[JP_Sales]]/100</f>
        <v>0</v>
      </c>
      <c r="P4693" s="3">
        <f>vgsales[[#This Row],[Other_Sales]]/100</f>
        <v>0.05</v>
      </c>
      <c r="Q4693" s="3">
        <f>vgsales[[#This Row],[Global_Sales]]/100</f>
        <v>0.41</v>
      </c>
    </row>
    <row r="4694" spans="1:17" x14ac:dyDescent="0.25">
      <c r="A4694">
        <v>4694</v>
      </c>
      <c r="B4694" s="1" t="s">
        <v>3617</v>
      </c>
      <c r="C4694" s="1" t="s">
        <v>109</v>
      </c>
      <c r="D4694" s="1" t="s">
        <v>202</v>
      </c>
      <c r="E4694" s="1" t="s">
        <v>34</v>
      </c>
      <c r="F4694" s="1" t="s">
        <v>345</v>
      </c>
      <c r="G4694">
        <v>23</v>
      </c>
      <c r="H4694">
        <v>16</v>
      </c>
      <c r="I4694">
        <v>0</v>
      </c>
      <c r="J4694">
        <v>3</v>
      </c>
      <c r="K4694">
        <v>41</v>
      </c>
      <c r="M4694" s="3">
        <f>vgsales[[#This Row],[NA_Sales]]/100</f>
        <v>0.23</v>
      </c>
      <c r="N4694" s="3">
        <f>vgsales[[#This Row],[EU_Sales]]/100</f>
        <v>0.16</v>
      </c>
      <c r="O4694" s="3">
        <f>vgsales[[#This Row],[JP_Sales]]/100</f>
        <v>0</v>
      </c>
      <c r="P4694" s="3">
        <f>vgsales[[#This Row],[Other_Sales]]/100</f>
        <v>0.03</v>
      </c>
      <c r="Q4694" s="3">
        <f>vgsales[[#This Row],[Global_Sales]]/100</f>
        <v>0.41</v>
      </c>
    </row>
    <row r="4695" spans="1:17" x14ac:dyDescent="0.25">
      <c r="A4695">
        <v>4695</v>
      </c>
      <c r="B4695" s="1" t="s">
        <v>3618</v>
      </c>
      <c r="C4695" s="1" t="s">
        <v>139</v>
      </c>
      <c r="D4695" s="1" t="s">
        <v>40</v>
      </c>
      <c r="E4695" s="1" t="s">
        <v>38</v>
      </c>
      <c r="F4695" s="1" t="s">
        <v>117</v>
      </c>
      <c r="G4695">
        <v>26</v>
      </c>
      <c r="H4695">
        <v>13</v>
      </c>
      <c r="I4695">
        <v>0</v>
      </c>
      <c r="J4695">
        <v>2</v>
      </c>
      <c r="K4695">
        <v>41</v>
      </c>
      <c r="M4695" s="3">
        <f>vgsales[[#This Row],[NA_Sales]]/100</f>
        <v>0.26</v>
      </c>
      <c r="N4695" s="3">
        <f>vgsales[[#This Row],[EU_Sales]]/100</f>
        <v>0.13</v>
      </c>
      <c r="O4695" s="3">
        <f>vgsales[[#This Row],[JP_Sales]]/100</f>
        <v>0</v>
      </c>
      <c r="P4695" s="3">
        <f>vgsales[[#This Row],[Other_Sales]]/100</f>
        <v>0.02</v>
      </c>
      <c r="Q4695" s="3">
        <f>vgsales[[#This Row],[Global_Sales]]/100</f>
        <v>0.41</v>
      </c>
    </row>
    <row r="4696" spans="1:17" x14ac:dyDescent="0.25">
      <c r="A4696">
        <v>4696</v>
      </c>
      <c r="B4696" s="1" t="s">
        <v>3619</v>
      </c>
      <c r="C4696" s="1" t="s">
        <v>157</v>
      </c>
      <c r="D4696" s="1" t="s">
        <v>23</v>
      </c>
      <c r="E4696" s="1" t="s">
        <v>93</v>
      </c>
      <c r="F4696" s="1" t="s">
        <v>332</v>
      </c>
      <c r="G4696">
        <v>0</v>
      </c>
      <c r="H4696">
        <v>0</v>
      </c>
      <c r="I4696">
        <v>41</v>
      </c>
      <c r="J4696">
        <v>0</v>
      </c>
      <c r="K4696">
        <v>41</v>
      </c>
      <c r="M4696" s="3">
        <f>vgsales[[#This Row],[NA_Sales]]/100</f>
        <v>0</v>
      </c>
      <c r="N4696" s="3">
        <f>vgsales[[#This Row],[EU_Sales]]/100</f>
        <v>0</v>
      </c>
      <c r="O4696" s="3">
        <f>vgsales[[#This Row],[JP_Sales]]/100</f>
        <v>0.41</v>
      </c>
      <c r="P4696" s="3">
        <f>vgsales[[#This Row],[Other_Sales]]/100</f>
        <v>0</v>
      </c>
      <c r="Q4696" s="3">
        <f>vgsales[[#This Row],[Global_Sales]]/100</f>
        <v>0.41</v>
      </c>
    </row>
    <row r="4697" spans="1:17" x14ac:dyDescent="0.25">
      <c r="A4697">
        <v>4697</v>
      </c>
      <c r="B4697" s="1" t="s">
        <v>3620</v>
      </c>
      <c r="C4697" s="1" t="s">
        <v>109</v>
      </c>
      <c r="D4697" s="1" t="s">
        <v>202</v>
      </c>
      <c r="E4697" s="1" t="s">
        <v>14</v>
      </c>
      <c r="F4697" s="1" t="s">
        <v>76</v>
      </c>
      <c r="G4697">
        <v>23</v>
      </c>
      <c r="H4697">
        <v>16</v>
      </c>
      <c r="I4697">
        <v>0</v>
      </c>
      <c r="J4697">
        <v>3</v>
      </c>
      <c r="K4697">
        <v>41</v>
      </c>
      <c r="M4697" s="3">
        <f>vgsales[[#This Row],[NA_Sales]]/100</f>
        <v>0.23</v>
      </c>
      <c r="N4697" s="3">
        <f>vgsales[[#This Row],[EU_Sales]]/100</f>
        <v>0.16</v>
      </c>
      <c r="O4697" s="3">
        <f>vgsales[[#This Row],[JP_Sales]]/100</f>
        <v>0</v>
      </c>
      <c r="P4697" s="3">
        <f>vgsales[[#This Row],[Other_Sales]]/100</f>
        <v>0.03</v>
      </c>
      <c r="Q4697" s="3">
        <f>vgsales[[#This Row],[Global_Sales]]/100</f>
        <v>0.41</v>
      </c>
    </row>
    <row r="4698" spans="1:17" x14ac:dyDescent="0.25">
      <c r="A4698">
        <v>4698</v>
      </c>
      <c r="B4698" s="1" t="s">
        <v>3621</v>
      </c>
      <c r="C4698" s="1" t="s">
        <v>109</v>
      </c>
      <c r="D4698" s="1" t="s">
        <v>44</v>
      </c>
      <c r="E4698" s="1" t="s">
        <v>55</v>
      </c>
      <c r="F4698" s="1" t="s">
        <v>56</v>
      </c>
      <c r="G4698">
        <v>23</v>
      </c>
      <c r="H4698">
        <v>16</v>
      </c>
      <c r="I4698">
        <v>0</v>
      </c>
      <c r="J4698">
        <v>3</v>
      </c>
      <c r="K4698">
        <v>41</v>
      </c>
      <c r="M4698" s="3">
        <f>vgsales[[#This Row],[NA_Sales]]/100</f>
        <v>0.23</v>
      </c>
      <c r="N4698" s="3">
        <f>vgsales[[#This Row],[EU_Sales]]/100</f>
        <v>0.16</v>
      </c>
      <c r="O4698" s="3">
        <f>vgsales[[#This Row],[JP_Sales]]/100</f>
        <v>0</v>
      </c>
      <c r="P4698" s="3">
        <f>vgsales[[#This Row],[Other_Sales]]/100</f>
        <v>0.03</v>
      </c>
      <c r="Q4698" s="3">
        <f>vgsales[[#This Row],[Global_Sales]]/100</f>
        <v>0.41</v>
      </c>
    </row>
    <row r="4699" spans="1:17" x14ac:dyDescent="0.25">
      <c r="A4699">
        <v>4699</v>
      </c>
      <c r="B4699" s="1" t="s">
        <v>3622</v>
      </c>
      <c r="C4699" s="1" t="s">
        <v>109</v>
      </c>
      <c r="D4699" s="1" t="s">
        <v>202</v>
      </c>
      <c r="E4699" s="1" t="s">
        <v>14</v>
      </c>
      <c r="F4699" s="1" t="s">
        <v>214</v>
      </c>
      <c r="G4699">
        <v>0</v>
      </c>
      <c r="H4699">
        <v>0</v>
      </c>
      <c r="I4699">
        <v>39</v>
      </c>
      <c r="J4699">
        <v>3</v>
      </c>
      <c r="K4699">
        <v>41</v>
      </c>
      <c r="M4699" s="3">
        <f>vgsales[[#This Row],[NA_Sales]]/100</f>
        <v>0</v>
      </c>
      <c r="N4699" s="3">
        <f>vgsales[[#This Row],[EU_Sales]]/100</f>
        <v>0</v>
      </c>
      <c r="O4699" s="3">
        <f>vgsales[[#This Row],[JP_Sales]]/100</f>
        <v>0.39</v>
      </c>
      <c r="P4699" s="3">
        <f>vgsales[[#This Row],[Other_Sales]]/100</f>
        <v>0.03</v>
      </c>
      <c r="Q4699" s="3">
        <f>vgsales[[#This Row],[Global_Sales]]/100</f>
        <v>0.41</v>
      </c>
    </row>
    <row r="4700" spans="1:17" x14ac:dyDescent="0.25">
      <c r="A4700">
        <v>4700</v>
      </c>
      <c r="B4700" s="1" t="s">
        <v>882</v>
      </c>
      <c r="C4700" s="1" t="s">
        <v>53</v>
      </c>
      <c r="D4700" s="1" t="s">
        <v>87</v>
      </c>
      <c r="E4700" s="1" t="s">
        <v>38</v>
      </c>
      <c r="F4700" s="1" t="s">
        <v>79</v>
      </c>
      <c r="G4700">
        <v>16</v>
      </c>
      <c r="H4700">
        <v>17</v>
      </c>
      <c r="I4700">
        <v>2</v>
      </c>
      <c r="J4700">
        <v>6</v>
      </c>
      <c r="K4700">
        <v>41</v>
      </c>
      <c r="M4700" s="3">
        <f>vgsales[[#This Row],[NA_Sales]]/100</f>
        <v>0.16</v>
      </c>
      <c r="N4700" s="3">
        <f>vgsales[[#This Row],[EU_Sales]]/100</f>
        <v>0.17</v>
      </c>
      <c r="O4700" s="3">
        <f>vgsales[[#This Row],[JP_Sales]]/100</f>
        <v>0.02</v>
      </c>
      <c r="P4700" s="3">
        <f>vgsales[[#This Row],[Other_Sales]]/100</f>
        <v>0.06</v>
      </c>
      <c r="Q4700" s="3">
        <f>vgsales[[#This Row],[Global_Sales]]/100</f>
        <v>0.41</v>
      </c>
    </row>
    <row r="4701" spans="1:17" x14ac:dyDescent="0.25">
      <c r="A4701">
        <v>4701</v>
      </c>
      <c r="B4701" s="1" t="s">
        <v>3400</v>
      </c>
      <c r="C4701" s="1" t="s">
        <v>871</v>
      </c>
      <c r="D4701" s="1" t="s">
        <v>262</v>
      </c>
      <c r="E4701" s="1" t="s">
        <v>55</v>
      </c>
      <c r="F4701" s="1" t="s">
        <v>332</v>
      </c>
      <c r="G4701">
        <v>0</v>
      </c>
      <c r="H4701">
        <v>0</v>
      </c>
      <c r="I4701">
        <v>41</v>
      </c>
      <c r="J4701">
        <v>0</v>
      </c>
      <c r="K4701">
        <v>41</v>
      </c>
      <c r="M4701" s="3">
        <f>vgsales[[#This Row],[NA_Sales]]/100</f>
        <v>0</v>
      </c>
      <c r="N4701" s="3">
        <f>vgsales[[#This Row],[EU_Sales]]/100</f>
        <v>0</v>
      </c>
      <c r="O4701" s="3">
        <f>vgsales[[#This Row],[JP_Sales]]/100</f>
        <v>0.41</v>
      </c>
      <c r="P4701" s="3">
        <f>vgsales[[#This Row],[Other_Sales]]/100</f>
        <v>0</v>
      </c>
      <c r="Q4701" s="3">
        <f>vgsales[[#This Row],[Global_Sales]]/100</f>
        <v>0.41</v>
      </c>
    </row>
    <row r="4702" spans="1:17" x14ac:dyDescent="0.25">
      <c r="A4702">
        <v>4702</v>
      </c>
      <c r="B4702" s="1" t="s">
        <v>3623</v>
      </c>
      <c r="C4702" s="1" t="s">
        <v>49</v>
      </c>
      <c r="D4702" s="1" t="s">
        <v>89</v>
      </c>
      <c r="E4702" s="1" t="s">
        <v>55</v>
      </c>
      <c r="F4702" s="1" t="s">
        <v>136</v>
      </c>
      <c r="G4702">
        <v>28</v>
      </c>
      <c r="H4702">
        <v>1</v>
      </c>
      <c r="I4702">
        <v>0</v>
      </c>
      <c r="J4702">
        <v>3</v>
      </c>
      <c r="K4702">
        <v>41</v>
      </c>
      <c r="M4702" s="3">
        <f>vgsales[[#This Row],[NA_Sales]]/100</f>
        <v>0.28000000000000003</v>
      </c>
      <c r="N4702" s="3">
        <f>vgsales[[#This Row],[EU_Sales]]/100</f>
        <v>0.01</v>
      </c>
      <c r="O4702" s="3">
        <f>vgsales[[#This Row],[JP_Sales]]/100</f>
        <v>0</v>
      </c>
      <c r="P4702" s="3">
        <f>vgsales[[#This Row],[Other_Sales]]/100</f>
        <v>0.03</v>
      </c>
      <c r="Q4702" s="3">
        <f>vgsales[[#This Row],[Global_Sales]]/100</f>
        <v>0.41</v>
      </c>
    </row>
    <row r="4703" spans="1:17" x14ac:dyDescent="0.25">
      <c r="A4703">
        <v>4703</v>
      </c>
      <c r="B4703" s="1" t="s">
        <v>2397</v>
      </c>
      <c r="C4703" s="1" t="s">
        <v>157</v>
      </c>
      <c r="D4703" s="1" t="s">
        <v>23</v>
      </c>
      <c r="E4703" s="1" t="s">
        <v>38</v>
      </c>
      <c r="F4703" s="1" t="s">
        <v>79</v>
      </c>
      <c r="G4703">
        <v>17</v>
      </c>
      <c r="H4703">
        <v>15</v>
      </c>
      <c r="I4703">
        <v>0</v>
      </c>
      <c r="J4703">
        <v>9</v>
      </c>
      <c r="K4703">
        <v>41</v>
      </c>
      <c r="M4703" s="3">
        <f>vgsales[[#This Row],[NA_Sales]]/100</f>
        <v>0.17</v>
      </c>
      <c r="N4703" s="3">
        <f>vgsales[[#This Row],[EU_Sales]]/100</f>
        <v>0.15</v>
      </c>
      <c r="O4703" s="3">
        <f>vgsales[[#This Row],[JP_Sales]]/100</f>
        <v>0</v>
      </c>
      <c r="P4703" s="3">
        <f>vgsales[[#This Row],[Other_Sales]]/100</f>
        <v>0.09</v>
      </c>
      <c r="Q4703" s="3">
        <f>vgsales[[#This Row],[Global_Sales]]/100</f>
        <v>0.41</v>
      </c>
    </row>
    <row r="4704" spans="1:17" x14ac:dyDescent="0.25">
      <c r="A4704">
        <v>4704</v>
      </c>
      <c r="B4704" s="1" t="s">
        <v>1102</v>
      </c>
      <c r="C4704" s="1" t="s">
        <v>49</v>
      </c>
      <c r="D4704" s="1" t="s">
        <v>97</v>
      </c>
      <c r="E4704" s="1" t="s">
        <v>38</v>
      </c>
      <c r="F4704" s="1" t="s">
        <v>133</v>
      </c>
      <c r="G4704">
        <v>18</v>
      </c>
      <c r="H4704">
        <v>19</v>
      </c>
      <c r="I4704">
        <v>0</v>
      </c>
      <c r="J4704">
        <v>4</v>
      </c>
      <c r="K4704">
        <v>41</v>
      </c>
      <c r="M4704" s="3">
        <f>vgsales[[#This Row],[NA_Sales]]/100</f>
        <v>0.18</v>
      </c>
      <c r="N4704" s="3">
        <f>vgsales[[#This Row],[EU_Sales]]/100</f>
        <v>0.19</v>
      </c>
      <c r="O4704" s="3">
        <f>vgsales[[#This Row],[JP_Sales]]/100</f>
        <v>0</v>
      </c>
      <c r="P4704" s="3">
        <f>vgsales[[#This Row],[Other_Sales]]/100</f>
        <v>0.04</v>
      </c>
      <c r="Q4704" s="3">
        <f>vgsales[[#This Row],[Global_Sales]]/100</f>
        <v>0.41</v>
      </c>
    </row>
    <row r="4705" spans="1:17" x14ac:dyDescent="0.25">
      <c r="A4705">
        <v>4705</v>
      </c>
      <c r="B4705" s="1" t="s">
        <v>3624</v>
      </c>
      <c r="C4705" s="1" t="s">
        <v>32</v>
      </c>
      <c r="D4705" s="1" t="s">
        <v>23</v>
      </c>
      <c r="E4705" s="1" t="s">
        <v>106</v>
      </c>
      <c r="F4705" s="1" t="s">
        <v>421</v>
      </c>
      <c r="G4705">
        <v>15</v>
      </c>
      <c r="H4705">
        <v>22</v>
      </c>
      <c r="I4705">
        <v>0</v>
      </c>
      <c r="J4705">
        <v>5</v>
      </c>
      <c r="K4705">
        <v>41</v>
      </c>
      <c r="M4705" s="3">
        <f>vgsales[[#This Row],[NA_Sales]]/100</f>
        <v>0.15</v>
      </c>
      <c r="N4705" s="3">
        <f>vgsales[[#This Row],[EU_Sales]]/100</f>
        <v>0.22</v>
      </c>
      <c r="O4705" s="3">
        <f>vgsales[[#This Row],[JP_Sales]]/100</f>
        <v>0</v>
      </c>
      <c r="P4705" s="3">
        <f>vgsales[[#This Row],[Other_Sales]]/100</f>
        <v>0.05</v>
      </c>
      <c r="Q4705" s="3">
        <f>vgsales[[#This Row],[Global_Sales]]/100</f>
        <v>0.41</v>
      </c>
    </row>
    <row r="4706" spans="1:17" x14ac:dyDescent="0.25">
      <c r="A4706">
        <v>4706</v>
      </c>
      <c r="B4706" s="1" t="s">
        <v>1448</v>
      </c>
      <c r="C4706" s="1" t="s">
        <v>49</v>
      </c>
      <c r="D4706" s="1" t="s">
        <v>87</v>
      </c>
      <c r="E4706" s="1" t="s">
        <v>41</v>
      </c>
      <c r="F4706" s="1" t="s">
        <v>1867</v>
      </c>
      <c r="G4706">
        <v>21</v>
      </c>
      <c r="H4706">
        <v>16</v>
      </c>
      <c r="I4706">
        <v>0</v>
      </c>
      <c r="J4706">
        <v>4</v>
      </c>
      <c r="K4706">
        <v>41</v>
      </c>
      <c r="M4706" s="3">
        <f>vgsales[[#This Row],[NA_Sales]]/100</f>
        <v>0.21</v>
      </c>
      <c r="N4706" s="3">
        <f>vgsales[[#This Row],[EU_Sales]]/100</f>
        <v>0.16</v>
      </c>
      <c r="O4706" s="3">
        <f>vgsales[[#This Row],[JP_Sales]]/100</f>
        <v>0</v>
      </c>
      <c r="P4706" s="3">
        <f>vgsales[[#This Row],[Other_Sales]]/100</f>
        <v>0.04</v>
      </c>
      <c r="Q4706" s="3">
        <f>vgsales[[#This Row],[Global_Sales]]/100</f>
        <v>0.41</v>
      </c>
    </row>
    <row r="4707" spans="1:17" x14ac:dyDescent="0.25">
      <c r="A4707">
        <v>4707</v>
      </c>
      <c r="B4707" s="1" t="s">
        <v>3588</v>
      </c>
      <c r="C4707" s="1" t="s">
        <v>58</v>
      </c>
      <c r="D4707" s="1" t="s">
        <v>69</v>
      </c>
      <c r="E4707" s="1" t="s">
        <v>2</v>
      </c>
      <c r="F4707" s="1" t="s">
        <v>421</v>
      </c>
      <c r="G4707">
        <v>2</v>
      </c>
      <c r="H4707">
        <v>16</v>
      </c>
      <c r="I4707">
        <v>0</v>
      </c>
      <c r="J4707">
        <v>5</v>
      </c>
      <c r="K4707">
        <v>41</v>
      </c>
      <c r="M4707" s="3">
        <f>vgsales[[#This Row],[NA_Sales]]/100</f>
        <v>0.02</v>
      </c>
      <c r="N4707" s="3">
        <f>vgsales[[#This Row],[EU_Sales]]/100</f>
        <v>0.16</v>
      </c>
      <c r="O4707" s="3">
        <f>vgsales[[#This Row],[JP_Sales]]/100</f>
        <v>0</v>
      </c>
      <c r="P4707" s="3">
        <f>vgsales[[#This Row],[Other_Sales]]/100</f>
        <v>0.05</v>
      </c>
      <c r="Q4707" s="3">
        <f>vgsales[[#This Row],[Global_Sales]]/100</f>
        <v>0.41</v>
      </c>
    </row>
    <row r="4708" spans="1:17" x14ac:dyDescent="0.25">
      <c r="A4708">
        <v>4708</v>
      </c>
      <c r="B4708" s="1" t="s">
        <v>3625</v>
      </c>
      <c r="C4708" s="1" t="s">
        <v>32</v>
      </c>
      <c r="D4708" s="1" t="s">
        <v>46</v>
      </c>
      <c r="E4708" s="1" t="s">
        <v>34</v>
      </c>
      <c r="F4708" s="1" t="s">
        <v>222</v>
      </c>
      <c r="G4708">
        <v>0</v>
      </c>
      <c r="H4708">
        <v>0</v>
      </c>
      <c r="I4708">
        <v>41</v>
      </c>
      <c r="J4708">
        <v>0</v>
      </c>
      <c r="K4708">
        <v>41</v>
      </c>
      <c r="M4708" s="3">
        <f>vgsales[[#This Row],[NA_Sales]]/100</f>
        <v>0</v>
      </c>
      <c r="N4708" s="3">
        <f>vgsales[[#This Row],[EU_Sales]]/100</f>
        <v>0</v>
      </c>
      <c r="O4708" s="3">
        <f>vgsales[[#This Row],[JP_Sales]]/100</f>
        <v>0.41</v>
      </c>
      <c r="P4708" s="3">
        <f>vgsales[[#This Row],[Other_Sales]]/100</f>
        <v>0</v>
      </c>
      <c r="Q4708" s="3">
        <f>vgsales[[#This Row],[Global_Sales]]/100</f>
        <v>0.41</v>
      </c>
    </row>
    <row r="4709" spans="1:17" x14ac:dyDescent="0.25">
      <c r="A4709">
        <v>4709</v>
      </c>
      <c r="B4709" s="1" t="s">
        <v>3626</v>
      </c>
      <c r="C4709" s="1" t="s">
        <v>32</v>
      </c>
      <c r="D4709" s="1" t="s">
        <v>20</v>
      </c>
      <c r="E4709" s="1" t="s">
        <v>2</v>
      </c>
      <c r="F4709" s="1" t="s">
        <v>214</v>
      </c>
      <c r="G4709">
        <v>31</v>
      </c>
      <c r="H4709">
        <v>3</v>
      </c>
      <c r="I4709">
        <v>4</v>
      </c>
      <c r="J4709">
        <v>3</v>
      </c>
      <c r="K4709">
        <v>41</v>
      </c>
      <c r="M4709" s="3">
        <f>vgsales[[#This Row],[NA_Sales]]/100</f>
        <v>0.31</v>
      </c>
      <c r="N4709" s="3">
        <f>vgsales[[#This Row],[EU_Sales]]/100</f>
        <v>0.03</v>
      </c>
      <c r="O4709" s="3">
        <f>vgsales[[#This Row],[JP_Sales]]/100</f>
        <v>0.04</v>
      </c>
      <c r="P4709" s="3">
        <f>vgsales[[#This Row],[Other_Sales]]/100</f>
        <v>0.03</v>
      </c>
      <c r="Q4709" s="3">
        <f>vgsales[[#This Row],[Global_Sales]]/100</f>
        <v>0.41</v>
      </c>
    </row>
    <row r="4710" spans="1:17" x14ac:dyDescent="0.25">
      <c r="A4710">
        <v>4710</v>
      </c>
      <c r="B4710" s="1" t="s">
        <v>3627</v>
      </c>
      <c r="C4710" s="1" t="s">
        <v>53</v>
      </c>
      <c r="D4710" s="1" t="s">
        <v>50</v>
      </c>
      <c r="E4710" s="1" t="s">
        <v>93</v>
      </c>
      <c r="F4710" s="1" t="s">
        <v>2789</v>
      </c>
      <c r="G4710">
        <v>21</v>
      </c>
      <c r="H4710">
        <v>8</v>
      </c>
      <c r="I4710">
        <v>9</v>
      </c>
      <c r="J4710">
        <v>4</v>
      </c>
      <c r="K4710">
        <v>41</v>
      </c>
      <c r="M4710" s="3">
        <f>vgsales[[#This Row],[NA_Sales]]/100</f>
        <v>0.21</v>
      </c>
      <c r="N4710" s="3">
        <f>vgsales[[#This Row],[EU_Sales]]/100</f>
        <v>0.08</v>
      </c>
      <c r="O4710" s="3">
        <f>vgsales[[#This Row],[JP_Sales]]/100</f>
        <v>0.09</v>
      </c>
      <c r="P4710" s="3">
        <f>vgsales[[#This Row],[Other_Sales]]/100</f>
        <v>0.04</v>
      </c>
      <c r="Q4710" s="3">
        <f>vgsales[[#This Row],[Global_Sales]]/100</f>
        <v>0.41</v>
      </c>
    </row>
    <row r="4711" spans="1:17" x14ac:dyDescent="0.25">
      <c r="A4711">
        <v>4711</v>
      </c>
      <c r="B4711" s="1" t="s">
        <v>3628</v>
      </c>
      <c r="C4711" s="1" t="s">
        <v>58</v>
      </c>
      <c r="D4711" s="1" t="s">
        <v>13</v>
      </c>
      <c r="E4711" s="1" t="s">
        <v>55</v>
      </c>
      <c r="F4711" s="1" t="s">
        <v>79</v>
      </c>
      <c r="G4711">
        <v>2</v>
      </c>
      <c r="H4711">
        <v>16</v>
      </c>
      <c r="I4711">
        <v>0</v>
      </c>
      <c r="J4711">
        <v>5</v>
      </c>
      <c r="K4711">
        <v>41</v>
      </c>
      <c r="M4711" s="3">
        <f>vgsales[[#This Row],[NA_Sales]]/100</f>
        <v>0.02</v>
      </c>
      <c r="N4711" s="3">
        <f>vgsales[[#This Row],[EU_Sales]]/100</f>
        <v>0.16</v>
      </c>
      <c r="O4711" s="3">
        <f>vgsales[[#This Row],[JP_Sales]]/100</f>
        <v>0</v>
      </c>
      <c r="P4711" s="3">
        <f>vgsales[[#This Row],[Other_Sales]]/100</f>
        <v>0.05</v>
      </c>
      <c r="Q4711" s="3">
        <f>vgsales[[#This Row],[Global_Sales]]/100</f>
        <v>0.41</v>
      </c>
    </row>
    <row r="4712" spans="1:17" x14ac:dyDescent="0.25">
      <c r="A4712">
        <v>4712</v>
      </c>
      <c r="B4712" s="1" t="s">
        <v>3629</v>
      </c>
      <c r="C4712" s="1" t="s">
        <v>157</v>
      </c>
      <c r="D4712" s="1" t="s">
        <v>46</v>
      </c>
      <c r="E4712" s="1" t="s">
        <v>55</v>
      </c>
      <c r="F4712" s="1" t="s">
        <v>236</v>
      </c>
      <c r="G4712">
        <v>27</v>
      </c>
      <c r="H4712">
        <v>8</v>
      </c>
      <c r="I4712">
        <v>0</v>
      </c>
      <c r="J4712">
        <v>6</v>
      </c>
      <c r="K4712">
        <v>41</v>
      </c>
      <c r="M4712" s="3">
        <f>vgsales[[#This Row],[NA_Sales]]/100</f>
        <v>0.27</v>
      </c>
      <c r="N4712" s="3">
        <f>vgsales[[#This Row],[EU_Sales]]/100</f>
        <v>0.08</v>
      </c>
      <c r="O4712" s="3">
        <f>vgsales[[#This Row],[JP_Sales]]/100</f>
        <v>0</v>
      </c>
      <c r="P4712" s="3">
        <f>vgsales[[#This Row],[Other_Sales]]/100</f>
        <v>0.06</v>
      </c>
      <c r="Q4712" s="3">
        <f>vgsales[[#This Row],[Global_Sales]]/100</f>
        <v>0.41</v>
      </c>
    </row>
    <row r="4713" spans="1:17" x14ac:dyDescent="0.25">
      <c r="A4713">
        <v>4713</v>
      </c>
      <c r="B4713" s="1" t="s">
        <v>3630</v>
      </c>
      <c r="C4713" s="1" t="s">
        <v>871</v>
      </c>
      <c r="D4713" s="1" t="s">
        <v>26</v>
      </c>
      <c r="E4713" s="1" t="s">
        <v>106</v>
      </c>
      <c r="F4713" s="1" t="s">
        <v>147</v>
      </c>
      <c r="G4713">
        <v>0</v>
      </c>
      <c r="H4713">
        <v>0</v>
      </c>
      <c r="I4713">
        <v>41</v>
      </c>
      <c r="J4713">
        <v>0</v>
      </c>
      <c r="K4713">
        <v>41</v>
      </c>
      <c r="M4713" s="3">
        <f>vgsales[[#This Row],[NA_Sales]]/100</f>
        <v>0</v>
      </c>
      <c r="N4713" s="3">
        <f>vgsales[[#This Row],[EU_Sales]]/100</f>
        <v>0</v>
      </c>
      <c r="O4713" s="3">
        <f>vgsales[[#This Row],[JP_Sales]]/100</f>
        <v>0.41</v>
      </c>
      <c r="P4713" s="3">
        <f>vgsales[[#This Row],[Other_Sales]]/100</f>
        <v>0</v>
      </c>
      <c r="Q4713" s="3">
        <f>vgsales[[#This Row],[Global_Sales]]/100</f>
        <v>0.41</v>
      </c>
    </row>
    <row r="4714" spans="1:17" x14ac:dyDescent="0.25">
      <c r="A4714">
        <v>4714</v>
      </c>
      <c r="B4714" s="1" t="s">
        <v>3631</v>
      </c>
      <c r="C4714" s="1" t="s">
        <v>58</v>
      </c>
      <c r="D4714" s="1" t="s">
        <v>40</v>
      </c>
      <c r="E4714" s="1" t="s">
        <v>106</v>
      </c>
      <c r="F4714" s="1" t="s">
        <v>421</v>
      </c>
      <c r="G4714">
        <v>34</v>
      </c>
      <c r="H4714">
        <v>1</v>
      </c>
      <c r="I4714">
        <v>0</v>
      </c>
      <c r="J4714">
        <v>6</v>
      </c>
      <c r="K4714">
        <v>41</v>
      </c>
      <c r="M4714" s="3">
        <f>vgsales[[#This Row],[NA_Sales]]/100</f>
        <v>0.34</v>
      </c>
      <c r="N4714" s="3">
        <f>vgsales[[#This Row],[EU_Sales]]/100</f>
        <v>0.01</v>
      </c>
      <c r="O4714" s="3">
        <f>vgsales[[#This Row],[JP_Sales]]/100</f>
        <v>0</v>
      </c>
      <c r="P4714" s="3">
        <f>vgsales[[#This Row],[Other_Sales]]/100</f>
        <v>0.06</v>
      </c>
      <c r="Q4714" s="3">
        <f>vgsales[[#This Row],[Global_Sales]]/100</f>
        <v>0.41</v>
      </c>
    </row>
    <row r="4715" spans="1:17" x14ac:dyDescent="0.25">
      <c r="A4715">
        <v>4715</v>
      </c>
      <c r="B4715" s="1" t="s">
        <v>3632</v>
      </c>
      <c r="C4715" s="1" t="s">
        <v>12</v>
      </c>
      <c r="D4715" s="1" t="s">
        <v>23</v>
      </c>
      <c r="E4715" s="1" t="s">
        <v>34</v>
      </c>
      <c r="F4715" s="1" t="s">
        <v>117</v>
      </c>
      <c r="G4715">
        <v>28</v>
      </c>
      <c r="H4715">
        <v>1</v>
      </c>
      <c r="I4715">
        <v>0</v>
      </c>
      <c r="J4715">
        <v>4</v>
      </c>
      <c r="K4715">
        <v>41</v>
      </c>
      <c r="M4715" s="3">
        <f>vgsales[[#This Row],[NA_Sales]]/100</f>
        <v>0.28000000000000003</v>
      </c>
      <c r="N4715" s="3">
        <f>vgsales[[#This Row],[EU_Sales]]/100</f>
        <v>0.01</v>
      </c>
      <c r="O4715" s="3">
        <f>vgsales[[#This Row],[JP_Sales]]/100</f>
        <v>0</v>
      </c>
      <c r="P4715" s="3">
        <f>vgsales[[#This Row],[Other_Sales]]/100</f>
        <v>0.04</v>
      </c>
      <c r="Q4715" s="3">
        <f>vgsales[[#This Row],[Global_Sales]]/100</f>
        <v>0.41</v>
      </c>
    </row>
    <row r="4716" spans="1:17" x14ac:dyDescent="0.25">
      <c r="A4716">
        <v>4716</v>
      </c>
      <c r="B4716" s="1" t="s">
        <v>3633</v>
      </c>
      <c r="C4716" s="1" t="s">
        <v>12</v>
      </c>
      <c r="D4716" s="1" t="s">
        <v>23</v>
      </c>
      <c r="E4716" s="1" t="s">
        <v>41</v>
      </c>
      <c r="F4716" s="1" t="s">
        <v>136</v>
      </c>
      <c r="G4716">
        <v>36</v>
      </c>
      <c r="H4716">
        <v>3</v>
      </c>
      <c r="I4716">
        <v>0</v>
      </c>
      <c r="J4716">
        <v>3</v>
      </c>
      <c r="K4716">
        <v>41</v>
      </c>
      <c r="M4716" s="3">
        <f>vgsales[[#This Row],[NA_Sales]]/100</f>
        <v>0.36</v>
      </c>
      <c r="N4716" s="3">
        <f>vgsales[[#This Row],[EU_Sales]]/100</f>
        <v>0.03</v>
      </c>
      <c r="O4716" s="3">
        <f>vgsales[[#This Row],[JP_Sales]]/100</f>
        <v>0</v>
      </c>
      <c r="P4716" s="3">
        <f>vgsales[[#This Row],[Other_Sales]]/100</f>
        <v>0.03</v>
      </c>
      <c r="Q4716" s="3">
        <f>vgsales[[#This Row],[Global_Sales]]/100</f>
        <v>0.41</v>
      </c>
    </row>
    <row r="4717" spans="1:17" x14ac:dyDescent="0.25">
      <c r="A4717">
        <v>4717</v>
      </c>
      <c r="B4717" s="1" t="s">
        <v>3623</v>
      </c>
      <c r="C4717" s="1" t="s">
        <v>53</v>
      </c>
      <c r="D4717" s="1" t="s">
        <v>89</v>
      </c>
      <c r="E4717" s="1" t="s">
        <v>55</v>
      </c>
      <c r="F4717" s="1" t="s">
        <v>136</v>
      </c>
      <c r="G4717">
        <v>37</v>
      </c>
      <c r="H4717">
        <v>0</v>
      </c>
      <c r="I4717">
        <v>0</v>
      </c>
      <c r="J4717">
        <v>4</v>
      </c>
      <c r="K4717">
        <v>41</v>
      </c>
      <c r="M4717" s="3">
        <f>vgsales[[#This Row],[NA_Sales]]/100</f>
        <v>0.37</v>
      </c>
      <c r="N4717" s="3">
        <f>vgsales[[#This Row],[EU_Sales]]/100</f>
        <v>0</v>
      </c>
      <c r="O4717" s="3">
        <f>vgsales[[#This Row],[JP_Sales]]/100</f>
        <v>0</v>
      </c>
      <c r="P4717" s="3">
        <f>vgsales[[#This Row],[Other_Sales]]/100</f>
        <v>0.04</v>
      </c>
      <c r="Q4717" s="3">
        <f>vgsales[[#This Row],[Global_Sales]]/100</f>
        <v>0.41</v>
      </c>
    </row>
    <row r="4718" spans="1:17" x14ac:dyDescent="0.25">
      <c r="A4718">
        <v>4718</v>
      </c>
      <c r="B4718" s="1" t="s">
        <v>3634</v>
      </c>
      <c r="C4718" s="1" t="s">
        <v>109</v>
      </c>
      <c r="D4718" s="1" t="s">
        <v>26</v>
      </c>
      <c r="E4718" s="1" t="s">
        <v>21</v>
      </c>
      <c r="F4718" s="1" t="s">
        <v>3635</v>
      </c>
      <c r="G4718">
        <v>23</v>
      </c>
      <c r="H4718">
        <v>16</v>
      </c>
      <c r="I4718">
        <v>0</v>
      </c>
      <c r="J4718">
        <v>3</v>
      </c>
      <c r="K4718">
        <v>41</v>
      </c>
      <c r="M4718" s="3">
        <f>vgsales[[#This Row],[NA_Sales]]/100</f>
        <v>0.23</v>
      </c>
      <c r="N4718" s="3">
        <f>vgsales[[#This Row],[EU_Sales]]/100</f>
        <v>0.16</v>
      </c>
      <c r="O4718" s="3">
        <f>vgsales[[#This Row],[JP_Sales]]/100</f>
        <v>0</v>
      </c>
      <c r="P4718" s="3">
        <f>vgsales[[#This Row],[Other_Sales]]/100</f>
        <v>0.03</v>
      </c>
      <c r="Q4718" s="3">
        <f>vgsales[[#This Row],[Global_Sales]]/100</f>
        <v>0.41</v>
      </c>
    </row>
    <row r="4719" spans="1:17" x14ac:dyDescent="0.25">
      <c r="A4719">
        <v>4719</v>
      </c>
      <c r="B4719" s="1" t="s">
        <v>1864</v>
      </c>
      <c r="C4719" s="1" t="s">
        <v>730</v>
      </c>
      <c r="D4719" s="1" t="s">
        <v>87</v>
      </c>
      <c r="E4719" s="1" t="s">
        <v>55</v>
      </c>
      <c r="F4719" s="1" t="s">
        <v>236</v>
      </c>
      <c r="G4719">
        <v>9</v>
      </c>
      <c r="H4719">
        <v>23</v>
      </c>
      <c r="I4719">
        <v>0</v>
      </c>
      <c r="J4719">
        <v>9</v>
      </c>
      <c r="K4719">
        <v>41</v>
      </c>
      <c r="M4719" s="3">
        <f>vgsales[[#This Row],[NA_Sales]]/100</f>
        <v>0.09</v>
      </c>
      <c r="N4719" s="3">
        <f>vgsales[[#This Row],[EU_Sales]]/100</f>
        <v>0.23</v>
      </c>
      <c r="O4719" s="3">
        <f>vgsales[[#This Row],[JP_Sales]]/100</f>
        <v>0</v>
      </c>
      <c r="P4719" s="3">
        <f>vgsales[[#This Row],[Other_Sales]]/100</f>
        <v>0.09</v>
      </c>
      <c r="Q4719" s="3">
        <f>vgsales[[#This Row],[Global_Sales]]/100</f>
        <v>0.41</v>
      </c>
    </row>
    <row r="4720" spans="1:17" x14ac:dyDescent="0.25">
      <c r="A4720">
        <v>4720</v>
      </c>
      <c r="B4720" s="1" t="s">
        <v>3636</v>
      </c>
      <c r="C4720" s="1" t="s">
        <v>12</v>
      </c>
      <c r="D4720" s="1" t="s">
        <v>23</v>
      </c>
      <c r="E4720" s="1" t="s">
        <v>34</v>
      </c>
      <c r="F4720" s="1" t="s">
        <v>1184</v>
      </c>
      <c r="G4720">
        <v>0</v>
      </c>
      <c r="H4720">
        <v>0</v>
      </c>
      <c r="I4720">
        <v>41</v>
      </c>
      <c r="J4720">
        <v>0</v>
      </c>
      <c r="K4720">
        <v>41</v>
      </c>
      <c r="M4720" s="3">
        <f>vgsales[[#This Row],[NA_Sales]]/100</f>
        <v>0</v>
      </c>
      <c r="N4720" s="3">
        <f>vgsales[[#This Row],[EU_Sales]]/100</f>
        <v>0</v>
      </c>
      <c r="O4720" s="3">
        <f>vgsales[[#This Row],[JP_Sales]]/100</f>
        <v>0.41</v>
      </c>
      <c r="P4720" s="3">
        <f>vgsales[[#This Row],[Other_Sales]]/100</f>
        <v>0</v>
      </c>
      <c r="Q4720" s="3">
        <f>vgsales[[#This Row],[Global_Sales]]/100</f>
        <v>0.41</v>
      </c>
    </row>
    <row r="4721" spans="1:17" x14ac:dyDescent="0.25">
      <c r="A4721">
        <v>4721</v>
      </c>
      <c r="B4721" s="1" t="s">
        <v>2529</v>
      </c>
      <c r="C4721" s="1" t="s">
        <v>157</v>
      </c>
      <c r="D4721" s="1" t="s">
        <v>23</v>
      </c>
      <c r="E4721" s="1" t="s">
        <v>55</v>
      </c>
      <c r="F4721" s="1" t="s">
        <v>421</v>
      </c>
      <c r="G4721">
        <v>24</v>
      </c>
      <c r="H4721">
        <v>1</v>
      </c>
      <c r="I4721">
        <v>0</v>
      </c>
      <c r="J4721">
        <v>7</v>
      </c>
      <c r="K4721">
        <v>41</v>
      </c>
      <c r="M4721" s="3">
        <f>vgsales[[#This Row],[NA_Sales]]/100</f>
        <v>0.24</v>
      </c>
      <c r="N4721" s="3">
        <f>vgsales[[#This Row],[EU_Sales]]/100</f>
        <v>0.01</v>
      </c>
      <c r="O4721" s="3">
        <f>vgsales[[#This Row],[JP_Sales]]/100</f>
        <v>0</v>
      </c>
      <c r="P4721" s="3">
        <f>vgsales[[#This Row],[Other_Sales]]/100</f>
        <v>7.0000000000000007E-2</v>
      </c>
      <c r="Q4721" s="3">
        <f>vgsales[[#This Row],[Global_Sales]]/100</f>
        <v>0.41</v>
      </c>
    </row>
    <row r="4722" spans="1:17" x14ac:dyDescent="0.25">
      <c r="A4722">
        <v>4722</v>
      </c>
      <c r="B4722" s="1" t="s">
        <v>3637</v>
      </c>
      <c r="C4722" s="1" t="s">
        <v>49</v>
      </c>
      <c r="D4722" s="1" t="s">
        <v>20</v>
      </c>
      <c r="E4722" s="1" t="s">
        <v>55</v>
      </c>
      <c r="F4722" s="1" t="s">
        <v>79</v>
      </c>
      <c r="G4722">
        <v>36</v>
      </c>
      <c r="H4722">
        <v>2</v>
      </c>
      <c r="I4722">
        <v>0</v>
      </c>
      <c r="J4722">
        <v>3</v>
      </c>
      <c r="K4722">
        <v>41</v>
      </c>
      <c r="M4722" s="3">
        <f>vgsales[[#This Row],[NA_Sales]]/100</f>
        <v>0.36</v>
      </c>
      <c r="N4722" s="3">
        <f>vgsales[[#This Row],[EU_Sales]]/100</f>
        <v>0.02</v>
      </c>
      <c r="O4722" s="3">
        <f>vgsales[[#This Row],[JP_Sales]]/100</f>
        <v>0</v>
      </c>
      <c r="P4722" s="3">
        <f>vgsales[[#This Row],[Other_Sales]]/100</f>
        <v>0.03</v>
      </c>
      <c r="Q4722" s="3">
        <f>vgsales[[#This Row],[Global_Sales]]/100</f>
        <v>0.41</v>
      </c>
    </row>
    <row r="4723" spans="1:17" x14ac:dyDescent="0.25">
      <c r="A4723">
        <v>4723</v>
      </c>
      <c r="B4723" s="1" t="s">
        <v>3638</v>
      </c>
      <c r="C4723" s="1" t="s">
        <v>58</v>
      </c>
      <c r="D4723" s="1" t="s">
        <v>69</v>
      </c>
      <c r="E4723" s="1" t="s">
        <v>106</v>
      </c>
      <c r="F4723" s="1" t="s">
        <v>76</v>
      </c>
      <c r="G4723">
        <v>0</v>
      </c>
      <c r="H4723">
        <v>0</v>
      </c>
      <c r="I4723">
        <v>41</v>
      </c>
      <c r="J4723">
        <v>0</v>
      </c>
      <c r="K4723">
        <v>41</v>
      </c>
      <c r="M4723" s="3">
        <f>vgsales[[#This Row],[NA_Sales]]/100</f>
        <v>0</v>
      </c>
      <c r="N4723" s="3">
        <f>vgsales[[#This Row],[EU_Sales]]/100</f>
        <v>0</v>
      </c>
      <c r="O4723" s="3">
        <f>vgsales[[#This Row],[JP_Sales]]/100</f>
        <v>0.41</v>
      </c>
      <c r="P4723" s="3">
        <f>vgsales[[#This Row],[Other_Sales]]/100</f>
        <v>0</v>
      </c>
      <c r="Q4723" s="3">
        <f>vgsales[[#This Row],[Global_Sales]]/100</f>
        <v>0.41</v>
      </c>
    </row>
    <row r="4724" spans="1:17" x14ac:dyDescent="0.25">
      <c r="A4724">
        <v>4724</v>
      </c>
      <c r="B4724" s="1" t="s">
        <v>3639</v>
      </c>
      <c r="C4724" s="1" t="s">
        <v>12</v>
      </c>
      <c r="D4724" s="1" t="s">
        <v>78</v>
      </c>
      <c r="E4724" s="1" t="s">
        <v>34</v>
      </c>
      <c r="F4724" s="1" t="s">
        <v>421</v>
      </c>
      <c r="G4724">
        <v>36</v>
      </c>
      <c r="H4724">
        <v>3</v>
      </c>
      <c r="I4724">
        <v>0</v>
      </c>
      <c r="J4724">
        <v>3</v>
      </c>
      <c r="K4724">
        <v>41</v>
      </c>
      <c r="M4724" s="3">
        <f>vgsales[[#This Row],[NA_Sales]]/100</f>
        <v>0.36</v>
      </c>
      <c r="N4724" s="3">
        <f>vgsales[[#This Row],[EU_Sales]]/100</f>
        <v>0.03</v>
      </c>
      <c r="O4724" s="3">
        <f>vgsales[[#This Row],[JP_Sales]]/100</f>
        <v>0</v>
      </c>
      <c r="P4724" s="3">
        <f>vgsales[[#This Row],[Other_Sales]]/100</f>
        <v>0.03</v>
      </c>
      <c r="Q4724" s="3">
        <f>vgsales[[#This Row],[Global_Sales]]/100</f>
        <v>0.41</v>
      </c>
    </row>
    <row r="4725" spans="1:17" x14ac:dyDescent="0.25">
      <c r="A4725">
        <v>4725</v>
      </c>
      <c r="B4725" s="1" t="s">
        <v>1817</v>
      </c>
      <c r="C4725" s="1" t="s">
        <v>157</v>
      </c>
      <c r="D4725" s="1" t="s">
        <v>23</v>
      </c>
      <c r="E4725" s="1" t="s">
        <v>21</v>
      </c>
      <c r="F4725" s="1" t="s">
        <v>421</v>
      </c>
      <c r="G4725">
        <v>29</v>
      </c>
      <c r="H4725">
        <v>7</v>
      </c>
      <c r="I4725">
        <v>0</v>
      </c>
      <c r="J4725">
        <v>6</v>
      </c>
      <c r="K4725">
        <v>41</v>
      </c>
      <c r="M4725" s="3">
        <f>vgsales[[#This Row],[NA_Sales]]/100</f>
        <v>0.28999999999999998</v>
      </c>
      <c r="N4725" s="3">
        <f>vgsales[[#This Row],[EU_Sales]]/100</f>
        <v>7.0000000000000007E-2</v>
      </c>
      <c r="O4725" s="3">
        <f>vgsales[[#This Row],[JP_Sales]]/100</f>
        <v>0</v>
      </c>
      <c r="P4725" s="3">
        <f>vgsales[[#This Row],[Other_Sales]]/100</f>
        <v>0.06</v>
      </c>
      <c r="Q4725" s="3">
        <f>vgsales[[#This Row],[Global_Sales]]/100</f>
        <v>0.41</v>
      </c>
    </row>
    <row r="4726" spans="1:17" x14ac:dyDescent="0.25">
      <c r="A4726">
        <v>4726</v>
      </c>
      <c r="B4726" s="1" t="s">
        <v>3640</v>
      </c>
      <c r="C4726" s="1" t="s">
        <v>49</v>
      </c>
      <c r="D4726" s="1" t="s">
        <v>78</v>
      </c>
      <c r="E4726" s="1" t="s">
        <v>41</v>
      </c>
      <c r="F4726" s="1" t="s">
        <v>421</v>
      </c>
      <c r="G4726">
        <v>3</v>
      </c>
      <c r="H4726">
        <v>8</v>
      </c>
      <c r="I4726">
        <v>0</v>
      </c>
      <c r="J4726">
        <v>3</v>
      </c>
      <c r="K4726">
        <v>41</v>
      </c>
      <c r="M4726" s="3">
        <f>vgsales[[#This Row],[NA_Sales]]/100</f>
        <v>0.03</v>
      </c>
      <c r="N4726" s="3">
        <f>vgsales[[#This Row],[EU_Sales]]/100</f>
        <v>0.08</v>
      </c>
      <c r="O4726" s="3">
        <f>vgsales[[#This Row],[JP_Sales]]/100</f>
        <v>0</v>
      </c>
      <c r="P4726" s="3">
        <f>vgsales[[#This Row],[Other_Sales]]/100</f>
        <v>0.03</v>
      </c>
      <c r="Q4726" s="3">
        <f>vgsales[[#This Row],[Global_Sales]]/100</f>
        <v>0.41</v>
      </c>
    </row>
    <row r="4727" spans="1:17" x14ac:dyDescent="0.25">
      <c r="A4727">
        <v>4727</v>
      </c>
      <c r="B4727" s="1" t="s">
        <v>557</v>
      </c>
      <c r="C4727" s="1" t="s">
        <v>109</v>
      </c>
      <c r="D4727" s="1" t="s">
        <v>110</v>
      </c>
      <c r="E4727" s="1" t="s">
        <v>242</v>
      </c>
      <c r="F4727" s="1" t="s">
        <v>228</v>
      </c>
      <c r="G4727">
        <v>23</v>
      </c>
      <c r="H4727">
        <v>16</v>
      </c>
      <c r="I4727">
        <v>0</v>
      </c>
      <c r="J4727">
        <v>3</v>
      </c>
      <c r="K4727">
        <v>41</v>
      </c>
      <c r="M4727" s="3">
        <f>vgsales[[#This Row],[NA_Sales]]/100</f>
        <v>0.23</v>
      </c>
      <c r="N4727" s="3">
        <f>vgsales[[#This Row],[EU_Sales]]/100</f>
        <v>0.16</v>
      </c>
      <c r="O4727" s="3">
        <f>vgsales[[#This Row],[JP_Sales]]/100</f>
        <v>0</v>
      </c>
      <c r="P4727" s="3">
        <f>vgsales[[#This Row],[Other_Sales]]/100</f>
        <v>0.03</v>
      </c>
      <c r="Q4727" s="3">
        <f>vgsales[[#This Row],[Global_Sales]]/100</f>
        <v>0.41</v>
      </c>
    </row>
    <row r="4728" spans="1:17" x14ac:dyDescent="0.25">
      <c r="A4728">
        <v>4728</v>
      </c>
      <c r="B4728" s="1" t="s">
        <v>2107</v>
      </c>
      <c r="C4728" s="1" t="s">
        <v>32</v>
      </c>
      <c r="D4728" s="1" t="s">
        <v>23</v>
      </c>
      <c r="E4728" s="1" t="s">
        <v>55</v>
      </c>
      <c r="F4728" s="1" t="s">
        <v>226</v>
      </c>
      <c r="G4728">
        <v>23</v>
      </c>
      <c r="H4728">
        <v>14</v>
      </c>
      <c r="I4728">
        <v>0</v>
      </c>
      <c r="J4728">
        <v>4</v>
      </c>
      <c r="K4728">
        <v>41</v>
      </c>
      <c r="M4728" s="3">
        <f>vgsales[[#This Row],[NA_Sales]]/100</f>
        <v>0.23</v>
      </c>
      <c r="N4728" s="3">
        <f>vgsales[[#This Row],[EU_Sales]]/100</f>
        <v>0.14000000000000001</v>
      </c>
      <c r="O4728" s="3">
        <f>vgsales[[#This Row],[JP_Sales]]/100</f>
        <v>0</v>
      </c>
      <c r="P4728" s="3">
        <f>vgsales[[#This Row],[Other_Sales]]/100</f>
        <v>0.04</v>
      </c>
      <c r="Q4728" s="3">
        <f>vgsales[[#This Row],[Global_Sales]]/100</f>
        <v>0.41</v>
      </c>
    </row>
    <row r="4729" spans="1:17" x14ac:dyDescent="0.25">
      <c r="A4729">
        <v>4729</v>
      </c>
      <c r="B4729" s="1" t="s">
        <v>1057</v>
      </c>
      <c r="C4729" s="1" t="s">
        <v>17</v>
      </c>
      <c r="D4729" s="1" t="s">
        <v>18</v>
      </c>
      <c r="E4729" s="1" t="s">
        <v>30</v>
      </c>
      <c r="F4729" s="1" t="s">
        <v>332</v>
      </c>
      <c r="G4729">
        <v>0</v>
      </c>
      <c r="H4729">
        <v>0</v>
      </c>
      <c r="I4729">
        <v>41</v>
      </c>
      <c r="J4729">
        <v>0</v>
      </c>
      <c r="K4729">
        <v>41</v>
      </c>
      <c r="M4729" s="3">
        <f>vgsales[[#This Row],[NA_Sales]]/100</f>
        <v>0</v>
      </c>
      <c r="N4729" s="3">
        <f>vgsales[[#This Row],[EU_Sales]]/100</f>
        <v>0</v>
      </c>
      <c r="O4729" s="3">
        <f>vgsales[[#This Row],[JP_Sales]]/100</f>
        <v>0.41</v>
      </c>
      <c r="P4729" s="3">
        <f>vgsales[[#This Row],[Other_Sales]]/100</f>
        <v>0</v>
      </c>
      <c r="Q4729" s="3">
        <f>vgsales[[#This Row],[Global_Sales]]/100</f>
        <v>0.41</v>
      </c>
    </row>
    <row r="4730" spans="1:17" x14ac:dyDescent="0.25">
      <c r="A4730">
        <v>4730</v>
      </c>
      <c r="B4730" s="1" t="s">
        <v>3641</v>
      </c>
      <c r="C4730" s="1" t="s">
        <v>100</v>
      </c>
      <c r="D4730" s="1" t="s">
        <v>44</v>
      </c>
      <c r="E4730" s="1" t="s">
        <v>27</v>
      </c>
      <c r="F4730" s="1" t="s">
        <v>15</v>
      </c>
      <c r="G4730">
        <v>1</v>
      </c>
      <c r="H4730">
        <v>2</v>
      </c>
      <c r="I4730">
        <v>25</v>
      </c>
      <c r="J4730">
        <v>4</v>
      </c>
      <c r="K4730">
        <v>41</v>
      </c>
      <c r="M4730" s="3">
        <f>vgsales[[#This Row],[NA_Sales]]/100</f>
        <v>0.01</v>
      </c>
      <c r="N4730" s="3">
        <f>vgsales[[#This Row],[EU_Sales]]/100</f>
        <v>0.02</v>
      </c>
      <c r="O4730" s="3">
        <f>vgsales[[#This Row],[JP_Sales]]/100</f>
        <v>0.25</v>
      </c>
      <c r="P4730" s="3">
        <f>vgsales[[#This Row],[Other_Sales]]/100</f>
        <v>0.04</v>
      </c>
      <c r="Q4730" s="3">
        <f>vgsales[[#This Row],[Global_Sales]]/100</f>
        <v>0.41</v>
      </c>
    </row>
    <row r="4731" spans="1:17" x14ac:dyDescent="0.25">
      <c r="A4731">
        <v>4731</v>
      </c>
      <c r="B4731" s="1" t="s">
        <v>3642</v>
      </c>
      <c r="C4731" s="1" t="s">
        <v>100</v>
      </c>
      <c r="D4731" s="1" t="s">
        <v>44</v>
      </c>
      <c r="E4731" s="1" t="s">
        <v>55</v>
      </c>
      <c r="F4731" s="1" t="s">
        <v>1913</v>
      </c>
      <c r="G4731">
        <v>33</v>
      </c>
      <c r="H4731">
        <v>7</v>
      </c>
      <c r="I4731">
        <v>0</v>
      </c>
      <c r="J4731">
        <v>0</v>
      </c>
      <c r="K4731">
        <v>41</v>
      </c>
      <c r="M4731" s="3">
        <f>vgsales[[#This Row],[NA_Sales]]/100</f>
        <v>0.33</v>
      </c>
      <c r="N4731" s="3">
        <f>vgsales[[#This Row],[EU_Sales]]/100</f>
        <v>7.0000000000000007E-2</v>
      </c>
      <c r="O4731" s="3">
        <f>vgsales[[#This Row],[JP_Sales]]/100</f>
        <v>0</v>
      </c>
      <c r="P4731" s="3">
        <f>vgsales[[#This Row],[Other_Sales]]/100</f>
        <v>0</v>
      </c>
      <c r="Q4731" s="3">
        <f>vgsales[[#This Row],[Global_Sales]]/100</f>
        <v>0.41</v>
      </c>
    </row>
    <row r="4732" spans="1:17" x14ac:dyDescent="0.25">
      <c r="A4732">
        <v>4732</v>
      </c>
      <c r="B4732" s="1" t="s">
        <v>3643</v>
      </c>
      <c r="C4732" s="1" t="s">
        <v>53</v>
      </c>
      <c r="D4732" s="1" t="s">
        <v>20</v>
      </c>
      <c r="E4732" s="1" t="s">
        <v>14</v>
      </c>
      <c r="F4732" s="1" t="s">
        <v>136</v>
      </c>
      <c r="G4732">
        <v>8</v>
      </c>
      <c r="H4732">
        <v>27</v>
      </c>
      <c r="I4732">
        <v>0</v>
      </c>
      <c r="J4732">
        <v>6</v>
      </c>
      <c r="K4732">
        <v>41</v>
      </c>
      <c r="M4732" s="3">
        <f>vgsales[[#This Row],[NA_Sales]]/100</f>
        <v>0.08</v>
      </c>
      <c r="N4732" s="3">
        <f>vgsales[[#This Row],[EU_Sales]]/100</f>
        <v>0.27</v>
      </c>
      <c r="O4732" s="3">
        <f>vgsales[[#This Row],[JP_Sales]]/100</f>
        <v>0</v>
      </c>
      <c r="P4732" s="3">
        <f>vgsales[[#This Row],[Other_Sales]]/100</f>
        <v>0.06</v>
      </c>
      <c r="Q4732" s="3">
        <f>vgsales[[#This Row],[Global_Sales]]/100</f>
        <v>0.41</v>
      </c>
    </row>
    <row r="4733" spans="1:17" x14ac:dyDescent="0.25">
      <c r="A4733">
        <v>4733</v>
      </c>
      <c r="B4733" s="1" t="s">
        <v>3644</v>
      </c>
      <c r="C4733" s="1" t="s">
        <v>58</v>
      </c>
      <c r="D4733" s="1" t="s">
        <v>69</v>
      </c>
      <c r="E4733" s="1" t="s">
        <v>55</v>
      </c>
      <c r="F4733" s="1" t="s">
        <v>155</v>
      </c>
      <c r="G4733">
        <v>2</v>
      </c>
      <c r="H4733">
        <v>16</v>
      </c>
      <c r="I4733">
        <v>0</v>
      </c>
      <c r="J4733">
        <v>5</v>
      </c>
      <c r="K4733">
        <v>41</v>
      </c>
      <c r="M4733" s="3">
        <f>vgsales[[#This Row],[NA_Sales]]/100</f>
        <v>0.02</v>
      </c>
      <c r="N4733" s="3">
        <f>vgsales[[#This Row],[EU_Sales]]/100</f>
        <v>0.16</v>
      </c>
      <c r="O4733" s="3">
        <f>vgsales[[#This Row],[JP_Sales]]/100</f>
        <v>0</v>
      </c>
      <c r="P4733" s="3">
        <f>vgsales[[#This Row],[Other_Sales]]/100</f>
        <v>0.05</v>
      </c>
      <c r="Q4733" s="3">
        <f>vgsales[[#This Row],[Global_Sales]]/100</f>
        <v>0.41</v>
      </c>
    </row>
    <row r="4734" spans="1:17" x14ac:dyDescent="0.25">
      <c r="A4734">
        <v>4734</v>
      </c>
      <c r="B4734" s="1" t="s">
        <v>1341</v>
      </c>
      <c r="C4734" s="1" t="s">
        <v>730</v>
      </c>
      <c r="D4734" s="1" t="s">
        <v>97</v>
      </c>
      <c r="E4734" s="1" t="s">
        <v>55</v>
      </c>
      <c r="F4734" s="1" t="s">
        <v>236</v>
      </c>
      <c r="G4734">
        <v>5</v>
      </c>
      <c r="H4734">
        <v>26</v>
      </c>
      <c r="I4734">
        <v>0</v>
      </c>
      <c r="J4734">
        <v>9</v>
      </c>
      <c r="K4734">
        <v>41</v>
      </c>
      <c r="M4734" s="3">
        <f>vgsales[[#This Row],[NA_Sales]]/100</f>
        <v>0.05</v>
      </c>
      <c r="N4734" s="3">
        <f>vgsales[[#This Row],[EU_Sales]]/100</f>
        <v>0.26</v>
      </c>
      <c r="O4734" s="3">
        <f>vgsales[[#This Row],[JP_Sales]]/100</f>
        <v>0</v>
      </c>
      <c r="P4734" s="3">
        <f>vgsales[[#This Row],[Other_Sales]]/100</f>
        <v>0.09</v>
      </c>
      <c r="Q4734" s="3">
        <f>vgsales[[#This Row],[Global_Sales]]/100</f>
        <v>0.41</v>
      </c>
    </row>
    <row r="4735" spans="1:17" x14ac:dyDescent="0.25">
      <c r="A4735">
        <v>4735</v>
      </c>
      <c r="B4735" s="1" t="s">
        <v>3645</v>
      </c>
      <c r="C4735" s="1" t="s">
        <v>58</v>
      </c>
      <c r="D4735" s="1" t="s">
        <v>46</v>
      </c>
      <c r="E4735" s="1" t="s">
        <v>27</v>
      </c>
      <c r="F4735" s="1" t="s">
        <v>76</v>
      </c>
      <c r="G4735">
        <v>2</v>
      </c>
      <c r="H4735">
        <v>16</v>
      </c>
      <c r="I4735">
        <v>0</v>
      </c>
      <c r="J4735">
        <v>5</v>
      </c>
      <c r="K4735">
        <v>41</v>
      </c>
      <c r="M4735" s="3">
        <f>vgsales[[#This Row],[NA_Sales]]/100</f>
        <v>0.02</v>
      </c>
      <c r="N4735" s="3">
        <f>vgsales[[#This Row],[EU_Sales]]/100</f>
        <v>0.16</v>
      </c>
      <c r="O4735" s="3">
        <f>vgsales[[#This Row],[JP_Sales]]/100</f>
        <v>0</v>
      </c>
      <c r="P4735" s="3">
        <f>vgsales[[#This Row],[Other_Sales]]/100</f>
        <v>0.05</v>
      </c>
      <c r="Q4735" s="3">
        <f>vgsales[[#This Row],[Global_Sales]]/100</f>
        <v>0.41</v>
      </c>
    </row>
    <row r="4736" spans="1:17" x14ac:dyDescent="0.25">
      <c r="A4736">
        <v>4736</v>
      </c>
      <c r="B4736" s="1" t="s">
        <v>3646</v>
      </c>
      <c r="C4736" s="1" t="s">
        <v>109</v>
      </c>
      <c r="D4736" s="1" t="s">
        <v>110</v>
      </c>
      <c r="E4736" s="1" t="s">
        <v>41</v>
      </c>
      <c r="F4736" s="1" t="s">
        <v>76</v>
      </c>
      <c r="G4736">
        <v>13</v>
      </c>
      <c r="H4736">
        <v>9</v>
      </c>
      <c r="I4736">
        <v>16</v>
      </c>
      <c r="J4736">
        <v>3</v>
      </c>
      <c r="K4736">
        <v>41</v>
      </c>
      <c r="M4736" s="3">
        <f>vgsales[[#This Row],[NA_Sales]]/100</f>
        <v>0.13</v>
      </c>
      <c r="N4736" s="3">
        <f>vgsales[[#This Row],[EU_Sales]]/100</f>
        <v>0.09</v>
      </c>
      <c r="O4736" s="3">
        <f>vgsales[[#This Row],[JP_Sales]]/100</f>
        <v>0.16</v>
      </c>
      <c r="P4736" s="3">
        <f>vgsales[[#This Row],[Other_Sales]]/100</f>
        <v>0.03</v>
      </c>
      <c r="Q4736" s="3">
        <f>vgsales[[#This Row],[Global_Sales]]/100</f>
        <v>0.41</v>
      </c>
    </row>
    <row r="4737" spans="1:17" x14ac:dyDescent="0.25">
      <c r="A4737">
        <v>4737</v>
      </c>
      <c r="B4737" s="1" t="s">
        <v>3647</v>
      </c>
      <c r="C4737" s="1" t="s">
        <v>12</v>
      </c>
      <c r="D4737" s="1" t="s">
        <v>23</v>
      </c>
      <c r="E4737" s="1" t="s">
        <v>21</v>
      </c>
      <c r="F4737" s="1" t="s">
        <v>1354</v>
      </c>
      <c r="G4737">
        <v>39</v>
      </c>
      <c r="H4737">
        <v>0</v>
      </c>
      <c r="I4737">
        <v>0</v>
      </c>
      <c r="J4737">
        <v>2</v>
      </c>
      <c r="K4737">
        <v>41</v>
      </c>
      <c r="M4737" s="3">
        <f>vgsales[[#This Row],[NA_Sales]]/100</f>
        <v>0.39</v>
      </c>
      <c r="N4737" s="3">
        <f>vgsales[[#This Row],[EU_Sales]]/100</f>
        <v>0</v>
      </c>
      <c r="O4737" s="3">
        <f>vgsales[[#This Row],[JP_Sales]]/100</f>
        <v>0</v>
      </c>
      <c r="P4737" s="3">
        <f>vgsales[[#This Row],[Other_Sales]]/100</f>
        <v>0.02</v>
      </c>
      <c r="Q4737" s="3">
        <f>vgsales[[#This Row],[Global_Sales]]/100</f>
        <v>0.41</v>
      </c>
    </row>
    <row r="4738" spans="1:17" x14ac:dyDescent="0.25">
      <c r="A4738">
        <v>4738</v>
      </c>
      <c r="B4738" s="1" t="s">
        <v>3648</v>
      </c>
      <c r="C4738" s="1" t="s">
        <v>12</v>
      </c>
      <c r="D4738" s="1" t="s">
        <v>20</v>
      </c>
      <c r="E4738" s="1" t="s">
        <v>14</v>
      </c>
      <c r="F4738" s="1" t="s">
        <v>1420</v>
      </c>
      <c r="G4738">
        <v>18</v>
      </c>
      <c r="H4738">
        <v>19</v>
      </c>
      <c r="I4738">
        <v>0</v>
      </c>
      <c r="J4738">
        <v>4</v>
      </c>
      <c r="K4738">
        <v>41</v>
      </c>
      <c r="M4738" s="3">
        <f>vgsales[[#This Row],[NA_Sales]]/100</f>
        <v>0.18</v>
      </c>
      <c r="N4738" s="3">
        <f>vgsales[[#This Row],[EU_Sales]]/100</f>
        <v>0.19</v>
      </c>
      <c r="O4738" s="3">
        <f>vgsales[[#This Row],[JP_Sales]]/100</f>
        <v>0</v>
      </c>
      <c r="P4738" s="3">
        <f>vgsales[[#This Row],[Other_Sales]]/100</f>
        <v>0.04</v>
      </c>
      <c r="Q4738" s="3">
        <f>vgsales[[#This Row],[Global_Sales]]/100</f>
        <v>0.41</v>
      </c>
    </row>
    <row r="4739" spans="1:17" x14ac:dyDescent="0.25">
      <c r="A4739">
        <v>4739</v>
      </c>
      <c r="B4739" s="1" t="s">
        <v>3570</v>
      </c>
      <c r="C4739" s="1" t="s">
        <v>49</v>
      </c>
      <c r="D4739" s="1" t="s">
        <v>50</v>
      </c>
      <c r="E4739" s="1" t="s">
        <v>34</v>
      </c>
      <c r="F4739" s="1" t="s">
        <v>482</v>
      </c>
      <c r="G4739">
        <v>24</v>
      </c>
      <c r="H4739">
        <v>13</v>
      </c>
      <c r="I4739">
        <v>0</v>
      </c>
      <c r="J4739">
        <v>4</v>
      </c>
      <c r="K4739">
        <v>41</v>
      </c>
      <c r="M4739" s="3">
        <f>vgsales[[#This Row],[NA_Sales]]/100</f>
        <v>0.24</v>
      </c>
      <c r="N4739" s="3">
        <f>vgsales[[#This Row],[EU_Sales]]/100</f>
        <v>0.13</v>
      </c>
      <c r="O4739" s="3">
        <f>vgsales[[#This Row],[JP_Sales]]/100</f>
        <v>0</v>
      </c>
      <c r="P4739" s="3">
        <f>vgsales[[#This Row],[Other_Sales]]/100</f>
        <v>0.04</v>
      </c>
      <c r="Q4739" s="3">
        <f>vgsales[[#This Row],[Global_Sales]]/100</f>
        <v>0.41</v>
      </c>
    </row>
    <row r="4740" spans="1:17" x14ac:dyDescent="0.25">
      <c r="A4740">
        <v>4740</v>
      </c>
      <c r="B4740" s="1" t="s">
        <v>3649</v>
      </c>
      <c r="C4740" s="1" t="s">
        <v>109</v>
      </c>
      <c r="D4740" s="1" t="s">
        <v>44</v>
      </c>
      <c r="E4740" s="1" t="s">
        <v>41</v>
      </c>
      <c r="F4740" s="1" t="s">
        <v>1661</v>
      </c>
      <c r="G4740">
        <v>0</v>
      </c>
      <c r="H4740">
        <v>0</v>
      </c>
      <c r="I4740">
        <v>38</v>
      </c>
      <c r="J4740">
        <v>3</v>
      </c>
      <c r="K4740">
        <v>41</v>
      </c>
      <c r="M4740" s="3">
        <f>vgsales[[#This Row],[NA_Sales]]/100</f>
        <v>0</v>
      </c>
      <c r="N4740" s="3">
        <f>vgsales[[#This Row],[EU_Sales]]/100</f>
        <v>0</v>
      </c>
      <c r="O4740" s="3">
        <f>vgsales[[#This Row],[JP_Sales]]/100</f>
        <v>0.38</v>
      </c>
      <c r="P4740" s="3">
        <f>vgsales[[#This Row],[Other_Sales]]/100</f>
        <v>0.03</v>
      </c>
      <c r="Q4740" s="3">
        <f>vgsales[[#This Row],[Global_Sales]]/100</f>
        <v>0.41</v>
      </c>
    </row>
    <row r="4741" spans="1:17" x14ac:dyDescent="0.25">
      <c r="A4741">
        <v>4741</v>
      </c>
      <c r="B4741" s="1" t="s">
        <v>3430</v>
      </c>
      <c r="C4741" s="1" t="s">
        <v>53</v>
      </c>
      <c r="D4741" s="1" t="s">
        <v>89</v>
      </c>
      <c r="E4741" s="1" t="s">
        <v>55</v>
      </c>
      <c r="F4741" s="1" t="s">
        <v>79</v>
      </c>
      <c r="G4741">
        <v>19</v>
      </c>
      <c r="H4741">
        <v>15</v>
      </c>
      <c r="I4741">
        <v>0</v>
      </c>
      <c r="J4741">
        <v>7</v>
      </c>
      <c r="K4741">
        <v>41</v>
      </c>
      <c r="M4741" s="3">
        <f>vgsales[[#This Row],[NA_Sales]]/100</f>
        <v>0.19</v>
      </c>
      <c r="N4741" s="3">
        <f>vgsales[[#This Row],[EU_Sales]]/100</f>
        <v>0.15</v>
      </c>
      <c r="O4741" s="3">
        <f>vgsales[[#This Row],[JP_Sales]]/100</f>
        <v>0</v>
      </c>
      <c r="P4741" s="3">
        <f>vgsales[[#This Row],[Other_Sales]]/100</f>
        <v>7.0000000000000007E-2</v>
      </c>
      <c r="Q4741" s="3">
        <f>vgsales[[#This Row],[Global_Sales]]/100</f>
        <v>0.41</v>
      </c>
    </row>
    <row r="4742" spans="1:17" x14ac:dyDescent="0.25">
      <c r="A4742">
        <v>4742</v>
      </c>
      <c r="B4742" s="1" t="s">
        <v>160</v>
      </c>
      <c r="C4742" s="1" t="s">
        <v>144</v>
      </c>
      <c r="D4742" s="1" t="s">
        <v>97</v>
      </c>
      <c r="E4742" s="1" t="s">
        <v>38</v>
      </c>
      <c r="F4742" s="1" t="s">
        <v>79</v>
      </c>
      <c r="G4742">
        <v>14</v>
      </c>
      <c r="H4742">
        <v>23</v>
      </c>
      <c r="I4742">
        <v>0</v>
      </c>
      <c r="J4742">
        <v>4</v>
      </c>
      <c r="K4742">
        <v>41</v>
      </c>
      <c r="M4742" s="3">
        <f>vgsales[[#This Row],[NA_Sales]]/100</f>
        <v>0.14000000000000001</v>
      </c>
      <c r="N4742" s="3">
        <f>vgsales[[#This Row],[EU_Sales]]/100</f>
        <v>0.23</v>
      </c>
      <c r="O4742" s="3">
        <f>vgsales[[#This Row],[JP_Sales]]/100</f>
        <v>0</v>
      </c>
      <c r="P4742" s="3">
        <f>vgsales[[#This Row],[Other_Sales]]/100</f>
        <v>0.04</v>
      </c>
      <c r="Q4742" s="3">
        <f>vgsales[[#This Row],[Global_Sales]]/100</f>
        <v>0.41</v>
      </c>
    </row>
    <row r="4743" spans="1:17" x14ac:dyDescent="0.25">
      <c r="A4743">
        <v>4743</v>
      </c>
      <c r="B4743" s="1" t="s">
        <v>3650</v>
      </c>
      <c r="C4743" s="1" t="s">
        <v>12</v>
      </c>
      <c r="D4743" s="1" t="s">
        <v>78</v>
      </c>
      <c r="E4743" s="1" t="s">
        <v>34</v>
      </c>
      <c r="F4743" s="1" t="s">
        <v>421</v>
      </c>
      <c r="G4743">
        <v>26</v>
      </c>
      <c r="H4743">
        <v>11</v>
      </c>
      <c r="I4743">
        <v>0</v>
      </c>
      <c r="J4743">
        <v>4</v>
      </c>
      <c r="K4743">
        <v>41</v>
      </c>
      <c r="M4743" s="3">
        <f>vgsales[[#This Row],[NA_Sales]]/100</f>
        <v>0.26</v>
      </c>
      <c r="N4743" s="3">
        <f>vgsales[[#This Row],[EU_Sales]]/100</f>
        <v>0.11</v>
      </c>
      <c r="O4743" s="3">
        <f>vgsales[[#This Row],[JP_Sales]]/100</f>
        <v>0</v>
      </c>
      <c r="P4743" s="3">
        <f>vgsales[[#This Row],[Other_Sales]]/100</f>
        <v>0.04</v>
      </c>
      <c r="Q4743" s="3">
        <f>vgsales[[#This Row],[Global_Sales]]/100</f>
        <v>0.41</v>
      </c>
    </row>
    <row r="4744" spans="1:17" x14ac:dyDescent="0.25">
      <c r="A4744">
        <v>4744</v>
      </c>
      <c r="B4744" s="1" t="s">
        <v>2262</v>
      </c>
      <c r="C4744" s="1" t="s">
        <v>53</v>
      </c>
      <c r="D4744" s="1" t="s">
        <v>50</v>
      </c>
      <c r="E4744" s="1" t="s">
        <v>34</v>
      </c>
      <c r="F4744" s="1" t="s">
        <v>136</v>
      </c>
      <c r="G4744">
        <v>16</v>
      </c>
      <c r="H4744">
        <v>18</v>
      </c>
      <c r="I4744">
        <v>0</v>
      </c>
      <c r="J4744">
        <v>7</v>
      </c>
      <c r="K4744">
        <v>41</v>
      </c>
      <c r="M4744" s="3">
        <f>vgsales[[#This Row],[NA_Sales]]/100</f>
        <v>0.16</v>
      </c>
      <c r="N4744" s="3">
        <f>vgsales[[#This Row],[EU_Sales]]/100</f>
        <v>0.18</v>
      </c>
      <c r="O4744" s="3">
        <f>vgsales[[#This Row],[JP_Sales]]/100</f>
        <v>0</v>
      </c>
      <c r="P4744" s="3">
        <f>vgsales[[#This Row],[Other_Sales]]/100</f>
        <v>7.0000000000000007E-2</v>
      </c>
      <c r="Q4744" s="3">
        <f>vgsales[[#This Row],[Global_Sales]]/100</f>
        <v>0.41</v>
      </c>
    </row>
    <row r="4745" spans="1:17" x14ac:dyDescent="0.25">
      <c r="A4745">
        <v>4745</v>
      </c>
      <c r="B4745" s="1" t="s">
        <v>1816</v>
      </c>
      <c r="C4745" s="1" t="s">
        <v>58</v>
      </c>
      <c r="D4745" s="1" t="s">
        <v>23</v>
      </c>
      <c r="E4745" s="1" t="s">
        <v>34</v>
      </c>
      <c r="F4745" s="1" t="s">
        <v>79</v>
      </c>
      <c r="G4745">
        <v>15</v>
      </c>
      <c r="H4745">
        <v>6</v>
      </c>
      <c r="I4745">
        <v>0</v>
      </c>
      <c r="J4745">
        <v>2</v>
      </c>
      <c r="K4745">
        <v>41</v>
      </c>
      <c r="M4745" s="3">
        <f>vgsales[[#This Row],[NA_Sales]]/100</f>
        <v>0.15</v>
      </c>
      <c r="N4745" s="3">
        <f>vgsales[[#This Row],[EU_Sales]]/100</f>
        <v>0.06</v>
      </c>
      <c r="O4745" s="3">
        <f>vgsales[[#This Row],[JP_Sales]]/100</f>
        <v>0</v>
      </c>
      <c r="P4745" s="3">
        <f>vgsales[[#This Row],[Other_Sales]]/100</f>
        <v>0.02</v>
      </c>
      <c r="Q4745" s="3">
        <f>vgsales[[#This Row],[Global_Sales]]/100</f>
        <v>0.41</v>
      </c>
    </row>
    <row r="4746" spans="1:17" x14ac:dyDescent="0.25">
      <c r="A4746">
        <v>4746</v>
      </c>
      <c r="B4746" s="1" t="s">
        <v>3651</v>
      </c>
      <c r="C4746" s="1" t="s">
        <v>177</v>
      </c>
      <c r="D4746" s="1" t="s">
        <v>54</v>
      </c>
      <c r="E4746" s="1" t="s">
        <v>55</v>
      </c>
      <c r="F4746" s="1" t="s">
        <v>15</v>
      </c>
      <c r="G4746">
        <v>2</v>
      </c>
      <c r="H4746">
        <v>1</v>
      </c>
      <c r="I4746">
        <v>8</v>
      </c>
      <c r="J4746">
        <v>3</v>
      </c>
      <c r="K4746">
        <v>41</v>
      </c>
      <c r="M4746" s="3">
        <f>vgsales[[#This Row],[NA_Sales]]/100</f>
        <v>0.02</v>
      </c>
      <c r="N4746" s="3">
        <f>vgsales[[#This Row],[EU_Sales]]/100</f>
        <v>0.01</v>
      </c>
      <c r="O4746" s="3">
        <f>vgsales[[#This Row],[JP_Sales]]/100</f>
        <v>0.08</v>
      </c>
      <c r="P4746" s="3">
        <f>vgsales[[#This Row],[Other_Sales]]/100</f>
        <v>0.03</v>
      </c>
      <c r="Q4746" s="3">
        <f>vgsales[[#This Row],[Global_Sales]]/100</f>
        <v>0.41</v>
      </c>
    </row>
    <row r="4747" spans="1:17" x14ac:dyDescent="0.25">
      <c r="A4747">
        <v>4747</v>
      </c>
      <c r="B4747" s="1" t="s">
        <v>3652</v>
      </c>
      <c r="C4747" s="1" t="s">
        <v>12</v>
      </c>
      <c r="D4747" s="1" t="s">
        <v>50</v>
      </c>
      <c r="E4747" s="1" t="s">
        <v>55</v>
      </c>
      <c r="F4747" s="1" t="s">
        <v>1240</v>
      </c>
      <c r="G4747">
        <v>21</v>
      </c>
      <c r="H4747">
        <v>12</v>
      </c>
      <c r="I4747">
        <v>4</v>
      </c>
      <c r="J4747">
        <v>3</v>
      </c>
      <c r="K4747">
        <v>41</v>
      </c>
      <c r="M4747" s="3">
        <f>vgsales[[#This Row],[NA_Sales]]/100</f>
        <v>0.21</v>
      </c>
      <c r="N4747" s="3">
        <f>vgsales[[#This Row],[EU_Sales]]/100</f>
        <v>0.12</v>
      </c>
      <c r="O4747" s="3">
        <f>vgsales[[#This Row],[JP_Sales]]/100</f>
        <v>0.04</v>
      </c>
      <c r="P4747" s="3">
        <f>vgsales[[#This Row],[Other_Sales]]/100</f>
        <v>0.03</v>
      </c>
      <c r="Q4747" s="3">
        <f>vgsales[[#This Row],[Global_Sales]]/100</f>
        <v>0.41</v>
      </c>
    </row>
    <row r="4748" spans="1:17" x14ac:dyDescent="0.25">
      <c r="A4748">
        <v>4748</v>
      </c>
      <c r="B4748" s="1" t="s">
        <v>2848</v>
      </c>
      <c r="C4748" s="1" t="s">
        <v>49</v>
      </c>
      <c r="D4748" s="1" t="s">
        <v>13</v>
      </c>
      <c r="E4748" s="1" t="s">
        <v>38</v>
      </c>
      <c r="F4748" s="1" t="s">
        <v>136</v>
      </c>
      <c r="G4748">
        <v>35</v>
      </c>
      <c r="H4748">
        <v>2</v>
      </c>
      <c r="I4748">
        <v>1</v>
      </c>
      <c r="J4748">
        <v>3</v>
      </c>
      <c r="K4748">
        <v>41</v>
      </c>
      <c r="M4748" s="3">
        <f>vgsales[[#This Row],[NA_Sales]]/100</f>
        <v>0.35</v>
      </c>
      <c r="N4748" s="3">
        <f>vgsales[[#This Row],[EU_Sales]]/100</f>
        <v>0.02</v>
      </c>
      <c r="O4748" s="3">
        <f>vgsales[[#This Row],[JP_Sales]]/100</f>
        <v>0.01</v>
      </c>
      <c r="P4748" s="3">
        <f>vgsales[[#This Row],[Other_Sales]]/100</f>
        <v>0.03</v>
      </c>
      <c r="Q4748" s="3">
        <f>vgsales[[#This Row],[Global_Sales]]/100</f>
        <v>0.41</v>
      </c>
    </row>
    <row r="4749" spans="1:17" x14ac:dyDescent="0.25">
      <c r="A4749">
        <v>4749</v>
      </c>
      <c r="B4749" s="1" t="s">
        <v>3653</v>
      </c>
      <c r="C4749" s="1" t="s">
        <v>58</v>
      </c>
      <c r="D4749" s="1" t="s">
        <v>75</v>
      </c>
      <c r="E4749" s="1" t="s">
        <v>41</v>
      </c>
      <c r="F4749" s="1" t="s">
        <v>2476</v>
      </c>
      <c r="G4749">
        <v>11</v>
      </c>
      <c r="H4749">
        <v>8</v>
      </c>
      <c r="I4749">
        <v>19</v>
      </c>
      <c r="J4749">
        <v>3</v>
      </c>
      <c r="K4749">
        <v>41</v>
      </c>
      <c r="M4749" s="3">
        <f>vgsales[[#This Row],[NA_Sales]]/100</f>
        <v>0.11</v>
      </c>
      <c r="N4749" s="3">
        <f>vgsales[[#This Row],[EU_Sales]]/100</f>
        <v>0.08</v>
      </c>
      <c r="O4749" s="3">
        <f>vgsales[[#This Row],[JP_Sales]]/100</f>
        <v>0.19</v>
      </c>
      <c r="P4749" s="3">
        <f>vgsales[[#This Row],[Other_Sales]]/100</f>
        <v>0.03</v>
      </c>
      <c r="Q4749" s="3">
        <f>vgsales[[#This Row],[Global_Sales]]/100</f>
        <v>0.41</v>
      </c>
    </row>
    <row r="4750" spans="1:17" x14ac:dyDescent="0.25">
      <c r="A4750">
        <v>4750</v>
      </c>
      <c r="B4750" s="1" t="s">
        <v>3654</v>
      </c>
      <c r="C4750" s="1" t="s">
        <v>58</v>
      </c>
      <c r="D4750" s="1" t="s">
        <v>13</v>
      </c>
      <c r="E4750" s="1" t="s">
        <v>34</v>
      </c>
      <c r="F4750" s="1" t="s">
        <v>76</v>
      </c>
      <c r="G4750">
        <v>2</v>
      </c>
      <c r="H4750">
        <v>16</v>
      </c>
      <c r="I4750">
        <v>0</v>
      </c>
      <c r="J4750">
        <v>5</v>
      </c>
      <c r="K4750">
        <v>41</v>
      </c>
      <c r="M4750" s="3">
        <f>vgsales[[#This Row],[NA_Sales]]/100</f>
        <v>0.02</v>
      </c>
      <c r="N4750" s="3">
        <f>vgsales[[#This Row],[EU_Sales]]/100</f>
        <v>0.16</v>
      </c>
      <c r="O4750" s="3">
        <f>vgsales[[#This Row],[JP_Sales]]/100</f>
        <v>0</v>
      </c>
      <c r="P4750" s="3">
        <f>vgsales[[#This Row],[Other_Sales]]/100</f>
        <v>0.05</v>
      </c>
      <c r="Q4750" s="3">
        <f>vgsales[[#This Row],[Global_Sales]]/100</f>
        <v>0.41</v>
      </c>
    </row>
    <row r="4751" spans="1:17" x14ac:dyDescent="0.25">
      <c r="A4751">
        <v>4751</v>
      </c>
      <c r="B4751" s="1" t="s">
        <v>653</v>
      </c>
      <c r="C4751" s="1" t="s">
        <v>175</v>
      </c>
      <c r="D4751" s="1" t="s">
        <v>69</v>
      </c>
      <c r="E4751" s="1" t="s">
        <v>93</v>
      </c>
      <c r="F4751" s="1" t="s">
        <v>645</v>
      </c>
      <c r="G4751">
        <v>31</v>
      </c>
      <c r="H4751">
        <v>8</v>
      </c>
      <c r="I4751">
        <v>0</v>
      </c>
      <c r="J4751">
        <v>1</v>
      </c>
      <c r="K4751">
        <v>41</v>
      </c>
      <c r="M4751" s="3">
        <f>vgsales[[#This Row],[NA_Sales]]/100</f>
        <v>0.31</v>
      </c>
      <c r="N4751" s="3">
        <f>vgsales[[#This Row],[EU_Sales]]/100</f>
        <v>0.08</v>
      </c>
      <c r="O4751" s="3">
        <f>vgsales[[#This Row],[JP_Sales]]/100</f>
        <v>0</v>
      </c>
      <c r="P4751" s="3">
        <f>vgsales[[#This Row],[Other_Sales]]/100</f>
        <v>0.01</v>
      </c>
      <c r="Q4751" s="3">
        <f>vgsales[[#This Row],[Global_Sales]]/100</f>
        <v>0.41</v>
      </c>
    </row>
    <row r="4752" spans="1:17" x14ac:dyDescent="0.25">
      <c r="A4752">
        <v>4752</v>
      </c>
      <c r="B4752" s="1" t="s">
        <v>648</v>
      </c>
      <c r="C4752" s="1" t="s">
        <v>12</v>
      </c>
      <c r="D4752" s="1" t="s">
        <v>13</v>
      </c>
      <c r="E4752" s="1" t="s">
        <v>27</v>
      </c>
      <c r="F4752" s="1" t="s">
        <v>79</v>
      </c>
      <c r="G4752">
        <v>37</v>
      </c>
      <c r="H4752">
        <v>1</v>
      </c>
      <c r="I4752">
        <v>0</v>
      </c>
      <c r="J4752">
        <v>3</v>
      </c>
      <c r="K4752">
        <v>41</v>
      </c>
      <c r="M4752" s="3">
        <f>vgsales[[#This Row],[NA_Sales]]/100</f>
        <v>0.37</v>
      </c>
      <c r="N4752" s="3">
        <f>vgsales[[#This Row],[EU_Sales]]/100</f>
        <v>0.01</v>
      </c>
      <c r="O4752" s="3">
        <f>vgsales[[#This Row],[JP_Sales]]/100</f>
        <v>0</v>
      </c>
      <c r="P4752" s="3">
        <f>vgsales[[#This Row],[Other_Sales]]/100</f>
        <v>0.03</v>
      </c>
      <c r="Q4752" s="3">
        <f>vgsales[[#This Row],[Global_Sales]]/100</f>
        <v>0.41</v>
      </c>
    </row>
    <row r="4753" spans="1:17" x14ac:dyDescent="0.25">
      <c r="A4753">
        <v>4753</v>
      </c>
      <c r="B4753" s="1" t="s">
        <v>799</v>
      </c>
      <c r="C4753" s="1" t="s">
        <v>58</v>
      </c>
      <c r="D4753" s="1" t="s">
        <v>50</v>
      </c>
      <c r="E4753" s="1" t="s">
        <v>55</v>
      </c>
      <c r="F4753" s="1" t="s">
        <v>56</v>
      </c>
      <c r="G4753">
        <v>34</v>
      </c>
      <c r="H4753">
        <v>1</v>
      </c>
      <c r="I4753">
        <v>0</v>
      </c>
      <c r="J4753">
        <v>6</v>
      </c>
      <c r="K4753">
        <v>41</v>
      </c>
      <c r="M4753" s="3">
        <f>vgsales[[#This Row],[NA_Sales]]/100</f>
        <v>0.34</v>
      </c>
      <c r="N4753" s="3">
        <f>vgsales[[#This Row],[EU_Sales]]/100</f>
        <v>0.01</v>
      </c>
      <c r="O4753" s="3">
        <f>vgsales[[#This Row],[JP_Sales]]/100</f>
        <v>0</v>
      </c>
      <c r="P4753" s="3">
        <f>vgsales[[#This Row],[Other_Sales]]/100</f>
        <v>0.06</v>
      </c>
      <c r="Q4753" s="3">
        <f>vgsales[[#This Row],[Global_Sales]]/100</f>
        <v>0.41</v>
      </c>
    </row>
    <row r="4754" spans="1:17" x14ac:dyDescent="0.25">
      <c r="A4754">
        <v>4754</v>
      </c>
      <c r="B4754" s="1" t="s">
        <v>3655</v>
      </c>
      <c r="C4754" s="1" t="s">
        <v>157</v>
      </c>
      <c r="D4754" s="1" t="s">
        <v>50</v>
      </c>
      <c r="E4754" s="1" t="s">
        <v>34</v>
      </c>
      <c r="F4754" s="1" t="s">
        <v>332</v>
      </c>
      <c r="G4754">
        <v>0</v>
      </c>
      <c r="H4754">
        <v>0</v>
      </c>
      <c r="I4754">
        <v>41</v>
      </c>
      <c r="J4754">
        <v>0</v>
      </c>
      <c r="K4754">
        <v>41</v>
      </c>
      <c r="M4754" s="3">
        <f>vgsales[[#This Row],[NA_Sales]]/100</f>
        <v>0</v>
      </c>
      <c r="N4754" s="3">
        <f>vgsales[[#This Row],[EU_Sales]]/100</f>
        <v>0</v>
      </c>
      <c r="O4754" s="3">
        <f>vgsales[[#This Row],[JP_Sales]]/100</f>
        <v>0.41</v>
      </c>
      <c r="P4754" s="3">
        <f>vgsales[[#This Row],[Other_Sales]]/100</f>
        <v>0</v>
      </c>
      <c r="Q4754" s="3">
        <f>vgsales[[#This Row],[Global_Sales]]/100</f>
        <v>0.41</v>
      </c>
    </row>
    <row r="4755" spans="1:17" x14ac:dyDescent="0.25">
      <c r="A4755">
        <v>4755</v>
      </c>
      <c r="B4755" s="1" t="s">
        <v>3656</v>
      </c>
      <c r="C4755" s="1" t="s">
        <v>109</v>
      </c>
      <c r="D4755" s="1" t="s">
        <v>26</v>
      </c>
      <c r="E4755" s="1" t="s">
        <v>34</v>
      </c>
      <c r="F4755" s="1" t="s">
        <v>1565</v>
      </c>
      <c r="G4755">
        <v>23</v>
      </c>
      <c r="H4755">
        <v>15</v>
      </c>
      <c r="I4755">
        <v>0</v>
      </c>
      <c r="J4755">
        <v>3</v>
      </c>
      <c r="K4755">
        <v>41</v>
      </c>
      <c r="M4755" s="3">
        <f>vgsales[[#This Row],[NA_Sales]]/100</f>
        <v>0.23</v>
      </c>
      <c r="N4755" s="3">
        <f>vgsales[[#This Row],[EU_Sales]]/100</f>
        <v>0.15</v>
      </c>
      <c r="O4755" s="3">
        <f>vgsales[[#This Row],[JP_Sales]]/100</f>
        <v>0</v>
      </c>
      <c r="P4755" s="3">
        <f>vgsales[[#This Row],[Other_Sales]]/100</f>
        <v>0.03</v>
      </c>
      <c r="Q4755" s="3">
        <f>vgsales[[#This Row],[Global_Sales]]/100</f>
        <v>0.41</v>
      </c>
    </row>
    <row r="4756" spans="1:17" x14ac:dyDescent="0.25">
      <c r="A4756">
        <v>4756</v>
      </c>
      <c r="B4756" s="1" t="s">
        <v>3657</v>
      </c>
      <c r="C4756" s="1" t="s">
        <v>109</v>
      </c>
      <c r="D4756" s="1" t="s">
        <v>81</v>
      </c>
      <c r="E4756" s="1" t="s">
        <v>14</v>
      </c>
      <c r="F4756" s="1" t="s">
        <v>3658</v>
      </c>
      <c r="G4756">
        <v>15</v>
      </c>
      <c r="H4756">
        <v>1</v>
      </c>
      <c r="I4756">
        <v>12</v>
      </c>
      <c r="J4756">
        <v>3</v>
      </c>
      <c r="K4756">
        <v>41</v>
      </c>
      <c r="M4756" s="3">
        <f>vgsales[[#This Row],[NA_Sales]]/100</f>
        <v>0.15</v>
      </c>
      <c r="N4756" s="3">
        <f>vgsales[[#This Row],[EU_Sales]]/100</f>
        <v>0.01</v>
      </c>
      <c r="O4756" s="3">
        <f>vgsales[[#This Row],[JP_Sales]]/100</f>
        <v>0.12</v>
      </c>
      <c r="P4756" s="3">
        <f>vgsales[[#This Row],[Other_Sales]]/100</f>
        <v>0.03</v>
      </c>
      <c r="Q4756" s="3">
        <f>vgsales[[#This Row],[Global_Sales]]/100</f>
        <v>0.41</v>
      </c>
    </row>
    <row r="4757" spans="1:17" x14ac:dyDescent="0.25">
      <c r="A4757">
        <v>4757</v>
      </c>
      <c r="B4757" s="1" t="s">
        <v>1399</v>
      </c>
      <c r="C4757" s="1" t="s">
        <v>58</v>
      </c>
      <c r="D4757" s="1" t="s">
        <v>20</v>
      </c>
      <c r="E4757" s="1" t="s">
        <v>14</v>
      </c>
      <c r="F4757" s="1" t="s">
        <v>56</v>
      </c>
      <c r="G4757">
        <v>34</v>
      </c>
      <c r="H4757">
        <v>1</v>
      </c>
      <c r="I4757">
        <v>0</v>
      </c>
      <c r="J4757">
        <v>6</v>
      </c>
      <c r="K4757">
        <v>41</v>
      </c>
      <c r="M4757" s="3">
        <f>vgsales[[#This Row],[NA_Sales]]/100</f>
        <v>0.34</v>
      </c>
      <c r="N4757" s="3">
        <f>vgsales[[#This Row],[EU_Sales]]/100</f>
        <v>0.01</v>
      </c>
      <c r="O4757" s="3">
        <f>vgsales[[#This Row],[JP_Sales]]/100</f>
        <v>0</v>
      </c>
      <c r="P4757" s="3">
        <f>vgsales[[#This Row],[Other_Sales]]/100</f>
        <v>0.06</v>
      </c>
      <c r="Q4757" s="3">
        <f>vgsales[[#This Row],[Global_Sales]]/100</f>
        <v>0.41</v>
      </c>
    </row>
    <row r="4758" spans="1:17" x14ac:dyDescent="0.25">
      <c r="A4758">
        <v>4758</v>
      </c>
      <c r="B4758" s="1" t="s">
        <v>3659</v>
      </c>
      <c r="C4758" s="1" t="s">
        <v>71</v>
      </c>
      <c r="D4758" s="1" t="s">
        <v>75</v>
      </c>
      <c r="E4758" s="1" t="s">
        <v>34</v>
      </c>
      <c r="F4758" s="1" t="s">
        <v>214</v>
      </c>
      <c r="G4758">
        <v>0</v>
      </c>
      <c r="H4758">
        <v>0</v>
      </c>
      <c r="I4758">
        <v>4</v>
      </c>
      <c r="J4758">
        <v>1</v>
      </c>
      <c r="K4758">
        <v>41</v>
      </c>
      <c r="M4758" s="3">
        <f>vgsales[[#This Row],[NA_Sales]]/100</f>
        <v>0</v>
      </c>
      <c r="N4758" s="3">
        <f>vgsales[[#This Row],[EU_Sales]]/100</f>
        <v>0</v>
      </c>
      <c r="O4758" s="3">
        <f>vgsales[[#This Row],[JP_Sales]]/100</f>
        <v>0.04</v>
      </c>
      <c r="P4758" s="3">
        <f>vgsales[[#This Row],[Other_Sales]]/100</f>
        <v>0.01</v>
      </c>
      <c r="Q4758" s="3">
        <f>vgsales[[#This Row],[Global_Sales]]/100</f>
        <v>0.41</v>
      </c>
    </row>
    <row r="4759" spans="1:17" x14ac:dyDescent="0.25">
      <c r="A4759">
        <v>4759</v>
      </c>
      <c r="B4759" s="1" t="s">
        <v>3660</v>
      </c>
      <c r="C4759" s="1" t="s">
        <v>12</v>
      </c>
      <c r="D4759" s="1" t="s">
        <v>20</v>
      </c>
      <c r="E4759" s="1" t="s">
        <v>21</v>
      </c>
      <c r="F4759" s="1" t="s">
        <v>236</v>
      </c>
      <c r="G4759">
        <v>36</v>
      </c>
      <c r="H4759">
        <v>2</v>
      </c>
      <c r="I4759">
        <v>0</v>
      </c>
      <c r="J4759">
        <v>3</v>
      </c>
      <c r="K4759">
        <v>41</v>
      </c>
      <c r="M4759" s="3">
        <f>vgsales[[#This Row],[NA_Sales]]/100</f>
        <v>0.36</v>
      </c>
      <c r="N4759" s="3">
        <f>vgsales[[#This Row],[EU_Sales]]/100</f>
        <v>0.02</v>
      </c>
      <c r="O4759" s="3">
        <f>vgsales[[#This Row],[JP_Sales]]/100</f>
        <v>0</v>
      </c>
      <c r="P4759" s="3">
        <f>vgsales[[#This Row],[Other_Sales]]/100</f>
        <v>0.03</v>
      </c>
      <c r="Q4759" s="3">
        <f>vgsales[[#This Row],[Global_Sales]]/100</f>
        <v>0.41</v>
      </c>
    </row>
    <row r="4760" spans="1:17" x14ac:dyDescent="0.25">
      <c r="A4760">
        <v>4760</v>
      </c>
      <c r="B4760" s="1" t="s">
        <v>3451</v>
      </c>
      <c r="C4760" s="1" t="s">
        <v>49</v>
      </c>
      <c r="D4760" s="1" t="s">
        <v>50</v>
      </c>
      <c r="E4760" s="1" t="s">
        <v>55</v>
      </c>
      <c r="F4760" s="1" t="s">
        <v>187</v>
      </c>
      <c r="G4760">
        <v>21</v>
      </c>
      <c r="H4760">
        <v>16</v>
      </c>
      <c r="I4760">
        <v>0</v>
      </c>
      <c r="J4760">
        <v>4</v>
      </c>
      <c r="K4760">
        <v>41</v>
      </c>
      <c r="M4760" s="3">
        <f>vgsales[[#This Row],[NA_Sales]]/100</f>
        <v>0.21</v>
      </c>
      <c r="N4760" s="3">
        <f>vgsales[[#This Row],[EU_Sales]]/100</f>
        <v>0.16</v>
      </c>
      <c r="O4760" s="3">
        <f>vgsales[[#This Row],[JP_Sales]]/100</f>
        <v>0</v>
      </c>
      <c r="P4760" s="3">
        <f>vgsales[[#This Row],[Other_Sales]]/100</f>
        <v>0.04</v>
      </c>
      <c r="Q4760" s="3">
        <f>vgsales[[#This Row],[Global_Sales]]/100</f>
        <v>0.41</v>
      </c>
    </row>
    <row r="4761" spans="1:17" x14ac:dyDescent="0.25">
      <c r="A4761">
        <v>4761</v>
      </c>
      <c r="B4761" s="1" t="s">
        <v>3661</v>
      </c>
      <c r="C4761" s="1" t="s">
        <v>12</v>
      </c>
      <c r="D4761" s="1" t="s">
        <v>20</v>
      </c>
      <c r="E4761" s="1" t="s">
        <v>41</v>
      </c>
      <c r="F4761" s="1" t="s">
        <v>136</v>
      </c>
      <c r="G4761">
        <v>34</v>
      </c>
      <c r="H4761">
        <v>4</v>
      </c>
      <c r="I4761">
        <v>0</v>
      </c>
      <c r="J4761">
        <v>3</v>
      </c>
      <c r="K4761">
        <v>41</v>
      </c>
      <c r="M4761" s="3">
        <f>vgsales[[#This Row],[NA_Sales]]/100</f>
        <v>0.34</v>
      </c>
      <c r="N4761" s="3">
        <f>vgsales[[#This Row],[EU_Sales]]/100</f>
        <v>0.04</v>
      </c>
      <c r="O4761" s="3">
        <f>vgsales[[#This Row],[JP_Sales]]/100</f>
        <v>0</v>
      </c>
      <c r="P4761" s="3">
        <f>vgsales[[#This Row],[Other_Sales]]/100</f>
        <v>0.03</v>
      </c>
      <c r="Q4761" s="3">
        <f>vgsales[[#This Row],[Global_Sales]]/100</f>
        <v>0.41</v>
      </c>
    </row>
    <row r="4762" spans="1:17" x14ac:dyDescent="0.25">
      <c r="A4762">
        <v>4762</v>
      </c>
      <c r="B4762" s="1" t="s">
        <v>3374</v>
      </c>
      <c r="C4762" s="1" t="s">
        <v>53</v>
      </c>
      <c r="D4762" s="1" t="s">
        <v>20</v>
      </c>
      <c r="E4762" s="1" t="s">
        <v>93</v>
      </c>
      <c r="F4762" s="1" t="s">
        <v>645</v>
      </c>
      <c r="G4762">
        <v>22</v>
      </c>
      <c r="H4762">
        <v>12</v>
      </c>
      <c r="I4762">
        <v>0</v>
      </c>
      <c r="J4762">
        <v>6</v>
      </c>
      <c r="K4762">
        <v>41</v>
      </c>
      <c r="M4762" s="3">
        <f>vgsales[[#This Row],[NA_Sales]]/100</f>
        <v>0.22</v>
      </c>
      <c r="N4762" s="3">
        <f>vgsales[[#This Row],[EU_Sales]]/100</f>
        <v>0.12</v>
      </c>
      <c r="O4762" s="3">
        <f>vgsales[[#This Row],[JP_Sales]]/100</f>
        <v>0</v>
      </c>
      <c r="P4762" s="3">
        <f>vgsales[[#This Row],[Other_Sales]]/100</f>
        <v>0.06</v>
      </c>
      <c r="Q4762" s="3">
        <f>vgsales[[#This Row],[Global_Sales]]/100</f>
        <v>0.41</v>
      </c>
    </row>
    <row r="4763" spans="1:17" x14ac:dyDescent="0.25">
      <c r="A4763">
        <v>4763</v>
      </c>
      <c r="B4763" s="1" t="s">
        <v>3662</v>
      </c>
      <c r="C4763" s="1" t="s">
        <v>49</v>
      </c>
      <c r="D4763" s="1" t="s">
        <v>78</v>
      </c>
      <c r="E4763" s="1" t="s">
        <v>34</v>
      </c>
      <c r="F4763" s="1" t="s">
        <v>117</v>
      </c>
      <c r="G4763">
        <v>29</v>
      </c>
      <c r="H4763">
        <v>9</v>
      </c>
      <c r="I4763">
        <v>0</v>
      </c>
      <c r="J4763">
        <v>3</v>
      </c>
      <c r="K4763">
        <v>41</v>
      </c>
      <c r="M4763" s="3">
        <f>vgsales[[#This Row],[NA_Sales]]/100</f>
        <v>0.28999999999999998</v>
      </c>
      <c r="N4763" s="3">
        <f>vgsales[[#This Row],[EU_Sales]]/100</f>
        <v>0.09</v>
      </c>
      <c r="O4763" s="3">
        <f>vgsales[[#This Row],[JP_Sales]]/100</f>
        <v>0</v>
      </c>
      <c r="P4763" s="3">
        <f>vgsales[[#This Row],[Other_Sales]]/100</f>
        <v>0.03</v>
      </c>
      <c r="Q4763" s="3">
        <f>vgsales[[#This Row],[Global_Sales]]/100</f>
        <v>0.41</v>
      </c>
    </row>
    <row r="4764" spans="1:17" x14ac:dyDescent="0.25">
      <c r="A4764">
        <v>4764</v>
      </c>
      <c r="B4764" s="1" t="s">
        <v>2076</v>
      </c>
      <c r="C4764" s="1" t="s">
        <v>144</v>
      </c>
      <c r="D4764" s="1" t="s">
        <v>78</v>
      </c>
      <c r="E4764" s="1" t="s">
        <v>38</v>
      </c>
      <c r="F4764" s="1" t="s">
        <v>56</v>
      </c>
      <c r="G4764">
        <v>18</v>
      </c>
      <c r="H4764">
        <v>17</v>
      </c>
      <c r="I4764">
        <v>0</v>
      </c>
      <c r="J4764">
        <v>6</v>
      </c>
      <c r="K4764">
        <v>41</v>
      </c>
      <c r="M4764" s="3">
        <f>vgsales[[#This Row],[NA_Sales]]/100</f>
        <v>0.18</v>
      </c>
      <c r="N4764" s="3">
        <f>vgsales[[#This Row],[EU_Sales]]/100</f>
        <v>0.17</v>
      </c>
      <c r="O4764" s="3">
        <f>vgsales[[#This Row],[JP_Sales]]/100</f>
        <v>0</v>
      </c>
      <c r="P4764" s="3">
        <f>vgsales[[#This Row],[Other_Sales]]/100</f>
        <v>0.06</v>
      </c>
      <c r="Q4764" s="3">
        <f>vgsales[[#This Row],[Global_Sales]]/100</f>
        <v>0.41</v>
      </c>
    </row>
    <row r="4765" spans="1:17" x14ac:dyDescent="0.25">
      <c r="A4765">
        <v>4765</v>
      </c>
      <c r="B4765" s="1" t="s">
        <v>3663</v>
      </c>
      <c r="C4765" s="1" t="s">
        <v>157</v>
      </c>
      <c r="D4765" s="1" t="s">
        <v>50</v>
      </c>
      <c r="E4765" s="1" t="s">
        <v>34</v>
      </c>
      <c r="F4765" s="1" t="s">
        <v>147</v>
      </c>
      <c r="G4765">
        <v>0</v>
      </c>
      <c r="H4765">
        <v>0</v>
      </c>
      <c r="I4765">
        <v>41</v>
      </c>
      <c r="J4765">
        <v>0</v>
      </c>
      <c r="K4765">
        <v>41</v>
      </c>
      <c r="M4765" s="3">
        <f>vgsales[[#This Row],[NA_Sales]]/100</f>
        <v>0</v>
      </c>
      <c r="N4765" s="3">
        <f>vgsales[[#This Row],[EU_Sales]]/100</f>
        <v>0</v>
      </c>
      <c r="O4765" s="3">
        <f>vgsales[[#This Row],[JP_Sales]]/100</f>
        <v>0.41</v>
      </c>
      <c r="P4765" s="3">
        <f>vgsales[[#This Row],[Other_Sales]]/100</f>
        <v>0</v>
      </c>
      <c r="Q4765" s="3">
        <f>vgsales[[#This Row],[Global_Sales]]/100</f>
        <v>0.41</v>
      </c>
    </row>
    <row r="4766" spans="1:17" x14ac:dyDescent="0.25">
      <c r="A4766">
        <v>4766</v>
      </c>
      <c r="B4766" s="1" t="s">
        <v>1944</v>
      </c>
      <c r="C4766" s="1" t="s">
        <v>58</v>
      </c>
      <c r="D4766" s="1" t="s">
        <v>23</v>
      </c>
      <c r="E4766" s="1" t="s">
        <v>27</v>
      </c>
      <c r="F4766" s="1" t="s">
        <v>79</v>
      </c>
      <c r="G4766">
        <v>23</v>
      </c>
      <c r="H4766">
        <v>2</v>
      </c>
      <c r="I4766">
        <v>0</v>
      </c>
      <c r="J4766">
        <v>16</v>
      </c>
      <c r="K4766">
        <v>41</v>
      </c>
      <c r="M4766" s="3">
        <f>vgsales[[#This Row],[NA_Sales]]/100</f>
        <v>0.23</v>
      </c>
      <c r="N4766" s="3">
        <f>vgsales[[#This Row],[EU_Sales]]/100</f>
        <v>0.02</v>
      </c>
      <c r="O4766" s="3">
        <f>vgsales[[#This Row],[JP_Sales]]/100</f>
        <v>0</v>
      </c>
      <c r="P4766" s="3">
        <f>vgsales[[#This Row],[Other_Sales]]/100</f>
        <v>0.16</v>
      </c>
      <c r="Q4766" s="3">
        <f>vgsales[[#This Row],[Global_Sales]]/100</f>
        <v>0.41</v>
      </c>
    </row>
    <row r="4767" spans="1:17" x14ac:dyDescent="0.25">
      <c r="A4767">
        <v>4767</v>
      </c>
      <c r="B4767" s="1" t="s">
        <v>3664</v>
      </c>
      <c r="C4767" s="1" t="s">
        <v>61</v>
      </c>
      <c r="D4767" s="1" t="s">
        <v>262</v>
      </c>
      <c r="E4767" s="1" t="s">
        <v>30</v>
      </c>
      <c r="F4767" s="1" t="s">
        <v>15</v>
      </c>
      <c r="G4767">
        <v>0</v>
      </c>
      <c r="H4767">
        <v>0</v>
      </c>
      <c r="I4767">
        <v>41</v>
      </c>
      <c r="J4767">
        <v>0</v>
      </c>
      <c r="K4767">
        <v>41</v>
      </c>
      <c r="M4767" s="3">
        <f>vgsales[[#This Row],[NA_Sales]]/100</f>
        <v>0</v>
      </c>
      <c r="N4767" s="3">
        <f>vgsales[[#This Row],[EU_Sales]]/100</f>
        <v>0</v>
      </c>
      <c r="O4767" s="3">
        <f>vgsales[[#This Row],[JP_Sales]]/100</f>
        <v>0.41</v>
      </c>
      <c r="P4767" s="3">
        <f>vgsales[[#This Row],[Other_Sales]]/100</f>
        <v>0</v>
      </c>
      <c r="Q4767" s="3">
        <f>vgsales[[#This Row],[Global_Sales]]/100</f>
        <v>0.41</v>
      </c>
    </row>
    <row r="4768" spans="1:17" x14ac:dyDescent="0.25">
      <c r="A4768">
        <v>4768</v>
      </c>
      <c r="B4768" s="1" t="s">
        <v>3665</v>
      </c>
      <c r="C4768" s="1" t="s">
        <v>58</v>
      </c>
      <c r="D4768" s="1" t="s">
        <v>40</v>
      </c>
      <c r="E4768" s="1" t="s">
        <v>2</v>
      </c>
      <c r="F4768" s="1" t="s">
        <v>645</v>
      </c>
      <c r="G4768">
        <v>34</v>
      </c>
      <c r="H4768">
        <v>1</v>
      </c>
      <c r="I4768">
        <v>0</v>
      </c>
      <c r="J4768">
        <v>6</v>
      </c>
      <c r="K4768">
        <v>41</v>
      </c>
      <c r="M4768" s="3">
        <f>vgsales[[#This Row],[NA_Sales]]/100</f>
        <v>0.34</v>
      </c>
      <c r="N4768" s="3">
        <f>vgsales[[#This Row],[EU_Sales]]/100</f>
        <v>0.01</v>
      </c>
      <c r="O4768" s="3">
        <f>vgsales[[#This Row],[JP_Sales]]/100</f>
        <v>0</v>
      </c>
      <c r="P4768" s="3">
        <f>vgsales[[#This Row],[Other_Sales]]/100</f>
        <v>0.06</v>
      </c>
      <c r="Q4768" s="3">
        <f>vgsales[[#This Row],[Global_Sales]]/100</f>
        <v>0.41</v>
      </c>
    </row>
    <row r="4769" spans="1:17" x14ac:dyDescent="0.25">
      <c r="A4769">
        <v>4769</v>
      </c>
      <c r="B4769" s="1" t="s">
        <v>3666</v>
      </c>
      <c r="C4769" s="1" t="s">
        <v>61</v>
      </c>
      <c r="D4769" s="1" t="s">
        <v>128</v>
      </c>
      <c r="E4769" s="1" t="s">
        <v>14</v>
      </c>
      <c r="F4769" s="1" t="s">
        <v>214</v>
      </c>
      <c r="G4769">
        <v>0</v>
      </c>
      <c r="H4769">
        <v>0</v>
      </c>
      <c r="I4769">
        <v>41</v>
      </c>
      <c r="J4769">
        <v>0</v>
      </c>
      <c r="K4769">
        <v>41</v>
      </c>
      <c r="M4769" s="3">
        <f>vgsales[[#This Row],[NA_Sales]]/100</f>
        <v>0</v>
      </c>
      <c r="N4769" s="3">
        <f>vgsales[[#This Row],[EU_Sales]]/100</f>
        <v>0</v>
      </c>
      <c r="O4769" s="3">
        <f>vgsales[[#This Row],[JP_Sales]]/100</f>
        <v>0.41</v>
      </c>
      <c r="P4769" s="3">
        <f>vgsales[[#This Row],[Other_Sales]]/100</f>
        <v>0</v>
      </c>
      <c r="Q4769" s="3">
        <f>vgsales[[#This Row],[Global_Sales]]/100</f>
        <v>0.41</v>
      </c>
    </row>
    <row r="4770" spans="1:17" x14ac:dyDescent="0.25">
      <c r="A4770">
        <v>4770</v>
      </c>
      <c r="B4770" s="1" t="s">
        <v>3667</v>
      </c>
      <c r="C4770" s="1" t="s">
        <v>58</v>
      </c>
      <c r="D4770" s="1" t="s">
        <v>75</v>
      </c>
      <c r="E4770" s="1" t="s">
        <v>2</v>
      </c>
      <c r="F4770" s="1" t="s">
        <v>117</v>
      </c>
      <c r="G4770">
        <v>2</v>
      </c>
      <c r="H4770">
        <v>16</v>
      </c>
      <c r="I4770">
        <v>0</v>
      </c>
      <c r="J4770">
        <v>5</v>
      </c>
      <c r="K4770">
        <v>41</v>
      </c>
      <c r="M4770" s="3">
        <f>vgsales[[#This Row],[NA_Sales]]/100</f>
        <v>0.02</v>
      </c>
      <c r="N4770" s="3">
        <f>vgsales[[#This Row],[EU_Sales]]/100</f>
        <v>0.16</v>
      </c>
      <c r="O4770" s="3">
        <f>vgsales[[#This Row],[JP_Sales]]/100</f>
        <v>0</v>
      </c>
      <c r="P4770" s="3">
        <f>vgsales[[#This Row],[Other_Sales]]/100</f>
        <v>0.05</v>
      </c>
      <c r="Q4770" s="3">
        <f>vgsales[[#This Row],[Global_Sales]]/100</f>
        <v>0.41</v>
      </c>
    </row>
    <row r="4771" spans="1:17" x14ac:dyDescent="0.25">
      <c r="A4771">
        <v>4771</v>
      </c>
      <c r="B4771" s="1" t="s">
        <v>2078</v>
      </c>
      <c r="C4771" s="1" t="s">
        <v>168</v>
      </c>
      <c r="D4771" s="1" t="s">
        <v>87</v>
      </c>
      <c r="E4771" s="1" t="s">
        <v>38</v>
      </c>
      <c r="F4771" s="1" t="s">
        <v>56</v>
      </c>
      <c r="G4771">
        <v>24</v>
      </c>
      <c r="H4771">
        <v>13</v>
      </c>
      <c r="I4771">
        <v>0</v>
      </c>
      <c r="J4771">
        <v>4</v>
      </c>
      <c r="K4771">
        <v>41</v>
      </c>
      <c r="M4771" s="3">
        <f>vgsales[[#This Row],[NA_Sales]]/100</f>
        <v>0.24</v>
      </c>
      <c r="N4771" s="3">
        <f>vgsales[[#This Row],[EU_Sales]]/100</f>
        <v>0.13</v>
      </c>
      <c r="O4771" s="3">
        <f>vgsales[[#This Row],[JP_Sales]]/100</f>
        <v>0</v>
      </c>
      <c r="P4771" s="3">
        <f>vgsales[[#This Row],[Other_Sales]]/100</f>
        <v>0.04</v>
      </c>
      <c r="Q4771" s="3">
        <f>vgsales[[#This Row],[Global_Sales]]/100</f>
        <v>0.41</v>
      </c>
    </row>
    <row r="4772" spans="1:17" x14ac:dyDescent="0.25">
      <c r="A4772">
        <v>4772</v>
      </c>
      <c r="B4772" s="1" t="s">
        <v>3668</v>
      </c>
      <c r="C4772" s="1" t="s">
        <v>49</v>
      </c>
      <c r="D4772" s="1" t="s">
        <v>78</v>
      </c>
      <c r="E4772" s="1" t="s">
        <v>38</v>
      </c>
      <c r="F4772" s="1" t="s">
        <v>51</v>
      </c>
      <c r="G4772">
        <v>26</v>
      </c>
      <c r="H4772">
        <v>11</v>
      </c>
      <c r="I4772">
        <v>0</v>
      </c>
      <c r="J4772">
        <v>4</v>
      </c>
      <c r="K4772">
        <v>41</v>
      </c>
      <c r="M4772" s="3">
        <f>vgsales[[#This Row],[NA_Sales]]/100</f>
        <v>0.26</v>
      </c>
      <c r="N4772" s="3">
        <f>vgsales[[#This Row],[EU_Sales]]/100</f>
        <v>0.11</v>
      </c>
      <c r="O4772" s="3">
        <f>vgsales[[#This Row],[JP_Sales]]/100</f>
        <v>0</v>
      </c>
      <c r="P4772" s="3">
        <f>vgsales[[#This Row],[Other_Sales]]/100</f>
        <v>0.04</v>
      </c>
      <c r="Q4772" s="3">
        <f>vgsales[[#This Row],[Global_Sales]]/100</f>
        <v>0.41</v>
      </c>
    </row>
    <row r="4773" spans="1:17" x14ac:dyDescent="0.25">
      <c r="A4773">
        <v>4773</v>
      </c>
      <c r="B4773" s="1" t="s">
        <v>2847</v>
      </c>
      <c r="C4773" s="1" t="s">
        <v>109</v>
      </c>
      <c r="D4773" s="1" t="s">
        <v>202</v>
      </c>
      <c r="E4773" s="1" t="s">
        <v>93</v>
      </c>
      <c r="F4773" s="1" t="s">
        <v>136</v>
      </c>
      <c r="G4773">
        <v>23</v>
      </c>
      <c r="H4773">
        <v>15</v>
      </c>
      <c r="I4773">
        <v>0</v>
      </c>
      <c r="J4773">
        <v>3</v>
      </c>
      <c r="K4773">
        <v>41</v>
      </c>
      <c r="M4773" s="3">
        <f>vgsales[[#This Row],[NA_Sales]]/100</f>
        <v>0.23</v>
      </c>
      <c r="N4773" s="3">
        <f>vgsales[[#This Row],[EU_Sales]]/100</f>
        <v>0.15</v>
      </c>
      <c r="O4773" s="3">
        <f>vgsales[[#This Row],[JP_Sales]]/100</f>
        <v>0</v>
      </c>
      <c r="P4773" s="3">
        <f>vgsales[[#This Row],[Other_Sales]]/100</f>
        <v>0.03</v>
      </c>
      <c r="Q4773" s="3">
        <f>vgsales[[#This Row],[Global_Sales]]/100</f>
        <v>0.41</v>
      </c>
    </row>
    <row r="4774" spans="1:17" x14ac:dyDescent="0.25">
      <c r="A4774">
        <v>4774</v>
      </c>
      <c r="B4774" s="1" t="s">
        <v>3669</v>
      </c>
      <c r="C4774" s="1" t="s">
        <v>58</v>
      </c>
      <c r="D4774" s="1" t="s">
        <v>40</v>
      </c>
      <c r="E4774" s="1" t="s">
        <v>55</v>
      </c>
      <c r="F4774" s="1" t="s">
        <v>136</v>
      </c>
      <c r="G4774">
        <v>34</v>
      </c>
      <c r="H4774">
        <v>1</v>
      </c>
      <c r="I4774">
        <v>0</v>
      </c>
      <c r="J4774">
        <v>6</v>
      </c>
      <c r="K4774">
        <v>41</v>
      </c>
      <c r="M4774" s="3">
        <f>vgsales[[#This Row],[NA_Sales]]/100</f>
        <v>0.34</v>
      </c>
      <c r="N4774" s="3">
        <f>vgsales[[#This Row],[EU_Sales]]/100</f>
        <v>0.01</v>
      </c>
      <c r="O4774" s="3">
        <f>vgsales[[#This Row],[JP_Sales]]/100</f>
        <v>0</v>
      </c>
      <c r="P4774" s="3">
        <f>vgsales[[#This Row],[Other_Sales]]/100</f>
        <v>0.06</v>
      </c>
      <c r="Q4774" s="3">
        <f>vgsales[[#This Row],[Global_Sales]]/100</f>
        <v>0.41</v>
      </c>
    </row>
    <row r="4775" spans="1:17" x14ac:dyDescent="0.25">
      <c r="A4775">
        <v>4775</v>
      </c>
      <c r="B4775" s="1" t="s">
        <v>142</v>
      </c>
      <c r="C4775" s="1" t="s">
        <v>144</v>
      </c>
      <c r="D4775" s="1" t="s">
        <v>89</v>
      </c>
      <c r="E4775" s="1" t="s">
        <v>55</v>
      </c>
      <c r="F4775" s="1" t="s">
        <v>136</v>
      </c>
      <c r="G4775">
        <v>2</v>
      </c>
      <c r="H4775">
        <v>31</v>
      </c>
      <c r="I4775">
        <v>0</v>
      </c>
      <c r="J4775">
        <v>7</v>
      </c>
      <c r="K4775">
        <v>41</v>
      </c>
      <c r="M4775" s="3">
        <f>vgsales[[#This Row],[NA_Sales]]/100</f>
        <v>0.02</v>
      </c>
      <c r="N4775" s="3">
        <f>vgsales[[#This Row],[EU_Sales]]/100</f>
        <v>0.31</v>
      </c>
      <c r="O4775" s="3">
        <f>vgsales[[#This Row],[JP_Sales]]/100</f>
        <v>0</v>
      </c>
      <c r="P4775" s="3">
        <f>vgsales[[#This Row],[Other_Sales]]/100</f>
        <v>7.0000000000000007E-2</v>
      </c>
      <c r="Q4775" s="3">
        <f>vgsales[[#This Row],[Global_Sales]]/100</f>
        <v>0.41</v>
      </c>
    </row>
    <row r="4776" spans="1:17" x14ac:dyDescent="0.25">
      <c r="A4776">
        <v>4776</v>
      </c>
      <c r="B4776" s="1" t="s">
        <v>3670</v>
      </c>
      <c r="C4776" s="1" t="s">
        <v>53</v>
      </c>
      <c r="D4776" s="1" t="s">
        <v>89</v>
      </c>
      <c r="E4776" s="1" t="s">
        <v>55</v>
      </c>
      <c r="F4776" s="1" t="s">
        <v>206</v>
      </c>
      <c r="G4776">
        <v>18</v>
      </c>
      <c r="H4776">
        <v>12</v>
      </c>
      <c r="I4776">
        <v>6</v>
      </c>
      <c r="J4776">
        <v>5</v>
      </c>
      <c r="K4776">
        <v>41</v>
      </c>
      <c r="M4776" s="3">
        <f>vgsales[[#This Row],[NA_Sales]]/100</f>
        <v>0.18</v>
      </c>
      <c r="N4776" s="3">
        <f>vgsales[[#This Row],[EU_Sales]]/100</f>
        <v>0.12</v>
      </c>
      <c r="O4776" s="3">
        <f>vgsales[[#This Row],[JP_Sales]]/100</f>
        <v>0.06</v>
      </c>
      <c r="P4776" s="3">
        <f>vgsales[[#This Row],[Other_Sales]]/100</f>
        <v>0.05</v>
      </c>
      <c r="Q4776" s="3">
        <f>vgsales[[#This Row],[Global_Sales]]/100</f>
        <v>0.41</v>
      </c>
    </row>
    <row r="4777" spans="1:17" x14ac:dyDescent="0.25">
      <c r="A4777">
        <v>4777</v>
      </c>
      <c r="B4777" s="1" t="s">
        <v>1932</v>
      </c>
      <c r="C4777" s="1" t="s">
        <v>32</v>
      </c>
      <c r="D4777" s="1" t="s">
        <v>23</v>
      </c>
      <c r="E4777" s="1" t="s">
        <v>55</v>
      </c>
      <c r="F4777" s="1" t="s">
        <v>117</v>
      </c>
      <c r="G4777">
        <v>19</v>
      </c>
      <c r="H4777">
        <v>18</v>
      </c>
      <c r="I4777">
        <v>0</v>
      </c>
      <c r="J4777">
        <v>4</v>
      </c>
      <c r="K4777">
        <v>41</v>
      </c>
      <c r="M4777" s="3">
        <f>vgsales[[#This Row],[NA_Sales]]/100</f>
        <v>0.19</v>
      </c>
      <c r="N4777" s="3">
        <f>vgsales[[#This Row],[EU_Sales]]/100</f>
        <v>0.18</v>
      </c>
      <c r="O4777" s="3">
        <f>vgsales[[#This Row],[JP_Sales]]/100</f>
        <v>0</v>
      </c>
      <c r="P4777" s="3">
        <f>vgsales[[#This Row],[Other_Sales]]/100</f>
        <v>0.04</v>
      </c>
      <c r="Q4777" s="3">
        <f>vgsales[[#This Row],[Global_Sales]]/100</f>
        <v>0.41</v>
      </c>
    </row>
    <row r="4778" spans="1:17" x14ac:dyDescent="0.25">
      <c r="A4778">
        <v>4778</v>
      </c>
      <c r="B4778" s="1" t="s">
        <v>3671</v>
      </c>
      <c r="C4778" s="1" t="s">
        <v>32</v>
      </c>
      <c r="D4778" s="1" t="s">
        <v>23</v>
      </c>
      <c r="E4778" s="1" t="s">
        <v>34</v>
      </c>
      <c r="F4778" s="1" t="s">
        <v>3672</v>
      </c>
      <c r="G4778">
        <v>38</v>
      </c>
      <c r="H4778">
        <v>0</v>
      </c>
      <c r="I4778">
        <v>0</v>
      </c>
      <c r="J4778">
        <v>3</v>
      </c>
      <c r="K4778">
        <v>41</v>
      </c>
      <c r="M4778" s="3">
        <f>vgsales[[#This Row],[NA_Sales]]/100</f>
        <v>0.38</v>
      </c>
      <c r="N4778" s="3">
        <f>vgsales[[#This Row],[EU_Sales]]/100</f>
        <v>0</v>
      </c>
      <c r="O4778" s="3">
        <f>vgsales[[#This Row],[JP_Sales]]/100</f>
        <v>0</v>
      </c>
      <c r="P4778" s="3">
        <f>vgsales[[#This Row],[Other_Sales]]/100</f>
        <v>0.03</v>
      </c>
      <c r="Q4778" s="3">
        <f>vgsales[[#This Row],[Global_Sales]]/100</f>
        <v>0.41</v>
      </c>
    </row>
    <row r="4779" spans="1:17" x14ac:dyDescent="0.25">
      <c r="A4779">
        <v>4779</v>
      </c>
      <c r="B4779" s="1" t="s">
        <v>3673</v>
      </c>
      <c r="C4779" s="1" t="s">
        <v>58</v>
      </c>
      <c r="D4779" s="1" t="s">
        <v>69</v>
      </c>
      <c r="E4779" s="1" t="s">
        <v>55</v>
      </c>
      <c r="F4779" s="1" t="s">
        <v>79</v>
      </c>
      <c r="G4779">
        <v>2</v>
      </c>
      <c r="H4779">
        <v>15</v>
      </c>
      <c r="I4779">
        <v>0</v>
      </c>
      <c r="J4779">
        <v>5</v>
      </c>
      <c r="K4779">
        <v>41</v>
      </c>
      <c r="M4779" s="3">
        <f>vgsales[[#This Row],[NA_Sales]]/100</f>
        <v>0.02</v>
      </c>
      <c r="N4779" s="3">
        <f>vgsales[[#This Row],[EU_Sales]]/100</f>
        <v>0.15</v>
      </c>
      <c r="O4779" s="3">
        <f>vgsales[[#This Row],[JP_Sales]]/100</f>
        <v>0</v>
      </c>
      <c r="P4779" s="3">
        <f>vgsales[[#This Row],[Other_Sales]]/100</f>
        <v>0.05</v>
      </c>
      <c r="Q4779" s="3">
        <f>vgsales[[#This Row],[Global_Sales]]/100</f>
        <v>0.41</v>
      </c>
    </row>
    <row r="4780" spans="1:17" x14ac:dyDescent="0.25">
      <c r="A4780">
        <v>4780</v>
      </c>
      <c r="B4780" s="1" t="s">
        <v>3674</v>
      </c>
      <c r="C4780" s="1" t="s">
        <v>109</v>
      </c>
      <c r="D4780" s="1" t="s">
        <v>171</v>
      </c>
      <c r="E4780" s="1" t="s">
        <v>34</v>
      </c>
      <c r="F4780" s="1" t="s">
        <v>76</v>
      </c>
      <c r="G4780">
        <v>23</v>
      </c>
      <c r="H4780">
        <v>15</v>
      </c>
      <c r="I4780">
        <v>0</v>
      </c>
      <c r="J4780">
        <v>3</v>
      </c>
      <c r="K4780">
        <v>4</v>
      </c>
      <c r="M4780" s="3">
        <f>vgsales[[#This Row],[NA_Sales]]/100</f>
        <v>0.23</v>
      </c>
      <c r="N4780" s="3">
        <f>vgsales[[#This Row],[EU_Sales]]/100</f>
        <v>0.15</v>
      </c>
      <c r="O4780" s="3">
        <f>vgsales[[#This Row],[JP_Sales]]/100</f>
        <v>0</v>
      </c>
      <c r="P4780" s="3">
        <f>vgsales[[#This Row],[Other_Sales]]/100</f>
        <v>0.03</v>
      </c>
      <c r="Q4780" s="3">
        <f>vgsales[[#This Row],[Global_Sales]]/100</f>
        <v>0.04</v>
      </c>
    </row>
    <row r="4781" spans="1:17" x14ac:dyDescent="0.25">
      <c r="A4781">
        <v>4781</v>
      </c>
      <c r="B4781" s="1" t="s">
        <v>3675</v>
      </c>
      <c r="C4781" s="1" t="s">
        <v>109</v>
      </c>
      <c r="D4781" s="1" t="s">
        <v>75</v>
      </c>
      <c r="E4781" s="1" t="s">
        <v>14</v>
      </c>
      <c r="F4781" s="1" t="s">
        <v>76</v>
      </c>
      <c r="G4781">
        <v>23</v>
      </c>
      <c r="H4781">
        <v>15</v>
      </c>
      <c r="I4781">
        <v>0</v>
      </c>
      <c r="J4781">
        <v>3</v>
      </c>
      <c r="K4781">
        <v>4</v>
      </c>
      <c r="M4781" s="3">
        <f>vgsales[[#This Row],[NA_Sales]]/100</f>
        <v>0.23</v>
      </c>
      <c r="N4781" s="3">
        <f>vgsales[[#This Row],[EU_Sales]]/100</f>
        <v>0.15</v>
      </c>
      <c r="O4781" s="3">
        <f>vgsales[[#This Row],[JP_Sales]]/100</f>
        <v>0</v>
      </c>
      <c r="P4781" s="3">
        <f>vgsales[[#This Row],[Other_Sales]]/100</f>
        <v>0.03</v>
      </c>
      <c r="Q4781" s="3">
        <f>vgsales[[#This Row],[Global_Sales]]/100</f>
        <v>0.04</v>
      </c>
    </row>
    <row r="4782" spans="1:17" x14ac:dyDescent="0.25">
      <c r="A4782">
        <v>4782</v>
      </c>
      <c r="B4782" s="1" t="s">
        <v>3676</v>
      </c>
      <c r="C4782" s="1" t="s">
        <v>153</v>
      </c>
      <c r="D4782" s="1" t="s">
        <v>475</v>
      </c>
      <c r="E4782" s="1" t="s">
        <v>106</v>
      </c>
      <c r="F4782" s="1" t="s">
        <v>155</v>
      </c>
      <c r="G4782">
        <v>38</v>
      </c>
      <c r="H4782">
        <v>2</v>
      </c>
      <c r="I4782">
        <v>0</v>
      </c>
      <c r="J4782">
        <v>0</v>
      </c>
      <c r="K4782">
        <v>4</v>
      </c>
      <c r="M4782" s="3">
        <f>vgsales[[#This Row],[NA_Sales]]/100</f>
        <v>0.38</v>
      </c>
      <c r="N4782" s="3">
        <f>vgsales[[#This Row],[EU_Sales]]/100</f>
        <v>0.02</v>
      </c>
      <c r="O4782" s="3">
        <f>vgsales[[#This Row],[JP_Sales]]/100</f>
        <v>0</v>
      </c>
      <c r="P4782" s="3">
        <f>vgsales[[#This Row],[Other_Sales]]/100</f>
        <v>0</v>
      </c>
      <c r="Q4782" s="3">
        <f>vgsales[[#This Row],[Global_Sales]]/100</f>
        <v>0.04</v>
      </c>
    </row>
    <row r="4783" spans="1:17" x14ac:dyDescent="0.25">
      <c r="A4783">
        <v>4783</v>
      </c>
      <c r="B4783" s="1" t="s">
        <v>2705</v>
      </c>
      <c r="C4783" s="1" t="s">
        <v>53</v>
      </c>
      <c r="D4783" s="1" t="s">
        <v>20</v>
      </c>
      <c r="E4783" s="1" t="s">
        <v>34</v>
      </c>
      <c r="F4783" s="1" t="s">
        <v>488</v>
      </c>
      <c r="G4783">
        <v>8</v>
      </c>
      <c r="H4783">
        <v>26</v>
      </c>
      <c r="I4783">
        <v>0</v>
      </c>
      <c r="J4783">
        <v>7</v>
      </c>
      <c r="K4783">
        <v>4</v>
      </c>
      <c r="M4783" s="3">
        <f>vgsales[[#This Row],[NA_Sales]]/100</f>
        <v>0.08</v>
      </c>
      <c r="N4783" s="3">
        <f>vgsales[[#This Row],[EU_Sales]]/100</f>
        <v>0.26</v>
      </c>
      <c r="O4783" s="3">
        <f>vgsales[[#This Row],[JP_Sales]]/100</f>
        <v>0</v>
      </c>
      <c r="P4783" s="3">
        <f>vgsales[[#This Row],[Other_Sales]]/100</f>
        <v>7.0000000000000007E-2</v>
      </c>
      <c r="Q4783" s="3">
        <f>vgsales[[#This Row],[Global_Sales]]/100</f>
        <v>0.04</v>
      </c>
    </row>
    <row r="4784" spans="1:17" x14ac:dyDescent="0.25">
      <c r="A4784">
        <v>4784</v>
      </c>
      <c r="B4784" s="1" t="s">
        <v>3677</v>
      </c>
      <c r="C4784" s="1" t="s">
        <v>84</v>
      </c>
      <c r="D4784" s="1" t="s">
        <v>97</v>
      </c>
      <c r="E4784" s="1" t="s">
        <v>41</v>
      </c>
      <c r="F4784" s="1" t="s">
        <v>15</v>
      </c>
      <c r="G4784">
        <v>0</v>
      </c>
      <c r="H4784">
        <v>13</v>
      </c>
      <c r="I4784">
        <v>26</v>
      </c>
      <c r="J4784">
        <v>1</v>
      </c>
      <c r="K4784">
        <v>4</v>
      </c>
      <c r="M4784" s="3">
        <f>vgsales[[#This Row],[NA_Sales]]/100</f>
        <v>0</v>
      </c>
      <c r="N4784" s="3">
        <f>vgsales[[#This Row],[EU_Sales]]/100</f>
        <v>0.13</v>
      </c>
      <c r="O4784" s="3">
        <f>vgsales[[#This Row],[JP_Sales]]/100</f>
        <v>0.26</v>
      </c>
      <c r="P4784" s="3">
        <f>vgsales[[#This Row],[Other_Sales]]/100</f>
        <v>0.01</v>
      </c>
      <c r="Q4784" s="3">
        <f>vgsales[[#This Row],[Global_Sales]]/100</f>
        <v>0.04</v>
      </c>
    </row>
    <row r="4785" spans="1:17" x14ac:dyDescent="0.25">
      <c r="A4785">
        <v>4785</v>
      </c>
      <c r="B4785" s="1" t="s">
        <v>3678</v>
      </c>
      <c r="C4785" s="1" t="s">
        <v>49</v>
      </c>
      <c r="D4785" s="1" t="s">
        <v>46</v>
      </c>
      <c r="E4785" s="1" t="s">
        <v>55</v>
      </c>
      <c r="F4785" s="1" t="s">
        <v>117</v>
      </c>
      <c r="G4785">
        <v>36</v>
      </c>
      <c r="H4785">
        <v>1</v>
      </c>
      <c r="I4785">
        <v>0</v>
      </c>
      <c r="J4785">
        <v>3</v>
      </c>
      <c r="K4785">
        <v>4</v>
      </c>
      <c r="M4785" s="3">
        <f>vgsales[[#This Row],[NA_Sales]]/100</f>
        <v>0.36</v>
      </c>
      <c r="N4785" s="3">
        <f>vgsales[[#This Row],[EU_Sales]]/100</f>
        <v>0.01</v>
      </c>
      <c r="O4785" s="3">
        <f>vgsales[[#This Row],[JP_Sales]]/100</f>
        <v>0</v>
      </c>
      <c r="P4785" s="3">
        <f>vgsales[[#This Row],[Other_Sales]]/100</f>
        <v>0.03</v>
      </c>
      <c r="Q4785" s="3">
        <f>vgsales[[#This Row],[Global_Sales]]/100</f>
        <v>0.04</v>
      </c>
    </row>
    <row r="4786" spans="1:17" x14ac:dyDescent="0.25">
      <c r="A4786">
        <v>4786</v>
      </c>
      <c r="B4786" s="1" t="s">
        <v>3679</v>
      </c>
      <c r="C4786" s="1" t="s">
        <v>153</v>
      </c>
      <c r="D4786" s="1" t="s">
        <v>306</v>
      </c>
      <c r="E4786" s="1" t="s">
        <v>55</v>
      </c>
      <c r="F4786" s="1" t="s">
        <v>1218</v>
      </c>
      <c r="G4786">
        <v>38</v>
      </c>
      <c r="H4786">
        <v>2</v>
      </c>
      <c r="I4786">
        <v>0</v>
      </c>
      <c r="J4786">
        <v>0</v>
      </c>
      <c r="K4786">
        <v>4</v>
      </c>
      <c r="M4786" s="3">
        <f>vgsales[[#This Row],[NA_Sales]]/100</f>
        <v>0.38</v>
      </c>
      <c r="N4786" s="3">
        <f>vgsales[[#This Row],[EU_Sales]]/100</f>
        <v>0.02</v>
      </c>
      <c r="O4786" s="3">
        <f>vgsales[[#This Row],[JP_Sales]]/100</f>
        <v>0</v>
      </c>
      <c r="P4786" s="3">
        <f>vgsales[[#This Row],[Other_Sales]]/100</f>
        <v>0</v>
      </c>
      <c r="Q4786" s="3">
        <f>vgsales[[#This Row],[Global_Sales]]/100</f>
        <v>0.04</v>
      </c>
    </row>
    <row r="4787" spans="1:17" x14ac:dyDescent="0.25">
      <c r="A4787">
        <v>4787</v>
      </c>
      <c r="B4787" s="1" t="s">
        <v>3680</v>
      </c>
      <c r="C4787" s="1" t="s">
        <v>12</v>
      </c>
      <c r="D4787" s="1" t="s">
        <v>50</v>
      </c>
      <c r="E4787" s="1" t="s">
        <v>55</v>
      </c>
      <c r="F4787" s="1" t="s">
        <v>147</v>
      </c>
      <c r="G4787">
        <v>17</v>
      </c>
      <c r="H4787">
        <v>2</v>
      </c>
      <c r="I4787">
        <v>0</v>
      </c>
      <c r="J4787">
        <v>4</v>
      </c>
      <c r="K4787">
        <v>4</v>
      </c>
      <c r="M4787" s="3">
        <f>vgsales[[#This Row],[NA_Sales]]/100</f>
        <v>0.17</v>
      </c>
      <c r="N4787" s="3">
        <f>vgsales[[#This Row],[EU_Sales]]/100</f>
        <v>0.02</v>
      </c>
      <c r="O4787" s="3">
        <f>vgsales[[#This Row],[JP_Sales]]/100</f>
        <v>0</v>
      </c>
      <c r="P4787" s="3">
        <f>vgsales[[#This Row],[Other_Sales]]/100</f>
        <v>0.04</v>
      </c>
      <c r="Q4787" s="3">
        <f>vgsales[[#This Row],[Global_Sales]]/100</f>
        <v>0.04</v>
      </c>
    </row>
    <row r="4788" spans="1:17" x14ac:dyDescent="0.25">
      <c r="A4788">
        <v>4788</v>
      </c>
      <c r="B4788" s="1" t="s">
        <v>3681</v>
      </c>
      <c r="C4788" s="1" t="s">
        <v>730</v>
      </c>
      <c r="D4788" s="1" t="s">
        <v>97</v>
      </c>
      <c r="E4788" s="1" t="s">
        <v>34</v>
      </c>
      <c r="F4788" s="1" t="s">
        <v>147</v>
      </c>
      <c r="G4788">
        <v>13</v>
      </c>
      <c r="H4788">
        <v>6</v>
      </c>
      <c r="I4788">
        <v>16</v>
      </c>
      <c r="J4788">
        <v>6</v>
      </c>
      <c r="K4788">
        <v>4</v>
      </c>
      <c r="M4788" s="3">
        <f>vgsales[[#This Row],[NA_Sales]]/100</f>
        <v>0.13</v>
      </c>
      <c r="N4788" s="3">
        <f>vgsales[[#This Row],[EU_Sales]]/100</f>
        <v>0.06</v>
      </c>
      <c r="O4788" s="3">
        <f>vgsales[[#This Row],[JP_Sales]]/100</f>
        <v>0.16</v>
      </c>
      <c r="P4788" s="3">
        <f>vgsales[[#This Row],[Other_Sales]]/100</f>
        <v>0.06</v>
      </c>
      <c r="Q4788" s="3">
        <f>vgsales[[#This Row],[Global_Sales]]/100</f>
        <v>0.04</v>
      </c>
    </row>
    <row r="4789" spans="1:17" x14ac:dyDescent="0.25">
      <c r="A4789">
        <v>4789</v>
      </c>
      <c r="B4789" s="1" t="s">
        <v>3682</v>
      </c>
      <c r="C4789" s="1" t="s">
        <v>49</v>
      </c>
      <c r="D4789" s="1" t="s">
        <v>46</v>
      </c>
      <c r="E4789" s="1" t="s">
        <v>242</v>
      </c>
      <c r="F4789" s="1" t="s">
        <v>551</v>
      </c>
      <c r="G4789">
        <v>34</v>
      </c>
      <c r="H4789">
        <v>3</v>
      </c>
      <c r="I4789">
        <v>1</v>
      </c>
      <c r="J4789">
        <v>3</v>
      </c>
      <c r="K4789">
        <v>4</v>
      </c>
      <c r="M4789" s="3">
        <f>vgsales[[#This Row],[NA_Sales]]/100</f>
        <v>0.34</v>
      </c>
      <c r="N4789" s="3">
        <f>vgsales[[#This Row],[EU_Sales]]/100</f>
        <v>0.03</v>
      </c>
      <c r="O4789" s="3">
        <f>vgsales[[#This Row],[JP_Sales]]/100</f>
        <v>0.01</v>
      </c>
      <c r="P4789" s="3">
        <f>vgsales[[#This Row],[Other_Sales]]/100</f>
        <v>0.03</v>
      </c>
      <c r="Q4789" s="3">
        <f>vgsales[[#This Row],[Global_Sales]]/100</f>
        <v>0.04</v>
      </c>
    </row>
    <row r="4790" spans="1:17" x14ac:dyDescent="0.25">
      <c r="A4790">
        <v>4790</v>
      </c>
      <c r="B4790" s="1" t="s">
        <v>1577</v>
      </c>
      <c r="C4790" s="1" t="s">
        <v>175</v>
      </c>
      <c r="D4790" s="1" t="s">
        <v>171</v>
      </c>
      <c r="E4790" s="1" t="s">
        <v>2</v>
      </c>
      <c r="F4790" s="1" t="s">
        <v>421</v>
      </c>
      <c r="G4790">
        <v>31</v>
      </c>
      <c r="H4790">
        <v>8</v>
      </c>
      <c r="I4790">
        <v>0</v>
      </c>
      <c r="J4790">
        <v>1</v>
      </c>
      <c r="K4790">
        <v>4</v>
      </c>
      <c r="M4790" s="3">
        <f>vgsales[[#This Row],[NA_Sales]]/100</f>
        <v>0.31</v>
      </c>
      <c r="N4790" s="3">
        <f>vgsales[[#This Row],[EU_Sales]]/100</f>
        <v>0.08</v>
      </c>
      <c r="O4790" s="3">
        <f>vgsales[[#This Row],[JP_Sales]]/100</f>
        <v>0</v>
      </c>
      <c r="P4790" s="3">
        <f>vgsales[[#This Row],[Other_Sales]]/100</f>
        <v>0.01</v>
      </c>
      <c r="Q4790" s="3">
        <f>vgsales[[#This Row],[Global_Sales]]/100</f>
        <v>0.04</v>
      </c>
    </row>
    <row r="4791" spans="1:17" x14ac:dyDescent="0.25">
      <c r="A4791">
        <v>4791</v>
      </c>
      <c r="B4791" s="1" t="s">
        <v>1618</v>
      </c>
      <c r="C4791" s="1" t="s">
        <v>53</v>
      </c>
      <c r="D4791" s="1" t="s">
        <v>46</v>
      </c>
      <c r="E4791" s="1" t="s">
        <v>55</v>
      </c>
      <c r="F4791" s="1" t="s">
        <v>79</v>
      </c>
      <c r="G4791">
        <v>32</v>
      </c>
      <c r="H4791">
        <v>4</v>
      </c>
      <c r="I4791">
        <v>1</v>
      </c>
      <c r="J4791">
        <v>4</v>
      </c>
      <c r="K4791">
        <v>4</v>
      </c>
      <c r="M4791" s="3">
        <f>vgsales[[#This Row],[NA_Sales]]/100</f>
        <v>0.32</v>
      </c>
      <c r="N4791" s="3">
        <f>vgsales[[#This Row],[EU_Sales]]/100</f>
        <v>0.04</v>
      </c>
      <c r="O4791" s="3">
        <f>vgsales[[#This Row],[JP_Sales]]/100</f>
        <v>0.01</v>
      </c>
      <c r="P4791" s="3">
        <f>vgsales[[#This Row],[Other_Sales]]/100</f>
        <v>0.04</v>
      </c>
      <c r="Q4791" s="3">
        <f>vgsales[[#This Row],[Global_Sales]]/100</f>
        <v>0.04</v>
      </c>
    </row>
    <row r="4792" spans="1:17" x14ac:dyDescent="0.25">
      <c r="A4792">
        <v>4792</v>
      </c>
      <c r="B4792" s="1" t="s">
        <v>542</v>
      </c>
      <c r="C4792" s="1" t="s">
        <v>53</v>
      </c>
      <c r="D4792" s="1" t="s">
        <v>20</v>
      </c>
      <c r="E4792" s="1" t="s">
        <v>14</v>
      </c>
      <c r="F4792" s="1" t="s">
        <v>147</v>
      </c>
      <c r="G4792">
        <v>13</v>
      </c>
      <c r="H4792">
        <v>2</v>
      </c>
      <c r="I4792">
        <v>0</v>
      </c>
      <c r="J4792">
        <v>8</v>
      </c>
      <c r="K4792">
        <v>4</v>
      </c>
      <c r="M4792" s="3">
        <f>vgsales[[#This Row],[NA_Sales]]/100</f>
        <v>0.13</v>
      </c>
      <c r="N4792" s="3">
        <f>vgsales[[#This Row],[EU_Sales]]/100</f>
        <v>0.02</v>
      </c>
      <c r="O4792" s="3">
        <f>vgsales[[#This Row],[JP_Sales]]/100</f>
        <v>0</v>
      </c>
      <c r="P4792" s="3">
        <f>vgsales[[#This Row],[Other_Sales]]/100</f>
        <v>0.08</v>
      </c>
      <c r="Q4792" s="3">
        <f>vgsales[[#This Row],[Global_Sales]]/100</f>
        <v>0.04</v>
      </c>
    </row>
    <row r="4793" spans="1:17" x14ac:dyDescent="0.25">
      <c r="A4793">
        <v>4793</v>
      </c>
      <c r="B4793" s="1" t="s">
        <v>1307</v>
      </c>
      <c r="C4793" s="1" t="s">
        <v>84</v>
      </c>
      <c r="D4793" s="1" t="s">
        <v>255</v>
      </c>
      <c r="E4793" s="1" t="s">
        <v>55</v>
      </c>
      <c r="F4793" s="1" t="s">
        <v>236</v>
      </c>
      <c r="G4793">
        <v>18</v>
      </c>
      <c r="H4793">
        <v>19</v>
      </c>
      <c r="I4793">
        <v>0</v>
      </c>
      <c r="J4793">
        <v>4</v>
      </c>
      <c r="K4793">
        <v>4</v>
      </c>
      <c r="M4793" s="3">
        <f>vgsales[[#This Row],[NA_Sales]]/100</f>
        <v>0.18</v>
      </c>
      <c r="N4793" s="3">
        <f>vgsales[[#This Row],[EU_Sales]]/100</f>
        <v>0.19</v>
      </c>
      <c r="O4793" s="3">
        <f>vgsales[[#This Row],[JP_Sales]]/100</f>
        <v>0</v>
      </c>
      <c r="P4793" s="3">
        <f>vgsales[[#This Row],[Other_Sales]]/100</f>
        <v>0.04</v>
      </c>
      <c r="Q4793" s="3">
        <f>vgsales[[#This Row],[Global_Sales]]/100</f>
        <v>0.04</v>
      </c>
    </row>
    <row r="4794" spans="1:17" x14ac:dyDescent="0.25">
      <c r="A4794">
        <v>4794</v>
      </c>
      <c r="B4794" s="1" t="s">
        <v>1852</v>
      </c>
      <c r="C4794" s="1" t="s">
        <v>177</v>
      </c>
      <c r="D4794" s="1" t="s">
        <v>54</v>
      </c>
      <c r="E4794" s="1" t="s">
        <v>27</v>
      </c>
      <c r="F4794" s="1" t="s">
        <v>222</v>
      </c>
      <c r="G4794">
        <v>0</v>
      </c>
      <c r="H4794">
        <v>0</v>
      </c>
      <c r="I4794">
        <v>4</v>
      </c>
      <c r="J4794">
        <v>0</v>
      </c>
      <c r="K4794">
        <v>4</v>
      </c>
      <c r="M4794" s="3">
        <f>vgsales[[#This Row],[NA_Sales]]/100</f>
        <v>0</v>
      </c>
      <c r="N4794" s="3">
        <f>vgsales[[#This Row],[EU_Sales]]/100</f>
        <v>0</v>
      </c>
      <c r="O4794" s="3">
        <f>vgsales[[#This Row],[JP_Sales]]/100</f>
        <v>0.04</v>
      </c>
      <c r="P4794" s="3">
        <f>vgsales[[#This Row],[Other_Sales]]/100</f>
        <v>0</v>
      </c>
      <c r="Q4794" s="3">
        <f>vgsales[[#This Row],[Global_Sales]]/100</f>
        <v>0.04</v>
      </c>
    </row>
    <row r="4795" spans="1:17" x14ac:dyDescent="0.25">
      <c r="A4795">
        <v>4795</v>
      </c>
      <c r="B4795" s="1" t="s">
        <v>1214</v>
      </c>
      <c r="C4795" s="1" t="s">
        <v>53</v>
      </c>
      <c r="D4795" s="1" t="s">
        <v>20</v>
      </c>
      <c r="E4795" s="1" t="s">
        <v>2</v>
      </c>
      <c r="F4795" s="1" t="s">
        <v>421</v>
      </c>
      <c r="G4795">
        <v>12</v>
      </c>
      <c r="H4795">
        <v>21</v>
      </c>
      <c r="I4795">
        <v>0</v>
      </c>
      <c r="J4795">
        <v>8</v>
      </c>
      <c r="K4795">
        <v>4</v>
      </c>
      <c r="M4795" s="3">
        <f>vgsales[[#This Row],[NA_Sales]]/100</f>
        <v>0.12</v>
      </c>
      <c r="N4795" s="3">
        <f>vgsales[[#This Row],[EU_Sales]]/100</f>
        <v>0.21</v>
      </c>
      <c r="O4795" s="3">
        <f>vgsales[[#This Row],[JP_Sales]]/100</f>
        <v>0</v>
      </c>
      <c r="P4795" s="3">
        <f>vgsales[[#This Row],[Other_Sales]]/100</f>
        <v>0.08</v>
      </c>
      <c r="Q4795" s="3">
        <f>vgsales[[#This Row],[Global_Sales]]/100</f>
        <v>0.04</v>
      </c>
    </row>
    <row r="4796" spans="1:17" x14ac:dyDescent="0.25">
      <c r="A4796">
        <v>4796</v>
      </c>
      <c r="B4796" s="1" t="s">
        <v>3683</v>
      </c>
      <c r="C4796" s="1" t="s">
        <v>25</v>
      </c>
      <c r="D4796" s="1" t="s">
        <v>110</v>
      </c>
      <c r="E4796" s="1" t="s">
        <v>27</v>
      </c>
      <c r="F4796" s="1" t="s">
        <v>2941</v>
      </c>
      <c r="G4796">
        <v>0</v>
      </c>
      <c r="H4796">
        <v>0</v>
      </c>
      <c r="I4796">
        <v>4</v>
      </c>
      <c r="J4796">
        <v>0</v>
      </c>
      <c r="K4796">
        <v>4</v>
      </c>
      <c r="M4796" s="3">
        <f>vgsales[[#This Row],[NA_Sales]]/100</f>
        <v>0</v>
      </c>
      <c r="N4796" s="3">
        <f>vgsales[[#This Row],[EU_Sales]]/100</f>
        <v>0</v>
      </c>
      <c r="O4796" s="3">
        <f>vgsales[[#This Row],[JP_Sales]]/100</f>
        <v>0.04</v>
      </c>
      <c r="P4796" s="3">
        <f>vgsales[[#This Row],[Other_Sales]]/100</f>
        <v>0</v>
      </c>
      <c r="Q4796" s="3">
        <f>vgsales[[#This Row],[Global_Sales]]/100</f>
        <v>0.04</v>
      </c>
    </row>
    <row r="4797" spans="1:17" x14ac:dyDescent="0.25">
      <c r="A4797">
        <v>4797</v>
      </c>
      <c r="B4797" s="1" t="s">
        <v>1839</v>
      </c>
      <c r="C4797" s="1" t="s">
        <v>58</v>
      </c>
      <c r="D4797" s="1" t="s">
        <v>23</v>
      </c>
      <c r="E4797" s="1" t="s">
        <v>14</v>
      </c>
      <c r="F4797" s="1" t="s">
        <v>56</v>
      </c>
      <c r="G4797">
        <v>33</v>
      </c>
      <c r="H4797">
        <v>1</v>
      </c>
      <c r="I4797">
        <v>0</v>
      </c>
      <c r="J4797">
        <v>5</v>
      </c>
      <c r="K4797">
        <v>4</v>
      </c>
      <c r="M4797" s="3">
        <f>vgsales[[#This Row],[NA_Sales]]/100</f>
        <v>0.33</v>
      </c>
      <c r="N4797" s="3">
        <f>vgsales[[#This Row],[EU_Sales]]/100</f>
        <v>0.01</v>
      </c>
      <c r="O4797" s="3">
        <f>vgsales[[#This Row],[JP_Sales]]/100</f>
        <v>0</v>
      </c>
      <c r="P4797" s="3">
        <f>vgsales[[#This Row],[Other_Sales]]/100</f>
        <v>0.05</v>
      </c>
      <c r="Q4797" s="3">
        <f>vgsales[[#This Row],[Global_Sales]]/100</f>
        <v>0.04</v>
      </c>
    </row>
    <row r="4798" spans="1:17" x14ac:dyDescent="0.25">
      <c r="A4798">
        <v>4798</v>
      </c>
      <c r="B4798" s="1" t="s">
        <v>1724</v>
      </c>
      <c r="C4798" s="1" t="s">
        <v>58</v>
      </c>
      <c r="D4798" s="1" t="s">
        <v>69</v>
      </c>
      <c r="E4798" s="1" t="s">
        <v>34</v>
      </c>
      <c r="F4798" s="1" t="s">
        <v>645</v>
      </c>
      <c r="G4798">
        <v>2</v>
      </c>
      <c r="H4798">
        <v>15</v>
      </c>
      <c r="I4798">
        <v>0</v>
      </c>
      <c r="J4798">
        <v>5</v>
      </c>
      <c r="K4798">
        <v>4</v>
      </c>
      <c r="M4798" s="3">
        <f>vgsales[[#This Row],[NA_Sales]]/100</f>
        <v>0.02</v>
      </c>
      <c r="N4798" s="3">
        <f>vgsales[[#This Row],[EU_Sales]]/100</f>
        <v>0.15</v>
      </c>
      <c r="O4798" s="3">
        <f>vgsales[[#This Row],[JP_Sales]]/100</f>
        <v>0</v>
      </c>
      <c r="P4798" s="3">
        <f>vgsales[[#This Row],[Other_Sales]]/100</f>
        <v>0.05</v>
      </c>
      <c r="Q4798" s="3">
        <f>vgsales[[#This Row],[Global_Sales]]/100</f>
        <v>0.04</v>
      </c>
    </row>
    <row r="4799" spans="1:17" x14ac:dyDescent="0.25">
      <c r="A4799">
        <v>4799</v>
      </c>
      <c r="B4799" s="1" t="s">
        <v>3684</v>
      </c>
      <c r="C4799" s="1" t="s">
        <v>58</v>
      </c>
      <c r="D4799" s="1" t="s">
        <v>255</v>
      </c>
      <c r="E4799" s="1" t="s">
        <v>14</v>
      </c>
      <c r="F4799" s="1" t="s">
        <v>915</v>
      </c>
      <c r="G4799">
        <v>2</v>
      </c>
      <c r="H4799">
        <v>15</v>
      </c>
      <c r="I4799">
        <v>0</v>
      </c>
      <c r="J4799">
        <v>5</v>
      </c>
      <c r="K4799">
        <v>4</v>
      </c>
      <c r="M4799" s="3">
        <f>vgsales[[#This Row],[NA_Sales]]/100</f>
        <v>0.02</v>
      </c>
      <c r="N4799" s="3">
        <f>vgsales[[#This Row],[EU_Sales]]/100</f>
        <v>0.15</v>
      </c>
      <c r="O4799" s="3">
        <f>vgsales[[#This Row],[JP_Sales]]/100</f>
        <v>0</v>
      </c>
      <c r="P4799" s="3">
        <f>vgsales[[#This Row],[Other_Sales]]/100</f>
        <v>0.05</v>
      </c>
      <c r="Q4799" s="3">
        <f>vgsales[[#This Row],[Global_Sales]]/100</f>
        <v>0.04</v>
      </c>
    </row>
    <row r="4800" spans="1:17" x14ac:dyDescent="0.25">
      <c r="A4800">
        <v>4800</v>
      </c>
      <c r="B4800" s="1" t="s">
        <v>3685</v>
      </c>
      <c r="C4800" s="1" t="s">
        <v>12</v>
      </c>
      <c r="D4800" s="1" t="s">
        <v>89</v>
      </c>
      <c r="E4800" s="1" t="s">
        <v>55</v>
      </c>
      <c r="F4800" s="1" t="s">
        <v>79</v>
      </c>
      <c r="G4800">
        <v>38</v>
      </c>
      <c r="H4800">
        <v>0</v>
      </c>
      <c r="I4800">
        <v>0</v>
      </c>
      <c r="J4800">
        <v>3</v>
      </c>
      <c r="K4800">
        <v>4</v>
      </c>
      <c r="M4800" s="3">
        <f>vgsales[[#This Row],[NA_Sales]]/100</f>
        <v>0.38</v>
      </c>
      <c r="N4800" s="3">
        <f>vgsales[[#This Row],[EU_Sales]]/100</f>
        <v>0</v>
      </c>
      <c r="O4800" s="3">
        <f>vgsales[[#This Row],[JP_Sales]]/100</f>
        <v>0</v>
      </c>
      <c r="P4800" s="3">
        <f>vgsales[[#This Row],[Other_Sales]]/100</f>
        <v>0.03</v>
      </c>
      <c r="Q4800" s="3">
        <f>vgsales[[#This Row],[Global_Sales]]/100</f>
        <v>0.04</v>
      </c>
    </row>
    <row r="4801" spans="1:17" x14ac:dyDescent="0.25">
      <c r="A4801">
        <v>4801</v>
      </c>
      <c r="B4801" s="1" t="s">
        <v>3686</v>
      </c>
      <c r="C4801" s="1" t="s">
        <v>12</v>
      </c>
      <c r="D4801" s="1" t="s">
        <v>23</v>
      </c>
      <c r="E4801" s="1" t="s">
        <v>34</v>
      </c>
      <c r="F4801" s="1" t="s">
        <v>332</v>
      </c>
      <c r="G4801">
        <v>0</v>
      </c>
      <c r="H4801">
        <v>0</v>
      </c>
      <c r="I4801">
        <v>4</v>
      </c>
      <c r="J4801">
        <v>0</v>
      </c>
      <c r="K4801">
        <v>4</v>
      </c>
      <c r="M4801" s="3">
        <f>vgsales[[#This Row],[NA_Sales]]/100</f>
        <v>0</v>
      </c>
      <c r="N4801" s="3">
        <f>vgsales[[#This Row],[EU_Sales]]/100</f>
        <v>0</v>
      </c>
      <c r="O4801" s="3">
        <f>vgsales[[#This Row],[JP_Sales]]/100</f>
        <v>0.04</v>
      </c>
      <c r="P4801" s="3">
        <f>vgsales[[#This Row],[Other_Sales]]/100</f>
        <v>0</v>
      </c>
      <c r="Q4801" s="3">
        <f>vgsales[[#This Row],[Global_Sales]]/100</f>
        <v>0.04</v>
      </c>
    </row>
    <row r="4802" spans="1:17" x14ac:dyDescent="0.25">
      <c r="A4802">
        <v>4802</v>
      </c>
      <c r="B4802" s="1" t="s">
        <v>2064</v>
      </c>
      <c r="C4802" s="1" t="s">
        <v>53</v>
      </c>
      <c r="D4802" s="1" t="s">
        <v>97</v>
      </c>
      <c r="E4802" s="1" t="s">
        <v>55</v>
      </c>
      <c r="F4802" s="1" t="s">
        <v>222</v>
      </c>
      <c r="G4802">
        <v>1</v>
      </c>
      <c r="H4802">
        <v>2</v>
      </c>
      <c r="I4802">
        <v>2</v>
      </c>
      <c r="J4802">
        <v>8</v>
      </c>
      <c r="K4802">
        <v>4</v>
      </c>
      <c r="M4802" s="3">
        <f>vgsales[[#This Row],[NA_Sales]]/100</f>
        <v>0.01</v>
      </c>
      <c r="N4802" s="3">
        <f>vgsales[[#This Row],[EU_Sales]]/100</f>
        <v>0.02</v>
      </c>
      <c r="O4802" s="3">
        <f>vgsales[[#This Row],[JP_Sales]]/100</f>
        <v>0.02</v>
      </c>
      <c r="P4802" s="3">
        <f>vgsales[[#This Row],[Other_Sales]]/100</f>
        <v>0.08</v>
      </c>
      <c r="Q4802" s="3">
        <f>vgsales[[#This Row],[Global_Sales]]/100</f>
        <v>0.04</v>
      </c>
    </row>
    <row r="4803" spans="1:17" x14ac:dyDescent="0.25">
      <c r="A4803">
        <v>4803</v>
      </c>
      <c r="B4803" s="1" t="s">
        <v>3687</v>
      </c>
      <c r="C4803" s="1" t="s">
        <v>153</v>
      </c>
      <c r="D4803" s="1" t="s">
        <v>154</v>
      </c>
      <c r="E4803" s="1" t="s">
        <v>55</v>
      </c>
      <c r="F4803" s="1" t="s">
        <v>147</v>
      </c>
      <c r="G4803">
        <v>37</v>
      </c>
      <c r="H4803">
        <v>2</v>
      </c>
      <c r="I4803">
        <v>0</v>
      </c>
      <c r="J4803">
        <v>0</v>
      </c>
      <c r="K4803">
        <v>4</v>
      </c>
      <c r="M4803" s="3">
        <f>vgsales[[#This Row],[NA_Sales]]/100</f>
        <v>0.37</v>
      </c>
      <c r="N4803" s="3">
        <f>vgsales[[#This Row],[EU_Sales]]/100</f>
        <v>0.02</v>
      </c>
      <c r="O4803" s="3">
        <f>vgsales[[#This Row],[JP_Sales]]/100</f>
        <v>0</v>
      </c>
      <c r="P4803" s="3">
        <f>vgsales[[#This Row],[Other_Sales]]/100</f>
        <v>0</v>
      </c>
      <c r="Q4803" s="3">
        <f>vgsales[[#This Row],[Global_Sales]]/100</f>
        <v>0.04</v>
      </c>
    </row>
    <row r="4804" spans="1:17" x14ac:dyDescent="0.25">
      <c r="A4804">
        <v>4804</v>
      </c>
      <c r="B4804" s="1" t="s">
        <v>3688</v>
      </c>
      <c r="C4804" s="1" t="s">
        <v>58</v>
      </c>
      <c r="D4804" s="1" t="s">
        <v>40</v>
      </c>
      <c r="E4804" s="1" t="s">
        <v>27</v>
      </c>
      <c r="F4804" s="1" t="s">
        <v>645</v>
      </c>
      <c r="G4804">
        <v>2</v>
      </c>
      <c r="H4804">
        <v>15</v>
      </c>
      <c r="I4804">
        <v>0</v>
      </c>
      <c r="J4804">
        <v>5</v>
      </c>
      <c r="K4804">
        <v>4</v>
      </c>
      <c r="M4804" s="3">
        <f>vgsales[[#This Row],[NA_Sales]]/100</f>
        <v>0.02</v>
      </c>
      <c r="N4804" s="3">
        <f>vgsales[[#This Row],[EU_Sales]]/100</f>
        <v>0.15</v>
      </c>
      <c r="O4804" s="3">
        <f>vgsales[[#This Row],[JP_Sales]]/100</f>
        <v>0</v>
      </c>
      <c r="P4804" s="3">
        <f>vgsales[[#This Row],[Other_Sales]]/100</f>
        <v>0.05</v>
      </c>
      <c r="Q4804" s="3">
        <f>vgsales[[#This Row],[Global_Sales]]/100</f>
        <v>0.04</v>
      </c>
    </row>
    <row r="4805" spans="1:17" x14ac:dyDescent="0.25">
      <c r="A4805">
        <v>4805</v>
      </c>
      <c r="B4805" s="1" t="s">
        <v>1964</v>
      </c>
      <c r="C4805" s="1" t="s">
        <v>175</v>
      </c>
      <c r="D4805" s="1" t="s">
        <v>171</v>
      </c>
      <c r="E4805" s="1" t="s">
        <v>14</v>
      </c>
      <c r="F4805" s="1" t="s">
        <v>136</v>
      </c>
      <c r="G4805">
        <v>31</v>
      </c>
      <c r="H4805">
        <v>8</v>
      </c>
      <c r="I4805">
        <v>0</v>
      </c>
      <c r="J4805">
        <v>1</v>
      </c>
      <c r="K4805">
        <v>4</v>
      </c>
      <c r="M4805" s="3">
        <f>vgsales[[#This Row],[NA_Sales]]/100</f>
        <v>0.31</v>
      </c>
      <c r="N4805" s="3">
        <f>vgsales[[#This Row],[EU_Sales]]/100</f>
        <v>0.08</v>
      </c>
      <c r="O4805" s="3">
        <f>vgsales[[#This Row],[JP_Sales]]/100</f>
        <v>0</v>
      </c>
      <c r="P4805" s="3">
        <f>vgsales[[#This Row],[Other_Sales]]/100</f>
        <v>0.01</v>
      </c>
      <c r="Q4805" s="3">
        <f>vgsales[[#This Row],[Global_Sales]]/100</f>
        <v>0.04</v>
      </c>
    </row>
    <row r="4806" spans="1:17" x14ac:dyDescent="0.25">
      <c r="A4806">
        <v>4806</v>
      </c>
      <c r="B4806" s="1" t="s">
        <v>3689</v>
      </c>
      <c r="C4806" s="1" t="s">
        <v>32</v>
      </c>
      <c r="D4806" s="1" t="s">
        <v>40</v>
      </c>
      <c r="E4806" s="1" t="s">
        <v>242</v>
      </c>
      <c r="F4806" s="1" t="s">
        <v>15</v>
      </c>
      <c r="G4806">
        <v>3</v>
      </c>
      <c r="H4806">
        <v>3</v>
      </c>
      <c r="I4806">
        <v>4</v>
      </c>
      <c r="J4806">
        <v>3</v>
      </c>
      <c r="K4806">
        <v>4</v>
      </c>
      <c r="M4806" s="3">
        <f>vgsales[[#This Row],[NA_Sales]]/100</f>
        <v>0.03</v>
      </c>
      <c r="N4806" s="3">
        <f>vgsales[[#This Row],[EU_Sales]]/100</f>
        <v>0.03</v>
      </c>
      <c r="O4806" s="3">
        <f>vgsales[[#This Row],[JP_Sales]]/100</f>
        <v>0.04</v>
      </c>
      <c r="P4806" s="3">
        <f>vgsales[[#This Row],[Other_Sales]]/100</f>
        <v>0.03</v>
      </c>
      <c r="Q4806" s="3">
        <f>vgsales[[#This Row],[Global_Sales]]/100</f>
        <v>0.04</v>
      </c>
    </row>
    <row r="4807" spans="1:17" x14ac:dyDescent="0.25">
      <c r="A4807">
        <v>4807</v>
      </c>
      <c r="B4807" s="1" t="s">
        <v>3690</v>
      </c>
      <c r="C4807" s="1" t="s">
        <v>32</v>
      </c>
      <c r="D4807" s="1" t="s">
        <v>23</v>
      </c>
      <c r="E4807" s="1" t="s">
        <v>55</v>
      </c>
      <c r="F4807" s="1" t="s">
        <v>214</v>
      </c>
      <c r="G4807">
        <v>27</v>
      </c>
      <c r="H4807">
        <v>1</v>
      </c>
      <c r="I4807">
        <v>9</v>
      </c>
      <c r="J4807">
        <v>3</v>
      </c>
      <c r="K4807">
        <v>4</v>
      </c>
      <c r="M4807" s="3">
        <f>vgsales[[#This Row],[NA_Sales]]/100</f>
        <v>0.27</v>
      </c>
      <c r="N4807" s="3">
        <f>vgsales[[#This Row],[EU_Sales]]/100</f>
        <v>0.01</v>
      </c>
      <c r="O4807" s="3">
        <f>vgsales[[#This Row],[JP_Sales]]/100</f>
        <v>0.09</v>
      </c>
      <c r="P4807" s="3">
        <f>vgsales[[#This Row],[Other_Sales]]/100</f>
        <v>0.03</v>
      </c>
      <c r="Q4807" s="3">
        <f>vgsales[[#This Row],[Global_Sales]]/100</f>
        <v>0.04</v>
      </c>
    </row>
    <row r="4808" spans="1:17" x14ac:dyDescent="0.25">
      <c r="A4808">
        <v>4808</v>
      </c>
      <c r="B4808" s="1" t="s">
        <v>3691</v>
      </c>
      <c r="C4808" s="1" t="s">
        <v>58</v>
      </c>
      <c r="D4808" s="1" t="s">
        <v>20</v>
      </c>
      <c r="E4808" s="1" t="s">
        <v>55</v>
      </c>
      <c r="F4808" s="1" t="s">
        <v>788</v>
      </c>
      <c r="G4808">
        <v>0</v>
      </c>
      <c r="H4808">
        <v>0</v>
      </c>
      <c r="I4808">
        <v>4</v>
      </c>
      <c r="J4808">
        <v>0</v>
      </c>
      <c r="K4808">
        <v>4</v>
      </c>
      <c r="M4808" s="3">
        <f>vgsales[[#This Row],[NA_Sales]]/100</f>
        <v>0</v>
      </c>
      <c r="N4808" s="3">
        <f>vgsales[[#This Row],[EU_Sales]]/100</f>
        <v>0</v>
      </c>
      <c r="O4808" s="3">
        <f>vgsales[[#This Row],[JP_Sales]]/100</f>
        <v>0.04</v>
      </c>
      <c r="P4808" s="3">
        <f>vgsales[[#This Row],[Other_Sales]]/100</f>
        <v>0</v>
      </c>
      <c r="Q4808" s="3">
        <f>vgsales[[#This Row],[Global_Sales]]/100</f>
        <v>0.04</v>
      </c>
    </row>
    <row r="4809" spans="1:17" x14ac:dyDescent="0.25">
      <c r="A4809">
        <v>4809</v>
      </c>
      <c r="B4809" s="1" t="s">
        <v>534</v>
      </c>
      <c r="C4809" s="1" t="s">
        <v>157</v>
      </c>
      <c r="D4809" s="1" t="s">
        <v>40</v>
      </c>
      <c r="E4809" s="1" t="s">
        <v>93</v>
      </c>
      <c r="F4809" s="1" t="s">
        <v>421</v>
      </c>
      <c r="G4809">
        <v>36</v>
      </c>
      <c r="H4809">
        <v>1</v>
      </c>
      <c r="I4809">
        <v>0</v>
      </c>
      <c r="J4809">
        <v>3</v>
      </c>
      <c r="K4809">
        <v>4</v>
      </c>
      <c r="M4809" s="3">
        <f>vgsales[[#This Row],[NA_Sales]]/100</f>
        <v>0.36</v>
      </c>
      <c r="N4809" s="3">
        <f>vgsales[[#This Row],[EU_Sales]]/100</f>
        <v>0.01</v>
      </c>
      <c r="O4809" s="3">
        <f>vgsales[[#This Row],[JP_Sales]]/100</f>
        <v>0</v>
      </c>
      <c r="P4809" s="3">
        <f>vgsales[[#This Row],[Other_Sales]]/100</f>
        <v>0.03</v>
      </c>
      <c r="Q4809" s="3">
        <f>vgsales[[#This Row],[Global_Sales]]/100</f>
        <v>0.04</v>
      </c>
    </row>
    <row r="4810" spans="1:17" x14ac:dyDescent="0.25">
      <c r="A4810">
        <v>4810</v>
      </c>
      <c r="B4810" s="1" t="s">
        <v>3692</v>
      </c>
      <c r="C4810" s="1" t="s">
        <v>58</v>
      </c>
      <c r="D4810" s="1" t="s">
        <v>20</v>
      </c>
      <c r="E4810" s="1" t="s">
        <v>55</v>
      </c>
      <c r="F4810" s="1" t="s">
        <v>488</v>
      </c>
      <c r="G4810">
        <v>2</v>
      </c>
      <c r="H4810">
        <v>15</v>
      </c>
      <c r="I4810">
        <v>0</v>
      </c>
      <c r="J4810">
        <v>5</v>
      </c>
      <c r="K4810">
        <v>4</v>
      </c>
      <c r="M4810" s="3">
        <f>vgsales[[#This Row],[NA_Sales]]/100</f>
        <v>0.02</v>
      </c>
      <c r="N4810" s="3">
        <f>vgsales[[#This Row],[EU_Sales]]/100</f>
        <v>0.15</v>
      </c>
      <c r="O4810" s="3">
        <f>vgsales[[#This Row],[JP_Sales]]/100</f>
        <v>0</v>
      </c>
      <c r="P4810" s="3">
        <f>vgsales[[#This Row],[Other_Sales]]/100</f>
        <v>0.05</v>
      </c>
      <c r="Q4810" s="3">
        <f>vgsales[[#This Row],[Global_Sales]]/100</f>
        <v>0.04</v>
      </c>
    </row>
    <row r="4811" spans="1:17" x14ac:dyDescent="0.25">
      <c r="A4811">
        <v>4811</v>
      </c>
      <c r="B4811" s="1" t="s">
        <v>3693</v>
      </c>
      <c r="C4811" s="1" t="s">
        <v>71</v>
      </c>
      <c r="D4811" s="1" t="s">
        <v>40</v>
      </c>
      <c r="E4811" s="1" t="s">
        <v>55</v>
      </c>
      <c r="F4811" s="1" t="s">
        <v>421</v>
      </c>
      <c r="G4811">
        <v>29</v>
      </c>
      <c r="H4811">
        <v>11</v>
      </c>
      <c r="I4811">
        <v>0</v>
      </c>
      <c r="J4811">
        <v>1</v>
      </c>
      <c r="K4811">
        <v>4</v>
      </c>
      <c r="M4811" s="3">
        <f>vgsales[[#This Row],[NA_Sales]]/100</f>
        <v>0.28999999999999998</v>
      </c>
      <c r="N4811" s="3">
        <f>vgsales[[#This Row],[EU_Sales]]/100</f>
        <v>0.11</v>
      </c>
      <c r="O4811" s="3">
        <f>vgsales[[#This Row],[JP_Sales]]/100</f>
        <v>0</v>
      </c>
      <c r="P4811" s="3">
        <f>vgsales[[#This Row],[Other_Sales]]/100</f>
        <v>0.01</v>
      </c>
      <c r="Q4811" s="3">
        <f>vgsales[[#This Row],[Global_Sales]]/100</f>
        <v>0.04</v>
      </c>
    </row>
    <row r="4812" spans="1:17" x14ac:dyDescent="0.25">
      <c r="A4812">
        <v>4812</v>
      </c>
      <c r="B4812" s="1" t="s">
        <v>3694</v>
      </c>
      <c r="C4812" s="1" t="s">
        <v>109</v>
      </c>
      <c r="D4812" s="1" t="s">
        <v>110</v>
      </c>
      <c r="E4812" s="1" t="s">
        <v>242</v>
      </c>
      <c r="F4812" s="1" t="s">
        <v>76</v>
      </c>
      <c r="G4812">
        <v>0</v>
      </c>
      <c r="H4812">
        <v>0</v>
      </c>
      <c r="I4812">
        <v>38</v>
      </c>
      <c r="J4812">
        <v>3</v>
      </c>
      <c r="K4812">
        <v>4</v>
      </c>
      <c r="M4812" s="3">
        <f>vgsales[[#This Row],[NA_Sales]]/100</f>
        <v>0</v>
      </c>
      <c r="N4812" s="3">
        <f>vgsales[[#This Row],[EU_Sales]]/100</f>
        <v>0</v>
      </c>
      <c r="O4812" s="3">
        <f>vgsales[[#This Row],[JP_Sales]]/100</f>
        <v>0.38</v>
      </c>
      <c r="P4812" s="3">
        <f>vgsales[[#This Row],[Other_Sales]]/100</f>
        <v>0.03</v>
      </c>
      <c r="Q4812" s="3">
        <f>vgsales[[#This Row],[Global_Sales]]/100</f>
        <v>0.04</v>
      </c>
    </row>
    <row r="4813" spans="1:17" x14ac:dyDescent="0.25">
      <c r="A4813">
        <v>4813</v>
      </c>
      <c r="B4813" s="1" t="s">
        <v>3695</v>
      </c>
      <c r="C4813" s="1" t="s">
        <v>175</v>
      </c>
      <c r="D4813" s="1" t="s">
        <v>40</v>
      </c>
      <c r="E4813" s="1" t="s">
        <v>242</v>
      </c>
      <c r="F4813" s="1" t="s">
        <v>15</v>
      </c>
      <c r="G4813">
        <v>25</v>
      </c>
      <c r="H4813">
        <v>7</v>
      </c>
      <c r="I4813">
        <v>7</v>
      </c>
      <c r="J4813">
        <v>1</v>
      </c>
      <c r="K4813">
        <v>4</v>
      </c>
      <c r="M4813" s="3">
        <f>vgsales[[#This Row],[NA_Sales]]/100</f>
        <v>0.25</v>
      </c>
      <c r="N4813" s="3">
        <f>vgsales[[#This Row],[EU_Sales]]/100</f>
        <v>7.0000000000000007E-2</v>
      </c>
      <c r="O4813" s="3">
        <f>vgsales[[#This Row],[JP_Sales]]/100</f>
        <v>7.0000000000000007E-2</v>
      </c>
      <c r="P4813" s="3">
        <f>vgsales[[#This Row],[Other_Sales]]/100</f>
        <v>0.01</v>
      </c>
      <c r="Q4813" s="3">
        <f>vgsales[[#This Row],[Global_Sales]]/100</f>
        <v>0.04</v>
      </c>
    </row>
    <row r="4814" spans="1:17" x14ac:dyDescent="0.25">
      <c r="A4814">
        <v>4814</v>
      </c>
      <c r="B4814" s="1" t="s">
        <v>3696</v>
      </c>
      <c r="C4814" s="1" t="s">
        <v>109</v>
      </c>
      <c r="D4814" s="1" t="s">
        <v>44</v>
      </c>
      <c r="E4814" s="1" t="s">
        <v>14</v>
      </c>
      <c r="F4814" s="1" t="s">
        <v>714</v>
      </c>
      <c r="G4814">
        <v>22</v>
      </c>
      <c r="H4814">
        <v>15</v>
      </c>
      <c r="I4814">
        <v>0</v>
      </c>
      <c r="J4814">
        <v>3</v>
      </c>
      <c r="K4814">
        <v>4</v>
      </c>
      <c r="M4814" s="3">
        <f>vgsales[[#This Row],[NA_Sales]]/100</f>
        <v>0.22</v>
      </c>
      <c r="N4814" s="3">
        <f>vgsales[[#This Row],[EU_Sales]]/100</f>
        <v>0.15</v>
      </c>
      <c r="O4814" s="3">
        <f>vgsales[[#This Row],[JP_Sales]]/100</f>
        <v>0</v>
      </c>
      <c r="P4814" s="3">
        <f>vgsales[[#This Row],[Other_Sales]]/100</f>
        <v>0.03</v>
      </c>
      <c r="Q4814" s="3">
        <f>vgsales[[#This Row],[Global_Sales]]/100</f>
        <v>0.04</v>
      </c>
    </row>
    <row r="4815" spans="1:17" x14ac:dyDescent="0.25">
      <c r="A4815">
        <v>4815</v>
      </c>
      <c r="B4815" s="1" t="s">
        <v>2367</v>
      </c>
      <c r="C4815" s="1" t="s">
        <v>175</v>
      </c>
      <c r="D4815" s="1" t="s">
        <v>59</v>
      </c>
      <c r="E4815" s="1" t="s">
        <v>55</v>
      </c>
      <c r="F4815" s="1" t="s">
        <v>421</v>
      </c>
      <c r="G4815">
        <v>31</v>
      </c>
      <c r="H4815">
        <v>8</v>
      </c>
      <c r="I4815">
        <v>0</v>
      </c>
      <c r="J4815">
        <v>1</v>
      </c>
      <c r="K4815">
        <v>4</v>
      </c>
      <c r="M4815" s="3">
        <f>vgsales[[#This Row],[NA_Sales]]/100</f>
        <v>0.31</v>
      </c>
      <c r="N4815" s="3">
        <f>vgsales[[#This Row],[EU_Sales]]/100</f>
        <v>0.08</v>
      </c>
      <c r="O4815" s="3">
        <f>vgsales[[#This Row],[JP_Sales]]/100</f>
        <v>0</v>
      </c>
      <c r="P4815" s="3">
        <f>vgsales[[#This Row],[Other_Sales]]/100</f>
        <v>0.01</v>
      </c>
      <c r="Q4815" s="3">
        <f>vgsales[[#This Row],[Global_Sales]]/100</f>
        <v>0.04</v>
      </c>
    </row>
    <row r="4816" spans="1:17" x14ac:dyDescent="0.25">
      <c r="A4816">
        <v>4816</v>
      </c>
      <c r="B4816" s="1" t="s">
        <v>1806</v>
      </c>
      <c r="C4816" s="1" t="s">
        <v>168</v>
      </c>
      <c r="D4816" s="1" t="s">
        <v>97</v>
      </c>
      <c r="E4816" s="1" t="s">
        <v>34</v>
      </c>
      <c r="F4816" s="1" t="s">
        <v>117</v>
      </c>
      <c r="G4816">
        <v>29</v>
      </c>
      <c r="H4816">
        <v>8</v>
      </c>
      <c r="I4816">
        <v>0</v>
      </c>
      <c r="J4816">
        <v>4</v>
      </c>
      <c r="K4816">
        <v>4</v>
      </c>
      <c r="M4816" s="3">
        <f>vgsales[[#This Row],[NA_Sales]]/100</f>
        <v>0.28999999999999998</v>
      </c>
      <c r="N4816" s="3">
        <f>vgsales[[#This Row],[EU_Sales]]/100</f>
        <v>0.08</v>
      </c>
      <c r="O4816" s="3">
        <f>vgsales[[#This Row],[JP_Sales]]/100</f>
        <v>0</v>
      </c>
      <c r="P4816" s="3">
        <f>vgsales[[#This Row],[Other_Sales]]/100</f>
        <v>0.04</v>
      </c>
      <c r="Q4816" s="3">
        <f>vgsales[[#This Row],[Global_Sales]]/100</f>
        <v>0.04</v>
      </c>
    </row>
    <row r="4817" spans="1:17" x14ac:dyDescent="0.25">
      <c r="A4817">
        <v>4817</v>
      </c>
      <c r="B4817" s="1" t="s">
        <v>3697</v>
      </c>
      <c r="C4817" s="1" t="s">
        <v>61</v>
      </c>
      <c r="D4817" s="1" t="s">
        <v>128</v>
      </c>
      <c r="E4817" s="1" t="s">
        <v>93</v>
      </c>
      <c r="F4817" s="1" t="s">
        <v>2872</v>
      </c>
      <c r="G4817">
        <v>0</v>
      </c>
      <c r="H4817">
        <v>0</v>
      </c>
      <c r="I4817">
        <v>4</v>
      </c>
      <c r="J4817">
        <v>0</v>
      </c>
      <c r="K4817">
        <v>4</v>
      </c>
      <c r="M4817" s="3">
        <f>vgsales[[#This Row],[NA_Sales]]/100</f>
        <v>0</v>
      </c>
      <c r="N4817" s="3">
        <f>vgsales[[#This Row],[EU_Sales]]/100</f>
        <v>0</v>
      </c>
      <c r="O4817" s="3">
        <f>vgsales[[#This Row],[JP_Sales]]/100</f>
        <v>0.04</v>
      </c>
      <c r="P4817" s="3">
        <f>vgsales[[#This Row],[Other_Sales]]/100</f>
        <v>0</v>
      </c>
      <c r="Q4817" s="3">
        <f>vgsales[[#This Row],[Global_Sales]]/100</f>
        <v>0.04</v>
      </c>
    </row>
    <row r="4818" spans="1:17" x14ac:dyDescent="0.25">
      <c r="A4818">
        <v>4818</v>
      </c>
      <c r="B4818" s="1" t="s">
        <v>2756</v>
      </c>
      <c r="C4818" s="1" t="s">
        <v>168</v>
      </c>
      <c r="D4818" s="1" t="s">
        <v>97</v>
      </c>
      <c r="E4818" s="1" t="s">
        <v>14</v>
      </c>
      <c r="F4818" s="1" t="s">
        <v>136</v>
      </c>
      <c r="G4818">
        <v>31</v>
      </c>
      <c r="H4818">
        <v>6</v>
      </c>
      <c r="I4818">
        <v>0</v>
      </c>
      <c r="J4818">
        <v>3</v>
      </c>
      <c r="K4818">
        <v>4</v>
      </c>
      <c r="M4818" s="3">
        <f>vgsales[[#This Row],[NA_Sales]]/100</f>
        <v>0.31</v>
      </c>
      <c r="N4818" s="3">
        <f>vgsales[[#This Row],[EU_Sales]]/100</f>
        <v>0.06</v>
      </c>
      <c r="O4818" s="3">
        <f>vgsales[[#This Row],[JP_Sales]]/100</f>
        <v>0</v>
      </c>
      <c r="P4818" s="3">
        <f>vgsales[[#This Row],[Other_Sales]]/100</f>
        <v>0.03</v>
      </c>
      <c r="Q4818" s="3">
        <f>vgsales[[#This Row],[Global_Sales]]/100</f>
        <v>0.04</v>
      </c>
    </row>
    <row r="4819" spans="1:17" x14ac:dyDescent="0.25">
      <c r="A4819">
        <v>4819</v>
      </c>
      <c r="B4819" s="1" t="s">
        <v>2912</v>
      </c>
      <c r="C4819" s="1" t="s">
        <v>12</v>
      </c>
      <c r="D4819" s="1" t="s">
        <v>46</v>
      </c>
      <c r="E4819" s="1" t="s">
        <v>55</v>
      </c>
      <c r="F4819" s="1" t="s">
        <v>117</v>
      </c>
      <c r="G4819">
        <v>34</v>
      </c>
      <c r="H4819">
        <v>3</v>
      </c>
      <c r="I4819">
        <v>0</v>
      </c>
      <c r="J4819">
        <v>3</v>
      </c>
      <c r="K4819">
        <v>4</v>
      </c>
      <c r="M4819" s="3">
        <f>vgsales[[#This Row],[NA_Sales]]/100</f>
        <v>0.34</v>
      </c>
      <c r="N4819" s="3">
        <f>vgsales[[#This Row],[EU_Sales]]/100</f>
        <v>0.03</v>
      </c>
      <c r="O4819" s="3">
        <f>vgsales[[#This Row],[JP_Sales]]/100</f>
        <v>0</v>
      </c>
      <c r="P4819" s="3">
        <f>vgsales[[#This Row],[Other_Sales]]/100</f>
        <v>0.03</v>
      </c>
      <c r="Q4819" s="3">
        <f>vgsales[[#This Row],[Global_Sales]]/100</f>
        <v>0.04</v>
      </c>
    </row>
    <row r="4820" spans="1:17" x14ac:dyDescent="0.25">
      <c r="A4820">
        <v>4820</v>
      </c>
      <c r="B4820" s="1" t="s">
        <v>3698</v>
      </c>
      <c r="C4820" s="1" t="s">
        <v>12</v>
      </c>
      <c r="D4820" s="1" t="s">
        <v>23</v>
      </c>
      <c r="E4820" s="1" t="s">
        <v>55</v>
      </c>
      <c r="F4820" s="1" t="s">
        <v>222</v>
      </c>
      <c r="G4820">
        <v>22</v>
      </c>
      <c r="H4820">
        <v>8</v>
      </c>
      <c r="I4820">
        <v>8</v>
      </c>
      <c r="J4820">
        <v>3</v>
      </c>
      <c r="K4820">
        <v>4</v>
      </c>
      <c r="M4820" s="3">
        <f>vgsales[[#This Row],[NA_Sales]]/100</f>
        <v>0.22</v>
      </c>
      <c r="N4820" s="3">
        <f>vgsales[[#This Row],[EU_Sales]]/100</f>
        <v>0.08</v>
      </c>
      <c r="O4820" s="3">
        <f>vgsales[[#This Row],[JP_Sales]]/100</f>
        <v>0.08</v>
      </c>
      <c r="P4820" s="3">
        <f>vgsales[[#This Row],[Other_Sales]]/100</f>
        <v>0.03</v>
      </c>
      <c r="Q4820" s="3">
        <f>vgsales[[#This Row],[Global_Sales]]/100</f>
        <v>0.04</v>
      </c>
    </row>
    <row r="4821" spans="1:17" x14ac:dyDescent="0.25">
      <c r="A4821">
        <v>4821</v>
      </c>
      <c r="B4821" s="1" t="s">
        <v>999</v>
      </c>
      <c r="C4821" s="1" t="s">
        <v>53</v>
      </c>
      <c r="D4821" s="1" t="s">
        <v>23</v>
      </c>
      <c r="E4821" s="1" t="s">
        <v>14</v>
      </c>
      <c r="F4821" s="1" t="s">
        <v>1000</v>
      </c>
      <c r="G4821">
        <v>37</v>
      </c>
      <c r="H4821">
        <v>0</v>
      </c>
      <c r="I4821">
        <v>0</v>
      </c>
      <c r="J4821">
        <v>3</v>
      </c>
      <c r="K4821">
        <v>4</v>
      </c>
      <c r="M4821" s="3">
        <f>vgsales[[#This Row],[NA_Sales]]/100</f>
        <v>0.37</v>
      </c>
      <c r="N4821" s="3">
        <f>vgsales[[#This Row],[EU_Sales]]/100</f>
        <v>0</v>
      </c>
      <c r="O4821" s="3">
        <f>vgsales[[#This Row],[JP_Sales]]/100</f>
        <v>0</v>
      </c>
      <c r="P4821" s="3">
        <f>vgsales[[#This Row],[Other_Sales]]/100</f>
        <v>0.03</v>
      </c>
      <c r="Q4821" s="3">
        <f>vgsales[[#This Row],[Global_Sales]]/100</f>
        <v>0.04</v>
      </c>
    </row>
    <row r="4822" spans="1:17" x14ac:dyDescent="0.25">
      <c r="A4822">
        <v>4822</v>
      </c>
      <c r="B4822" s="1" t="s">
        <v>1980</v>
      </c>
      <c r="C4822" s="1" t="s">
        <v>168</v>
      </c>
      <c r="D4822" s="1" t="s">
        <v>289</v>
      </c>
      <c r="E4822" s="1" t="s">
        <v>14</v>
      </c>
      <c r="F4822" s="1" t="s">
        <v>136</v>
      </c>
      <c r="G4822">
        <v>23</v>
      </c>
      <c r="H4822">
        <v>14</v>
      </c>
      <c r="I4822">
        <v>0</v>
      </c>
      <c r="J4822">
        <v>4</v>
      </c>
      <c r="K4822">
        <v>4</v>
      </c>
      <c r="M4822" s="3">
        <f>vgsales[[#This Row],[NA_Sales]]/100</f>
        <v>0.23</v>
      </c>
      <c r="N4822" s="3">
        <f>vgsales[[#This Row],[EU_Sales]]/100</f>
        <v>0.14000000000000001</v>
      </c>
      <c r="O4822" s="3">
        <f>vgsales[[#This Row],[JP_Sales]]/100</f>
        <v>0</v>
      </c>
      <c r="P4822" s="3">
        <f>vgsales[[#This Row],[Other_Sales]]/100</f>
        <v>0.04</v>
      </c>
      <c r="Q4822" s="3">
        <f>vgsales[[#This Row],[Global_Sales]]/100</f>
        <v>0.04</v>
      </c>
    </row>
    <row r="4823" spans="1:17" x14ac:dyDescent="0.25">
      <c r="A4823">
        <v>4823</v>
      </c>
      <c r="B4823" s="1" t="s">
        <v>3699</v>
      </c>
      <c r="C4823" s="1" t="s">
        <v>871</v>
      </c>
      <c r="D4823" s="1" t="s">
        <v>262</v>
      </c>
      <c r="E4823" s="1" t="s">
        <v>93</v>
      </c>
      <c r="F4823" s="1" t="s">
        <v>147</v>
      </c>
      <c r="G4823">
        <v>0</v>
      </c>
      <c r="H4823">
        <v>0</v>
      </c>
      <c r="I4823">
        <v>4</v>
      </c>
      <c r="J4823">
        <v>0</v>
      </c>
      <c r="K4823">
        <v>4</v>
      </c>
      <c r="M4823" s="3">
        <f>vgsales[[#This Row],[NA_Sales]]/100</f>
        <v>0</v>
      </c>
      <c r="N4823" s="3">
        <f>vgsales[[#This Row],[EU_Sales]]/100</f>
        <v>0</v>
      </c>
      <c r="O4823" s="3">
        <f>vgsales[[#This Row],[JP_Sales]]/100</f>
        <v>0.04</v>
      </c>
      <c r="P4823" s="3">
        <f>vgsales[[#This Row],[Other_Sales]]/100</f>
        <v>0</v>
      </c>
      <c r="Q4823" s="3">
        <f>vgsales[[#This Row],[Global_Sales]]/100</f>
        <v>0.04</v>
      </c>
    </row>
    <row r="4824" spans="1:17" x14ac:dyDescent="0.25">
      <c r="A4824">
        <v>4824</v>
      </c>
      <c r="B4824" s="1" t="s">
        <v>3700</v>
      </c>
      <c r="C4824" s="1" t="s">
        <v>109</v>
      </c>
      <c r="D4824" s="1" t="s">
        <v>44</v>
      </c>
      <c r="E4824" s="1" t="s">
        <v>14</v>
      </c>
      <c r="F4824" s="1" t="s">
        <v>714</v>
      </c>
      <c r="G4824">
        <v>22</v>
      </c>
      <c r="H4824">
        <v>15</v>
      </c>
      <c r="I4824">
        <v>0</v>
      </c>
      <c r="J4824">
        <v>3</v>
      </c>
      <c r="K4824">
        <v>4</v>
      </c>
      <c r="M4824" s="3">
        <f>vgsales[[#This Row],[NA_Sales]]/100</f>
        <v>0.22</v>
      </c>
      <c r="N4824" s="3">
        <f>vgsales[[#This Row],[EU_Sales]]/100</f>
        <v>0.15</v>
      </c>
      <c r="O4824" s="3">
        <f>vgsales[[#This Row],[JP_Sales]]/100</f>
        <v>0</v>
      </c>
      <c r="P4824" s="3">
        <f>vgsales[[#This Row],[Other_Sales]]/100</f>
        <v>0.03</v>
      </c>
      <c r="Q4824" s="3">
        <f>vgsales[[#This Row],[Global_Sales]]/100</f>
        <v>0.04</v>
      </c>
    </row>
    <row r="4825" spans="1:17" x14ac:dyDescent="0.25">
      <c r="A4825">
        <v>4825</v>
      </c>
      <c r="B4825" s="1" t="s">
        <v>3701</v>
      </c>
      <c r="C4825" s="1" t="s">
        <v>53</v>
      </c>
      <c r="D4825" s="1" t="s">
        <v>50</v>
      </c>
      <c r="E4825" s="1" t="s">
        <v>55</v>
      </c>
      <c r="F4825" s="1" t="s">
        <v>147</v>
      </c>
      <c r="G4825">
        <v>14</v>
      </c>
      <c r="H4825">
        <v>19</v>
      </c>
      <c r="I4825">
        <v>0</v>
      </c>
      <c r="J4825">
        <v>7</v>
      </c>
      <c r="K4825">
        <v>4</v>
      </c>
      <c r="M4825" s="3">
        <f>vgsales[[#This Row],[NA_Sales]]/100</f>
        <v>0.14000000000000001</v>
      </c>
      <c r="N4825" s="3">
        <f>vgsales[[#This Row],[EU_Sales]]/100</f>
        <v>0.19</v>
      </c>
      <c r="O4825" s="3">
        <f>vgsales[[#This Row],[JP_Sales]]/100</f>
        <v>0</v>
      </c>
      <c r="P4825" s="3">
        <f>vgsales[[#This Row],[Other_Sales]]/100</f>
        <v>7.0000000000000007E-2</v>
      </c>
      <c r="Q4825" s="3">
        <f>vgsales[[#This Row],[Global_Sales]]/100</f>
        <v>0.04</v>
      </c>
    </row>
    <row r="4826" spans="1:17" x14ac:dyDescent="0.25">
      <c r="A4826">
        <v>4826</v>
      </c>
      <c r="B4826" s="1" t="s">
        <v>2760</v>
      </c>
      <c r="C4826" s="1" t="s">
        <v>58</v>
      </c>
      <c r="D4826" s="1" t="s">
        <v>20</v>
      </c>
      <c r="E4826" s="1" t="s">
        <v>2</v>
      </c>
      <c r="F4826" s="1" t="s">
        <v>292</v>
      </c>
      <c r="G4826">
        <v>12</v>
      </c>
      <c r="H4826">
        <v>1</v>
      </c>
      <c r="I4826">
        <v>0</v>
      </c>
      <c r="J4826">
        <v>27</v>
      </c>
      <c r="K4826">
        <v>4</v>
      </c>
      <c r="M4826" s="3">
        <f>vgsales[[#This Row],[NA_Sales]]/100</f>
        <v>0.12</v>
      </c>
      <c r="N4826" s="3">
        <f>vgsales[[#This Row],[EU_Sales]]/100</f>
        <v>0.01</v>
      </c>
      <c r="O4826" s="3">
        <f>vgsales[[#This Row],[JP_Sales]]/100</f>
        <v>0</v>
      </c>
      <c r="P4826" s="3">
        <f>vgsales[[#This Row],[Other_Sales]]/100</f>
        <v>0.27</v>
      </c>
      <c r="Q4826" s="3">
        <f>vgsales[[#This Row],[Global_Sales]]/100</f>
        <v>0.04</v>
      </c>
    </row>
    <row r="4827" spans="1:17" x14ac:dyDescent="0.25">
      <c r="A4827">
        <v>4827</v>
      </c>
      <c r="B4827" s="1" t="s">
        <v>3702</v>
      </c>
      <c r="C4827" s="1" t="s">
        <v>157</v>
      </c>
      <c r="D4827" s="1" t="s">
        <v>78</v>
      </c>
      <c r="E4827" s="1" t="s">
        <v>34</v>
      </c>
      <c r="F4827" s="1" t="s">
        <v>332</v>
      </c>
      <c r="G4827">
        <v>0</v>
      </c>
      <c r="H4827">
        <v>0</v>
      </c>
      <c r="I4827">
        <v>4</v>
      </c>
      <c r="J4827">
        <v>0</v>
      </c>
      <c r="K4827">
        <v>4</v>
      </c>
      <c r="M4827" s="3">
        <f>vgsales[[#This Row],[NA_Sales]]/100</f>
        <v>0</v>
      </c>
      <c r="N4827" s="3">
        <f>vgsales[[#This Row],[EU_Sales]]/100</f>
        <v>0</v>
      </c>
      <c r="O4827" s="3">
        <f>vgsales[[#This Row],[JP_Sales]]/100</f>
        <v>0.04</v>
      </c>
      <c r="P4827" s="3">
        <f>vgsales[[#This Row],[Other_Sales]]/100</f>
        <v>0</v>
      </c>
      <c r="Q4827" s="3">
        <f>vgsales[[#This Row],[Global_Sales]]/100</f>
        <v>0.04</v>
      </c>
    </row>
    <row r="4828" spans="1:17" x14ac:dyDescent="0.25">
      <c r="A4828">
        <v>4828</v>
      </c>
      <c r="B4828" s="1" t="s">
        <v>3703</v>
      </c>
      <c r="C4828" s="1" t="s">
        <v>100</v>
      </c>
      <c r="D4828" s="1" t="s">
        <v>44</v>
      </c>
      <c r="E4828" s="1" t="s">
        <v>21</v>
      </c>
      <c r="F4828" s="1" t="s">
        <v>15</v>
      </c>
      <c r="G4828">
        <v>32</v>
      </c>
      <c r="H4828">
        <v>7</v>
      </c>
      <c r="I4828">
        <v>0</v>
      </c>
      <c r="J4828">
        <v>0</v>
      </c>
      <c r="K4828">
        <v>4</v>
      </c>
      <c r="M4828" s="3">
        <f>vgsales[[#This Row],[NA_Sales]]/100</f>
        <v>0.32</v>
      </c>
      <c r="N4828" s="3">
        <f>vgsales[[#This Row],[EU_Sales]]/100</f>
        <v>7.0000000000000007E-2</v>
      </c>
      <c r="O4828" s="3">
        <f>vgsales[[#This Row],[JP_Sales]]/100</f>
        <v>0</v>
      </c>
      <c r="P4828" s="3">
        <f>vgsales[[#This Row],[Other_Sales]]/100</f>
        <v>0</v>
      </c>
      <c r="Q4828" s="3">
        <f>vgsales[[#This Row],[Global_Sales]]/100</f>
        <v>0.04</v>
      </c>
    </row>
    <row r="4829" spans="1:17" x14ac:dyDescent="0.25">
      <c r="A4829">
        <v>4829</v>
      </c>
      <c r="B4829" s="1" t="s">
        <v>3704</v>
      </c>
      <c r="C4829" s="1" t="s">
        <v>100</v>
      </c>
      <c r="D4829" s="1" t="s">
        <v>110</v>
      </c>
      <c r="E4829" s="1" t="s">
        <v>21</v>
      </c>
      <c r="F4829" s="1" t="s">
        <v>3705</v>
      </c>
      <c r="G4829">
        <v>32</v>
      </c>
      <c r="H4829">
        <v>7</v>
      </c>
      <c r="I4829">
        <v>0</v>
      </c>
      <c r="J4829">
        <v>0</v>
      </c>
      <c r="K4829">
        <v>4</v>
      </c>
      <c r="M4829" s="3">
        <f>vgsales[[#This Row],[NA_Sales]]/100</f>
        <v>0.32</v>
      </c>
      <c r="N4829" s="3">
        <f>vgsales[[#This Row],[EU_Sales]]/100</f>
        <v>7.0000000000000007E-2</v>
      </c>
      <c r="O4829" s="3">
        <f>vgsales[[#This Row],[JP_Sales]]/100</f>
        <v>0</v>
      </c>
      <c r="P4829" s="3">
        <f>vgsales[[#This Row],[Other_Sales]]/100</f>
        <v>0</v>
      </c>
      <c r="Q4829" s="3">
        <f>vgsales[[#This Row],[Global_Sales]]/100</f>
        <v>0.04</v>
      </c>
    </row>
    <row r="4830" spans="1:17" x14ac:dyDescent="0.25">
      <c r="A4830">
        <v>4830</v>
      </c>
      <c r="B4830" s="1" t="s">
        <v>3706</v>
      </c>
      <c r="C4830" s="1" t="s">
        <v>100</v>
      </c>
      <c r="D4830" s="1" t="s">
        <v>44</v>
      </c>
      <c r="E4830" s="1" t="s">
        <v>14</v>
      </c>
      <c r="F4830" s="1" t="s">
        <v>453</v>
      </c>
      <c r="G4830">
        <v>37</v>
      </c>
      <c r="H4830">
        <v>3</v>
      </c>
      <c r="I4830">
        <v>0</v>
      </c>
      <c r="J4830">
        <v>0</v>
      </c>
      <c r="K4830">
        <v>4</v>
      </c>
      <c r="M4830" s="3">
        <f>vgsales[[#This Row],[NA_Sales]]/100</f>
        <v>0.37</v>
      </c>
      <c r="N4830" s="3">
        <f>vgsales[[#This Row],[EU_Sales]]/100</f>
        <v>0.03</v>
      </c>
      <c r="O4830" s="3">
        <f>vgsales[[#This Row],[JP_Sales]]/100</f>
        <v>0</v>
      </c>
      <c r="P4830" s="3">
        <f>vgsales[[#This Row],[Other_Sales]]/100</f>
        <v>0</v>
      </c>
      <c r="Q4830" s="3">
        <f>vgsales[[#This Row],[Global_Sales]]/100</f>
        <v>0.04</v>
      </c>
    </row>
    <row r="4831" spans="1:17" x14ac:dyDescent="0.25">
      <c r="A4831">
        <v>4831</v>
      </c>
      <c r="B4831" s="1" t="s">
        <v>2443</v>
      </c>
      <c r="C4831" s="1" t="s">
        <v>100</v>
      </c>
      <c r="D4831" s="1" t="s">
        <v>110</v>
      </c>
      <c r="E4831" s="1" t="s">
        <v>93</v>
      </c>
      <c r="F4831" s="1" t="s">
        <v>645</v>
      </c>
      <c r="G4831">
        <v>32</v>
      </c>
      <c r="H4831">
        <v>7</v>
      </c>
      <c r="I4831">
        <v>0</v>
      </c>
      <c r="J4831">
        <v>0</v>
      </c>
      <c r="K4831">
        <v>4</v>
      </c>
      <c r="M4831" s="3">
        <f>vgsales[[#This Row],[NA_Sales]]/100</f>
        <v>0.32</v>
      </c>
      <c r="N4831" s="3">
        <f>vgsales[[#This Row],[EU_Sales]]/100</f>
        <v>7.0000000000000007E-2</v>
      </c>
      <c r="O4831" s="3">
        <f>vgsales[[#This Row],[JP_Sales]]/100</f>
        <v>0</v>
      </c>
      <c r="P4831" s="3">
        <f>vgsales[[#This Row],[Other_Sales]]/100</f>
        <v>0</v>
      </c>
      <c r="Q4831" s="3">
        <f>vgsales[[#This Row],[Global_Sales]]/100</f>
        <v>0.04</v>
      </c>
    </row>
    <row r="4832" spans="1:17" x14ac:dyDescent="0.25">
      <c r="A4832">
        <v>4832</v>
      </c>
      <c r="B4832" s="1" t="s">
        <v>3707</v>
      </c>
      <c r="C4832" s="1" t="s">
        <v>58</v>
      </c>
      <c r="D4832" s="1" t="s">
        <v>75</v>
      </c>
      <c r="E4832" s="1" t="s">
        <v>21</v>
      </c>
      <c r="F4832" s="1" t="s">
        <v>453</v>
      </c>
      <c r="G4832">
        <v>2</v>
      </c>
      <c r="H4832">
        <v>15</v>
      </c>
      <c r="I4832">
        <v>0</v>
      </c>
      <c r="J4832">
        <v>5</v>
      </c>
      <c r="K4832">
        <v>4</v>
      </c>
      <c r="M4832" s="3">
        <f>vgsales[[#This Row],[NA_Sales]]/100</f>
        <v>0.02</v>
      </c>
      <c r="N4832" s="3">
        <f>vgsales[[#This Row],[EU_Sales]]/100</f>
        <v>0.15</v>
      </c>
      <c r="O4832" s="3">
        <f>vgsales[[#This Row],[JP_Sales]]/100</f>
        <v>0</v>
      </c>
      <c r="P4832" s="3">
        <f>vgsales[[#This Row],[Other_Sales]]/100</f>
        <v>0.05</v>
      </c>
      <c r="Q4832" s="3">
        <f>vgsales[[#This Row],[Global_Sales]]/100</f>
        <v>0.04</v>
      </c>
    </row>
    <row r="4833" spans="1:17" x14ac:dyDescent="0.25">
      <c r="A4833">
        <v>4833</v>
      </c>
      <c r="B4833" s="1" t="s">
        <v>3708</v>
      </c>
      <c r="C4833" s="1" t="s">
        <v>58</v>
      </c>
      <c r="D4833" s="1" t="s">
        <v>59</v>
      </c>
      <c r="E4833" s="1" t="s">
        <v>34</v>
      </c>
      <c r="F4833" s="1" t="s">
        <v>155</v>
      </c>
      <c r="G4833">
        <v>33</v>
      </c>
      <c r="H4833">
        <v>1</v>
      </c>
      <c r="I4833">
        <v>0</v>
      </c>
      <c r="J4833">
        <v>5</v>
      </c>
      <c r="K4833">
        <v>4</v>
      </c>
      <c r="M4833" s="3">
        <f>vgsales[[#This Row],[NA_Sales]]/100</f>
        <v>0.33</v>
      </c>
      <c r="N4833" s="3">
        <f>vgsales[[#This Row],[EU_Sales]]/100</f>
        <v>0.01</v>
      </c>
      <c r="O4833" s="3">
        <f>vgsales[[#This Row],[JP_Sales]]/100</f>
        <v>0</v>
      </c>
      <c r="P4833" s="3">
        <f>vgsales[[#This Row],[Other_Sales]]/100</f>
        <v>0.05</v>
      </c>
      <c r="Q4833" s="3">
        <f>vgsales[[#This Row],[Global_Sales]]/100</f>
        <v>0.04</v>
      </c>
    </row>
    <row r="4834" spans="1:17" x14ac:dyDescent="0.25">
      <c r="A4834">
        <v>4834</v>
      </c>
      <c r="B4834" s="1" t="s">
        <v>3709</v>
      </c>
      <c r="C4834" s="1" t="s">
        <v>109</v>
      </c>
      <c r="D4834" s="1" t="s">
        <v>44</v>
      </c>
      <c r="E4834" s="1" t="s">
        <v>2</v>
      </c>
      <c r="F4834" s="1" t="s">
        <v>824</v>
      </c>
      <c r="G4834">
        <v>22</v>
      </c>
      <c r="H4834">
        <v>15</v>
      </c>
      <c r="I4834">
        <v>0</v>
      </c>
      <c r="J4834">
        <v>3</v>
      </c>
      <c r="K4834">
        <v>4</v>
      </c>
      <c r="M4834" s="3">
        <f>vgsales[[#This Row],[NA_Sales]]/100</f>
        <v>0.22</v>
      </c>
      <c r="N4834" s="3">
        <f>vgsales[[#This Row],[EU_Sales]]/100</f>
        <v>0.15</v>
      </c>
      <c r="O4834" s="3">
        <f>vgsales[[#This Row],[JP_Sales]]/100</f>
        <v>0</v>
      </c>
      <c r="P4834" s="3">
        <f>vgsales[[#This Row],[Other_Sales]]/100</f>
        <v>0.03</v>
      </c>
      <c r="Q4834" s="3">
        <f>vgsales[[#This Row],[Global_Sales]]/100</f>
        <v>0.04</v>
      </c>
    </row>
    <row r="4835" spans="1:17" x14ac:dyDescent="0.25">
      <c r="A4835">
        <v>4835</v>
      </c>
      <c r="B4835" s="1" t="s">
        <v>825</v>
      </c>
      <c r="C4835" s="1" t="s">
        <v>49</v>
      </c>
      <c r="D4835" s="1" t="s">
        <v>50</v>
      </c>
      <c r="E4835" s="1" t="s">
        <v>14</v>
      </c>
      <c r="F4835" s="1" t="s">
        <v>136</v>
      </c>
      <c r="G4835">
        <v>27</v>
      </c>
      <c r="H4835">
        <v>1</v>
      </c>
      <c r="I4835">
        <v>0</v>
      </c>
      <c r="J4835">
        <v>3</v>
      </c>
      <c r="K4835">
        <v>4</v>
      </c>
      <c r="M4835" s="3">
        <f>vgsales[[#This Row],[NA_Sales]]/100</f>
        <v>0.27</v>
      </c>
      <c r="N4835" s="3">
        <f>vgsales[[#This Row],[EU_Sales]]/100</f>
        <v>0.01</v>
      </c>
      <c r="O4835" s="3">
        <f>vgsales[[#This Row],[JP_Sales]]/100</f>
        <v>0</v>
      </c>
      <c r="P4835" s="3">
        <f>vgsales[[#This Row],[Other_Sales]]/100</f>
        <v>0.03</v>
      </c>
      <c r="Q4835" s="3">
        <f>vgsales[[#This Row],[Global_Sales]]/100</f>
        <v>0.04</v>
      </c>
    </row>
    <row r="4836" spans="1:17" x14ac:dyDescent="0.25">
      <c r="A4836">
        <v>4836</v>
      </c>
      <c r="B4836" s="1" t="s">
        <v>3710</v>
      </c>
      <c r="C4836" s="1" t="s">
        <v>32</v>
      </c>
      <c r="D4836" s="1" t="s">
        <v>23</v>
      </c>
      <c r="E4836" s="1" t="s">
        <v>106</v>
      </c>
      <c r="F4836" s="1" t="s">
        <v>1449</v>
      </c>
      <c r="G4836">
        <v>6</v>
      </c>
      <c r="H4836">
        <v>3</v>
      </c>
      <c r="I4836">
        <v>0</v>
      </c>
      <c r="J4836">
        <v>4</v>
      </c>
      <c r="K4836">
        <v>4</v>
      </c>
      <c r="M4836" s="3">
        <f>vgsales[[#This Row],[NA_Sales]]/100</f>
        <v>0.06</v>
      </c>
      <c r="N4836" s="3">
        <f>vgsales[[#This Row],[EU_Sales]]/100</f>
        <v>0.03</v>
      </c>
      <c r="O4836" s="3">
        <f>vgsales[[#This Row],[JP_Sales]]/100</f>
        <v>0</v>
      </c>
      <c r="P4836" s="3">
        <f>vgsales[[#This Row],[Other_Sales]]/100</f>
        <v>0.04</v>
      </c>
      <c r="Q4836" s="3">
        <f>vgsales[[#This Row],[Global_Sales]]/100</f>
        <v>0.04</v>
      </c>
    </row>
    <row r="4837" spans="1:17" x14ac:dyDescent="0.25">
      <c r="A4837">
        <v>4837</v>
      </c>
      <c r="B4837" s="1" t="s">
        <v>3711</v>
      </c>
      <c r="C4837" s="1" t="s">
        <v>58</v>
      </c>
      <c r="D4837" s="1" t="s">
        <v>46</v>
      </c>
      <c r="E4837" s="1" t="s">
        <v>21</v>
      </c>
      <c r="F4837" s="1" t="s">
        <v>79</v>
      </c>
      <c r="G4837">
        <v>2</v>
      </c>
      <c r="H4837">
        <v>15</v>
      </c>
      <c r="I4837">
        <v>0</v>
      </c>
      <c r="J4837">
        <v>5</v>
      </c>
      <c r="K4837">
        <v>4</v>
      </c>
      <c r="M4837" s="3">
        <f>vgsales[[#This Row],[NA_Sales]]/100</f>
        <v>0.02</v>
      </c>
      <c r="N4837" s="3">
        <f>vgsales[[#This Row],[EU_Sales]]/100</f>
        <v>0.15</v>
      </c>
      <c r="O4837" s="3">
        <f>vgsales[[#This Row],[JP_Sales]]/100</f>
        <v>0</v>
      </c>
      <c r="P4837" s="3">
        <f>vgsales[[#This Row],[Other_Sales]]/100</f>
        <v>0.05</v>
      </c>
      <c r="Q4837" s="3">
        <f>vgsales[[#This Row],[Global_Sales]]/100</f>
        <v>0.04</v>
      </c>
    </row>
    <row r="4838" spans="1:17" x14ac:dyDescent="0.25">
      <c r="A4838">
        <v>4838</v>
      </c>
      <c r="B4838" s="1" t="s">
        <v>3712</v>
      </c>
      <c r="C4838" s="1" t="s">
        <v>58</v>
      </c>
      <c r="D4838" s="1" t="s">
        <v>40</v>
      </c>
      <c r="E4838" s="1" t="s">
        <v>14</v>
      </c>
      <c r="F4838" s="1" t="s">
        <v>76</v>
      </c>
      <c r="G4838">
        <v>33</v>
      </c>
      <c r="H4838">
        <v>1</v>
      </c>
      <c r="I4838">
        <v>0</v>
      </c>
      <c r="J4838">
        <v>5</v>
      </c>
      <c r="K4838">
        <v>4</v>
      </c>
      <c r="M4838" s="3">
        <f>vgsales[[#This Row],[NA_Sales]]/100</f>
        <v>0.33</v>
      </c>
      <c r="N4838" s="3">
        <f>vgsales[[#This Row],[EU_Sales]]/100</f>
        <v>0.01</v>
      </c>
      <c r="O4838" s="3">
        <f>vgsales[[#This Row],[JP_Sales]]/100</f>
        <v>0</v>
      </c>
      <c r="P4838" s="3">
        <f>vgsales[[#This Row],[Other_Sales]]/100</f>
        <v>0.05</v>
      </c>
      <c r="Q4838" s="3">
        <f>vgsales[[#This Row],[Global_Sales]]/100</f>
        <v>0.04</v>
      </c>
    </row>
    <row r="4839" spans="1:17" x14ac:dyDescent="0.25">
      <c r="A4839">
        <v>4839</v>
      </c>
      <c r="B4839" s="1" t="s">
        <v>2107</v>
      </c>
      <c r="C4839" s="1" t="s">
        <v>49</v>
      </c>
      <c r="D4839" s="1" t="s">
        <v>23</v>
      </c>
      <c r="E4839" s="1" t="s">
        <v>55</v>
      </c>
      <c r="F4839" s="1" t="s">
        <v>226</v>
      </c>
      <c r="G4839">
        <v>18</v>
      </c>
      <c r="H4839">
        <v>17</v>
      </c>
      <c r="I4839">
        <v>0</v>
      </c>
      <c r="J4839">
        <v>4</v>
      </c>
      <c r="K4839">
        <v>4</v>
      </c>
      <c r="M4839" s="3">
        <f>vgsales[[#This Row],[NA_Sales]]/100</f>
        <v>0.18</v>
      </c>
      <c r="N4839" s="3">
        <f>vgsales[[#This Row],[EU_Sales]]/100</f>
        <v>0.17</v>
      </c>
      <c r="O4839" s="3">
        <f>vgsales[[#This Row],[JP_Sales]]/100</f>
        <v>0</v>
      </c>
      <c r="P4839" s="3">
        <f>vgsales[[#This Row],[Other_Sales]]/100</f>
        <v>0.04</v>
      </c>
      <c r="Q4839" s="3">
        <f>vgsales[[#This Row],[Global_Sales]]/100</f>
        <v>0.04</v>
      </c>
    </row>
    <row r="4840" spans="1:17" x14ac:dyDescent="0.25">
      <c r="A4840">
        <v>4840</v>
      </c>
      <c r="B4840" s="1" t="s">
        <v>3408</v>
      </c>
      <c r="C4840" s="1" t="s">
        <v>58</v>
      </c>
      <c r="D4840" s="1" t="s">
        <v>46</v>
      </c>
      <c r="E4840" s="1" t="s">
        <v>14</v>
      </c>
      <c r="F4840" s="1" t="s">
        <v>187</v>
      </c>
      <c r="G4840">
        <v>2</v>
      </c>
      <c r="H4840">
        <v>15</v>
      </c>
      <c r="I4840">
        <v>0</v>
      </c>
      <c r="J4840">
        <v>5</v>
      </c>
      <c r="K4840">
        <v>4</v>
      </c>
      <c r="M4840" s="3">
        <f>vgsales[[#This Row],[NA_Sales]]/100</f>
        <v>0.02</v>
      </c>
      <c r="N4840" s="3">
        <f>vgsales[[#This Row],[EU_Sales]]/100</f>
        <v>0.15</v>
      </c>
      <c r="O4840" s="3">
        <f>vgsales[[#This Row],[JP_Sales]]/100</f>
        <v>0</v>
      </c>
      <c r="P4840" s="3">
        <f>vgsales[[#This Row],[Other_Sales]]/100</f>
        <v>0.05</v>
      </c>
      <c r="Q4840" s="3">
        <f>vgsales[[#This Row],[Global_Sales]]/100</f>
        <v>0.04</v>
      </c>
    </row>
    <row r="4841" spans="1:17" x14ac:dyDescent="0.25">
      <c r="A4841">
        <v>4841</v>
      </c>
      <c r="B4841" s="1" t="s">
        <v>1125</v>
      </c>
      <c r="C4841" s="1" t="s">
        <v>144</v>
      </c>
      <c r="D4841" s="1" t="s">
        <v>50</v>
      </c>
      <c r="E4841" s="1" t="s">
        <v>55</v>
      </c>
      <c r="F4841" s="1" t="s">
        <v>56</v>
      </c>
      <c r="G4841">
        <v>17</v>
      </c>
      <c r="H4841">
        <v>17</v>
      </c>
      <c r="I4841">
        <v>0</v>
      </c>
      <c r="J4841">
        <v>6</v>
      </c>
      <c r="K4841">
        <v>4</v>
      </c>
      <c r="M4841" s="3">
        <f>vgsales[[#This Row],[NA_Sales]]/100</f>
        <v>0.17</v>
      </c>
      <c r="N4841" s="3">
        <f>vgsales[[#This Row],[EU_Sales]]/100</f>
        <v>0.17</v>
      </c>
      <c r="O4841" s="3">
        <f>vgsales[[#This Row],[JP_Sales]]/100</f>
        <v>0</v>
      </c>
      <c r="P4841" s="3">
        <f>vgsales[[#This Row],[Other_Sales]]/100</f>
        <v>0.06</v>
      </c>
      <c r="Q4841" s="3">
        <f>vgsales[[#This Row],[Global_Sales]]/100</f>
        <v>0.04</v>
      </c>
    </row>
    <row r="4842" spans="1:17" x14ac:dyDescent="0.25">
      <c r="A4842">
        <v>4842</v>
      </c>
      <c r="B4842" s="1" t="s">
        <v>3713</v>
      </c>
      <c r="C4842" s="1" t="s">
        <v>71</v>
      </c>
      <c r="D4842" s="1" t="s">
        <v>75</v>
      </c>
      <c r="E4842" s="1" t="s">
        <v>55</v>
      </c>
      <c r="F4842" s="1" t="s">
        <v>421</v>
      </c>
      <c r="G4842">
        <v>29</v>
      </c>
      <c r="H4842">
        <v>11</v>
      </c>
      <c r="I4842">
        <v>0</v>
      </c>
      <c r="J4842">
        <v>1</v>
      </c>
      <c r="K4842">
        <v>4</v>
      </c>
      <c r="M4842" s="3">
        <f>vgsales[[#This Row],[NA_Sales]]/100</f>
        <v>0.28999999999999998</v>
      </c>
      <c r="N4842" s="3">
        <f>vgsales[[#This Row],[EU_Sales]]/100</f>
        <v>0.11</v>
      </c>
      <c r="O4842" s="3">
        <f>vgsales[[#This Row],[JP_Sales]]/100</f>
        <v>0</v>
      </c>
      <c r="P4842" s="3">
        <f>vgsales[[#This Row],[Other_Sales]]/100</f>
        <v>0.01</v>
      </c>
      <c r="Q4842" s="3">
        <f>vgsales[[#This Row],[Global_Sales]]/100</f>
        <v>0.04</v>
      </c>
    </row>
    <row r="4843" spans="1:17" x14ac:dyDescent="0.25">
      <c r="A4843">
        <v>4843</v>
      </c>
      <c r="B4843" s="1" t="s">
        <v>3546</v>
      </c>
      <c r="C4843" s="1" t="s">
        <v>12</v>
      </c>
      <c r="D4843" s="1" t="s">
        <v>23</v>
      </c>
      <c r="E4843" s="1" t="s">
        <v>55</v>
      </c>
      <c r="F4843" s="1" t="s">
        <v>421</v>
      </c>
      <c r="G4843">
        <v>38</v>
      </c>
      <c r="H4843">
        <v>1</v>
      </c>
      <c r="I4843">
        <v>0</v>
      </c>
      <c r="J4843">
        <v>0</v>
      </c>
      <c r="K4843">
        <v>4</v>
      </c>
      <c r="M4843" s="3">
        <f>vgsales[[#This Row],[NA_Sales]]/100</f>
        <v>0.38</v>
      </c>
      <c r="N4843" s="3">
        <f>vgsales[[#This Row],[EU_Sales]]/100</f>
        <v>0.01</v>
      </c>
      <c r="O4843" s="3">
        <f>vgsales[[#This Row],[JP_Sales]]/100</f>
        <v>0</v>
      </c>
      <c r="P4843" s="3">
        <f>vgsales[[#This Row],[Other_Sales]]/100</f>
        <v>0</v>
      </c>
      <c r="Q4843" s="3">
        <f>vgsales[[#This Row],[Global_Sales]]/100</f>
        <v>0.04</v>
      </c>
    </row>
    <row r="4844" spans="1:17" x14ac:dyDescent="0.25">
      <c r="A4844">
        <v>4844</v>
      </c>
      <c r="B4844" s="1" t="s">
        <v>1760</v>
      </c>
      <c r="C4844" s="1" t="s">
        <v>139</v>
      </c>
      <c r="D4844" s="1" t="s">
        <v>40</v>
      </c>
      <c r="E4844" s="1" t="s">
        <v>21</v>
      </c>
      <c r="F4844" s="1" t="s">
        <v>421</v>
      </c>
      <c r="G4844">
        <v>32</v>
      </c>
      <c r="H4844">
        <v>7</v>
      </c>
      <c r="I4844">
        <v>0</v>
      </c>
      <c r="J4844">
        <v>1</v>
      </c>
      <c r="K4844">
        <v>4</v>
      </c>
      <c r="M4844" s="3">
        <f>vgsales[[#This Row],[NA_Sales]]/100</f>
        <v>0.32</v>
      </c>
      <c r="N4844" s="3">
        <f>vgsales[[#This Row],[EU_Sales]]/100</f>
        <v>7.0000000000000007E-2</v>
      </c>
      <c r="O4844" s="3">
        <f>vgsales[[#This Row],[JP_Sales]]/100</f>
        <v>0</v>
      </c>
      <c r="P4844" s="3">
        <f>vgsales[[#This Row],[Other_Sales]]/100</f>
        <v>0.01</v>
      </c>
      <c r="Q4844" s="3">
        <f>vgsales[[#This Row],[Global_Sales]]/100</f>
        <v>0.04</v>
      </c>
    </row>
    <row r="4845" spans="1:17" x14ac:dyDescent="0.25">
      <c r="A4845">
        <v>4845</v>
      </c>
      <c r="B4845" s="1" t="s">
        <v>3714</v>
      </c>
      <c r="C4845" s="1" t="s">
        <v>175</v>
      </c>
      <c r="D4845" s="1" t="s">
        <v>13</v>
      </c>
      <c r="E4845" s="1" t="s">
        <v>55</v>
      </c>
      <c r="F4845" s="1" t="s">
        <v>645</v>
      </c>
      <c r="G4845">
        <v>31</v>
      </c>
      <c r="H4845">
        <v>8</v>
      </c>
      <c r="I4845">
        <v>0</v>
      </c>
      <c r="J4845">
        <v>1</v>
      </c>
      <c r="K4845">
        <v>4</v>
      </c>
      <c r="M4845" s="3">
        <f>vgsales[[#This Row],[NA_Sales]]/100</f>
        <v>0.31</v>
      </c>
      <c r="N4845" s="3">
        <f>vgsales[[#This Row],[EU_Sales]]/100</f>
        <v>0.08</v>
      </c>
      <c r="O4845" s="3">
        <f>vgsales[[#This Row],[JP_Sales]]/100</f>
        <v>0</v>
      </c>
      <c r="P4845" s="3">
        <f>vgsales[[#This Row],[Other_Sales]]/100</f>
        <v>0.01</v>
      </c>
      <c r="Q4845" s="3">
        <f>vgsales[[#This Row],[Global_Sales]]/100</f>
        <v>0.04</v>
      </c>
    </row>
    <row r="4846" spans="1:17" x14ac:dyDescent="0.25">
      <c r="A4846">
        <v>4846</v>
      </c>
      <c r="B4846" s="1" t="s">
        <v>3715</v>
      </c>
      <c r="C4846" s="1" t="s">
        <v>32</v>
      </c>
      <c r="D4846" s="1" t="s">
        <v>23</v>
      </c>
      <c r="E4846" s="1" t="s">
        <v>55</v>
      </c>
      <c r="F4846" s="1" t="s">
        <v>147</v>
      </c>
      <c r="G4846">
        <v>22</v>
      </c>
      <c r="H4846">
        <v>14</v>
      </c>
      <c r="I4846">
        <v>0</v>
      </c>
      <c r="J4846">
        <v>4</v>
      </c>
      <c r="K4846">
        <v>4</v>
      </c>
      <c r="M4846" s="3">
        <f>vgsales[[#This Row],[NA_Sales]]/100</f>
        <v>0.22</v>
      </c>
      <c r="N4846" s="3">
        <f>vgsales[[#This Row],[EU_Sales]]/100</f>
        <v>0.14000000000000001</v>
      </c>
      <c r="O4846" s="3">
        <f>vgsales[[#This Row],[JP_Sales]]/100</f>
        <v>0</v>
      </c>
      <c r="P4846" s="3">
        <f>vgsales[[#This Row],[Other_Sales]]/100</f>
        <v>0.04</v>
      </c>
      <c r="Q4846" s="3">
        <f>vgsales[[#This Row],[Global_Sales]]/100</f>
        <v>0.04</v>
      </c>
    </row>
    <row r="4847" spans="1:17" x14ac:dyDescent="0.25">
      <c r="A4847">
        <v>4847</v>
      </c>
      <c r="B4847" s="1" t="s">
        <v>962</v>
      </c>
      <c r="C4847" s="1" t="s">
        <v>175</v>
      </c>
      <c r="D4847" s="1" t="s">
        <v>59</v>
      </c>
      <c r="E4847" s="1" t="s">
        <v>41</v>
      </c>
      <c r="F4847" s="1" t="s">
        <v>136</v>
      </c>
      <c r="G4847">
        <v>24</v>
      </c>
      <c r="H4847">
        <v>14</v>
      </c>
      <c r="I4847">
        <v>0</v>
      </c>
      <c r="J4847">
        <v>2</v>
      </c>
      <c r="K4847">
        <v>4</v>
      </c>
      <c r="M4847" s="3">
        <f>vgsales[[#This Row],[NA_Sales]]/100</f>
        <v>0.24</v>
      </c>
      <c r="N4847" s="3">
        <f>vgsales[[#This Row],[EU_Sales]]/100</f>
        <v>0.14000000000000001</v>
      </c>
      <c r="O4847" s="3">
        <f>vgsales[[#This Row],[JP_Sales]]/100</f>
        <v>0</v>
      </c>
      <c r="P4847" s="3">
        <f>vgsales[[#This Row],[Other_Sales]]/100</f>
        <v>0.02</v>
      </c>
      <c r="Q4847" s="3">
        <f>vgsales[[#This Row],[Global_Sales]]/100</f>
        <v>0.04</v>
      </c>
    </row>
    <row r="4848" spans="1:17" x14ac:dyDescent="0.25">
      <c r="A4848">
        <v>4848</v>
      </c>
      <c r="B4848" s="1" t="s">
        <v>3716</v>
      </c>
      <c r="C4848" s="1" t="s">
        <v>109</v>
      </c>
      <c r="D4848" s="1" t="s">
        <v>44</v>
      </c>
      <c r="E4848" s="1" t="s">
        <v>21</v>
      </c>
      <c r="F4848" s="1" t="s">
        <v>136</v>
      </c>
      <c r="G4848">
        <v>22</v>
      </c>
      <c r="H4848">
        <v>15</v>
      </c>
      <c r="I4848">
        <v>0</v>
      </c>
      <c r="J4848">
        <v>3</v>
      </c>
      <c r="K4848">
        <v>4</v>
      </c>
      <c r="M4848" s="3">
        <f>vgsales[[#This Row],[NA_Sales]]/100</f>
        <v>0.22</v>
      </c>
      <c r="N4848" s="3">
        <f>vgsales[[#This Row],[EU_Sales]]/100</f>
        <v>0.15</v>
      </c>
      <c r="O4848" s="3">
        <f>vgsales[[#This Row],[JP_Sales]]/100</f>
        <v>0</v>
      </c>
      <c r="P4848" s="3">
        <f>vgsales[[#This Row],[Other_Sales]]/100</f>
        <v>0.03</v>
      </c>
      <c r="Q4848" s="3">
        <f>vgsales[[#This Row],[Global_Sales]]/100</f>
        <v>0.04</v>
      </c>
    </row>
    <row r="4849" spans="1:17" x14ac:dyDescent="0.25">
      <c r="A4849">
        <v>4849</v>
      </c>
      <c r="B4849" s="1" t="s">
        <v>3717</v>
      </c>
      <c r="C4849" s="1" t="s">
        <v>71</v>
      </c>
      <c r="D4849" s="1" t="s">
        <v>13</v>
      </c>
      <c r="E4849" s="1" t="s">
        <v>27</v>
      </c>
      <c r="F4849" s="1" t="s">
        <v>15</v>
      </c>
      <c r="G4849">
        <v>0</v>
      </c>
      <c r="H4849">
        <v>0</v>
      </c>
      <c r="I4849">
        <v>39</v>
      </c>
      <c r="J4849">
        <v>1</v>
      </c>
      <c r="K4849">
        <v>4</v>
      </c>
      <c r="M4849" s="3">
        <f>vgsales[[#This Row],[NA_Sales]]/100</f>
        <v>0</v>
      </c>
      <c r="N4849" s="3">
        <f>vgsales[[#This Row],[EU_Sales]]/100</f>
        <v>0</v>
      </c>
      <c r="O4849" s="3">
        <f>vgsales[[#This Row],[JP_Sales]]/100</f>
        <v>0.39</v>
      </c>
      <c r="P4849" s="3">
        <f>vgsales[[#This Row],[Other_Sales]]/100</f>
        <v>0.01</v>
      </c>
      <c r="Q4849" s="3">
        <f>vgsales[[#This Row],[Global_Sales]]/100</f>
        <v>0.04</v>
      </c>
    </row>
    <row r="4850" spans="1:17" x14ac:dyDescent="0.25">
      <c r="A4850">
        <v>4850</v>
      </c>
      <c r="B4850" s="1" t="s">
        <v>3718</v>
      </c>
      <c r="C4850" s="1" t="s">
        <v>71</v>
      </c>
      <c r="D4850" s="1" t="s">
        <v>59</v>
      </c>
      <c r="E4850" s="1" t="s">
        <v>55</v>
      </c>
      <c r="F4850" s="1" t="s">
        <v>421</v>
      </c>
      <c r="G4850">
        <v>29</v>
      </c>
      <c r="H4850">
        <v>11</v>
      </c>
      <c r="I4850">
        <v>0</v>
      </c>
      <c r="J4850">
        <v>1</v>
      </c>
      <c r="K4850">
        <v>4</v>
      </c>
      <c r="M4850" s="3">
        <f>vgsales[[#This Row],[NA_Sales]]/100</f>
        <v>0.28999999999999998</v>
      </c>
      <c r="N4850" s="3">
        <f>vgsales[[#This Row],[EU_Sales]]/100</f>
        <v>0.11</v>
      </c>
      <c r="O4850" s="3">
        <f>vgsales[[#This Row],[JP_Sales]]/100</f>
        <v>0</v>
      </c>
      <c r="P4850" s="3">
        <f>vgsales[[#This Row],[Other_Sales]]/100</f>
        <v>0.01</v>
      </c>
      <c r="Q4850" s="3">
        <f>vgsales[[#This Row],[Global_Sales]]/100</f>
        <v>0.04</v>
      </c>
    </row>
    <row r="4851" spans="1:17" x14ac:dyDescent="0.25">
      <c r="A4851">
        <v>4851</v>
      </c>
      <c r="B4851" s="1" t="s">
        <v>3719</v>
      </c>
      <c r="C4851" s="1" t="s">
        <v>32</v>
      </c>
      <c r="D4851" s="1" t="s">
        <v>46</v>
      </c>
      <c r="E4851" s="1" t="s">
        <v>30</v>
      </c>
      <c r="F4851" s="1" t="s">
        <v>253</v>
      </c>
      <c r="G4851">
        <v>34</v>
      </c>
      <c r="H4851">
        <v>3</v>
      </c>
      <c r="I4851">
        <v>0</v>
      </c>
      <c r="J4851">
        <v>3</v>
      </c>
      <c r="K4851">
        <v>4</v>
      </c>
      <c r="M4851" s="3">
        <f>vgsales[[#This Row],[NA_Sales]]/100</f>
        <v>0.34</v>
      </c>
      <c r="N4851" s="3">
        <f>vgsales[[#This Row],[EU_Sales]]/100</f>
        <v>0.03</v>
      </c>
      <c r="O4851" s="3">
        <f>vgsales[[#This Row],[JP_Sales]]/100</f>
        <v>0</v>
      </c>
      <c r="P4851" s="3">
        <f>vgsales[[#This Row],[Other_Sales]]/100</f>
        <v>0.03</v>
      </c>
      <c r="Q4851" s="3">
        <f>vgsales[[#This Row],[Global_Sales]]/100</f>
        <v>0.04</v>
      </c>
    </row>
    <row r="4852" spans="1:17" x14ac:dyDescent="0.25">
      <c r="A4852">
        <v>4852</v>
      </c>
      <c r="B4852" s="1" t="s">
        <v>3720</v>
      </c>
      <c r="C4852" s="1" t="s">
        <v>49</v>
      </c>
      <c r="D4852" s="1" t="s">
        <v>50</v>
      </c>
      <c r="E4852" s="1" t="s">
        <v>14</v>
      </c>
      <c r="F4852" s="1" t="s">
        <v>79</v>
      </c>
      <c r="G4852">
        <v>32</v>
      </c>
      <c r="H4852">
        <v>5</v>
      </c>
      <c r="I4852">
        <v>0</v>
      </c>
      <c r="J4852">
        <v>3</v>
      </c>
      <c r="K4852">
        <v>4</v>
      </c>
      <c r="M4852" s="3">
        <f>vgsales[[#This Row],[NA_Sales]]/100</f>
        <v>0.32</v>
      </c>
      <c r="N4852" s="3">
        <f>vgsales[[#This Row],[EU_Sales]]/100</f>
        <v>0.05</v>
      </c>
      <c r="O4852" s="3">
        <f>vgsales[[#This Row],[JP_Sales]]/100</f>
        <v>0</v>
      </c>
      <c r="P4852" s="3">
        <f>vgsales[[#This Row],[Other_Sales]]/100</f>
        <v>0.03</v>
      </c>
      <c r="Q4852" s="3">
        <f>vgsales[[#This Row],[Global_Sales]]/100</f>
        <v>0.04</v>
      </c>
    </row>
    <row r="4853" spans="1:17" x14ac:dyDescent="0.25">
      <c r="A4853">
        <v>4853</v>
      </c>
      <c r="B4853" s="1" t="s">
        <v>2900</v>
      </c>
      <c r="C4853" s="1" t="s">
        <v>49</v>
      </c>
      <c r="D4853" s="1" t="s">
        <v>23</v>
      </c>
      <c r="E4853" s="1" t="s">
        <v>93</v>
      </c>
      <c r="F4853" s="1" t="s">
        <v>421</v>
      </c>
      <c r="G4853">
        <v>2</v>
      </c>
      <c r="H4853">
        <v>16</v>
      </c>
      <c r="I4853">
        <v>0</v>
      </c>
      <c r="J4853">
        <v>4</v>
      </c>
      <c r="K4853">
        <v>4</v>
      </c>
      <c r="M4853" s="3">
        <f>vgsales[[#This Row],[NA_Sales]]/100</f>
        <v>0.02</v>
      </c>
      <c r="N4853" s="3">
        <f>vgsales[[#This Row],[EU_Sales]]/100</f>
        <v>0.16</v>
      </c>
      <c r="O4853" s="3">
        <f>vgsales[[#This Row],[JP_Sales]]/100</f>
        <v>0</v>
      </c>
      <c r="P4853" s="3">
        <f>vgsales[[#This Row],[Other_Sales]]/100</f>
        <v>0.04</v>
      </c>
      <c r="Q4853" s="3">
        <f>vgsales[[#This Row],[Global_Sales]]/100</f>
        <v>0.04</v>
      </c>
    </row>
    <row r="4854" spans="1:17" x14ac:dyDescent="0.25">
      <c r="A4854">
        <v>4854</v>
      </c>
      <c r="B4854" s="1" t="s">
        <v>3721</v>
      </c>
      <c r="C4854" s="1" t="s">
        <v>177</v>
      </c>
      <c r="D4854" s="1" t="s">
        <v>97</v>
      </c>
      <c r="E4854" s="1" t="s">
        <v>14</v>
      </c>
      <c r="F4854" s="1" t="s">
        <v>15</v>
      </c>
      <c r="G4854">
        <v>19</v>
      </c>
      <c r="H4854">
        <v>14</v>
      </c>
      <c r="I4854">
        <v>4</v>
      </c>
      <c r="J4854">
        <v>3</v>
      </c>
      <c r="K4854">
        <v>4</v>
      </c>
      <c r="M4854" s="3">
        <f>vgsales[[#This Row],[NA_Sales]]/100</f>
        <v>0.19</v>
      </c>
      <c r="N4854" s="3">
        <f>vgsales[[#This Row],[EU_Sales]]/100</f>
        <v>0.14000000000000001</v>
      </c>
      <c r="O4854" s="3">
        <f>vgsales[[#This Row],[JP_Sales]]/100</f>
        <v>0.04</v>
      </c>
      <c r="P4854" s="3">
        <f>vgsales[[#This Row],[Other_Sales]]/100</f>
        <v>0.03</v>
      </c>
      <c r="Q4854" s="3">
        <f>vgsales[[#This Row],[Global_Sales]]/100</f>
        <v>0.04</v>
      </c>
    </row>
    <row r="4855" spans="1:17" x14ac:dyDescent="0.25">
      <c r="A4855">
        <v>4855</v>
      </c>
      <c r="B4855" s="1" t="s">
        <v>2035</v>
      </c>
      <c r="C4855" s="1" t="s">
        <v>49</v>
      </c>
      <c r="D4855" s="1" t="s">
        <v>46</v>
      </c>
      <c r="E4855" s="1" t="s">
        <v>55</v>
      </c>
      <c r="F4855" s="1" t="s">
        <v>253</v>
      </c>
      <c r="G4855">
        <v>12</v>
      </c>
      <c r="H4855">
        <v>23</v>
      </c>
      <c r="I4855">
        <v>0</v>
      </c>
      <c r="J4855">
        <v>5</v>
      </c>
      <c r="K4855">
        <v>4</v>
      </c>
      <c r="M4855" s="3">
        <f>vgsales[[#This Row],[NA_Sales]]/100</f>
        <v>0.12</v>
      </c>
      <c r="N4855" s="3">
        <f>vgsales[[#This Row],[EU_Sales]]/100</f>
        <v>0.23</v>
      </c>
      <c r="O4855" s="3">
        <f>vgsales[[#This Row],[JP_Sales]]/100</f>
        <v>0</v>
      </c>
      <c r="P4855" s="3">
        <f>vgsales[[#This Row],[Other_Sales]]/100</f>
        <v>0.05</v>
      </c>
      <c r="Q4855" s="3">
        <f>vgsales[[#This Row],[Global_Sales]]/100</f>
        <v>0.04</v>
      </c>
    </row>
    <row r="4856" spans="1:17" x14ac:dyDescent="0.25">
      <c r="A4856">
        <v>4856</v>
      </c>
      <c r="B4856" s="1" t="s">
        <v>3722</v>
      </c>
      <c r="C4856" s="1" t="s">
        <v>109</v>
      </c>
      <c r="D4856" s="1" t="s">
        <v>44</v>
      </c>
      <c r="E4856" s="1" t="s">
        <v>34</v>
      </c>
      <c r="F4856" s="1" t="s">
        <v>292</v>
      </c>
      <c r="G4856">
        <v>22</v>
      </c>
      <c r="H4856">
        <v>15</v>
      </c>
      <c r="I4856">
        <v>0</v>
      </c>
      <c r="J4856">
        <v>3</v>
      </c>
      <c r="K4856">
        <v>4</v>
      </c>
      <c r="M4856" s="3">
        <f>vgsales[[#This Row],[NA_Sales]]/100</f>
        <v>0.22</v>
      </c>
      <c r="N4856" s="3">
        <f>vgsales[[#This Row],[EU_Sales]]/100</f>
        <v>0.15</v>
      </c>
      <c r="O4856" s="3">
        <f>vgsales[[#This Row],[JP_Sales]]/100</f>
        <v>0</v>
      </c>
      <c r="P4856" s="3">
        <f>vgsales[[#This Row],[Other_Sales]]/100</f>
        <v>0.03</v>
      </c>
      <c r="Q4856" s="3">
        <f>vgsales[[#This Row],[Global_Sales]]/100</f>
        <v>0.04</v>
      </c>
    </row>
    <row r="4857" spans="1:17" x14ac:dyDescent="0.25">
      <c r="A4857">
        <v>4857</v>
      </c>
      <c r="B4857" s="1" t="s">
        <v>2998</v>
      </c>
      <c r="C4857" s="1" t="s">
        <v>61</v>
      </c>
      <c r="D4857" s="1" t="s">
        <v>262</v>
      </c>
      <c r="E4857" s="1" t="s">
        <v>27</v>
      </c>
      <c r="F4857" s="1" t="s">
        <v>2129</v>
      </c>
      <c r="G4857">
        <v>0</v>
      </c>
      <c r="H4857">
        <v>0</v>
      </c>
      <c r="I4857">
        <v>4</v>
      </c>
      <c r="J4857">
        <v>0</v>
      </c>
      <c r="K4857">
        <v>4</v>
      </c>
      <c r="M4857" s="3">
        <f>vgsales[[#This Row],[NA_Sales]]/100</f>
        <v>0</v>
      </c>
      <c r="N4857" s="3">
        <f>vgsales[[#This Row],[EU_Sales]]/100</f>
        <v>0</v>
      </c>
      <c r="O4857" s="3">
        <f>vgsales[[#This Row],[JP_Sales]]/100</f>
        <v>0.04</v>
      </c>
      <c r="P4857" s="3">
        <f>vgsales[[#This Row],[Other_Sales]]/100</f>
        <v>0</v>
      </c>
      <c r="Q4857" s="3">
        <f>vgsales[[#This Row],[Global_Sales]]/100</f>
        <v>0.04</v>
      </c>
    </row>
    <row r="4858" spans="1:17" x14ac:dyDescent="0.25">
      <c r="A4858">
        <v>4858</v>
      </c>
      <c r="B4858" s="1" t="s">
        <v>3162</v>
      </c>
      <c r="C4858" s="1" t="s">
        <v>177</v>
      </c>
      <c r="D4858" s="1" t="s">
        <v>54</v>
      </c>
      <c r="E4858" s="1" t="s">
        <v>2</v>
      </c>
      <c r="F4858" s="1" t="s">
        <v>147</v>
      </c>
      <c r="G4858">
        <v>24</v>
      </c>
      <c r="H4858">
        <v>12</v>
      </c>
      <c r="I4858">
        <v>1</v>
      </c>
      <c r="J4858">
        <v>3</v>
      </c>
      <c r="K4858">
        <v>4</v>
      </c>
      <c r="M4858" s="3">
        <f>vgsales[[#This Row],[NA_Sales]]/100</f>
        <v>0.24</v>
      </c>
      <c r="N4858" s="3">
        <f>vgsales[[#This Row],[EU_Sales]]/100</f>
        <v>0.12</v>
      </c>
      <c r="O4858" s="3">
        <f>vgsales[[#This Row],[JP_Sales]]/100</f>
        <v>0.01</v>
      </c>
      <c r="P4858" s="3">
        <f>vgsales[[#This Row],[Other_Sales]]/100</f>
        <v>0.03</v>
      </c>
      <c r="Q4858" s="3">
        <f>vgsales[[#This Row],[Global_Sales]]/100</f>
        <v>0.04</v>
      </c>
    </row>
    <row r="4859" spans="1:17" x14ac:dyDescent="0.25">
      <c r="A4859">
        <v>4859</v>
      </c>
      <c r="B4859" s="1" t="s">
        <v>2597</v>
      </c>
      <c r="C4859" s="1" t="s">
        <v>53</v>
      </c>
      <c r="D4859" s="1" t="s">
        <v>20</v>
      </c>
      <c r="E4859" s="1" t="s">
        <v>55</v>
      </c>
      <c r="F4859" s="1" t="s">
        <v>147</v>
      </c>
      <c r="G4859">
        <v>17</v>
      </c>
      <c r="H4859">
        <v>16</v>
      </c>
      <c r="I4859">
        <v>0</v>
      </c>
      <c r="J4859">
        <v>7</v>
      </c>
      <c r="K4859">
        <v>4</v>
      </c>
      <c r="M4859" s="3">
        <f>vgsales[[#This Row],[NA_Sales]]/100</f>
        <v>0.17</v>
      </c>
      <c r="N4859" s="3">
        <f>vgsales[[#This Row],[EU_Sales]]/100</f>
        <v>0.16</v>
      </c>
      <c r="O4859" s="3">
        <f>vgsales[[#This Row],[JP_Sales]]/100</f>
        <v>0</v>
      </c>
      <c r="P4859" s="3">
        <f>vgsales[[#This Row],[Other_Sales]]/100</f>
        <v>7.0000000000000007E-2</v>
      </c>
      <c r="Q4859" s="3">
        <f>vgsales[[#This Row],[Global_Sales]]/100</f>
        <v>0.04</v>
      </c>
    </row>
    <row r="4860" spans="1:17" x14ac:dyDescent="0.25">
      <c r="A4860">
        <v>4860</v>
      </c>
      <c r="B4860" s="1" t="s">
        <v>3401</v>
      </c>
      <c r="C4860" s="1" t="s">
        <v>53</v>
      </c>
      <c r="D4860" s="1" t="s">
        <v>255</v>
      </c>
      <c r="E4860" s="1" t="s">
        <v>55</v>
      </c>
      <c r="F4860" s="1" t="s">
        <v>214</v>
      </c>
      <c r="G4860">
        <v>18</v>
      </c>
      <c r="H4860">
        <v>15</v>
      </c>
      <c r="I4860">
        <v>0</v>
      </c>
      <c r="J4860">
        <v>6</v>
      </c>
      <c r="K4860">
        <v>4</v>
      </c>
      <c r="M4860" s="3">
        <f>vgsales[[#This Row],[NA_Sales]]/100</f>
        <v>0.18</v>
      </c>
      <c r="N4860" s="3">
        <f>vgsales[[#This Row],[EU_Sales]]/100</f>
        <v>0.15</v>
      </c>
      <c r="O4860" s="3">
        <f>vgsales[[#This Row],[JP_Sales]]/100</f>
        <v>0</v>
      </c>
      <c r="P4860" s="3">
        <f>vgsales[[#This Row],[Other_Sales]]/100</f>
        <v>0.06</v>
      </c>
      <c r="Q4860" s="3">
        <f>vgsales[[#This Row],[Global_Sales]]/100</f>
        <v>0.04</v>
      </c>
    </row>
    <row r="4861" spans="1:17" x14ac:dyDescent="0.25">
      <c r="A4861">
        <v>4861</v>
      </c>
      <c r="B4861" s="1" t="s">
        <v>3137</v>
      </c>
      <c r="C4861" s="1" t="s">
        <v>175</v>
      </c>
      <c r="D4861" s="1" t="s">
        <v>69</v>
      </c>
      <c r="E4861" s="1" t="s">
        <v>38</v>
      </c>
      <c r="F4861" s="1" t="s">
        <v>79</v>
      </c>
      <c r="G4861">
        <v>31</v>
      </c>
      <c r="H4861">
        <v>8</v>
      </c>
      <c r="I4861">
        <v>0</v>
      </c>
      <c r="J4861">
        <v>1</v>
      </c>
      <c r="K4861">
        <v>4</v>
      </c>
      <c r="M4861" s="3">
        <f>vgsales[[#This Row],[NA_Sales]]/100</f>
        <v>0.31</v>
      </c>
      <c r="N4861" s="3">
        <f>vgsales[[#This Row],[EU_Sales]]/100</f>
        <v>0.08</v>
      </c>
      <c r="O4861" s="3">
        <f>vgsales[[#This Row],[JP_Sales]]/100</f>
        <v>0</v>
      </c>
      <c r="P4861" s="3">
        <f>vgsales[[#This Row],[Other_Sales]]/100</f>
        <v>0.01</v>
      </c>
      <c r="Q4861" s="3">
        <f>vgsales[[#This Row],[Global_Sales]]/100</f>
        <v>0.04</v>
      </c>
    </row>
    <row r="4862" spans="1:17" x14ac:dyDescent="0.25">
      <c r="A4862">
        <v>4862</v>
      </c>
      <c r="B4862" s="1" t="s">
        <v>904</v>
      </c>
      <c r="C4862" s="1" t="s">
        <v>139</v>
      </c>
      <c r="D4862" s="1" t="s">
        <v>75</v>
      </c>
      <c r="E4862" s="1" t="s">
        <v>14</v>
      </c>
      <c r="F4862" s="1" t="s">
        <v>136</v>
      </c>
      <c r="G4862">
        <v>35</v>
      </c>
      <c r="H4862">
        <v>3</v>
      </c>
      <c r="I4862">
        <v>0</v>
      </c>
      <c r="J4862">
        <v>2</v>
      </c>
      <c r="K4862">
        <v>4</v>
      </c>
      <c r="M4862" s="3">
        <f>vgsales[[#This Row],[NA_Sales]]/100</f>
        <v>0.35</v>
      </c>
      <c r="N4862" s="3">
        <f>vgsales[[#This Row],[EU_Sales]]/100</f>
        <v>0.03</v>
      </c>
      <c r="O4862" s="3">
        <f>vgsales[[#This Row],[JP_Sales]]/100</f>
        <v>0</v>
      </c>
      <c r="P4862" s="3">
        <f>vgsales[[#This Row],[Other_Sales]]/100</f>
        <v>0.02</v>
      </c>
      <c r="Q4862" s="3">
        <f>vgsales[[#This Row],[Global_Sales]]/100</f>
        <v>0.04</v>
      </c>
    </row>
    <row r="4863" spans="1:17" x14ac:dyDescent="0.25">
      <c r="A4863">
        <v>4863</v>
      </c>
      <c r="B4863" s="1" t="s">
        <v>3723</v>
      </c>
      <c r="C4863" s="1" t="s">
        <v>109</v>
      </c>
      <c r="D4863" s="1" t="s">
        <v>202</v>
      </c>
      <c r="E4863" s="1" t="s">
        <v>106</v>
      </c>
      <c r="F4863" s="1" t="s">
        <v>76</v>
      </c>
      <c r="G4863">
        <v>0</v>
      </c>
      <c r="H4863">
        <v>0</v>
      </c>
      <c r="I4863">
        <v>37</v>
      </c>
      <c r="J4863">
        <v>3</v>
      </c>
      <c r="K4863">
        <v>4</v>
      </c>
      <c r="M4863" s="3">
        <f>vgsales[[#This Row],[NA_Sales]]/100</f>
        <v>0</v>
      </c>
      <c r="N4863" s="3">
        <f>vgsales[[#This Row],[EU_Sales]]/100</f>
        <v>0</v>
      </c>
      <c r="O4863" s="3">
        <f>vgsales[[#This Row],[JP_Sales]]/100</f>
        <v>0.37</v>
      </c>
      <c r="P4863" s="3">
        <f>vgsales[[#This Row],[Other_Sales]]/100</f>
        <v>0.03</v>
      </c>
      <c r="Q4863" s="3">
        <f>vgsales[[#This Row],[Global_Sales]]/100</f>
        <v>0.04</v>
      </c>
    </row>
    <row r="4864" spans="1:17" x14ac:dyDescent="0.25">
      <c r="A4864">
        <v>4864</v>
      </c>
      <c r="B4864" s="1" t="s">
        <v>3724</v>
      </c>
      <c r="C4864" s="1" t="s">
        <v>53</v>
      </c>
      <c r="D4864" s="1" t="s">
        <v>89</v>
      </c>
      <c r="E4864" s="1" t="s">
        <v>41</v>
      </c>
      <c r="F4864" s="1" t="s">
        <v>332</v>
      </c>
      <c r="G4864">
        <v>9</v>
      </c>
      <c r="H4864">
        <v>4</v>
      </c>
      <c r="I4864">
        <v>24</v>
      </c>
      <c r="J4864">
        <v>2</v>
      </c>
      <c r="K4864">
        <v>4</v>
      </c>
      <c r="M4864" s="3">
        <f>vgsales[[#This Row],[NA_Sales]]/100</f>
        <v>0.09</v>
      </c>
      <c r="N4864" s="3">
        <f>vgsales[[#This Row],[EU_Sales]]/100</f>
        <v>0.04</v>
      </c>
      <c r="O4864" s="3">
        <f>vgsales[[#This Row],[JP_Sales]]/100</f>
        <v>0.24</v>
      </c>
      <c r="P4864" s="3">
        <f>vgsales[[#This Row],[Other_Sales]]/100</f>
        <v>0.02</v>
      </c>
      <c r="Q4864" s="3">
        <f>vgsales[[#This Row],[Global_Sales]]/100</f>
        <v>0.04</v>
      </c>
    </row>
    <row r="4865" spans="1:17" x14ac:dyDescent="0.25">
      <c r="A4865">
        <v>4865</v>
      </c>
      <c r="B4865" s="1" t="s">
        <v>3725</v>
      </c>
      <c r="C4865" s="1" t="s">
        <v>58</v>
      </c>
      <c r="D4865" s="1" t="s">
        <v>171</v>
      </c>
      <c r="E4865" s="1" t="s">
        <v>2</v>
      </c>
      <c r="F4865" s="1" t="s">
        <v>76</v>
      </c>
      <c r="G4865">
        <v>19</v>
      </c>
      <c r="H4865">
        <v>15</v>
      </c>
      <c r="I4865">
        <v>0</v>
      </c>
      <c r="J4865">
        <v>5</v>
      </c>
      <c r="K4865">
        <v>4</v>
      </c>
      <c r="M4865" s="3">
        <f>vgsales[[#This Row],[NA_Sales]]/100</f>
        <v>0.19</v>
      </c>
      <c r="N4865" s="3">
        <f>vgsales[[#This Row],[EU_Sales]]/100</f>
        <v>0.15</v>
      </c>
      <c r="O4865" s="3">
        <f>vgsales[[#This Row],[JP_Sales]]/100</f>
        <v>0</v>
      </c>
      <c r="P4865" s="3">
        <f>vgsales[[#This Row],[Other_Sales]]/100</f>
        <v>0.05</v>
      </c>
      <c r="Q4865" s="3">
        <f>vgsales[[#This Row],[Global_Sales]]/100</f>
        <v>0.04</v>
      </c>
    </row>
    <row r="4866" spans="1:17" x14ac:dyDescent="0.25">
      <c r="A4866">
        <v>4866</v>
      </c>
      <c r="B4866" s="1" t="s">
        <v>3726</v>
      </c>
      <c r="C4866" s="1" t="s">
        <v>109</v>
      </c>
      <c r="D4866" s="1" t="s">
        <v>26</v>
      </c>
      <c r="E4866" s="1" t="s">
        <v>242</v>
      </c>
      <c r="F4866" s="1" t="s">
        <v>228</v>
      </c>
      <c r="G4866">
        <v>22</v>
      </c>
      <c r="H4866">
        <v>15</v>
      </c>
      <c r="I4866">
        <v>0</v>
      </c>
      <c r="J4866">
        <v>3</v>
      </c>
      <c r="K4866">
        <v>4</v>
      </c>
      <c r="M4866" s="3">
        <f>vgsales[[#This Row],[NA_Sales]]/100</f>
        <v>0.22</v>
      </c>
      <c r="N4866" s="3">
        <f>vgsales[[#This Row],[EU_Sales]]/100</f>
        <v>0.15</v>
      </c>
      <c r="O4866" s="3">
        <f>vgsales[[#This Row],[JP_Sales]]/100</f>
        <v>0</v>
      </c>
      <c r="P4866" s="3">
        <f>vgsales[[#This Row],[Other_Sales]]/100</f>
        <v>0.03</v>
      </c>
      <c r="Q4866" s="3">
        <f>vgsales[[#This Row],[Global_Sales]]/100</f>
        <v>0.04</v>
      </c>
    </row>
    <row r="4867" spans="1:17" x14ac:dyDescent="0.25">
      <c r="A4867">
        <v>4867</v>
      </c>
      <c r="B4867" s="1" t="s">
        <v>3727</v>
      </c>
      <c r="C4867" s="1" t="s">
        <v>58</v>
      </c>
      <c r="D4867" s="1" t="s">
        <v>255</v>
      </c>
      <c r="E4867" s="1" t="s">
        <v>41</v>
      </c>
      <c r="F4867" s="1" t="s">
        <v>915</v>
      </c>
      <c r="G4867">
        <v>19</v>
      </c>
      <c r="H4867">
        <v>15</v>
      </c>
      <c r="I4867">
        <v>0</v>
      </c>
      <c r="J4867">
        <v>5</v>
      </c>
      <c r="K4867">
        <v>4</v>
      </c>
      <c r="M4867" s="3">
        <f>vgsales[[#This Row],[NA_Sales]]/100</f>
        <v>0.19</v>
      </c>
      <c r="N4867" s="3">
        <f>vgsales[[#This Row],[EU_Sales]]/100</f>
        <v>0.15</v>
      </c>
      <c r="O4867" s="3">
        <f>vgsales[[#This Row],[JP_Sales]]/100</f>
        <v>0</v>
      </c>
      <c r="P4867" s="3">
        <f>vgsales[[#This Row],[Other_Sales]]/100</f>
        <v>0.05</v>
      </c>
      <c r="Q4867" s="3">
        <f>vgsales[[#This Row],[Global_Sales]]/100</f>
        <v>0.04</v>
      </c>
    </row>
    <row r="4868" spans="1:17" x14ac:dyDescent="0.25">
      <c r="A4868">
        <v>4868</v>
      </c>
      <c r="B4868" s="1" t="s">
        <v>825</v>
      </c>
      <c r="C4868" s="1" t="s">
        <v>53</v>
      </c>
      <c r="D4868" s="1" t="s">
        <v>50</v>
      </c>
      <c r="E4868" s="1" t="s">
        <v>14</v>
      </c>
      <c r="F4868" s="1" t="s">
        <v>136</v>
      </c>
      <c r="G4868">
        <v>22</v>
      </c>
      <c r="H4868">
        <v>12</v>
      </c>
      <c r="I4868">
        <v>0</v>
      </c>
      <c r="J4868">
        <v>6</v>
      </c>
      <c r="K4868">
        <v>4</v>
      </c>
      <c r="M4868" s="3">
        <f>vgsales[[#This Row],[NA_Sales]]/100</f>
        <v>0.22</v>
      </c>
      <c r="N4868" s="3">
        <f>vgsales[[#This Row],[EU_Sales]]/100</f>
        <v>0.12</v>
      </c>
      <c r="O4868" s="3">
        <f>vgsales[[#This Row],[JP_Sales]]/100</f>
        <v>0</v>
      </c>
      <c r="P4868" s="3">
        <f>vgsales[[#This Row],[Other_Sales]]/100</f>
        <v>0.06</v>
      </c>
      <c r="Q4868" s="3">
        <f>vgsales[[#This Row],[Global_Sales]]/100</f>
        <v>0.04</v>
      </c>
    </row>
    <row r="4869" spans="1:17" x14ac:dyDescent="0.25">
      <c r="A4869">
        <v>4869</v>
      </c>
      <c r="B4869" s="1" t="s">
        <v>500</v>
      </c>
      <c r="C4869" s="1" t="s">
        <v>144</v>
      </c>
      <c r="D4869" s="1" t="s">
        <v>50</v>
      </c>
      <c r="E4869" s="1" t="s">
        <v>27</v>
      </c>
      <c r="F4869" s="1" t="s">
        <v>136</v>
      </c>
      <c r="G4869">
        <v>1</v>
      </c>
      <c r="H4869">
        <v>32</v>
      </c>
      <c r="I4869">
        <v>0</v>
      </c>
      <c r="J4869">
        <v>7</v>
      </c>
      <c r="K4869">
        <v>4</v>
      </c>
      <c r="M4869" s="3">
        <f>vgsales[[#This Row],[NA_Sales]]/100</f>
        <v>0.01</v>
      </c>
      <c r="N4869" s="3">
        <f>vgsales[[#This Row],[EU_Sales]]/100</f>
        <v>0.32</v>
      </c>
      <c r="O4869" s="3">
        <f>vgsales[[#This Row],[JP_Sales]]/100</f>
        <v>0</v>
      </c>
      <c r="P4869" s="3">
        <f>vgsales[[#This Row],[Other_Sales]]/100</f>
        <v>7.0000000000000007E-2</v>
      </c>
      <c r="Q4869" s="3">
        <f>vgsales[[#This Row],[Global_Sales]]/100</f>
        <v>0.04</v>
      </c>
    </row>
    <row r="4870" spans="1:17" x14ac:dyDescent="0.25">
      <c r="A4870">
        <v>4870</v>
      </c>
      <c r="B4870" s="1" t="s">
        <v>3728</v>
      </c>
      <c r="C4870" s="1" t="s">
        <v>58</v>
      </c>
      <c r="D4870" s="1" t="s">
        <v>59</v>
      </c>
      <c r="E4870" s="1" t="s">
        <v>242</v>
      </c>
      <c r="F4870" s="1" t="s">
        <v>332</v>
      </c>
      <c r="G4870">
        <v>0</v>
      </c>
      <c r="H4870">
        <v>0</v>
      </c>
      <c r="I4870">
        <v>4</v>
      </c>
      <c r="J4870">
        <v>0</v>
      </c>
      <c r="K4870">
        <v>4</v>
      </c>
      <c r="M4870" s="3">
        <f>vgsales[[#This Row],[NA_Sales]]/100</f>
        <v>0</v>
      </c>
      <c r="N4870" s="3">
        <f>vgsales[[#This Row],[EU_Sales]]/100</f>
        <v>0</v>
      </c>
      <c r="O4870" s="3">
        <f>vgsales[[#This Row],[JP_Sales]]/100</f>
        <v>0.04</v>
      </c>
      <c r="P4870" s="3">
        <f>vgsales[[#This Row],[Other_Sales]]/100</f>
        <v>0</v>
      </c>
      <c r="Q4870" s="3">
        <f>vgsales[[#This Row],[Global_Sales]]/100</f>
        <v>0.04</v>
      </c>
    </row>
    <row r="4871" spans="1:17" x14ac:dyDescent="0.25">
      <c r="A4871">
        <v>4871</v>
      </c>
      <c r="B4871" s="1" t="s">
        <v>545</v>
      </c>
      <c r="C4871" s="1" t="s">
        <v>175</v>
      </c>
      <c r="D4871" s="1" t="s">
        <v>59</v>
      </c>
      <c r="E4871" s="1" t="s">
        <v>38</v>
      </c>
      <c r="F4871" s="1" t="s">
        <v>79</v>
      </c>
      <c r="G4871">
        <v>31</v>
      </c>
      <c r="H4871">
        <v>8</v>
      </c>
      <c r="I4871">
        <v>0</v>
      </c>
      <c r="J4871">
        <v>1</v>
      </c>
      <c r="K4871">
        <v>4</v>
      </c>
      <c r="M4871" s="3">
        <f>vgsales[[#This Row],[NA_Sales]]/100</f>
        <v>0.31</v>
      </c>
      <c r="N4871" s="3">
        <f>vgsales[[#This Row],[EU_Sales]]/100</f>
        <v>0.08</v>
      </c>
      <c r="O4871" s="3">
        <f>vgsales[[#This Row],[JP_Sales]]/100</f>
        <v>0</v>
      </c>
      <c r="P4871" s="3">
        <f>vgsales[[#This Row],[Other_Sales]]/100</f>
        <v>0.01</v>
      </c>
      <c r="Q4871" s="3">
        <f>vgsales[[#This Row],[Global_Sales]]/100</f>
        <v>0.04</v>
      </c>
    </row>
    <row r="4872" spans="1:17" x14ac:dyDescent="0.25">
      <c r="A4872">
        <v>4872</v>
      </c>
      <c r="B4872" s="1" t="s">
        <v>3332</v>
      </c>
      <c r="C4872" s="1" t="s">
        <v>32</v>
      </c>
      <c r="D4872" s="1" t="s">
        <v>50</v>
      </c>
      <c r="E4872" s="1" t="s">
        <v>55</v>
      </c>
      <c r="F4872" s="1" t="s">
        <v>236</v>
      </c>
      <c r="G4872">
        <v>26</v>
      </c>
      <c r="H4872">
        <v>1</v>
      </c>
      <c r="I4872">
        <v>0</v>
      </c>
      <c r="J4872">
        <v>3</v>
      </c>
      <c r="K4872">
        <v>4</v>
      </c>
      <c r="M4872" s="3">
        <f>vgsales[[#This Row],[NA_Sales]]/100</f>
        <v>0.26</v>
      </c>
      <c r="N4872" s="3">
        <f>vgsales[[#This Row],[EU_Sales]]/100</f>
        <v>0.01</v>
      </c>
      <c r="O4872" s="3">
        <f>vgsales[[#This Row],[JP_Sales]]/100</f>
        <v>0</v>
      </c>
      <c r="P4872" s="3">
        <f>vgsales[[#This Row],[Other_Sales]]/100</f>
        <v>0.03</v>
      </c>
      <c r="Q4872" s="3">
        <f>vgsales[[#This Row],[Global_Sales]]/100</f>
        <v>0.04</v>
      </c>
    </row>
    <row r="4873" spans="1:17" x14ac:dyDescent="0.25">
      <c r="A4873">
        <v>4873</v>
      </c>
      <c r="B4873" s="1" t="s">
        <v>3729</v>
      </c>
      <c r="C4873" s="1" t="s">
        <v>32</v>
      </c>
      <c r="D4873" s="1" t="s">
        <v>46</v>
      </c>
      <c r="E4873" s="1" t="s">
        <v>27</v>
      </c>
      <c r="F4873" s="1" t="s">
        <v>1008</v>
      </c>
      <c r="G4873">
        <v>37</v>
      </c>
      <c r="H4873">
        <v>0</v>
      </c>
      <c r="I4873">
        <v>0</v>
      </c>
      <c r="J4873">
        <v>3</v>
      </c>
      <c r="K4873">
        <v>4</v>
      </c>
      <c r="M4873" s="3">
        <f>vgsales[[#This Row],[NA_Sales]]/100</f>
        <v>0.37</v>
      </c>
      <c r="N4873" s="3">
        <f>vgsales[[#This Row],[EU_Sales]]/100</f>
        <v>0</v>
      </c>
      <c r="O4873" s="3">
        <f>vgsales[[#This Row],[JP_Sales]]/100</f>
        <v>0</v>
      </c>
      <c r="P4873" s="3">
        <f>vgsales[[#This Row],[Other_Sales]]/100</f>
        <v>0.03</v>
      </c>
      <c r="Q4873" s="3">
        <f>vgsales[[#This Row],[Global_Sales]]/100</f>
        <v>0.04</v>
      </c>
    </row>
    <row r="4874" spans="1:17" x14ac:dyDescent="0.25">
      <c r="A4874">
        <v>4874</v>
      </c>
      <c r="B4874" s="1" t="s">
        <v>1371</v>
      </c>
      <c r="C4874" s="1" t="s">
        <v>49</v>
      </c>
      <c r="D4874" s="1" t="s">
        <v>87</v>
      </c>
      <c r="E4874" s="1" t="s">
        <v>106</v>
      </c>
      <c r="F4874" s="1" t="s">
        <v>222</v>
      </c>
      <c r="G4874">
        <v>17</v>
      </c>
      <c r="H4874">
        <v>19</v>
      </c>
      <c r="I4874">
        <v>0</v>
      </c>
      <c r="J4874">
        <v>3</v>
      </c>
      <c r="K4874">
        <v>4</v>
      </c>
      <c r="M4874" s="3">
        <f>vgsales[[#This Row],[NA_Sales]]/100</f>
        <v>0.17</v>
      </c>
      <c r="N4874" s="3">
        <f>vgsales[[#This Row],[EU_Sales]]/100</f>
        <v>0.19</v>
      </c>
      <c r="O4874" s="3">
        <f>vgsales[[#This Row],[JP_Sales]]/100</f>
        <v>0</v>
      </c>
      <c r="P4874" s="3">
        <f>vgsales[[#This Row],[Other_Sales]]/100</f>
        <v>0.03</v>
      </c>
      <c r="Q4874" s="3">
        <f>vgsales[[#This Row],[Global_Sales]]/100</f>
        <v>0.04</v>
      </c>
    </row>
    <row r="4875" spans="1:17" x14ac:dyDescent="0.25">
      <c r="A4875">
        <v>4875</v>
      </c>
      <c r="B4875" s="1" t="s">
        <v>3119</v>
      </c>
      <c r="C4875" s="1" t="s">
        <v>49</v>
      </c>
      <c r="D4875" s="1" t="s">
        <v>13</v>
      </c>
      <c r="E4875" s="1" t="s">
        <v>55</v>
      </c>
      <c r="F4875" s="1" t="s">
        <v>253</v>
      </c>
      <c r="G4875">
        <v>29</v>
      </c>
      <c r="H4875">
        <v>6</v>
      </c>
      <c r="I4875">
        <v>1</v>
      </c>
      <c r="J4875">
        <v>3</v>
      </c>
      <c r="K4875">
        <v>4</v>
      </c>
      <c r="M4875" s="3">
        <f>vgsales[[#This Row],[NA_Sales]]/100</f>
        <v>0.28999999999999998</v>
      </c>
      <c r="N4875" s="3">
        <f>vgsales[[#This Row],[EU_Sales]]/100</f>
        <v>0.06</v>
      </c>
      <c r="O4875" s="3">
        <f>vgsales[[#This Row],[JP_Sales]]/100</f>
        <v>0.01</v>
      </c>
      <c r="P4875" s="3">
        <f>vgsales[[#This Row],[Other_Sales]]/100</f>
        <v>0.03</v>
      </c>
      <c r="Q4875" s="3">
        <f>vgsales[[#This Row],[Global_Sales]]/100</f>
        <v>0.04</v>
      </c>
    </row>
    <row r="4876" spans="1:17" x14ac:dyDescent="0.25">
      <c r="A4876">
        <v>4876</v>
      </c>
      <c r="B4876" s="1" t="s">
        <v>2774</v>
      </c>
      <c r="C4876" s="1" t="s">
        <v>61</v>
      </c>
      <c r="D4876" s="1" t="s">
        <v>262</v>
      </c>
      <c r="E4876" s="1" t="s">
        <v>27</v>
      </c>
      <c r="F4876" s="1" t="s">
        <v>332</v>
      </c>
      <c r="G4876">
        <v>0</v>
      </c>
      <c r="H4876">
        <v>0</v>
      </c>
      <c r="I4876">
        <v>4</v>
      </c>
      <c r="J4876">
        <v>0</v>
      </c>
      <c r="K4876">
        <v>4</v>
      </c>
      <c r="M4876" s="3">
        <f>vgsales[[#This Row],[NA_Sales]]/100</f>
        <v>0</v>
      </c>
      <c r="N4876" s="3">
        <f>vgsales[[#This Row],[EU_Sales]]/100</f>
        <v>0</v>
      </c>
      <c r="O4876" s="3">
        <f>vgsales[[#This Row],[JP_Sales]]/100</f>
        <v>0.04</v>
      </c>
      <c r="P4876" s="3">
        <f>vgsales[[#This Row],[Other_Sales]]/100</f>
        <v>0</v>
      </c>
      <c r="Q4876" s="3">
        <f>vgsales[[#This Row],[Global_Sales]]/100</f>
        <v>0.04</v>
      </c>
    </row>
    <row r="4877" spans="1:17" x14ac:dyDescent="0.25">
      <c r="A4877">
        <v>4877</v>
      </c>
      <c r="B4877" s="1" t="s">
        <v>3480</v>
      </c>
      <c r="C4877" s="1" t="s">
        <v>49</v>
      </c>
      <c r="D4877" s="1" t="s">
        <v>50</v>
      </c>
      <c r="E4877" s="1" t="s">
        <v>27</v>
      </c>
      <c r="F4877" s="1" t="s">
        <v>147</v>
      </c>
      <c r="G4877">
        <v>23</v>
      </c>
      <c r="H4877">
        <v>13</v>
      </c>
      <c r="I4877">
        <v>0</v>
      </c>
      <c r="J4877">
        <v>4</v>
      </c>
      <c r="K4877">
        <v>4</v>
      </c>
      <c r="M4877" s="3">
        <f>vgsales[[#This Row],[NA_Sales]]/100</f>
        <v>0.23</v>
      </c>
      <c r="N4877" s="3">
        <f>vgsales[[#This Row],[EU_Sales]]/100</f>
        <v>0.13</v>
      </c>
      <c r="O4877" s="3">
        <f>vgsales[[#This Row],[JP_Sales]]/100</f>
        <v>0</v>
      </c>
      <c r="P4877" s="3">
        <f>vgsales[[#This Row],[Other_Sales]]/100</f>
        <v>0.04</v>
      </c>
      <c r="Q4877" s="3">
        <f>vgsales[[#This Row],[Global_Sales]]/100</f>
        <v>0.04</v>
      </c>
    </row>
    <row r="4878" spans="1:17" x14ac:dyDescent="0.25">
      <c r="A4878">
        <v>4878</v>
      </c>
      <c r="B4878" s="1" t="s">
        <v>3730</v>
      </c>
      <c r="C4878" s="1" t="s">
        <v>58</v>
      </c>
      <c r="D4878" s="1" t="s">
        <v>40</v>
      </c>
      <c r="E4878" s="1" t="s">
        <v>21</v>
      </c>
      <c r="F4878" s="1" t="s">
        <v>2355</v>
      </c>
      <c r="G4878">
        <v>33</v>
      </c>
      <c r="H4878">
        <v>1</v>
      </c>
      <c r="I4878">
        <v>0</v>
      </c>
      <c r="J4878">
        <v>5</v>
      </c>
      <c r="K4878">
        <v>4</v>
      </c>
      <c r="M4878" s="3">
        <f>vgsales[[#This Row],[NA_Sales]]/100</f>
        <v>0.33</v>
      </c>
      <c r="N4878" s="3">
        <f>vgsales[[#This Row],[EU_Sales]]/100</f>
        <v>0.01</v>
      </c>
      <c r="O4878" s="3">
        <f>vgsales[[#This Row],[JP_Sales]]/100</f>
        <v>0</v>
      </c>
      <c r="P4878" s="3">
        <f>vgsales[[#This Row],[Other_Sales]]/100</f>
        <v>0.05</v>
      </c>
      <c r="Q4878" s="3">
        <f>vgsales[[#This Row],[Global_Sales]]/100</f>
        <v>0.04</v>
      </c>
    </row>
    <row r="4879" spans="1:17" x14ac:dyDescent="0.25">
      <c r="A4879">
        <v>4879</v>
      </c>
      <c r="B4879" s="1" t="s">
        <v>3731</v>
      </c>
      <c r="C4879" s="1" t="s">
        <v>58</v>
      </c>
      <c r="D4879" s="1" t="s">
        <v>59</v>
      </c>
      <c r="E4879" s="1" t="s">
        <v>93</v>
      </c>
      <c r="F4879" s="1" t="s">
        <v>214</v>
      </c>
      <c r="G4879">
        <v>19</v>
      </c>
      <c r="H4879">
        <v>15</v>
      </c>
      <c r="I4879">
        <v>0</v>
      </c>
      <c r="J4879">
        <v>5</v>
      </c>
      <c r="K4879">
        <v>39</v>
      </c>
      <c r="M4879" s="3">
        <f>vgsales[[#This Row],[NA_Sales]]/100</f>
        <v>0.19</v>
      </c>
      <c r="N4879" s="3">
        <f>vgsales[[#This Row],[EU_Sales]]/100</f>
        <v>0.15</v>
      </c>
      <c r="O4879" s="3">
        <f>vgsales[[#This Row],[JP_Sales]]/100</f>
        <v>0</v>
      </c>
      <c r="P4879" s="3">
        <f>vgsales[[#This Row],[Other_Sales]]/100</f>
        <v>0.05</v>
      </c>
      <c r="Q4879" s="3">
        <f>vgsales[[#This Row],[Global_Sales]]/100</f>
        <v>0.39</v>
      </c>
    </row>
    <row r="4880" spans="1:17" x14ac:dyDescent="0.25">
      <c r="A4880">
        <v>4880</v>
      </c>
      <c r="B4880" s="1" t="s">
        <v>390</v>
      </c>
      <c r="C4880" s="1" t="s">
        <v>53</v>
      </c>
      <c r="D4880" s="1" t="s">
        <v>54</v>
      </c>
      <c r="E4880" s="1" t="s">
        <v>34</v>
      </c>
      <c r="F4880" s="1" t="s">
        <v>117</v>
      </c>
      <c r="G4880">
        <v>17</v>
      </c>
      <c r="H4880">
        <v>15</v>
      </c>
      <c r="I4880">
        <v>0</v>
      </c>
      <c r="J4880">
        <v>7</v>
      </c>
      <c r="K4880">
        <v>39</v>
      </c>
      <c r="M4880" s="3">
        <f>vgsales[[#This Row],[NA_Sales]]/100</f>
        <v>0.17</v>
      </c>
      <c r="N4880" s="3">
        <f>vgsales[[#This Row],[EU_Sales]]/100</f>
        <v>0.15</v>
      </c>
      <c r="O4880" s="3">
        <f>vgsales[[#This Row],[JP_Sales]]/100</f>
        <v>0</v>
      </c>
      <c r="P4880" s="3">
        <f>vgsales[[#This Row],[Other_Sales]]/100</f>
        <v>7.0000000000000007E-2</v>
      </c>
      <c r="Q4880" s="3">
        <f>vgsales[[#This Row],[Global_Sales]]/100</f>
        <v>0.39</v>
      </c>
    </row>
    <row r="4881" spans="1:17" x14ac:dyDescent="0.25">
      <c r="A4881">
        <v>4881</v>
      </c>
      <c r="B4881" s="1" t="s">
        <v>3732</v>
      </c>
      <c r="C4881" s="1" t="s">
        <v>58</v>
      </c>
      <c r="D4881" s="1" t="s">
        <v>46</v>
      </c>
      <c r="E4881" s="1" t="s">
        <v>55</v>
      </c>
      <c r="F4881" s="1" t="s">
        <v>56</v>
      </c>
      <c r="G4881">
        <v>19</v>
      </c>
      <c r="H4881">
        <v>15</v>
      </c>
      <c r="I4881">
        <v>0</v>
      </c>
      <c r="J4881">
        <v>5</v>
      </c>
      <c r="K4881">
        <v>39</v>
      </c>
      <c r="M4881" s="3">
        <f>vgsales[[#This Row],[NA_Sales]]/100</f>
        <v>0.19</v>
      </c>
      <c r="N4881" s="3">
        <f>vgsales[[#This Row],[EU_Sales]]/100</f>
        <v>0.15</v>
      </c>
      <c r="O4881" s="3">
        <f>vgsales[[#This Row],[JP_Sales]]/100</f>
        <v>0</v>
      </c>
      <c r="P4881" s="3">
        <f>vgsales[[#This Row],[Other_Sales]]/100</f>
        <v>0.05</v>
      </c>
      <c r="Q4881" s="3">
        <f>vgsales[[#This Row],[Global_Sales]]/100</f>
        <v>0.39</v>
      </c>
    </row>
    <row r="4882" spans="1:17" x14ac:dyDescent="0.25">
      <c r="A4882">
        <v>4882</v>
      </c>
      <c r="B4882" s="1" t="s">
        <v>2325</v>
      </c>
      <c r="C4882" s="1" t="s">
        <v>139</v>
      </c>
      <c r="D4882" s="1" t="s">
        <v>40</v>
      </c>
      <c r="E4882" s="1" t="s">
        <v>55</v>
      </c>
      <c r="F4882" s="1" t="s">
        <v>79</v>
      </c>
      <c r="G4882">
        <v>26</v>
      </c>
      <c r="H4882">
        <v>11</v>
      </c>
      <c r="I4882">
        <v>0</v>
      </c>
      <c r="J4882">
        <v>2</v>
      </c>
      <c r="K4882">
        <v>39</v>
      </c>
      <c r="M4882" s="3">
        <f>vgsales[[#This Row],[NA_Sales]]/100</f>
        <v>0.26</v>
      </c>
      <c r="N4882" s="3">
        <f>vgsales[[#This Row],[EU_Sales]]/100</f>
        <v>0.11</v>
      </c>
      <c r="O4882" s="3">
        <f>vgsales[[#This Row],[JP_Sales]]/100</f>
        <v>0</v>
      </c>
      <c r="P4882" s="3">
        <f>vgsales[[#This Row],[Other_Sales]]/100</f>
        <v>0.02</v>
      </c>
      <c r="Q4882" s="3">
        <f>vgsales[[#This Row],[Global_Sales]]/100</f>
        <v>0.39</v>
      </c>
    </row>
    <row r="4883" spans="1:17" x14ac:dyDescent="0.25">
      <c r="A4883">
        <v>4883</v>
      </c>
      <c r="B4883" s="1" t="s">
        <v>3733</v>
      </c>
      <c r="C4883" s="1" t="s">
        <v>53</v>
      </c>
      <c r="D4883" s="1" t="s">
        <v>54</v>
      </c>
      <c r="E4883" s="1" t="s">
        <v>21</v>
      </c>
      <c r="F4883" s="1" t="s">
        <v>551</v>
      </c>
      <c r="G4883">
        <v>7</v>
      </c>
      <c r="H4883">
        <v>23</v>
      </c>
      <c r="I4883">
        <v>1</v>
      </c>
      <c r="J4883">
        <v>9</v>
      </c>
      <c r="K4883">
        <v>39</v>
      </c>
      <c r="M4883" s="3">
        <f>vgsales[[#This Row],[NA_Sales]]/100</f>
        <v>7.0000000000000007E-2</v>
      </c>
      <c r="N4883" s="3">
        <f>vgsales[[#This Row],[EU_Sales]]/100</f>
        <v>0.23</v>
      </c>
      <c r="O4883" s="3">
        <f>vgsales[[#This Row],[JP_Sales]]/100</f>
        <v>0.01</v>
      </c>
      <c r="P4883" s="3">
        <f>vgsales[[#This Row],[Other_Sales]]/100</f>
        <v>0.09</v>
      </c>
      <c r="Q4883" s="3">
        <f>vgsales[[#This Row],[Global_Sales]]/100</f>
        <v>0.39</v>
      </c>
    </row>
    <row r="4884" spans="1:17" x14ac:dyDescent="0.25">
      <c r="A4884">
        <v>4884</v>
      </c>
      <c r="B4884" s="1" t="s">
        <v>1418</v>
      </c>
      <c r="C4884" s="1" t="s">
        <v>84</v>
      </c>
      <c r="D4884" s="1" t="s">
        <v>89</v>
      </c>
      <c r="E4884" s="1" t="s">
        <v>55</v>
      </c>
      <c r="F4884" s="1" t="s">
        <v>236</v>
      </c>
      <c r="G4884">
        <v>19</v>
      </c>
      <c r="H4884">
        <v>17</v>
      </c>
      <c r="I4884">
        <v>0</v>
      </c>
      <c r="J4884">
        <v>3</v>
      </c>
      <c r="K4884">
        <v>39</v>
      </c>
      <c r="M4884" s="3">
        <f>vgsales[[#This Row],[NA_Sales]]/100</f>
        <v>0.19</v>
      </c>
      <c r="N4884" s="3">
        <f>vgsales[[#This Row],[EU_Sales]]/100</f>
        <v>0.17</v>
      </c>
      <c r="O4884" s="3">
        <f>vgsales[[#This Row],[JP_Sales]]/100</f>
        <v>0</v>
      </c>
      <c r="P4884" s="3">
        <f>vgsales[[#This Row],[Other_Sales]]/100</f>
        <v>0.03</v>
      </c>
      <c r="Q4884" s="3">
        <f>vgsales[[#This Row],[Global_Sales]]/100</f>
        <v>0.39</v>
      </c>
    </row>
    <row r="4885" spans="1:17" x14ac:dyDescent="0.25">
      <c r="A4885">
        <v>4885</v>
      </c>
      <c r="B4885" s="1" t="s">
        <v>2589</v>
      </c>
      <c r="C4885" s="1" t="s">
        <v>58</v>
      </c>
      <c r="D4885" s="1" t="s">
        <v>46</v>
      </c>
      <c r="E4885" s="1" t="s">
        <v>21</v>
      </c>
      <c r="F4885" s="1" t="s">
        <v>421</v>
      </c>
      <c r="G4885">
        <v>19</v>
      </c>
      <c r="H4885">
        <v>15</v>
      </c>
      <c r="I4885">
        <v>1</v>
      </c>
      <c r="J4885">
        <v>5</v>
      </c>
      <c r="K4885">
        <v>39</v>
      </c>
      <c r="M4885" s="3">
        <f>vgsales[[#This Row],[NA_Sales]]/100</f>
        <v>0.19</v>
      </c>
      <c r="N4885" s="3">
        <f>vgsales[[#This Row],[EU_Sales]]/100</f>
        <v>0.15</v>
      </c>
      <c r="O4885" s="3">
        <f>vgsales[[#This Row],[JP_Sales]]/100</f>
        <v>0.01</v>
      </c>
      <c r="P4885" s="3">
        <f>vgsales[[#This Row],[Other_Sales]]/100</f>
        <v>0.05</v>
      </c>
      <c r="Q4885" s="3">
        <f>vgsales[[#This Row],[Global_Sales]]/100</f>
        <v>0.39</v>
      </c>
    </row>
    <row r="4886" spans="1:17" x14ac:dyDescent="0.25">
      <c r="A4886">
        <v>4886</v>
      </c>
      <c r="B4886" s="1" t="s">
        <v>3220</v>
      </c>
      <c r="C4886" s="1" t="s">
        <v>53</v>
      </c>
      <c r="D4886" s="1" t="s">
        <v>87</v>
      </c>
      <c r="E4886" s="1" t="s">
        <v>55</v>
      </c>
      <c r="F4886" s="1" t="s">
        <v>79</v>
      </c>
      <c r="G4886">
        <v>15</v>
      </c>
      <c r="H4886">
        <v>18</v>
      </c>
      <c r="I4886">
        <v>0</v>
      </c>
      <c r="J4886">
        <v>6</v>
      </c>
      <c r="K4886">
        <v>39</v>
      </c>
      <c r="M4886" s="3">
        <f>vgsales[[#This Row],[NA_Sales]]/100</f>
        <v>0.15</v>
      </c>
      <c r="N4886" s="3">
        <f>vgsales[[#This Row],[EU_Sales]]/100</f>
        <v>0.18</v>
      </c>
      <c r="O4886" s="3">
        <f>vgsales[[#This Row],[JP_Sales]]/100</f>
        <v>0</v>
      </c>
      <c r="P4886" s="3">
        <f>vgsales[[#This Row],[Other_Sales]]/100</f>
        <v>0.06</v>
      </c>
      <c r="Q4886" s="3">
        <f>vgsales[[#This Row],[Global_Sales]]/100</f>
        <v>0.39</v>
      </c>
    </row>
    <row r="4887" spans="1:17" x14ac:dyDescent="0.25">
      <c r="A4887">
        <v>4887</v>
      </c>
      <c r="B4887" s="1" t="s">
        <v>1689</v>
      </c>
      <c r="C4887" s="1" t="s">
        <v>100</v>
      </c>
      <c r="D4887" s="1" t="s">
        <v>81</v>
      </c>
      <c r="E4887" s="1" t="s">
        <v>14</v>
      </c>
      <c r="F4887" s="1" t="s">
        <v>136</v>
      </c>
      <c r="G4887">
        <v>38</v>
      </c>
      <c r="H4887">
        <v>1</v>
      </c>
      <c r="I4887">
        <v>0</v>
      </c>
      <c r="J4887">
        <v>0</v>
      </c>
      <c r="K4887">
        <v>39</v>
      </c>
      <c r="M4887" s="3">
        <f>vgsales[[#This Row],[NA_Sales]]/100</f>
        <v>0.38</v>
      </c>
      <c r="N4887" s="3">
        <f>vgsales[[#This Row],[EU_Sales]]/100</f>
        <v>0.01</v>
      </c>
      <c r="O4887" s="3">
        <f>vgsales[[#This Row],[JP_Sales]]/100</f>
        <v>0</v>
      </c>
      <c r="P4887" s="3">
        <f>vgsales[[#This Row],[Other_Sales]]/100</f>
        <v>0</v>
      </c>
      <c r="Q4887" s="3">
        <f>vgsales[[#This Row],[Global_Sales]]/100</f>
        <v>0.39</v>
      </c>
    </row>
    <row r="4888" spans="1:17" x14ac:dyDescent="0.25">
      <c r="A4888">
        <v>4888</v>
      </c>
      <c r="B4888" s="1" t="s">
        <v>1839</v>
      </c>
      <c r="C4888" s="1" t="s">
        <v>12</v>
      </c>
      <c r="D4888" s="1" t="s">
        <v>23</v>
      </c>
      <c r="E4888" s="1" t="s">
        <v>14</v>
      </c>
      <c r="F4888" s="1" t="s">
        <v>56</v>
      </c>
      <c r="G4888">
        <v>36</v>
      </c>
      <c r="H4888">
        <v>0</v>
      </c>
      <c r="I4888">
        <v>0</v>
      </c>
      <c r="J4888">
        <v>3</v>
      </c>
      <c r="K4888">
        <v>39</v>
      </c>
      <c r="M4888" s="3">
        <f>vgsales[[#This Row],[NA_Sales]]/100</f>
        <v>0.36</v>
      </c>
      <c r="N4888" s="3">
        <f>vgsales[[#This Row],[EU_Sales]]/100</f>
        <v>0</v>
      </c>
      <c r="O4888" s="3">
        <f>vgsales[[#This Row],[JP_Sales]]/100</f>
        <v>0</v>
      </c>
      <c r="P4888" s="3">
        <f>vgsales[[#This Row],[Other_Sales]]/100</f>
        <v>0.03</v>
      </c>
      <c r="Q4888" s="3">
        <f>vgsales[[#This Row],[Global_Sales]]/100</f>
        <v>0.39</v>
      </c>
    </row>
    <row r="4889" spans="1:17" x14ac:dyDescent="0.25">
      <c r="A4889">
        <v>4889</v>
      </c>
      <c r="B4889" s="1" t="s">
        <v>3734</v>
      </c>
      <c r="C4889" s="1" t="s">
        <v>53</v>
      </c>
      <c r="D4889" s="1" t="s">
        <v>78</v>
      </c>
      <c r="E4889" s="1" t="s">
        <v>27</v>
      </c>
      <c r="F4889" s="1" t="s">
        <v>222</v>
      </c>
      <c r="G4889">
        <v>17</v>
      </c>
      <c r="H4889">
        <v>14</v>
      </c>
      <c r="I4889">
        <v>3</v>
      </c>
      <c r="J4889">
        <v>6</v>
      </c>
      <c r="K4889">
        <v>39</v>
      </c>
      <c r="M4889" s="3">
        <f>vgsales[[#This Row],[NA_Sales]]/100</f>
        <v>0.17</v>
      </c>
      <c r="N4889" s="3">
        <f>vgsales[[#This Row],[EU_Sales]]/100</f>
        <v>0.14000000000000001</v>
      </c>
      <c r="O4889" s="3">
        <f>vgsales[[#This Row],[JP_Sales]]/100</f>
        <v>0.03</v>
      </c>
      <c r="P4889" s="3">
        <f>vgsales[[#This Row],[Other_Sales]]/100</f>
        <v>0.06</v>
      </c>
      <c r="Q4889" s="3">
        <f>vgsales[[#This Row],[Global_Sales]]/100</f>
        <v>0.39</v>
      </c>
    </row>
    <row r="4890" spans="1:17" x14ac:dyDescent="0.25">
      <c r="A4890">
        <v>4890</v>
      </c>
      <c r="B4890" s="1" t="s">
        <v>3398</v>
      </c>
      <c r="C4890" s="1" t="s">
        <v>53</v>
      </c>
      <c r="D4890" s="1" t="s">
        <v>20</v>
      </c>
      <c r="E4890" s="1" t="s">
        <v>55</v>
      </c>
      <c r="F4890" s="1" t="s">
        <v>147</v>
      </c>
      <c r="G4890">
        <v>14</v>
      </c>
      <c r="H4890">
        <v>18</v>
      </c>
      <c r="I4890">
        <v>0</v>
      </c>
      <c r="J4890">
        <v>7</v>
      </c>
      <c r="K4890">
        <v>39</v>
      </c>
      <c r="M4890" s="3">
        <f>vgsales[[#This Row],[NA_Sales]]/100</f>
        <v>0.14000000000000001</v>
      </c>
      <c r="N4890" s="3">
        <f>vgsales[[#This Row],[EU_Sales]]/100</f>
        <v>0.18</v>
      </c>
      <c r="O4890" s="3">
        <f>vgsales[[#This Row],[JP_Sales]]/100</f>
        <v>0</v>
      </c>
      <c r="P4890" s="3">
        <f>vgsales[[#This Row],[Other_Sales]]/100</f>
        <v>7.0000000000000007E-2</v>
      </c>
      <c r="Q4890" s="3">
        <f>vgsales[[#This Row],[Global_Sales]]/100</f>
        <v>0.39</v>
      </c>
    </row>
    <row r="4891" spans="1:17" x14ac:dyDescent="0.25">
      <c r="A4891">
        <v>4891</v>
      </c>
      <c r="B4891" s="1" t="s">
        <v>3408</v>
      </c>
      <c r="C4891" s="1" t="s">
        <v>12</v>
      </c>
      <c r="D4891" s="1" t="s">
        <v>46</v>
      </c>
      <c r="E4891" s="1" t="s">
        <v>14</v>
      </c>
      <c r="F4891" s="1" t="s">
        <v>187</v>
      </c>
      <c r="G4891">
        <v>36</v>
      </c>
      <c r="H4891">
        <v>1</v>
      </c>
      <c r="I4891">
        <v>0</v>
      </c>
      <c r="J4891">
        <v>3</v>
      </c>
      <c r="K4891">
        <v>39</v>
      </c>
      <c r="M4891" s="3">
        <f>vgsales[[#This Row],[NA_Sales]]/100</f>
        <v>0.36</v>
      </c>
      <c r="N4891" s="3">
        <f>vgsales[[#This Row],[EU_Sales]]/100</f>
        <v>0.01</v>
      </c>
      <c r="O4891" s="3">
        <f>vgsales[[#This Row],[JP_Sales]]/100</f>
        <v>0</v>
      </c>
      <c r="P4891" s="3">
        <f>vgsales[[#This Row],[Other_Sales]]/100</f>
        <v>0.03</v>
      </c>
      <c r="Q4891" s="3">
        <f>vgsales[[#This Row],[Global_Sales]]/100</f>
        <v>0.39</v>
      </c>
    </row>
    <row r="4892" spans="1:17" x14ac:dyDescent="0.25">
      <c r="A4892">
        <v>4892</v>
      </c>
      <c r="B4892" s="1" t="s">
        <v>3581</v>
      </c>
      <c r="C4892" s="1" t="s">
        <v>32</v>
      </c>
      <c r="D4892" s="1" t="s">
        <v>20</v>
      </c>
      <c r="E4892" s="1" t="s">
        <v>21</v>
      </c>
      <c r="F4892" s="1" t="s">
        <v>79</v>
      </c>
      <c r="G4892">
        <v>37</v>
      </c>
      <c r="H4892">
        <v>0</v>
      </c>
      <c r="I4892">
        <v>0</v>
      </c>
      <c r="J4892">
        <v>3</v>
      </c>
      <c r="K4892">
        <v>39</v>
      </c>
      <c r="M4892" s="3">
        <f>vgsales[[#This Row],[NA_Sales]]/100</f>
        <v>0.37</v>
      </c>
      <c r="N4892" s="3">
        <f>vgsales[[#This Row],[EU_Sales]]/100</f>
        <v>0</v>
      </c>
      <c r="O4892" s="3">
        <f>vgsales[[#This Row],[JP_Sales]]/100</f>
        <v>0</v>
      </c>
      <c r="P4892" s="3">
        <f>vgsales[[#This Row],[Other_Sales]]/100</f>
        <v>0.03</v>
      </c>
      <c r="Q4892" s="3">
        <f>vgsales[[#This Row],[Global_Sales]]/100</f>
        <v>0.39</v>
      </c>
    </row>
    <row r="4893" spans="1:17" x14ac:dyDescent="0.25">
      <c r="A4893">
        <v>4893</v>
      </c>
      <c r="B4893" s="1" t="s">
        <v>3735</v>
      </c>
      <c r="C4893" s="1" t="s">
        <v>157</v>
      </c>
      <c r="D4893" s="1" t="s">
        <v>78</v>
      </c>
      <c r="E4893" s="1" t="s">
        <v>27</v>
      </c>
      <c r="F4893" s="1" t="s">
        <v>603</v>
      </c>
      <c r="G4893">
        <v>0</v>
      </c>
      <c r="H4893">
        <v>0</v>
      </c>
      <c r="I4893">
        <v>39</v>
      </c>
      <c r="J4893">
        <v>0</v>
      </c>
      <c r="K4893">
        <v>39</v>
      </c>
      <c r="M4893" s="3">
        <f>vgsales[[#This Row],[NA_Sales]]/100</f>
        <v>0</v>
      </c>
      <c r="N4893" s="3">
        <f>vgsales[[#This Row],[EU_Sales]]/100</f>
        <v>0</v>
      </c>
      <c r="O4893" s="3">
        <f>vgsales[[#This Row],[JP_Sales]]/100</f>
        <v>0.39</v>
      </c>
      <c r="P4893" s="3">
        <f>vgsales[[#This Row],[Other_Sales]]/100</f>
        <v>0</v>
      </c>
      <c r="Q4893" s="3">
        <f>vgsales[[#This Row],[Global_Sales]]/100</f>
        <v>0.39</v>
      </c>
    </row>
    <row r="4894" spans="1:17" x14ac:dyDescent="0.25">
      <c r="A4894">
        <v>4894</v>
      </c>
      <c r="B4894" s="1" t="s">
        <v>3736</v>
      </c>
      <c r="C4894" s="1" t="s">
        <v>109</v>
      </c>
      <c r="D4894" s="1" t="s">
        <v>202</v>
      </c>
      <c r="E4894" s="1" t="s">
        <v>21</v>
      </c>
      <c r="F4894" s="1" t="s">
        <v>345</v>
      </c>
      <c r="G4894">
        <v>22</v>
      </c>
      <c r="H4894">
        <v>15</v>
      </c>
      <c r="I4894">
        <v>0</v>
      </c>
      <c r="J4894">
        <v>3</v>
      </c>
      <c r="K4894">
        <v>39</v>
      </c>
      <c r="M4894" s="3">
        <f>vgsales[[#This Row],[NA_Sales]]/100</f>
        <v>0.22</v>
      </c>
      <c r="N4894" s="3">
        <f>vgsales[[#This Row],[EU_Sales]]/100</f>
        <v>0.15</v>
      </c>
      <c r="O4894" s="3">
        <f>vgsales[[#This Row],[JP_Sales]]/100</f>
        <v>0</v>
      </c>
      <c r="P4894" s="3">
        <f>vgsales[[#This Row],[Other_Sales]]/100</f>
        <v>0.03</v>
      </c>
      <c r="Q4894" s="3">
        <f>vgsales[[#This Row],[Global_Sales]]/100</f>
        <v>0.39</v>
      </c>
    </row>
    <row r="4895" spans="1:17" x14ac:dyDescent="0.25">
      <c r="A4895">
        <v>4895</v>
      </c>
      <c r="B4895" s="1" t="s">
        <v>3737</v>
      </c>
      <c r="C4895" s="1" t="s">
        <v>109</v>
      </c>
      <c r="D4895" s="1" t="s">
        <v>110</v>
      </c>
      <c r="E4895" s="1" t="s">
        <v>93</v>
      </c>
      <c r="F4895" s="1" t="s">
        <v>228</v>
      </c>
      <c r="G4895">
        <v>22</v>
      </c>
      <c r="H4895">
        <v>15</v>
      </c>
      <c r="I4895">
        <v>0</v>
      </c>
      <c r="J4895">
        <v>3</v>
      </c>
      <c r="K4895">
        <v>39</v>
      </c>
      <c r="M4895" s="3">
        <f>vgsales[[#This Row],[NA_Sales]]/100</f>
        <v>0.22</v>
      </c>
      <c r="N4895" s="3">
        <f>vgsales[[#This Row],[EU_Sales]]/100</f>
        <v>0.15</v>
      </c>
      <c r="O4895" s="3">
        <f>vgsales[[#This Row],[JP_Sales]]/100</f>
        <v>0</v>
      </c>
      <c r="P4895" s="3">
        <f>vgsales[[#This Row],[Other_Sales]]/100</f>
        <v>0.03</v>
      </c>
      <c r="Q4895" s="3">
        <f>vgsales[[#This Row],[Global_Sales]]/100</f>
        <v>0.39</v>
      </c>
    </row>
    <row r="4896" spans="1:17" x14ac:dyDescent="0.25">
      <c r="A4896">
        <v>4896</v>
      </c>
      <c r="B4896" s="1" t="s">
        <v>3738</v>
      </c>
      <c r="C4896" s="1" t="s">
        <v>153</v>
      </c>
      <c r="D4896" s="1" t="s">
        <v>154</v>
      </c>
      <c r="E4896" s="1" t="s">
        <v>21</v>
      </c>
      <c r="F4896" s="1" t="s">
        <v>2488</v>
      </c>
      <c r="G4896">
        <v>37</v>
      </c>
      <c r="H4896">
        <v>2</v>
      </c>
      <c r="I4896">
        <v>0</v>
      </c>
      <c r="J4896">
        <v>0</v>
      </c>
      <c r="K4896">
        <v>39</v>
      </c>
      <c r="M4896" s="3">
        <f>vgsales[[#This Row],[NA_Sales]]/100</f>
        <v>0.37</v>
      </c>
      <c r="N4896" s="3">
        <f>vgsales[[#This Row],[EU_Sales]]/100</f>
        <v>0.02</v>
      </c>
      <c r="O4896" s="3">
        <f>vgsales[[#This Row],[JP_Sales]]/100</f>
        <v>0</v>
      </c>
      <c r="P4896" s="3">
        <f>vgsales[[#This Row],[Other_Sales]]/100</f>
        <v>0</v>
      </c>
      <c r="Q4896" s="3">
        <f>vgsales[[#This Row],[Global_Sales]]/100</f>
        <v>0.39</v>
      </c>
    </row>
    <row r="4897" spans="1:17" x14ac:dyDescent="0.25">
      <c r="A4897">
        <v>4897</v>
      </c>
      <c r="B4897" s="1" t="s">
        <v>3739</v>
      </c>
      <c r="C4897" s="1" t="s">
        <v>58</v>
      </c>
      <c r="D4897" s="1" t="s">
        <v>69</v>
      </c>
      <c r="E4897" s="1" t="s">
        <v>38</v>
      </c>
      <c r="F4897" s="1" t="s">
        <v>332</v>
      </c>
      <c r="G4897">
        <v>0</v>
      </c>
      <c r="H4897">
        <v>0</v>
      </c>
      <c r="I4897">
        <v>39</v>
      </c>
      <c r="J4897">
        <v>0</v>
      </c>
      <c r="K4897">
        <v>39</v>
      </c>
      <c r="M4897" s="3">
        <f>vgsales[[#This Row],[NA_Sales]]/100</f>
        <v>0</v>
      </c>
      <c r="N4897" s="3">
        <f>vgsales[[#This Row],[EU_Sales]]/100</f>
        <v>0</v>
      </c>
      <c r="O4897" s="3">
        <f>vgsales[[#This Row],[JP_Sales]]/100</f>
        <v>0.39</v>
      </c>
      <c r="P4897" s="3">
        <f>vgsales[[#This Row],[Other_Sales]]/100</f>
        <v>0</v>
      </c>
      <c r="Q4897" s="3">
        <f>vgsales[[#This Row],[Global_Sales]]/100</f>
        <v>0.39</v>
      </c>
    </row>
    <row r="4898" spans="1:17" x14ac:dyDescent="0.25">
      <c r="A4898">
        <v>4898</v>
      </c>
      <c r="B4898" s="1" t="s">
        <v>3740</v>
      </c>
      <c r="C4898" s="1" t="s">
        <v>71</v>
      </c>
      <c r="D4898" s="1" t="s">
        <v>171</v>
      </c>
      <c r="E4898" s="1" t="s">
        <v>55</v>
      </c>
      <c r="F4898" s="1" t="s">
        <v>421</v>
      </c>
      <c r="G4898">
        <v>28</v>
      </c>
      <c r="H4898">
        <v>1</v>
      </c>
      <c r="I4898">
        <v>0</v>
      </c>
      <c r="J4898">
        <v>1</v>
      </c>
      <c r="K4898">
        <v>39</v>
      </c>
      <c r="M4898" s="3">
        <f>vgsales[[#This Row],[NA_Sales]]/100</f>
        <v>0.28000000000000003</v>
      </c>
      <c r="N4898" s="3">
        <f>vgsales[[#This Row],[EU_Sales]]/100</f>
        <v>0.01</v>
      </c>
      <c r="O4898" s="3">
        <f>vgsales[[#This Row],[JP_Sales]]/100</f>
        <v>0</v>
      </c>
      <c r="P4898" s="3">
        <f>vgsales[[#This Row],[Other_Sales]]/100</f>
        <v>0.01</v>
      </c>
      <c r="Q4898" s="3">
        <f>vgsales[[#This Row],[Global_Sales]]/100</f>
        <v>0.39</v>
      </c>
    </row>
    <row r="4899" spans="1:17" x14ac:dyDescent="0.25">
      <c r="A4899">
        <v>4899</v>
      </c>
      <c r="B4899" s="1" t="s">
        <v>3741</v>
      </c>
      <c r="C4899" s="1" t="s">
        <v>12</v>
      </c>
      <c r="D4899" s="1" t="s">
        <v>20</v>
      </c>
      <c r="E4899" s="1" t="s">
        <v>93</v>
      </c>
      <c r="F4899" s="1" t="s">
        <v>1770</v>
      </c>
      <c r="G4899">
        <v>34</v>
      </c>
      <c r="H4899">
        <v>2</v>
      </c>
      <c r="I4899">
        <v>0</v>
      </c>
      <c r="J4899">
        <v>3</v>
      </c>
      <c r="K4899">
        <v>39</v>
      </c>
      <c r="M4899" s="3">
        <f>vgsales[[#This Row],[NA_Sales]]/100</f>
        <v>0.34</v>
      </c>
      <c r="N4899" s="3">
        <f>vgsales[[#This Row],[EU_Sales]]/100</f>
        <v>0.02</v>
      </c>
      <c r="O4899" s="3">
        <f>vgsales[[#This Row],[JP_Sales]]/100</f>
        <v>0</v>
      </c>
      <c r="P4899" s="3">
        <f>vgsales[[#This Row],[Other_Sales]]/100</f>
        <v>0.03</v>
      </c>
      <c r="Q4899" s="3">
        <f>vgsales[[#This Row],[Global_Sales]]/100</f>
        <v>0.39</v>
      </c>
    </row>
    <row r="4900" spans="1:17" x14ac:dyDescent="0.25">
      <c r="A4900">
        <v>4900</v>
      </c>
      <c r="B4900" s="1" t="s">
        <v>2381</v>
      </c>
      <c r="C4900" s="1" t="s">
        <v>58</v>
      </c>
      <c r="D4900" s="1" t="s">
        <v>20</v>
      </c>
      <c r="E4900" s="1" t="s">
        <v>14</v>
      </c>
      <c r="F4900" s="1" t="s">
        <v>136</v>
      </c>
      <c r="G4900">
        <v>32</v>
      </c>
      <c r="H4900">
        <v>1</v>
      </c>
      <c r="I4900">
        <v>1</v>
      </c>
      <c r="J4900">
        <v>5</v>
      </c>
      <c r="K4900">
        <v>39</v>
      </c>
      <c r="M4900" s="3">
        <f>vgsales[[#This Row],[NA_Sales]]/100</f>
        <v>0.32</v>
      </c>
      <c r="N4900" s="3">
        <f>vgsales[[#This Row],[EU_Sales]]/100</f>
        <v>0.01</v>
      </c>
      <c r="O4900" s="3">
        <f>vgsales[[#This Row],[JP_Sales]]/100</f>
        <v>0.01</v>
      </c>
      <c r="P4900" s="3">
        <f>vgsales[[#This Row],[Other_Sales]]/100</f>
        <v>0.05</v>
      </c>
      <c r="Q4900" s="3">
        <f>vgsales[[#This Row],[Global_Sales]]/100</f>
        <v>0.39</v>
      </c>
    </row>
    <row r="4901" spans="1:17" x14ac:dyDescent="0.25">
      <c r="A4901">
        <v>4901</v>
      </c>
      <c r="B4901" s="1" t="s">
        <v>883</v>
      </c>
      <c r="C4901" s="1" t="s">
        <v>157</v>
      </c>
      <c r="D4901" s="1" t="s">
        <v>78</v>
      </c>
      <c r="E4901" s="1" t="s">
        <v>55</v>
      </c>
      <c r="F4901" s="1" t="s">
        <v>226</v>
      </c>
      <c r="G4901">
        <v>14</v>
      </c>
      <c r="H4901">
        <v>17</v>
      </c>
      <c r="I4901">
        <v>0</v>
      </c>
      <c r="J4901">
        <v>9</v>
      </c>
      <c r="K4901">
        <v>39</v>
      </c>
      <c r="M4901" s="3">
        <f>vgsales[[#This Row],[NA_Sales]]/100</f>
        <v>0.14000000000000001</v>
      </c>
      <c r="N4901" s="3">
        <f>vgsales[[#This Row],[EU_Sales]]/100</f>
        <v>0.17</v>
      </c>
      <c r="O4901" s="3">
        <f>vgsales[[#This Row],[JP_Sales]]/100</f>
        <v>0</v>
      </c>
      <c r="P4901" s="3">
        <f>vgsales[[#This Row],[Other_Sales]]/100</f>
        <v>0.09</v>
      </c>
      <c r="Q4901" s="3">
        <f>vgsales[[#This Row],[Global_Sales]]/100</f>
        <v>0.39</v>
      </c>
    </row>
    <row r="4902" spans="1:17" x14ac:dyDescent="0.25">
      <c r="A4902">
        <v>4902</v>
      </c>
      <c r="B4902" s="1" t="s">
        <v>3742</v>
      </c>
      <c r="C4902" s="1" t="s">
        <v>139</v>
      </c>
      <c r="D4902" s="1" t="s">
        <v>69</v>
      </c>
      <c r="E4902" s="1" t="s">
        <v>38</v>
      </c>
      <c r="F4902" s="1" t="s">
        <v>147</v>
      </c>
      <c r="G4902">
        <v>29</v>
      </c>
      <c r="H4902">
        <v>8</v>
      </c>
      <c r="I4902">
        <v>0</v>
      </c>
      <c r="J4902">
        <v>1</v>
      </c>
      <c r="K4902">
        <v>39</v>
      </c>
      <c r="M4902" s="3">
        <f>vgsales[[#This Row],[NA_Sales]]/100</f>
        <v>0.28999999999999998</v>
      </c>
      <c r="N4902" s="3">
        <f>vgsales[[#This Row],[EU_Sales]]/100</f>
        <v>0.08</v>
      </c>
      <c r="O4902" s="3">
        <f>vgsales[[#This Row],[JP_Sales]]/100</f>
        <v>0</v>
      </c>
      <c r="P4902" s="3">
        <f>vgsales[[#This Row],[Other_Sales]]/100</f>
        <v>0.01</v>
      </c>
      <c r="Q4902" s="3">
        <f>vgsales[[#This Row],[Global_Sales]]/100</f>
        <v>0.39</v>
      </c>
    </row>
    <row r="4903" spans="1:17" x14ac:dyDescent="0.25">
      <c r="A4903">
        <v>4903</v>
      </c>
      <c r="B4903" s="1" t="s">
        <v>3743</v>
      </c>
      <c r="C4903" s="1" t="s">
        <v>12</v>
      </c>
      <c r="D4903" s="1" t="s">
        <v>20</v>
      </c>
      <c r="E4903" s="1" t="s">
        <v>27</v>
      </c>
      <c r="F4903" s="1" t="s">
        <v>1240</v>
      </c>
      <c r="G4903">
        <v>18</v>
      </c>
      <c r="H4903">
        <v>14</v>
      </c>
      <c r="I4903">
        <v>4</v>
      </c>
      <c r="J4903">
        <v>4</v>
      </c>
      <c r="K4903">
        <v>39</v>
      </c>
      <c r="M4903" s="3">
        <f>vgsales[[#This Row],[NA_Sales]]/100</f>
        <v>0.18</v>
      </c>
      <c r="N4903" s="3">
        <f>vgsales[[#This Row],[EU_Sales]]/100</f>
        <v>0.14000000000000001</v>
      </c>
      <c r="O4903" s="3">
        <f>vgsales[[#This Row],[JP_Sales]]/100</f>
        <v>0.04</v>
      </c>
      <c r="P4903" s="3">
        <f>vgsales[[#This Row],[Other_Sales]]/100</f>
        <v>0.04</v>
      </c>
      <c r="Q4903" s="3">
        <f>vgsales[[#This Row],[Global_Sales]]/100</f>
        <v>0.39</v>
      </c>
    </row>
    <row r="4904" spans="1:17" x14ac:dyDescent="0.25">
      <c r="A4904">
        <v>4904</v>
      </c>
      <c r="B4904" s="1" t="s">
        <v>3744</v>
      </c>
      <c r="C4904" s="1" t="s">
        <v>71</v>
      </c>
      <c r="D4904" s="1" t="s">
        <v>69</v>
      </c>
      <c r="E4904" s="1" t="s">
        <v>27</v>
      </c>
      <c r="F4904" s="1" t="s">
        <v>15</v>
      </c>
      <c r="G4904">
        <v>0</v>
      </c>
      <c r="H4904">
        <v>0</v>
      </c>
      <c r="I4904">
        <v>39</v>
      </c>
      <c r="J4904">
        <v>0</v>
      </c>
      <c r="K4904">
        <v>39</v>
      </c>
      <c r="M4904" s="3">
        <f>vgsales[[#This Row],[NA_Sales]]/100</f>
        <v>0</v>
      </c>
      <c r="N4904" s="3">
        <f>vgsales[[#This Row],[EU_Sales]]/100</f>
        <v>0</v>
      </c>
      <c r="O4904" s="3">
        <f>vgsales[[#This Row],[JP_Sales]]/100</f>
        <v>0.39</v>
      </c>
      <c r="P4904" s="3">
        <f>vgsales[[#This Row],[Other_Sales]]/100</f>
        <v>0</v>
      </c>
      <c r="Q4904" s="3">
        <f>vgsales[[#This Row],[Global_Sales]]/100</f>
        <v>0.39</v>
      </c>
    </row>
    <row r="4905" spans="1:17" x14ac:dyDescent="0.25">
      <c r="A4905">
        <v>4905</v>
      </c>
      <c r="B4905" s="1" t="s">
        <v>3546</v>
      </c>
      <c r="C4905" s="1" t="s">
        <v>157</v>
      </c>
      <c r="D4905" s="1" t="s">
        <v>23</v>
      </c>
      <c r="E4905" s="1" t="s">
        <v>55</v>
      </c>
      <c r="F4905" s="1" t="s">
        <v>421</v>
      </c>
      <c r="G4905">
        <v>39</v>
      </c>
      <c r="H4905">
        <v>0</v>
      </c>
      <c r="I4905">
        <v>0</v>
      </c>
      <c r="J4905">
        <v>0</v>
      </c>
      <c r="K4905">
        <v>39</v>
      </c>
      <c r="M4905" s="3">
        <f>vgsales[[#This Row],[NA_Sales]]/100</f>
        <v>0.39</v>
      </c>
      <c r="N4905" s="3">
        <f>vgsales[[#This Row],[EU_Sales]]/100</f>
        <v>0</v>
      </c>
      <c r="O4905" s="3">
        <f>vgsales[[#This Row],[JP_Sales]]/100</f>
        <v>0</v>
      </c>
      <c r="P4905" s="3">
        <f>vgsales[[#This Row],[Other_Sales]]/100</f>
        <v>0</v>
      </c>
      <c r="Q4905" s="3">
        <f>vgsales[[#This Row],[Global_Sales]]/100</f>
        <v>0.39</v>
      </c>
    </row>
    <row r="4906" spans="1:17" x14ac:dyDescent="0.25">
      <c r="A4906">
        <v>4906</v>
      </c>
      <c r="B4906" s="1" t="s">
        <v>190</v>
      </c>
      <c r="C4906" s="1" t="s">
        <v>84</v>
      </c>
      <c r="D4906" s="1" t="s">
        <v>78</v>
      </c>
      <c r="E4906" s="1" t="s">
        <v>14</v>
      </c>
      <c r="F4906" s="1" t="s">
        <v>136</v>
      </c>
      <c r="G4906">
        <v>8</v>
      </c>
      <c r="H4906">
        <v>26</v>
      </c>
      <c r="I4906">
        <v>0</v>
      </c>
      <c r="J4906">
        <v>5</v>
      </c>
      <c r="K4906">
        <v>39</v>
      </c>
      <c r="M4906" s="3">
        <f>vgsales[[#This Row],[NA_Sales]]/100</f>
        <v>0.08</v>
      </c>
      <c r="N4906" s="3">
        <f>vgsales[[#This Row],[EU_Sales]]/100</f>
        <v>0.26</v>
      </c>
      <c r="O4906" s="3">
        <f>vgsales[[#This Row],[JP_Sales]]/100</f>
        <v>0</v>
      </c>
      <c r="P4906" s="3">
        <f>vgsales[[#This Row],[Other_Sales]]/100</f>
        <v>0.05</v>
      </c>
      <c r="Q4906" s="3">
        <f>vgsales[[#This Row],[Global_Sales]]/100</f>
        <v>0.39</v>
      </c>
    </row>
    <row r="4907" spans="1:17" x14ac:dyDescent="0.25">
      <c r="A4907">
        <v>4907</v>
      </c>
      <c r="B4907" s="1" t="s">
        <v>3745</v>
      </c>
      <c r="C4907" s="1" t="s">
        <v>32</v>
      </c>
      <c r="D4907" s="1" t="s">
        <v>20</v>
      </c>
      <c r="E4907" s="1" t="s">
        <v>14</v>
      </c>
      <c r="F4907" s="1" t="s">
        <v>117</v>
      </c>
      <c r="G4907">
        <v>36</v>
      </c>
      <c r="H4907">
        <v>0</v>
      </c>
      <c r="I4907">
        <v>0</v>
      </c>
      <c r="J4907">
        <v>3</v>
      </c>
      <c r="K4907">
        <v>39</v>
      </c>
      <c r="M4907" s="3">
        <f>vgsales[[#This Row],[NA_Sales]]/100</f>
        <v>0.36</v>
      </c>
      <c r="N4907" s="3">
        <f>vgsales[[#This Row],[EU_Sales]]/100</f>
        <v>0</v>
      </c>
      <c r="O4907" s="3">
        <f>vgsales[[#This Row],[JP_Sales]]/100</f>
        <v>0</v>
      </c>
      <c r="P4907" s="3">
        <f>vgsales[[#This Row],[Other_Sales]]/100</f>
        <v>0.03</v>
      </c>
      <c r="Q4907" s="3">
        <f>vgsales[[#This Row],[Global_Sales]]/100</f>
        <v>0.39</v>
      </c>
    </row>
    <row r="4908" spans="1:17" x14ac:dyDescent="0.25">
      <c r="A4908">
        <v>4908</v>
      </c>
      <c r="B4908" s="1" t="s">
        <v>3746</v>
      </c>
      <c r="C4908" s="1" t="s">
        <v>49</v>
      </c>
      <c r="D4908" s="1" t="s">
        <v>89</v>
      </c>
      <c r="E4908" s="1" t="s">
        <v>38</v>
      </c>
      <c r="F4908" s="1" t="s">
        <v>56</v>
      </c>
      <c r="G4908">
        <v>24</v>
      </c>
      <c r="H4908">
        <v>12</v>
      </c>
      <c r="I4908">
        <v>0</v>
      </c>
      <c r="J4908">
        <v>3</v>
      </c>
      <c r="K4908">
        <v>39</v>
      </c>
      <c r="M4908" s="3">
        <f>vgsales[[#This Row],[NA_Sales]]/100</f>
        <v>0.24</v>
      </c>
      <c r="N4908" s="3">
        <f>vgsales[[#This Row],[EU_Sales]]/100</f>
        <v>0.12</v>
      </c>
      <c r="O4908" s="3">
        <f>vgsales[[#This Row],[JP_Sales]]/100</f>
        <v>0</v>
      </c>
      <c r="P4908" s="3">
        <f>vgsales[[#This Row],[Other_Sales]]/100</f>
        <v>0.03</v>
      </c>
      <c r="Q4908" s="3">
        <f>vgsales[[#This Row],[Global_Sales]]/100</f>
        <v>0.39</v>
      </c>
    </row>
    <row r="4909" spans="1:17" x14ac:dyDescent="0.25">
      <c r="A4909">
        <v>4909</v>
      </c>
      <c r="B4909" s="1" t="s">
        <v>2381</v>
      </c>
      <c r="C4909" s="1" t="s">
        <v>157</v>
      </c>
      <c r="D4909" s="1" t="s">
        <v>20</v>
      </c>
      <c r="E4909" s="1" t="s">
        <v>14</v>
      </c>
      <c r="F4909" s="1" t="s">
        <v>136</v>
      </c>
      <c r="G4909">
        <v>23</v>
      </c>
      <c r="H4909">
        <v>7</v>
      </c>
      <c r="I4909">
        <v>3</v>
      </c>
      <c r="J4909">
        <v>6</v>
      </c>
      <c r="K4909">
        <v>39</v>
      </c>
      <c r="M4909" s="3">
        <f>vgsales[[#This Row],[NA_Sales]]/100</f>
        <v>0.23</v>
      </c>
      <c r="N4909" s="3">
        <f>vgsales[[#This Row],[EU_Sales]]/100</f>
        <v>7.0000000000000007E-2</v>
      </c>
      <c r="O4909" s="3">
        <f>vgsales[[#This Row],[JP_Sales]]/100</f>
        <v>0.03</v>
      </c>
      <c r="P4909" s="3">
        <f>vgsales[[#This Row],[Other_Sales]]/100</f>
        <v>0.06</v>
      </c>
      <c r="Q4909" s="3">
        <f>vgsales[[#This Row],[Global_Sales]]/100</f>
        <v>0.39</v>
      </c>
    </row>
    <row r="4910" spans="1:17" x14ac:dyDescent="0.25">
      <c r="A4910">
        <v>4910</v>
      </c>
      <c r="B4910" s="1" t="s">
        <v>3747</v>
      </c>
      <c r="C4910" s="1" t="s">
        <v>153</v>
      </c>
      <c r="D4910" s="1" t="s">
        <v>306</v>
      </c>
      <c r="E4910" s="1" t="s">
        <v>55</v>
      </c>
      <c r="F4910" s="1" t="s">
        <v>79</v>
      </c>
      <c r="G4910">
        <v>37</v>
      </c>
      <c r="H4910">
        <v>2</v>
      </c>
      <c r="I4910">
        <v>0</v>
      </c>
      <c r="J4910">
        <v>0</v>
      </c>
      <c r="K4910">
        <v>39</v>
      </c>
      <c r="M4910" s="3">
        <f>vgsales[[#This Row],[NA_Sales]]/100</f>
        <v>0.37</v>
      </c>
      <c r="N4910" s="3">
        <f>vgsales[[#This Row],[EU_Sales]]/100</f>
        <v>0.02</v>
      </c>
      <c r="O4910" s="3">
        <f>vgsales[[#This Row],[JP_Sales]]/100</f>
        <v>0</v>
      </c>
      <c r="P4910" s="3">
        <f>vgsales[[#This Row],[Other_Sales]]/100</f>
        <v>0</v>
      </c>
      <c r="Q4910" s="3">
        <f>vgsales[[#This Row],[Global_Sales]]/100</f>
        <v>0.39</v>
      </c>
    </row>
    <row r="4911" spans="1:17" x14ac:dyDescent="0.25">
      <c r="A4911">
        <v>4911</v>
      </c>
      <c r="B4911" s="1" t="s">
        <v>3748</v>
      </c>
      <c r="C4911" s="1" t="s">
        <v>32</v>
      </c>
      <c r="D4911" s="1" t="s">
        <v>20</v>
      </c>
      <c r="E4911" s="1" t="s">
        <v>34</v>
      </c>
      <c r="F4911" s="1" t="s">
        <v>79</v>
      </c>
      <c r="G4911">
        <v>36</v>
      </c>
      <c r="H4911">
        <v>0</v>
      </c>
      <c r="I4911">
        <v>0</v>
      </c>
      <c r="J4911">
        <v>3</v>
      </c>
      <c r="K4911">
        <v>39</v>
      </c>
      <c r="M4911" s="3">
        <f>vgsales[[#This Row],[NA_Sales]]/100</f>
        <v>0.36</v>
      </c>
      <c r="N4911" s="3">
        <f>vgsales[[#This Row],[EU_Sales]]/100</f>
        <v>0</v>
      </c>
      <c r="O4911" s="3">
        <f>vgsales[[#This Row],[JP_Sales]]/100</f>
        <v>0</v>
      </c>
      <c r="P4911" s="3">
        <f>vgsales[[#This Row],[Other_Sales]]/100</f>
        <v>0.03</v>
      </c>
      <c r="Q4911" s="3">
        <f>vgsales[[#This Row],[Global_Sales]]/100</f>
        <v>0.39</v>
      </c>
    </row>
    <row r="4912" spans="1:17" x14ac:dyDescent="0.25">
      <c r="A4912">
        <v>4912</v>
      </c>
      <c r="B4912" s="1" t="s">
        <v>3749</v>
      </c>
      <c r="C4912" s="1" t="s">
        <v>157</v>
      </c>
      <c r="D4912" s="1" t="s">
        <v>13</v>
      </c>
      <c r="E4912" s="1" t="s">
        <v>2</v>
      </c>
      <c r="F4912" s="1" t="s">
        <v>76</v>
      </c>
      <c r="G4912">
        <v>14</v>
      </c>
      <c r="H4912">
        <v>5</v>
      </c>
      <c r="I4912">
        <v>16</v>
      </c>
      <c r="J4912">
        <v>4</v>
      </c>
      <c r="K4912">
        <v>39</v>
      </c>
      <c r="M4912" s="3">
        <f>vgsales[[#This Row],[NA_Sales]]/100</f>
        <v>0.14000000000000001</v>
      </c>
      <c r="N4912" s="3">
        <f>vgsales[[#This Row],[EU_Sales]]/100</f>
        <v>0.05</v>
      </c>
      <c r="O4912" s="3">
        <f>vgsales[[#This Row],[JP_Sales]]/100</f>
        <v>0.16</v>
      </c>
      <c r="P4912" s="3">
        <f>vgsales[[#This Row],[Other_Sales]]/100</f>
        <v>0.04</v>
      </c>
      <c r="Q4912" s="3">
        <f>vgsales[[#This Row],[Global_Sales]]/100</f>
        <v>0.39</v>
      </c>
    </row>
    <row r="4913" spans="1:17" x14ac:dyDescent="0.25">
      <c r="A4913">
        <v>4913</v>
      </c>
      <c r="B4913" s="1" t="s">
        <v>3750</v>
      </c>
      <c r="C4913" s="1" t="s">
        <v>109</v>
      </c>
      <c r="D4913" s="1" t="s">
        <v>81</v>
      </c>
      <c r="E4913" s="1" t="s">
        <v>14</v>
      </c>
      <c r="F4913" s="1" t="s">
        <v>56</v>
      </c>
      <c r="G4913">
        <v>22</v>
      </c>
      <c r="H4913">
        <v>15</v>
      </c>
      <c r="I4913">
        <v>0</v>
      </c>
      <c r="J4913">
        <v>3</v>
      </c>
      <c r="K4913">
        <v>39</v>
      </c>
      <c r="M4913" s="3">
        <f>vgsales[[#This Row],[NA_Sales]]/100</f>
        <v>0.22</v>
      </c>
      <c r="N4913" s="3">
        <f>vgsales[[#This Row],[EU_Sales]]/100</f>
        <v>0.15</v>
      </c>
      <c r="O4913" s="3">
        <f>vgsales[[#This Row],[JP_Sales]]/100</f>
        <v>0</v>
      </c>
      <c r="P4913" s="3">
        <f>vgsales[[#This Row],[Other_Sales]]/100</f>
        <v>0.03</v>
      </c>
      <c r="Q4913" s="3">
        <f>vgsales[[#This Row],[Global_Sales]]/100</f>
        <v>0.39</v>
      </c>
    </row>
    <row r="4914" spans="1:17" x14ac:dyDescent="0.25">
      <c r="A4914">
        <v>4914</v>
      </c>
      <c r="B4914" s="1" t="s">
        <v>2933</v>
      </c>
      <c r="C4914" s="1" t="s">
        <v>32</v>
      </c>
      <c r="D4914" s="1" t="s">
        <v>20</v>
      </c>
      <c r="E4914" s="1" t="s">
        <v>34</v>
      </c>
      <c r="F4914" s="1" t="s">
        <v>421</v>
      </c>
      <c r="G4914">
        <v>36</v>
      </c>
      <c r="H4914">
        <v>0</v>
      </c>
      <c r="I4914">
        <v>0</v>
      </c>
      <c r="J4914">
        <v>3</v>
      </c>
      <c r="K4914">
        <v>39</v>
      </c>
      <c r="M4914" s="3">
        <f>vgsales[[#This Row],[NA_Sales]]/100</f>
        <v>0.36</v>
      </c>
      <c r="N4914" s="3">
        <f>vgsales[[#This Row],[EU_Sales]]/100</f>
        <v>0</v>
      </c>
      <c r="O4914" s="3">
        <f>vgsales[[#This Row],[JP_Sales]]/100</f>
        <v>0</v>
      </c>
      <c r="P4914" s="3">
        <f>vgsales[[#This Row],[Other_Sales]]/100</f>
        <v>0.03</v>
      </c>
      <c r="Q4914" s="3">
        <f>vgsales[[#This Row],[Global_Sales]]/100</f>
        <v>0.39</v>
      </c>
    </row>
    <row r="4915" spans="1:17" x14ac:dyDescent="0.25">
      <c r="A4915">
        <v>4915</v>
      </c>
      <c r="B4915" s="1" t="s">
        <v>3751</v>
      </c>
      <c r="C4915" s="1" t="s">
        <v>175</v>
      </c>
      <c r="D4915" s="1" t="s">
        <v>59</v>
      </c>
      <c r="E4915" s="1" t="s">
        <v>34</v>
      </c>
      <c r="F4915" s="1" t="s">
        <v>15</v>
      </c>
      <c r="G4915">
        <v>3</v>
      </c>
      <c r="H4915">
        <v>8</v>
      </c>
      <c r="I4915">
        <v>0</v>
      </c>
      <c r="J4915">
        <v>1</v>
      </c>
      <c r="K4915">
        <v>39</v>
      </c>
      <c r="M4915" s="3">
        <f>vgsales[[#This Row],[NA_Sales]]/100</f>
        <v>0.03</v>
      </c>
      <c r="N4915" s="3">
        <f>vgsales[[#This Row],[EU_Sales]]/100</f>
        <v>0.08</v>
      </c>
      <c r="O4915" s="3">
        <f>vgsales[[#This Row],[JP_Sales]]/100</f>
        <v>0</v>
      </c>
      <c r="P4915" s="3">
        <f>vgsales[[#This Row],[Other_Sales]]/100</f>
        <v>0.01</v>
      </c>
      <c r="Q4915" s="3">
        <f>vgsales[[#This Row],[Global_Sales]]/100</f>
        <v>0.39</v>
      </c>
    </row>
    <row r="4916" spans="1:17" x14ac:dyDescent="0.25">
      <c r="A4916">
        <v>4916</v>
      </c>
      <c r="B4916" s="1" t="s">
        <v>390</v>
      </c>
      <c r="C4916" s="1" t="s">
        <v>86</v>
      </c>
      <c r="D4916" s="1" t="s">
        <v>54</v>
      </c>
      <c r="E4916" s="1" t="s">
        <v>34</v>
      </c>
      <c r="F4916" s="1" t="s">
        <v>117</v>
      </c>
      <c r="G4916">
        <v>18</v>
      </c>
      <c r="H4916">
        <v>16</v>
      </c>
      <c r="I4916">
        <v>0</v>
      </c>
      <c r="J4916">
        <v>5</v>
      </c>
      <c r="K4916">
        <v>39</v>
      </c>
      <c r="M4916" s="3">
        <f>vgsales[[#This Row],[NA_Sales]]/100</f>
        <v>0.18</v>
      </c>
      <c r="N4916" s="3">
        <f>vgsales[[#This Row],[EU_Sales]]/100</f>
        <v>0.16</v>
      </c>
      <c r="O4916" s="3">
        <f>vgsales[[#This Row],[JP_Sales]]/100</f>
        <v>0</v>
      </c>
      <c r="P4916" s="3">
        <f>vgsales[[#This Row],[Other_Sales]]/100</f>
        <v>0.05</v>
      </c>
      <c r="Q4916" s="3">
        <f>vgsales[[#This Row],[Global_Sales]]/100</f>
        <v>0.39</v>
      </c>
    </row>
    <row r="4917" spans="1:17" x14ac:dyDescent="0.25">
      <c r="A4917">
        <v>4917</v>
      </c>
      <c r="B4917" s="1" t="s">
        <v>3752</v>
      </c>
      <c r="C4917" s="1" t="s">
        <v>53</v>
      </c>
      <c r="D4917" s="1" t="s">
        <v>54</v>
      </c>
      <c r="E4917" s="1" t="s">
        <v>106</v>
      </c>
      <c r="F4917" s="1" t="s">
        <v>214</v>
      </c>
      <c r="G4917">
        <v>31</v>
      </c>
      <c r="H4917">
        <v>1</v>
      </c>
      <c r="I4917">
        <v>3</v>
      </c>
      <c r="J4917">
        <v>5</v>
      </c>
      <c r="K4917">
        <v>39</v>
      </c>
      <c r="M4917" s="3">
        <f>vgsales[[#This Row],[NA_Sales]]/100</f>
        <v>0.31</v>
      </c>
      <c r="N4917" s="3">
        <f>vgsales[[#This Row],[EU_Sales]]/100</f>
        <v>0.01</v>
      </c>
      <c r="O4917" s="3">
        <f>vgsales[[#This Row],[JP_Sales]]/100</f>
        <v>0.03</v>
      </c>
      <c r="P4917" s="3">
        <f>vgsales[[#This Row],[Other_Sales]]/100</f>
        <v>0.05</v>
      </c>
      <c r="Q4917" s="3">
        <f>vgsales[[#This Row],[Global_Sales]]/100</f>
        <v>0.39</v>
      </c>
    </row>
    <row r="4918" spans="1:17" x14ac:dyDescent="0.25">
      <c r="A4918">
        <v>4918</v>
      </c>
      <c r="B4918" s="1" t="s">
        <v>3753</v>
      </c>
      <c r="C4918" s="1" t="s">
        <v>109</v>
      </c>
      <c r="D4918" s="1" t="s">
        <v>75</v>
      </c>
      <c r="E4918" s="1" t="s">
        <v>27</v>
      </c>
      <c r="F4918" s="1" t="s">
        <v>2916</v>
      </c>
      <c r="G4918">
        <v>0</v>
      </c>
      <c r="H4918">
        <v>0</v>
      </c>
      <c r="I4918">
        <v>37</v>
      </c>
      <c r="J4918">
        <v>3</v>
      </c>
      <c r="K4918">
        <v>39</v>
      </c>
      <c r="M4918" s="3">
        <f>vgsales[[#This Row],[NA_Sales]]/100</f>
        <v>0</v>
      </c>
      <c r="N4918" s="3">
        <f>vgsales[[#This Row],[EU_Sales]]/100</f>
        <v>0</v>
      </c>
      <c r="O4918" s="3">
        <f>vgsales[[#This Row],[JP_Sales]]/100</f>
        <v>0.37</v>
      </c>
      <c r="P4918" s="3">
        <f>vgsales[[#This Row],[Other_Sales]]/100</f>
        <v>0.03</v>
      </c>
      <c r="Q4918" s="3">
        <f>vgsales[[#This Row],[Global_Sales]]/100</f>
        <v>0.39</v>
      </c>
    </row>
    <row r="4919" spans="1:17" x14ac:dyDescent="0.25">
      <c r="A4919">
        <v>4919</v>
      </c>
      <c r="B4919" s="1" t="s">
        <v>3754</v>
      </c>
      <c r="C4919" s="1" t="s">
        <v>84</v>
      </c>
      <c r="D4919" s="1" t="s">
        <v>89</v>
      </c>
      <c r="E4919" s="1" t="s">
        <v>27</v>
      </c>
      <c r="F4919" s="1" t="s">
        <v>332</v>
      </c>
      <c r="G4919">
        <v>18</v>
      </c>
      <c r="H4919">
        <v>4</v>
      </c>
      <c r="I4919">
        <v>15</v>
      </c>
      <c r="J4919">
        <v>2</v>
      </c>
      <c r="K4919">
        <v>39</v>
      </c>
      <c r="M4919" s="3">
        <f>vgsales[[#This Row],[NA_Sales]]/100</f>
        <v>0.18</v>
      </c>
      <c r="N4919" s="3">
        <f>vgsales[[#This Row],[EU_Sales]]/100</f>
        <v>0.04</v>
      </c>
      <c r="O4919" s="3">
        <f>vgsales[[#This Row],[JP_Sales]]/100</f>
        <v>0.15</v>
      </c>
      <c r="P4919" s="3">
        <f>vgsales[[#This Row],[Other_Sales]]/100</f>
        <v>0.02</v>
      </c>
      <c r="Q4919" s="3">
        <f>vgsales[[#This Row],[Global_Sales]]/100</f>
        <v>0.39</v>
      </c>
    </row>
    <row r="4920" spans="1:17" x14ac:dyDescent="0.25">
      <c r="A4920">
        <v>4920</v>
      </c>
      <c r="B4920" s="1" t="s">
        <v>3345</v>
      </c>
      <c r="C4920" s="1" t="s">
        <v>49</v>
      </c>
      <c r="D4920" s="1" t="s">
        <v>78</v>
      </c>
      <c r="E4920" s="1" t="s">
        <v>38</v>
      </c>
      <c r="F4920" s="1" t="s">
        <v>421</v>
      </c>
      <c r="G4920">
        <v>18</v>
      </c>
      <c r="H4920">
        <v>17</v>
      </c>
      <c r="I4920">
        <v>1</v>
      </c>
      <c r="J4920">
        <v>4</v>
      </c>
      <c r="K4920">
        <v>39</v>
      </c>
      <c r="M4920" s="3">
        <f>vgsales[[#This Row],[NA_Sales]]/100</f>
        <v>0.18</v>
      </c>
      <c r="N4920" s="3">
        <f>vgsales[[#This Row],[EU_Sales]]/100</f>
        <v>0.17</v>
      </c>
      <c r="O4920" s="3">
        <f>vgsales[[#This Row],[JP_Sales]]/100</f>
        <v>0.01</v>
      </c>
      <c r="P4920" s="3">
        <f>vgsales[[#This Row],[Other_Sales]]/100</f>
        <v>0.04</v>
      </c>
      <c r="Q4920" s="3">
        <f>vgsales[[#This Row],[Global_Sales]]/100</f>
        <v>0.39</v>
      </c>
    </row>
    <row r="4921" spans="1:17" x14ac:dyDescent="0.25">
      <c r="A4921">
        <v>4921</v>
      </c>
      <c r="B4921" s="1" t="s">
        <v>3755</v>
      </c>
      <c r="C4921" s="1" t="s">
        <v>730</v>
      </c>
      <c r="D4921" s="1" t="s">
        <v>89</v>
      </c>
      <c r="E4921" s="1" t="s">
        <v>21</v>
      </c>
      <c r="F4921" s="1" t="s">
        <v>76</v>
      </c>
      <c r="G4921">
        <v>14</v>
      </c>
      <c r="H4921">
        <v>19</v>
      </c>
      <c r="I4921">
        <v>0</v>
      </c>
      <c r="J4921">
        <v>6</v>
      </c>
      <c r="K4921">
        <v>39</v>
      </c>
      <c r="M4921" s="3">
        <f>vgsales[[#This Row],[NA_Sales]]/100</f>
        <v>0.14000000000000001</v>
      </c>
      <c r="N4921" s="3">
        <f>vgsales[[#This Row],[EU_Sales]]/100</f>
        <v>0.19</v>
      </c>
      <c r="O4921" s="3">
        <f>vgsales[[#This Row],[JP_Sales]]/100</f>
        <v>0</v>
      </c>
      <c r="P4921" s="3">
        <f>vgsales[[#This Row],[Other_Sales]]/100</f>
        <v>0.06</v>
      </c>
      <c r="Q4921" s="3">
        <f>vgsales[[#This Row],[Global_Sales]]/100</f>
        <v>0.39</v>
      </c>
    </row>
    <row r="4922" spans="1:17" x14ac:dyDescent="0.25">
      <c r="A4922">
        <v>4922</v>
      </c>
      <c r="B4922" s="1" t="s">
        <v>2050</v>
      </c>
      <c r="C4922" s="1" t="s">
        <v>32</v>
      </c>
      <c r="D4922" s="1" t="s">
        <v>23</v>
      </c>
      <c r="E4922" s="1" t="s">
        <v>21</v>
      </c>
      <c r="F4922" s="1" t="s">
        <v>136</v>
      </c>
      <c r="G4922">
        <v>22</v>
      </c>
      <c r="H4922">
        <v>13</v>
      </c>
      <c r="I4922">
        <v>0</v>
      </c>
      <c r="J4922">
        <v>4</v>
      </c>
      <c r="K4922">
        <v>39</v>
      </c>
      <c r="M4922" s="3">
        <f>vgsales[[#This Row],[NA_Sales]]/100</f>
        <v>0.22</v>
      </c>
      <c r="N4922" s="3">
        <f>vgsales[[#This Row],[EU_Sales]]/100</f>
        <v>0.13</v>
      </c>
      <c r="O4922" s="3">
        <f>vgsales[[#This Row],[JP_Sales]]/100</f>
        <v>0</v>
      </c>
      <c r="P4922" s="3">
        <f>vgsales[[#This Row],[Other_Sales]]/100</f>
        <v>0.04</v>
      </c>
      <c r="Q4922" s="3">
        <f>vgsales[[#This Row],[Global_Sales]]/100</f>
        <v>0.39</v>
      </c>
    </row>
    <row r="4923" spans="1:17" x14ac:dyDescent="0.25">
      <c r="A4923">
        <v>4923</v>
      </c>
      <c r="B4923" s="1" t="s">
        <v>3756</v>
      </c>
      <c r="C4923" s="1" t="s">
        <v>12</v>
      </c>
      <c r="D4923" s="1" t="s">
        <v>78</v>
      </c>
      <c r="E4923" s="1" t="s">
        <v>106</v>
      </c>
      <c r="F4923" s="1" t="s">
        <v>15</v>
      </c>
      <c r="G4923">
        <v>19</v>
      </c>
      <c r="H4923">
        <v>17</v>
      </c>
      <c r="I4923">
        <v>0</v>
      </c>
      <c r="J4923">
        <v>3</v>
      </c>
      <c r="K4923">
        <v>39</v>
      </c>
      <c r="M4923" s="3">
        <f>vgsales[[#This Row],[NA_Sales]]/100</f>
        <v>0.19</v>
      </c>
      <c r="N4923" s="3">
        <f>vgsales[[#This Row],[EU_Sales]]/100</f>
        <v>0.17</v>
      </c>
      <c r="O4923" s="3">
        <f>vgsales[[#This Row],[JP_Sales]]/100</f>
        <v>0</v>
      </c>
      <c r="P4923" s="3">
        <f>vgsales[[#This Row],[Other_Sales]]/100</f>
        <v>0.03</v>
      </c>
      <c r="Q4923" s="3">
        <f>vgsales[[#This Row],[Global_Sales]]/100</f>
        <v>0.39</v>
      </c>
    </row>
    <row r="4924" spans="1:17" x14ac:dyDescent="0.25">
      <c r="A4924">
        <v>4924</v>
      </c>
      <c r="B4924" s="1" t="s">
        <v>3757</v>
      </c>
      <c r="C4924" s="1" t="s">
        <v>32</v>
      </c>
      <c r="D4924" s="1" t="s">
        <v>40</v>
      </c>
      <c r="E4924" s="1" t="s">
        <v>2</v>
      </c>
      <c r="F4924" s="1" t="s">
        <v>15</v>
      </c>
      <c r="G4924">
        <v>34</v>
      </c>
      <c r="H4924">
        <v>2</v>
      </c>
      <c r="I4924">
        <v>0</v>
      </c>
      <c r="J4924">
        <v>3</v>
      </c>
      <c r="K4924">
        <v>39</v>
      </c>
      <c r="M4924" s="3">
        <f>vgsales[[#This Row],[NA_Sales]]/100</f>
        <v>0.34</v>
      </c>
      <c r="N4924" s="3">
        <f>vgsales[[#This Row],[EU_Sales]]/100</f>
        <v>0.02</v>
      </c>
      <c r="O4924" s="3">
        <f>vgsales[[#This Row],[JP_Sales]]/100</f>
        <v>0</v>
      </c>
      <c r="P4924" s="3">
        <f>vgsales[[#This Row],[Other_Sales]]/100</f>
        <v>0.03</v>
      </c>
      <c r="Q4924" s="3">
        <f>vgsales[[#This Row],[Global_Sales]]/100</f>
        <v>0.39</v>
      </c>
    </row>
    <row r="4925" spans="1:17" x14ac:dyDescent="0.25">
      <c r="A4925">
        <v>4925</v>
      </c>
      <c r="B4925" s="1" t="s">
        <v>1369</v>
      </c>
      <c r="C4925" s="1" t="s">
        <v>49</v>
      </c>
      <c r="D4925" s="1" t="s">
        <v>50</v>
      </c>
      <c r="E4925" s="1" t="s">
        <v>14</v>
      </c>
      <c r="F4925" s="1" t="s">
        <v>136</v>
      </c>
      <c r="G4925">
        <v>18</v>
      </c>
      <c r="H4925">
        <v>17</v>
      </c>
      <c r="I4925">
        <v>0</v>
      </c>
      <c r="J4925">
        <v>4</v>
      </c>
      <c r="K4925">
        <v>39</v>
      </c>
      <c r="M4925" s="3">
        <f>vgsales[[#This Row],[NA_Sales]]/100</f>
        <v>0.18</v>
      </c>
      <c r="N4925" s="3">
        <f>vgsales[[#This Row],[EU_Sales]]/100</f>
        <v>0.17</v>
      </c>
      <c r="O4925" s="3">
        <f>vgsales[[#This Row],[JP_Sales]]/100</f>
        <v>0</v>
      </c>
      <c r="P4925" s="3">
        <f>vgsales[[#This Row],[Other_Sales]]/100</f>
        <v>0.04</v>
      </c>
      <c r="Q4925" s="3">
        <f>vgsales[[#This Row],[Global_Sales]]/100</f>
        <v>0.39</v>
      </c>
    </row>
    <row r="4926" spans="1:17" x14ac:dyDescent="0.25">
      <c r="A4926">
        <v>4926</v>
      </c>
      <c r="B4926" s="1" t="s">
        <v>3758</v>
      </c>
      <c r="C4926" s="1" t="s">
        <v>84</v>
      </c>
      <c r="D4926" s="1" t="s">
        <v>78</v>
      </c>
      <c r="E4926" s="1" t="s">
        <v>242</v>
      </c>
      <c r="F4926" s="1" t="s">
        <v>117</v>
      </c>
      <c r="G4926">
        <v>25</v>
      </c>
      <c r="H4926">
        <v>6</v>
      </c>
      <c r="I4926">
        <v>5</v>
      </c>
      <c r="J4926">
        <v>3</v>
      </c>
      <c r="K4926">
        <v>39</v>
      </c>
      <c r="M4926" s="3">
        <f>vgsales[[#This Row],[NA_Sales]]/100</f>
        <v>0.25</v>
      </c>
      <c r="N4926" s="3">
        <f>vgsales[[#This Row],[EU_Sales]]/100</f>
        <v>0.06</v>
      </c>
      <c r="O4926" s="3">
        <f>vgsales[[#This Row],[JP_Sales]]/100</f>
        <v>0.05</v>
      </c>
      <c r="P4926" s="3">
        <f>vgsales[[#This Row],[Other_Sales]]/100</f>
        <v>0.03</v>
      </c>
      <c r="Q4926" s="3">
        <f>vgsales[[#This Row],[Global_Sales]]/100</f>
        <v>0.39</v>
      </c>
    </row>
    <row r="4927" spans="1:17" x14ac:dyDescent="0.25">
      <c r="A4927">
        <v>4927</v>
      </c>
      <c r="B4927" s="1" t="s">
        <v>3759</v>
      </c>
      <c r="C4927" s="1" t="s">
        <v>12</v>
      </c>
      <c r="D4927" s="1" t="s">
        <v>78</v>
      </c>
      <c r="E4927" s="1" t="s">
        <v>34</v>
      </c>
      <c r="F4927" s="1" t="s">
        <v>332</v>
      </c>
      <c r="G4927">
        <v>0</v>
      </c>
      <c r="H4927">
        <v>0</v>
      </c>
      <c r="I4927">
        <v>39</v>
      </c>
      <c r="J4927">
        <v>0</v>
      </c>
      <c r="K4927">
        <v>39</v>
      </c>
      <c r="M4927" s="3">
        <f>vgsales[[#This Row],[NA_Sales]]/100</f>
        <v>0</v>
      </c>
      <c r="N4927" s="3">
        <f>vgsales[[#This Row],[EU_Sales]]/100</f>
        <v>0</v>
      </c>
      <c r="O4927" s="3">
        <f>vgsales[[#This Row],[JP_Sales]]/100</f>
        <v>0.39</v>
      </c>
      <c r="P4927" s="3">
        <f>vgsales[[#This Row],[Other_Sales]]/100</f>
        <v>0</v>
      </c>
      <c r="Q4927" s="3">
        <f>vgsales[[#This Row],[Global_Sales]]/100</f>
        <v>0.39</v>
      </c>
    </row>
    <row r="4928" spans="1:17" x14ac:dyDescent="0.25">
      <c r="A4928">
        <v>4928</v>
      </c>
      <c r="B4928" s="1" t="s">
        <v>3760</v>
      </c>
      <c r="C4928" s="1" t="s">
        <v>144</v>
      </c>
      <c r="D4928" s="1" t="s">
        <v>40</v>
      </c>
      <c r="E4928" s="1" t="s">
        <v>242</v>
      </c>
      <c r="F4928" s="1" t="s">
        <v>51</v>
      </c>
      <c r="G4928">
        <v>0</v>
      </c>
      <c r="H4928">
        <v>32</v>
      </c>
      <c r="I4928">
        <v>0</v>
      </c>
      <c r="J4928">
        <v>7</v>
      </c>
      <c r="K4928">
        <v>39</v>
      </c>
      <c r="M4928" s="3">
        <f>vgsales[[#This Row],[NA_Sales]]/100</f>
        <v>0</v>
      </c>
      <c r="N4928" s="3">
        <f>vgsales[[#This Row],[EU_Sales]]/100</f>
        <v>0.32</v>
      </c>
      <c r="O4928" s="3">
        <f>vgsales[[#This Row],[JP_Sales]]/100</f>
        <v>0</v>
      </c>
      <c r="P4928" s="3">
        <f>vgsales[[#This Row],[Other_Sales]]/100</f>
        <v>7.0000000000000007E-2</v>
      </c>
      <c r="Q4928" s="3">
        <f>vgsales[[#This Row],[Global_Sales]]/100</f>
        <v>0.39</v>
      </c>
    </row>
    <row r="4929" spans="1:17" x14ac:dyDescent="0.25">
      <c r="A4929">
        <v>4929</v>
      </c>
      <c r="B4929" s="1" t="s">
        <v>1029</v>
      </c>
      <c r="C4929" s="1" t="s">
        <v>139</v>
      </c>
      <c r="D4929" s="1" t="s">
        <v>171</v>
      </c>
      <c r="E4929" s="1" t="s">
        <v>14</v>
      </c>
      <c r="F4929" s="1" t="s">
        <v>136</v>
      </c>
      <c r="G4929">
        <v>29</v>
      </c>
      <c r="H4929">
        <v>8</v>
      </c>
      <c r="I4929">
        <v>0</v>
      </c>
      <c r="J4929">
        <v>1</v>
      </c>
      <c r="K4929">
        <v>39</v>
      </c>
      <c r="M4929" s="3">
        <f>vgsales[[#This Row],[NA_Sales]]/100</f>
        <v>0.28999999999999998</v>
      </c>
      <c r="N4929" s="3">
        <f>vgsales[[#This Row],[EU_Sales]]/100</f>
        <v>0.08</v>
      </c>
      <c r="O4929" s="3">
        <f>vgsales[[#This Row],[JP_Sales]]/100</f>
        <v>0</v>
      </c>
      <c r="P4929" s="3">
        <f>vgsales[[#This Row],[Other_Sales]]/100</f>
        <v>0.01</v>
      </c>
      <c r="Q4929" s="3">
        <f>vgsales[[#This Row],[Global_Sales]]/100</f>
        <v>0.39</v>
      </c>
    </row>
    <row r="4930" spans="1:17" x14ac:dyDescent="0.25">
      <c r="A4930">
        <v>4930</v>
      </c>
      <c r="B4930" s="1" t="s">
        <v>1929</v>
      </c>
      <c r="C4930" s="1" t="s">
        <v>53</v>
      </c>
      <c r="D4930" s="1" t="s">
        <v>87</v>
      </c>
      <c r="E4930" s="1" t="s">
        <v>14</v>
      </c>
      <c r="F4930" s="1" t="s">
        <v>76</v>
      </c>
      <c r="G4930">
        <v>3</v>
      </c>
      <c r="H4930">
        <v>1</v>
      </c>
      <c r="I4930">
        <v>0</v>
      </c>
      <c r="J4930">
        <v>7</v>
      </c>
      <c r="K4930">
        <v>39</v>
      </c>
      <c r="M4930" s="3">
        <f>vgsales[[#This Row],[NA_Sales]]/100</f>
        <v>0.03</v>
      </c>
      <c r="N4930" s="3">
        <f>vgsales[[#This Row],[EU_Sales]]/100</f>
        <v>0.01</v>
      </c>
      <c r="O4930" s="3">
        <f>vgsales[[#This Row],[JP_Sales]]/100</f>
        <v>0</v>
      </c>
      <c r="P4930" s="3">
        <f>vgsales[[#This Row],[Other_Sales]]/100</f>
        <v>7.0000000000000007E-2</v>
      </c>
      <c r="Q4930" s="3">
        <f>vgsales[[#This Row],[Global_Sales]]/100</f>
        <v>0.39</v>
      </c>
    </row>
    <row r="4931" spans="1:17" x14ac:dyDescent="0.25">
      <c r="A4931">
        <v>4931</v>
      </c>
      <c r="B4931" s="1" t="s">
        <v>304</v>
      </c>
      <c r="C4931" s="1" t="s">
        <v>71</v>
      </c>
      <c r="D4931" s="1" t="s">
        <v>59</v>
      </c>
      <c r="E4931" s="1" t="s">
        <v>14</v>
      </c>
      <c r="F4931" s="1" t="s">
        <v>136</v>
      </c>
      <c r="G4931">
        <v>28</v>
      </c>
      <c r="H4931">
        <v>1</v>
      </c>
      <c r="I4931">
        <v>0</v>
      </c>
      <c r="J4931">
        <v>1</v>
      </c>
      <c r="K4931">
        <v>39</v>
      </c>
      <c r="M4931" s="3">
        <f>vgsales[[#This Row],[NA_Sales]]/100</f>
        <v>0.28000000000000003</v>
      </c>
      <c r="N4931" s="3">
        <f>vgsales[[#This Row],[EU_Sales]]/100</f>
        <v>0.01</v>
      </c>
      <c r="O4931" s="3">
        <f>vgsales[[#This Row],[JP_Sales]]/100</f>
        <v>0</v>
      </c>
      <c r="P4931" s="3">
        <f>vgsales[[#This Row],[Other_Sales]]/100</f>
        <v>0.01</v>
      </c>
      <c r="Q4931" s="3">
        <f>vgsales[[#This Row],[Global_Sales]]/100</f>
        <v>0.39</v>
      </c>
    </row>
    <row r="4932" spans="1:17" x14ac:dyDescent="0.25">
      <c r="A4932">
        <v>4932</v>
      </c>
      <c r="B4932" s="1" t="s">
        <v>3761</v>
      </c>
      <c r="C4932" s="1" t="s">
        <v>100</v>
      </c>
      <c r="D4932" s="1" t="s">
        <v>44</v>
      </c>
      <c r="E4932" s="1" t="s">
        <v>14</v>
      </c>
      <c r="F4932" s="1" t="s">
        <v>453</v>
      </c>
      <c r="G4932">
        <v>36</v>
      </c>
      <c r="H4932">
        <v>3</v>
      </c>
      <c r="I4932">
        <v>0</v>
      </c>
      <c r="J4932">
        <v>0</v>
      </c>
      <c r="K4932">
        <v>39</v>
      </c>
      <c r="M4932" s="3">
        <f>vgsales[[#This Row],[NA_Sales]]/100</f>
        <v>0.36</v>
      </c>
      <c r="N4932" s="3">
        <f>vgsales[[#This Row],[EU_Sales]]/100</f>
        <v>0.03</v>
      </c>
      <c r="O4932" s="3">
        <f>vgsales[[#This Row],[JP_Sales]]/100</f>
        <v>0</v>
      </c>
      <c r="P4932" s="3">
        <f>vgsales[[#This Row],[Other_Sales]]/100</f>
        <v>0</v>
      </c>
      <c r="Q4932" s="3">
        <f>vgsales[[#This Row],[Global_Sales]]/100</f>
        <v>0.39</v>
      </c>
    </row>
    <row r="4933" spans="1:17" x14ac:dyDescent="0.25">
      <c r="A4933">
        <v>4933</v>
      </c>
      <c r="B4933" s="1" t="s">
        <v>3762</v>
      </c>
      <c r="C4933" s="1" t="s">
        <v>100</v>
      </c>
      <c r="D4933" s="1" t="s">
        <v>202</v>
      </c>
      <c r="E4933" s="1" t="s">
        <v>93</v>
      </c>
      <c r="F4933" s="1" t="s">
        <v>15</v>
      </c>
      <c r="G4933">
        <v>0</v>
      </c>
      <c r="H4933">
        <v>0</v>
      </c>
      <c r="I4933">
        <v>34</v>
      </c>
      <c r="J4933">
        <v>5</v>
      </c>
      <c r="K4933">
        <v>39</v>
      </c>
      <c r="M4933" s="3">
        <f>vgsales[[#This Row],[NA_Sales]]/100</f>
        <v>0</v>
      </c>
      <c r="N4933" s="3">
        <f>vgsales[[#This Row],[EU_Sales]]/100</f>
        <v>0</v>
      </c>
      <c r="O4933" s="3">
        <f>vgsales[[#This Row],[JP_Sales]]/100</f>
        <v>0.34</v>
      </c>
      <c r="P4933" s="3">
        <f>vgsales[[#This Row],[Other_Sales]]/100</f>
        <v>0.05</v>
      </c>
      <c r="Q4933" s="3">
        <f>vgsales[[#This Row],[Global_Sales]]/100</f>
        <v>0.39</v>
      </c>
    </row>
    <row r="4934" spans="1:17" x14ac:dyDescent="0.25">
      <c r="A4934">
        <v>4934</v>
      </c>
      <c r="B4934" s="1" t="s">
        <v>3763</v>
      </c>
      <c r="C4934" s="1" t="s">
        <v>100</v>
      </c>
      <c r="D4934" s="1" t="s">
        <v>81</v>
      </c>
      <c r="E4934" s="1" t="s">
        <v>21</v>
      </c>
      <c r="F4934" s="1" t="s">
        <v>453</v>
      </c>
      <c r="G4934">
        <v>31</v>
      </c>
      <c r="H4934">
        <v>7</v>
      </c>
      <c r="I4934">
        <v>0</v>
      </c>
      <c r="J4934">
        <v>0</v>
      </c>
      <c r="K4934">
        <v>39</v>
      </c>
      <c r="M4934" s="3">
        <f>vgsales[[#This Row],[NA_Sales]]/100</f>
        <v>0.31</v>
      </c>
      <c r="N4934" s="3">
        <f>vgsales[[#This Row],[EU_Sales]]/100</f>
        <v>7.0000000000000007E-2</v>
      </c>
      <c r="O4934" s="3">
        <f>vgsales[[#This Row],[JP_Sales]]/100</f>
        <v>0</v>
      </c>
      <c r="P4934" s="3">
        <f>vgsales[[#This Row],[Other_Sales]]/100</f>
        <v>0</v>
      </c>
      <c r="Q4934" s="3">
        <f>vgsales[[#This Row],[Global_Sales]]/100</f>
        <v>0.39</v>
      </c>
    </row>
    <row r="4935" spans="1:17" x14ac:dyDescent="0.25">
      <c r="A4935">
        <v>4935</v>
      </c>
      <c r="B4935" s="1" t="s">
        <v>3764</v>
      </c>
      <c r="C4935" s="1" t="s">
        <v>100</v>
      </c>
      <c r="D4935" s="1" t="s">
        <v>44</v>
      </c>
      <c r="E4935" s="1" t="s">
        <v>55</v>
      </c>
      <c r="F4935" s="1" t="s">
        <v>1388</v>
      </c>
      <c r="G4935">
        <v>31</v>
      </c>
      <c r="H4935">
        <v>7</v>
      </c>
      <c r="I4935">
        <v>0</v>
      </c>
      <c r="J4935">
        <v>0</v>
      </c>
      <c r="K4935">
        <v>39</v>
      </c>
      <c r="M4935" s="3">
        <f>vgsales[[#This Row],[NA_Sales]]/100</f>
        <v>0.31</v>
      </c>
      <c r="N4935" s="3">
        <f>vgsales[[#This Row],[EU_Sales]]/100</f>
        <v>7.0000000000000007E-2</v>
      </c>
      <c r="O4935" s="3">
        <f>vgsales[[#This Row],[JP_Sales]]/100</f>
        <v>0</v>
      </c>
      <c r="P4935" s="3">
        <f>vgsales[[#This Row],[Other_Sales]]/100</f>
        <v>0</v>
      </c>
      <c r="Q4935" s="3">
        <f>vgsales[[#This Row],[Global_Sales]]/100</f>
        <v>0.39</v>
      </c>
    </row>
    <row r="4936" spans="1:17" x14ac:dyDescent="0.25">
      <c r="A4936">
        <v>4936</v>
      </c>
      <c r="B4936" s="1" t="s">
        <v>3465</v>
      </c>
      <c r="C4936" s="1" t="s">
        <v>53</v>
      </c>
      <c r="D4936" s="1" t="s">
        <v>255</v>
      </c>
      <c r="E4936" s="1" t="s">
        <v>55</v>
      </c>
      <c r="F4936" s="1" t="s">
        <v>292</v>
      </c>
      <c r="G4936">
        <v>18</v>
      </c>
      <c r="H4936">
        <v>14</v>
      </c>
      <c r="I4936">
        <v>0</v>
      </c>
      <c r="J4936">
        <v>6</v>
      </c>
      <c r="K4936">
        <v>39</v>
      </c>
      <c r="M4936" s="3">
        <f>vgsales[[#This Row],[NA_Sales]]/100</f>
        <v>0.18</v>
      </c>
      <c r="N4936" s="3">
        <f>vgsales[[#This Row],[EU_Sales]]/100</f>
        <v>0.14000000000000001</v>
      </c>
      <c r="O4936" s="3">
        <f>vgsales[[#This Row],[JP_Sales]]/100</f>
        <v>0</v>
      </c>
      <c r="P4936" s="3">
        <f>vgsales[[#This Row],[Other_Sales]]/100</f>
        <v>0.06</v>
      </c>
      <c r="Q4936" s="3">
        <f>vgsales[[#This Row],[Global_Sales]]/100</f>
        <v>0.39</v>
      </c>
    </row>
    <row r="4937" spans="1:17" x14ac:dyDescent="0.25">
      <c r="A4937">
        <v>4937</v>
      </c>
      <c r="B4937" s="1" t="s">
        <v>3765</v>
      </c>
      <c r="C4937" s="1" t="s">
        <v>175</v>
      </c>
      <c r="D4937" s="1" t="s">
        <v>40</v>
      </c>
      <c r="E4937" s="1" t="s">
        <v>106</v>
      </c>
      <c r="F4937" s="1" t="s">
        <v>15</v>
      </c>
      <c r="G4937">
        <v>23</v>
      </c>
      <c r="H4937">
        <v>6</v>
      </c>
      <c r="I4937">
        <v>9</v>
      </c>
      <c r="J4937">
        <v>1</v>
      </c>
      <c r="K4937">
        <v>39</v>
      </c>
      <c r="M4937" s="3">
        <f>vgsales[[#This Row],[NA_Sales]]/100</f>
        <v>0.23</v>
      </c>
      <c r="N4937" s="3">
        <f>vgsales[[#This Row],[EU_Sales]]/100</f>
        <v>0.06</v>
      </c>
      <c r="O4937" s="3">
        <f>vgsales[[#This Row],[JP_Sales]]/100</f>
        <v>0.09</v>
      </c>
      <c r="P4937" s="3">
        <f>vgsales[[#This Row],[Other_Sales]]/100</f>
        <v>0.01</v>
      </c>
      <c r="Q4937" s="3">
        <f>vgsales[[#This Row],[Global_Sales]]/100</f>
        <v>0.39</v>
      </c>
    </row>
    <row r="4938" spans="1:17" x14ac:dyDescent="0.25">
      <c r="A4938">
        <v>4938</v>
      </c>
      <c r="B4938" s="1" t="s">
        <v>3766</v>
      </c>
      <c r="C4938" s="1" t="s">
        <v>144</v>
      </c>
      <c r="D4938" s="1" t="s">
        <v>23</v>
      </c>
      <c r="E4938" s="1" t="s">
        <v>41</v>
      </c>
      <c r="F4938" s="1" t="s">
        <v>117</v>
      </c>
      <c r="G4938">
        <v>0</v>
      </c>
      <c r="H4938">
        <v>32</v>
      </c>
      <c r="I4938">
        <v>0</v>
      </c>
      <c r="J4938">
        <v>7</v>
      </c>
      <c r="K4938">
        <v>39</v>
      </c>
      <c r="M4938" s="3">
        <f>vgsales[[#This Row],[NA_Sales]]/100</f>
        <v>0</v>
      </c>
      <c r="N4938" s="3">
        <f>vgsales[[#This Row],[EU_Sales]]/100</f>
        <v>0.32</v>
      </c>
      <c r="O4938" s="3">
        <f>vgsales[[#This Row],[JP_Sales]]/100</f>
        <v>0</v>
      </c>
      <c r="P4938" s="3">
        <f>vgsales[[#This Row],[Other_Sales]]/100</f>
        <v>7.0000000000000007E-2</v>
      </c>
      <c r="Q4938" s="3">
        <f>vgsales[[#This Row],[Global_Sales]]/100</f>
        <v>0.39</v>
      </c>
    </row>
    <row r="4939" spans="1:17" x14ac:dyDescent="0.25">
      <c r="A4939">
        <v>4939</v>
      </c>
      <c r="B4939" s="1" t="s">
        <v>3767</v>
      </c>
      <c r="C4939" s="1" t="s">
        <v>58</v>
      </c>
      <c r="D4939" s="1" t="s">
        <v>171</v>
      </c>
      <c r="E4939" s="1" t="s">
        <v>34</v>
      </c>
      <c r="F4939" s="1" t="s">
        <v>76</v>
      </c>
      <c r="G4939">
        <v>19</v>
      </c>
      <c r="H4939">
        <v>15</v>
      </c>
      <c r="I4939">
        <v>0</v>
      </c>
      <c r="J4939">
        <v>5</v>
      </c>
      <c r="K4939">
        <v>39</v>
      </c>
      <c r="M4939" s="3">
        <f>vgsales[[#This Row],[NA_Sales]]/100</f>
        <v>0.19</v>
      </c>
      <c r="N4939" s="3">
        <f>vgsales[[#This Row],[EU_Sales]]/100</f>
        <v>0.15</v>
      </c>
      <c r="O4939" s="3">
        <f>vgsales[[#This Row],[JP_Sales]]/100</f>
        <v>0</v>
      </c>
      <c r="P4939" s="3">
        <f>vgsales[[#This Row],[Other_Sales]]/100</f>
        <v>0.05</v>
      </c>
      <c r="Q4939" s="3">
        <f>vgsales[[#This Row],[Global_Sales]]/100</f>
        <v>0.39</v>
      </c>
    </row>
    <row r="4940" spans="1:17" x14ac:dyDescent="0.25">
      <c r="A4940">
        <v>4940</v>
      </c>
      <c r="B4940" s="1" t="s">
        <v>3748</v>
      </c>
      <c r="C4940" s="1" t="s">
        <v>12</v>
      </c>
      <c r="D4940" s="1" t="s">
        <v>20</v>
      </c>
      <c r="E4940" s="1" t="s">
        <v>34</v>
      </c>
      <c r="F4940" s="1" t="s">
        <v>79</v>
      </c>
      <c r="G4940">
        <v>36</v>
      </c>
      <c r="H4940">
        <v>0</v>
      </c>
      <c r="I4940">
        <v>0</v>
      </c>
      <c r="J4940">
        <v>3</v>
      </c>
      <c r="K4940">
        <v>39</v>
      </c>
      <c r="M4940" s="3">
        <f>vgsales[[#This Row],[NA_Sales]]/100</f>
        <v>0.36</v>
      </c>
      <c r="N4940" s="3">
        <f>vgsales[[#This Row],[EU_Sales]]/100</f>
        <v>0</v>
      </c>
      <c r="O4940" s="3">
        <f>vgsales[[#This Row],[JP_Sales]]/100</f>
        <v>0</v>
      </c>
      <c r="P4940" s="3">
        <f>vgsales[[#This Row],[Other_Sales]]/100</f>
        <v>0.03</v>
      </c>
      <c r="Q4940" s="3">
        <f>vgsales[[#This Row],[Global_Sales]]/100</f>
        <v>0.39</v>
      </c>
    </row>
    <row r="4941" spans="1:17" x14ac:dyDescent="0.25">
      <c r="A4941">
        <v>4941</v>
      </c>
      <c r="B4941" s="1" t="s">
        <v>3768</v>
      </c>
      <c r="C4941" s="1" t="s">
        <v>58</v>
      </c>
      <c r="D4941" s="1" t="s">
        <v>202</v>
      </c>
      <c r="E4941" s="1" t="s">
        <v>93</v>
      </c>
      <c r="F4941" s="1" t="s">
        <v>117</v>
      </c>
      <c r="G4941">
        <v>16</v>
      </c>
      <c r="H4941">
        <v>13</v>
      </c>
      <c r="I4941">
        <v>6</v>
      </c>
      <c r="J4941">
        <v>4</v>
      </c>
      <c r="K4941">
        <v>39</v>
      </c>
      <c r="M4941" s="3">
        <f>vgsales[[#This Row],[NA_Sales]]/100</f>
        <v>0.16</v>
      </c>
      <c r="N4941" s="3">
        <f>vgsales[[#This Row],[EU_Sales]]/100</f>
        <v>0.13</v>
      </c>
      <c r="O4941" s="3">
        <f>vgsales[[#This Row],[JP_Sales]]/100</f>
        <v>0.06</v>
      </c>
      <c r="P4941" s="3">
        <f>vgsales[[#This Row],[Other_Sales]]/100</f>
        <v>0.04</v>
      </c>
      <c r="Q4941" s="3">
        <f>vgsales[[#This Row],[Global_Sales]]/100</f>
        <v>0.39</v>
      </c>
    </row>
    <row r="4942" spans="1:17" x14ac:dyDescent="0.25">
      <c r="A4942">
        <v>4942</v>
      </c>
      <c r="B4942" s="1" t="s">
        <v>3769</v>
      </c>
      <c r="C4942" s="1" t="s">
        <v>58</v>
      </c>
      <c r="D4942" s="1" t="s">
        <v>69</v>
      </c>
      <c r="E4942" s="1" t="s">
        <v>55</v>
      </c>
      <c r="F4942" s="1" t="s">
        <v>253</v>
      </c>
      <c r="G4942">
        <v>19</v>
      </c>
      <c r="H4942">
        <v>15</v>
      </c>
      <c r="I4942">
        <v>0</v>
      </c>
      <c r="J4942">
        <v>5</v>
      </c>
      <c r="K4942">
        <v>39</v>
      </c>
      <c r="M4942" s="3">
        <f>vgsales[[#This Row],[NA_Sales]]/100</f>
        <v>0.19</v>
      </c>
      <c r="N4942" s="3">
        <f>vgsales[[#This Row],[EU_Sales]]/100</f>
        <v>0.15</v>
      </c>
      <c r="O4942" s="3">
        <f>vgsales[[#This Row],[JP_Sales]]/100</f>
        <v>0</v>
      </c>
      <c r="P4942" s="3">
        <f>vgsales[[#This Row],[Other_Sales]]/100</f>
        <v>0.05</v>
      </c>
      <c r="Q4942" s="3">
        <f>vgsales[[#This Row],[Global_Sales]]/100</f>
        <v>0.39</v>
      </c>
    </row>
    <row r="4943" spans="1:17" x14ac:dyDescent="0.25">
      <c r="A4943">
        <v>4943</v>
      </c>
      <c r="B4943" s="1" t="s">
        <v>3770</v>
      </c>
      <c r="C4943" s="1" t="s">
        <v>12</v>
      </c>
      <c r="D4943" s="1" t="s">
        <v>50</v>
      </c>
      <c r="E4943" s="1" t="s">
        <v>34</v>
      </c>
      <c r="F4943" s="1" t="s">
        <v>236</v>
      </c>
      <c r="G4943">
        <v>37</v>
      </c>
      <c r="H4943">
        <v>0</v>
      </c>
      <c r="I4943">
        <v>0</v>
      </c>
      <c r="J4943">
        <v>2</v>
      </c>
      <c r="K4943">
        <v>39</v>
      </c>
      <c r="M4943" s="3">
        <f>vgsales[[#This Row],[NA_Sales]]/100</f>
        <v>0.37</v>
      </c>
      <c r="N4943" s="3">
        <f>vgsales[[#This Row],[EU_Sales]]/100</f>
        <v>0</v>
      </c>
      <c r="O4943" s="3">
        <f>vgsales[[#This Row],[JP_Sales]]/100</f>
        <v>0</v>
      </c>
      <c r="P4943" s="3">
        <f>vgsales[[#This Row],[Other_Sales]]/100</f>
        <v>0.02</v>
      </c>
      <c r="Q4943" s="3">
        <f>vgsales[[#This Row],[Global_Sales]]/100</f>
        <v>0.39</v>
      </c>
    </row>
    <row r="4944" spans="1:17" x14ac:dyDescent="0.25">
      <c r="A4944">
        <v>4944</v>
      </c>
      <c r="B4944" s="1" t="s">
        <v>610</v>
      </c>
      <c r="C4944" s="1" t="s">
        <v>177</v>
      </c>
      <c r="D4944" s="1" t="s">
        <v>89</v>
      </c>
      <c r="E4944" s="1" t="s">
        <v>55</v>
      </c>
      <c r="F4944" s="1" t="s">
        <v>79</v>
      </c>
      <c r="G4944">
        <v>23</v>
      </c>
      <c r="H4944">
        <v>12</v>
      </c>
      <c r="I4944">
        <v>0</v>
      </c>
      <c r="J4944">
        <v>4</v>
      </c>
      <c r="K4944">
        <v>39</v>
      </c>
      <c r="M4944" s="3">
        <f>vgsales[[#This Row],[NA_Sales]]/100</f>
        <v>0.23</v>
      </c>
      <c r="N4944" s="3">
        <f>vgsales[[#This Row],[EU_Sales]]/100</f>
        <v>0.12</v>
      </c>
      <c r="O4944" s="3">
        <f>vgsales[[#This Row],[JP_Sales]]/100</f>
        <v>0</v>
      </c>
      <c r="P4944" s="3">
        <f>vgsales[[#This Row],[Other_Sales]]/100</f>
        <v>0.04</v>
      </c>
      <c r="Q4944" s="3">
        <f>vgsales[[#This Row],[Global_Sales]]/100</f>
        <v>0.39</v>
      </c>
    </row>
    <row r="4945" spans="1:17" x14ac:dyDescent="0.25">
      <c r="A4945">
        <v>4945</v>
      </c>
      <c r="B4945" s="1" t="s">
        <v>180</v>
      </c>
      <c r="C4945" s="1" t="s">
        <v>177</v>
      </c>
      <c r="D4945" s="1" t="s">
        <v>89</v>
      </c>
      <c r="E4945" s="1" t="s">
        <v>34</v>
      </c>
      <c r="F4945" s="1" t="s">
        <v>117</v>
      </c>
      <c r="G4945">
        <v>22</v>
      </c>
      <c r="H4945">
        <v>14</v>
      </c>
      <c r="I4945">
        <v>0</v>
      </c>
      <c r="J4945">
        <v>3</v>
      </c>
      <c r="K4945">
        <v>39</v>
      </c>
      <c r="M4945" s="3">
        <f>vgsales[[#This Row],[NA_Sales]]/100</f>
        <v>0.22</v>
      </c>
      <c r="N4945" s="3">
        <f>vgsales[[#This Row],[EU_Sales]]/100</f>
        <v>0.14000000000000001</v>
      </c>
      <c r="O4945" s="3">
        <f>vgsales[[#This Row],[JP_Sales]]/100</f>
        <v>0</v>
      </c>
      <c r="P4945" s="3">
        <f>vgsales[[#This Row],[Other_Sales]]/100</f>
        <v>0.03</v>
      </c>
      <c r="Q4945" s="3">
        <f>vgsales[[#This Row],[Global_Sales]]/100</f>
        <v>0.39</v>
      </c>
    </row>
    <row r="4946" spans="1:17" x14ac:dyDescent="0.25">
      <c r="A4946">
        <v>4946</v>
      </c>
      <c r="B4946" s="1" t="s">
        <v>3771</v>
      </c>
      <c r="C4946" s="1" t="s">
        <v>61</v>
      </c>
      <c r="D4946" s="1" t="s">
        <v>299</v>
      </c>
      <c r="E4946" s="1" t="s">
        <v>93</v>
      </c>
      <c r="F4946" s="1" t="s">
        <v>3772</v>
      </c>
      <c r="G4946">
        <v>0</v>
      </c>
      <c r="H4946">
        <v>0</v>
      </c>
      <c r="I4946">
        <v>39</v>
      </c>
      <c r="J4946">
        <v>0</v>
      </c>
      <c r="K4946">
        <v>39</v>
      </c>
      <c r="M4946" s="3">
        <f>vgsales[[#This Row],[NA_Sales]]/100</f>
        <v>0</v>
      </c>
      <c r="N4946" s="3">
        <f>vgsales[[#This Row],[EU_Sales]]/100</f>
        <v>0</v>
      </c>
      <c r="O4946" s="3">
        <f>vgsales[[#This Row],[JP_Sales]]/100</f>
        <v>0.39</v>
      </c>
      <c r="P4946" s="3">
        <f>vgsales[[#This Row],[Other_Sales]]/100</f>
        <v>0</v>
      </c>
      <c r="Q4946" s="3">
        <f>vgsales[[#This Row],[Global_Sales]]/100</f>
        <v>0.39</v>
      </c>
    </row>
    <row r="4947" spans="1:17" x14ac:dyDescent="0.25">
      <c r="A4947">
        <v>4947</v>
      </c>
      <c r="B4947" s="1" t="s">
        <v>3773</v>
      </c>
      <c r="C4947" s="1" t="s">
        <v>58</v>
      </c>
      <c r="D4947" s="1" t="s">
        <v>40</v>
      </c>
      <c r="E4947" s="1" t="s">
        <v>14</v>
      </c>
      <c r="F4947" s="1" t="s">
        <v>79</v>
      </c>
      <c r="G4947">
        <v>19</v>
      </c>
      <c r="H4947">
        <v>15</v>
      </c>
      <c r="I4947">
        <v>0</v>
      </c>
      <c r="J4947">
        <v>5</v>
      </c>
      <c r="K4947">
        <v>39</v>
      </c>
      <c r="M4947" s="3">
        <f>vgsales[[#This Row],[NA_Sales]]/100</f>
        <v>0.19</v>
      </c>
      <c r="N4947" s="3">
        <f>vgsales[[#This Row],[EU_Sales]]/100</f>
        <v>0.15</v>
      </c>
      <c r="O4947" s="3">
        <f>vgsales[[#This Row],[JP_Sales]]/100</f>
        <v>0</v>
      </c>
      <c r="P4947" s="3">
        <f>vgsales[[#This Row],[Other_Sales]]/100</f>
        <v>0.05</v>
      </c>
      <c r="Q4947" s="3">
        <f>vgsales[[#This Row],[Global_Sales]]/100</f>
        <v>0.39</v>
      </c>
    </row>
    <row r="4948" spans="1:17" x14ac:dyDescent="0.25">
      <c r="A4948">
        <v>4948</v>
      </c>
      <c r="B4948" s="1" t="s">
        <v>648</v>
      </c>
      <c r="C4948" s="1" t="s">
        <v>53</v>
      </c>
      <c r="D4948" s="1" t="s">
        <v>13</v>
      </c>
      <c r="E4948" s="1" t="s">
        <v>27</v>
      </c>
      <c r="F4948" s="1" t="s">
        <v>79</v>
      </c>
      <c r="G4948">
        <v>33</v>
      </c>
      <c r="H4948">
        <v>2</v>
      </c>
      <c r="I4948">
        <v>0</v>
      </c>
      <c r="J4948">
        <v>4</v>
      </c>
      <c r="K4948">
        <v>39</v>
      </c>
      <c r="M4948" s="3">
        <f>vgsales[[#This Row],[NA_Sales]]/100</f>
        <v>0.33</v>
      </c>
      <c r="N4948" s="3">
        <f>vgsales[[#This Row],[EU_Sales]]/100</f>
        <v>0.02</v>
      </c>
      <c r="O4948" s="3">
        <f>vgsales[[#This Row],[JP_Sales]]/100</f>
        <v>0</v>
      </c>
      <c r="P4948" s="3">
        <f>vgsales[[#This Row],[Other_Sales]]/100</f>
        <v>0.04</v>
      </c>
      <c r="Q4948" s="3">
        <f>vgsales[[#This Row],[Global_Sales]]/100</f>
        <v>0.39</v>
      </c>
    </row>
    <row r="4949" spans="1:17" x14ac:dyDescent="0.25">
      <c r="A4949">
        <v>4949</v>
      </c>
      <c r="B4949" s="1" t="s">
        <v>3774</v>
      </c>
      <c r="C4949" s="1" t="s">
        <v>32</v>
      </c>
      <c r="D4949" s="1" t="s">
        <v>23</v>
      </c>
      <c r="E4949" s="1" t="s">
        <v>106</v>
      </c>
      <c r="F4949" s="1" t="s">
        <v>421</v>
      </c>
      <c r="G4949">
        <v>24</v>
      </c>
      <c r="H4949">
        <v>11</v>
      </c>
      <c r="I4949">
        <v>0</v>
      </c>
      <c r="J4949">
        <v>4</v>
      </c>
      <c r="K4949">
        <v>39</v>
      </c>
      <c r="M4949" s="3">
        <f>vgsales[[#This Row],[NA_Sales]]/100</f>
        <v>0.24</v>
      </c>
      <c r="N4949" s="3">
        <f>vgsales[[#This Row],[EU_Sales]]/100</f>
        <v>0.11</v>
      </c>
      <c r="O4949" s="3">
        <f>vgsales[[#This Row],[JP_Sales]]/100</f>
        <v>0</v>
      </c>
      <c r="P4949" s="3">
        <f>vgsales[[#This Row],[Other_Sales]]/100</f>
        <v>0.04</v>
      </c>
      <c r="Q4949" s="3">
        <f>vgsales[[#This Row],[Global_Sales]]/100</f>
        <v>0.39</v>
      </c>
    </row>
    <row r="4950" spans="1:17" x14ac:dyDescent="0.25">
      <c r="A4950">
        <v>4950</v>
      </c>
      <c r="B4950" s="1" t="s">
        <v>3775</v>
      </c>
      <c r="C4950" s="1" t="s">
        <v>53</v>
      </c>
      <c r="D4950" s="1" t="s">
        <v>20</v>
      </c>
      <c r="E4950" s="1" t="s">
        <v>21</v>
      </c>
      <c r="F4950" s="1" t="s">
        <v>206</v>
      </c>
      <c r="G4950">
        <v>7</v>
      </c>
      <c r="H4950">
        <v>24</v>
      </c>
      <c r="I4950">
        <v>0</v>
      </c>
      <c r="J4950">
        <v>8</v>
      </c>
      <c r="K4950">
        <v>39</v>
      </c>
      <c r="M4950" s="3">
        <f>vgsales[[#This Row],[NA_Sales]]/100</f>
        <v>7.0000000000000007E-2</v>
      </c>
      <c r="N4950" s="3">
        <f>vgsales[[#This Row],[EU_Sales]]/100</f>
        <v>0.24</v>
      </c>
      <c r="O4950" s="3">
        <f>vgsales[[#This Row],[JP_Sales]]/100</f>
        <v>0</v>
      </c>
      <c r="P4950" s="3">
        <f>vgsales[[#This Row],[Other_Sales]]/100</f>
        <v>0.08</v>
      </c>
      <c r="Q4950" s="3">
        <f>vgsales[[#This Row],[Global_Sales]]/100</f>
        <v>0.39</v>
      </c>
    </row>
    <row r="4951" spans="1:17" x14ac:dyDescent="0.25">
      <c r="A4951">
        <v>4951</v>
      </c>
      <c r="B4951" s="1" t="s">
        <v>3776</v>
      </c>
      <c r="C4951" s="1" t="s">
        <v>12</v>
      </c>
      <c r="D4951" s="1" t="s">
        <v>20</v>
      </c>
      <c r="E4951" s="1" t="s">
        <v>41</v>
      </c>
      <c r="F4951" s="1" t="s">
        <v>117</v>
      </c>
      <c r="G4951">
        <v>34</v>
      </c>
      <c r="H4951">
        <v>2</v>
      </c>
      <c r="I4951">
        <v>0</v>
      </c>
      <c r="J4951">
        <v>3</v>
      </c>
      <c r="K4951">
        <v>39</v>
      </c>
      <c r="M4951" s="3">
        <f>vgsales[[#This Row],[NA_Sales]]/100</f>
        <v>0.34</v>
      </c>
      <c r="N4951" s="3">
        <f>vgsales[[#This Row],[EU_Sales]]/100</f>
        <v>0.02</v>
      </c>
      <c r="O4951" s="3">
        <f>vgsales[[#This Row],[JP_Sales]]/100</f>
        <v>0</v>
      </c>
      <c r="P4951" s="3">
        <f>vgsales[[#This Row],[Other_Sales]]/100</f>
        <v>0.03</v>
      </c>
      <c r="Q4951" s="3">
        <f>vgsales[[#This Row],[Global_Sales]]/100</f>
        <v>0.39</v>
      </c>
    </row>
    <row r="4952" spans="1:17" x14ac:dyDescent="0.25">
      <c r="A4952">
        <v>4952</v>
      </c>
      <c r="B4952" s="1" t="s">
        <v>3777</v>
      </c>
      <c r="C4952" s="1" t="s">
        <v>58</v>
      </c>
      <c r="D4952" s="1" t="s">
        <v>171</v>
      </c>
      <c r="E4952" s="1" t="s">
        <v>34</v>
      </c>
      <c r="F4952" s="1" t="s">
        <v>117</v>
      </c>
      <c r="G4952">
        <v>19</v>
      </c>
      <c r="H4952">
        <v>15</v>
      </c>
      <c r="I4952">
        <v>0</v>
      </c>
      <c r="J4952">
        <v>5</v>
      </c>
      <c r="K4952">
        <v>39</v>
      </c>
      <c r="M4952" s="3">
        <f>vgsales[[#This Row],[NA_Sales]]/100</f>
        <v>0.19</v>
      </c>
      <c r="N4952" s="3">
        <f>vgsales[[#This Row],[EU_Sales]]/100</f>
        <v>0.15</v>
      </c>
      <c r="O4952" s="3">
        <f>vgsales[[#This Row],[JP_Sales]]/100</f>
        <v>0</v>
      </c>
      <c r="P4952" s="3">
        <f>vgsales[[#This Row],[Other_Sales]]/100</f>
        <v>0.05</v>
      </c>
      <c r="Q4952" s="3">
        <f>vgsales[[#This Row],[Global_Sales]]/100</f>
        <v>0.39</v>
      </c>
    </row>
    <row r="4953" spans="1:17" x14ac:dyDescent="0.25">
      <c r="A4953">
        <v>4953</v>
      </c>
      <c r="B4953" s="1" t="s">
        <v>3778</v>
      </c>
      <c r="C4953" s="1" t="s">
        <v>53</v>
      </c>
      <c r="D4953" s="1" t="s">
        <v>54</v>
      </c>
      <c r="E4953" s="1" t="s">
        <v>14</v>
      </c>
      <c r="F4953" s="1" t="s">
        <v>136</v>
      </c>
      <c r="G4953">
        <v>16</v>
      </c>
      <c r="H4953">
        <v>15</v>
      </c>
      <c r="I4953">
        <v>0</v>
      </c>
      <c r="J4953">
        <v>7</v>
      </c>
      <c r="K4953">
        <v>39</v>
      </c>
      <c r="M4953" s="3">
        <f>vgsales[[#This Row],[NA_Sales]]/100</f>
        <v>0.16</v>
      </c>
      <c r="N4953" s="3">
        <f>vgsales[[#This Row],[EU_Sales]]/100</f>
        <v>0.15</v>
      </c>
      <c r="O4953" s="3">
        <f>vgsales[[#This Row],[JP_Sales]]/100</f>
        <v>0</v>
      </c>
      <c r="P4953" s="3">
        <f>vgsales[[#This Row],[Other_Sales]]/100</f>
        <v>7.0000000000000007E-2</v>
      </c>
      <c r="Q4953" s="3">
        <f>vgsales[[#This Row],[Global_Sales]]/100</f>
        <v>0.39</v>
      </c>
    </row>
    <row r="4954" spans="1:17" x14ac:dyDescent="0.25">
      <c r="A4954">
        <v>4954</v>
      </c>
      <c r="B4954" s="1" t="s">
        <v>3779</v>
      </c>
      <c r="C4954" s="1" t="s">
        <v>61</v>
      </c>
      <c r="D4954" s="1" t="s">
        <v>105</v>
      </c>
      <c r="E4954" s="1" t="s">
        <v>93</v>
      </c>
      <c r="F4954" s="1" t="s">
        <v>2872</v>
      </c>
      <c r="G4954">
        <v>0</v>
      </c>
      <c r="H4954">
        <v>0</v>
      </c>
      <c r="I4954">
        <v>39</v>
      </c>
      <c r="J4954">
        <v>0</v>
      </c>
      <c r="K4954">
        <v>39</v>
      </c>
      <c r="M4954" s="3">
        <f>vgsales[[#This Row],[NA_Sales]]/100</f>
        <v>0</v>
      </c>
      <c r="N4954" s="3">
        <f>vgsales[[#This Row],[EU_Sales]]/100</f>
        <v>0</v>
      </c>
      <c r="O4954" s="3">
        <f>vgsales[[#This Row],[JP_Sales]]/100</f>
        <v>0.39</v>
      </c>
      <c r="P4954" s="3">
        <f>vgsales[[#This Row],[Other_Sales]]/100</f>
        <v>0</v>
      </c>
      <c r="Q4954" s="3">
        <f>vgsales[[#This Row],[Global_Sales]]/100</f>
        <v>0.39</v>
      </c>
    </row>
    <row r="4955" spans="1:17" x14ac:dyDescent="0.25">
      <c r="A4955">
        <v>4955</v>
      </c>
      <c r="B4955" s="1" t="s">
        <v>1824</v>
      </c>
      <c r="C4955" s="1" t="s">
        <v>49</v>
      </c>
      <c r="D4955" s="1" t="s">
        <v>54</v>
      </c>
      <c r="E4955" s="1" t="s">
        <v>41</v>
      </c>
      <c r="F4955" s="1" t="s">
        <v>1449</v>
      </c>
      <c r="G4955">
        <v>22</v>
      </c>
      <c r="H4955">
        <v>13</v>
      </c>
      <c r="I4955">
        <v>0</v>
      </c>
      <c r="J4955">
        <v>3</v>
      </c>
      <c r="K4955">
        <v>39</v>
      </c>
      <c r="M4955" s="3">
        <f>vgsales[[#This Row],[NA_Sales]]/100</f>
        <v>0.22</v>
      </c>
      <c r="N4955" s="3">
        <f>vgsales[[#This Row],[EU_Sales]]/100</f>
        <v>0.13</v>
      </c>
      <c r="O4955" s="3">
        <f>vgsales[[#This Row],[JP_Sales]]/100</f>
        <v>0</v>
      </c>
      <c r="P4955" s="3">
        <f>vgsales[[#This Row],[Other_Sales]]/100</f>
        <v>0.03</v>
      </c>
      <c r="Q4955" s="3">
        <f>vgsales[[#This Row],[Global_Sales]]/100</f>
        <v>0.39</v>
      </c>
    </row>
    <row r="4956" spans="1:17" x14ac:dyDescent="0.25">
      <c r="A4956">
        <v>4956</v>
      </c>
      <c r="B4956" s="1" t="s">
        <v>3780</v>
      </c>
      <c r="C4956" s="1" t="s">
        <v>25</v>
      </c>
      <c r="D4956" s="1" t="s">
        <v>75</v>
      </c>
      <c r="E4956" s="1" t="s">
        <v>27</v>
      </c>
      <c r="F4956" s="1" t="s">
        <v>1006</v>
      </c>
      <c r="G4956">
        <v>0</v>
      </c>
      <c r="H4956">
        <v>0</v>
      </c>
      <c r="I4956">
        <v>39</v>
      </c>
      <c r="J4956">
        <v>0</v>
      </c>
      <c r="K4956">
        <v>39</v>
      </c>
      <c r="M4956" s="3">
        <f>vgsales[[#This Row],[NA_Sales]]/100</f>
        <v>0</v>
      </c>
      <c r="N4956" s="3">
        <f>vgsales[[#This Row],[EU_Sales]]/100</f>
        <v>0</v>
      </c>
      <c r="O4956" s="3">
        <f>vgsales[[#This Row],[JP_Sales]]/100</f>
        <v>0.39</v>
      </c>
      <c r="P4956" s="3">
        <f>vgsales[[#This Row],[Other_Sales]]/100</f>
        <v>0</v>
      </c>
      <c r="Q4956" s="3">
        <f>vgsales[[#This Row],[Global_Sales]]/100</f>
        <v>0.39</v>
      </c>
    </row>
    <row r="4957" spans="1:17" x14ac:dyDescent="0.25">
      <c r="A4957">
        <v>4957</v>
      </c>
      <c r="B4957" s="1" t="s">
        <v>3781</v>
      </c>
      <c r="C4957" s="1" t="s">
        <v>12</v>
      </c>
      <c r="D4957" s="1" t="s">
        <v>46</v>
      </c>
      <c r="E4957" s="1" t="s">
        <v>106</v>
      </c>
      <c r="F4957" s="1" t="s">
        <v>117</v>
      </c>
      <c r="G4957">
        <v>35</v>
      </c>
      <c r="H4957">
        <v>1</v>
      </c>
      <c r="I4957">
        <v>0</v>
      </c>
      <c r="J4957">
        <v>3</v>
      </c>
      <c r="K4957">
        <v>39</v>
      </c>
      <c r="M4957" s="3">
        <f>vgsales[[#This Row],[NA_Sales]]/100</f>
        <v>0.35</v>
      </c>
      <c r="N4957" s="3">
        <f>vgsales[[#This Row],[EU_Sales]]/100</f>
        <v>0.01</v>
      </c>
      <c r="O4957" s="3">
        <f>vgsales[[#This Row],[JP_Sales]]/100</f>
        <v>0</v>
      </c>
      <c r="P4957" s="3">
        <f>vgsales[[#This Row],[Other_Sales]]/100</f>
        <v>0.03</v>
      </c>
      <c r="Q4957" s="3">
        <f>vgsales[[#This Row],[Global_Sales]]/100</f>
        <v>0.39</v>
      </c>
    </row>
    <row r="4958" spans="1:17" x14ac:dyDescent="0.25">
      <c r="A4958">
        <v>4958</v>
      </c>
      <c r="B4958" s="1" t="s">
        <v>3782</v>
      </c>
      <c r="C4958" s="1" t="s">
        <v>84</v>
      </c>
      <c r="D4958" s="1" t="s">
        <v>78</v>
      </c>
      <c r="E4958" s="1" t="s">
        <v>14</v>
      </c>
      <c r="F4958" s="1" t="s">
        <v>136</v>
      </c>
      <c r="G4958">
        <v>36</v>
      </c>
      <c r="H4958">
        <v>1</v>
      </c>
      <c r="I4958">
        <v>0</v>
      </c>
      <c r="J4958">
        <v>3</v>
      </c>
      <c r="K4958">
        <v>39</v>
      </c>
      <c r="M4958" s="3">
        <f>vgsales[[#This Row],[NA_Sales]]/100</f>
        <v>0.36</v>
      </c>
      <c r="N4958" s="3">
        <f>vgsales[[#This Row],[EU_Sales]]/100</f>
        <v>0.01</v>
      </c>
      <c r="O4958" s="3">
        <f>vgsales[[#This Row],[JP_Sales]]/100</f>
        <v>0</v>
      </c>
      <c r="P4958" s="3">
        <f>vgsales[[#This Row],[Other_Sales]]/100</f>
        <v>0.03</v>
      </c>
      <c r="Q4958" s="3">
        <f>vgsales[[#This Row],[Global_Sales]]/100</f>
        <v>0.39</v>
      </c>
    </row>
    <row r="4959" spans="1:17" x14ac:dyDescent="0.25">
      <c r="A4959">
        <v>4959</v>
      </c>
      <c r="B4959" s="1" t="s">
        <v>1281</v>
      </c>
      <c r="C4959" s="1" t="s">
        <v>71</v>
      </c>
      <c r="D4959" s="1" t="s">
        <v>40</v>
      </c>
      <c r="E4959" s="1" t="s">
        <v>41</v>
      </c>
      <c r="F4959" s="1" t="s">
        <v>136</v>
      </c>
      <c r="G4959">
        <v>28</v>
      </c>
      <c r="H4959">
        <v>1</v>
      </c>
      <c r="I4959">
        <v>0</v>
      </c>
      <c r="J4959">
        <v>1</v>
      </c>
      <c r="K4959">
        <v>39</v>
      </c>
      <c r="M4959" s="3">
        <f>vgsales[[#This Row],[NA_Sales]]/100</f>
        <v>0.28000000000000003</v>
      </c>
      <c r="N4959" s="3">
        <f>vgsales[[#This Row],[EU_Sales]]/100</f>
        <v>0.01</v>
      </c>
      <c r="O4959" s="3">
        <f>vgsales[[#This Row],[JP_Sales]]/100</f>
        <v>0</v>
      </c>
      <c r="P4959" s="3">
        <f>vgsales[[#This Row],[Other_Sales]]/100</f>
        <v>0.01</v>
      </c>
      <c r="Q4959" s="3">
        <f>vgsales[[#This Row],[Global_Sales]]/100</f>
        <v>0.39</v>
      </c>
    </row>
    <row r="4960" spans="1:17" x14ac:dyDescent="0.25">
      <c r="A4960">
        <v>4960</v>
      </c>
      <c r="B4960" s="1" t="s">
        <v>3783</v>
      </c>
      <c r="C4960" s="1" t="s">
        <v>58</v>
      </c>
      <c r="D4960" s="1" t="s">
        <v>13</v>
      </c>
      <c r="E4960" s="1" t="s">
        <v>2</v>
      </c>
      <c r="F4960" s="1" t="s">
        <v>292</v>
      </c>
      <c r="G4960">
        <v>19</v>
      </c>
      <c r="H4960">
        <v>15</v>
      </c>
      <c r="I4960">
        <v>0</v>
      </c>
      <c r="J4960">
        <v>5</v>
      </c>
      <c r="K4960">
        <v>39</v>
      </c>
      <c r="M4960" s="3">
        <f>vgsales[[#This Row],[NA_Sales]]/100</f>
        <v>0.19</v>
      </c>
      <c r="N4960" s="3">
        <f>vgsales[[#This Row],[EU_Sales]]/100</f>
        <v>0.15</v>
      </c>
      <c r="O4960" s="3">
        <f>vgsales[[#This Row],[JP_Sales]]/100</f>
        <v>0</v>
      </c>
      <c r="P4960" s="3">
        <f>vgsales[[#This Row],[Other_Sales]]/100</f>
        <v>0.05</v>
      </c>
      <c r="Q4960" s="3">
        <f>vgsales[[#This Row],[Global_Sales]]/100</f>
        <v>0.39</v>
      </c>
    </row>
    <row r="4961" spans="1:17" x14ac:dyDescent="0.25">
      <c r="A4961">
        <v>4961</v>
      </c>
      <c r="B4961" s="1" t="s">
        <v>2535</v>
      </c>
      <c r="C4961" s="1" t="s">
        <v>53</v>
      </c>
      <c r="D4961" s="1" t="s">
        <v>97</v>
      </c>
      <c r="E4961" s="1" t="s">
        <v>14</v>
      </c>
      <c r="F4961" s="1" t="s">
        <v>2536</v>
      </c>
      <c r="G4961">
        <v>35</v>
      </c>
      <c r="H4961">
        <v>0</v>
      </c>
      <c r="I4961">
        <v>0</v>
      </c>
      <c r="J4961">
        <v>4</v>
      </c>
      <c r="K4961">
        <v>39</v>
      </c>
      <c r="M4961" s="3">
        <f>vgsales[[#This Row],[NA_Sales]]/100</f>
        <v>0.35</v>
      </c>
      <c r="N4961" s="3">
        <f>vgsales[[#This Row],[EU_Sales]]/100</f>
        <v>0</v>
      </c>
      <c r="O4961" s="3">
        <f>vgsales[[#This Row],[JP_Sales]]/100</f>
        <v>0</v>
      </c>
      <c r="P4961" s="3">
        <f>vgsales[[#This Row],[Other_Sales]]/100</f>
        <v>0.04</v>
      </c>
      <c r="Q4961" s="3">
        <f>vgsales[[#This Row],[Global_Sales]]/100</f>
        <v>0.39</v>
      </c>
    </row>
    <row r="4962" spans="1:17" x14ac:dyDescent="0.25">
      <c r="A4962">
        <v>4962</v>
      </c>
      <c r="B4962" s="1" t="s">
        <v>3784</v>
      </c>
      <c r="C4962" s="1" t="s">
        <v>61</v>
      </c>
      <c r="D4962" s="1" t="s">
        <v>128</v>
      </c>
      <c r="E4962" s="1" t="s">
        <v>14</v>
      </c>
      <c r="F4962" s="1" t="s">
        <v>332</v>
      </c>
      <c r="G4962">
        <v>0</v>
      </c>
      <c r="H4962">
        <v>0</v>
      </c>
      <c r="I4962">
        <v>39</v>
      </c>
      <c r="J4962">
        <v>0</v>
      </c>
      <c r="K4962">
        <v>39</v>
      </c>
      <c r="M4962" s="3">
        <f>vgsales[[#This Row],[NA_Sales]]/100</f>
        <v>0</v>
      </c>
      <c r="N4962" s="3">
        <f>vgsales[[#This Row],[EU_Sales]]/100</f>
        <v>0</v>
      </c>
      <c r="O4962" s="3">
        <f>vgsales[[#This Row],[JP_Sales]]/100</f>
        <v>0.39</v>
      </c>
      <c r="P4962" s="3">
        <f>vgsales[[#This Row],[Other_Sales]]/100</f>
        <v>0</v>
      </c>
      <c r="Q4962" s="3">
        <f>vgsales[[#This Row],[Global_Sales]]/100</f>
        <v>0.39</v>
      </c>
    </row>
    <row r="4963" spans="1:17" x14ac:dyDescent="0.25">
      <c r="A4963">
        <v>4963</v>
      </c>
      <c r="B4963" s="1" t="s">
        <v>3785</v>
      </c>
      <c r="C4963" s="1" t="s">
        <v>58</v>
      </c>
      <c r="D4963" s="1" t="s">
        <v>69</v>
      </c>
      <c r="E4963" s="1" t="s">
        <v>21</v>
      </c>
      <c r="F4963" s="1" t="s">
        <v>206</v>
      </c>
      <c r="G4963">
        <v>19</v>
      </c>
      <c r="H4963">
        <v>15</v>
      </c>
      <c r="I4963">
        <v>0</v>
      </c>
      <c r="J4963">
        <v>5</v>
      </c>
      <c r="K4963">
        <v>39</v>
      </c>
      <c r="M4963" s="3">
        <f>vgsales[[#This Row],[NA_Sales]]/100</f>
        <v>0.19</v>
      </c>
      <c r="N4963" s="3">
        <f>vgsales[[#This Row],[EU_Sales]]/100</f>
        <v>0.15</v>
      </c>
      <c r="O4963" s="3">
        <f>vgsales[[#This Row],[JP_Sales]]/100</f>
        <v>0</v>
      </c>
      <c r="P4963" s="3">
        <f>vgsales[[#This Row],[Other_Sales]]/100</f>
        <v>0.05</v>
      </c>
      <c r="Q4963" s="3">
        <f>vgsales[[#This Row],[Global_Sales]]/100</f>
        <v>0.39</v>
      </c>
    </row>
    <row r="4964" spans="1:17" x14ac:dyDescent="0.25">
      <c r="A4964">
        <v>4964</v>
      </c>
      <c r="B4964" s="1" t="s">
        <v>3786</v>
      </c>
      <c r="C4964" s="1" t="s">
        <v>139</v>
      </c>
      <c r="D4964" s="1" t="s">
        <v>40</v>
      </c>
      <c r="E4964" s="1" t="s">
        <v>38</v>
      </c>
      <c r="F4964" s="1" t="s">
        <v>117</v>
      </c>
      <c r="G4964">
        <v>29</v>
      </c>
      <c r="H4964">
        <v>8</v>
      </c>
      <c r="I4964">
        <v>0</v>
      </c>
      <c r="J4964">
        <v>1</v>
      </c>
      <c r="K4964">
        <v>39</v>
      </c>
      <c r="M4964" s="3">
        <f>vgsales[[#This Row],[NA_Sales]]/100</f>
        <v>0.28999999999999998</v>
      </c>
      <c r="N4964" s="3">
        <f>vgsales[[#This Row],[EU_Sales]]/100</f>
        <v>0.08</v>
      </c>
      <c r="O4964" s="3">
        <f>vgsales[[#This Row],[JP_Sales]]/100</f>
        <v>0</v>
      </c>
      <c r="P4964" s="3">
        <f>vgsales[[#This Row],[Other_Sales]]/100</f>
        <v>0.01</v>
      </c>
      <c r="Q4964" s="3">
        <f>vgsales[[#This Row],[Global_Sales]]/100</f>
        <v>0.39</v>
      </c>
    </row>
    <row r="4965" spans="1:17" x14ac:dyDescent="0.25">
      <c r="A4965">
        <v>4965</v>
      </c>
      <c r="B4965" s="1" t="s">
        <v>3787</v>
      </c>
      <c r="C4965" s="1" t="s">
        <v>32</v>
      </c>
      <c r="D4965" s="1" t="s">
        <v>23</v>
      </c>
      <c r="E4965" s="1" t="s">
        <v>34</v>
      </c>
      <c r="F4965" s="1" t="s">
        <v>3788</v>
      </c>
      <c r="G4965">
        <v>26</v>
      </c>
      <c r="H4965">
        <v>9</v>
      </c>
      <c r="I4965">
        <v>0</v>
      </c>
      <c r="J4965">
        <v>3</v>
      </c>
      <c r="K4965">
        <v>39</v>
      </c>
      <c r="M4965" s="3">
        <f>vgsales[[#This Row],[NA_Sales]]/100</f>
        <v>0.26</v>
      </c>
      <c r="N4965" s="3">
        <f>vgsales[[#This Row],[EU_Sales]]/100</f>
        <v>0.09</v>
      </c>
      <c r="O4965" s="3">
        <f>vgsales[[#This Row],[JP_Sales]]/100</f>
        <v>0</v>
      </c>
      <c r="P4965" s="3">
        <f>vgsales[[#This Row],[Other_Sales]]/100</f>
        <v>0.03</v>
      </c>
      <c r="Q4965" s="3">
        <f>vgsales[[#This Row],[Global_Sales]]/100</f>
        <v>0.39</v>
      </c>
    </row>
    <row r="4966" spans="1:17" x14ac:dyDescent="0.25">
      <c r="A4966">
        <v>4966</v>
      </c>
      <c r="B4966" s="1" t="s">
        <v>3789</v>
      </c>
      <c r="C4966" s="1" t="s">
        <v>12</v>
      </c>
      <c r="D4966" s="1" t="s">
        <v>23</v>
      </c>
      <c r="E4966" s="1" t="s">
        <v>14</v>
      </c>
      <c r="F4966" s="1" t="s">
        <v>187</v>
      </c>
      <c r="G4966">
        <v>36</v>
      </c>
      <c r="H4966">
        <v>0</v>
      </c>
      <c r="I4966">
        <v>0</v>
      </c>
      <c r="J4966">
        <v>3</v>
      </c>
      <c r="K4966">
        <v>39</v>
      </c>
      <c r="M4966" s="3">
        <f>vgsales[[#This Row],[NA_Sales]]/100</f>
        <v>0.36</v>
      </c>
      <c r="N4966" s="3">
        <f>vgsales[[#This Row],[EU_Sales]]/100</f>
        <v>0</v>
      </c>
      <c r="O4966" s="3">
        <f>vgsales[[#This Row],[JP_Sales]]/100</f>
        <v>0</v>
      </c>
      <c r="P4966" s="3">
        <f>vgsales[[#This Row],[Other_Sales]]/100</f>
        <v>0.03</v>
      </c>
      <c r="Q4966" s="3">
        <f>vgsales[[#This Row],[Global_Sales]]/100</f>
        <v>0.39</v>
      </c>
    </row>
    <row r="4967" spans="1:17" x14ac:dyDescent="0.25">
      <c r="A4967">
        <v>4967</v>
      </c>
      <c r="B4967" s="1" t="s">
        <v>1761</v>
      </c>
      <c r="C4967" s="1" t="s">
        <v>58</v>
      </c>
      <c r="D4967" s="1" t="s">
        <v>46</v>
      </c>
      <c r="E4967" s="1" t="s">
        <v>14</v>
      </c>
      <c r="F4967" s="1" t="s">
        <v>136</v>
      </c>
      <c r="G4967">
        <v>19</v>
      </c>
      <c r="H4967">
        <v>15</v>
      </c>
      <c r="I4967">
        <v>0</v>
      </c>
      <c r="J4967">
        <v>5</v>
      </c>
      <c r="K4967">
        <v>39</v>
      </c>
      <c r="M4967" s="3">
        <f>vgsales[[#This Row],[NA_Sales]]/100</f>
        <v>0.19</v>
      </c>
      <c r="N4967" s="3">
        <f>vgsales[[#This Row],[EU_Sales]]/100</f>
        <v>0.15</v>
      </c>
      <c r="O4967" s="3">
        <f>vgsales[[#This Row],[JP_Sales]]/100</f>
        <v>0</v>
      </c>
      <c r="P4967" s="3">
        <f>vgsales[[#This Row],[Other_Sales]]/100</f>
        <v>0.05</v>
      </c>
      <c r="Q4967" s="3">
        <f>vgsales[[#This Row],[Global_Sales]]/100</f>
        <v>0.39</v>
      </c>
    </row>
    <row r="4968" spans="1:17" x14ac:dyDescent="0.25">
      <c r="A4968">
        <v>4968</v>
      </c>
      <c r="B4968" s="1" t="s">
        <v>3367</v>
      </c>
      <c r="C4968" s="1" t="s">
        <v>58</v>
      </c>
      <c r="D4968" s="1" t="s">
        <v>20</v>
      </c>
      <c r="E4968" s="1" t="s">
        <v>34</v>
      </c>
      <c r="F4968" s="1" t="s">
        <v>214</v>
      </c>
      <c r="G4968">
        <v>19</v>
      </c>
      <c r="H4968">
        <v>15</v>
      </c>
      <c r="I4968">
        <v>0</v>
      </c>
      <c r="J4968">
        <v>5</v>
      </c>
      <c r="K4968">
        <v>39</v>
      </c>
      <c r="M4968" s="3">
        <f>vgsales[[#This Row],[NA_Sales]]/100</f>
        <v>0.19</v>
      </c>
      <c r="N4968" s="3">
        <f>vgsales[[#This Row],[EU_Sales]]/100</f>
        <v>0.15</v>
      </c>
      <c r="O4968" s="3">
        <f>vgsales[[#This Row],[JP_Sales]]/100</f>
        <v>0</v>
      </c>
      <c r="P4968" s="3">
        <f>vgsales[[#This Row],[Other_Sales]]/100</f>
        <v>0.05</v>
      </c>
      <c r="Q4968" s="3">
        <f>vgsales[[#This Row],[Global_Sales]]/100</f>
        <v>0.39</v>
      </c>
    </row>
    <row r="4969" spans="1:17" x14ac:dyDescent="0.25">
      <c r="A4969">
        <v>4969</v>
      </c>
      <c r="B4969" s="1" t="s">
        <v>3790</v>
      </c>
      <c r="C4969" s="1" t="s">
        <v>153</v>
      </c>
      <c r="D4969" s="1" t="s">
        <v>306</v>
      </c>
      <c r="E4969" s="1" t="s">
        <v>55</v>
      </c>
      <c r="F4969" s="1" t="s">
        <v>3791</v>
      </c>
      <c r="G4969">
        <v>36</v>
      </c>
      <c r="H4969">
        <v>2</v>
      </c>
      <c r="I4969">
        <v>0</v>
      </c>
      <c r="J4969">
        <v>0</v>
      </c>
      <c r="K4969">
        <v>39</v>
      </c>
      <c r="M4969" s="3">
        <f>vgsales[[#This Row],[NA_Sales]]/100</f>
        <v>0.36</v>
      </c>
      <c r="N4969" s="3">
        <f>vgsales[[#This Row],[EU_Sales]]/100</f>
        <v>0.02</v>
      </c>
      <c r="O4969" s="3">
        <f>vgsales[[#This Row],[JP_Sales]]/100</f>
        <v>0</v>
      </c>
      <c r="P4969" s="3">
        <f>vgsales[[#This Row],[Other_Sales]]/100</f>
        <v>0</v>
      </c>
      <c r="Q4969" s="3">
        <f>vgsales[[#This Row],[Global_Sales]]/100</f>
        <v>0.39</v>
      </c>
    </row>
    <row r="4970" spans="1:17" x14ac:dyDescent="0.25">
      <c r="A4970">
        <v>4970</v>
      </c>
      <c r="B4970" s="1" t="s">
        <v>3792</v>
      </c>
      <c r="C4970" s="1" t="s">
        <v>109</v>
      </c>
      <c r="D4970" s="1" t="s">
        <v>44</v>
      </c>
      <c r="E4970" s="1" t="s">
        <v>41</v>
      </c>
      <c r="F4970" s="1" t="s">
        <v>214</v>
      </c>
      <c r="G4970">
        <v>0</v>
      </c>
      <c r="H4970">
        <v>0</v>
      </c>
      <c r="I4970">
        <v>36</v>
      </c>
      <c r="J4970">
        <v>3</v>
      </c>
      <c r="K4970">
        <v>39</v>
      </c>
      <c r="M4970" s="3">
        <f>vgsales[[#This Row],[NA_Sales]]/100</f>
        <v>0</v>
      </c>
      <c r="N4970" s="3">
        <f>vgsales[[#This Row],[EU_Sales]]/100</f>
        <v>0</v>
      </c>
      <c r="O4970" s="3">
        <f>vgsales[[#This Row],[JP_Sales]]/100</f>
        <v>0.36</v>
      </c>
      <c r="P4970" s="3">
        <f>vgsales[[#This Row],[Other_Sales]]/100</f>
        <v>0.03</v>
      </c>
      <c r="Q4970" s="3">
        <f>vgsales[[#This Row],[Global_Sales]]/100</f>
        <v>0.39</v>
      </c>
    </row>
    <row r="4971" spans="1:17" x14ac:dyDescent="0.25">
      <c r="A4971">
        <v>4971</v>
      </c>
      <c r="B4971" s="1" t="s">
        <v>3793</v>
      </c>
      <c r="C4971" s="1" t="s">
        <v>84</v>
      </c>
      <c r="D4971" s="1" t="s">
        <v>78</v>
      </c>
      <c r="E4971" s="1" t="s">
        <v>55</v>
      </c>
      <c r="F4971" s="1" t="s">
        <v>788</v>
      </c>
      <c r="G4971">
        <v>12</v>
      </c>
      <c r="H4971">
        <v>5</v>
      </c>
      <c r="I4971">
        <v>2</v>
      </c>
      <c r="J4971">
        <v>1</v>
      </c>
      <c r="K4971">
        <v>39</v>
      </c>
      <c r="M4971" s="3">
        <f>vgsales[[#This Row],[NA_Sales]]/100</f>
        <v>0.12</v>
      </c>
      <c r="N4971" s="3">
        <f>vgsales[[#This Row],[EU_Sales]]/100</f>
        <v>0.05</v>
      </c>
      <c r="O4971" s="3">
        <f>vgsales[[#This Row],[JP_Sales]]/100</f>
        <v>0.02</v>
      </c>
      <c r="P4971" s="3">
        <f>vgsales[[#This Row],[Other_Sales]]/100</f>
        <v>0.01</v>
      </c>
      <c r="Q4971" s="3">
        <f>vgsales[[#This Row],[Global_Sales]]/100</f>
        <v>0.39</v>
      </c>
    </row>
    <row r="4972" spans="1:17" x14ac:dyDescent="0.25">
      <c r="A4972">
        <v>4972</v>
      </c>
      <c r="B4972" s="1" t="s">
        <v>3049</v>
      </c>
      <c r="C4972" s="1" t="s">
        <v>49</v>
      </c>
      <c r="D4972" s="1" t="s">
        <v>13</v>
      </c>
      <c r="E4972" s="1" t="s">
        <v>55</v>
      </c>
      <c r="F4972" s="1" t="s">
        <v>253</v>
      </c>
      <c r="G4972">
        <v>27</v>
      </c>
      <c r="H4972">
        <v>8</v>
      </c>
      <c r="I4972">
        <v>1</v>
      </c>
      <c r="J4972">
        <v>3</v>
      </c>
      <c r="K4972">
        <v>39</v>
      </c>
      <c r="M4972" s="3">
        <f>vgsales[[#This Row],[NA_Sales]]/100</f>
        <v>0.27</v>
      </c>
      <c r="N4972" s="3">
        <f>vgsales[[#This Row],[EU_Sales]]/100</f>
        <v>0.08</v>
      </c>
      <c r="O4972" s="3">
        <f>vgsales[[#This Row],[JP_Sales]]/100</f>
        <v>0.01</v>
      </c>
      <c r="P4972" s="3">
        <f>vgsales[[#This Row],[Other_Sales]]/100</f>
        <v>0.03</v>
      </c>
      <c r="Q4972" s="3">
        <f>vgsales[[#This Row],[Global_Sales]]/100</f>
        <v>0.39</v>
      </c>
    </row>
    <row r="4973" spans="1:17" x14ac:dyDescent="0.25">
      <c r="A4973">
        <v>4973</v>
      </c>
      <c r="B4973" s="1" t="s">
        <v>3794</v>
      </c>
      <c r="C4973" s="1" t="s">
        <v>32</v>
      </c>
      <c r="D4973" s="1" t="s">
        <v>23</v>
      </c>
      <c r="E4973" s="1" t="s">
        <v>55</v>
      </c>
      <c r="F4973" s="1" t="s">
        <v>79</v>
      </c>
      <c r="G4973">
        <v>2</v>
      </c>
      <c r="H4973">
        <v>15</v>
      </c>
      <c r="I4973">
        <v>0</v>
      </c>
      <c r="J4973">
        <v>4</v>
      </c>
      <c r="K4973">
        <v>39</v>
      </c>
      <c r="M4973" s="3">
        <f>vgsales[[#This Row],[NA_Sales]]/100</f>
        <v>0.02</v>
      </c>
      <c r="N4973" s="3">
        <f>vgsales[[#This Row],[EU_Sales]]/100</f>
        <v>0.15</v>
      </c>
      <c r="O4973" s="3">
        <f>vgsales[[#This Row],[JP_Sales]]/100</f>
        <v>0</v>
      </c>
      <c r="P4973" s="3">
        <f>vgsales[[#This Row],[Other_Sales]]/100</f>
        <v>0.04</v>
      </c>
      <c r="Q4973" s="3">
        <f>vgsales[[#This Row],[Global_Sales]]/100</f>
        <v>0.39</v>
      </c>
    </row>
    <row r="4974" spans="1:17" x14ac:dyDescent="0.25">
      <c r="A4974">
        <v>4974</v>
      </c>
      <c r="B4974" s="1" t="s">
        <v>3795</v>
      </c>
      <c r="C4974" s="1" t="s">
        <v>12</v>
      </c>
      <c r="D4974" s="1" t="s">
        <v>23</v>
      </c>
      <c r="E4974" s="1" t="s">
        <v>34</v>
      </c>
      <c r="F4974" s="1" t="s">
        <v>2200</v>
      </c>
      <c r="G4974">
        <v>0</v>
      </c>
      <c r="H4974">
        <v>36</v>
      </c>
      <c r="I4974">
        <v>0</v>
      </c>
      <c r="J4974">
        <v>2</v>
      </c>
      <c r="K4974">
        <v>39</v>
      </c>
      <c r="M4974" s="3">
        <f>vgsales[[#This Row],[NA_Sales]]/100</f>
        <v>0</v>
      </c>
      <c r="N4974" s="3">
        <f>vgsales[[#This Row],[EU_Sales]]/100</f>
        <v>0.36</v>
      </c>
      <c r="O4974" s="3">
        <f>vgsales[[#This Row],[JP_Sales]]/100</f>
        <v>0</v>
      </c>
      <c r="P4974" s="3">
        <f>vgsales[[#This Row],[Other_Sales]]/100</f>
        <v>0.02</v>
      </c>
      <c r="Q4974" s="3">
        <f>vgsales[[#This Row],[Global_Sales]]/100</f>
        <v>0.39</v>
      </c>
    </row>
    <row r="4975" spans="1:17" x14ac:dyDescent="0.25">
      <c r="A4975">
        <v>4975</v>
      </c>
      <c r="B4975" s="1" t="s">
        <v>1964</v>
      </c>
      <c r="C4975" s="1" t="s">
        <v>71</v>
      </c>
      <c r="D4975" s="1" t="s">
        <v>171</v>
      </c>
      <c r="E4975" s="1" t="s">
        <v>14</v>
      </c>
      <c r="F4975" s="1" t="s">
        <v>136</v>
      </c>
      <c r="G4975">
        <v>28</v>
      </c>
      <c r="H4975">
        <v>1</v>
      </c>
      <c r="I4975">
        <v>0</v>
      </c>
      <c r="J4975">
        <v>1</v>
      </c>
      <c r="K4975">
        <v>39</v>
      </c>
      <c r="M4975" s="3">
        <f>vgsales[[#This Row],[NA_Sales]]/100</f>
        <v>0.28000000000000003</v>
      </c>
      <c r="N4975" s="3">
        <f>vgsales[[#This Row],[EU_Sales]]/100</f>
        <v>0.01</v>
      </c>
      <c r="O4975" s="3">
        <f>vgsales[[#This Row],[JP_Sales]]/100</f>
        <v>0</v>
      </c>
      <c r="P4975" s="3">
        <f>vgsales[[#This Row],[Other_Sales]]/100</f>
        <v>0.01</v>
      </c>
      <c r="Q4975" s="3">
        <f>vgsales[[#This Row],[Global_Sales]]/100</f>
        <v>0.39</v>
      </c>
    </row>
    <row r="4976" spans="1:17" x14ac:dyDescent="0.25">
      <c r="A4976">
        <v>4976</v>
      </c>
      <c r="B4976" s="1" t="s">
        <v>3796</v>
      </c>
      <c r="C4976" s="1" t="s">
        <v>32</v>
      </c>
      <c r="D4976" s="1" t="s">
        <v>46</v>
      </c>
      <c r="E4976" s="1" t="s">
        <v>34</v>
      </c>
      <c r="F4976" s="1" t="s">
        <v>117</v>
      </c>
      <c r="G4976">
        <v>38</v>
      </c>
      <c r="H4976">
        <v>0</v>
      </c>
      <c r="I4976">
        <v>0</v>
      </c>
      <c r="J4976">
        <v>0</v>
      </c>
      <c r="K4976">
        <v>38</v>
      </c>
      <c r="M4976" s="3">
        <f>vgsales[[#This Row],[NA_Sales]]/100</f>
        <v>0.38</v>
      </c>
      <c r="N4976" s="3">
        <f>vgsales[[#This Row],[EU_Sales]]/100</f>
        <v>0</v>
      </c>
      <c r="O4976" s="3">
        <f>vgsales[[#This Row],[JP_Sales]]/100</f>
        <v>0</v>
      </c>
      <c r="P4976" s="3">
        <f>vgsales[[#This Row],[Other_Sales]]/100</f>
        <v>0</v>
      </c>
      <c r="Q4976" s="3">
        <f>vgsales[[#This Row],[Global_Sales]]/100</f>
        <v>0.38</v>
      </c>
    </row>
    <row r="4977" spans="1:17" x14ac:dyDescent="0.25">
      <c r="A4977">
        <v>4977</v>
      </c>
      <c r="B4977" s="1" t="s">
        <v>1011</v>
      </c>
      <c r="C4977" s="1" t="s">
        <v>86</v>
      </c>
      <c r="D4977" s="1" t="s">
        <v>87</v>
      </c>
      <c r="E4977" s="1" t="s">
        <v>55</v>
      </c>
      <c r="F4977" s="1" t="s">
        <v>687</v>
      </c>
      <c r="G4977">
        <v>13</v>
      </c>
      <c r="H4977">
        <v>17</v>
      </c>
      <c r="I4977">
        <v>3</v>
      </c>
      <c r="J4977">
        <v>6</v>
      </c>
      <c r="K4977">
        <v>38</v>
      </c>
      <c r="M4977" s="3">
        <f>vgsales[[#This Row],[NA_Sales]]/100</f>
        <v>0.13</v>
      </c>
      <c r="N4977" s="3">
        <f>vgsales[[#This Row],[EU_Sales]]/100</f>
        <v>0.17</v>
      </c>
      <c r="O4977" s="3">
        <f>vgsales[[#This Row],[JP_Sales]]/100</f>
        <v>0.03</v>
      </c>
      <c r="P4977" s="3">
        <f>vgsales[[#This Row],[Other_Sales]]/100</f>
        <v>0.06</v>
      </c>
      <c r="Q4977" s="3">
        <f>vgsales[[#This Row],[Global_Sales]]/100</f>
        <v>0.38</v>
      </c>
    </row>
    <row r="4978" spans="1:17" x14ac:dyDescent="0.25">
      <c r="A4978">
        <v>4978</v>
      </c>
      <c r="B4978" s="1" t="s">
        <v>3797</v>
      </c>
      <c r="C4978" s="1" t="s">
        <v>58</v>
      </c>
      <c r="D4978" s="1" t="s">
        <v>171</v>
      </c>
      <c r="E4978" s="1" t="s">
        <v>55</v>
      </c>
      <c r="F4978" s="1" t="s">
        <v>421</v>
      </c>
      <c r="G4978">
        <v>19</v>
      </c>
      <c r="H4978">
        <v>15</v>
      </c>
      <c r="I4978">
        <v>0</v>
      </c>
      <c r="J4978">
        <v>5</v>
      </c>
      <c r="K4978">
        <v>38</v>
      </c>
      <c r="M4978" s="3">
        <f>vgsales[[#This Row],[NA_Sales]]/100</f>
        <v>0.19</v>
      </c>
      <c r="N4978" s="3">
        <f>vgsales[[#This Row],[EU_Sales]]/100</f>
        <v>0.15</v>
      </c>
      <c r="O4978" s="3">
        <f>vgsales[[#This Row],[JP_Sales]]/100</f>
        <v>0</v>
      </c>
      <c r="P4978" s="3">
        <f>vgsales[[#This Row],[Other_Sales]]/100</f>
        <v>0.05</v>
      </c>
      <c r="Q4978" s="3">
        <f>vgsales[[#This Row],[Global_Sales]]/100</f>
        <v>0.38</v>
      </c>
    </row>
    <row r="4979" spans="1:17" x14ac:dyDescent="0.25">
      <c r="A4979">
        <v>4979</v>
      </c>
      <c r="B4979" s="1" t="s">
        <v>3798</v>
      </c>
      <c r="C4979" s="1" t="s">
        <v>84</v>
      </c>
      <c r="D4979" s="1" t="s">
        <v>54</v>
      </c>
      <c r="E4979" s="1" t="s">
        <v>55</v>
      </c>
      <c r="F4979" s="1" t="s">
        <v>332</v>
      </c>
      <c r="G4979">
        <v>5</v>
      </c>
      <c r="H4979">
        <v>4</v>
      </c>
      <c r="I4979">
        <v>28</v>
      </c>
      <c r="J4979">
        <v>1</v>
      </c>
      <c r="K4979">
        <v>38</v>
      </c>
      <c r="M4979" s="3">
        <f>vgsales[[#This Row],[NA_Sales]]/100</f>
        <v>0.05</v>
      </c>
      <c r="N4979" s="3">
        <f>vgsales[[#This Row],[EU_Sales]]/100</f>
        <v>0.04</v>
      </c>
      <c r="O4979" s="3">
        <f>vgsales[[#This Row],[JP_Sales]]/100</f>
        <v>0.28000000000000003</v>
      </c>
      <c r="P4979" s="3">
        <f>vgsales[[#This Row],[Other_Sales]]/100</f>
        <v>0.01</v>
      </c>
      <c r="Q4979" s="3">
        <f>vgsales[[#This Row],[Global_Sales]]/100</f>
        <v>0.38</v>
      </c>
    </row>
    <row r="4980" spans="1:17" x14ac:dyDescent="0.25">
      <c r="A4980">
        <v>4980</v>
      </c>
      <c r="B4980" s="1" t="s">
        <v>3799</v>
      </c>
      <c r="C4980" s="1" t="s">
        <v>32</v>
      </c>
      <c r="D4980" s="1" t="s">
        <v>20</v>
      </c>
      <c r="E4980" s="1" t="s">
        <v>27</v>
      </c>
      <c r="F4980" s="1" t="s">
        <v>147</v>
      </c>
      <c r="G4980">
        <v>16</v>
      </c>
      <c r="H4980">
        <v>0</v>
      </c>
      <c r="I4980">
        <v>2</v>
      </c>
      <c r="J4980">
        <v>1</v>
      </c>
      <c r="K4980">
        <v>38</v>
      </c>
      <c r="M4980" s="3">
        <f>vgsales[[#This Row],[NA_Sales]]/100</f>
        <v>0.16</v>
      </c>
      <c r="N4980" s="3">
        <f>vgsales[[#This Row],[EU_Sales]]/100</f>
        <v>0</v>
      </c>
      <c r="O4980" s="3">
        <f>vgsales[[#This Row],[JP_Sales]]/100</f>
        <v>0.02</v>
      </c>
      <c r="P4980" s="3">
        <f>vgsales[[#This Row],[Other_Sales]]/100</f>
        <v>0.01</v>
      </c>
      <c r="Q4980" s="3">
        <f>vgsales[[#This Row],[Global_Sales]]/100</f>
        <v>0.38</v>
      </c>
    </row>
    <row r="4981" spans="1:17" x14ac:dyDescent="0.25">
      <c r="A4981">
        <v>4981</v>
      </c>
      <c r="B4981" s="1" t="s">
        <v>3800</v>
      </c>
      <c r="C4981" s="1" t="s">
        <v>109</v>
      </c>
      <c r="D4981" s="1" t="s">
        <v>26</v>
      </c>
      <c r="E4981" s="1" t="s">
        <v>14</v>
      </c>
      <c r="F4981" s="1" t="s">
        <v>3801</v>
      </c>
      <c r="G4981">
        <v>21</v>
      </c>
      <c r="H4981">
        <v>15</v>
      </c>
      <c r="I4981">
        <v>0</v>
      </c>
      <c r="J4981">
        <v>3</v>
      </c>
      <c r="K4981">
        <v>38</v>
      </c>
      <c r="M4981" s="3">
        <f>vgsales[[#This Row],[NA_Sales]]/100</f>
        <v>0.21</v>
      </c>
      <c r="N4981" s="3">
        <f>vgsales[[#This Row],[EU_Sales]]/100</f>
        <v>0.15</v>
      </c>
      <c r="O4981" s="3">
        <f>vgsales[[#This Row],[JP_Sales]]/100</f>
        <v>0</v>
      </c>
      <c r="P4981" s="3">
        <f>vgsales[[#This Row],[Other_Sales]]/100</f>
        <v>0.03</v>
      </c>
      <c r="Q4981" s="3">
        <f>vgsales[[#This Row],[Global_Sales]]/100</f>
        <v>0.38</v>
      </c>
    </row>
    <row r="4982" spans="1:17" x14ac:dyDescent="0.25">
      <c r="A4982">
        <v>4982</v>
      </c>
      <c r="B4982" s="1" t="s">
        <v>3802</v>
      </c>
      <c r="C4982" s="1" t="s">
        <v>53</v>
      </c>
      <c r="D4982" s="1" t="s">
        <v>23</v>
      </c>
      <c r="E4982" s="1" t="s">
        <v>14</v>
      </c>
      <c r="F4982" s="1" t="s">
        <v>147</v>
      </c>
      <c r="G4982">
        <v>9</v>
      </c>
      <c r="H4982">
        <v>23</v>
      </c>
      <c r="I4982">
        <v>0</v>
      </c>
      <c r="J4982">
        <v>7</v>
      </c>
      <c r="K4982">
        <v>38</v>
      </c>
      <c r="M4982" s="3">
        <f>vgsales[[#This Row],[NA_Sales]]/100</f>
        <v>0.09</v>
      </c>
      <c r="N4982" s="3">
        <f>vgsales[[#This Row],[EU_Sales]]/100</f>
        <v>0.23</v>
      </c>
      <c r="O4982" s="3">
        <f>vgsales[[#This Row],[JP_Sales]]/100</f>
        <v>0</v>
      </c>
      <c r="P4982" s="3">
        <f>vgsales[[#This Row],[Other_Sales]]/100</f>
        <v>7.0000000000000007E-2</v>
      </c>
      <c r="Q4982" s="3">
        <f>vgsales[[#This Row],[Global_Sales]]/100</f>
        <v>0.38</v>
      </c>
    </row>
    <row r="4983" spans="1:17" x14ac:dyDescent="0.25">
      <c r="A4983">
        <v>4983</v>
      </c>
      <c r="B4983" s="1" t="s">
        <v>3803</v>
      </c>
      <c r="C4983" s="1" t="s">
        <v>61</v>
      </c>
      <c r="D4983" s="1" t="s">
        <v>299</v>
      </c>
      <c r="E4983" s="1" t="s">
        <v>14</v>
      </c>
      <c r="F4983" s="1" t="s">
        <v>15</v>
      </c>
      <c r="G4983">
        <v>0</v>
      </c>
      <c r="H4983">
        <v>0</v>
      </c>
      <c r="I4983">
        <v>38</v>
      </c>
      <c r="J4983">
        <v>0</v>
      </c>
      <c r="K4983">
        <v>38</v>
      </c>
      <c r="M4983" s="3">
        <f>vgsales[[#This Row],[NA_Sales]]/100</f>
        <v>0</v>
      </c>
      <c r="N4983" s="3">
        <f>vgsales[[#This Row],[EU_Sales]]/100</f>
        <v>0</v>
      </c>
      <c r="O4983" s="3">
        <f>vgsales[[#This Row],[JP_Sales]]/100</f>
        <v>0.38</v>
      </c>
      <c r="P4983" s="3">
        <f>vgsales[[#This Row],[Other_Sales]]/100</f>
        <v>0</v>
      </c>
      <c r="Q4983" s="3">
        <f>vgsales[[#This Row],[Global_Sales]]/100</f>
        <v>0.38</v>
      </c>
    </row>
    <row r="4984" spans="1:17" x14ac:dyDescent="0.25">
      <c r="A4984">
        <v>4984</v>
      </c>
      <c r="B4984" s="1" t="s">
        <v>3804</v>
      </c>
      <c r="C4984" s="1" t="s">
        <v>58</v>
      </c>
      <c r="D4984" s="1" t="s">
        <v>171</v>
      </c>
      <c r="E4984" s="1" t="s">
        <v>27</v>
      </c>
      <c r="F4984" s="1" t="s">
        <v>2612</v>
      </c>
      <c r="G4984">
        <v>7</v>
      </c>
      <c r="H4984">
        <v>5</v>
      </c>
      <c r="I4984">
        <v>25</v>
      </c>
      <c r="J4984">
        <v>2</v>
      </c>
      <c r="K4984">
        <v>38</v>
      </c>
      <c r="M4984" s="3">
        <f>vgsales[[#This Row],[NA_Sales]]/100</f>
        <v>7.0000000000000007E-2</v>
      </c>
      <c r="N4984" s="3">
        <f>vgsales[[#This Row],[EU_Sales]]/100</f>
        <v>0.05</v>
      </c>
      <c r="O4984" s="3">
        <f>vgsales[[#This Row],[JP_Sales]]/100</f>
        <v>0.25</v>
      </c>
      <c r="P4984" s="3">
        <f>vgsales[[#This Row],[Other_Sales]]/100</f>
        <v>0.02</v>
      </c>
      <c r="Q4984" s="3">
        <f>vgsales[[#This Row],[Global_Sales]]/100</f>
        <v>0.38</v>
      </c>
    </row>
    <row r="4985" spans="1:17" x14ac:dyDescent="0.25">
      <c r="A4985">
        <v>4985</v>
      </c>
      <c r="B4985" s="1" t="s">
        <v>3805</v>
      </c>
      <c r="C4985" s="1" t="s">
        <v>25</v>
      </c>
      <c r="D4985" s="1" t="s">
        <v>81</v>
      </c>
      <c r="E4985" s="1" t="s">
        <v>2</v>
      </c>
      <c r="F4985" s="1" t="s">
        <v>15</v>
      </c>
      <c r="G4985">
        <v>0</v>
      </c>
      <c r="H4985">
        <v>0</v>
      </c>
      <c r="I4985">
        <v>38</v>
      </c>
      <c r="J4985">
        <v>0</v>
      </c>
      <c r="K4985">
        <v>38</v>
      </c>
      <c r="M4985" s="3">
        <f>vgsales[[#This Row],[NA_Sales]]/100</f>
        <v>0</v>
      </c>
      <c r="N4985" s="3">
        <f>vgsales[[#This Row],[EU_Sales]]/100</f>
        <v>0</v>
      </c>
      <c r="O4985" s="3">
        <f>vgsales[[#This Row],[JP_Sales]]/100</f>
        <v>0.38</v>
      </c>
      <c r="P4985" s="3">
        <f>vgsales[[#This Row],[Other_Sales]]/100</f>
        <v>0</v>
      </c>
      <c r="Q4985" s="3">
        <f>vgsales[[#This Row],[Global_Sales]]/100</f>
        <v>0.38</v>
      </c>
    </row>
    <row r="4986" spans="1:17" x14ac:dyDescent="0.25">
      <c r="A4986">
        <v>4986</v>
      </c>
      <c r="B4986" s="1" t="s">
        <v>2274</v>
      </c>
      <c r="C4986" s="1" t="s">
        <v>109</v>
      </c>
      <c r="D4986" s="1" t="s">
        <v>110</v>
      </c>
      <c r="E4986" s="1" t="s">
        <v>21</v>
      </c>
      <c r="F4986" s="1" t="s">
        <v>209</v>
      </c>
      <c r="G4986">
        <v>21</v>
      </c>
      <c r="H4986">
        <v>15</v>
      </c>
      <c r="I4986">
        <v>0</v>
      </c>
      <c r="J4986">
        <v>3</v>
      </c>
      <c r="K4986">
        <v>38</v>
      </c>
      <c r="M4986" s="3">
        <f>vgsales[[#This Row],[NA_Sales]]/100</f>
        <v>0.21</v>
      </c>
      <c r="N4986" s="3">
        <f>vgsales[[#This Row],[EU_Sales]]/100</f>
        <v>0.15</v>
      </c>
      <c r="O4986" s="3">
        <f>vgsales[[#This Row],[JP_Sales]]/100</f>
        <v>0</v>
      </c>
      <c r="P4986" s="3">
        <f>vgsales[[#This Row],[Other_Sales]]/100</f>
        <v>0.03</v>
      </c>
      <c r="Q4986" s="3">
        <f>vgsales[[#This Row],[Global_Sales]]/100</f>
        <v>0.38</v>
      </c>
    </row>
    <row r="4987" spans="1:17" x14ac:dyDescent="0.25">
      <c r="A4987">
        <v>4987</v>
      </c>
      <c r="B4987" s="1" t="s">
        <v>2991</v>
      </c>
      <c r="C4987" s="1" t="s">
        <v>730</v>
      </c>
      <c r="D4987" s="1" t="s">
        <v>54</v>
      </c>
      <c r="E4987" s="1" t="s">
        <v>27</v>
      </c>
      <c r="F4987" s="1" t="s">
        <v>2357</v>
      </c>
      <c r="G4987">
        <v>16</v>
      </c>
      <c r="H4987">
        <v>5</v>
      </c>
      <c r="I4987">
        <v>12</v>
      </c>
      <c r="J4987">
        <v>5</v>
      </c>
      <c r="K4987">
        <v>38</v>
      </c>
      <c r="M4987" s="3">
        <f>vgsales[[#This Row],[NA_Sales]]/100</f>
        <v>0.16</v>
      </c>
      <c r="N4987" s="3">
        <f>vgsales[[#This Row],[EU_Sales]]/100</f>
        <v>0.05</v>
      </c>
      <c r="O4987" s="3">
        <f>vgsales[[#This Row],[JP_Sales]]/100</f>
        <v>0.12</v>
      </c>
      <c r="P4987" s="3">
        <f>vgsales[[#This Row],[Other_Sales]]/100</f>
        <v>0.05</v>
      </c>
      <c r="Q4987" s="3">
        <f>vgsales[[#This Row],[Global_Sales]]/100</f>
        <v>0.38</v>
      </c>
    </row>
    <row r="4988" spans="1:17" x14ac:dyDescent="0.25">
      <c r="A4988">
        <v>4988</v>
      </c>
      <c r="B4988" s="1" t="s">
        <v>3806</v>
      </c>
      <c r="C4988" s="1" t="s">
        <v>109</v>
      </c>
      <c r="D4988" s="1" t="s">
        <v>81</v>
      </c>
      <c r="E4988" s="1" t="s">
        <v>21</v>
      </c>
      <c r="F4988" s="1" t="s">
        <v>3772</v>
      </c>
      <c r="G4988">
        <v>0</v>
      </c>
      <c r="H4988">
        <v>0</v>
      </c>
      <c r="I4988">
        <v>36</v>
      </c>
      <c r="J4988">
        <v>3</v>
      </c>
      <c r="K4988">
        <v>38</v>
      </c>
      <c r="M4988" s="3">
        <f>vgsales[[#This Row],[NA_Sales]]/100</f>
        <v>0</v>
      </c>
      <c r="N4988" s="3">
        <f>vgsales[[#This Row],[EU_Sales]]/100</f>
        <v>0</v>
      </c>
      <c r="O4988" s="3">
        <f>vgsales[[#This Row],[JP_Sales]]/100</f>
        <v>0.36</v>
      </c>
      <c r="P4988" s="3">
        <f>vgsales[[#This Row],[Other_Sales]]/100</f>
        <v>0.03</v>
      </c>
      <c r="Q4988" s="3">
        <f>vgsales[[#This Row],[Global_Sales]]/100</f>
        <v>0.38</v>
      </c>
    </row>
    <row r="4989" spans="1:17" x14ac:dyDescent="0.25">
      <c r="A4989">
        <v>4989</v>
      </c>
      <c r="B4989" s="1" t="s">
        <v>3807</v>
      </c>
      <c r="C4989" s="1" t="s">
        <v>32</v>
      </c>
      <c r="D4989" s="1" t="s">
        <v>23</v>
      </c>
      <c r="E4989" s="1" t="s">
        <v>41</v>
      </c>
      <c r="F4989" s="1" t="s">
        <v>117</v>
      </c>
      <c r="G4989">
        <v>24</v>
      </c>
      <c r="H4989">
        <v>11</v>
      </c>
      <c r="I4989">
        <v>0</v>
      </c>
      <c r="J4989">
        <v>4</v>
      </c>
      <c r="K4989">
        <v>38</v>
      </c>
      <c r="M4989" s="3">
        <f>vgsales[[#This Row],[NA_Sales]]/100</f>
        <v>0.24</v>
      </c>
      <c r="N4989" s="3">
        <f>vgsales[[#This Row],[EU_Sales]]/100</f>
        <v>0.11</v>
      </c>
      <c r="O4989" s="3">
        <f>vgsales[[#This Row],[JP_Sales]]/100</f>
        <v>0</v>
      </c>
      <c r="P4989" s="3">
        <f>vgsales[[#This Row],[Other_Sales]]/100</f>
        <v>0.04</v>
      </c>
      <c r="Q4989" s="3">
        <f>vgsales[[#This Row],[Global_Sales]]/100</f>
        <v>0.38</v>
      </c>
    </row>
    <row r="4990" spans="1:17" x14ac:dyDescent="0.25">
      <c r="A4990">
        <v>4990</v>
      </c>
      <c r="B4990" s="1" t="s">
        <v>2080</v>
      </c>
      <c r="C4990" s="1" t="s">
        <v>139</v>
      </c>
      <c r="D4990" s="1" t="s">
        <v>59</v>
      </c>
      <c r="E4990" s="1" t="s">
        <v>14</v>
      </c>
      <c r="F4990" s="1" t="s">
        <v>147</v>
      </c>
      <c r="G4990">
        <v>29</v>
      </c>
      <c r="H4990">
        <v>8</v>
      </c>
      <c r="I4990">
        <v>0</v>
      </c>
      <c r="J4990">
        <v>1</v>
      </c>
      <c r="K4990">
        <v>38</v>
      </c>
      <c r="M4990" s="3">
        <f>vgsales[[#This Row],[NA_Sales]]/100</f>
        <v>0.28999999999999998</v>
      </c>
      <c r="N4990" s="3">
        <f>vgsales[[#This Row],[EU_Sales]]/100</f>
        <v>0.08</v>
      </c>
      <c r="O4990" s="3">
        <f>vgsales[[#This Row],[JP_Sales]]/100</f>
        <v>0</v>
      </c>
      <c r="P4990" s="3">
        <f>vgsales[[#This Row],[Other_Sales]]/100</f>
        <v>0.01</v>
      </c>
      <c r="Q4990" s="3">
        <f>vgsales[[#This Row],[Global_Sales]]/100</f>
        <v>0.38</v>
      </c>
    </row>
    <row r="4991" spans="1:17" x14ac:dyDescent="0.25">
      <c r="A4991">
        <v>4991</v>
      </c>
      <c r="B4991" s="1" t="s">
        <v>3808</v>
      </c>
      <c r="C4991" s="1" t="s">
        <v>58</v>
      </c>
      <c r="D4991" s="1" t="s">
        <v>46</v>
      </c>
      <c r="E4991" s="1" t="s">
        <v>55</v>
      </c>
      <c r="F4991" s="1" t="s">
        <v>236</v>
      </c>
      <c r="G4991">
        <v>19</v>
      </c>
      <c r="H4991">
        <v>15</v>
      </c>
      <c r="I4991">
        <v>0</v>
      </c>
      <c r="J4991">
        <v>5</v>
      </c>
      <c r="K4991">
        <v>38</v>
      </c>
      <c r="M4991" s="3">
        <f>vgsales[[#This Row],[NA_Sales]]/100</f>
        <v>0.19</v>
      </c>
      <c r="N4991" s="3">
        <f>vgsales[[#This Row],[EU_Sales]]/100</f>
        <v>0.15</v>
      </c>
      <c r="O4991" s="3">
        <f>vgsales[[#This Row],[JP_Sales]]/100</f>
        <v>0</v>
      </c>
      <c r="P4991" s="3">
        <f>vgsales[[#This Row],[Other_Sales]]/100</f>
        <v>0.05</v>
      </c>
      <c r="Q4991" s="3">
        <f>vgsales[[#This Row],[Global_Sales]]/100</f>
        <v>0.38</v>
      </c>
    </row>
    <row r="4992" spans="1:17" x14ac:dyDescent="0.25">
      <c r="A4992">
        <v>4992</v>
      </c>
      <c r="B4992" s="1" t="s">
        <v>3809</v>
      </c>
      <c r="C4992" s="1" t="s">
        <v>12</v>
      </c>
      <c r="D4992" s="1" t="s">
        <v>20</v>
      </c>
      <c r="E4992" s="1" t="s">
        <v>14</v>
      </c>
      <c r="F4992" s="1" t="s">
        <v>1000</v>
      </c>
      <c r="G4992">
        <v>36</v>
      </c>
      <c r="H4992">
        <v>0</v>
      </c>
      <c r="I4992">
        <v>0</v>
      </c>
      <c r="J4992">
        <v>3</v>
      </c>
      <c r="K4992">
        <v>38</v>
      </c>
      <c r="M4992" s="3">
        <f>vgsales[[#This Row],[NA_Sales]]/100</f>
        <v>0.36</v>
      </c>
      <c r="N4992" s="3">
        <f>vgsales[[#This Row],[EU_Sales]]/100</f>
        <v>0</v>
      </c>
      <c r="O4992" s="3">
        <f>vgsales[[#This Row],[JP_Sales]]/100</f>
        <v>0</v>
      </c>
      <c r="P4992" s="3">
        <f>vgsales[[#This Row],[Other_Sales]]/100</f>
        <v>0.03</v>
      </c>
      <c r="Q4992" s="3">
        <f>vgsales[[#This Row],[Global_Sales]]/100</f>
        <v>0.38</v>
      </c>
    </row>
    <row r="4993" spans="1:17" x14ac:dyDescent="0.25">
      <c r="A4993">
        <v>4993</v>
      </c>
      <c r="B4993" s="1" t="s">
        <v>3810</v>
      </c>
      <c r="C4993" s="1" t="s">
        <v>12</v>
      </c>
      <c r="D4993" s="1" t="s">
        <v>23</v>
      </c>
      <c r="E4993" s="1" t="s">
        <v>27</v>
      </c>
      <c r="F4993" s="1" t="s">
        <v>1240</v>
      </c>
      <c r="G4993">
        <v>17</v>
      </c>
      <c r="H4993">
        <v>12</v>
      </c>
      <c r="I4993">
        <v>6</v>
      </c>
      <c r="J4993">
        <v>3</v>
      </c>
      <c r="K4993">
        <v>38</v>
      </c>
      <c r="M4993" s="3">
        <f>vgsales[[#This Row],[NA_Sales]]/100</f>
        <v>0.17</v>
      </c>
      <c r="N4993" s="3">
        <f>vgsales[[#This Row],[EU_Sales]]/100</f>
        <v>0.12</v>
      </c>
      <c r="O4993" s="3">
        <f>vgsales[[#This Row],[JP_Sales]]/100</f>
        <v>0.06</v>
      </c>
      <c r="P4993" s="3">
        <f>vgsales[[#This Row],[Other_Sales]]/100</f>
        <v>0.03</v>
      </c>
      <c r="Q4993" s="3">
        <f>vgsales[[#This Row],[Global_Sales]]/100</f>
        <v>0.38</v>
      </c>
    </row>
    <row r="4994" spans="1:17" x14ac:dyDescent="0.25">
      <c r="A4994">
        <v>4994</v>
      </c>
      <c r="B4994" s="1" t="s">
        <v>3811</v>
      </c>
      <c r="C4994" s="1" t="s">
        <v>58</v>
      </c>
      <c r="D4994" s="1" t="s">
        <v>46</v>
      </c>
      <c r="E4994" s="1" t="s">
        <v>242</v>
      </c>
      <c r="F4994" s="1" t="s">
        <v>332</v>
      </c>
      <c r="G4994">
        <v>0</v>
      </c>
      <c r="H4994">
        <v>0</v>
      </c>
      <c r="I4994">
        <v>38</v>
      </c>
      <c r="J4994">
        <v>0</v>
      </c>
      <c r="K4994">
        <v>38</v>
      </c>
      <c r="M4994" s="3">
        <f>vgsales[[#This Row],[NA_Sales]]/100</f>
        <v>0</v>
      </c>
      <c r="N4994" s="3">
        <f>vgsales[[#This Row],[EU_Sales]]/100</f>
        <v>0</v>
      </c>
      <c r="O4994" s="3">
        <f>vgsales[[#This Row],[JP_Sales]]/100</f>
        <v>0.38</v>
      </c>
      <c r="P4994" s="3">
        <f>vgsales[[#This Row],[Other_Sales]]/100</f>
        <v>0</v>
      </c>
      <c r="Q4994" s="3">
        <f>vgsales[[#This Row],[Global_Sales]]/100</f>
        <v>0.38</v>
      </c>
    </row>
    <row r="4995" spans="1:17" x14ac:dyDescent="0.25">
      <c r="A4995">
        <v>4995</v>
      </c>
      <c r="B4995" s="1" t="s">
        <v>235</v>
      </c>
      <c r="C4995" s="1" t="s">
        <v>177</v>
      </c>
      <c r="D4995" s="1" t="s">
        <v>89</v>
      </c>
      <c r="E4995" s="1" t="s">
        <v>55</v>
      </c>
      <c r="F4995" s="1" t="s">
        <v>236</v>
      </c>
      <c r="G4995">
        <v>17</v>
      </c>
      <c r="H4995">
        <v>18</v>
      </c>
      <c r="I4995">
        <v>0</v>
      </c>
      <c r="J4995">
        <v>3</v>
      </c>
      <c r="K4995">
        <v>38</v>
      </c>
      <c r="M4995" s="3">
        <f>vgsales[[#This Row],[NA_Sales]]/100</f>
        <v>0.17</v>
      </c>
      <c r="N4995" s="3">
        <f>vgsales[[#This Row],[EU_Sales]]/100</f>
        <v>0.18</v>
      </c>
      <c r="O4995" s="3">
        <f>vgsales[[#This Row],[JP_Sales]]/100</f>
        <v>0</v>
      </c>
      <c r="P4995" s="3">
        <f>vgsales[[#This Row],[Other_Sales]]/100</f>
        <v>0.03</v>
      </c>
      <c r="Q4995" s="3">
        <f>vgsales[[#This Row],[Global_Sales]]/100</f>
        <v>0.38</v>
      </c>
    </row>
    <row r="4996" spans="1:17" x14ac:dyDescent="0.25">
      <c r="A4996">
        <v>4996</v>
      </c>
      <c r="B4996" s="1" t="s">
        <v>1491</v>
      </c>
      <c r="C4996" s="1" t="s">
        <v>53</v>
      </c>
      <c r="D4996" s="1" t="s">
        <v>20</v>
      </c>
      <c r="E4996" s="1" t="s">
        <v>34</v>
      </c>
      <c r="F4996" s="1" t="s">
        <v>488</v>
      </c>
      <c r="G4996">
        <v>27</v>
      </c>
      <c r="H4996">
        <v>7</v>
      </c>
      <c r="I4996">
        <v>0</v>
      </c>
      <c r="J4996">
        <v>4</v>
      </c>
      <c r="K4996">
        <v>38</v>
      </c>
      <c r="M4996" s="3">
        <f>vgsales[[#This Row],[NA_Sales]]/100</f>
        <v>0.27</v>
      </c>
      <c r="N4996" s="3">
        <f>vgsales[[#This Row],[EU_Sales]]/100</f>
        <v>7.0000000000000007E-2</v>
      </c>
      <c r="O4996" s="3">
        <f>vgsales[[#This Row],[JP_Sales]]/100</f>
        <v>0</v>
      </c>
      <c r="P4996" s="3">
        <f>vgsales[[#This Row],[Other_Sales]]/100</f>
        <v>0.04</v>
      </c>
      <c r="Q4996" s="3">
        <f>vgsales[[#This Row],[Global_Sales]]/100</f>
        <v>0.38</v>
      </c>
    </row>
    <row r="4997" spans="1:17" x14ac:dyDescent="0.25">
      <c r="A4997">
        <v>4997</v>
      </c>
      <c r="B4997" s="1" t="s">
        <v>1989</v>
      </c>
      <c r="C4997" s="1" t="s">
        <v>12</v>
      </c>
      <c r="D4997" s="1" t="s">
        <v>23</v>
      </c>
      <c r="E4997" s="1" t="s">
        <v>34</v>
      </c>
      <c r="F4997" s="1" t="s">
        <v>1990</v>
      </c>
      <c r="G4997">
        <v>0</v>
      </c>
      <c r="H4997">
        <v>35</v>
      </c>
      <c r="I4997">
        <v>0</v>
      </c>
      <c r="J4997">
        <v>3</v>
      </c>
      <c r="K4997">
        <v>38</v>
      </c>
      <c r="M4997" s="3">
        <f>vgsales[[#This Row],[NA_Sales]]/100</f>
        <v>0</v>
      </c>
      <c r="N4997" s="3">
        <f>vgsales[[#This Row],[EU_Sales]]/100</f>
        <v>0.35</v>
      </c>
      <c r="O4997" s="3">
        <f>vgsales[[#This Row],[JP_Sales]]/100</f>
        <v>0</v>
      </c>
      <c r="P4997" s="3">
        <f>vgsales[[#This Row],[Other_Sales]]/100</f>
        <v>0.03</v>
      </c>
      <c r="Q4997" s="3">
        <f>vgsales[[#This Row],[Global_Sales]]/100</f>
        <v>0.38</v>
      </c>
    </row>
    <row r="4998" spans="1:17" x14ac:dyDescent="0.25">
      <c r="A4998">
        <v>4998</v>
      </c>
      <c r="B4998" s="1" t="s">
        <v>3812</v>
      </c>
      <c r="C4998" s="1" t="s">
        <v>730</v>
      </c>
      <c r="D4998" s="1" t="s">
        <v>87</v>
      </c>
      <c r="E4998" s="1" t="s">
        <v>27</v>
      </c>
      <c r="F4998" s="1" t="s">
        <v>332</v>
      </c>
      <c r="G4998">
        <v>0</v>
      </c>
      <c r="H4998">
        <v>1</v>
      </c>
      <c r="I4998">
        <v>37</v>
      </c>
      <c r="J4998">
        <v>0</v>
      </c>
      <c r="K4998">
        <v>38</v>
      </c>
      <c r="M4998" s="3">
        <f>vgsales[[#This Row],[NA_Sales]]/100</f>
        <v>0</v>
      </c>
      <c r="N4998" s="3">
        <f>vgsales[[#This Row],[EU_Sales]]/100</f>
        <v>0.01</v>
      </c>
      <c r="O4998" s="3">
        <f>vgsales[[#This Row],[JP_Sales]]/100</f>
        <v>0.37</v>
      </c>
      <c r="P4998" s="3">
        <f>vgsales[[#This Row],[Other_Sales]]/100</f>
        <v>0</v>
      </c>
      <c r="Q4998" s="3">
        <f>vgsales[[#This Row],[Global_Sales]]/100</f>
        <v>0.38</v>
      </c>
    </row>
    <row r="4999" spans="1:17" x14ac:dyDescent="0.25">
      <c r="A4999">
        <v>4999</v>
      </c>
      <c r="B4999" s="1" t="s">
        <v>3813</v>
      </c>
      <c r="C4999" s="1" t="s">
        <v>53</v>
      </c>
      <c r="D4999" s="1" t="s">
        <v>50</v>
      </c>
      <c r="E4999" s="1" t="s">
        <v>14</v>
      </c>
      <c r="F4999" s="1" t="s">
        <v>3814</v>
      </c>
      <c r="G4999">
        <v>15</v>
      </c>
      <c r="H4999">
        <v>17</v>
      </c>
      <c r="I4999">
        <v>0</v>
      </c>
      <c r="J4999">
        <v>7</v>
      </c>
      <c r="K4999">
        <v>38</v>
      </c>
      <c r="M4999" s="3">
        <f>vgsales[[#This Row],[NA_Sales]]/100</f>
        <v>0.15</v>
      </c>
      <c r="N4999" s="3">
        <f>vgsales[[#This Row],[EU_Sales]]/100</f>
        <v>0.17</v>
      </c>
      <c r="O4999" s="3">
        <f>vgsales[[#This Row],[JP_Sales]]/100</f>
        <v>0</v>
      </c>
      <c r="P4999" s="3">
        <f>vgsales[[#This Row],[Other_Sales]]/100</f>
        <v>7.0000000000000007E-2</v>
      </c>
      <c r="Q4999" s="3">
        <f>vgsales[[#This Row],[Global_Sales]]/100</f>
        <v>0.38</v>
      </c>
    </row>
    <row r="5000" spans="1:17" x14ac:dyDescent="0.25">
      <c r="A5000">
        <v>5000</v>
      </c>
      <c r="B5000" s="1" t="s">
        <v>3815</v>
      </c>
      <c r="C5000" s="1" t="s">
        <v>71</v>
      </c>
      <c r="D5000" s="1" t="s">
        <v>40</v>
      </c>
      <c r="E5000" s="1" t="s">
        <v>2</v>
      </c>
      <c r="F5000" s="1" t="s">
        <v>3816</v>
      </c>
      <c r="G5000">
        <v>27</v>
      </c>
      <c r="H5000">
        <v>1</v>
      </c>
      <c r="I5000">
        <v>0</v>
      </c>
      <c r="J5000">
        <v>1</v>
      </c>
      <c r="K5000">
        <v>38</v>
      </c>
      <c r="M5000" s="3">
        <f>vgsales[[#This Row],[NA_Sales]]/100</f>
        <v>0.27</v>
      </c>
      <c r="N5000" s="3">
        <f>vgsales[[#This Row],[EU_Sales]]/100</f>
        <v>0.01</v>
      </c>
      <c r="O5000" s="3">
        <f>vgsales[[#This Row],[JP_Sales]]/100</f>
        <v>0</v>
      </c>
      <c r="P5000" s="3">
        <f>vgsales[[#This Row],[Other_Sales]]/100</f>
        <v>0.01</v>
      </c>
      <c r="Q5000" s="3">
        <f>vgsales[[#This Row],[Global_Sales]]/100</f>
        <v>0.38</v>
      </c>
    </row>
    <row r="5001" spans="1:17" x14ac:dyDescent="0.25">
      <c r="A5001">
        <v>5001</v>
      </c>
      <c r="B5001" s="1" t="s">
        <v>3817</v>
      </c>
      <c r="C5001" s="1" t="s">
        <v>157</v>
      </c>
      <c r="D5001" s="1" t="s">
        <v>23</v>
      </c>
      <c r="E5001" s="1" t="s">
        <v>93</v>
      </c>
      <c r="F5001" s="1" t="s">
        <v>332</v>
      </c>
      <c r="G5001">
        <v>13</v>
      </c>
      <c r="H5001">
        <v>4</v>
      </c>
      <c r="I5001">
        <v>19</v>
      </c>
      <c r="J5001">
        <v>3</v>
      </c>
      <c r="K5001">
        <v>38</v>
      </c>
      <c r="M5001" s="3">
        <f>vgsales[[#This Row],[NA_Sales]]/100</f>
        <v>0.13</v>
      </c>
      <c r="N5001" s="3">
        <f>vgsales[[#This Row],[EU_Sales]]/100</f>
        <v>0.04</v>
      </c>
      <c r="O5001" s="3">
        <f>vgsales[[#This Row],[JP_Sales]]/100</f>
        <v>0.19</v>
      </c>
      <c r="P5001" s="3">
        <f>vgsales[[#This Row],[Other_Sales]]/100</f>
        <v>0.03</v>
      </c>
      <c r="Q5001" s="3">
        <f>vgsales[[#This Row],[Global_Sales]]/100</f>
        <v>0.38</v>
      </c>
    </row>
    <row r="5002" spans="1:17" x14ac:dyDescent="0.25">
      <c r="A5002">
        <v>5002</v>
      </c>
      <c r="B5002" s="1" t="s">
        <v>3675</v>
      </c>
      <c r="C5002" s="1" t="s">
        <v>58</v>
      </c>
      <c r="D5002" s="1" t="s">
        <v>75</v>
      </c>
      <c r="E5002" s="1" t="s">
        <v>14</v>
      </c>
      <c r="F5002" s="1" t="s">
        <v>76</v>
      </c>
      <c r="G5002">
        <v>19</v>
      </c>
      <c r="H5002">
        <v>15</v>
      </c>
      <c r="I5002">
        <v>0</v>
      </c>
      <c r="J5002">
        <v>5</v>
      </c>
      <c r="K5002">
        <v>38</v>
      </c>
      <c r="M5002" s="3">
        <f>vgsales[[#This Row],[NA_Sales]]/100</f>
        <v>0.19</v>
      </c>
      <c r="N5002" s="3">
        <f>vgsales[[#This Row],[EU_Sales]]/100</f>
        <v>0.15</v>
      </c>
      <c r="O5002" s="3">
        <f>vgsales[[#This Row],[JP_Sales]]/100</f>
        <v>0</v>
      </c>
      <c r="P5002" s="3">
        <f>vgsales[[#This Row],[Other_Sales]]/100</f>
        <v>0.05</v>
      </c>
      <c r="Q5002" s="3">
        <f>vgsales[[#This Row],[Global_Sales]]/100</f>
        <v>0.38</v>
      </c>
    </row>
    <row r="5003" spans="1:17" x14ac:dyDescent="0.25">
      <c r="A5003">
        <v>5003</v>
      </c>
      <c r="B5003" s="1" t="s">
        <v>1359</v>
      </c>
      <c r="C5003" s="1" t="s">
        <v>175</v>
      </c>
      <c r="D5003" s="1" t="s">
        <v>69</v>
      </c>
      <c r="E5003" s="1" t="s">
        <v>38</v>
      </c>
      <c r="F5003" s="1" t="s">
        <v>453</v>
      </c>
      <c r="G5003">
        <v>3</v>
      </c>
      <c r="H5003">
        <v>8</v>
      </c>
      <c r="I5003">
        <v>0</v>
      </c>
      <c r="J5003">
        <v>1</v>
      </c>
      <c r="K5003">
        <v>38</v>
      </c>
      <c r="M5003" s="3">
        <f>vgsales[[#This Row],[NA_Sales]]/100</f>
        <v>0.03</v>
      </c>
      <c r="N5003" s="3">
        <f>vgsales[[#This Row],[EU_Sales]]/100</f>
        <v>0.08</v>
      </c>
      <c r="O5003" s="3">
        <f>vgsales[[#This Row],[JP_Sales]]/100</f>
        <v>0</v>
      </c>
      <c r="P5003" s="3">
        <f>vgsales[[#This Row],[Other_Sales]]/100</f>
        <v>0.01</v>
      </c>
      <c r="Q5003" s="3">
        <f>vgsales[[#This Row],[Global_Sales]]/100</f>
        <v>0.38</v>
      </c>
    </row>
    <row r="5004" spans="1:17" x14ac:dyDescent="0.25">
      <c r="A5004">
        <v>5004</v>
      </c>
      <c r="B5004" s="1" t="s">
        <v>882</v>
      </c>
      <c r="C5004" s="1" t="s">
        <v>49</v>
      </c>
      <c r="D5004" s="1" t="s">
        <v>87</v>
      </c>
      <c r="E5004" s="1" t="s">
        <v>38</v>
      </c>
      <c r="F5004" s="1" t="s">
        <v>79</v>
      </c>
      <c r="G5004">
        <v>22</v>
      </c>
      <c r="H5004">
        <v>12</v>
      </c>
      <c r="I5004">
        <v>0</v>
      </c>
      <c r="J5004">
        <v>3</v>
      </c>
      <c r="K5004">
        <v>38</v>
      </c>
      <c r="M5004" s="3">
        <f>vgsales[[#This Row],[NA_Sales]]/100</f>
        <v>0.22</v>
      </c>
      <c r="N5004" s="3">
        <f>vgsales[[#This Row],[EU_Sales]]/100</f>
        <v>0.12</v>
      </c>
      <c r="O5004" s="3">
        <f>vgsales[[#This Row],[JP_Sales]]/100</f>
        <v>0</v>
      </c>
      <c r="P5004" s="3">
        <f>vgsales[[#This Row],[Other_Sales]]/100</f>
        <v>0.03</v>
      </c>
      <c r="Q5004" s="3">
        <f>vgsales[[#This Row],[Global_Sales]]/100</f>
        <v>0.38</v>
      </c>
    </row>
    <row r="5005" spans="1:17" x14ac:dyDescent="0.25">
      <c r="A5005">
        <v>5005</v>
      </c>
      <c r="B5005" s="1" t="s">
        <v>3818</v>
      </c>
      <c r="C5005" s="1" t="s">
        <v>32</v>
      </c>
      <c r="D5005" s="1" t="s">
        <v>46</v>
      </c>
      <c r="E5005" s="1" t="s">
        <v>41</v>
      </c>
      <c r="F5005" s="1" t="s">
        <v>155</v>
      </c>
      <c r="G5005">
        <v>7</v>
      </c>
      <c r="H5005">
        <v>0</v>
      </c>
      <c r="I5005">
        <v>31</v>
      </c>
      <c r="J5005">
        <v>1</v>
      </c>
      <c r="K5005">
        <v>38</v>
      </c>
      <c r="M5005" s="3">
        <f>vgsales[[#This Row],[NA_Sales]]/100</f>
        <v>7.0000000000000007E-2</v>
      </c>
      <c r="N5005" s="3">
        <f>vgsales[[#This Row],[EU_Sales]]/100</f>
        <v>0</v>
      </c>
      <c r="O5005" s="3">
        <f>vgsales[[#This Row],[JP_Sales]]/100</f>
        <v>0.31</v>
      </c>
      <c r="P5005" s="3">
        <f>vgsales[[#This Row],[Other_Sales]]/100</f>
        <v>0.01</v>
      </c>
      <c r="Q5005" s="3">
        <f>vgsales[[#This Row],[Global_Sales]]/100</f>
        <v>0.38</v>
      </c>
    </row>
    <row r="5006" spans="1:17" x14ac:dyDescent="0.25">
      <c r="A5006">
        <v>5006</v>
      </c>
      <c r="B5006" s="1" t="s">
        <v>3819</v>
      </c>
      <c r="C5006" s="1" t="s">
        <v>58</v>
      </c>
      <c r="D5006" s="1" t="s">
        <v>69</v>
      </c>
      <c r="E5006" s="1" t="s">
        <v>242</v>
      </c>
      <c r="F5006" s="1" t="s">
        <v>332</v>
      </c>
      <c r="G5006">
        <v>0</v>
      </c>
      <c r="H5006">
        <v>0</v>
      </c>
      <c r="I5006">
        <v>38</v>
      </c>
      <c r="J5006">
        <v>0</v>
      </c>
      <c r="K5006">
        <v>38</v>
      </c>
      <c r="M5006" s="3">
        <f>vgsales[[#This Row],[NA_Sales]]/100</f>
        <v>0</v>
      </c>
      <c r="N5006" s="3">
        <f>vgsales[[#This Row],[EU_Sales]]/100</f>
        <v>0</v>
      </c>
      <c r="O5006" s="3">
        <f>vgsales[[#This Row],[JP_Sales]]/100</f>
        <v>0.38</v>
      </c>
      <c r="P5006" s="3">
        <f>vgsales[[#This Row],[Other_Sales]]/100</f>
        <v>0</v>
      </c>
      <c r="Q5006" s="3">
        <f>vgsales[[#This Row],[Global_Sales]]/100</f>
        <v>0.38</v>
      </c>
    </row>
    <row r="5007" spans="1:17" x14ac:dyDescent="0.25">
      <c r="A5007">
        <v>5007</v>
      </c>
      <c r="B5007" s="1" t="s">
        <v>3820</v>
      </c>
      <c r="C5007" s="1" t="s">
        <v>71</v>
      </c>
      <c r="D5007" s="1" t="s">
        <v>69</v>
      </c>
      <c r="E5007" s="1" t="s">
        <v>55</v>
      </c>
      <c r="F5007" s="1" t="s">
        <v>117</v>
      </c>
      <c r="G5007">
        <v>27</v>
      </c>
      <c r="H5007">
        <v>1</v>
      </c>
      <c r="I5007">
        <v>0</v>
      </c>
      <c r="J5007">
        <v>1</v>
      </c>
      <c r="K5007">
        <v>38</v>
      </c>
      <c r="M5007" s="3">
        <f>vgsales[[#This Row],[NA_Sales]]/100</f>
        <v>0.27</v>
      </c>
      <c r="N5007" s="3">
        <f>vgsales[[#This Row],[EU_Sales]]/100</f>
        <v>0.01</v>
      </c>
      <c r="O5007" s="3">
        <f>vgsales[[#This Row],[JP_Sales]]/100</f>
        <v>0</v>
      </c>
      <c r="P5007" s="3">
        <f>vgsales[[#This Row],[Other_Sales]]/100</f>
        <v>0.01</v>
      </c>
      <c r="Q5007" s="3">
        <f>vgsales[[#This Row],[Global_Sales]]/100</f>
        <v>0.38</v>
      </c>
    </row>
    <row r="5008" spans="1:17" x14ac:dyDescent="0.25">
      <c r="A5008">
        <v>5008</v>
      </c>
      <c r="B5008" s="1" t="s">
        <v>542</v>
      </c>
      <c r="C5008" s="1" t="s">
        <v>58</v>
      </c>
      <c r="D5008" s="1" t="s">
        <v>20</v>
      </c>
      <c r="E5008" s="1" t="s">
        <v>14</v>
      </c>
      <c r="F5008" s="1" t="s">
        <v>147</v>
      </c>
      <c r="G5008">
        <v>1</v>
      </c>
      <c r="H5008">
        <v>0</v>
      </c>
      <c r="I5008">
        <v>0</v>
      </c>
      <c r="J5008">
        <v>28</v>
      </c>
      <c r="K5008">
        <v>38</v>
      </c>
      <c r="M5008" s="3">
        <f>vgsales[[#This Row],[NA_Sales]]/100</f>
        <v>0.01</v>
      </c>
      <c r="N5008" s="3">
        <f>vgsales[[#This Row],[EU_Sales]]/100</f>
        <v>0</v>
      </c>
      <c r="O5008" s="3">
        <f>vgsales[[#This Row],[JP_Sales]]/100</f>
        <v>0</v>
      </c>
      <c r="P5008" s="3">
        <f>vgsales[[#This Row],[Other_Sales]]/100</f>
        <v>0.28000000000000003</v>
      </c>
      <c r="Q5008" s="3">
        <f>vgsales[[#This Row],[Global_Sales]]/100</f>
        <v>0.38</v>
      </c>
    </row>
    <row r="5009" spans="1:17" x14ac:dyDescent="0.25">
      <c r="A5009">
        <v>5009</v>
      </c>
      <c r="B5009" s="1" t="s">
        <v>3821</v>
      </c>
      <c r="C5009" s="1" t="s">
        <v>58</v>
      </c>
      <c r="D5009" s="1" t="s">
        <v>69</v>
      </c>
      <c r="E5009" s="1" t="s">
        <v>55</v>
      </c>
      <c r="F5009" s="1" t="s">
        <v>147</v>
      </c>
      <c r="G5009">
        <v>19</v>
      </c>
      <c r="H5009">
        <v>15</v>
      </c>
      <c r="I5009">
        <v>0</v>
      </c>
      <c r="J5009">
        <v>5</v>
      </c>
      <c r="K5009">
        <v>38</v>
      </c>
      <c r="M5009" s="3">
        <f>vgsales[[#This Row],[NA_Sales]]/100</f>
        <v>0.19</v>
      </c>
      <c r="N5009" s="3">
        <f>vgsales[[#This Row],[EU_Sales]]/100</f>
        <v>0.15</v>
      </c>
      <c r="O5009" s="3">
        <f>vgsales[[#This Row],[JP_Sales]]/100</f>
        <v>0</v>
      </c>
      <c r="P5009" s="3">
        <f>vgsales[[#This Row],[Other_Sales]]/100</f>
        <v>0.05</v>
      </c>
      <c r="Q5009" s="3">
        <f>vgsales[[#This Row],[Global_Sales]]/100</f>
        <v>0.38</v>
      </c>
    </row>
    <row r="5010" spans="1:17" x14ac:dyDescent="0.25">
      <c r="A5010">
        <v>5010</v>
      </c>
      <c r="B5010" s="1" t="s">
        <v>2340</v>
      </c>
      <c r="C5010" s="1" t="s">
        <v>53</v>
      </c>
      <c r="D5010" s="1" t="s">
        <v>46</v>
      </c>
      <c r="E5010" s="1" t="s">
        <v>14</v>
      </c>
      <c r="F5010" s="1" t="s">
        <v>136</v>
      </c>
      <c r="G5010">
        <v>29</v>
      </c>
      <c r="H5010">
        <v>5</v>
      </c>
      <c r="I5010">
        <v>0</v>
      </c>
      <c r="J5010">
        <v>4</v>
      </c>
      <c r="K5010">
        <v>38</v>
      </c>
      <c r="M5010" s="3">
        <f>vgsales[[#This Row],[NA_Sales]]/100</f>
        <v>0.28999999999999998</v>
      </c>
      <c r="N5010" s="3">
        <f>vgsales[[#This Row],[EU_Sales]]/100</f>
        <v>0.05</v>
      </c>
      <c r="O5010" s="3">
        <f>vgsales[[#This Row],[JP_Sales]]/100</f>
        <v>0</v>
      </c>
      <c r="P5010" s="3">
        <f>vgsales[[#This Row],[Other_Sales]]/100</f>
        <v>0.04</v>
      </c>
      <c r="Q5010" s="3">
        <f>vgsales[[#This Row],[Global_Sales]]/100</f>
        <v>0.38</v>
      </c>
    </row>
    <row r="5011" spans="1:17" x14ac:dyDescent="0.25">
      <c r="A5011">
        <v>5011</v>
      </c>
      <c r="B5011" s="1" t="s">
        <v>3822</v>
      </c>
      <c r="C5011" s="1" t="s">
        <v>871</v>
      </c>
      <c r="D5011" s="1" t="s">
        <v>262</v>
      </c>
      <c r="E5011" s="1" t="s">
        <v>27</v>
      </c>
      <c r="F5011" s="1" t="s">
        <v>1286</v>
      </c>
      <c r="G5011">
        <v>0</v>
      </c>
      <c r="H5011">
        <v>0</v>
      </c>
      <c r="I5011">
        <v>38</v>
      </c>
      <c r="J5011">
        <v>0</v>
      </c>
      <c r="K5011">
        <v>38</v>
      </c>
      <c r="M5011" s="3">
        <f>vgsales[[#This Row],[NA_Sales]]/100</f>
        <v>0</v>
      </c>
      <c r="N5011" s="3">
        <f>vgsales[[#This Row],[EU_Sales]]/100</f>
        <v>0</v>
      </c>
      <c r="O5011" s="3">
        <f>vgsales[[#This Row],[JP_Sales]]/100</f>
        <v>0.38</v>
      </c>
      <c r="P5011" s="3">
        <f>vgsales[[#This Row],[Other_Sales]]/100</f>
        <v>0</v>
      </c>
      <c r="Q5011" s="3">
        <f>vgsales[[#This Row],[Global_Sales]]/100</f>
        <v>0.38</v>
      </c>
    </row>
    <row r="5012" spans="1:17" x14ac:dyDescent="0.25">
      <c r="A5012">
        <v>5012</v>
      </c>
      <c r="B5012" s="1" t="s">
        <v>3823</v>
      </c>
      <c r="C5012" s="1" t="s">
        <v>84</v>
      </c>
      <c r="D5012" s="1" t="s">
        <v>78</v>
      </c>
      <c r="E5012" s="1" t="s">
        <v>2</v>
      </c>
      <c r="F5012" s="1" t="s">
        <v>117</v>
      </c>
      <c r="G5012">
        <v>11</v>
      </c>
      <c r="H5012">
        <v>23</v>
      </c>
      <c r="I5012">
        <v>0</v>
      </c>
      <c r="J5012">
        <v>4</v>
      </c>
      <c r="K5012">
        <v>38</v>
      </c>
      <c r="M5012" s="3">
        <f>vgsales[[#This Row],[NA_Sales]]/100</f>
        <v>0.11</v>
      </c>
      <c r="N5012" s="3">
        <f>vgsales[[#This Row],[EU_Sales]]/100</f>
        <v>0.23</v>
      </c>
      <c r="O5012" s="3">
        <f>vgsales[[#This Row],[JP_Sales]]/100</f>
        <v>0</v>
      </c>
      <c r="P5012" s="3">
        <f>vgsales[[#This Row],[Other_Sales]]/100</f>
        <v>0.04</v>
      </c>
      <c r="Q5012" s="3">
        <f>vgsales[[#This Row],[Global_Sales]]/100</f>
        <v>0.38</v>
      </c>
    </row>
    <row r="5013" spans="1:17" x14ac:dyDescent="0.25">
      <c r="A5013">
        <v>5013</v>
      </c>
      <c r="B5013" s="1" t="s">
        <v>2185</v>
      </c>
      <c r="C5013" s="1" t="s">
        <v>53</v>
      </c>
      <c r="D5013" s="1" t="s">
        <v>46</v>
      </c>
      <c r="E5013" s="1" t="s">
        <v>14</v>
      </c>
      <c r="F5013" s="1" t="s">
        <v>136</v>
      </c>
      <c r="G5013">
        <v>35</v>
      </c>
      <c r="H5013">
        <v>0</v>
      </c>
      <c r="I5013">
        <v>0</v>
      </c>
      <c r="J5013">
        <v>3</v>
      </c>
      <c r="K5013">
        <v>38</v>
      </c>
      <c r="M5013" s="3">
        <f>vgsales[[#This Row],[NA_Sales]]/100</f>
        <v>0.35</v>
      </c>
      <c r="N5013" s="3">
        <f>vgsales[[#This Row],[EU_Sales]]/100</f>
        <v>0</v>
      </c>
      <c r="O5013" s="3">
        <f>vgsales[[#This Row],[JP_Sales]]/100</f>
        <v>0</v>
      </c>
      <c r="P5013" s="3">
        <f>vgsales[[#This Row],[Other_Sales]]/100</f>
        <v>0.03</v>
      </c>
      <c r="Q5013" s="3">
        <f>vgsales[[#This Row],[Global_Sales]]/100</f>
        <v>0.38</v>
      </c>
    </row>
    <row r="5014" spans="1:17" x14ac:dyDescent="0.25">
      <c r="A5014">
        <v>5014</v>
      </c>
      <c r="B5014" s="1" t="s">
        <v>2222</v>
      </c>
      <c r="C5014" s="1" t="s">
        <v>175</v>
      </c>
      <c r="D5014" s="1" t="s">
        <v>40</v>
      </c>
      <c r="E5014" s="1" t="s">
        <v>93</v>
      </c>
      <c r="F5014" s="1" t="s">
        <v>136</v>
      </c>
      <c r="G5014">
        <v>3</v>
      </c>
      <c r="H5014">
        <v>8</v>
      </c>
      <c r="I5014">
        <v>0</v>
      </c>
      <c r="J5014">
        <v>1</v>
      </c>
      <c r="K5014">
        <v>38</v>
      </c>
      <c r="M5014" s="3">
        <f>vgsales[[#This Row],[NA_Sales]]/100</f>
        <v>0.03</v>
      </c>
      <c r="N5014" s="3">
        <f>vgsales[[#This Row],[EU_Sales]]/100</f>
        <v>0.08</v>
      </c>
      <c r="O5014" s="3">
        <f>vgsales[[#This Row],[JP_Sales]]/100</f>
        <v>0</v>
      </c>
      <c r="P5014" s="3">
        <f>vgsales[[#This Row],[Other_Sales]]/100</f>
        <v>0.01</v>
      </c>
      <c r="Q5014" s="3">
        <f>vgsales[[#This Row],[Global_Sales]]/100</f>
        <v>0.38</v>
      </c>
    </row>
    <row r="5015" spans="1:17" x14ac:dyDescent="0.25">
      <c r="A5015">
        <v>5015</v>
      </c>
      <c r="B5015" s="1" t="s">
        <v>2756</v>
      </c>
      <c r="C5015" s="1" t="s">
        <v>53</v>
      </c>
      <c r="D5015" s="1" t="s">
        <v>97</v>
      </c>
      <c r="E5015" s="1" t="s">
        <v>14</v>
      </c>
      <c r="F5015" s="1" t="s">
        <v>136</v>
      </c>
      <c r="G5015">
        <v>21</v>
      </c>
      <c r="H5015">
        <v>11</v>
      </c>
      <c r="I5015">
        <v>0</v>
      </c>
      <c r="J5015">
        <v>6</v>
      </c>
      <c r="K5015">
        <v>38</v>
      </c>
      <c r="M5015" s="3">
        <f>vgsales[[#This Row],[NA_Sales]]/100</f>
        <v>0.21</v>
      </c>
      <c r="N5015" s="3">
        <f>vgsales[[#This Row],[EU_Sales]]/100</f>
        <v>0.11</v>
      </c>
      <c r="O5015" s="3">
        <f>vgsales[[#This Row],[JP_Sales]]/100</f>
        <v>0</v>
      </c>
      <c r="P5015" s="3">
        <f>vgsales[[#This Row],[Other_Sales]]/100</f>
        <v>0.06</v>
      </c>
      <c r="Q5015" s="3">
        <f>vgsales[[#This Row],[Global_Sales]]/100</f>
        <v>0.38</v>
      </c>
    </row>
    <row r="5016" spans="1:17" x14ac:dyDescent="0.25">
      <c r="A5016">
        <v>5016</v>
      </c>
      <c r="B5016" s="1" t="s">
        <v>3824</v>
      </c>
      <c r="C5016" s="1" t="s">
        <v>109</v>
      </c>
      <c r="D5016" s="1" t="s">
        <v>128</v>
      </c>
      <c r="E5016" s="1" t="s">
        <v>14</v>
      </c>
      <c r="F5016" s="1" t="s">
        <v>76</v>
      </c>
      <c r="G5016">
        <v>11</v>
      </c>
      <c r="H5016">
        <v>8</v>
      </c>
      <c r="I5016">
        <v>17</v>
      </c>
      <c r="J5016">
        <v>3</v>
      </c>
      <c r="K5016">
        <v>38</v>
      </c>
      <c r="M5016" s="3">
        <f>vgsales[[#This Row],[NA_Sales]]/100</f>
        <v>0.11</v>
      </c>
      <c r="N5016" s="3">
        <f>vgsales[[#This Row],[EU_Sales]]/100</f>
        <v>0.08</v>
      </c>
      <c r="O5016" s="3">
        <f>vgsales[[#This Row],[JP_Sales]]/100</f>
        <v>0.17</v>
      </c>
      <c r="P5016" s="3">
        <f>vgsales[[#This Row],[Other_Sales]]/100</f>
        <v>0.03</v>
      </c>
      <c r="Q5016" s="3">
        <f>vgsales[[#This Row],[Global_Sales]]/100</f>
        <v>0.38</v>
      </c>
    </row>
    <row r="5017" spans="1:17" x14ac:dyDescent="0.25">
      <c r="A5017">
        <v>5017</v>
      </c>
      <c r="B5017" s="1" t="s">
        <v>3825</v>
      </c>
      <c r="C5017" s="1" t="s">
        <v>168</v>
      </c>
      <c r="D5017" s="1" t="s">
        <v>289</v>
      </c>
      <c r="E5017" s="1" t="s">
        <v>21</v>
      </c>
      <c r="F5017" s="1" t="s">
        <v>51</v>
      </c>
      <c r="G5017">
        <v>15</v>
      </c>
      <c r="H5017">
        <v>2</v>
      </c>
      <c r="I5017">
        <v>0</v>
      </c>
      <c r="J5017">
        <v>3</v>
      </c>
      <c r="K5017">
        <v>38</v>
      </c>
      <c r="M5017" s="3">
        <f>vgsales[[#This Row],[NA_Sales]]/100</f>
        <v>0.15</v>
      </c>
      <c r="N5017" s="3">
        <f>vgsales[[#This Row],[EU_Sales]]/100</f>
        <v>0.02</v>
      </c>
      <c r="O5017" s="3">
        <f>vgsales[[#This Row],[JP_Sales]]/100</f>
        <v>0</v>
      </c>
      <c r="P5017" s="3">
        <f>vgsales[[#This Row],[Other_Sales]]/100</f>
        <v>0.03</v>
      </c>
      <c r="Q5017" s="3">
        <f>vgsales[[#This Row],[Global_Sales]]/100</f>
        <v>0.38</v>
      </c>
    </row>
    <row r="5018" spans="1:17" x14ac:dyDescent="0.25">
      <c r="A5018">
        <v>5018</v>
      </c>
      <c r="B5018" s="1" t="s">
        <v>3826</v>
      </c>
      <c r="C5018" s="1" t="s">
        <v>12</v>
      </c>
      <c r="D5018" s="1" t="s">
        <v>23</v>
      </c>
      <c r="E5018" s="1" t="s">
        <v>55</v>
      </c>
      <c r="F5018" s="1" t="s">
        <v>551</v>
      </c>
      <c r="G5018">
        <v>12</v>
      </c>
      <c r="H5018">
        <v>22</v>
      </c>
      <c r="I5018">
        <v>0</v>
      </c>
      <c r="J5018">
        <v>4</v>
      </c>
      <c r="K5018">
        <v>38</v>
      </c>
      <c r="M5018" s="3">
        <f>vgsales[[#This Row],[NA_Sales]]/100</f>
        <v>0.12</v>
      </c>
      <c r="N5018" s="3">
        <f>vgsales[[#This Row],[EU_Sales]]/100</f>
        <v>0.22</v>
      </c>
      <c r="O5018" s="3">
        <f>vgsales[[#This Row],[JP_Sales]]/100</f>
        <v>0</v>
      </c>
      <c r="P5018" s="3">
        <f>vgsales[[#This Row],[Other_Sales]]/100</f>
        <v>0.04</v>
      </c>
      <c r="Q5018" s="3">
        <f>vgsales[[#This Row],[Global_Sales]]/100</f>
        <v>0.38</v>
      </c>
    </row>
    <row r="5019" spans="1:17" x14ac:dyDescent="0.25">
      <c r="A5019">
        <v>5019</v>
      </c>
      <c r="B5019" s="1" t="s">
        <v>3827</v>
      </c>
      <c r="C5019" s="1" t="s">
        <v>109</v>
      </c>
      <c r="D5019" s="1" t="s">
        <v>81</v>
      </c>
      <c r="E5019" s="1" t="s">
        <v>55</v>
      </c>
      <c r="F5019" s="1" t="s">
        <v>253</v>
      </c>
      <c r="G5019">
        <v>21</v>
      </c>
      <c r="H5019">
        <v>14</v>
      </c>
      <c r="I5019">
        <v>0</v>
      </c>
      <c r="J5019">
        <v>2</v>
      </c>
      <c r="K5019">
        <v>38</v>
      </c>
      <c r="M5019" s="3">
        <f>vgsales[[#This Row],[NA_Sales]]/100</f>
        <v>0.21</v>
      </c>
      <c r="N5019" s="3">
        <f>vgsales[[#This Row],[EU_Sales]]/100</f>
        <v>0.14000000000000001</v>
      </c>
      <c r="O5019" s="3">
        <f>vgsales[[#This Row],[JP_Sales]]/100</f>
        <v>0</v>
      </c>
      <c r="P5019" s="3">
        <f>vgsales[[#This Row],[Other_Sales]]/100</f>
        <v>0.02</v>
      </c>
      <c r="Q5019" s="3">
        <f>vgsales[[#This Row],[Global_Sales]]/100</f>
        <v>0.38</v>
      </c>
    </row>
    <row r="5020" spans="1:17" x14ac:dyDescent="0.25">
      <c r="A5020">
        <v>5020</v>
      </c>
      <c r="B5020" s="1" t="s">
        <v>3828</v>
      </c>
      <c r="C5020" s="1" t="s">
        <v>109</v>
      </c>
      <c r="D5020" s="1" t="s">
        <v>202</v>
      </c>
      <c r="E5020" s="1" t="s">
        <v>242</v>
      </c>
      <c r="F5020" s="1" t="s">
        <v>332</v>
      </c>
      <c r="G5020">
        <v>0</v>
      </c>
      <c r="H5020">
        <v>0</v>
      </c>
      <c r="I5020">
        <v>36</v>
      </c>
      <c r="J5020">
        <v>2</v>
      </c>
      <c r="K5020">
        <v>38</v>
      </c>
      <c r="M5020" s="3">
        <f>vgsales[[#This Row],[NA_Sales]]/100</f>
        <v>0</v>
      </c>
      <c r="N5020" s="3">
        <f>vgsales[[#This Row],[EU_Sales]]/100</f>
        <v>0</v>
      </c>
      <c r="O5020" s="3">
        <f>vgsales[[#This Row],[JP_Sales]]/100</f>
        <v>0.36</v>
      </c>
      <c r="P5020" s="3">
        <f>vgsales[[#This Row],[Other_Sales]]/100</f>
        <v>0.02</v>
      </c>
      <c r="Q5020" s="3">
        <f>vgsales[[#This Row],[Global_Sales]]/100</f>
        <v>0.38</v>
      </c>
    </row>
    <row r="5021" spans="1:17" x14ac:dyDescent="0.25">
      <c r="A5021">
        <v>5021</v>
      </c>
      <c r="B5021" s="1" t="s">
        <v>2969</v>
      </c>
      <c r="C5021" s="1" t="s">
        <v>58</v>
      </c>
      <c r="D5021" s="1" t="s">
        <v>40</v>
      </c>
      <c r="E5021" s="1" t="s">
        <v>34</v>
      </c>
      <c r="F5021" s="1" t="s">
        <v>421</v>
      </c>
      <c r="G5021">
        <v>19</v>
      </c>
      <c r="H5021">
        <v>15</v>
      </c>
      <c r="I5021">
        <v>0</v>
      </c>
      <c r="J5021">
        <v>5</v>
      </c>
      <c r="K5021">
        <v>38</v>
      </c>
      <c r="M5021" s="3">
        <f>vgsales[[#This Row],[NA_Sales]]/100</f>
        <v>0.19</v>
      </c>
      <c r="N5021" s="3">
        <f>vgsales[[#This Row],[EU_Sales]]/100</f>
        <v>0.15</v>
      </c>
      <c r="O5021" s="3">
        <f>vgsales[[#This Row],[JP_Sales]]/100</f>
        <v>0</v>
      </c>
      <c r="P5021" s="3">
        <f>vgsales[[#This Row],[Other_Sales]]/100</f>
        <v>0.05</v>
      </c>
      <c r="Q5021" s="3">
        <f>vgsales[[#This Row],[Global_Sales]]/100</f>
        <v>0.38</v>
      </c>
    </row>
    <row r="5022" spans="1:17" x14ac:dyDescent="0.25">
      <c r="A5022">
        <v>5022</v>
      </c>
      <c r="B5022" s="1" t="s">
        <v>3829</v>
      </c>
      <c r="C5022" s="1" t="s">
        <v>58</v>
      </c>
      <c r="D5022" s="1" t="s">
        <v>59</v>
      </c>
      <c r="E5022" s="1" t="s">
        <v>21</v>
      </c>
      <c r="F5022" s="1" t="s">
        <v>1565</v>
      </c>
      <c r="G5022">
        <v>19</v>
      </c>
      <c r="H5022">
        <v>15</v>
      </c>
      <c r="I5022">
        <v>0</v>
      </c>
      <c r="J5022">
        <v>5</v>
      </c>
      <c r="K5022">
        <v>38</v>
      </c>
      <c r="M5022" s="3">
        <f>vgsales[[#This Row],[NA_Sales]]/100</f>
        <v>0.19</v>
      </c>
      <c r="N5022" s="3">
        <f>vgsales[[#This Row],[EU_Sales]]/100</f>
        <v>0.15</v>
      </c>
      <c r="O5022" s="3">
        <f>vgsales[[#This Row],[JP_Sales]]/100</f>
        <v>0</v>
      </c>
      <c r="P5022" s="3">
        <f>vgsales[[#This Row],[Other_Sales]]/100</f>
        <v>0.05</v>
      </c>
      <c r="Q5022" s="3">
        <f>vgsales[[#This Row],[Global_Sales]]/100</f>
        <v>0.38</v>
      </c>
    </row>
    <row r="5023" spans="1:17" x14ac:dyDescent="0.25">
      <c r="A5023">
        <v>5023</v>
      </c>
      <c r="B5023" s="1" t="s">
        <v>3830</v>
      </c>
      <c r="C5023" s="1" t="s">
        <v>84</v>
      </c>
      <c r="D5023" s="1" t="s">
        <v>54</v>
      </c>
      <c r="E5023" s="1" t="s">
        <v>106</v>
      </c>
      <c r="F5023" s="1" t="s">
        <v>206</v>
      </c>
      <c r="G5023">
        <v>0</v>
      </c>
      <c r="H5023">
        <v>0</v>
      </c>
      <c r="I5023">
        <v>38</v>
      </c>
      <c r="J5023">
        <v>0</v>
      </c>
      <c r="K5023">
        <v>38</v>
      </c>
      <c r="M5023" s="3">
        <f>vgsales[[#This Row],[NA_Sales]]/100</f>
        <v>0</v>
      </c>
      <c r="N5023" s="3">
        <f>vgsales[[#This Row],[EU_Sales]]/100</f>
        <v>0</v>
      </c>
      <c r="O5023" s="3">
        <f>vgsales[[#This Row],[JP_Sales]]/100</f>
        <v>0.38</v>
      </c>
      <c r="P5023" s="3">
        <f>vgsales[[#This Row],[Other_Sales]]/100</f>
        <v>0</v>
      </c>
      <c r="Q5023" s="3">
        <f>vgsales[[#This Row],[Global_Sales]]/100</f>
        <v>0.38</v>
      </c>
    </row>
    <row r="5024" spans="1:17" x14ac:dyDescent="0.25">
      <c r="A5024">
        <v>5024</v>
      </c>
      <c r="B5024" s="1" t="s">
        <v>1029</v>
      </c>
      <c r="C5024" s="1" t="s">
        <v>175</v>
      </c>
      <c r="D5024" s="1" t="s">
        <v>171</v>
      </c>
      <c r="E5024" s="1" t="s">
        <v>14</v>
      </c>
      <c r="F5024" s="1" t="s">
        <v>136</v>
      </c>
      <c r="G5024">
        <v>29</v>
      </c>
      <c r="H5024">
        <v>8</v>
      </c>
      <c r="I5024">
        <v>0</v>
      </c>
      <c r="J5024">
        <v>1</v>
      </c>
      <c r="K5024">
        <v>38</v>
      </c>
      <c r="M5024" s="3">
        <f>vgsales[[#This Row],[NA_Sales]]/100</f>
        <v>0.28999999999999998</v>
      </c>
      <c r="N5024" s="3">
        <f>vgsales[[#This Row],[EU_Sales]]/100</f>
        <v>0.08</v>
      </c>
      <c r="O5024" s="3">
        <f>vgsales[[#This Row],[JP_Sales]]/100</f>
        <v>0</v>
      </c>
      <c r="P5024" s="3">
        <f>vgsales[[#This Row],[Other_Sales]]/100</f>
        <v>0.01</v>
      </c>
      <c r="Q5024" s="3">
        <f>vgsales[[#This Row],[Global_Sales]]/100</f>
        <v>0.38</v>
      </c>
    </row>
    <row r="5025" spans="1:17" x14ac:dyDescent="0.25">
      <c r="A5025">
        <v>5025</v>
      </c>
      <c r="B5025" s="1" t="s">
        <v>1915</v>
      </c>
      <c r="C5025" s="1" t="s">
        <v>58</v>
      </c>
      <c r="D5025" s="1" t="s">
        <v>50</v>
      </c>
      <c r="E5025" s="1" t="s">
        <v>14</v>
      </c>
      <c r="F5025" s="1" t="s">
        <v>136</v>
      </c>
      <c r="G5025">
        <v>19</v>
      </c>
      <c r="H5025">
        <v>15</v>
      </c>
      <c r="I5025">
        <v>0</v>
      </c>
      <c r="J5025">
        <v>5</v>
      </c>
      <c r="K5025">
        <v>38</v>
      </c>
      <c r="M5025" s="3">
        <f>vgsales[[#This Row],[NA_Sales]]/100</f>
        <v>0.19</v>
      </c>
      <c r="N5025" s="3">
        <f>vgsales[[#This Row],[EU_Sales]]/100</f>
        <v>0.15</v>
      </c>
      <c r="O5025" s="3">
        <f>vgsales[[#This Row],[JP_Sales]]/100</f>
        <v>0</v>
      </c>
      <c r="P5025" s="3">
        <f>vgsales[[#This Row],[Other_Sales]]/100</f>
        <v>0.05</v>
      </c>
      <c r="Q5025" s="3">
        <f>vgsales[[#This Row],[Global_Sales]]/100</f>
        <v>0.38</v>
      </c>
    </row>
    <row r="5026" spans="1:17" x14ac:dyDescent="0.25">
      <c r="A5026">
        <v>5026</v>
      </c>
      <c r="B5026" s="1" t="s">
        <v>2738</v>
      </c>
      <c r="C5026" s="1" t="s">
        <v>86</v>
      </c>
      <c r="D5026" s="1" t="s">
        <v>87</v>
      </c>
      <c r="E5026" s="1" t="s">
        <v>27</v>
      </c>
      <c r="F5026" s="1" t="s">
        <v>332</v>
      </c>
      <c r="G5026">
        <v>16</v>
      </c>
      <c r="H5026">
        <v>15</v>
      </c>
      <c r="I5026">
        <v>2</v>
      </c>
      <c r="J5026">
        <v>6</v>
      </c>
      <c r="K5026">
        <v>38</v>
      </c>
      <c r="M5026" s="3">
        <f>vgsales[[#This Row],[NA_Sales]]/100</f>
        <v>0.16</v>
      </c>
      <c r="N5026" s="3">
        <f>vgsales[[#This Row],[EU_Sales]]/100</f>
        <v>0.15</v>
      </c>
      <c r="O5026" s="3">
        <f>vgsales[[#This Row],[JP_Sales]]/100</f>
        <v>0.02</v>
      </c>
      <c r="P5026" s="3">
        <f>vgsales[[#This Row],[Other_Sales]]/100</f>
        <v>0.06</v>
      </c>
      <c r="Q5026" s="3">
        <f>vgsales[[#This Row],[Global_Sales]]/100</f>
        <v>0.38</v>
      </c>
    </row>
    <row r="5027" spans="1:17" x14ac:dyDescent="0.25">
      <c r="A5027">
        <v>5027</v>
      </c>
      <c r="B5027" s="1" t="s">
        <v>3831</v>
      </c>
      <c r="C5027" s="1" t="s">
        <v>71</v>
      </c>
      <c r="D5027" s="1" t="s">
        <v>59</v>
      </c>
      <c r="E5027" s="1" t="s">
        <v>55</v>
      </c>
      <c r="F5027" s="1" t="s">
        <v>488</v>
      </c>
      <c r="G5027">
        <v>27</v>
      </c>
      <c r="H5027">
        <v>1</v>
      </c>
      <c r="I5027">
        <v>0</v>
      </c>
      <c r="J5027">
        <v>1</v>
      </c>
      <c r="K5027">
        <v>38</v>
      </c>
      <c r="M5027" s="3">
        <f>vgsales[[#This Row],[NA_Sales]]/100</f>
        <v>0.27</v>
      </c>
      <c r="N5027" s="3">
        <f>vgsales[[#This Row],[EU_Sales]]/100</f>
        <v>0.01</v>
      </c>
      <c r="O5027" s="3">
        <f>vgsales[[#This Row],[JP_Sales]]/100</f>
        <v>0</v>
      </c>
      <c r="P5027" s="3">
        <f>vgsales[[#This Row],[Other_Sales]]/100</f>
        <v>0.01</v>
      </c>
      <c r="Q5027" s="3">
        <f>vgsales[[#This Row],[Global_Sales]]/100</f>
        <v>0.38</v>
      </c>
    </row>
    <row r="5028" spans="1:17" x14ac:dyDescent="0.25">
      <c r="A5028">
        <v>5028</v>
      </c>
      <c r="B5028" s="1" t="s">
        <v>3832</v>
      </c>
      <c r="C5028" s="1" t="s">
        <v>84</v>
      </c>
      <c r="D5028" s="1" t="s">
        <v>89</v>
      </c>
      <c r="E5028" s="1" t="s">
        <v>55</v>
      </c>
      <c r="F5028" s="1" t="s">
        <v>214</v>
      </c>
      <c r="G5028">
        <v>15</v>
      </c>
      <c r="H5028">
        <v>11</v>
      </c>
      <c r="I5028">
        <v>1</v>
      </c>
      <c r="J5028">
        <v>2</v>
      </c>
      <c r="K5028">
        <v>38</v>
      </c>
      <c r="M5028" s="3">
        <f>vgsales[[#This Row],[NA_Sales]]/100</f>
        <v>0.15</v>
      </c>
      <c r="N5028" s="3">
        <f>vgsales[[#This Row],[EU_Sales]]/100</f>
        <v>0.11</v>
      </c>
      <c r="O5028" s="3">
        <f>vgsales[[#This Row],[JP_Sales]]/100</f>
        <v>0.01</v>
      </c>
      <c r="P5028" s="3">
        <f>vgsales[[#This Row],[Other_Sales]]/100</f>
        <v>0.02</v>
      </c>
      <c r="Q5028" s="3">
        <f>vgsales[[#This Row],[Global_Sales]]/100</f>
        <v>0.38</v>
      </c>
    </row>
    <row r="5029" spans="1:17" x14ac:dyDescent="0.25">
      <c r="A5029">
        <v>5029</v>
      </c>
      <c r="B5029" s="1" t="s">
        <v>3833</v>
      </c>
      <c r="C5029" s="1" t="s">
        <v>58</v>
      </c>
      <c r="D5029" s="1" t="s">
        <v>171</v>
      </c>
      <c r="E5029" s="1" t="s">
        <v>242</v>
      </c>
      <c r="F5029" s="1" t="s">
        <v>155</v>
      </c>
      <c r="G5029">
        <v>19</v>
      </c>
      <c r="H5029">
        <v>15</v>
      </c>
      <c r="I5029">
        <v>0</v>
      </c>
      <c r="J5029">
        <v>5</v>
      </c>
      <c r="K5029">
        <v>38</v>
      </c>
      <c r="M5029" s="3">
        <f>vgsales[[#This Row],[NA_Sales]]/100</f>
        <v>0.19</v>
      </c>
      <c r="N5029" s="3">
        <f>vgsales[[#This Row],[EU_Sales]]/100</f>
        <v>0.15</v>
      </c>
      <c r="O5029" s="3">
        <f>vgsales[[#This Row],[JP_Sales]]/100</f>
        <v>0</v>
      </c>
      <c r="P5029" s="3">
        <f>vgsales[[#This Row],[Other_Sales]]/100</f>
        <v>0.05</v>
      </c>
      <c r="Q5029" s="3">
        <f>vgsales[[#This Row],[Global_Sales]]/100</f>
        <v>0.38</v>
      </c>
    </row>
    <row r="5030" spans="1:17" x14ac:dyDescent="0.25">
      <c r="A5030">
        <v>5030</v>
      </c>
      <c r="B5030" s="1" t="s">
        <v>3834</v>
      </c>
      <c r="C5030" s="1" t="s">
        <v>32</v>
      </c>
      <c r="D5030" s="1" t="s">
        <v>13</v>
      </c>
      <c r="E5030" s="1" t="s">
        <v>34</v>
      </c>
      <c r="F5030" s="1" t="s">
        <v>15</v>
      </c>
      <c r="G5030">
        <v>31</v>
      </c>
      <c r="H5030">
        <v>3</v>
      </c>
      <c r="I5030">
        <v>0</v>
      </c>
      <c r="J5030">
        <v>3</v>
      </c>
      <c r="K5030">
        <v>38</v>
      </c>
      <c r="M5030" s="3">
        <f>vgsales[[#This Row],[NA_Sales]]/100</f>
        <v>0.31</v>
      </c>
      <c r="N5030" s="3">
        <f>vgsales[[#This Row],[EU_Sales]]/100</f>
        <v>0.03</v>
      </c>
      <c r="O5030" s="3">
        <f>vgsales[[#This Row],[JP_Sales]]/100</f>
        <v>0</v>
      </c>
      <c r="P5030" s="3">
        <f>vgsales[[#This Row],[Other_Sales]]/100</f>
        <v>0.03</v>
      </c>
      <c r="Q5030" s="3">
        <f>vgsales[[#This Row],[Global_Sales]]/100</f>
        <v>0.38</v>
      </c>
    </row>
    <row r="5031" spans="1:17" x14ac:dyDescent="0.25">
      <c r="A5031">
        <v>5031</v>
      </c>
      <c r="B5031" s="1" t="s">
        <v>2209</v>
      </c>
      <c r="C5031" s="1" t="s">
        <v>53</v>
      </c>
      <c r="D5031" s="1" t="s">
        <v>13</v>
      </c>
      <c r="E5031" s="1" t="s">
        <v>14</v>
      </c>
      <c r="F5031" s="1" t="s">
        <v>56</v>
      </c>
      <c r="G5031">
        <v>3</v>
      </c>
      <c r="H5031">
        <v>4</v>
      </c>
      <c r="I5031">
        <v>0</v>
      </c>
      <c r="J5031">
        <v>4</v>
      </c>
      <c r="K5031">
        <v>38</v>
      </c>
      <c r="M5031" s="3">
        <f>vgsales[[#This Row],[NA_Sales]]/100</f>
        <v>0.03</v>
      </c>
      <c r="N5031" s="3">
        <f>vgsales[[#This Row],[EU_Sales]]/100</f>
        <v>0.04</v>
      </c>
      <c r="O5031" s="3">
        <f>vgsales[[#This Row],[JP_Sales]]/100</f>
        <v>0</v>
      </c>
      <c r="P5031" s="3">
        <f>vgsales[[#This Row],[Other_Sales]]/100</f>
        <v>0.04</v>
      </c>
      <c r="Q5031" s="3">
        <f>vgsales[[#This Row],[Global_Sales]]/100</f>
        <v>0.38</v>
      </c>
    </row>
    <row r="5032" spans="1:17" x14ac:dyDescent="0.25">
      <c r="A5032">
        <v>5032</v>
      </c>
      <c r="B5032" s="1" t="s">
        <v>3835</v>
      </c>
      <c r="C5032" s="1" t="s">
        <v>109</v>
      </c>
      <c r="D5032" s="1" t="s">
        <v>26</v>
      </c>
      <c r="E5032" s="1" t="s">
        <v>55</v>
      </c>
      <c r="F5032" s="1" t="s">
        <v>332</v>
      </c>
      <c r="G5032">
        <v>0</v>
      </c>
      <c r="H5032">
        <v>0</v>
      </c>
      <c r="I5032">
        <v>36</v>
      </c>
      <c r="J5032">
        <v>2</v>
      </c>
      <c r="K5032">
        <v>38</v>
      </c>
      <c r="M5032" s="3">
        <f>vgsales[[#This Row],[NA_Sales]]/100</f>
        <v>0</v>
      </c>
      <c r="N5032" s="3">
        <f>vgsales[[#This Row],[EU_Sales]]/100</f>
        <v>0</v>
      </c>
      <c r="O5032" s="3">
        <f>vgsales[[#This Row],[JP_Sales]]/100</f>
        <v>0.36</v>
      </c>
      <c r="P5032" s="3">
        <f>vgsales[[#This Row],[Other_Sales]]/100</f>
        <v>0.02</v>
      </c>
      <c r="Q5032" s="3">
        <f>vgsales[[#This Row],[Global_Sales]]/100</f>
        <v>0.38</v>
      </c>
    </row>
    <row r="5033" spans="1:17" x14ac:dyDescent="0.25">
      <c r="A5033">
        <v>5033</v>
      </c>
      <c r="B5033" s="1" t="s">
        <v>3836</v>
      </c>
      <c r="C5033" s="1" t="s">
        <v>58</v>
      </c>
      <c r="D5033" s="1" t="s">
        <v>69</v>
      </c>
      <c r="E5033" s="1" t="s">
        <v>27</v>
      </c>
      <c r="F5033" s="1" t="s">
        <v>310</v>
      </c>
      <c r="G5033">
        <v>7</v>
      </c>
      <c r="H5033">
        <v>5</v>
      </c>
      <c r="I5033">
        <v>25</v>
      </c>
      <c r="J5033">
        <v>2</v>
      </c>
      <c r="K5033">
        <v>38</v>
      </c>
      <c r="M5033" s="3">
        <f>vgsales[[#This Row],[NA_Sales]]/100</f>
        <v>7.0000000000000007E-2</v>
      </c>
      <c r="N5033" s="3">
        <f>vgsales[[#This Row],[EU_Sales]]/100</f>
        <v>0.05</v>
      </c>
      <c r="O5033" s="3">
        <f>vgsales[[#This Row],[JP_Sales]]/100</f>
        <v>0.25</v>
      </c>
      <c r="P5033" s="3">
        <f>vgsales[[#This Row],[Other_Sales]]/100</f>
        <v>0.02</v>
      </c>
      <c r="Q5033" s="3">
        <f>vgsales[[#This Row],[Global_Sales]]/100</f>
        <v>0.38</v>
      </c>
    </row>
    <row r="5034" spans="1:17" x14ac:dyDescent="0.25">
      <c r="A5034">
        <v>5034</v>
      </c>
      <c r="B5034" s="1" t="s">
        <v>3837</v>
      </c>
      <c r="C5034" s="1" t="s">
        <v>58</v>
      </c>
      <c r="D5034" s="1" t="s">
        <v>202</v>
      </c>
      <c r="E5034" s="1" t="s">
        <v>38</v>
      </c>
      <c r="F5034" s="1" t="s">
        <v>214</v>
      </c>
      <c r="G5034">
        <v>19</v>
      </c>
      <c r="H5034">
        <v>15</v>
      </c>
      <c r="I5034">
        <v>0</v>
      </c>
      <c r="J5034">
        <v>5</v>
      </c>
      <c r="K5034">
        <v>38</v>
      </c>
      <c r="M5034" s="3">
        <f>vgsales[[#This Row],[NA_Sales]]/100</f>
        <v>0.19</v>
      </c>
      <c r="N5034" s="3">
        <f>vgsales[[#This Row],[EU_Sales]]/100</f>
        <v>0.15</v>
      </c>
      <c r="O5034" s="3">
        <f>vgsales[[#This Row],[JP_Sales]]/100</f>
        <v>0</v>
      </c>
      <c r="P5034" s="3">
        <f>vgsales[[#This Row],[Other_Sales]]/100</f>
        <v>0.05</v>
      </c>
      <c r="Q5034" s="3">
        <f>vgsales[[#This Row],[Global_Sales]]/100</f>
        <v>0.38</v>
      </c>
    </row>
    <row r="5035" spans="1:17" x14ac:dyDescent="0.25">
      <c r="A5035">
        <v>5035</v>
      </c>
      <c r="B5035" s="1" t="s">
        <v>3838</v>
      </c>
      <c r="C5035" s="1" t="s">
        <v>25</v>
      </c>
      <c r="D5035" s="1" t="s">
        <v>299</v>
      </c>
      <c r="E5035" s="1" t="s">
        <v>27</v>
      </c>
      <c r="F5035" s="1" t="s">
        <v>150</v>
      </c>
      <c r="G5035">
        <v>0</v>
      </c>
      <c r="H5035">
        <v>0</v>
      </c>
      <c r="I5035">
        <v>38</v>
      </c>
      <c r="J5035">
        <v>0</v>
      </c>
      <c r="K5035">
        <v>38</v>
      </c>
      <c r="M5035" s="3">
        <f>vgsales[[#This Row],[NA_Sales]]/100</f>
        <v>0</v>
      </c>
      <c r="N5035" s="3">
        <f>vgsales[[#This Row],[EU_Sales]]/100</f>
        <v>0</v>
      </c>
      <c r="O5035" s="3">
        <f>vgsales[[#This Row],[JP_Sales]]/100</f>
        <v>0.38</v>
      </c>
      <c r="P5035" s="3">
        <f>vgsales[[#This Row],[Other_Sales]]/100</f>
        <v>0</v>
      </c>
      <c r="Q5035" s="3">
        <f>vgsales[[#This Row],[Global_Sales]]/100</f>
        <v>0.38</v>
      </c>
    </row>
    <row r="5036" spans="1:17" x14ac:dyDescent="0.25">
      <c r="A5036">
        <v>5036</v>
      </c>
      <c r="B5036" s="1" t="s">
        <v>3802</v>
      </c>
      <c r="C5036" s="1" t="s">
        <v>12</v>
      </c>
      <c r="D5036" s="1" t="s">
        <v>23</v>
      </c>
      <c r="E5036" s="1" t="s">
        <v>14</v>
      </c>
      <c r="F5036" s="1" t="s">
        <v>147</v>
      </c>
      <c r="G5036">
        <v>13</v>
      </c>
      <c r="H5036">
        <v>21</v>
      </c>
      <c r="I5036">
        <v>0</v>
      </c>
      <c r="J5036">
        <v>4</v>
      </c>
      <c r="K5036">
        <v>38</v>
      </c>
      <c r="M5036" s="3">
        <f>vgsales[[#This Row],[NA_Sales]]/100</f>
        <v>0.13</v>
      </c>
      <c r="N5036" s="3">
        <f>vgsales[[#This Row],[EU_Sales]]/100</f>
        <v>0.21</v>
      </c>
      <c r="O5036" s="3">
        <f>vgsales[[#This Row],[JP_Sales]]/100</f>
        <v>0</v>
      </c>
      <c r="P5036" s="3">
        <f>vgsales[[#This Row],[Other_Sales]]/100</f>
        <v>0.04</v>
      </c>
      <c r="Q5036" s="3">
        <f>vgsales[[#This Row],[Global_Sales]]/100</f>
        <v>0.38</v>
      </c>
    </row>
    <row r="5037" spans="1:17" x14ac:dyDescent="0.25">
      <c r="A5037">
        <v>5037</v>
      </c>
      <c r="B5037" s="1" t="s">
        <v>2820</v>
      </c>
      <c r="C5037" s="1" t="s">
        <v>58</v>
      </c>
      <c r="D5037" s="1" t="s">
        <v>20</v>
      </c>
      <c r="E5037" s="1" t="s">
        <v>2</v>
      </c>
      <c r="F5037" s="1" t="s">
        <v>56</v>
      </c>
      <c r="G5037">
        <v>19</v>
      </c>
      <c r="H5037">
        <v>15</v>
      </c>
      <c r="I5037">
        <v>0</v>
      </c>
      <c r="J5037">
        <v>5</v>
      </c>
      <c r="K5037">
        <v>38</v>
      </c>
      <c r="M5037" s="3">
        <f>vgsales[[#This Row],[NA_Sales]]/100</f>
        <v>0.19</v>
      </c>
      <c r="N5037" s="3">
        <f>vgsales[[#This Row],[EU_Sales]]/100</f>
        <v>0.15</v>
      </c>
      <c r="O5037" s="3">
        <f>vgsales[[#This Row],[JP_Sales]]/100</f>
        <v>0</v>
      </c>
      <c r="P5037" s="3">
        <f>vgsales[[#This Row],[Other_Sales]]/100</f>
        <v>0.05</v>
      </c>
      <c r="Q5037" s="3">
        <f>vgsales[[#This Row],[Global_Sales]]/100</f>
        <v>0.38</v>
      </c>
    </row>
    <row r="5038" spans="1:17" x14ac:dyDescent="0.25">
      <c r="A5038">
        <v>5038</v>
      </c>
      <c r="B5038" s="1" t="s">
        <v>2836</v>
      </c>
      <c r="C5038" s="1" t="s">
        <v>58</v>
      </c>
      <c r="D5038" s="1" t="s">
        <v>20</v>
      </c>
      <c r="E5038" s="1" t="s">
        <v>55</v>
      </c>
      <c r="F5038" s="1" t="s">
        <v>147</v>
      </c>
      <c r="G5038">
        <v>32</v>
      </c>
      <c r="H5038">
        <v>1</v>
      </c>
      <c r="I5038">
        <v>0</v>
      </c>
      <c r="J5038">
        <v>5</v>
      </c>
      <c r="K5038">
        <v>38</v>
      </c>
      <c r="M5038" s="3">
        <f>vgsales[[#This Row],[NA_Sales]]/100</f>
        <v>0.32</v>
      </c>
      <c r="N5038" s="3">
        <f>vgsales[[#This Row],[EU_Sales]]/100</f>
        <v>0.01</v>
      </c>
      <c r="O5038" s="3">
        <f>vgsales[[#This Row],[JP_Sales]]/100</f>
        <v>0</v>
      </c>
      <c r="P5038" s="3">
        <f>vgsales[[#This Row],[Other_Sales]]/100</f>
        <v>0.05</v>
      </c>
      <c r="Q5038" s="3">
        <f>vgsales[[#This Row],[Global_Sales]]/100</f>
        <v>0.38</v>
      </c>
    </row>
    <row r="5039" spans="1:17" x14ac:dyDescent="0.25">
      <c r="A5039">
        <v>5039</v>
      </c>
      <c r="B5039" s="1" t="s">
        <v>1707</v>
      </c>
      <c r="C5039" s="1" t="s">
        <v>58</v>
      </c>
      <c r="D5039" s="1" t="s">
        <v>20</v>
      </c>
      <c r="E5039" s="1" t="s">
        <v>38</v>
      </c>
      <c r="F5039" s="1" t="s">
        <v>136</v>
      </c>
      <c r="G5039">
        <v>21</v>
      </c>
      <c r="H5039">
        <v>0</v>
      </c>
      <c r="I5039">
        <v>0</v>
      </c>
      <c r="J5039">
        <v>17</v>
      </c>
      <c r="K5039">
        <v>38</v>
      </c>
      <c r="M5039" s="3">
        <f>vgsales[[#This Row],[NA_Sales]]/100</f>
        <v>0.21</v>
      </c>
      <c r="N5039" s="3">
        <f>vgsales[[#This Row],[EU_Sales]]/100</f>
        <v>0</v>
      </c>
      <c r="O5039" s="3">
        <f>vgsales[[#This Row],[JP_Sales]]/100</f>
        <v>0</v>
      </c>
      <c r="P5039" s="3">
        <f>vgsales[[#This Row],[Other_Sales]]/100</f>
        <v>0.17</v>
      </c>
      <c r="Q5039" s="3">
        <f>vgsales[[#This Row],[Global_Sales]]/100</f>
        <v>0.38</v>
      </c>
    </row>
    <row r="5040" spans="1:17" x14ac:dyDescent="0.25">
      <c r="A5040">
        <v>5040</v>
      </c>
      <c r="B5040" s="1" t="s">
        <v>3839</v>
      </c>
      <c r="C5040" s="1" t="s">
        <v>12</v>
      </c>
      <c r="D5040" s="1" t="s">
        <v>78</v>
      </c>
      <c r="E5040" s="1" t="s">
        <v>14</v>
      </c>
      <c r="F5040" s="1" t="s">
        <v>79</v>
      </c>
      <c r="G5040">
        <v>34</v>
      </c>
      <c r="H5040">
        <v>2</v>
      </c>
      <c r="I5040">
        <v>0</v>
      </c>
      <c r="J5040">
        <v>2</v>
      </c>
      <c r="K5040">
        <v>38</v>
      </c>
      <c r="M5040" s="3">
        <f>vgsales[[#This Row],[NA_Sales]]/100</f>
        <v>0.34</v>
      </c>
      <c r="N5040" s="3">
        <f>vgsales[[#This Row],[EU_Sales]]/100</f>
        <v>0.02</v>
      </c>
      <c r="O5040" s="3">
        <f>vgsales[[#This Row],[JP_Sales]]/100</f>
        <v>0</v>
      </c>
      <c r="P5040" s="3">
        <f>vgsales[[#This Row],[Other_Sales]]/100</f>
        <v>0.02</v>
      </c>
      <c r="Q5040" s="3">
        <f>vgsales[[#This Row],[Global_Sales]]/100</f>
        <v>0.38</v>
      </c>
    </row>
    <row r="5041" spans="1:17" x14ac:dyDescent="0.25">
      <c r="A5041">
        <v>5041</v>
      </c>
      <c r="B5041" s="1" t="s">
        <v>3840</v>
      </c>
      <c r="C5041" s="1" t="s">
        <v>53</v>
      </c>
      <c r="D5041" s="1" t="s">
        <v>50</v>
      </c>
      <c r="E5041" s="1" t="s">
        <v>93</v>
      </c>
      <c r="F5041" s="1" t="s">
        <v>136</v>
      </c>
      <c r="G5041">
        <v>16</v>
      </c>
      <c r="H5041">
        <v>15</v>
      </c>
      <c r="I5041">
        <v>1</v>
      </c>
      <c r="J5041">
        <v>6</v>
      </c>
      <c r="K5041">
        <v>38</v>
      </c>
      <c r="M5041" s="3">
        <f>vgsales[[#This Row],[NA_Sales]]/100</f>
        <v>0.16</v>
      </c>
      <c r="N5041" s="3">
        <f>vgsales[[#This Row],[EU_Sales]]/100</f>
        <v>0.15</v>
      </c>
      <c r="O5041" s="3">
        <f>vgsales[[#This Row],[JP_Sales]]/100</f>
        <v>0.01</v>
      </c>
      <c r="P5041" s="3">
        <f>vgsales[[#This Row],[Other_Sales]]/100</f>
        <v>0.06</v>
      </c>
      <c r="Q5041" s="3">
        <f>vgsales[[#This Row],[Global_Sales]]/100</f>
        <v>0.38</v>
      </c>
    </row>
    <row r="5042" spans="1:17" x14ac:dyDescent="0.25">
      <c r="A5042">
        <v>5042</v>
      </c>
      <c r="B5042" s="1" t="s">
        <v>3701</v>
      </c>
      <c r="C5042" s="1" t="s">
        <v>157</v>
      </c>
      <c r="D5042" s="1" t="s">
        <v>50</v>
      </c>
      <c r="E5042" s="1" t="s">
        <v>55</v>
      </c>
      <c r="F5042" s="1" t="s">
        <v>147</v>
      </c>
      <c r="G5042">
        <v>18</v>
      </c>
      <c r="H5042">
        <v>12</v>
      </c>
      <c r="I5042">
        <v>0</v>
      </c>
      <c r="J5042">
        <v>7</v>
      </c>
      <c r="K5042">
        <v>38</v>
      </c>
      <c r="M5042" s="3">
        <f>vgsales[[#This Row],[NA_Sales]]/100</f>
        <v>0.18</v>
      </c>
      <c r="N5042" s="3">
        <f>vgsales[[#This Row],[EU_Sales]]/100</f>
        <v>0.12</v>
      </c>
      <c r="O5042" s="3">
        <f>vgsales[[#This Row],[JP_Sales]]/100</f>
        <v>0</v>
      </c>
      <c r="P5042" s="3">
        <f>vgsales[[#This Row],[Other_Sales]]/100</f>
        <v>7.0000000000000007E-2</v>
      </c>
      <c r="Q5042" s="3">
        <f>vgsales[[#This Row],[Global_Sales]]/100</f>
        <v>0.38</v>
      </c>
    </row>
    <row r="5043" spans="1:17" x14ac:dyDescent="0.25">
      <c r="A5043">
        <v>5043</v>
      </c>
      <c r="B5043" s="1" t="s">
        <v>1786</v>
      </c>
      <c r="C5043" s="1" t="s">
        <v>12</v>
      </c>
      <c r="D5043" s="1" t="s">
        <v>23</v>
      </c>
      <c r="E5043" s="1" t="s">
        <v>21</v>
      </c>
      <c r="F5043" s="1" t="s">
        <v>551</v>
      </c>
      <c r="G5043">
        <v>11</v>
      </c>
      <c r="H5043">
        <v>23</v>
      </c>
      <c r="I5043">
        <v>0</v>
      </c>
      <c r="J5043">
        <v>4</v>
      </c>
      <c r="K5043">
        <v>38</v>
      </c>
      <c r="M5043" s="3">
        <f>vgsales[[#This Row],[NA_Sales]]/100</f>
        <v>0.11</v>
      </c>
      <c r="N5043" s="3">
        <f>vgsales[[#This Row],[EU_Sales]]/100</f>
        <v>0.23</v>
      </c>
      <c r="O5043" s="3">
        <f>vgsales[[#This Row],[JP_Sales]]/100</f>
        <v>0</v>
      </c>
      <c r="P5043" s="3">
        <f>vgsales[[#This Row],[Other_Sales]]/100</f>
        <v>0.04</v>
      </c>
      <c r="Q5043" s="3">
        <f>vgsales[[#This Row],[Global_Sales]]/100</f>
        <v>0.38</v>
      </c>
    </row>
    <row r="5044" spans="1:17" x14ac:dyDescent="0.25">
      <c r="A5044">
        <v>5044</v>
      </c>
      <c r="B5044" s="1" t="s">
        <v>2754</v>
      </c>
      <c r="C5044" s="1" t="s">
        <v>871</v>
      </c>
      <c r="D5044" s="1" t="s">
        <v>26</v>
      </c>
      <c r="E5044" s="1" t="s">
        <v>41</v>
      </c>
      <c r="F5044" s="1" t="s">
        <v>214</v>
      </c>
      <c r="G5044">
        <v>0</v>
      </c>
      <c r="H5044">
        <v>0</v>
      </c>
      <c r="I5044">
        <v>38</v>
      </c>
      <c r="J5044">
        <v>0</v>
      </c>
      <c r="K5044">
        <v>38</v>
      </c>
      <c r="M5044" s="3">
        <f>vgsales[[#This Row],[NA_Sales]]/100</f>
        <v>0</v>
      </c>
      <c r="N5044" s="3">
        <f>vgsales[[#This Row],[EU_Sales]]/100</f>
        <v>0</v>
      </c>
      <c r="O5044" s="3">
        <f>vgsales[[#This Row],[JP_Sales]]/100</f>
        <v>0.38</v>
      </c>
      <c r="P5044" s="3">
        <f>vgsales[[#This Row],[Other_Sales]]/100</f>
        <v>0</v>
      </c>
      <c r="Q5044" s="3">
        <f>vgsales[[#This Row],[Global_Sales]]/100</f>
        <v>0.38</v>
      </c>
    </row>
    <row r="5045" spans="1:17" x14ac:dyDescent="0.25">
      <c r="A5045">
        <v>5045</v>
      </c>
      <c r="B5045" s="1" t="s">
        <v>3841</v>
      </c>
      <c r="C5045" s="1" t="s">
        <v>109</v>
      </c>
      <c r="D5045" s="1" t="s">
        <v>44</v>
      </c>
      <c r="E5045" s="1" t="s">
        <v>55</v>
      </c>
      <c r="F5045" s="1" t="s">
        <v>76</v>
      </c>
      <c r="G5045">
        <v>21</v>
      </c>
      <c r="H5045">
        <v>14</v>
      </c>
      <c r="I5045">
        <v>0</v>
      </c>
      <c r="J5045">
        <v>2</v>
      </c>
      <c r="K5045">
        <v>38</v>
      </c>
      <c r="M5045" s="3">
        <f>vgsales[[#This Row],[NA_Sales]]/100</f>
        <v>0.21</v>
      </c>
      <c r="N5045" s="3">
        <f>vgsales[[#This Row],[EU_Sales]]/100</f>
        <v>0.14000000000000001</v>
      </c>
      <c r="O5045" s="3">
        <f>vgsales[[#This Row],[JP_Sales]]/100</f>
        <v>0</v>
      </c>
      <c r="P5045" s="3">
        <f>vgsales[[#This Row],[Other_Sales]]/100</f>
        <v>0.02</v>
      </c>
      <c r="Q5045" s="3">
        <f>vgsales[[#This Row],[Global_Sales]]/100</f>
        <v>0.38</v>
      </c>
    </row>
    <row r="5046" spans="1:17" x14ac:dyDescent="0.25">
      <c r="A5046">
        <v>5046</v>
      </c>
      <c r="B5046" s="1" t="s">
        <v>3842</v>
      </c>
      <c r="C5046" s="1" t="s">
        <v>32</v>
      </c>
      <c r="D5046" s="1" t="s">
        <v>23</v>
      </c>
      <c r="E5046" s="1" t="s">
        <v>34</v>
      </c>
      <c r="F5046" s="1" t="s">
        <v>79</v>
      </c>
      <c r="G5046">
        <v>13</v>
      </c>
      <c r="H5046">
        <v>2</v>
      </c>
      <c r="I5046">
        <v>0</v>
      </c>
      <c r="J5046">
        <v>4</v>
      </c>
      <c r="K5046">
        <v>38</v>
      </c>
      <c r="M5046" s="3">
        <f>vgsales[[#This Row],[NA_Sales]]/100</f>
        <v>0.13</v>
      </c>
      <c r="N5046" s="3">
        <f>vgsales[[#This Row],[EU_Sales]]/100</f>
        <v>0.02</v>
      </c>
      <c r="O5046" s="3">
        <f>vgsales[[#This Row],[JP_Sales]]/100</f>
        <v>0</v>
      </c>
      <c r="P5046" s="3">
        <f>vgsales[[#This Row],[Other_Sales]]/100</f>
        <v>0.04</v>
      </c>
      <c r="Q5046" s="3">
        <f>vgsales[[#This Row],[Global_Sales]]/100</f>
        <v>0.38</v>
      </c>
    </row>
    <row r="5047" spans="1:17" x14ac:dyDescent="0.25">
      <c r="A5047">
        <v>5047</v>
      </c>
      <c r="B5047" s="1" t="s">
        <v>3843</v>
      </c>
      <c r="C5047" s="1" t="s">
        <v>139</v>
      </c>
      <c r="D5047" s="1" t="s">
        <v>69</v>
      </c>
      <c r="E5047" s="1" t="s">
        <v>55</v>
      </c>
      <c r="F5047" s="1" t="s">
        <v>2104</v>
      </c>
      <c r="G5047">
        <v>28</v>
      </c>
      <c r="H5047">
        <v>8</v>
      </c>
      <c r="I5047">
        <v>0</v>
      </c>
      <c r="J5047">
        <v>1</v>
      </c>
      <c r="K5047">
        <v>38</v>
      </c>
      <c r="M5047" s="3">
        <f>vgsales[[#This Row],[NA_Sales]]/100</f>
        <v>0.28000000000000003</v>
      </c>
      <c r="N5047" s="3">
        <f>vgsales[[#This Row],[EU_Sales]]/100</f>
        <v>0.08</v>
      </c>
      <c r="O5047" s="3">
        <f>vgsales[[#This Row],[JP_Sales]]/100</f>
        <v>0</v>
      </c>
      <c r="P5047" s="3">
        <f>vgsales[[#This Row],[Other_Sales]]/100</f>
        <v>0.01</v>
      </c>
      <c r="Q5047" s="3">
        <f>vgsales[[#This Row],[Global_Sales]]/100</f>
        <v>0.38</v>
      </c>
    </row>
    <row r="5048" spans="1:17" x14ac:dyDescent="0.25">
      <c r="A5048">
        <v>5048</v>
      </c>
      <c r="B5048" s="1" t="s">
        <v>2433</v>
      </c>
      <c r="C5048" s="1" t="s">
        <v>58</v>
      </c>
      <c r="D5048" s="1" t="s">
        <v>46</v>
      </c>
      <c r="E5048" s="1" t="s">
        <v>21</v>
      </c>
      <c r="F5048" s="1" t="s">
        <v>421</v>
      </c>
      <c r="G5048">
        <v>32</v>
      </c>
      <c r="H5048">
        <v>1</v>
      </c>
      <c r="I5048">
        <v>0</v>
      </c>
      <c r="J5048">
        <v>5</v>
      </c>
      <c r="K5048">
        <v>38</v>
      </c>
      <c r="M5048" s="3">
        <f>vgsales[[#This Row],[NA_Sales]]/100</f>
        <v>0.32</v>
      </c>
      <c r="N5048" s="3">
        <f>vgsales[[#This Row],[EU_Sales]]/100</f>
        <v>0.01</v>
      </c>
      <c r="O5048" s="3">
        <f>vgsales[[#This Row],[JP_Sales]]/100</f>
        <v>0</v>
      </c>
      <c r="P5048" s="3">
        <f>vgsales[[#This Row],[Other_Sales]]/100</f>
        <v>0.05</v>
      </c>
      <c r="Q5048" s="3">
        <f>vgsales[[#This Row],[Global_Sales]]/100</f>
        <v>0.38</v>
      </c>
    </row>
    <row r="5049" spans="1:17" x14ac:dyDescent="0.25">
      <c r="A5049">
        <v>5049</v>
      </c>
      <c r="B5049" s="1" t="s">
        <v>3844</v>
      </c>
      <c r="C5049" s="1" t="s">
        <v>109</v>
      </c>
      <c r="D5049" s="1" t="s">
        <v>81</v>
      </c>
      <c r="E5049" s="1" t="s">
        <v>21</v>
      </c>
      <c r="F5049" s="1" t="s">
        <v>209</v>
      </c>
      <c r="G5049">
        <v>21</v>
      </c>
      <c r="H5049">
        <v>14</v>
      </c>
      <c r="I5049">
        <v>0</v>
      </c>
      <c r="J5049">
        <v>2</v>
      </c>
      <c r="K5049">
        <v>38</v>
      </c>
      <c r="M5049" s="3">
        <f>vgsales[[#This Row],[NA_Sales]]/100</f>
        <v>0.21</v>
      </c>
      <c r="N5049" s="3">
        <f>vgsales[[#This Row],[EU_Sales]]/100</f>
        <v>0.14000000000000001</v>
      </c>
      <c r="O5049" s="3">
        <f>vgsales[[#This Row],[JP_Sales]]/100</f>
        <v>0</v>
      </c>
      <c r="P5049" s="3">
        <f>vgsales[[#This Row],[Other_Sales]]/100</f>
        <v>0.02</v>
      </c>
      <c r="Q5049" s="3">
        <f>vgsales[[#This Row],[Global_Sales]]/100</f>
        <v>0.38</v>
      </c>
    </row>
    <row r="5050" spans="1:17" x14ac:dyDescent="0.25">
      <c r="A5050">
        <v>5050</v>
      </c>
      <c r="B5050" s="1" t="s">
        <v>3845</v>
      </c>
      <c r="C5050" s="1" t="s">
        <v>61</v>
      </c>
      <c r="D5050" s="1" t="s">
        <v>262</v>
      </c>
      <c r="E5050" s="1" t="s">
        <v>242</v>
      </c>
      <c r="F5050" s="1" t="s">
        <v>1006</v>
      </c>
      <c r="G5050">
        <v>0</v>
      </c>
      <c r="H5050">
        <v>0</v>
      </c>
      <c r="I5050">
        <v>38</v>
      </c>
      <c r="J5050">
        <v>0</v>
      </c>
      <c r="K5050">
        <v>38</v>
      </c>
      <c r="M5050" s="3">
        <f>vgsales[[#This Row],[NA_Sales]]/100</f>
        <v>0</v>
      </c>
      <c r="N5050" s="3">
        <f>vgsales[[#This Row],[EU_Sales]]/100</f>
        <v>0</v>
      </c>
      <c r="O5050" s="3">
        <f>vgsales[[#This Row],[JP_Sales]]/100</f>
        <v>0.38</v>
      </c>
      <c r="P5050" s="3">
        <f>vgsales[[#This Row],[Other_Sales]]/100</f>
        <v>0</v>
      </c>
      <c r="Q5050" s="3">
        <f>vgsales[[#This Row],[Global_Sales]]/100</f>
        <v>0.38</v>
      </c>
    </row>
    <row r="5051" spans="1:17" x14ac:dyDescent="0.25">
      <c r="A5051">
        <v>5051</v>
      </c>
      <c r="B5051" s="1" t="s">
        <v>1761</v>
      </c>
      <c r="C5051" s="1" t="s">
        <v>157</v>
      </c>
      <c r="D5051" s="1" t="s">
        <v>46</v>
      </c>
      <c r="E5051" s="1" t="s">
        <v>14</v>
      </c>
      <c r="F5051" s="1" t="s">
        <v>136</v>
      </c>
      <c r="G5051">
        <v>14</v>
      </c>
      <c r="H5051">
        <v>15</v>
      </c>
      <c r="I5051">
        <v>0</v>
      </c>
      <c r="J5051">
        <v>9</v>
      </c>
      <c r="K5051">
        <v>38</v>
      </c>
      <c r="M5051" s="3">
        <f>vgsales[[#This Row],[NA_Sales]]/100</f>
        <v>0.14000000000000001</v>
      </c>
      <c r="N5051" s="3">
        <f>vgsales[[#This Row],[EU_Sales]]/100</f>
        <v>0.15</v>
      </c>
      <c r="O5051" s="3">
        <f>vgsales[[#This Row],[JP_Sales]]/100</f>
        <v>0</v>
      </c>
      <c r="P5051" s="3">
        <f>vgsales[[#This Row],[Other_Sales]]/100</f>
        <v>0.09</v>
      </c>
      <c r="Q5051" s="3">
        <f>vgsales[[#This Row],[Global_Sales]]/100</f>
        <v>0.38</v>
      </c>
    </row>
    <row r="5052" spans="1:17" x14ac:dyDescent="0.25">
      <c r="A5052">
        <v>5052</v>
      </c>
      <c r="B5052" s="1" t="s">
        <v>3846</v>
      </c>
      <c r="C5052" s="1" t="s">
        <v>175</v>
      </c>
      <c r="D5052" s="1" t="s">
        <v>171</v>
      </c>
      <c r="E5052" s="1" t="s">
        <v>106</v>
      </c>
      <c r="F5052" s="1" t="s">
        <v>15</v>
      </c>
      <c r="G5052">
        <v>24</v>
      </c>
      <c r="H5052">
        <v>6</v>
      </c>
      <c r="I5052">
        <v>7</v>
      </c>
      <c r="J5052">
        <v>1</v>
      </c>
      <c r="K5052">
        <v>38</v>
      </c>
      <c r="M5052" s="3">
        <f>vgsales[[#This Row],[NA_Sales]]/100</f>
        <v>0.24</v>
      </c>
      <c r="N5052" s="3">
        <f>vgsales[[#This Row],[EU_Sales]]/100</f>
        <v>0.06</v>
      </c>
      <c r="O5052" s="3">
        <f>vgsales[[#This Row],[JP_Sales]]/100</f>
        <v>7.0000000000000007E-2</v>
      </c>
      <c r="P5052" s="3">
        <f>vgsales[[#This Row],[Other_Sales]]/100</f>
        <v>0.01</v>
      </c>
      <c r="Q5052" s="3">
        <f>vgsales[[#This Row],[Global_Sales]]/100</f>
        <v>0.38</v>
      </c>
    </row>
    <row r="5053" spans="1:17" x14ac:dyDescent="0.25">
      <c r="A5053">
        <v>5053</v>
      </c>
      <c r="B5053" s="1" t="s">
        <v>3847</v>
      </c>
      <c r="C5053" s="1" t="s">
        <v>157</v>
      </c>
      <c r="D5053" s="1" t="s">
        <v>78</v>
      </c>
      <c r="E5053" s="1" t="s">
        <v>34</v>
      </c>
      <c r="F5053" s="1" t="s">
        <v>332</v>
      </c>
      <c r="G5053">
        <v>0</v>
      </c>
      <c r="H5053">
        <v>0</v>
      </c>
      <c r="I5053">
        <v>38</v>
      </c>
      <c r="J5053">
        <v>0</v>
      </c>
      <c r="K5053">
        <v>38</v>
      </c>
      <c r="M5053" s="3">
        <f>vgsales[[#This Row],[NA_Sales]]/100</f>
        <v>0</v>
      </c>
      <c r="N5053" s="3">
        <f>vgsales[[#This Row],[EU_Sales]]/100</f>
        <v>0</v>
      </c>
      <c r="O5053" s="3">
        <f>vgsales[[#This Row],[JP_Sales]]/100</f>
        <v>0.38</v>
      </c>
      <c r="P5053" s="3">
        <f>vgsales[[#This Row],[Other_Sales]]/100</f>
        <v>0</v>
      </c>
      <c r="Q5053" s="3">
        <f>vgsales[[#This Row],[Global_Sales]]/100</f>
        <v>0.38</v>
      </c>
    </row>
    <row r="5054" spans="1:17" x14ac:dyDescent="0.25">
      <c r="A5054">
        <v>5054</v>
      </c>
      <c r="B5054" s="1" t="s">
        <v>3848</v>
      </c>
      <c r="C5054" s="1" t="s">
        <v>84</v>
      </c>
      <c r="D5054" s="1" t="s">
        <v>89</v>
      </c>
      <c r="E5054" s="1" t="s">
        <v>27</v>
      </c>
      <c r="F5054" s="1" t="s">
        <v>1286</v>
      </c>
      <c r="G5054">
        <v>12</v>
      </c>
      <c r="H5054">
        <v>5</v>
      </c>
      <c r="I5054">
        <v>2</v>
      </c>
      <c r="J5054">
        <v>1</v>
      </c>
      <c r="K5054">
        <v>38</v>
      </c>
      <c r="M5054" s="3">
        <f>vgsales[[#This Row],[NA_Sales]]/100</f>
        <v>0.12</v>
      </c>
      <c r="N5054" s="3">
        <f>vgsales[[#This Row],[EU_Sales]]/100</f>
        <v>0.05</v>
      </c>
      <c r="O5054" s="3">
        <f>vgsales[[#This Row],[JP_Sales]]/100</f>
        <v>0.02</v>
      </c>
      <c r="P5054" s="3">
        <f>vgsales[[#This Row],[Other_Sales]]/100</f>
        <v>0.01</v>
      </c>
      <c r="Q5054" s="3">
        <f>vgsales[[#This Row],[Global_Sales]]/100</f>
        <v>0.38</v>
      </c>
    </row>
    <row r="5055" spans="1:17" x14ac:dyDescent="0.25">
      <c r="A5055">
        <v>5055</v>
      </c>
      <c r="B5055" s="1" t="s">
        <v>3849</v>
      </c>
      <c r="C5055" s="1" t="s">
        <v>109</v>
      </c>
      <c r="D5055" s="1" t="s">
        <v>202</v>
      </c>
      <c r="E5055" s="1" t="s">
        <v>21</v>
      </c>
      <c r="F5055" s="1" t="s">
        <v>76</v>
      </c>
      <c r="G5055">
        <v>21</v>
      </c>
      <c r="H5055">
        <v>14</v>
      </c>
      <c r="I5055">
        <v>0</v>
      </c>
      <c r="J5055">
        <v>2</v>
      </c>
      <c r="K5055">
        <v>38</v>
      </c>
      <c r="M5055" s="3">
        <f>vgsales[[#This Row],[NA_Sales]]/100</f>
        <v>0.21</v>
      </c>
      <c r="N5055" s="3">
        <f>vgsales[[#This Row],[EU_Sales]]/100</f>
        <v>0.14000000000000001</v>
      </c>
      <c r="O5055" s="3">
        <f>vgsales[[#This Row],[JP_Sales]]/100</f>
        <v>0</v>
      </c>
      <c r="P5055" s="3">
        <f>vgsales[[#This Row],[Other_Sales]]/100</f>
        <v>0.02</v>
      </c>
      <c r="Q5055" s="3">
        <f>vgsales[[#This Row],[Global_Sales]]/100</f>
        <v>0.38</v>
      </c>
    </row>
    <row r="5056" spans="1:17" x14ac:dyDescent="0.25">
      <c r="A5056">
        <v>5056</v>
      </c>
      <c r="B5056" s="1" t="s">
        <v>3850</v>
      </c>
      <c r="C5056" s="1" t="s">
        <v>109</v>
      </c>
      <c r="D5056" s="1" t="s">
        <v>44</v>
      </c>
      <c r="E5056" s="1" t="s">
        <v>14</v>
      </c>
      <c r="F5056" s="1" t="s">
        <v>3851</v>
      </c>
      <c r="G5056">
        <v>21</v>
      </c>
      <c r="H5056">
        <v>14</v>
      </c>
      <c r="I5056">
        <v>0</v>
      </c>
      <c r="J5056">
        <v>2</v>
      </c>
      <c r="K5056">
        <v>38</v>
      </c>
      <c r="M5056" s="3">
        <f>vgsales[[#This Row],[NA_Sales]]/100</f>
        <v>0.21</v>
      </c>
      <c r="N5056" s="3">
        <f>vgsales[[#This Row],[EU_Sales]]/100</f>
        <v>0.14000000000000001</v>
      </c>
      <c r="O5056" s="3">
        <f>vgsales[[#This Row],[JP_Sales]]/100</f>
        <v>0</v>
      </c>
      <c r="P5056" s="3">
        <f>vgsales[[#This Row],[Other_Sales]]/100</f>
        <v>0.02</v>
      </c>
      <c r="Q5056" s="3">
        <f>vgsales[[#This Row],[Global_Sales]]/100</f>
        <v>0.38</v>
      </c>
    </row>
    <row r="5057" spans="1:17" x14ac:dyDescent="0.25">
      <c r="A5057">
        <v>5057</v>
      </c>
      <c r="B5057" s="1" t="s">
        <v>2710</v>
      </c>
      <c r="C5057" s="1" t="s">
        <v>177</v>
      </c>
      <c r="D5057" s="1" t="s">
        <v>89</v>
      </c>
      <c r="E5057" s="1" t="s">
        <v>55</v>
      </c>
      <c r="F5057" s="1" t="s">
        <v>236</v>
      </c>
      <c r="G5057">
        <v>26</v>
      </c>
      <c r="H5057">
        <v>9</v>
      </c>
      <c r="I5057">
        <v>0</v>
      </c>
      <c r="J5057">
        <v>3</v>
      </c>
      <c r="K5057">
        <v>38</v>
      </c>
      <c r="M5057" s="3">
        <f>vgsales[[#This Row],[NA_Sales]]/100</f>
        <v>0.26</v>
      </c>
      <c r="N5057" s="3">
        <f>vgsales[[#This Row],[EU_Sales]]/100</f>
        <v>0.09</v>
      </c>
      <c r="O5057" s="3">
        <f>vgsales[[#This Row],[JP_Sales]]/100</f>
        <v>0</v>
      </c>
      <c r="P5057" s="3">
        <f>vgsales[[#This Row],[Other_Sales]]/100</f>
        <v>0.03</v>
      </c>
      <c r="Q5057" s="3">
        <f>vgsales[[#This Row],[Global_Sales]]/100</f>
        <v>0.38</v>
      </c>
    </row>
    <row r="5058" spans="1:17" x14ac:dyDescent="0.25">
      <c r="A5058">
        <v>5058</v>
      </c>
      <c r="B5058" s="1" t="s">
        <v>288</v>
      </c>
      <c r="C5058" s="1" t="s">
        <v>53</v>
      </c>
      <c r="D5058" s="1" t="s">
        <v>289</v>
      </c>
      <c r="E5058" s="1" t="s">
        <v>14</v>
      </c>
      <c r="F5058" s="1" t="s">
        <v>136</v>
      </c>
      <c r="G5058">
        <v>2</v>
      </c>
      <c r="H5058">
        <v>29</v>
      </c>
      <c r="I5058">
        <v>1</v>
      </c>
      <c r="J5058">
        <v>5</v>
      </c>
      <c r="K5058">
        <v>38</v>
      </c>
      <c r="M5058" s="3">
        <f>vgsales[[#This Row],[NA_Sales]]/100</f>
        <v>0.02</v>
      </c>
      <c r="N5058" s="3">
        <f>vgsales[[#This Row],[EU_Sales]]/100</f>
        <v>0.28999999999999998</v>
      </c>
      <c r="O5058" s="3">
        <f>vgsales[[#This Row],[JP_Sales]]/100</f>
        <v>0.01</v>
      </c>
      <c r="P5058" s="3">
        <f>vgsales[[#This Row],[Other_Sales]]/100</f>
        <v>0.05</v>
      </c>
      <c r="Q5058" s="3">
        <f>vgsales[[#This Row],[Global_Sales]]/100</f>
        <v>0.38</v>
      </c>
    </row>
    <row r="5059" spans="1:17" x14ac:dyDescent="0.25">
      <c r="A5059">
        <v>5059</v>
      </c>
      <c r="B5059" s="1" t="s">
        <v>587</v>
      </c>
      <c r="C5059" s="1" t="s">
        <v>144</v>
      </c>
      <c r="D5059" s="1" t="s">
        <v>78</v>
      </c>
      <c r="E5059" s="1" t="s">
        <v>55</v>
      </c>
      <c r="F5059" s="1" t="s">
        <v>421</v>
      </c>
      <c r="G5059">
        <v>16</v>
      </c>
      <c r="H5059">
        <v>16</v>
      </c>
      <c r="I5059">
        <v>0</v>
      </c>
      <c r="J5059">
        <v>6</v>
      </c>
      <c r="K5059">
        <v>38</v>
      </c>
      <c r="M5059" s="3">
        <f>vgsales[[#This Row],[NA_Sales]]/100</f>
        <v>0.16</v>
      </c>
      <c r="N5059" s="3">
        <f>vgsales[[#This Row],[EU_Sales]]/100</f>
        <v>0.16</v>
      </c>
      <c r="O5059" s="3">
        <f>vgsales[[#This Row],[JP_Sales]]/100</f>
        <v>0</v>
      </c>
      <c r="P5059" s="3">
        <f>vgsales[[#This Row],[Other_Sales]]/100</f>
        <v>0.06</v>
      </c>
      <c r="Q5059" s="3">
        <f>vgsales[[#This Row],[Global_Sales]]/100</f>
        <v>0.38</v>
      </c>
    </row>
    <row r="5060" spans="1:17" x14ac:dyDescent="0.25">
      <c r="A5060">
        <v>5060</v>
      </c>
      <c r="B5060" s="1" t="s">
        <v>721</v>
      </c>
      <c r="C5060" s="1" t="s">
        <v>86</v>
      </c>
      <c r="D5060" s="1" t="s">
        <v>97</v>
      </c>
      <c r="E5060" s="1" t="s">
        <v>34</v>
      </c>
      <c r="F5060" s="1" t="s">
        <v>117</v>
      </c>
      <c r="G5060">
        <v>19</v>
      </c>
      <c r="H5060">
        <v>13</v>
      </c>
      <c r="I5060">
        <v>0</v>
      </c>
      <c r="J5060">
        <v>6</v>
      </c>
      <c r="K5060">
        <v>38</v>
      </c>
      <c r="M5060" s="3">
        <f>vgsales[[#This Row],[NA_Sales]]/100</f>
        <v>0.19</v>
      </c>
      <c r="N5060" s="3">
        <f>vgsales[[#This Row],[EU_Sales]]/100</f>
        <v>0.13</v>
      </c>
      <c r="O5060" s="3">
        <f>vgsales[[#This Row],[JP_Sales]]/100</f>
        <v>0</v>
      </c>
      <c r="P5060" s="3">
        <f>vgsales[[#This Row],[Other_Sales]]/100</f>
        <v>0.06</v>
      </c>
      <c r="Q5060" s="3">
        <f>vgsales[[#This Row],[Global_Sales]]/100</f>
        <v>0.38</v>
      </c>
    </row>
    <row r="5061" spans="1:17" x14ac:dyDescent="0.25">
      <c r="A5061">
        <v>5061</v>
      </c>
      <c r="B5061" s="1" t="s">
        <v>2280</v>
      </c>
      <c r="C5061" s="1" t="s">
        <v>58</v>
      </c>
      <c r="D5061" s="1" t="s">
        <v>20</v>
      </c>
      <c r="E5061" s="1" t="s">
        <v>55</v>
      </c>
      <c r="F5061" s="1" t="s">
        <v>79</v>
      </c>
      <c r="G5061">
        <v>12</v>
      </c>
      <c r="H5061">
        <v>0</v>
      </c>
      <c r="I5061">
        <v>0</v>
      </c>
      <c r="J5061">
        <v>26</v>
      </c>
      <c r="K5061">
        <v>38</v>
      </c>
      <c r="M5061" s="3">
        <f>vgsales[[#This Row],[NA_Sales]]/100</f>
        <v>0.12</v>
      </c>
      <c r="N5061" s="3">
        <f>vgsales[[#This Row],[EU_Sales]]/100</f>
        <v>0</v>
      </c>
      <c r="O5061" s="3">
        <f>vgsales[[#This Row],[JP_Sales]]/100</f>
        <v>0</v>
      </c>
      <c r="P5061" s="3">
        <f>vgsales[[#This Row],[Other_Sales]]/100</f>
        <v>0.26</v>
      </c>
      <c r="Q5061" s="3">
        <f>vgsales[[#This Row],[Global_Sales]]/100</f>
        <v>0.38</v>
      </c>
    </row>
    <row r="5062" spans="1:17" x14ac:dyDescent="0.25">
      <c r="A5062">
        <v>5062</v>
      </c>
      <c r="B5062" s="1" t="s">
        <v>3852</v>
      </c>
      <c r="C5062" s="1" t="s">
        <v>12</v>
      </c>
      <c r="D5062" s="1" t="s">
        <v>50</v>
      </c>
      <c r="E5062" s="1" t="s">
        <v>41</v>
      </c>
      <c r="F5062" s="1" t="s">
        <v>79</v>
      </c>
      <c r="G5062">
        <v>32</v>
      </c>
      <c r="H5062">
        <v>3</v>
      </c>
      <c r="I5062">
        <v>0</v>
      </c>
      <c r="J5062">
        <v>3</v>
      </c>
      <c r="K5062">
        <v>38</v>
      </c>
      <c r="M5062" s="3">
        <f>vgsales[[#This Row],[NA_Sales]]/100</f>
        <v>0.32</v>
      </c>
      <c r="N5062" s="3">
        <f>vgsales[[#This Row],[EU_Sales]]/100</f>
        <v>0.03</v>
      </c>
      <c r="O5062" s="3">
        <f>vgsales[[#This Row],[JP_Sales]]/100</f>
        <v>0</v>
      </c>
      <c r="P5062" s="3">
        <f>vgsales[[#This Row],[Other_Sales]]/100</f>
        <v>0.03</v>
      </c>
      <c r="Q5062" s="3">
        <f>vgsales[[#This Row],[Global_Sales]]/100</f>
        <v>0.38</v>
      </c>
    </row>
    <row r="5063" spans="1:17" x14ac:dyDescent="0.25">
      <c r="A5063">
        <v>5063</v>
      </c>
      <c r="B5063" s="1" t="s">
        <v>3853</v>
      </c>
      <c r="C5063" s="1" t="s">
        <v>153</v>
      </c>
      <c r="D5063" s="1" t="s">
        <v>255</v>
      </c>
      <c r="E5063" s="1" t="s">
        <v>30</v>
      </c>
      <c r="F5063" s="1" t="s">
        <v>155</v>
      </c>
      <c r="G5063">
        <v>35</v>
      </c>
      <c r="H5063">
        <v>2</v>
      </c>
      <c r="I5063">
        <v>0</v>
      </c>
      <c r="J5063">
        <v>0</v>
      </c>
      <c r="K5063">
        <v>38</v>
      </c>
      <c r="M5063" s="3">
        <f>vgsales[[#This Row],[NA_Sales]]/100</f>
        <v>0.35</v>
      </c>
      <c r="N5063" s="3">
        <f>vgsales[[#This Row],[EU_Sales]]/100</f>
        <v>0.02</v>
      </c>
      <c r="O5063" s="3">
        <f>vgsales[[#This Row],[JP_Sales]]/100</f>
        <v>0</v>
      </c>
      <c r="P5063" s="3">
        <f>vgsales[[#This Row],[Other_Sales]]/100</f>
        <v>0</v>
      </c>
      <c r="Q5063" s="3">
        <f>vgsales[[#This Row],[Global_Sales]]/100</f>
        <v>0.38</v>
      </c>
    </row>
    <row r="5064" spans="1:17" x14ac:dyDescent="0.25">
      <c r="A5064">
        <v>5064</v>
      </c>
      <c r="B5064" s="1" t="s">
        <v>3854</v>
      </c>
      <c r="C5064" s="1" t="s">
        <v>32</v>
      </c>
      <c r="D5064" s="1" t="s">
        <v>20</v>
      </c>
      <c r="E5064" s="1" t="s">
        <v>41</v>
      </c>
      <c r="F5064" s="1" t="s">
        <v>117</v>
      </c>
      <c r="G5064">
        <v>35</v>
      </c>
      <c r="H5064">
        <v>0</v>
      </c>
      <c r="I5064">
        <v>0</v>
      </c>
      <c r="J5064">
        <v>3</v>
      </c>
      <c r="K5064">
        <v>38</v>
      </c>
      <c r="M5064" s="3">
        <f>vgsales[[#This Row],[NA_Sales]]/100</f>
        <v>0.35</v>
      </c>
      <c r="N5064" s="3">
        <f>vgsales[[#This Row],[EU_Sales]]/100</f>
        <v>0</v>
      </c>
      <c r="O5064" s="3">
        <f>vgsales[[#This Row],[JP_Sales]]/100</f>
        <v>0</v>
      </c>
      <c r="P5064" s="3">
        <f>vgsales[[#This Row],[Other_Sales]]/100</f>
        <v>0.03</v>
      </c>
      <c r="Q5064" s="3">
        <f>vgsales[[#This Row],[Global_Sales]]/100</f>
        <v>0.38</v>
      </c>
    </row>
    <row r="5065" spans="1:17" x14ac:dyDescent="0.25">
      <c r="A5065">
        <v>5065</v>
      </c>
      <c r="B5065" s="1" t="s">
        <v>3570</v>
      </c>
      <c r="C5065" s="1" t="s">
        <v>12</v>
      </c>
      <c r="D5065" s="1" t="s">
        <v>50</v>
      </c>
      <c r="E5065" s="1" t="s">
        <v>34</v>
      </c>
      <c r="F5065" s="1" t="s">
        <v>482</v>
      </c>
      <c r="G5065">
        <v>22</v>
      </c>
      <c r="H5065">
        <v>12</v>
      </c>
      <c r="I5065">
        <v>0</v>
      </c>
      <c r="J5065">
        <v>3</v>
      </c>
      <c r="K5065">
        <v>38</v>
      </c>
      <c r="M5065" s="3">
        <f>vgsales[[#This Row],[NA_Sales]]/100</f>
        <v>0.22</v>
      </c>
      <c r="N5065" s="3">
        <f>vgsales[[#This Row],[EU_Sales]]/100</f>
        <v>0.12</v>
      </c>
      <c r="O5065" s="3">
        <f>vgsales[[#This Row],[JP_Sales]]/100</f>
        <v>0</v>
      </c>
      <c r="P5065" s="3">
        <f>vgsales[[#This Row],[Other_Sales]]/100</f>
        <v>0.03</v>
      </c>
      <c r="Q5065" s="3">
        <f>vgsales[[#This Row],[Global_Sales]]/100</f>
        <v>0.38</v>
      </c>
    </row>
    <row r="5066" spans="1:17" x14ac:dyDescent="0.25">
      <c r="A5066">
        <v>5066</v>
      </c>
      <c r="B5066" s="1" t="s">
        <v>3855</v>
      </c>
      <c r="C5066" s="1" t="s">
        <v>153</v>
      </c>
      <c r="D5066" s="1" t="s">
        <v>154</v>
      </c>
      <c r="E5066" s="1" t="s">
        <v>55</v>
      </c>
      <c r="F5066" s="1" t="s">
        <v>155</v>
      </c>
      <c r="G5066">
        <v>35</v>
      </c>
      <c r="H5066">
        <v>2</v>
      </c>
      <c r="I5066">
        <v>0</v>
      </c>
      <c r="J5066">
        <v>0</v>
      </c>
      <c r="K5066">
        <v>38</v>
      </c>
      <c r="M5066" s="3">
        <f>vgsales[[#This Row],[NA_Sales]]/100</f>
        <v>0.35</v>
      </c>
      <c r="N5066" s="3">
        <f>vgsales[[#This Row],[EU_Sales]]/100</f>
        <v>0.02</v>
      </c>
      <c r="O5066" s="3">
        <f>vgsales[[#This Row],[JP_Sales]]/100</f>
        <v>0</v>
      </c>
      <c r="P5066" s="3">
        <f>vgsales[[#This Row],[Other_Sales]]/100</f>
        <v>0</v>
      </c>
      <c r="Q5066" s="3">
        <f>vgsales[[#This Row],[Global_Sales]]/100</f>
        <v>0.38</v>
      </c>
    </row>
    <row r="5067" spans="1:17" x14ac:dyDescent="0.25">
      <c r="A5067">
        <v>5067</v>
      </c>
      <c r="B5067" s="1" t="s">
        <v>2880</v>
      </c>
      <c r="C5067" s="1" t="s">
        <v>32</v>
      </c>
      <c r="D5067" s="1" t="s">
        <v>50</v>
      </c>
      <c r="E5067" s="1" t="s">
        <v>21</v>
      </c>
      <c r="F5067" s="1" t="s">
        <v>79</v>
      </c>
      <c r="G5067">
        <v>35</v>
      </c>
      <c r="H5067">
        <v>0</v>
      </c>
      <c r="I5067">
        <v>0</v>
      </c>
      <c r="J5067">
        <v>2</v>
      </c>
      <c r="K5067">
        <v>38</v>
      </c>
      <c r="M5067" s="3">
        <f>vgsales[[#This Row],[NA_Sales]]/100</f>
        <v>0.35</v>
      </c>
      <c r="N5067" s="3">
        <f>vgsales[[#This Row],[EU_Sales]]/100</f>
        <v>0</v>
      </c>
      <c r="O5067" s="3">
        <f>vgsales[[#This Row],[JP_Sales]]/100</f>
        <v>0</v>
      </c>
      <c r="P5067" s="3">
        <f>vgsales[[#This Row],[Other_Sales]]/100</f>
        <v>0.02</v>
      </c>
      <c r="Q5067" s="3">
        <f>vgsales[[#This Row],[Global_Sales]]/100</f>
        <v>0.38</v>
      </c>
    </row>
    <row r="5068" spans="1:17" x14ac:dyDescent="0.25">
      <c r="A5068">
        <v>5068</v>
      </c>
      <c r="B5068" s="1" t="s">
        <v>3856</v>
      </c>
      <c r="C5068" s="1" t="s">
        <v>730</v>
      </c>
      <c r="D5068" s="1" t="s">
        <v>54</v>
      </c>
      <c r="E5068" s="1" t="s">
        <v>55</v>
      </c>
      <c r="F5068" s="1" t="s">
        <v>788</v>
      </c>
      <c r="G5068">
        <v>5</v>
      </c>
      <c r="H5068">
        <v>5</v>
      </c>
      <c r="I5068">
        <v>25</v>
      </c>
      <c r="J5068">
        <v>3</v>
      </c>
      <c r="K5068">
        <v>38</v>
      </c>
      <c r="M5068" s="3">
        <f>vgsales[[#This Row],[NA_Sales]]/100</f>
        <v>0.05</v>
      </c>
      <c r="N5068" s="3">
        <f>vgsales[[#This Row],[EU_Sales]]/100</f>
        <v>0.05</v>
      </c>
      <c r="O5068" s="3">
        <f>vgsales[[#This Row],[JP_Sales]]/100</f>
        <v>0.25</v>
      </c>
      <c r="P5068" s="3">
        <f>vgsales[[#This Row],[Other_Sales]]/100</f>
        <v>0.03</v>
      </c>
      <c r="Q5068" s="3">
        <f>vgsales[[#This Row],[Global_Sales]]/100</f>
        <v>0.38</v>
      </c>
    </row>
    <row r="5069" spans="1:17" x14ac:dyDescent="0.25">
      <c r="A5069">
        <v>5069</v>
      </c>
      <c r="B5069" s="1" t="s">
        <v>3857</v>
      </c>
      <c r="C5069" s="1" t="s">
        <v>58</v>
      </c>
      <c r="D5069" s="1" t="s">
        <v>59</v>
      </c>
      <c r="E5069" s="1" t="s">
        <v>34</v>
      </c>
      <c r="F5069" s="1" t="s">
        <v>76</v>
      </c>
      <c r="G5069">
        <v>18</v>
      </c>
      <c r="H5069">
        <v>14</v>
      </c>
      <c r="I5069">
        <v>0</v>
      </c>
      <c r="J5069">
        <v>5</v>
      </c>
      <c r="K5069">
        <v>38</v>
      </c>
      <c r="M5069" s="3">
        <f>vgsales[[#This Row],[NA_Sales]]/100</f>
        <v>0.18</v>
      </c>
      <c r="N5069" s="3">
        <f>vgsales[[#This Row],[EU_Sales]]/100</f>
        <v>0.14000000000000001</v>
      </c>
      <c r="O5069" s="3">
        <f>vgsales[[#This Row],[JP_Sales]]/100</f>
        <v>0</v>
      </c>
      <c r="P5069" s="3">
        <f>vgsales[[#This Row],[Other_Sales]]/100</f>
        <v>0.05</v>
      </c>
      <c r="Q5069" s="3">
        <f>vgsales[[#This Row],[Global_Sales]]/100</f>
        <v>0.38</v>
      </c>
    </row>
    <row r="5070" spans="1:17" x14ac:dyDescent="0.25">
      <c r="A5070">
        <v>5070</v>
      </c>
      <c r="B5070" s="1" t="s">
        <v>3858</v>
      </c>
      <c r="C5070" s="1" t="s">
        <v>139</v>
      </c>
      <c r="D5070" s="1" t="s">
        <v>40</v>
      </c>
      <c r="E5070" s="1" t="s">
        <v>41</v>
      </c>
      <c r="F5070" s="1" t="s">
        <v>214</v>
      </c>
      <c r="G5070">
        <v>28</v>
      </c>
      <c r="H5070">
        <v>8</v>
      </c>
      <c r="I5070">
        <v>0</v>
      </c>
      <c r="J5070">
        <v>1</v>
      </c>
      <c r="K5070">
        <v>38</v>
      </c>
      <c r="M5070" s="3">
        <f>vgsales[[#This Row],[NA_Sales]]/100</f>
        <v>0.28000000000000003</v>
      </c>
      <c r="N5070" s="3">
        <f>vgsales[[#This Row],[EU_Sales]]/100</f>
        <v>0.08</v>
      </c>
      <c r="O5070" s="3">
        <f>vgsales[[#This Row],[JP_Sales]]/100</f>
        <v>0</v>
      </c>
      <c r="P5070" s="3">
        <f>vgsales[[#This Row],[Other_Sales]]/100</f>
        <v>0.01</v>
      </c>
      <c r="Q5070" s="3">
        <f>vgsales[[#This Row],[Global_Sales]]/100</f>
        <v>0.38</v>
      </c>
    </row>
    <row r="5071" spans="1:17" x14ac:dyDescent="0.25">
      <c r="A5071">
        <v>5071</v>
      </c>
      <c r="B5071" s="1" t="s">
        <v>3859</v>
      </c>
      <c r="C5071" s="1" t="s">
        <v>53</v>
      </c>
      <c r="D5071" s="1" t="s">
        <v>97</v>
      </c>
      <c r="E5071" s="1" t="s">
        <v>93</v>
      </c>
      <c r="F5071" s="1" t="s">
        <v>332</v>
      </c>
      <c r="G5071">
        <v>0</v>
      </c>
      <c r="H5071">
        <v>0</v>
      </c>
      <c r="I5071">
        <v>38</v>
      </c>
      <c r="J5071">
        <v>0</v>
      </c>
      <c r="K5071">
        <v>38</v>
      </c>
      <c r="M5071" s="3">
        <f>vgsales[[#This Row],[NA_Sales]]/100</f>
        <v>0</v>
      </c>
      <c r="N5071" s="3">
        <f>vgsales[[#This Row],[EU_Sales]]/100</f>
        <v>0</v>
      </c>
      <c r="O5071" s="3">
        <f>vgsales[[#This Row],[JP_Sales]]/100</f>
        <v>0.38</v>
      </c>
      <c r="P5071" s="3">
        <f>vgsales[[#This Row],[Other_Sales]]/100</f>
        <v>0</v>
      </c>
      <c r="Q5071" s="3">
        <f>vgsales[[#This Row],[Global_Sales]]/100</f>
        <v>0.38</v>
      </c>
    </row>
    <row r="5072" spans="1:17" x14ac:dyDescent="0.25">
      <c r="A5072">
        <v>5072</v>
      </c>
      <c r="B5072" s="1" t="s">
        <v>1634</v>
      </c>
      <c r="C5072" s="1" t="s">
        <v>58</v>
      </c>
      <c r="D5072" s="1" t="s">
        <v>50</v>
      </c>
      <c r="E5072" s="1" t="s">
        <v>93</v>
      </c>
      <c r="F5072" s="1" t="s">
        <v>421</v>
      </c>
      <c r="G5072">
        <v>24</v>
      </c>
      <c r="H5072">
        <v>7</v>
      </c>
      <c r="I5072">
        <v>0</v>
      </c>
      <c r="J5072">
        <v>7</v>
      </c>
      <c r="K5072">
        <v>38</v>
      </c>
      <c r="M5072" s="3">
        <f>vgsales[[#This Row],[NA_Sales]]/100</f>
        <v>0.24</v>
      </c>
      <c r="N5072" s="3">
        <f>vgsales[[#This Row],[EU_Sales]]/100</f>
        <v>7.0000000000000007E-2</v>
      </c>
      <c r="O5072" s="3">
        <f>vgsales[[#This Row],[JP_Sales]]/100</f>
        <v>0</v>
      </c>
      <c r="P5072" s="3">
        <f>vgsales[[#This Row],[Other_Sales]]/100</f>
        <v>7.0000000000000007E-2</v>
      </c>
      <c r="Q5072" s="3">
        <f>vgsales[[#This Row],[Global_Sales]]/100</f>
        <v>0.38</v>
      </c>
    </row>
    <row r="5073" spans="1:17" x14ac:dyDescent="0.25">
      <c r="A5073">
        <v>5073</v>
      </c>
      <c r="B5073" s="1" t="s">
        <v>567</v>
      </c>
      <c r="C5073" s="1" t="s">
        <v>144</v>
      </c>
      <c r="D5073" s="1" t="s">
        <v>50</v>
      </c>
      <c r="E5073" s="1" t="s">
        <v>21</v>
      </c>
      <c r="F5073" s="1" t="s">
        <v>136</v>
      </c>
      <c r="G5073">
        <v>12</v>
      </c>
      <c r="H5073">
        <v>2</v>
      </c>
      <c r="I5073">
        <v>0</v>
      </c>
      <c r="J5073">
        <v>6</v>
      </c>
      <c r="K5073">
        <v>38</v>
      </c>
      <c r="M5073" s="3">
        <f>vgsales[[#This Row],[NA_Sales]]/100</f>
        <v>0.12</v>
      </c>
      <c r="N5073" s="3">
        <f>vgsales[[#This Row],[EU_Sales]]/100</f>
        <v>0.02</v>
      </c>
      <c r="O5073" s="3">
        <f>vgsales[[#This Row],[JP_Sales]]/100</f>
        <v>0</v>
      </c>
      <c r="P5073" s="3">
        <f>vgsales[[#This Row],[Other_Sales]]/100</f>
        <v>0.06</v>
      </c>
      <c r="Q5073" s="3">
        <f>vgsales[[#This Row],[Global_Sales]]/100</f>
        <v>0.38</v>
      </c>
    </row>
    <row r="5074" spans="1:17" x14ac:dyDescent="0.25">
      <c r="A5074">
        <v>5074</v>
      </c>
      <c r="B5074" s="1" t="s">
        <v>3860</v>
      </c>
      <c r="C5074" s="1" t="s">
        <v>32</v>
      </c>
      <c r="D5074" s="1" t="s">
        <v>13</v>
      </c>
      <c r="E5074" s="1" t="s">
        <v>2</v>
      </c>
      <c r="F5074" s="1" t="s">
        <v>292</v>
      </c>
      <c r="G5074">
        <v>34</v>
      </c>
      <c r="H5074">
        <v>1</v>
      </c>
      <c r="I5074">
        <v>0</v>
      </c>
      <c r="J5074">
        <v>3</v>
      </c>
      <c r="K5074">
        <v>38</v>
      </c>
      <c r="M5074" s="3">
        <f>vgsales[[#This Row],[NA_Sales]]/100</f>
        <v>0.34</v>
      </c>
      <c r="N5074" s="3">
        <f>vgsales[[#This Row],[EU_Sales]]/100</f>
        <v>0.01</v>
      </c>
      <c r="O5074" s="3">
        <f>vgsales[[#This Row],[JP_Sales]]/100</f>
        <v>0</v>
      </c>
      <c r="P5074" s="3">
        <f>vgsales[[#This Row],[Other_Sales]]/100</f>
        <v>0.03</v>
      </c>
      <c r="Q5074" s="3">
        <f>vgsales[[#This Row],[Global_Sales]]/100</f>
        <v>0.38</v>
      </c>
    </row>
    <row r="5075" spans="1:17" x14ac:dyDescent="0.25">
      <c r="A5075">
        <v>5075</v>
      </c>
      <c r="B5075" s="1" t="s">
        <v>3861</v>
      </c>
      <c r="C5075" s="1" t="s">
        <v>84</v>
      </c>
      <c r="D5075" s="1" t="s">
        <v>78</v>
      </c>
      <c r="E5075" s="1" t="s">
        <v>14</v>
      </c>
      <c r="F5075" s="1" t="s">
        <v>214</v>
      </c>
      <c r="G5075">
        <v>11</v>
      </c>
      <c r="H5075">
        <v>13</v>
      </c>
      <c r="I5075">
        <v>11</v>
      </c>
      <c r="J5075">
        <v>2</v>
      </c>
      <c r="K5075">
        <v>38</v>
      </c>
      <c r="M5075" s="3">
        <f>vgsales[[#This Row],[NA_Sales]]/100</f>
        <v>0.11</v>
      </c>
      <c r="N5075" s="3">
        <f>vgsales[[#This Row],[EU_Sales]]/100</f>
        <v>0.13</v>
      </c>
      <c r="O5075" s="3">
        <f>vgsales[[#This Row],[JP_Sales]]/100</f>
        <v>0.11</v>
      </c>
      <c r="P5075" s="3">
        <f>vgsales[[#This Row],[Other_Sales]]/100</f>
        <v>0.02</v>
      </c>
      <c r="Q5075" s="3">
        <f>vgsales[[#This Row],[Global_Sales]]/100</f>
        <v>0.38</v>
      </c>
    </row>
    <row r="5076" spans="1:17" x14ac:dyDescent="0.25">
      <c r="A5076">
        <v>5076</v>
      </c>
      <c r="B5076" s="1" t="s">
        <v>3862</v>
      </c>
      <c r="C5076" s="1" t="s">
        <v>84</v>
      </c>
      <c r="D5076" s="1" t="s">
        <v>78</v>
      </c>
      <c r="E5076" s="1" t="s">
        <v>27</v>
      </c>
      <c r="F5076" s="1" t="s">
        <v>2612</v>
      </c>
      <c r="G5076">
        <v>28</v>
      </c>
      <c r="H5076">
        <v>1</v>
      </c>
      <c r="I5076">
        <v>6</v>
      </c>
      <c r="J5076">
        <v>2</v>
      </c>
      <c r="K5076">
        <v>38</v>
      </c>
      <c r="M5076" s="3">
        <f>vgsales[[#This Row],[NA_Sales]]/100</f>
        <v>0.28000000000000003</v>
      </c>
      <c r="N5076" s="3">
        <f>vgsales[[#This Row],[EU_Sales]]/100</f>
        <v>0.01</v>
      </c>
      <c r="O5076" s="3">
        <f>vgsales[[#This Row],[JP_Sales]]/100</f>
        <v>0.06</v>
      </c>
      <c r="P5076" s="3">
        <f>vgsales[[#This Row],[Other_Sales]]/100</f>
        <v>0.02</v>
      </c>
      <c r="Q5076" s="3">
        <f>vgsales[[#This Row],[Global_Sales]]/100</f>
        <v>0.38</v>
      </c>
    </row>
    <row r="5077" spans="1:17" x14ac:dyDescent="0.25">
      <c r="A5077">
        <v>5077</v>
      </c>
      <c r="B5077" s="1" t="s">
        <v>3863</v>
      </c>
      <c r="C5077" s="1" t="s">
        <v>32</v>
      </c>
      <c r="D5077" s="1" t="s">
        <v>23</v>
      </c>
      <c r="E5077" s="1" t="s">
        <v>27</v>
      </c>
      <c r="F5077" s="1" t="s">
        <v>332</v>
      </c>
      <c r="G5077">
        <v>13</v>
      </c>
      <c r="H5077">
        <v>2</v>
      </c>
      <c r="I5077">
        <v>21</v>
      </c>
      <c r="J5077">
        <v>1</v>
      </c>
      <c r="K5077">
        <v>38</v>
      </c>
      <c r="M5077" s="3">
        <f>vgsales[[#This Row],[NA_Sales]]/100</f>
        <v>0.13</v>
      </c>
      <c r="N5077" s="3">
        <f>vgsales[[#This Row],[EU_Sales]]/100</f>
        <v>0.02</v>
      </c>
      <c r="O5077" s="3">
        <f>vgsales[[#This Row],[JP_Sales]]/100</f>
        <v>0.21</v>
      </c>
      <c r="P5077" s="3">
        <f>vgsales[[#This Row],[Other_Sales]]/100</f>
        <v>0.01</v>
      </c>
      <c r="Q5077" s="3">
        <f>vgsales[[#This Row],[Global_Sales]]/100</f>
        <v>0.38</v>
      </c>
    </row>
    <row r="5078" spans="1:17" x14ac:dyDescent="0.25">
      <c r="A5078">
        <v>5078</v>
      </c>
      <c r="B5078" s="1" t="s">
        <v>3556</v>
      </c>
      <c r="C5078" s="1" t="s">
        <v>12</v>
      </c>
      <c r="D5078" s="1" t="s">
        <v>23</v>
      </c>
      <c r="E5078" s="1" t="s">
        <v>93</v>
      </c>
      <c r="F5078" s="1" t="s">
        <v>421</v>
      </c>
      <c r="G5078">
        <v>31</v>
      </c>
      <c r="H5078">
        <v>3</v>
      </c>
      <c r="I5078">
        <v>0</v>
      </c>
      <c r="J5078">
        <v>3</v>
      </c>
      <c r="K5078">
        <v>38</v>
      </c>
      <c r="M5078" s="3">
        <f>vgsales[[#This Row],[NA_Sales]]/100</f>
        <v>0.31</v>
      </c>
      <c r="N5078" s="3">
        <f>vgsales[[#This Row],[EU_Sales]]/100</f>
        <v>0.03</v>
      </c>
      <c r="O5078" s="3">
        <f>vgsales[[#This Row],[JP_Sales]]/100</f>
        <v>0</v>
      </c>
      <c r="P5078" s="3">
        <f>vgsales[[#This Row],[Other_Sales]]/100</f>
        <v>0.03</v>
      </c>
      <c r="Q5078" s="3">
        <f>vgsales[[#This Row],[Global_Sales]]/100</f>
        <v>0.38</v>
      </c>
    </row>
    <row r="5079" spans="1:17" x14ac:dyDescent="0.25">
      <c r="A5079">
        <v>5079</v>
      </c>
      <c r="B5079" s="1" t="s">
        <v>3864</v>
      </c>
      <c r="C5079" s="1" t="s">
        <v>53</v>
      </c>
      <c r="D5079" s="1" t="s">
        <v>78</v>
      </c>
      <c r="E5079" s="1" t="s">
        <v>38</v>
      </c>
      <c r="F5079" s="1" t="s">
        <v>147</v>
      </c>
      <c r="G5079">
        <v>15</v>
      </c>
      <c r="H5079">
        <v>17</v>
      </c>
      <c r="I5079">
        <v>0</v>
      </c>
      <c r="J5079">
        <v>6</v>
      </c>
      <c r="K5079">
        <v>38</v>
      </c>
      <c r="M5079" s="3">
        <f>vgsales[[#This Row],[NA_Sales]]/100</f>
        <v>0.15</v>
      </c>
      <c r="N5079" s="3">
        <f>vgsales[[#This Row],[EU_Sales]]/100</f>
        <v>0.17</v>
      </c>
      <c r="O5079" s="3">
        <f>vgsales[[#This Row],[JP_Sales]]/100</f>
        <v>0</v>
      </c>
      <c r="P5079" s="3">
        <f>vgsales[[#This Row],[Other_Sales]]/100</f>
        <v>0.06</v>
      </c>
      <c r="Q5079" s="3">
        <f>vgsales[[#This Row],[Global_Sales]]/100</f>
        <v>0.38</v>
      </c>
    </row>
    <row r="5080" spans="1:17" x14ac:dyDescent="0.25">
      <c r="A5080">
        <v>5080</v>
      </c>
      <c r="B5080" s="1" t="s">
        <v>2692</v>
      </c>
      <c r="C5080" s="1" t="s">
        <v>157</v>
      </c>
      <c r="D5080" s="1" t="s">
        <v>255</v>
      </c>
      <c r="E5080" s="1" t="s">
        <v>55</v>
      </c>
      <c r="F5080" s="1" t="s">
        <v>147</v>
      </c>
      <c r="G5080">
        <v>11</v>
      </c>
      <c r="H5080">
        <v>16</v>
      </c>
      <c r="I5080">
        <v>0</v>
      </c>
      <c r="J5080">
        <v>1</v>
      </c>
      <c r="K5080">
        <v>38</v>
      </c>
      <c r="M5080" s="3">
        <f>vgsales[[#This Row],[NA_Sales]]/100</f>
        <v>0.11</v>
      </c>
      <c r="N5080" s="3">
        <f>vgsales[[#This Row],[EU_Sales]]/100</f>
        <v>0.16</v>
      </c>
      <c r="O5080" s="3">
        <f>vgsales[[#This Row],[JP_Sales]]/100</f>
        <v>0</v>
      </c>
      <c r="P5080" s="3">
        <f>vgsales[[#This Row],[Other_Sales]]/100</f>
        <v>0.01</v>
      </c>
      <c r="Q5080" s="3">
        <f>vgsales[[#This Row],[Global_Sales]]/100</f>
        <v>0.38</v>
      </c>
    </row>
    <row r="5081" spans="1:17" x14ac:dyDescent="0.25">
      <c r="A5081">
        <v>5081</v>
      </c>
      <c r="B5081" s="1" t="s">
        <v>1777</v>
      </c>
      <c r="C5081" s="1" t="s">
        <v>175</v>
      </c>
      <c r="D5081" s="1" t="s">
        <v>59</v>
      </c>
      <c r="E5081" s="1" t="s">
        <v>55</v>
      </c>
      <c r="F5081" s="1" t="s">
        <v>136</v>
      </c>
      <c r="G5081">
        <v>29</v>
      </c>
      <c r="H5081">
        <v>8</v>
      </c>
      <c r="I5081">
        <v>0</v>
      </c>
      <c r="J5081">
        <v>1</v>
      </c>
      <c r="K5081">
        <v>38</v>
      </c>
      <c r="M5081" s="3">
        <f>vgsales[[#This Row],[NA_Sales]]/100</f>
        <v>0.28999999999999998</v>
      </c>
      <c r="N5081" s="3">
        <f>vgsales[[#This Row],[EU_Sales]]/100</f>
        <v>0.08</v>
      </c>
      <c r="O5081" s="3">
        <f>vgsales[[#This Row],[JP_Sales]]/100</f>
        <v>0</v>
      </c>
      <c r="P5081" s="3">
        <f>vgsales[[#This Row],[Other_Sales]]/100</f>
        <v>0.01</v>
      </c>
      <c r="Q5081" s="3">
        <f>vgsales[[#This Row],[Global_Sales]]/100</f>
        <v>0.38</v>
      </c>
    </row>
    <row r="5082" spans="1:17" x14ac:dyDescent="0.25">
      <c r="A5082">
        <v>5082</v>
      </c>
      <c r="B5082" s="1" t="s">
        <v>3865</v>
      </c>
      <c r="C5082" s="1" t="s">
        <v>49</v>
      </c>
      <c r="D5082" s="1" t="s">
        <v>40</v>
      </c>
      <c r="E5082" s="1" t="s">
        <v>38</v>
      </c>
      <c r="F5082" s="1" t="s">
        <v>79</v>
      </c>
      <c r="G5082">
        <v>32</v>
      </c>
      <c r="H5082">
        <v>3</v>
      </c>
      <c r="I5082">
        <v>0</v>
      </c>
      <c r="J5082">
        <v>3</v>
      </c>
      <c r="K5082">
        <v>38</v>
      </c>
      <c r="M5082" s="3">
        <f>vgsales[[#This Row],[NA_Sales]]/100</f>
        <v>0.32</v>
      </c>
      <c r="N5082" s="3">
        <f>vgsales[[#This Row],[EU_Sales]]/100</f>
        <v>0.03</v>
      </c>
      <c r="O5082" s="3">
        <f>vgsales[[#This Row],[JP_Sales]]/100</f>
        <v>0</v>
      </c>
      <c r="P5082" s="3">
        <f>vgsales[[#This Row],[Other_Sales]]/100</f>
        <v>0.03</v>
      </c>
      <c r="Q5082" s="3">
        <f>vgsales[[#This Row],[Global_Sales]]/100</f>
        <v>0.38</v>
      </c>
    </row>
    <row r="5083" spans="1:17" x14ac:dyDescent="0.25">
      <c r="A5083">
        <v>5083</v>
      </c>
      <c r="B5083" s="1" t="s">
        <v>3866</v>
      </c>
      <c r="C5083" s="1" t="s">
        <v>32</v>
      </c>
      <c r="D5083" s="1" t="s">
        <v>20</v>
      </c>
      <c r="E5083" s="1" t="s">
        <v>106</v>
      </c>
      <c r="F5083" s="1" t="s">
        <v>117</v>
      </c>
      <c r="G5083">
        <v>35</v>
      </c>
      <c r="H5083">
        <v>0</v>
      </c>
      <c r="I5083">
        <v>0</v>
      </c>
      <c r="J5083">
        <v>3</v>
      </c>
      <c r="K5083">
        <v>37</v>
      </c>
      <c r="M5083" s="3">
        <f>vgsales[[#This Row],[NA_Sales]]/100</f>
        <v>0.35</v>
      </c>
      <c r="N5083" s="3">
        <f>vgsales[[#This Row],[EU_Sales]]/100</f>
        <v>0</v>
      </c>
      <c r="O5083" s="3">
        <f>vgsales[[#This Row],[JP_Sales]]/100</f>
        <v>0</v>
      </c>
      <c r="P5083" s="3">
        <f>vgsales[[#This Row],[Other_Sales]]/100</f>
        <v>0.03</v>
      </c>
      <c r="Q5083" s="3">
        <f>vgsales[[#This Row],[Global_Sales]]/100</f>
        <v>0.37</v>
      </c>
    </row>
    <row r="5084" spans="1:17" x14ac:dyDescent="0.25">
      <c r="A5084">
        <v>5084</v>
      </c>
      <c r="B5084" s="1" t="s">
        <v>3867</v>
      </c>
      <c r="C5084" s="1" t="s">
        <v>153</v>
      </c>
      <c r="D5084" s="1" t="s">
        <v>196</v>
      </c>
      <c r="E5084" s="1" t="s">
        <v>38</v>
      </c>
      <c r="F5084" s="1" t="s">
        <v>155</v>
      </c>
      <c r="G5084">
        <v>35</v>
      </c>
      <c r="H5084">
        <v>2</v>
      </c>
      <c r="I5084">
        <v>0</v>
      </c>
      <c r="J5084">
        <v>0</v>
      </c>
      <c r="K5084">
        <v>37</v>
      </c>
      <c r="M5084" s="3">
        <f>vgsales[[#This Row],[NA_Sales]]/100</f>
        <v>0.35</v>
      </c>
      <c r="N5084" s="3">
        <f>vgsales[[#This Row],[EU_Sales]]/100</f>
        <v>0.02</v>
      </c>
      <c r="O5084" s="3">
        <f>vgsales[[#This Row],[JP_Sales]]/100</f>
        <v>0</v>
      </c>
      <c r="P5084" s="3">
        <f>vgsales[[#This Row],[Other_Sales]]/100</f>
        <v>0</v>
      </c>
      <c r="Q5084" s="3">
        <f>vgsales[[#This Row],[Global_Sales]]/100</f>
        <v>0.37</v>
      </c>
    </row>
    <row r="5085" spans="1:17" x14ac:dyDescent="0.25">
      <c r="A5085">
        <v>5085</v>
      </c>
      <c r="B5085" s="1" t="s">
        <v>3868</v>
      </c>
      <c r="C5085" s="1" t="s">
        <v>32</v>
      </c>
      <c r="D5085" s="1" t="s">
        <v>20</v>
      </c>
      <c r="E5085" s="1" t="s">
        <v>41</v>
      </c>
      <c r="F5085" s="1" t="s">
        <v>117</v>
      </c>
      <c r="G5085">
        <v>35</v>
      </c>
      <c r="H5085">
        <v>0</v>
      </c>
      <c r="I5085">
        <v>0</v>
      </c>
      <c r="J5085">
        <v>3</v>
      </c>
      <c r="K5085">
        <v>37</v>
      </c>
      <c r="M5085" s="3">
        <f>vgsales[[#This Row],[NA_Sales]]/100</f>
        <v>0.35</v>
      </c>
      <c r="N5085" s="3">
        <f>vgsales[[#This Row],[EU_Sales]]/100</f>
        <v>0</v>
      </c>
      <c r="O5085" s="3">
        <f>vgsales[[#This Row],[JP_Sales]]/100</f>
        <v>0</v>
      </c>
      <c r="P5085" s="3">
        <f>vgsales[[#This Row],[Other_Sales]]/100</f>
        <v>0.03</v>
      </c>
      <c r="Q5085" s="3">
        <f>vgsales[[#This Row],[Global_Sales]]/100</f>
        <v>0.37</v>
      </c>
    </row>
    <row r="5086" spans="1:17" x14ac:dyDescent="0.25">
      <c r="A5086">
        <v>5086</v>
      </c>
      <c r="B5086" s="1" t="s">
        <v>3869</v>
      </c>
      <c r="C5086" s="1" t="s">
        <v>58</v>
      </c>
      <c r="D5086" s="1" t="s">
        <v>13</v>
      </c>
      <c r="E5086" s="1" t="s">
        <v>93</v>
      </c>
      <c r="F5086" s="1" t="s">
        <v>155</v>
      </c>
      <c r="G5086">
        <v>9</v>
      </c>
      <c r="H5086">
        <v>7</v>
      </c>
      <c r="I5086">
        <v>19</v>
      </c>
      <c r="J5086">
        <v>2</v>
      </c>
      <c r="K5086">
        <v>37</v>
      </c>
      <c r="M5086" s="3">
        <f>vgsales[[#This Row],[NA_Sales]]/100</f>
        <v>0.09</v>
      </c>
      <c r="N5086" s="3">
        <f>vgsales[[#This Row],[EU_Sales]]/100</f>
        <v>7.0000000000000007E-2</v>
      </c>
      <c r="O5086" s="3">
        <f>vgsales[[#This Row],[JP_Sales]]/100</f>
        <v>0.19</v>
      </c>
      <c r="P5086" s="3">
        <f>vgsales[[#This Row],[Other_Sales]]/100</f>
        <v>0.02</v>
      </c>
      <c r="Q5086" s="3">
        <f>vgsales[[#This Row],[Global_Sales]]/100</f>
        <v>0.37</v>
      </c>
    </row>
    <row r="5087" spans="1:17" x14ac:dyDescent="0.25">
      <c r="A5087">
        <v>5087</v>
      </c>
      <c r="B5087" s="1" t="s">
        <v>3870</v>
      </c>
      <c r="C5087" s="1" t="s">
        <v>32</v>
      </c>
      <c r="D5087" s="1" t="s">
        <v>23</v>
      </c>
      <c r="E5087" s="1" t="s">
        <v>41</v>
      </c>
      <c r="F5087" s="1" t="s">
        <v>421</v>
      </c>
      <c r="G5087">
        <v>35</v>
      </c>
      <c r="H5087">
        <v>0</v>
      </c>
      <c r="I5087">
        <v>0</v>
      </c>
      <c r="J5087">
        <v>3</v>
      </c>
      <c r="K5087">
        <v>37</v>
      </c>
      <c r="M5087" s="3">
        <f>vgsales[[#This Row],[NA_Sales]]/100</f>
        <v>0.35</v>
      </c>
      <c r="N5087" s="3">
        <f>vgsales[[#This Row],[EU_Sales]]/100</f>
        <v>0</v>
      </c>
      <c r="O5087" s="3">
        <f>vgsales[[#This Row],[JP_Sales]]/100</f>
        <v>0</v>
      </c>
      <c r="P5087" s="3">
        <f>vgsales[[#This Row],[Other_Sales]]/100</f>
        <v>0.03</v>
      </c>
      <c r="Q5087" s="3">
        <f>vgsales[[#This Row],[Global_Sales]]/100</f>
        <v>0.37</v>
      </c>
    </row>
    <row r="5088" spans="1:17" x14ac:dyDescent="0.25">
      <c r="A5088">
        <v>5088</v>
      </c>
      <c r="B5088" s="1" t="s">
        <v>3871</v>
      </c>
      <c r="C5088" s="1" t="s">
        <v>177</v>
      </c>
      <c r="D5088" s="1" t="s">
        <v>89</v>
      </c>
      <c r="E5088" s="1" t="s">
        <v>14</v>
      </c>
      <c r="F5088" s="1" t="s">
        <v>117</v>
      </c>
      <c r="G5088">
        <v>21</v>
      </c>
      <c r="H5088">
        <v>12</v>
      </c>
      <c r="I5088">
        <v>0</v>
      </c>
      <c r="J5088">
        <v>4</v>
      </c>
      <c r="K5088">
        <v>37</v>
      </c>
      <c r="M5088" s="3">
        <f>vgsales[[#This Row],[NA_Sales]]/100</f>
        <v>0.21</v>
      </c>
      <c r="N5088" s="3">
        <f>vgsales[[#This Row],[EU_Sales]]/100</f>
        <v>0.12</v>
      </c>
      <c r="O5088" s="3">
        <f>vgsales[[#This Row],[JP_Sales]]/100</f>
        <v>0</v>
      </c>
      <c r="P5088" s="3">
        <f>vgsales[[#This Row],[Other_Sales]]/100</f>
        <v>0.04</v>
      </c>
      <c r="Q5088" s="3">
        <f>vgsales[[#This Row],[Global_Sales]]/100</f>
        <v>0.37</v>
      </c>
    </row>
    <row r="5089" spans="1:17" x14ac:dyDescent="0.25">
      <c r="A5089">
        <v>5089</v>
      </c>
      <c r="B5089" s="1" t="s">
        <v>1603</v>
      </c>
      <c r="C5089" s="1" t="s">
        <v>53</v>
      </c>
      <c r="D5089" s="1" t="s">
        <v>97</v>
      </c>
      <c r="E5089" s="1" t="s">
        <v>38</v>
      </c>
      <c r="F5089" s="1" t="s">
        <v>147</v>
      </c>
      <c r="G5089">
        <v>12</v>
      </c>
      <c r="H5089">
        <v>19</v>
      </c>
      <c r="I5089">
        <v>0</v>
      </c>
      <c r="J5089">
        <v>7</v>
      </c>
      <c r="K5089">
        <v>37</v>
      </c>
      <c r="M5089" s="3">
        <f>vgsales[[#This Row],[NA_Sales]]/100</f>
        <v>0.12</v>
      </c>
      <c r="N5089" s="3">
        <f>vgsales[[#This Row],[EU_Sales]]/100</f>
        <v>0.19</v>
      </c>
      <c r="O5089" s="3">
        <f>vgsales[[#This Row],[JP_Sales]]/100</f>
        <v>0</v>
      </c>
      <c r="P5089" s="3">
        <f>vgsales[[#This Row],[Other_Sales]]/100</f>
        <v>7.0000000000000007E-2</v>
      </c>
      <c r="Q5089" s="3">
        <f>vgsales[[#This Row],[Global_Sales]]/100</f>
        <v>0.37</v>
      </c>
    </row>
    <row r="5090" spans="1:17" x14ac:dyDescent="0.25">
      <c r="A5090">
        <v>5090</v>
      </c>
      <c r="B5090" s="1" t="s">
        <v>3872</v>
      </c>
      <c r="C5090" s="1" t="s">
        <v>32</v>
      </c>
      <c r="D5090" s="1" t="s">
        <v>20</v>
      </c>
      <c r="E5090" s="1" t="s">
        <v>93</v>
      </c>
      <c r="F5090" s="1" t="s">
        <v>3873</v>
      </c>
      <c r="G5090">
        <v>19</v>
      </c>
      <c r="H5090">
        <v>3</v>
      </c>
      <c r="I5090">
        <v>13</v>
      </c>
      <c r="J5090">
        <v>2</v>
      </c>
      <c r="K5090">
        <v>37</v>
      </c>
      <c r="M5090" s="3">
        <f>vgsales[[#This Row],[NA_Sales]]/100</f>
        <v>0.19</v>
      </c>
      <c r="N5090" s="3">
        <f>vgsales[[#This Row],[EU_Sales]]/100</f>
        <v>0.03</v>
      </c>
      <c r="O5090" s="3">
        <f>vgsales[[#This Row],[JP_Sales]]/100</f>
        <v>0.13</v>
      </c>
      <c r="P5090" s="3">
        <f>vgsales[[#This Row],[Other_Sales]]/100</f>
        <v>0.02</v>
      </c>
      <c r="Q5090" s="3">
        <f>vgsales[[#This Row],[Global_Sales]]/100</f>
        <v>0.37</v>
      </c>
    </row>
    <row r="5091" spans="1:17" x14ac:dyDescent="0.25">
      <c r="A5091">
        <v>5091</v>
      </c>
      <c r="B5091" s="1" t="s">
        <v>3874</v>
      </c>
      <c r="C5091" s="1" t="s">
        <v>53</v>
      </c>
      <c r="D5091" s="1" t="s">
        <v>23</v>
      </c>
      <c r="E5091" s="1" t="s">
        <v>55</v>
      </c>
      <c r="F5091" s="1" t="s">
        <v>214</v>
      </c>
      <c r="G5091">
        <v>13</v>
      </c>
      <c r="H5091">
        <v>17</v>
      </c>
      <c r="I5091">
        <v>0</v>
      </c>
      <c r="J5091">
        <v>7</v>
      </c>
      <c r="K5091">
        <v>37</v>
      </c>
      <c r="M5091" s="3">
        <f>vgsales[[#This Row],[NA_Sales]]/100</f>
        <v>0.13</v>
      </c>
      <c r="N5091" s="3">
        <f>vgsales[[#This Row],[EU_Sales]]/100</f>
        <v>0.17</v>
      </c>
      <c r="O5091" s="3">
        <f>vgsales[[#This Row],[JP_Sales]]/100</f>
        <v>0</v>
      </c>
      <c r="P5091" s="3">
        <f>vgsales[[#This Row],[Other_Sales]]/100</f>
        <v>7.0000000000000007E-2</v>
      </c>
      <c r="Q5091" s="3">
        <f>vgsales[[#This Row],[Global_Sales]]/100</f>
        <v>0.37</v>
      </c>
    </row>
    <row r="5092" spans="1:17" x14ac:dyDescent="0.25">
      <c r="A5092">
        <v>5092</v>
      </c>
      <c r="B5092" s="1" t="s">
        <v>3530</v>
      </c>
      <c r="C5092" s="1" t="s">
        <v>32</v>
      </c>
      <c r="D5092" s="1" t="s">
        <v>46</v>
      </c>
      <c r="E5092" s="1" t="s">
        <v>2</v>
      </c>
      <c r="F5092" s="1" t="s">
        <v>292</v>
      </c>
      <c r="G5092">
        <v>32</v>
      </c>
      <c r="H5092">
        <v>3</v>
      </c>
      <c r="I5092">
        <v>0</v>
      </c>
      <c r="J5092">
        <v>3</v>
      </c>
      <c r="K5092">
        <v>37</v>
      </c>
      <c r="M5092" s="3">
        <f>vgsales[[#This Row],[NA_Sales]]/100</f>
        <v>0.32</v>
      </c>
      <c r="N5092" s="3">
        <f>vgsales[[#This Row],[EU_Sales]]/100</f>
        <v>0.03</v>
      </c>
      <c r="O5092" s="3">
        <f>vgsales[[#This Row],[JP_Sales]]/100</f>
        <v>0</v>
      </c>
      <c r="P5092" s="3">
        <f>vgsales[[#This Row],[Other_Sales]]/100</f>
        <v>0.03</v>
      </c>
      <c r="Q5092" s="3">
        <f>vgsales[[#This Row],[Global_Sales]]/100</f>
        <v>0.37</v>
      </c>
    </row>
    <row r="5093" spans="1:17" x14ac:dyDescent="0.25">
      <c r="A5093">
        <v>5093</v>
      </c>
      <c r="B5093" s="1" t="s">
        <v>3875</v>
      </c>
      <c r="C5093" s="1" t="s">
        <v>109</v>
      </c>
      <c r="D5093" s="1" t="s">
        <v>110</v>
      </c>
      <c r="E5093" s="1" t="s">
        <v>93</v>
      </c>
      <c r="F5093" s="1" t="s">
        <v>150</v>
      </c>
      <c r="G5093">
        <v>0</v>
      </c>
      <c r="H5093">
        <v>0</v>
      </c>
      <c r="I5093">
        <v>35</v>
      </c>
      <c r="J5093">
        <v>2</v>
      </c>
      <c r="K5093">
        <v>37</v>
      </c>
      <c r="M5093" s="3">
        <f>vgsales[[#This Row],[NA_Sales]]/100</f>
        <v>0</v>
      </c>
      <c r="N5093" s="3">
        <f>vgsales[[#This Row],[EU_Sales]]/100</f>
        <v>0</v>
      </c>
      <c r="O5093" s="3">
        <f>vgsales[[#This Row],[JP_Sales]]/100</f>
        <v>0.35</v>
      </c>
      <c r="P5093" s="3">
        <f>vgsales[[#This Row],[Other_Sales]]/100</f>
        <v>0.02</v>
      </c>
      <c r="Q5093" s="3">
        <f>vgsales[[#This Row],[Global_Sales]]/100</f>
        <v>0.37</v>
      </c>
    </row>
    <row r="5094" spans="1:17" x14ac:dyDescent="0.25">
      <c r="A5094">
        <v>5094</v>
      </c>
      <c r="B5094" s="1" t="s">
        <v>3876</v>
      </c>
      <c r="C5094" s="1" t="s">
        <v>32</v>
      </c>
      <c r="D5094" s="1" t="s">
        <v>50</v>
      </c>
      <c r="E5094" s="1" t="s">
        <v>55</v>
      </c>
      <c r="F5094" s="1" t="s">
        <v>2099</v>
      </c>
      <c r="G5094">
        <v>35</v>
      </c>
      <c r="H5094">
        <v>0</v>
      </c>
      <c r="I5094">
        <v>0</v>
      </c>
      <c r="J5094">
        <v>2</v>
      </c>
      <c r="K5094">
        <v>37</v>
      </c>
      <c r="M5094" s="3">
        <f>vgsales[[#This Row],[NA_Sales]]/100</f>
        <v>0.35</v>
      </c>
      <c r="N5094" s="3">
        <f>vgsales[[#This Row],[EU_Sales]]/100</f>
        <v>0</v>
      </c>
      <c r="O5094" s="3">
        <f>vgsales[[#This Row],[JP_Sales]]/100</f>
        <v>0</v>
      </c>
      <c r="P5094" s="3">
        <f>vgsales[[#This Row],[Other_Sales]]/100</f>
        <v>0.02</v>
      </c>
      <c r="Q5094" s="3">
        <f>vgsales[[#This Row],[Global_Sales]]/100</f>
        <v>0.37</v>
      </c>
    </row>
    <row r="5095" spans="1:17" x14ac:dyDescent="0.25">
      <c r="A5095">
        <v>5095</v>
      </c>
      <c r="B5095" s="1" t="s">
        <v>2759</v>
      </c>
      <c r="C5095" s="1" t="s">
        <v>49</v>
      </c>
      <c r="D5095" s="1" t="s">
        <v>23</v>
      </c>
      <c r="E5095" s="1" t="s">
        <v>34</v>
      </c>
      <c r="F5095" s="1" t="s">
        <v>136</v>
      </c>
      <c r="G5095">
        <v>12</v>
      </c>
      <c r="H5095">
        <v>21</v>
      </c>
      <c r="I5095">
        <v>0</v>
      </c>
      <c r="J5095">
        <v>4</v>
      </c>
      <c r="K5095">
        <v>37</v>
      </c>
      <c r="M5095" s="3">
        <f>vgsales[[#This Row],[NA_Sales]]/100</f>
        <v>0.12</v>
      </c>
      <c r="N5095" s="3">
        <f>vgsales[[#This Row],[EU_Sales]]/100</f>
        <v>0.21</v>
      </c>
      <c r="O5095" s="3">
        <f>vgsales[[#This Row],[JP_Sales]]/100</f>
        <v>0</v>
      </c>
      <c r="P5095" s="3">
        <f>vgsales[[#This Row],[Other_Sales]]/100</f>
        <v>0.04</v>
      </c>
      <c r="Q5095" s="3">
        <f>vgsales[[#This Row],[Global_Sales]]/100</f>
        <v>0.37</v>
      </c>
    </row>
    <row r="5096" spans="1:17" x14ac:dyDescent="0.25">
      <c r="A5096">
        <v>5096</v>
      </c>
      <c r="B5096" s="1" t="s">
        <v>2513</v>
      </c>
      <c r="C5096" s="1" t="s">
        <v>58</v>
      </c>
      <c r="D5096" s="1" t="s">
        <v>20</v>
      </c>
      <c r="E5096" s="1" t="s">
        <v>14</v>
      </c>
      <c r="F5096" s="1" t="s">
        <v>136</v>
      </c>
      <c r="G5096">
        <v>16</v>
      </c>
      <c r="H5096">
        <v>0</v>
      </c>
      <c r="I5096">
        <v>0</v>
      </c>
      <c r="J5096">
        <v>21</v>
      </c>
      <c r="K5096">
        <v>37</v>
      </c>
      <c r="M5096" s="3">
        <f>vgsales[[#This Row],[NA_Sales]]/100</f>
        <v>0.16</v>
      </c>
      <c r="N5096" s="3">
        <f>vgsales[[#This Row],[EU_Sales]]/100</f>
        <v>0</v>
      </c>
      <c r="O5096" s="3">
        <f>vgsales[[#This Row],[JP_Sales]]/100</f>
        <v>0</v>
      </c>
      <c r="P5096" s="3">
        <f>vgsales[[#This Row],[Other_Sales]]/100</f>
        <v>0.21</v>
      </c>
      <c r="Q5096" s="3">
        <f>vgsales[[#This Row],[Global_Sales]]/100</f>
        <v>0.37</v>
      </c>
    </row>
    <row r="5097" spans="1:17" x14ac:dyDescent="0.25">
      <c r="A5097">
        <v>5097</v>
      </c>
      <c r="B5097" s="1" t="s">
        <v>2325</v>
      </c>
      <c r="C5097" s="1" t="s">
        <v>175</v>
      </c>
      <c r="D5097" s="1" t="s">
        <v>40</v>
      </c>
      <c r="E5097" s="1" t="s">
        <v>55</v>
      </c>
      <c r="F5097" s="1" t="s">
        <v>79</v>
      </c>
      <c r="G5097">
        <v>29</v>
      </c>
      <c r="H5097">
        <v>7</v>
      </c>
      <c r="I5097">
        <v>0</v>
      </c>
      <c r="J5097">
        <v>1</v>
      </c>
      <c r="K5097">
        <v>37</v>
      </c>
      <c r="M5097" s="3">
        <f>vgsales[[#This Row],[NA_Sales]]/100</f>
        <v>0.28999999999999998</v>
      </c>
      <c r="N5097" s="3">
        <f>vgsales[[#This Row],[EU_Sales]]/100</f>
        <v>7.0000000000000007E-2</v>
      </c>
      <c r="O5097" s="3">
        <f>vgsales[[#This Row],[JP_Sales]]/100</f>
        <v>0</v>
      </c>
      <c r="P5097" s="3">
        <f>vgsales[[#This Row],[Other_Sales]]/100</f>
        <v>0.01</v>
      </c>
      <c r="Q5097" s="3">
        <f>vgsales[[#This Row],[Global_Sales]]/100</f>
        <v>0.37</v>
      </c>
    </row>
    <row r="5098" spans="1:17" x14ac:dyDescent="0.25">
      <c r="A5098">
        <v>5098</v>
      </c>
      <c r="B5098" s="1" t="s">
        <v>3877</v>
      </c>
      <c r="C5098" s="1" t="s">
        <v>86</v>
      </c>
      <c r="D5098" s="1" t="s">
        <v>289</v>
      </c>
      <c r="E5098" s="1" t="s">
        <v>106</v>
      </c>
      <c r="F5098" s="1" t="s">
        <v>222</v>
      </c>
      <c r="G5098">
        <v>14</v>
      </c>
      <c r="H5098">
        <v>15</v>
      </c>
      <c r="I5098">
        <v>3</v>
      </c>
      <c r="J5098">
        <v>6</v>
      </c>
      <c r="K5098">
        <v>37</v>
      </c>
      <c r="M5098" s="3">
        <f>vgsales[[#This Row],[NA_Sales]]/100</f>
        <v>0.14000000000000001</v>
      </c>
      <c r="N5098" s="3">
        <f>vgsales[[#This Row],[EU_Sales]]/100</f>
        <v>0.15</v>
      </c>
      <c r="O5098" s="3">
        <f>vgsales[[#This Row],[JP_Sales]]/100</f>
        <v>0.03</v>
      </c>
      <c r="P5098" s="3">
        <f>vgsales[[#This Row],[Other_Sales]]/100</f>
        <v>0.06</v>
      </c>
      <c r="Q5098" s="3">
        <f>vgsales[[#This Row],[Global_Sales]]/100</f>
        <v>0.37</v>
      </c>
    </row>
    <row r="5099" spans="1:17" x14ac:dyDescent="0.25">
      <c r="A5099">
        <v>5099</v>
      </c>
      <c r="B5099" s="1" t="s">
        <v>3878</v>
      </c>
      <c r="C5099" s="1" t="s">
        <v>49</v>
      </c>
      <c r="D5099" s="1" t="s">
        <v>46</v>
      </c>
      <c r="E5099" s="1" t="s">
        <v>27</v>
      </c>
      <c r="F5099" s="1" t="s">
        <v>51</v>
      </c>
      <c r="G5099">
        <v>18</v>
      </c>
      <c r="H5099">
        <v>12</v>
      </c>
      <c r="I5099">
        <v>4</v>
      </c>
      <c r="J5099">
        <v>4</v>
      </c>
      <c r="K5099">
        <v>37</v>
      </c>
      <c r="M5099" s="3">
        <f>vgsales[[#This Row],[NA_Sales]]/100</f>
        <v>0.18</v>
      </c>
      <c r="N5099" s="3">
        <f>vgsales[[#This Row],[EU_Sales]]/100</f>
        <v>0.12</v>
      </c>
      <c r="O5099" s="3">
        <f>vgsales[[#This Row],[JP_Sales]]/100</f>
        <v>0.04</v>
      </c>
      <c r="P5099" s="3">
        <f>vgsales[[#This Row],[Other_Sales]]/100</f>
        <v>0.04</v>
      </c>
      <c r="Q5099" s="3">
        <f>vgsales[[#This Row],[Global_Sales]]/100</f>
        <v>0.37</v>
      </c>
    </row>
    <row r="5100" spans="1:17" x14ac:dyDescent="0.25">
      <c r="A5100">
        <v>5100</v>
      </c>
      <c r="B5100" s="1" t="s">
        <v>3879</v>
      </c>
      <c r="C5100" s="1" t="s">
        <v>139</v>
      </c>
      <c r="D5100" s="1" t="s">
        <v>69</v>
      </c>
      <c r="E5100" s="1" t="s">
        <v>14</v>
      </c>
      <c r="F5100" s="1" t="s">
        <v>51</v>
      </c>
      <c r="G5100">
        <v>28</v>
      </c>
      <c r="H5100">
        <v>8</v>
      </c>
      <c r="I5100">
        <v>0</v>
      </c>
      <c r="J5100">
        <v>1</v>
      </c>
      <c r="K5100">
        <v>37</v>
      </c>
      <c r="M5100" s="3">
        <f>vgsales[[#This Row],[NA_Sales]]/100</f>
        <v>0.28000000000000003</v>
      </c>
      <c r="N5100" s="3">
        <f>vgsales[[#This Row],[EU_Sales]]/100</f>
        <v>0.08</v>
      </c>
      <c r="O5100" s="3">
        <f>vgsales[[#This Row],[JP_Sales]]/100</f>
        <v>0</v>
      </c>
      <c r="P5100" s="3">
        <f>vgsales[[#This Row],[Other_Sales]]/100</f>
        <v>0.01</v>
      </c>
      <c r="Q5100" s="3">
        <f>vgsales[[#This Row],[Global_Sales]]/100</f>
        <v>0.37</v>
      </c>
    </row>
    <row r="5101" spans="1:17" x14ac:dyDescent="0.25">
      <c r="A5101">
        <v>5101</v>
      </c>
      <c r="B5101" s="1" t="s">
        <v>3098</v>
      </c>
      <c r="C5101" s="1" t="s">
        <v>12</v>
      </c>
      <c r="D5101" s="1" t="s">
        <v>46</v>
      </c>
      <c r="E5101" s="1" t="s">
        <v>14</v>
      </c>
      <c r="F5101" s="1" t="s">
        <v>56</v>
      </c>
      <c r="G5101">
        <v>34</v>
      </c>
      <c r="H5101">
        <v>0</v>
      </c>
      <c r="I5101">
        <v>0</v>
      </c>
      <c r="J5101">
        <v>3</v>
      </c>
      <c r="K5101">
        <v>37</v>
      </c>
      <c r="M5101" s="3">
        <f>vgsales[[#This Row],[NA_Sales]]/100</f>
        <v>0.34</v>
      </c>
      <c r="N5101" s="3">
        <f>vgsales[[#This Row],[EU_Sales]]/100</f>
        <v>0</v>
      </c>
      <c r="O5101" s="3">
        <f>vgsales[[#This Row],[JP_Sales]]/100</f>
        <v>0</v>
      </c>
      <c r="P5101" s="3">
        <f>vgsales[[#This Row],[Other_Sales]]/100</f>
        <v>0.03</v>
      </c>
      <c r="Q5101" s="3">
        <f>vgsales[[#This Row],[Global_Sales]]/100</f>
        <v>0.37</v>
      </c>
    </row>
    <row r="5102" spans="1:17" x14ac:dyDescent="0.25">
      <c r="A5102">
        <v>5102</v>
      </c>
      <c r="B5102" s="1" t="s">
        <v>3423</v>
      </c>
      <c r="C5102" s="1" t="s">
        <v>49</v>
      </c>
      <c r="D5102" s="1" t="s">
        <v>13</v>
      </c>
      <c r="E5102" s="1" t="s">
        <v>14</v>
      </c>
      <c r="F5102" s="1" t="s">
        <v>2334</v>
      </c>
      <c r="G5102">
        <v>34</v>
      </c>
      <c r="H5102">
        <v>0</v>
      </c>
      <c r="I5102">
        <v>0</v>
      </c>
      <c r="J5102">
        <v>3</v>
      </c>
      <c r="K5102">
        <v>37</v>
      </c>
      <c r="M5102" s="3">
        <f>vgsales[[#This Row],[NA_Sales]]/100</f>
        <v>0.34</v>
      </c>
      <c r="N5102" s="3">
        <f>vgsales[[#This Row],[EU_Sales]]/100</f>
        <v>0</v>
      </c>
      <c r="O5102" s="3">
        <f>vgsales[[#This Row],[JP_Sales]]/100</f>
        <v>0</v>
      </c>
      <c r="P5102" s="3">
        <f>vgsales[[#This Row],[Other_Sales]]/100</f>
        <v>0.03</v>
      </c>
      <c r="Q5102" s="3">
        <f>vgsales[[#This Row],[Global_Sales]]/100</f>
        <v>0.37</v>
      </c>
    </row>
    <row r="5103" spans="1:17" x14ac:dyDescent="0.25">
      <c r="A5103">
        <v>5103</v>
      </c>
      <c r="B5103" s="1" t="s">
        <v>3880</v>
      </c>
      <c r="C5103" s="1" t="s">
        <v>109</v>
      </c>
      <c r="D5103" s="1" t="s">
        <v>128</v>
      </c>
      <c r="E5103" s="1" t="s">
        <v>38</v>
      </c>
      <c r="F5103" s="1" t="s">
        <v>76</v>
      </c>
      <c r="G5103">
        <v>8</v>
      </c>
      <c r="H5103">
        <v>6</v>
      </c>
      <c r="I5103">
        <v>21</v>
      </c>
      <c r="J5103">
        <v>2</v>
      </c>
      <c r="K5103">
        <v>37</v>
      </c>
      <c r="M5103" s="3">
        <f>vgsales[[#This Row],[NA_Sales]]/100</f>
        <v>0.08</v>
      </c>
      <c r="N5103" s="3">
        <f>vgsales[[#This Row],[EU_Sales]]/100</f>
        <v>0.06</v>
      </c>
      <c r="O5103" s="3">
        <f>vgsales[[#This Row],[JP_Sales]]/100</f>
        <v>0.21</v>
      </c>
      <c r="P5103" s="3">
        <f>vgsales[[#This Row],[Other_Sales]]/100</f>
        <v>0.02</v>
      </c>
      <c r="Q5103" s="3">
        <f>vgsales[[#This Row],[Global_Sales]]/100</f>
        <v>0.37</v>
      </c>
    </row>
    <row r="5104" spans="1:17" x14ac:dyDescent="0.25">
      <c r="A5104">
        <v>5104</v>
      </c>
      <c r="B5104" s="1" t="s">
        <v>1772</v>
      </c>
      <c r="C5104" s="1" t="s">
        <v>58</v>
      </c>
      <c r="D5104" s="1" t="s">
        <v>13</v>
      </c>
      <c r="E5104" s="1" t="s">
        <v>41</v>
      </c>
      <c r="F5104" s="1" t="s">
        <v>117</v>
      </c>
      <c r="G5104">
        <v>18</v>
      </c>
      <c r="H5104">
        <v>14</v>
      </c>
      <c r="I5104">
        <v>0</v>
      </c>
      <c r="J5104">
        <v>5</v>
      </c>
      <c r="K5104">
        <v>37</v>
      </c>
      <c r="M5104" s="3">
        <f>vgsales[[#This Row],[NA_Sales]]/100</f>
        <v>0.18</v>
      </c>
      <c r="N5104" s="3">
        <f>vgsales[[#This Row],[EU_Sales]]/100</f>
        <v>0.14000000000000001</v>
      </c>
      <c r="O5104" s="3">
        <f>vgsales[[#This Row],[JP_Sales]]/100</f>
        <v>0</v>
      </c>
      <c r="P5104" s="3">
        <f>vgsales[[#This Row],[Other_Sales]]/100</f>
        <v>0.05</v>
      </c>
      <c r="Q5104" s="3">
        <f>vgsales[[#This Row],[Global_Sales]]/100</f>
        <v>0.37</v>
      </c>
    </row>
    <row r="5105" spans="1:17" x14ac:dyDescent="0.25">
      <c r="A5105">
        <v>5105</v>
      </c>
      <c r="B5105" s="1" t="s">
        <v>3881</v>
      </c>
      <c r="C5105" s="1" t="s">
        <v>12</v>
      </c>
      <c r="D5105" s="1" t="s">
        <v>23</v>
      </c>
      <c r="E5105" s="1" t="s">
        <v>55</v>
      </c>
      <c r="F5105" s="1" t="s">
        <v>253</v>
      </c>
      <c r="G5105">
        <v>17</v>
      </c>
      <c r="H5105">
        <v>17</v>
      </c>
      <c r="I5105">
        <v>0</v>
      </c>
      <c r="J5105">
        <v>4</v>
      </c>
      <c r="K5105">
        <v>37</v>
      </c>
      <c r="M5105" s="3">
        <f>vgsales[[#This Row],[NA_Sales]]/100</f>
        <v>0.17</v>
      </c>
      <c r="N5105" s="3">
        <f>vgsales[[#This Row],[EU_Sales]]/100</f>
        <v>0.17</v>
      </c>
      <c r="O5105" s="3">
        <f>vgsales[[#This Row],[JP_Sales]]/100</f>
        <v>0</v>
      </c>
      <c r="P5105" s="3">
        <f>vgsales[[#This Row],[Other_Sales]]/100</f>
        <v>0.04</v>
      </c>
      <c r="Q5105" s="3">
        <f>vgsales[[#This Row],[Global_Sales]]/100</f>
        <v>0.37</v>
      </c>
    </row>
    <row r="5106" spans="1:17" x14ac:dyDescent="0.25">
      <c r="A5106">
        <v>5106</v>
      </c>
      <c r="B5106" s="1" t="s">
        <v>413</v>
      </c>
      <c r="C5106" s="1" t="s">
        <v>144</v>
      </c>
      <c r="D5106" s="1" t="s">
        <v>289</v>
      </c>
      <c r="E5106" s="1" t="s">
        <v>38</v>
      </c>
      <c r="F5106" s="1" t="s">
        <v>117</v>
      </c>
      <c r="G5106">
        <v>2</v>
      </c>
      <c r="H5106">
        <v>14</v>
      </c>
      <c r="I5106">
        <v>0</v>
      </c>
      <c r="J5106">
        <v>3</v>
      </c>
      <c r="K5106">
        <v>37</v>
      </c>
      <c r="M5106" s="3">
        <f>vgsales[[#This Row],[NA_Sales]]/100</f>
        <v>0.02</v>
      </c>
      <c r="N5106" s="3">
        <f>vgsales[[#This Row],[EU_Sales]]/100</f>
        <v>0.14000000000000001</v>
      </c>
      <c r="O5106" s="3">
        <f>vgsales[[#This Row],[JP_Sales]]/100</f>
        <v>0</v>
      </c>
      <c r="P5106" s="3">
        <f>vgsales[[#This Row],[Other_Sales]]/100</f>
        <v>0.03</v>
      </c>
      <c r="Q5106" s="3">
        <f>vgsales[[#This Row],[Global_Sales]]/100</f>
        <v>0.37</v>
      </c>
    </row>
    <row r="5107" spans="1:17" x14ac:dyDescent="0.25">
      <c r="A5107">
        <v>5107</v>
      </c>
      <c r="B5107" s="1" t="s">
        <v>3882</v>
      </c>
      <c r="C5107" s="1" t="s">
        <v>157</v>
      </c>
      <c r="D5107" s="1" t="s">
        <v>78</v>
      </c>
      <c r="E5107" s="1" t="s">
        <v>27</v>
      </c>
      <c r="F5107" s="1" t="s">
        <v>147</v>
      </c>
      <c r="G5107">
        <v>0</v>
      </c>
      <c r="H5107">
        <v>0</v>
      </c>
      <c r="I5107">
        <v>37</v>
      </c>
      <c r="J5107">
        <v>0</v>
      </c>
      <c r="K5107">
        <v>37</v>
      </c>
      <c r="M5107" s="3">
        <f>vgsales[[#This Row],[NA_Sales]]/100</f>
        <v>0</v>
      </c>
      <c r="N5107" s="3">
        <f>vgsales[[#This Row],[EU_Sales]]/100</f>
        <v>0</v>
      </c>
      <c r="O5107" s="3">
        <f>vgsales[[#This Row],[JP_Sales]]/100</f>
        <v>0.37</v>
      </c>
      <c r="P5107" s="3">
        <f>vgsales[[#This Row],[Other_Sales]]/100</f>
        <v>0</v>
      </c>
      <c r="Q5107" s="3">
        <f>vgsales[[#This Row],[Global_Sales]]/100</f>
        <v>0.37</v>
      </c>
    </row>
    <row r="5108" spans="1:17" x14ac:dyDescent="0.25">
      <c r="A5108">
        <v>5108</v>
      </c>
      <c r="B5108" s="1" t="s">
        <v>3883</v>
      </c>
      <c r="C5108" s="1" t="s">
        <v>32</v>
      </c>
      <c r="D5108" s="1" t="s">
        <v>20</v>
      </c>
      <c r="E5108" s="1" t="s">
        <v>41</v>
      </c>
      <c r="F5108" s="1" t="s">
        <v>117</v>
      </c>
      <c r="G5108">
        <v>34</v>
      </c>
      <c r="H5108">
        <v>1</v>
      </c>
      <c r="I5108">
        <v>0</v>
      </c>
      <c r="J5108">
        <v>3</v>
      </c>
      <c r="K5108">
        <v>37</v>
      </c>
      <c r="M5108" s="3">
        <f>vgsales[[#This Row],[NA_Sales]]/100</f>
        <v>0.34</v>
      </c>
      <c r="N5108" s="3">
        <f>vgsales[[#This Row],[EU_Sales]]/100</f>
        <v>0.01</v>
      </c>
      <c r="O5108" s="3">
        <f>vgsales[[#This Row],[JP_Sales]]/100</f>
        <v>0</v>
      </c>
      <c r="P5108" s="3">
        <f>vgsales[[#This Row],[Other_Sales]]/100</f>
        <v>0.03</v>
      </c>
      <c r="Q5108" s="3">
        <f>vgsales[[#This Row],[Global_Sales]]/100</f>
        <v>0.37</v>
      </c>
    </row>
    <row r="5109" spans="1:17" x14ac:dyDescent="0.25">
      <c r="A5109">
        <v>5109</v>
      </c>
      <c r="B5109" s="1" t="s">
        <v>2576</v>
      </c>
      <c r="C5109" s="1" t="s">
        <v>168</v>
      </c>
      <c r="D5109" s="1" t="s">
        <v>87</v>
      </c>
      <c r="E5109" s="1" t="s">
        <v>55</v>
      </c>
      <c r="F5109" s="1" t="s">
        <v>236</v>
      </c>
      <c r="G5109">
        <v>21</v>
      </c>
      <c r="H5109">
        <v>13</v>
      </c>
      <c r="I5109">
        <v>0</v>
      </c>
      <c r="J5109">
        <v>3</v>
      </c>
      <c r="K5109">
        <v>37</v>
      </c>
      <c r="M5109" s="3">
        <f>vgsales[[#This Row],[NA_Sales]]/100</f>
        <v>0.21</v>
      </c>
      <c r="N5109" s="3">
        <f>vgsales[[#This Row],[EU_Sales]]/100</f>
        <v>0.13</v>
      </c>
      <c r="O5109" s="3">
        <f>vgsales[[#This Row],[JP_Sales]]/100</f>
        <v>0</v>
      </c>
      <c r="P5109" s="3">
        <f>vgsales[[#This Row],[Other_Sales]]/100</f>
        <v>0.03</v>
      </c>
      <c r="Q5109" s="3">
        <f>vgsales[[#This Row],[Global_Sales]]/100</f>
        <v>0.37</v>
      </c>
    </row>
    <row r="5110" spans="1:17" x14ac:dyDescent="0.25">
      <c r="A5110">
        <v>5110</v>
      </c>
      <c r="B5110" s="1" t="s">
        <v>3884</v>
      </c>
      <c r="C5110" s="1" t="s">
        <v>175</v>
      </c>
      <c r="D5110" s="1" t="s">
        <v>69</v>
      </c>
      <c r="E5110" s="1" t="s">
        <v>2</v>
      </c>
      <c r="F5110" s="1" t="s">
        <v>421</v>
      </c>
      <c r="G5110">
        <v>29</v>
      </c>
      <c r="H5110">
        <v>7</v>
      </c>
      <c r="I5110">
        <v>0</v>
      </c>
      <c r="J5110">
        <v>1</v>
      </c>
      <c r="K5110">
        <v>37</v>
      </c>
      <c r="M5110" s="3">
        <f>vgsales[[#This Row],[NA_Sales]]/100</f>
        <v>0.28999999999999998</v>
      </c>
      <c r="N5110" s="3">
        <f>vgsales[[#This Row],[EU_Sales]]/100</f>
        <v>7.0000000000000007E-2</v>
      </c>
      <c r="O5110" s="3">
        <f>vgsales[[#This Row],[JP_Sales]]/100</f>
        <v>0</v>
      </c>
      <c r="P5110" s="3">
        <f>vgsales[[#This Row],[Other_Sales]]/100</f>
        <v>0.01</v>
      </c>
      <c r="Q5110" s="3">
        <f>vgsales[[#This Row],[Global_Sales]]/100</f>
        <v>0.37</v>
      </c>
    </row>
    <row r="5111" spans="1:17" x14ac:dyDescent="0.25">
      <c r="A5111">
        <v>5111</v>
      </c>
      <c r="B5111" s="1" t="s">
        <v>3885</v>
      </c>
      <c r="C5111" s="1" t="s">
        <v>58</v>
      </c>
      <c r="D5111" s="1" t="s">
        <v>171</v>
      </c>
      <c r="E5111" s="1" t="s">
        <v>14</v>
      </c>
      <c r="F5111" s="1" t="s">
        <v>1427</v>
      </c>
      <c r="G5111">
        <v>18</v>
      </c>
      <c r="H5111">
        <v>14</v>
      </c>
      <c r="I5111">
        <v>0</v>
      </c>
      <c r="J5111">
        <v>5</v>
      </c>
      <c r="K5111">
        <v>37</v>
      </c>
      <c r="M5111" s="3">
        <f>vgsales[[#This Row],[NA_Sales]]/100</f>
        <v>0.18</v>
      </c>
      <c r="N5111" s="3">
        <f>vgsales[[#This Row],[EU_Sales]]/100</f>
        <v>0.14000000000000001</v>
      </c>
      <c r="O5111" s="3">
        <f>vgsales[[#This Row],[JP_Sales]]/100</f>
        <v>0</v>
      </c>
      <c r="P5111" s="3">
        <f>vgsales[[#This Row],[Other_Sales]]/100</f>
        <v>0.05</v>
      </c>
      <c r="Q5111" s="3">
        <f>vgsales[[#This Row],[Global_Sales]]/100</f>
        <v>0.37</v>
      </c>
    </row>
    <row r="5112" spans="1:17" x14ac:dyDescent="0.25">
      <c r="A5112">
        <v>5112</v>
      </c>
      <c r="B5112" s="1" t="s">
        <v>3886</v>
      </c>
      <c r="C5112" s="1" t="s">
        <v>58</v>
      </c>
      <c r="D5112" s="1" t="s">
        <v>59</v>
      </c>
      <c r="E5112" s="1" t="s">
        <v>14</v>
      </c>
      <c r="F5112" s="1" t="s">
        <v>79</v>
      </c>
      <c r="G5112">
        <v>18</v>
      </c>
      <c r="H5112">
        <v>14</v>
      </c>
      <c r="I5112">
        <v>0</v>
      </c>
      <c r="J5112">
        <v>5</v>
      </c>
      <c r="K5112">
        <v>37</v>
      </c>
      <c r="M5112" s="3">
        <f>vgsales[[#This Row],[NA_Sales]]/100</f>
        <v>0.18</v>
      </c>
      <c r="N5112" s="3">
        <f>vgsales[[#This Row],[EU_Sales]]/100</f>
        <v>0.14000000000000001</v>
      </c>
      <c r="O5112" s="3">
        <f>vgsales[[#This Row],[JP_Sales]]/100</f>
        <v>0</v>
      </c>
      <c r="P5112" s="3">
        <f>vgsales[[#This Row],[Other_Sales]]/100</f>
        <v>0.05</v>
      </c>
      <c r="Q5112" s="3">
        <f>vgsales[[#This Row],[Global_Sales]]/100</f>
        <v>0.37</v>
      </c>
    </row>
    <row r="5113" spans="1:17" x14ac:dyDescent="0.25">
      <c r="A5113">
        <v>5113</v>
      </c>
      <c r="B5113" s="1" t="s">
        <v>2398</v>
      </c>
      <c r="C5113" s="1" t="s">
        <v>157</v>
      </c>
      <c r="D5113" s="1" t="s">
        <v>50</v>
      </c>
      <c r="E5113" s="1" t="s">
        <v>55</v>
      </c>
      <c r="F5113" s="1" t="s">
        <v>117</v>
      </c>
      <c r="G5113">
        <v>9</v>
      </c>
      <c r="H5113">
        <v>18</v>
      </c>
      <c r="I5113">
        <v>1</v>
      </c>
      <c r="J5113">
        <v>1</v>
      </c>
      <c r="K5113">
        <v>37</v>
      </c>
      <c r="M5113" s="3">
        <f>vgsales[[#This Row],[NA_Sales]]/100</f>
        <v>0.09</v>
      </c>
      <c r="N5113" s="3">
        <f>vgsales[[#This Row],[EU_Sales]]/100</f>
        <v>0.18</v>
      </c>
      <c r="O5113" s="3">
        <f>vgsales[[#This Row],[JP_Sales]]/100</f>
        <v>0.01</v>
      </c>
      <c r="P5113" s="3">
        <f>vgsales[[#This Row],[Other_Sales]]/100</f>
        <v>0.01</v>
      </c>
      <c r="Q5113" s="3">
        <f>vgsales[[#This Row],[Global_Sales]]/100</f>
        <v>0.37</v>
      </c>
    </row>
    <row r="5114" spans="1:17" x14ac:dyDescent="0.25">
      <c r="A5114">
        <v>5114</v>
      </c>
      <c r="B5114" s="1" t="s">
        <v>3714</v>
      </c>
      <c r="C5114" s="1" t="s">
        <v>58</v>
      </c>
      <c r="D5114" s="1" t="s">
        <v>13</v>
      </c>
      <c r="E5114" s="1" t="s">
        <v>55</v>
      </c>
      <c r="F5114" s="1" t="s">
        <v>645</v>
      </c>
      <c r="G5114">
        <v>18</v>
      </c>
      <c r="H5114">
        <v>14</v>
      </c>
      <c r="I5114">
        <v>0</v>
      </c>
      <c r="J5114">
        <v>5</v>
      </c>
      <c r="K5114">
        <v>37</v>
      </c>
      <c r="M5114" s="3">
        <f>vgsales[[#This Row],[NA_Sales]]/100</f>
        <v>0.18</v>
      </c>
      <c r="N5114" s="3">
        <f>vgsales[[#This Row],[EU_Sales]]/100</f>
        <v>0.14000000000000001</v>
      </c>
      <c r="O5114" s="3">
        <f>vgsales[[#This Row],[JP_Sales]]/100</f>
        <v>0</v>
      </c>
      <c r="P5114" s="3">
        <f>vgsales[[#This Row],[Other_Sales]]/100</f>
        <v>0.05</v>
      </c>
      <c r="Q5114" s="3">
        <f>vgsales[[#This Row],[Global_Sales]]/100</f>
        <v>0.37</v>
      </c>
    </row>
    <row r="5115" spans="1:17" x14ac:dyDescent="0.25">
      <c r="A5115">
        <v>5115</v>
      </c>
      <c r="B5115" s="1" t="s">
        <v>3887</v>
      </c>
      <c r="C5115" s="1" t="s">
        <v>58</v>
      </c>
      <c r="D5115" s="1" t="s">
        <v>69</v>
      </c>
      <c r="E5115" s="1" t="s">
        <v>14</v>
      </c>
      <c r="F5115" s="1" t="s">
        <v>1388</v>
      </c>
      <c r="G5115">
        <v>18</v>
      </c>
      <c r="H5115">
        <v>14</v>
      </c>
      <c r="I5115">
        <v>0</v>
      </c>
      <c r="J5115">
        <v>5</v>
      </c>
      <c r="K5115">
        <v>37</v>
      </c>
      <c r="M5115" s="3">
        <f>vgsales[[#This Row],[NA_Sales]]/100</f>
        <v>0.18</v>
      </c>
      <c r="N5115" s="3">
        <f>vgsales[[#This Row],[EU_Sales]]/100</f>
        <v>0.14000000000000001</v>
      </c>
      <c r="O5115" s="3">
        <f>vgsales[[#This Row],[JP_Sales]]/100</f>
        <v>0</v>
      </c>
      <c r="P5115" s="3">
        <f>vgsales[[#This Row],[Other_Sales]]/100</f>
        <v>0.05</v>
      </c>
      <c r="Q5115" s="3">
        <f>vgsales[[#This Row],[Global_Sales]]/100</f>
        <v>0.37</v>
      </c>
    </row>
    <row r="5116" spans="1:17" x14ac:dyDescent="0.25">
      <c r="A5116">
        <v>5116</v>
      </c>
      <c r="B5116" s="1" t="s">
        <v>598</v>
      </c>
      <c r="C5116" s="1" t="s">
        <v>157</v>
      </c>
      <c r="D5116" s="1" t="s">
        <v>50</v>
      </c>
      <c r="E5116" s="1" t="s">
        <v>14</v>
      </c>
      <c r="F5116" s="1" t="s">
        <v>136</v>
      </c>
      <c r="G5116">
        <v>35</v>
      </c>
      <c r="H5116">
        <v>0</v>
      </c>
      <c r="I5116">
        <v>0</v>
      </c>
      <c r="J5116">
        <v>3</v>
      </c>
      <c r="K5116">
        <v>37</v>
      </c>
      <c r="M5116" s="3">
        <f>vgsales[[#This Row],[NA_Sales]]/100</f>
        <v>0.35</v>
      </c>
      <c r="N5116" s="3">
        <f>vgsales[[#This Row],[EU_Sales]]/100</f>
        <v>0</v>
      </c>
      <c r="O5116" s="3">
        <f>vgsales[[#This Row],[JP_Sales]]/100</f>
        <v>0</v>
      </c>
      <c r="P5116" s="3">
        <f>vgsales[[#This Row],[Other_Sales]]/100</f>
        <v>0.03</v>
      </c>
      <c r="Q5116" s="3">
        <f>vgsales[[#This Row],[Global_Sales]]/100</f>
        <v>0.37</v>
      </c>
    </row>
    <row r="5117" spans="1:17" x14ac:dyDescent="0.25">
      <c r="A5117">
        <v>5117</v>
      </c>
      <c r="B5117" s="1" t="s">
        <v>3888</v>
      </c>
      <c r="C5117" s="1" t="s">
        <v>61</v>
      </c>
      <c r="D5117" s="1" t="s">
        <v>128</v>
      </c>
      <c r="E5117" s="1" t="s">
        <v>14</v>
      </c>
      <c r="F5117" s="1" t="s">
        <v>3772</v>
      </c>
      <c r="G5117">
        <v>0</v>
      </c>
      <c r="H5117">
        <v>0</v>
      </c>
      <c r="I5117">
        <v>37</v>
      </c>
      <c r="J5117">
        <v>0</v>
      </c>
      <c r="K5117">
        <v>37</v>
      </c>
      <c r="M5117" s="3">
        <f>vgsales[[#This Row],[NA_Sales]]/100</f>
        <v>0</v>
      </c>
      <c r="N5117" s="3">
        <f>vgsales[[#This Row],[EU_Sales]]/100</f>
        <v>0</v>
      </c>
      <c r="O5117" s="3">
        <f>vgsales[[#This Row],[JP_Sales]]/100</f>
        <v>0.37</v>
      </c>
      <c r="P5117" s="3">
        <f>vgsales[[#This Row],[Other_Sales]]/100</f>
        <v>0</v>
      </c>
      <c r="Q5117" s="3">
        <f>vgsales[[#This Row],[Global_Sales]]/100</f>
        <v>0.37</v>
      </c>
    </row>
    <row r="5118" spans="1:17" x14ac:dyDescent="0.25">
      <c r="A5118">
        <v>5118</v>
      </c>
      <c r="B5118" s="1" t="s">
        <v>3889</v>
      </c>
      <c r="C5118" s="1" t="s">
        <v>871</v>
      </c>
      <c r="D5118" s="1" t="s">
        <v>262</v>
      </c>
      <c r="E5118" s="1" t="s">
        <v>38</v>
      </c>
      <c r="F5118" s="1" t="s">
        <v>147</v>
      </c>
      <c r="G5118">
        <v>0</v>
      </c>
      <c r="H5118">
        <v>0</v>
      </c>
      <c r="I5118">
        <v>37</v>
      </c>
      <c r="J5118">
        <v>0</v>
      </c>
      <c r="K5118">
        <v>37</v>
      </c>
      <c r="M5118" s="3">
        <f>vgsales[[#This Row],[NA_Sales]]/100</f>
        <v>0</v>
      </c>
      <c r="N5118" s="3">
        <f>vgsales[[#This Row],[EU_Sales]]/100</f>
        <v>0</v>
      </c>
      <c r="O5118" s="3">
        <f>vgsales[[#This Row],[JP_Sales]]/100</f>
        <v>0.37</v>
      </c>
      <c r="P5118" s="3">
        <f>vgsales[[#This Row],[Other_Sales]]/100</f>
        <v>0</v>
      </c>
      <c r="Q5118" s="3">
        <f>vgsales[[#This Row],[Global_Sales]]/100</f>
        <v>0.37</v>
      </c>
    </row>
    <row r="5119" spans="1:17" x14ac:dyDescent="0.25">
      <c r="A5119">
        <v>5119</v>
      </c>
      <c r="B5119" s="1" t="s">
        <v>1958</v>
      </c>
      <c r="C5119" s="1" t="s">
        <v>12</v>
      </c>
      <c r="D5119" s="1" t="s">
        <v>78</v>
      </c>
      <c r="E5119" s="1" t="s">
        <v>14</v>
      </c>
      <c r="F5119" s="1" t="s">
        <v>136</v>
      </c>
      <c r="G5119">
        <v>21</v>
      </c>
      <c r="H5119">
        <v>13</v>
      </c>
      <c r="I5119">
        <v>0</v>
      </c>
      <c r="J5119">
        <v>3</v>
      </c>
      <c r="K5119">
        <v>37</v>
      </c>
      <c r="M5119" s="3">
        <f>vgsales[[#This Row],[NA_Sales]]/100</f>
        <v>0.21</v>
      </c>
      <c r="N5119" s="3">
        <f>vgsales[[#This Row],[EU_Sales]]/100</f>
        <v>0.13</v>
      </c>
      <c r="O5119" s="3">
        <f>vgsales[[#This Row],[JP_Sales]]/100</f>
        <v>0</v>
      </c>
      <c r="P5119" s="3">
        <f>vgsales[[#This Row],[Other_Sales]]/100</f>
        <v>0.03</v>
      </c>
      <c r="Q5119" s="3">
        <f>vgsales[[#This Row],[Global_Sales]]/100</f>
        <v>0.37</v>
      </c>
    </row>
    <row r="5120" spans="1:17" x14ac:dyDescent="0.25">
      <c r="A5120">
        <v>5120</v>
      </c>
      <c r="B5120" s="1" t="s">
        <v>1073</v>
      </c>
      <c r="C5120" s="1" t="s">
        <v>144</v>
      </c>
      <c r="D5120" s="1" t="s">
        <v>78</v>
      </c>
      <c r="E5120" s="1" t="s">
        <v>38</v>
      </c>
      <c r="F5120" s="1" t="s">
        <v>133</v>
      </c>
      <c r="G5120">
        <v>14</v>
      </c>
      <c r="H5120">
        <v>18</v>
      </c>
      <c r="I5120">
        <v>0</v>
      </c>
      <c r="J5120">
        <v>6</v>
      </c>
      <c r="K5120">
        <v>37</v>
      </c>
      <c r="M5120" s="3">
        <f>vgsales[[#This Row],[NA_Sales]]/100</f>
        <v>0.14000000000000001</v>
      </c>
      <c r="N5120" s="3">
        <f>vgsales[[#This Row],[EU_Sales]]/100</f>
        <v>0.18</v>
      </c>
      <c r="O5120" s="3">
        <f>vgsales[[#This Row],[JP_Sales]]/100</f>
        <v>0</v>
      </c>
      <c r="P5120" s="3">
        <f>vgsales[[#This Row],[Other_Sales]]/100</f>
        <v>0.06</v>
      </c>
      <c r="Q5120" s="3">
        <f>vgsales[[#This Row],[Global_Sales]]/100</f>
        <v>0.37</v>
      </c>
    </row>
    <row r="5121" spans="1:17" x14ac:dyDescent="0.25">
      <c r="A5121">
        <v>5121</v>
      </c>
      <c r="B5121" s="1" t="s">
        <v>3274</v>
      </c>
      <c r="C5121" s="1" t="s">
        <v>58</v>
      </c>
      <c r="D5121" s="1" t="s">
        <v>46</v>
      </c>
      <c r="E5121" s="1" t="s">
        <v>55</v>
      </c>
      <c r="F5121" s="1" t="s">
        <v>79</v>
      </c>
      <c r="G5121">
        <v>31</v>
      </c>
      <c r="H5121">
        <v>1</v>
      </c>
      <c r="I5121">
        <v>0</v>
      </c>
      <c r="J5121">
        <v>5</v>
      </c>
      <c r="K5121">
        <v>37</v>
      </c>
      <c r="M5121" s="3">
        <f>vgsales[[#This Row],[NA_Sales]]/100</f>
        <v>0.31</v>
      </c>
      <c r="N5121" s="3">
        <f>vgsales[[#This Row],[EU_Sales]]/100</f>
        <v>0.01</v>
      </c>
      <c r="O5121" s="3">
        <f>vgsales[[#This Row],[JP_Sales]]/100</f>
        <v>0</v>
      </c>
      <c r="P5121" s="3">
        <f>vgsales[[#This Row],[Other_Sales]]/100</f>
        <v>0.05</v>
      </c>
      <c r="Q5121" s="3">
        <f>vgsales[[#This Row],[Global_Sales]]/100</f>
        <v>0.37</v>
      </c>
    </row>
    <row r="5122" spans="1:17" x14ac:dyDescent="0.25">
      <c r="A5122">
        <v>5122</v>
      </c>
      <c r="B5122" s="1" t="s">
        <v>3890</v>
      </c>
      <c r="C5122" s="1" t="s">
        <v>109</v>
      </c>
      <c r="D5122" s="1" t="s">
        <v>81</v>
      </c>
      <c r="E5122" s="1" t="s">
        <v>106</v>
      </c>
      <c r="F5122" s="1" t="s">
        <v>76</v>
      </c>
      <c r="G5122">
        <v>0</v>
      </c>
      <c r="H5122">
        <v>0</v>
      </c>
      <c r="I5122">
        <v>35</v>
      </c>
      <c r="J5122">
        <v>2</v>
      </c>
      <c r="K5122">
        <v>37</v>
      </c>
      <c r="M5122" s="3">
        <f>vgsales[[#This Row],[NA_Sales]]/100</f>
        <v>0</v>
      </c>
      <c r="N5122" s="3">
        <f>vgsales[[#This Row],[EU_Sales]]/100</f>
        <v>0</v>
      </c>
      <c r="O5122" s="3">
        <f>vgsales[[#This Row],[JP_Sales]]/100</f>
        <v>0.35</v>
      </c>
      <c r="P5122" s="3">
        <f>vgsales[[#This Row],[Other_Sales]]/100</f>
        <v>0.02</v>
      </c>
      <c r="Q5122" s="3">
        <f>vgsales[[#This Row],[Global_Sales]]/100</f>
        <v>0.37</v>
      </c>
    </row>
    <row r="5123" spans="1:17" x14ac:dyDescent="0.25">
      <c r="A5123">
        <v>5123</v>
      </c>
      <c r="B5123" s="1" t="s">
        <v>3734</v>
      </c>
      <c r="C5123" s="1" t="s">
        <v>49</v>
      </c>
      <c r="D5123" s="1" t="s">
        <v>78</v>
      </c>
      <c r="E5123" s="1" t="s">
        <v>27</v>
      </c>
      <c r="F5123" s="1" t="s">
        <v>222</v>
      </c>
      <c r="G5123">
        <v>21</v>
      </c>
      <c r="H5123">
        <v>12</v>
      </c>
      <c r="I5123">
        <v>1</v>
      </c>
      <c r="J5123">
        <v>3</v>
      </c>
      <c r="K5123">
        <v>37</v>
      </c>
      <c r="M5123" s="3">
        <f>vgsales[[#This Row],[NA_Sales]]/100</f>
        <v>0.21</v>
      </c>
      <c r="N5123" s="3">
        <f>vgsales[[#This Row],[EU_Sales]]/100</f>
        <v>0.12</v>
      </c>
      <c r="O5123" s="3">
        <f>vgsales[[#This Row],[JP_Sales]]/100</f>
        <v>0.01</v>
      </c>
      <c r="P5123" s="3">
        <f>vgsales[[#This Row],[Other_Sales]]/100</f>
        <v>0.03</v>
      </c>
      <c r="Q5123" s="3">
        <f>vgsales[[#This Row],[Global_Sales]]/100</f>
        <v>0.37</v>
      </c>
    </row>
    <row r="5124" spans="1:17" x14ac:dyDescent="0.25">
      <c r="A5124">
        <v>5124</v>
      </c>
      <c r="B5124" s="1" t="s">
        <v>2589</v>
      </c>
      <c r="C5124" s="1" t="s">
        <v>157</v>
      </c>
      <c r="D5124" s="1" t="s">
        <v>46</v>
      </c>
      <c r="E5124" s="1" t="s">
        <v>21</v>
      </c>
      <c r="F5124" s="1" t="s">
        <v>421</v>
      </c>
      <c r="G5124">
        <v>6</v>
      </c>
      <c r="H5124">
        <v>2</v>
      </c>
      <c r="I5124">
        <v>0</v>
      </c>
      <c r="J5124">
        <v>11</v>
      </c>
      <c r="K5124">
        <v>37</v>
      </c>
      <c r="M5124" s="3">
        <f>vgsales[[#This Row],[NA_Sales]]/100</f>
        <v>0.06</v>
      </c>
      <c r="N5124" s="3">
        <f>vgsales[[#This Row],[EU_Sales]]/100</f>
        <v>0.02</v>
      </c>
      <c r="O5124" s="3">
        <f>vgsales[[#This Row],[JP_Sales]]/100</f>
        <v>0</v>
      </c>
      <c r="P5124" s="3">
        <f>vgsales[[#This Row],[Other_Sales]]/100</f>
        <v>0.11</v>
      </c>
      <c r="Q5124" s="3">
        <f>vgsales[[#This Row],[Global_Sales]]/100</f>
        <v>0.37</v>
      </c>
    </row>
    <row r="5125" spans="1:17" x14ac:dyDescent="0.25">
      <c r="A5125">
        <v>5125</v>
      </c>
      <c r="B5125" s="1" t="s">
        <v>3891</v>
      </c>
      <c r="C5125" s="1" t="s">
        <v>12</v>
      </c>
      <c r="D5125" s="1" t="s">
        <v>23</v>
      </c>
      <c r="E5125" s="1" t="s">
        <v>14</v>
      </c>
      <c r="F5125" s="1" t="s">
        <v>2904</v>
      </c>
      <c r="G5125">
        <v>35</v>
      </c>
      <c r="H5125">
        <v>0</v>
      </c>
      <c r="I5125">
        <v>0</v>
      </c>
      <c r="J5125">
        <v>2</v>
      </c>
      <c r="K5125">
        <v>37</v>
      </c>
      <c r="M5125" s="3">
        <f>vgsales[[#This Row],[NA_Sales]]/100</f>
        <v>0.35</v>
      </c>
      <c r="N5125" s="3">
        <f>vgsales[[#This Row],[EU_Sales]]/100</f>
        <v>0</v>
      </c>
      <c r="O5125" s="3">
        <f>vgsales[[#This Row],[JP_Sales]]/100</f>
        <v>0</v>
      </c>
      <c r="P5125" s="3">
        <f>vgsales[[#This Row],[Other_Sales]]/100</f>
        <v>0.02</v>
      </c>
      <c r="Q5125" s="3">
        <f>vgsales[[#This Row],[Global_Sales]]/100</f>
        <v>0.37</v>
      </c>
    </row>
    <row r="5126" spans="1:17" x14ac:dyDescent="0.25">
      <c r="A5126">
        <v>5126</v>
      </c>
      <c r="B5126" s="1" t="s">
        <v>3892</v>
      </c>
      <c r="C5126" s="1" t="s">
        <v>100</v>
      </c>
      <c r="D5126" s="1" t="s">
        <v>202</v>
      </c>
      <c r="E5126" s="1" t="s">
        <v>27</v>
      </c>
      <c r="F5126" s="1" t="s">
        <v>2129</v>
      </c>
      <c r="G5126">
        <v>0</v>
      </c>
      <c r="H5126">
        <v>0</v>
      </c>
      <c r="I5126">
        <v>32</v>
      </c>
      <c r="J5126">
        <v>5</v>
      </c>
      <c r="K5126">
        <v>37</v>
      </c>
      <c r="M5126" s="3">
        <f>vgsales[[#This Row],[NA_Sales]]/100</f>
        <v>0</v>
      </c>
      <c r="N5126" s="3">
        <f>vgsales[[#This Row],[EU_Sales]]/100</f>
        <v>0</v>
      </c>
      <c r="O5126" s="3">
        <f>vgsales[[#This Row],[JP_Sales]]/100</f>
        <v>0.32</v>
      </c>
      <c r="P5126" s="3">
        <f>vgsales[[#This Row],[Other_Sales]]/100</f>
        <v>0.05</v>
      </c>
      <c r="Q5126" s="3">
        <f>vgsales[[#This Row],[Global_Sales]]/100</f>
        <v>0.37</v>
      </c>
    </row>
    <row r="5127" spans="1:17" x14ac:dyDescent="0.25">
      <c r="A5127">
        <v>5127</v>
      </c>
      <c r="B5127" s="1" t="s">
        <v>3893</v>
      </c>
      <c r="C5127" s="1" t="s">
        <v>100</v>
      </c>
      <c r="D5127" s="1" t="s">
        <v>44</v>
      </c>
      <c r="E5127" s="1" t="s">
        <v>38</v>
      </c>
      <c r="F5127" s="1" t="s">
        <v>453</v>
      </c>
      <c r="G5127">
        <v>3</v>
      </c>
      <c r="H5127">
        <v>6</v>
      </c>
      <c r="I5127">
        <v>0</v>
      </c>
      <c r="J5127">
        <v>0</v>
      </c>
      <c r="K5127">
        <v>37</v>
      </c>
      <c r="M5127" s="3">
        <f>vgsales[[#This Row],[NA_Sales]]/100</f>
        <v>0.03</v>
      </c>
      <c r="N5127" s="3">
        <f>vgsales[[#This Row],[EU_Sales]]/100</f>
        <v>0.06</v>
      </c>
      <c r="O5127" s="3">
        <f>vgsales[[#This Row],[JP_Sales]]/100</f>
        <v>0</v>
      </c>
      <c r="P5127" s="3">
        <f>vgsales[[#This Row],[Other_Sales]]/100</f>
        <v>0</v>
      </c>
      <c r="Q5127" s="3">
        <f>vgsales[[#This Row],[Global_Sales]]/100</f>
        <v>0.37</v>
      </c>
    </row>
    <row r="5128" spans="1:17" x14ac:dyDescent="0.25">
      <c r="A5128">
        <v>5128</v>
      </c>
      <c r="B5128" s="1" t="s">
        <v>3894</v>
      </c>
      <c r="C5128" s="1" t="s">
        <v>100</v>
      </c>
      <c r="D5128" s="1" t="s">
        <v>202</v>
      </c>
      <c r="E5128" s="1" t="s">
        <v>55</v>
      </c>
      <c r="F5128" s="1" t="s">
        <v>421</v>
      </c>
      <c r="G5128">
        <v>3</v>
      </c>
      <c r="H5128">
        <v>6</v>
      </c>
      <c r="I5128">
        <v>0</v>
      </c>
      <c r="J5128">
        <v>0</v>
      </c>
      <c r="K5128">
        <v>37</v>
      </c>
      <c r="M5128" s="3">
        <f>vgsales[[#This Row],[NA_Sales]]/100</f>
        <v>0.03</v>
      </c>
      <c r="N5128" s="3">
        <f>vgsales[[#This Row],[EU_Sales]]/100</f>
        <v>0.06</v>
      </c>
      <c r="O5128" s="3">
        <f>vgsales[[#This Row],[JP_Sales]]/100</f>
        <v>0</v>
      </c>
      <c r="P5128" s="3">
        <f>vgsales[[#This Row],[Other_Sales]]/100</f>
        <v>0</v>
      </c>
      <c r="Q5128" s="3">
        <f>vgsales[[#This Row],[Global_Sales]]/100</f>
        <v>0.37</v>
      </c>
    </row>
    <row r="5129" spans="1:17" x14ac:dyDescent="0.25">
      <c r="A5129">
        <v>5129</v>
      </c>
      <c r="B5129" s="1" t="s">
        <v>3895</v>
      </c>
      <c r="C5129" s="1" t="s">
        <v>153</v>
      </c>
      <c r="D5129" s="1" t="s">
        <v>306</v>
      </c>
      <c r="E5129" s="1" t="s">
        <v>55</v>
      </c>
      <c r="F5129" s="1" t="s">
        <v>777</v>
      </c>
      <c r="G5129">
        <v>35</v>
      </c>
      <c r="H5129">
        <v>2</v>
      </c>
      <c r="I5129">
        <v>0</v>
      </c>
      <c r="J5129">
        <v>0</v>
      </c>
      <c r="K5129">
        <v>37</v>
      </c>
      <c r="M5129" s="3">
        <f>vgsales[[#This Row],[NA_Sales]]/100</f>
        <v>0.35</v>
      </c>
      <c r="N5129" s="3">
        <f>vgsales[[#This Row],[EU_Sales]]/100</f>
        <v>0.02</v>
      </c>
      <c r="O5129" s="3">
        <f>vgsales[[#This Row],[JP_Sales]]/100</f>
        <v>0</v>
      </c>
      <c r="P5129" s="3">
        <f>vgsales[[#This Row],[Other_Sales]]/100</f>
        <v>0</v>
      </c>
      <c r="Q5129" s="3">
        <f>vgsales[[#This Row],[Global_Sales]]/100</f>
        <v>0.37</v>
      </c>
    </row>
    <row r="5130" spans="1:17" x14ac:dyDescent="0.25">
      <c r="A5130">
        <v>5130</v>
      </c>
      <c r="B5130" s="1" t="s">
        <v>3896</v>
      </c>
      <c r="C5130" s="1" t="s">
        <v>175</v>
      </c>
      <c r="D5130" s="1" t="s">
        <v>59</v>
      </c>
      <c r="E5130" s="1" t="s">
        <v>27</v>
      </c>
      <c r="F5130" s="1" t="s">
        <v>15</v>
      </c>
      <c r="G5130">
        <v>29</v>
      </c>
      <c r="H5130">
        <v>7</v>
      </c>
      <c r="I5130">
        <v>0</v>
      </c>
      <c r="J5130">
        <v>1</v>
      </c>
      <c r="K5130">
        <v>37</v>
      </c>
      <c r="M5130" s="3">
        <f>vgsales[[#This Row],[NA_Sales]]/100</f>
        <v>0.28999999999999998</v>
      </c>
      <c r="N5130" s="3">
        <f>vgsales[[#This Row],[EU_Sales]]/100</f>
        <v>7.0000000000000007E-2</v>
      </c>
      <c r="O5130" s="3">
        <f>vgsales[[#This Row],[JP_Sales]]/100</f>
        <v>0</v>
      </c>
      <c r="P5130" s="3">
        <f>vgsales[[#This Row],[Other_Sales]]/100</f>
        <v>0.01</v>
      </c>
      <c r="Q5130" s="3">
        <f>vgsales[[#This Row],[Global_Sales]]/100</f>
        <v>0.37</v>
      </c>
    </row>
    <row r="5131" spans="1:17" x14ac:dyDescent="0.25">
      <c r="A5131">
        <v>5131</v>
      </c>
      <c r="B5131" s="1" t="s">
        <v>142</v>
      </c>
      <c r="C5131" s="1" t="s">
        <v>157</v>
      </c>
      <c r="D5131" s="1" t="s">
        <v>89</v>
      </c>
      <c r="E5131" s="1" t="s">
        <v>55</v>
      </c>
      <c r="F5131" s="1" t="s">
        <v>136</v>
      </c>
      <c r="G5131">
        <v>5</v>
      </c>
      <c r="H5131">
        <v>19</v>
      </c>
      <c r="I5131">
        <v>2</v>
      </c>
      <c r="J5131">
        <v>1</v>
      </c>
      <c r="K5131">
        <v>37</v>
      </c>
      <c r="M5131" s="3">
        <f>vgsales[[#This Row],[NA_Sales]]/100</f>
        <v>0.05</v>
      </c>
      <c r="N5131" s="3">
        <f>vgsales[[#This Row],[EU_Sales]]/100</f>
        <v>0.19</v>
      </c>
      <c r="O5131" s="3">
        <f>vgsales[[#This Row],[JP_Sales]]/100</f>
        <v>0.02</v>
      </c>
      <c r="P5131" s="3">
        <f>vgsales[[#This Row],[Other_Sales]]/100</f>
        <v>0.01</v>
      </c>
      <c r="Q5131" s="3">
        <f>vgsales[[#This Row],[Global_Sales]]/100</f>
        <v>0.37</v>
      </c>
    </row>
    <row r="5132" spans="1:17" x14ac:dyDescent="0.25">
      <c r="A5132">
        <v>5132</v>
      </c>
      <c r="B5132" s="1" t="s">
        <v>3897</v>
      </c>
      <c r="C5132" s="1" t="s">
        <v>53</v>
      </c>
      <c r="D5132" s="1" t="s">
        <v>23</v>
      </c>
      <c r="E5132" s="1" t="s">
        <v>242</v>
      </c>
      <c r="F5132" s="1" t="s">
        <v>136</v>
      </c>
      <c r="G5132">
        <v>14</v>
      </c>
      <c r="H5132">
        <v>17</v>
      </c>
      <c r="I5132">
        <v>0</v>
      </c>
      <c r="J5132">
        <v>6</v>
      </c>
      <c r="K5132">
        <v>37</v>
      </c>
      <c r="M5132" s="3">
        <f>vgsales[[#This Row],[NA_Sales]]/100</f>
        <v>0.14000000000000001</v>
      </c>
      <c r="N5132" s="3">
        <f>vgsales[[#This Row],[EU_Sales]]/100</f>
        <v>0.17</v>
      </c>
      <c r="O5132" s="3">
        <f>vgsales[[#This Row],[JP_Sales]]/100</f>
        <v>0</v>
      </c>
      <c r="P5132" s="3">
        <f>vgsales[[#This Row],[Other_Sales]]/100</f>
        <v>0.06</v>
      </c>
      <c r="Q5132" s="3">
        <f>vgsales[[#This Row],[Global_Sales]]/100</f>
        <v>0.37</v>
      </c>
    </row>
    <row r="5133" spans="1:17" x14ac:dyDescent="0.25">
      <c r="A5133">
        <v>5133</v>
      </c>
      <c r="B5133" s="1" t="s">
        <v>2056</v>
      </c>
      <c r="C5133" s="1" t="s">
        <v>157</v>
      </c>
      <c r="D5133" s="1" t="s">
        <v>46</v>
      </c>
      <c r="E5133" s="1" t="s">
        <v>55</v>
      </c>
      <c r="F5133" s="1" t="s">
        <v>136</v>
      </c>
      <c r="G5133">
        <v>1</v>
      </c>
      <c r="H5133">
        <v>17</v>
      </c>
      <c r="I5133">
        <v>0</v>
      </c>
      <c r="J5133">
        <v>1</v>
      </c>
      <c r="K5133">
        <v>37</v>
      </c>
      <c r="M5133" s="3">
        <f>vgsales[[#This Row],[NA_Sales]]/100</f>
        <v>0.01</v>
      </c>
      <c r="N5133" s="3">
        <f>vgsales[[#This Row],[EU_Sales]]/100</f>
        <v>0.17</v>
      </c>
      <c r="O5133" s="3">
        <f>vgsales[[#This Row],[JP_Sales]]/100</f>
        <v>0</v>
      </c>
      <c r="P5133" s="3">
        <f>vgsales[[#This Row],[Other_Sales]]/100</f>
        <v>0.01</v>
      </c>
      <c r="Q5133" s="3">
        <f>vgsales[[#This Row],[Global_Sales]]/100</f>
        <v>0.37</v>
      </c>
    </row>
    <row r="5134" spans="1:17" x14ac:dyDescent="0.25">
      <c r="A5134">
        <v>5134</v>
      </c>
      <c r="B5134" s="1" t="s">
        <v>3898</v>
      </c>
      <c r="C5134" s="1" t="s">
        <v>144</v>
      </c>
      <c r="D5134" s="1" t="s">
        <v>20</v>
      </c>
      <c r="E5134" s="1" t="s">
        <v>242</v>
      </c>
      <c r="F5134" s="1" t="s">
        <v>147</v>
      </c>
      <c r="G5134">
        <v>0</v>
      </c>
      <c r="H5134">
        <v>33</v>
      </c>
      <c r="I5134">
        <v>0</v>
      </c>
      <c r="J5134">
        <v>3</v>
      </c>
      <c r="K5134">
        <v>37</v>
      </c>
      <c r="M5134" s="3">
        <f>vgsales[[#This Row],[NA_Sales]]/100</f>
        <v>0</v>
      </c>
      <c r="N5134" s="3">
        <f>vgsales[[#This Row],[EU_Sales]]/100</f>
        <v>0.33</v>
      </c>
      <c r="O5134" s="3">
        <f>vgsales[[#This Row],[JP_Sales]]/100</f>
        <v>0</v>
      </c>
      <c r="P5134" s="3">
        <f>vgsales[[#This Row],[Other_Sales]]/100</f>
        <v>0.03</v>
      </c>
      <c r="Q5134" s="3">
        <f>vgsales[[#This Row],[Global_Sales]]/100</f>
        <v>0.37</v>
      </c>
    </row>
    <row r="5135" spans="1:17" x14ac:dyDescent="0.25">
      <c r="A5135">
        <v>5135</v>
      </c>
      <c r="B5135" s="1" t="s">
        <v>1164</v>
      </c>
      <c r="C5135" s="1" t="s">
        <v>175</v>
      </c>
      <c r="D5135" s="1" t="s">
        <v>69</v>
      </c>
      <c r="E5135" s="1" t="s">
        <v>55</v>
      </c>
      <c r="F5135" s="1" t="s">
        <v>15</v>
      </c>
      <c r="G5135">
        <v>28</v>
      </c>
      <c r="H5135">
        <v>7</v>
      </c>
      <c r="I5135">
        <v>0</v>
      </c>
      <c r="J5135">
        <v>1</v>
      </c>
      <c r="K5135">
        <v>37</v>
      </c>
      <c r="M5135" s="3">
        <f>vgsales[[#This Row],[NA_Sales]]/100</f>
        <v>0.28000000000000003</v>
      </c>
      <c r="N5135" s="3">
        <f>vgsales[[#This Row],[EU_Sales]]/100</f>
        <v>7.0000000000000007E-2</v>
      </c>
      <c r="O5135" s="3">
        <f>vgsales[[#This Row],[JP_Sales]]/100</f>
        <v>0</v>
      </c>
      <c r="P5135" s="3">
        <f>vgsales[[#This Row],[Other_Sales]]/100</f>
        <v>0.01</v>
      </c>
      <c r="Q5135" s="3">
        <f>vgsales[[#This Row],[Global_Sales]]/100</f>
        <v>0.37</v>
      </c>
    </row>
    <row r="5136" spans="1:17" x14ac:dyDescent="0.25">
      <c r="A5136">
        <v>5136</v>
      </c>
      <c r="B5136" s="1" t="s">
        <v>3899</v>
      </c>
      <c r="C5136" s="1" t="s">
        <v>32</v>
      </c>
      <c r="D5136" s="1" t="s">
        <v>46</v>
      </c>
      <c r="E5136" s="1" t="s">
        <v>30</v>
      </c>
      <c r="F5136" s="1" t="s">
        <v>332</v>
      </c>
      <c r="G5136">
        <v>0</v>
      </c>
      <c r="H5136">
        <v>0</v>
      </c>
      <c r="I5136">
        <v>37</v>
      </c>
      <c r="J5136">
        <v>0</v>
      </c>
      <c r="K5136">
        <v>37</v>
      </c>
      <c r="M5136" s="3">
        <f>vgsales[[#This Row],[NA_Sales]]/100</f>
        <v>0</v>
      </c>
      <c r="N5136" s="3">
        <f>vgsales[[#This Row],[EU_Sales]]/100</f>
        <v>0</v>
      </c>
      <c r="O5136" s="3">
        <f>vgsales[[#This Row],[JP_Sales]]/100</f>
        <v>0.37</v>
      </c>
      <c r="P5136" s="3">
        <f>vgsales[[#This Row],[Other_Sales]]/100</f>
        <v>0</v>
      </c>
      <c r="Q5136" s="3">
        <f>vgsales[[#This Row],[Global_Sales]]/100</f>
        <v>0.37</v>
      </c>
    </row>
    <row r="5137" spans="1:17" x14ac:dyDescent="0.25">
      <c r="A5137">
        <v>5137</v>
      </c>
      <c r="B5137" s="1" t="s">
        <v>3900</v>
      </c>
      <c r="C5137" s="1" t="s">
        <v>71</v>
      </c>
      <c r="D5137" s="1" t="s">
        <v>171</v>
      </c>
      <c r="E5137" s="1" t="s">
        <v>14</v>
      </c>
      <c r="F5137" s="1" t="s">
        <v>3450</v>
      </c>
      <c r="G5137">
        <v>26</v>
      </c>
      <c r="H5137">
        <v>1</v>
      </c>
      <c r="I5137">
        <v>0</v>
      </c>
      <c r="J5137">
        <v>1</v>
      </c>
      <c r="K5137">
        <v>37</v>
      </c>
      <c r="M5137" s="3">
        <f>vgsales[[#This Row],[NA_Sales]]/100</f>
        <v>0.26</v>
      </c>
      <c r="N5137" s="3">
        <f>vgsales[[#This Row],[EU_Sales]]/100</f>
        <v>0.01</v>
      </c>
      <c r="O5137" s="3">
        <f>vgsales[[#This Row],[JP_Sales]]/100</f>
        <v>0</v>
      </c>
      <c r="P5137" s="3">
        <f>vgsales[[#This Row],[Other_Sales]]/100</f>
        <v>0.01</v>
      </c>
      <c r="Q5137" s="3">
        <f>vgsales[[#This Row],[Global_Sales]]/100</f>
        <v>0.37</v>
      </c>
    </row>
    <row r="5138" spans="1:17" x14ac:dyDescent="0.25">
      <c r="A5138">
        <v>5138</v>
      </c>
      <c r="B5138" s="1" t="s">
        <v>3901</v>
      </c>
      <c r="C5138" s="1" t="s">
        <v>53</v>
      </c>
      <c r="D5138" s="1" t="s">
        <v>23</v>
      </c>
      <c r="E5138" s="1" t="s">
        <v>2</v>
      </c>
      <c r="F5138" s="1" t="s">
        <v>206</v>
      </c>
      <c r="G5138">
        <v>12</v>
      </c>
      <c r="H5138">
        <v>17</v>
      </c>
      <c r="I5138">
        <v>1</v>
      </c>
      <c r="J5138">
        <v>7</v>
      </c>
      <c r="K5138">
        <v>37</v>
      </c>
      <c r="M5138" s="3">
        <f>vgsales[[#This Row],[NA_Sales]]/100</f>
        <v>0.12</v>
      </c>
      <c r="N5138" s="3">
        <f>vgsales[[#This Row],[EU_Sales]]/100</f>
        <v>0.17</v>
      </c>
      <c r="O5138" s="3">
        <f>vgsales[[#This Row],[JP_Sales]]/100</f>
        <v>0.01</v>
      </c>
      <c r="P5138" s="3">
        <f>vgsales[[#This Row],[Other_Sales]]/100</f>
        <v>7.0000000000000007E-2</v>
      </c>
      <c r="Q5138" s="3">
        <f>vgsales[[#This Row],[Global_Sales]]/100</f>
        <v>0.37</v>
      </c>
    </row>
    <row r="5139" spans="1:17" x14ac:dyDescent="0.25">
      <c r="A5139">
        <v>5139</v>
      </c>
      <c r="B5139" s="1" t="s">
        <v>3902</v>
      </c>
      <c r="C5139" s="1" t="s">
        <v>49</v>
      </c>
      <c r="D5139" s="1" t="s">
        <v>23</v>
      </c>
      <c r="E5139" s="1" t="s">
        <v>38</v>
      </c>
      <c r="F5139" s="1" t="s">
        <v>236</v>
      </c>
      <c r="G5139">
        <v>17</v>
      </c>
      <c r="H5139">
        <v>15</v>
      </c>
      <c r="I5139">
        <v>0</v>
      </c>
      <c r="J5139">
        <v>4</v>
      </c>
      <c r="K5139">
        <v>37</v>
      </c>
      <c r="M5139" s="3">
        <f>vgsales[[#This Row],[NA_Sales]]/100</f>
        <v>0.17</v>
      </c>
      <c r="N5139" s="3">
        <f>vgsales[[#This Row],[EU_Sales]]/100</f>
        <v>0.15</v>
      </c>
      <c r="O5139" s="3">
        <f>vgsales[[#This Row],[JP_Sales]]/100</f>
        <v>0</v>
      </c>
      <c r="P5139" s="3">
        <f>vgsales[[#This Row],[Other_Sales]]/100</f>
        <v>0.04</v>
      </c>
      <c r="Q5139" s="3">
        <f>vgsales[[#This Row],[Global_Sales]]/100</f>
        <v>0.37</v>
      </c>
    </row>
    <row r="5140" spans="1:17" x14ac:dyDescent="0.25">
      <c r="A5140">
        <v>5140</v>
      </c>
      <c r="B5140" s="1" t="s">
        <v>3903</v>
      </c>
      <c r="C5140" s="1" t="s">
        <v>71</v>
      </c>
      <c r="D5140" s="1" t="s">
        <v>171</v>
      </c>
      <c r="E5140" s="1" t="s">
        <v>106</v>
      </c>
      <c r="F5140" s="1" t="s">
        <v>222</v>
      </c>
      <c r="G5140">
        <v>0</v>
      </c>
      <c r="H5140">
        <v>0</v>
      </c>
      <c r="I5140">
        <v>36</v>
      </c>
      <c r="J5140">
        <v>1</v>
      </c>
      <c r="K5140">
        <v>37</v>
      </c>
      <c r="M5140" s="3">
        <f>vgsales[[#This Row],[NA_Sales]]/100</f>
        <v>0</v>
      </c>
      <c r="N5140" s="3">
        <f>vgsales[[#This Row],[EU_Sales]]/100</f>
        <v>0</v>
      </c>
      <c r="O5140" s="3">
        <f>vgsales[[#This Row],[JP_Sales]]/100</f>
        <v>0.36</v>
      </c>
      <c r="P5140" s="3">
        <f>vgsales[[#This Row],[Other_Sales]]/100</f>
        <v>0.01</v>
      </c>
      <c r="Q5140" s="3">
        <f>vgsales[[#This Row],[Global_Sales]]/100</f>
        <v>0.37</v>
      </c>
    </row>
    <row r="5141" spans="1:17" x14ac:dyDescent="0.25">
      <c r="A5141">
        <v>5141</v>
      </c>
      <c r="B5141" s="1" t="s">
        <v>987</v>
      </c>
      <c r="C5141" s="1" t="s">
        <v>86</v>
      </c>
      <c r="D5141" s="1" t="s">
        <v>87</v>
      </c>
      <c r="E5141" s="1" t="s">
        <v>55</v>
      </c>
      <c r="F5141" s="1" t="s">
        <v>133</v>
      </c>
      <c r="G5141">
        <v>11</v>
      </c>
      <c r="H5141">
        <v>18</v>
      </c>
      <c r="I5141">
        <v>2</v>
      </c>
      <c r="J5141">
        <v>6</v>
      </c>
      <c r="K5141">
        <v>37</v>
      </c>
      <c r="M5141" s="3">
        <f>vgsales[[#This Row],[NA_Sales]]/100</f>
        <v>0.11</v>
      </c>
      <c r="N5141" s="3">
        <f>vgsales[[#This Row],[EU_Sales]]/100</f>
        <v>0.18</v>
      </c>
      <c r="O5141" s="3">
        <f>vgsales[[#This Row],[JP_Sales]]/100</f>
        <v>0.02</v>
      </c>
      <c r="P5141" s="3">
        <f>vgsales[[#This Row],[Other_Sales]]/100</f>
        <v>0.06</v>
      </c>
      <c r="Q5141" s="3">
        <f>vgsales[[#This Row],[Global_Sales]]/100</f>
        <v>0.37</v>
      </c>
    </row>
    <row r="5142" spans="1:17" x14ac:dyDescent="0.25">
      <c r="A5142">
        <v>5142</v>
      </c>
      <c r="B5142" s="1" t="s">
        <v>648</v>
      </c>
      <c r="C5142" s="1" t="s">
        <v>157</v>
      </c>
      <c r="D5142" s="1" t="s">
        <v>13</v>
      </c>
      <c r="E5142" s="1" t="s">
        <v>27</v>
      </c>
      <c r="F5142" s="1" t="s">
        <v>79</v>
      </c>
      <c r="G5142">
        <v>33</v>
      </c>
      <c r="H5142">
        <v>0</v>
      </c>
      <c r="I5142">
        <v>0</v>
      </c>
      <c r="J5142">
        <v>3</v>
      </c>
      <c r="K5142">
        <v>37</v>
      </c>
      <c r="M5142" s="3">
        <f>vgsales[[#This Row],[NA_Sales]]/100</f>
        <v>0.33</v>
      </c>
      <c r="N5142" s="3">
        <f>vgsales[[#This Row],[EU_Sales]]/100</f>
        <v>0</v>
      </c>
      <c r="O5142" s="3">
        <f>vgsales[[#This Row],[JP_Sales]]/100</f>
        <v>0</v>
      </c>
      <c r="P5142" s="3">
        <f>vgsales[[#This Row],[Other_Sales]]/100</f>
        <v>0.03</v>
      </c>
      <c r="Q5142" s="3">
        <f>vgsales[[#This Row],[Global_Sales]]/100</f>
        <v>0.37</v>
      </c>
    </row>
    <row r="5143" spans="1:17" x14ac:dyDescent="0.25">
      <c r="A5143">
        <v>5143</v>
      </c>
      <c r="B5143" s="1" t="s">
        <v>3904</v>
      </c>
      <c r="C5143" s="1" t="s">
        <v>157</v>
      </c>
      <c r="D5143" s="1" t="s">
        <v>40</v>
      </c>
      <c r="E5143" s="1" t="s">
        <v>14</v>
      </c>
      <c r="F5143" s="1" t="s">
        <v>136</v>
      </c>
      <c r="G5143">
        <v>34</v>
      </c>
      <c r="H5143">
        <v>0</v>
      </c>
      <c r="I5143">
        <v>0</v>
      </c>
      <c r="J5143">
        <v>3</v>
      </c>
      <c r="K5143">
        <v>37</v>
      </c>
      <c r="M5143" s="3">
        <f>vgsales[[#This Row],[NA_Sales]]/100</f>
        <v>0.34</v>
      </c>
      <c r="N5143" s="3">
        <f>vgsales[[#This Row],[EU_Sales]]/100</f>
        <v>0</v>
      </c>
      <c r="O5143" s="3">
        <f>vgsales[[#This Row],[JP_Sales]]/100</f>
        <v>0</v>
      </c>
      <c r="P5143" s="3">
        <f>vgsales[[#This Row],[Other_Sales]]/100</f>
        <v>0.03</v>
      </c>
      <c r="Q5143" s="3">
        <f>vgsales[[#This Row],[Global_Sales]]/100</f>
        <v>0.37</v>
      </c>
    </row>
    <row r="5144" spans="1:17" x14ac:dyDescent="0.25">
      <c r="A5144">
        <v>5144</v>
      </c>
      <c r="B5144" s="1" t="s">
        <v>3905</v>
      </c>
      <c r="C5144" s="1" t="s">
        <v>61</v>
      </c>
      <c r="D5144" s="1" t="s">
        <v>128</v>
      </c>
      <c r="E5144" s="1" t="s">
        <v>242</v>
      </c>
      <c r="F5144" s="1" t="s">
        <v>1006</v>
      </c>
      <c r="G5144">
        <v>0</v>
      </c>
      <c r="H5144">
        <v>0</v>
      </c>
      <c r="I5144">
        <v>37</v>
      </c>
      <c r="J5144">
        <v>0</v>
      </c>
      <c r="K5144">
        <v>37</v>
      </c>
      <c r="M5144" s="3">
        <f>vgsales[[#This Row],[NA_Sales]]/100</f>
        <v>0</v>
      </c>
      <c r="N5144" s="3">
        <f>vgsales[[#This Row],[EU_Sales]]/100</f>
        <v>0</v>
      </c>
      <c r="O5144" s="3">
        <f>vgsales[[#This Row],[JP_Sales]]/100</f>
        <v>0.37</v>
      </c>
      <c r="P5144" s="3">
        <f>vgsales[[#This Row],[Other_Sales]]/100</f>
        <v>0</v>
      </c>
      <c r="Q5144" s="3">
        <f>vgsales[[#This Row],[Global_Sales]]/100</f>
        <v>0.37</v>
      </c>
    </row>
    <row r="5145" spans="1:17" x14ac:dyDescent="0.25">
      <c r="A5145">
        <v>5145</v>
      </c>
      <c r="B5145" s="1" t="s">
        <v>3906</v>
      </c>
      <c r="C5145" s="1" t="s">
        <v>58</v>
      </c>
      <c r="D5145" s="1" t="s">
        <v>13</v>
      </c>
      <c r="E5145" s="1" t="s">
        <v>14</v>
      </c>
      <c r="F5145" s="1" t="s">
        <v>136</v>
      </c>
      <c r="G5145">
        <v>17</v>
      </c>
      <c r="H5145">
        <v>13</v>
      </c>
      <c r="I5145">
        <v>2</v>
      </c>
      <c r="J5145">
        <v>4</v>
      </c>
      <c r="K5145">
        <v>37</v>
      </c>
      <c r="M5145" s="3">
        <f>vgsales[[#This Row],[NA_Sales]]/100</f>
        <v>0.17</v>
      </c>
      <c r="N5145" s="3">
        <f>vgsales[[#This Row],[EU_Sales]]/100</f>
        <v>0.13</v>
      </c>
      <c r="O5145" s="3">
        <f>vgsales[[#This Row],[JP_Sales]]/100</f>
        <v>0.02</v>
      </c>
      <c r="P5145" s="3">
        <f>vgsales[[#This Row],[Other_Sales]]/100</f>
        <v>0.04</v>
      </c>
      <c r="Q5145" s="3">
        <f>vgsales[[#This Row],[Global_Sales]]/100</f>
        <v>0.37</v>
      </c>
    </row>
    <row r="5146" spans="1:17" x14ac:dyDescent="0.25">
      <c r="A5146">
        <v>5146</v>
      </c>
      <c r="B5146" s="1" t="s">
        <v>3907</v>
      </c>
      <c r="C5146" s="1" t="s">
        <v>100</v>
      </c>
      <c r="D5146" s="1" t="s">
        <v>44</v>
      </c>
      <c r="E5146" s="1" t="s">
        <v>14</v>
      </c>
      <c r="F5146" s="1" t="s">
        <v>214</v>
      </c>
      <c r="G5146">
        <v>37</v>
      </c>
      <c r="H5146">
        <v>0</v>
      </c>
      <c r="I5146">
        <v>0</v>
      </c>
      <c r="J5146">
        <v>0</v>
      </c>
      <c r="K5146">
        <v>37</v>
      </c>
      <c r="M5146" s="3">
        <f>vgsales[[#This Row],[NA_Sales]]/100</f>
        <v>0.37</v>
      </c>
      <c r="N5146" s="3">
        <f>vgsales[[#This Row],[EU_Sales]]/100</f>
        <v>0</v>
      </c>
      <c r="O5146" s="3">
        <f>vgsales[[#This Row],[JP_Sales]]/100</f>
        <v>0</v>
      </c>
      <c r="P5146" s="3">
        <f>vgsales[[#This Row],[Other_Sales]]/100</f>
        <v>0</v>
      </c>
      <c r="Q5146" s="3">
        <f>vgsales[[#This Row],[Global_Sales]]/100</f>
        <v>0.37</v>
      </c>
    </row>
    <row r="5147" spans="1:17" x14ac:dyDescent="0.25">
      <c r="A5147">
        <v>5147</v>
      </c>
      <c r="B5147" s="1" t="s">
        <v>3908</v>
      </c>
      <c r="C5147" s="1" t="s">
        <v>84</v>
      </c>
      <c r="D5147" s="1" t="s">
        <v>97</v>
      </c>
      <c r="E5147" s="1" t="s">
        <v>34</v>
      </c>
      <c r="F5147" s="1" t="s">
        <v>222</v>
      </c>
      <c r="G5147">
        <v>13</v>
      </c>
      <c r="H5147">
        <v>8</v>
      </c>
      <c r="I5147">
        <v>15</v>
      </c>
      <c r="J5147">
        <v>2</v>
      </c>
      <c r="K5147">
        <v>37</v>
      </c>
      <c r="M5147" s="3">
        <f>vgsales[[#This Row],[NA_Sales]]/100</f>
        <v>0.13</v>
      </c>
      <c r="N5147" s="3">
        <f>vgsales[[#This Row],[EU_Sales]]/100</f>
        <v>0.08</v>
      </c>
      <c r="O5147" s="3">
        <f>vgsales[[#This Row],[JP_Sales]]/100</f>
        <v>0.15</v>
      </c>
      <c r="P5147" s="3">
        <f>vgsales[[#This Row],[Other_Sales]]/100</f>
        <v>0.02</v>
      </c>
      <c r="Q5147" s="3">
        <f>vgsales[[#This Row],[Global_Sales]]/100</f>
        <v>0.37</v>
      </c>
    </row>
    <row r="5148" spans="1:17" x14ac:dyDescent="0.25">
      <c r="A5148">
        <v>5148</v>
      </c>
      <c r="B5148" s="1" t="s">
        <v>3909</v>
      </c>
      <c r="C5148" s="1" t="s">
        <v>32</v>
      </c>
      <c r="D5148" s="1" t="s">
        <v>40</v>
      </c>
      <c r="E5148" s="1" t="s">
        <v>41</v>
      </c>
      <c r="F5148" s="1" t="s">
        <v>15</v>
      </c>
      <c r="G5148">
        <v>3</v>
      </c>
      <c r="H5148">
        <v>1</v>
      </c>
      <c r="I5148">
        <v>2</v>
      </c>
      <c r="J5148">
        <v>3</v>
      </c>
      <c r="K5148">
        <v>37</v>
      </c>
      <c r="M5148" s="3">
        <f>vgsales[[#This Row],[NA_Sales]]/100</f>
        <v>0.03</v>
      </c>
      <c r="N5148" s="3">
        <f>vgsales[[#This Row],[EU_Sales]]/100</f>
        <v>0.01</v>
      </c>
      <c r="O5148" s="3">
        <f>vgsales[[#This Row],[JP_Sales]]/100</f>
        <v>0.02</v>
      </c>
      <c r="P5148" s="3">
        <f>vgsales[[#This Row],[Other_Sales]]/100</f>
        <v>0.03</v>
      </c>
      <c r="Q5148" s="3">
        <f>vgsales[[#This Row],[Global_Sales]]/100</f>
        <v>0.37</v>
      </c>
    </row>
    <row r="5149" spans="1:17" x14ac:dyDescent="0.25">
      <c r="A5149">
        <v>5149</v>
      </c>
      <c r="B5149" s="1" t="s">
        <v>3910</v>
      </c>
      <c r="C5149" s="1" t="s">
        <v>61</v>
      </c>
      <c r="D5149" s="1" t="s">
        <v>128</v>
      </c>
      <c r="E5149" s="1" t="s">
        <v>27</v>
      </c>
      <c r="F5149" s="1" t="s">
        <v>1286</v>
      </c>
      <c r="G5149">
        <v>0</v>
      </c>
      <c r="H5149">
        <v>0</v>
      </c>
      <c r="I5149">
        <v>37</v>
      </c>
      <c r="J5149">
        <v>0</v>
      </c>
      <c r="K5149">
        <v>37</v>
      </c>
      <c r="M5149" s="3">
        <f>vgsales[[#This Row],[NA_Sales]]/100</f>
        <v>0</v>
      </c>
      <c r="N5149" s="3">
        <f>vgsales[[#This Row],[EU_Sales]]/100</f>
        <v>0</v>
      </c>
      <c r="O5149" s="3">
        <f>vgsales[[#This Row],[JP_Sales]]/100</f>
        <v>0.37</v>
      </c>
      <c r="P5149" s="3">
        <f>vgsales[[#This Row],[Other_Sales]]/100</f>
        <v>0</v>
      </c>
      <c r="Q5149" s="3">
        <f>vgsales[[#This Row],[Global_Sales]]/100</f>
        <v>0.37</v>
      </c>
    </row>
    <row r="5150" spans="1:17" x14ac:dyDescent="0.25">
      <c r="A5150">
        <v>5150</v>
      </c>
      <c r="B5150" s="1" t="s">
        <v>3911</v>
      </c>
      <c r="C5150" s="1" t="s">
        <v>58</v>
      </c>
      <c r="D5150" s="1" t="s">
        <v>13</v>
      </c>
      <c r="E5150" s="1" t="s">
        <v>27</v>
      </c>
      <c r="F5150" s="1" t="s">
        <v>332</v>
      </c>
      <c r="G5150">
        <v>9</v>
      </c>
      <c r="H5150">
        <v>7</v>
      </c>
      <c r="I5150">
        <v>18</v>
      </c>
      <c r="J5150">
        <v>2</v>
      </c>
      <c r="K5150">
        <v>37</v>
      </c>
      <c r="M5150" s="3">
        <f>vgsales[[#This Row],[NA_Sales]]/100</f>
        <v>0.09</v>
      </c>
      <c r="N5150" s="3">
        <f>vgsales[[#This Row],[EU_Sales]]/100</f>
        <v>7.0000000000000007E-2</v>
      </c>
      <c r="O5150" s="3">
        <f>vgsales[[#This Row],[JP_Sales]]/100</f>
        <v>0.18</v>
      </c>
      <c r="P5150" s="3">
        <f>vgsales[[#This Row],[Other_Sales]]/100</f>
        <v>0.02</v>
      </c>
      <c r="Q5150" s="3">
        <f>vgsales[[#This Row],[Global_Sales]]/100</f>
        <v>0.37</v>
      </c>
    </row>
    <row r="5151" spans="1:17" x14ac:dyDescent="0.25">
      <c r="A5151">
        <v>5151</v>
      </c>
      <c r="B5151" s="1" t="s">
        <v>3912</v>
      </c>
      <c r="C5151" s="1" t="s">
        <v>12</v>
      </c>
      <c r="D5151" s="1" t="s">
        <v>20</v>
      </c>
      <c r="E5151" s="1" t="s">
        <v>41</v>
      </c>
      <c r="F5151" s="1" t="s">
        <v>1903</v>
      </c>
      <c r="G5151">
        <v>34</v>
      </c>
      <c r="H5151">
        <v>0</v>
      </c>
      <c r="I5151">
        <v>0</v>
      </c>
      <c r="J5151">
        <v>3</v>
      </c>
      <c r="K5151">
        <v>37</v>
      </c>
      <c r="M5151" s="3">
        <f>vgsales[[#This Row],[NA_Sales]]/100</f>
        <v>0.34</v>
      </c>
      <c r="N5151" s="3">
        <f>vgsales[[#This Row],[EU_Sales]]/100</f>
        <v>0</v>
      </c>
      <c r="O5151" s="3">
        <f>vgsales[[#This Row],[JP_Sales]]/100</f>
        <v>0</v>
      </c>
      <c r="P5151" s="3">
        <f>vgsales[[#This Row],[Other_Sales]]/100</f>
        <v>0.03</v>
      </c>
      <c r="Q5151" s="3">
        <f>vgsales[[#This Row],[Global_Sales]]/100</f>
        <v>0.37</v>
      </c>
    </row>
    <row r="5152" spans="1:17" x14ac:dyDescent="0.25">
      <c r="A5152">
        <v>5152</v>
      </c>
      <c r="B5152" s="1" t="s">
        <v>3913</v>
      </c>
      <c r="C5152" s="1" t="s">
        <v>144</v>
      </c>
      <c r="D5152" s="1" t="s">
        <v>97</v>
      </c>
      <c r="E5152" s="1" t="s">
        <v>242</v>
      </c>
      <c r="F5152" s="1" t="s">
        <v>56</v>
      </c>
      <c r="G5152">
        <v>11</v>
      </c>
      <c r="H5152">
        <v>22</v>
      </c>
      <c r="I5152">
        <v>0</v>
      </c>
      <c r="J5152">
        <v>3</v>
      </c>
      <c r="K5152">
        <v>37</v>
      </c>
      <c r="M5152" s="3">
        <f>vgsales[[#This Row],[NA_Sales]]/100</f>
        <v>0.11</v>
      </c>
      <c r="N5152" s="3">
        <f>vgsales[[#This Row],[EU_Sales]]/100</f>
        <v>0.22</v>
      </c>
      <c r="O5152" s="3">
        <f>vgsales[[#This Row],[JP_Sales]]/100</f>
        <v>0</v>
      </c>
      <c r="P5152" s="3">
        <f>vgsales[[#This Row],[Other_Sales]]/100</f>
        <v>0.03</v>
      </c>
      <c r="Q5152" s="3">
        <f>vgsales[[#This Row],[Global_Sales]]/100</f>
        <v>0.37</v>
      </c>
    </row>
    <row r="5153" spans="1:17" x14ac:dyDescent="0.25">
      <c r="A5153">
        <v>5153</v>
      </c>
      <c r="B5153" s="1" t="s">
        <v>832</v>
      </c>
      <c r="C5153" s="1" t="s">
        <v>144</v>
      </c>
      <c r="D5153" s="1" t="s">
        <v>78</v>
      </c>
      <c r="E5153" s="1" t="s">
        <v>55</v>
      </c>
      <c r="F5153" s="1" t="s">
        <v>136</v>
      </c>
      <c r="G5153">
        <v>9</v>
      </c>
      <c r="H5153">
        <v>21</v>
      </c>
      <c r="I5153">
        <v>0</v>
      </c>
      <c r="J5153">
        <v>7</v>
      </c>
      <c r="K5153">
        <v>37</v>
      </c>
      <c r="M5153" s="3">
        <f>vgsales[[#This Row],[NA_Sales]]/100</f>
        <v>0.09</v>
      </c>
      <c r="N5153" s="3">
        <f>vgsales[[#This Row],[EU_Sales]]/100</f>
        <v>0.21</v>
      </c>
      <c r="O5153" s="3">
        <f>vgsales[[#This Row],[JP_Sales]]/100</f>
        <v>0</v>
      </c>
      <c r="P5153" s="3">
        <f>vgsales[[#This Row],[Other_Sales]]/100</f>
        <v>7.0000000000000007E-2</v>
      </c>
      <c r="Q5153" s="3">
        <f>vgsales[[#This Row],[Global_Sales]]/100</f>
        <v>0.37</v>
      </c>
    </row>
    <row r="5154" spans="1:17" x14ac:dyDescent="0.25">
      <c r="A5154">
        <v>5154</v>
      </c>
      <c r="B5154" s="1" t="s">
        <v>3914</v>
      </c>
      <c r="C5154" s="1" t="s">
        <v>671</v>
      </c>
      <c r="D5154" s="1" t="s">
        <v>81</v>
      </c>
      <c r="E5154" s="1" t="s">
        <v>93</v>
      </c>
      <c r="F5154" s="1" t="s">
        <v>147</v>
      </c>
      <c r="G5154">
        <v>0</v>
      </c>
      <c r="H5154">
        <v>0</v>
      </c>
      <c r="I5154">
        <v>37</v>
      </c>
      <c r="J5154">
        <v>0</v>
      </c>
      <c r="K5154">
        <v>37</v>
      </c>
      <c r="M5154" s="3">
        <f>vgsales[[#This Row],[NA_Sales]]/100</f>
        <v>0</v>
      </c>
      <c r="N5154" s="3">
        <f>vgsales[[#This Row],[EU_Sales]]/100</f>
        <v>0</v>
      </c>
      <c r="O5154" s="3">
        <f>vgsales[[#This Row],[JP_Sales]]/100</f>
        <v>0.37</v>
      </c>
      <c r="P5154" s="3">
        <f>vgsales[[#This Row],[Other_Sales]]/100</f>
        <v>0</v>
      </c>
      <c r="Q5154" s="3">
        <f>vgsales[[#This Row],[Global_Sales]]/100</f>
        <v>0.37</v>
      </c>
    </row>
    <row r="5155" spans="1:17" x14ac:dyDescent="0.25">
      <c r="A5155">
        <v>5155</v>
      </c>
      <c r="B5155" s="1" t="s">
        <v>3915</v>
      </c>
      <c r="C5155" s="1" t="s">
        <v>53</v>
      </c>
      <c r="D5155" s="1" t="s">
        <v>78</v>
      </c>
      <c r="E5155" s="1" t="s">
        <v>55</v>
      </c>
      <c r="F5155" s="1" t="s">
        <v>79</v>
      </c>
      <c r="G5155">
        <v>11</v>
      </c>
      <c r="H5155">
        <v>19</v>
      </c>
      <c r="I5155">
        <v>0</v>
      </c>
      <c r="J5155">
        <v>7</v>
      </c>
      <c r="K5155">
        <v>37</v>
      </c>
      <c r="M5155" s="3">
        <f>vgsales[[#This Row],[NA_Sales]]/100</f>
        <v>0.11</v>
      </c>
      <c r="N5155" s="3">
        <f>vgsales[[#This Row],[EU_Sales]]/100</f>
        <v>0.19</v>
      </c>
      <c r="O5155" s="3">
        <f>vgsales[[#This Row],[JP_Sales]]/100</f>
        <v>0</v>
      </c>
      <c r="P5155" s="3">
        <f>vgsales[[#This Row],[Other_Sales]]/100</f>
        <v>7.0000000000000007E-2</v>
      </c>
      <c r="Q5155" s="3">
        <f>vgsales[[#This Row],[Global_Sales]]/100</f>
        <v>0.37</v>
      </c>
    </row>
    <row r="5156" spans="1:17" x14ac:dyDescent="0.25">
      <c r="A5156">
        <v>5156</v>
      </c>
      <c r="B5156" s="1" t="s">
        <v>3916</v>
      </c>
      <c r="C5156" s="1" t="s">
        <v>25</v>
      </c>
      <c r="D5156" s="1" t="s">
        <v>110</v>
      </c>
      <c r="E5156" s="1" t="s">
        <v>242</v>
      </c>
      <c r="F5156" s="1" t="s">
        <v>797</v>
      </c>
      <c r="G5156">
        <v>0</v>
      </c>
      <c r="H5156">
        <v>0</v>
      </c>
      <c r="I5156">
        <v>37</v>
      </c>
      <c r="J5156">
        <v>0</v>
      </c>
      <c r="K5156">
        <v>37</v>
      </c>
      <c r="M5156" s="3">
        <f>vgsales[[#This Row],[NA_Sales]]/100</f>
        <v>0</v>
      </c>
      <c r="N5156" s="3">
        <f>vgsales[[#This Row],[EU_Sales]]/100</f>
        <v>0</v>
      </c>
      <c r="O5156" s="3">
        <f>vgsales[[#This Row],[JP_Sales]]/100</f>
        <v>0.37</v>
      </c>
      <c r="P5156" s="3">
        <f>vgsales[[#This Row],[Other_Sales]]/100</f>
        <v>0</v>
      </c>
      <c r="Q5156" s="3">
        <f>vgsales[[#This Row],[Global_Sales]]/100</f>
        <v>0.37</v>
      </c>
    </row>
    <row r="5157" spans="1:17" x14ac:dyDescent="0.25">
      <c r="A5157">
        <v>5157</v>
      </c>
      <c r="B5157" s="1" t="s">
        <v>701</v>
      </c>
      <c r="C5157" s="1" t="s">
        <v>86</v>
      </c>
      <c r="D5157" s="1" t="s">
        <v>54</v>
      </c>
      <c r="E5157" s="1" t="s">
        <v>2</v>
      </c>
      <c r="F5157" s="1" t="s">
        <v>79</v>
      </c>
      <c r="G5157">
        <v>2</v>
      </c>
      <c r="H5157">
        <v>12</v>
      </c>
      <c r="I5157">
        <v>0</v>
      </c>
      <c r="J5157">
        <v>5</v>
      </c>
      <c r="K5157">
        <v>37</v>
      </c>
      <c r="M5157" s="3">
        <f>vgsales[[#This Row],[NA_Sales]]/100</f>
        <v>0.02</v>
      </c>
      <c r="N5157" s="3">
        <f>vgsales[[#This Row],[EU_Sales]]/100</f>
        <v>0.12</v>
      </c>
      <c r="O5157" s="3">
        <f>vgsales[[#This Row],[JP_Sales]]/100</f>
        <v>0</v>
      </c>
      <c r="P5157" s="3">
        <f>vgsales[[#This Row],[Other_Sales]]/100</f>
        <v>0.05</v>
      </c>
      <c r="Q5157" s="3">
        <f>vgsales[[#This Row],[Global_Sales]]/100</f>
        <v>0.37</v>
      </c>
    </row>
    <row r="5158" spans="1:17" x14ac:dyDescent="0.25">
      <c r="A5158">
        <v>5158</v>
      </c>
      <c r="B5158" s="1" t="s">
        <v>1022</v>
      </c>
      <c r="C5158" s="1" t="s">
        <v>730</v>
      </c>
      <c r="D5158" s="1" t="s">
        <v>89</v>
      </c>
      <c r="E5158" s="1" t="s">
        <v>55</v>
      </c>
      <c r="F5158" s="1" t="s">
        <v>236</v>
      </c>
      <c r="G5158">
        <v>17</v>
      </c>
      <c r="H5158">
        <v>13</v>
      </c>
      <c r="I5158">
        <v>0</v>
      </c>
      <c r="J5158">
        <v>6</v>
      </c>
      <c r="K5158">
        <v>37</v>
      </c>
      <c r="M5158" s="3">
        <f>vgsales[[#This Row],[NA_Sales]]/100</f>
        <v>0.17</v>
      </c>
      <c r="N5158" s="3">
        <f>vgsales[[#This Row],[EU_Sales]]/100</f>
        <v>0.13</v>
      </c>
      <c r="O5158" s="3">
        <f>vgsales[[#This Row],[JP_Sales]]/100</f>
        <v>0</v>
      </c>
      <c r="P5158" s="3">
        <f>vgsales[[#This Row],[Other_Sales]]/100</f>
        <v>0.06</v>
      </c>
      <c r="Q5158" s="3">
        <f>vgsales[[#This Row],[Global_Sales]]/100</f>
        <v>0.37</v>
      </c>
    </row>
    <row r="5159" spans="1:17" x14ac:dyDescent="0.25">
      <c r="A5159">
        <v>5159</v>
      </c>
      <c r="B5159" s="1" t="s">
        <v>3489</v>
      </c>
      <c r="C5159" s="1" t="s">
        <v>86</v>
      </c>
      <c r="D5159" s="1" t="s">
        <v>87</v>
      </c>
      <c r="E5159" s="1" t="s">
        <v>34</v>
      </c>
      <c r="F5159" s="1" t="s">
        <v>3490</v>
      </c>
      <c r="G5159">
        <v>25</v>
      </c>
      <c r="H5159">
        <v>5</v>
      </c>
      <c r="I5159">
        <v>0</v>
      </c>
      <c r="J5159">
        <v>7</v>
      </c>
      <c r="K5159">
        <v>37</v>
      </c>
      <c r="M5159" s="3">
        <f>vgsales[[#This Row],[NA_Sales]]/100</f>
        <v>0.25</v>
      </c>
      <c r="N5159" s="3">
        <f>vgsales[[#This Row],[EU_Sales]]/100</f>
        <v>0.05</v>
      </c>
      <c r="O5159" s="3">
        <f>vgsales[[#This Row],[JP_Sales]]/100</f>
        <v>0</v>
      </c>
      <c r="P5159" s="3">
        <f>vgsales[[#This Row],[Other_Sales]]/100</f>
        <v>7.0000000000000007E-2</v>
      </c>
      <c r="Q5159" s="3">
        <f>vgsales[[#This Row],[Global_Sales]]/100</f>
        <v>0.37</v>
      </c>
    </row>
    <row r="5160" spans="1:17" x14ac:dyDescent="0.25">
      <c r="A5160">
        <v>5160</v>
      </c>
      <c r="B5160" s="1" t="s">
        <v>365</v>
      </c>
      <c r="C5160" s="1" t="s">
        <v>144</v>
      </c>
      <c r="D5160" s="1" t="s">
        <v>23</v>
      </c>
      <c r="E5160" s="1" t="s">
        <v>38</v>
      </c>
      <c r="F5160" s="1" t="s">
        <v>794</v>
      </c>
      <c r="G5160">
        <v>0</v>
      </c>
      <c r="H5160">
        <v>32</v>
      </c>
      <c r="I5160">
        <v>0</v>
      </c>
      <c r="J5160">
        <v>4</v>
      </c>
      <c r="K5160">
        <v>37</v>
      </c>
      <c r="M5160" s="3">
        <f>vgsales[[#This Row],[NA_Sales]]/100</f>
        <v>0</v>
      </c>
      <c r="N5160" s="3">
        <f>vgsales[[#This Row],[EU_Sales]]/100</f>
        <v>0.32</v>
      </c>
      <c r="O5160" s="3">
        <f>vgsales[[#This Row],[JP_Sales]]/100</f>
        <v>0</v>
      </c>
      <c r="P5160" s="3">
        <f>vgsales[[#This Row],[Other_Sales]]/100</f>
        <v>0.04</v>
      </c>
      <c r="Q5160" s="3">
        <f>vgsales[[#This Row],[Global_Sales]]/100</f>
        <v>0.37</v>
      </c>
    </row>
    <row r="5161" spans="1:17" x14ac:dyDescent="0.25">
      <c r="A5161">
        <v>5161</v>
      </c>
      <c r="B5161" s="1" t="s">
        <v>1459</v>
      </c>
      <c r="C5161" s="1" t="s">
        <v>58</v>
      </c>
      <c r="D5161" s="1" t="s">
        <v>46</v>
      </c>
      <c r="E5161" s="1" t="s">
        <v>41</v>
      </c>
      <c r="F5161" s="1" t="s">
        <v>136</v>
      </c>
      <c r="G5161">
        <v>3</v>
      </c>
      <c r="H5161">
        <v>1</v>
      </c>
      <c r="I5161">
        <v>0</v>
      </c>
      <c r="J5161">
        <v>5</v>
      </c>
      <c r="K5161">
        <v>37</v>
      </c>
      <c r="M5161" s="3">
        <f>vgsales[[#This Row],[NA_Sales]]/100</f>
        <v>0.03</v>
      </c>
      <c r="N5161" s="3">
        <f>vgsales[[#This Row],[EU_Sales]]/100</f>
        <v>0.01</v>
      </c>
      <c r="O5161" s="3">
        <f>vgsales[[#This Row],[JP_Sales]]/100</f>
        <v>0</v>
      </c>
      <c r="P5161" s="3">
        <f>vgsales[[#This Row],[Other_Sales]]/100</f>
        <v>0.05</v>
      </c>
      <c r="Q5161" s="3">
        <f>vgsales[[#This Row],[Global_Sales]]/100</f>
        <v>0.37</v>
      </c>
    </row>
    <row r="5162" spans="1:17" x14ac:dyDescent="0.25">
      <c r="A5162">
        <v>5162</v>
      </c>
      <c r="B5162" s="1" t="s">
        <v>1009</v>
      </c>
      <c r="C5162" s="1" t="s">
        <v>157</v>
      </c>
      <c r="D5162" s="1" t="s">
        <v>13</v>
      </c>
      <c r="E5162" s="1" t="s">
        <v>14</v>
      </c>
      <c r="F5162" s="1" t="s">
        <v>136</v>
      </c>
      <c r="G5162">
        <v>34</v>
      </c>
      <c r="H5162">
        <v>0</v>
      </c>
      <c r="I5162">
        <v>0</v>
      </c>
      <c r="J5162">
        <v>3</v>
      </c>
      <c r="K5162">
        <v>37</v>
      </c>
      <c r="M5162" s="3">
        <f>vgsales[[#This Row],[NA_Sales]]/100</f>
        <v>0.34</v>
      </c>
      <c r="N5162" s="3">
        <f>vgsales[[#This Row],[EU_Sales]]/100</f>
        <v>0</v>
      </c>
      <c r="O5162" s="3">
        <f>vgsales[[#This Row],[JP_Sales]]/100</f>
        <v>0</v>
      </c>
      <c r="P5162" s="3">
        <f>vgsales[[#This Row],[Other_Sales]]/100</f>
        <v>0.03</v>
      </c>
      <c r="Q5162" s="3">
        <f>vgsales[[#This Row],[Global_Sales]]/100</f>
        <v>0.37</v>
      </c>
    </row>
    <row r="5163" spans="1:17" x14ac:dyDescent="0.25">
      <c r="A5163">
        <v>5163</v>
      </c>
      <c r="B5163" s="1" t="s">
        <v>3692</v>
      </c>
      <c r="C5163" s="1" t="s">
        <v>12</v>
      </c>
      <c r="D5163" s="1" t="s">
        <v>20</v>
      </c>
      <c r="E5163" s="1" t="s">
        <v>55</v>
      </c>
      <c r="F5163" s="1" t="s">
        <v>488</v>
      </c>
      <c r="G5163">
        <v>31</v>
      </c>
      <c r="H5163">
        <v>2</v>
      </c>
      <c r="I5163">
        <v>0</v>
      </c>
      <c r="J5163">
        <v>3</v>
      </c>
      <c r="K5163">
        <v>36</v>
      </c>
      <c r="M5163" s="3">
        <f>vgsales[[#This Row],[NA_Sales]]/100</f>
        <v>0.31</v>
      </c>
      <c r="N5163" s="3">
        <f>vgsales[[#This Row],[EU_Sales]]/100</f>
        <v>0.02</v>
      </c>
      <c r="O5163" s="3">
        <f>vgsales[[#This Row],[JP_Sales]]/100</f>
        <v>0</v>
      </c>
      <c r="P5163" s="3">
        <f>vgsales[[#This Row],[Other_Sales]]/100</f>
        <v>0.03</v>
      </c>
      <c r="Q5163" s="3">
        <f>vgsales[[#This Row],[Global_Sales]]/100</f>
        <v>0.36</v>
      </c>
    </row>
    <row r="5164" spans="1:17" x14ac:dyDescent="0.25">
      <c r="A5164">
        <v>5164</v>
      </c>
      <c r="B5164" s="1" t="s">
        <v>1047</v>
      </c>
      <c r="C5164" s="1" t="s">
        <v>139</v>
      </c>
      <c r="D5164" s="1" t="s">
        <v>255</v>
      </c>
      <c r="E5164" s="1" t="s">
        <v>14</v>
      </c>
      <c r="F5164" s="1" t="s">
        <v>136</v>
      </c>
      <c r="G5164">
        <v>31</v>
      </c>
      <c r="H5164">
        <v>4</v>
      </c>
      <c r="I5164">
        <v>0</v>
      </c>
      <c r="J5164">
        <v>1</v>
      </c>
      <c r="K5164">
        <v>36</v>
      </c>
      <c r="M5164" s="3">
        <f>vgsales[[#This Row],[NA_Sales]]/100</f>
        <v>0.31</v>
      </c>
      <c r="N5164" s="3">
        <f>vgsales[[#This Row],[EU_Sales]]/100</f>
        <v>0.04</v>
      </c>
      <c r="O5164" s="3">
        <f>vgsales[[#This Row],[JP_Sales]]/100</f>
        <v>0</v>
      </c>
      <c r="P5164" s="3">
        <f>vgsales[[#This Row],[Other_Sales]]/100</f>
        <v>0.01</v>
      </c>
      <c r="Q5164" s="3">
        <f>vgsales[[#This Row],[Global_Sales]]/100</f>
        <v>0.36</v>
      </c>
    </row>
    <row r="5165" spans="1:17" x14ac:dyDescent="0.25">
      <c r="A5165">
        <v>5165</v>
      </c>
      <c r="B5165" s="1" t="s">
        <v>3140</v>
      </c>
      <c r="C5165" s="1" t="s">
        <v>32</v>
      </c>
      <c r="D5165" s="1" t="s">
        <v>23</v>
      </c>
      <c r="E5165" s="1" t="s">
        <v>21</v>
      </c>
      <c r="F5165" s="1" t="s">
        <v>79</v>
      </c>
      <c r="G5165">
        <v>25</v>
      </c>
      <c r="H5165">
        <v>8</v>
      </c>
      <c r="I5165">
        <v>0</v>
      </c>
      <c r="J5165">
        <v>3</v>
      </c>
      <c r="K5165">
        <v>36</v>
      </c>
      <c r="M5165" s="3">
        <f>vgsales[[#This Row],[NA_Sales]]/100</f>
        <v>0.25</v>
      </c>
      <c r="N5165" s="3">
        <f>vgsales[[#This Row],[EU_Sales]]/100</f>
        <v>0.08</v>
      </c>
      <c r="O5165" s="3">
        <f>vgsales[[#This Row],[JP_Sales]]/100</f>
        <v>0</v>
      </c>
      <c r="P5165" s="3">
        <f>vgsales[[#This Row],[Other_Sales]]/100</f>
        <v>0.03</v>
      </c>
      <c r="Q5165" s="3">
        <f>vgsales[[#This Row],[Global_Sales]]/100</f>
        <v>0.36</v>
      </c>
    </row>
    <row r="5166" spans="1:17" x14ac:dyDescent="0.25">
      <c r="A5166">
        <v>5166</v>
      </c>
      <c r="B5166" s="1" t="s">
        <v>3917</v>
      </c>
      <c r="C5166" s="1" t="s">
        <v>32</v>
      </c>
      <c r="D5166" s="1" t="s">
        <v>46</v>
      </c>
      <c r="E5166" s="1" t="s">
        <v>14</v>
      </c>
      <c r="F5166" s="1" t="s">
        <v>155</v>
      </c>
      <c r="G5166">
        <v>33</v>
      </c>
      <c r="H5166">
        <v>0</v>
      </c>
      <c r="I5166">
        <v>0</v>
      </c>
      <c r="J5166">
        <v>3</v>
      </c>
      <c r="K5166">
        <v>36</v>
      </c>
      <c r="M5166" s="3">
        <f>vgsales[[#This Row],[NA_Sales]]/100</f>
        <v>0.33</v>
      </c>
      <c r="N5166" s="3">
        <f>vgsales[[#This Row],[EU_Sales]]/100</f>
        <v>0</v>
      </c>
      <c r="O5166" s="3">
        <f>vgsales[[#This Row],[JP_Sales]]/100</f>
        <v>0</v>
      </c>
      <c r="P5166" s="3">
        <f>vgsales[[#This Row],[Other_Sales]]/100</f>
        <v>0.03</v>
      </c>
      <c r="Q5166" s="3">
        <f>vgsales[[#This Row],[Global_Sales]]/100</f>
        <v>0.36</v>
      </c>
    </row>
    <row r="5167" spans="1:17" x14ac:dyDescent="0.25">
      <c r="A5167">
        <v>5167</v>
      </c>
      <c r="B5167" s="1" t="s">
        <v>2558</v>
      </c>
      <c r="C5167" s="1" t="s">
        <v>175</v>
      </c>
      <c r="D5167" s="1" t="s">
        <v>59</v>
      </c>
      <c r="E5167" s="1" t="s">
        <v>38</v>
      </c>
      <c r="F5167" s="1" t="s">
        <v>136</v>
      </c>
      <c r="G5167">
        <v>28</v>
      </c>
      <c r="H5167">
        <v>7</v>
      </c>
      <c r="I5167">
        <v>0</v>
      </c>
      <c r="J5167">
        <v>1</v>
      </c>
      <c r="K5167">
        <v>36</v>
      </c>
      <c r="M5167" s="3">
        <f>vgsales[[#This Row],[NA_Sales]]/100</f>
        <v>0.28000000000000003</v>
      </c>
      <c r="N5167" s="3">
        <f>vgsales[[#This Row],[EU_Sales]]/100</f>
        <v>7.0000000000000007E-2</v>
      </c>
      <c r="O5167" s="3">
        <f>vgsales[[#This Row],[JP_Sales]]/100</f>
        <v>0</v>
      </c>
      <c r="P5167" s="3">
        <f>vgsales[[#This Row],[Other_Sales]]/100</f>
        <v>0.01</v>
      </c>
      <c r="Q5167" s="3">
        <f>vgsales[[#This Row],[Global_Sales]]/100</f>
        <v>0.36</v>
      </c>
    </row>
    <row r="5168" spans="1:17" x14ac:dyDescent="0.25">
      <c r="A5168">
        <v>5168</v>
      </c>
      <c r="B5168" s="1" t="s">
        <v>3918</v>
      </c>
      <c r="C5168" s="1" t="s">
        <v>61</v>
      </c>
      <c r="D5168" s="1" t="s">
        <v>128</v>
      </c>
      <c r="E5168" s="1" t="s">
        <v>14</v>
      </c>
      <c r="F5168" s="1" t="s">
        <v>3919</v>
      </c>
      <c r="G5168">
        <v>0</v>
      </c>
      <c r="H5168">
        <v>0</v>
      </c>
      <c r="I5168">
        <v>36</v>
      </c>
      <c r="J5168">
        <v>0</v>
      </c>
      <c r="K5168">
        <v>36</v>
      </c>
      <c r="M5168" s="3">
        <f>vgsales[[#This Row],[NA_Sales]]/100</f>
        <v>0</v>
      </c>
      <c r="N5168" s="3">
        <f>vgsales[[#This Row],[EU_Sales]]/100</f>
        <v>0</v>
      </c>
      <c r="O5168" s="3">
        <f>vgsales[[#This Row],[JP_Sales]]/100</f>
        <v>0.36</v>
      </c>
      <c r="P5168" s="3">
        <f>vgsales[[#This Row],[Other_Sales]]/100</f>
        <v>0</v>
      </c>
      <c r="Q5168" s="3">
        <f>vgsales[[#This Row],[Global_Sales]]/100</f>
        <v>0.36</v>
      </c>
    </row>
    <row r="5169" spans="1:17" x14ac:dyDescent="0.25">
      <c r="A5169">
        <v>5169</v>
      </c>
      <c r="B5169" s="1" t="s">
        <v>3920</v>
      </c>
      <c r="C5169" s="1" t="s">
        <v>58</v>
      </c>
      <c r="D5169" s="1" t="s">
        <v>20</v>
      </c>
      <c r="E5169" s="1" t="s">
        <v>93</v>
      </c>
      <c r="F5169" s="1" t="s">
        <v>332</v>
      </c>
      <c r="G5169">
        <v>8</v>
      </c>
      <c r="H5169">
        <v>6</v>
      </c>
      <c r="I5169">
        <v>21</v>
      </c>
      <c r="J5169">
        <v>2</v>
      </c>
      <c r="K5169">
        <v>36</v>
      </c>
      <c r="M5169" s="3">
        <f>vgsales[[#This Row],[NA_Sales]]/100</f>
        <v>0.08</v>
      </c>
      <c r="N5169" s="3">
        <f>vgsales[[#This Row],[EU_Sales]]/100</f>
        <v>0.06</v>
      </c>
      <c r="O5169" s="3">
        <f>vgsales[[#This Row],[JP_Sales]]/100</f>
        <v>0.21</v>
      </c>
      <c r="P5169" s="3">
        <f>vgsales[[#This Row],[Other_Sales]]/100</f>
        <v>0.02</v>
      </c>
      <c r="Q5169" s="3">
        <f>vgsales[[#This Row],[Global_Sales]]/100</f>
        <v>0.36</v>
      </c>
    </row>
    <row r="5170" spans="1:17" x14ac:dyDescent="0.25">
      <c r="A5170">
        <v>5170</v>
      </c>
      <c r="B5170" s="1" t="s">
        <v>3921</v>
      </c>
      <c r="C5170" s="1" t="s">
        <v>871</v>
      </c>
      <c r="D5170" s="1" t="s">
        <v>26</v>
      </c>
      <c r="E5170" s="1" t="s">
        <v>106</v>
      </c>
      <c r="F5170" s="1" t="s">
        <v>3922</v>
      </c>
      <c r="G5170">
        <v>0</v>
      </c>
      <c r="H5170">
        <v>0</v>
      </c>
      <c r="I5170">
        <v>36</v>
      </c>
      <c r="J5170">
        <v>0</v>
      </c>
      <c r="K5170">
        <v>36</v>
      </c>
      <c r="M5170" s="3">
        <f>vgsales[[#This Row],[NA_Sales]]/100</f>
        <v>0</v>
      </c>
      <c r="N5170" s="3">
        <f>vgsales[[#This Row],[EU_Sales]]/100</f>
        <v>0</v>
      </c>
      <c r="O5170" s="3">
        <f>vgsales[[#This Row],[JP_Sales]]/100</f>
        <v>0.36</v>
      </c>
      <c r="P5170" s="3">
        <f>vgsales[[#This Row],[Other_Sales]]/100</f>
        <v>0</v>
      </c>
      <c r="Q5170" s="3">
        <f>vgsales[[#This Row],[Global_Sales]]/100</f>
        <v>0.36</v>
      </c>
    </row>
    <row r="5171" spans="1:17" x14ac:dyDescent="0.25">
      <c r="A5171">
        <v>5171</v>
      </c>
      <c r="B5171" s="1" t="s">
        <v>3585</v>
      </c>
      <c r="C5171" s="1" t="s">
        <v>49</v>
      </c>
      <c r="D5171" s="1" t="s">
        <v>50</v>
      </c>
      <c r="E5171" s="1" t="s">
        <v>55</v>
      </c>
      <c r="F5171" s="1" t="s">
        <v>117</v>
      </c>
      <c r="G5171">
        <v>24</v>
      </c>
      <c r="H5171">
        <v>9</v>
      </c>
      <c r="I5171">
        <v>1</v>
      </c>
      <c r="J5171">
        <v>3</v>
      </c>
      <c r="K5171">
        <v>36</v>
      </c>
      <c r="M5171" s="3">
        <f>vgsales[[#This Row],[NA_Sales]]/100</f>
        <v>0.24</v>
      </c>
      <c r="N5171" s="3">
        <f>vgsales[[#This Row],[EU_Sales]]/100</f>
        <v>0.09</v>
      </c>
      <c r="O5171" s="3">
        <f>vgsales[[#This Row],[JP_Sales]]/100</f>
        <v>0.01</v>
      </c>
      <c r="P5171" s="3">
        <f>vgsales[[#This Row],[Other_Sales]]/100</f>
        <v>0.03</v>
      </c>
      <c r="Q5171" s="3">
        <f>vgsales[[#This Row],[Global_Sales]]/100</f>
        <v>0.36</v>
      </c>
    </row>
    <row r="5172" spans="1:17" x14ac:dyDescent="0.25">
      <c r="A5172">
        <v>5172</v>
      </c>
      <c r="B5172" s="1" t="s">
        <v>3923</v>
      </c>
      <c r="C5172" s="1" t="s">
        <v>58</v>
      </c>
      <c r="D5172" s="1" t="s">
        <v>75</v>
      </c>
      <c r="E5172" s="1" t="s">
        <v>14</v>
      </c>
      <c r="F5172" s="1" t="s">
        <v>214</v>
      </c>
      <c r="G5172">
        <v>18</v>
      </c>
      <c r="H5172">
        <v>14</v>
      </c>
      <c r="I5172">
        <v>0</v>
      </c>
      <c r="J5172">
        <v>5</v>
      </c>
      <c r="K5172">
        <v>36</v>
      </c>
      <c r="M5172" s="3">
        <f>vgsales[[#This Row],[NA_Sales]]/100</f>
        <v>0.18</v>
      </c>
      <c r="N5172" s="3">
        <f>vgsales[[#This Row],[EU_Sales]]/100</f>
        <v>0.14000000000000001</v>
      </c>
      <c r="O5172" s="3">
        <f>vgsales[[#This Row],[JP_Sales]]/100</f>
        <v>0</v>
      </c>
      <c r="P5172" s="3">
        <f>vgsales[[#This Row],[Other_Sales]]/100</f>
        <v>0.05</v>
      </c>
      <c r="Q5172" s="3">
        <f>vgsales[[#This Row],[Global_Sales]]/100</f>
        <v>0.36</v>
      </c>
    </row>
    <row r="5173" spans="1:17" x14ac:dyDescent="0.25">
      <c r="A5173">
        <v>5173</v>
      </c>
      <c r="B5173" s="1" t="s">
        <v>3924</v>
      </c>
      <c r="C5173" s="1" t="s">
        <v>32</v>
      </c>
      <c r="D5173" s="1" t="s">
        <v>255</v>
      </c>
      <c r="E5173" s="1" t="s">
        <v>30</v>
      </c>
      <c r="F5173" s="1" t="s">
        <v>915</v>
      </c>
      <c r="G5173">
        <v>32</v>
      </c>
      <c r="H5173">
        <v>2</v>
      </c>
      <c r="I5173">
        <v>0</v>
      </c>
      <c r="J5173">
        <v>3</v>
      </c>
      <c r="K5173">
        <v>36</v>
      </c>
      <c r="M5173" s="3">
        <f>vgsales[[#This Row],[NA_Sales]]/100</f>
        <v>0.32</v>
      </c>
      <c r="N5173" s="3">
        <f>vgsales[[#This Row],[EU_Sales]]/100</f>
        <v>0.02</v>
      </c>
      <c r="O5173" s="3">
        <f>vgsales[[#This Row],[JP_Sales]]/100</f>
        <v>0</v>
      </c>
      <c r="P5173" s="3">
        <f>vgsales[[#This Row],[Other_Sales]]/100</f>
        <v>0.03</v>
      </c>
      <c r="Q5173" s="3">
        <f>vgsales[[#This Row],[Global_Sales]]/100</f>
        <v>0.36</v>
      </c>
    </row>
    <row r="5174" spans="1:17" x14ac:dyDescent="0.25">
      <c r="A5174">
        <v>5174</v>
      </c>
      <c r="B5174" s="1" t="s">
        <v>1375</v>
      </c>
      <c r="C5174" s="1" t="s">
        <v>86</v>
      </c>
      <c r="D5174" s="1" t="s">
        <v>289</v>
      </c>
      <c r="E5174" s="1" t="s">
        <v>55</v>
      </c>
      <c r="F5174" s="1" t="s">
        <v>206</v>
      </c>
      <c r="G5174">
        <v>9</v>
      </c>
      <c r="H5174">
        <v>17</v>
      </c>
      <c r="I5174">
        <v>5</v>
      </c>
      <c r="J5174">
        <v>5</v>
      </c>
      <c r="K5174">
        <v>36</v>
      </c>
      <c r="M5174" s="3">
        <f>vgsales[[#This Row],[NA_Sales]]/100</f>
        <v>0.09</v>
      </c>
      <c r="N5174" s="3">
        <f>vgsales[[#This Row],[EU_Sales]]/100</f>
        <v>0.17</v>
      </c>
      <c r="O5174" s="3">
        <f>vgsales[[#This Row],[JP_Sales]]/100</f>
        <v>0.05</v>
      </c>
      <c r="P5174" s="3">
        <f>vgsales[[#This Row],[Other_Sales]]/100</f>
        <v>0.05</v>
      </c>
      <c r="Q5174" s="3">
        <f>vgsales[[#This Row],[Global_Sales]]/100</f>
        <v>0.36</v>
      </c>
    </row>
    <row r="5175" spans="1:17" x14ac:dyDescent="0.25">
      <c r="A5175">
        <v>5175</v>
      </c>
      <c r="B5175" s="1" t="s">
        <v>3925</v>
      </c>
      <c r="C5175" s="1" t="s">
        <v>61</v>
      </c>
      <c r="D5175" s="1" t="s">
        <v>128</v>
      </c>
      <c r="E5175" s="1" t="s">
        <v>93</v>
      </c>
      <c r="F5175" s="1" t="s">
        <v>3772</v>
      </c>
      <c r="G5175">
        <v>0</v>
      </c>
      <c r="H5175">
        <v>0</v>
      </c>
      <c r="I5175">
        <v>36</v>
      </c>
      <c r="J5175">
        <v>0</v>
      </c>
      <c r="K5175">
        <v>36</v>
      </c>
      <c r="M5175" s="3">
        <f>vgsales[[#This Row],[NA_Sales]]/100</f>
        <v>0</v>
      </c>
      <c r="N5175" s="3">
        <f>vgsales[[#This Row],[EU_Sales]]/100</f>
        <v>0</v>
      </c>
      <c r="O5175" s="3">
        <f>vgsales[[#This Row],[JP_Sales]]/100</f>
        <v>0.36</v>
      </c>
      <c r="P5175" s="3">
        <f>vgsales[[#This Row],[Other_Sales]]/100</f>
        <v>0</v>
      </c>
      <c r="Q5175" s="3">
        <f>vgsales[[#This Row],[Global_Sales]]/100</f>
        <v>0.36</v>
      </c>
    </row>
    <row r="5176" spans="1:17" x14ac:dyDescent="0.25">
      <c r="A5176">
        <v>5176</v>
      </c>
      <c r="B5176" s="1" t="s">
        <v>3926</v>
      </c>
      <c r="C5176" s="1" t="s">
        <v>61</v>
      </c>
      <c r="D5176" s="1" t="s">
        <v>114</v>
      </c>
      <c r="E5176" s="1" t="s">
        <v>93</v>
      </c>
      <c r="F5176" s="1" t="s">
        <v>332</v>
      </c>
      <c r="G5176">
        <v>0</v>
      </c>
      <c r="H5176">
        <v>0</v>
      </c>
      <c r="I5176">
        <v>36</v>
      </c>
      <c r="J5176">
        <v>0</v>
      </c>
      <c r="K5176">
        <v>36</v>
      </c>
      <c r="M5176" s="3">
        <f>vgsales[[#This Row],[NA_Sales]]/100</f>
        <v>0</v>
      </c>
      <c r="N5176" s="3">
        <f>vgsales[[#This Row],[EU_Sales]]/100</f>
        <v>0</v>
      </c>
      <c r="O5176" s="3">
        <f>vgsales[[#This Row],[JP_Sales]]/100</f>
        <v>0.36</v>
      </c>
      <c r="P5176" s="3">
        <f>vgsales[[#This Row],[Other_Sales]]/100</f>
        <v>0</v>
      </c>
      <c r="Q5176" s="3">
        <f>vgsales[[#This Row],[Global_Sales]]/100</f>
        <v>0.36</v>
      </c>
    </row>
    <row r="5177" spans="1:17" x14ac:dyDescent="0.25">
      <c r="A5177">
        <v>5177</v>
      </c>
      <c r="B5177" s="1" t="s">
        <v>3927</v>
      </c>
      <c r="C5177" s="1" t="s">
        <v>58</v>
      </c>
      <c r="D5177" s="1" t="s">
        <v>69</v>
      </c>
      <c r="E5177" s="1" t="s">
        <v>106</v>
      </c>
      <c r="F5177" s="1" t="s">
        <v>2129</v>
      </c>
      <c r="G5177">
        <v>0</v>
      </c>
      <c r="H5177">
        <v>0</v>
      </c>
      <c r="I5177">
        <v>36</v>
      </c>
      <c r="J5177">
        <v>0</v>
      </c>
      <c r="K5177">
        <v>36</v>
      </c>
      <c r="M5177" s="3">
        <f>vgsales[[#This Row],[NA_Sales]]/100</f>
        <v>0</v>
      </c>
      <c r="N5177" s="3">
        <f>vgsales[[#This Row],[EU_Sales]]/100</f>
        <v>0</v>
      </c>
      <c r="O5177" s="3">
        <f>vgsales[[#This Row],[JP_Sales]]/100</f>
        <v>0.36</v>
      </c>
      <c r="P5177" s="3">
        <f>vgsales[[#This Row],[Other_Sales]]/100</f>
        <v>0</v>
      </c>
      <c r="Q5177" s="3">
        <f>vgsales[[#This Row],[Global_Sales]]/100</f>
        <v>0.36</v>
      </c>
    </row>
    <row r="5178" spans="1:17" x14ac:dyDescent="0.25">
      <c r="A5178">
        <v>5178</v>
      </c>
      <c r="B5178" s="1" t="s">
        <v>3928</v>
      </c>
      <c r="C5178" s="1" t="s">
        <v>58</v>
      </c>
      <c r="D5178" s="1" t="s">
        <v>171</v>
      </c>
      <c r="E5178" s="1" t="s">
        <v>14</v>
      </c>
      <c r="F5178" s="1" t="s">
        <v>1388</v>
      </c>
      <c r="G5178">
        <v>18</v>
      </c>
      <c r="H5178">
        <v>14</v>
      </c>
      <c r="I5178">
        <v>0</v>
      </c>
      <c r="J5178">
        <v>5</v>
      </c>
      <c r="K5178">
        <v>36</v>
      </c>
      <c r="M5178" s="3">
        <f>vgsales[[#This Row],[NA_Sales]]/100</f>
        <v>0.18</v>
      </c>
      <c r="N5178" s="3">
        <f>vgsales[[#This Row],[EU_Sales]]/100</f>
        <v>0.14000000000000001</v>
      </c>
      <c r="O5178" s="3">
        <f>vgsales[[#This Row],[JP_Sales]]/100</f>
        <v>0</v>
      </c>
      <c r="P5178" s="3">
        <f>vgsales[[#This Row],[Other_Sales]]/100</f>
        <v>0.05</v>
      </c>
      <c r="Q5178" s="3">
        <f>vgsales[[#This Row],[Global_Sales]]/100</f>
        <v>0.36</v>
      </c>
    </row>
    <row r="5179" spans="1:17" x14ac:dyDescent="0.25">
      <c r="A5179">
        <v>5179</v>
      </c>
      <c r="B5179" s="1" t="s">
        <v>3929</v>
      </c>
      <c r="C5179" s="1" t="s">
        <v>58</v>
      </c>
      <c r="D5179" s="1" t="s">
        <v>40</v>
      </c>
      <c r="E5179" s="1" t="s">
        <v>55</v>
      </c>
      <c r="F5179" s="1" t="s">
        <v>292</v>
      </c>
      <c r="G5179">
        <v>18</v>
      </c>
      <c r="H5179">
        <v>14</v>
      </c>
      <c r="I5179">
        <v>0</v>
      </c>
      <c r="J5179">
        <v>5</v>
      </c>
      <c r="K5179">
        <v>36</v>
      </c>
      <c r="M5179" s="3">
        <f>vgsales[[#This Row],[NA_Sales]]/100</f>
        <v>0.18</v>
      </c>
      <c r="N5179" s="3">
        <f>vgsales[[#This Row],[EU_Sales]]/100</f>
        <v>0.14000000000000001</v>
      </c>
      <c r="O5179" s="3">
        <f>vgsales[[#This Row],[JP_Sales]]/100</f>
        <v>0</v>
      </c>
      <c r="P5179" s="3">
        <f>vgsales[[#This Row],[Other_Sales]]/100</f>
        <v>0.05</v>
      </c>
      <c r="Q5179" s="3">
        <f>vgsales[[#This Row],[Global_Sales]]/100</f>
        <v>0.36</v>
      </c>
    </row>
    <row r="5180" spans="1:17" x14ac:dyDescent="0.25">
      <c r="A5180">
        <v>5180</v>
      </c>
      <c r="B5180" s="1" t="s">
        <v>3930</v>
      </c>
      <c r="C5180" s="1" t="s">
        <v>58</v>
      </c>
      <c r="D5180" s="1" t="s">
        <v>40</v>
      </c>
      <c r="E5180" s="1" t="s">
        <v>38</v>
      </c>
      <c r="F5180" s="1" t="s">
        <v>645</v>
      </c>
      <c r="G5180">
        <v>18</v>
      </c>
      <c r="H5180">
        <v>14</v>
      </c>
      <c r="I5180">
        <v>0</v>
      </c>
      <c r="J5180">
        <v>5</v>
      </c>
      <c r="K5180">
        <v>36</v>
      </c>
      <c r="M5180" s="3">
        <f>vgsales[[#This Row],[NA_Sales]]/100</f>
        <v>0.18</v>
      </c>
      <c r="N5180" s="3">
        <f>vgsales[[#This Row],[EU_Sales]]/100</f>
        <v>0.14000000000000001</v>
      </c>
      <c r="O5180" s="3">
        <f>vgsales[[#This Row],[JP_Sales]]/100</f>
        <v>0</v>
      </c>
      <c r="P5180" s="3">
        <f>vgsales[[#This Row],[Other_Sales]]/100</f>
        <v>0.05</v>
      </c>
      <c r="Q5180" s="3">
        <f>vgsales[[#This Row],[Global_Sales]]/100</f>
        <v>0.36</v>
      </c>
    </row>
    <row r="5181" spans="1:17" x14ac:dyDescent="0.25">
      <c r="A5181">
        <v>5181</v>
      </c>
      <c r="B5181" s="1" t="s">
        <v>3931</v>
      </c>
      <c r="C5181" s="1" t="s">
        <v>32</v>
      </c>
      <c r="D5181" s="1" t="s">
        <v>50</v>
      </c>
      <c r="E5181" s="1" t="s">
        <v>93</v>
      </c>
      <c r="F5181" s="1" t="s">
        <v>332</v>
      </c>
      <c r="G5181">
        <v>0</v>
      </c>
      <c r="H5181">
        <v>0</v>
      </c>
      <c r="I5181">
        <v>36</v>
      </c>
      <c r="J5181">
        <v>0</v>
      </c>
      <c r="K5181">
        <v>36</v>
      </c>
      <c r="M5181" s="3">
        <f>vgsales[[#This Row],[NA_Sales]]/100</f>
        <v>0</v>
      </c>
      <c r="N5181" s="3">
        <f>vgsales[[#This Row],[EU_Sales]]/100</f>
        <v>0</v>
      </c>
      <c r="O5181" s="3">
        <f>vgsales[[#This Row],[JP_Sales]]/100</f>
        <v>0.36</v>
      </c>
      <c r="P5181" s="3">
        <f>vgsales[[#This Row],[Other_Sales]]/100</f>
        <v>0</v>
      </c>
      <c r="Q5181" s="3">
        <f>vgsales[[#This Row],[Global_Sales]]/100</f>
        <v>0.36</v>
      </c>
    </row>
    <row r="5182" spans="1:17" x14ac:dyDescent="0.25">
      <c r="A5182">
        <v>5182</v>
      </c>
      <c r="B5182" s="1" t="s">
        <v>3932</v>
      </c>
      <c r="C5182" s="1" t="s">
        <v>157</v>
      </c>
      <c r="D5182" s="1" t="s">
        <v>13</v>
      </c>
      <c r="E5182" s="1" t="s">
        <v>27</v>
      </c>
      <c r="F5182" s="1" t="s">
        <v>222</v>
      </c>
      <c r="G5182">
        <v>17</v>
      </c>
      <c r="H5182">
        <v>1</v>
      </c>
      <c r="I5182">
        <v>16</v>
      </c>
      <c r="J5182">
        <v>2</v>
      </c>
      <c r="K5182">
        <v>36</v>
      </c>
      <c r="M5182" s="3">
        <f>vgsales[[#This Row],[NA_Sales]]/100</f>
        <v>0.17</v>
      </c>
      <c r="N5182" s="3">
        <f>vgsales[[#This Row],[EU_Sales]]/100</f>
        <v>0.01</v>
      </c>
      <c r="O5182" s="3">
        <f>vgsales[[#This Row],[JP_Sales]]/100</f>
        <v>0.16</v>
      </c>
      <c r="P5182" s="3">
        <f>vgsales[[#This Row],[Other_Sales]]/100</f>
        <v>0.02</v>
      </c>
      <c r="Q5182" s="3">
        <f>vgsales[[#This Row],[Global_Sales]]/100</f>
        <v>0.36</v>
      </c>
    </row>
    <row r="5183" spans="1:17" x14ac:dyDescent="0.25">
      <c r="A5183">
        <v>5183</v>
      </c>
      <c r="B5183" s="1" t="s">
        <v>2513</v>
      </c>
      <c r="C5183" s="1" t="s">
        <v>157</v>
      </c>
      <c r="D5183" s="1" t="s">
        <v>20</v>
      </c>
      <c r="E5183" s="1" t="s">
        <v>14</v>
      </c>
      <c r="F5183" s="1" t="s">
        <v>136</v>
      </c>
      <c r="G5183">
        <v>7</v>
      </c>
      <c r="H5183">
        <v>19</v>
      </c>
      <c r="I5183">
        <v>0</v>
      </c>
      <c r="J5183">
        <v>1</v>
      </c>
      <c r="K5183">
        <v>36</v>
      </c>
      <c r="M5183" s="3">
        <f>vgsales[[#This Row],[NA_Sales]]/100</f>
        <v>7.0000000000000007E-2</v>
      </c>
      <c r="N5183" s="3">
        <f>vgsales[[#This Row],[EU_Sales]]/100</f>
        <v>0.19</v>
      </c>
      <c r="O5183" s="3">
        <f>vgsales[[#This Row],[JP_Sales]]/100</f>
        <v>0</v>
      </c>
      <c r="P5183" s="3">
        <f>vgsales[[#This Row],[Other_Sales]]/100</f>
        <v>0.01</v>
      </c>
      <c r="Q5183" s="3">
        <f>vgsales[[#This Row],[Global_Sales]]/100</f>
        <v>0.36</v>
      </c>
    </row>
    <row r="5184" spans="1:17" x14ac:dyDescent="0.25">
      <c r="A5184">
        <v>5184</v>
      </c>
      <c r="B5184" s="1" t="s">
        <v>2447</v>
      </c>
      <c r="C5184" s="1" t="s">
        <v>49</v>
      </c>
      <c r="D5184" s="1" t="s">
        <v>54</v>
      </c>
      <c r="E5184" s="1" t="s">
        <v>55</v>
      </c>
      <c r="F5184" s="1" t="s">
        <v>687</v>
      </c>
      <c r="G5184">
        <v>17</v>
      </c>
      <c r="H5184">
        <v>16</v>
      </c>
      <c r="I5184">
        <v>0</v>
      </c>
      <c r="J5184">
        <v>3</v>
      </c>
      <c r="K5184">
        <v>36</v>
      </c>
      <c r="M5184" s="3">
        <f>vgsales[[#This Row],[NA_Sales]]/100</f>
        <v>0.17</v>
      </c>
      <c r="N5184" s="3">
        <f>vgsales[[#This Row],[EU_Sales]]/100</f>
        <v>0.16</v>
      </c>
      <c r="O5184" s="3">
        <f>vgsales[[#This Row],[JP_Sales]]/100</f>
        <v>0</v>
      </c>
      <c r="P5184" s="3">
        <f>vgsales[[#This Row],[Other_Sales]]/100</f>
        <v>0.03</v>
      </c>
      <c r="Q5184" s="3">
        <f>vgsales[[#This Row],[Global_Sales]]/100</f>
        <v>0.36</v>
      </c>
    </row>
    <row r="5185" spans="1:17" x14ac:dyDescent="0.25">
      <c r="A5185">
        <v>5185</v>
      </c>
      <c r="B5185" s="1" t="s">
        <v>3778</v>
      </c>
      <c r="C5185" s="1" t="s">
        <v>49</v>
      </c>
      <c r="D5185" s="1" t="s">
        <v>54</v>
      </c>
      <c r="E5185" s="1" t="s">
        <v>14</v>
      </c>
      <c r="F5185" s="1" t="s">
        <v>136</v>
      </c>
      <c r="G5185">
        <v>21</v>
      </c>
      <c r="H5185">
        <v>13</v>
      </c>
      <c r="I5185">
        <v>0</v>
      </c>
      <c r="J5185">
        <v>3</v>
      </c>
      <c r="K5185">
        <v>36</v>
      </c>
      <c r="M5185" s="3">
        <f>vgsales[[#This Row],[NA_Sales]]/100</f>
        <v>0.21</v>
      </c>
      <c r="N5185" s="3">
        <f>vgsales[[#This Row],[EU_Sales]]/100</f>
        <v>0.13</v>
      </c>
      <c r="O5185" s="3">
        <f>vgsales[[#This Row],[JP_Sales]]/100</f>
        <v>0</v>
      </c>
      <c r="P5185" s="3">
        <f>vgsales[[#This Row],[Other_Sales]]/100</f>
        <v>0.03</v>
      </c>
      <c r="Q5185" s="3">
        <f>vgsales[[#This Row],[Global_Sales]]/100</f>
        <v>0.36</v>
      </c>
    </row>
    <row r="5186" spans="1:17" x14ac:dyDescent="0.25">
      <c r="A5186">
        <v>5186</v>
      </c>
      <c r="B5186" s="1" t="s">
        <v>3933</v>
      </c>
      <c r="C5186" s="1" t="s">
        <v>157</v>
      </c>
      <c r="D5186" s="1" t="s">
        <v>20</v>
      </c>
      <c r="E5186" s="1" t="s">
        <v>2</v>
      </c>
      <c r="F5186" s="1" t="s">
        <v>76</v>
      </c>
      <c r="G5186">
        <v>21</v>
      </c>
      <c r="H5186">
        <v>9</v>
      </c>
      <c r="I5186">
        <v>1</v>
      </c>
      <c r="J5186">
        <v>5</v>
      </c>
      <c r="K5186">
        <v>36</v>
      </c>
      <c r="M5186" s="3">
        <f>vgsales[[#This Row],[NA_Sales]]/100</f>
        <v>0.21</v>
      </c>
      <c r="N5186" s="3">
        <f>vgsales[[#This Row],[EU_Sales]]/100</f>
        <v>0.09</v>
      </c>
      <c r="O5186" s="3">
        <f>vgsales[[#This Row],[JP_Sales]]/100</f>
        <v>0.01</v>
      </c>
      <c r="P5186" s="3">
        <f>vgsales[[#This Row],[Other_Sales]]/100</f>
        <v>0.05</v>
      </c>
      <c r="Q5186" s="3">
        <f>vgsales[[#This Row],[Global_Sales]]/100</f>
        <v>0.36</v>
      </c>
    </row>
    <row r="5187" spans="1:17" x14ac:dyDescent="0.25">
      <c r="A5187">
        <v>5187</v>
      </c>
      <c r="B5187" s="1" t="s">
        <v>3934</v>
      </c>
      <c r="C5187" s="1" t="s">
        <v>58</v>
      </c>
      <c r="D5187" s="1" t="s">
        <v>75</v>
      </c>
      <c r="E5187" s="1" t="s">
        <v>41</v>
      </c>
      <c r="F5187" s="1" t="s">
        <v>788</v>
      </c>
      <c r="G5187">
        <v>11</v>
      </c>
      <c r="H5187">
        <v>9</v>
      </c>
      <c r="I5187">
        <v>14</v>
      </c>
      <c r="J5187">
        <v>3</v>
      </c>
      <c r="K5187">
        <v>36</v>
      </c>
      <c r="M5187" s="3">
        <f>vgsales[[#This Row],[NA_Sales]]/100</f>
        <v>0.11</v>
      </c>
      <c r="N5187" s="3">
        <f>vgsales[[#This Row],[EU_Sales]]/100</f>
        <v>0.09</v>
      </c>
      <c r="O5187" s="3">
        <f>vgsales[[#This Row],[JP_Sales]]/100</f>
        <v>0.14000000000000001</v>
      </c>
      <c r="P5187" s="3">
        <f>vgsales[[#This Row],[Other_Sales]]/100</f>
        <v>0.03</v>
      </c>
      <c r="Q5187" s="3">
        <f>vgsales[[#This Row],[Global_Sales]]/100</f>
        <v>0.36</v>
      </c>
    </row>
    <row r="5188" spans="1:17" x14ac:dyDescent="0.25">
      <c r="A5188">
        <v>5188</v>
      </c>
      <c r="B5188" s="1" t="s">
        <v>3693</v>
      </c>
      <c r="C5188" s="1" t="s">
        <v>58</v>
      </c>
      <c r="D5188" s="1" t="s">
        <v>40</v>
      </c>
      <c r="E5188" s="1" t="s">
        <v>55</v>
      </c>
      <c r="F5188" s="1" t="s">
        <v>421</v>
      </c>
      <c r="G5188">
        <v>18</v>
      </c>
      <c r="H5188">
        <v>14</v>
      </c>
      <c r="I5188">
        <v>0</v>
      </c>
      <c r="J5188">
        <v>5</v>
      </c>
      <c r="K5188">
        <v>36</v>
      </c>
      <c r="M5188" s="3">
        <f>vgsales[[#This Row],[NA_Sales]]/100</f>
        <v>0.18</v>
      </c>
      <c r="N5188" s="3">
        <f>vgsales[[#This Row],[EU_Sales]]/100</f>
        <v>0.14000000000000001</v>
      </c>
      <c r="O5188" s="3">
        <f>vgsales[[#This Row],[JP_Sales]]/100</f>
        <v>0</v>
      </c>
      <c r="P5188" s="3">
        <f>vgsales[[#This Row],[Other_Sales]]/100</f>
        <v>0.05</v>
      </c>
      <c r="Q5188" s="3">
        <f>vgsales[[#This Row],[Global_Sales]]/100</f>
        <v>0.36</v>
      </c>
    </row>
    <row r="5189" spans="1:17" x14ac:dyDescent="0.25">
      <c r="A5189">
        <v>5189</v>
      </c>
      <c r="B5189" s="1" t="s">
        <v>3378</v>
      </c>
      <c r="C5189" s="1" t="s">
        <v>49</v>
      </c>
      <c r="D5189" s="1" t="s">
        <v>50</v>
      </c>
      <c r="E5189" s="1" t="s">
        <v>55</v>
      </c>
      <c r="F5189" s="1" t="s">
        <v>79</v>
      </c>
      <c r="G5189">
        <v>24</v>
      </c>
      <c r="H5189">
        <v>9</v>
      </c>
      <c r="I5189">
        <v>0</v>
      </c>
      <c r="J5189">
        <v>3</v>
      </c>
      <c r="K5189">
        <v>36</v>
      </c>
      <c r="M5189" s="3">
        <f>vgsales[[#This Row],[NA_Sales]]/100</f>
        <v>0.24</v>
      </c>
      <c r="N5189" s="3">
        <f>vgsales[[#This Row],[EU_Sales]]/100</f>
        <v>0.09</v>
      </c>
      <c r="O5189" s="3">
        <f>vgsales[[#This Row],[JP_Sales]]/100</f>
        <v>0</v>
      </c>
      <c r="P5189" s="3">
        <f>vgsales[[#This Row],[Other_Sales]]/100</f>
        <v>0.03</v>
      </c>
      <c r="Q5189" s="3">
        <f>vgsales[[#This Row],[Global_Sales]]/100</f>
        <v>0.36</v>
      </c>
    </row>
    <row r="5190" spans="1:17" x14ac:dyDescent="0.25">
      <c r="A5190">
        <v>5190</v>
      </c>
      <c r="B5190" s="1" t="s">
        <v>2788</v>
      </c>
      <c r="C5190" s="1" t="s">
        <v>49</v>
      </c>
      <c r="D5190" s="1" t="s">
        <v>23</v>
      </c>
      <c r="E5190" s="1" t="s">
        <v>93</v>
      </c>
      <c r="F5190" s="1" t="s">
        <v>2789</v>
      </c>
      <c r="G5190">
        <v>21</v>
      </c>
      <c r="H5190">
        <v>8</v>
      </c>
      <c r="I5190">
        <v>4</v>
      </c>
      <c r="J5190">
        <v>3</v>
      </c>
      <c r="K5190">
        <v>36</v>
      </c>
      <c r="M5190" s="3">
        <f>vgsales[[#This Row],[NA_Sales]]/100</f>
        <v>0.21</v>
      </c>
      <c r="N5190" s="3">
        <f>vgsales[[#This Row],[EU_Sales]]/100</f>
        <v>0.08</v>
      </c>
      <c r="O5190" s="3">
        <f>vgsales[[#This Row],[JP_Sales]]/100</f>
        <v>0.04</v>
      </c>
      <c r="P5190" s="3">
        <f>vgsales[[#This Row],[Other_Sales]]/100</f>
        <v>0.03</v>
      </c>
      <c r="Q5190" s="3">
        <f>vgsales[[#This Row],[Global_Sales]]/100</f>
        <v>0.36</v>
      </c>
    </row>
    <row r="5191" spans="1:17" x14ac:dyDescent="0.25">
      <c r="A5191">
        <v>5191</v>
      </c>
      <c r="B5191" s="1" t="s">
        <v>3935</v>
      </c>
      <c r="C5191" s="1" t="s">
        <v>109</v>
      </c>
      <c r="D5191" s="1" t="s">
        <v>110</v>
      </c>
      <c r="E5191" s="1" t="s">
        <v>41</v>
      </c>
      <c r="F5191" s="1" t="s">
        <v>79</v>
      </c>
      <c r="G5191">
        <v>2</v>
      </c>
      <c r="H5191">
        <v>14</v>
      </c>
      <c r="I5191">
        <v>0</v>
      </c>
      <c r="J5191">
        <v>2</v>
      </c>
      <c r="K5191">
        <v>36</v>
      </c>
      <c r="M5191" s="3">
        <f>vgsales[[#This Row],[NA_Sales]]/100</f>
        <v>0.02</v>
      </c>
      <c r="N5191" s="3">
        <f>vgsales[[#This Row],[EU_Sales]]/100</f>
        <v>0.14000000000000001</v>
      </c>
      <c r="O5191" s="3">
        <f>vgsales[[#This Row],[JP_Sales]]/100</f>
        <v>0</v>
      </c>
      <c r="P5191" s="3">
        <f>vgsales[[#This Row],[Other_Sales]]/100</f>
        <v>0.02</v>
      </c>
      <c r="Q5191" s="3">
        <f>vgsales[[#This Row],[Global_Sales]]/100</f>
        <v>0.36</v>
      </c>
    </row>
    <row r="5192" spans="1:17" x14ac:dyDescent="0.25">
      <c r="A5192">
        <v>5192</v>
      </c>
      <c r="B5192" s="1" t="s">
        <v>3936</v>
      </c>
      <c r="C5192" s="1" t="s">
        <v>53</v>
      </c>
      <c r="D5192" s="1" t="s">
        <v>54</v>
      </c>
      <c r="E5192" s="1" t="s">
        <v>38</v>
      </c>
      <c r="F5192" s="1" t="s">
        <v>1008</v>
      </c>
      <c r="G5192">
        <v>4</v>
      </c>
      <c r="H5192">
        <v>3</v>
      </c>
      <c r="I5192">
        <v>27</v>
      </c>
      <c r="J5192">
        <v>2</v>
      </c>
      <c r="K5192">
        <v>36</v>
      </c>
      <c r="M5192" s="3">
        <f>vgsales[[#This Row],[NA_Sales]]/100</f>
        <v>0.04</v>
      </c>
      <c r="N5192" s="3">
        <f>vgsales[[#This Row],[EU_Sales]]/100</f>
        <v>0.03</v>
      </c>
      <c r="O5192" s="3">
        <f>vgsales[[#This Row],[JP_Sales]]/100</f>
        <v>0.27</v>
      </c>
      <c r="P5192" s="3">
        <f>vgsales[[#This Row],[Other_Sales]]/100</f>
        <v>0.02</v>
      </c>
      <c r="Q5192" s="3">
        <f>vgsales[[#This Row],[Global_Sales]]/100</f>
        <v>0.36</v>
      </c>
    </row>
    <row r="5193" spans="1:17" x14ac:dyDescent="0.25">
      <c r="A5193">
        <v>5193</v>
      </c>
      <c r="B5193" s="1" t="s">
        <v>3937</v>
      </c>
      <c r="C5193" s="1" t="s">
        <v>71</v>
      </c>
      <c r="D5193" s="1" t="s">
        <v>69</v>
      </c>
      <c r="E5193" s="1" t="s">
        <v>55</v>
      </c>
      <c r="F5193" s="1" t="s">
        <v>15</v>
      </c>
      <c r="G5193">
        <v>26</v>
      </c>
      <c r="H5193">
        <v>1</v>
      </c>
      <c r="I5193">
        <v>0</v>
      </c>
      <c r="J5193">
        <v>1</v>
      </c>
      <c r="K5193">
        <v>36</v>
      </c>
      <c r="M5193" s="3">
        <f>vgsales[[#This Row],[NA_Sales]]/100</f>
        <v>0.26</v>
      </c>
      <c r="N5193" s="3">
        <f>vgsales[[#This Row],[EU_Sales]]/100</f>
        <v>0.01</v>
      </c>
      <c r="O5193" s="3">
        <f>vgsales[[#This Row],[JP_Sales]]/100</f>
        <v>0</v>
      </c>
      <c r="P5193" s="3">
        <f>vgsales[[#This Row],[Other_Sales]]/100</f>
        <v>0.01</v>
      </c>
      <c r="Q5193" s="3">
        <f>vgsales[[#This Row],[Global_Sales]]/100</f>
        <v>0.36</v>
      </c>
    </row>
    <row r="5194" spans="1:17" x14ac:dyDescent="0.25">
      <c r="A5194">
        <v>5194</v>
      </c>
      <c r="B5194" s="1" t="s">
        <v>3938</v>
      </c>
      <c r="C5194" s="1" t="s">
        <v>58</v>
      </c>
      <c r="D5194" s="1" t="s">
        <v>75</v>
      </c>
      <c r="E5194" s="1" t="s">
        <v>27</v>
      </c>
      <c r="F5194" s="1" t="s">
        <v>76</v>
      </c>
      <c r="G5194">
        <v>14</v>
      </c>
      <c r="H5194">
        <v>11</v>
      </c>
      <c r="I5194">
        <v>8</v>
      </c>
      <c r="J5194">
        <v>4</v>
      </c>
      <c r="K5194">
        <v>36</v>
      </c>
      <c r="M5194" s="3">
        <f>vgsales[[#This Row],[NA_Sales]]/100</f>
        <v>0.14000000000000001</v>
      </c>
      <c r="N5194" s="3">
        <f>vgsales[[#This Row],[EU_Sales]]/100</f>
        <v>0.11</v>
      </c>
      <c r="O5194" s="3">
        <f>vgsales[[#This Row],[JP_Sales]]/100</f>
        <v>0.08</v>
      </c>
      <c r="P5194" s="3">
        <f>vgsales[[#This Row],[Other_Sales]]/100</f>
        <v>0.04</v>
      </c>
      <c r="Q5194" s="3">
        <f>vgsales[[#This Row],[Global_Sales]]/100</f>
        <v>0.36</v>
      </c>
    </row>
    <row r="5195" spans="1:17" x14ac:dyDescent="0.25">
      <c r="A5195">
        <v>5195</v>
      </c>
      <c r="B5195" s="1" t="s">
        <v>3939</v>
      </c>
      <c r="C5195" s="1" t="s">
        <v>12</v>
      </c>
      <c r="D5195" s="1" t="s">
        <v>23</v>
      </c>
      <c r="E5195" s="1" t="s">
        <v>34</v>
      </c>
      <c r="F5195" s="1" t="s">
        <v>117</v>
      </c>
      <c r="G5195">
        <v>33</v>
      </c>
      <c r="H5195">
        <v>0</v>
      </c>
      <c r="I5195">
        <v>0</v>
      </c>
      <c r="J5195">
        <v>3</v>
      </c>
      <c r="K5195">
        <v>36</v>
      </c>
      <c r="M5195" s="3">
        <f>vgsales[[#This Row],[NA_Sales]]/100</f>
        <v>0.33</v>
      </c>
      <c r="N5195" s="3">
        <f>vgsales[[#This Row],[EU_Sales]]/100</f>
        <v>0</v>
      </c>
      <c r="O5195" s="3">
        <f>vgsales[[#This Row],[JP_Sales]]/100</f>
        <v>0</v>
      </c>
      <c r="P5195" s="3">
        <f>vgsales[[#This Row],[Other_Sales]]/100</f>
        <v>0.03</v>
      </c>
      <c r="Q5195" s="3">
        <f>vgsales[[#This Row],[Global_Sales]]/100</f>
        <v>0.36</v>
      </c>
    </row>
    <row r="5196" spans="1:17" x14ac:dyDescent="0.25">
      <c r="A5196">
        <v>5196</v>
      </c>
      <c r="B5196" s="1" t="s">
        <v>3940</v>
      </c>
      <c r="C5196" s="1" t="s">
        <v>109</v>
      </c>
      <c r="D5196" s="1" t="s">
        <v>110</v>
      </c>
      <c r="E5196" s="1" t="s">
        <v>55</v>
      </c>
      <c r="F5196" s="1" t="s">
        <v>332</v>
      </c>
      <c r="G5196">
        <v>0</v>
      </c>
      <c r="H5196">
        <v>0</v>
      </c>
      <c r="I5196">
        <v>34</v>
      </c>
      <c r="J5196">
        <v>2</v>
      </c>
      <c r="K5196">
        <v>36</v>
      </c>
      <c r="M5196" s="3">
        <f>vgsales[[#This Row],[NA_Sales]]/100</f>
        <v>0</v>
      </c>
      <c r="N5196" s="3">
        <f>vgsales[[#This Row],[EU_Sales]]/100</f>
        <v>0</v>
      </c>
      <c r="O5196" s="3">
        <f>vgsales[[#This Row],[JP_Sales]]/100</f>
        <v>0.34</v>
      </c>
      <c r="P5196" s="3">
        <f>vgsales[[#This Row],[Other_Sales]]/100</f>
        <v>0.02</v>
      </c>
      <c r="Q5196" s="3">
        <f>vgsales[[#This Row],[Global_Sales]]/100</f>
        <v>0.36</v>
      </c>
    </row>
    <row r="5197" spans="1:17" x14ac:dyDescent="0.25">
      <c r="A5197">
        <v>5197</v>
      </c>
      <c r="B5197" s="1" t="s">
        <v>3941</v>
      </c>
      <c r="C5197" s="1" t="s">
        <v>71</v>
      </c>
      <c r="D5197" s="1" t="s">
        <v>255</v>
      </c>
      <c r="E5197" s="1" t="s">
        <v>55</v>
      </c>
      <c r="F5197" s="1" t="s">
        <v>915</v>
      </c>
      <c r="G5197">
        <v>26</v>
      </c>
      <c r="H5197">
        <v>1</v>
      </c>
      <c r="I5197">
        <v>0</v>
      </c>
      <c r="J5197">
        <v>1</v>
      </c>
      <c r="K5197">
        <v>36</v>
      </c>
      <c r="M5197" s="3">
        <f>vgsales[[#This Row],[NA_Sales]]/100</f>
        <v>0.26</v>
      </c>
      <c r="N5197" s="3">
        <f>vgsales[[#This Row],[EU_Sales]]/100</f>
        <v>0.01</v>
      </c>
      <c r="O5197" s="3">
        <f>vgsales[[#This Row],[JP_Sales]]/100</f>
        <v>0</v>
      </c>
      <c r="P5197" s="3">
        <f>vgsales[[#This Row],[Other_Sales]]/100</f>
        <v>0.01</v>
      </c>
      <c r="Q5197" s="3">
        <f>vgsales[[#This Row],[Global_Sales]]/100</f>
        <v>0.36</v>
      </c>
    </row>
    <row r="5198" spans="1:17" x14ac:dyDescent="0.25">
      <c r="A5198">
        <v>5198</v>
      </c>
      <c r="B5198" s="1" t="s">
        <v>3942</v>
      </c>
      <c r="C5198" s="1" t="s">
        <v>49</v>
      </c>
      <c r="D5198" s="1" t="s">
        <v>255</v>
      </c>
      <c r="E5198" s="1" t="s">
        <v>242</v>
      </c>
      <c r="F5198" s="1" t="s">
        <v>3943</v>
      </c>
      <c r="G5198">
        <v>2</v>
      </c>
      <c r="H5198">
        <v>13</v>
      </c>
      <c r="I5198">
        <v>0</v>
      </c>
      <c r="J5198">
        <v>3</v>
      </c>
      <c r="K5198">
        <v>36</v>
      </c>
      <c r="M5198" s="3">
        <f>vgsales[[#This Row],[NA_Sales]]/100</f>
        <v>0.02</v>
      </c>
      <c r="N5198" s="3">
        <f>vgsales[[#This Row],[EU_Sales]]/100</f>
        <v>0.13</v>
      </c>
      <c r="O5198" s="3">
        <f>vgsales[[#This Row],[JP_Sales]]/100</f>
        <v>0</v>
      </c>
      <c r="P5198" s="3">
        <f>vgsales[[#This Row],[Other_Sales]]/100</f>
        <v>0.03</v>
      </c>
      <c r="Q5198" s="3">
        <f>vgsales[[#This Row],[Global_Sales]]/100</f>
        <v>0.36</v>
      </c>
    </row>
    <row r="5199" spans="1:17" x14ac:dyDescent="0.25">
      <c r="A5199">
        <v>5199</v>
      </c>
      <c r="B5199" s="1" t="s">
        <v>3660</v>
      </c>
      <c r="C5199" s="1" t="s">
        <v>32</v>
      </c>
      <c r="D5199" s="1" t="s">
        <v>20</v>
      </c>
      <c r="E5199" s="1" t="s">
        <v>21</v>
      </c>
      <c r="F5199" s="1" t="s">
        <v>236</v>
      </c>
      <c r="G5199">
        <v>29</v>
      </c>
      <c r="H5199">
        <v>5</v>
      </c>
      <c r="I5199">
        <v>0</v>
      </c>
      <c r="J5199">
        <v>3</v>
      </c>
      <c r="K5199">
        <v>36</v>
      </c>
      <c r="M5199" s="3">
        <f>vgsales[[#This Row],[NA_Sales]]/100</f>
        <v>0.28999999999999998</v>
      </c>
      <c r="N5199" s="3">
        <f>vgsales[[#This Row],[EU_Sales]]/100</f>
        <v>0.05</v>
      </c>
      <c r="O5199" s="3">
        <f>vgsales[[#This Row],[JP_Sales]]/100</f>
        <v>0</v>
      </c>
      <c r="P5199" s="3">
        <f>vgsales[[#This Row],[Other_Sales]]/100</f>
        <v>0.03</v>
      </c>
      <c r="Q5199" s="3">
        <f>vgsales[[#This Row],[Global_Sales]]/100</f>
        <v>0.36</v>
      </c>
    </row>
    <row r="5200" spans="1:17" x14ac:dyDescent="0.25">
      <c r="A5200">
        <v>5200</v>
      </c>
      <c r="B5200" s="1" t="s">
        <v>3944</v>
      </c>
      <c r="C5200" s="1" t="s">
        <v>12</v>
      </c>
      <c r="D5200" s="1" t="s">
        <v>23</v>
      </c>
      <c r="E5200" s="1" t="s">
        <v>14</v>
      </c>
      <c r="F5200" s="1" t="s">
        <v>56</v>
      </c>
      <c r="G5200">
        <v>33</v>
      </c>
      <c r="H5200">
        <v>1</v>
      </c>
      <c r="I5200">
        <v>0</v>
      </c>
      <c r="J5200">
        <v>3</v>
      </c>
      <c r="K5200">
        <v>36</v>
      </c>
      <c r="M5200" s="3">
        <f>vgsales[[#This Row],[NA_Sales]]/100</f>
        <v>0.33</v>
      </c>
      <c r="N5200" s="3">
        <f>vgsales[[#This Row],[EU_Sales]]/100</f>
        <v>0.01</v>
      </c>
      <c r="O5200" s="3">
        <f>vgsales[[#This Row],[JP_Sales]]/100</f>
        <v>0</v>
      </c>
      <c r="P5200" s="3">
        <f>vgsales[[#This Row],[Other_Sales]]/100</f>
        <v>0.03</v>
      </c>
      <c r="Q5200" s="3">
        <f>vgsales[[#This Row],[Global_Sales]]/100</f>
        <v>0.36</v>
      </c>
    </row>
    <row r="5201" spans="1:17" x14ac:dyDescent="0.25">
      <c r="A5201">
        <v>5201</v>
      </c>
      <c r="B5201" s="1" t="s">
        <v>197</v>
      </c>
      <c r="C5201" s="1" t="s">
        <v>177</v>
      </c>
      <c r="D5201" s="1" t="s">
        <v>89</v>
      </c>
      <c r="E5201" s="1" t="s">
        <v>55</v>
      </c>
      <c r="F5201" s="1" t="s">
        <v>117</v>
      </c>
      <c r="G5201">
        <v>19</v>
      </c>
      <c r="H5201">
        <v>13</v>
      </c>
      <c r="I5201">
        <v>0</v>
      </c>
      <c r="J5201">
        <v>3</v>
      </c>
      <c r="K5201">
        <v>36</v>
      </c>
      <c r="M5201" s="3">
        <f>vgsales[[#This Row],[NA_Sales]]/100</f>
        <v>0.19</v>
      </c>
      <c r="N5201" s="3">
        <f>vgsales[[#This Row],[EU_Sales]]/100</f>
        <v>0.13</v>
      </c>
      <c r="O5201" s="3">
        <f>vgsales[[#This Row],[JP_Sales]]/100</f>
        <v>0</v>
      </c>
      <c r="P5201" s="3">
        <f>vgsales[[#This Row],[Other_Sales]]/100</f>
        <v>0.03</v>
      </c>
      <c r="Q5201" s="3">
        <f>vgsales[[#This Row],[Global_Sales]]/100</f>
        <v>0.36</v>
      </c>
    </row>
    <row r="5202" spans="1:17" x14ac:dyDescent="0.25">
      <c r="A5202">
        <v>5202</v>
      </c>
      <c r="B5202" s="1" t="s">
        <v>3945</v>
      </c>
      <c r="C5202" s="1" t="s">
        <v>61</v>
      </c>
      <c r="D5202" s="1" t="s">
        <v>110</v>
      </c>
      <c r="E5202" s="1" t="s">
        <v>2</v>
      </c>
      <c r="F5202" s="1" t="s">
        <v>15</v>
      </c>
      <c r="G5202">
        <v>0</v>
      </c>
      <c r="H5202">
        <v>0</v>
      </c>
      <c r="I5202">
        <v>36</v>
      </c>
      <c r="J5202">
        <v>0</v>
      </c>
      <c r="K5202">
        <v>36</v>
      </c>
      <c r="M5202" s="3">
        <f>vgsales[[#This Row],[NA_Sales]]/100</f>
        <v>0</v>
      </c>
      <c r="N5202" s="3">
        <f>vgsales[[#This Row],[EU_Sales]]/100</f>
        <v>0</v>
      </c>
      <c r="O5202" s="3">
        <f>vgsales[[#This Row],[JP_Sales]]/100</f>
        <v>0.36</v>
      </c>
      <c r="P5202" s="3">
        <f>vgsales[[#This Row],[Other_Sales]]/100</f>
        <v>0</v>
      </c>
      <c r="Q5202" s="3">
        <f>vgsales[[#This Row],[Global_Sales]]/100</f>
        <v>0.36</v>
      </c>
    </row>
    <row r="5203" spans="1:17" x14ac:dyDescent="0.25">
      <c r="A5203">
        <v>5203</v>
      </c>
      <c r="B5203" s="1" t="s">
        <v>3946</v>
      </c>
      <c r="C5203" s="1" t="s">
        <v>109</v>
      </c>
      <c r="D5203" s="1" t="s">
        <v>110</v>
      </c>
      <c r="E5203" s="1" t="s">
        <v>14</v>
      </c>
      <c r="F5203" s="1" t="s">
        <v>3947</v>
      </c>
      <c r="G5203">
        <v>2</v>
      </c>
      <c r="H5203">
        <v>14</v>
      </c>
      <c r="I5203">
        <v>0</v>
      </c>
      <c r="J5203">
        <v>2</v>
      </c>
      <c r="K5203">
        <v>36</v>
      </c>
      <c r="M5203" s="3">
        <f>vgsales[[#This Row],[NA_Sales]]/100</f>
        <v>0.02</v>
      </c>
      <c r="N5203" s="3">
        <f>vgsales[[#This Row],[EU_Sales]]/100</f>
        <v>0.14000000000000001</v>
      </c>
      <c r="O5203" s="3">
        <f>vgsales[[#This Row],[JP_Sales]]/100</f>
        <v>0</v>
      </c>
      <c r="P5203" s="3">
        <f>vgsales[[#This Row],[Other_Sales]]/100</f>
        <v>0.02</v>
      </c>
      <c r="Q5203" s="3">
        <f>vgsales[[#This Row],[Global_Sales]]/100</f>
        <v>0.36</v>
      </c>
    </row>
    <row r="5204" spans="1:17" x14ac:dyDescent="0.25">
      <c r="A5204">
        <v>5204</v>
      </c>
      <c r="B5204" s="1" t="s">
        <v>1801</v>
      </c>
      <c r="C5204" s="1" t="s">
        <v>58</v>
      </c>
      <c r="D5204" s="1" t="s">
        <v>202</v>
      </c>
      <c r="E5204" s="1" t="s">
        <v>14</v>
      </c>
      <c r="F5204" s="1" t="s">
        <v>76</v>
      </c>
      <c r="G5204">
        <v>18</v>
      </c>
      <c r="H5204">
        <v>14</v>
      </c>
      <c r="I5204">
        <v>0</v>
      </c>
      <c r="J5204">
        <v>5</v>
      </c>
      <c r="K5204">
        <v>36</v>
      </c>
      <c r="M5204" s="3">
        <f>vgsales[[#This Row],[NA_Sales]]/100</f>
        <v>0.18</v>
      </c>
      <c r="N5204" s="3">
        <f>vgsales[[#This Row],[EU_Sales]]/100</f>
        <v>0.14000000000000001</v>
      </c>
      <c r="O5204" s="3">
        <f>vgsales[[#This Row],[JP_Sales]]/100</f>
        <v>0</v>
      </c>
      <c r="P5204" s="3">
        <f>vgsales[[#This Row],[Other_Sales]]/100</f>
        <v>0.05</v>
      </c>
      <c r="Q5204" s="3">
        <f>vgsales[[#This Row],[Global_Sales]]/100</f>
        <v>0.36</v>
      </c>
    </row>
    <row r="5205" spans="1:17" x14ac:dyDescent="0.25">
      <c r="A5205">
        <v>5205</v>
      </c>
      <c r="B5205" s="1" t="s">
        <v>1994</v>
      </c>
      <c r="C5205" s="1" t="s">
        <v>139</v>
      </c>
      <c r="D5205" s="1" t="s">
        <v>40</v>
      </c>
      <c r="E5205" s="1" t="s">
        <v>55</v>
      </c>
      <c r="F5205" s="1" t="s">
        <v>56</v>
      </c>
      <c r="G5205">
        <v>27</v>
      </c>
      <c r="H5205">
        <v>8</v>
      </c>
      <c r="I5205">
        <v>0</v>
      </c>
      <c r="J5205">
        <v>1</v>
      </c>
      <c r="K5205">
        <v>36</v>
      </c>
      <c r="M5205" s="3">
        <f>vgsales[[#This Row],[NA_Sales]]/100</f>
        <v>0.27</v>
      </c>
      <c r="N5205" s="3">
        <f>vgsales[[#This Row],[EU_Sales]]/100</f>
        <v>0.08</v>
      </c>
      <c r="O5205" s="3">
        <f>vgsales[[#This Row],[JP_Sales]]/100</f>
        <v>0</v>
      </c>
      <c r="P5205" s="3">
        <f>vgsales[[#This Row],[Other_Sales]]/100</f>
        <v>0.01</v>
      </c>
      <c r="Q5205" s="3">
        <f>vgsales[[#This Row],[Global_Sales]]/100</f>
        <v>0.36</v>
      </c>
    </row>
    <row r="5206" spans="1:17" x14ac:dyDescent="0.25">
      <c r="A5206">
        <v>5206</v>
      </c>
      <c r="B5206" s="1" t="s">
        <v>3948</v>
      </c>
      <c r="C5206" s="1" t="s">
        <v>17</v>
      </c>
      <c r="D5206" s="1" t="s">
        <v>114</v>
      </c>
      <c r="E5206" s="1" t="s">
        <v>55</v>
      </c>
      <c r="F5206" s="1" t="s">
        <v>1533</v>
      </c>
      <c r="G5206">
        <v>25</v>
      </c>
      <c r="H5206">
        <v>1</v>
      </c>
      <c r="I5206">
        <v>0</v>
      </c>
      <c r="J5206">
        <v>1</v>
      </c>
      <c r="K5206">
        <v>36</v>
      </c>
      <c r="M5206" s="3">
        <f>vgsales[[#This Row],[NA_Sales]]/100</f>
        <v>0.25</v>
      </c>
      <c r="N5206" s="3">
        <f>vgsales[[#This Row],[EU_Sales]]/100</f>
        <v>0.01</v>
      </c>
      <c r="O5206" s="3">
        <f>vgsales[[#This Row],[JP_Sales]]/100</f>
        <v>0</v>
      </c>
      <c r="P5206" s="3">
        <f>vgsales[[#This Row],[Other_Sales]]/100</f>
        <v>0.01</v>
      </c>
      <c r="Q5206" s="3">
        <f>vgsales[[#This Row],[Global_Sales]]/100</f>
        <v>0.36</v>
      </c>
    </row>
    <row r="5207" spans="1:17" x14ac:dyDescent="0.25">
      <c r="A5207">
        <v>5207</v>
      </c>
      <c r="B5207" s="1" t="s">
        <v>3949</v>
      </c>
      <c r="C5207" s="1" t="s">
        <v>100</v>
      </c>
      <c r="D5207" s="1" t="s">
        <v>110</v>
      </c>
      <c r="E5207" s="1" t="s">
        <v>55</v>
      </c>
      <c r="F5207" s="1" t="s">
        <v>214</v>
      </c>
      <c r="G5207">
        <v>7</v>
      </c>
      <c r="H5207">
        <v>2</v>
      </c>
      <c r="I5207">
        <v>23</v>
      </c>
      <c r="J5207">
        <v>4</v>
      </c>
      <c r="K5207">
        <v>36</v>
      </c>
      <c r="M5207" s="3">
        <f>vgsales[[#This Row],[NA_Sales]]/100</f>
        <v>7.0000000000000007E-2</v>
      </c>
      <c r="N5207" s="3">
        <f>vgsales[[#This Row],[EU_Sales]]/100</f>
        <v>0.02</v>
      </c>
      <c r="O5207" s="3">
        <f>vgsales[[#This Row],[JP_Sales]]/100</f>
        <v>0.23</v>
      </c>
      <c r="P5207" s="3">
        <f>vgsales[[#This Row],[Other_Sales]]/100</f>
        <v>0.04</v>
      </c>
      <c r="Q5207" s="3">
        <f>vgsales[[#This Row],[Global_Sales]]/100</f>
        <v>0.36</v>
      </c>
    </row>
    <row r="5208" spans="1:17" x14ac:dyDescent="0.25">
      <c r="A5208">
        <v>5208</v>
      </c>
      <c r="B5208" s="1" t="s">
        <v>3950</v>
      </c>
      <c r="C5208" s="1" t="s">
        <v>100</v>
      </c>
      <c r="D5208" s="1" t="s">
        <v>110</v>
      </c>
      <c r="E5208" s="1" t="s">
        <v>30</v>
      </c>
      <c r="F5208" s="1" t="s">
        <v>15</v>
      </c>
      <c r="G5208">
        <v>29</v>
      </c>
      <c r="H5208">
        <v>6</v>
      </c>
      <c r="I5208">
        <v>0</v>
      </c>
      <c r="J5208">
        <v>0</v>
      </c>
      <c r="K5208">
        <v>36</v>
      </c>
      <c r="M5208" s="3">
        <f>vgsales[[#This Row],[NA_Sales]]/100</f>
        <v>0.28999999999999998</v>
      </c>
      <c r="N5208" s="3">
        <f>vgsales[[#This Row],[EU_Sales]]/100</f>
        <v>0.06</v>
      </c>
      <c r="O5208" s="3">
        <f>vgsales[[#This Row],[JP_Sales]]/100</f>
        <v>0</v>
      </c>
      <c r="P5208" s="3">
        <f>vgsales[[#This Row],[Other_Sales]]/100</f>
        <v>0</v>
      </c>
      <c r="Q5208" s="3">
        <f>vgsales[[#This Row],[Global_Sales]]/100</f>
        <v>0.36</v>
      </c>
    </row>
    <row r="5209" spans="1:17" x14ac:dyDescent="0.25">
      <c r="A5209">
        <v>5209</v>
      </c>
      <c r="B5209" s="1" t="s">
        <v>3951</v>
      </c>
      <c r="C5209" s="1" t="s">
        <v>100</v>
      </c>
      <c r="D5209" s="1" t="s">
        <v>202</v>
      </c>
      <c r="E5209" s="1" t="s">
        <v>55</v>
      </c>
      <c r="F5209" s="1" t="s">
        <v>421</v>
      </c>
      <c r="G5209">
        <v>29</v>
      </c>
      <c r="H5209">
        <v>6</v>
      </c>
      <c r="I5209">
        <v>0</v>
      </c>
      <c r="J5209">
        <v>0</v>
      </c>
      <c r="K5209">
        <v>36</v>
      </c>
      <c r="M5209" s="3">
        <f>vgsales[[#This Row],[NA_Sales]]/100</f>
        <v>0.28999999999999998</v>
      </c>
      <c r="N5209" s="3">
        <f>vgsales[[#This Row],[EU_Sales]]/100</f>
        <v>0.06</v>
      </c>
      <c r="O5209" s="3">
        <f>vgsales[[#This Row],[JP_Sales]]/100</f>
        <v>0</v>
      </c>
      <c r="P5209" s="3">
        <f>vgsales[[#This Row],[Other_Sales]]/100</f>
        <v>0</v>
      </c>
      <c r="Q5209" s="3">
        <f>vgsales[[#This Row],[Global_Sales]]/100</f>
        <v>0.36</v>
      </c>
    </row>
    <row r="5210" spans="1:17" x14ac:dyDescent="0.25">
      <c r="A5210">
        <v>5210</v>
      </c>
      <c r="B5210" s="1" t="s">
        <v>3952</v>
      </c>
      <c r="C5210" s="1" t="s">
        <v>730</v>
      </c>
      <c r="D5210" s="1" t="s">
        <v>54</v>
      </c>
      <c r="E5210" s="1" t="s">
        <v>93</v>
      </c>
      <c r="F5210" s="1" t="s">
        <v>1934</v>
      </c>
      <c r="G5210">
        <v>13</v>
      </c>
      <c r="H5210">
        <v>2</v>
      </c>
      <c r="I5210">
        <v>16</v>
      </c>
      <c r="J5210">
        <v>5</v>
      </c>
      <c r="K5210">
        <v>36</v>
      </c>
      <c r="M5210" s="3">
        <f>vgsales[[#This Row],[NA_Sales]]/100</f>
        <v>0.13</v>
      </c>
      <c r="N5210" s="3">
        <f>vgsales[[#This Row],[EU_Sales]]/100</f>
        <v>0.02</v>
      </c>
      <c r="O5210" s="3">
        <f>vgsales[[#This Row],[JP_Sales]]/100</f>
        <v>0.16</v>
      </c>
      <c r="P5210" s="3">
        <f>vgsales[[#This Row],[Other_Sales]]/100</f>
        <v>0.05</v>
      </c>
      <c r="Q5210" s="3">
        <f>vgsales[[#This Row],[Global_Sales]]/100</f>
        <v>0.36</v>
      </c>
    </row>
    <row r="5211" spans="1:17" x14ac:dyDescent="0.25">
      <c r="A5211">
        <v>5211</v>
      </c>
      <c r="B5211" s="1" t="s">
        <v>3953</v>
      </c>
      <c r="C5211" s="1" t="s">
        <v>12</v>
      </c>
      <c r="D5211" s="1" t="s">
        <v>20</v>
      </c>
      <c r="E5211" s="1" t="s">
        <v>14</v>
      </c>
      <c r="F5211" s="1" t="s">
        <v>3954</v>
      </c>
      <c r="G5211">
        <v>33</v>
      </c>
      <c r="H5211">
        <v>0</v>
      </c>
      <c r="I5211">
        <v>0</v>
      </c>
      <c r="J5211">
        <v>3</v>
      </c>
      <c r="K5211">
        <v>36</v>
      </c>
      <c r="M5211" s="3">
        <f>vgsales[[#This Row],[NA_Sales]]/100</f>
        <v>0.33</v>
      </c>
      <c r="N5211" s="3">
        <f>vgsales[[#This Row],[EU_Sales]]/100</f>
        <v>0</v>
      </c>
      <c r="O5211" s="3">
        <f>vgsales[[#This Row],[JP_Sales]]/100</f>
        <v>0</v>
      </c>
      <c r="P5211" s="3">
        <f>vgsales[[#This Row],[Other_Sales]]/100</f>
        <v>0.03</v>
      </c>
      <c r="Q5211" s="3">
        <f>vgsales[[#This Row],[Global_Sales]]/100</f>
        <v>0.36</v>
      </c>
    </row>
    <row r="5212" spans="1:17" x14ac:dyDescent="0.25">
      <c r="A5212">
        <v>5212</v>
      </c>
      <c r="B5212" s="1" t="s">
        <v>3955</v>
      </c>
      <c r="C5212" s="1" t="s">
        <v>109</v>
      </c>
      <c r="D5212" s="1" t="s">
        <v>75</v>
      </c>
      <c r="E5212" s="1" t="s">
        <v>21</v>
      </c>
      <c r="F5212" s="1" t="s">
        <v>79</v>
      </c>
      <c r="G5212">
        <v>2</v>
      </c>
      <c r="H5212">
        <v>14</v>
      </c>
      <c r="I5212">
        <v>0</v>
      </c>
      <c r="J5212">
        <v>2</v>
      </c>
      <c r="K5212">
        <v>36</v>
      </c>
      <c r="M5212" s="3">
        <f>vgsales[[#This Row],[NA_Sales]]/100</f>
        <v>0.02</v>
      </c>
      <c r="N5212" s="3">
        <f>vgsales[[#This Row],[EU_Sales]]/100</f>
        <v>0.14000000000000001</v>
      </c>
      <c r="O5212" s="3">
        <f>vgsales[[#This Row],[JP_Sales]]/100</f>
        <v>0</v>
      </c>
      <c r="P5212" s="3">
        <f>vgsales[[#This Row],[Other_Sales]]/100</f>
        <v>0.02</v>
      </c>
      <c r="Q5212" s="3">
        <f>vgsales[[#This Row],[Global_Sales]]/100</f>
        <v>0.36</v>
      </c>
    </row>
    <row r="5213" spans="1:17" x14ac:dyDescent="0.25">
      <c r="A5213">
        <v>5213</v>
      </c>
      <c r="B5213" s="1" t="s">
        <v>2679</v>
      </c>
      <c r="C5213" s="1" t="s">
        <v>53</v>
      </c>
      <c r="D5213" s="1" t="s">
        <v>23</v>
      </c>
      <c r="E5213" s="1" t="s">
        <v>34</v>
      </c>
      <c r="F5213" s="1" t="s">
        <v>79</v>
      </c>
      <c r="G5213">
        <v>2</v>
      </c>
      <c r="H5213">
        <v>11</v>
      </c>
      <c r="I5213">
        <v>0</v>
      </c>
      <c r="J5213">
        <v>5</v>
      </c>
      <c r="K5213">
        <v>36</v>
      </c>
      <c r="M5213" s="3">
        <f>vgsales[[#This Row],[NA_Sales]]/100</f>
        <v>0.02</v>
      </c>
      <c r="N5213" s="3">
        <f>vgsales[[#This Row],[EU_Sales]]/100</f>
        <v>0.11</v>
      </c>
      <c r="O5213" s="3">
        <f>vgsales[[#This Row],[JP_Sales]]/100</f>
        <v>0</v>
      </c>
      <c r="P5213" s="3">
        <f>vgsales[[#This Row],[Other_Sales]]/100</f>
        <v>0.05</v>
      </c>
      <c r="Q5213" s="3">
        <f>vgsales[[#This Row],[Global_Sales]]/100</f>
        <v>0.36</v>
      </c>
    </row>
    <row r="5214" spans="1:17" x14ac:dyDescent="0.25">
      <c r="A5214">
        <v>5214</v>
      </c>
      <c r="B5214" s="1" t="s">
        <v>2321</v>
      </c>
      <c r="C5214" s="1" t="s">
        <v>71</v>
      </c>
      <c r="D5214" s="1" t="s">
        <v>75</v>
      </c>
      <c r="E5214" s="1" t="s">
        <v>14</v>
      </c>
      <c r="F5214" s="1" t="s">
        <v>79</v>
      </c>
      <c r="G5214">
        <v>26</v>
      </c>
      <c r="H5214">
        <v>1</v>
      </c>
      <c r="I5214">
        <v>0</v>
      </c>
      <c r="J5214">
        <v>1</v>
      </c>
      <c r="K5214">
        <v>36</v>
      </c>
      <c r="M5214" s="3">
        <f>vgsales[[#This Row],[NA_Sales]]/100</f>
        <v>0.26</v>
      </c>
      <c r="N5214" s="3">
        <f>vgsales[[#This Row],[EU_Sales]]/100</f>
        <v>0.01</v>
      </c>
      <c r="O5214" s="3">
        <f>vgsales[[#This Row],[JP_Sales]]/100</f>
        <v>0</v>
      </c>
      <c r="P5214" s="3">
        <f>vgsales[[#This Row],[Other_Sales]]/100</f>
        <v>0.01</v>
      </c>
      <c r="Q5214" s="3">
        <f>vgsales[[#This Row],[Global_Sales]]/100</f>
        <v>0.36</v>
      </c>
    </row>
    <row r="5215" spans="1:17" x14ac:dyDescent="0.25">
      <c r="A5215">
        <v>5215</v>
      </c>
      <c r="B5215" s="1" t="s">
        <v>3956</v>
      </c>
      <c r="C5215" s="1" t="s">
        <v>12</v>
      </c>
      <c r="D5215" s="1" t="s">
        <v>20</v>
      </c>
      <c r="E5215" s="1" t="s">
        <v>14</v>
      </c>
      <c r="F5215" s="1" t="s">
        <v>133</v>
      </c>
      <c r="G5215">
        <v>33</v>
      </c>
      <c r="H5215">
        <v>0</v>
      </c>
      <c r="I5215">
        <v>0</v>
      </c>
      <c r="J5215">
        <v>3</v>
      </c>
      <c r="K5215">
        <v>36</v>
      </c>
      <c r="M5215" s="3">
        <f>vgsales[[#This Row],[NA_Sales]]/100</f>
        <v>0.33</v>
      </c>
      <c r="N5215" s="3">
        <f>vgsales[[#This Row],[EU_Sales]]/100</f>
        <v>0</v>
      </c>
      <c r="O5215" s="3">
        <f>vgsales[[#This Row],[JP_Sales]]/100</f>
        <v>0</v>
      </c>
      <c r="P5215" s="3">
        <f>vgsales[[#This Row],[Other_Sales]]/100</f>
        <v>0.03</v>
      </c>
      <c r="Q5215" s="3">
        <f>vgsales[[#This Row],[Global_Sales]]/100</f>
        <v>0.36</v>
      </c>
    </row>
    <row r="5216" spans="1:17" x14ac:dyDescent="0.25">
      <c r="A5216">
        <v>5216</v>
      </c>
      <c r="B5216" s="1" t="s">
        <v>3957</v>
      </c>
      <c r="C5216" s="1" t="s">
        <v>139</v>
      </c>
      <c r="D5216" s="1" t="s">
        <v>59</v>
      </c>
      <c r="E5216" s="1" t="s">
        <v>41</v>
      </c>
      <c r="F5216" s="1" t="s">
        <v>51</v>
      </c>
      <c r="G5216">
        <v>27</v>
      </c>
      <c r="H5216">
        <v>8</v>
      </c>
      <c r="I5216">
        <v>0</v>
      </c>
      <c r="J5216">
        <v>1</v>
      </c>
      <c r="K5216">
        <v>36</v>
      </c>
      <c r="M5216" s="3">
        <f>vgsales[[#This Row],[NA_Sales]]/100</f>
        <v>0.27</v>
      </c>
      <c r="N5216" s="3">
        <f>vgsales[[#This Row],[EU_Sales]]/100</f>
        <v>0.08</v>
      </c>
      <c r="O5216" s="3">
        <f>vgsales[[#This Row],[JP_Sales]]/100</f>
        <v>0</v>
      </c>
      <c r="P5216" s="3">
        <f>vgsales[[#This Row],[Other_Sales]]/100</f>
        <v>0.01</v>
      </c>
      <c r="Q5216" s="3">
        <f>vgsales[[#This Row],[Global_Sales]]/100</f>
        <v>0.36</v>
      </c>
    </row>
    <row r="5217" spans="1:17" x14ac:dyDescent="0.25">
      <c r="A5217">
        <v>5217</v>
      </c>
      <c r="B5217" s="1" t="s">
        <v>521</v>
      </c>
      <c r="C5217" s="1" t="s">
        <v>144</v>
      </c>
      <c r="D5217" s="1" t="s">
        <v>97</v>
      </c>
      <c r="E5217" s="1" t="s">
        <v>55</v>
      </c>
      <c r="F5217" s="1" t="s">
        <v>236</v>
      </c>
      <c r="G5217">
        <v>12</v>
      </c>
      <c r="H5217">
        <v>2</v>
      </c>
      <c r="I5217">
        <v>0</v>
      </c>
      <c r="J5217">
        <v>4</v>
      </c>
      <c r="K5217">
        <v>36</v>
      </c>
      <c r="M5217" s="3">
        <f>vgsales[[#This Row],[NA_Sales]]/100</f>
        <v>0.12</v>
      </c>
      <c r="N5217" s="3">
        <f>vgsales[[#This Row],[EU_Sales]]/100</f>
        <v>0.02</v>
      </c>
      <c r="O5217" s="3">
        <f>vgsales[[#This Row],[JP_Sales]]/100</f>
        <v>0</v>
      </c>
      <c r="P5217" s="3">
        <f>vgsales[[#This Row],[Other_Sales]]/100</f>
        <v>0.04</v>
      </c>
      <c r="Q5217" s="3">
        <f>vgsales[[#This Row],[Global_Sales]]/100</f>
        <v>0.36</v>
      </c>
    </row>
    <row r="5218" spans="1:17" x14ac:dyDescent="0.25">
      <c r="A5218">
        <v>5218</v>
      </c>
      <c r="B5218" s="1" t="s">
        <v>3958</v>
      </c>
      <c r="C5218" s="1" t="s">
        <v>71</v>
      </c>
      <c r="D5218" s="1" t="s">
        <v>69</v>
      </c>
      <c r="E5218" s="1" t="s">
        <v>41</v>
      </c>
      <c r="F5218" s="1" t="s">
        <v>3959</v>
      </c>
      <c r="G5218">
        <v>0</v>
      </c>
      <c r="H5218">
        <v>0</v>
      </c>
      <c r="I5218">
        <v>35</v>
      </c>
      <c r="J5218">
        <v>1</v>
      </c>
      <c r="K5218">
        <v>36</v>
      </c>
      <c r="M5218" s="3">
        <f>vgsales[[#This Row],[NA_Sales]]/100</f>
        <v>0</v>
      </c>
      <c r="N5218" s="3">
        <f>vgsales[[#This Row],[EU_Sales]]/100</f>
        <v>0</v>
      </c>
      <c r="O5218" s="3">
        <f>vgsales[[#This Row],[JP_Sales]]/100</f>
        <v>0.35</v>
      </c>
      <c r="P5218" s="3">
        <f>vgsales[[#This Row],[Other_Sales]]/100</f>
        <v>0.01</v>
      </c>
      <c r="Q5218" s="3">
        <f>vgsales[[#This Row],[Global_Sales]]/100</f>
        <v>0.36</v>
      </c>
    </row>
    <row r="5219" spans="1:17" x14ac:dyDescent="0.25">
      <c r="A5219">
        <v>5219</v>
      </c>
      <c r="B5219" s="1" t="s">
        <v>3960</v>
      </c>
      <c r="C5219" s="1" t="s">
        <v>61</v>
      </c>
      <c r="D5219" s="1" t="s">
        <v>128</v>
      </c>
      <c r="E5219" s="1" t="s">
        <v>27</v>
      </c>
      <c r="F5219" s="1" t="s">
        <v>2855</v>
      </c>
      <c r="G5219">
        <v>0</v>
      </c>
      <c r="H5219">
        <v>0</v>
      </c>
      <c r="I5219">
        <v>36</v>
      </c>
      <c r="J5219">
        <v>0</v>
      </c>
      <c r="K5219">
        <v>36</v>
      </c>
      <c r="M5219" s="3">
        <f>vgsales[[#This Row],[NA_Sales]]/100</f>
        <v>0</v>
      </c>
      <c r="N5219" s="3">
        <f>vgsales[[#This Row],[EU_Sales]]/100</f>
        <v>0</v>
      </c>
      <c r="O5219" s="3">
        <f>vgsales[[#This Row],[JP_Sales]]/100</f>
        <v>0.36</v>
      </c>
      <c r="P5219" s="3">
        <f>vgsales[[#This Row],[Other_Sales]]/100</f>
        <v>0</v>
      </c>
      <c r="Q5219" s="3">
        <f>vgsales[[#This Row],[Global_Sales]]/100</f>
        <v>0.36</v>
      </c>
    </row>
    <row r="5220" spans="1:17" x14ac:dyDescent="0.25">
      <c r="A5220">
        <v>5220</v>
      </c>
      <c r="B5220" s="1" t="s">
        <v>118</v>
      </c>
      <c r="C5220" s="1" t="s">
        <v>177</v>
      </c>
      <c r="D5220" s="1" t="s">
        <v>54</v>
      </c>
      <c r="E5220" s="1" t="s">
        <v>38</v>
      </c>
      <c r="F5220" s="1" t="s">
        <v>79</v>
      </c>
      <c r="G5220">
        <v>23</v>
      </c>
      <c r="H5220">
        <v>9</v>
      </c>
      <c r="I5220">
        <v>1</v>
      </c>
      <c r="J5220">
        <v>3</v>
      </c>
      <c r="K5220">
        <v>36</v>
      </c>
      <c r="M5220" s="3">
        <f>vgsales[[#This Row],[NA_Sales]]/100</f>
        <v>0.23</v>
      </c>
      <c r="N5220" s="3">
        <f>vgsales[[#This Row],[EU_Sales]]/100</f>
        <v>0.09</v>
      </c>
      <c r="O5220" s="3">
        <f>vgsales[[#This Row],[JP_Sales]]/100</f>
        <v>0.01</v>
      </c>
      <c r="P5220" s="3">
        <f>vgsales[[#This Row],[Other_Sales]]/100</f>
        <v>0.03</v>
      </c>
      <c r="Q5220" s="3">
        <f>vgsales[[#This Row],[Global_Sales]]/100</f>
        <v>0.36</v>
      </c>
    </row>
    <row r="5221" spans="1:17" x14ac:dyDescent="0.25">
      <c r="A5221">
        <v>5221</v>
      </c>
      <c r="B5221" s="1" t="s">
        <v>2369</v>
      </c>
      <c r="C5221" s="1" t="s">
        <v>109</v>
      </c>
      <c r="D5221" s="1" t="s">
        <v>44</v>
      </c>
      <c r="E5221" s="1" t="s">
        <v>21</v>
      </c>
      <c r="F5221" s="1" t="s">
        <v>2370</v>
      </c>
      <c r="G5221">
        <v>2</v>
      </c>
      <c r="H5221">
        <v>14</v>
      </c>
      <c r="I5221">
        <v>0</v>
      </c>
      <c r="J5221">
        <v>2</v>
      </c>
      <c r="K5221">
        <v>36</v>
      </c>
      <c r="M5221" s="3">
        <f>vgsales[[#This Row],[NA_Sales]]/100</f>
        <v>0.02</v>
      </c>
      <c r="N5221" s="3">
        <f>vgsales[[#This Row],[EU_Sales]]/100</f>
        <v>0.14000000000000001</v>
      </c>
      <c r="O5221" s="3">
        <f>vgsales[[#This Row],[JP_Sales]]/100</f>
        <v>0</v>
      </c>
      <c r="P5221" s="3">
        <f>vgsales[[#This Row],[Other_Sales]]/100</f>
        <v>0.02</v>
      </c>
      <c r="Q5221" s="3">
        <f>vgsales[[#This Row],[Global_Sales]]/100</f>
        <v>0.36</v>
      </c>
    </row>
    <row r="5222" spans="1:17" x14ac:dyDescent="0.25">
      <c r="A5222">
        <v>5222</v>
      </c>
      <c r="B5222" s="1" t="s">
        <v>620</v>
      </c>
      <c r="C5222" s="1" t="s">
        <v>12</v>
      </c>
      <c r="D5222" s="1" t="s">
        <v>78</v>
      </c>
      <c r="E5222" s="1" t="s">
        <v>14</v>
      </c>
      <c r="F5222" s="1" t="s">
        <v>56</v>
      </c>
      <c r="G5222">
        <v>3</v>
      </c>
      <c r="H5222">
        <v>3</v>
      </c>
      <c r="I5222">
        <v>0</v>
      </c>
      <c r="J5222">
        <v>2</v>
      </c>
      <c r="K5222">
        <v>36</v>
      </c>
      <c r="M5222" s="3">
        <f>vgsales[[#This Row],[NA_Sales]]/100</f>
        <v>0.03</v>
      </c>
      <c r="N5222" s="3">
        <f>vgsales[[#This Row],[EU_Sales]]/100</f>
        <v>0.03</v>
      </c>
      <c r="O5222" s="3">
        <f>vgsales[[#This Row],[JP_Sales]]/100</f>
        <v>0</v>
      </c>
      <c r="P5222" s="3">
        <f>vgsales[[#This Row],[Other_Sales]]/100</f>
        <v>0.02</v>
      </c>
      <c r="Q5222" s="3">
        <f>vgsales[[#This Row],[Global_Sales]]/100</f>
        <v>0.36</v>
      </c>
    </row>
    <row r="5223" spans="1:17" x14ac:dyDescent="0.25">
      <c r="A5223">
        <v>5223</v>
      </c>
      <c r="B5223" s="1" t="s">
        <v>3961</v>
      </c>
      <c r="C5223" s="1" t="s">
        <v>12</v>
      </c>
      <c r="D5223" s="1" t="s">
        <v>23</v>
      </c>
      <c r="E5223" s="1" t="s">
        <v>93</v>
      </c>
      <c r="F5223" s="1" t="s">
        <v>117</v>
      </c>
      <c r="G5223">
        <v>33</v>
      </c>
      <c r="H5223">
        <v>0</v>
      </c>
      <c r="I5223">
        <v>0</v>
      </c>
      <c r="J5223">
        <v>3</v>
      </c>
      <c r="K5223">
        <v>36</v>
      </c>
      <c r="M5223" s="3">
        <f>vgsales[[#This Row],[NA_Sales]]/100</f>
        <v>0.33</v>
      </c>
      <c r="N5223" s="3">
        <f>vgsales[[#This Row],[EU_Sales]]/100</f>
        <v>0</v>
      </c>
      <c r="O5223" s="3">
        <f>vgsales[[#This Row],[JP_Sales]]/100</f>
        <v>0</v>
      </c>
      <c r="P5223" s="3">
        <f>vgsales[[#This Row],[Other_Sales]]/100</f>
        <v>0.03</v>
      </c>
      <c r="Q5223" s="3">
        <f>vgsales[[#This Row],[Global_Sales]]/100</f>
        <v>0.36</v>
      </c>
    </row>
    <row r="5224" spans="1:17" x14ac:dyDescent="0.25">
      <c r="A5224">
        <v>5224</v>
      </c>
      <c r="B5224" s="1" t="s">
        <v>3962</v>
      </c>
      <c r="C5224" s="1" t="s">
        <v>49</v>
      </c>
      <c r="D5224" s="1" t="s">
        <v>78</v>
      </c>
      <c r="E5224" s="1" t="s">
        <v>34</v>
      </c>
      <c r="F5224" s="1" t="s">
        <v>51</v>
      </c>
      <c r="G5224">
        <v>27</v>
      </c>
      <c r="H5224">
        <v>6</v>
      </c>
      <c r="I5224">
        <v>0</v>
      </c>
      <c r="J5224">
        <v>3</v>
      </c>
      <c r="K5224">
        <v>36</v>
      </c>
      <c r="M5224" s="3">
        <f>vgsales[[#This Row],[NA_Sales]]/100</f>
        <v>0.27</v>
      </c>
      <c r="N5224" s="3">
        <f>vgsales[[#This Row],[EU_Sales]]/100</f>
        <v>0.06</v>
      </c>
      <c r="O5224" s="3">
        <f>vgsales[[#This Row],[JP_Sales]]/100</f>
        <v>0</v>
      </c>
      <c r="P5224" s="3">
        <f>vgsales[[#This Row],[Other_Sales]]/100</f>
        <v>0.03</v>
      </c>
      <c r="Q5224" s="3">
        <f>vgsales[[#This Row],[Global_Sales]]/100</f>
        <v>0.36</v>
      </c>
    </row>
    <row r="5225" spans="1:17" x14ac:dyDescent="0.25">
      <c r="A5225">
        <v>5225</v>
      </c>
      <c r="B5225" s="1" t="s">
        <v>2870</v>
      </c>
      <c r="C5225" s="1" t="s">
        <v>139</v>
      </c>
      <c r="D5225" s="1" t="s">
        <v>171</v>
      </c>
      <c r="E5225" s="1" t="s">
        <v>14</v>
      </c>
      <c r="F5225" s="1" t="s">
        <v>147</v>
      </c>
      <c r="G5225">
        <v>27</v>
      </c>
      <c r="H5225">
        <v>8</v>
      </c>
      <c r="I5225">
        <v>0</v>
      </c>
      <c r="J5225">
        <v>1</v>
      </c>
      <c r="K5225">
        <v>36</v>
      </c>
      <c r="M5225" s="3">
        <f>vgsales[[#This Row],[NA_Sales]]/100</f>
        <v>0.27</v>
      </c>
      <c r="N5225" s="3">
        <f>vgsales[[#This Row],[EU_Sales]]/100</f>
        <v>0.08</v>
      </c>
      <c r="O5225" s="3">
        <f>vgsales[[#This Row],[JP_Sales]]/100</f>
        <v>0</v>
      </c>
      <c r="P5225" s="3">
        <f>vgsales[[#This Row],[Other_Sales]]/100</f>
        <v>0.01</v>
      </c>
      <c r="Q5225" s="3">
        <f>vgsales[[#This Row],[Global_Sales]]/100</f>
        <v>0.36</v>
      </c>
    </row>
    <row r="5226" spans="1:17" x14ac:dyDescent="0.25">
      <c r="A5226">
        <v>5226</v>
      </c>
      <c r="B5226" s="1" t="s">
        <v>3963</v>
      </c>
      <c r="C5226" s="1" t="s">
        <v>32</v>
      </c>
      <c r="D5226" s="1" t="s">
        <v>46</v>
      </c>
      <c r="E5226" s="1" t="s">
        <v>21</v>
      </c>
      <c r="F5226" s="1" t="s">
        <v>3964</v>
      </c>
      <c r="G5226">
        <v>33</v>
      </c>
      <c r="H5226">
        <v>0</v>
      </c>
      <c r="I5226">
        <v>0</v>
      </c>
      <c r="J5226">
        <v>2</v>
      </c>
      <c r="K5226">
        <v>36</v>
      </c>
      <c r="M5226" s="3">
        <f>vgsales[[#This Row],[NA_Sales]]/100</f>
        <v>0.33</v>
      </c>
      <c r="N5226" s="3">
        <f>vgsales[[#This Row],[EU_Sales]]/100</f>
        <v>0</v>
      </c>
      <c r="O5226" s="3">
        <f>vgsales[[#This Row],[JP_Sales]]/100</f>
        <v>0</v>
      </c>
      <c r="P5226" s="3">
        <f>vgsales[[#This Row],[Other_Sales]]/100</f>
        <v>0.02</v>
      </c>
      <c r="Q5226" s="3">
        <f>vgsales[[#This Row],[Global_Sales]]/100</f>
        <v>0.36</v>
      </c>
    </row>
    <row r="5227" spans="1:17" x14ac:dyDescent="0.25">
      <c r="A5227">
        <v>5227</v>
      </c>
      <c r="B5227" s="1" t="s">
        <v>3965</v>
      </c>
      <c r="C5227" s="1" t="s">
        <v>58</v>
      </c>
      <c r="D5227" s="1" t="s">
        <v>40</v>
      </c>
      <c r="E5227" s="1" t="s">
        <v>93</v>
      </c>
      <c r="F5227" s="1" t="s">
        <v>155</v>
      </c>
      <c r="G5227">
        <v>0</v>
      </c>
      <c r="H5227">
        <v>0</v>
      </c>
      <c r="I5227">
        <v>36</v>
      </c>
      <c r="J5227">
        <v>0</v>
      </c>
      <c r="K5227">
        <v>36</v>
      </c>
      <c r="M5227" s="3">
        <f>vgsales[[#This Row],[NA_Sales]]/100</f>
        <v>0</v>
      </c>
      <c r="N5227" s="3">
        <f>vgsales[[#This Row],[EU_Sales]]/100</f>
        <v>0</v>
      </c>
      <c r="O5227" s="3">
        <f>vgsales[[#This Row],[JP_Sales]]/100</f>
        <v>0.36</v>
      </c>
      <c r="P5227" s="3">
        <f>vgsales[[#This Row],[Other_Sales]]/100</f>
        <v>0</v>
      </c>
      <c r="Q5227" s="3">
        <f>vgsales[[#This Row],[Global_Sales]]/100</f>
        <v>0.36</v>
      </c>
    </row>
    <row r="5228" spans="1:17" x14ac:dyDescent="0.25">
      <c r="A5228">
        <v>5228</v>
      </c>
      <c r="B5228" s="1" t="s">
        <v>1490</v>
      </c>
      <c r="C5228" s="1" t="s">
        <v>49</v>
      </c>
      <c r="D5228" s="1" t="s">
        <v>87</v>
      </c>
      <c r="E5228" s="1" t="s">
        <v>34</v>
      </c>
      <c r="F5228" s="1" t="s">
        <v>117</v>
      </c>
      <c r="G5228">
        <v>23</v>
      </c>
      <c r="H5228">
        <v>1</v>
      </c>
      <c r="I5228">
        <v>0</v>
      </c>
      <c r="J5228">
        <v>3</v>
      </c>
      <c r="K5228">
        <v>36</v>
      </c>
      <c r="M5228" s="3">
        <f>vgsales[[#This Row],[NA_Sales]]/100</f>
        <v>0.23</v>
      </c>
      <c r="N5228" s="3">
        <f>vgsales[[#This Row],[EU_Sales]]/100</f>
        <v>0.01</v>
      </c>
      <c r="O5228" s="3">
        <f>vgsales[[#This Row],[JP_Sales]]/100</f>
        <v>0</v>
      </c>
      <c r="P5228" s="3">
        <f>vgsales[[#This Row],[Other_Sales]]/100</f>
        <v>0.03</v>
      </c>
      <c r="Q5228" s="3">
        <f>vgsales[[#This Row],[Global_Sales]]/100</f>
        <v>0.36</v>
      </c>
    </row>
    <row r="5229" spans="1:17" x14ac:dyDescent="0.25">
      <c r="A5229">
        <v>5229</v>
      </c>
      <c r="B5229" s="1" t="s">
        <v>3409</v>
      </c>
      <c r="C5229" s="1" t="s">
        <v>32</v>
      </c>
      <c r="D5229" s="1" t="s">
        <v>46</v>
      </c>
      <c r="E5229" s="1" t="s">
        <v>242</v>
      </c>
      <c r="F5229" s="1" t="s">
        <v>421</v>
      </c>
      <c r="G5229">
        <v>7</v>
      </c>
      <c r="H5229">
        <v>25</v>
      </c>
      <c r="I5229">
        <v>0</v>
      </c>
      <c r="J5229">
        <v>4</v>
      </c>
      <c r="K5229">
        <v>36</v>
      </c>
      <c r="M5229" s="3">
        <f>vgsales[[#This Row],[NA_Sales]]/100</f>
        <v>7.0000000000000007E-2</v>
      </c>
      <c r="N5229" s="3">
        <f>vgsales[[#This Row],[EU_Sales]]/100</f>
        <v>0.25</v>
      </c>
      <c r="O5229" s="3">
        <f>vgsales[[#This Row],[JP_Sales]]/100</f>
        <v>0</v>
      </c>
      <c r="P5229" s="3">
        <f>vgsales[[#This Row],[Other_Sales]]/100</f>
        <v>0.04</v>
      </c>
      <c r="Q5229" s="3">
        <f>vgsales[[#This Row],[Global_Sales]]/100</f>
        <v>0.36</v>
      </c>
    </row>
    <row r="5230" spans="1:17" x14ac:dyDescent="0.25">
      <c r="A5230">
        <v>5230</v>
      </c>
      <c r="B5230" s="1" t="s">
        <v>3966</v>
      </c>
      <c r="C5230" s="1" t="s">
        <v>58</v>
      </c>
      <c r="D5230" s="1" t="s">
        <v>59</v>
      </c>
      <c r="E5230" s="1" t="s">
        <v>14</v>
      </c>
      <c r="F5230" s="1" t="s">
        <v>1536</v>
      </c>
      <c r="G5230">
        <v>18</v>
      </c>
      <c r="H5230">
        <v>14</v>
      </c>
      <c r="I5230">
        <v>0</v>
      </c>
      <c r="J5230">
        <v>5</v>
      </c>
      <c r="K5230">
        <v>36</v>
      </c>
      <c r="M5230" s="3">
        <f>vgsales[[#This Row],[NA_Sales]]/100</f>
        <v>0.18</v>
      </c>
      <c r="N5230" s="3">
        <f>vgsales[[#This Row],[EU_Sales]]/100</f>
        <v>0.14000000000000001</v>
      </c>
      <c r="O5230" s="3">
        <f>vgsales[[#This Row],[JP_Sales]]/100</f>
        <v>0</v>
      </c>
      <c r="P5230" s="3">
        <f>vgsales[[#This Row],[Other_Sales]]/100</f>
        <v>0.05</v>
      </c>
      <c r="Q5230" s="3">
        <f>vgsales[[#This Row],[Global_Sales]]/100</f>
        <v>0.36</v>
      </c>
    </row>
    <row r="5231" spans="1:17" x14ac:dyDescent="0.25">
      <c r="A5231">
        <v>5231</v>
      </c>
      <c r="B5231" s="1" t="s">
        <v>3967</v>
      </c>
      <c r="C5231" s="1" t="s">
        <v>58</v>
      </c>
      <c r="D5231" s="1" t="s">
        <v>59</v>
      </c>
      <c r="E5231" s="1" t="s">
        <v>14</v>
      </c>
      <c r="F5231" s="1" t="s">
        <v>147</v>
      </c>
      <c r="G5231">
        <v>0</v>
      </c>
      <c r="H5231">
        <v>0</v>
      </c>
      <c r="I5231">
        <v>36</v>
      </c>
      <c r="J5231">
        <v>0</v>
      </c>
      <c r="K5231">
        <v>36</v>
      </c>
      <c r="M5231" s="3">
        <f>vgsales[[#This Row],[NA_Sales]]/100</f>
        <v>0</v>
      </c>
      <c r="N5231" s="3">
        <f>vgsales[[#This Row],[EU_Sales]]/100</f>
        <v>0</v>
      </c>
      <c r="O5231" s="3">
        <f>vgsales[[#This Row],[JP_Sales]]/100</f>
        <v>0.36</v>
      </c>
      <c r="P5231" s="3">
        <f>vgsales[[#This Row],[Other_Sales]]/100</f>
        <v>0</v>
      </c>
      <c r="Q5231" s="3">
        <f>vgsales[[#This Row],[Global_Sales]]/100</f>
        <v>0.36</v>
      </c>
    </row>
    <row r="5232" spans="1:17" x14ac:dyDescent="0.25">
      <c r="A5232">
        <v>5232</v>
      </c>
      <c r="B5232" s="1" t="s">
        <v>3968</v>
      </c>
      <c r="C5232" s="1" t="s">
        <v>53</v>
      </c>
      <c r="D5232" s="1" t="s">
        <v>50</v>
      </c>
      <c r="E5232" s="1" t="s">
        <v>55</v>
      </c>
      <c r="F5232" s="1" t="s">
        <v>206</v>
      </c>
      <c r="G5232">
        <v>18</v>
      </c>
      <c r="H5232">
        <v>12</v>
      </c>
      <c r="I5232">
        <v>0</v>
      </c>
      <c r="J5232">
        <v>6</v>
      </c>
      <c r="K5232">
        <v>36</v>
      </c>
      <c r="M5232" s="3">
        <f>vgsales[[#This Row],[NA_Sales]]/100</f>
        <v>0.18</v>
      </c>
      <c r="N5232" s="3">
        <f>vgsales[[#This Row],[EU_Sales]]/100</f>
        <v>0.12</v>
      </c>
      <c r="O5232" s="3">
        <f>vgsales[[#This Row],[JP_Sales]]/100</f>
        <v>0</v>
      </c>
      <c r="P5232" s="3">
        <f>vgsales[[#This Row],[Other_Sales]]/100</f>
        <v>0.06</v>
      </c>
      <c r="Q5232" s="3">
        <f>vgsales[[#This Row],[Global_Sales]]/100</f>
        <v>0.36</v>
      </c>
    </row>
    <row r="5233" spans="1:17" x14ac:dyDescent="0.25">
      <c r="A5233">
        <v>5233</v>
      </c>
      <c r="B5233" s="1" t="s">
        <v>3969</v>
      </c>
      <c r="C5233" s="1" t="s">
        <v>53</v>
      </c>
      <c r="D5233" s="1" t="s">
        <v>89</v>
      </c>
      <c r="E5233" s="1" t="s">
        <v>38</v>
      </c>
      <c r="F5233" s="1" t="s">
        <v>79</v>
      </c>
      <c r="G5233">
        <v>11</v>
      </c>
      <c r="H5233">
        <v>17</v>
      </c>
      <c r="I5233">
        <v>0</v>
      </c>
      <c r="J5233">
        <v>7</v>
      </c>
      <c r="K5233">
        <v>36</v>
      </c>
      <c r="M5233" s="3">
        <f>vgsales[[#This Row],[NA_Sales]]/100</f>
        <v>0.11</v>
      </c>
      <c r="N5233" s="3">
        <f>vgsales[[#This Row],[EU_Sales]]/100</f>
        <v>0.17</v>
      </c>
      <c r="O5233" s="3">
        <f>vgsales[[#This Row],[JP_Sales]]/100</f>
        <v>0</v>
      </c>
      <c r="P5233" s="3">
        <f>vgsales[[#This Row],[Other_Sales]]/100</f>
        <v>7.0000000000000007E-2</v>
      </c>
      <c r="Q5233" s="3">
        <f>vgsales[[#This Row],[Global_Sales]]/100</f>
        <v>0.36</v>
      </c>
    </row>
    <row r="5234" spans="1:17" x14ac:dyDescent="0.25">
      <c r="A5234">
        <v>5234</v>
      </c>
      <c r="B5234" s="1" t="s">
        <v>3970</v>
      </c>
      <c r="C5234" s="1" t="s">
        <v>157</v>
      </c>
      <c r="D5234" s="1" t="s">
        <v>89</v>
      </c>
      <c r="E5234" s="1" t="s">
        <v>242</v>
      </c>
      <c r="F5234" s="1" t="s">
        <v>332</v>
      </c>
      <c r="G5234">
        <v>0</v>
      </c>
      <c r="H5234">
        <v>0</v>
      </c>
      <c r="I5234">
        <v>36</v>
      </c>
      <c r="J5234">
        <v>0</v>
      </c>
      <c r="K5234">
        <v>36</v>
      </c>
      <c r="M5234" s="3">
        <f>vgsales[[#This Row],[NA_Sales]]/100</f>
        <v>0</v>
      </c>
      <c r="N5234" s="3">
        <f>vgsales[[#This Row],[EU_Sales]]/100</f>
        <v>0</v>
      </c>
      <c r="O5234" s="3">
        <f>vgsales[[#This Row],[JP_Sales]]/100</f>
        <v>0.36</v>
      </c>
      <c r="P5234" s="3">
        <f>vgsales[[#This Row],[Other_Sales]]/100</f>
        <v>0</v>
      </c>
      <c r="Q5234" s="3">
        <f>vgsales[[#This Row],[Global_Sales]]/100</f>
        <v>0.36</v>
      </c>
    </row>
    <row r="5235" spans="1:17" x14ac:dyDescent="0.25">
      <c r="A5235">
        <v>5235</v>
      </c>
      <c r="B5235" s="1" t="s">
        <v>1400</v>
      </c>
      <c r="C5235" s="1" t="s">
        <v>12</v>
      </c>
      <c r="D5235" s="1" t="s">
        <v>78</v>
      </c>
      <c r="E5235" s="1" t="s">
        <v>93</v>
      </c>
      <c r="F5235" s="1" t="s">
        <v>421</v>
      </c>
      <c r="G5235">
        <v>24</v>
      </c>
      <c r="H5235">
        <v>9</v>
      </c>
      <c r="I5235">
        <v>0</v>
      </c>
      <c r="J5235">
        <v>3</v>
      </c>
      <c r="K5235">
        <v>36</v>
      </c>
      <c r="M5235" s="3">
        <f>vgsales[[#This Row],[NA_Sales]]/100</f>
        <v>0.24</v>
      </c>
      <c r="N5235" s="3">
        <f>vgsales[[#This Row],[EU_Sales]]/100</f>
        <v>0.09</v>
      </c>
      <c r="O5235" s="3">
        <f>vgsales[[#This Row],[JP_Sales]]/100</f>
        <v>0</v>
      </c>
      <c r="P5235" s="3">
        <f>vgsales[[#This Row],[Other_Sales]]/100</f>
        <v>0.03</v>
      </c>
      <c r="Q5235" s="3">
        <f>vgsales[[#This Row],[Global_Sales]]/100</f>
        <v>0.36</v>
      </c>
    </row>
    <row r="5236" spans="1:17" x14ac:dyDescent="0.25">
      <c r="A5236">
        <v>5236</v>
      </c>
      <c r="B5236" s="1" t="s">
        <v>3971</v>
      </c>
      <c r="C5236" s="1" t="s">
        <v>58</v>
      </c>
      <c r="D5236" s="1" t="s">
        <v>171</v>
      </c>
      <c r="E5236" s="1" t="s">
        <v>2</v>
      </c>
      <c r="F5236" s="1" t="s">
        <v>56</v>
      </c>
      <c r="G5236">
        <v>18</v>
      </c>
      <c r="H5236">
        <v>14</v>
      </c>
      <c r="I5236">
        <v>0</v>
      </c>
      <c r="J5236">
        <v>5</v>
      </c>
      <c r="K5236">
        <v>36</v>
      </c>
      <c r="M5236" s="3">
        <f>vgsales[[#This Row],[NA_Sales]]/100</f>
        <v>0.18</v>
      </c>
      <c r="N5236" s="3">
        <f>vgsales[[#This Row],[EU_Sales]]/100</f>
        <v>0.14000000000000001</v>
      </c>
      <c r="O5236" s="3">
        <f>vgsales[[#This Row],[JP_Sales]]/100</f>
        <v>0</v>
      </c>
      <c r="P5236" s="3">
        <f>vgsales[[#This Row],[Other_Sales]]/100</f>
        <v>0.05</v>
      </c>
      <c r="Q5236" s="3">
        <f>vgsales[[#This Row],[Global_Sales]]/100</f>
        <v>0.36</v>
      </c>
    </row>
    <row r="5237" spans="1:17" x14ac:dyDescent="0.25">
      <c r="A5237">
        <v>5237</v>
      </c>
      <c r="B5237" s="1" t="s">
        <v>3972</v>
      </c>
      <c r="C5237" s="1" t="s">
        <v>58</v>
      </c>
      <c r="D5237" s="1" t="s">
        <v>171</v>
      </c>
      <c r="E5237" s="1" t="s">
        <v>27</v>
      </c>
      <c r="F5237" s="1" t="s">
        <v>76</v>
      </c>
      <c r="G5237">
        <v>18</v>
      </c>
      <c r="H5237">
        <v>14</v>
      </c>
      <c r="I5237">
        <v>0</v>
      </c>
      <c r="J5237">
        <v>5</v>
      </c>
      <c r="K5237">
        <v>36</v>
      </c>
      <c r="M5237" s="3">
        <f>vgsales[[#This Row],[NA_Sales]]/100</f>
        <v>0.18</v>
      </c>
      <c r="N5237" s="3">
        <f>vgsales[[#This Row],[EU_Sales]]/100</f>
        <v>0.14000000000000001</v>
      </c>
      <c r="O5237" s="3">
        <f>vgsales[[#This Row],[JP_Sales]]/100</f>
        <v>0</v>
      </c>
      <c r="P5237" s="3">
        <f>vgsales[[#This Row],[Other_Sales]]/100</f>
        <v>0.05</v>
      </c>
      <c r="Q5237" s="3">
        <f>vgsales[[#This Row],[Global_Sales]]/100</f>
        <v>0.36</v>
      </c>
    </row>
    <row r="5238" spans="1:17" x14ac:dyDescent="0.25">
      <c r="A5238">
        <v>5238</v>
      </c>
      <c r="B5238" s="1" t="s">
        <v>3973</v>
      </c>
      <c r="C5238" s="1" t="s">
        <v>109</v>
      </c>
      <c r="D5238" s="1" t="s">
        <v>202</v>
      </c>
      <c r="E5238" s="1" t="s">
        <v>41</v>
      </c>
      <c r="F5238" s="1" t="s">
        <v>214</v>
      </c>
      <c r="G5238">
        <v>0</v>
      </c>
      <c r="H5238">
        <v>0</v>
      </c>
      <c r="I5238">
        <v>33</v>
      </c>
      <c r="J5238">
        <v>2</v>
      </c>
      <c r="K5238">
        <v>36</v>
      </c>
      <c r="M5238" s="3">
        <f>vgsales[[#This Row],[NA_Sales]]/100</f>
        <v>0</v>
      </c>
      <c r="N5238" s="3">
        <f>vgsales[[#This Row],[EU_Sales]]/100</f>
        <v>0</v>
      </c>
      <c r="O5238" s="3">
        <f>vgsales[[#This Row],[JP_Sales]]/100</f>
        <v>0.33</v>
      </c>
      <c r="P5238" s="3">
        <f>vgsales[[#This Row],[Other_Sales]]/100</f>
        <v>0.02</v>
      </c>
      <c r="Q5238" s="3">
        <f>vgsales[[#This Row],[Global_Sales]]/100</f>
        <v>0.36</v>
      </c>
    </row>
    <row r="5239" spans="1:17" x14ac:dyDescent="0.25">
      <c r="A5239">
        <v>5239</v>
      </c>
      <c r="B5239" s="1" t="s">
        <v>3974</v>
      </c>
      <c r="C5239" s="1" t="s">
        <v>53</v>
      </c>
      <c r="D5239" s="1" t="s">
        <v>20</v>
      </c>
      <c r="E5239" s="1" t="s">
        <v>106</v>
      </c>
      <c r="F5239" s="1" t="s">
        <v>147</v>
      </c>
      <c r="G5239">
        <v>0</v>
      </c>
      <c r="H5239">
        <v>0</v>
      </c>
      <c r="I5239">
        <v>36</v>
      </c>
      <c r="J5239">
        <v>0</v>
      </c>
      <c r="K5239">
        <v>36</v>
      </c>
      <c r="M5239" s="3">
        <f>vgsales[[#This Row],[NA_Sales]]/100</f>
        <v>0</v>
      </c>
      <c r="N5239" s="3">
        <f>vgsales[[#This Row],[EU_Sales]]/100</f>
        <v>0</v>
      </c>
      <c r="O5239" s="3">
        <f>vgsales[[#This Row],[JP_Sales]]/100</f>
        <v>0.36</v>
      </c>
      <c r="P5239" s="3">
        <f>vgsales[[#This Row],[Other_Sales]]/100</f>
        <v>0</v>
      </c>
      <c r="Q5239" s="3">
        <f>vgsales[[#This Row],[Global_Sales]]/100</f>
        <v>0.36</v>
      </c>
    </row>
    <row r="5240" spans="1:17" x14ac:dyDescent="0.25">
      <c r="A5240">
        <v>5240</v>
      </c>
      <c r="B5240" s="1" t="s">
        <v>3975</v>
      </c>
      <c r="C5240" s="1" t="s">
        <v>12</v>
      </c>
      <c r="D5240" s="1" t="s">
        <v>23</v>
      </c>
      <c r="E5240" s="1" t="s">
        <v>34</v>
      </c>
      <c r="F5240" s="1" t="s">
        <v>801</v>
      </c>
      <c r="G5240">
        <v>0</v>
      </c>
      <c r="H5240">
        <v>32</v>
      </c>
      <c r="I5240">
        <v>0</v>
      </c>
      <c r="J5240">
        <v>3</v>
      </c>
      <c r="K5240">
        <v>36</v>
      </c>
      <c r="M5240" s="3">
        <f>vgsales[[#This Row],[NA_Sales]]/100</f>
        <v>0</v>
      </c>
      <c r="N5240" s="3">
        <f>vgsales[[#This Row],[EU_Sales]]/100</f>
        <v>0.32</v>
      </c>
      <c r="O5240" s="3">
        <f>vgsales[[#This Row],[JP_Sales]]/100</f>
        <v>0</v>
      </c>
      <c r="P5240" s="3">
        <f>vgsales[[#This Row],[Other_Sales]]/100</f>
        <v>0.03</v>
      </c>
      <c r="Q5240" s="3">
        <f>vgsales[[#This Row],[Global_Sales]]/100</f>
        <v>0.36</v>
      </c>
    </row>
    <row r="5241" spans="1:17" x14ac:dyDescent="0.25">
      <c r="A5241">
        <v>5241</v>
      </c>
      <c r="B5241" s="1" t="s">
        <v>3976</v>
      </c>
      <c r="C5241" s="1" t="s">
        <v>71</v>
      </c>
      <c r="D5241" s="1" t="s">
        <v>75</v>
      </c>
      <c r="E5241" s="1" t="s">
        <v>242</v>
      </c>
      <c r="F5241" s="1" t="s">
        <v>1006</v>
      </c>
      <c r="G5241">
        <v>0</v>
      </c>
      <c r="H5241">
        <v>0</v>
      </c>
      <c r="I5241">
        <v>35</v>
      </c>
      <c r="J5241">
        <v>1</v>
      </c>
      <c r="K5241">
        <v>36</v>
      </c>
      <c r="M5241" s="3">
        <f>vgsales[[#This Row],[NA_Sales]]/100</f>
        <v>0</v>
      </c>
      <c r="N5241" s="3">
        <f>vgsales[[#This Row],[EU_Sales]]/100</f>
        <v>0</v>
      </c>
      <c r="O5241" s="3">
        <f>vgsales[[#This Row],[JP_Sales]]/100</f>
        <v>0.35</v>
      </c>
      <c r="P5241" s="3">
        <f>vgsales[[#This Row],[Other_Sales]]/100</f>
        <v>0.01</v>
      </c>
      <c r="Q5241" s="3">
        <f>vgsales[[#This Row],[Global_Sales]]/100</f>
        <v>0.36</v>
      </c>
    </row>
    <row r="5242" spans="1:17" x14ac:dyDescent="0.25">
      <c r="A5242">
        <v>5242</v>
      </c>
      <c r="B5242" s="1" t="s">
        <v>647</v>
      </c>
      <c r="C5242" s="1" t="s">
        <v>144</v>
      </c>
      <c r="D5242" s="1" t="s">
        <v>255</v>
      </c>
      <c r="E5242" s="1" t="s">
        <v>55</v>
      </c>
      <c r="F5242" s="1" t="s">
        <v>222</v>
      </c>
      <c r="G5242">
        <v>6</v>
      </c>
      <c r="H5242">
        <v>25</v>
      </c>
      <c r="I5242">
        <v>0</v>
      </c>
      <c r="J5242">
        <v>5</v>
      </c>
      <c r="K5242">
        <v>36</v>
      </c>
      <c r="M5242" s="3">
        <f>vgsales[[#This Row],[NA_Sales]]/100</f>
        <v>0.06</v>
      </c>
      <c r="N5242" s="3">
        <f>vgsales[[#This Row],[EU_Sales]]/100</f>
        <v>0.25</v>
      </c>
      <c r="O5242" s="3">
        <f>vgsales[[#This Row],[JP_Sales]]/100</f>
        <v>0</v>
      </c>
      <c r="P5242" s="3">
        <f>vgsales[[#This Row],[Other_Sales]]/100</f>
        <v>0.05</v>
      </c>
      <c r="Q5242" s="3">
        <f>vgsales[[#This Row],[Global_Sales]]/100</f>
        <v>0.36</v>
      </c>
    </row>
    <row r="5243" spans="1:17" x14ac:dyDescent="0.25">
      <c r="A5243">
        <v>5243</v>
      </c>
      <c r="B5243" s="1" t="s">
        <v>3977</v>
      </c>
      <c r="C5243" s="1" t="s">
        <v>12</v>
      </c>
      <c r="D5243" s="1" t="s">
        <v>46</v>
      </c>
      <c r="E5243" s="1" t="s">
        <v>55</v>
      </c>
      <c r="F5243" s="1" t="s">
        <v>1536</v>
      </c>
      <c r="G5243">
        <v>33</v>
      </c>
      <c r="H5243">
        <v>1</v>
      </c>
      <c r="I5243">
        <v>0</v>
      </c>
      <c r="J5243">
        <v>2</v>
      </c>
      <c r="K5243">
        <v>36</v>
      </c>
      <c r="M5243" s="3">
        <f>vgsales[[#This Row],[NA_Sales]]/100</f>
        <v>0.33</v>
      </c>
      <c r="N5243" s="3">
        <f>vgsales[[#This Row],[EU_Sales]]/100</f>
        <v>0.01</v>
      </c>
      <c r="O5243" s="3">
        <f>vgsales[[#This Row],[JP_Sales]]/100</f>
        <v>0</v>
      </c>
      <c r="P5243" s="3">
        <f>vgsales[[#This Row],[Other_Sales]]/100</f>
        <v>0.02</v>
      </c>
      <c r="Q5243" s="3">
        <f>vgsales[[#This Row],[Global_Sales]]/100</f>
        <v>0.36</v>
      </c>
    </row>
    <row r="5244" spans="1:17" x14ac:dyDescent="0.25">
      <c r="A5244">
        <v>5244</v>
      </c>
      <c r="B5244" s="1" t="s">
        <v>3978</v>
      </c>
      <c r="C5244" s="1" t="s">
        <v>144</v>
      </c>
      <c r="D5244" s="1" t="s">
        <v>54</v>
      </c>
      <c r="E5244" s="1" t="s">
        <v>242</v>
      </c>
      <c r="F5244" s="1" t="s">
        <v>421</v>
      </c>
      <c r="G5244">
        <v>6</v>
      </c>
      <c r="H5244">
        <v>25</v>
      </c>
      <c r="I5244">
        <v>0</v>
      </c>
      <c r="J5244">
        <v>5</v>
      </c>
      <c r="K5244">
        <v>36</v>
      </c>
      <c r="M5244" s="3">
        <f>vgsales[[#This Row],[NA_Sales]]/100</f>
        <v>0.06</v>
      </c>
      <c r="N5244" s="3">
        <f>vgsales[[#This Row],[EU_Sales]]/100</f>
        <v>0.25</v>
      </c>
      <c r="O5244" s="3">
        <f>vgsales[[#This Row],[JP_Sales]]/100</f>
        <v>0</v>
      </c>
      <c r="P5244" s="3">
        <f>vgsales[[#This Row],[Other_Sales]]/100</f>
        <v>0.05</v>
      </c>
      <c r="Q5244" s="3">
        <f>vgsales[[#This Row],[Global_Sales]]/100</f>
        <v>0.36</v>
      </c>
    </row>
    <row r="5245" spans="1:17" x14ac:dyDescent="0.25">
      <c r="A5245">
        <v>5245</v>
      </c>
      <c r="B5245" s="1" t="s">
        <v>2811</v>
      </c>
      <c r="C5245" s="1" t="s">
        <v>53</v>
      </c>
      <c r="D5245" s="1" t="s">
        <v>54</v>
      </c>
      <c r="E5245" s="1" t="s">
        <v>38</v>
      </c>
      <c r="F5245" s="1" t="s">
        <v>2812</v>
      </c>
      <c r="G5245">
        <v>19</v>
      </c>
      <c r="H5245">
        <v>11</v>
      </c>
      <c r="I5245">
        <v>0</v>
      </c>
      <c r="J5245">
        <v>5</v>
      </c>
      <c r="K5245">
        <v>36</v>
      </c>
      <c r="M5245" s="3">
        <f>vgsales[[#This Row],[NA_Sales]]/100</f>
        <v>0.19</v>
      </c>
      <c r="N5245" s="3">
        <f>vgsales[[#This Row],[EU_Sales]]/100</f>
        <v>0.11</v>
      </c>
      <c r="O5245" s="3">
        <f>vgsales[[#This Row],[JP_Sales]]/100</f>
        <v>0</v>
      </c>
      <c r="P5245" s="3">
        <f>vgsales[[#This Row],[Other_Sales]]/100</f>
        <v>0.05</v>
      </c>
      <c r="Q5245" s="3">
        <f>vgsales[[#This Row],[Global_Sales]]/100</f>
        <v>0.36</v>
      </c>
    </row>
    <row r="5246" spans="1:17" x14ac:dyDescent="0.25">
      <c r="A5246">
        <v>5246</v>
      </c>
      <c r="B5246" s="1" t="s">
        <v>3979</v>
      </c>
      <c r="C5246" s="1" t="s">
        <v>12</v>
      </c>
      <c r="D5246" s="1" t="s">
        <v>78</v>
      </c>
      <c r="E5246" s="1" t="s">
        <v>34</v>
      </c>
      <c r="F5246" s="1" t="s">
        <v>2200</v>
      </c>
      <c r="G5246">
        <v>0</v>
      </c>
      <c r="H5246">
        <v>31</v>
      </c>
      <c r="I5246">
        <v>0</v>
      </c>
      <c r="J5246">
        <v>5</v>
      </c>
      <c r="K5246">
        <v>36</v>
      </c>
      <c r="M5246" s="3">
        <f>vgsales[[#This Row],[NA_Sales]]/100</f>
        <v>0</v>
      </c>
      <c r="N5246" s="3">
        <f>vgsales[[#This Row],[EU_Sales]]/100</f>
        <v>0.31</v>
      </c>
      <c r="O5246" s="3">
        <f>vgsales[[#This Row],[JP_Sales]]/100</f>
        <v>0</v>
      </c>
      <c r="P5246" s="3">
        <f>vgsales[[#This Row],[Other_Sales]]/100</f>
        <v>0.05</v>
      </c>
      <c r="Q5246" s="3">
        <f>vgsales[[#This Row],[Global_Sales]]/100</f>
        <v>0.36</v>
      </c>
    </row>
    <row r="5247" spans="1:17" x14ac:dyDescent="0.25">
      <c r="A5247">
        <v>5247</v>
      </c>
      <c r="B5247" s="1" t="s">
        <v>3980</v>
      </c>
      <c r="C5247" s="1" t="s">
        <v>109</v>
      </c>
      <c r="D5247" s="1" t="s">
        <v>262</v>
      </c>
      <c r="E5247" s="1" t="s">
        <v>93</v>
      </c>
      <c r="F5247" s="1" t="s">
        <v>3981</v>
      </c>
      <c r="G5247">
        <v>0</v>
      </c>
      <c r="H5247">
        <v>0</v>
      </c>
      <c r="I5247">
        <v>33</v>
      </c>
      <c r="J5247">
        <v>2</v>
      </c>
      <c r="K5247">
        <v>36</v>
      </c>
      <c r="M5247" s="3">
        <f>vgsales[[#This Row],[NA_Sales]]/100</f>
        <v>0</v>
      </c>
      <c r="N5247" s="3">
        <f>vgsales[[#This Row],[EU_Sales]]/100</f>
        <v>0</v>
      </c>
      <c r="O5247" s="3">
        <f>vgsales[[#This Row],[JP_Sales]]/100</f>
        <v>0.33</v>
      </c>
      <c r="P5247" s="3">
        <f>vgsales[[#This Row],[Other_Sales]]/100</f>
        <v>0.02</v>
      </c>
      <c r="Q5247" s="3">
        <f>vgsales[[#This Row],[Global_Sales]]/100</f>
        <v>0.36</v>
      </c>
    </row>
    <row r="5248" spans="1:17" x14ac:dyDescent="0.25">
      <c r="A5248">
        <v>5248</v>
      </c>
      <c r="B5248" s="1" t="s">
        <v>3982</v>
      </c>
      <c r="C5248" s="1" t="s">
        <v>153</v>
      </c>
      <c r="D5248" s="1" t="s">
        <v>306</v>
      </c>
      <c r="E5248" s="1" t="s">
        <v>55</v>
      </c>
      <c r="F5248" s="1" t="s">
        <v>2488</v>
      </c>
      <c r="G5248">
        <v>33</v>
      </c>
      <c r="H5248">
        <v>2</v>
      </c>
      <c r="I5248">
        <v>0</v>
      </c>
      <c r="J5248">
        <v>0</v>
      </c>
      <c r="K5248">
        <v>36</v>
      </c>
      <c r="M5248" s="3">
        <f>vgsales[[#This Row],[NA_Sales]]/100</f>
        <v>0.33</v>
      </c>
      <c r="N5248" s="3">
        <f>vgsales[[#This Row],[EU_Sales]]/100</f>
        <v>0.02</v>
      </c>
      <c r="O5248" s="3">
        <f>vgsales[[#This Row],[JP_Sales]]/100</f>
        <v>0</v>
      </c>
      <c r="P5248" s="3">
        <f>vgsales[[#This Row],[Other_Sales]]/100</f>
        <v>0</v>
      </c>
      <c r="Q5248" s="3">
        <f>vgsales[[#This Row],[Global_Sales]]/100</f>
        <v>0.36</v>
      </c>
    </row>
    <row r="5249" spans="1:17" x14ac:dyDescent="0.25">
      <c r="A5249">
        <v>5249</v>
      </c>
      <c r="B5249" s="1" t="s">
        <v>3983</v>
      </c>
      <c r="C5249" s="1" t="s">
        <v>12</v>
      </c>
      <c r="D5249" s="1" t="s">
        <v>50</v>
      </c>
      <c r="E5249" s="1" t="s">
        <v>41</v>
      </c>
      <c r="F5249" s="1" t="s">
        <v>214</v>
      </c>
      <c r="G5249">
        <v>29</v>
      </c>
      <c r="H5249">
        <v>4</v>
      </c>
      <c r="I5249">
        <v>0</v>
      </c>
      <c r="J5249">
        <v>2</v>
      </c>
      <c r="K5249">
        <v>36</v>
      </c>
      <c r="M5249" s="3">
        <f>vgsales[[#This Row],[NA_Sales]]/100</f>
        <v>0.28999999999999998</v>
      </c>
      <c r="N5249" s="3">
        <f>vgsales[[#This Row],[EU_Sales]]/100</f>
        <v>0.04</v>
      </c>
      <c r="O5249" s="3">
        <f>vgsales[[#This Row],[JP_Sales]]/100</f>
        <v>0</v>
      </c>
      <c r="P5249" s="3">
        <f>vgsales[[#This Row],[Other_Sales]]/100</f>
        <v>0.02</v>
      </c>
      <c r="Q5249" s="3">
        <f>vgsales[[#This Row],[Global_Sales]]/100</f>
        <v>0.36</v>
      </c>
    </row>
    <row r="5250" spans="1:17" x14ac:dyDescent="0.25">
      <c r="A5250">
        <v>5250</v>
      </c>
      <c r="B5250" s="1" t="s">
        <v>622</v>
      </c>
      <c r="C5250" s="1" t="s">
        <v>139</v>
      </c>
      <c r="D5250" s="1" t="s">
        <v>69</v>
      </c>
      <c r="E5250" s="1" t="s">
        <v>55</v>
      </c>
      <c r="F5250" s="1" t="s">
        <v>136</v>
      </c>
      <c r="G5250">
        <v>27</v>
      </c>
      <c r="H5250">
        <v>8</v>
      </c>
      <c r="I5250">
        <v>0</v>
      </c>
      <c r="J5250">
        <v>1</v>
      </c>
      <c r="K5250">
        <v>36</v>
      </c>
      <c r="M5250" s="3">
        <f>vgsales[[#This Row],[NA_Sales]]/100</f>
        <v>0.27</v>
      </c>
      <c r="N5250" s="3">
        <f>vgsales[[#This Row],[EU_Sales]]/100</f>
        <v>0.08</v>
      </c>
      <c r="O5250" s="3">
        <f>vgsales[[#This Row],[JP_Sales]]/100</f>
        <v>0</v>
      </c>
      <c r="P5250" s="3">
        <f>vgsales[[#This Row],[Other_Sales]]/100</f>
        <v>0.01</v>
      </c>
      <c r="Q5250" s="3">
        <f>vgsales[[#This Row],[Global_Sales]]/100</f>
        <v>0.36</v>
      </c>
    </row>
    <row r="5251" spans="1:17" x14ac:dyDescent="0.25">
      <c r="A5251">
        <v>5251</v>
      </c>
      <c r="B5251" s="1" t="s">
        <v>3840</v>
      </c>
      <c r="C5251" s="1" t="s">
        <v>49</v>
      </c>
      <c r="D5251" s="1" t="s">
        <v>50</v>
      </c>
      <c r="E5251" s="1" t="s">
        <v>93</v>
      </c>
      <c r="F5251" s="1" t="s">
        <v>136</v>
      </c>
      <c r="G5251">
        <v>23</v>
      </c>
      <c r="H5251">
        <v>1</v>
      </c>
      <c r="I5251">
        <v>0</v>
      </c>
      <c r="J5251">
        <v>3</v>
      </c>
      <c r="K5251">
        <v>36</v>
      </c>
      <c r="M5251" s="3">
        <f>vgsales[[#This Row],[NA_Sales]]/100</f>
        <v>0.23</v>
      </c>
      <c r="N5251" s="3">
        <f>vgsales[[#This Row],[EU_Sales]]/100</f>
        <v>0.01</v>
      </c>
      <c r="O5251" s="3">
        <f>vgsales[[#This Row],[JP_Sales]]/100</f>
        <v>0</v>
      </c>
      <c r="P5251" s="3">
        <f>vgsales[[#This Row],[Other_Sales]]/100</f>
        <v>0.03</v>
      </c>
      <c r="Q5251" s="3">
        <f>vgsales[[#This Row],[Global_Sales]]/100</f>
        <v>0.36</v>
      </c>
    </row>
    <row r="5252" spans="1:17" x14ac:dyDescent="0.25">
      <c r="A5252">
        <v>5252</v>
      </c>
      <c r="B5252" s="1" t="s">
        <v>3984</v>
      </c>
      <c r="C5252" s="1" t="s">
        <v>157</v>
      </c>
      <c r="D5252" s="1" t="s">
        <v>78</v>
      </c>
      <c r="E5252" s="1" t="s">
        <v>27</v>
      </c>
      <c r="F5252" s="1" t="s">
        <v>332</v>
      </c>
      <c r="G5252">
        <v>0</v>
      </c>
      <c r="H5252">
        <v>0</v>
      </c>
      <c r="I5252">
        <v>36</v>
      </c>
      <c r="J5252">
        <v>0</v>
      </c>
      <c r="K5252">
        <v>36</v>
      </c>
      <c r="M5252" s="3">
        <f>vgsales[[#This Row],[NA_Sales]]/100</f>
        <v>0</v>
      </c>
      <c r="N5252" s="3">
        <f>vgsales[[#This Row],[EU_Sales]]/100</f>
        <v>0</v>
      </c>
      <c r="O5252" s="3">
        <f>vgsales[[#This Row],[JP_Sales]]/100</f>
        <v>0.36</v>
      </c>
      <c r="P5252" s="3">
        <f>vgsales[[#This Row],[Other_Sales]]/100</f>
        <v>0</v>
      </c>
      <c r="Q5252" s="3">
        <f>vgsales[[#This Row],[Global_Sales]]/100</f>
        <v>0.36</v>
      </c>
    </row>
    <row r="5253" spans="1:17" x14ac:dyDescent="0.25">
      <c r="A5253">
        <v>5253</v>
      </c>
      <c r="B5253" s="1" t="s">
        <v>3985</v>
      </c>
      <c r="C5253" s="1" t="s">
        <v>109</v>
      </c>
      <c r="D5253" s="1" t="s">
        <v>81</v>
      </c>
      <c r="E5253" s="1" t="s">
        <v>21</v>
      </c>
      <c r="F5253" s="1" t="s">
        <v>453</v>
      </c>
      <c r="G5253">
        <v>2</v>
      </c>
      <c r="H5253">
        <v>13</v>
      </c>
      <c r="I5253">
        <v>0</v>
      </c>
      <c r="J5253">
        <v>2</v>
      </c>
      <c r="K5253">
        <v>36</v>
      </c>
      <c r="M5253" s="3">
        <f>vgsales[[#This Row],[NA_Sales]]/100</f>
        <v>0.02</v>
      </c>
      <c r="N5253" s="3">
        <f>vgsales[[#This Row],[EU_Sales]]/100</f>
        <v>0.13</v>
      </c>
      <c r="O5253" s="3">
        <f>vgsales[[#This Row],[JP_Sales]]/100</f>
        <v>0</v>
      </c>
      <c r="P5253" s="3">
        <f>vgsales[[#This Row],[Other_Sales]]/100</f>
        <v>0.02</v>
      </c>
      <c r="Q5253" s="3">
        <f>vgsales[[#This Row],[Global_Sales]]/100</f>
        <v>0.36</v>
      </c>
    </row>
    <row r="5254" spans="1:17" x14ac:dyDescent="0.25">
      <c r="A5254">
        <v>5254</v>
      </c>
      <c r="B5254" s="1" t="s">
        <v>3986</v>
      </c>
      <c r="C5254" s="1" t="s">
        <v>61</v>
      </c>
      <c r="D5254" s="1" t="s">
        <v>128</v>
      </c>
      <c r="E5254" s="1" t="s">
        <v>2</v>
      </c>
      <c r="F5254" s="1" t="s">
        <v>214</v>
      </c>
      <c r="G5254">
        <v>0</v>
      </c>
      <c r="H5254">
        <v>0</v>
      </c>
      <c r="I5254">
        <v>36</v>
      </c>
      <c r="J5254">
        <v>0</v>
      </c>
      <c r="K5254">
        <v>36</v>
      </c>
      <c r="M5254" s="3">
        <f>vgsales[[#This Row],[NA_Sales]]/100</f>
        <v>0</v>
      </c>
      <c r="N5254" s="3">
        <f>vgsales[[#This Row],[EU_Sales]]/100</f>
        <v>0</v>
      </c>
      <c r="O5254" s="3">
        <f>vgsales[[#This Row],[JP_Sales]]/100</f>
        <v>0.36</v>
      </c>
      <c r="P5254" s="3">
        <f>vgsales[[#This Row],[Other_Sales]]/100</f>
        <v>0</v>
      </c>
      <c r="Q5254" s="3">
        <f>vgsales[[#This Row],[Global_Sales]]/100</f>
        <v>0.36</v>
      </c>
    </row>
    <row r="5255" spans="1:17" x14ac:dyDescent="0.25">
      <c r="A5255">
        <v>5255</v>
      </c>
      <c r="B5255" s="1" t="s">
        <v>684</v>
      </c>
      <c r="C5255" s="1" t="s">
        <v>53</v>
      </c>
      <c r="D5255" s="1" t="s">
        <v>20</v>
      </c>
      <c r="E5255" s="1" t="s">
        <v>34</v>
      </c>
      <c r="F5255" s="1" t="s">
        <v>136</v>
      </c>
      <c r="G5255">
        <v>25</v>
      </c>
      <c r="H5255">
        <v>6</v>
      </c>
      <c r="I5255">
        <v>0</v>
      </c>
      <c r="J5255">
        <v>4</v>
      </c>
      <c r="K5255">
        <v>36</v>
      </c>
      <c r="M5255" s="3">
        <f>vgsales[[#This Row],[NA_Sales]]/100</f>
        <v>0.25</v>
      </c>
      <c r="N5255" s="3">
        <f>vgsales[[#This Row],[EU_Sales]]/100</f>
        <v>0.06</v>
      </c>
      <c r="O5255" s="3">
        <f>vgsales[[#This Row],[JP_Sales]]/100</f>
        <v>0</v>
      </c>
      <c r="P5255" s="3">
        <f>vgsales[[#This Row],[Other_Sales]]/100</f>
        <v>0.04</v>
      </c>
      <c r="Q5255" s="3">
        <f>vgsales[[#This Row],[Global_Sales]]/100</f>
        <v>0.36</v>
      </c>
    </row>
    <row r="5256" spans="1:17" x14ac:dyDescent="0.25">
      <c r="A5256">
        <v>5256</v>
      </c>
      <c r="B5256" s="1" t="s">
        <v>3987</v>
      </c>
      <c r="C5256" s="1" t="s">
        <v>32</v>
      </c>
      <c r="D5256" s="1" t="s">
        <v>50</v>
      </c>
      <c r="E5256" s="1" t="s">
        <v>2</v>
      </c>
      <c r="F5256" s="1" t="s">
        <v>206</v>
      </c>
      <c r="G5256">
        <v>21</v>
      </c>
      <c r="H5256">
        <v>2</v>
      </c>
      <c r="I5256">
        <v>11</v>
      </c>
      <c r="J5256">
        <v>2</v>
      </c>
      <c r="K5256">
        <v>36</v>
      </c>
      <c r="M5256" s="3">
        <f>vgsales[[#This Row],[NA_Sales]]/100</f>
        <v>0.21</v>
      </c>
      <c r="N5256" s="3">
        <f>vgsales[[#This Row],[EU_Sales]]/100</f>
        <v>0.02</v>
      </c>
      <c r="O5256" s="3">
        <f>vgsales[[#This Row],[JP_Sales]]/100</f>
        <v>0.11</v>
      </c>
      <c r="P5256" s="3">
        <f>vgsales[[#This Row],[Other_Sales]]/100</f>
        <v>0.02</v>
      </c>
      <c r="Q5256" s="3">
        <f>vgsales[[#This Row],[Global_Sales]]/100</f>
        <v>0.36</v>
      </c>
    </row>
    <row r="5257" spans="1:17" x14ac:dyDescent="0.25">
      <c r="A5257">
        <v>5257</v>
      </c>
      <c r="B5257" s="1" t="s">
        <v>3988</v>
      </c>
      <c r="C5257" s="1" t="s">
        <v>58</v>
      </c>
      <c r="D5257" s="1" t="s">
        <v>75</v>
      </c>
      <c r="E5257" s="1" t="s">
        <v>21</v>
      </c>
      <c r="F5257" s="1" t="s">
        <v>645</v>
      </c>
      <c r="G5257">
        <v>17</v>
      </c>
      <c r="H5257">
        <v>14</v>
      </c>
      <c r="I5257">
        <v>0</v>
      </c>
      <c r="J5257">
        <v>5</v>
      </c>
      <c r="K5257">
        <v>36</v>
      </c>
      <c r="M5257" s="3">
        <f>vgsales[[#This Row],[NA_Sales]]/100</f>
        <v>0.17</v>
      </c>
      <c r="N5257" s="3">
        <f>vgsales[[#This Row],[EU_Sales]]/100</f>
        <v>0.14000000000000001</v>
      </c>
      <c r="O5257" s="3">
        <f>vgsales[[#This Row],[JP_Sales]]/100</f>
        <v>0</v>
      </c>
      <c r="P5257" s="3">
        <f>vgsales[[#This Row],[Other_Sales]]/100</f>
        <v>0.05</v>
      </c>
      <c r="Q5257" s="3">
        <f>vgsales[[#This Row],[Global_Sales]]/100</f>
        <v>0.36</v>
      </c>
    </row>
    <row r="5258" spans="1:17" x14ac:dyDescent="0.25">
      <c r="A5258">
        <v>5258</v>
      </c>
      <c r="B5258" s="1" t="s">
        <v>2877</v>
      </c>
      <c r="C5258" s="1" t="s">
        <v>157</v>
      </c>
      <c r="D5258" s="1" t="s">
        <v>23</v>
      </c>
      <c r="E5258" s="1" t="s">
        <v>55</v>
      </c>
      <c r="F5258" s="1" t="s">
        <v>136</v>
      </c>
      <c r="G5258">
        <v>24</v>
      </c>
      <c r="H5258">
        <v>7</v>
      </c>
      <c r="I5258">
        <v>0</v>
      </c>
      <c r="J5258">
        <v>5</v>
      </c>
      <c r="K5258">
        <v>36</v>
      </c>
      <c r="M5258" s="3">
        <f>vgsales[[#This Row],[NA_Sales]]/100</f>
        <v>0.24</v>
      </c>
      <c r="N5258" s="3">
        <f>vgsales[[#This Row],[EU_Sales]]/100</f>
        <v>7.0000000000000007E-2</v>
      </c>
      <c r="O5258" s="3">
        <f>vgsales[[#This Row],[JP_Sales]]/100</f>
        <v>0</v>
      </c>
      <c r="P5258" s="3">
        <f>vgsales[[#This Row],[Other_Sales]]/100</f>
        <v>0.05</v>
      </c>
      <c r="Q5258" s="3">
        <f>vgsales[[#This Row],[Global_Sales]]/100</f>
        <v>0.36</v>
      </c>
    </row>
    <row r="5259" spans="1:17" x14ac:dyDescent="0.25">
      <c r="A5259">
        <v>5259</v>
      </c>
      <c r="B5259" s="1" t="s">
        <v>3944</v>
      </c>
      <c r="C5259" s="1" t="s">
        <v>58</v>
      </c>
      <c r="D5259" s="1" t="s">
        <v>23</v>
      </c>
      <c r="E5259" s="1" t="s">
        <v>14</v>
      </c>
      <c r="F5259" s="1" t="s">
        <v>56</v>
      </c>
      <c r="G5259">
        <v>17</v>
      </c>
      <c r="H5259">
        <v>14</v>
      </c>
      <c r="I5259">
        <v>0</v>
      </c>
      <c r="J5259">
        <v>5</v>
      </c>
      <c r="K5259">
        <v>36</v>
      </c>
      <c r="M5259" s="3">
        <f>vgsales[[#This Row],[NA_Sales]]/100</f>
        <v>0.17</v>
      </c>
      <c r="N5259" s="3">
        <f>vgsales[[#This Row],[EU_Sales]]/100</f>
        <v>0.14000000000000001</v>
      </c>
      <c r="O5259" s="3">
        <f>vgsales[[#This Row],[JP_Sales]]/100</f>
        <v>0</v>
      </c>
      <c r="P5259" s="3">
        <f>vgsales[[#This Row],[Other_Sales]]/100</f>
        <v>0.05</v>
      </c>
      <c r="Q5259" s="3">
        <f>vgsales[[#This Row],[Global_Sales]]/100</f>
        <v>0.36</v>
      </c>
    </row>
    <row r="5260" spans="1:17" x14ac:dyDescent="0.25">
      <c r="A5260">
        <v>5260</v>
      </c>
      <c r="B5260" s="1" t="s">
        <v>3989</v>
      </c>
      <c r="C5260" s="1" t="s">
        <v>157</v>
      </c>
      <c r="D5260" s="1" t="s">
        <v>23</v>
      </c>
      <c r="E5260" s="1" t="s">
        <v>14</v>
      </c>
      <c r="F5260" s="1" t="s">
        <v>147</v>
      </c>
      <c r="G5260">
        <v>0</v>
      </c>
      <c r="H5260">
        <v>26</v>
      </c>
      <c r="I5260">
        <v>0</v>
      </c>
      <c r="J5260">
        <v>9</v>
      </c>
      <c r="K5260">
        <v>36</v>
      </c>
      <c r="M5260" s="3">
        <f>vgsales[[#This Row],[NA_Sales]]/100</f>
        <v>0</v>
      </c>
      <c r="N5260" s="3">
        <f>vgsales[[#This Row],[EU_Sales]]/100</f>
        <v>0.26</v>
      </c>
      <c r="O5260" s="3">
        <f>vgsales[[#This Row],[JP_Sales]]/100</f>
        <v>0</v>
      </c>
      <c r="P5260" s="3">
        <f>vgsales[[#This Row],[Other_Sales]]/100</f>
        <v>0.09</v>
      </c>
      <c r="Q5260" s="3">
        <f>vgsales[[#This Row],[Global_Sales]]/100</f>
        <v>0.36</v>
      </c>
    </row>
    <row r="5261" spans="1:17" x14ac:dyDescent="0.25">
      <c r="A5261">
        <v>5261</v>
      </c>
      <c r="B5261" s="1" t="s">
        <v>3990</v>
      </c>
      <c r="C5261" s="1" t="s">
        <v>671</v>
      </c>
      <c r="D5261" s="1" t="s">
        <v>44</v>
      </c>
      <c r="E5261" s="1" t="s">
        <v>14</v>
      </c>
      <c r="F5261" s="1" t="s">
        <v>147</v>
      </c>
      <c r="G5261">
        <v>0</v>
      </c>
      <c r="H5261">
        <v>0</v>
      </c>
      <c r="I5261">
        <v>36</v>
      </c>
      <c r="J5261">
        <v>0</v>
      </c>
      <c r="K5261">
        <v>36</v>
      </c>
      <c r="M5261" s="3">
        <f>vgsales[[#This Row],[NA_Sales]]/100</f>
        <v>0</v>
      </c>
      <c r="N5261" s="3">
        <f>vgsales[[#This Row],[EU_Sales]]/100</f>
        <v>0</v>
      </c>
      <c r="O5261" s="3">
        <f>vgsales[[#This Row],[JP_Sales]]/100</f>
        <v>0.36</v>
      </c>
      <c r="P5261" s="3">
        <f>vgsales[[#This Row],[Other_Sales]]/100</f>
        <v>0</v>
      </c>
      <c r="Q5261" s="3">
        <f>vgsales[[#This Row],[Global_Sales]]/100</f>
        <v>0.36</v>
      </c>
    </row>
    <row r="5262" spans="1:17" x14ac:dyDescent="0.25">
      <c r="A5262">
        <v>5262</v>
      </c>
      <c r="B5262" s="1" t="s">
        <v>3991</v>
      </c>
      <c r="C5262" s="1" t="s">
        <v>32</v>
      </c>
      <c r="D5262" s="1" t="s">
        <v>20</v>
      </c>
      <c r="E5262" s="1" t="s">
        <v>106</v>
      </c>
      <c r="F5262" s="1" t="s">
        <v>56</v>
      </c>
      <c r="G5262">
        <v>33</v>
      </c>
      <c r="H5262">
        <v>0</v>
      </c>
      <c r="I5262">
        <v>0</v>
      </c>
      <c r="J5262">
        <v>2</v>
      </c>
      <c r="K5262">
        <v>36</v>
      </c>
      <c r="M5262" s="3">
        <f>vgsales[[#This Row],[NA_Sales]]/100</f>
        <v>0.33</v>
      </c>
      <c r="N5262" s="3">
        <f>vgsales[[#This Row],[EU_Sales]]/100</f>
        <v>0</v>
      </c>
      <c r="O5262" s="3">
        <f>vgsales[[#This Row],[JP_Sales]]/100</f>
        <v>0</v>
      </c>
      <c r="P5262" s="3">
        <f>vgsales[[#This Row],[Other_Sales]]/100</f>
        <v>0.02</v>
      </c>
      <c r="Q5262" s="3">
        <f>vgsales[[#This Row],[Global_Sales]]/100</f>
        <v>0.36</v>
      </c>
    </row>
    <row r="5263" spans="1:17" x14ac:dyDescent="0.25">
      <c r="A5263">
        <v>5263</v>
      </c>
      <c r="B5263" s="1" t="s">
        <v>3992</v>
      </c>
      <c r="C5263" s="1" t="s">
        <v>109</v>
      </c>
      <c r="D5263" s="1" t="s">
        <v>110</v>
      </c>
      <c r="E5263" s="1" t="s">
        <v>21</v>
      </c>
      <c r="F5263" s="1" t="s">
        <v>1541</v>
      </c>
      <c r="G5263">
        <v>6</v>
      </c>
      <c r="H5263">
        <v>4</v>
      </c>
      <c r="I5263">
        <v>23</v>
      </c>
      <c r="J5263">
        <v>2</v>
      </c>
      <c r="K5263">
        <v>36</v>
      </c>
      <c r="M5263" s="3">
        <f>vgsales[[#This Row],[NA_Sales]]/100</f>
        <v>0.06</v>
      </c>
      <c r="N5263" s="3">
        <f>vgsales[[#This Row],[EU_Sales]]/100</f>
        <v>0.04</v>
      </c>
      <c r="O5263" s="3">
        <f>vgsales[[#This Row],[JP_Sales]]/100</f>
        <v>0.23</v>
      </c>
      <c r="P5263" s="3">
        <f>vgsales[[#This Row],[Other_Sales]]/100</f>
        <v>0.02</v>
      </c>
      <c r="Q5263" s="3">
        <f>vgsales[[#This Row],[Global_Sales]]/100</f>
        <v>0.36</v>
      </c>
    </row>
    <row r="5264" spans="1:17" x14ac:dyDescent="0.25">
      <c r="A5264">
        <v>5264</v>
      </c>
      <c r="B5264" s="1" t="s">
        <v>3993</v>
      </c>
      <c r="C5264" s="1" t="s">
        <v>139</v>
      </c>
      <c r="D5264" s="1" t="s">
        <v>75</v>
      </c>
      <c r="E5264" s="1" t="s">
        <v>2</v>
      </c>
      <c r="F5264" s="1" t="s">
        <v>1335</v>
      </c>
      <c r="G5264">
        <v>25</v>
      </c>
      <c r="H5264">
        <v>1</v>
      </c>
      <c r="I5264">
        <v>0</v>
      </c>
      <c r="J5264">
        <v>1</v>
      </c>
      <c r="K5264">
        <v>36</v>
      </c>
      <c r="M5264" s="3">
        <f>vgsales[[#This Row],[NA_Sales]]/100</f>
        <v>0.25</v>
      </c>
      <c r="N5264" s="3">
        <f>vgsales[[#This Row],[EU_Sales]]/100</f>
        <v>0.01</v>
      </c>
      <c r="O5264" s="3">
        <f>vgsales[[#This Row],[JP_Sales]]/100</f>
        <v>0</v>
      </c>
      <c r="P5264" s="3">
        <f>vgsales[[#This Row],[Other_Sales]]/100</f>
        <v>0.01</v>
      </c>
      <c r="Q5264" s="3">
        <f>vgsales[[#This Row],[Global_Sales]]/100</f>
        <v>0.36</v>
      </c>
    </row>
    <row r="5265" spans="1:17" x14ac:dyDescent="0.25">
      <c r="A5265">
        <v>5265</v>
      </c>
      <c r="B5265" s="1" t="s">
        <v>3994</v>
      </c>
      <c r="C5265" s="1" t="s">
        <v>32</v>
      </c>
      <c r="D5265" s="1" t="s">
        <v>23</v>
      </c>
      <c r="E5265" s="1" t="s">
        <v>106</v>
      </c>
      <c r="F5265" s="1" t="s">
        <v>117</v>
      </c>
      <c r="G5265">
        <v>16</v>
      </c>
      <c r="H5265">
        <v>16</v>
      </c>
      <c r="I5265">
        <v>0</v>
      </c>
      <c r="J5265">
        <v>4</v>
      </c>
      <c r="K5265">
        <v>35</v>
      </c>
      <c r="M5265" s="3">
        <f>vgsales[[#This Row],[NA_Sales]]/100</f>
        <v>0.16</v>
      </c>
      <c r="N5265" s="3">
        <f>vgsales[[#This Row],[EU_Sales]]/100</f>
        <v>0.16</v>
      </c>
      <c r="O5265" s="3">
        <f>vgsales[[#This Row],[JP_Sales]]/100</f>
        <v>0</v>
      </c>
      <c r="P5265" s="3">
        <f>vgsales[[#This Row],[Other_Sales]]/100</f>
        <v>0.04</v>
      </c>
      <c r="Q5265" s="3">
        <f>vgsales[[#This Row],[Global_Sales]]/100</f>
        <v>0.35</v>
      </c>
    </row>
    <row r="5266" spans="1:17" x14ac:dyDescent="0.25">
      <c r="A5266">
        <v>5266</v>
      </c>
      <c r="B5266" s="1" t="s">
        <v>3995</v>
      </c>
      <c r="C5266" s="1" t="s">
        <v>157</v>
      </c>
      <c r="D5266" s="1" t="s">
        <v>46</v>
      </c>
      <c r="E5266" s="1" t="s">
        <v>38</v>
      </c>
      <c r="F5266" s="1" t="s">
        <v>76</v>
      </c>
      <c r="G5266">
        <v>32</v>
      </c>
      <c r="H5266">
        <v>1</v>
      </c>
      <c r="I5266">
        <v>0</v>
      </c>
      <c r="J5266">
        <v>3</v>
      </c>
      <c r="K5266">
        <v>35</v>
      </c>
      <c r="M5266" s="3">
        <f>vgsales[[#This Row],[NA_Sales]]/100</f>
        <v>0.32</v>
      </c>
      <c r="N5266" s="3">
        <f>vgsales[[#This Row],[EU_Sales]]/100</f>
        <v>0.01</v>
      </c>
      <c r="O5266" s="3">
        <f>vgsales[[#This Row],[JP_Sales]]/100</f>
        <v>0</v>
      </c>
      <c r="P5266" s="3">
        <f>vgsales[[#This Row],[Other_Sales]]/100</f>
        <v>0.03</v>
      </c>
      <c r="Q5266" s="3">
        <f>vgsales[[#This Row],[Global_Sales]]/100</f>
        <v>0.35</v>
      </c>
    </row>
    <row r="5267" spans="1:17" x14ac:dyDescent="0.25">
      <c r="A5267">
        <v>5267</v>
      </c>
      <c r="B5267" s="1" t="s">
        <v>3996</v>
      </c>
      <c r="C5267" s="1" t="s">
        <v>109</v>
      </c>
      <c r="D5267" s="1" t="s">
        <v>81</v>
      </c>
      <c r="E5267" s="1" t="s">
        <v>55</v>
      </c>
      <c r="F5267" s="1" t="s">
        <v>76</v>
      </c>
      <c r="G5267">
        <v>2</v>
      </c>
      <c r="H5267">
        <v>13</v>
      </c>
      <c r="I5267">
        <v>0</v>
      </c>
      <c r="J5267">
        <v>2</v>
      </c>
      <c r="K5267">
        <v>35</v>
      </c>
      <c r="M5267" s="3">
        <f>vgsales[[#This Row],[NA_Sales]]/100</f>
        <v>0.02</v>
      </c>
      <c r="N5267" s="3">
        <f>vgsales[[#This Row],[EU_Sales]]/100</f>
        <v>0.13</v>
      </c>
      <c r="O5267" s="3">
        <f>vgsales[[#This Row],[JP_Sales]]/100</f>
        <v>0</v>
      </c>
      <c r="P5267" s="3">
        <f>vgsales[[#This Row],[Other_Sales]]/100</f>
        <v>0.02</v>
      </c>
      <c r="Q5267" s="3">
        <f>vgsales[[#This Row],[Global_Sales]]/100</f>
        <v>0.35</v>
      </c>
    </row>
    <row r="5268" spans="1:17" x14ac:dyDescent="0.25">
      <c r="A5268">
        <v>5268</v>
      </c>
      <c r="B5268" s="1" t="s">
        <v>3997</v>
      </c>
      <c r="C5268" s="1" t="s">
        <v>12</v>
      </c>
      <c r="D5268" s="1" t="s">
        <v>13</v>
      </c>
      <c r="E5268" s="1" t="s">
        <v>41</v>
      </c>
      <c r="F5268" s="1" t="s">
        <v>15</v>
      </c>
      <c r="G5268">
        <v>28</v>
      </c>
      <c r="H5268">
        <v>2</v>
      </c>
      <c r="I5268">
        <v>3</v>
      </c>
      <c r="J5268">
        <v>3</v>
      </c>
      <c r="K5268">
        <v>35</v>
      </c>
      <c r="M5268" s="3">
        <f>vgsales[[#This Row],[NA_Sales]]/100</f>
        <v>0.28000000000000003</v>
      </c>
      <c r="N5268" s="3">
        <f>vgsales[[#This Row],[EU_Sales]]/100</f>
        <v>0.02</v>
      </c>
      <c r="O5268" s="3">
        <f>vgsales[[#This Row],[JP_Sales]]/100</f>
        <v>0.03</v>
      </c>
      <c r="P5268" s="3">
        <f>vgsales[[#This Row],[Other_Sales]]/100</f>
        <v>0.03</v>
      </c>
      <c r="Q5268" s="3">
        <f>vgsales[[#This Row],[Global_Sales]]/100</f>
        <v>0.35</v>
      </c>
    </row>
    <row r="5269" spans="1:17" x14ac:dyDescent="0.25">
      <c r="A5269">
        <v>5269</v>
      </c>
      <c r="B5269" s="1" t="s">
        <v>3998</v>
      </c>
      <c r="C5269" s="1" t="s">
        <v>71</v>
      </c>
      <c r="D5269" s="1" t="s">
        <v>40</v>
      </c>
      <c r="E5269" s="1" t="s">
        <v>14</v>
      </c>
      <c r="F5269" s="1" t="s">
        <v>155</v>
      </c>
      <c r="G5269">
        <v>25</v>
      </c>
      <c r="H5269">
        <v>9</v>
      </c>
      <c r="I5269">
        <v>0</v>
      </c>
      <c r="J5269">
        <v>1</v>
      </c>
      <c r="K5269">
        <v>35</v>
      </c>
      <c r="M5269" s="3">
        <f>vgsales[[#This Row],[NA_Sales]]/100</f>
        <v>0.25</v>
      </c>
      <c r="N5269" s="3">
        <f>vgsales[[#This Row],[EU_Sales]]/100</f>
        <v>0.09</v>
      </c>
      <c r="O5269" s="3">
        <f>vgsales[[#This Row],[JP_Sales]]/100</f>
        <v>0</v>
      </c>
      <c r="P5269" s="3">
        <f>vgsales[[#This Row],[Other_Sales]]/100</f>
        <v>0.01</v>
      </c>
      <c r="Q5269" s="3">
        <f>vgsales[[#This Row],[Global_Sales]]/100</f>
        <v>0.35</v>
      </c>
    </row>
    <row r="5270" spans="1:17" x14ac:dyDescent="0.25">
      <c r="A5270">
        <v>5270</v>
      </c>
      <c r="B5270" s="1" t="s">
        <v>1121</v>
      </c>
      <c r="C5270" s="1" t="s">
        <v>168</v>
      </c>
      <c r="D5270" s="1" t="s">
        <v>289</v>
      </c>
      <c r="E5270" s="1" t="s">
        <v>27</v>
      </c>
      <c r="F5270" s="1" t="s">
        <v>332</v>
      </c>
      <c r="G5270">
        <v>23</v>
      </c>
      <c r="H5270">
        <v>9</v>
      </c>
      <c r="I5270">
        <v>0</v>
      </c>
      <c r="J5270">
        <v>3</v>
      </c>
      <c r="K5270">
        <v>35</v>
      </c>
      <c r="M5270" s="3">
        <f>vgsales[[#This Row],[NA_Sales]]/100</f>
        <v>0.23</v>
      </c>
      <c r="N5270" s="3">
        <f>vgsales[[#This Row],[EU_Sales]]/100</f>
        <v>0.09</v>
      </c>
      <c r="O5270" s="3">
        <f>vgsales[[#This Row],[JP_Sales]]/100</f>
        <v>0</v>
      </c>
      <c r="P5270" s="3">
        <f>vgsales[[#This Row],[Other_Sales]]/100</f>
        <v>0.03</v>
      </c>
      <c r="Q5270" s="3">
        <f>vgsales[[#This Row],[Global_Sales]]/100</f>
        <v>0.35</v>
      </c>
    </row>
    <row r="5271" spans="1:17" x14ac:dyDescent="0.25">
      <c r="A5271">
        <v>5271</v>
      </c>
      <c r="B5271" s="1" t="s">
        <v>3999</v>
      </c>
      <c r="C5271" s="1" t="s">
        <v>58</v>
      </c>
      <c r="D5271" s="1" t="s">
        <v>40</v>
      </c>
      <c r="E5271" s="1" t="s">
        <v>14</v>
      </c>
      <c r="F5271" s="1" t="s">
        <v>1536</v>
      </c>
      <c r="G5271">
        <v>17</v>
      </c>
      <c r="H5271">
        <v>14</v>
      </c>
      <c r="I5271">
        <v>0</v>
      </c>
      <c r="J5271">
        <v>5</v>
      </c>
      <c r="K5271">
        <v>35</v>
      </c>
      <c r="M5271" s="3">
        <f>vgsales[[#This Row],[NA_Sales]]/100</f>
        <v>0.17</v>
      </c>
      <c r="N5271" s="3">
        <f>vgsales[[#This Row],[EU_Sales]]/100</f>
        <v>0.14000000000000001</v>
      </c>
      <c r="O5271" s="3">
        <f>vgsales[[#This Row],[JP_Sales]]/100</f>
        <v>0</v>
      </c>
      <c r="P5271" s="3">
        <f>vgsales[[#This Row],[Other_Sales]]/100</f>
        <v>0.05</v>
      </c>
      <c r="Q5271" s="3">
        <f>vgsales[[#This Row],[Global_Sales]]/100</f>
        <v>0.35</v>
      </c>
    </row>
    <row r="5272" spans="1:17" x14ac:dyDescent="0.25">
      <c r="A5272">
        <v>5272</v>
      </c>
      <c r="B5272" s="1" t="s">
        <v>3631</v>
      </c>
      <c r="C5272" s="1" t="s">
        <v>175</v>
      </c>
      <c r="D5272" s="1" t="s">
        <v>40</v>
      </c>
      <c r="E5272" s="1" t="s">
        <v>106</v>
      </c>
      <c r="F5272" s="1" t="s">
        <v>421</v>
      </c>
      <c r="G5272">
        <v>27</v>
      </c>
      <c r="H5272">
        <v>7</v>
      </c>
      <c r="I5272">
        <v>0</v>
      </c>
      <c r="J5272">
        <v>1</v>
      </c>
      <c r="K5272">
        <v>35</v>
      </c>
      <c r="M5272" s="3">
        <f>vgsales[[#This Row],[NA_Sales]]/100</f>
        <v>0.27</v>
      </c>
      <c r="N5272" s="3">
        <f>vgsales[[#This Row],[EU_Sales]]/100</f>
        <v>7.0000000000000007E-2</v>
      </c>
      <c r="O5272" s="3">
        <f>vgsales[[#This Row],[JP_Sales]]/100</f>
        <v>0</v>
      </c>
      <c r="P5272" s="3">
        <f>vgsales[[#This Row],[Other_Sales]]/100</f>
        <v>0.01</v>
      </c>
      <c r="Q5272" s="3">
        <f>vgsales[[#This Row],[Global_Sales]]/100</f>
        <v>0.35</v>
      </c>
    </row>
    <row r="5273" spans="1:17" x14ac:dyDescent="0.25">
      <c r="A5273">
        <v>5273</v>
      </c>
      <c r="B5273" s="1" t="s">
        <v>4000</v>
      </c>
      <c r="C5273" s="1" t="s">
        <v>58</v>
      </c>
      <c r="D5273" s="1" t="s">
        <v>13</v>
      </c>
      <c r="E5273" s="1" t="s">
        <v>27</v>
      </c>
      <c r="F5273" s="1" t="s">
        <v>214</v>
      </c>
      <c r="G5273">
        <v>8</v>
      </c>
      <c r="H5273">
        <v>6</v>
      </c>
      <c r="I5273">
        <v>19</v>
      </c>
      <c r="J5273">
        <v>2</v>
      </c>
      <c r="K5273">
        <v>35</v>
      </c>
      <c r="M5273" s="3">
        <f>vgsales[[#This Row],[NA_Sales]]/100</f>
        <v>0.08</v>
      </c>
      <c r="N5273" s="3">
        <f>vgsales[[#This Row],[EU_Sales]]/100</f>
        <v>0.06</v>
      </c>
      <c r="O5273" s="3">
        <f>vgsales[[#This Row],[JP_Sales]]/100</f>
        <v>0.19</v>
      </c>
      <c r="P5273" s="3">
        <f>vgsales[[#This Row],[Other_Sales]]/100</f>
        <v>0.02</v>
      </c>
      <c r="Q5273" s="3">
        <f>vgsales[[#This Row],[Global_Sales]]/100</f>
        <v>0.35</v>
      </c>
    </row>
    <row r="5274" spans="1:17" x14ac:dyDescent="0.25">
      <c r="A5274">
        <v>5274</v>
      </c>
      <c r="B5274" s="1" t="s">
        <v>4001</v>
      </c>
      <c r="C5274" s="1" t="s">
        <v>25</v>
      </c>
      <c r="D5274" s="1" t="s">
        <v>26</v>
      </c>
      <c r="E5274" s="1" t="s">
        <v>30</v>
      </c>
      <c r="F5274" s="1" t="s">
        <v>15</v>
      </c>
      <c r="G5274">
        <v>0</v>
      </c>
      <c r="H5274">
        <v>0</v>
      </c>
      <c r="I5274">
        <v>35</v>
      </c>
      <c r="J5274">
        <v>0</v>
      </c>
      <c r="K5274">
        <v>35</v>
      </c>
      <c r="M5274" s="3">
        <f>vgsales[[#This Row],[NA_Sales]]/100</f>
        <v>0</v>
      </c>
      <c r="N5274" s="3">
        <f>vgsales[[#This Row],[EU_Sales]]/100</f>
        <v>0</v>
      </c>
      <c r="O5274" s="3">
        <f>vgsales[[#This Row],[JP_Sales]]/100</f>
        <v>0.35</v>
      </c>
      <c r="P5274" s="3">
        <f>vgsales[[#This Row],[Other_Sales]]/100</f>
        <v>0</v>
      </c>
      <c r="Q5274" s="3">
        <f>vgsales[[#This Row],[Global_Sales]]/100</f>
        <v>0.35</v>
      </c>
    </row>
    <row r="5275" spans="1:17" x14ac:dyDescent="0.25">
      <c r="A5275">
        <v>5275</v>
      </c>
      <c r="B5275" s="1" t="s">
        <v>4002</v>
      </c>
      <c r="C5275" s="1" t="s">
        <v>53</v>
      </c>
      <c r="D5275" s="1" t="s">
        <v>54</v>
      </c>
      <c r="E5275" s="1" t="s">
        <v>55</v>
      </c>
      <c r="F5275" s="1" t="s">
        <v>206</v>
      </c>
      <c r="G5275">
        <v>1</v>
      </c>
      <c r="H5275">
        <v>18</v>
      </c>
      <c r="I5275">
        <v>0</v>
      </c>
      <c r="J5275">
        <v>7</v>
      </c>
      <c r="K5275">
        <v>35</v>
      </c>
      <c r="M5275" s="3">
        <f>vgsales[[#This Row],[NA_Sales]]/100</f>
        <v>0.01</v>
      </c>
      <c r="N5275" s="3">
        <f>vgsales[[#This Row],[EU_Sales]]/100</f>
        <v>0.18</v>
      </c>
      <c r="O5275" s="3">
        <f>vgsales[[#This Row],[JP_Sales]]/100</f>
        <v>0</v>
      </c>
      <c r="P5275" s="3">
        <f>vgsales[[#This Row],[Other_Sales]]/100</f>
        <v>7.0000000000000007E-2</v>
      </c>
      <c r="Q5275" s="3">
        <f>vgsales[[#This Row],[Global_Sales]]/100</f>
        <v>0.35</v>
      </c>
    </row>
    <row r="5276" spans="1:17" x14ac:dyDescent="0.25">
      <c r="A5276">
        <v>5276</v>
      </c>
      <c r="B5276" s="1" t="s">
        <v>4003</v>
      </c>
      <c r="C5276" s="1" t="s">
        <v>12</v>
      </c>
      <c r="D5276" s="1" t="s">
        <v>46</v>
      </c>
      <c r="E5276" s="1" t="s">
        <v>242</v>
      </c>
      <c r="F5276" s="1" t="s">
        <v>15</v>
      </c>
      <c r="G5276">
        <v>22</v>
      </c>
      <c r="H5276">
        <v>3</v>
      </c>
      <c r="I5276">
        <v>8</v>
      </c>
      <c r="J5276">
        <v>2</v>
      </c>
      <c r="K5276">
        <v>35</v>
      </c>
      <c r="M5276" s="3">
        <f>vgsales[[#This Row],[NA_Sales]]/100</f>
        <v>0.22</v>
      </c>
      <c r="N5276" s="3">
        <f>vgsales[[#This Row],[EU_Sales]]/100</f>
        <v>0.03</v>
      </c>
      <c r="O5276" s="3">
        <f>vgsales[[#This Row],[JP_Sales]]/100</f>
        <v>0.08</v>
      </c>
      <c r="P5276" s="3">
        <f>vgsales[[#This Row],[Other_Sales]]/100</f>
        <v>0.02</v>
      </c>
      <c r="Q5276" s="3">
        <f>vgsales[[#This Row],[Global_Sales]]/100</f>
        <v>0.35</v>
      </c>
    </row>
    <row r="5277" spans="1:17" x14ac:dyDescent="0.25">
      <c r="A5277">
        <v>5277</v>
      </c>
      <c r="B5277" s="1" t="s">
        <v>4004</v>
      </c>
      <c r="C5277" s="1" t="s">
        <v>58</v>
      </c>
      <c r="D5277" s="1" t="s">
        <v>59</v>
      </c>
      <c r="E5277" s="1" t="s">
        <v>14</v>
      </c>
      <c r="F5277" s="1" t="s">
        <v>1096</v>
      </c>
      <c r="G5277">
        <v>17</v>
      </c>
      <c r="H5277">
        <v>14</v>
      </c>
      <c r="I5277">
        <v>0</v>
      </c>
      <c r="J5277">
        <v>5</v>
      </c>
      <c r="K5277">
        <v>35</v>
      </c>
      <c r="M5277" s="3">
        <f>vgsales[[#This Row],[NA_Sales]]/100</f>
        <v>0.17</v>
      </c>
      <c r="N5277" s="3">
        <f>vgsales[[#This Row],[EU_Sales]]/100</f>
        <v>0.14000000000000001</v>
      </c>
      <c r="O5277" s="3">
        <f>vgsales[[#This Row],[JP_Sales]]/100</f>
        <v>0</v>
      </c>
      <c r="P5277" s="3">
        <f>vgsales[[#This Row],[Other_Sales]]/100</f>
        <v>0.05</v>
      </c>
      <c r="Q5277" s="3">
        <f>vgsales[[#This Row],[Global_Sales]]/100</f>
        <v>0.35</v>
      </c>
    </row>
    <row r="5278" spans="1:17" x14ac:dyDescent="0.25">
      <c r="A5278">
        <v>5278</v>
      </c>
      <c r="B5278" s="1" t="s">
        <v>4005</v>
      </c>
      <c r="C5278" s="1" t="s">
        <v>12</v>
      </c>
      <c r="D5278" s="1" t="s">
        <v>50</v>
      </c>
      <c r="E5278" s="1" t="s">
        <v>34</v>
      </c>
      <c r="F5278" s="1" t="s">
        <v>421</v>
      </c>
      <c r="G5278">
        <v>25</v>
      </c>
      <c r="H5278">
        <v>7</v>
      </c>
      <c r="I5278">
        <v>0</v>
      </c>
      <c r="J5278">
        <v>3</v>
      </c>
      <c r="K5278">
        <v>35</v>
      </c>
      <c r="M5278" s="3">
        <f>vgsales[[#This Row],[NA_Sales]]/100</f>
        <v>0.25</v>
      </c>
      <c r="N5278" s="3">
        <f>vgsales[[#This Row],[EU_Sales]]/100</f>
        <v>7.0000000000000007E-2</v>
      </c>
      <c r="O5278" s="3">
        <f>vgsales[[#This Row],[JP_Sales]]/100</f>
        <v>0</v>
      </c>
      <c r="P5278" s="3">
        <f>vgsales[[#This Row],[Other_Sales]]/100</f>
        <v>0.03</v>
      </c>
      <c r="Q5278" s="3">
        <f>vgsales[[#This Row],[Global_Sales]]/100</f>
        <v>0.35</v>
      </c>
    </row>
    <row r="5279" spans="1:17" x14ac:dyDescent="0.25">
      <c r="A5279">
        <v>5279</v>
      </c>
      <c r="B5279" s="1" t="s">
        <v>4006</v>
      </c>
      <c r="C5279" s="1" t="s">
        <v>84</v>
      </c>
      <c r="D5279" s="1" t="s">
        <v>54</v>
      </c>
      <c r="E5279" s="1" t="s">
        <v>55</v>
      </c>
      <c r="F5279" s="1" t="s">
        <v>332</v>
      </c>
      <c r="G5279">
        <v>0</v>
      </c>
      <c r="H5279">
        <v>0</v>
      </c>
      <c r="I5279">
        <v>35</v>
      </c>
      <c r="J5279">
        <v>0</v>
      </c>
      <c r="K5279">
        <v>35</v>
      </c>
      <c r="M5279" s="3">
        <f>vgsales[[#This Row],[NA_Sales]]/100</f>
        <v>0</v>
      </c>
      <c r="N5279" s="3">
        <f>vgsales[[#This Row],[EU_Sales]]/100</f>
        <v>0</v>
      </c>
      <c r="O5279" s="3">
        <f>vgsales[[#This Row],[JP_Sales]]/100</f>
        <v>0.35</v>
      </c>
      <c r="P5279" s="3">
        <f>vgsales[[#This Row],[Other_Sales]]/100</f>
        <v>0</v>
      </c>
      <c r="Q5279" s="3">
        <f>vgsales[[#This Row],[Global_Sales]]/100</f>
        <v>0.35</v>
      </c>
    </row>
    <row r="5280" spans="1:17" x14ac:dyDescent="0.25">
      <c r="A5280">
        <v>5280</v>
      </c>
      <c r="B5280" s="1" t="s">
        <v>4007</v>
      </c>
      <c r="C5280" s="1" t="s">
        <v>53</v>
      </c>
      <c r="D5280" s="1" t="s">
        <v>50</v>
      </c>
      <c r="E5280" s="1" t="s">
        <v>14</v>
      </c>
      <c r="F5280" s="1" t="s">
        <v>147</v>
      </c>
      <c r="G5280">
        <v>9</v>
      </c>
      <c r="H5280">
        <v>2</v>
      </c>
      <c r="I5280">
        <v>0</v>
      </c>
      <c r="J5280">
        <v>7</v>
      </c>
      <c r="K5280">
        <v>35</v>
      </c>
      <c r="M5280" s="3">
        <f>vgsales[[#This Row],[NA_Sales]]/100</f>
        <v>0.09</v>
      </c>
      <c r="N5280" s="3">
        <f>vgsales[[#This Row],[EU_Sales]]/100</f>
        <v>0.02</v>
      </c>
      <c r="O5280" s="3">
        <f>vgsales[[#This Row],[JP_Sales]]/100</f>
        <v>0</v>
      </c>
      <c r="P5280" s="3">
        <f>vgsales[[#This Row],[Other_Sales]]/100</f>
        <v>7.0000000000000007E-2</v>
      </c>
      <c r="Q5280" s="3">
        <f>vgsales[[#This Row],[Global_Sales]]/100</f>
        <v>0.35</v>
      </c>
    </row>
    <row r="5281" spans="1:17" x14ac:dyDescent="0.25">
      <c r="A5281">
        <v>5281</v>
      </c>
      <c r="B5281" s="1" t="s">
        <v>4008</v>
      </c>
      <c r="C5281" s="1" t="s">
        <v>58</v>
      </c>
      <c r="D5281" s="1" t="s">
        <v>171</v>
      </c>
      <c r="E5281" s="1" t="s">
        <v>34</v>
      </c>
      <c r="F5281" s="1" t="s">
        <v>1184</v>
      </c>
      <c r="G5281">
        <v>0</v>
      </c>
      <c r="H5281">
        <v>0</v>
      </c>
      <c r="I5281">
        <v>35</v>
      </c>
      <c r="J5281">
        <v>0</v>
      </c>
      <c r="K5281">
        <v>35</v>
      </c>
      <c r="M5281" s="3">
        <f>vgsales[[#This Row],[NA_Sales]]/100</f>
        <v>0</v>
      </c>
      <c r="N5281" s="3">
        <f>vgsales[[#This Row],[EU_Sales]]/100</f>
        <v>0</v>
      </c>
      <c r="O5281" s="3">
        <f>vgsales[[#This Row],[JP_Sales]]/100</f>
        <v>0.35</v>
      </c>
      <c r="P5281" s="3">
        <f>vgsales[[#This Row],[Other_Sales]]/100</f>
        <v>0</v>
      </c>
      <c r="Q5281" s="3">
        <f>vgsales[[#This Row],[Global_Sales]]/100</f>
        <v>0.35</v>
      </c>
    </row>
    <row r="5282" spans="1:17" x14ac:dyDescent="0.25">
      <c r="A5282">
        <v>5282</v>
      </c>
      <c r="B5282" s="1" t="s">
        <v>3881</v>
      </c>
      <c r="C5282" s="1" t="s">
        <v>53</v>
      </c>
      <c r="D5282" s="1" t="s">
        <v>23</v>
      </c>
      <c r="E5282" s="1" t="s">
        <v>55</v>
      </c>
      <c r="F5282" s="1" t="s">
        <v>253</v>
      </c>
      <c r="G5282">
        <v>14</v>
      </c>
      <c r="H5282">
        <v>16</v>
      </c>
      <c r="I5282">
        <v>0</v>
      </c>
      <c r="J5282">
        <v>6</v>
      </c>
      <c r="K5282">
        <v>35</v>
      </c>
      <c r="M5282" s="3">
        <f>vgsales[[#This Row],[NA_Sales]]/100</f>
        <v>0.14000000000000001</v>
      </c>
      <c r="N5282" s="3">
        <f>vgsales[[#This Row],[EU_Sales]]/100</f>
        <v>0.16</v>
      </c>
      <c r="O5282" s="3">
        <f>vgsales[[#This Row],[JP_Sales]]/100</f>
        <v>0</v>
      </c>
      <c r="P5282" s="3">
        <f>vgsales[[#This Row],[Other_Sales]]/100</f>
        <v>0.06</v>
      </c>
      <c r="Q5282" s="3">
        <f>vgsales[[#This Row],[Global_Sales]]/100</f>
        <v>0.35</v>
      </c>
    </row>
    <row r="5283" spans="1:17" x14ac:dyDescent="0.25">
      <c r="A5283">
        <v>5283</v>
      </c>
      <c r="B5283" s="1" t="s">
        <v>2001</v>
      </c>
      <c r="C5283" s="1" t="s">
        <v>49</v>
      </c>
      <c r="D5283" s="1" t="s">
        <v>89</v>
      </c>
      <c r="E5283" s="1" t="s">
        <v>93</v>
      </c>
      <c r="F5283" s="1" t="s">
        <v>332</v>
      </c>
      <c r="G5283">
        <v>19</v>
      </c>
      <c r="H5283">
        <v>12</v>
      </c>
      <c r="I5283">
        <v>1</v>
      </c>
      <c r="J5283">
        <v>3</v>
      </c>
      <c r="K5283">
        <v>35</v>
      </c>
      <c r="M5283" s="3">
        <f>vgsales[[#This Row],[NA_Sales]]/100</f>
        <v>0.19</v>
      </c>
      <c r="N5283" s="3">
        <f>vgsales[[#This Row],[EU_Sales]]/100</f>
        <v>0.12</v>
      </c>
      <c r="O5283" s="3">
        <f>vgsales[[#This Row],[JP_Sales]]/100</f>
        <v>0.01</v>
      </c>
      <c r="P5283" s="3">
        <f>vgsales[[#This Row],[Other_Sales]]/100</f>
        <v>0.03</v>
      </c>
      <c r="Q5283" s="3">
        <f>vgsales[[#This Row],[Global_Sales]]/100</f>
        <v>0.35</v>
      </c>
    </row>
    <row r="5284" spans="1:17" x14ac:dyDescent="0.25">
      <c r="A5284">
        <v>5284</v>
      </c>
      <c r="B5284" s="1" t="s">
        <v>4009</v>
      </c>
      <c r="C5284" s="1" t="s">
        <v>58</v>
      </c>
      <c r="D5284" s="1" t="s">
        <v>171</v>
      </c>
      <c r="E5284" s="1" t="s">
        <v>55</v>
      </c>
      <c r="F5284" s="1" t="s">
        <v>117</v>
      </c>
      <c r="G5284">
        <v>17</v>
      </c>
      <c r="H5284">
        <v>13</v>
      </c>
      <c r="I5284">
        <v>0</v>
      </c>
      <c r="J5284">
        <v>5</v>
      </c>
      <c r="K5284">
        <v>35</v>
      </c>
      <c r="M5284" s="3">
        <f>vgsales[[#This Row],[NA_Sales]]/100</f>
        <v>0.17</v>
      </c>
      <c r="N5284" s="3">
        <f>vgsales[[#This Row],[EU_Sales]]/100</f>
        <v>0.13</v>
      </c>
      <c r="O5284" s="3">
        <f>vgsales[[#This Row],[JP_Sales]]/100</f>
        <v>0</v>
      </c>
      <c r="P5284" s="3">
        <f>vgsales[[#This Row],[Other_Sales]]/100</f>
        <v>0.05</v>
      </c>
      <c r="Q5284" s="3">
        <f>vgsales[[#This Row],[Global_Sales]]/100</f>
        <v>0.35</v>
      </c>
    </row>
    <row r="5285" spans="1:17" x14ac:dyDescent="0.25">
      <c r="A5285">
        <v>5285</v>
      </c>
      <c r="B5285" s="1" t="s">
        <v>4010</v>
      </c>
      <c r="C5285" s="1" t="s">
        <v>71</v>
      </c>
      <c r="D5285" s="1" t="s">
        <v>69</v>
      </c>
      <c r="E5285" s="1" t="s">
        <v>55</v>
      </c>
      <c r="F5285" s="1" t="s">
        <v>79</v>
      </c>
      <c r="G5285">
        <v>25</v>
      </c>
      <c r="H5285">
        <v>9</v>
      </c>
      <c r="I5285">
        <v>0</v>
      </c>
      <c r="J5285">
        <v>1</v>
      </c>
      <c r="K5285">
        <v>35</v>
      </c>
      <c r="M5285" s="3">
        <f>vgsales[[#This Row],[NA_Sales]]/100</f>
        <v>0.25</v>
      </c>
      <c r="N5285" s="3">
        <f>vgsales[[#This Row],[EU_Sales]]/100</f>
        <v>0.09</v>
      </c>
      <c r="O5285" s="3">
        <f>vgsales[[#This Row],[JP_Sales]]/100</f>
        <v>0</v>
      </c>
      <c r="P5285" s="3">
        <f>vgsales[[#This Row],[Other_Sales]]/100</f>
        <v>0.01</v>
      </c>
      <c r="Q5285" s="3">
        <f>vgsales[[#This Row],[Global_Sales]]/100</f>
        <v>0.35</v>
      </c>
    </row>
    <row r="5286" spans="1:17" x14ac:dyDescent="0.25">
      <c r="A5286">
        <v>5286</v>
      </c>
      <c r="B5286" s="1" t="s">
        <v>1535</v>
      </c>
      <c r="C5286" s="1" t="s">
        <v>139</v>
      </c>
      <c r="D5286" s="1" t="s">
        <v>171</v>
      </c>
      <c r="E5286" s="1" t="s">
        <v>14</v>
      </c>
      <c r="F5286" s="1" t="s">
        <v>1536</v>
      </c>
      <c r="G5286">
        <v>26</v>
      </c>
      <c r="H5286">
        <v>8</v>
      </c>
      <c r="I5286">
        <v>0</v>
      </c>
      <c r="J5286">
        <v>1</v>
      </c>
      <c r="K5286">
        <v>35</v>
      </c>
      <c r="M5286" s="3">
        <f>vgsales[[#This Row],[NA_Sales]]/100</f>
        <v>0.26</v>
      </c>
      <c r="N5286" s="3">
        <f>vgsales[[#This Row],[EU_Sales]]/100</f>
        <v>0.08</v>
      </c>
      <c r="O5286" s="3">
        <f>vgsales[[#This Row],[JP_Sales]]/100</f>
        <v>0</v>
      </c>
      <c r="P5286" s="3">
        <f>vgsales[[#This Row],[Other_Sales]]/100</f>
        <v>0.01</v>
      </c>
      <c r="Q5286" s="3">
        <f>vgsales[[#This Row],[Global_Sales]]/100</f>
        <v>0.35</v>
      </c>
    </row>
    <row r="5287" spans="1:17" x14ac:dyDescent="0.25">
      <c r="A5287">
        <v>5287</v>
      </c>
      <c r="B5287" s="1" t="s">
        <v>2968</v>
      </c>
      <c r="C5287" s="1" t="s">
        <v>49</v>
      </c>
      <c r="D5287" s="1" t="s">
        <v>23</v>
      </c>
      <c r="E5287" s="1" t="s">
        <v>38</v>
      </c>
      <c r="F5287" s="1" t="s">
        <v>236</v>
      </c>
      <c r="G5287">
        <v>13</v>
      </c>
      <c r="H5287">
        <v>18</v>
      </c>
      <c r="I5287">
        <v>0</v>
      </c>
      <c r="J5287">
        <v>4</v>
      </c>
      <c r="K5287">
        <v>35</v>
      </c>
      <c r="M5287" s="3">
        <f>vgsales[[#This Row],[NA_Sales]]/100</f>
        <v>0.13</v>
      </c>
      <c r="N5287" s="3">
        <f>vgsales[[#This Row],[EU_Sales]]/100</f>
        <v>0.18</v>
      </c>
      <c r="O5287" s="3">
        <f>vgsales[[#This Row],[JP_Sales]]/100</f>
        <v>0</v>
      </c>
      <c r="P5287" s="3">
        <f>vgsales[[#This Row],[Other_Sales]]/100</f>
        <v>0.04</v>
      </c>
      <c r="Q5287" s="3">
        <f>vgsales[[#This Row],[Global_Sales]]/100</f>
        <v>0.35</v>
      </c>
    </row>
    <row r="5288" spans="1:17" x14ac:dyDescent="0.25">
      <c r="A5288">
        <v>5288</v>
      </c>
      <c r="B5288" s="1" t="s">
        <v>4011</v>
      </c>
      <c r="C5288" s="1" t="s">
        <v>58</v>
      </c>
      <c r="D5288" s="1" t="s">
        <v>13</v>
      </c>
      <c r="E5288" s="1" t="s">
        <v>14</v>
      </c>
      <c r="F5288" s="1" t="s">
        <v>214</v>
      </c>
      <c r="G5288">
        <v>0</v>
      </c>
      <c r="H5288">
        <v>0</v>
      </c>
      <c r="I5288">
        <v>35</v>
      </c>
      <c r="J5288">
        <v>0</v>
      </c>
      <c r="K5288">
        <v>35</v>
      </c>
      <c r="M5288" s="3">
        <f>vgsales[[#This Row],[NA_Sales]]/100</f>
        <v>0</v>
      </c>
      <c r="N5288" s="3">
        <f>vgsales[[#This Row],[EU_Sales]]/100</f>
        <v>0</v>
      </c>
      <c r="O5288" s="3">
        <f>vgsales[[#This Row],[JP_Sales]]/100</f>
        <v>0.35</v>
      </c>
      <c r="P5288" s="3">
        <f>vgsales[[#This Row],[Other_Sales]]/100</f>
        <v>0</v>
      </c>
      <c r="Q5288" s="3">
        <f>vgsales[[#This Row],[Global_Sales]]/100</f>
        <v>0.35</v>
      </c>
    </row>
    <row r="5289" spans="1:17" x14ac:dyDescent="0.25">
      <c r="A5289">
        <v>5289</v>
      </c>
      <c r="B5289" s="1" t="s">
        <v>4012</v>
      </c>
      <c r="C5289" s="1" t="s">
        <v>84</v>
      </c>
      <c r="D5289" s="1" t="s">
        <v>97</v>
      </c>
      <c r="E5289" s="1" t="s">
        <v>27</v>
      </c>
      <c r="F5289" s="1" t="s">
        <v>15</v>
      </c>
      <c r="G5289">
        <v>8</v>
      </c>
      <c r="H5289">
        <v>4</v>
      </c>
      <c r="I5289">
        <v>23</v>
      </c>
      <c r="J5289">
        <v>1</v>
      </c>
      <c r="K5289">
        <v>35</v>
      </c>
      <c r="M5289" s="3">
        <f>vgsales[[#This Row],[NA_Sales]]/100</f>
        <v>0.08</v>
      </c>
      <c r="N5289" s="3">
        <f>vgsales[[#This Row],[EU_Sales]]/100</f>
        <v>0.04</v>
      </c>
      <c r="O5289" s="3">
        <f>vgsales[[#This Row],[JP_Sales]]/100</f>
        <v>0.23</v>
      </c>
      <c r="P5289" s="3">
        <f>vgsales[[#This Row],[Other_Sales]]/100</f>
        <v>0.01</v>
      </c>
      <c r="Q5289" s="3">
        <f>vgsales[[#This Row],[Global_Sales]]/100</f>
        <v>0.35</v>
      </c>
    </row>
    <row r="5290" spans="1:17" x14ac:dyDescent="0.25">
      <c r="A5290">
        <v>5290</v>
      </c>
      <c r="B5290" s="1" t="s">
        <v>4013</v>
      </c>
      <c r="C5290" s="1" t="s">
        <v>177</v>
      </c>
      <c r="D5290" s="1" t="s">
        <v>289</v>
      </c>
      <c r="E5290" s="1" t="s">
        <v>38</v>
      </c>
      <c r="F5290" s="1" t="s">
        <v>15</v>
      </c>
      <c r="G5290">
        <v>16</v>
      </c>
      <c r="H5290">
        <v>1</v>
      </c>
      <c r="I5290">
        <v>7</v>
      </c>
      <c r="J5290">
        <v>3</v>
      </c>
      <c r="K5290">
        <v>35</v>
      </c>
      <c r="M5290" s="3">
        <f>vgsales[[#This Row],[NA_Sales]]/100</f>
        <v>0.16</v>
      </c>
      <c r="N5290" s="3">
        <f>vgsales[[#This Row],[EU_Sales]]/100</f>
        <v>0.01</v>
      </c>
      <c r="O5290" s="3">
        <f>vgsales[[#This Row],[JP_Sales]]/100</f>
        <v>7.0000000000000007E-2</v>
      </c>
      <c r="P5290" s="3">
        <f>vgsales[[#This Row],[Other_Sales]]/100</f>
        <v>0.03</v>
      </c>
      <c r="Q5290" s="3">
        <f>vgsales[[#This Row],[Global_Sales]]/100</f>
        <v>0.35</v>
      </c>
    </row>
    <row r="5291" spans="1:17" x14ac:dyDescent="0.25">
      <c r="A5291">
        <v>5291</v>
      </c>
      <c r="B5291" s="1" t="s">
        <v>4014</v>
      </c>
      <c r="C5291" s="1" t="s">
        <v>61</v>
      </c>
      <c r="D5291" s="1" t="s">
        <v>262</v>
      </c>
      <c r="E5291" s="1" t="s">
        <v>55</v>
      </c>
      <c r="F5291" s="1" t="s">
        <v>2855</v>
      </c>
      <c r="G5291">
        <v>4</v>
      </c>
      <c r="H5291">
        <v>1</v>
      </c>
      <c r="I5291">
        <v>3</v>
      </c>
      <c r="J5291">
        <v>0</v>
      </c>
      <c r="K5291">
        <v>35</v>
      </c>
      <c r="M5291" s="3">
        <f>vgsales[[#This Row],[NA_Sales]]/100</f>
        <v>0.04</v>
      </c>
      <c r="N5291" s="3">
        <f>vgsales[[#This Row],[EU_Sales]]/100</f>
        <v>0.01</v>
      </c>
      <c r="O5291" s="3">
        <f>vgsales[[#This Row],[JP_Sales]]/100</f>
        <v>0.03</v>
      </c>
      <c r="P5291" s="3">
        <f>vgsales[[#This Row],[Other_Sales]]/100</f>
        <v>0</v>
      </c>
      <c r="Q5291" s="3">
        <f>vgsales[[#This Row],[Global_Sales]]/100</f>
        <v>0.35</v>
      </c>
    </row>
    <row r="5292" spans="1:17" x14ac:dyDescent="0.25">
      <c r="A5292">
        <v>5292</v>
      </c>
      <c r="B5292" s="1" t="s">
        <v>3881</v>
      </c>
      <c r="C5292" s="1" t="s">
        <v>32</v>
      </c>
      <c r="D5292" s="1" t="s">
        <v>23</v>
      </c>
      <c r="E5292" s="1" t="s">
        <v>55</v>
      </c>
      <c r="F5292" s="1" t="s">
        <v>253</v>
      </c>
      <c r="G5292">
        <v>17</v>
      </c>
      <c r="H5292">
        <v>15</v>
      </c>
      <c r="I5292">
        <v>0</v>
      </c>
      <c r="J5292">
        <v>4</v>
      </c>
      <c r="K5292">
        <v>35</v>
      </c>
      <c r="M5292" s="3">
        <f>vgsales[[#This Row],[NA_Sales]]/100</f>
        <v>0.17</v>
      </c>
      <c r="N5292" s="3">
        <f>vgsales[[#This Row],[EU_Sales]]/100</f>
        <v>0.15</v>
      </c>
      <c r="O5292" s="3">
        <f>vgsales[[#This Row],[JP_Sales]]/100</f>
        <v>0</v>
      </c>
      <c r="P5292" s="3">
        <f>vgsales[[#This Row],[Other_Sales]]/100</f>
        <v>0.04</v>
      </c>
      <c r="Q5292" s="3">
        <f>vgsales[[#This Row],[Global_Sales]]/100</f>
        <v>0.35</v>
      </c>
    </row>
    <row r="5293" spans="1:17" x14ac:dyDescent="0.25">
      <c r="A5293">
        <v>5293</v>
      </c>
      <c r="B5293" s="1" t="s">
        <v>4015</v>
      </c>
      <c r="C5293" s="1" t="s">
        <v>61</v>
      </c>
      <c r="D5293" s="1" t="s">
        <v>114</v>
      </c>
      <c r="E5293" s="1" t="s">
        <v>21</v>
      </c>
      <c r="F5293" s="1" t="s">
        <v>15</v>
      </c>
      <c r="G5293">
        <v>0</v>
      </c>
      <c r="H5293">
        <v>0</v>
      </c>
      <c r="I5293">
        <v>35</v>
      </c>
      <c r="J5293">
        <v>0</v>
      </c>
      <c r="K5293">
        <v>35</v>
      </c>
      <c r="M5293" s="3">
        <f>vgsales[[#This Row],[NA_Sales]]/100</f>
        <v>0</v>
      </c>
      <c r="N5293" s="3">
        <f>vgsales[[#This Row],[EU_Sales]]/100</f>
        <v>0</v>
      </c>
      <c r="O5293" s="3">
        <f>vgsales[[#This Row],[JP_Sales]]/100</f>
        <v>0.35</v>
      </c>
      <c r="P5293" s="3">
        <f>vgsales[[#This Row],[Other_Sales]]/100</f>
        <v>0</v>
      </c>
      <c r="Q5293" s="3">
        <f>vgsales[[#This Row],[Global_Sales]]/100</f>
        <v>0.35</v>
      </c>
    </row>
    <row r="5294" spans="1:17" x14ac:dyDescent="0.25">
      <c r="A5294">
        <v>5294</v>
      </c>
      <c r="B5294" s="1" t="s">
        <v>4016</v>
      </c>
      <c r="C5294" s="1" t="s">
        <v>58</v>
      </c>
      <c r="D5294" s="1" t="s">
        <v>75</v>
      </c>
      <c r="E5294" s="1" t="s">
        <v>93</v>
      </c>
      <c r="F5294" s="1" t="s">
        <v>228</v>
      </c>
      <c r="G5294">
        <v>15</v>
      </c>
      <c r="H5294">
        <v>11</v>
      </c>
      <c r="I5294">
        <v>5</v>
      </c>
      <c r="J5294">
        <v>4</v>
      </c>
      <c r="K5294">
        <v>35</v>
      </c>
      <c r="M5294" s="3">
        <f>vgsales[[#This Row],[NA_Sales]]/100</f>
        <v>0.15</v>
      </c>
      <c r="N5294" s="3">
        <f>vgsales[[#This Row],[EU_Sales]]/100</f>
        <v>0.11</v>
      </c>
      <c r="O5294" s="3">
        <f>vgsales[[#This Row],[JP_Sales]]/100</f>
        <v>0.05</v>
      </c>
      <c r="P5294" s="3">
        <f>vgsales[[#This Row],[Other_Sales]]/100</f>
        <v>0.04</v>
      </c>
      <c r="Q5294" s="3">
        <f>vgsales[[#This Row],[Global_Sales]]/100</f>
        <v>0.35</v>
      </c>
    </row>
    <row r="5295" spans="1:17" x14ac:dyDescent="0.25">
      <c r="A5295">
        <v>5295</v>
      </c>
      <c r="B5295" s="1" t="s">
        <v>4017</v>
      </c>
      <c r="C5295" s="1" t="s">
        <v>58</v>
      </c>
      <c r="D5295" s="1" t="s">
        <v>171</v>
      </c>
      <c r="E5295" s="1" t="s">
        <v>21</v>
      </c>
      <c r="F5295" s="1" t="s">
        <v>421</v>
      </c>
      <c r="G5295">
        <v>17</v>
      </c>
      <c r="H5295">
        <v>13</v>
      </c>
      <c r="I5295">
        <v>0</v>
      </c>
      <c r="J5295">
        <v>4</v>
      </c>
      <c r="K5295">
        <v>35</v>
      </c>
      <c r="M5295" s="3">
        <f>vgsales[[#This Row],[NA_Sales]]/100</f>
        <v>0.17</v>
      </c>
      <c r="N5295" s="3">
        <f>vgsales[[#This Row],[EU_Sales]]/100</f>
        <v>0.13</v>
      </c>
      <c r="O5295" s="3">
        <f>vgsales[[#This Row],[JP_Sales]]/100</f>
        <v>0</v>
      </c>
      <c r="P5295" s="3">
        <f>vgsales[[#This Row],[Other_Sales]]/100</f>
        <v>0.04</v>
      </c>
      <c r="Q5295" s="3">
        <f>vgsales[[#This Row],[Global_Sales]]/100</f>
        <v>0.35</v>
      </c>
    </row>
    <row r="5296" spans="1:17" x14ac:dyDescent="0.25">
      <c r="A5296">
        <v>5296</v>
      </c>
      <c r="B5296" s="1" t="s">
        <v>4018</v>
      </c>
      <c r="C5296" s="1" t="s">
        <v>109</v>
      </c>
      <c r="D5296" s="1" t="s">
        <v>202</v>
      </c>
      <c r="E5296" s="1" t="s">
        <v>27</v>
      </c>
      <c r="F5296" s="1" t="s">
        <v>1286</v>
      </c>
      <c r="G5296">
        <v>3</v>
      </c>
      <c r="H5296">
        <v>2</v>
      </c>
      <c r="I5296">
        <v>28</v>
      </c>
      <c r="J5296">
        <v>2</v>
      </c>
      <c r="K5296">
        <v>35</v>
      </c>
      <c r="M5296" s="3">
        <f>vgsales[[#This Row],[NA_Sales]]/100</f>
        <v>0.03</v>
      </c>
      <c r="N5296" s="3">
        <f>vgsales[[#This Row],[EU_Sales]]/100</f>
        <v>0.02</v>
      </c>
      <c r="O5296" s="3">
        <f>vgsales[[#This Row],[JP_Sales]]/100</f>
        <v>0.28000000000000003</v>
      </c>
      <c r="P5296" s="3">
        <f>vgsales[[#This Row],[Other_Sales]]/100</f>
        <v>0.02</v>
      </c>
      <c r="Q5296" s="3">
        <f>vgsales[[#This Row],[Global_Sales]]/100</f>
        <v>0.35</v>
      </c>
    </row>
    <row r="5297" spans="1:17" x14ac:dyDescent="0.25">
      <c r="A5297">
        <v>5297</v>
      </c>
      <c r="B5297" s="1" t="s">
        <v>4019</v>
      </c>
      <c r="C5297" s="1" t="s">
        <v>71</v>
      </c>
      <c r="D5297" s="1" t="s">
        <v>171</v>
      </c>
      <c r="E5297" s="1" t="s">
        <v>55</v>
      </c>
      <c r="F5297" s="1" t="s">
        <v>421</v>
      </c>
      <c r="G5297">
        <v>25</v>
      </c>
      <c r="H5297">
        <v>9</v>
      </c>
      <c r="I5297">
        <v>0</v>
      </c>
      <c r="J5297">
        <v>1</v>
      </c>
      <c r="K5297">
        <v>35</v>
      </c>
      <c r="M5297" s="3">
        <f>vgsales[[#This Row],[NA_Sales]]/100</f>
        <v>0.25</v>
      </c>
      <c r="N5297" s="3">
        <f>vgsales[[#This Row],[EU_Sales]]/100</f>
        <v>0.09</v>
      </c>
      <c r="O5297" s="3">
        <f>vgsales[[#This Row],[JP_Sales]]/100</f>
        <v>0</v>
      </c>
      <c r="P5297" s="3">
        <f>vgsales[[#This Row],[Other_Sales]]/100</f>
        <v>0.01</v>
      </c>
      <c r="Q5297" s="3">
        <f>vgsales[[#This Row],[Global_Sales]]/100</f>
        <v>0.35</v>
      </c>
    </row>
    <row r="5298" spans="1:17" x14ac:dyDescent="0.25">
      <c r="A5298">
        <v>5298</v>
      </c>
      <c r="B5298" s="1" t="s">
        <v>4020</v>
      </c>
      <c r="C5298" s="1" t="s">
        <v>32</v>
      </c>
      <c r="D5298" s="1" t="s">
        <v>78</v>
      </c>
      <c r="E5298" s="1" t="s">
        <v>93</v>
      </c>
      <c r="F5298" s="1" t="s">
        <v>332</v>
      </c>
      <c r="G5298">
        <v>0</v>
      </c>
      <c r="H5298">
        <v>0</v>
      </c>
      <c r="I5298">
        <v>35</v>
      </c>
      <c r="J5298">
        <v>0</v>
      </c>
      <c r="K5298">
        <v>35</v>
      </c>
      <c r="M5298" s="3">
        <f>vgsales[[#This Row],[NA_Sales]]/100</f>
        <v>0</v>
      </c>
      <c r="N5298" s="3">
        <f>vgsales[[#This Row],[EU_Sales]]/100</f>
        <v>0</v>
      </c>
      <c r="O5298" s="3">
        <f>vgsales[[#This Row],[JP_Sales]]/100</f>
        <v>0.35</v>
      </c>
      <c r="P5298" s="3">
        <f>vgsales[[#This Row],[Other_Sales]]/100</f>
        <v>0</v>
      </c>
      <c r="Q5298" s="3">
        <f>vgsales[[#This Row],[Global_Sales]]/100</f>
        <v>0.35</v>
      </c>
    </row>
    <row r="5299" spans="1:17" x14ac:dyDescent="0.25">
      <c r="A5299">
        <v>5299</v>
      </c>
      <c r="B5299" s="1" t="s">
        <v>4021</v>
      </c>
      <c r="C5299" s="1" t="s">
        <v>53</v>
      </c>
      <c r="D5299" s="1" t="s">
        <v>78</v>
      </c>
      <c r="E5299" s="1" t="s">
        <v>93</v>
      </c>
      <c r="F5299" s="1" t="s">
        <v>332</v>
      </c>
      <c r="G5299">
        <v>2</v>
      </c>
      <c r="H5299">
        <v>8</v>
      </c>
      <c r="I5299">
        <v>4</v>
      </c>
      <c r="J5299">
        <v>4</v>
      </c>
      <c r="K5299">
        <v>35</v>
      </c>
      <c r="M5299" s="3">
        <f>vgsales[[#This Row],[NA_Sales]]/100</f>
        <v>0.02</v>
      </c>
      <c r="N5299" s="3">
        <f>vgsales[[#This Row],[EU_Sales]]/100</f>
        <v>0.08</v>
      </c>
      <c r="O5299" s="3">
        <f>vgsales[[#This Row],[JP_Sales]]/100</f>
        <v>0.04</v>
      </c>
      <c r="P5299" s="3">
        <f>vgsales[[#This Row],[Other_Sales]]/100</f>
        <v>0.04</v>
      </c>
      <c r="Q5299" s="3">
        <f>vgsales[[#This Row],[Global_Sales]]/100</f>
        <v>0.35</v>
      </c>
    </row>
    <row r="5300" spans="1:17" x14ac:dyDescent="0.25">
      <c r="A5300">
        <v>5300</v>
      </c>
      <c r="B5300" s="1" t="s">
        <v>4022</v>
      </c>
      <c r="C5300" s="1" t="s">
        <v>12</v>
      </c>
      <c r="D5300" s="1" t="s">
        <v>50</v>
      </c>
      <c r="E5300" s="1" t="s">
        <v>34</v>
      </c>
      <c r="F5300" s="1" t="s">
        <v>214</v>
      </c>
      <c r="G5300">
        <v>31</v>
      </c>
      <c r="H5300">
        <v>2</v>
      </c>
      <c r="I5300">
        <v>0</v>
      </c>
      <c r="J5300">
        <v>2</v>
      </c>
      <c r="K5300">
        <v>35</v>
      </c>
      <c r="M5300" s="3">
        <f>vgsales[[#This Row],[NA_Sales]]/100</f>
        <v>0.31</v>
      </c>
      <c r="N5300" s="3">
        <f>vgsales[[#This Row],[EU_Sales]]/100</f>
        <v>0.02</v>
      </c>
      <c r="O5300" s="3">
        <f>vgsales[[#This Row],[JP_Sales]]/100</f>
        <v>0</v>
      </c>
      <c r="P5300" s="3">
        <f>vgsales[[#This Row],[Other_Sales]]/100</f>
        <v>0.02</v>
      </c>
      <c r="Q5300" s="3">
        <f>vgsales[[#This Row],[Global_Sales]]/100</f>
        <v>0.35</v>
      </c>
    </row>
    <row r="5301" spans="1:17" x14ac:dyDescent="0.25">
      <c r="A5301">
        <v>5301</v>
      </c>
      <c r="B5301" s="1" t="s">
        <v>3231</v>
      </c>
      <c r="C5301" s="1" t="s">
        <v>32</v>
      </c>
      <c r="D5301" s="1" t="s">
        <v>20</v>
      </c>
      <c r="E5301" s="1" t="s">
        <v>41</v>
      </c>
      <c r="F5301" s="1" t="s">
        <v>136</v>
      </c>
      <c r="G5301">
        <v>3</v>
      </c>
      <c r="H5301">
        <v>3</v>
      </c>
      <c r="I5301">
        <v>0</v>
      </c>
      <c r="J5301">
        <v>3</v>
      </c>
      <c r="K5301">
        <v>35</v>
      </c>
      <c r="M5301" s="3">
        <f>vgsales[[#This Row],[NA_Sales]]/100</f>
        <v>0.03</v>
      </c>
      <c r="N5301" s="3">
        <f>vgsales[[#This Row],[EU_Sales]]/100</f>
        <v>0.03</v>
      </c>
      <c r="O5301" s="3">
        <f>vgsales[[#This Row],[JP_Sales]]/100</f>
        <v>0</v>
      </c>
      <c r="P5301" s="3">
        <f>vgsales[[#This Row],[Other_Sales]]/100</f>
        <v>0.03</v>
      </c>
      <c r="Q5301" s="3">
        <f>vgsales[[#This Row],[Global_Sales]]/100</f>
        <v>0.35</v>
      </c>
    </row>
    <row r="5302" spans="1:17" x14ac:dyDescent="0.25">
      <c r="A5302">
        <v>5302</v>
      </c>
      <c r="B5302" s="1" t="s">
        <v>2401</v>
      </c>
      <c r="C5302" s="1" t="s">
        <v>12</v>
      </c>
      <c r="D5302" s="1" t="s">
        <v>23</v>
      </c>
      <c r="E5302" s="1" t="s">
        <v>106</v>
      </c>
      <c r="F5302" s="1" t="s">
        <v>488</v>
      </c>
      <c r="G5302">
        <v>13</v>
      </c>
      <c r="H5302">
        <v>18</v>
      </c>
      <c r="I5302">
        <v>0</v>
      </c>
      <c r="J5302">
        <v>4</v>
      </c>
      <c r="K5302">
        <v>35</v>
      </c>
      <c r="M5302" s="3">
        <f>vgsales[[#This Row],[NA_Sales]]/100</f>
        <v>0.13</v>
      </c>
      <c r="N5302" s="3">
        <f>vgsales[[#This Row],[EU_Sales]]/100</f>
        <v>0.18</v>
      </c>
      <c r="O5302" s="3">
        <f>vgsales[[#This Row],[JP_Sales]]/100</f>
        <v>0</v>
      </c>
      <c r="P5302" s="3">
        <f>vgsales[[#This Row],[Other_Sales]]/100</f>
        <v>0.04</v>
      </c>
      <c r="Q5302" s="3">
        <f>vgsales[[#This Row],[Global_Sales]]/100</f>
        <v>0.35</v>
      </c>
    </row>
    <row r="5303" spans="1:17" x14ac:dyDescent="0.25">
      <c r="A5303">
        <v>5303</v>
      </c>
      <c r="B5303" s="1" t="s">
        <v>4023</v>
      </c>
      <c r="C5303" s="1" t="s">
        <v>12</v>
      </c>
      <c r="D5303" s="1" t="s">
        <v>54</v>
      </c>
      <c r="E5303" s="1" t="s">
        <v>242</v>
      </c>
      <c r="F5303" s="1" t="s">
        <v>79</v>
      </c>
      <c r="G5303">
        <v>21</v>
      </c>
      <c r="H5303">
        <v>1</v>
      </c>
      <c r="I5303">
        <v>0</v>
      </c>
      <c r="J5303">
        <v>3</v>
      </c>
      <c r="K5303">
        <v>35</v>
      </c>
      <c r="M5303" s="3">
        <f>vgsales[[#This Row],[NA_Sales]]/100</f>
        <v>0.21</v>
      </c>
      <c r="N5303" s="3">
        <f>vgsales[[#This Row],[EU_Sales]]/100</f>
        <v>0.01</v>
      </c>
      <c r="O5303" s="3">
        <f>vgsales[[#This Row],[JP_Sales]]/100</f>
        <v>0</v>
      </c>
      <c r="P5303" s="3">
        <f>vgsales[[#This Row],[Other_Sales]]/100</f>
        <v>0.03</v>
      </c>
      <c r="Q5303" s="3">
        <f>vgsales[[#This Row],[Global_Sales]]/100</f>
        <v>0.35</v>
      </c>
    </row>
    <row r="5304" spans="1:17" x14ac:dyDescent="0.25">
      <c r="A5304">
        <v>5304</v>
      </c>
      <c r="B5304" s="1" t="s">
        <v>4024</v>
      </c>
      <c r="C5304" s="1" t="s">
        <v>12</v>
      </c>
      <c r="D5304" s="1" t="s">
        <v>255</v>
      </c>
      <c r="E5304" s="1" t="s">
        <v>55</v>
      </c>
      <c r="F5304" s="1" t="s">
        <v>255</v>
      </c>
      <c r="G5304">
        <v>15</v>
      </c>
      <c r="H5304">
        <v>5</v>
      </c>
      <c r="I5304">
        <v>14</v>
      </c>
      <c r="J5304">
        <v>1</v>
      </c>
      <c r="K5304">
        <v>35</v>
      </c>
      <c r="M5304" s="3">
        <f>vgsales[[#This Row],[NA_Sales]]/100</f>
        <v>0.15</v>
      </c>
      <c r="N5304" s="3">
        <f>vgsales[[#This Row],[EU_Sales]]/100</f>
        <v>0.05</v>
      </c>
      <c r="O5304" s="3">
        <f>vgsales[[#This Row],[JP_Sales]]/100</f>
        <v>0.14000000000000001</v>
      </c>
      <c r="P5304" s="3">
        <f>vgsales[[#This Row],[Other_Sales]]/100</f>
        <v>0.01</v>
      </c>
      <c r="Q5304" s="3">
        <f>vgsales[[#This Row],[Global_Sales]]/100</f>
        <v>0.35</v>
      </c>
    </row>
    <row r="5305" spans="1:17" x14ac:dyDescent="0.25">
      <c r="A5305">
        <v>5305</v>
      </c>
      <c r="B5305" s="1" t="s">
        <v>4025</v>
      </c>
      <c r="C5305" s="1" t="s">
        <v>32</v>
      </c>
      <c r="D5305" s="1" t="s">
        <v>46</v>
      </c>
      <c r="E5305" s="1" t="s">
        <v>2</v>
      </c>
      <c r="F5305" s="1" t="s">
        <v>206</v>
      </c>
      <c r="G5305">
        <v>23</v>
      </c>
      <c r="H5305">
        <v>0</v>
      </c>
      <c r="I5305">
        <v>9</v>
      </c>
      <c r="J5305">
        <v>2</v>
      </c>
      <c r="K5305">
        <v>35</v>
      </c>
      <c r="M5305" s="3">
        <f>vgsales[[#This Row],[NA_Sales]]/100</f>
        <v>0.23</v>
      </c>
      <c r="N5305" s="3">
        <f>vgsales[[#This Row],[EU_Sales]]/100</f>
        <v>0</v>
      </c>
      <c r="O5305" s="3">
        <f>vgsales[[#This Row],[JP_Sales]]/100</f>
        <v>0.09</v>
      </c>
      <c r="P5305" s="3">
        <f>vgsales[[#This Row],[Other_Sales]]/100</f>
        <v>0.02</v>
      </c>
      <c r="Q5305" s="3">
        <f>vgsales[[#This Row],[Global_Sales]]/100</f>
        <v>0.35</v>
      </c>
    </row>
    <row r="5306" spans="1:17" x14ac:dyDescent="0.25">
      <c r="A5306">
        <v>5306</v>
      </c>
      <c r="B5306" s="1" t="s">
        <v>4026</v>
      </c>
      <c r="C5306" s="1" t="s">
        <v>100</v>
      </c>
      <c r="D5306" s="1" t="s">
        <v>202</v>
      </c>
      <c r="E5306" s="1" t="s">
        <v>14</v>
      </c>
      <c r="F5306" s="1" t="s">
        <v>214</v>
      </c>
      <c r="G5306">
        <v>0</v>
      </c>
      <c r="H5306">
        <v>0</v>
      </c>
      <c r="I5306">
        <v>29</v>
      </c>
      <c r="J5306">
        <v>6</v>
      </c>
      <c r="K5306">
        <v>35</v>
      </c>
      <c r="M5306" s="3">
        <f>vgsales[[#This Row],[NA_Sales]]/100</f>
        <v>0</v>
      </c>
      <c r="N5306" s="3">
        <f>vgsales[[#This Row],[EU_Sales]]/100</f>
        <v>0</v>
      </c>
      <c r="O5306" s="3">
        <f>vgsales[[#This Row],[JP_Sales]]/100</f>
        <v>0.28999999999999998</v>
      </c>
      <c r="P5306" s="3">
        <f>vgsales[[#This Row],[Other_Sales]]/100</f>
        <v>0.06</v>
      </c>
      <c r="Q5306" s="3">
        <f>vgsales[[#This Row],[Global_Sales]]/100</f>
        <v>0.35</v>
      </c>
    </row>
    <row r="5307" spans="1:17" x14ac:dyDescent="0.25">
      <c r="A5307">
        <v>5307</v>
      </c>
      <c r="B5307" s="1" t="s">
        <v>4027</v>
      </c>
      <c r="C5307" s="1" t="s">
        <v>53</v>
      </c>
      <c r="D5307" s="1" t="s">
        <v>54</v>
      </c>
      <c r="E5307" s="1" t="s">
        <v>38</v>
      </c>
      <c r="F5307" s="1" t="s">
        <v>1557</v>
      </c>
      <c r="G5307">
        <v>5</v>
      </c>
      <c r="H5307">
        <v>19</v>
      </c>
      <c r="I5307">
        <v>3</v>
      </c>
      <c r="J5307">
        <v>7</v>
      </c>
      <c r="K5307">
        <v>35</v>
      </c>
      <c r="M5307" s="3">
        <f>vgsales[[#This Row],[NA_Sales]]/100</f>
        <v>0.05</v>
      </c>
      <c r="N5307" s="3">
        <f>vgsales[[#This Row],[EU_Sales]]/100</f>
        <v>0.19</v>
      </c>
      <c r="O5307" s="3">
        <f>vgsales[[#This Row],[JP_Sales]]/100</f>
        <v>0.03</v>
      </c>
      <c r="P5307" s="3">
        <f>vgsales[[#This Row],[Other_Sales]]/100</f>
        <v>7.0000000000000007E-2</v>
      </c>
      <c r="Q5307" s="3">
        <f>vgsales[[#This Row],[Global_Sales]]/100</f>
        <v>0.35</v>
      </c>
    </row>
    <row r="5308" spans="1:17" x14ac:dyDescent="0.25">
      <c r="A5308">
        <v>5308</v>
      </c>
      <c r="B5308" s="1" t="s">
        <v>4028</v>
      </c>
      <c r="C5308" s="1" t="s">
        <v>53</v>
      </c>
      <c r="D5308" s="1" t="s">
        <v>50</v>
      </c>
      <c r="E5308" s="1" t="s">
        <v>14</v>
      </c>
      <c r="F5308" s="1" t="s">
        <v>117</v>
      </c>
      <c r="G5308">
        <v>11</v>
      </c>
      <c r="H5308">
        <v>17</v>
      </c>
      <c r="I5308">
        <v>0</v>
      </c>
      <c r="J5308">
        <v>6</v>
      </c>
      <c r="K5308">
        <v>35</v>
      </c>
      <c r="M5308" s="3">
        <f>vgsales[[#This Row],[NA_Sales]]/100</f>
        <v>0.11</v>
      </c>
      <c r="N5308" s="3">
        <f>vgsales[[#This Row],[EU_Sales]]/100</f>
        <v>0.17</v>
      </c>
      <c r="O5308" s="3">
        <f>vgsales[[#This Row],[JP_Sales]]/100</f>
        <v>0</v>
      </c>
      <c r="P5308" s="3">
        <f>vgsales[[#This Row],[Other_Sales]]/100</f>
        <v>0.06</v>
      </c>
      <c r="Q5308" s="3">
        <f>vgsales[[#This Row],[Global_Sales]]/100</f>
        <v>0.35</v>
      </c>
    </row>
    <row r="5309" spans="1:17" x14ac:dyDescent="0.25">
      <c r="A5309">
        <v>5309</v>
      </c>
      <c r="B5309" s="1" t="s">
        <v>4029</v>
      </c>
      <c r="C5309" s="1" t="s">
        <v>12</v>
      </c>
      <c r="D5309" s="1" t="s">
        <v>78</v>
      </c>
      <c r="E5309" s="1" t="s">
        <v>55</v>
      </c>
      <c r="F5309" s="1" t="s">
        <v>136</v>
      </c>
      <c r="G5309">
        <v>18</v>
      </c>
      <c r="H5309">
        <v>14</v>
      </c>
      <c r="I5309">
        <v>0</v>
      </c>
      <c r="J5309">
        <v>3</v>
      </c>
      <c r="K5309">
        <v>35</v>
      </c>
      <c r="M5309" s="3">
        <f>vgsales[[#This Row],[NA_Sales]]/100</f>
        <v>0.18</v>
      </c>
      <c r="N5309" s="3">
        <f>vgsales[[#This Row],[EU_Sales]]/100</f>
        <v>0.14000000000000001</v>
      </c>
      <c r="O5309" s="3">
        <f>vgsales[[#This Row],[JP_Sales]]/100</f>
        <v>0</v>
      </c>
      <c r="P5309" s="3">
        <f>vgsales[[#This Row],[Other_Sales]]/100</f>
        <v>0.03</v>
      </c>
      <c r="Q5309" s="3">
        <f>vgsales[[#This Row],[Global_Sales]]/100</f>
        <v>0.35</v>
      </c>
    </row>
    <row r="5310" spans="1:17" x14ac:dyDescent="0.25">
      <c r="A5310">
        <v>5310</v>
      </c>
      <c r="B5310" s="1" t="s">
        <v>4030</v>
      </c>
      <c r="C5310" s="1" t="s">
        <v>49</v>
      </c>
      <c r="D5310" s="1" t="s">
        <v>50</v>
      </c>
      <c r="E5310" s="1" t="s">
        <v>242</v>
      </c>
      <c r="F5310" s="1" t="s">
        <v>222</v>
      </c>
      <c r="G5310">
        <v>23</v>
      </c>
      <c r="H5310">
        <v>1</v>
      </c>
      <c r="I5310">
        <v>0</v>
      </c>
      <c r="J5310">
        <v>3</v>
      </c>
      <c r="K5310">
        <v>35</v>
      </c>
      <c r="M5310" s="3">
        <f>vgsales[[#This Row],[NA_Sales]]/100</f>
        <v>0.23</v>
      </c>
      <c r="N5310" s="3">
        <f>vgsales[[#This Row],[EU_Sales]]/100</f>
        <v>0.01</v>
      </c>
      <c r="O5310" s="3">
        <f>vgsales[[#This Row],[JP_Sales]]/100</f>
        <v>0</v>
      </c>
      <c r="P5310" s="3">
        <f>vgsales[[#This Row],[Other_Sales]]/100</f>
        <v>0.03</v>
      </c>
      <c r="Q5310" s="3">
        <f>vgsales[[#This Row],[Global_Sales]]/100</f>
        <v>0.35</v>
      </c>
    </row>
    <row r="5311" spans="1:17" x14ac:dyDescent="0.25">
      <c r="A5311">
        <v>5311</v>
      </c>
      <c r="B5311" s="1" t="s">
        <v>4031</v>
      </c>
      <c r="C5311" s="1" t="s">
        <v>58</v>
      </c>
      <c r="D5311" s="1" t="s">
        <v>171</v>
      </c>
      <c r="E5311" s="1" t="s">
        <v>55</v>
      </c>
      <c r="F5311" s="1" t="s">
        <v>206</v>
      </c>
      <c r="G5311">
        <v>17</v>
      </c>
      <c r="H5311">
        <v>13</v>
      </c>
      <c r="I5311">
        <v>0</v>
      </c>
      <c r="J5311">
        <v>4</v>
      </c>
      <c r="K5311">
        <v>35</v>
      </c>
      <c r="M5311" s="3">
        <f>vgsales[[#This Row],[NA_Sales]]/100</f>
        <v>0.17</v>
      </c>
      <c r="N5311" s="3">
        <f>vgsales[[#This Row],[EU_Sales]]/100</f>
        <v>0.13</v>
      </c>
      <c r="O5311" s="3">
        <f>vgsales[[#This Row],[JP_Sales]]/100</f>
        <v>0</v>
      </c>
      <c r="P5311" s="3">
        <f>vgsales[[#This Row],[Other_Sales]]/100</f>
        <v>0.04</v>
      </c>
      <c r="Q5311" s="3">
        <f>vgsales[[#This Row],[Global_Sales]]/100</f>
        <v>0.35</v>
      </c>
    </row>
    <row r="5312" spans="1:17" x14ac:dyDescent="0.25">
      <c r="A5312">
        <v>5312</v>
      </c>
      <c r="B5312" s="1" t="s">
        <v>1046</v>
      </c>
      <c r="C5312" s="1" t="s">
        <v>175</v>
      </c>
      <c r="D5312" s="1" t="s">
        <v>13</v>
      </c>
      <c r="E5312" s="1" t="s">
        <v>21</v>
      </c>
      <c r="F5312" s="1" t="s">
        <v>136</v>
      </c>
      <c r="G5312">
        <v>27</v>
      </c>
      <c r="H5312">
        <v>7</v>
      </c>
      <c r="I5312">
        <v>0</v>
      </c>
      <c r="J5312">
        <v>1</v>
      </c>
      <c r="K5312">
        <v>35</v>
      </c>
      <c r="M5312" s="3">
        <f>vgsales[[#This Row],[NA_Sales]]/100</f>
        <v>0.27</v>
      </c>
      <c r="N5312" s="3">
        <f>vgsales[[#This Row],[EU_Sales]]/100</f>
        <v>7.0000000000000007E-2</v>
      </c>
      <c r="O5312" s="3">
        <f>vgsales[[#This Row],[JP_Sales]]/100</f>
        <v>0</v>
      </c>
      <c r="P5312" s="3">
        <f>vgsales[[#This Row],[Other_Sales]]/100</f>
        <v>0.01</v>
      </c>
      <c r="Q5312" s="3">
        <f>vgsales[[#This Row],[Global_Sales]]/100</f>
        <v>0.35</v>
      </c>
    </row>
    <row r="5313" spans="1:17" x14ac:dyDescent="0.25">
      <c r="A5313">
        <v>5313</v>
      </c>
      <c r="B5313" s="1" t="s">
        <v>3565</v>
      </c>
      <c r="C5313" s="1" t="s">
        <v>71</v>
      </c>
      <c r="D5313" s="1" t="s">
        <v>171</v>
      </c>
      <c r="E5313" s="1" t="s">
        <v>55</v>
      </c>
      <c r="F5313" s="1" t="s">
        <v>421</v>
      </c>
      <c r="G5313">
        <v>25</v>
      </c>
      <c r="H5313">
        <v>9</v>
      </c>
      <c r="I5313">
        <v>0</v>
      </c>
      <c r="J5313">
        <v>1</v>
      </c>
      <c r="K5313">
        <v>35</v>
      </c>
      <c r="M5313" s="3">
        <f>vgsales[[#This Row],[NA_Sales]]/100</f>
        <v>0.25</v>
      </c>
      <c r="N5313" s="3">
        <f>vgsales[[#This Row],[EU_Sales]]/100</f>
        <v>0.09</v>
      </c>
      <c r="O5313" s="3">
        <f>vgsales[[#This Row],[JP_Sales]]/100</f>
        <v>0</v>
      </c>
      <c r="P5313" s="3">
        <f>vgsales[[#This Row],[Other_Sales]]/100</f>
        <v>0.01</v>
      </c>
      <c r="Q5313" s="3">
        <f>vgsales[[#This Row],[Global_Sales]]/100</f>
        <v>0.35</v>
      </c>
    </row>
    <row r="5314" spans="1:17" x14ac:dyDescent="0.25">
      <c r="A5314">
        <v>5314</v>
      </c>
      <c r="B5314" s="1" t="s">
        <v>1917</v>
      </c>
      <c r="C5314" s="1" t="s">
        <v>32</v>
      </c>
      <c r="D5314" s="1" t="s">
        <v>40</v>
      </c>
      <c r="E5314" s="1" t="s">
        <v>55</v>
      </c>
      <c r="F5314" s="1" t="s">
        <v>421</v>
      </c>
      <c r="G5314">
        <v>32</v>
      </c>
      <c r="H5314">
        <v>0</v>
      </c>
      <c r="I5314">
        <v>0</v>
      </c>
      <c r="J5314">
        <v>2</v>
      </c>
      <c r="K5314">
        <v>35</v>
      </c>
      <c r="M5314" s="3">
        <f>vgsales[[#This Row],[NA_Sales]]/100</f>
        <v>0.32</v>
      </c>
      <c r="N5314" s="3">
        <f>vgsales[[#This Row],[EU_Sales]]/100</f>
        <v>0</v>
      </c>
      <c r="O5314" s="3">
        <f>vgsales[[#This Row],[JP_Sales]]/100</f>
        <v>0</v>
      </c>
      <c r="P5314" s="3">
        <f>vgsales[[#This Row],[Other_Sales]]/100</f>
        <v>0.02</v>
      </c>
      <c r="Q5314" s="3">
        <f>vgsales[[#This Row],[Global_Sales]]/100</f>
        <v>0.35</v>
      </c>
    </row>
    <row r="5315" spans="1:17" x14ac:dyDescent="0.25">
      <c r="A5315">
        <v>5315</v>
      </c>
      <c r="B5315" s="1" t="s">
        <v>4032</v>
      </c>
      <c r="C5315" s="1" t="s">
        <v>58</v>
      </c>
      <c r="D5315" s="1" t="s">
        <v>59</v>
      </c>
      <c r="E5315" s="1" t="s">
        <v>2</v>
      </c>
      <c r="F5315" s="1" t="s">
        <v>421</v>
      </c>
      <c r="G5315">
        <v>17</v>
      </c>
      <c r="H5315">
        <v>13</v>
      </c>
      <c r="I5315">
        <v>0</v>
      </c>
      <c r="J5315">
        <v>4</v>
      </c>
      <c r="K5315">
        <v>35</v>
      </c>
      <c r="M5315" s="3">
        <f>vgsales[[#This Row],[NA_Sales]]/100</f>
        <v>0.17</v>
      </c>
      <c r="N5315" s="3">
        <f>vgsales[[#This Row],[EU_Sales]]/100</f>
        <v>0.13</v>
      </c>
      <c r="O5315" s="3">
        <f>vgsales[[#This Row],[JP_Sales]]/100</f>
        <v>0</v>
      </c>
      <c r="P5315" s="3">
        <f>vgsales[[#This Row],[Other_Sales]]/100</f>
        <v>0.04</v>
      </c>
      <c r="Q5315" s="3">
        <f>vgsales[[#This Row],[Global_Sales]]/100</f>
        <v>0.35</v>
      </c>
    </row>
    <row r="5316" spans="1:17" x14ac:dyDescent="0.25">
      <c r="A5316">
        <v>5316</v>
      </c>
      <c r="B5316" s="1" t="s">
        <v>3951</v>
      </c>
      <c r="C5316" s="1" t="s">
        <v>109</v>
      </c>
      <c r="D5316" s="1" t="s">
        <v>202</v>
      </c>
      <c r="E5316" s="1" t="s">
        <v>55</v>
      </c>
      <c r="F5316" s="1" t="s">
        <v>421</v>
      </c>
      <c r="G5316">
        <v>19</v>
      </c>
      <c r="H5316">
        <v>13</v>
      </c>
      <c r="I5316">
        <v>0</v>
      </c>
      <c r="J5316">
        <v>2</v>
      </c>
      <c r="K5316">
        <v>35</v>
      </c>
      <c r="M5316" s="3">
        <f>vgsales[[#This Row],[NA_Sales]]/100</f>
        <v>0.19</v>
      </c>
      <c r="N5316" s="3">
        <f>vgsales[[#This Row],[EU_Sales]]/100</f>
        <v>0.13</v>
      </c>
      <c r="O5316" s="3">
        <f>vgsales[[#This Row],[JP_Sales]]/100</f>
        <v>0</v>
      </c>
      <c r="P5316" s="3">
        <f>vgsales[[#This Row],[Other_Sales]]/100</f>
        <v>0.02</v>
      </c>
      <c r="Q5316" s="3">
        <f>vgsales[[#This Row],[Global_Sales]]/100</f>
        <v>0.35</v>
      </c>
    </row>
    <row r="5317" spans="1:17" x14ac:dyDescent="0.25">
      <c r="A5317">
        <v>5317</v>
      </c>
      <c r="B5317" s="1" t="s">
        <v>4033</v>
      </c>
      <c r="C5317" s="1" t="s">
        <v>139</v>
      </c>
      <c r="D5317" s="1" t="s">
        <v>171</v>
      </c>
      <c r="E5317" s="1" t="s">
        <v>34</v>
      </c>
      <c r="F5317" s="1" t="s">
        <v>51</v>
      </c>
      <c r="G5317">
        <v>26</v>
      </c>
      <c r="H5317">
        <v>8</v>
      </c>
      <c r="I5317">
        <v>0</v>
      </c>
      <c r="J5317">
        <v>1</v>
      </c>
      <c r="K5317">
        <v>35</v>
      </c>
      <c r="M5317" s="3">
        <f>vgsales[[#This Row],[NA_Sales]]/100</f>
        <v>0.26</v>
      </c>
      <c r="N5317" s="3">
        <f>vgsales[[#This Row],[EU_Sales]]/100</f>
        <v>0.08</v>
      </c>
      <c r="O5317" s="3">
        <f>vgsales[[#This Row],[JP_Sales]]/100</f>
        <v>0</v>
      </c>
      <c r="P5317" s="3">
        <f>vgsales[[#This Row],[Other_Sales]]/100</f>
        <v>0.01</v>
      </c>
      <c r="Q5317" s="3">
        <f>vgsales[[#This Row],[Global_Sales]]/100</f>
        <v>0.35</v>
      </c>
    </row>
    <row r="5318" spans="1:17" x14ac:dyDescent="0.25">
      <c r="A5318">
        <v>5318</v>
      </c>
      <c r="B5318" s="1" t="s">
        <v>3593</v>
      </c>
      <c r="C5318" s="1" t="s">
        <v>49</v>
      </c>
      <c r="D5318" s="1" t="s">
        <v>78</v>
      </c>
      <c r="E5318" s="1" t="s">
        <v>93</v>
      </c>
      <c r="F5318" s="1" t="s">
        <v>421</v>
      </c>
      <c r="G5318">
        <v>18</v>
      </c>
      <c r="H5318">
        <v>14</v>
      </c>
      <c r="I5318">
        <v>0</v>
      </c>
      <c r="J5318">
        <v>3</v>
      </c>
      <c r="K5318">
        <v>35</v>
      </c>
      <c r="M5318" s="3">
        <f>vgsales[[#This Row],[NA_Sales]]/100</f>
        <v>0.18</v>
      </c>
      <c r="N5318" s="3">
        <f>vgsales[[#This Row],[EU_Sales]]/100</f>
        <v>0.14000000000000001</v>
      </c>
      <c r="O5318" s="3">
        <f>vgsales[[#This Row],[JP_Sales]]/100</f>
        <v>0</v>
      </c>
      <c r="P5318" s="3">
        <f>vgsales[[#This Row],[Other_Sales]]/100</f>
        <v>0.03</v>
      </c>
      <c r="Q5318" s="3">
        <f>vgsales[[#This Row],[Global_Sales]]/100</f>
        <v>0.35</v>
      </c>
    </row>
    <row r="5319" spans="1:17" x14ac:dyDescent="0.25">
      <c r="A5319">
        <v>5319</v>
      </c>
      <c r="B5319" s="1" t="s">
        <v>4034</v>
      </c>
      <c r="C5319" s="1" t="s">
        <v>53</v>
      </c>
      <c r="D5319" s="1" t="s">
        <v>50</v>
      </c>
      <c r="E5319" s="1" t="s">
        <v>38</v>
      </c>
      <c r="F5319" s="1" t="s">
        <v>76</v>
      </c>
      <c r="G5319">
        <v>13</v>
      </c>
      <c r="H5319">
        <v>16</v>
      </c>
      <c r="I5319">
        <v>1</v>
      </c>
      <c r="J5319">
        <v>6</v>
      </c>
      <c r="K5319">
        <v>35</v>
      </c>
      <c r="M5319" s="3">
        <f>vgsales[[#This Row],[NA_Sales]]/100</f>
        <v>0.13</v>
      </c>
      <c r="N5319" s="3">
        <f>vgsales[[#This Row],[EU_Sales]]/100</f>
        <v>0.16</v>
      </c>
      <c r="O5319" s="3">
        <f>vgsales[[#This Row],[JP_Sales]]/100</f>
        <v>0.01</v>
      </c>
      <c r="P5319" s="3">
        <f>vgsales[[#This Row],[Other_Sales]]/100</f>
        <v>0.06</v>
      </c>
      <c r="Q5319" s="3">
        <f>vgsales[[#This Row],[Global_Sales]]/100</f>
        <v>0.35</v>
      </c>
    </row>
    <row r="5320" spans="1:17" x14ac:dyDescent="0.25">
      <c r="A5320">
        <v>5320</v>
      </c>
      <c r="B5320" s="1" t="s">
        <v>4035</v>
      </c>
      <c r="C5320" s="1" t="s">
        <v>58</v>
      </c>
      <c r="D5320" s="1" t="s">
        <v>46</v>
      </c>
      <c r="E5320" s="1" t="s">
        <v>14</v>
      </c>
      <c r="F5320" s="1" t="s">
        <v>56</v>
      </c>
      <c r="G5320">
        <v>17</v>
      </c>
      <c r="H5320">
        <v>13</v>
      </c>
      <c r="I5320">
        <v>0</v>
      </c>
      <c r="J5320">
        <v>4</v>
      </c>
      <c r="K5320">
        <v>35</v>
      </c>
      <c r="M5320" s="3">
        <f>vgsales[[#This Row],[NA_Sales]]/100</f>
        <v>0.17</v>
      </c>
      <c r="N5320" s="3">
        <f>vgsales[[#This Row],[EU_Sales]]/100</f>
        <v>0.13</v>
      </c>
      <c r="O5320" s="3">
        <f>vgsales[[#This Row],[JP_Sales]]/100</f>
        <v>0</v>
      </c>
      <c r="P5320" s="3">
        <f>vgsales[[#This Row],[Other_Sales]]/100</f>
        <v>0.04</v>
      </c>
      <c r="Q5320" s="3">
        <f>vgsales[[#This Row],[Global_Sales]]/100</f>
        <v>0.35</v>
      </c>
    </row>
    <row r="5321" spans="1:17" x14ac:dyDescent="0.25">
      <c r="A5321">
        <v>5321</v>
      </c>
      <c r="B5321" s="1" t="s">
        <v>1872</v>
      </c>
      <c r="C5321" s="1" t="s">
        <v>58</v>
      </c>
      <c r="D5321" s="1" t="s">
        <v>23</v>
      </c>
      <c r="E5321" s="1" t="s">
        <v>34</v>
      </c>
      <c r="F5321" s="1" t="s">
        <v>79</v>
      </c>
      <c r="G5321">
        <v>17</v>
      </c>
      <c r="H5321">
        <v>13</v>
      </c>
      <c r="I5321">
        <v>0</v>
      </c>
      <c r="J5321">
        <v>4</v>
      </c>
      <c r="K5321">
        <v>35</v>
      </c>
      <c r="M5321" s="3">
        <f>vgsales[[#This Row],[NA_Sales]]/100</f>
        <v>0.17</v>
      </c>
      <c r="N5321" s="3">
        <f>vgsales[[#This Row],[EU_Sales]]/100</f>
        <v>0.13</v>
      </c>
      <c r="O5321" s="3">
        <f>vgsales[[#This Row],[JP_Sales]]/100</f>
        <v>0</v>
      </c>
      <c r="P5321" s="3">
        <f>vgsales[[#This Row],[Other_Sales]]/100</f>
        <v>0.04</v>
      </c>
      <c r="Q5321" s="3">
        <f>vgsales[[#This Row],[Global_Sales]]/100</f>
        <v>0.35</v>
      </c>
    </row>
    <row r="5322" spans="1:17" x14ac:dyDescent="0.25">
      <c r="A5322">
        <v>5322</v>
      </c>
      <c r="B5322" s="1" t="s">
        <v>4036</v>
      </c>
      <c r="C5322" s="1" t="s">
        <v>58</v>
      </c>
      <c r="D5322" s="1" t="s">
        <v>69</v>
      </c>
      <c r="E5322" s="1" t="s">
        <v>93</v>
      </c>
      <c r="F5322" s="1" t="s">
        <v>1797</v>
      </c>
      <c r="G5322">
        <v>9</v>
      </c>
      <c r="H5322">
        <v>7</v>
      </c>
      <c r="I5322">
        <v>16</v>
      </c>
      <c r="J5322">
        <v>2</v>
      </c>
      <c r="K5322">
        <v>35</v>
      </c>
      <c r="M5322" s="3">
        <f>vgsales[[#This Row],[NA_Sales]]/100</f>
        <v>0.09</v>
      </c>
      <c r="N5322" s="3">
        <f>vgsales[[#This Row],[EU_Sales]]/100</f>
        <v>7.0000000000000007E-2</v>
      </c>
      <c r="O5322" s="3">
        <f>vgsales[[#This Row],[JP_Sales]]/100</f>
        <v>0.16</v>
      </c>
      <c r="P5322" s="3">
        <f>vgsales[[#This Row],[Other_Sales]]/100</f>
        <v>0.02</v>
      </c>
      <c r="Q5322" s="3">
        <f>vgsales[[#This Row],[Global_Sales]]/100</f>
        <v>0.35</v>
      </c>
    </row>
    <row r="5323" spans="1:17" x14ac:dyDescent="0.25">
      <c r="A5323">
        <v>5323</v>
      </c>
      <c r="B5323" s="1" t="s">
        <v>3775</v>
      </c>
      <c r="C5323" s="1" t="s">
        <v>49</v>
      </c>
      <c r="D5323" s="1" t="s">
        <v>20</v>
      </c>
      <c r="E5323" s="1" t="s">
        <v>21</v>
      </c>
      <c r="F5323" s="1" t="s">
        <v>206</v>
      </c>
      <c r="G5323">
        <v>11</v>
      </c>
      <c r="H5323">
        <v>2</v>
      </c>
      <c r="I5323">
        <v>0</v>
      </c>
      <c r="J5323">
        <v>4</v>
      </c>
      <c r="K5323">
        <v>35</v>
      </c>
      <c r="M5323" s="3">
        <f>vgsales[[#This Row],[NA_Sales]]/100</f>
        <v>0.11</v>
      </c>
      <c r="N5323" s="3">
        <f>vgsales[[#This Row],[EU_Sales]]/100</f>
        <v>0.02</v>
      </c>
      <c r="O5323" s="3">
        <f>vgsales[[#This Row],[JP_Sales]]/100</f>
        <v>0</v>
      </c>
      <c r="P5323" s="3">
        <f>vgsales[[#This Row],[Other_Sales]]/100</f>
        <v>0.04</v>
      </c>
      <c r="Q5323" s="3">
        <f>vgsales[[#This Row],[Global_Sales]]/100</f>
        <v>0.35</v>
      </c>
    </row>
    <row r="5324" spans="1:17" x14ac:dyDescent="0.25">
      <c r="A5324">
        <v>5324</v>
      </c>
      <c r="B5324" s="1" t="s">
        <v>4037</v>
      </c>
      <c r="C5324" s="1" t="s">
        <v>157</v>
      </c>
      <c r="D5324" s="1" t="s">
        <v>50</v>
      </c>
      <c r="E5324" s="1" t="s">
        <v>242</v>
      </c>
      <c r="F5324" s="1" t="s">
        <v>214</v>
      </c>
      <c r="G5324">
        <v>13</v>
      </c>
      <c r="H5324">
        <v>5</v>
      </c>
      <c r="I5324">
        <v>14</v>
      </c>
      <c r="J5324">
        <v>3</v>
      </c>
      <c r="K5324">
        <v>35</v>
      </c>
      <c r="M5324" s="3">
        <f>vgsales[[#This Row],[NA_Sales]]/100</f>
        <v>0.13</v>
      </c>
      <c r="N5324" s="3">
        <f>vgsales[[#This Row],[EU_Sales]]/100</f>
        <v>0.05</v>
      </c>
      <c r="O5324" s="3">
        <f>vgsales[[#This Row],[JP_Sales]]/100</f>
        <v>0.14000000000000001</v>
      </c>
      <c r="P5324" s="3">
        <f>vgsales[[#This Row],[Other_Sales]]/100</f>
        <v>0.03</v>
      </c>
      <c r="Q5324" s="3">
        <f>vgsales[[#This Row],[Global_Sales]]/100</f>
        <v>0.35</v>
      </c>
    </row>
    <row r="5325" spans="1:17" x14ac:dyDescent="0.25">
      <c r="A5325">
        <v>5325</v>
      </c>
      <c r="B5325" s="1" t="s">
        <v>3369</v>
      </c>
      <c r="C5325" s="1" t="s">
        <v>53</v>
      </c>
      <c r="D5325" s="1" t="s">
        <v>20</v>
      </c>
      <c r="E5325" s="1" t="s">
        <v>38</v>
      </c>
      <c r="F5325" s="1" t="s">
        <v>79</v>
      </c>
      <c r="G5325">
        <v>23</v>
      </c>
      <c r="H5325">
        <v>7</v>
      </c>
      <c r="I5325">
        <v>0</v>
      </c>
      <c r="J5325">
        <v>4</v>
      </c>
      <c r="K5325">
        <v>35</v>
      </c>
      <c r="M5325" s="3">
        <f>vgsales[[#This Row],[NA_Sales]]/100</f>
        <v>0.23</v>
      </c>
      <c r="N5325" s="3">
        <f>vgsales[[#This Row],[EU_Sales]]/100</f>
        <v>7.0000000000000007E-2</v>
      </c>
      <c r="O5325" s="3">
        <f>vgsales[[#This Row],[JP_Sales]]/100</f>
        <v>0</v>
      </c>
      <c r="P5325" s="3">
        <f>vgsales[[#This Row],[Other_Sales]]/100</f>
        <v>0.04</v>
      </c>
      <c r="Q5325" s="3">
        <f>vgsales[[#This Row],[Global_Sales]]/100</f>
        <v>0.35</v>
      </c>
    </row>
    <row r="5326" spans="1:17" x14ac:dyDescent="0.25">
      <c r="A5326">
        <v>5326</v>
      </c>
      <c r="B5326" s="1" t="s">
        <v>3618</v>
      </c>
      <c r="C5326" s="1" t="s">
        <v>58</v>
      </c>
      <c r="D5326" s="1" t="s">
        <v>40</v>
      </c>
      <c r="E5326" s="1" t="s">
        <v>38</v>
      </c>
      <c r="F5326" s="1" t="s">
        <v>117</v>
      </c>
      <c r="G5326">
        <v>17</v>
      </c>
      <c r="H5326">
        <v>13</v>
      </c>
      <c r="I5326">
        <v>0</v>
      </c>
      <c r="J5326">
        <v>4</v>
      </c>
      <c r="K5326">
        <v>35</v>
      </c>
      <c r="M5326" s="3">
        <f>vgsales[[#This Row],[NA_Sales]]/100</f>
        <v>0.17</v>
      </c>
      <c r="N5326" s="3">
        <f>vgsales[[#This Row],[EU_Sales]]/100</f>
        <v>0.13</v>
      </c>
      <c r="O5326" s="3">
        <f>vgsales[[#This Row],[JP_Sales]]/100</f>
        <v>0</v>
      </c>
      <c r="P5326" s="3">
        <f>vgsales[[#This Row],[Other_Sales]]/100</f>
        <v>0.04</v>
      </c>
      <c r="Q5326" s="3">
        <f>vgsales[[#This Row],[Global_Sales]]/100</f>
        <v>0.35</v>
      </c>
    </row>
    <row r="5327" spans="1:17" x14ac:dyDescent="0.25">
      <c r="A5327">
        <v>5327</v>
      </c>
      <c r="B5327" s="1" t="s">
        <v>4038</v>
      </c>
      <c r="C5327" s="1" t="s">
        <v>109</v>
      </c>
      <c r="D5327" s="1" t="s">
        <v>75</v>
      </c>
      <c r="E5327" s="1" t="s">
        <v>27</v>
      </c>
      <c r="F5327" s="1" t="s">
        <v>332</v>
      </c>
      <c r="G5327">
        <v>0</v>
      </c>
      <c r="H5327">
        <v>0</v>
      </c>
      <c r="I5327">
        <v>32</v>
      </c>
      <c r="J5327">
        <v>2</v>
      </c>
      <c r="K5327">
        <v>35</v>
      </c>
      <c r="M5327" s="3">
        <f>vgsales[[#This Row],[NA_Sales]]/100</f>
        <v>0</v>
      </c>
      <c r="N5327" s="3">
        <f>vgsales[[#This Row],[EU_Sales]]/100</f>
        <v>0</v>
      </c>
      <c r="O5327" s="3">
        <f>vgsales[[#This Row],[JP_Sales]]/100</f>
        <v>0.32</v>
      </c>
      <c r="P5327" s="3">
        <f>vgsales[[#This Row],[Other_Sales]]/100</f>
        <v>0.02</v>
      </c>
      <c r="Q5327" s="3">
        <f>vgsales[[#This Row],[Global_Sales]]/100</f>
        <v>0.35</v>
      </c>
    </row>
    <row r="5328" spans="1:17" x14ac:dyDescent="0.25">
      <c r="A5328">
        <v>5328</v>
      </c>
      <c r="B5328" s="1" t="s">
        <v>4039</v>
      </c>
      <c r="C5328" s="1" t="s">
        <v>58</v>
      </c>
      <c r="D5328" s="1" t="s">
        <v>20</v>
      </c>
      <c r="E5328" s="1" t="s">
        <v>2</v>
      </c>
      <c r="F5328" s="1" t="s">
        <v>4040</v>
      </c>
      <c r="G5328">
        <v>17</v>
      </c>
      <c r="H5328">
        <v>13</v>
      </c>
      <c r="I5328">
        <v>0</v>
      </c>
      <c r="J5328">
        <v>4</v>
      </c>
      <c r="K5328">
        <v>35</v>
      </c>
      <c r="M5328" s="3">
        <f>vgsales[[#This Row],[NA_Sales]]/100</f>
        <v>0.17</v>
      </c>
      <c r="N5328" s="3">
        <f>vgsales[[#This Row],[EU_Sales]]/100</f>
        <v>0.13</v>
      </c>
      <c r="O5328" s="3">
        <f>vgsales[[#This Row],[JP_Sales]]/100</f>
        <v>0</v>
      </c>
      <c r="P5328" s="3">
        <f>vgsales[[#This Row],[Other_Sales]]/100</f>
        <v>0.04</v>
      </c>
      <c r="Q5328" s="3">
        <f>vgsales[[#This Row],[Global_Sales]]/100</f>
        <v>0.35</v>
      </c>
    </row>
    <row r="5329" spans="1:17" x14ac:dyDescent="0.25">
      <c r="A5329">
        <v>5329</v>
      </c>
      <c r="B5329" s="1" t="s">
        <v>4041</v>
      </c>
      <c r="C5329" s="1" t="s">
        <v>58</v>
      </c>
      <c r="D5329" s="1" t="s">
        <v>69</v>
      </c>
      <c r="E5329" s="1" t="s">
        <v>14</v>
      </c>
      <c r="F5329" s="1" t="s">
        <v>453</v>
      </c>
      <c r="G5329">
        <v>17</v>
      </c>
      <c r="H5329">
        <v>13</v>
      </c>
      <c r="I5329">
        <v>0</v>
      </c>
      <c r="J5329">
        <v>4</v>
      </c>
      <c r="K5329">
        <v>35</v>
      </c>
      <c r="M5329" s="3">
        <f>vgsales[[#This Row],[NA_Sales]]/100</f>
        <v>0.17</v>
      </c>
      <c r="N5329" s="3">
        <f>vgsales[[#This Row],[EU_Sales]]/100</f>
        <v>0.13</v>
      </c>
      <c r="O5329" s="3">
        <f>vgsales[[#This Row],[JP_Sales]]/100</f>
        <v>0</v>
      </c>
      <c r="P5329" s="3">
        <f>vgsales[[#This Row],[Other_Sales]]/100</f>
        <v>0.04</v>
      </c>
      <c r="Q5329" s="3">
        <f>vgsales[[#This Row],[Global_Sales]]/100</f>
        <v>0.35</v>
      </c>
    </row>
    <row r="5330" spans="1:17" x14ac:dyDescent="0.25">
      <c r="A5330">
        <v>5330</v>
      </c>
      <c r="B5330" s="1" t="s">
        <v>3420</v>
      </c>
      <c r="C5330" s="1" t="s">
        <v>58</v>
      </c>
      <c r="D5330" s="1" t="s">
        <v>171</v>
      </c>
      <c r="E5330" s="1" t="s">
        <v>34</v>
      </c>
      <c r="F5330" s="1" t="s">
        <v>214</v>
      </c>
      <c r="G5330">
        <v>17</v>
      </c>
      <c r="H5330">
        <v>13</v>
      </c>
      <c r="I5330">
        <v>0</v>
      </c>
      <c r="J5330">
        <v>4</v>
      </c>
      <c r="K5330">
        <v>35</v>
      </c>
      <c r="M5330" s="3">
        <f>vgsales[[#This Row],[NA_Sales]]/100</f>
        <v>0.17</v>
      </c>
      <c r="N5330" s="3">
        <f>vgsales[[#This Row],[EU_Sales]]/100</f>
        <v>0.13</v>
      </c>
      <c r="O5330" s="3">
        <f>vgsales[[#This Row],[JP_Sales]]/100</f>
        <v>0</v>
      </c>
      <c r="P5330" s="3">
        <f>vgsales[[#This Row],[Other_Sales]]/100</f>
        <v>0.04</v>
      </c>
      <c r="Q5330" s="3">
        <f>vgsales[[#This Row],[Global_Sales]]/100</f>
        <v>0.35</v>
      </c>
    </row>
    <row r="5331" spans="1:17" x14ac:dyDescent="0.25">
      <c r="A5331">
        <v>5331</v>
      </c>
      <c r="B5331" s="1" t="s">
        <v>1258</v>
      </c>
      <c r="C5331" s="1" t="s">
        <v>175</v>
      </c>
      <c r="D5331" s="1" t="s">
        <v>59</v>
      </c>
      <c r="E5331" s="1" t="s">
        <v>14</v>
      </c>
      <c r="F5331" s="1" t="s">
        <v>136</v>
      </c>
      <c r="G5331">
        <v>27</v>
      </c>
      <c r="H5331">
        <v>7</v>
      </c>
      <c r="I5331">
        <v>0</v>
      </c>
      <c r="J5331">
        <v>1</v>
      </c>
      <c r="K5331">
        <v>35</v>
      </c>
      <c r="M5331" s="3">
        <f>vgsales[[#This Row],[NA_Sales]]/100</f>
        <v>0.27</v>
      </c>
      <c r="N5331" s="3">
        <f>vgsales[[#This Row],[EU_Sales]]/100</f>
        <v>7.0000000000000007E-2</v>
      </c>
      <c r="O5331" s="3">
        <f>vgsales[[#This Row],[JP_Sales]]/100</f>
        <v>0</v>
      </c>
      <c r="P5331" s="3">
        <f>vgsales[[#This Row],[Other_Sales]]/100</f>
        <v>0.01</v>
      </c>
      <c r="Q5331" s="3">
        <f>vgsales[[#This Row],[Global_Sales]]/100</f>
        <v>0.35</v>
      </c>
    </row>
    <row r="5332" spans="1:17" x14ac:dyDescent="0.25">
      <c r="A5332">
        <v>5332</v>
      </c>
      <c r="B5332" s="1" t="s">
        <v>4042</v>
      </c>
      <c r="C5332" s="1" t="s">
        <v>32</v>
      </c>
      <c r="D5332" s="1" t="s">
        <v>20</v>
      </c>
      <c r="E5332" s="1" t="s">
        <v>34</v>
      </c>
      <c r="F5332" s="1" t="s">
        <v>2231</v>
      </c>
      <c r="G5332">
        <v>32</v>
      </c>
      <c r="H5332">
        <v>0</v>
      </c>
      <c r="I5332">
        <v>0</v>
      </c>
      <c r="J5332">
        <v>3</v>
      </c>
      <c r="K5332">
        <v>35</v>
      </c>
      <c r="M5332" s="3">
        <f>vgsales[[#This Row],[NA_Sales]]/100</f>
        <v>0.32</v>
      </c>
      <c r="N5332" s="3">
        <f>vgsales[[#This Row],[EU_Sales]]/100</f>
        <v>0</v>
      </c>
      <c r="O5332" s="3">
        <f>vgsales[[#This Row],[JP_Sales]]/100</f>
        <v>0</v>
      </c>
      <c r="P5332" s="3">
        <f>vgsales[[#This Row],[Other_Sales]]/100</f>
        <v>0.03</v>
      </c>
      <c r="Q5332" s="3">
        <f>vgsales[[#This Row],[Global_Sales]]/100</f>
        <v>0.35</v>
      </c>
    </row>
    <row r="5333" spans="1:17" x14ac:dyDescent="0.25">
      <c r="A5333">
        <v>5333</v>
      </c>
      <c r="B5333" s="1" t="s">
        <v>4043</v>
      </c>
      <c r="C5333" s="1" t="s">
        <v>58</v>
      </c>
      <c r="D5333" s="1" t="s">
        <v>171</v>
      </c>
      <c r="E5333" s="1" t="s">
        <v>38</v>
      </c>
      <c r="F5333" s="1" t="s">
        <v>292</v>
      </c>
      <c r="G5333">
        <v>17</v>
      </c>
      <c r="H5333">
        <v>13</v>
      </c>
      <c r="I5333">
        <v>0</v>
      </c>
      <c r="J5333">
        <v>4</v>
      </c>
      <c r="K5333">
        <v>35</v>
      </c>
      <c r="M5333" s="3">
        <f>vgsales[[#This Row],[NA_Sales]]/100</f>
        <v>0.17</v>
      </c>
      <c r="N5333" s="3">
        <f>vgsales[[#This Row],[EU_Sales]]/100</f>
        <v>0.13</v>
      </c>
      <c r="O5333" s="3">
        <f>vgsales[[#This Row],[JP_Sales]]/100</f>
        <v>0</v>
      </c>
      <c r="P5333" s="3">
        <f>vgsales[[#This Row],[Other_Sales]]/100</f>
        <v>0.04</v>
      </c>
      <c r="Q5333" s="3">
        <f>vgsales[[#This Row],[Global_Sales]]/100</f>
        <v>0.35</v>
      </c>
    </row>
    <row r="5334" spans="1:17" x14ac:dyDescent="0.25">
      <c r="A5334">
        <v>5334</v>
      </c>
      <c r="B5334" s="1" t="s">
        <v>1448</v>
      </c>
      <c r="C5334" s="1" t="s">
        <v>86</v>
      </c>
      <c r="D5334" s="1" t="s">
        <v>87</v>
      </c>
      <c r="E5334" s="1" t="s">
        <v>41</v>
      </c>
      <c r="F5334" s="1" t="s">
        <v>1867</v>
      </c>
      <c r="G5334">
        <v>1</v>
      </c>
      <c r="H5334">
        <v>2</v>
      </c>
      <c r="I5334">
        <v>0</v>
      </c>
      <c r="J5334">
        <v>5</v>
      </c>
      <c r="K5334">
        <v>35</v>
      </c>
      <c r="M5334" s="3">
        <f>vgsales[[#This Row],[NA_Sales]]/100</f>
        <v>0.01</v>
      </c>
      <c r="N5334" s="3">
        <f>vgsales[[#This Row],[EU_Sales]]/100</f>
        <v>0.02</v>
      </c>
      <c r="O5334" s="3">
        <f>vgsales[[#This Row],[JP_Sales]]/100</f>
        <v>0</v>
      </c>
      <c r="P5334" s="3">
        <f>vgsales[[#This Row],[Other_Sales]]/100</f>
        <v>0.05</v>
      </c>
      <c r="Q5334" s="3">
        <f>vgsales[[#This Row],[Global_Sales]]/100</f>
        <v>0.35</v>
      </c>
    </row>
    <row r="5335" spans="1:17" x14ac:dyDescent="0.25">
      <c r="A5335">
        <v>5335</v>
      </c>
      <c r="B5335" s="1" t="s">
        <v>4044</v>
      </c>
      <c r="C5335" s="1" t="s">
        <v>58</v>
      </c>
      <c r="D5335" s="1" t="s">
        <v>202</v>
      </c>
      <c r="E5335" s="1" t="s">
        <v>14</v>
      </c>
      <c r="F5335" s="1" t="s">
        <v>214</v>
      </c>
      <c r="G5335">
        <v>0</v>
      </c>
      <c r="H5335">
        <v>0</v>
      </c>
      <c r="I5335">
        <v>35</v>
      </c>
      <c r="J5335">
        <v>0</v>
      </c>
      <c r="K5335">
        <v>35</v>
      </c>
      <c r="M5335" s="3">
        <f>vgsales[[#This Row],[NA_Sales]]/100</f>
        <v>0</v>
      </c>
      <c r="N5335" s="3">
        <f>vgsales[[#This Row],[EU_Sales]]/100</f>
        <v>0</v>
      </c>
      <c r="O5335" s="3">
        <f>vgsales[[#This Row],[JP_Sales]]/100</f>
        <v>0.35</v>
      </c>
      <c r="P5335" s="3">
        <f>vgsales[[#This Row],[Other_Sales]]/100</f>
        <v>0</v>
      </c>
      <c r="Q5335" s="3">
        <f>vgsales[[#This Row],[Global_Sales]]/100</f>
        <v>0.35</v>
      </c>
    </row>
    <row r="5336" spans="1:17" x14ac:dyDescent="0.25">
      <c r="A5336">
        <v>5336</v>
      </c>
      <c r="B5336" s="1" t="s">
        <v>4045</v>
      </c>
      <c r="C5336" s="1" t="s">
        <v>109</v>
      </c>
      <c r="D5336" s="1" t="s">
        <v>81</v>
      </c>
      <c r="E5336" s="1" t="s">
        <v>21</v>
      </c>
      <c r="F5336" s="1" t="s">
        <v>714</v>
      </c>
      <c r="G5336">
        <v>19</v>
      </c>
      <c r="H5336">
        <v>13</v>
      </c>
      <c r="I5336">
        <v>0</v>
      </c>
      <c r="J5336">
        <v>2</v>
      </c>
      <c r="K5336">
        <v>35</v>
      </c>
      <c r="M5336" s="3">
        <f>vgsales[[#This Row],[NA_Sales]]/100</f>
        <v>0.19</v>
      </c>
      <c r="N5336" s="3">
        <f>vgsales[[#This Row],[EU_Sales]]/100</f>
        <v>0.13</v>
      </c>
      <c r="O5336" s="3">
        <f>vgsales[[#This Row],[JP_Sales]]/100</f>
        <v>0</v>
      </c>
      <c r="P5336" s="3">
        <f>vgsales[[#This Row],[Other_Sales]]/100</f>
        <v>0.02</v>
      </c>
      <c r="Q5336" s="3">
        <f>vgsales[[#This Row],[Global_Sales]]/100</f>
        <v>0.35</v>
      </c>
    </row>
    <row r="5337" spans="1:17" x14ac:dyDescent="0.25">
      <c r="A5337">
        <v>5337</v>
      </c>
      <c r="B5337" s="1" t="s">
        <v>4046</v>
      </c>
      <c r="C5337" s="1" t="s">
        <v>58</v>
      </c>
      <c r="D5337" s="1" t="s">
        <v>202</v>
      </c>
      <c r="E5337" s="1" t="s">
        <v>27</v>
      </c>
      <c r="F5337" s="1" t="s">
        <v>117</v>
      </c>
      <c r="G5337">
        <v>1</v>
      </c>
      <c r="H5337">
        <v>8</v>
      </c>
      <c r="I5337">
        <v>15</v>
      </c>
      <c r="J5337">
        <v>3</v>
      </c>
      <c r="K5337">
        <v>35</v>
      </c>
      <c r="M5337" s="3">
        <f>vgsales[[#This Row],[NA_Sales]]/100</f>
        <v>0.01</v>
      </c>
      <c r="N5337" s="3">
        <f>vgsales[[#This Row],[EU_Sales]]/100</f>
        <v>0.08</v>
      </c>
      <c r="O5337" s="3">
        <f>vgsales[[#This Row],[JP_Sales]]/100</f>
        <v>0.15</v>
      </c>
      <c r="P5337" s="3">
        <f>vgsales[[#This Row],[Other_Sales]]/100</f>
        <v>0.03</v>
      </c>
      <c r="Q5337" s="3">
        <f>vgsales[[#This Row],[Global_Sales]]/100</f>
        <v>0.35</v>
      </c>
    </row>
    <row r="5338" spans="1:17" x14ac:dyDescent="0.25">
      <c r="A5338">
        <v>5338</v>
      </c>
      <c r="B5338" s="1" t="s">
        <v>3515</v>
      </c>
      <c r="C5338" s="1" t="s">
        <v>49</v>
      </c>
      <c r="D5338" s="1" t="s">
        <v>46</v>
      </c>
      <c r="E5338" s="1" t="s">
        <v>55</v>
      </c>
      <c r="F5338" s="1" t="s">
        <v>136</v>
      </c>
      <c r="G5338">
        <v>3</v>
      </c>
      <c r="H5338">
        <v>1</v>
      </c>
      <c r="I5338">
        <v>0</v>
      </c>
      <c r="J5338">
        <v>3</v>
      </c>
      <c r="K5338">
        <v>35</v>
      </c>
      <c r="M5338" s="3">
        <f>vgsales[[#This Row],[NA_Sales]]/100</f>
        <v>0.03</v>
      </c>
      <c r="N5338" s="3">
        <f>vgsales[[#This Row],[EU_Sales]]/100</f>
        <v>0.01</v>
      </c>
      <c r="O5338" s="3">
        <f>vgsales[[#This Row],[JP_Sales]]/100</f>
        <v>0</v>
      </c>
      <c r="P5338" s="3">
        <f>vgsales[[#This Row],[Other_Sales]]/100</f>
        <v>0.03</v>
      </c>
      <c r="Q5338" s="3">
        <f>vgsales[[#This Row],[Global_Sales]]/100</f>
        <v>0.35</v>
      </c>
    </row>
    <row r="5339" spans="1:17" x14ac:dyDescent="0.25">
      <c r="A5339">
        <v>5339</v>
      </c>
      <c r="B5339" s="1" t="s">
        <v>4047</v>
      </c>
      <c r="C5339" s="1" t="s">
        <v>109</v>
      </c>
      <c r="D5339" s="1" t="s">
        <v>44</v>
      </c>
      <c r="E5339" s="1" t="s">
        <v>27</v>
      </c>
      <c r="F5339" s="1" t="s">
        <v>2887</v>
      </c>
      <c r="G5339">
        <v>19</v>
      </c>
      <c r="H5339">
        <v>13</v>
      </c>
      <c r="I5339">
        <v>0</v>
      </c>
      <c r="J5339">
        <v>2</v>
      </c>
      <c r="K5339">
        <v>35</v>
      </c>
      <c r="M5339" s="3">
        <f>vgsales[[#This Row],[NA_Sales]]/100</f>
        <v>0.19</v>
      </c>
      <c r="N5339" s="3">
        <f>vgsales[[#This Row],[EU_Sales]]/100</f>
        <v>0.13</v>
      </c>
      <c r="O5339" s="3">
        <f>vgsales[[#This Row],[JP_Sales]]/100</f>
        <v>0</v>
      </c>
      <c r="P5339" s="3">
        <f>vgsales[[#This Row],[Other_Sales]]/100</f>
        <v>0.02</v>
      </c>
      <c r="Q5339" s="3">
        <f>vgsales[[#This Row],[Global_Sales]]/100</f>
        <v>0.35</v>
      </c>
    </row>
    <row r="5340" spans="1:17" x14ac:dyDescent="0.25">
      <c r="A5340">
        <v>5340</v>
      </c>
      <c r="B5340" s="1" t="s">
        <v>2244</v>
      </c>
      <c r="C5340" s="1" t="s">
        <v>871</v>
      </c>
      <c r="D5340" s="1" t="s">
        <v>26</v>
      </c>
      <c r="E5340" s="1" t="s">
        <v>93</v>
      </c>
      <c r="F5340" s="1" t="s">
        <v>206</v>
      </c>
      <c r="G5340">
        <v>0</v>
      </c>
      <c r="H5340">
        <v>0</v>
      </c>
      <c r="I5340">
        <v>35</v>
      </c>
      <c r="J5340">
        <v>0</v>
      </c>
      <c r="K5340">
        <v>35</v>
      </c>
      <c r="M5340" s="3">
        <f>vgsales[[#This Row],[NA_Sales]]/100</f>
        <v>0</v>
      </c>
      <c r="N5340" s="3">
        <f>vgsales[[#This Row],[EU_Sales]]/100</f>
        <v>0</v>
      </c>
      <c r="O5340" s="3">
        <f>vgsales[[#This Row],[JP_Sales]]/100</f>
        <v>0.35</v>
      </c>
      <c r="P5340" s="3">
        <f>vgsales[[#This Row],[Other_Sales]]/100</f>
        <v>0</v>
      </c>
      <c r="Q5340" s="3">
        <f>vgsales[[#This Row],[Global_Sales]]/100</f>
        <v>0.35</v>
      </c>
    </row>
    <row r="5341" spans="1:17" x14ac:dyDescent="0.25">
      <c r="A5341">
        <v>5341</v>
      </c>
      <c r="B5341" s="1" t="s">
        <v>4048</v>
      </c>
      <c r="C5341" s="1" t="s">
        <v>58</v>
      </c>
      <c r="D5341" s="1" t="s">
        <v>69</v>
      </c>
      <c r="E5341" s="1" t="s">
        <v>2</v>
      </c>
      <c r="F5341" s="1" t="s">
        <v>421</v>
      </c>
      <c r="G5341">
        <v>17</v>
      </c>
      <c r="H5341">
        <v>13</v>
      </c>
      <c r="I5341">
        <v>0</v>
      </c>
      <c r="J5341">
        <v>4</v>
      </c>
      <c r="K5341">
        <v>35</v>
      </c>
      <c r="M5341" s="3">
        <f>vgsales[[#This Row],[NA_Sales]]/100</f>
        <v>0.17</v>
      </c>
      <c r="N5341" s="3">
        <f>vgsales[[#This Row],[EU_Sales]]/100</f>
        <v>0.13</v>
      </c>
      <c r="O5341" s="3">
        <f>vgsales[[#This Row],[JP_Sales]]/100</f>
        <v>0</v>
      </c>
      <c r="P5341" s="3">
        <f>vgsales[[#This Row],[Other_Sales]]/100</f>
        <v>0.04</v>
      </c>
      <c r="Q5341" s="3">
        <f>vgsales[[#This Row],[Global_Sales]]/100</f>
        <v>0.35</v>
      </c>
    </row>
    <row r="5342" spans="1:17" x14ac:dyDescent="0.25">
      <c r="A5342">
        <v>5342</v>
      </c>
      <c r="B5342" s="1" t="s">
        <v>4049</v>
      </c>
      <c r="C5342" s="1" t="s">
        <v>32</v>
      </c>
      <c r="D5342" s="1" t="s">
        <v>50</v>
      </c>
      <c r="E5342" s="1" t="s">
        <v>106</v>
      </c>
      <c r="F5342" s="1" t="s">
        <v>488</v>
      </c>
      <c r="G5342">
        <v>18</v>
      </c>
      <c r="H5342">
        <v>14</v>
      </c>
      <c r="I5342">
        <v>0</v>
      </c>
      <c r="J5342">
        <v>3</v>
      </c>
      <c r="K5342">
        <v>35</v>
      </c>
      <c r="M5342" s="3">
        <f>vgsales[[#This Row],[NA_Sales]]/100</f>
        <v>0.18</v>
      </c>
      <c r="N5342" s="3">
        <f>vgsales[[#This Row],[EU_Sales]]/100</f>
        <v>0.14000000000000001</v>
      </c>
      <c r="O5342" s="3">
        <f>vgsales[[#This Row],[JP_Sales]]/100</f>
        <v>0</v>
      </c>
      <c r="P5342" s="3">
        <f>vgsales[[#This Row],[Other_Sales]]/100</f>
        <v>0.03</v>
      </c>
      <c r="Q5342" s="3">
        <f>vgsales[[#This Row],[Global_Sales]]/100</f>
        <v>0.35</v>
      </c>
    </row>
    <row r="5343" spans="1:17" x14ac:dyDescent="0.25">
      <c r="A5343">
        <v>5343</v>
      </c>
      <c r="B5343" s="1" t="s">
        <v>1893</v>
      </c>
      <c r="C5343" s="1" t="s">
        <v>157</v>
      </c>
      <c r="D5343" s="1" t="s">
        <v>13</v>
      </c>
      <c r="E5343" s="1" t="s">
        <v>14</v>
      </c>
      <c r="F5343" s="1" t="s">
        <v>76</v>
      </c>
      <c r="G5343">
        <v>32</v>
      </c>
      <c r="H5343">
        <v>0</v>
      </c>
      <c r="I5343">
        <v>0</v>
      </c>
      <c r="J5343">
        <v>3</v>
      </c>
      <c r="K5343">
        <v>35</v>
      </c>
      <c r="M5343" s="3">
        <f>vgsales[[#This Row],[NA_Sales]]/100</f>
        <v>0.32</v>
      </c>
      <c r="N5343" s="3">
        <f>vgsales[[#This Row],[EU_Sales]]/100</f>
        <v>0</v>
      </c>
      <c r="O5343" s="3">
        <f>vgsales[[#This Row],[JP_Sales]]/100</f>
        <v>0</v>
      </c>
      <c r="P5343" s="3">
        <f>vgsales[[#This Row],[Other_Sales]]/100</f>
        <v>0.03</v>
      </c>
      <c r="Q5343" s="3">
        <f>vgsales[[#This Row],[Global_Sales]]/100</f>
        <v>0.35</v>
      </c>
    </row>
    <row r="5344" spans="1:17" x14ac:dyDescent="0.25">
      <c r="A5344">
        <v>5344</v>
      </c>
      <c r="B5344" s="1" t="s">
        <v>4050</v>
      </c>
      <c r="C5344" s="1" t="s">
        <v>53</v>
      </c>
      <c r="D5344" s="1" t="s">
        <v>89</v>
      </c>
      <c r="E5344" s="1" t="s">
        <v>21</v>
      </c>
      <c r="F5344" s="1" t="s">
        <v>551</v>
      </c>
      <c r="G5344">
        <v>6</v>
      </c>
      <c r="H5344">
        <v>21</v>
      </c>
      <c r="I5344">
        <v>0</v>
      </c>
      <c r="J5344">
        <v>8</v>
      </c>
      <c r="K5344">
        <v>35</v>
      </c>
      <c r="M5344" s="3">
        <f>vgsales[[#This Row],[NA_Sales]]/100</f>
        <v>0.06</v>
      </c>
      <c r="N5344" s="3">
        <f>vgsales[[#This Row],[EU_Sales]]/100</f>
        <v>0.21</v>
      </c>
      <c r="O5344" s="3">
        <f>vgsales[[#This Row],[JP_Sales]]/100</f>
        <v>0</v>
      </c>
      <c r="P5344" s="3">
        <f>vgsales[[#This Row],[Other_Sales]]/100</f>
        <v>0.08</v>
      </c>
      <c r="Q5344" s="3">
        <f>vgsales[[#This Row],[Global_Sales]]/100</f>
        <v>0.35</v>
      </c>
    </row>
    <row r="5345" spans="1:17" x14ac:dyDescent="0.25">
      <c r="A5345">
        <v>5345</v>
      </c>
      <c r="B5345" s="1" t="s">
        <v>2977</v>
      </c>
      <c r="C5345" s="1" t="s">
        <v>175</v>
      </c>
      <c r="D5345" s="1" t="s">
        <v>13</v>
      </c>
      <c r="E5345" s="1" t="s">
        <v>2</v>
      </c>
      <c r="F5345" s="1" t="s">
        <v>79</v>
      </c>
      <c r="G5345">
        <v>27</v>
      </c>
      <c r="H5345">
        <v>7</v>
      </c>
      <c r="I5345">
        <v>0</v>
      </c>
      <c r="J5345">
        <v>1</v>
      </c>
      <c r="K5345">
        <v>35</v>
      </c>
      <c r="M5345" s="3">
        <f>vgsales[[#This Row],[NA_Sales]]/100</f>
        <v>0.27</v>
      </c>
      <c r="N5345" s="3">
        <f>vgsales[[#This Row],[EU_Sales]]/100</f>
        <v>7.0000000000000007E-2</v>
      </c>
      <c r="O5345" s="3">
        <f>vgsales[[#This Row],[JP_Sales]]/100</f>
        <v>0</v>
      </c>
      <c r="P5345" s="3">
        <f>vgsales[[#This Row],[Other_Sales]]/100</f>
        <v>0.01</v>
      </c>
      <c r="Q5345" s="3">
        <f>vgsales[[#This Row],[Global_Sales]]/100</f>
        <v>0.35</v>
      </c>
    </row>
    <row r="5346" spans="1:17" x14ac:dyDescent="0.25">
      <c r="A5346">
        <v>5346</v>
      </c>
      <c r="B5346" s="1" t="s">
        <v>4051</v>
      </c>
      <c r="C5346" s="1" t="s">
        <v>157</v>
      </c>
      <c r="D5346" s="1" t="s">
        <v>78</v>
      </c>
      <c r="E5346" s="1" t="s">
        <v>93</v>
      </c>
      <c r="F5346" s="1" t="s">
        <v>332</v>
      </c>
      <c r="G5346">
        <v>9</v>
      </c>
      <c r="H5346">
        <v>7</v>
      </c>
      <c r="I5346">
        <v>15</v>
      </c>
      <c r="J5346">
        <v>4</v>
      </c>
      <c r="K5346">
        <v>35</v>
      </c>
      <c r="M5346" s="3">
        <f>vgsales[[#This Row],[NA_Sales]]/100</f>
        <v>0.09</v>
      </c>
      <c r="N5346" s="3">
        <f>vgsales[[#This Row],[EU_Sales]]/100</f>
        <v>7.0000000000000007E-2</v>
      </c>
      <c r="O5346" s="3">
        <f>vgsales[[#This Row],[JP_Sales]]/100</f>
        <v>0.15</v>
      </c>
      <c r="P5346" s="3">
        <f>vgsales[[#This Row],[Other_Sales]]/100</f>
        <v>0.04</v>
      </c>
      <c r="Q5346" s="3">
        <f>vgsales[[#This Row],[Global_Sales]]/100</f>
        <v>0.35</v>
      </c>
    </row>
    <row r="5347" spans="1:17" x14ac:dyDescent="0.25">
      <c r="A5347">
        <v>5347</v>
      </c>
      <c r="B5347" s="1" t="s">
        <v>1490</v>
      </c>
      <c r="C5347" s="1" t="s">
        <v>86</v>
      </c>
      <c r="D5347" s="1" t="s">
        <v>87</v>
      </c>
      <c r="E5347" s="1" t="s">
        <v>34</v>
      </c>
      <c r="F5347" s="1" t="s">
        <v>117</v>
      </c>
      <c r="G5347">
        <v>16</v>
      </c>
      <c r="H5347">
        <v>13</v>
      </c>
      <c r="I5347">
        <v>0</v>
      </c>
      <c r="J5347">
        <v>6</v>
      </c>
      <c r="K5347">
        <v>35</v>
      </c>
      <c r="M5347" s="3">
        <f>vgsales[[#This Row],[NA_Sales]]/100</f>
        <v>0.16</v>
      </c>
      <c r="N5347" s="3">
        <f>vgsales[[#This Row],[EU_Sales]]/100</f>
        <v>0.13</v>
      </c>
      <c r="O5347" s="3">
        <f>vgsales[[#This Row],[JP_Sales]]/100</f>
        <v>0</v>
      </c>
      <c r="P5347" s="3">
        <f>vgsales[[#This Row],[Other_Sales]]/100</f>
        <v>0.06</v>
      </c>
      <c r="Q5347" s="3">
        <f>vgsales[[#This Row],[Global_Sales]]/100</f>
        <v>0.35</v>
      </c>
    </row>
    <row r="5348" spans="1:17" x14ac:dyDescent="0.25">
      <c r="A5348">
        <v>5348</v>
      </c>
      <c r="B5348" s="1" t="s">
        <v>4052</v>
      </c>
      <c r="C5348" s="1" t="s">
        <v>58</v>
      </c>
      <c r="D5348" s="1" t="s">
        <v>40</v>
      </c>
      <c r="E5348" s="1" t="s">
        <v>106</v>
      </c>
      <c r="F5348" s="1" t="s">
        <v>1096</v>
      </c>
      <c r="G5348">
        <v>17</v>
      </c>
      <c r="H5348">
        <v>13</v>
      </c>
      <c r="I5348">
        <v>0</v>
      </c>
      <c r="J5348">
        <v>4</v>
      </c>
      <c r="K5348">
        <v>35</v>
      </c>
      <c r="M5348" s="3">
        <f>vgsales[[#This Row],[NA_Sales]]/100</f>
        <v>0.17</v>
      </c>
      <c r="N5348" s="3">
        <f>vgsales[[#This Row],[EU_Sales]]/100</f>
        <v>0.13</v>
      </c>
      <c r="O5348" s="3">
        <f>vgsales[[#This Row],[JP_Sales]]/100</f>
        <v>0</v>
      </c>
      <c r="P5348" s="3">
        <f>vgsales[[#This Row],[Other_Sales]]/100</f>
        <v>0.04</v>
      </c>
      <c r="Q5348" s="3">
        <f>vgsales[[#This Row],[Global_Sales]]/100</f>
        <v>0.35</v>
      </c>
    </row>
    <row r="5349" spans="1:17" x14ac:dyDescent="0.25">
      <c r="A5349">
        <v>5349</v>
      </c>
      <c r="B5349" s="1" t="s">
        <v>2301</v>
      </c>
      <c r="C5349" s="1" t="s">
        <v>32</v>
      </c>
      <c r="D5349" s="1" t="s">
        <v>46</v>
      </c>
      <c r="E5349" s="1" t="s">
        <v>55</v>
      </c>
      <c r="F5349" s="1" t="s">
        <v>488</v>
      </c>
      <c r="G5349">
        <v>3</v>
      </c>
      <c r="H5349">
        <v>1</v>
      </c>
      <c r="I5349">
        <v>1</v>
      </c>
      <c r="J5349">
        <v>3</v>
      </c>
      <c r="K5349">
        <v>35</v>
      </c>
      <c r="M5349" s="3">
        <f>vgsales[[#This Row],[NA_Sales]]/100</f>
        <v>0.03</v>
      </c>
      <c r="N5349" s="3">
        <f>vgsales[[#This Row],[EU_Sales]]/100</f>
        <v>0.01</v>
      </c>
      <c r="O5349" s="3">
        <f>vgsales[[#This Row],[JP_Sales]]/100</f>
        <v>0.01</v>
      </c>
      <c r="P5349" s="3">
        <f>vgsales[[#This Row],[Other_Sales]]/100</f>
        <v>0.03</v>
      </c>
      <c r="Q5349" s="3">
        <f>vgsales[[#This Row],[Global_Sales]]/100</f>
        <v>0.35</v>
      </c>
    </row>
    <row r="5350" spans="1:17" x14ac:dyDescent="0.25">
      <c r="A5350">
        <v>5350</v>
      </c>
      <c r="B5350" s="1" t="s">
        <v>3643</v>
      </c>
      <c r="C5350" s="1" t="s">
        <v>49</v>
      </c>
      <c r="D5350" s="1" t="s">
        <v>20</v>
      </c>
      <c r="E5350" s="1" t="s">
        <v>14</v>
      </c>
      <c r="F5350" s="1" t="s">
        <v>136</v>
      </c>
      <c r="G5350">
        <v>8</v>
      </c>
      <c r="H5350">
        <v>23</v>
      </c>
      <c r="I5350">
        <v>0</v>
      </c>
      <c r="J5350">
        <v>3</v>
      </c>
      <c r="K5350">
        <v>35</v>
      </c>
      <c r="M5350" s="3">
        <f>vgsales[[#This Row],[NA_Sales]]/100</f>
        <v>0.08</v>
      </c>
      <c r="N5350" s="3">
        <f>vgsales[[#This Row],[EU_Sales]]/100</f>
        <v>0.23</v>
      </c>
      <c r="O5350" s="3">
        <f>vgsales[[#This Row],[JP_Sales]]/100</f>
        <v>0</v>
      </c>
      <c r="P5350" s="3">
        <f>vgsales[[#This Row],[Other_Sales]]/100</f>
        <v>0.03</v>
      </c>
      <c r="Q5350" s="3">
        <f>vgsales[[#This Row],[Global_Sales]]/100</f>
        <v>0.35</v>
      </c>
    </row>
    <row r="5351" spans="1:17" x14ac:dyDescent="0.25">
      <c r="A5351">
        <v>5351</v>
      </c>
      <c r="B5351" s="1" t="s">
        <v>4053</v>
      </c>
      <c r="C5351" s="1" t="s">
        <v>109</v>
      </c>
      <c r="D5351" s="1" t="s">
        <v>81</v>
      </c>
      <c r="E5351" s="1" t="s">
        <v>30</v>
      </c>
      <c r="F5351" s="1" t="s">
        <v>76</v>
      </c>
      <c r="G5351">
        <v>0</v>
      </c>
      <c r="H5351">
        <v>0</v>
      </c>
      <c r="I5351">
        <v>32</v>
      </c>
      <c r="J5351">
        <v>2</v>
      </c>
      <c r="K5351">
        <v>34</v>
      </c>
      <c r="M5351" s="3">
        <f>vgsales[[#This Row],[NA_Sales]]/100</f>
        <v>0</v>
      </c>
      <c r="N5351" s="3">
        <f>vgsales[[#This Row],[EU_Sales]]/100</f>
        <v>0</v>
      </c>
      <c r="O5351" s="3">
        <f>vgsales[[#This Row],[JP_Sales]]/100</f>
        <v>0.32</v>
      </c>
      <c r="P5351" s="3">
        <f>vgsales[[#This Row],[Other_Sales]]/100</f>
        <v>0.02</v>
      </c>
      <c r="Q5351" s="3">
        <f>vgsales[[#This Row],[Global_Sales]]/100</f>
        <v>0.34</v>
      </c>
    </row>
    <row r="5352" spans="1:17" x14ac:dyDescent="0.25">
      <c r="A5352">
        <v>5352</v>
      </c>
      <c r="B5352" s="1" t="s">
        <v>4054</v>
      </c>
      <c r="C5352" s="1" t="s">
        <v>32</v>
      </c>
      <c r="D5352" s="1" t="s">
        <v>23</v>
      </c>
      <c r="E5352" s="1" t="s">
        <v>41</v>
      </c>
      <c r="F5352" s="1" t="s">
        <v>117</v>
      </c>
      <c r="G5352">
        <v>32</v>
      </c>
      <c r="H5352">
        <v>0</v>
      </c>
      <c r="I5352">
        <v>0</v>
      </c>
      <c r="J5352">
        <v>2</v>
      </c>
      <c r="K5352">
        <v>34</v>
      </c>
      <c r="M5352" s="3">
        <f>vgsales[[#This Row],[NA_Sales]]/100</f>
        <v>0.32</v>
      </c>
      <c r="N5352" s="3">
        <f>vgsales[[#This Row],[EU_Sales]]/100</f>
        <v>0</v>
      </c>
      <c r="O5352" s="3">
        <f>vgsales[[#This Row],[JP_Sales]]/100</f>
        <v>0</v>
      </c>
      <c r="P5352" s="3">
        <f>vgsales[[#This Row],[Other_Sales]]/100</f>
        <v>0.02</v>
      </c>
      <c r="Q5352" s="3">
        <f>vgsales[[#This Row],[Global_Sales]]/100</f>
        <v>0.34</v>
      </c>
    </row>
    <row r="5353" spans="1:17" x14ac:dyDescent="0.25">
      <c r="A5353">
        <v>5353</v>
      </c>
      <c r="B5353" s="1" t="s">
        <v>4055</v>
      </c>
      <c r="C5353" s="1" t="s">
        <v>71</v>
      </c>
      <c r="D5353" s="1" t="s">
        <v>40</v>
      </c>
      <c r="E5353" s="1" t="s">
        <v>34</v>
      </c>
      <c r="F5353" s="1" t="s">
        <v>1536</v>
      </c>
      <c r="G5353">
        <v>25</v>
      </c>
      <c r="H5353">
        <v>9</v>
      </c>
      <c r="I5353">
        <v>0</v>
      </c>
      <c r="J5353">
        <v>1</v>
      </c>
      <c r="K5353">
        <v>34</v>
      </c>
      <c r="M5353" s="3">
        <f>vgsales[[#This Row],[NA_Sales]]/100</f>
        <v>0.25</v>
      </c>
      <c r="N5353" s="3">
        <f>vgsales[[#This Row],[EU_Sales]]/100</f>
        <v>0.09</v>
      </c>
      <c r="O5353" s="3">
        <f>vgsales[[#This Row],[JP_Sales]]/100</f>
        <v>0</v>
      </c>
      <c r="P5353" s="3">
        <f>vgsales[[#This Row],[Other_Sales]]/100</f>
        <v>0.01</v>
      </c>
      <c r="Q5353" s="3">
        <f>vgsales[[#This Row],[Global_Sales]]/100</f>
        <v>0.34</v>
      </c>
    </row>
    <row r="5354" spans="1:17" x14ac:dyDescent="0.25">
      <c r="A5354">
        <v>5354</v>
      </c>
      <c r="B5354" s="1" t="s">
        <v>4056</v>
      </c>
      <c r="C5354" s="1" t="s">
        <v>157</v>
      </c>
      <c r="D5354" s="1" t="s">
        <v>78</v>
      </c>
      <c r="E5354" s="1" t="s">
        <v>242</v>
      </c>
      <c r="F5354" s="1" t="s">
        <v>332</v>
      </c>
      <c r="G5354">
        <v>0</v>
      </c>
      <c r="H5354">
        <v>0</v>
      </c>
      <c r="I5354">
        <v>34</v>
      </c>
      <c r="J5354">
        <v>0</v>
      </c>
      <c r="K5354">
        <v>34</v>
      </c>
      <c r="M5354" s="3">
        <f>vgsales[[#This Row],[NA_Sales]]/100</f>
        <v>0</v>
      </c>
      <c r="N5354" s="3">
        <f>vgsales[[#This Row],[EU_Sales]]/100</f>
        <v>0</v>
      </c>
      <c r="O5354" s="3">
        <f>vgsales[[#This Row],[JP_Sales]]/100</f>
        <v>0.34</v>
      </c>
      <c r="P5354" s="3">
        <f>vgsales[[#This Row],[Other_Sales]]/100</f>
        <v>0</v>
      </c>
      <c r="Q5354" s="3">
        <f>vgsales[[#This Row],[Global_Sales]]/100</f>
        <v>0.34</v>
      </c>
    </row>
    <row r="5355" spans="1:17" x14ac:dyDescent="0.25">
      <c r="A5355">
        <v>5355</v>
      </c>
      <c r="B5355" s="1" t="s">
        <v>1056</v>
      </c>
      <c r="C5355" s="1" t="s">
        <v>157</v>
      </c>
      <c r="D5355" s="1" t="s">
        <v>78</v>
      </c>
      <c r="E5355" s="1" t="s">
        <v>55</v>
      </c>
      <c r="F5355" s="1" t="s">
        <v>488</v>
      </c>
      <c r="G5355">
        <v>11</v>
      </c>
      <c r="H5355">
        <v>15</v>
      </c>
      <c r="I5355">
        <v>0</v>
      </c>
      <c r="J5355">
        <v>8</v>
      </c>
      <c r="K5355">
        <v>34</v>
      </c>
      <c r="M5355" s="3">
        <f>vgsales[[#This Row],[NA_Sales]]/100</f>
        <v>0.11</v>
      </c>
      <c r="N5355" s="3">
        <f>vgsales[[#This Row],[EU_Sales]]/100</f>
        <v>0.15</v>
      </c>
      <c r="O5355" s="3">
        <f>vgsales[[#This Row],[JP_Sales]]/100</f>
        <v>0</v>
      </c>
      <c r="P5355" s="3">
        <f>vgsales[[#This Row],[Other_Sales]]/100</f>
        <v>0.08</v>
      </c>
      <c r="Q5355" s="3">
        <f>vgsales[[#This Row],[Global_Sales]]/100</f>
        <v>0.34</v>
      </c>
    </row>
    <row r="5356" spans="1:17" x14ac:dyDescent="0.25">
      <c r="A5356">
        <v>5356</v>
      </c>
      <c r="B5356" s="1" t="s">
        <v>4057</v>
      </c>
      <c r="C5356" s="1" t="s">
        <v>71</v>
      </c>
      <c r="D5356" s="1" t="s">
        <v>69</v>
      </c>
      <c r="E5356" s="1" t="s">
        <v>2</v>
      </c>
      <c r="F5356" s="1" t="s">
        <v>421</v>
      </c>
      <c r="G5356">
        <v>25</v>
      </c>
      <c r="H5356">
        <v>9</v>
      </c>
      <c r="I5356">
        <v>0</v>
      </c>
      <c r="J5356">
        <v>1</v>
      </c>
      <c r="K5356">
        <v>34</v>
      </c>
      <c r="M5356" s="3">
        <f>vgsales[[#This Row],[NA_Sales]]/100</f>
        <v>0.25</v>
      </c>
      <c r="N5356" s="3">
        <f>vgsales[[#This Row],[EU_Sales]]/100</f>
        <v>0.09</v>
      </c>
      <c r="O5356" s="3">
        <f>vgsales[[#This Row],[JP_Sales]]/100</f>
        <v>0</v>
      </c>
      <c r="P5356" s="3">
        <f>vgsales[[#This Row],[Other_Sales]]/100</f>
        <v>0.01</v>
      </c>
      <c r="Q5356" s="3">
        <f>vgsales[[#This Row],[Global_Sales]]/100</f>
        <v>0.34</v>
      </c>
    </row>
    <row r="5357" spans="1:17" x14ac:dyDescent="0.25">
      <c r="A5357">
        <v>5357</v>
      </c>
      <c r="B5357" s="1" t="s">
        <v>1360</v>
      </c>
      <c r="C5357" s="1" t="s">
        <v>58</v>
      </c>
      <c r="D5357" s="1" t="s">
        <v>20</v>
      </c>
      <c r="E5357" s="1" t="s">
        <v>34</v>
      </c>
      <c r="F5357" s="1" t="s">
        <v>488</v>
      </c>
      <c r="G5357">
        <v>17</v>
      </c>
      <c r="H5357">
        <v>13</v>
      </c>
      <c r="I5357">
        <v>0</v>
      </c>
      <c r="J5357">
        <v>4</v>
      </c>
      <c r="K5357">
        <v>34</v>
      </c>
      <c r="M5357" s="3">
        <f>vgsales[[#This Row],[NA_Sales]]/100</f>
        <v>0.17</v>
      </c>
      <c r="N5357" s="3">
        <f>vgsales[[#This Row],[EU_Sales]]/100</f>
        <v>0.13</v>
      </c>
      <c r="O5357" s="3">
        <f>vgsales[[#This Row],[JP_Sales]]/100</f>
        <v>0</v>
      </c>
      <c r="P5357" s="3">
        <f>vgsales[[#This Row],[Other_Sales]]/100</f>
        <v>0.04</v>
      </c>
      <c r="Q5357" s="3">
        <f>vgsales[[#This Row],[Global_Sales]]/100</f>
        <v>0.34</v>
      </c>
    </row>
    <row r="5358" spans="1:17" x14ac:dyDescent="0.25">
      <c r="A5358">
        <v>5358</v>
      </c>
      <c r="B5358" s="1" t="s">
        <v>4058</v>
      </c>
      <c r="C5358" s="1" t="s">
        <v>58</v>
      </c>
      <c r="D5358" s="1" t="s">
        <v>13</v>
      </c>
      <c r="E5358" s="1" t="s">
        <v>55</v>
      </c>
      <c r="F5358" s="1" t="s">
        <v>788</v>
      </c>
      <c r="G5358">
        <v>11</v>
      </c>
      <c r="H5358">
        <v>9</v>
      </c>
      <c r="I5358">
        <v>12</v>
      </c>
      <c r="J5358">
        <v>3</v>
      </c>
      <c r="K5358">
        <v>34</v>
      </c>
      <c r="M5358" s="3">
        <f>vgsales[[#This Row],[NA_Sales]]/100</f>
        <v>0.11</v>
      </c>
      <c r="N5358" s="3">
        <f>vgsales[[#This Row],[EU_Sales]]/100</f>
        <v>0.09</v>
      </c>
      <c r="O5358" s="3">
        <f>vgsales[[#This Row],[JP_Sales]]/100</f>
        <v>0.12</v>
      </c>
      <c r="P5358" s="3">
        <f>vgsales[[#This Row],[Other_Sales]]/100</f>
        <v>0.03</v>
      </c>
      <c r="Q5358" s="3">
        <f>vgsales[[#This Row],[Global_Sales]]/100</f>
        <v>0.34</v>
      </c>
    </row>
    <row r="5359" spans="1:17" x14ac:dyDescent="0.25">
      <c r="A5359">
        <v>5359</v>
      </c>
      <c r="B5359" s="1" t="s">
        <v>4059</v>
      </c>
      <c r="C5359" s="1" t="s">
        <v>671</v>
      </c>
      <c r="D5359" s="1" t="s">
        <v>44</v>
      </c>
      <c r="E5359" s="1" t="s">
        <v>93</v>
      </c>
      <c r="F5359" s="1" t="s">
        <v>332</v>
      </c>
      <c r="G5359">
        <v>0</v>
      </c>
      <c r="H5359">
        <v>0</v>
      </c>
      <c r="I5359">
        <v>34</v>
      </c>
      <c r="J5359">
        <v>0</v>
      </c>
      <c r="K5359">
        <v>34</v>
      </c>
      <c r="M5359" s="3">
        <f>vgsales[[#This Row],[NA_Sales]]/100</f>
        <v>0</v>
      </c>
      <c r="N5359" s="3">
        <f>vgsales[[#This Row],[EU_Sales]]/100</f>
        <v>0</v>
      </c>
      <c r="O5359" s="3">
        <f>vgsales[[#This Row],[JP_Sales]]/100</f>
        <v>0.34</v>
      </c>
      <c r="P5359" s="3">
        <f>vgsales[[#This Row],[Other_Sales]]/100</f>
        <v>0</v>
      </c>
      <c r="Q5359" s="3">
        <f>vgsales[[#This Row],[Global_Sales]]/100</f>
        <v>0.34</v>
      </c>
    </row>
    <row r="5360" spans="1:17" x14ac:dyDescent="0.25">
      <c r="A5360">
        <v>5360</v>
      </c>
      <c r="B5360" s="1" t="s">
        <v>4060</v>
      </c>
      <c r="C5360" s="1" t="s">
        <v>109</v>
      </c>
      <c r="D5360" s="1" t="s">
        <v>44</v>
      </c>
      <c r="E5360" s="1" t="s">
        <v>21</v>
      </c>
      <c r="F5360" s="1" t="s">
        <v>1541</v>
      </c>
      <c r="G5360">
        <v>19</v>
      </c>
      <c r="H5360">
        <v>13</v>
      </c>
      <c r="I5360">
        <v>0</v>
      </c>
      <c r="J5360">
        <v>2</v>
      </c>
      <c r="K5360">
        <v>34</v>
      </c>
      <c r="M5360" s="3">
        <f>vgsales[[#This Row],[NA_Sales]]/100</f>
        <v>0.19</v>
      </c>
      <c r="N5360" s="3">
        <f>vgsales[[#This Row],[EU_Sales]]/100</f>
        <v>0.13</v>
      </c>
      <c r="O5360" s="3">
        <f>vgsales[[#This Row],[JP_Sales]]/100</f>
        <v>0</v>
      </c>
      <c r="P5360" s="3">
        <f>vgsales[[#This Row],[Other_Sales]]/100</f>
        <v>0.02</v>
      </c>
      <c r="Q5360" s="3">
        <f>vgsales[[#This Row],[Global_Sales]]/100</f>
        <v>0.34</v>
      </c>
    </row>
    <row r="5361" spans="1:17" x14ac:dyDescent="0.25">
      <c r="A5361">
        <v>5361</v>
      </c>
      <c r="B5361" s="1" t="s">
        <v>4061</v>
      </c>
      <c r="C5361" s="1" t="s">
        <v>32</v>
      </c>
      <c r="D5361" s="1" t="s">
        <v>46</v>
      </c>
      <c r="E5361" s="1" t="s">
        <v>27</v>
      </c>
      <c r="F5361" s="1" t="s">
        <v>15</v>
      </c>
      <c r="G5361">
        <v>2</v>
      </c>
      <c r="H5361">
        <v>3</v>
      </c>
      <c r="I5361">
        <v>9</v>
      </c>
      <c r="J5361">
        <v>2</v>
      </c>
      <c r="K5361">
        <v>34</v>
      </c>
      <c r="M5361" s="3">
        <f>vgsales[[#This Row],[NA_Sales]]/100</f>
        <v>0.02</v>
      </c>
      <c r="N5361" s="3">
        <f>vgsales[[#This Row],[EU_Sales]]/100</f>
        <v>0.03</v>
      </c>
      <c r="O5361" s="3">
        <f>vgsales[[#This Row],[JP_Sales]]/100</f>
        <v>0.09</v>
      </c>
      <c r="P5361" s="3">
        <f>vgsales[[#This Row],[Other_Sales]]/100</f>
        <v>0.02</v>
      </c>
      <c r="Q5361" s="3">
        <f>vgsales[[#This Row],[Global_Sales]]/100</f>
        <v>0.34</v>
      </c>
    </row>
    <row r="5362" spans="1:17" x14ac:dyDescent="0.25">
      <c r="A5362">
        <v>5362</v>
      </c>
      <c r="B5362" s="1" t="s">
        <v>4062</v>
      </c>
      <c r="C5362" s="1" t="s">
        <v>53</v>
      </c>
      <c r="D5362" s="1" t="s">
        <v>46</v>
      </c>
      <c r="E5362" s="1" t="s">
        <v>55</v>
      </c>
      <c r="F5362" s="1" t="s">
        <v>421</v>
      </c>
      <c r="G5362">
        <v>13</v>
      </c>
      <c r="H5362">
        <v>15</v>
      </c>
      <c r="I5362">
        <v>0</v>
      </c>
      <c r="J5362">
        <v>6</v>
      </c>
      <c r="K5362">
        <v>34</v>
      </c>
      <c r="M5362" s="3">
        <f>vgsales[[#This Row],[NA_Sales]]/100</f>
        <v>0.13</v>
      </c>
      <c r="N5362" s="3">
        <f>vgsales[[#This Row],[EU_Sales]]/100</f>
        <v>0.15</v>
      </c>
      <c r="O5362" s="3">
        <f>vgsales[[#This Row],[JP_Sales]]/100</f>
        <v>0</v>
      </c>
      <c r="P5362" s="3">
        <f>vgsales[[#This Row],[Other_Sales]]/100</f>
        <v>0.06</v>
      </c>
      <c r="Q5362" s="3">
        <f>vgsales[[#This Row],[Global_Sales]]/100</f>
        <v>0.34</v>
      </c>
    </row>
    <row r="5363" spans="1:17" x14ac:dyDescent="0.25">
      <c r="A5363">
        <v>5363</v>
      </c>
      <c r="B5363" s="1" t="s">
        <v>4063</v>
      </c>
      <c r="C5363" s="1" t="s">
        <v>71</v>
      </c>
      <c r="D5363" s="1" t="s">
        <v>59</v>
      </c>
      <c r="E5363" s="1" t="s">
        <v>2</v>
      </c>
      <c r="F5363" s="1" t="s">
        <v>15</v>
      </c>
      <c r="G5363">
        <v>1</v>
      </c>
      <c r="H5363">
        <v>4</v>
      </c>
      <c r="I5363">
        <v>2</v>
      </c>
      <c r="J5363">
        <v>1</v>
      </c>
      <c r="K5363">
        <v>34</v>
      </c>
      <c r="M5363" s="3">
        <f>vgsales[[#This Row],[NA_Sales]]/100</f>
        <v>0.01</v>
      </c>
      <c r="N5363" s="3">
        <f>vgsales[[#This Row],[EU_Sales]]/100</f>
        <v>0.04</v>
      </c>
      <c r="O5363" s="3">
        <f>vgsales[[#This Row],[JP_Sales]]/100</f>
        <v>0.02</v>
      </c>
      <c r="P5363" s="3">
        <f>vgsales[[#This Row],[Other_Sales]]/100</f>
        <v>0.01</v>
      </c>
      <c r="Q5363" s="3">
        <f>vgsales[[#This Row],[Global_Sales]]/100</f>
        <v>0.34</v>
      </c>
    </row>
    <row r="5364" spans="1:17" x14ac:dyDescent="0.25">
      <c r="A5364">
        <v>5364</v>
      </c>
      <c r="B5364" s="1" t="s">
        <v>1723</v>
      </c>
      <c r="C5364" s="1" t="s">
        <v>168</v>
      </c>
      <c r="D5364" s="1" t="s">
        <v>97</v>
      </c>
      <c r="E5364" s="1" t="s">
        <v>55</v>
      </c>
      <c r="F5364" s="1" t="s">
        <v>79</v>
      </c>
      <c r="G5364">
        <v>25</v>
      </c>
      <c r="H5364">
        <v>7</v>
      </c>
      <c r="I5364">
        <v>0</v>
      </c>
      <c r="J5364">
        <v>3</v>
      </c>
      <c r="K5364">
        <v>34</v>
      </c>
      <c r="M5364" s="3">
        <f>vgsales[[#This Row],[NA_Sales]]/100</f>
        <v>0.25</v>
      </c>
      <c r="N5364" s="3">
        <f>vgsales[[#This Row],[EU_Sales]]/100</f>
        <v>7.0000000000000007E-2</v>
      </c>
      <c r="O5364" s="3">
        <f>vgsales[[#This Row],[JP_Sales]]/100</f>
        <v>0</v>
      </c>
      <c r="P5364" s="3">
        <f>vgsales[[#This Row],[Other_Sales]]/100</f>
        <v>0.03</v>
      </c>
      <c r="Q5364" s="3">
        <f>vgsales[[#This Row],[Global_Sales]]/100</f>
        <v>0.34</v>
      </c>
    </row>
    <row r="5365" spans="1:17" x14ac:dyDescent="0.25">
      <c r="A5365">
        <v>5365</v>
      </c>
      <c r="B5365" s="1" t="s">
        <v>3551</v>
      </c>
      <c r="C5365" s="1" t="s">
        <v>32</v>
      </c>
      <c r="D5365" s="1" t="s">
        <v>46</v>
      </c>
      <c r="E5365" s="1" t="s">
        <v>55</v>
      </c>
      <c r="F5365" s="1" t="s">
        <v>421</v>
      </c>
      <c r="G5365">
        <v>31</v>
      </c>
      <c r="H5365">
        <v>0</v>
      </c>
      <c r="I5365">
        <v>0</v>
      </c>
      <c r="J5365">
        <v>3</v>
      </c>
      <c r="K5365">
        <v>34</v>
      </c>
      <c r="M5365" s="3">
        <f>vgsales[[#This Row],[NA_Sales]]/100</f>
        <v>0.31</v>
      </c>
      <c r="N5365" s="3">
        <f>vgsales[[#This Row],[EU_Sales]]/100</f>
        <v>0</v>
      </c>
      <c r="O5365" s="3">
        <f>vgsales[[#This Row],[JP_Sales]]/100</f>
        <v>0</v>
      </c>
      <c r="P5365" s="3">
        <f>vgsales[[#This Row],[Other_Sales]]/100</f>
        <v>0.03</v>
      </c>
      <c r="Q5365" s="3">
        <f>vgsales[[#This Row],[Global_Sales]]/100</f>
        <v>0.34</v>
      </c>
    </row>
    <row r="5366" spans="1:17" x14ac:dyDescent="0.25">
      <c r="A5366">
        <v>5366</v>
      </c>
      <c r="B5366" s="1" t="s">
        <v>2913</v>
      </c>
      <c r="C5366" s="1" t="s">
        <v>49</v>
      </c>
      <c r="D5366" s="1" t="s">
        <v>13</v>
      </c>
      <c r="E5366" s="1" t="s">
        <v>38</v>
      </c>
      <c r="F5366" s="1" t="s">
        <v>292</v>
      </c>
      <c r="G5366">
        <v>28</v>
      </c>
      <c r="H5366">
        <v>3</v>
      </c>
      <c r="I5366">
        <v>0</v>
      </c>
      <c r="J5366">
        <v>3</v>
      </c>
      <c r="K5366">
        <v>34</v>
      </c>
      <c r="M5366" s="3">
        <f>vgsales[[#This Row],[NA_Sales]]/100</f>
        <v>0.28000000000000003</v>
      </c>
      <c r="N5366" s="3">
        <f>vgsales[[#This Row],[EU_Sales]]/100</f>
        <v>0.03</v>
      </c>
      <c r="O5366" s="3">
        <f>vgsales[[#This Row],[JP_Sales]]/100</f>
        <v>0</v>
      </c>
      <c r="P5366" s="3">
        <f>vgsales[[#This Row],[Other_Sales]]/100</f>
        <v>0.03</v>
      </c>
      <c r="Q5366" s="3">
        <f>vgsales[[#This Row],[Global_Sales]]/100</f>
        <v>0.34</v>
      </c>
    </row>
    <row r="5367" spans="1:17" x14ac:dyDescent="0.25">
      <c r="A5367">
        <v>5367</v>
      </c>
      <c r="B5367" s="1" t="s">
        <v>4064</v>
      </c>
      <c r="C5367" s="1" t="s">
        <v>49</v>
      </c>
      <c r="D5367" s="1" t="s">
        <v>13</v>
      </c>
      <c r="E5367" s="1" t="s">
        <v>55</v>
      </c>
      <c r="F5367" s="1" t="s">
        <v>51</v>
      </c>
      <c r="G5367">
        <v>27</v>
      </c>
      <c r="H5367">
        <v>2</v>
      </c>
      <c r="I5367">
        <v>2</v>
      </c>
      <c r="J5367">
        <v>3</v>
      </c>
      <c r="K5367">
        <v>34</v>
      </c>
      <c r="M5367" s="3">
        <f>vgsales[[#This Row],[NA_Sales]]/100</f>
        <v>0.27</v>
      </c>
      <c r="N5367" s="3">
        <f>vgsales[[#This Row],[EU_Sales]]/100</f>
        <v>0.02</v>
      </c>
      <c r="O5367" s="3">
        <f>vgsales[[#This Row],[JP_Sales]]/100</f>
        <v>0.02</v>
      </c>
      <c r="P5367" s="3">
        <f>vgsales[[#This Row],[Other_Sales]]/100</f>
        <v>0.03</v>
      </c>
      <c r="Q5367" s="3">
        <f>vgsales[[#This Row],[Global_Sales]]/100</f>
        <v>0.34</v>
      </c>
    </row>
    <row r="5368" spans="1:17" x14ac:dyDescent="0.25">
      <c r="A5368">
        <v>5368</v>
      </c>
      <c r="B5368" s="1" t="s">
        <v>4065</v>
      </c>
      <c r="C5368" s="1" t="s">
        <v>153</v>
      </c>
      <c r="D5368" s="1" t="s">
        <v>325</v>
      </c>
      <c r="E5368" s="1" t="s">
        <v>55</v>
      </c>
      <c r="F5368" s="1" t="s">
        <v>79</v>
      </c>
      <c r="G5368">
        <v>32</v>
      </c>
      <c r="H5368">
        <v>2</v>
      </c>
      <c r="I5368">
        <v>0</v>
      </c>
      <c r="J5368">
        <v>0</v>
      </c>
      <c r="K5368">
        <v>34</v>
      </c>
      <c r="M5368" s="3">
        <f>vgsales[[#This Row],[NA_Sales]]/100</f>
        <v>0.32</v>
      </c>
      <c r="N5368" s="3">
        <f>vgsales[[#This Row],[EU_Sales]]/100</f>
        <v>0.02</v>
      </c>
      <c r="O5368" s="3">
        <f>vgsales[[#This Row],[JP_Sales]]/100</f>
        <v>0</v>
      </c>
      <c r="P5368" s="3">
        <f>vgsales[[#This Row],[Other_Sales]]/100</f>
        <v>0</v>
      </c>
      <c r="Q5368" s="3">
        <f>vgsales[[#This Row],[Global_Sales]]/100</f>
        <v>0.34</v>
      </c>
    </row>
    <row r="5369" spans="1:17" x14ac:dyDescent="0.25">
      <c r="A5369">
        <v>5369</v>
      </c>
      <c r="B5369" s="1" t="s">
        <v>4066</v>
      </c>
      <c r="C5369" s="1" t="s">
        <v>71</v>
      </c>
      <c r="D5369" s="1" t="s">
        <v>69</v>
      </c>
      <c r="E5369" s="1" t="s">
        <v>55</v>
      </c>
      <c r="F5369" s="1" t="s">
        <v>155</v>
      </c>
      <c r="G5369">
        <v>25</v>
      </c>
      <c r="H5369">
        <v>9</v>
      </c>
      <c r="I5369">
        <v>0</v>
      </c>
      <c r="J5369">
        <v>1</v>
      </c>
      <c r="K5369">
        <v>34</v>
      </c>
      <c r="M5369" s="3">
        <f>vgsales[[#This Row],[NA_Sales]]/100</f>
        <v>0.25</v>
      </c>
      <c r="N5369" s="3">
        <f>vgsales[[#This Row],[EU_Sales]]/100</f>
        <v>0.09</v>
      </c>
      <c r="O5369" s="3">
        <f>vgsales[[#This Row],[JP_Sales]]/100</f>
        <v>0</v>
      </c>
      <c r="P5369" s="3">
        <f>vgsales[[#This Row],[Other_Sales]]/100</f>
        <v>0.01</v>
      </c>
      <c r="Q5369" s="3">
        <f>vgsales[[#This Row],[Global_Sales]]/100</f>
        <v>0.34</v>
      </c>
    </row>
    <row r="5370" spans="1:17" x14ac:dyDescent="0.25">
      <c r="A5370">
        <v>5370</v>
      </c>
      <c r="B5370" s="1" t="s">
        <v>4067</v>
      </c>
      <c r="C5370" s="1" t="s">
        <v>58</v>
      </c>
      <c r="D5370" s="1" t="s">
        <v>171</v>
      </c>
      <c r="E5370" s="1" t="s">
        <v>41</v>
      </c>
      <c r="F5370" s="1" t="s">
        <v>788</v>
      </c>
      <c r="G5370">
        <v>8</v>
      </c>
      <c r="H5370">
        <v>6</v>
      </c>
      <c r="I5370">
        <v>19</v>
      </c>
      <c r="J5370">
        <v>2</v>
      </c>
      <c r="K5370">
        <v>34</v>
      </c>
      <c r="M5370" s="3">
        <f>vgsales[[#This Row],[NA_Sales]]/100</f>
        <v>0.08</v>
      </c>
      <c r="N5370" s="3">
        <f>vgsales[[#This Row],[EU_Sales]]/100</f>
        <v>0.06</v>
      </c>
      <c r="O5370" s="3">
        <f>vgsales[[#This Row],[JP_Sales]]/100</f>
        <v>0.19</v>
      </c>
      <c r="P5370" s="3">
        <f>vgsales[[#This Row],[Other_Sales]]/100</f>
        <v>0.02</v>
      </c>
      <c r="Q5370" s="3">
        <f>vgsales[[#This Row],[Global_Sales]]/100</f>
        <v>0.34</v>
      </c>
    </row>
    <row r="5371" spans="1:17" x14ac:dyDescent="0.25">
      <c r="A5371">
        <v>5371</v>
      </c>
      <c r="B5371" s="1" t="s">
        <v>3701</v>
      </c>
      <c r="C5371" s="1" t="s">
        <v>32</v>
      </c>
      <c r="D5371" s="1" t="s">
        <v>50</v>
      </c>
      <c r="E5371" s="1" t="s">
        <v>55</v>
      </c>
      <c r="F5371" s="1" t="s">
        <v>147</v>
      </c>
      <c r="G5371">
        <v>15</v>
      </c>
      <c r="H5371">
        <v>16</v>
      </c>
      <c r="I5371">
        <v>0</v>
      </c>
      <c r="J5371">
        <v>3</v>
      </c>
      <c r="K5371">
        <v>34</v>
      </c>
      <c r="M5371" s="3">
        <f>vgsales[[#This Row],[NA_Sales]]/100</f>
        <v>0.15</v>
      </c>
      <c r="N5371" s="3">
        <f>vgsales[[#This Row],[EU_Sales]]/100</f>
        <v>0.16</v>
      </c>
      <c r="O5371" s="3">
        <f>vgsales[[#This Row],[JP_Sales]]/100</f>
        <v>0</v>
      </c>
      <c r="P5371" s="3">
        <f>vgsales[[#This Row],[Other_Sales]]/100</f>
        <v>0.03</v>
      </c>
      <c r="Q5371" s="3">
        <f>vgsales[[#This Row],[Global_Sales]]/100</f>
        <v>0.34</v>
      </c>
    </row>
    <row r="5372" spans="1:17" x14ac:dyDescent="0.25">
      <c r="A5372">
        <v>5372</v>
      </c>
      <c r="B5372" s="1" t="s">
        <v>4068</v>
      </c>
      <c r="C5372" s="1" t="s">
        <v>12</v>
      </c>
      <c r="D5372" s="1" t="s">
        <v>50</v>
      </c>
      <c r="E5372" s="1" t="s">
        <v>55</v>
      </c>
      <c r="F5372" s="1" t="s">
        <v>1557</v>
      </c>
      <c r="G5372">
        <v>15</v>
      </c>
      <c r="H5372">
        <v>16</v>
      </c>
      <c r="I5372">
        <v>0</v>
      </c>
      <c r="J5372">
        <v>3</v>
      </c>
      <c r="K5372">
        <v>34</v>
      </c>
      <c r="M5372" s="3">
        <f>vgsales[[#This Row],[NA_Sales]]/100</f>
        <v>0.15</v>
      </c>
      <c r="N5372" s="3">
        <f>vgsales[[#This Row],[EU_Sales]]/100</f>
        <v>0.16</v>
      </c>
      <c r="O5372" s="3">
        <f>vgsales[[#This Row],[JP_Sales]]/100</f>
        <v>0</v>
      </c>
      <c r="P5372" s="3">
        <f>vgsales[[#This Row],[Other_Sales]]/100</f>
        <v>0.03</v>
      </c>
      <c r="Q5372" s="3">
        <f>vgsales[[#This Row],[Global_Sales]]/100</f>
        <v>0.34</v>
      </c>
    </row>
    <row r="5373" spans="1:17" x14ac:dyDescent="0.25">
      <c r="A5373">
        <v>5373</v>
      </c>
      <c r="B5373" s="1" t="s">
        <v>4069</v>
      </c>
      <c r="C5373" s="1" t="s">
        <v>58</v>
      </c>
      <c r="D5373" s="1" t="s">
        <v>59</v>
      </c>
      <c r="E5373" s="1" t="s">
        <v>106</v>
      </c>
      <c r="F5373" s="1" t="s">
        <v>488</v>
      </c>
      <c r="G5373">
        <v>17</v>
      </c>
      <c r="H5373">
        <v>13</v>
      </c>
      <c r="I5373">
        <v>0</v>
      </c>
      <c r="J5373">
        <v>4</v>
      </c>
      <c r="K5373">
        <v>34</v>
      </c>
      <c r="M5373" s="3">
        <f>vgsales[[#This Row],[NA_Sales]]/100</f>
        <v>0.17</v>
      </c>
      <c r="N5373" s="3">
        <f>vgsales[[#This Row],[EU_Sales]]/100</f>
        <v>0.13</v>
      </c>
      <c r="O5373" s="3">
        <f>vgsales[[#This Row],[JP_Sales]]/100</f>
        <v>0</v>
      </c>
      <c r="P5373" s="3">
        <f>vgsales[[#This Row],[Other_Sales]]/100</f>
        <v>0.04</v>
      </c>
      <c r="Q5373" s="3">
        <f>vgsales[[#This Row],[Global_Sales]]/100</f>
        <v>0.34</v>
      </c>
    </row>
    <row r="5374" spans="1:17" x14ac:dyDescent="0.25">
      <c r="A5374">
        <v>5374</v>
      </c>
      <c r="B5374" s="1" t="s">
        <v>4070</v>
      </c>
      <c r="C5374" s="1" t="s">
        <v>871</v>
      </c>
      <c r="D5374" s="1" t="s">
        <v>262</v>
      </c>
      <c r="E5374" s="1" t="s">
        <v>38</v>
      </c>
      <c r="F5374" s="1" t="s">
        <v>147</v>
      </c>
      <c r="G5374">
        <v>0</v>
      </c>
      <c r="H5374">
        <v>0</v>
      </c>
      <c r="I5374">
        <v>34</v>
      </c>
      <c r="J5374">
        <v>0</v>
      </c>
      <c r="K5374">
        <v>34</v>
      </c>
      <c r="M5374" s="3">
        <f>vgsales[[#This Row],[NA_Sales]]/100</f>
        <v>0</v>
      </c>
      <c r="N5374" s="3">
        <f>vgsales[[#This Row],[EU_Sales]]/100</f>
        <v>0</v>
      </c>
      <c r="O5374" s="3">
        <f>vgsales[[#This Row],[JP_Sales]]/100</f>
        <v>0.34</v>
      </c>
      <c r="P5374" s="3">
        <f>vgsales[[#This Row],[Other_Sales]]/100</f>
        <v>0</v>
      </c>
      <c r="Q5374" s="3">
        <f>vgsales[[#This Row],[Global_Sales]]/100</f>
        <v>0.34</v>
      </c>
    </row>
    <row r="5375" spans="1:17" x14ac:dyDescent="0.25">
      <c r="A5375">
        <v>5375</v>
      </c>
      <c r="B5375" s="1" t="s">
        <v>4029</v>
      </c>
      <c r="C5375" s="1" t="s">
        <v>49</v>
      </c>
      <c r="D5375" s="1" t="s">
        <v>78</v>
      </c>
      <c r="E5375" s="1" t="s">
        <v>55</v>
      </c>
      <c r="F5375" s="1" t="s">
        <v>136</v>
      </c>
      <c r="G5375">
        <v>19</v>
      </c>
      <c r="H5375">
        <v>12</v>
      </c>
      <c r="I5375">
        <v>0</v>
      </c>
      <c r="J5375">
        <v>3</v>
      </c>
      <c r="K5375">
        <v>34</v>
      </c>
      <c r="M5375" s="3">
        <f>vgsales[[#This Row],[NA_Sales]]/100</f>
        <v>0.19</v>
      </c>
      <c r="N5375" s="3">
        <f>vgsales[[#This Row],[EU_Sales]]/100</f>
        <v>0.12</v>
      </c>
      <c r="O5375" s="3">
        <f>vgsales[[#This Row],[JP_Sales]]/100</f>
        <v>0</v>
      </c>
      <c r="P5375" s="3">
        <f>vgsales[[#This Row],[Other_Sales]]/100</f>
        <v>0.03</v>
      </c>
      <c r="Q5375" s="3">
        <f>vgsales[[#This Row],[Global_Sales]]/100</f>
        <v>0.34</v>
      </c>
    </row>
    <row r="5376" spans="1:17" x14ac:dyDescent="0.25">
      <c r="A5376">
        <v>5376</v>
      </c>
      <c r="B5376" s="1" t="s">
        <v>1757</v>
      </c>
      <c r="C5376" s="1" t="s">
        <v>58</v>
      </c>
      <c r="D5376" s="1" t="s">
        <v>23</v>
      </c>
      <c r="E5376" s="1" t="s">
        <v>21</v>
      </c>
      <c r="F5376" s="1" t="s">
        <v>76</v>
      </c>
      <c r="G5376">
        <v>7</v>
      </c>
      <c r="H5376">
        <v>3</v>
      </c>
      <c r="I5376">
        <v>0</v>
      </c>
      <c r="J5376">
        <v>25</v>
      </c>
      <c r="K5376">
        <v>34</v>
      </c>
      <c r="M5376" s="3">
        <f>vgsales[[#This Row],[NA_Sales]]/100</f>
        <v>7.0000000000000007E-2</v>
      </c>
      <c r="N5376" s="3">
        <f>vgsales[[#This Row],[EU_Sales]]/100</f>
        <v>0.03</v>
      </c>
      <c r="O5376" s="3">
        <f>vgsales[[#This Row],[JP_Sales]]/100</f>
        <v>0</v>
      </c>
      <c r="P5376" s="3">
        <f>vgsales[[#This Row],[Other_Sales]]/100</f>
        <v>0.25</v>
      </c>
      <c r="Q5376" s="3">
        <f>vgsales[[#This Row],[Global_Sales]]/100</f>
        <v>0.34</v>
      </c>
    </row>
    <row r="5377" spans="1:17" x14ac:dyDescent="0.25">
      <c r="A5377">
        <v>5377</v>
      </c>
      <c r="B5377" s="1" t="s">
        <v>4032</v>
      </c>
      <c r="C5377" s="1" t="s">
        <v>71</v>
      </c>
      <c r="D5377" s="1" t="s">
        <v>59</v>
      </c>
      <c r="E5377" s="1" t="s">
        <v>2</v>
      </c>
      <c r="F5377" s="1" t="s">
        <v>421</v>
      </c>
      <c r="G5377">
        <v>25</v>
      </c>
      <c r="H5377">
        <v>9</v>
      </c>
      <c r="I5377">
        <v>0</v>
      </c>
      <c r="J5377">
        <v>1</v>
      </c>
      <c r="K5377">
        <v>34</v>
      </c>
      <c r="M5377" s="3">
        <f>vgsales[[#This Row],[NA_Sales]]/100</f>
        <v>0.25</v>
      </c>
      <c r="N5377" s="3">
        <f>vgsales[[#This Row],[EU_Sales]]/100</f>
        <v>0.09</v>
      </c>
      <c r="O5377" s="3">
        <f>vgsales[[#This Row],[JP_Sales]]/100</f>
        <v>0</v>
      </c>
      <c r="P5377" s="3">
        <f>vgsales[[#This Row],[Other_Sales]]/100</f>
        <v>0.01</v>
      </c>
      <c r="Q5377" s="3">
        <f>vgsales[[#This Row],[Global_Sales]]/100</f>
        <v>0.34</v>
      </c>
    </row>
    <row r="5378" spans="1:17" x14ac:dyDescent="0.25">
      <c r="A5378">
        <v>5378</v>
      </c>
      <c r="B5378" s="1" t="s">
        <v>4071</v>
      </c>
      <c r="C5378" s="1" t="s">
        <v>32</v>
      </c>
      <c r="D5378" s="1" t="s">
        <v>50</v>
      </c>
      <c r="E5378" s="1" t="s">
        <v>27</v>
      </c>
      <c r="F5378" s="1" t="s">
        <v>1286</v>
      </c>
      <c r="G5378">
        <v>24</v>
      </c>
      <c r="H5378">
        <v>0</v>
      </c>
      <c r="I5378">
        <v>9</v>
      </c>
      <c r="J5378">
        <v>2</v>
      </c>
      <c r="K5378">
        <v>34</v>
      </c>
      <c r="M5378" s="3">
        <f>vgsales[[#This Row],[NA_Sales]]/100</f>
        <v>0.24</v>
      </c>
      <c r="N5378" s="3">
        <f>vgsales[[#This Row],[EU_Sales]]/100</f>
        <v>0</v>
      </c>
      <c r="O5378" s="3">
        <f>vgsales[[#This Row],[JP_Sales]]/100</f>
        <v>0.09</v>
      </c>
      <c r="P5378" s="3">
        <f>vgsales[[#This Row],[Other_Sales]]/100</f>
        <v>0.02</v>
      </c>
      <c r="Q5378" s="3">
        <f>vgsales[[#This Row],[Global_Sales]]/100</f>
        <v>0.34</v>
      </c>
    </row>
    <row r="5379" spans="1:17" x14ac:dyDescent="0.25">
      <c r="A5379">
        <v>5379</v>
      </c>
      <c r="B5379" s="1" t="s">
        <v>4072</v>
      </c>
      <c r="C5379" s="1" t="s">
        <v>109</v>
      </c>
      <c r="D5379" s="1" t="s">
        <v>110</v>
      </c>
      <c r="E5379" s="1" t="s">
        <v>93</v>
      </c>
      <c r="F5379" s="1" t="s">
        <v>228</v>
      </c>
      <c r="G5379">
        <v>19</v>
      </c>
      <c r="H5379">
        <v>13</v>
      </c>
      <c r="I5379">
        <v>0</v>
      </c>
      <c r="J5379">
        <v>2</v>
      </c>
      <c r="K5379">
        <v>34</v>
      </c>
      <c r="M5379" s="3">
        <f>vgsales[[#This Row],[NA_Sales]]/100</f>
        <v>0.19</v>
      </c>
      <c r="N5379" s="3">
        <f>vgsales[[#This Row],[EU_Sales]]/100</f>
        <v>0.13</v>
      </c>
      <c r="O5379" s="3">
        <f>vgsales[[#This Row],[JP_Sales]]/100</f>
        <v>0</v>
      </c>
      <c r="P5379" s="3">
        <f>vgsales[[#This Row],[Other_Sales]]/100</f>
        <v>0.02</v>
      </c>
      <c r="Q5379" s="3">
        <f>vgsales[[#This Row],[Global_Sales]]/100</f>
        <v>0.34</v>
      </c>
    </row>
    <row r="5380" spans="1:17" x14ac:dyDescent="0.25">
      <c r="A5380">
        <v>5380</v>
      </c>
      <c r="B5380" s="1" t="s">
        <v>4073</v>
      </c>
      <c r="C5380" s="1" t="s">
        <v>58</v>
      </c>
      <c r="D5380" s="1" t="s">
        <v>202</v>
      </c>
      <c r="E5380" s="1" t="s">
        <v>30</v>
      </c>
      <c r="F5380" s="1" t="s">
        <v>453</v>
      </c>
      <c r="G5380">
        <v>17</v>
      </c>
      <c r="H5380">
        <v>13</v>
      </c>
      <c r="I5380">
        <v>0</v>
      </c>
      <c r="J5380">
        <v>4</v>
      </c>
      <c r="K5380">
        <v>34</v>
      </c>
      <c r="M5380" s="3">
        <f>vgsales[[#This Row],[NA_Sales]]/100</f>
        <v>0.17</v>
      </c>
      <c r="N5380" s="3">
        <f>vgsales[[#This Row],[EU_Sales]]/100</f>
        <v>0.13</v>
      </c>
      <c r="O5380" s="3">
        <f>vgsales[[#This Row],[JP_Sales]]/100</f>
        <v>0</v>
      </c>
      <c r="P5380" s="3">
        <f>vgsales[[#This Row],[Other_Sales]]/100</f>
        <v>0.04</v>
      </c>
      <c r="Q5380" s="3">
        <f>vgsales[[#This Row],[Global_Sales]]/100</f>
        <v>0.34</v>
      </c>
    </row>
    <row r="5381" spans="1:17" x14ac:dyDescent="0.25">
      <c r="A5381">
        <v>5381</v>
      </c>
      <c r="B5381" s="1" t="s">
        <v>2151</v>
      </c>
      <c r="C5381" s="1" t="s">
        <v>139</v>
      </c>
      <c r="D5381" s="1" t="s">
        <v>59</v>
      </c>
      <c r="E5381" s="1" t="s">
        <v>38</v>
      </c>
      <c r="F5381" s="1" t="s">
        <v>253</v>
      </c>
      <c r="G5381">
        <v>26</v>
      </c>
      <c r="H5381">
        <v>7</v>
      </c>
      <c r="I5381">
        <v>0</v>
      </c>
      <c r="J5381">
        <v>1</v>
      </c>
      <c r="K5381">
        <v>34</v>
      </c>
      <c r="M5381" s="3">
        <f>vgsales[[#This Row],[NA_Sales]]/100</f>
        <v>0.26</v>
      </c>
      <c r="N5381" s="3">
        <f>vgsales[[#This Row],[EU_Sales]]/100</f>
        <v>7.0000000000000007E-2</v>
      </c>
      <c r="O5381" s="3">
        <f>vgsales[[#This Row],[JP_Sales]]/100</f>
        <v>0</v>
      </c>
      <c r="P5381" s="3">
        <f>vgsales[[#This Row],[Other_Sales]]/100</f>
        <v>0.01</v>
      </c>
      <c r="Q5381" s="3">
        <f>vgsales[[#This Row],[Global_Sales]]/100</f>
        <v>0.34</v>
      </c>
    </row>
    <row r="5382" spans="1:17" x14ac:dyDescent="0.25">
      <c r="A5382">
        <v>5382</v>
      </c>
      <c r="B5382" s="1" t="s">
        <v>4074</v>
      </c>
      <c r="C5382" s="1" t="s">
        <v>58</v>
      </c>
      <c r="D5382" s="1" t="s">
        <v>75</v>
      </c>
      <c r="E5382" s="1" t="s">
        <v>41</v>
      </c>
      <c r="F5382" s="1" t="s">
        <v>253</v>
      </c>
      <c r="G5382">
        <v>17</v>
      </c>
      <c r="H5382">
        <v>13</v>
      </c>
      <c r="I5382">
        <v>0</v>
      </c>
      <c r="J5382">
        <v>4</v>
      </c>
      <c r="K5382">
        <v>34</v>
      </c>
      <c r="M5382" s="3">
        <f>vgsales[[#This Row],[NA_Sales]]/100</f>
        <v>0.17</v>
      </c>
      <c r="N5382" s="3">
        <f>vgsales[[#This Row],[EU_Sales]]/100</f>
        <v>0.13</v>
      </c>
      <c r="O5382" s="3">
        <f>vgsales[[#This Row],[JP_Sales]]/100</f>
        <v>0</v>
      </c>
      <c r="P5382" s="3">
        <f>vgsales[[#This Row],[Other_Sales]]/100</f>
        <v>0.04</v>
      </c>
      <c r="Q5382" s="3">
        <f>vgsales[[#This Row],[Global_Sales]]/100</f>
        <v>0.34</v>
      </c>
    </row>
    <row r="5383" spans="1:17" x14ac:dyDescent="0.25">
      <c r="A5383">
        <v>5383</v>
      </c>
      <c r="B5383" s="1" t="s">
        <v>4075</v>
      </c>
      <c r="C5383" s="1" t="s">
        <v>153</v>
      </c>
      <c r="D5383" s="1" t="s">
        <v>154</v>
      </c>
      <c r="E5383" s="1" t="s">
        <v>55</v>
      </c>
      <c r="F5383" s="1" t="s">
        <v>4076</v>
      </c>
      <c r="G5383">
        <v>32</v>
      </c>
      <c r="H5383">
        <v>2</v>
      </c>
      <c r="I5383">
        <v>0</v>
      </c>
      <c r="J5383">
        <v>0</v>
      </c>
      <c r="K5383">
        <v>34</v>
      </c>
      <c r="M5383" s="3">
        <f>vgsales[[#This Row],[NA_Sales]]/100</f>
        <v>0.32</v>
      </c>
      <c r="N5383" s="3">
        <f>vgsales[[#This Row],[EU_Sales]]/100</f>
        <v>0.02</v>
      </c>
      <c r="O5383" s="3">
        <f>vgsales[[#This Row],[JP_Sales]]/100</f>
        <v>0</v>
      </c>
      <c r="P5383" s="3">
        <f>vgsales[[#This Row],[Other_Sales]]/100</f>
        <v>0</v>
      </c>
      <c r="Q5383" s="3">
        <f>vgsales[[#This Row],[Global_Sales]]/100</f>
        <v>0.34</v>
      </c>
    </row>
    <row r="5384" spans="1:17" x14ac:dyDescent="0.25">
      <c r="A5384">
        <v>5384</v>
      </c>
      <c r="B5384" s="1" t="s">
        <v>4077</v>
      </c>
      <c r="C5384" s="1" t="s">
        <v>153</v>
      </c>
      <c r="D5384" s="1" t="s">
        <v>475</v>
      </c>
      <c r="E5384" s="1" t="s">
        <v>55</v>
      </c>
      <c r="F5384" s="1" t="s">
        <v>79</v>
      </c>
      <c r="G5384">
        <v>32</v>
      </c>
      <c r="H5384">
        <v>2</v>
      </c>
      <c r="I5384">
        <v>0</v>
      </c>
      <c r="J5384">
        <v>0</v>
      </c>
      <c r="K5384">
        <v>34</v>
      </c>
      <c r="M5384" s="3">
        <f>vgsales[[#This Row],[NA_Sales]]/100</f>
        <v>0.32</v>
      </c>
      <c r="N5384" s="3">
        <f>vgsales[[#This Row],[EU_Sales]]/100</f>
        <v>0.02</v>
      </c>
      <c r="O5384" s="3">
        <f>vgsales[[#This Row],[JP_Sales]]/100</f>
        <v>0</v>
      </c>
      <c r="P5384" s="3">
        <f>vgsales[[#This Row],[Other_Sales]]/100</f>
        <v>0</v>
      </c>
      <c r="Q5384" s="3">
        <f>vgsales[[#This Row],[Global_Sales]]/100</f>
        <v>0.34</v>
      </c>
    </row>
    <row r="5385" spans="1:17" x14ac:dyDescent="0.25">
      <c r="A5385">
        <v>5385</v>
      </c>
      <c r="B5385" s="1" t="s">
        <v>2560</v>
      </c>
      <c r="C5385" s="1" t="s">
        <v>49</v>
      </c>
      <c r="D5385" s="1" t="s">
        <v>289</v>
      </c>
      <c r="E5385" s="1" t="s">
        <v>55</v>
      </c>
      <c r="F5385" s="1" t="s">
        <v>236</v>
      </c>
      <c r="G5385">
        <v>17</v>
      </c>
      <c r="H5385">
        <v>15</v>
      </c>
      <c r="I5385">
        <v>0</v>
      </c>
      <c r="J5385">
        <v>3</v>
      </c>
      <c r="K5385">
        <v>34</v>
      </c>
      <c r="M5385" s="3">
        <f>vgsales[[#This Row],[NA_Sales]]/100</f>
        <v>0.17</v>
      </c>
      <c r="N5385" s="3">
        <f>vgsales[[#This Row],[EU_Sales]]/100</f>
        <v>0.15</v>
      </c>
      <c r="O5385" s="3">
        <f>vgsales[[#This Row],[JP_Sales]]/100</f>
        <v>0</v>
      </c>
      <c r="P5385" s="3">
        <f>vgsales[[#This Row],[Other_Sales]]/100</f>
        <v>0.03</v>
      </c>
      <c r="Q5385" s="3">
        <f>vgsales[[#This Row],[Global_Sales]]/100</f>
        <v>0.34</v>
      </c>
    </row>
    <row r="5386" spans="1:17" x14ac:dyDescent="0.25">
      <c r="A5386">
        <v>5386</v>
      </c>
      <c r="B5386" s="1" t="s">
        <v>4078</v>
      </c>
      <c r="C5386" s="1" t="s">
        <v>49</v>
      </c>
      <c r="D5386" s="1" t="s">
        <v>40</v>
      </c>
      <c r="E5386" s="1" t="s">
        <v>55</v>
      </c>
      <c r="F5386" s="1" t="s">
        <v>51</v>
      </c>
      <c r="G5386">
        <v>28</v>
      </c>
      <c r="H5386">
        <v>3</v>
      </c>
      <c r="I5386">
        <v>0</v>
      </c>
      <c r="J5386">
        <v>3</v>
      </c>
      <c r="K5386">
        <v>34</v>
      </c>
      <c r="M5386" s="3">
        <f>vgsales[[#This Row],[NA_Sales]]/100</f>
        <v>0.28000000000000003</v>
      </c>
      <c r="N5386" s="3">
        <f>vgsales[[#This Row],[EU_Sales]]/100</f>
        <v>0.03</v>
      </c>
      <c r="O5386" s="3">
        <f>vgsales[[#This Row],[JP_Sales]]/100</f>
        <v>0</v>
      </c>
      <c r="P5386" s="3">
        <f>vgsales[[#This Row],[Other_Sales]]/100</f>
        <v>0.03</v>
      </c>
      <c r="Q5386" s="3">
        <f>vgsales[[#This Row],[Global_Sales]]/100</f>
        <v>0.34</v>
      </c>
    </row>
    <row r="5387" spans="1:17" x14ac:dyDescent="0.25">
      <c r="A5387">
        <v>5387</v>
      </c>
      <c r="B5387" s="1" t="s">
        <v>4079</v>
      </c>
      <c r="C5387" s="1" t="s">
        <v>12</v>
      </c>
      <c r="D5387" s="1" t="s">
        <v>78</v>
      </c>
      <c r="E5387" s="1" t="s">
        <v>55</v>
      </c>
      <c r="F5387" s="1" t="s">
        <v>332</v>
      </c>
      <c r="G5387">
        <v>29</v>
      </c>
      <c r="H5387">
        <v>3</v>
      </c>
      <c r="I5387">
        <v>0</v>
      </c>
      <c r="J5387">
        <v>2</v>
      </c>
      <c r="K5387">
        <v>34</v>
      </c>
      <c r="M5387" s="3">
        <f>vgsales[[#This Row],[NA_Sales]]/100</f>
        <v>0.28999999999999998</v>
      </c>
      <c r="N5387" s="3">
        <f>vgsales[[#This Row],[EU_Sales]]/100</f>
        <v>0.03</v>
      </c>
      <c r="O5387" s="3">
        <f>vgsales[[#This Row],[JP_Sales]]/100</f>
        <v>0</v>
      </c>
      <c r="P5387" s="3">
        <f>vgsales[[#This Row],[Other_Sales]]/100</f>
        <v>0.02</v>
      </c>
      <c r="Q5387" s="3">
        <f>vgsales[[#This Row],[Global_Sales]]/100</f>
        <v>0.34</v>
      </c>
    </row>
    <row r="5388" spans="1:17" x14ac:dyDescent="0.25">
      <c r="A5388">
        <v>5388</v>
      </c>
      <c r="B5388" s="1" t="s">
        <v>4080</v>
      </c>
      <c r="C5388" s="1" t="s">
        <v>175</v>
      </c>
      <c r="D5388" s="1" t="s">
        <v>40</v>
      </c>
      <c r="E5388" s="1" t="s">
        <v>93</v>
      </c>
      <c r="F5388" s="1" t="s">
        <v>421</v>
      </c>
      <c r="G5388">
        <v>26</v>
      </c>
      <c r="H5388">
        <v>7</v>
      </c>
      <c r="I5388">
        <v>0</v>
      </c>
      <c r="J5388">
        <v>1</v>
      </c>
      <c r="K5388">
        <v>34</v>
      </c>
      <c r="M5388" s="3">
        <f>vgsales[[#This Row],[NA_Sales]]/100</f>
        <v>0.26</v>
      </c>
      <c r="N5388" s="3">
        <f>vgsales[[#This Row],[EU_Sales]]/100</f>
        <v>7.0000000000000007E-2</v>
      </c>
      <c r="O5388" s="3">
        <f>vgsales[[#This Row],[JP_Sales]]/100</f>
        <v>0</v>
      </c>
      <c r="P5388" s="3">
        <f>vgsales[[#This Row],[Other_Sales]]/100</f>
        <v>0.01</v>
      </c>
      <c r="Q5388" s="3">
        <f>vgsales[[#This Row],[Global_Sales]]/100</f>
        <v>0.34</v>
      </c>
    </row>
    <row r="5389" spans="1:17" x14ac:dyDescent="0.25">
      <c r="A5389">
        <v>5389</v>
      </c>
      <c r="B5389" s="1" t="s">
        <v>4081</v>
      </c>
      <c r="C5389" s="1" t="s">
        <v>53</v>
      </c>
      <c r="D5389" s="1" t="s">
        <v>23</v>
      </c>
      <c r="E5389" s="1" t="s">
        <v>55</v>
      </c>
      <c r="F5389" s="1" t="s">
        <v>788</v>
      </c>
      <c r="G5389">
        <v>14</v>
      </c>
      <c r="H5389">
        <v>3</v>
      </c>
      <c r="I5389">
        <v>15</v>
      </c>
      <c r="J5389">
        <v>2</v>
      </c>
      <c r="K5389">
        <v>34</v>
      </c>
      <c r="M5389" s="3">
        <f>vgsales[[#This Row],[NA_Sales]]/100</f>
        <v>0.14000000000000001</v>
      </c>
      <c r="N5389" s="3">
        <f>vgsales[[#This Row],[EU_Sales]]/100</f>
        <v>0.03</v>
      </c>
      <c r="O5389" s="3">
        <f>vgsales[[#This Row],[JP_Sales]]/100</f>
        <v>0.15</v>
      </c>
      <c r="P5389" s="3">
        <f>vgsales[[#This Row],[Other_Sales]]/100</f>
        <v>0.02</v>
      </c>
      <c r="Q5389" s="3">
        <f>vgsales[[#This Row],[Global_Sales]]/100</f>
        <v>0.34</v>
      </c>
    </row>
    <row r="5390" spans="1:17" x14ac:dyDescent="0.25">
      <c r="A5390">
        <v>5390</v>
      </c>
      <c r="B5390" s="1" t="s">
        <v>962</v>
      </c>
      <c r="C5390" s="1" t="s">
        <v>139</v>
      </c>
      <c r="D5390" s="1" t="s">
        <v>59</v>
      </c>
      <c r="E5390" s="1" t="s">
        <v>41</v>
      </c>
      <c r="F5390" s="1" t="s">
        <v>136</v>
      </c>
      <c r="G5390">
        <v>22</v>
      </c>
      <c r="H5390">
        <v>11</v>
      </c>
      <c r="I5390">
        <v>0</v>
      </c>
      <c r="J5390">
        <v>1</v>
      </c>
      <c r="K5390">
        <v>34</v>
      </c>
      <c r="M5390" s="3">
        <f>vgsales[[#This Row],[NA_Sales]]/100</f>
        <v>0.22</v>
      </c>
      <c r="N5390" s="3">
        <f>vgsales[[#This Row],[EU_Sales]]/100</f>
        <v>0.11</v>
      </c>
      <c r="O5390" s="3">
        <f>vgsales[[#This Row],[JP_Sales]]/100</f>
        <v>0</v>
      </c>
      <c r="P5390" s="3">
        <f>vgsales[[#This Row],[Other_Sales]]/100</f>
        <v>0.01</v>
      </c>
      <c r="Q5390" s="3">
        <f>vgsales[[#This Row],[Global_Sales]]/100</f>
        <v>0.34</v>
      </c>
    </row>
    <row r="5391" spans="1:17" x14ac:dyDescent="0.25">
      <c r="A5391">
        <v>5391</v>
      </c>
      <c r="B5391" s="1" t="s">
        <v>4082</v>
      </c>
      <c r="C5391" s="1" t="s">
        <v>153</v>
      </c>
      <c r="D5391" s="1" t="s">
        <v>306</v>
      </c>
      <c r="E5391" s="1" t="s">
        <v>55</v>
      </c>
      <c r="F5391" s="1" t="s">
        <v>2165</v>
      </c>
      <c r="G5391">
        <v>32</v>
      </c>
      <c r="H5391">
        <v>2</v>
      </c>
      <c r="I5391">
        <v>0</v>
      </c>
      <c r="J5391">
        <v>0</v>
      </c>
      <c r="K5391">
        <v>34</v>
      </c>
      <c r="M5391" s="3">
        <f>vgsales[[#This Row],[NA_Sales]]/100</f>
        <v>0.32</v>
      </c>
      <c r="N5391" s="3">
        <f>vgsales[[#This Row],[EU_Sales]]/100</f>
        <v>0.02</v>
      </c>
      <c r="O5391" s="3">
        <f>vgsales[[#This Row],[JP_Sales]]/100</f>
        <v>0</v>
      </c>
      <c r="P5391" s="3">
        <f>vgsales[[#This Row],[Other_Sales]]/100</f>
        <v>0</v>
      </c>
      <c r="Q5391" s="3">
        <f>vgsales[[#This Row],[Global_Sales]]/100</f>
        <v>0.34</v>
      </c>
    </row>
    <row r="5392" spans="1:17" x14ac:dyDescent="0.25">
      <c r="A5392">
        <v>5392</v>
      </c>
      <c r="B5392" s="1" t="s">
        <v>4083</v>
      </c>
      <c r="C5392" s="1" t="s">
        <v>12</v>
      </c>
      <c r="D5392" s="1" t="s">
        <v>78</v>
      </c>
      <c r="E5392" s="1" t="s">
        <v>55</v>
      </c>
      <c r="F5392" s="1" t="s">
        <v>117</v>
      </c>
      <c r="G5392">
        <v>13</v>
      </c>
      <c r="H5392">
        <v>17</v>
      </c>
      <c r="I5392">
        <v>0</v>
      </c>
      <c r="J5392">
        <v>4</v>
      </c>
      <c r="K5392">
        <v>34</v>
      </c>
      <c r="M5392" s="3">
        <f>vgsales[[#This Row],[NA_Sales]]/100</f>
        <v>0.13</v>
      </c>
      <c r="N5392" s="3">
        <f>vgsales[[#This Row],[EU_Sales]]/100</f>
        <v>0.17</v>
      </c>
      <c r="O5392" s="3">
        <f>vgsales[[#This Row],[JP_Sales]]/100</f>
        <v>0</v>
      </c>
      <c r="P5392" s="3">
        <f>vgsales[[#This Row],[Other_Sales]]/100</f>
        <v>0.04</v>
      </c>
      <c r="Q5392" s="3">
        <f>vgsales[[#This Row],[Global_Sales]]/100</f>
        <v>0.34</v>
      </c>
    </row>
    <row r="5393" spans="1:17" x14ac:dyDescent="0.25">
      <c r="A5393">
        <v>5393</v>
      </c>
      <c r="B5393" s="1" t="s">
        <v>3394</v>
      </c>
      <c r="C5393" s="1" t="s">
        <v>12</v>
      </c>
      <c r="D5393" s="1" t="s">
        <v>46</v>
      </c>
      <c r="E5393" s="1" t="s">
        <v>55</v>
      </c>
      <c r="F5393" s="1" t="s">
        <v>79</v>
      </c>
      <c r="G5393">
        <v>31</v>
      </c>
      <c r="H5393">
        <v>1</v>
      </c>
      <c r="I5393">
        <v>0</v>
      </c>
      <c r="J5393">
        <v>3</v>
      </c>
      <c r="K5393">
        <v>34</v>
      </c>
      <c r="M5393" s="3">
        <f>vgsales[[#This Row],[NA_Sales]]/100</f>
        <v>0.31</v>
      </c>
      <c r="N5393" s="3">
        <f>vgsales[[#This Row],[EU_Sales]]/100</f>
        <v>0.01</v>
      </c>
      <c r="O5393" s="3">
        <f>vgsales[[#This Row],[JP_Sales]]/100</f>
        <v>0</v>
      </c>
      <c r="P5393" s="3">
        <f>vgsales[[#This Row],[Other_Sales]]/100</f>
        <v>0.03</v>
      </c>
      <c r="Q5393" s="3">
        <f>vgsales[[#This Row],[Global_Sales]]/100</f>
        <v>0.34</v>
      </c>
    </row>
    <row r="5394" spans="1:17" x14ac:dyDescent="0.25">
      <c r="A5394">
        <v>5394</v>
      </c>
      <c r="B5394" s="1" t="s">
        <v>4084</v>
      </c>
      <c r="C5394" s="1" t="s">
        <v>53</v>
      </c>
      <c r="D5394" s="1" t="s">
        <v>89</v>
      </c>
      <c r="E5394" s="1" t="s">
        <v>55</v>
      </c>
      <c r="F5394" s="1" t="s">
        <v>214</v>
      </c>
      <c r="G5394">
        <v>15</v>
      </c>
      <c r="H5394">
        <v>11</v>
      </c>
      <c r="I5394">
        <v>3</v>
      </c>
      <c r="J5394">
        <v>5</v>
      </c>
      <c r="K5394">
        <v>34</v>
      </c>
      <c r="M5394" s="3">
        <f>vgsales[[#This Row],[NA_Sales]]/100</f>
        <v>0.15</v>
      </c>
      <c r="N5394" s="3">
        <f>vgsales[[#This Row],[EU_Sales]]/100</f>
        <v>0.11</v>
      </c>
      <c r="O5394" s="3">
        <f>vgsales[[#This Row],[JP_Sales]]/100</f>
        <v>0.03</v>
      </c>
      <c r="P5394" s="3">
        <f>vgsales[[#This Row],[Other_Sales]]/100</f>
        <v>0.05</v>
      </c>
      <c r="Q5394" s="3">
        <f>vgsales[[#This Row],[Global_Sales]]/100</f>
        <v>0.34</v>
      </c>
    </row>
    <row r="5395" spans="1:17" x14ac:dyDescent="0.25">
      <c r="A5395">
        <v>5395</v>
      </c>
      <c r="B5395" s="1" t="s">
        <v>4085</v>
      </c>
      <c r="C5395" s="1" t="s">
        <v>871</v>
      </c>
      <c r="D5395" s="1" t="s">
        <v>262</v>
      </c>
      <c r="E5395" s="1" t="s">
        <v>93</v>
      </c>
      <c r="F5395" s="1" t="s">
        <v>228</v>
      </c>
      <c r="G5395">
        <v>0</v>
      </c>
      <c r="H5395">
        <v>0</v>
      </c>
      <c r="I5395">
        <v>34</v>
      </c>
      <c r="J5395">
        <v>0</v>
      </c>
      <c r="K5395">
        <v>34</v>
      </c>
      <c r="M5395" s="3">
        <f>vgsales[[#This Row],[NA_Sales]]/100</f>
        <v>0</v>
      </c>
      <c r="N5395" s="3">
        <f>vgsales[[#This Row],[EU_Sales]]/100</f>
        <v>0</v>
      </c>
      <c r="O5395" s="3">
        <f>vgsales[[#This Row],[JP_Sales]]/100</f>
        <v>0.34</v>
      </c>
      <c r="P5395" s="3">
        <f>vgsales[[#This Row],[Other_Sales]]/100</f>
        <v>0</v>
      </c>
      <c r="Q5395" s="3">
        <f>vgsales[[#This Row],[Global_Sales]]/100</f>
        <v>0.34</v>
      </c>
    </row>
    <row r="5396" spans="1:17" x14ac:dyDescent="0.25">
      <c r="A5396">
        <v>5396</v>
      </c>
      <c r="B5396" s="1" t="s">
        <v>4086</v>
      </c>
      <c r="C5396" s="1" t="s">
        <v>100</v>
      </c>
      <c r="D5396" s="1" t="s">
        <v>81</v>
      </c>
      <c r="E5396" s="1" t="s">
        <v>21</v>
      </c>
      <c r="F5396" s="1" t="s">
        <v>209</v>
      </c>
      <c r="G5396">
        <v>27</v>
      </c>
      <c r="H5396">
        <v>6</v>
      </c>
      <c r="I5396">
        <v>0</v>
      </c>
      <c r="J5396">
        <v>0</v>
      </c>
      <c r="K5396">
        <v>34</v>
      </c>
      <c r="M5396" s="3">
        <f>vgsales[[#This Row],[NA_Sales]]/100</f>
        <v>0.27</v>
      </c>
      <c r="N5396" s="3">
        <f>vgsales[[#This Row],[EU_Sales]]/100</f>
        <v>0.06</v>
      </c>
      <c r="O5396" s="3">
        <f>vgsales[[#This Row],[JP_Sales]]/100</f>
        <v>0</v>
      </c>
      <c r="P5396" s="3">
        <f>vgsales[[#This Row],[Other_Sales]]/100</f>
        <v>0</v>
      </c>
      <c r="Q5396" s="3">
        <f>vgsales[[#This Row],[Global_Sales]]/100</f>
        <v>0.34</v>
      </c>
    </row>
    <row r="5397" spans="1:17" x14ac:dyDescent="0.25">
      <c r="A5397">
        <v>5397</v>
      </c>
      <c r="B5397" s="1" t="s">
        <v>4087</v>
      </c>
      <c r="C5397" s="1" t="s">
        <v>153</v>
      </c>
      <c r="D5397" s="1" t="s">
        <v>154</v>
      </c>
      <c r="E5397" s="1" t="s">
        <v>55</v>
      </c>
      <c r="F5397" s="1" t="s">
        <v>2165</v>
      </c>
      <c r="G5397">
        <v>32</v>
      </c>
      <c r="H5397">
        <v>2</v>
      </c>
      <c r="I5397">
        <v>0</v>
      </c>
      <c r="J5397">
        <v>0</v>
      </c>
      <c r="K5397">
        <v>34</v>
      </c>
      <c r="M5397" s="3">
        <f>vgsales[[#This Row],[NA_Sales]]/100</f>
        <v>0.32</v>
      </c>
      <c r="N5397" s="3">
        <f>vgsales[[#This Row],[EU_Sales]]/100</f>
        <v>0.02</v>
      </c>
      <c r="O5397" s="3">
        <f>vgsales[[#This Row],[JP_Sales]]/100</f>
        <v>0</v>
      </c>
      <c r="P5397" s="3">
        <f>vgsales[[#This Row],[Other_Sales]]/100</f>
        <v>0</v>
      </c>
      <c r="Q5397" s="3">
        <f>vgsales[[#This Row],[Global_Sales]]/100</f>
        <v>0.34</v>
      </c>
    </row>
    <row r="5398" spans="1:17" x14ac:dyDescent="0.25">
      <c r="A5398">
        <v>5398</v>
      </c>
      <c r="B5398" s="1" t="s">
        <v>2214</v>
      </c>
      <c r="C5398" s="1" t="s">
        <v>53</v>
      </c>
      <c r="D5398" s="1" t="s">
        <v>23</v>
      </c>
      <c r="E5398" s="1" t="s">
        <v>55</v>
      </c>
      <c r="F5398" s="1" t="s">
        <v>136</v>
      </c>
      <c r="G5398">
        <v>15</v>
      </c>
      <c r="H5398">
        <v>13</v>
      </c>
      <c r="I5398">
        <v>0</v>
      </c>
      <c r="J5398">
        <v>6</v>
      </c>
      <c r="K5398">
        <v>34</v>
      </c>
      <c r="M5398" s="3">
        <f>vgsales[[#This Row],[NA_Sales]]/100</f>
        <v>0.15</v>
      </c>
      <c r="N5398" s="3">
        <f>vgsales[[#This Row],[EU_Sales]]/100</f>
        <v>0.13</v>
      </c>
      <c r="O5398" s="3">
        <f>vgsales[[#This Row],[JP_Sales]]/100</f>
        <v>0</v>
      </c>
      <c r="P5398" s="3">
        <f>vgsales[[#This Row],[Other_Sales]]/100</f>
        <v>0.06</v>
      </c>
      <c r="Q5398" s="3">
        <f>vgsales[[#This Row],[Global_Sales]]/100</f>
        <v>0.34</v>
      </c>
    </row>
    <row r="5399" spans="1:17" x14ac:dyDescent="0.25">
      <c r="A5399">
        <v>5399</v>
      </c>
      <c r="B5399" s="1" t="s">
        <v>4088</v>
      </c>
      <c r="C5399" s="1" t="s">
        <v>84</v>
      </c>
      <c r="D5399" s="1" t="s">
        <v>78</v>
      </c>
      <c r="E5399" s="1" t="s">
        <v>242</v>
      </c>
      <c r="F5399" s="1" t="s">
        <v>117</v>
      </c>
      <c r="G5399">
        <v>22</v>
      </c>
      <c r="H5399">
        <v>9</v>
      </c>
      <c r="I5399">
        <v>0</v>
      </c>
      <c r="J5399">
        <v>3</v>
      </c>
      <c r="K5399">
        <v>34</v>
      </c>
      <c r="M5399" s="3">
        <f>vgsales[[#This Row],[NA_Sales]]/100</f>
        <v>0.22</v>
      </c>
      <c r="N5399" s="3">
        <f>vgsales[[#This Row],[EU_Sales]]/100</f>
        <v>0.09</v>
      </c>
      <c r="O5399" s="3">
        <f>vgsales[[#This Row],[JP_Sales]]/100</f>
        <v>0</v>
      </c>
      <c r="P5399" s="3">
        <f>vgsales[[#This Row],[Other_Sales]]/100</f>
        <v>0.03</v>
      </c>
      <c r="Q5399" s="3">
        <f>vgsales[[#This Row],[Global_Sales]]/100</f>
        <v>0.34</v>
      </c>
    </row>
    <row r="5400" spans="1:17" x14ac:dyDescent="0.25">
      <c r="A5400">
        <v>5400</v>
      </c>
      <c r="B5400" s="1" t="s">
        <v>4089</v>
      </c>
      <c r="C5400" s="1" t="s">
        <v>109</v>
      </c>
      <c r="D5400" s="1" t="s">
        <v>81</v>
      </c>
      <c r="E5400" s="1" t="s">
        <v>34</v>
      </c>
      <c r="F5400" s="1" t="s">
        <v>797</v>
      </c>
      <c r="G5400">
        <v>19</v>
      </c>
      <c r="H5400">
        <v>13</v>
      </c>
      <c r="I5400">
        <v>0</v>
      </c>
      <c r="J5400">
        <v>2</v>
      </c>
      <c r="K5400">
        <v>34</v>
      </c>
      <c r="M5400" s="3">
        <f>vgsales[[#This Row],[NA_Sales]]/100</f>
        <v>0.19</v>
      </c>
      <c r="N5400" s="3">
        <f>vgsales[[#This Row],[EU_Sales]]/100</f>
        <v>0.13</v>
      </c>
      <c r="O5400" s="3">
        <f>vgsales[[#This Row],[JP_Sales]]/100</f>
        <v>0</v>
      </c>
      <c r="P5400" s="3">
        <f>vgsales[[#This Row],[Other_Sales]]/100</f>
        <v>0.02</v>
      </c>
      <c r="Q5400" s="3">
        <f>vgsales[[#This Row],[Global_Sales]]/100</f>
        <v>0.34</v>
      </c>
    </row>
    <row r="5401" spans="1:17" x14ac:dyDescent="0.25">
      <c r="A5401">
        <v>5401</v>
      </c>
      <c r="B5401" s="1" t="s">
        <v>2433</v>
      </c>
      <c r="C5401" s="1" t="s">
        <v>12</v>
      </c>
      <c r="D5401" s="1" t="s">
        <v>20</v>
      </c>
      <c r="E5401" s="1" t="s">
        <v>21</v>
      </c>
      <c r="F5401" s="1" t="s">
        <v>421</v>
      </c>
      <c r="G5401">
        <v>29</v>
      </c>
      <c r="H5401">
        <v>3</v>
      </c>
      <c r="I5401">
        <v>0</v>
      </c>
      <c r="J5401">
        <v>3</v>
      </c>
      <c r="K5401">
        <v>34</v>
      </c>
      <c r="M5401" s="3">
        <f>vgsales[[#This Row],[NA_Sales]]/100</f>
        <v>0.28999999999999998</v>
      </c>
      <c r="N5401" s="3">
        <f>vgsales[[#This Row],[EU_Sales]]/100</f>
        <v>0.03</v>
      </c>
      <c r="O5401" s="3">
        <f>vgsales[[#This Row],[JP_Sales]]/100</f>
        <v>0</v>
      </c>
      <c r="P5401" s="3">
        <f>vgsales[[#This Row],[Other_Sales]]/100</f>
        <v>0.03</v>
      </c>
      <c r="Q5401" s="3">
        <f>vgsales[[#This Row],[Global_Sales]]/100</f>
        <v>0.34</v>
      </c>
    </row>
    <row r="5402" spans="1:17" x14ac:dyDescent="0.25">
      <c r="A5402">
        <v>5402</v>
      </c>
      <c r="B5402" s="1" t="s">
        <v>4090</v>
      </c>
      <c r="C5402" s="1" t="s">
        <v>153</v>
      </c>
      <c r="D5402" s="1" t="s">
        <v>306</v>
      </c>
      <c r="E5402" s="1" t="s">
        <v>38</v>
      </c>
      <c r="F5402" s="1" t="s">
        <v>1218</v>
      </c>
      <c r="G5402">
        <v>32</v>
      </c>
      <c r="H5402">
        <v>2</v>
      </c>
      <c r="I5402">
        <v>0</v>
      </c>
      <c r="J5402">
        <v>0</v>
      </c>
      <c r="K5402">
        <v>34</v>
      </c>
      <c r="M5402" s="3">
        <f>vgsales[[#This Row],[NA_Sales]]/100</f>
        <v>0.32</v>
      </c>
      <c r="N5402" s="3">
        <f>vgsales[[#This Row],[EU_Sales]]/100</f>
        <v>0.02</v>
      </c>
      <c r="O5402" s="3">
        <f>vgsales[[#This Row],[JP_Sales]]/100</f>
        <v>0</v>
      </c>
      <c r="P5402" s="3">
        <f>vgsales[[#This Row],[Other_Sales]]/100</f>
        <v>0</v>
      </c>
      <c r="Q5402" s="3">
        <f>vgsales[[#This Row],[Global_Sales]]/100</f>
        <v>0.34</v>
      </c>
    </row>
    <row r="5403" spans="1:17" x14ac:dyDescent="0.25">
      <c r="A5403">
        <v>5403</v>
      </c>
      <c r="B5403" s="1" t="s">
        <v>4091</v>
      </c>
      <c r="C5403" s="1" t="s">
        <v>157</v>
      </c>
      <c r="D5403" s="1" t="s">
        <v>46</v>
      </c>
      <c r="E5403" s="1" t="s">
        <v>14</v>
      </c>
      <c r="F5403" s="1" t="s">
        <v>147</v>
      </c>
      <c r="G5403">
        <v>0</v>
      </c>
      <c r="H5403">
        <v>34</v>
      </c>
      <c r="I5403">
        <v>0</v>
      </c>
      <c r="J5403">
        <v>0</v>
      </c>
      <c r="K5403">
        <v>34</v>
      </c>
      <c r="M5403" s="3">
        <f>vgsales[[#This Row],[NA_Sales]]/100</f>
        <v>0</v>
      </c>
      <c r="N5403" s="3">
        <f>vgsales[[#This Row],[EU_Sales]]/100</f>
        <v>0.34</v>
      </c>
      <c r="O5403" s="3">
        <f>vgsales[[#This Row],[JP_Sales]]/100</f>
        <v>0</v>
      </c>
      <c r="P5403" s="3">
        <f>vgsales[[#This Row],[Other_Sales]]/100</f>
        <v>0</v>
      </c>
      <c r="Q5403" s="3">
        <f>vgsales[[#This Row],[Global_Sales]]/100</f>
        <v>0.34</v>
      </c>
    </row>
    <row r="5404" spans="1:17" x14ac:dyDescent="0.25">
      <c r="A5404">
        <v>5404</v>
      </c>
      <c r="B5404" s="1" t="s">
        <v>4092</v>
      </c>
      <c r="C5404" s="1" t="s">
        <v>58</v>
      </c>
      <c r="D5404" s="1" t="s">
        <v>59</v>
      </c>
      <c r="E5404" s="1" t="s">
        <v>106</v>
      </c>
      <c r="F5404" s="1" t="s">
        <v>292</v>
      </c>
      <c r="G5404">
        <v>17</v>
      </c>
      <c r="H5404">
        <v>13</v>
      </c>
      <c r="I5404">
        <v>0</v>
      </c>
      <c r="J5404">
        <v>4</v>
      </c>
      <c r="K5404">
        <v>34</v>
      </c>
      <c r="M5404" s="3">
        <f>vgsales[[#This Row],[NA_Sales]]/100</f>
        <v>0.17</v>
      </c>
      <c r="N5404" s="3">
        <f>vgsales[[#This Row],[EU_Sales]]/100</f>
        <v>0.13</v>
      </c>
      <c r="O5404" s="3">
        <f>vgsales[[#This Row],[JP_Sales]]/100</f>
        <v>0</v>
      </c>
      <c r="P5404" s="3">
        <f>vgsales[[#This Row],[Other_Sales]]/100</f>
        <v>0.04</v>
      </c>
      <c r="Q5404" s="3">
        <f>vgsales[[#This Row],[Global_Sales]]/100</f>
        <v>0.34</v>
      </c>
    </row>
    <row r="5405" spans="1:17" x14ac:dyDescent="0.25">
      <c r="A5405">
        <v>5405</v>
      </c>
      <c r="B5405" s="1" t="s">
        <v>4029</v>
      </c>
      <c r="C5405" s="1" t="s">
        <v>53</v>
      </c>
      <c r="D5405" s="1" t="s">
        <v>78</v>
      </c>
      <c r="E5405" s="1" t="s">
        <v>55</v>
      </c>
      <c r="F5405" s="1" t="s">
        <v>136</v>
      </c>
      <c r="G5405">
        <v>14</v>
      </c>
      <c r="H5405">
        <v>15</v>
      </c>
      <c r="I5405">
        <v>0</v>
      </c>
      <c r="J5405">
        <v>5</v>
      </c>
      <c r="K5405">
        <v>34</v>
      </c>
      <c r="M5405" s="3">
        <f>vgsales[[#This Row],[NA_Sales]]/100</f>
        <v>0.14000000000000001</v>
      </c>
      <c r="N5405" s="3">
        <f>vgsales[[#This Row],[EU_Sales]]/100</f>
        <v>0.15</v>
      </c>
      <c r="O5405" s="3">
        <f>vgsales[[#This Row],[JP_Sales]]/100</f>
        <v>0</v>
      </c>
      <c r="P5405" s="3">
        <f>vgsales[[#This Row],[Other_Sales]]/100</f>
        <v>0.05</v>
      </c>
      <c r="Q5405" s="3">
        <f>vgsales[[#This Row],[Global_Sales]]/100</f>
        <v>0.34</v>
      </c>
    </row>
    <row r="5406" spans="1:17" x14ac:dyDescent="0.25">
      <c r="A5406">
        <v>5406</v>
      </c>
      <c r="B5406" s="1" t="s">
        <v>2283</v>
      </c>
      <c r="C5406" s="1" t="s">
        <v>139</v>
      </c>
      <c r="D5406" s="1" t="s">
        <v>13</v>
      </c>
      <c r="E5406" s="1" t="s">
        <v>14</v>
      </c>
      <c r="F5406" s="1" t="s">
        <v>136</v>
      </c>
      <c r="G5406">
        <v>25</v>
      </c>
      <c r="H5406">
        <v>7</v>
      </c>
      <c r="I5406">
        <v>0</v>
      </c>
      <c r="J5406">
        <v>1</v>
      </c>
      <c r="K5406">
        <v>34</v>
      </c>
      <c r="M5406" s="3">
        <f>vgsales[[#This Row],[NA_Sales]]/100</f>
        <v>0.25</v>
      </c>
      <c r="N5406" s="3">
        <f>vgsales[[#This Row],[EU_Sales]]/100</f>
        <v>7.0000000000000007E-2</v>
      </c>
      <c r="O5406" s="3">
        <f>vgsales[[#This Row],[JP_Sales]]/100</f>
        <v>0</v>
      </c>
      <c r="P5406" s="3">
        <f>vgsales[[#This Row],[Other_Sales]]/100</f>
        <v>0.01</v>
      </c>
      <c r="Q5406" s="3">
        <f>vgsales[[#This Row],[Global_Sales]]/100</f>
        <v>0.34</v>
      </c>
    </row>
    <row r="5407" spans="1:17" x14ac:dyDescent="0.25">
      <c r="A5407">
        <v>5407</v>
      </c>
      <c r="B5407" s="1" t="s">
        <v>4093</v>
      </c>
      <c r="C5407" s="1" t="s">
        <v>32</v>
      </c>
      <c r="D5407" s="1" t="s">
        <v>46</v>
      </c>
      <c r="E5407" s="1" t="s">
        <v>34</v>
      </c>
      <c r="F5407" s="1" t="s">
        <v>1184</v>
      </c>
      <c r="G5407">
        <v>0</v>
      </c>
      <c r="H5407">
        <v>0</v>
      </c>
      <c r="I5407">
        <v>34</v>
      </c>
      <c r="J5407">
        <v>0</v>
      </c>
      <c r="K5407">
        <v>34</v>
      </c>
      <c r="M5407" s="3">
        <f>vgsales[[#This Row],[NA_Sales]]/100</f>
        <v>0</v>
      </c>
      <c r="N5407" s="3">
        <f>vgsales[[#This Row],[EU_Sales]]/100</f>
        <v>0</v>
      </c>
      <c r="O5407" s="3">
        <f>vgsales[[#This Row],[JP_Sales]]/100</f>
        <v>0.34</v>
      </c>
      <c r="P5407" s="3">
        <f>vgsales[[#This Row],[Other_Sales]]/100</f>
        <v>0</v>
      </c>
      <c r="Q5407" s="3">
        <f>vgsales[[#This Row],[Global_Sales]]/100</f>
        <v>0.34</v>
      </c>
    </row>
    <row r="5408" spans="1:17" x14ac:dyDescent="0.25">
      <c r="A5408">
        <v>5408</v>
      </c>
      <c r="B5408" s="1" t="s">
        <v>4094</v>
      </c>
      <c r="C5408" s="1" t="s">
        <v>109</v>
      </c>
      <c r="D5408" s="1" t="s">
        <v>110</v>
      </c>
      <c r="E5408" s="1" t="s">
        <v>38</v>
      </c>
      <c r="F5408" s="1" t="s">
        <v>76</v>
      </c>
      <c r="G5408">
        <v>5</v>
      </c>
      <c r="H5408">
        <v>3</v>
      </c>
      <c r="I5408">
        <v>23</v>
      </c>
      <c r="J5408">
        <v>2</v>
      </c>
      <c r="K5408">
        <v>34</v>
      </c>
      <c r="M5408" s="3">
        <f>vgsales[[#This Row],[NA_Sales]]/100</f>
        <v>0.05</v>
      </c>
      <c r="N5408" s="3">
        <f>vgsales[[#This Row],[EU_Sales]]/100</f>
        <v>0.03</v>
      </c>
      <c r="O5408" s="3">
        <f>vgsales[[#This Row],[JP_Sales]]/100</f>
        <v>0.23</v>
      </c>
      <c r="P5408" s="3">
        <f>vgsales[[#This Row],[Other_Sales]]/100</f>
        <v>0.02</v>
      </c>
      <c r="Q5408" s="3">
        <f>vgsales[[#This Row],[Global_Sales]]/100</f>
        <v>0.34</v>
      </c>
    </row>
    <row r="5409" spans="1:17" x14ac:dyDescent="0.25">
      <c r="A5409">
        <v>5409</v>
      </c>
      <c r="B5409" s="1" t="s">
        <v>4095</v>
      </c>
      <c r="C5409" s="1" t="s">
        <v>32</v>
      </c>
      <c r="D5409" s="1" t="s">
        <v>23</v>
      </c>
      <c r="E5409" s="1" t="s">
        <v>30</v>
      </c>
      <c r="F5409" s="1" t="s">
        <v>4096</v>
      </c>
      <c r="G5409">
        <v>31</v>
      </c>
      <c r="H5409">
        <v>1</v>
      </c>
      <c r="I5409">
        <v>0</v>
      </c>
      <c r="J5409">
        <v>2</v>
      </c>
      <c r="K5409">
        <v>34</v>
      </c>
      <c r="M5409" s="3">
        <f>vgsales[[#This Row],[NA_Sales]]/100</f>
        <v>0.31</v>
      </c>
      <c r="N5409" s="3">
        <f>vgsales[[#This Row],[EU_Sales]]/100</f>
        <v>0.01</v>
      </c>
      <c r="O5409" s="3">
        <f>vgsales[[#This Row],[JP_Sales]]/100</f>
        <v>0</v>
      </c>
      <c r="P5409" s="3">
        <f>vgsales[[#This Row],[Other_Sales]]/100</f>
        <v>0.02</v>
      </c>
      <c r="Q5409" s="3">
        <f>vgsales[[#This Row],[Global_Sales]]/100</f>
        <v>0.34</v>
      </c>
    </row>
    <row r="5410" spans="1:17" x14ac:dyDescent="0.25">
      <c r="A5410">
        <v>5410</v>
      </c>
      <c r="B5410" s="1" t="s">
        <v>4097</v>
      </c>
      <c r="C5410" s="1" t="s">
        <v>32</v>
      </c>
      <c r="D5410" s="1" t="s">
        <v>20</v>
      </c>
      <c r="E5410" s="1" t="s">
        <v>34</v>
      </c>
      <c r="F5410" s="1" t="s">
        <v>187</v>
      </c>
      <c r="G5410">
        <v>31</v>
      </c>
      <c r="H5410">
        <v>0</v>
      </c>
      <c r="I5410">
        <v>0</v>
      </c>
      <c r="J5410">
        <v>2</v>
      </c>
      <c r="K5410">
        <v>34</v>
      </c>
      <c r="M5410" s="3">
        <f>vgsales[[#This Row],[NA_Sales]]/100</f>
        <v>0.31</v>
      </c>
      <c r="N5410" s="3">
        <f>vgsales[[#This Row],[EU_Sales]]/100</f>
        <v>0</v>
      </c>
      <c r="O5410" s="3">
        <f>vgsales[[#This Row],[JP_Sales]]/100</f>
        <v>0</v>
      </c>
      <c r="P5410" s="3">
        <f>vgsales[[#This Row],[Other_Sales]]/100</f>
        <v>0.02</v>
      </c>
      <c r="Q5410" s="3">
        <f>vgsales[[#This Row],[Global_Sales]]/100</f>
        <v>0.34</v>
      </c>
    </row>
    <row r="5411" spans="1:17" x14ac:dyDescent="0.25">
      <c r="A5411">
        <v>5411</v>
      </c>
      <c r="B5411" s="1" t="s">
        <v>1787</v>
      </c>
      <c r="C5411" s="1" t="s">
        <v>168</v>
      </c>
      <c r="D5411" s="1" t="s">
        <v>97</v>
      </c>
      <c r="E5411" s="1" t="s">
        <v>2</v>
      </c>
      <c r="F5411" s="1" t="s">
        <v>117</v>
      </c>
      <c r="G5411">
        <v>13</v>
      </c>
      <c r="H5411">
        <v>18</v>
      </c>
      <c r="I5411">
        <v>0</v>
      </c>
      <c r="J5411">
        <v>3</v>
      </c>
      <c r="K5411">
        <v>34</v>
      </c>
      <c r="M5411" s="3">
        <f>vgsales[[#This Row],[NA_Sales]]/100</f>
        <v>0.13</v>
      </c>
      <c r="N5411" s="3">
        <f>vgsales[[#This Row],[EU_Sales]]/100</f>
        <v>0.18</v>
      </c>
      <c r="O5411" s="3">
        <f>vgsales[[#This Row],[JP_Sales]]/100</f>
        <v>0</v>
      </c>
      <c r="P5411" s="3">
        <f>vgsales[[#This Row],[Other_Sales]]/100</f>
        <v>0.03</v>
      </c>
      <c r="Q5411" s="3">
        <f>vgsales[[#This Row],[Global_Sales]]/100</f>
        <v>0.34</v>
      </c>
    </row>
    <row r="5412" spans="1:17" x14ac:dyDescent="0.25">
      <c r="A5412">
        <v>5412</v>
      </c>
      <c r="B5412" s="1" t="s">
        <v>4098</v>
      </c>
      <c r="C5412" s="1" t="s">
        <v>32</v>
      </c>
      <c r="D5412" s="1" t="s">
        <v>46</v>
      </c>
      <c r="E5412" s="1" t="s">
        <v>30</v>
      </c>
      <c r="F5412" s="1" t="s">
        <v>1008</v>
      </c>
      <c r="G5412">
        <v>28</v>
      </c>
      <c r="H5412">
        <v>1</v>
      </c>
      <c r="I5412">
        <v>3</v>
      </c>
      <c r="J5412">
        <v>2</v>
      </c>
      <c r="K5412">
        <v>34</v>
      </c>
      <c r="M5412" s="3">
        <f>vgsales[[#This Row],[NA_Sales]]/100</f>
        <v>0.28000000000000003</v>
      </c>
      <c r="N5412" s="3">
        <f>vgsales[[#This Row],[EU_Sales]]/100</f>
        <v>0.01</v>
      </c>
      <c r="O5412" s="3">
        <f>vgsales[[#This Row],[JP_Sales]]/100</f>
        <v>0.03</v>
      </c>
      <c r="P5412" s="3">
        <f>vgsales[[#This Row],[Other_Sales]]/100</f>
        <v>0.02</v>
      </c>
      <c r="Q5412" s="3">
        <f>vgsales[[#This Row],[Global_Sales]]/100</f>
        <v>0.34</v>
      </c>
    </row>
    <row r="5413" spans="1:17" x14ac:dyDescent="0.25">
      <c r="A5413">
        <v>5413</v>
      </c>
      <c r="B5413" s="1" t="s">
        <v>4099</v>
      </c>
      <c r="C5413" s="1" t="s">
        <v>157</v>
      </c>
      <c r="D5413" s="1" t="s">
        <v>20</v>
      </c>
      <c r="E5413" s="1" t="s">
        <v>27</v>
      </c>
      <c r="F5413" s="1" t="s">
        <v>222</v>
      </c>
      <c r="G5413">
        <v>14</v>
      </c>
      <c r="H5413">
        <v>2</v>
      </c>
      <c r="I5413">
        <v>16</v>
      </c>
      <c r="J5413">
        <v>2</v>
      </c>
      <c r="K5413">
        <v>34</v>
      </c>
      <c r="M5413" s="3">
        <f>vgsales[[#This Row],[NA_Sales]]/100</f>
        <v>0.14000000000000001</v>
      </c>
      <c r="N5413" s="3">
        <f>vgsales[[#This Row],[EU_Sales]]/100</f>
        <v>0.02</v>
      </c>
      <c r="O5413" s="3">
        <f>vgsales[[#This Row],[JP_Sales]]/100</f>
        <v>0.16</v>
      </c>
      <c r="P5413" s="3">
        <f>vgsales[[#This Row],[Other_Sales]]/100</f>
        <v>0.02</v>
      </c>
      <c r="Q5413" s="3">
        <f>vgsales[[#This Row],[Global_Sales]]/100</f>
        <v>0.34</v>
      </c>
    </row>
    <row r="5414" spans="1:17" x14ac:dyDescent="0.25">
      <c r="A5414">
        <v>5414</v>
      </c>
      <c r="B5414" s="1" t="s">
        <v>4100</v>
      </c>
      <c r="C5414" s="1" t="s">
        <v>32</v>
      </c>
      <c r="D5414" s="1" t="s">
        <v>20</v>
      </c>
      <c r="E5414" s="1" t="s">
        <v>41</v>
      </c>
      <c r="F5414" s="1" t="s">
        <v>2231</v>
      </c>
      <c r="G5414">
        <v>3</v>
      </c>
      <c r="H5414">
        <v>2</v>
      </c>
      <c r="I5414">
        <v>0</v>
      </c>
      <c r="J5414">
        <v>3</v>
      </c>
      <c r="K5414">
        <v>34</v>
      </c>
      <c r="M5414" s="3">
        <f>vgsales[[#This Row],[NA_Sales]]/100</f>
        <v>0.03</v>
      </c>
      <c r="N5414" s="3">
        <f>vgsales[[#This Row],[EU_Sales]]/100</f>
        <v>0.02</v>
      </c>
      <c r="O5414" s="3">
        <f>vgsales[[#This Row],[JP_Sales]]/100</f>
        <v>0</v>
      </c>
      <c r="P5414" s="3">
        <f>vgsales[[#This Row],[Other_Sales]]/100</f>
        <v>0.03</v>
      </c>
      <c r="Q5414" s="3">
        <f>vgsales[[#This Row],[Global_Sales]]/100</f>
        <v>0.34</v>
      </c>
    </row>
    <row r="5415" spans="1:17" x14ac:dyDescent="0.25">
      <c r="A5415">
        <v>5415</v>
      </c>
      <c r="B5415" s="1" t="s">
        <v>4101</v>
      </c>
      <c r="C5415" s="1" t="s">
        <v>109</v>
      </c>
      <c r="D5415" s="1" t="s">
        <v>81</v>
      </c>
      <c r="E5415" s="1" t="s">
        <v>55</v>
      </c>
      <c r="F5415" s="1" t="s">
        <v>76</v>
      </c>
      <c r="G5415">
        <v>19</v>
      </c>
      <c r="H5415">
        <v>13</v>
      </c>
      <c r="I5415">
        <v>0</v>
      </c>
      <c r="J5415">
        <v>2</v>
      </c>
      <c r="K5415">
        <v>34</v>
      </c>
      <c r="M5415" s="3">
        <f>vgsales[[#This Row],[NA_Sales]]/100</f>
        <v>0.19</v>
      </c>
      <c r="N5415" s="3">
        <f>vgsales[[#This Row],[EU_Sales]]/100</f>
        <v>0.13</v>
      </c>
      <c r="O5415" s="3">
        <f>vgsales[[#This Row],[JP_Sales]]/100</f>
        <v>0</v>
      </c>
      <c r="P5415" s="3">
        <f>vgsales[[#This Row],[Other_Sales]]/100</f>
        <v>0.02</v>
      </c>
      <c r="Q5415" s="3">
        <f>vgsales[[#This Row],[Global_Sales]]/100</f>
        <v>0.34</v>
      </c>
    </row>
    <row r="5416" spans="1:17" x14ac:dyDescent="0.25">
      <c r="A5416">
        <v>5416</v>
      </c>
      <c r="B5416" s="1" t="s">
        <v>4102</v>
      </c>
      <c r="C5416" s="1" t="s">
        <v>49</v>
      </c>
      <c r="D5416" s="1" t="s">
        <v>78</v>
      </c>
      <c r="E5416" s="1" t="s">
        <v>14</v>
      </c>
      <c r="F5416" s="1" t="s">
        <v>4103</v>
      </c>
      <c r="G5416">
        <v>9</v>
      </c>
      <c r="H5416">
        <v>21</v>
      </c>
      <c r="I5416">
        <v>0</v>
      </c>
      <c r="J5416">
        <v>4</v>
      </c>
      <c r="K5416">
        <v>34</v>
      </c>
      <c r="M5416" s="3">
        <f>vgsales[[#This Row],[NA_Sales]]/100</f>
        <v>0.09</v>
      </c>
      <c r="N5416" s="3">
        <f>vgsales[[#This Row],[EU_Sales]]/100</f>
        <v>0.21</v>
      </c>
      <c r="O5416" s="3">
        <f>vgsales[[#This Row],[JP_Sales]]/100</f>
        <v>0</v>
      </c>
      <c r="P5416" s="3">
        <f>vgsales[[#This Row],[Other_Sales]]/100</f>
        <v>0.04</v>
      </c>
      <c r="Q5416" s="3">
        <f>vgsales[[#This Row],[Global_Sales]]/100</f>
        <v>0.34</v>
      </c>
    </row>
    <row r="5417" spans="1:17" x14ac:dyDescent="0.25">
      <c r="A5417">
        <v>5417</v>
      </c>
      <c r="B5417" s="1" t="s">
        <v>1038</v>
      </c>
      <c r="C5417" s="1" t="s">
        <v>139</v>
      </c>
      <c r="D5417" s="1" t="s">
        <v>69</v>
      </c>
      <c r="E5417" s="1" t="s">
        <v>21</v>
      </c>
      <c r="F5417" s="1" t="s">
        <v>645</v>
      </c>
      <c r="G5417">
        <v>25</v>
      </c>
      <c r="H5417">
        <v>7</v>
      </c>
      <c r="I5417">
        <v>0</v>
      </c>
      <c r="J5417">
        <v>1</v>
      </c>
      <c r="K5417">
        <v>34</v>
      </c>
      <c r="M5417" s="3">
        <f>vgsales[[#This Row],[NA_Sales]]/100</f>
        <v>0.25</v>
      </c>
      <c r="N5417" s="3">
        <f>vgsales[[#This Row],[EU_Sales]]/100</f>
        <v>7.0000000000000007E-2</v>
      </c>
      <c r="O5417" s="3">
        <f>vgsales[[#This Row],[JP_Sales]]/100</f>
        <v>0</v>
      </c>
      <c r="P5417" s="3">
        <f>vgsales[[#This Row],[Other_Sales]]/100</f>
        <v>0.01</v>
      </c>
      <c r="Q5417" s="3">
        <f>vgsales[[#This Row],[Global_Sales]]/100</f>
        <v>0.34</v>
      </c>
    </row>
    <row r="5418" spans="1:17" x14ac:dyDescent="0.25">
      <c r="A5418">
        <v>5418</v>
      </c>
      <c r="B5418" s="1" t="s">
        <v>4023</v>
      </c>
      <c r="C5418" s="1" t="s">
        <v>84</v>
      </c>
      <c r="D5418" s="1" t="s">
        <v>54</v>
      </c>
      <c r="E5418" s="1" t="s">
        <v>242</v>
      </c>
      <c r="F5418" s="1" t="s">
        <v>79</v>
      </c>
      <c r="G5418">
        <v>15</v>
      </c>
      <c r="H5418">
        <v>15</v>
      </c>
      <c r="I5418">
        <v>0</v>
      </c>
      <c r="J5418">
        <v>3</v>
      </c>
      <c r="K5418">
        <v>34</v>
      </c>
      <c r="M5418" s="3">
        <f>vgsales[[#This Row],[NA_Sales]]/100</f>
        <v>0.15</v>
      </c>
      <c r="N5418" s="3">
        <f>vgsales[[#This Row],[EU_Sales]]/100</f>
        <v>0.15</v>
      </c>
      <c r="O5418" s="3">
        <f>vgsales[[#This Row],[JP_Sales]]/100</f>
        <v>0</v>
      </c>
      <c r="P5418" s="3">
        <f>vgsales[[#This Row],[Other_Sales]]/100</f>
        <v>0.03</v>
      </c>
      <c r="Q5418" s="3">
        <f>vgsales[[#This Row],[Global_Sales]]/100</f>
        <v>0.34</v>
      </c>
    </row>
    <row r="5419" spans="1:17" x14ac:dyDescent="0.25">
      <c r="A5419">
        <v>5419</v>
      </c>
      <c r="B5419" s="1" t="s">
        <v>4104</v>
      </c>
      <c r="C5419" s="1" t="s">
        <v>32</v>
      </c>
      <c r="D5419" s="1" t="s">
        <v>20</v>
      </c>
      <c r="E5419" s="1" t="s">
        <v>41</v>
      </c>
      <c r="F5419" s="1" t="s">
        <v>117</v>
      </c>
      <c r="G5419">
        <v>31</v>
      </c>
      <c r="H5419">
        <v>0</v>
      </c>
      <c r="I5419">
        <v>0</v>
      </c>
      <c r="J5419">
        <v>2</v>
      </c>
      <c r="K5419">
        <v>34</v>
      </c>
      <c r="M5419" s="3">
        <f>vgsales[[#This Row],[NA_Sales]]/100</f>
        <v>0.31</v>
      </c>
      <c r="N5419" s="3">
        <f>vgsales[[#This Row],[EU_Sales]]/100</f>
        <v>0</v>
      </c>
      <c r="O5419" s="3">
        <f>vgsales[[#This Row],[JP_Sales]]/100</f>
        <v>0</v>
      </c>
      <c r="P5419" s="3">
        <f>vgsales[[#This Row],[Other_Sales]]/100</f>
        <v>0.02</v>
      </c>
      <c r="Q5419" s="3">
        <f>vgsales[[#This Row],[Global_Sales]]/100</f>
        <v>0.34</v>
      </c>
    </row>
    <row r="5420" spans="1:17" x14ac:dyDescent="0.25">
      <c r="A5420">
        <v>5420</v>
      </c>
      <c r="B5420" s="1" t="s">
        <v>3111</v>
      </c>
      <c r="C5420" s="1" t="s">
        <v>53</v>
      </c>
      <c r="D5420" s="1" t="s">
        <v>20</v>
      </c>
      <c r="E5420" s="1" t="s">
        <v>14</v>
      </c>
      <c r="F5420" s="1" t="s">
        <v>136</v>
      </c>
      <c r="G5420">
        <v>29</v>
      </c>
      <c r="H5420">
        <v>2</v>
      </c>
      <c r="I5420">
        <v>0</v>
      </c>
      <c r="J5420">
        <v>3</v>
      </c>
      <c r="K5420">
        <v>34</v>
      </c>
      <c r="M5420" s="3">
        <f>vgsales[[#This Row],[NA_Sales]]/100</f>
        <v>0.28999999999999998</v>
      </c>
      <c r="N5420" s="3">
        <f>vgsales[[#This Row],[EU_Sales]]/100</f>
        <v>0.02</v>
      </c>
      <c r="O5420" s="3">
        <f>vgsales[[#This Row],[JP_Sales]]/100</f>
        <v>0</v>
      </c>
      <c r="P5420" s="3">
        <f>vgsales[[#This Row],[Other_Sales]]/100</f>
        <v>0.03</v>
      </c>
      <c r="Q5420" s="3">
        <f>vgsales[[#This Row],[Global_Sales]]/100</f>
        <v>0.34</v>
      </c>
    </row>
    <row r="5421" spans="1:17" x14ac:dyDescent="0.25">
      <c r="A5421">
        <v>5421</v>
      </c>
      <c r="B5421" s="1" t="s">
        <v>4105</v>
      </c>
      <c r="C5421" s="1" t="s">
        <v>168</v>
      </c>
      <c r="D5421" s="1" t="s">
        <v>54</v>
      </c>
      <c r="E5421" s="1" t="s">
        <v>41</v>
      </c>
      <c r="F5421" s="1" t="s">
        <v>51</v>
      </c>
      <c r="G5421">
        <v>18</v>
      </c>
      <c r="H5421">
        <v>13</v>
      </c>
      <c r="I5421">
        <v>0</v>
      </c>
      <c r="J5421">
        <v>3</v>
      </c>
      <c r="K5421">
        <v>34</v>
      </c>
      <c r="M5421" s="3">
        <f>vgsales[[#This Row],[NA_Sales]]/100</f>
        <v>0.18</v>
      </c>
      <c r="N5421" s="3">
        <f>vgsales[[#This Row],[EU_Sales]]/100</f>
        <v>0.13</v>
      </c>
      <c r="O5421" s="3">
        <f>vgsales[[#This Row],[JP_Sales]]/100</f>
        <v>0</v>
      </c>
      <c r="P5421" s="3">
        <f>vgsales[[#This Row],[Other_Sales]]/100</f>
        <v>0.03</v>
      </c>
      <c r="Q5421" s="3">
        <f>vgsales[[#This Row],[Global_Sales]]/100</f>
        <v>0.34</v>
      </c>
    </row>
    <row r="5422" spans="1:17" x14ac:dyDescent="0.25">
      <c r="A5422">
        <v>5422</v>
      </c>
      <c r="B5422" s="1" t="s">
        <v>4106</v>
      </c>
      <c r="C5422" s="1" t="s">
        <v>71</v>
      </c>
      <c r="D5422" s="1" t="s">
        <v>40</v>
      </c>
      <c r="E5422" s="1" t="s">
        <v>21</v>
      </c>
      <c r="F5422" s="1" t="s">
        <v>488</v>
      </c>
      <c r="G5422">
        <v>24</v>
      </c>
      <c r="H5422">
        <v>9</v>
      </c>
      <c r="I5422">
        <v>0</v>
      </c>
      <c r="J5422">
        <v>1</v>
      </c>
      <c r="K5422">
        <v>34</v>
      </c>
      <c r="M5422" s="3">
        <f>vgsales[[#This Row],[NA_Sales]]/100</f>
        <v>0.24</v>
      </c>
      <c r="N5422" s="3">
        <f>vgsales[[#This Row],[EU_Sales]]/100</f>
        <v>0.09</v>
      </c>
      <c r="O5422" s="3">
        <f>vgsales[[#This Row],[JP_Sales]]/100</f>
        <v>0</v>
      </c>
      <c r="P5422" s="3">
        <f>vgsales[[#This Row],[Other_Sales]]/100</f>
        <v>0.01</v>
      </c>
      <c r="Q5422" s="3">
        <f>vgsales[[#This Row],[Global_Sales]]/100</f>
        <v>0.34</v>
      </c>
    </row>
    <row r="5423" spans="1:17" x14ac:dyDescent="0.25">
      <c r="A5423">
        <v>5423</v>
      </c>
      <c r="B5423" s="1" t="s">
        <v>4107</v>
      </c>
      <c r="C5423" s="1" t="s">
        <v>144</v>
      </c>
      <c r="D5423" s="1" t="s">
        <v>78</v>
      </c>
      <c r="E5423" s="1" t="s">
        <v>41</v>
      </c>
      <c r="F5423" s="1" t="s">
        <v>136</v>
      </c>
      <c r="G5423">
        <v>11</v>
      </c>
      <c r="H5423">
        <v>17</v>
      </c>
      <c r="I5423">
        <v>0</v>
      </c>
      <c r="J5423">
        <v>5</v>
      </c>
      <c r="K5423">
        <v>34</v>
      </c>
      <c r="M5423" s="3">
        <f>vgsales[[#This Row],[NA_Sales]]/100</f>
        <v>0.11</v>
      </c>
      <c r="N5423" s="3">
        <f>vgsales[[#This Row],[EU_Sales]]/100</f>
        <v>0.17</v>
      </c>
      <c r="O5423" s="3">
        <f>vgsales[[#This Row],[JP_Sales]]/100</f>
        <v>0</v>
      </c>
      <c r="P5423" s="3">
        <f>vgsales[[#This Row],[Other_Sales]]/100</f>
        <v>0.05</v>
      </c>
      <c r="Q5423" s="3">
        <f>vgsales[[#This Row],[Global_Sales]]/100</f>
        <v>0.34</v>
      </c>
    </row>
    <row r="5424" spans="1:17" x14ac:dyDescent="0.25">
      <c r="A5424">
        <v>5424</v>
      </c>
      <c r="B5424" s="1" t="s">
        <v>341</v>
      </c>
      <c r="C5424" s="1" t="s">
        <v>175</v>
      </c>
      <c r="D5424" s="1" t="s">
        <v>171</v>
      </c>
      <c r="E5424" s="1" t="s">
        <v>55</v>
      </c>
      <c r="F5424" s="1" t="s">
        <v>214</v>
      </c>
      <c r="G5424">
        <v>26</v>
      </c>
      <c r="H5424">
        <v>7</v>
      </c>
      <c r="I5424">
        <v>0</v>
      </c>
      <c r="J5424">
        <v>1</v>
      </c>
      <c r="K5424">
        <v>34</v>
      </c>
      <c r="M5424" s="3">
        <f>vgsales[[#This Row],[NA_Sales]]/100</f>
        <v>0.26</v>
      </c>
      <c r="N5424" s="3">
        <f>vgsales[[#This Row],[EU_Sales]]/100</f>
        <v>7.0000000000000007E-2</v>
      </c>
      <c r="O5424" s="3">
        <f>vgsales[[#This Row],[JP_Sales]]/100</f>
        <v>0</v>
      </c>
      <c r="P5424" s="3">
        <f>vgsales[[#This Row],[Other_Sales]]/100</f>
        <v>0.01</v>
      </c>
      <c r="Q5424" s="3">
        <f>vgsales[[#This Row],[Global_Sales]]/100</f>
        <v>0.34</v>
      </c>
    </row>
    <row r="5425" spans="1:17" x14ac:dyDescent="0.25">
      <c r="A5425">
        <v>5425</v>
      </c>
      <c r="B5425" s="1" t="s">
        <v>4108</v>
      </c>
      <c r="C5425" s="1" t="s">
        <v>32</v>
      </c>
      <c r="D5425" s="1" t="s">
        <v>23</v>
      </c>
      <c r="E5425" s="1" t="s">
        <v>41</v>
      </c>
      <c r="F5425" s="1" t="s">
        <v>253</v>
      </c>
      <c r="G5425">
        <v>21</v>
      </c>
      <c r="H5425">
        <v>1</v>
      </c>
      <c r="I5425">
        <v>0</v>
      </c>
      <c r="J5425">
        <v>3</v>
      </c>
      <c r="K5425">
        <v>34</v>
      </c>
      <c r="M5425" s="3">
        <f>vgsales[[#This Row],[NA_Sales]]/100</f>
        <v>0.21</v>
      </c>
      <c r="N5425" s="3">
        <f>vgsales[[#This Row],[EU_Sales]]/100</f>
        <v>0.01</v>
      </c>
      <c r="O5425" s="3">
        <f>vgsales[[#This Row],[JP_Sales]]/100</f>
        <v>0</v>
      </c>
      <c r="P5425" s="3">
        <f>vgsales[[#This Row],[Other_Sales]]/100</f>
        <v>0.03</v>
      </c>
      <c r="Q5425" s="3">
        <f>vgsales[[#This Row],[Global_Sales]]/100</f>
        <v>0.34</v>
      </c>
    </row>
    <row r="5426" spans="1:17" x14ac:dyDescent="0.25">
      <c r="A5426">
        <v>5426</v>
      </c>
      <c r="B5426" s="1" t="s">
        <v>1187</v>
      </c>
      <c r="C5426" s="1" t="s">
        <v>58</v>
      </c>
      <c r="D5426" s="1" t="s">
        <v>23</v>
      </c>
      <c r="E5426" s="1" t="s">
        <v>34</v>
      </c>
      <c r="F5426" s="1" t="s">
        <v>488</v>
      </c>
      <c r="G5426">
        <v>1</v>
      </c>
      <c r="H5426">
        <v>2</v>
      </c>
      <c r="I5426">
        <v>0</v>
      </c>
      <c r="J5426">
        <v>22</v>
      </c>
      <c r="K5426">
        <v>34</v>
      </c>
      <c r="M5426" s="3">
        <f>vgsales[[#This Row],[NA_Sales]]/100</f>
        <v>0.01</v>
      </c>
      <c r="N5426" s="3">
        <f>vgsales[[#This Row],[EU_Sales]]/100</f>
        <v>0.02</v>
      </c>
      <c r="O5426" s="3">
        <f>vgsales[[#This Row],[JP_Sales]]/100</f>
        <v>0</v>
      </c>
      <c r="P5426" s="3">
        <f>vgsales[[#This Row],[Other_Sales]]/100</f>
        <v>0.22</v>
      </c>
      <c r="Q5426" s="3">
        <f>vgsales[[#This Row],[Global_Sales]]/100</f>
        <v>0.34</v>
      </c>
    </row>
    <row r="5427" spans="1:17" x14ac:dyDescent="0.25">
      <c r="A5427">
        <v>5427</v>
      </c>
      <c r="B5427" s="1" t="s">
        <v>4109</v>
      </c>
      <c r="C5427" s="1" t="s">
        <v>53</v>
      </c>
      <c r="D5427" s="1" t="s">
        <v>50</v>
      </c>
      <c r="E5427" s="1" t="s">
        <v>34</v>
      </c>
      <c r="F5427" s="1" t="s">
        <v>76</v>
      </c>
      <c r="G5427">
        <v>0</v>
      </c>
      <c r="H5427">
        <v>25</v>
      </c>
      <c r="I5427">
        <v>0</v>
      </c>
      <c r="J5427">
        <v>8</v>
      </c>
      <c r="K5427">
        <v>34</v>
      </c>
      <c r="M5427" s="3">
        <f>vgsales[[#This Row],[NA_Sales]]/100</f>
        <v>0</v>
      </c>
      <c r="N5427" s="3">
        <f>vgsales[[#This Row],[EU_Sales]]/100</f>
        <v>0.25</v>
      </c>
      <c r="O5427" s="3">
        <f>vgsales[[#This Row],[JP_Sales]]/100</f>
        <v>0</v>
      </c>
      <c r="P5427" s="3">
        <f>vgsales[[#This Row],[Other_Sales]]/100</f>
        <v>0.08</v>
      </c>
      <c r="Q5427" s="3">
        <f>vgsales[[#This Row],[Global_Sales]]/100</f>
        <v>0.34</v>
      </c>
    </row>
    <row r="5428" spans="1:17" x14ac:dyDescent="0.25">
      <c r="A5428">
        <v>5428</v>
      </c>
      <c r="B5428" s="1" t="s">
        <v>4110</v>
      </c>
      <c r="C5428" s="1" t="s">
        <v>86</v>
      </c>
      <c r="D5428" s="1" t="s">
        <v>289</v>
      </c>
      <c r="E5428" s="1" t="s">
        <v>27</v>
      </c>
      <c r="F5428" s="1" t="s">
        <v>1286</v>
      </c>
      <c r="G5428">
        <v>0</v>
      </c>
      <c r="H5428">
        <v>0</v>
      </c>
      <c r="I5428">
        <v>34</v>
      </c>
      <c r="J5428">
        <v>0</v>
      </c>
      <c r="K5428">
        <v>34</v>
      </c>
      <c r="M5428" s="3">
        <f>vgsales[[#This Row],[NA_Sales]]/100</f>
        <v>0</v>
      </c>
      <c r="N5428" s="3">
        <f>vgsales[[#This Row],[EU_Sales]]/100</f>
        <v>0</v>
      </c>
      <c r="O5428" s="3">
        <f>vgsales[[#This Row],[JP_Sales]]/100</f>
        <v>0.34</v>
      </c>
      <c r="P5428" s="3">
        <f>vgsales[[#This Row],[Other_Sales]]/100</f>
        <v>0</v>
      </c>
      <c r="Q5428" s="3">
        <f>vgsales[[#This Row],[Global_Sales]]/100</f>
        <v>0.34</v>
      </c>
    </row>
    <row r="5429" spans="1:17" x14ac:dyDescent="0.25">
      <c r="A5429">
        <v>5429</v>
      </c>
      <c r="B5429" s="1" t="s">
        <v>4111</v>
      </c>
      <c r="C5429" s="1" t="s">
        <v>53</v>
      </c>
      <c r="D5429" s="1" t="s">
        <v>46</v>
      </c>
      <c r="E5429" s="1" t="s">
        <v>34</v>
      </c>
      <c r="F5429" s="1" t="s">
        <v>76</v>
      </c>
      <c r="G5429">
        <v>28</v>
      </c>
      <c r="H5429">
        <v>0</v>
      </c>
      <c r="I5429">
        <v>2</v>
      </c>
      <c r="J5429">
        <v>3</v>
      </c>
      <c r="K5429">
        <v>34</v>
      </c>
      <c r="M5429" s="3">
        <f>vgsales[[#This Row],[NA_Sales]]/100</f>
        <v>0.28000000000000003</v>
      </c>
      <c r="N5429" s="3">
        <f>vgsales[[#This Row],[EU_Sales]]/100</f>
        <v>0</v>
      </c>
      <c r="O5429" s="3">
        <f>vgsales[[#This Row],[JP_Sales]]/100</f>
        <v>0.02</v>
      </c>
      <c r="P5429" s="3">
        <f>vgsales[[#This Row],[Other_Sales]]/100</f>
        <v>0.03</v>
      </c>
      <c r="Q5429" s="3">
        <f>vgsales[[#This Row],[Global_Sales]]/100</f>
        <v>0.34</v>
      </c>
    </row>
    <row r="5430" spans="1:17" x14ac:dyDescent="0.25">
      <c r="A5430">
        <v>5430</v>
      </c>
      <c r="B5430" s="1" t="s">
        <v>2301</v>
      </c>
      <c r="C5430" s="1" t="s">
        <v>49</v>
      </c>
      <c r="D5430" s="1" t="s">
        <v>46</v>
      </c>
      <c r="E5430" s="1" t="s">
        <v>55</v>
      </c>
      <c r="F5430" s="1" t="s">
        <v>488</v>
      </c>
      <c r="G5430">
        <v>29</v>
      </c>
      <c r="H5430">
        <v>2</v>
      </c>
      <c r="I5430">
        <v>0</v>
      </c>
      <c r="J5430">
        <v>3</v>
      </c>
      <c r="K5430">
        <v>34</v>
      </c>
      <c r="M5430" s="3">
        <f>vgsales[[#This Row],[NA_Sales]]/100</f>
        <v>0.28999999999999998</v>
      </c>
      <c r="N5430" s="3">
        <f>vgsales[[#This Row],[EU_Sales]]/100</f>
        <v>0.02</v>
      </c>
      <c r="O5430" s="3">
        <f>vgsales[[#This Row],[JP_Sales]]/100</f>
        <v>0</v>
      </c>
      <c r="P5430" s="3">
        <f>vgsales[[#This Row],[Other_Sales]]/100</f>
        <v>0.03</v>
      </c>
      <c r="Q5430" s="3">
        <f>vgsales[[#This Row],[Global_Sales]]/100</f>
        <v>0.34</v>
      </c>
    </row>
    <row r="5431" spans="1:17" x14ac:dyDescent="0.25">
      <c r="A5431">
        <v>5431</v>
      </c>
      <c r="B5431" s="1" t="s">
        <v>4112</v>
      </c>
      <c r="C5431" s="1" t="s">
        <v>730</v>
      </c>
      <c r="D5431" s="1" t="s">
        <v>89</v>
      </c>
      <c r="E5431" s="1" t="s">
        <v>21</v>
      </c>
      <c r="F5431" s="1" t="s">
        <v>76</v>
      </c>
      <c r="G5431">
        <v>17</v>
      </c>
      <c r="H5431">
        <v>12</v>
      </c>
      <c r="I5431">
        <v>0</v>
      </c>
      <c r="J5431">
        <v>5</v>
      </c>
      <c r="K5431">
        <v>34</v>
      </c>
      <c r="M5431" s="3">
        <f>vgsales[[#This Row],[NA_Sales]]/100</f>
        <v>0.17</v>
      </c>
      <c r="N5431" s="3">
        <f>vgsales[[#This Row],[EU_Sales]]/100</f>
        <v>0.12</v>
      </c>
      <c r="O5431" s="3">
        <f>vgsales[[#This Row],[JP_Sales]]/100</f>
        <v>0</v>
      </c>
      <c r="P5431" s="3">
        <f>vgsales[[#This Row],[Other_Sales]]/100</f>
        <v>0.05</v>
      </c>
      <c r="Q5431" s="3">
        <f>vgsales[[#This Row],[Global_Sales]]/100</f>
        <v>0.34</v>
      </c>
    </row>
    <row r="5432" spans="1:17" x14ac:dyDescent="0.25">
      <c r="A5432">
        <v>5432</v>
      </c>
      <c r="B5432" s="1" t="s">
        <v>3143</v>
      </c>
      <c r="C5432" s="1" t="s">
        <v>58</v>
      </c>
      <c r="D5432" s="1" t="s">
        <v>20</v>
      </c>
      <c r="E5432" s="1" t="s">
        <v>55</v>
      </c>
      <c r="F5432" s="1" t="s">
        <v>332</v>
      </c>
      <c r="G5432">
        <v>4</v>
      </c>
      <c r="H5432">
        <v>3</v>
      </c>
      <c r="I5432">
        <v>25</v>
      </c>
      <c r="J5432">
        <v>1</v>
      </c>
      <c r="K5432">
        <v>34</v>
      </c>
      <c r="M5432" s="3">
        <f>vgsales[[#This Row],[NA_Sales]]/100</f>
        <v>0.04</v>
      </c>
      <c r="N5432" s="3">
        <f>vgsales[[#This Row],[EU_Sales]]/100</f>
        <v>0.03</v>
      </c>
      <c r="O5432" s="3">
        <f>vgsales[[#This Row],[JP_Sales]]/100</f>
        <v>0.25</v>
      </c>
      <c r="P5432" s="3">
        <f>vgsales[[#This Row],[Other_Sales]]/100</f>
        <v>0.01</v>
      </c>
      <c r="Q5432" s="3">
        <f>vgsales[[#This Row],[Global_Sales]]/100</f>
        <v>0.34</v>
      </c>
    </row>
    <row r="5433" spans="1:17" x14ac:dyDescent="0.25">
      <c r="A5433">
        <v>5433</v>
      </c>
      <c r="B5433" s="1" t="s">
        <v>4079</v>
      </c>
      <c r="C5433" s="1" t="s">
        <v>32</v>
      </c>
      <c r="D5433" s="1" t="s">
        <v>78</v>
      </c>
      <c r="E5433" s="1" t="s">
        <v>55</v>
      </c>
      <c r="F5433" s="1" t="s">
        <v>332</v>
      </c>
      <c r="G5433">
        <v>27</v>
      </c>
      <c r="H5433">
        <v>4</v>
      </c>
      <c r="I5433">
        <v>0</v>
      </c>
      <c r="J5433">
        <v>2</v>
      </c>
      <c r="K5433">
        <v>34</v>
      </c>
      <c r="M5433" s="3">
        <f>vgsales[[#This Row],[NA_Sales]]/100</f>
        <v>0.27</v>
      </c>
      <c r="N5433" s="3">
        <f>vgsales[[#This Row],[EU_Sales]]/100</f>
        <v>0.04</v>
      </c>
      <c r="O5433" s="3">
        <f>vgsales[[#This Row],[JP_Sales]]/100</f>
        <v>0</v>
      </c>
      <c r="P5433" s="3">
        <f>vgsales[[#This Row],[Other_Sales]]/100</f>
        <v>0.02</v>
      </c>
      <c r="Q5433" s="3">
        <f>vgsales[[#This Row],[Global_Sales]]/100</f>
        <v>0.34</v>
      </c>
    </row>
    <row r="5434" spans="1:17" x14ac:dyDescent="0.25">
      <c r="A5434">
        <v>5434</v>
      </c>
      <c r="B5434" s="1" t="s">
        <v>4113</v>
      </c>
      <c r="C5434" s="1" t="s">
        <v>109</v>
      </c>
      <c r="D5434" s="1" t="s">
        <v>26</v>
      </c>
      <c r="E5434" s="1" t="s">
        <v>55</v>
      </c>
      <c r="F5434" s="1" t="s">
        <v>136</v>
      </c>
      <c r="G5434">
        <v>19</v>
      </c>
      <c r="H5434">
        <v>13</v>
      </c>
      <c r="I5434">
        <v>0</v>
      </c>
      <c r="J5434">
        <v>2</v>
      </c>
      <c r="K5434">
        <v>34</v>
      </c>
      <c r="M5434" s="3">
        <f>vgsales[[#This Row],[NA_Sales]]/100</f>
        <v>0.19</v>
      </c>
      <c r="N5434" s="3">
        <f>vgsales[[#This Row],[EU_Sales]]/100</f>
        <v>0.13</v>
      </c>
      <c r="O5434" s="3">
        <f>vgsales[[#This Row],[JP_Sales]]/100</f>
        <v>0</v>
      </c>
      <c r="P5434" s="3">
        <f>vgsales[[#This Row],[Other_Sales]]/100</f>
        <v>0.02</v>
      </c>
      <c r="Q5434" s="3">
        <f>vgsales[[#This Row],[Global_Sales]]/100</f>
        <v>0.34</v>
      </c>
    </row>
    <row r="5435" spans="1:17" x14ac:dyDescent="0.25">
      <c r="A5435">
        <v>5435</v>
      </c>
      <c r="B5435" s="1" t="s">
        <v>4114</v>
      </c>
      <c r="C5435" s="1" t="s">
        <v>58</v>
      </c>
      <c r="D5435" s="1" t="s">
        <v>75</v>
      </c>
      <c r="E5435" s="1" t="s">
        <v>21</v>
      </c>
      <c r="F5435" s="1" t="s">
        <v>155</v>
      </c>
      <c r="G5435">
        <v>16</v>
      </c>
      <c r="H5435">
        <v>13</v>
      </c>
      <c r="I5435">
        <v>0</v>
      </c>
      <c r="J5435">
        <v>4</v>
      </c>
      <c r="K5435">
        <v>34</v>
      </c>
      <c r="M5435" s="3">
        <f>vgsales[[#This Row],[NA_Sales]]/100</f>
        <v>0.16</v>
      </c>
      <c r="N5435" s="3">
        <f>vgsales[[#This Row],[EU_Sales]]/100</f>
        <v>0.13</v>
      </c>
      <c r="O5435" s="3">
        <f>vgsales[[#This Row],[JP_Sales]]/100</f>
        <v>0</v>
      </c>
      <c r="P5435" s="3">
        <f>vgsales[[#This Row],[Other_Sales]]/100</f>
        <v>0.04</v>
      </c>
      <c r="Q5435" s="3">
        <f>vgsales[[#This Row],[Global_Sales]]/100</f>
        <v>0.34</v>
      </c>
    </row>
    <row r="5436" spans="1:17" x14ac:dyDescent="0.25">
      <c r="A5436">
        <v>5436</v>
      </c>
      <c r="B5436" s="1" t="s">
        <v>3116</v>
      </c>
      <c r="C5436" s="1" t="s">
        <v>32</v>
      </c>
      <c r="D5436" s="1" t="s">
        <v>13</v>
      </c>
      <c r="E5436" s="1" t="s">
        <v>106</v>
      </c>
      <c r="F5436" s="1" t="s">
        <v>421</v>
      </c>
      <c r="G5436">
        <v>3</v>
      </c>
      <c r="H5436">
        <v>1</v>
      </c>
      <c r="I5436">
        <v>0</v>
      </c>
      <c r="J5436">
        <v>3</v>
      </c>
      <c r="K5436">
        <v>34</v>
      </c>
      <c r="M5436" s="3">
        <f>vgsales[[#This Row],[NA_Sales]]/100</f>
        <v>0.03</v>
      </c>
      <c r="N5436" s="3">
        <f>vgsales[[#This Row],[EU_Sales]]/100</f>
        <v>0.01</v>
      </c>
      <c r="O5436" s="3">
        <f>vgsales[[#This Row],[JP_Sales]]/100</f>
        <v>0</v>
      </c>
      <c r="P5436" s="3">
        <f>vgsales[[#This Row],[Other_Sales]]/100</f>
        <v>0.03</v>
      </c>
      <c r="Q5436" s="3">
        <f>vgsales[[#This Row],[Global_Sales]]/100</f>
        <v>0.34</v>
      </c>
    </row>
    <row r="5437" spans="1:17" x14ac:dyDescent="0.25">
      <c r="A5437">
        <v>5437</v>
      </c>
      <c r="B5437" s="1" t="s">
        <v>803</v>
      </c>
      <c r="C5437" s="1" t="s">
        <v>49</v>
      </c>
      <c r="D5437" s="1" t="s">
        <v>87</v>
      </c>
      <c r="E5437" s="1" t="s">
        <v>38</v>
      </c>
      <c r="F5437" s="1" t="s">
        <v>136</v>
      </c>
      <c r="G5437">
        <v>17</v>
      </c>
      <c r="H5437">
        <v>14</v>
      </c>
      <c r="I5437">
        <v>0</v>
      </c>
      <c r="J5437">
        <v>3</v>
      </c>
      <c r="K5437">
        <v>34</v>
      </c>
      <c r="M5437" s="3">
        <f>vgsales[[#This Row],[NA_Sales]]/100</f>
        <v>0.17</v>
      </c>
      <c r="N5437" s="3">
        <f>vgsales[[#This Row],[EU_Sales]]/100</f>
        <v>0.14000000000000001</v>
      </c>
      <c r="O5437" s="3">
        <f>vgsales[[#This Row],[JP_Sales]]/100</f>
        <v>0</v>
      </c>
      <c r="P5437" s="3">
        <f>vgsales[[#This Row],[Other_Sales]]/100</f>
        <v>0.03</v>
      </c>
      <c r="Q5437" s="3">
        <f>vgsales[[#This Row],[Global_Sales]]/100</f>
        <v>0.34</v>
      </c>
    </row>
    <row r="5438" spans="1:17" x14ac:dyDescent="0.25">
      <c r="A5438">
        <v>5438</v>
      </c>
      <c r="B5438" s="1" t="s">
        <v>3335</v>
      </c>
      <c r="C5438" s="1" t="s">
        <v>139</v>
      </c>
      <c r="D5438" s="1" t="s">
        <v>40</v>
      </c>
      <c r="E5438" s="1" t="s">
        <v>38</v>
      </c>
      <c r="F5438" s="1" t="s">
        <v>3336</v>
      </c>
      <c r="G5438">
        <v>25</v>
      </c>
      <c r="H5438">
        <v>7</v>
      </c>
      <c r="I5438">
        <v>0</v>
      </c>
      <c r="J5438">
        <v>1</v>
      </c>
      <c r="K5438">
        <v>34</v>
      </c>
      <c r="M5438" s="3">
        <f>vgsales[[#This Row],[NA_Sales]]/100</f>
        <v>0.25</v>
      </c>
      <c r="N5438" s="3">
        <f>vgsales[[#This Row],[EU_Sales]]/100</f>
        <v>7.0000000000000007E-2</v>
      </c>
      <c r="O5438" s="3">
        <f>vgsales[[#This Row],[JP_Sales]]/100</f>
        <v>0</v>
      </c>
      <c r="P5438" s="3">
        <f>vgsales[[#This Row],[Other_Sales]]/100</f>
        <v>0.01</v>
      </c>
      <c r="Q5438" s="3">
        <f>vgsales[[#This Row],[Global_Sales]]/100</f>
        <v>0.34</v>
      </c>
    </row>
    <row r="5439" spans="1:17" x14ac:dyDescent="0.25">
      <c r="A5439">
        <v>5439</v>
      </c>
      <c r="B5439" s="1" t="s">
        <v>4115</v>
      </c>
      <c r="C5439" s="1" t="s">
        <v>32</v>
      </c>
      <c r="D5439" s="1" t="s">
        <v>23</v>
      </c>
      <c r="E5439" s="1" t="s">
        <v>55</v>
      </c>
      <c r="F5439" s="1" t="s">
        <v>547</v>
      </c>
      <c r="G5439">
        <v>12</v>
      </c>
      <c r="H5439">
        <v>18</v>
      </c>
      <c r="I5439">
        <v>0</v>
      </c>
      <c r="J5439">
        <v>4</v>
      </c>
      <c r="K5439">
        <v>34</v>
      </c>
      <c r="M5439" s="3">
        <f>vgsales[[#This Row],[NA_Sales]]/100</f>
        <v>0.12</v>
      </c>
      <c r="N5439" s="3">
        <f>vgsales[[#This Row],[EU_Sales]]/100</f>
        <v>0.18</v>
      </c>
      <c r="O5439" s="3">
        <f>vgsales[[#This Row],[JP_Sales]]/100</f>
        <v>0</v>
      </c>
      <c r="P5439" s="3">
        <f>vgsales[[#This Row],[Other_Sales]]/100</f>
        <v>0.04</v>
      </c>
      <c r="Q5439" s="3">
        <f>vgsales[[#This Row],[Global_Sales]]/100</f>
        <v>0.34</v>
      </c>
    </row>
    <row r="5440" spans="1:17" x14ac:dyDescent="0.25">
      <c r="A5440">
        <v>5440</v>
      </c>
      <c r="B5440" s="1" t="s">
        <v>4116</v>
      </c>
      <c r="C5440" s="1" t="s">
        <v>58</v>
      </c>
      <c r="D5440" s="1" t="s">
        <v>40</v>
      </c>
      <c r="E5440" s="1" t="s">
        <v>34</v>
      </c>
      <c r="F5440" s="1" t="s">
        <v>1020</v>
      </c>
      <c r="G5440">
        <v>16</v>
      </c>
      <c r="H5440">
        <v>13</v>
      </c>
      <c r="I5440">
        <v>0</v>
      </c>
      <c r="J5440">
        <v>4</v>
      </c>
      <c r="K5440">
        <v>34</v>
      </c>
      <c r="M5440" s="3">
        <f>vgsales[[#This Row],[NA_Sales]]/100</f>
        <v>0.16</v>
      </c>
      <c r="N5440" s="3">
        <f>vgsales[[#This Row],[EU_Sales]]/100</f>
        <v>0.13</v>
      </c>
      <c r="O5440" s="3">
        <f>vgsales[[#This Row],[JP_Sales]]/100</f>
        <v>0</v>
      </c>
      <c r="P5440" s="3">
        <f>vgsales[[#This Row],[Other_Sales]]/100</f>
        <v>0.04</v>
      </c>
      <c r="Q5440" s="3">
        <f>vgsales[[#This Row],[Global_Sales]]/100</f>
        <v>0.34</v>
      </c>
    </row>
    <row r="5441" spans="1:17" x14ac:dyDescent="0.25">
      <c r="A5441">
        <v>5441</v>
      </c>
      <c r="B5441" s="1" t="s">
        <v>4117</v>
      </c>
      <c r="C5441" s="1" t="s">
        <v>53</v>
      </c>
      <c r="D5441" s="1" t="s">
        <v>78</v>
      </c>
      <c r="E5441" s="1" t="s">
        <v>55</v>
      </c>
      <c r="F5441" s="1" t="s">
        <v>4118</v>
      </c>
      <c r="G5441">
        <v>0</v>
      </c>
      <c r="H5441">
        <v>0</v>
      </c>
      <c r="I5441">
        <v>33</v>
      </c>
      <c r="J5441">
        <v>0</v>
      </c>
      <c r="K5441">
        <v>33</v>
      </c>
      <c r="M5441" s="3">
        <f>vgsales[[#This Row],[NA_Sales]]/100</f>
        <v>0</v>
      </c>
      <c r="N5441" s="3">
        <f>vgsales[[#This Row],[EU_Sales]]/100</f>
        <v>0</v>
      </c>
      <c r="O5441" s="3">
        <f>vgsales[[#This Row],[JP_Sales]]/100</f>
        <v>0.33</v>
      </c>
      <c r="P5441" s="3">
        <f>vgsales[[#This Row],[Other_Sales]]/100</f>
        <v>0</v>
      </c>
      <c r="Q5441" s="3">
        <f>vgsales[[#This Row],[Global_Sales]]/100</f>
        <v>0.33</v>
      </c>
    </row>
    <row r="5442" spans="1:17" x14ac:dyDescent="0.25">
      <c r="A5442">
        <v>5442</v>
      </c>
      <c r="B5442" s="1" t="s">
        <v>4119</v>
      </c>
      <c r="C5442" s="1" t="s">
        <v>53</v>
      </c>
      <c r="D5442" s="1" t="s">
        <v>78</v>
      </c>
      <c r="E5442" s="1" t="s">
        <v>38</v>
      </c>
      <c r="F5442" s="1" t="s">
        <v>551</v>
      </c>
      <c r="G5442">
        <v>6</v>
      </c>
      <c r="H5442">
        <v>15</v>
      </c>
      <c r="I5442">
        <v>7</v>
      </c>
      <c r="J5442">
        <v>5</v>
      </c>
      <c r="K5442">
        <v>33</v>
      </c>
      <c r="M5442" s="3">
        <f>vgsales[[#This Row],[NA_Sales]]/100</f>
        <v>0.06</v>
      </c>
      <c r="N5442" s="3">
        <f>vgsales[[#This Row],[EU_Sales]]/100</f>
        <v>0.15</v>
      </c>
      <c r="O5442" s="3">
        <f>vgsales[[#This Row],[JP_Sales]]/100</f>
        <v>7.0000000000000007E-2</v>
      </c>
      <c r="P5442" s="3">
        <f>vgsales[[#This Row],[Other_Sales]]/100</f>
        <v>0.05</v>
      </c>
      <c r="Q5442" s="3">
        <f>vgsales[[#This Row],[Global_Sales]]/100</f>
        <v>0.33</v>
      </c>
    </row>
    <row r="5443" spans="1:17" x14ac:dyDescent="0.25">
      <c r="A5443">
        <v>5443</v>
      </c>
      <c r="B5443" s="1" t="s">
        <v>4120</v>
      </c>
      <c r="C5443" s="1" t="s">
        <v>49</v>
      </c>
      <c r="D5443" s="1" t="s">
        <v>23</v>
      </c>
      <c r="E5443" s="1" t="s">
        <v>55</v>
      </c>
      <c r="F5443" s="1" t="s">
        <v>51</v>
      </c>
      <c r="G5443">
        <v>14</v>
      </c>
      <c r="H5443">
        <v>14</v>
      </c>
      <c r="I5443">
        <v>2</v>
      </c>
      <c r="J5443">
        <v>3</v>
      </c>
      <c r="K5443">
        <v>33</v>
      </c>
      <c r="M5443" s="3">
        <f>vgsales[[#This Row],[NA_Sales]]/100</f>
        <v>0.14000000000000001</v>
      </c>
      <c r="N5443" s="3">
        <f>vgsales[[#This Row],[EU_Sales]]/100</f>
        <v>0.14000000000000001</v>
      </c>
      <c r="O5443" s="3">
        <f>vgsales[[#This Row],[JP_Sales]]/100</f>
        <v>0.02</v>
      </c>
      <c r="P5443" s="3">
        <f>vgsales[[#This Row],[Other_Sales]]/100</f>
        <v>0.03</v>
      </c>
      <c r="Q5443" s="3">
        <f>vgsales[[#This Row],[Global_Sales]]/100</f>
        <v>0.33</v>
      </c>
    </row>
    <row r="5444" spans="1:17" x14ac:dyDescent="0.25">
      <c r="A5444">
        <v>5444</v>
      </c>
      <c r="B5444" s="1" t="s">
        <v>1142</v>
      </c>
      <c r="C5444" s="1" t="s">
        <v>139</v>
      </c>
      <c r="D5444" s="1" t="s">
        <v>13</v>
      </c>
      <c r="E5444" s="1" t="s">
        <v>38</v>
      </c>
      <c r="F5444" s="1" t="s">
        <v>117</v>
      </c>
      <c r="G5444">
        <v>21</v>
      </c>
      <c r="H5444">
        <v>11</v>
      </c>
      <c r="I5444">
        <v>0</v>
      </c>
      <c r="J5444">
        <v>1</v>
      </c>
      <c r="K5444">
        <v>33</v>
      </c>
      <c r="M5444" s="3">
        <f>vgsales[[#This Row],[NA_Sales]]/100</f>
        <v>0.21</v>
      </c>
      <c r="N5444" s="3">
        <f>vgsales[[#This Row],[EU_Sales]]/100</f>
        <v>0.11</v>
      </c>
      <c r="O5444" s="3">
        <f>vgsales[[#This Row],[JP_Sales]]/100</f>
        <v>0</v>
      </c>
      <c r="P5444" s="3">
        <f>vgsales[[#This Row],[Other_Sales]]/100</f>
        <v>0.01</v>
      </c>
      <c r="Q5444" s="3">
        <f>vgsales[[#This Row],[Global_Sales]]/100</f>
        <v>0.33</v>
      </c>
    </row>
    <row r="5445" spans="1:17" x14ac:dyDescent="0.25">
      <c r="A5445">
        <v>5445</v>
      </c>
      <c r="B5445" s="1" t="s">
        <v>4121</v>
      </c>
      <c r="C5445" s="1" t="s">
        <v>32</v>
      </c>
      <c r="D5445" s="1" t="s">
        <v>23</v>
      </c>
      <c r="E5445" s="1" t="s">
        <v>55</v>
      </c>
      <c r="F5445" s="1" t="s">
        <v>79</v>
      </c>
      <c r="G5445">
        <v>17</v>
      </c>
      <c r="H5445">
        <v>13</v>
      </c>
      <c r="I5445">
        <v>0</v>
      </c>
      <c r="J5445">
        <v>3</v>
      </c>
      <c r="K5445">
        <v>33</v>
      </c>
      <c r="M5445" s="3">
        <f>vgsales[[#This Row],[NA_Sales]]/100</f>
        <v>0.17</v>
      </c>
      <c r="N5445" s="3">
        <f>vgsales[[#This Row],[EU_Sales]]/100</f>
        <v>0.13</v>
      </c>
      <c r="O5445" s="3">
        <f>vgsales[[#This Row],[JP_Sales]]/100</f>
        <v>0</v>
      </c>
      <c r="P5445" s="3">
        <f>vgsales[[#This Row],[Other_Sales]]/100</f>
        <v>0.03</v>
      </c>
      <c r="Q5445" s="3">
        <f>vgsales[[#This Row],[Global_Sales]]/100</f>
        <v>0.33</v>
      </c>
    </row>
    <row r="5446" spans="1:17" x14ac:dyDescent="0.25">
      <c r="A5446">
        <v>5446</v>
      </c>
      <c r="B5446" s="1" t="s">
        <v>4122</v>
      </c>
      <c r="C5446" s="1" t="s">
        <v>49</v>
      </c>
      <c r="D5446" s="1" t="s">
        <v>20</v>
      </c>
      <c r="E5446" s="1" t="s">
        <v>38</v>
      </c>
      <c r="F5446" s="1" t="s">
        <v>226</v>
      </c>
      <c r="G5446">
        <v>15</v>
      </c>
      <c r="H5446">
        <v>14</v>
      </c>
      <c r="I5446">
        <v>0</v>
      </c>
      <c r="J5446">
        <v>4</v>
      </c>
      <c r="K5446">
        <v>33</v>
      </c>
      <c r="M5446" s="3">
        <f>vgsales[[#This Row],[NA_Sales]]/100</f>
        <v>0.15</v>
      </c>
      <c r="N5446" s="3">
        <f>vgsales[[#This Row],[EU_Sales]]/100</f>
        <v>0.14000000000000001</v>
      </c>
      <c r="O5446" s="3">
        <f>vgsales[[#This Row],[JP_Sales]]/100</f>
        <v>0</v>
      </c>
      <c r="P5446" s="3">
        <f>vgsales[[#This Row],[Other_Sales]]/100</f>
        <v>0.04</v>
      </c>
      <c r="Q5446" s="3">
        <f>vgsales[[#This Row],[Global_Sales]]/100</f>
        <v>0.33</v>
      </c>
    </row>
    <row r="5447" spans="1:17" x14ac:dyDescent="0.25">
      <c r="A5447">
        <v>5447</v>
      </c>
      <c r="B5447" s="1" t="s">
        <v>4123</v>
      </c>
      <c r="C5447" s="1" t="s">
        <v>109</v>
      </c>
      <c r="D5447" s="1" t="s">
        <v>26</v>
      </c>
      <c r="E5447" s="1" t="s">
        <v>21</v>
      </c>
      <c r="F5447" s="1" t="s">
        <v>3134</v>
      </c>
      <c r="G5447">
        <v>6</v>
      </c>
      <c r="H5447">
        <v>4</v>
      </c>
      <c r="I5447">
        <v>21</v>
      </c>
      <c r="J5447">
        <v>2</v>
      </c>
      <c r="K5447">
        <v>33</v>
      </c>
      <c r="M5447" s="3">
        <f>vgsales[[#This Row],[NA_Sales]]/100</f>
        <v>0.06</v>
      </c>
      <c r="N5447" s="3">
        <f>vgsales[[#This Row],[EU_Sales]]/100</f>
        <v>0.04</v>
      </c>
      <c r="O5447" s="3">
        <f>vgsales[[#This Row],[JP_Sales]]/100</f>
        <v>0.21</v>
      </c>
      <c r="P5447" s="3">
        <f>vgsales[[#This Row],[Other_Sales]]/100</f>
        <v>0.02</v>
      </c>
      <c r="Q5447" s="3">
        <f>vgsales[[#This Row],[Global_Sales]]/100</f>
        <v>0.33</v>
      </c>
    </row>
    <row r="5448" spans="1:17" x14ac:dyDescent="0.25">
      <c r="A5448">
        <v>5448</v>
      </c>
      <c r="B5448" s="1" t="s">
        <v>4124</v>
      </c>
      <c r="C5448" s="1" t="s">
        <v>12</v>
      </c>
      <c r="D5448" s="1" t="s">
        <v>78</v>
      </c>
      <c r="E5448" s="1" t="s">
        <v>27</v>
      </c>
      <c r="F5448" s="1" t="s">
        <v>15</v>
      </c>
      <c r="G5448">
        <v>13</v>
      </c>
      <c r="H5448">
        <v>1</v>
      </c>
      <c r="I5448">
        <v>8</v>
      </c>
      <c r="J5448">
        <v>3</v>
      </c>
      <c r="K5448">
        <v>33</v>
      </c>
      <c r="M5448" s="3">
        <f>vgsales[[#This Row],[NA_Sales]]/100</f>
        <v>0.13</v>
      </c>
      <c r="N5448" s="3">
        <f>vgsales[[#This Row],[EU_Sales]]/100</f>
        <v>0.01</v>
      </c>
      <c r="O5448" s="3">
        <f>vgsales[[#This Row],[JP_Sales]]/100</f>
        <v>0.08</v>
      </c>
      <c r="P5448" s="3">
        <f>vgsales[[#This Row],[Other_Sales]]/100</f>
        <v>0.03</v>
      </c>
      <c r="Q5448" s="3">
        <f>vgsales[[#This Row],[Global_Sales]]/100</f>
        <v>0.33</v>
      </c>
    </row>
    <row r="5449" spans="1:17" x14ac:dyDescent="0.25">
      <c r="A5449">
        <v>5449</v>
      </c>
      <c r="B5449" s="1" t="s">
        <v>4125</v>
      </c>
      <c r="C5449" s="1" t="s">
        <v>53</v>
      </c>
      <c r="D5449" s="1" t="s">
        <v>89</v>
      </c>
      <c r="E5449" s="1" t="s">
        <v>55</v>
      </c>
      <c r="F5449" s="1" t="s">
        <v>147</v>
      </c>
      <c r="G5449">
        <v>9</v>
      </c>
      <c r="H5449">
        <v>8</v>
      </c>
      <c r="I5449">
        <v>14</v>
      </c>
      <c r="J5449">
        <v>3</v>
      </c>
      <c r="K5449">
        <v>33</v>
      </c>
      <c r="M5449" s="3">
        <f>vgsales[[#This Row],[NA_Sales]]/100</f>
        <v>0.09</v>
      </c>
      <c r="N5449" s="3">
        <f>vgsales[[#This Row],[EU_Sales]]/100</f>
        <v>0.08</v>
      </c>
      <c r="O5449" s="3">
        <f>vgsales[[#This Row],[JP_Sales]]/100</f>
        <v>0.14000000000000001</v>
      </c>
      <c r="P5449" s="3">
        <f>vgsales[[#This Row],[Other_Sales]]/100</f>
        <v>0.03</v>
      </c>
      <c r="Q5449" s="3">
        <f>vgsales[[#This Row],[Global_Sales]]/100</f>
        <v>0.33</v>
      </c>
    </row>
    <row r="5450" spans="1:17" x14ac:dyDescent="0.25">
      <c r="A5450">
        <v>5450</v>
      </c>
      <c r="B5450" s="1" t="s">
        <v>4126</v>
      </c>
      <c r="C5450" s="1" t="s">
        <v>49</v>
      </c>
      <c r="D5450" s="1" t="s">
        <v>78</v>
      </c>
      <c r="E5450" s="1" t="s">
        <v>93</v>
      </c>
      <c r="F5450" s="1" t="s">
        <v>1240</v>
      </c>
      <c r="G5450">
        <v>23</v>
      </c>
      <c r="H5450">
        <v>7</v>
      </c>
      <c r="I5450">
        <v>1</v>
      </c>
      <c r="J5450">
        <v>3</v>
      </c>
      <c r="K5450">
        <v>33</v>
      </c>
      <c r="M5450" s="3">
        <f>vgsales[[#This Row],[NA_Sales]]/100</f>
        <v>0.23</v>
      </c>
      <c r="N5450" s="3">
        <f>vgsales[[#This Row],[EU_Sales]]/100</f>
        <v>7.0000000000000007E-2</v>
      </c>
      <c r="O5450" s="3">
        <f>vgsales[[#This Row],[JP_Sales]]/100</f>
        <v>0.01</v>
      </c>
      <c r="P5450" s="3">
        <f>vgsales[[#This Row],[Other_Sales]]/100</f>
        <v>0.03</v>
      </c>
      <c r="Q5450" s="3">
        <f>vgsales[[#This Row],[Global_Sales]]/100</f>
        <v>0.33</v>
      </c>
    </row>
    <row r="5451" spans="1:17" x14ac:dyDescent="0.25">
      <c r="A5451">
        <v>5451</v>
      </c>
      <c r="B5451" s="1" t="s">
        <v>4127</v>
      </c>
      <c r="C5451" s="1" t="s">
        <v>58</v>
      </c>
      <c r="D5451" s="1" t="s">
        <v>171</v>
      </c>
      <c r="E5451" s="1" t="s">
        <v>106</v>
      </c>
      <c r="F5451" s="1" t="s">
        <v>117</v>
      </c>
      <c r="G5451">
        <v>16</v>
      </c>
      <c r="H5451">
        <v>13</v>
      </c>
      <c r="I5451">
        <v>0</v>
      </c>
      <c r="J5451">
        <v>4</v>
      </c>
      <c r="K5451">
        <v>33</v>
      </c>
      <c r="M5451" s="3">
        <f>vgsales[[#This Row],[NA_Sales]]/100</f>
        <v>0.16</v>
      </c>
      <c r="N5451" s="3">
        <f>vgsales[[#This Row],[EU_Sales]]/100</f>
        <v>0.13</v>
      </c>
      <c r="O5451" s="3">
        <f>vgsales[[#This Row],[JP_Sales]]/100</f>
        <v>0</v>
      </c>
      <c r="P5451" s="3">
        <f>vgsales[[#This Row],[Other_Sales]]/100</f>
        <v>0.04</v>
      </c>
      <c r="Q5451" s="3">
        <f>vgsales[[#This Row],[Global_Sales]]/100</f>
        <v>0.33</v>
      </c>
    </row>
    <row r="5452" spans="1:17" x14ac:dyDescent="0.25">
      <c r="A5452">
        <v>5452</v>
      </c>
      <c r="B5452" s="1" t="s">
        <v>4128</v>
      </c>
      <c r="C5452" s="1" t="s">
        <v>71</v>
      </c>
      <c r="D5452" s="1" t="s">
        <v>171</v>
      </c>
      <c r="E5452" s="1" t="s">
        <v>2</v>
      </c>
      <c r="F5452" s="1" t="s">
        <v>421</v>
      </c>
      <c r="G5452">
        <v>24</v>
      </c>
      <c r="H5452">
        <v>9</v>
      </c>
      <c r="I5452">
        <v>0</v>
      </c>
      <c r="J5452">
        <v>1</v>
      </c>
      <c r="K5452">
        <v>33</v>
      </c>
      <c r="M5452" s="3">
        <f>vgsales[[#This Row],[NA_Sales]]/100</f>
        <v>0.24</v>
      </c>
      <c r="N5452" s="3">
        <f>vgsales[[#This Row],[EU_Sales]]/100</f>
        <v>0.09</v>
      </c>
      <c r="O5452" s="3">
        <f>vgsales[[#This Row],[JP_Sales]]/100</f>
        <v>0</v>
      </c>
      <c r="P5452" s="3">
        <f>vgsales[[#This Row],[Other_Sales]]/100</f>
        <v>0.01</v>
      </c>
      <c r="Q5452" s="3">
        <f>vgsales[[#This Row],[Global_Sales]]/100</f>
        <v>0.33</v>
      </c>
    </row>
    <row r="5453" spans="1:17" x14ac:dyDescent="0.25">
      <c r="A5453">
        <v>5453</v>
      </c>
      <c r="B5453" s="1" t="s">
        <v>4129</v>
      </c>
      <c r="C5453" s="1" t="s">
        <v>109</v>
      </c>
      <c r="D5453" s="1" t="s">
        <v>81</v>
      </c>
      <c r="E5453" s="1" t="s">
        <v>30</v>
      </c>
      <c r="F5453" s="1" t="s">
        <v>76</v>
      </c>
      <c r="G5453">
        <v>6</v>
      </c>
      <c r="H5453">
        <v>4</v>
      </c>
      <c r="I5453">
        <v>22</v>
      </c>
      <c r="J5453">
        <v>2</v>
      </c>
      <c r="K5453">
        <v>33</v>
      </c>
      <c r="M5453" s="3">
        <f>vgsales[[#This Row],[NA_Sales]]/100</f>
        <v>0.06</v>
      </c>
      <c r="N5453" s="3">
        <f>vgsales[[#This Row],[EU_Sales]]/100</f>
        <v>0.04</v>
      </c>
      <c r="O5453" s="3">
        <f>vgsales[[#This Row],[JP_Sales]]/100</f>
        <v>0.22</v>
      </c>
      <c r="P5453" s="3">
        <f>vgsales[[#This Row],[Other_Sales]]/100</f>
        <v>0.02</v>
      </c>
      <c r="Q5453" s="3">
        <f>vgsales[[#This Row],[Global_Sales]]/100</f>
        <v>0.33</v>
      </c>
    </row>
    <row r="5454" spans="1:17" x14ac:dyDescent="0.25">
      <c r="A5454">
        <v>5454</v>
      </c>
      <c r="B5454" s="1" t="s">
        <v>4130</v>
      </c>
      <c r="C5454" s="1" t="s">
        <v>12</v>
      </c>
      <c r="D5454" s="1" t="s">
        <v>50</v>
      </c>
      <c r="E5454" s="1" t="s">
        <v>34</v>
      </c>
      <c r="F5454" s="1" t="s">
        <v>687</v>
      </c>
      <c r="G5454">
        <v>0</v>
      </c>
      <c r="H5454">
        <v>29</v>
      </c>
      <c r="I5454">
        <v>0</v>
      </c>
      <c r="J5454">
        <v>4</v>
      </c>
      <c r="K5454">
        <v>33</v>
      </c>
      <c r="M5454" s="3">
        <f>vgsales[[#This Row],[NA_Sales]]/100</f>
        <v>0</v>
      </c>
      <c r="N5454" s="3">
        <f>vgsales[[#This Row],[EU_Sales]]/100</f>
        <v>0.28999999999999998</v>
      </c>
      <c r="O5454" s="3">
        <f>vgsales[[#This Row],[JP_Sales]]/100</f>
        <v>0</v>
      </c>
      <c r="P5454" s="3">
        <f>vgsales[[#This Row],[Other_Sales]]/100</f>
        <v>0.04</v>
      </c>
      <c r="Q5454" s="3">
        <f>vgsales[[#This Row],[Global_Sales]]/100</f>
        <v>0.33</v>
      </c>
    </row>
    <row r="5455" spans="1:17" x14ac:dyDescent="0.25">
      <c r="A5455">
        <v>5455</v>
      </c>
      <c r="B5455" s="1" t="s">
        <v>4131</v>
      </c>
      <c r="C5455" s="1" t="s">
        <v>32</v>
      </c>
      <c r="D5455" s="1" t="s">
        <v>46</v>
      </c>
      <c r="E5455" s="1" t="s">
        <v>27</v>
      </c>
      <c r="F5455" s="1" t="s">
        <v>332</v>
      </c>
      <c r="G5455">
        <v>14</v>
      </c>
      <c r="H5455">
        <v>0</v>
      </c>
      <c r="I5455">
        <v>18</v>
      </c>
      <c r="J5455">
        <v>1</v>
      </c>
      <c r="K5455">
        <v>33</v>
      </c>
      <c r="M5455" s="3">
        <f>vgsales[[#This Row],[NA_Sales]]/100</f>
        <v>0.14000000000000001</v>
      </c>
      <c r="N5455" s="3">
        <f>vgsales[[#This Row],[EU_Sales]]/100</f>
        <v>0</v>
      </c>
      <c r="O5455" s="3">
        <f>vgsales[[#This Row],[JP_Sales]]/100</f>
        <v>0.18</v>
      </c>
      <c r="P5455" s="3">
        <f>vgsales[[#This Row],[Other_Sales]]/100</f>
        <v>0.01</v>
      </c>
      <c r="Q5455" s="3">
        <f>vgsales[[#This Row],[Global_Sales]]/100</f>
        <v>0.33</v>
      </c>
    </row>
    <row r="5456" spans="1:17" x14ac:dyDescent="0.25">
      <c r="A5456">
        <v>5456</v>
      </c>
      <c r="B5456" s="1" t="s">
        <v>4132</v>
      </c>
      <c r="C5456" s="1" t="s">
        <v>157</v>
      </c>
      <c r="D5456" s="1" t="s">
        <v>13</v>
      </c>
      <c r="E5456" s="1" t="s">
        <v>93</v>
      </c>
      <c r="F5456" s="1" t="s">
        <v>206</v>
      </c>
      <c r="G5456">
        <v>27</v>
      </c>
      <c r="H5456">
        <v>1</v>
      </c>
      <c r="I5456">
        <v>2</v>
      </c>
      <c r="J5456">
        <v>3</v>
      </c>
      <c r="K5456">
        <v>33</v>
      </c>
      <c r="M5456" s="3">
        <f>vgsales[[#This Row],[NA_Sales]]/100</f>
        <v>0.27</v>
      </c>
      <c r="N5456" s="3">
        <f>vgsales[[#This Row],[EU_Sales]]/100</f>
        <v>0.01</v>
      </c>
      <c r="O5456" s="3">
        <f>vgsales[[#This Row],[JP_Sales]]/100</f>
        <v>0.02</v>
      </c>
      <c r="P5456" s="3">
        <f>vgsales[[#This Row],[Other_Sales]]/100</f>
        <v>0.03</v>
      </c>
      <c r="Q5456" s="3">
        <f>vgsales[[#This Row],[Global_Sales]]/100</f>
        <v>0.33</v>
      </c>
    </row>
    <row r="5457" spans="1:17" x14ac:dyDescent="0.25">
      <c r="A5457">
        <v>5457</v>
      </c>
      <c r="B5457" s="1" t="s">
        <v>4133</v>
      </c>
      <c r="C5457" s="1" t="s">
        <v>157</v>
      </c>
      <c r="D5457" s="1" t="s">
        <v>13</v>
      </c>
      <c r="E5457" s="1" t="s">
        <v>27</v>
      </c>
      <c r="F5457" s="1" t="s">
        <v>117</v>
      </c>
      <c r="G5457">
        <v>14</v>
      </c>
      <c r="H5457">
        <v>12</v>
      </c>
      <c r="I5457">
        <v>0</v>
      </c>
      <c r="J5457">
        <v>8</v>
      </c>
      <c r="K5457">
        <v>33</v>
      </c>
      <c r="M5457" s="3">
        <f>vgsales[[#This Row],[NA_Sales]]/100</f>
        <v>0.14000000000000001</v>
      </c>
      <c r="N5457" s="3">
        <f>vgsales[[#This Row],[EU_Sales]]/100</f>
        <v>0.12</v>
      </c>
      <c r="O5457" s="3">
        <f>vgsales[[#This Row],[JP_Sales]]/100</f>
        <v>0</v>
      </c>
      <c r="P5457" s="3">
        <f>vgsales[[#This Row],[Other_Sales]]/100</f>
        <v>0.08</v>
      </c>
      <c r="Q5457" s="3">
        <f>vgsales[[#This Row],[Global_Sales]]/100</f>
        <v>0.33</v>
      </c>
    </row>
    <row r="5458" spans="1:17" x14ac:dyDescent="0.25">
      <c r="A5458">
        <v>5458</v>
      </c>
      <c r="B5458" s="1" t="s">
        <v>3802</v>
      </c>
      <c r="C5458" s="1" t="s">
        <v>49</v>
      </c>
      <c r="D5458" s="1" t="s">
        <v>23</v>
      </c>
      <c r="E5458" s="1" t="s">
        <v>14</v>
      </c>
      <c r="F5458" s="1" t="s">
        <v>147</v>
      </c>
      <c r="G5458">
        <v>12</v>
      </c>
      <c r="H5458">
        <v>18</v>
      </c>
      <c r="I5458">
        <v>0</v>
      </c>
      <c r="J5458">
        <v>3</v>
      </c>
      <c r="K5458">
        <v>33</v>
      </c>
      <c r="M5458" s="3">
        <f>vgsales[[#This Row],[NA_Sales]]/100</f>
        <v>0.12</v>
      </c>
      <c r="N5458" s="3">
        <f>vgsales[[#This Row],[EU_Sales]]/100</f>
        <v>0.18</v>
      </c>
      <c r="O5458" s="3">
        <f>vgsales[[#This Row],[JP_Sales]]/100</f>
        <v>0</v>
      </c>
      <c r="P5458" s="3">
        <f>vgsales[[#This Row],[Other_Sales]]/100</f>
        <v>0.03</v>
      </c>
      <c r="Q5458" s="3">
        <f>vgsales[[#This Row],[Global_Sales]]/100</f>
        <v>0.33</v>
      </c>
    </row>
    <row r="5459" spans="1:17" x14ac:dyDescent="0.25">
      <c r="A5459">
        <v>5459</v>
      </c>
      <c r="B5459" s="1" t="s">
        <v>4134</v>
      </c>
      <c r="C5459" s="1" t="s">
        <v>109</v>
      </c>
      <c r="D5459" s="1" t="s">
        <v>81</v>
      </c>
      <c r="E5459" s="1" t="s">
        <v>55</v>
      </c>
      <c r="F5459" s="1" t="s">
        <v>253</v>
      </c>
      <c r="G5459">
        <v>19</v>
      </c>
      <c r="H5459">
        <v>13</v>
      </c>
      <c r="I5459">
        <v>0</v>
      </c>
      <c r="J5459">
        <v>2</v>
      </c>
      <c r="K5459">
        <v>33</v>
      </c>
      <c r="M5459" s="3">
        <f>vgsales[[#This Row],[NA_Sales]]/100</f>
        <v>0.19</v>
      </c>
      <c r="N5459" s="3">
        <f>vgsales[[#This Row],[EU_Sales]]/100</f>
        <v>0.13</v>
      </c>
      <c r="O5459" s="3">
        <f>vgsales[[#This Row],[JP_Sales]]/100</f>
        <v>0</v>
      </c>
      <c r="P5459" s="3">
        <f>vgsales[[#This Row],[Other_Sales]]/100</f>
        <v>0.02</v>
      </c>
      <c r="Q5459" s="3">
        <f>vgsales[[#This Row],[Global_Sales]]/100</f>
        <v>0.33</v>
      </c>
    </row>
    <row r="5460" spans="1:17" x14ac:dyDescent="0.25">
      <c r="A5460">
        <v>5460</v>
      </c>
      <c r="B5460" s="1" t="s">
        <v>4135</v>
      </c>
      <c r="C5460" s="1" t="s">
        <v>157</v>
      </c>
      <c r="D5460" s="1" t="s">
        <v>23</v>
      </c>
      <c r="E5460" s="1" t="s">
        <v>27</v>
      </c>
      <c r="F5460" s="1" t="s">
        <v>332</v>
      </c>
      <c r="G5460">
        <v>0</v>
      </c>
      <c r="H5460">
        <v>0</v>
      </c>
      <c r="I5460">
        <v>33</v>
      </c>
      <c r="J5460">
        <v>0</v>
      </c>
      <c r="K5460">
        <v>33</v>
      </c>
      <c r="M5460" s="3">
        <f>vgsales[[#This Row],[NA_Sales]]/100</f>
        <v>0</v>
      </c>
      <c r="N5460" s="3">
        <f>vgsales[[#This Row],[EU_Sales]]/100</f>
        <v>0</v>
      </c>
      <c r="O5460" s="3">
        <f>vgsales[[#This Row],[JP_Sales]]/100</f>
        <v>0.33</v>
      </c>
      <c r="P5460" s="3">
        <f>vgsales[[#This Row],[Other_Sales]]/100</f>
        <v>0</v>
      </c>
      <c r="Q5460" s="3">
        <f>vgsales[[#This Row],[Global_Sales]]/100</f>
        <v>0.33</v>
      </c>
    </row>
    <row r="5461" spans="1:17" x14ac:dyDescent="0.25">
      <c r="A5461">
        <v>5461</v>
      </c>
      <c r="B5461" s="1" t="s">
        <v>4136</v>
      </c>
      <c r="C5461" s="1" t="s">
        <v>12</v>
      </c>
      <c r="D5461" s="1" t="s">
        <v>78</v>
      </c>
      <c r="E5461" s="1" t="s">
        <v>34</v>
      </c>
      <c r="F5461" s="1" t="s">
        <v>79</v>
      </c>
      <c r="G5461">
        <v>31</v>
      </c>
      <c r="H5461">
        <v>0</v>
      </c>
      <c r="I5461">
        <v>0</v>
      </c>
      <c r="J5461">
        <v>2</v>
      </c>
      <c r="K5461">
        <v>33</v>
      </c>
      <c r="M5461" s="3">
        <f>vgsales[[#This Row],[NA_Sales]]/100</f>
        <v>0.31</v>
      </c>
      <c r="N5461" s="3">
        <f>vgsales[[#This Row],[EU_Sales]]/100</f>
        <v>0</v>
      </c>
      <c r="O5461" s="3">
        <f>vgsales[[#This Row],[JP_Sales]]/100</f>
        <v>0</v>
      </c>
      <c r="P5461" s="3">
        <f>vgsales[[#This Row],[Other_Sales]]/100</f>
        <v>0.02</v>
      </c>
      <c r="Q5461" s="3">
        <f>vgsales[[#This Row],[Global_Sales]]/100</f>
        <v>0.33</v>
      </c>
    </row>
    <row r="5462" spans="1:17" x14ac:dyDescent="0.25">
      <c r="A5462">
        <v>5462</v>
      </c>
      <c r="B5462" s="1" t="s">
        <v>3701</v>
      </c>
      <c r="C5462" s="1" t="s">
        <v>12</v>
      </c>
      <c r="D5462" s="1" t="s">
        <v>50</v>
      </c>
      <c r="E5462" s="1" t="s">
        <v>55</v>
      </c>
      <c r="F5462" s="1" t="s">
        <v>147</v>
      </c>
      <c r="G5462">
        <v>15</v>
      </c>
      <c r="H5462">
        <v>15</v>
      </c>
      <c r="I5462">
        <v>0</v>
      </c>
      <c r="J5462">
        <v>3</v>
      </c>
      <c r="K5462">
        <v>33</v>
      </c>
      <c r="M5462" s="3">
        <f>vgsales[[#This Row],[NA_Sales]]/100</f>
        <v>0.15</v>
      </c>
      <c r="N5462" s="3">
        <f>vgsales[[#This Row],[EU_Sales]]/100</f>
        <v>0.15</v>
      </c>
      <c r="O5462" s="3">
        <f>vgsales[[#This Row],[JP_Sales]]/100</f>
        <v>0</v>
      </c>
      <c r="P5462" s="3">
        <f>vgsales[[#This Row],[Other_Sales]]/100</f>
        <v>0.03</v>
      </c>
      <c r="Q5462" s="3">
        <f>vgsales[[#This Row],[Global_Sales]]/100</f>
        <v>0.33</v>
      </c>
    </row>
    <row r="5463" spans="1:17" x14ac:dyDescent="0.25">
      <c r="A5463">
        <v>5463</v>
      </c>
      <c r="B5463" s="1" t="s">
        <v>4137</v>
      </c>
      <c r="C5463" s="1" t="s">
        <v>157</v>
      </c>
      <c r="D5463" s="1" t="s">
        <v>59</v>
      </c>
      <c r="E5463" s="1" t="s">
        <v>34</v>
      </c>
      <c r="F5463" s="1" t="s">
        <v>76</v>
      </c>
      <c r="G5463">
        <v>13</v>
      </c>
      <c r="H5463">
        <v>15</v>
      </c>
      <c r="I5463">
        <v>0</v>
      </c>
      <c r="J5463">
        <v>5</v>
      </c>
      <c r="K5463">
        <v>33</v>
      </c>
      <c r="M5463" s="3">
        <f>vgsales[[#This Row],[NA_Sales]]/100</f>
        <v>0.13</v>
      </c>
      <c r="N5463" s="3">
        <f>vgsales[[#This Row],[EU_Sales]]/100</f>
        <v>0.15</v>
      </c>
      <c r="O5463" s="3">
        <f>vgsales[[#This Row],[JP_Sales]]/100</f>
        <v>0</v>
      </c>
      <c r="P5463" s="3">
        <f>vgsales[[#This Row],[Other_Sales]]/100</f>
        <v>0.05</v>
      </c>
      <c r="Q5463" s="3">
        <f>vgsales[[#This Row],[Global_Sales]]/100</f>
        <v>0.33</v>
      </c>
    </row>
    <row r="5464" spans="1:17" x14ac:dyDescent="0.25">
      <c r="A5464">
        <v>5464</v>
      </c>
      <c r="B5464" s="1" t="s">
        <v>3746</v>
      </c>
      <c r="C5464" s="1" t="s">
        <v>53</v>
      </c>
      <c r="D5464" s="1" t="s">
        <v>89</v>
      </c>
      <c r="E5464" s="1" t="s">
        <v>38</v>
      </c>
      <c r="F5464" s="1" t="s">
        <v>56</v>
      </c>
      <c r="G5464">
        <v>14</v>
      </c>
      <c r="H5464">
        <v>14</v>
      </c>
      <c r="I5464">
        <v>0</v>
      </c>
      <c r="J5464">
        <v>5</v>
      </c>
      <c r="K5464">
        <v>33</v>
      </c>
      <c r="M5464" s="3">
        <f>vgsales[[#This Row],[NA_Sales]]/100</f>
        <v>0.14000000000000001</v>
      </c>
      <c r="N5464" s="3">
        <f>vgsales[[#This Row],[EU_Sales]]/100</f>
        <v>0.14000000000000001</v>
      </c>
      <c r="O5464" s="3">
        <f>vgsales[[#This Row],[JP_Sales]]/100</f>
        <v>0</v>
      </c>
      <c r="P5464" s="3">
        <f>vgsales[[#This Row],[Other_Sales]]/100</f>
        <v>0.05</v>
      </c>
      <c r="Q5464" s="3">
        <f>vgsales[[#This Row],[Global_Sales]]/100</f>
        <v>0.33</v>
      </c>
    </row>
    <row r="5465" spans="1:17" x14ac:dyDescent="0.25">
      <c r="A5465">
        <v>5465</v>
      </c>
      <c r="B5465" s="1" t="s">
        <v>3402</v>
      </c>
      <c r="C5465" s="1" t="s">
        <v>53</v>
      </c>
      <c r="D5465" s="1" t="s">
        <v>23</v>
      </c>
      <c r="E5465" s="1" t="s">
        <v>34</v>
      </c>
      <c r="F5465" s="1" t="s">
        <v>76</v>
      </c>
      <c r="G5465">
        <v>0</v>
      </c>
      <c r="H5465">
        <v>3</v>
      </c>
      <c r="I5465">
        <v>0</v>
      </c>
      <c r="J5465">
        <v>3</v>
      </c>
      <c r="K5465">
        <v>33</v>
      </c>
      <c r="M5465" s="3">
        <f>vgsales[[#This Row],[NA_Sales]]/100</f>
        <v>0</v>
      </c>
      <c r="N5465" s="3">
        <f>vgsales[[#This Row],[EU_Sales]]/100</f>
        <v>0.03</v>
      </c>
      <c r="O5465" s="3">
        <f>vgsales[[#This Row],[JP_Sales]]/100</f>
        <v>0</v>
      </c>
      <c r="P5465" s="3">
        <f>vgsales[[#This Row],[Other_Sales]]/100</f>
        <v>0.03</v>
      </c>
      <c r="Q5465" s="3">
        <f>vgsales[[#This Row],[Global_Sales]]/100</f>
        <v>0.33</v>
      </c>
    </row>
    <row r="5466" spans="1:17" x14ac:dyDescent="0.25">
      <c r="A5466">
        <v>5466</v>
      </c>
      <c r="B5466" s="1" t="s">
        <v>1944</v>
      </c>
      <c r="C5466" s="1" t="s">
        <v>12</v>
      </c>
      <c r="D5466" s="1" t="s">
        <v>23</v>
      </c>
      <c r="E5466" s="1" t="s">
        <v>27</v>
      </c>
      <c r="F5466" s="1" t="s">
        <v>79</v>
      </c>
      <c r="G5466">
        <v>26</v>
      </c>
      <c r="H5466">
        <v>5</v>
      </c>
      <c r="I5466">
        <v>0</v>
      </c>
      <c r="J5466">
        <v>3</v>
      </c>
      <c r="K5466">
        <v>33</v>
      </c>
      <c r="M5466" s="3">
        <f>vgsales[[#This Row],[NA_Sales]]/100</f>
        <v>0.26</v>
      </c>
      <c r="N5466" s="3">
        <f>vgsales[[#This Row],[EU_Sales]]/100</f>
        <v>0.05</v>
      </c>
      <c r="O5466" s="3">
        <f>vgsales[[#This Row],[JP_Sales]]/100</f>
        <v>0</v>
      </c>
      <c r="P5466" s="3">
        <f>vgsales[[#This Row],[Other_Sales]]/100</f>
        <v>0.03</v>
      </c>
      <c r="Q5466" s="3">
        <f>vgsales[[#This Row],[Global_Sales]]/100</f>
        <v>0.33</v>
      </c>
    </row>
    <row r="5467" spans="1:17" x14ac:dyDescent="0.25">
      <c r="A5467">
        <v>5467</v>
      </c>
      <c r="B5467" s="1" t="s">
        <v>4138</v>
      </c>
      <c r="C5467" s="1" t="s">
        <v>730</v>
      </c>
      <c r="D5467" s="1" t="s">
        <v>78</v>
      </c>
      <c r="E5467" s="1" t="s">
        <v>93</v>
      </c>
      <c r="F5467" s="1" t="s">
        <v>206</v>
      </c>
      <c r="G5467">
        <v>2</v>
      </c>
      <c r="H5467">
        <v>9</v>
      </c>
      <c r="I5467">
        <v>0</v>
      </c>
      <c r="J5467">
        <v>5</v>
      </c>
      <c r="K5467">
        <v>33</v>
      </c>
      <c r="M5467" s="3">
        <f>vgsales[[#This Row],[NA_Sales]]/100</f>
        <v>0.02</v>
      </c>
      <c r="N5467" s="3">
        <f>vgsales[[#This Row],[EU_Sales]]/100</f>
        <v>0.09</v>
      </c>
      <c r="O5467" s="3">
        <f>vgsales[[#This Row],[JP_Sales]]/100</f>
        <v>0</v>
      </c>
      <c r="P5467" s="3">
        <f>vgsales[[#This Row],[Other_Sales]]/100</f>
        <v>0.05</v>
      </c>
      <c r="Q5467" s="3">
        <f>vgsales[[#This Row],[Global_Sales]]/100</f>
        <v>0.33</v>
      </c>
    </row>
    <row r="5468" spans="1:17" x14ac:dyDescent="0.25">
      <c r="A5468">
        <v>5468</v>
      </c>
      <c r="B5468" s="1" t="s">
        <v>4139</v>
      </c>
      <c r="C5468" s="1" t="s">
        <v>175</v>
      </c>
      <c r="D5468" s="1" t="s">
        <v>171</v>
      </c>
      <c r="E5468" s="1" t="s">
        <v>93</v>
      </c>
      <c r="F5468" s="1" t="s">
        <v>421</v>
      </c>
      <c r="G5468">
        <v>26</v>
      </c>
      <c r="H5468">
        <v>7</v>
      </c>
      <c r="I5468">
        <v>0</v>
      </c>
      <c r="J5468">
        <v>1</v>
      </c>
      <c r="K5468">
        <v>33</v>
      </c>
      <c r="M5468" s="3">
        <f>vgsales[[#This Row],[NA_Sales]]/100</f>
        <v>0.26</v>
      </c>
      <c r="N5468" s="3">
        <f>vgsales[[#This Row],[EU_Sales]]/100</f>
        <v>7.0000000000000007E-2</v>
      </c>
      <c r="O5468" s="3">
        <f>vgsales[[#This Row],[JP_Sales]]/100</f>
        <v>0</v>
      </c>
      <c r="P5468" s="3">
        <f>vgsales[[#This Row],[Other_Sales]]/100</f>
        <v>0.01</v>
      </c>
      <c r="Q5468" s="3">
        <f>vgsales[[#This Row],[Global_Sales]]/100</f>
        <v>0.33</v>
      </c>
    </row>
    <row r="5469" spans="1:17" x14ac:dyDescent="0.25">
      <c r="A5469">
        <v>5469</v>
      </c>
      <c r="B5469" s="1" t="s">
        <v>4140</v>
      </c>
      <c r="C5469" s="1" t="s">
        <v>32</v>
      </c>
      <c r="D5469" s="1" t="s">
        <v>46</v>
      </c>
      <c r="E5469" s="1" t="s">
        <v>30</v>
      </c>
      <c r="F5469" s="1" t="s">
        <v>15</v>
      </c>
      <c r="G5469">
        <v>14</v>
      </c>
      <c r="H5469">
        <v>1</v>
      </c>
      <c r="I5469">
        <v>16</v>
      </c>
      <c r="J5469">
        <v>1</v>
      </c>
      <c r="K5469">
        <v>33</v>
      </c>
      <c r="M5469" s="3">
        <f>vgsales[[#This Row],[NA_Sales]]/100</f>
        <v>0.14000000000000001</v>
      </c>
      <c r="N5469" s="3">
        <f>vgsales[[#This Row],[EU_Sales]]/100</f>
        <v>0.01</v>
      </c>
      <c r="O5469" s="3">
        <f>vgsales[[#This Row],[JP_Sales]]/100</f>
        <v>0.16</v>
      </c>
      <c r="P5469" s="3">
        <f>vgsales[[#This Row],[Other_Sales]]/100</f>
        <v>0.01</v>
      </c>
      <c r="Q5469" s="3">
        <f>vgsales[[#This Row],[Global_Sales]]/100</f>
        <v>0.33</v>
      </c>
    </row>
    <row r="5470" spans="1:17" x14ac:dyDescent="0.25">
      <c r="A5470">
        <v>5470</v>
      </c>
      <c r="B5470" s="1" t="s">
        <v>1281</v>
      </c>
      <c r="C5470" s="1" t="s">
        <v>175</v>
      </c>
      <c r="D5470" s="1" t="s">
        <v>40</v>
      </c>
      <c r="E5470" s="1" t="s">
        <v>41</v>
      </c>
      <c r="F5470" s="1" t="s">
        <v>136</v>
      </c>
      <c r="G5470">
        <v>26</v>
      </c>
      <c r="H5470">
        <v>7</v>
      </c>
      <c r="I5470">
        <v>0</v>
      </c>
      <c r="J5470">
        <v>1</v>
      </c>
      <c r="K5470">
        <v>33</v>
      </c>
      <c r="M5470" s="3">
        <f>vgsales[[#This Row],[NA_Sales]]/100</f>
        <v>0.26</v>
      </c>
      <c r="N5470" s="3">
        <f>vgsales[[#This Row],[EU_Sales]]/100</f>
        <v>7.0000000000000007E-2</v>
      </c>
      <c r="O5470" s="3">
        <f>vgsales[[#This Row],[JP_Sales]]/100</f>
        <v>0</v>
      </c>
      <c r="P5470" s="3">
        <f>vgsales[[#This Row],[Other_Sales]]/100</f>
        <v>0.01</v>
      </c>
      <c r="Q5470" s="3">
        <f>vgsales[[#This Row],[Global_Sales]]/100</f>
        <v>0.33</v>
      </c>
    </row>
    <row r="5471" spans="1:17" x14ac:dyDescent="0.25">
      <c r="A5471">
        <v>5471</v>
      </c>
      <c r="B5471" s="1" t="s">
        <v>1710</v>
      </c>
      <c r="C5471" s="1" t="s">
        <v>139</v>
      </c>
      <c r="D5471" s="1" t="s">
        <v>171</v>
      </c>
      <c r="E5471" s="1" t="s">
        <v>55</v>
      </c>
      <c r="F5471" s="1" t="s">
        <v>244</v>
      </c>
      <c r="G5471">
        <v>25</v>
      </c>
      <c r="H5471">
        <v>7</v>
      </c>
      <c r="I5471">
        <v>0</v>
      </c>
      <c r="J5471">
        <v>1</v>
      </c>
      <c r="K5471">
        <v>33</v>
      </c>
      <c r="M5471" s="3">
        <f>vgsales[[#This Row],[NA_Sales]]/100</f>
        <v>0.25</v>
      </c>
      <c r="N5471" s="3">
        <f>vgsales[[#This Row],[EU_Sales]]/100</f>
        <v>7.0000000000000007E-2</v>
      </c>
      <c r="O5471" s="3">
        <f>vgsales[[#This Row],[JP_Sales]]/100</f>
        <v>0</v>
      </c>
      <c r="P5471" s="3">
        <f>vgsales[[#This Row],[Other_Sales]]/100</f>
        <v>0.01</v>
      </c>
      <c r="Q5471" s="3">
        <f>vgsales[[#This Row],[Global_Sales]]/100</f>
        <v>0.33</v>
      </c>
    </row>
    <row r="5472" spans="1:17" x14ac:dyDescent="0.25">
      <c r="A5472">
        <v>5472</v>
      </c>
      <c r="B5472" s="1" t="s">
        <v>4141</v>
      </c>
      <c r="C5472" s="1" t="s">
        <v>49</v>
      </c>
      <c r="D5472" s="1" t="s">
        <v>46</v>
      </c>
      <c r="E5472" s="1" t="s">
        <v>55</v>
      </c>
      <c r="F5472" s="1" t="s">
        <v>117</v>
      </c>
      <c r="G5472">
        <v>29</v>
      </c>
      <c r="H5472">
        <v>2</v>
      </c>
      <c r="I5472">
        <v>0</v>
      </c>
      <c r="J5472">
        <v>3</v>
      </c>
      <c r="K5472">
        <v>33</v>
      </c>
      <c r="M5472" s="3">
        <f>vgsales[[#This Row],[NA_Sales]]/100</f>
        <v>0.28999999999999998</v>
      </c>
      <c r="N5472" s="3">
        <f>vgsales[[#This Row],[EU_Sales]]/100</f>
        <v>0.02</v>
      </c>
      <c r="O5472" s="3">
        <f>vgsales[[#This Row],[JP_Sales]]/100</f>
        <v>0</v>
      </c>
      <c r="P5472" s="3">
        <f>vgsales[[#This Row],[Other_Sales]]/100</f>
        <v>0.03</v>
      </c>
      <c r="Q5472" s="3">
        <f>vgsales[[#This Row],[Global_Sales]]/100</f>
        <v>0.33</v>
      </c>
    </row>
    <row r="5473" spans="1:17" x14ac:dyDescent="0.25">
      <c r="A5473">
        <v>5473</v>
      </c>
      <c r="B5473" s="1" t="s">
        <v>4142</v>
      </c>
      <c r="C5473" s="1" t="s">
        <v>12</v>
      </c>
      <c r="D5473" s="1" t="s">
        <v>23</v>
      </c>
      <c r="E5473" s="1" t="s">
        <v>38</v>
      </c>
      <c r="F5473" s="1" t="s">
        <v>3954</v>
      </c>
      <c r="G5473">
        <v>31</v>
      </c>
      <c r="H5473">
        <v>0</v>
      </c>
      <c r="I5473">
        <v>0</v>
      </c>
      <c r="J5473">
        <v>2</v>
      </c>
      <c r="K5473">
        <v>33</v>
      </c>
      <c r="M5473" s="3">
        <f>vgsales[[#This Row],[NA_Sales]]/100</f>
        <v>0.31</v>
      </c>
      <c r="N5473" s="3">
        <f>vgsales[[#This Row],[EU_Sales]]/100</f>
        <v>0</v>
      </c>
      <c r="O5473" s="3">
        <f>vgsales[[#This Row],[JP_Sales]]/100</f>
        <v>0</v>
      </c>
      <c r="P5473" s="3">
        <f>vgsales[[#This Row],[Other_Sales]]/100</f>
        <v>0.02</v>
      </c>
      <c r="Q5473" s="3">
        <f>vgsales[[#This Row],[Global_Sales]]/100</f>
        <v>0.33</v>
      </c>
    </row>
    <row r="5474" spans="1:17" x14ac:dyDescent="0.25">
      <c r="A5474">
        <v>5474</v>
      </c>
      <c r="B5474" s="1" t="s">
        <v>4143</v>
      </c>
      <c r="C5474" s="1" t="s">
        <v>12</v>
      </c>
      <c r="D5474" s="1" t="s">
        <v>50</v>
      </c>
      <c r="E5474" s="1" t="s">
        <v>34</v>
      </c>
      <c r="F5474" s="1" t="s">
        <v>1008</v>
      </c>
      <c r="G5474">
        <v>31</v>
      </c>
      <c r="H5474">
        <v>0</v>
      </c>
      <c r="I5474">
        <v>0</v>
      </c>
      <c r="J5474">
        <v>2</v>
      </c>
      <c r="K5474">
        <v>33</v>
      </c>
      <c r="M5474" s="3">
        <f>vgsales[[#This Row],[NA_Sales]]/100</f>
        <v>0.31</v>
      </c>
      <c r="N5474" s="3">
        <f>vgsales[[#This Row],[EU_Sales]]/100</f>
        <v>0</v>
      </c>
      <c r="O5474" s="3">
        <f>vgsales[[#This Row],[JP_Sales]]/100</f>
        <v>0</v>
      </c>
      <c r="P5474" s="3">
        <f>vgsales[[#This Row],[Other_Sales]]/100</f>
        <v>0.02</v>
      </c>
      <c r="Q5474" s="3">
        <f>vgsales[[#This Row],[Global_Sales]]/100</f>
        <v>0.33</v>
      </c>
    </row>
    <row r="5475" spans="1:17" x14ac:dyDescent="0.25">
      <c r="A5475">
        <v>5475</v>
      </c>
      <c r="B5475" s="1" t="s">
        <v>4144</v>
      </c>
      <c r="C5475" s="1" t="s">
        <v>58</v>
      </c>
      <c r="D5475" s="1" t="s">
        <v>75</v>
      </c>
      <c r="E5475" s="1" t="s">
        <v>2</v>
      </c>
      <c r="F5475" s="1" t="s">
        <v>76</v>
      </c>
      <c r="G5475">
        <v>12</v>
      </c>
      <c r="H5475">
        <v>1</v>
      </c>
      <c r="I5475">
        <v>8</v>
      </c>
      <c r="J5475">
        <v>3</v>
      </c>
      <c r="K5475">
        <v>33</v>
      </c>
      <c r="M5475" s="3">
        <f>vgsales[[#This Row],[NA_Sales]]/100</f>
        <v>0.12</v>
      </c>
      <c r="N5475" s="3">
        <f>vgsales[[#This Row],[EU_Sales]]/100</f>
        <v>0.01</v>
      </c>
      <c r="O5475" s="3">
        <f>vgsales[[#This Row],[JP_Sales]]/100</f>
        <v>0.08</v>
      </c>
      <c r="P5475" s="3">
        <f>vgsales[[#This Row],[Other_Sales]]/100</f>
        <v>0.03</v>
      </c>
      <c r="Q5475" s="3">
        <f>vgsales[[#This Row],[Global_Sales]]/100</f>
        <v>0.33</v>
      </c>
    </row>
    <row r="5476" spans="1:17" x14ac:dyDescent="0.25">
      <c r="A5476">
        <v>5476</v>
      </c>
      <c r="B5476" s="1" t="s">
        <v>4145</v>
      </c>
      <c r="C5476" s="1" t="s">
        <v>139</v>
      </c>
      <c r="D5476" s="1" t="s">
        <v>171</v>
      </c>
      <c r="E5476" s="1" t="s">
        <v>38</v>
      </c>
      <c r="F5476" s="1" t="s">
        <v>253</v>
      </c>
      <c r="G5476">
        <v>25</v>
      </c>
      <c r="H5476">
        <v>7</v>
      </c>
      <c r="I5476">
        <v>0</v>
      </c>
      <c r="J5476">
        <v>1</v>
      </c>
      <c r="K5476">
        <v>33</v>
      </c>
      <c r="M5476" s="3">
        <f>vgsales[[#This Row],[NA_Sales]]/100</f>
        <v>0.25</v>
      </c>
      <c r="N5476" s="3">
        <f>vgsales[[#This Row],[EU_Sales]]/100</f>
        <v>7.0000000000000007E-2</v>
      </c>
      <c r="O5476" s="3">
        <f>vgsales[[#This Row],[JP_Sales]]/100</f>
        <v>0</v>
      </c>
      <c r="P5476" s="3">
        <f>vgsales[[#This Row],[Other_Sales]]/100</f>
        <v>0.01</v>
      </c>
      <c r="Q5476" s="3">
        <f>vgsales[[#This Row],[Global_Sales]]/100</f>
        <v>0.33</v>
      </c>
    </row>
    <row r="5477" spans="1:17" x14ac:dyDescent="0.25">
      <c r="A5477">
        <v>5477</v>
      </c>
      <c r="B5477" s="1" t="s">
        <v>2288</v>
      </c>
      <c r="C5477" s="1" t="s">
        <v>49</v>
      </c>
      <c r="D5477" s="1" t="s">
        <v>50</v>
      </c>
      <c r="E5477" s="1" t="s">
        <v>27</v>
      </c>
      <c r="F5477" s="1" t="s">
        <v>147</v>
      </c>
      <c r="G5477">
        <v>12</v>
      </c>
      <c r="H5477">
        <v>13</v>
      </c>
      <c r="I5477">
        <v>6</v>
      </c>
      <c r="J5477">
        <v>3</v>
      </c>
      <c r="K5477">
        <v>33</v>
      </c>
      <c r="M5477" s="3">
        <f>vgsales[[#This Row],[NA_Sales]]/100</f>
        <v>0.12</v>
      </c>
      <c r="N5477" s="3">
        <f>vgsales[[#This Row],[EU_Sales]]/100</f>
        <v>0.13</v>
      </c>
      <c r="O5477" s="3">
        <f>vgsales[[#This Row],[JP_Sales]]/100</f>
        <v>0.06</v>
      </c>
      <c r="P5477" s="3">
        <f>vgsales[[#This Row],[Other_Sales]]/100</f>
        <v>0.03</v>
      </c>
      <c r="Q5477" s="3">
        <f>vgsales[[#This Row],[Global_Sales]]/100</f>
        <v>0.33</v>
      </c>
    </row>
    <row r="5478" spans="1:17" x14ac:dyDescent="0.25">
      <c r="A5478">
        <v>5478</v>
      </c>
      <c r="B5478" s="1" t="s">
        <v>3883</v>
      </c>
      <c r="C5478" s="1" t="s">
        <v>12</v>
      </c>
      <c r="D5478" s="1" t="s">
        <v>20</v>
      </c>
      <c r="E5478" s="1" t="s">
        <v>41</v>
      </c>
      <c r="F5478" s="1" t="s">
        <v>117</v>
      </c>
      <c r="G5478">
        <v>3</v>
      </c>
      <c r="H5478">
        <v>0</v>
      </c>
      <c r="I5478">
        <v>0</v>
      </c>
      <c r="J5478">
        <v>3</v>
      </c>
      <c r="K5478">
        <v>33</v>
      </c>
      <c r="M5478" s="3">
        <f>vgsales[[#This Row],[NA_Sales]]/100</f>
        <v>0.03</v>
      </c>
      <c r="N5478" s="3">
        <f>vgsales[[#This Row],[EU_Sales]]/100</f>
        <v>0</v>
      </c>
      <c r="O5478" s="3">
        <f>vgsales[[#This Row],[JP_Sales]]/100</f>
        <v>0</v>
      </c>
      <c r="P5478" s="3">
        <f>vgsales[[#This Row],[Other_Sales]]/100</f>
        <v>0.03</v>
      </c>
      <c r="Q5478" s="3">
        <f>vgsales[[#This Row],[Global_Sales]]/100</f>
        <v>0.33</v>
      </c>
    </row>
    <row r="5479" spans="1:17" x14ac:dyDescent="0.25">
      <c r="A5479">
        <v>5479</v>
      </c>
      <c r="B5479" s="1" t="s">
        <v>4146</v>
      </c>
      <c r="C5479" s="1" t="s">
        <v>58</v>
      </c>
      <c r="D5479" s="1" t="s">
        <v>69</v>
      </c>
      <c r="E5479" s="1" t="s">
        <v>55</v>
      </c>
      <c r="F5479" s="1" t="s">
        <v>76</v>
      </c>
      <c r="G5479">
        <v>16</v>
      </c>
      <c r="H5479">
        <v>13</v>
      </c>
      <c r="I5479">
        <v>0</v>
      </c>
      <c r="J5479">
        <v>4</v>
      </c>
      <c r="K5479">
        <v>33</v>
      </c>
      <c r="M5479" s="3">
        <f>vgsales[[#This Row],[NA_Sales]]/100</f>
        <v>0.16</v>
      </c>
      <c r="N5479" s="3">
        <f>vgsales[[#This Row],[EU_Sales]]/100</f>
        <v>0.13</v>
      </c>
      <c r="O5479" s="3">
        <f>vgsales[[#This Row],[JP_Sales]]/100</f>
        <v>0</v>
      </c>
      <c r="P5479" s="3">
        <f>vgsales[[#This Row],[Other_Sales]]/100</f>
        <v>0.04</v>
      </c>
      <c r="Q5479" s="3">
        <f>vgsales[[#This Row],[Global_Sales]]/100</f>
        <v>0.33</v>
      </c>
    </row>
    <row r="5480" spans="1:17" x14ac:dyDescent="0.25">
      <c r="A5480">
        <v>5480</v>
      </c>
      <c r="B5480" s="1" t="s">
        <v>1549</v>
      </c>
      <c r="C5480" s="1" t="s">
        <v>139</v>
      </c>
      <c r="D5480" s="1" t="s">
        <v>75</v>
      </c>
      <c r="E5480" s="1" t="s">
        <v>21</v>
      </c>
      <c r="F5480" s="1" t="s">
        <v>136</v>
      </c>
      <c r="G5480">
        <v>25</v>
      </c>
      <c r="H5480">
        <v>7</v>
      </c>
      <c r="I5480">
        <v>0</v>
      </c>
      <c r="J5480">
        <v>1</v>
      </c>
      <c r="K5480">
        <v>33</v>
      </c>
      <c r="M5480" s="3">
        <f>vgsales[[#This Row],[NA_Sales]]/100</f>
        <v>0.25</v>
      </c>
      <c r="N5480" s="3">
        <f>vgsales[[#This Row],[EU_Sales]]/100</f>
        <v>7.0000000000000007E-2</v>
      </c>
      <c r="O5480" s="3">
        <f>vgsales[[#This Row],[JP_Sales]]/100</f>
        <v>0</v>
      </c>
      <c r="P5480" s="3">
        <f>vgsales[[#This Row],[Other_Sales]]/100</f>
        <v>0.01</v>
      </c>
      <c r="Q5480" s="3">
        <f>vgsales[[#This Row],[Global_Sales]]/100</f>
        <v>0.33</v>
      </c>
    </row>
    <row r="5481" spans="1:17" x14ac:dyDescent="0.25">
      <c r="A5481">
        <v>5481</v>
      </c>
      <c r="B5481" s="1" t="s">
        <v>4147</v>
      </c>
      <c r="C5481" s="1" t="s">
        <v>157</v>
      </c>
      <c r="D5481" s="1" t="s">
        <v>13</v>
      </c>
      <c r="E5481" s="1" t="s">
        <v>27</v>
      </c>
      <c r="F5481" s="1" t="s">
        <v>76</v>
      </c>
      <c r="G5481">
        <v>21</v>
      </c>
      <c r="H5481">
        <v>0</v>
      </c>
      <c r="I5481">
        <v>1</v>
      </c>
      <c r="J5481">
        <v>2</v>
      </c>
      <c r="K5481">
        <v>33</v>
      </c>
      <c r="M5481" s="3">
        <f>vgsales[[#This Row],[NA_Sales]]/100</f>
        <v>0.21</v>
      </c>
      <c r="N5481" s="3">
        <f>vgsales[[#This Row],[EU_Sales]]/100</f>
        <v>0</v>
      </c>
      <c r="O5481" s="3">
        <f>vgsales[[#This Row],[JP_Sales]]/100</f>
        <v>0.01</v>
      </c>
      <c r="P5481" s="3">
        <f>vgsales[[#This Row],[Other_Sales]]/100</f>
        <v>0.02</v>
      </c>
      <c r="Q5481" s="3">
        <f>vgsales[[#This Row],[Global_Sales]]/100</f>
        <v>0.33</v>
      </c>
    </row>
    <row r="5482" spans="1:17" x14ac:dyDescent="0.25">
      <c r="A5482">
        <v>5482</v>
      </c>
      <c r="B5482" s="1" t="s">
        <v>4148</v>
      </c>
      <c r="C5482" s="1" t="s">
        <v>53</v>
      </c>
      <c r="D5482" s="1" t="s">
        <v>23</v>
      </c>
      <c r="E5482" s="1" t="s">
        <v>14</v>
      </c>
      <c r="F5482" s="1" t="s">
        <v>136</v>
      </c>
      <c r="G5482">
        <v>31</v>
      </c>
      <c r="H5482">
        <v>0</v>
      </c>
      <c r="I5482">
        <v>0</v>
      </c>
      <c r="J5482">
        <v>3</v>
      </c>
      <c r="K5482">
        <v>33</v>
      </c>
      <c r="M5482" s="3">
        <f>vgsales[[#This Row],[NA_Sales]]/100</f>
        <v>0.31</v>
      </c>
      <c r="N5482" s="3">
        <f>vgsales[[#This Row],[EU_Sales]]/100</f>
        <v>0</v>
      </c>
      <c r="O5482" s="3">
        <f>vgsales[[#This Row],[JP_Sales]]/100</f>
        <v>0</v>
      </c>
      <c r="P5482" s="3">
        <f>vgsales[[#This Row],[Other_Sales]]/100</f>
        <v>0.03</v>
      </c>
      <c r="Q5482" s="3">
        <f>vgsales[[#This Row],[Global_Sales]]/100</f>
        <v>0.33</v>
      </c>
    </row>
    <row r="5483" spans="1:17" x14ac:dyDescent="0.25">
      <c r="A5483">
        <v>5483</v>
      </c>
      <c r="B5483" s="1" t="s">
        <v>4149</v>
      </c>
      <c r="C5483" s="1" t="s">
        <v>109</v>
      </c>
      <c r="D5483" s="1" t="s">
        <v>44</v>
      </c>
      <c r="E5483" s="1" t="s">
        <v>41</v>
      </c>
      <c r="F5483" s="1" t="s">
        <v>214</v>
      </c>
      <c r="G5483">
        <v>0</v>
      </c>
      <c r="H5483">
        <v>0</v>
      </c>
      <c r="I5483">
        <v>31</v>
      </c>
      <c r="J5483">
        <v>2</v>
      </c>
      <c r="K5483">
        <v>33</v>
      </c>
      <c r="M5483" s="3">
        <f>vgsales[[#This Row],[NA_Sales]]/100</f>
        <v>0</v>
      </c>
      <c r="N5483" s="3">
        <f>vgsales[[#This Row],[EU_Sales]]/100</f>
        <v>0</v>
      </c>
      <c r="O5483" s="3">
        <f>vgsales[[#This Row],[JP_Sales]]/100</f>
        <v>0.31</v>
      </c>
      <c r="P5483" s="3">
        <f>vgsales[[#This Row],[Other_Sales]]/100</f>
        <v>0.02</v>
      </c>
      <c r="Q5483" s="3">
        <f>vgsales[[#This Row],[Global_Sales]]/100</f>
        <v>0.33</v>
      </c>
    </row>
    <row r="5484" spans="1:17" x14ac:dyDescent="0.25">
      <c r="A5484">
        <v>5484</v>
      </c>
      <c r="B5484" s="1" t="s">
        <v>2547</v>
      </c>
      <c r="C5484" s="1" t="s">
        <v>86</v>
      </c>
      <c r="D5484" s="1" t="s">
        <v>87</v>
      </c>
      <c r="E5484" s="1" t="s">
        <v>93</v>
      </c>
      <c r="F5484" s="1" t="s">
        <v>788</v>
      </c>
      <c r="G5484">
        <v>9</v>
      </c>
      <c r="H5484">
        <v>13</v>
      </c>
      <c r="I5484">
        <v>8</v>
      </c>
      <c r="J5484">
        <v>4</v>
      </c>
      <c r="K5484">
        <v>33</v>
      </c>
      <c r="M5484" s="3">
        <f>vgsales[[#This Row],[NA_Sales]]/100</f>
        <v>0.09</v>
      </c>
      <c r="N5484" s="3">
        <f>vgsales[[#This Row],[EU_Sales]]/100</f>
        <v>0.13</v>
      </c>
      <c r="O5484" s="3">
        <f>vgsales[[#This Row],[JP_Sales]]/100</f>
        <v>0.08</v>
      </c>
      <c r="P5484" s="3">
        <f>vgsales[[#This Row],[Other_Sales]]/100</f>
        <v>0.04</v>
      </c>
      <c r="Q5484" s="3">
        <f>vgsales[[#This Row],[Global_Sales]]/100</f>
        <v>0.33</v>
      </c>
    </row>
    <row r="5485" spans="1:17" x14ac:dyDescent="0.25">
      <c r="A5485">
        <v>5485</v>
      </c>
      <c r="B5485" s="1" t="s">
        <v>2627</v>
      </c>
      <c r="C5485" s="1" t="s">
        <v>175</v>
      </c>
      <c r="D5485" s="1" t="s">
        <v>59</v>
      </c>
      <c r="E5485" s="1" t="s">
        <v>2</v>
      </c>
      <c r="F5485" s="1" t="s">
        <v>421</v>
      </c>
      <c r="G5485">
        <v>26</v>
      </c>
      <c r="H5485">
        <v>7</v>
      </c>
      <c r="I5485">
        <v>0</v>
      </c>
      <c r="J5485">
        <v>1</v>
      </c>
      <c r="K5485">
        <v>33</v>
      </c>
      <c r="M5485" s="3">
        <f>vgsales[[#This Row],[NA_Sales]]/100</f>
        <v>0.26</v>
      </c>
      <c r="N5485" s="3">
        <f>vgsales[[#This Row],[EU_Sales]]/100</f>
        <v>7.0000000000000007E-2</v>
      </c>
      <c r="O5485" s="3">
        <f>vgsales[[#This Row],[JP_Sales]]/100</f>
        <v>0</v>
      </c>
      <c r="P5485" s="3">
        <f>vgsales[[#This Row],[Other_Sales]]/100</f>
        <v>0.01</v>
      </c>
      <c r="Q5485" s="3">
        <f>vgsales[[#This Row],[Global_Sales]]/100</f>
        <v>0.33</v>
      </c>
    </row>
    <row r="5486" spans="1:17" x14ac:dyDescent="0.25">
      <c r="A5486">
        <v>5486</v>
      </c>
      <c r="B5486" s="1" t="s">
        <v>4150</v>
      </c>
      <c r="C5486" s="1" t="s">
        <v>53</v>
      </c>
      <c r="D5486" s="1" t="s">
        <v>78</v>
      </c>
      <c r="E5486" s="1" t="s">
        <v>14</v>
      </c>
      <c r="F5486" s="1" t="s">
        <v>187</v>
      </c>
      <c r="G5486">
        <v>0</v>
      </c>
      <c r="H5486">
        <v>25</v>
      </c>
      <c r="I5486">
        <v>0</v>
      </c>
      <c r="J5486">
        <v>8</v>
      </c>
      <c r="K5486">
        <v>33</v>
      </c>
      <c r="M5486" s="3">
        <f>vgsales[[#This Row],[NA_Sales]]/100</f>
        <v>0</v>
      </c>
      <c r="N5486" s="3">
        <f>vgsales[[#This Row],[EU_Sales]]/100</f>
        <v>0.25</v>
      </c>
      <c r="O5486" s="3">
        <f>vgsales[[#This Row],[JP_Sales]]/100</f>
        <v>0</v>
      </c>
      <c r="P5486" s="3">
        <f>vgsales[[#This Row],[Other_Sales]]/100</f>
        <v>0.08</v>
      </c>
      <c r="Q5486" s="3">
        <f>vgsales[[#This Row],[Global_Sales]]/100</f>
        <v>0.33</v>
      </c>
    </row>
    <row r="5487" spans="1:17" x14ac:dyDescent="0.25">
      <c r="A5487">
        <v>5487</v>
      </c>
      <c r="B5487" s="1" t="s">
        <v>1221</v>
      </c>
      <c r="C5487" s="1" t="s">
        <v>144</v>
      </c>
      <c r="D5487" s="1" t="s">
        <v>89</v>
      </c>
      <c r="E5487" s="1" t="s">
        <v>55</v>
      </c>
      <c r="F5487" s="1" t="s">
        <v>136</v>
      </c>
      <c r="G5487">
        <v>14</v>
      </c>
      <c r="H5487">
        <v>15</v>
      </c>
      <c r="I5487">
        <v>0</v>
      </c>
      <c r="J5487">
        <v>4</v>
      </c>
      <c r="K5487">
        <v>33</v>
      </c>
      <c r="M5487" s="3">
        <f>vgsales[[#This Row],[NA_Sales]]/100</f>
        <v>0.14000000000000001</v>
      </c>
      <c r="N5487" s="3">
        <f>vgsales[[#This Row],[EU_Sales]]/100</f>
        <v>0.15</v>
      </c>
      <c r="O5487" s="3">
        <f>vgsales[[#This Row],[JP_Sales]]/100</f>
        <v>0</v>
      </c>
      <c r="P5487" s="3">
        <f>vgsales[[#This Row],[Other_Sales]]/100</f>
        <v>0.04</v>
      </c>
      <c r="Q5487" s="3">
        <f>vgsales[[#This Row],[Global_Sales]]/100</f>
        <v>0.33</v>
      </c>
    </row>
    <row r="5488" spans="1:17" x14ac:dyDescent="0.25">
      <c r="A5488">
        <v>5488</v>
      </c>
      <c r="B5488" s="1" t="s">
        <v>4151</v>
      </c>
      <c r="C5488" s="1" t="s">
        <v>58</v>
      </c>
      <c r="D5488" s="1" t="s">
        <v>69</v>
      </c>
      <c r="E5488" s="1" t="s">
        <v>14</v>
      </c>
      <c r="F5488" s="1" t="s">
        <v>79</v>
      </c>
      <c r="G5488">
        <v>16</v>
      </c>
      <c r="H5488">
        <v>13</v>
      </c>
      <c r="I5488">
        <v>0</v>
      </c>
      <c r="J5488">
        <v>4</v>
      </c>
      <c r="K5488">
        <v>33</v>
      </c>
      <c r="M5488" s="3">
        <f>vgsales[[#This Row],[NA_Sales]]/100</f>
        <v>0.16</v>
      </c>
      <c r="N5488" s="3">
        <f>vgsales[[#This Row],[EU_Sales]]/100</f>
        <v>0.13</v>
      </c>
      <c r="O5488" s="3">
        <f>vgsales[[#This Row],[JP_Sales]]/100</f>
        <v>0</v>
      </c>
      <c r="P5488" s="3">
        <f>vgsales[[#This Row],[Other_Sales]]/100</f>
        <v>0.04</v>
      </c>
      <c r="Q5488" s="3">
        <f>vgsales[[#This Row],[Global_Sales]]/100</f>
        <v>0.33</v>
      </c>
    </row>
    <row r="5489" spans="1:17" x14ac:dyDescent="0.25">
      <c r="A5489">
        <v>5489</v>
      </c>
      <c r="B5489" s="1" t="s">
        <v>3144</v>
      </c>
      <c r="C5489" s="1" t="s">
        <v>71</v>
      </c>
      <c r="D5489" s="1" t="s">
        <v>40</v>
      </c>
      <c r="E5489" s="1" t="s">
        <v>55</v>
      </c>
      <c r="F5489" s="1" t="s">
        <v>79</v>
      </c>
      <c r="G5489">
        <v>24</v>
      </c>
      <c r="H5489">
        <v>9</v>
      </c>
      <c r="I5489">
        <v>0</v>
      </c>
      <c r="J5489">
        <v>1</v>
      </c>
      <c r="K5489">
        <v>33</v>
      </c>
      <c r="M5489" s="3">
        <f>vgsales[[#This Row],[NA_Sales]]/100</f>
        <v>0.24</v>
      </c>
      <c r="N5489" s="3">
        <f>vgsales[[#This Row],[EU_Sales]]/100</f>
        <v>0.09</v>
      </c>
      <c r="O5489" s="3">
        <f>vgsales[[#This Row],[JP_Sales]]/100</f>
        <v>0</v>
      </c>
      <c r="P5489" s="3">
        <f>vgsales[[#This Row],[Other_Sales]]/100</f>
        <v>0.01</v>
      </c>
      <c r="Q5489" s="3">
        <f>vgsales[[#This Row],[Global_Sales]]/100</f>
        <v>0.33</v>
      </c>
    </row>
    <row r="5490" spans="1:17" x14ac:dyDescent="0.25">
      <c r="A5490">
        <v>5490</v>
      </c>
      <c r="B5490" s="1" t="s">
        <v>4152</v>
      </c>
      <c r="C5490" s="1" t="s">
        <v>177</v>
      </c>
      <c r="D5490" s="1" t="s">
        <v>97</v>
      </c>
      <c r="E5490" s="1" t="s">
        <v>55</v>
      </c>
      <c r="F5490" s="1" t="s">
        <v>147</v>
      </c>
      <c r="G5490">
        <v>21</v>
      </c>
      <c r="H5490">
        <v>9</v>
      </c>
      <c r="I5490">
        <v>0</v>
      </c>
      <c r="J5490">
        <v>3</v>
      </c>
      <c r="K5490">
        <v>33</v>
      </c>
      <c r="M5490" s="3">
        <f>vgsales[[#This Row],[NA_Sales]]/100</f>
        <v>0.21</v>
      </c>
      <c r="N5490" s="3">
        <f>vgsales[[#This Row],[EU_Sales]]/100</f>
        <v>0.09</v>
      </c>
      <c r="O5490" s="3">
        <f>vgsales[[#This Row],[JP_Sales]]/100</f>
        <v>0</v>
      </c>
      <c r="P5490" s="3">
        <f>vgsales[[#This Row],[Other_Sales]]/100</f>
        <v>0.03</v>
      </c>
      <c r="Q5490" s="3">
        <f>vgsales[[#This Row],[Global_Sales]]/100</f>
        <v>0.33</v>
      </c>
    </row>
    <row r="5491" spans="1:17" x14ac:dyDescent="0.25">
      <c r="A5491">
        <v>5491</v>
      </c>
      <c r="B5491" s="1" t="s">
        <v>4153</v>
      </c>
      <c r="C5491" s="1" t="s">
        <v>58</v>
      </c>
      <c r="D5491" s="1" t="s">
        <v>69</v>
      </c>
      <c r="E5491" s="1" t="s">
        <v>93</v>
      </c>
      <c r="F5491" s="1" t="s">
        <v>453</v>
      </c>
      <c r="G5491">
        <v>16</v>
      </c>
      <c r="H5491">
        <v>13</v>
      </c>
      <c r="I5491">
        <v>0</v>
      </c>
      <c r="J5491">
        <v>4</v>
      </c>
      <c r="K5491">
        <v>33</v>
      </c>
      <c r="M5491" s="3">
        <f>vgsales[[#This Row],[NA_Sales]]/100</f>
        <v>0.16</v>
      </c>
      <c r="N5491" s="3">
        <f>vgsales[[#This Row],[EU_Sales]]/100</f>
        <v>0.13</v>
      </c>
      <c r="O5491" s="3">
        <f>vgsales[[#This Row],[JP_Sales]]/100</f>
        <v>0</v>
      </c>
      <c r="P5491" s="3">
        <f>vgsales[[#This Row],[Other_Sales]]/100</f>
        <v>0.04</v>
      </c>
      <c r="Q5491" s="3">
        <f>vgsales[[#This Row],[Global_Sales]]/100</f>
        <v>0.33</v>
      </c>
    </row>
    <row r="5492" spans="1:17" x14ac:dyDescent="0.25">
      <c r="A5492">
        <v>5492</v>
      </c>
      <c r="B5492" s="1" t="s">
        <v>4154</v>
      </c>
      <c r="C5492" s="1" t="s">
        <v>109</v>
      </c>
      <c r="D5492" s="1" t="s">
        <v>44</v>
      </c>
      <c r="E5492" s="1" t="s">
        <v>14</v>
      </c>
      <c r="F5492" s="1" t="s">
        <v>332</v>
      </c>
      <c r="G5492">
        <v>0</v>
      </c>
      <c r="H5492">
        <v>0</v>
      </c>
      <c r="I5492">
        <v>31</v>
      </c>
      <c r="J5492">
        <v>2</v>
      </c>
      <c r="K5492">
        <v>33</v>
      </c>
      <c r="M5492" s="3">
        <f>vgsales[[#This Row],[NA_Sales]]/100</f>
        <v>0</v>
      </c>
      <c r="N5492" s="3">
        <f>vgsales[[#This Row],[EU_Sales]]/100</f>
        <v>0</v>
      </c>
      <c r="O5492" s="3">
        <f>vgsales[[#This Row],[JP_Sales]]/100</f>
        <v>0.31</v>
      </c>
      <c r="P5492" s="3">
        <f>vgsales[[#This Row],[Other_Sales]]/100</f>
        <v>0.02</v>
      </c>
      <c r="Q5492" s="3">
        <f>vgsales[[#This Row],[Global_Sales]]/100</f>
        <v>0.33</v>
      </c>
    </row>
    <row r="5493" spans="1:17" x14ac:dyDescent="0.25">
      <c r="A5493">
        <v>5493</v>
      </c>
      <c r="B5493" s="1" t="s">
        <v>4155</v>
      </c>
      <c r="C5493" s="1" t="s">
        <v>730</v>
      </c>
      <c r="D5493" s="1" t="s">
        <v>78</v>
      </c>
      <c r="E5493" s="1" t="s">
        <v>2</v>
      </c>
      <c r="F5493" s="1" t="s">
        <v>76</v>
      </c>
      <c r="G5493">
        <v>15</v>
      </c>
      <c r="H5493">
        <v>13</v>
      </c>
      <c r="I5493">
        <v>0</v>
      </c>
      <c r="J5493">
        <v>5</v>
      </c>
      <c r="K5493">
        <v>33</v>
      </c>
      <c r="M5493" s="3">
        <f>vgsales[[#This Row],[NA_Sales]]/100</f>
        <v>0.15</v>
      </c>
      <c r="N5493" s="3">
        <f>vgsales[[#This Row],[EU_Sales]]/100</f>
        <v>0.13</v>
      </c>
      <c r="O5493" s="3">
        <f>vgsales[[#This Row],[JP_Sales]]/100</f>
        <v>0</v>
      </c>
      <c r="P5493" s="3">
        <f>vgsales[[#This Row],[Other_Sales]]/100</f>
        <v>0.05</v>
      </c>
      <c r="Q5493" s="3">
        <f>vgsales[[#This Row],[Global_Sales]]/100</f>
        <v>0.33</v>
      </c>
    </row>
    <row r="5494" spans="1:17" x14ac:dyDescent="0.25">
      <c r="A5494">
        <v>5494</v>
      </c>
      <c r="B5494" s="1" t="s">
        <v>3250</v>
      </c>
      <c r="C5494" s="1" t="s">
        <v>49</v>
      </c>
      <c r="D5494" s="1" t="s">
        <v>89</v>
      </c>
      <c r="E5494" s="1" t="s">
        <v>55</v>
      </c>
      <c r="F5494" s="1" t="s">
        <v>214</v>
      </c>
      <c r="G5494">
        <v>22</v>
      </c>
      <c r="H5494">
        <v>8</v>
      </c>
      <c r="I5494">
        <v>0</v>
      </c>
      <c r="J5494">
        <v>3</v>
      </c>
      <c r="K5494">
        <v>33</v>
      </c>
      <c r="M5494" s="3">
        <f>vgsales[[#This Row],[NA_Sales]]/100</f>
        <v>0.22</v>
      </c>
      <c r="N5494" s="3">
        <f>vgsales[[#This Row],[EU_Sales]]/100</f>
        <v>0.08</v>
      </c>
      <c r="O5494" s="3">
        <f>vgsales[[#This Row],[JP_Sales]]/100</f>
        <v>0</v>
      </c>
      <c r="P5494" s="3">
        <f>vgsales[[#This Row],[Other_Sales]]/100</f>
        <v>0.03</v>
      </c>
      <c r="Q5494" s="3">
        <f>vgsales[[#This Row],[Global_Sales]]/100</f>
        <v>0.33</v>
      </c>
    </row>
    <row r="5495" spans="1:17" x14ac:dyDescent="0.25">
      <c r="A5495">
        <v>5495</v>
      </c>
      <c r="B5495" s="1" t="s">
        <v>4156</v>
      </c>
      <c r="C5495" s="1" t="s">
        <v>25</v>
      </c>
      <c r="D5495" s="1" t="s">
        <v>62</v>
      </c>
      <c r="E5495" s="1" t="s">
        <v>14</v>
      </c>
      <c r="F5495" s="1" t="s">
        <v>332</v>
      </c>
      <c r="G5495">
        <v>0</v>
      </c>
      <c r="H5495">
        <v>0</v>
      </c>
      <c r="I5495">
        <v>33</v>
      </c>
      <c r="J5495">
        <v>0</v>
      </c>
      <c r="K5495">
        <v>33</v>
      </c>
      <c r="M5495" s="3">
        <f>vgsales[[#This Row],[NA_Sales]]/100</f>
        <v>0</v>
      </c>
      <c r="N5495" s="3">
        <f>vgsales[[#This Row],[EU_Sales]]/100</f>
        <v>0</v>
      </c>
      <c r="O5495" s="3">
        <f>vgsales[[#This Row],[JP_Sales]]/100</f>
        <v>0.33</v>
      </c>
      <c r="P5495" s="3">
        <f>vgsales[[#This Row],[Other_Sales]]/100</f>
        <v>0</v>
      </c>
      <c r="Q5495" s="3">
        <f>vgsales[[#This Row],[Global_Sales]]/100</f>
        <v>0.33</v>
      </c>
    </row>
    <row r="5496" spans="1:17" x14ac:dyDescent="0.25">
      <c r="A5496">
        <v>5496</v>
      </c>
      <c r="B5496" s="1" t="s">
        <v>4157</v>
      </c>
      <c r="C5496" s="1" t="s">
        <v>61</v>
      </c>
      <c r="D5496" s="1" t="s">
        <v>128</v>
      </c>
      <c r="E5496" s="1" t="s">
        <v>14</v>
      </c>
      <c r="F5496" s="1" t="s">
        <v>1184</v>
      </c>
      <c r="G5496">
        <v>0</v>
      </c>
      <c r="H5496">
        <v>0</v>
      </c>
      <c r="I5496">
        <v>33</v>
      </c>
      <c r="J5496">
        <v>0</v>
      </c>
      <c r="K5496">
        <v>33</v>
      </c>
      <c r="M5496" s="3">
        <f>vgsales[[#This Row],[NA_Sales]]/100</f>
        <v>0</v>
      </c>
      <c r="N5496" s="3">
        <f>vgsales[[#This Row],[EU_Sales]]/100</f>
        <v>0</v>
      </c>
      <c r="O5496" s="3">
        <f>vgsales[[#This Row],[JP_Sales]]/100</f>
        <v>0.33</v>
      </c>
      <c r="P5496" s="3">
        <f>vgsales[[#This Row],[Other_Sales]]/100</f>
        <v>0</v>
      </c>
      <c r="Q5496" s="3">
        <f>vgsales[[#This Row],[Global_Sales]]/100</f>
        <v>0.33</v>
      </c>
    </row>
    <row r="5497" spans="1:17" x14ac:dyDescent="0.25">
      <c r="A5497">
        <v>5497</v>
      </c>
      <c r="B5497" s="1" t="s">
        <v>4115</v>
      </c>
      <c r="C5497" s="1" t="s">
        <v>12</v>
      </c>
      <c r="D5497" s="1" t="s">
        <v>23</v>
      </c>
      <c r="E5497" s="1" t="s">
        <v>55</v>
      </c>
      <c r="F5497" s="1" t="s">
        <v>547</v>
      </c>
      <c r="G5497">
        <v>17</v>
      </c>
      <c r="H5497">
        <v>13</v>
      </c>
      <c r="I5497">
        <v>0</v>
      </c>
      <c r="J5497">
        <v>3</v>
      </c>
      <c r="K5497">
        <v>33</v>
      </c>
      <c r="M5497" s="3">
        <f>vgsales[[#This Row],[NA_Sales]]/100</f>
        <v>0.17</v>
      </c>
      <c r="N5497" s="3">
        <f>vgsales[[#This Row],[EU_Sales]]/100</f>
        <v>0.13</v>
      </c>
      <c r="O5497" s="3">
        <f>vgsales[[#This Row],[JP_Sales]]/100</f>
        <v>0</v>
      </c>
      <c r="P5497" s="3">
        <f>vgsales[[#This Row],[Other_Sales]]/100</f>
        <v>0.03</v>
      </c>
      <c r="Q5497" s="3">
        <f>vgsales[[#This Row],[Global_Sales]]/100</f>
        <v>0.33</v>
      </c>
    </row>
    <row r="5498" spans="1:17" x14ac:dyDescent="0.25">
      <c r="A5498">
        <v>5498</v>
      </c>
      <c r="B5498" s="1" t="s">
        <v>4158</v>
      </c>
      <c r="C5498" s="1" t="s">
        <v>157</v>
      </c>
      <c r="D5498" s="1" t="s">
        <v>13</v>
      </c>
      <c r="E5498" s="1" t="s">
        <v>34</v>
      </c>
      <c r="F5498" s="1" t="s">
        <v>206</v>
      </c>
      <c r="G5498">
        <v>26</v>
      </c>
      <c r="H5498">
        <v>0</v>
      </c>
      <c r="I5498">
        <v>3</v>
      </c>
      <c r="J5498">
        <v>3</v>
      </c>
      <c r="K5498">
        <v>33</v>
      </c>
      <c r="M5498" s="3">
        <f>vgsales[[#This Row],[NA_Sales]]/100</f>
        <v>0.26</v>
      </c>
      <c r="N5498" s="3">
        <f>vgsales[[#This Row],[EU_Sales]]/100</f>
        <v>0</v>
      </c>
      <c r="O5498" s="3">
        <f>vgsales[[#This Row],[JP_Sales]]/100</f>
        <v>0.03</v>
      </c>
      <c r="P5498" s="3">
        <f>vgsales[[#This Row],[Other_Sales]]/100</f>
        <v>0.03</v>
      </c>
      <c r="Q5498" s="3">
        <f>vgsales[[#This Row],[Global_Sales]]/100</f>
        <v>0.33</v>
      </c>
    </row>
    <row r="5499" spans="1:17" x14ac:dyDescent="0.25">
      <c r="A5499">
        <v>5499</v>
      </c>
      <c r="B5499" s="1" t="s">
        <v>640</v>
      </c>
      <c r="C5499" s="1" t="s">
        <v>32</v>
      </c>
      <c r="D5499" s="1" t="s">
        <v>20</v>
      </c>
      <c r="E5499" s="1" t="s">
        <v>14</v>
      </c>
      <c r="F5499" s="1" t="s">
        <v>136</v>
      </c>
      <c r="G5499">
        <v>3</v>
      </c>
      <c r="H5499">
        <v>0</v>
      </c>
      <c r="I5499">
        <v>0</v>
      </c>
      <c r="J5499">
        <v>3</v>
      </c>
      <c r="K5499">
        <v>33</v>
      </c>
      <c r="M5499" s="3">
        <f>vgsales[[#This Row],[NA_Sales]]/100</f>
        <v>0.03</v>
      </c>
      <c r="N5499" s="3">
        <f>vgsales[[#This Row],[EU_Sales]]/100</f>
        <v>0</v>
      </c>
      <c r="O5499" s="3">
        <f>vgsales[[#This Row],[JP_Sales]]/100</f>
        <v>0</v>
      </c>
      <c r="P5499" s="3">
        <f>vgsales[[#This Row],[Other_Sales]]/100</f>
        <v>0.03</v>
      </c>
      <c r="Q5499" s="3">
        <f>vgsales[[#This Row],[Global_Sales]]/100</f>
        <v>0.33</v>
      </c>
    </row>
    <row r="5500" spans="1:17" x14ac:dyDescent="0.25">
      <c r="A5500">
        <v>5500</v>
      </c>
      <c r="B5500" s="1" t="s">
        <v>2342</v>
      </c>
      <c r="C5500" s="1" t="s">
        <v>58</v>
      </c>
      <c r="D5500" s="1" t="s">
        <v>23</v>
      </c>
      <c r="E5500" s="1" t="s">
        <v>14</v>
      </c>
      <c r="F5500" s="1" t="s">
        <v>76</v>
      </c>
      <c r="G5500">
        <v>16</v>
      </c>
      <c r="H5500">
        <v>13</v>
      </c>
      <c r="I5500">
        <v>0</v>
      </c>
      <c r="J5500">
        <v>4</v>
      </c>
      <c r="K5500">
        <v>33</v>
      </c>
      <c r="M5500" s="3">
        <f>vgsales[[#This Row],[NA_Sales]]/100</f>
        <v>0.16</v>
      </c>
      <c r="N5500" s="3">
        <f>vgsales[[#This Row],[EU_Sales]]/100</f>
        <v>0.13</v>
      </c>
      <c r="O5500" s="3">
        <f>vgsales[[#This Row],[JP_Sales]]/100</f>
        <v>0</v>
      </c>
      <c r="P5500" s="3">
        <f>vgsales[[#This Row],[Other_Sales]]/100</f>
        <v>0.04</v>
      </c>
      <c r="Q5500" s="3">
        <f>vgsales[[#This Row],[Global_Sales]]/100</f>
        <v>0.33</v>
      </c>
    </row>
    <row r="5501" spans="1:17" x14ac:dyDescent="0.25">
      <c r="A5501">
        <v>5501</v>
      </c>
      <c r="B5501" s="1" t="s">
        <v>4159</v>
      </c>
      <c r="C5501" s="1" t="s">
        <v>86</v>
      </c>
      <c r="D5501" s="1" t="s">
        <v>289</v>
      </c>
      <c r="E5501" s="1" t="s">
        <v>27</v>
      </c>
      <c r="F5501" s="1" t="s">
        <v>222</v>
      </c>
      <c r="G5501">
        <v>1</v>
      </c>
      <c r="H5501">
        <v>18</v>
      </c>
      <c r="I5501">
        <v>0</v>
      </c>
      <c r="J5501">
        <v>5</v>
      </c>
      <c r="K5501">
        <v>33</v>
      </c>
      <c r="M5501" s="3">
        <f>vgsales[[#This Row],[NA_Sales]]/100</f>
        <v>0.01</v>
      </c>
      <c r="N5501" s="3">
        <f>vgsales[[#This Row],[EU_Sales]]/100</f>
        <v>0.18</v>
      </c>
      <c r="O5501" s="3">
        <f>vgsales[[#This Row],[JP_Sales]]/100</f>
        <v>0</v>
      </c>
      <c r="P5501" s="3">
        <f>vgsales[[#This Row],[Other_Sales]]/100</f>
        <v>0.05</v>
      </c>
      <c r="Q5501" s="3">
        <f>vgsales[[#This Row],[Global_Sales]]/100</f>
        <v>0.33</v>
      </c>
    </row>
    <row r="5502" spans="1:17" x14ac:dyDescent="0.25">
      <c r="A5502">
        <v>5502</v>
      </c>
      <c r="B5502" s="1" t="s">
        <v>3620</v>
      </c>
      <c r="C5502" s="1" t="s">
        <v>58</v>
      </c>
      <c r="D5502" s="1" t="s">
        <v>75</v>
      </c>
      <c r="E5502" s="1" t="s">
        <v>14</v>
      </c>
      <c r="F5502" s="1" t="s">
        <v>76</v>
      </c>
      <c r="G5502">
        <v>16</v>
      </c>
      <c r="H5502">
        <v>13</v>
      </c>
      <c r="I5502">
        <v>0</v>
      </c>
      <c r="J5502">
        <v>4</v>
      </c>
      <c r="K5502">
        <v>33</v>
      </c>
      <c r="M5502" s="3">
        <f>vgsales[[#This Row],[NA_Sales]]/100</f>
        <v>0.16</v>
      </c>
      <c r="N5502" s="3">
        <f>vgsales[[#This Row],[EU_Sales]]/100</f>
        <v>0.13</v>
      </c>
      <c r="O5502" s="3">
        <f>vgsales[[#This Row],[JP_Sales]]/100</f>
        <v>0</v>
      </c>
      <c r="P5502" s="3">
        <f>vgsales[[#This Row],[Other_Sales]]/100</f>
        <v>0.04</v>
      </c>
      <c r="Q5502" s="3">
        <f>vgsales[[#This Row],[Global_Sales]]/100</f>
        <v>0.33</v>
      </c>
    </row>
    <row r="5503" spans="1:17" x14ac:dyDescent="0.25">
      <c r="A5503">
        <v>5503</v>
      </c>
      <c r="B5503" s="1" t="s">
        <v>4160</v>
      </c>
      <c r="C5503" s="1" t="s">
        <v>71</v>
      </c>
      <c r="D5503" s="1" t="s">
        <v>59</v>
      </c>
      <c r="E5503" s="1" t="s">
        <v>2</v>
      </c>
      <c r="F5503" s="1" t="s">
        <v>15</v>
      </c>
      <c r="G5503">
        <v>17</v>
      </c>
      <c r="H5503">
        <v>6</v>
      </c>
      <c r="I5503">
        <v>9</v>
      </c>
      <c r="J5503">
        <v>1</v>
      </c>
      <c r="K5503">
        <v>33</v>
      </c>
      <c r="M5503" s="3">
        <f>vgsales[[#This Row],[NA_Sales]]/100</f>
        <v>0.17</v>
      </c>
      <c r="N5503" s="3">
        <f>vgsales[[#This Row],[EU_Sales]]/100</f>
        <v>0.06</v>
      </c>
      <c r="O5503" s="3">
        <f>vgsales[[#This Row],[JP_Sales]]/100</f>
        <v>0.09</v>
      </c>
      <c r="P5503" s="3">
        <f>vgsales[[#This Row],[Other_Sales]]/100</f>
        <v>0.01</v>
      </c>
      <c r="Q5503" s="3">
        <f>vgsales[[#This Row],[Global_Sales]]/100</f>
        <v>0.33</v>
      </c>
    </row>
    <row r="5504" spans="1:17" x14ac:dyDescent="0.25">
      <c r="A5504">
        <v>5504</v>
      </c>
      <c r="B5504" s="1" t="s">
        <v>4161</v>
      </c>
      <c r="C5504" s="1" t="s">
        <v>53</v>
      </c>
      <c r="D5504" s="1" t="s">
        <v>97</v>
      </c>
      <c r="E5504" s="1" t="s">
        <v>93</v>
      </c>
      <c r="F5504" s="1" t="s">
        <v>332</v>
      </c>
      <c r="G5504">
        <v>1</v>
      </c>
      <c r="H5504">
        <v>11</v>
      </c>
      <c r="I5504">
        <v>6</v>
      </c>
      <c r="J5504">
        <v>5</v>
      </c>
      <c r="K5504">
        <v>33</v>
      </c>
      <c r="M5504" s="3">
        <f>vgsales[[#This Row],[NA_Sales]]/100</f>
        <v>0.01</v>
      </c>
      <c r="N5504" s="3">
        <f>vgsales[[#This Row],[EU_Sales]]/100</f>
        <v>0.11</v>
      </c>
      <c r="O5504" s="3">
        <f>vgsales[[#This Row],[JP_Sales]]/100</f>
        <v>0.06</v>
      </c>
      <c r="P5504" s="3">
        <f>vgsales[[#This Row],[Other_Sales]]/100</f>
        <v>0.05</v>
      </c>
      <c r="Q5504" s="3">
        <f>vgsales[[#This Row],[Global_Sales]]/100</f>
        <v>0.33</v>
      </c>
    </row>
    <row r="5505" spans="1:17" x14ac:dyDescent="0.25">
      <c r="A5505">
        <v>5505</v>
      </c>
      <c r="B5505" s="1" t="s">
        <v>1820</v>
      </c>
      <c r="C5505" s="1" t="s">
        <v>58</v>
      </c>
      <c r="D5505" s="1" t="s">
        <v>23</v>
      </c>
      <c r="E5505" s="1" t="s">
        <v>55</v>
      </c>
      <c r="F5505" s="1" t="s">
        <v>236</v>
      </c>
      <c r="G5505">
        <v>14</v>
      </c>
      <c r="H5505">
        <v>3</v>
      </c>
      <c r="I5505">
        <v>0</v>
      </c>
      <c r="J5505">
        <v>16</v>
      </c>
      <c r="K5505">
        <v>33</v>
      </c>
      <c r="M5505" s="3">
        <f>vgsales[[#This Row],[NA_Sales]]/100</f>
        <v>0.14000000000000001</v>
      </c>
      <c r="N5505" s="3">
        <f>vgsales[[#This Row],[EU_Sales]]/100</f>
        <v>0.03</v>
      </c>
      <c r="O5505" s="3">
        <f>vgsales[[#This Row],[JP_Sales]]/100</f>
        <v>0</v>
      </c>
      <c r="P5505" s="3">
        <f>vgsales[[#This Row],[Other_Sales]]/100</f>
        <v>0.16</v>
      </c>
      <c r="Q5505" s="3">
        <f>vgsales[[#This Row],[Global_Sales]]/100</f>
        <v>0.33</v>
      </c>
    </row>
    <row r="5506" spans="1:17" x14ac:dyDescent="0.25">
      <c r="A5506">
        <v>5506</v>
      </c>
      <c r="B5506" s="1" t="s">
        <v>1032</v>
      </c>
      <c r="C5506" s="1" t="s">
        <v>139</v>
      </c>
      <c r="D5506" s="1" t="s">
        <v>13</v>
      </c>
      <c r="E5506" s="1" t="s">
        <v>93</v>
      </c>
      <c r="F5506" s="1" t="s">
        <v>136</v>
      </c>
      <c r="G5506">
        <v>26</v>
      </c>
      <c r="H5506">
        <v>6</v>
      </c>
      <c r="I5506">
        <v>0</v>
      </c>
      <c r="J5506">
        <v>1</v>
      </c>
      <c r="K5506">
        <v>33</v>
      </c>
      <c r="M5506" s="3">
        <f>vgsales[[#This Row],[NA_Sales]]/100</f>
        <v>0.26</v>
      </c>
      <c r="N5506" s="3">
        <f>vgsales[[#This Row],[EU_Sales]]/100</f>
        <v>0.06</v>
      </c>
      <c r="O5506" s="3">
        <f>vgsales[[#This Row],[JP_Sales]]/100</f>
        <v>0</v>
      </c>
      <c r="P5506" s="3">
        <f>vgsales[[#This Row],[Other_Sales]]/100</f>
        <v>0.01</v>
      </c>
      <c r="Q5506" s="3">
        <f>vgsales[[#This Row],[Global_Sales]]/100</f>
        <v>0.33</v>
      </c>
    </row>
    <row r="5507" spans="1:17" x14ac:dyDescent="0.25">
      <c r="A5507">
        <v>5507</v>
      </c>
      <c r="B5507" s="1" t="s">
        <v>4162</v>
      </c>
      <c r="C5507" s="1" t="s">
        <v>71</v>
      </c>
      <c r="D5507" s="1" t="s">
        <v>75</v>
      </c>
      <c r="E5507" s="1" t="s">
        <v>21</v>
      </c>
      <c r="F5507" s="1" t="s">
        <v>421</v>
      </c>
      <c r="G5507">
        <v>24</v>
      </c>
      <c r="H5507">
        <v>9</v>
      </c>
      <c r="I5507">
        <v>0</v>
      </c>
      <c r="J5507">
        <v>1</v>
      </c>
      <c r="K5507">
        <v>33</v>
      </c>
      <c r="M5507" s="3">
        <f>vgsales[[#This Row],[NA_Sales]]/100</f>
        <v>0.24</v>
      </c>
      <c r="N5507" s="3">
        <f>vgsales[[#This Row],[EU_Sales]]/100</f>
        <v>0.09</v>
      </c>
      <c r="O5507" s="3">
        <f>vgsales[[#This Row],[JP_Sales]]/100</f>
        <v>0</v>
      </c>
      <c r="P5507" s="3">
        <f>vgsales[[#This Row],[Other_Sales]]/100</f>
        <v>0.01</v>
      </c>
      <c r="Q5507" s="3">
        <f>vgsales[[#This Row],[Global_Sales]]/100</f>
        <v>0.33</v>
      </c>
    </row>
    <row r="5508" spans="1:17" x14ac:dyDescent="0.25">
      <c r="A5508">
        <v>5508</v>
      </c>
      <c r="B5508" s="1" t="s">
        <v>4163</v>
      </c>
      <c r="C5508" s="1" t="s">
        <v>58</v>
      </c>
      <c r="D5508" s="1" t="s">
        <v>171</v>
      </c>
      <c r="E5508" s="1" t="s">
        <v>55</v>
      </c>
      <c r="F5508" s="1" t="s">
        <v>206</v>
      </c>
      <c r="G5508">
        <v>5</v>
      </c>
      <c r="H5508">
        <v>4</v>
      </c>
      <c r="I5508">
        <v>23</v>
      </c>
      <c r="J5508">
        <v>1</v>
      </c>
      <c r="K5508">
        <v>33</v>
      </c>
      <c r="M5508" s="3">
        <f>vgsales[[#This Row],[NA_Sales]]/100</f>
        <v>0.05</v>
      </c>
      <c r="N5508" s="3">
        <f>vgsales[[#This Row],[EU_Sales]]/100</f>
        <v>0.04</v>
      </c>
      <c r="O5508" s="3">
        <f>vgsales[[#This Row],[JP_Sales]]/100</f>
        <v>0.23</v>
      </c>
      <c r="P5508" s="3">
        <f>vgsales[[#This Row],[Other_Sales]]/100</f>
        <v>0.01</v>
      </c>
      <c r="Q5508" s="3">
        <f>vgsales[[#This Row],[Global_Sales]]/100</f>
        <v>0.33</v>
      </c>
    </row>
    <row r="5509" spans="1:17" x14ac:dyDescent="0.25">
      <c r="A5509">
        <v>5509</v>
      </c>
      <c r="B5509" s="1" t="s">
        <v>4164</v>
      </c>
      <c r="C5509" s="1" t="s">
        <v>53</v>
      </c>
      <c r="D5509" s="1" t="s">
        <v>20</v>
      </c>
      <c r="E5509" s="1" t="s">
        <v>14</v>
      </c>
      <c r="F5509" s="1" t="s">
        <v>136</v>
      </c>
      <c r="G5509">
        <v>8</v>
      </c>
      <c r="H5509">
        <v>18</v>
      </c>
      <c r="I5509">
        <v>0</v>
      </c>
      <c r="J5509">
        <v>6</v>
      </c>
      <c r="K5509">
        <v>33</v>
      </c>
      <c r="M5509" s="3">
        <f>vgsales[[#This Row],[NA_Sales]]/100</f>
        <v>0.08</v>
      </c>
      <c r="N5509" s="3">
        <f>vgsales[[#This Row],[EU_Sales]]/100</f>
        <v>0.18</v>
      </c>
      <c r="O5509" s="3">
        <f>vgsales[[#This Row],[JP_Sales]]/100</f>
        <v>0</v>
      </c>
      <c r="P5509" s="3">
        <f>vgsales[[#This Row],[Other_Sales]]/100</f>
        <v>0.06</v>
      </c>
      <c r="Q5509" s="3">
        <f>vgsales[[#This Row],[Global_Sales]]/100</f>
        <v>0.33</v>
      </c>
    </row>
    <row r="5510" spans="1:17" x14ac:dyDescent="0.25">
      <c r="A5510">
        <v>5510</v>
      </c>
      <c r="B5510" s="1" t="s">
        <v>3896</v>
      </c>
      <c r="C5510" s="1" t="s">
        <v>100</v>
      </c>
      <c r="D5510" s="1" t="s">
        <v>255</v>
      </c>
      <c r="E5510" s="1" t="s">
        <v>27</v>
      </c>
      <c r="F5510" s="1" t="s">
        <v>15</v>
      </c>
      <c r="G5510">
        <v>0</v>
      </c>
      <c r="H5510">
        <v>0</v>
      </c>
      <c r="I5510">
        <v>29</v>
      </c>
      <c r="J5510">
        <v>4</v>
      </c>
      <c r="K5510">
        <v>33</v>
      </c>
      <c r="M5510" s="3">
        <f>vgsales[[#This Row],[NA_Sales]]/100</f>
        <v>0</v>
      </c>
      <c r="N5510" s="3">
        <f>vgsales[[#This Row],[EU_Sales]]/100</f>
        <v>0</v>
      </c>
      <c r="O5510" s="3">
        <f>vgsales[[#This Row],[JP_Sales]]/100</f>
        <v>0.28999999999999998</v>
      </c>
      <c r="P5510" s="3">
        <f>vgsales[[#This Row],[Other_Sales]]/100</f>
        <v>0.04</v>
      </c>
      <c r="Q5510" s="3">
        <f>vgsales[[#This Row],[Global_Sales]]/100</f>
        <v>0.33</v>
      </c>
    </row>
    <row r="5511" spans="1:17" x14ac:dyDescent="0.25">
      <c r="A5511">
        <v>5511</v>
      </c>
      <c r="B5511" s="1" t="s">
        <v>4165</v>
      </c>
      <c r="C5511" s="1" t="s">
        <v>100</v>
      </c>
      <c r="D5511" s="1" t="s">
        <v>81</v>
      </c>
      <c r="E5511" s="1" t="s">
        <v>55</v>
      </c>
      <c r="F5511" s="1" t="s">
        <v>1388</v>
      </c>
      <c r="G5511">
        <v>26</v>
      </c>
      <c r="H5511">
        <v>6</v>
      </c>
      <c r="I5511">
        <v>0</v>
      </c>
      <c r="J5511">
        <v>0</v>
      </c>
      <c r="K5511">
        <v>33</v>
      </c>
      <c r="M5511" s="3">
        <f>vgsales[[#This Row],[NA_Sales]]/100</f>
        <v>0.26</v>
      </c>
      <c r="N5511" s="3">
        <f>vgsales[[#This Row],[EU_Sales]]/100</f>
        <v>0.06</v>
      </c>
      <c r="O5511" s="3">
        <f>vgsales[[#This Row],[JP_Sales]]/100</f>
        <v>0</v>
      </c>
      <c r="P5511" s="3">
        <f>vgsales[[#This Row],[Other_Sales]]/100</f>
        <v>0</v>
      </c>
      <c r="Q5511" s="3">
        <f>vgsales[[#This Row],[Global_Sales]]/100</f>
        <v>0.33</v>
      </c>
    </row>
    <row r="5512" spans="1:17" x14ac:dyDescent="0.25">
      <c r="A5512">
        <v>5512</v>
      </c>
      <c r="B5512" s="1" t="s">
        <v>4166</v>
      </c>
      <c r="C5512" s="1" t="s">
        <v>157</v>
      </c>
      <c r="D5512" s="1" t="s">
        <v>78</v>
      </c>
      <c r="E5512" s="1" t="s">
        <v>34</v>
      </c>
      <c r="F5512" s="1" t="s">
        <v>147</v>
      </c>
      <c r="G5512">
        <v>0</v>
      </c>
      <c r="H5512">
        <v>0</v>
      </c>
      <c r="I5512">
        <v>33</v>
      </c>
      <c r="J5512">
        <v>0</v>
      </c>
      <c r="K5512">
        <v>33</v>
      </c>
      <c r="M5512" s="3">
        <f>vgsales[[#This Row],[NA_Sales]]/100</f>
        <v>0</v>
      </c>
      <c r="N5512" s="3">
        <f>vgsales[[#This Row],[EU_Sales]]/100</f>
        <v>0</v>
      </c>
      <c r="O5512" s="3">
        <f>vgsales[[#This Row],[JP_Sales]]/100</f>
        <v>0.33</v>
      </c>
      <c r="P5512" s="3">
        <f>vgsales[[#This Row],[Other_Sales]]/100</f>
        <v>0</v>
      </c>
      <c r="Q5512" s="3">
        <f>vgsales[[#This Row],[Global_Sales]]/100</f>
        <v>0.33</v>
      </c>
    </row>
    <row r="5513" spans="1:17" x14ac:dyDescent="0.25">
      <c r="A5513">
        <v>5513</v>
      </c>
      <c r="B5513" s="1" t="s">
        <v>4167</v>
      </c>
      <c r="C5513" s="1" t="s">
        <v>49</v>
      </c>
      <c r="D5513" s="1" t="s">
        <v>23</v>
      </c>
      <c r="E5513" s="1" t="s">
        <v>242</v>
      </c>
      <c r="F5513" s="1" t="s">
        <v>253</v>
      </c>
      <c r="G5513">
        <v>17</v>
      </c>
      <c r="H5513">
        <v>12</v>
      </c>
      <c r="I5513">
        <v>1</v>
      </c>
      <c r="J5513">
        <v>3</v>
      </c>
      <c r="K5513">
        <v>33</v>
      </c>
      <c r="M5513" s="3">
        <f>vgsales[[#This Row],[NA_Sales]]/100</f>
        <v>0.17</v>
      </c>
      <c r="N5513" s="3">
        <f>vgsales[[#This Row],[EU_Sales]]/100</f>
        <v>0.12</v>
      </c>
      <c r="O5513" s="3">
        <f>vgsales[[#This Row],[JP_Sales]]/100</f>
        <v>0.01</v>
      </c>
      <c r="P5513" s="3">
        <f>vgsales[[#This Row],[Other_Sales]]/100</f>
        <v>0.03</v>
      </c>
      <c r="Q5513" s="3">
        <f>vgsales[[#This Row],[Global_Sales]]/100</f>
        <v>0.33</v>
      </c>
    </row>
    <row r="5514" spans="1:17" x14ac:dyDescent="0.25">
      <c r="A5514">
        <v>5514</v>
      </c>
      <c r="B5514" s="1" t="s">
        <v>4168</v>
      </c>
      <c r="C5514" s="1" t="s">
        <v>109</v>
      </c>
      <c r="D5514" s="1" t="s">
        <v>81</v>
      </c>
      <c r="E5514" s="1" t="s">
        <v>2</v>
      </c>
      <c r="F5514" s="1" t="s">
        <v>79</v>
      </c>
      <c r="G5514">
        <v>18</v>
      </c>
      <c r="H5514">
        <v>12</v>
      </c>
      <c r="I5514">
        <v>0</v>
      </c>
      <c r="J5514">
        <v>2</v>
      </c>
      <c r="K5514">
        <v>33</v>
      </c>
      <c r="M5514" s="3">
        <f>vgsales[[#This Row],[NA_Sales]]/100</f>
        <v>0.18</v>
      </c>
      <c r="N5514" s="3">
        <f>vgsales[[#This Row],[EU_Sales]]/100</f>
        <v>0.12</v>
      </c>
      <c r="O5514" s="3">
        <f>vgsales[[#This Row],[JP_Sales]]/100</f>
        <v>0</v>
      </c>
      <c r="P5514" s="3">
        <f>vgsales[[#This Row],[Other_Sales]]/100</f>
        <v>0.02</v>
      </c>
      <c r="Q5514" s="3">
        <f>vgsales[[#This Row],[Global_Sales]]/100</f>
        <v>0.33</v>
      </c>
    </row>
    <row r="5515" spans="1:17" x14ac:dyDescent="0.25">
      <c r="A5515">
        <v>5515</v>
      </c>
      <c r="B5515" s="1" t="s">
        <v>4169</v>
      </c>
      <c r="C5515" s="1" t="s">
        <v>58</v>
      </c>
      <c r="D5515" s="1" t="s">
        <v>13</v>
      </c>
      <c r="E5515" s="1" t="s">
        <v>27</v>
      </c>
      <c r="F5515" s="1" t="s">
        <v>788</v>
      </c>
      <c r="G5515">
        <v>9</v>
      </c>
      <c r="H5515">
        <v>7</v>
      </c>
      <c r="I5515">
        <v>15</v>
      </c>
      <c r="J5515">
        <v>2</v>
      </c>
      <c r="K5515">
        <v>33</v>
      </c>
      <c r="M5515" s="3">
        <f>vgsales[[#This Row],[NA_Sales]]/100</f>
        <v>0.09</v>
      </c>
      <c r="N5515" s="3">
        <f>vgsales[[#This Row],[EU_Sales]]/100</f>
        <v>7.0000000000000007E-2</v>
      </c>
      <c r="O5515" s="3">
        <f>vgsales[[#This Row],[JP_Sales]]/100</f>
        <v>0.15</v>
      </c>
      <c r="P5515" s="3">
        <f>vgsales[[#This Row],[Other_Sales]]/100</f>
        <v>0.02</v>
      </c>
      <c r="Q5515" s="3">
        <f>vgsales[[#This Row],[Global_Sales]]/100</f>
        <v>0.33</v>
      </c>
    </row>
    <row r="5516" spans="1:17" x14ac:dyDescent="0.25">
      <c r="A5516">
        <v>5516</v>
      </c>
      <c r="B5516" s="1" t="s">
        <v>2755</v>
      </c>
      <c r="C5516" s="1" t="s">
        <v>53</v>
      </c>
      <c r="D5516" s="1" t="s">
        <v>50</v>
      </c>
      <c r="E5516" s="1" t="s">
        <v>14</v>
      </c>
      <c r="F5516" s="1" t="s">
        <v>79</v>
      </c>
      <c r="G5516">
        <v>26</v>
      </c>
      <c r="H5516">
        <v>4</v>
      </c>
      <c r="I5516">
        <v>0</v>
      </c>
      <c r="J5516">
        <v>3</v>
      </c>
      <c r="K5516">
        <v>33</v>
      </c>
      <c r="M5516" s="3">
        <f>vgsales[[#This Row],[NA_Sales]]/100</f>
        <v>0.26</v>
      </c>
      <c r="N5516" s="3">
        <f>vgsales[[#This Row],[EU_Sales]]/100</f>
        <v>0.04</v>
      </c>
      <c r="O5516" s="3">
        <f>vgsales[[#This Row],[JP_Sales]]/100</f>
        <v>0</v>
      </c>
      <c r="P5516" s="3">
        <f>vgsales[[#This Row],[Other_Sales]]/100</f>
        <v>0.03</v>
      </c>
      <c r="Q5516" s="3">
        <f>vgsales[[#This Row],[Global_Sales]]/100</f>
        <v>0.33</v>
      </c>
    </row>
    <row r="5517" spans="1:17" x14ac:dyDescent="0.25">
      <c r="A5517">
        <v>5517</v>
      </c>
      <c r="B5517" s="1" t="s">
        <v>4170</v>
      </c>
      <c r="C5517" s="1" t="s">
        <v>49</v>
      </c>
      <c r="D5517" s="1" t="s">
        <v>50</v>
      </c>
      <c r="E5517" s="1" t="s">
        <v>14</v>
      </c>
      <c r="F5517" s="1" t="s">
        <v>1184</v>
      </c>
      <c r="G5517">
        <v>27</v>
      </c>
      <c r="H5517">
        <v>4</v>
      </c>
      <c r="I5517">
        <v>0</v>
      </c>
      <c r="J5517">
        <v>2</v>
      </c>
      <c r="K5517">
        <v>33</v>
      </c>
      <c r="M5517" s="3">
        <f>vgsales[[#This Row],[NA_Sales]]/100</f>
        <v>0.27</v>
      </c>
      <c r="N5517" s="3">
        <f>vgsales[[#This Row],[EU_Sales]]/100</f>
        <v>0.04</v>
      </c>
      <c r="O5517" s="3">
        <f>vgsales[[#This Row],[JP_Sales]]/100</f>
        <v>0</v>
      </c>
      <c r="P5517" s="3">
        <f>vgsales[[#This Row],[Other_Sales]]/100</f>
        <v>0.02</v>
      </c>
      <c r="Q5517" s="3">
        <f>vgsales[[#This Row],[Global_Sales]]/100</f>
        <v>0.33</v>
      </c>
    </row>
    <row r="5518" spans="1:17" x14ac:dyDescent="0.25">
      <c r="A5518">
        <v>5518</v>
      </c>
      <c r="B5518" s="1" t="s">
        <v>4171</v>
      </c>
      <c r="C5518" s="1" t="s">
        <v>58</v>
      </c>
      <c r="D5518" s="1" t="s">
        <v>69</v>
      </c>
      <c r="E5518" s="1" t="s">
        <v>106</v>
      </c>
      <c r="F5518" s="1" t="s">
        <v>206</v>
      </c>
      <c r="G5518">
        <v>1</v>
      </c>
      <c r="H5518">
        <v>8</v>
      </c>
      <c r="I5518">
        <v>12</v>
      </c>
      <c r="J5518">
        <v>3</v>
      </c>
      <c r="K5518">
        <v>33</v>
      </c>
      <c r="M5518" s="3">
        <f>vgsales[[#This Row],[NA_Sales]]/100</f>
        <v>0.01</v>
      </c>
      <c r="N5518" s="3">
        <f>vgsales[[#This Row],[EU_Sales]]/100</f>
        <v>0.08</v>
      </c>
      <c r="O5518" s="3">
        <f>vgsales[[#This Row],[JP_Sales]]/100</f>
        <v>0.12</v>
      </c>
      <c r="P5518" s="3">
        <f>vgsales[[#This Row],[Other_Sales]]/100</f>
        <v>0.03</v>
      </c>
      <c r="Q5518" s="3">
        <f>vgsales[[#This Row],[Global_Sales]]/100</f>
        <v>0.33</v>
      </c>
    </row>
    <row r="5519" spans="1:17" x14ac:dyDescent="0.25">
      <c r="A5519">
        <v>5519</v>
      </c>
      <c r="B5519" s="1" t="s">
        <v>4172</v>
      </c>
      <c r="C5519" s="1" t="s">
        <v>61</v>
      </c>
      <c r="D5519" s="1" t="s">
        <v>299</v>
      </c>
      <c r="E5519" s="1" t="s">
        <v>14</v>
      </c>
      <c r="F5519" s="1" t="s">
        <v>1006</v>
      </c>
      <c r="G5519">
        <v>0</v>
      </c>
      <c r="H5519">
        <v>0</v>
      </c>
      <c r="I5519">
        <v>33</v>
      </c>
      <c r="J5519">
        <v>0</v>
      </c>
      <c r="K5519">
        <v>33</v>
      </c>
      <c r="M5519" s="3">
        <f>vgsales[[#This Row],[NA_Sales]]/100</f>
        <v>0</v>
      </c>
      <c r="N5519" s="3">
        <f>vgsales[[#This Row],[EU_Sales]]/100</f>
        <v>0</v>
      </c>
      <c r="O5519" s="3">
        <f>vgsales[[#This Row],[JP_Sales]]/100</f>
        <v>0.33</v>
      </c>
      <c r="P5519" s="3">
        <f>vgsales[[#This Row],[Other_Sales]]/100</f>
        <v>0</v>
      </c>
      <c r="Q5519" s="3">
        <f>vgsales[[#This Row],[Global_Sales]]/100</f>
        <v>0.33</v>
      </c>
    </row>
    <row r="5520" spans="1:17" x14ac:dyDescent="0.25">
      <c r="A5520">
        <v>5520</v>
      </c>
      <c r="B5520" s="1" t="s">
        <v>4173</v>
      </c>
      <c r="C5520" s="1" t="s">
        <v>32</v>
      </c>
      <c r="D5520" s="1" t="s">
        <v>20</v>
      </c>
      <c r="E5520" s="1" t="s">
        <v>106</v>
      </c>
      <c r="F5520" s="1" t="s">
        <v>2099</v>
      </c>
      <c r="G5520">
        <v>31</v>
      </c>
      <c r="H5520">
        <v>0</v>
      </c>
      <c r="I5520">
        <v>0</v>
      </c>
      <c r="J5520">
        <v>2</v>
      </c>
      <c r="K5520">
        <v>33</v>
      </c>
      <c r="M5520" s="3">
        <f>vgsales[[#This Row],[NA_Sales]]/100</f>
        <v>0.31</v>
      </c>
      <c r="N5520" s="3">
        <f>vgsales[[#This Row],[EU_Sales]]/100</f>
        <v>0</v>
      </c>
      <c r="O5520" s="3">
        <f>vgsales[[#This Row],[JP_Sales]]/100</f>
        <v>0</v>
      </c>
      <c r="P5520" s="3">
        <f>vgsales[[#This Row],[Other_Sales]]/100</f>
        <v>0.02</v>
      </c>
      <c r="Q5520" s="3">
        <f>vgsales[[#This Row],[Global_Sales]]/100</f>
        <v>0.33</v>
      </c>
    </row>
    <row r="5521" spans="1:17" x14ac:dyDescent="0.25">
      <c r="A5521">
        <v>5521</v>
      </c>
      <c r="B5521" s="1" t="s">
        <v>2693</v>
      </c>
      <c r="C5521" s="1" t="s">
        <v>53</v>
      </c>
      <c r="D5521" s="1" t="s">
        <v>78</v>
      </c>
      <c r="E5521" s="1" t="s">
        <v>55</v>
      </c>
      <c r="F5521" s="1" t="s">
        <v>488</v>
      </c>
      <c r="G5521">
        <v>15</v>
      </c>
      <c r="H5521">
        <v>12</v>
      </c>
      <c r="I5521">
        <v>0</v>
      </c>
      <c r="J5521">
        <v>5</v>
      </c>
      <c r="K5521">
        <v>33</v>
      </c>
      <c r="M5521" s="3">
        <f>vgsales[[#This Row],[NA_Sales]]/100</f>
        <v>0.15</v>
      </c>
      <c r="N5521" s="3">
        <f>vgsales[[#This Row],[EU_Sales]]/100</f>
        <v>0.12</v>
      </c>
      <c r="O5521" s="3">
        <f>vgsales[[#This Row],[JP_Sales]]/100</f>
        <v>0</v>
      </c>
      <c r="P5521" s="3">
        <f>vgsales[[#This Row],[Other_Sales]]/100</f>
        <v>0.05</v>
      </c>
      <c r="Q5521" s="3">
        <f>vgsales[[#This Row],[Global_Sales]]/100</f>
        <v>0.33</v>
      </c>
    </row>
    <row r="5522" spans="1:17" x14ac:dyDescent="0.25">
      <c r="A5522">
        <v>5522</v>
      </c>
      <c r="B5522" s="1" t="s">
        <v>607</v>
      </c>
      <c r="C5522" s="1" t="s">
        <v>175</v>
      </c>
      <c r="D5522" s="1" t="s">
        <v>40</v>
      </c>
      <c r="E5522" s="1" t="s">
        <v>38</v>
      </c>
      <c r="F5522" s="1" t="s">
        <v>79</v>
      </c>
      <c r="G5522">
        <v>25</v>
      </c>
      <c r="H5522">
        <v>7</v>
      </c>
      <c r="I5522">
        <v>0</v>
      </c>
      <c r="J5522">
        <v>1</v>
      </c>
      <c r="K5522">
        <v>33</v>
      </c>
      <c r="M5522" s="3">
        <f>vgsales[[#This Row],[NA_Sales]]/100</f>
        <v>0.25</v>
      </c>
      <c r="N5522" s="3">
        <f>vgsales[[#This Row],[EU_Sales]]/100</f>
        <v>7.0000000000000007E-2</v>
      </c>
      <c r="O5522" s="3">
        <f>vgsales[[#This Row],[JP_Sales]]/100</f>
        <v>0</v>
      </c>
      <c r="P5522" s="3">
        <f>vgsales[[#This Row],[Other_Sales]]/100</f>
        <v>0.01</v>
      </c>
      <c r="Q5522" s="3">
        <f>vgsales[[#This Row],[Global_Sales]]/100</f>
        <v>0.33</v>
      </c>
    </row>
    <row r="5523" spans="1:17" x14ac:dyDescent="0.25">
      <c r="A5523">
        <v>5523</v>
      </c>
      <c r="B5523" s="1" t="s">
        <v>4174</v>
      </c>
      <c r="C5523" s="1" t="s">
        <v>12</v>
      </c>
      <c r="D5523" s="1" t="s">
        <v>13</v>
      </c>
      <c r="E5523" s="1" t="s">
        <v>55</v>
      </c>
      <c r="F5523" s="1" t="s">
        <v>214</v>
      </c>
      <c r="G5523">
        <v>22</v>
      </c>
      <c r="H5523">
        <v>1</v>
      </c>
      <c r="I5523">
        <v>8</v>
      </c>
      <c r="J5523">
        <v>2</v>
      </c>
      <c r="K5523">
        <v>33</v>
      </c>
      <c r="M5523" s="3">
        <f>vgsales[[#This Row],[NA_Sales]]/100</f>
        <v>0.22</v>
      </c>
      <c r="N5523" s="3">
        <f>vgsales[[#This Row],[EU_Sales]]/100</f>
        <v>0.01</v>
      </c>
      <c r="O5523" s="3">
        <f>vgsales[[#This Row],[JP_Sales]]/100</f>
        <v>0.08</v>
      </c>
      <c r="P5523" s="3">
        <f>vgsales[[#This Row],[Other_Sales]]/100</f>
        <v>0.02</v>
      </c>
      <c r="Q5523" s="3">
        <f>vgsales[[#This Row],[Global_Sales]]/100</f>
        <v>0.33</v>
      </c>
    </row>
    <row r="5524" spans="1:17" x14ac:dyDescent="0.25">
      <c r="A5524">
        <v>5524</v>
      </c>
      <c r="B5524" s="1" t="s">
        <v>4175</v>
      </c>
      <c r="C5524" s="1" t="s">
        <v>157</v>
      </c>
      <c r="D5524" s="1" t="s">
        <v>46</v>
      </c>
      <c r="E5524" s="1" t="s">
        <v>242</v>
      </c>
      <c r="F5524" s="1" t="s">
        <v>421</v>
      </c>
      <c r="G5524">
        <v>11</v>
      </c>
      <c r="H5524">
        <v>14</v>
      </c>
      <c r="I5524">
        <v>0</v>
      </c>
      <c r="J5524">
        <v>8</v>
      </c>
      <c r="K5524">
        <v>33</v>
      </c>
      <c r="M5524" s="3">
        <f>vgsales[[#This Row],[NA_Sales]]/100</f>
        <v>0.11</v>
      </c>
      <c r="N5524" s="3">
        <f>vgsales[[#This Row],[EU_Sales]]/100</f>
        <v>0.14000000000000001</v>
      </c>
      <c r="O5524" s="3">
        <f>vgsales[[#This Row],[JP_Sales]]/100</f>
        <v>0</v>
      </c>
      <c r="P5524" s="3">
        <f>vgsales[[#This Row],[Other_Sales]]/100</f>
        <v>0.08</v>
      </c>
      <c r="Q5524" s="3">
        <f>vgsales[[#This Row],[Global_Sales]]/100</f>
        <v>0.33</v>
      </c>
    </row>
    <row r="5525" spans="1:17" x14ac:dyDescent="0.25">
      <c r="A5525">
        <v>5525</v>
      </c>
      <c r="B5525" s="1" t="s">
        <v>2588</v>
      </c>
      <c r="C5525" s="1" t="s">
        <v>49</v>
      </c>
      <c r="D5525" s="1" t="s">
        <v>54</v>
      </c>
      <c r="E5525" s="1" t="s">
        <v>21</v>
      </c>
      <c r="F5525" s="1" t="s">
        <v>551</v>
      </c>
      <c r="G5525">
        <v>1</v>
      </c>
      <c r="H5525">
        <v>28</v>
      </c>
      <c r="I5525">
        <v>0</v>
      </c>
      <c r="J5525">
        <v>3</v>
      </c>
      <c r="K5525">
        <v>33</v>
      </c>
      <c r="M5525" s="3">
        <f>vgsales[[#This Row],[NA_Sales]]/100</f>
        <v>0.01</v>
      </c>
      <c r="N5525" s="3">
        <f>vgsales[[#This Row],[EU_Sales]]/100</f>
        <v>0.28000000000000003</v>
      </c>
      <c r="O5525" s="3">
        <f>vgsales[[#This Row],[JP_Sales]]/100</f>
        <v>0</v>
      </c>
      <c r="P5525" s="3">
        <f>vgsales[[#This Row],[Other_Sales]]/100</f>
        <v>0.03</v>
      </c>
      <c r="Q5525" s="3">
        <f>vgsales[[#This Row],[Global_Sales]]/100</f>
        <v>0.33</v>
      </c>
    </row>
    <row r="5526" spans="1:17" x14ac:dyDescent="0.25">
      <c r="A5526">
        <v>5526</v>
      </c>
      <c r="B5526" s="1" t="s">
        <v>4176</v>
      </c>
      <c r="C5526" s="1" t="s">
        <v>58</v>
      </c>
      <c r="D5526" s="1" t="s">
        <v>171</v>
      </c>
      <c r="E5526" s="1" t="s">
        <v>27</v>
      </c>
      <c r="F5526" s="1" t="s">
        <v>788</v>
      </c>
      <c r="G5526">
        <v>16</v>
      </c>
      <c r="H5526">
        <v>13</v>
      </c>
      <c r="I5526">
        <v>0</v>
      </c>
      <c r="J5526">
        <v>4</v>
      </c>
      <c r="K5526">
        <v>33</v>
      </c>
      <c r="M5526" s="3">
        <f>vgsales[[#This Row],[NA_Sales]]/100</f>
        <v>0.16</v>
      </c>
      <c r="N5526" s="3">
        <f>vgsales[[#This Row],[EU_Sales]]/100</f>
        <v>0.13</v>
      </c>
      <c r="O5526" s="3">
        <f>vgsales[[#This Row],[JP_Sales]]/100</f>
        <v>0</v>
      </c>
      <c r="P5526" s="3">
        <f>vgsales[[#This Row],[Other_Sales]]/100</f>
        <v>0.04</v>
      </c>
      <c r="Q5526" s="3">
        <f>vgsales[[#This Row],[Global_Sales]]/100</f>
        <v>0.33</v>
      </c>
    </row>
    <row r="5527" spans="1:17" x14ac:dyDescent="0.25">
      <c r="A5527">
        <v>5527</v>
      </c>
      <c r="B5527" s="1" t="s">
        <v>4177</v>
      </c>
      <c r="C5527" s="1" t="s">
        <v>58</v>
      </c>
      <c r="D5527" s="1" t="s">
        <v>40</v>
      </c>
      <c r="E5527" s="1" t="s">
        <v>93</v>
      </c>
      <c r="F5527" s="1" t="s">
        <v>2869</v>
      </c>
      <c r="G5527">
        <v>16</v>
      </c>
      <c r="H5527">
        <v>13</v>
      </c>
      <c r="I5527">
        <v>0</v>
      </c>
      <c r="J5527">
        <v>4</v>
      </c>
      <c r="K5527">
        <v>33</v>
      </c>
      <c r="M5527" s="3">
        <f>vgsales[[#This Row],[NA_Sales]]/100</f>
        <v>0.16</v>
      </c>
      <c r="N5527" s="3">
        <f>vgsales[[#This Row],[EU_Sales]]/100</f>
        <v>0.13</v>
      </c>
      <c r="O5527" s="3">
        <f>vgsales[[#This Row],[JP_Sales]]/100</f>
        <v>0</v>
      </c>
      <c r="P5527" s="3">
        <f>vgsales[[#This Row],[Other_Sales]]/100</f>
        <v>0.04</v>
      </c>
      <c r="Q5527" s="3">
        <f>vgsales[[#This Row],[Global_Sales]]/100</f>
        <v>0.33</v>
      </c>
    </row>
    <row r="5528" spans="1:17" x14ac:dyDescent="0.25">
      <c r="A5528">
        <v>5528</v>
      </c>
      <c r="B5528" s="1" t="s">
        <v>4178</v>
      </c>
      <c r="C5528" s="1" t="s">
        <v>12</v>
      </c>
      <c r="D5528" s="1" t="s">
        <v>46</v>
      </c>
      <c r="E5528" s="1" t="s">
        <v>14</v>
      </c>
      <c r="F5528" s="1" t="s">
        <v>136</v>
      </c>
      <c r="G5528">
        <v>29</v>
      </c>
      <c r="H5528">
        <v>1</v>
      </c>
      <c r="I5528">
        <v>0</v>
      </c>
      <c r="J5528">
        <v>3</v>
      </c>
      <c r="K5528">
        <v>33</v>
      </c>
      <c r="M5528" s="3">
        <f>vgsales[[#This Row],[NA_Sales]]/100</f>
        <v>0.28999999999999998</v>
      </c>
      <c r="N5528" s="3">
        <f>vgsales[[#This Row],[EU_Sales]]/100</f>
        <v>0.01</v>
      </c>
      <c r="O5528" s="3">
        <f>vgsales[[#This Row],[JP_Sales]]/100</f>
        <v>0</v>
      </c>
      <c r="P5528" s="3">
        <f>vgsales[[#This Row],[Other_Sales]]/100</f>
        <v>0.03</v>
      </c>
      <c r="Q5528" s="3">
        <f>vgsales[[#This Row],[Global_Sales]]/100</f>
        <v>0.33</v>
      </c>
    </row>
    <row r="5529" spans="1:17" x14ac:dyDescent="0.25">
      <c r="A5529">
        <v>5529</v>
      </c>
      <c r="B5529" s="1" t="s">
        <v>1786</v>
      </c>
      <c r="C5529" s="1" t="s">
        <v>157</v>
      </c>
      <c r="D5529" s="1" t="s">
        <v>23</v>
      </c>
      <c r="E5529" s="1" t="s">
        <v>21</v>
      </c>
      <c r="F5529" s="1" t="s">
        <v>76</v>
      </c>
      <c r="G5529">
        <v>9</v>
      </c>
      <c r="H5529">
        <v>16</v>
      </c>
      <c r="I5529">
        <v>0</v>
      </c>
      <c r="J5529">
        <v>9</v>
      </c>
      <c r="K5529">
        <v>33</v>
      </c>
      <c r="M5529" s="3">
        <f>vgsales[[#This Row],[NA_Sales]]/100</f>
        <v>0.09</v>
      </c>
      <c r="N5529" s="3">
        <f>vgsales[[#This Row],[EU_Sales]]/100</f>
        <v>0.16</v>
      </c>
      <c r="O5529" s="3">
        <f>vgsales[[#This Row],[JP_Sales]]/100</f>
        <v>0</v>
      </c>
      <c r="P5529" s="3">
        <f>vgsales[[#This Row],[Other_Sales]]/100</f>
        <v>0.09</v>
      </c>
      <c r="Q5529" s="3">
        <f>vgsales[[#This Row],[Global_Sales]]/100</f>
        <v>0.33</v>
      </c>
    </row>
    <row r="5530" spans="1:17" x14ac:dyDescent="0.25">
      <c r="A5530">
        <v>5530</v>
      </c>
      <c r="B5530" s="1" t="s">
        <v>3338</v>
      </c>
      <c r="C5530" s="1" t="s">
        <v>53</v>
      </c>
      <c r="D5530" s="1" t="s">
        <v>23</v>
      </c>
      <c r="E5530" s="1" t="s">
        <v>21</v>
      </c>
      <c r="F5530" s="1" t="s">
        <v>117</v>
      </c>
      <c r="G5530">
        <v>12</v>
      </c>
      <c r="H5530">
        <v>15</v>
      </c>
      <c r="I5530">
        <v>0</v>
      </c>
      <c r="J5530">
        <v>6</v>
      </c>
      <c r="K5530">
        <v>33</v>
      </c>
      <c r="M5530" s="3">
        <f>vgsales[[#This Row],[NA_Sales]]/100</f>
        <v>0.12</v>
      </c>
      <c r="N5530" s="3">
        <f>vgsales[[#This Row],[EU_Sales]]/100</f>
        <v>0.15</v>
      </c>
      <c r="O5530" s="3">
        <f>vgsales[[#This Row],[JP_Sales]]/100</f>
        <v>0</v>
      </c>
      <c r="P5530" s="3">
        <f>vgsales[[#This Row],[Other_Sales]]/100</f>
        <v>0.06</v>
      </c>
      <c r="Q5530" s="3">
        <f>vgsales[[#This Row],[Global_Sales]]/100</f>
        <v>0.33</v>
      </c>
    </row>
    <row r="5531" spans="1:17" x14ac:dyDescent="0.25">
      <c r="A5531">
        <v>5531</v>
      </c>
      <c r="B5531" s="1" t="s">
        <v>3087</v>
      </c>
      <c r="C5531" s="1" t="s">
        <v>175</v>
      </c>
      <c r="D5531" s="1" t="s">
        <v>13</v>
      </c>
      <c r="E5531" s="1" t="s">
        <v>2</v>
      </c>
      <c r="F5531" s="1" t="s">
        <v>421</v>
      </c>
      <c r="G5531">
        <v>25</v>
      </c>
      <c r="H5531">
        <v>7</v>
      </c>
      <c r="I5531">
        <v>0</v>
      </c>
      <c r="J5531">
        <v>1</v>
      </c>
      <c r="K5531">
        <v>33</v>
      </c>
      <c r="M5531" s="3">
        <f>vgsales[[#This Row],[NA_Sales]]/100</f>
        <v>0.25</v>
      </c>
      <c r="N5531" s="3">
        <f>vgsales[[#This Row],[EU_Sales]]/100</f>
        <v>7.0000000000000007E-2</v>
      </c>
      <c r="O5531" s="3">
        <f>vgsales[[#This Row],[JP_Sales]]/100</f>
        <v>0</v>
      </c>
      <c r="P5531" s="3">
        <f>vgsales[[#This Row],[Other_Sales]]/100</f>
        <v>0.01</v>
      </c>
      <c r="Q5531" s="3">
        <f>vgsales[[#This Row],[Global_Sales]]/100</f>
        <v>0.33</v>
      </c>
    </row>
    <row r="5532" spans="1:17" x14ac:dyDescent="0.25">
      <c r="A5532">
        <v>5532</v>
      </c>
      <c r="B5532" s="1" t="s">
        <v>4179</v>
      </c>
      <c r="C5532" s="1" t="s">
        <v>32</v>
      </c>
      <c r="D5532" s="1" t="s">
        <v>23</v>
      </c>
      <c r="E5532" s="1" t="s">
        <v>41</v>
      </c>
      <c r="F5532" s="1" t="s">
        <v>1488</v>
      </c>
      <c r="G5532">
        <v>28</v>
      </c>
      <c r="H5532">
        <v>3</v>
      </c>
      <c r="I5532">
        <v>0</v>
      </c>
      <c r="J5532">
        <v>2</v>
      </c>
      <c r="K5532">
        <v>33</v>
      </c>
      <c r="M5532" s="3">
        <f>vgsales[[#This Row],[NA_Sales]]/100</f>
        <v>0.28000000000000003</v>
      </c>
      <c r="N5532" s="3">
        <f>vgsales[[#This Row],[EU_Sales]]/100</f>
        <v>0.03</v>
      </c>
      <c r="O5532" s="3">
        <f>vgsales[[#This Row],[JP_Sales]]/100</f>
        <v>0</v>
      </c>
      <c r="P5532" s="3">
        <f>vgsales[[#This Row],[Other_Sales]]/100</f>
        <v>0.02</v>
      </c>
      <c r="Q5532" s="3">
        <f>vgsales[[#This Row],[Global_Sales]]/100</f>
        <v>0.33</v>
      </c>
    </row>
    <row r="5533" spans="1:17" x14ac:dyDescent="0.25">
      <c r="A5533">
        <v>5533</v>
      </c>
      <c r="B5533" s="1" t="s">
        <v>2412</v>
      </c>
      <c r="C5533" s="1" t="s">
        <v>157</v>
      </c>
      <c r="D5533" s="1" t="s">
        <v>20</v>
      </c>
      <c r="E5533" s="1" t="s">
        <v>14</v>
      </c>
      <c r="F5533" s="1" t="s">
        <v>76</v>
      </c>
      <c r="G5533">
        <v>3</v>
      </c>
      <c r="H5533">
        <v>0</v>
      </c>
      <c r="I5533">
        <v>0</v>
      </c>
      <c r="J5533">
        <v>2</v>
      </c>
      <c r="K5533">
        <v>33</v>
      </c>
      <c r="M5533" s="3">
        <f>vgsales[[#This Row],[NA_Sales]]/100</f>
        <v>0.03</v>
      </c>
      <c r="N5533" s="3">
        <f>vgsales[[#This Row],[EU_Sales]]/100</f>
        <v>0</v>
      </c>
      <c r="O5533" s="3">
        <f>vgsales[[#This Row],[JP_Sales]]/100</f>
        <v>0</v>
      </c>
      <c r="P5533" s="3">
        <f>vgsales[[#This Row],[Other_Sales]]/100</f>
        <v>0.02</v>
      </c>
      <c r="Q5533" s="3">
        <f>vgsales[[#This Row],[Global_Sales]]/100</f>
        <v>0.33</v>
      </c>
    </row>
    <row r="5534" spans="1:17" x14ac:dyDescent="0.25">
      <c r="A5534">
        <v>5534</v>
      </c>
      <c r="B5534" s="1" t="s">
        <v>2550</v>
      </c>
      <c r="C5534" s="1" t="s">
        <v>49</v>
      </c>
      <c r="D5534" s="1" t="s">
        <v>78</v>
      </c>
      <c r="E5534" s="1" t="s">
        <v>34</v>
      </c>
      <c r="F5534" s="1" t="s">
        <v>117</v>
      </c>
      <c r="G5534">
        <v>2</v>
      </c>
      <c r="H5534">
        <v>1</v>
      </c>
      <c r="I5534">
        <v>0</v>
      </c>
      <c r="J5534">
        <v>3</v>
      </c>
      <c r="K5534">
        <v>33</v>
      </c>
      <c r="M5534" s="3">
        <f>vgsales[[#This Row],[NA_Sales]]/100</f>
        <v>0.02</v>
      </c>
      <c r="N5534" s="3">
        <f>vgsales[[#This Row],[EU_Sales]]/100</f>
        <v>0.01</v>
      </c>
      <c r="O5534" s="3">
        <f>vgsales[[#This Row],[JP_Sales]]/100</f>
        <v>0</v>
      </c>
      <c r="P5534" s="3">
        <f>vgsales[[#This Row],[Other_Sales]]/100</f>
        <v>0.03</v>
      </c>
      <c r="Q5534" s="3">
        <f>vgsales[[#This Row],[Global_Sales]]/100</f>
        <v>0.33</v>
      </c>
    </row>
    <row r="5535" spans="1:17" x14ac:dyDescent="0.25">
      <c r="A5535">
        <v>5535</v>
      </c>
      <c r="B5535" s="1" t="s">
        <v>4180</v>
      </c>
      <c r="C5535" s="1" t="s">
        <v>109</v>
      </c>
      <c r="D5535" s="1" t="s">
        <v>128</v>
      </c>
      <c r="E5535" s="1" t="s">
        <v>38</v>
      </c>
      <c r="F5535" s="1" t="s">
        <v>214</v>
      </c>
      <c r="G5535">
        <v>0</v>
      </c>
      <c r="H5535">
        <v>0</v>
      </c>
      <c r="I5535">
        <v>31</v>
      </c>
      <c r="J5535">
        <v>2</v>
      </c>
      <c r="K5535">
        <v>33</v>
      </c>
      <c r="M5535" s="3">
        <f>vgsales[[#This Row],[NA_Sales]]/100</f>
        <v>0</v>
      </c>
      <c r="N5535" s="3">
        <f>vgsales[[#This Row],[EU_Sales]]/100</f>
        <v>0</v>
      </c>
      <c r="O5535" s="3">
        <f>vgsales[[#This Row],[JP_Sales]]/100</f>
        <v>0.31</v>
      </c>
      <c r="P5535" s="3">
        <f>vgsales[[#This Row],[Other_Sales]]/100</f>
        <v>0.02</v>
      </c>
      <c r="Q5535" s="3">
        <f>vgsales[[#This Row],[Global_Sales]]/100</f>
        <v>0.33</v>
      </c>
    </row>
    <row r="5536" spans="1:17" x14ac:dyDescent="0.25">
      <c r="A5536">
        <v>5536</v>
      </c>
      <c r="B5536" s="1" t="s">
        <v>4181</v>
      </c>
      <c r="C5536" s="1" t="s">
        <v>71</v>
      </c>
      <c r="D5536" s="1" t="s">
        <v>171</v>
      </c>
      <c r="E5536" s="1" t="s">
        <v>2</v>
      </c>
      <c r="F5536" s="1" t="s">
        <v>488</v>
      </c>
      <c r="G5536">
        <v>24</v>
      </c>
      <c r="H5536">
        <v>9</v>
      </c>
      <c r="I5536">
        <v>0</v>
      </c>
      <c r="J5536">
        <v>1</v>
      </c>
      <c r="K5536">
        <v>33</v>
      </c>
      <c r="M5536" s="3">
        <f>vgsales[[#This Row],[NA_Sales]]/100</f>
        <v>0.24</v>
      </c>
      <c r="N5536" s="3">
        <f>vgsales[[#This Row],[EU_Sales]]/100</f>
        <v>0.09</v>
      </c>
      <c r="O5536" s="3">
        <f>vgsales[[#This Row],[JP_Sales]]/100</f>
        <v>0</v>
      </c>
      <c r="P5536" s="3">
        <f>vgsales[[#This Row],[Other_Sales]]/100</f>
        <v>0.01</v>
      </c>
      <c r="Q5536" s="3">
        <f>vgsales[[#This Row],[Global_Sales]]/100</f>
        <v>0.33</v>
      </c>
    </row>
    <row r="5537" spans="1:17" x14ac:dyDescent="0.25">
      <c r="A5537">
        <v>5537</v>
      </c>
      <c r="B5537" s="1" t="s">
        <v>4182</v>
      </c>
      <c r="C5537" s="1" t="s">
        <v>671</v>
      </c>
      <c r="D5537" s="1" t="s">
        <v>75</v>
      </c>
      <c r="E5537" s="1" t="s">
        <v>106</v>
      </c>
      <c r="F5537" s="1" t="s">
        <v>147</v>
      </c>
      <c r="G5537">
        <v>0</v>
      </c>
      <c r="H5537">
        <v>0</v>
      </c>
      <c r="I5537">
        <v>33</v>
      </c>
      <c r="J5537">
        <v>0</v>
      </c>
      <c r="K5537">
        <v>33</v>
      </c>
      <c r="M5537" s="3">
        <f>vgsales[[#This Row],[NA_Sales]]/100</f>
        <v>0</v>
      </c>
      <c r="N5537" s="3">
        <f>vgsales[[#This Row],[EU_Sales]]/100</f>
        <v>0</v>
      </c>
      <c r="O5537" s="3">
        <f>vgsales[[#This Row],[JP_Sales]]/100</f>
        <v>0.33</v>
      </c>
      <c r="P5537" s="3">
        <f>vgsales[[#This Row],[Other_Sales]]/100</f>
        <v>0</v>
      </c>
      <c r="Q5537" s="3">
        <f>vgsales[[#This Row],[Global_Sales]]/100</f>
        <v>0.33</v>
      </c>
    </row>
    <row r="5538" spans="1:17" x14ac:dyDescent="0.25">
      <c r="A5538">
        <v>5538</v>
      </c>
      <c r="B5538" s="1" t="s">
        <v>4183</v>
      </c>
      <c r="C5538" s="1" t="s">
        <v>32</v>
      </c>
      <c r="D5538" s="1" t="s">
        <v>78</v>
      </c>
      <c r="E5538" s="1" t="s">
        <v>55</v>
      </c>
      <c r="F5538" s="1" t="s">
        <v>3788</v>
      </c>
      <c r="G5538">
        <v>12</v>
      </c>
      <c r="H5538">
        <v>17</v>
      </c>
      <c r="I5538">
        <v>0</v>
      </c>
      <c r="J5538">
        <v>4</v>
      </c>
      <c r="K5538">
        <v>33</v>
      </c>
      <c r="M5538" s="3">
        <f>vgsales[[#This Row],[NA_Sales]]/100</f>
        <v>0.12</v>
      </c>
      <c r="N5538" s="3">
        <f>vgsales[[#This Row],[EU_Sales]]/100</f>
        <v>0.17</v>
      </c>
      <c r="O5538" s="3">
        <f>vgsales[[#This Row],[JP_Sales]]/100</f>
        <v>0</v>
      </c>
      <c r="P5538" s="3">
        <f>vgsales[[#This Row],[Other_Sales]]/100</f>
        <v>0.04</v>
      </c>
      <c r="Q5538" s="3">
        <f>vgsales[[#This Row],[Global_Sales]]/100</f>
        <v>0.33</v>
      </c>
    </row>
    <row r="5539" spans="1:17" x14ac:dyDescent="0.25">
      <c r="A5539">
        <v>5539</v>
      </c>
      <c r="B5539" s="1" t="s">
        <v>4184</v>
      </c>
      <c r="C5539" s="1" t="s">
        <v>109</v>
      </c>
      <c r="D5539" s="1" t="s">
        <v>202</v>
      </c>
      <c r="E5539" s="1" t="s">
        <v>14</v>
      </c>
      <c r="F5539" s="1" t="s">
        <v>76</v>
      </c>
      <c r="G5539">
        <v>18</v>
      </c>
      <c r="H5539">
        <v>12</v>
      </c>
      <c r="I5539">
        <v>0</v>
      </c>
      <c r="J5539">
        <v>2</v>
      </c>
      <c r="K5539">
        <v>33</v>
      </c>
      <c r="M5539" s="3">
        <f>vgsales[[#This Row],[NA_Sales]]/100</f>
        <v>0.18</v>
      </c>
      <c r="N5539" s="3">
        <f>vgsales[[#This Row],[EU_Sales]]/100</f>
        <v>0.12</v>
      </c>
      <c r="O5539" s="3">
        <f>vgsales[[#This Row],[JP_Sales]]/100</f>
        <v>0</v>
      </c>
      <c r="P5539" s="3">
        <f>vgsales[[#This Row],[Other_Sales]]/100</f>
        <v>0.02</v>
      </c>
      <c r="Q5539" s="3">
        <f>vgsales[[#This Row],[Global_Sales]]/100</f>
        <v>0.33</v>
      </c>
    </row>
    <row r="5540" spans="1:17" x14ac:dyDescent="0.25">
      <c r="A5540">
        <v>5540</v>
      </c>
      <c r="B5540" s="1" t="s">
        <v>4185</v>
      </c>
      <c r="C5540" s="1" t="s">
        <v>71</v>
      </c>
      <c r="D5540" s="1" t="s">
        <v>171</v>
      </c>
      <c r="E5540" s="1" t="s">
        <v>34</v>
      </c>
      <c r="F5540" s="1" t="s">
        <v>421</v>
      </c>
      <c r="G5540">
        <v>24</v>
      </c>
      <c r="H5540">
        <v>9</v>
      </c>
      <c r="I5540">
        <v>0</v>
      </c>
      <c r="J5540">
        <v>1</v>
      </c>
      <c r="K5540">
        <v>33</v>
      </c>
      <c r="M5540" s="3">
        <f>vgsales[[#This Row],[NA_Sales]]/100</f>
        <v>0.24</v>
      </c>
      <c r="N5540" s="3">
        <f>vgsales[[#This Row],[EU_Sales]]/100</f>
        <v>0.09</v>
      </c>
      <c r="O5540" s="3">
        <f>vgsales[[#This Row],[JP_Sales]]/100</f>
        <v>0</v>
      </c>
      <c r="P5540" s="3">
        <f>vgsales[[#This Row],[Other_Sales]]/100</f>
        <v>0.01</v>
      </c>
      <c r="Q5540" s="3">
        <f>vgsales[[#This Row],[Global_Sales]]/100</f>
        <v>0.33</v>
      </c>
    </row>
    <row r="5541" spans="1:17" x14ac:dyDescent="0.25">
      <c r="A5541">
        <v>5541</v>
      </c>
      <c r="B5541" s="1" t="s">
        <v>4023</v>
      </c>
      <c r="C5541" s="1" t="s">
        <v>53</v>
      </c>
      <c r="D5541" s="1" t="s">
        <v>54</v>
      </c>
      <c r="E5541" s="1" t="s">
        <v>242</v>
      </c>
      <c r="F5541" s="1" t="s">
        <v>79</v>
      </c>
      <c r="G5541">
        <v>1</v>
      </c>
      <c r="H5541">
        <v>17</v>
      </c>
      <c r="I5541">
        <v>0</v>
      </c>
      <c r="J5541">
        <v>6</v>
      </c>
      <c r="K5541">
        <v>33</v>
      </c>
      <c r="M5541" s="3">
        <f>vgsales[[#This Row],[NA_Sales]]/100</f>
        <v>0.01</v>
      </c>
      <c r="N5541" s="3">
        <f>vgsales[[#This Row],[EU_Sales]]/100</f>
        <v>0.17</v>
      </c>
      <c r="O5541" s="3">
        <f>vgsales[[#This Row],[JP_Sales]]/100</f>
        <v>0</v>
      </c>
      <c r="P5541" s="3">
        <f>vgsales[[#This Row],[Other_Sales]]/100</f>
        <v>0.06</v>
      </c>
      <c r="Q5541" s="3">
        <f>vgsales[[#This Row],[Global_Sales]]/100</f>
        <v>0.33</v>
      </c>
    </row>
    <row r="5542" spans="1:17" x14ac:dyDescent="0.25">
      <c r="A5542">
        <v>5542</v>
      </c>
      <c r="B5542" s="1" t="s">
        <v>4186</v>
      </c>
      <c r="C5542" s="1" t="s">
        <v>175</v>
      </c>
      <c r="D5542" s="1" t="s">
        <v>40</v>
      </c>
      <c r="E5542" s="1" t="s">
        <v>93</v>
      </c>
      <c r="F5542" s="1" t="s">
        <v>1770</v>
      </c>
      <c r="G5542">
        <v>0</v>
      </c>
      <c r="H5542">
        <v>0</v>
      </c>
      <c r="I5542">
        <v>32</v>
      </c>
      <c r="J5542">
        <v>1</v>
      </c>
      <c r="K5542">
        <v>33</v>
      </c>
      <c r="M5542" s="3">
        <f>vgsales[[#This Row],[NA_Sales]]/100</f>
        <v>0</v>
      </c>
      <c r="N5542" s="3">
        <f>vgsales[[#This Row],[EU_Sales]]/100</f>
        <v>0</v>
      </c>
      <c r="O5542" s="3">
        <f>vgsales[[#This Row],[JP_Sales]]/100</f>
        <v>0.32</v>
      </c>
      <c r="P5542" s="3">
        <f>vgsales[[#This Row],[Other_Sales]]/100</f>
        <v>0.01</v>
      </c>
      <c r="Q5542" s="3">
        <f>vgsales[[#This Row],[Global_Sales]]/100</f>
        <v>0.33</v>
      </c>
    </row>
    <row r="5543" spans="1:17" x14ac:dyDescent="0.25">
      <c r="A5543">
        <v>5543</v>
      </c>
      <c r="B5543" s="1" t="s">
        <v>4187</v>
      </c>
      <c r="C5543" s="1" t="s">
        <v>61</v>
      </c>
      <c r="D5543" s="1" t="s">
        <v>299</v>
      </c>
      <c r="E5543" s="1" t="s">
        <v>242</v>
      </c>
      <c r="F5543" s="1" t="s">
        <v>332</v>
      </c>
      <c r="G5543">
        <v>0</v>
      </c>
      <c r="H5543">
        <v>0</v>
      </c>
      <c r="I5543">
        <v>33</v>
      </c>
      <c r="J5543">
        <v>0</v>
      </c>
      <c r="K5543">
        <v>33</v>
      </c>
      <c r="M5543" s="3">
        <f>vgsales[[#This Row],[NA_Sales]]/100</f>
        <v>0</v>
      </c>
      <c r="N5543" s="3">
        <f>vgsales[[#This Row],[EU_Sales]]/100</f>
        <v>0</v>
      </c>
      <c r="O5543" s="3">
        <f>vgsales[[#This Row],[JP_Sales]]/100</f>
        <v>0.33</v>
      </c>
      <c r="P5543" s="3">
        <f>vgsales[[#This Row],[Other_Sales]]/100</f>
        <v>0</v>
      </c>
      <c r="Q5543" s="3">
        <f>vgsales[[#This Row],[Global_Sales]]/100</f>
        <v>0.33</v>
      </c>
    </row>
    <row r="5544" spans="1:17" x14ac:dyDescent="0.25">
      <c r="A5544">
        <v>5544</v>
      </c>
      <c r="B5544" s="1" t="s">
        <v>4188</v>
      </c>
      <c r="C5544" s="1" t="s">
        <v>12</v>
      </c>
      <c r="D5544" s="1" t="s">
        <v>50</v>
      </c>
      <c r="E5544" s="1" t="s">
        <v>2</v>
      </c>
      <c r="F5544" s="1" t="s">
        <v>1008</v>
      </c>
      <c r="G5544">
        <v>19</v>
      </c>
      <c r="H5544">
        <v>12</v>
      </c>
      <c r="I5544">
        <v>0</v>
      </c>
      <c r="J5544">
        <v>3</v>
      </c>
      <c r="K5544">
        <v>33</v>
      </c>
      <c r="M5544" s="3">
        <f>vgsales[[#This Row],[NA_Sales]]/100</f>
        <v>0.19</v>
      </c>
      <c r="N5544" s="3">
        <f>vgsales[[#This Row],[EU_Sales]]/100</f>
        <v>0.12</v>
      </c>
      <c r="O5544" s="3">
        <f>vgsales[[#This Row],[JP_Sales]]/100</f>
        <v>0</v>
      </c>
      <c r="P5544" s="3">
        <f>vgsales[[#This Row],[Other_Sales]]/100</f>
        <v>0.03</v>
      </c>
      <c r="Q5544" s="3">
        <f>vgsales[[#This Row],[Global_Sales]]/100</f>
        <v>0.33</v>
      </c>
    </row>
    <row r="5545" spans="1:17" x14ac:dyDescent="0.25">
      <c r="A5545">
        <v>5545</v>
      </c>
      <c r="B5545" s="1" t="s">
        <v>4189</v>
      </c>
      <c r="C5545" s="1" t="s">
        <v>49</v>
      </c>
      <c r="D5545" s="1" t="s">
        <v>20</v>
      </c>
      <c r="E5545" s="1" t="s">
        <v>55</v>
      </c>
      <c r="F5545" s="1" t="s">
        <v>147</v>
      </c>
      <c r="G5545">
        <v>19</v>
      </c>
      <c r="H5545">
        <v>11</v>
      </c>
      <c r="I5545">
        <v>0</v>
      </c>
      <c r="J5545">
        <v>3</v>
      </c>
      <c r="K5545">
        <v>33</v>
      </c>
      <c r="M5545" s="3">
        <f>vgsales[[#This Row],[NA_Sales]]/100</f>
        <v>0.19</v>
      </c>
      <c r="N5545" s="3">
        <f>vgsales[[#This Row],[EU_Sales]]/100</f>
        <v>0.11</v>
      </c>
      <c r="O5545" s="3">
        <f>vgsales[[#This Row],[JP_Sales]]/100</f>
        <v>0</v>
      </c>
      <c r="P5545" s="3">
        <f>vgsales[[#This Row],[Other_Sales]]/100</f>
        <v>0.03</v>
      </c>
      <c r="Q5545" s="3">
        <f>vgsales[[#This Row],[Global_Sales]]/100</f>
        <v>0.33</v>
      </c>
    </row>
    <row r="5546" spans="1:17" x14ac:dyDescent="0.25">
      <c r="A5546">
        <v>5546</v>
      </c>
      <c r="B5546" s="1" t="s">
        <v>4190</v>
      </c>
      <c r="C5546" s="1" t="s">
        <v>32</v>
      </c>
      <c r="D5546" s="1" t="s">
        <v>50</v>
      </c>
      <c r="E5546" s="1" t="s">
        <v>55</v>
      </c>
      <c r="F5546" s="1" t="s">
        <v>136</v>
      </c>
      <c r="G5546">
        <v>22</v>
      </c>
      <c r="H5546">
        <v>8</v>
      </c>
      <c r="I5546">
        <v>0</v>
      </c>
      <c r="J5546">
        <v>3</v>
      </c>
      <c r="K5546">
        <v>33</v>
      </c>
      <c r="M5546" s="3">
        <f>vgsales[[#This Row],[NA_Sales]]/100</f>
        <v>0.22</v>
      </c>
      <c r="N5546" s="3">
        <f>vgsales[[#This Row],[EU_Sales]]/100</f>
        <v>0.08</v>
      </c>
      <c r="O5546" s="3">
        <f>vgsales[[#This Row],[JP_Sales]]/100</f>
        <v>0</v>
      </c>
      <c r="P5546" s="3">
        <f>vgsales[[#This Row],[Other_Sales]]/100</f>
        <v>0.03</v>
      </c>
      <c r="Q5546" s="3">
        <f>vgsales[[#This Row],[Global_Sales]]/100</f>
        <v>0.33</v>
      </c>
    </row>
    <row r="5547" spans="1:17" x14ac:dyDescent="0.25">
      <c r="A5547">
        <v>5547</v>
      </c>
      <c r="B5547" s="1" t="s">
        <v>1144</v>
      </c>
      <c r="C5547" s="1" t="s">
        <v>175</v>
      </c>
      <c r="D5547" s="1" t="s">
        <v>40</v>
      </c>
      <c r="E5547" s="1" t="s">
        <v>14</v>
      </c>
      <c r="F5547" s="1" t="s">
        <v>136</v>
      </c>
      <c r="G5547">
        <v>25</v>
      </c>
      <c r="H5547">
        <v>7</v>
      </c>
      <c r="I5547">
        <v>0</v>
      </c>
      <c r="J5547">
        <v>1</v>
      </c>
      <c r="K5547">
        <v>33</v>
      </c>
      <c r="M5547" s="3">
        <f>vgsales[[#This Row],[NA_Sales]]/100</f>
        <v>0.25</v>
      </c>
      <c r="N5547" s="3">
        <f>vgsales[[#This Row],[EU_Sales]]/100</f>
        <v>7.0000000000000007E-2</v>
      </c>
      <c r="O5547" s="3">
        <f>vgsales[[#This Row],[JP_Sales]]/100</f>
        <v>0</v>
      </c>
      <c r="P5547" s="3">
        <f>vgsales[[#This Row],[Other_Sales]]/100</f>
        <v>0.01</v>
      </c>
      <c r="Q5547" s="3">
        <f>vgsales[[#This Row],[Global_Sales]]/100</f>
        <v>0.33</v>
      </c>
    </row>
    <row r="5548" spans="1:17" x14ac:dyDescent="0.25">
      <c r="A5548">
        <v>5548</v>
      </c>
      <c r="B5548" s="1" t="s">
        <v>4191</v>
      </c>
      <c r="C5548" s="1" t="s">
        <v>32</v>
      </c>
      <c r="D5548" s="1" t="s">
        <v>46</v>
      </c>
      <c r="E5548" s="1" t="s">
        <v>34</v>
      </c>
      <c r="F5548" s="1" t="s">
        <v>2472</v>
      </c>
      <c r="G5548">
        <v>0</v>
      </c>
      <c r="H5548">
        <v>0</v>
      </c>
      <c r="I5548">
        <v>33</v>
      </c>
      <c r="J5548">
        <v>0</v>
      </c>
      <c r="K5548">
        <v>33</v>
      </c>
      <c r="M5548" s="3">
        <f>vgsales[[#This Row],[NA_Sales]]/100</f>
        <v>0</v>
      </c>
      <c r="N5548" s="3">
        <f>vgsales[[#This Row],[EU_Sales]]/100</f>
        <v>0</v>
      </c>
      <c r="O5548" s="3">
        <f>vgsales[[#This Row],[JP_Sales]]/100</f>
        <v>0.33</v>
      </c>
      <c r="P5548" s="3">
        <f>vgsales[[#This Row],[Other_Sales]]/100</f>
        <v>0</v>
      </c>
      <c r="Q5548" s="3">
        <f>vgsales[[#This Row],[Global_Sales]]/100</f>
        <v>0.33</v>
      </c>
    </row>
    <row r="5549" spans="1:17" x14ac:dyDescent="0.25">
      <c r="A5549">
        <v>5549</v>
      </c>
      <c r="B5549" s="1" t="s">
        <v>4192</v>
      </c>
      <c r="C5549" s="1" t="s">
        <v>49</v>
      </c>
      <c r="D5549" s="1" t="s">
        <v>78</v>
      </c>
      <c r="E5549" s="1" t="s">
        <v>34</v>
      </c>
      <c r="F5549" s="1" t="s">
        <v>56</v>
      </c>
      <c r="G5549">
        <v>14</v>
      </c>
      <c r="H5549">
        <v>16</v>
      </c>
      <c r="I5549">
        <v>0</v>
      </c>
      <c r="J5549">
        <v>3</v>
      </c>
      <c r="K5549">
        <v>33</v>
      </c>
      <c r="M5549" s="3">
        <f>vgsales[[#This Row],[NA_Sales]]/100</f>
        <v>0.14000000000000001</v>
      </c>
      <c r="N5549" s="3">
        <f>vgsales[[#This Row],[EU_Sales]]/100</f>
        <v>0.16</v>
      </c>
      <c r="O5549" s="3">
        <f>vgsales[[#This Row],[JP_Sales]]/100</f>
        <v>0</v>
      </c>
      <c r="P5549" s="3">
        <f>vgsales[[#This Row],[Other_Sales]]/100</f>
        <v>0.03</v>
      </c>
      <c r="Q5549" s="3">
        <f>vgsales[[#This Row],[Global_Sales]]/100</f>
        <v>0.33</v>
      </c>
    </row>
    <row r="5550" spans="1:17" x14ac:dyDescent="0.25">
      <c r="A5550">
        <v>5550</v>
      </c>
      <c r="B5550" s="1" t="s">
        <v>3392</v>
      </c>
      <c r="C5550" s="1" t="s">
        <v>49</v>
      </c>
      <c r="D5550" s="1" t="s">
        <v>46</v>
      </c>
      <c r="E5550" s="1" t="s">
        <v>27</v>
      </c>
      <c r="F5550" s="1" t="s">
        <v>155</v>
      </c>
      <c r="G5550">
        <v>19</v>
      </c>
      <c r="H5550">
        <v>4</v>
      </c>
      <c r="I5550">
        <v>8</v>
      </c>
      <c r="J5550">
        <v>2</v>
      </c>
      <c r="K5550">
        <v>33</v>
      </c>
      <c r="M5550" s="3">
        <f>vgsales[[#This Row],[NA_Sales]]/100</f>
        <v>0.19</v>
      </c>
      <c r="N5550" s="3">
        <f>vgsales[[#This Row],[EU_Sales]]/100</f>
        <v>0.04</v>
      </c>
      <c r="O5550" s="3">
        <f>vgsales[[#This Row],[JP_Sales]]/100</f>
        <v>0.08</v>
      </c>
      <c r="P5550" s="3">
        <f>vgsales[[#This Row],[Other_Sales]]/100</f>
        <v>0.02</v>
      </c>
      <c r="Q5550" s="3">
        <f>vgsales[[#This Row],[Global_Sales]]/100</f>
        <v>0.33</v>
      </c>
    </row>
    <row r="5551" spans="1:17" x14ac:dyDescent="0.25">
      <c r="A5551">
        <v>5551</v>
      </c>
      <c r="B5551" s="1" t="s">
        <v>4193</v>
      </c>
      <c r="C5551" s="1" t="s">
        <v>109</v>
      </c>
      <c r="D5551" s="1" t="s">
        <v>110</v>
      </c>
      <c r="E5551" s="1" t="s">
        <v>34</v>
      </c>
      <c r="F5551" s="1" t="s">
        <v>2872</v>
      </c>
      <c r="G5551">
        <v>0</v>
      </c>
      <c r="H5551">
        <v>0</v>
      </c>
      <c r="I5551">
        <v>31</v>
      </c>
      <c r="J5551">
        <v>2</v>
      </c>
      <c r="K5551">
        <v>33</v>
      </c>
      <c r="M5551" s="3">
        <f>vgsales[[#This Row],[NA_Sales]]/100</f>
        <v>0</v>
      </c>
      <c r="N5551" s="3">
        <f>vgsales[[#This Row],[EU_Sales]]/100</f>
        <v>0</v>
      </c>
      <c r="O5551" s="3">
        <f>vgsales[[#This Row],[JP_Sales]]/100</f>
        <v>0.31</v>
      </c>
      <c r="P5551" s="3">
        <f>vgsales[[#This Row],[Other_Sales]]/100</f>
        <v>0.02</v>
      </c>
      <c r="Q5551" s="3">
        <f>vgsales[[#This Row],[Global_Sales]]/100</f>
        <v>0.33</v>
      </c>
    </row>
    <row r="5552" spans="1:17" x14ac:dyDescent="0.25">
      <c r="A5552">
        <v>5552</v>
      </c>
      <c r="B5552" s="1" t="s">
        <v>1365</v>
      </c>
      <c r="C5552" s="1" t="s">
        <v>32</v>
      </c>
      <c r="D5552" s="1" t="s">
        <v>46</v>
      </c>
      <c r="E5552" s="1" t="s">
        <v>14</v>
      </c>
      <c r="F5552" s="1" t="s">
        <v>136</v>
      </c>
      <c r="G5552">
        <v>29</v>
      </c>
      <c r="H5552">
        <v>1</v>
      </c>
      <c r="I5552">
        <v>0</v>
      </c>
      <c r="J5552">
        <v>3</v>
      </c>
      <c r="K5552">
        <v>33</v>
      </c>
      <c r="M5552" s="3">
        <f>vgsales[[#This Row],[NA_Sales]]/100</f>
        <v>0.28999999999999998</v>
      </c>
      <c r="N5552" s="3">
        <f>vgsales[[#This Row],[EU_Sales]]/100</f>
        <v>0.01</v>
      </c>
      <c r="O5552" s="3">
        <f>vgsales[[#This Row],[JP_Sales]]/100</f>
        <v>0</v>
      </c>
      <c r="P5552" s="3">
        <f>vgsales[[#This Row],[Other_Sales]]/100</f>
        <v>0.03</v>
      </c>
      <c r="Q5552" s="3">
        <f>vgsales[[#This Row],[Global_Sales]]/100</f>
        <v>0.33</v>
      </c>
    </row>
    <row r="5553" spans="1:17" x14ac:dyDescent="0.25">
      <c r="A5553">
        <v>5553</v>
      </c>
      <c r="B5553" s="1" t="s">
        <v>4194</v>
      </c>
      <c r="C5553" s="1" t="s">
        <v>109</v>
      </c>
      <c r="D5553" s="1" t="s">
        <v>26</v>
      </c>
      <c r="E5553" s="1" t="s">
        <v>14</v>
      </c>
      <c r="F5553" s="1" t="s">
        <v>136</v>
      </c>
      <c r="G5553">
        <v>16</v>
      </c>
      <c r="H5553">
        <v>11</v>
      </c>
      <c r="I5553">
        <v>4</v>
      </c>
      <c r="J5553">
        <v>2</v>
      </c>
      <c r="K5553">
        <v>33</v>
      </c>
      <c r="M5553" s="3">
        <f>vgsales[[#This Row],[NA_Sales]]/100</f>
        <v>0.16</v>
      </c>
      <c r="N5553" s="3">
        <f>vgsales[[#This Row],[EU_Sales]]/100</f>
        <v>0.11</v>
      </c>
      <c r="O5553" s="3">
        <f>vgsales[[#This Row],[JP_Sales]]/100</f>
        <v>0.04</v>
      </c>
      <c r="P5553" s="3">
        <f>vgsales[[#This Row],[Other_Sales]]/100</f>
        <v>0.02</v>
      </c>
      <c r="Q5553" s="3">
        <f>vgsales[[#This Row],[Global_Sales]]/100</f>
        <v>0.33</v>
      </c>
    </row>
    <row r="5554" spans="1:17" x14ac:dyDescent="0.25">
      <c r="A5554">
        <v>5554</v>
      </c>
      <c r="B5554" s="1" t="s">
        <v>4195</v>
      </c>
      <c r="C5554" s="1" t="s">
        <v>53</v>
      </c>
      <c r="D5554" s="1" t="s">
        <v>50</v>
      </c>
      <c r="E5554" s="1" t="s">
        <v>55</v>
      </c>
      <c r="F5554" s="1" t="s">
        <v>332</v>
      </c>
      <c r="G5554">
        <v>9</v>
      </c>
      <c r="H5554">
        <v>16</v>
      </c>
      <c r="I5554">
        <v>1</v>
      </c>
      <c r="J5554">
        <v>6</v>
      </c>
      <c r="K5554">
        <v>33</v>
      </c>
      <c r="M5554" s="3">
        <f>vgsales[[#This Row],[NA_Sales]]/100</f>
        <v>0.09</v>
      </c>
      <c r="N5554" s="3">
        <f>vgsales[[#This Row],[EU_Sales]]/100</f>
        <v>0.16</v>
      </c>
      <c r="O5554" s="3">
        <f>vgsales[[#This Row],[JP_Sales]]/100</f>
        <v>0.01</v>
      </c>
      <c r="P5554" s="3">
        <f>vgsales[[#This Row],[Other_Sales]]/100</f>
        <v>0.06</v>
      </c>
      <c r="Q5554" s="3">
        <f>vgsales[[#This Row],[Global_Sales]]/100</f>
        <v>0.33</v>
      </c>
    </row>
    <row r="5555" spans="1:17" x14ac:dyDescent="0.25">
      <c r="A5555">
        <v>5555</v>
      </c>
      <c r="B5555" s="1" t="s">
        <v>4196</v>
      </c>
      <c r="C5555" s="1" t="s">
        <v>53</v>
      </c>
      <c r="D5555" s="1" t="s">
        <v>46</v>
      </c>
      <c r="E5555" s="1" t="s">
        <v>27</v>
      </c>
      <c r="F5555" s="1" t="s">
        <v>76</v>
      </c>
      <c r="G5555">
        <v>2</v>
      </c>
      <c r="H5555">
        <v>5</v>
      </c>
      <c r="I5555">
        <v>5</v>
      </c>
      <c r="J5555">
        <v>3</v>
      </c>
      <c r="K5555">
        <v>33</v>
      </c>
      <c r="M5555" s="3">
        <f>vgsales[[#This Row],[NA_Sales]]/100</f>
        <v>0.02</v>
      </c>
      <c r="N5555" s="3">
        <f>vgsales[[#This Row],[EU_Sales]]/100</f>
        <v>0.05</v>
      </c>
      <c r="O5555" s="3">
        <f>vgsales[[#This Row],[JP_Sales]]/100</f>
        <v>0.05</v>
      </c>
      <c r="P5555" s="3">
        <f>vgsales[[#This Row],[Other_Sales]]/100</f>
        <v>0.03</v>
      </c>
      <c r="Q5555" s="3">
        <f>vgsales[[#This Row],[Global_Sales]]/100</f>
        <v>0.33</v>
      </c>
    </row>
    <row r="5556" spans="1:17" x14ac:dyDescent="0.25">
      <c r="A5556">
        <v>5556</v>
      </c>
      <c r="B5556" s="1" t="s">
        <v>4197</v>
      </c>
      <c r="C5556" s="1" t="s">
        <v>84</v>
      </c>
      <c r="D5556" s="1" t="s">
        <v>87</v>
      </c>
      <c r="E5556" s="1" t="s">
        <v>93</v>
      </c>
      <c r="F5556" s="1" t="s">
        <v>332</v>
      </c>
      <c r="G5556">
        <v>12</v>
      </c>
      <c r="H5556">
        <v>3</v>
      </c>
      <c r="I5556">
        <v>16</v>
      </c>
      <c r="J5556">
        <v>2</v>
      </c>
      <c r="K5556">
        <v>33</v>
      </c>
      <c r="M5556" s="3">
        <f>vgsales[[#This Row],[NA_Sales]]/100</f>
        <v>0.12</v>
      </c>
      <c r="N5556" s="3">
        <f>vgsales[[#This Row],[EU_Sales]]/100</f>
        <v>0.03</v>
      </c>
      <c r="O5556" s="3">
        <f>vgsales[[#This Row],[JP_Sales]]/100</f>
        <v>0.16</v>
      </c>
      <c r="P5556" s="3">
        <f>vgsales[[#This Row],[Other_Sales]]/100</f>
        <v>0.02</v>
      </c>
      <c r="Q5556" s="3">
        <f>vgsales[[#This Row],[Global_Sales]]/100</f>
        <v>0.33</v>
      </c>
    </row>
    <row r="5557" spans="1:17" x14ac:dyDescent="0.25">
      <c r="A5557">
        <v>5557</v>
      </c>
      <c r="B5557" s="1" t="s">
        <v>4198</v>
      </c>
      <c r="C5557" s="1" t="s">
        <v>58</v>
      </c>
      <c r="D5557" s="1" t="s">
        <v>46</v>
      </c>
      <c r="E5557" s="1" t="s">
        <v>55</v>
      </c>
      <c r="F5557" s="1" t="s">
        <v>788</v>
      </c>
      <c r="G5557">
        <v>0</v>
      </c>
      <c r="H5557">
        <v>0</v>
      </c>
      <c r="I5557">
        <v>33</v>
      </c>
      <c r="J5557">
        <v>0</v>
      </c>
      <c r="K5557">
        <v>33</v>
      </c>
      <c r="M5557" s="3">
        <f>vgsales[[#This Row],[NA_Sales]]/100</f>
        <v>0</v>
      </c>
      <c r="N5557" s="3">
        <f>vgsales[[#This Row],[EU_Sales]]/100</f>
        <v>0</v>
      </c>
      <c r="O5557" s="3">
        <f>vgsales[[#This Row],[JP_Sales]]/100</f>
        <v>0.33</v>
      </c>
      <c r="P5557" s="3">
        <f>vgsales[[#This Row],[Other_Sales]]/100</f>
        <v>0</v>
      </c>
      <c r="Q5557" s="3">
        <f>vgsales[[#This Row],[Global_Sales]]/100</f>
        <v>0.33</v>
      </c>
    </row>
    <row r="5558" spans="1:17" x14ac:dyDescent="0.25">
      <c r="A5558">
        <v>5558</v>
      </c>
      <c r="B5558" s="1" t="s">
        <v>2449</v>
      </c>
      <c r="C5558" s="1" t="s">
        <v>168</v>
      </c>
      <c r="D5558" s="1" t="s">
        <v>97</v>
      </c>
      <c r="E5558" s="1" t="s">
        <v>38</v>
      </c>
      <c r="F5558" s="1" t="s">
        <v>187</v>
      </c>
      <c r="G5558">
        <v>19</v>
      </c>
      <c r="H5558">
        <v>11</v>
      </c>
      <c r="I5558">
        <v>0</v>
      </c>
      <c r="J5558">
        <v>3</v>
      </c>
      <c r="K5558">
        <v>33</v>
      </c>
      <c r="M5558" s="3">
        <f>vgsales[[#This Row],[NA_Sales]]/100</f>
        <v>0.19</v>
      </c>
      <c r="N5558" s="3">
        <f>vgsales[[#This Row],[EU_Sales]]/100</f>
        <v>0.11</v>
      </c>
      <c r="O5558" s="3">
        <f>vgsales[[#This Row],[JP_Sales]]/100</f>
        <v>0</v>
      </c>
      <c r="P5558" s="3">
        <f>vgsales[[#This Row],[Other_Sales]]/100</f>
        <v>0.03</v>
      </c>
      <c r="Q5558" s="3">
        <f>vgsales[[#This Row],[Global_Sales]]/100</f>
        <v>0.33</v>
      </c>
    </row>
    <row r="5559" spans="1:17" x14ac:dyDescent="0.25">
      <c r="A5559">
        <v>5559</v>
      </c>
      <c r="B5559" s="1" t="s">
        <v>4199</v>
      </c>
      <c r="C5559" s="1" t="s">
        <v>175</v>
      </c>
      <c r="D5559" s="1" t="s">
        <v>13</v>
      </c>
      <c r="E5559" s="1" t="s">
        <v>55</v>
      </c>
      <c r="F5559" s="1" t="s">
        <v>421</v>
      </c>
      <c r="G5559">
        <v>25</v>
      </c>
      <c r="H5559">
        <v>7</v>
      </c>
      <c r="I5559">
        <v>0</v>
      </c>
      <c r="J5559">
        <v>1</v>
      </c>
      <c r="K5559">
        <v>33</v>
      </c>
      <c r="M5559" s="3">
        <f>vgsales[[#This Row],[NA_Sales]]/100</f>
        <v>0.25</v>
      </c>
      <c r="N5559" s="3">
        <f>vgsales[[#This Row],[EU_Sales]]/100</f>
        <v>7.0000000000000007E-2</v>
      </c>
      <c r="O5559" s="3">
        <f>vgsales[[#This Row],[JP_Sales]]/100</f>
        <v>0</v>
      </c>
      <c r="P5559" s="3">
        <f>vgsales[[#This Row],[Other_Sales]]/100</f>
        <v>0.01</v>
      </c>
      <c r="Q5559" s="3">
        <f>vgsales[[#This Row],[Global_Sales]]/100</f>
        <v>0.33</v>
      </c>
    </row>
    <row r="5560" spans="1:17" x14ac:dyDescent="0.25">
      <c r="A5560">
        <v>5560</v>
      </c>
      <c r="B5560" s="1" t="s">
        <v>4200</v>
      </c>
      <c r="C5560" s="1" t="s">
        <v>53</v>
      </c>
      <c r="D5560" s="1" t="s">
        <v>78</v>
      </c>
      <c r="E5560" s="1" t="s">
        <v>55</v>
      </c>
      <c r="F5560" s="1" t="s">
        <v>206</v>
      </c>
      <c r="G5560">
        <v>11</v>
      </c>
      <c r="H5560">
        <v>8</v>
      </c>
      <c r="I5560">
        <v>1</v>
      </c>
      <c r="J5560">
        <v>3</v>
      </c>
      <c r="K5560">
        <v>33</v>
      </c>
      <c r="M5560" s="3">
        <f>vgsales[[#This Row],[NA_Sales]]/100</f>
        <v>0.11</v>
      </c>
      <c r="N5560" s="3">
        <f>vgsales[[#This Row],[EU_Sales]]/100</f>
        <v>0.08</v>
      </c>
      <c r="O5560" s="3">
        <f>vgsales[[#This Row],[JP_Sales]]/100</f>
        <v>0.01</v>
      </c>
      <c r="P5560" s="3">
        <f>vgsales[[#This Row],[Other_Sales]]/100</f>
        <v>0.03</v>
      </c>
      <c r="Q5560" s="3">
        <f>vgsales[[#This Row],[Global_Sales]]/100</f>
        <v>0.33</v>
      </c>
    </row>
    <row r="5561" spans="1:17" x14ac:dyDescent="0.25">
      <c r="A5561">
        <v>5561</v>
      </c>
      <c r="B5561" s="1" t="s">
        <v>4201</v>
      </c>
      <c r="C5561" s="1" t="s">
        <v>153</v>
      </c>
      <c r="D5561" s="1" t="s">
        <v>475</v>
      </c>
      <c r="E5561" s="1" t="s">
        <v>55</v>
      </c>
      <c r="F5561" s="1" t="s">
        <v>747</v>
      </c>
      <c r="G5561">
        <v>31</v>
      </c>
      <c r="H5561">
        <v>2</v>
      </c>
      <c r="I5561">
        <v>0</v>
      </c>
      <c r="J5561">
        <v>0</v>
      </c>
      <c r="K5561">
        <v>33</v>
      </c>
      <c r="M5561" s="3">
        <f>vgsales[[#This Row],[NA_Sales]]/100</f>
        <v>0.31</v>
      </c>
      <c r="N5561" s="3">
        <f>vgsales[[#This Row],[EU_Sales]]/100</f>
        <v>0.02</v>
      </c>
      <c r="O5561" s="3">
        <f>vgsales[[#This Row],[JP_Sales]]/100</f>
        <v>0</v>
      </c>
      <c r="P5561" s="3">
        <f>vgsales[[#This Row],[Other_Sales]]/100</f>
        <v>0</v>
      </c>
      <c r="Q5561" s="3">
        <f>vgsales[[#This Row],[Global_Sales]]/100</f>
        <v>0.33</v>
      </c>
    </row>
    <row r="5562" spans="1:17" x14ac:dyDescent="0.25">
      <c r="A5562">
        <v>5562</v>
      </c>
      <c r="B5562" s="1" t="s">
        <v>4202</v>
      </c>
      <c r="C5562" s="1" t="s">
        <v>32</v>
      </c>
      <c r="D5562" s="1" t="s">
        <v>50</v>
      </c>
      <c r="E5562" s="1" t="s">
        <v>27</v>
      </c>
      <c r="F5562" s="1" t="s">
        <v>1286</v>
      </c>
      <c r="G5562">
        <v>13</v>
      </c>
      <c r="H5562">
        <v>0</v>
      </c>
      <c r="I5562">
        <v>19</v>
      </c>
      <c r="J5562">
        <v>1</v>
      </c>
      <c r="K5562">
        <v>33</v>
      </c>
      <c r="M5562" s="3">
        <f>vgsales[[#This Row],[NA_Sales]]/100</f>
        <v>0.13</v>
      </c>
      <c r="N5562" s="3">
        <f>vgsales[[#This Row],[EU_Sales]]/100</f>
        <v>0</v>
      </c>
      <c r="O5562" s="3">
        <f>vgsales[[#This Row],[JP_Sales]]/100</f>
        <v>0.19</v>
      </c>
      <c r="P5562" s="3">
        <f>vgsales[[#This Row],[Other_Sales]]/100</f>
        <v>0.01</v>
      </c>
      <c r="Q5562" s="3">
        <f>vgsales[[#This Row],[Global_Sales]]/100</f>
        <v>0.33</v>
      </c>
    </row>
    <row r="5563" spans="1:17" x14ac:dyDescent="0.25">
      <c r="A5563">
        <v>5563</v>
      </c>
      <c r="B5563" s="1" t="s">
        <v>1418</v>
      </c>
      <c r="C5563" s="1" t="s">
        <v>730</v>
      </c>
      <c r="D5563" s="1" t="s">
        <v>89</v>
      </c>
      <c r="E5563" s="1" t="s">
        <v>55</v>
      </c>
      <c r="F5563" s="1" t="s">
        <v>236</v>
      </c>
      <c r="G5563">
        <v>1</v>
      </c>
      <c r="H5563">
        <v>15</v>
      </c>
      <c r="I5563">
        <v>0</v>
      </c>
      <c r="J5563">
        <v>7</v>
      </c>
      <c r="K5563">
        <v>33</v>
      </c>
      <c r="M5563" s="3">
        <f>vgsales[[#This Row],[NA_Sales]]/100</f>
        <v>0.01</v>
      </c>
      <c r="N5563" s="3">
        <f>vgsales[[#This Row],[EU_Sales]]/100</f>
        <v>0.15</v>
      </c>
      <c r="O5563" s="3">
        <f>vgsales[[#This Row],[JP_Sales]]/100</f>
        <v>0</v>
      </c>
      <c r="P5563" s="3">
        <f>vgsales[[#This Row],[Other_Sales]]/100</f>
        <v>7.0000000000000007E-2</v>
      </c>
      <c r="Q5563" s="3">
        <f>vgsales[[#This Row],[Global_Sales]]/100</f>
        <v>0.33</v>
      </c>
    </row>
    <row r="5564" spans="1:17" x14ac:dyDescent="0.25">
      <c r="A5564">
        <v>5564</v>
      </c>
      <c r="B5564" s="1" t="s">
        <v>2563</v>
      </c>
      <c r="C5564" s="1" t="s">
        <v>175</v>
      </c>
      <c r="D5564" s="1" t="s">
        <v>40</v>
      </c>
      <c r="E5564" s="1" t="s">
        <v>14</v>
      </c>
      <c r="F5564" s="1" t="s">
        <v>136</v>
      </c>
      <c r="G5564">
        <v>25</v>
      </c>
      <c r="H5564">
        <v>7</v>
      </c>
      <c r="I5564">
        <v>0</v>
      </c>
      <c r="J5564">
        <v>1</v>
      </c>
      <c r="K5564">
        <v>33</v>
      </c>
      <c r="M5564" s="3">
        <f>vgsales[[#This Row],[NA_Sales]]/100</f>
        <v>0.25</v>
      </c>
      <c r="N5564" s="3">
        <f>vgsales[[#This Row],[EU_Sales]]/100</f>
        <v>7.0000000000000007E-2</v>
      </c>
      <c r="O5564" s="3">
        <f>vgsales[[#This Row],[JP_Sales]]/100</f>
        <v>0</v>
      </c>
      <c r="P5564" s="3">
        <f>vgsales[[#This Row],[Other_Sales]]/100</f>
        <v>0.01</v>
      </c>
      <c r="Q5564" s="3">
        <f>vgsales[[#This Row],[Global_Sales]]/100</f>
        <v>0.33</v>
      </c>
    </row>
    <row r="5565" spans="1:17" x14ac:dyDescent="0.25">
      <c r="A5565">
        <v>5565</v>
      </c>
      <c r="B5565" s="1" t="s">
        <v>4203</v>
      </c>
      <c r="C5565" s="1" t="s">
        <v>12</v>
      </c>
      <c r="D5565" s="1" t="s">
        <v>20</v>
      </c>
      <c r="E5565" s="1" t="s">
        <v>34</v>
      </c>
      <c r="F5565" s="1" t="s">
        <v>214</v>
      </c>
      <c r="G5565">
        <v>3</v>
      </c>
      <c r="H5565">
        <v>0</v>
      </c>
      <c r="I5565">
        <v>0</v>
      </c>
      <c r="J5565">
        <v>2</v>
      </c>
      <c r="K5565">
        <v>33</v>
      </c>
      <c r="M5565" s="3">
        <f>vgsales[[#This Row],[NA_Sales]]/100</f>
        <v>0.03</v>
      </c>
      <c r="N5565" s="3">
        <f>vgsales[[#This Row],[EU_Sales]]/100</f>
        <v>0</v>
      </c>
      <c r="O5565" s="3">
        <f>vgsales[[#This Row],[JP_Sales]]/100</f>
        <v>0</v>
      </c>
      <c r="P5565" s="3">
        <f>vgsales[[#This Row],[Other_Sales]]/100</f>
        <v>0.02</v>
      </c>
      <c r="Q5565" s="3">
        <f>vgsales[[#This Row],[Global_Sales]]/100</f>
        <v>0.33</v>
      </c>
    </row>
    <row r="5566" spans="1:17" x14ac:dyDescent="0.25">
      <c r="A5566">
        <v>5566</v>
      </c>
      <c r="B5566" s="1" t="s">
        <v>4204</v>
      </c>
      <c r="C5566" s="1" t="s">
        <v>153</v>
      </c>
      <c r="D5566" s="1" t="s">
        <v>306</v>
      </c>
      <c r="E5566" s="1" t="s">
        <v>55</v>
      </c>
      <c r="F5566" s="1" t="s">
        <v>4205</v>
      </c>
      <c r="G5566">
        <v>3</v>
      </c>
      <c r="H5566">
        <v>2</v>
      </c>
      <c r="I5566">
        <v>0</v>
      </c>
      <c r="J5566">
        <v>0</v>
      </c>
      <c r="K5566">
        <v>33</v>
      </c>
      <c r="M5566" s="3">
        <f>vgsales[[#This Row],[NA_Sales]]/100</f>
        <v>0.03</v>
      </c>
      <c r="N5566" s="3">
        <f>vgsales[[#This Row],[EU_Sales]]/100</f>
        <v>0.02</v>
      </c>
      <c r="O5566" s="3">
        <f>vgsales[[#This Row],[JP_Sales]]/100</f>
        <v>0</v>
      </c>
      <c r="P5566" s="3">
        <f>vgsales[[#This Row],[Other_Sales]]/100</f>
        <v>0</v>
      </c>
      <c r="Q5566" s="3">
        <f>vgsales[[#This Row],[Global_Sales]]/100</f>
        <v>0.33</v>
      </c>
    </row>
    <row r="5567" spans="1:17" x14ac:dyDescent="0.25">
      <c r="A5567">
        <v>5567</v>
      </c>
      <c r="B5567" s="1" t="s">
        <v>685</v>
      </c>
      <c r="C5567" s="1" t="s">
        <v>177</v>
      </c>
      <c r="D5567" s="1" t="s">
        <v>54</v>
      </c>
      <c r="E5567" s="1" t="s">
        <v>55</v>
      </c>
      <c r="F5567" s="1" t="s">
        <v>236</v>
      </c>
      <c r="G5567">
        <v>2</v>
      </c>
      <c r="H5567">
        <v>9</v>
      </c>
      <c r="I5567">
        <v>0</v>
      </c>
      <c r="J5567">
        <v>3</v>
      </c>
      <c r="K5567">
        <v>33</v>
      </c>
      <c r="M5567" s="3">
        <f>vgsales[[#This Row],[NA_Sales]]/100</f>
        <v>0.02</v>
      </c>
      <c r="N5567" s="3">
        <f>vgsales[[#This Row],[EU_Sales]]/100</f>
        <v>0.09</v>
      </c>
      <c r="O5567" s="3">
        <f>vgsales[[#This Row],[JP_Sales]]/100</f>
        <v>0</v>
      </c>
      <c r="P5567" s="3">
        <f>vgsales[[#This Row],[Other_Sales]]/100</f>
        <v>0.03</v>
      </c>
      <c r="Q5567" s="3">
        <f>vgsales[[#This Row],[Global_Sales]]/100</f>
        <v>0.33</v>
      </c>
    </row>
    <row r="5568" spans="1:17" x14ac:dyDescent="0.25">
      <c r="A5568">
        <v>5568</v>
      </c>
      <c r="B5568" s="1" t="s">
        <v>4206</v>
      </c>
      <c r="C5568" s="1" t="s">
        <v>32</v>
      </c>
      <c r="D5568" s="1" t="s">
        <v>23</v>
      </c>
      <c r="E5568" s="1" t="s">
        <v>41</v>
      </c>
      <c r="F5568" s="1" t="s">
        <v>187</v>
      </c>
      <c r="G5568">
        <v>3</v>
      </c>
      <c r="H5568">
        <v>0</v>
      </c>
      <c r="I5568">
        <v>0</v>
      </c>
      <c r="J5568">
        <v>2</v>
      </c>
      <c r="K5568">
        <v>33</v>
      </c>
      <c r="M5568" s="3">
        <f>vgsales[[#This Row],[NA_Sales]]/100</f>
        <v>0.03</v>
      </c>
      <c r="N5568" s="3">
        <f>vgsales[[#This Row],[EU_Sales]]/100</f>
        <v>0</v>
      </c>
      <c r="O5568" s="3">
        <f>vgsales[[#This Row],[JP_Sales]]/100</f>
        <v>0</v>
      </c>
      <c r="P5568" s="3">
        <f>vgsales[[#This Row],[Other_Sales]]/100</f>
        <v>0.02</v>
      </c>
      <c r="Q5568" s="3">
        <f>vgsales[[#This Row],[Global_Sales]]/100</f>
        <v>0.33</v>
      </c>
    </row>
    <row r="5569" spans="1:17" x14ac:dyDescent="0.25">
      <c r="A5569">
        <v>5569</v>
      </c>
      <c r="B5569" s="1" t="s">
        <v>4207</v>
      </c>
      <c r="C5569" s="1" t="s">
        <v>71</v>
      </c>
      <c r="D5569" s="1" t="s">
        <v>40</v>
      </c>
      <c r="E5569" s="1" t="s">
        <v>30</v>
      </c>
      <c r="F5569" s="1" t="s">
        <v>15</v>
      </c>
      <c r="G5569">
        <v>12</v>
      </c>
      <c r="H5569">
        <v>4</v>
      </c>
      <c r="I5569">
        <v>16</v>
      </c>
      <c r="J5569">
        <v>1</v>
      </c>
      <c r="K5569">
        <v>33</v>
      </c>
      <c r="M5569" s="3">
        <f>vgsales[[#This Row],[NA_Sales]]/100</f>
        <v>0.12</v>
      </c>
      <c r="N5569" s="3">
        <f>vgsales[[#This Row],[EU_Sales]]/100</f>
        <v>0.04</v>
      </c>
      <c r="O5569" s="3">
        <f>vgsales[[#This Row],[JP_Sales]]/100</f>
        <v>0.16</v>
      </c>
      <c r="P5569" s="3">
        <f>vgsales[[#This Row],[Other_Sales]]/100</f>
        <v>0.01</v>
      </c>
      <c r="Q5569" s="3">
        <f>vgsales[[#This Row],[Global_Sales]]/100</f>
        <v>0.33</v>
      </c>
    </row>
    <row r="5570" spans="1:17" x14ac:dyDescent="0.25">
      <c r="A5570">
        <v>5570</v>
      </c>
      <c r="B5570" s="1" t="s">
        <v>4208</v>
      </c>
      <c r="C5570" s="1" t="s">
        <v>12</v>
      </c>
      <c r="D5570" s="1" t="s">
        <v>13</v>
      </c>
      <c r="E5570" s="1" t="s">
        <v>93</v>
      </c>
      <c r="F5570" s="1" t="s">
        <v>147</v>
      </c>
      <c r="G5570">
        <v>22</v>
      </c>
      <c r="H5570">
        <v>1</v>
      </c>
      <c r="I5570">
        <v>8</v>
      </c>
      <c r="J5570">
        <v>2</v>
      </c>
      <c r="K5570">
        <v>33</v>
      </c>
      <c r="M5570" s="3">
        <f>vgsales[[#This Row],[NA_Sales]]/100</f>
        <v>0.22</v>
      </c>
      <c r="N5570" s="3">
        <f>vgsales[[#This Row],[EU_Sales]]/100</f>
        <v>0.01</v>
      </c>
      <c r="O5570" s="3">
        <f>vgsales[[#This Row],[JP_Sales]]/100</f>
        <v>0.08</v>
      </c>
      <c r="P5570" s="3">
        <f>vgsales[[#This Row],[Other_Sales]]/100</f>
        <v>0.02</v>
      </c>
      <c r="Q5570" s="3">
        <f>vgsales[[#This Row],[Global_Sales]]/100</f>
        <v>0.33</v>
      </c>
    </row>
    <row r="5571" spans="1:17" x14ac:dyDescent="0.25">
      <c r="A5571">
        <v>5571</v>
      </c>
      <c r="B5571" s="1" t="s">
        <v>4209</v>
      </c>
      <c r="C5571" s="1" t="s">
        <v>109</v>
      </c>
      <c r="D5571" s="1" t="s">
        <v>262</v>
      </c>
      <c r="E5571" s="1" t="s">
        <v>93</v>
      </c>
      <c r="F5571" s="1" t="s">
        <v>1770</v>
      </c>
      <c r="G5571">
        <v>0</v>
      </c>
      <c r="H5571">
        <v>0</v>
      </c>
      <c r="I5571">
        <v>3</v>
      </c>
      <c r="J5571">
        <v>2</v>
      </c>
      <c r="K5571">
        <v>33</v>
      </c>
      <c r="M5571" s="3">
        <f>vgsales[[#This Row],[NA_Sales]]/100</f>
        <v>0</v>
      </c>
      <c r="N5571" s="3">
        <f>vgsales[[#This Row],[EU_Sales]]/100</f>
        <v>0</v>
      </c>
      <c r="O5571" s="3">
        <f>vgsales[[#This Row],[JP_Sales]]/100</f>
        <v>0.03</v>
      </c>
      <c r="P5571" s="3">
        <f>vgsales[[#This Row],[Other_Sales]]/100</f>
        <v>0.02</v>
      </c>
      <c r="Q5571" s="3">
        <f>vgsales[[#This Row],[Global_Sales]]/100</f>
        <v>0.33</v>
      </c>
    </row>
    <row r="5572" spans="1:17" x14ac:dyDescent="0.25">
      <c r="A5572">
        <v>5572</v>
      </c>
      <c r="B5572" s="1" t="s">
        <v>3423</v>
      </c>
      <c r="C5572" s="1" t="s">
        <v>139</v>
      </c>
      <c r="D5572" s="1" t="s">
        <v>13</v>
      </c>
      <c r="E5572" s="1" t="s">
        <v>14</v>
      </c>
      <c r="F5572" s="1" t="s">
        <v>56</v>
      </c>
      <c r="G5572">
        <v>24</v>
      </c>
      <c r="H5572">
        <v>7</v>
      </c>
      <c r="I5572">
        <v>0</v>
      </c>
      <c r="J5572">
        <v>1</v>
      </c>
      <c r="K5572">
        <v>33</v>
      </c>
      <c r="M5572" s="3">
        <f>vgsales[[#This Row],[NA_Sales]]/100</f>
        <v>0.24</v>
      </c>
      <c r="N5572" s="3">
        <f>vgsales[[#This Row],[EU_Sales]]/100</f>
        <v>7.0000000000000007E-2</v>
      </c>
      <c r="O5572" s="3">
        <f>vgsales[[#This Row],[JP_Sales]]/100</f>
        <v>0</v>
      </c>
      <c r="P5572" s="3">
        <f>vgsales[[#This Row],[Other_Sales]]/100</f>
        <v>0.01</v>
      </c>
      <c r="Q5572" s="3">
        <f>vgsales[[#This Row],[Global_Sales]]/100</f>
        <v>0.33</v>
      </c>
    </row>
    <row r="5573" spans="1:17" x14ac:dyDescent="0.25">
      <c r="A5573">
        <v>5573</v>
      </c>
      <c r="B5573" s="1" t="s">
        <v>4210</v>
      </c>
      <c r="C5573" s="1" t="s">
        <v>58</v>
      </c>
      <c r="D5573" s="1" t="s">
        <v>59</v>
      </c>
      <c r="E5573" s="1" t="s">
        <v>34</v>
      </c>
      <c r="F5573" s="1" t="s">
        <v>1718</v>
      </c>
      <c r="G5573">
        <v>16</v>
      </c>
      <c r="H5573">
        <v>12</v>
      </c>
      <c r="I5573">
        <v>0</v>
      </c>
      <c r="J5573">
        <v>4</v>
      </c>
      <c r="K5573">
        <v>33</v>
      </c>
      <c r="M5573" s="3">
        <f>vgsales[[#This Row],[NA_Sales]]/100</f>
        <v>0.16</v>
      </c>
      <c r="N5573" s="3">
        <f>vgsales[[#This Row],[EU_Sales]]/100</f>
        <v>0.12</v>
      </c>
      <c r="O5573" s="3">
        <f>vgsales[[#This Row],[JP_Sales]]/100</f>
        <v>0</v>
      </c>
      <c r="P5573" s="3">
        <f>vgsales[[#This Row],[Other_Sales]]/100</f>
        <v>0.04</v>
      </c>
      <c r="Q5573" s="3">
        <f>vgsales[[#This Row],[Global_Sales]]/100</f>
        <v>0.33</v>
      </c>
    </row>
    <row r="5574" spans="1:17" x14ac:dyDescent="0.25">
      <c r="A5574">
        <v>5574</v>
      </c>
      <c r="B5574" s="1" t="s">
        <v>617</v>
      </c>
      <c r="C5574" s="1" t="s">
        <v>730</v>
      </c>
      <c r="D5574" s="1" t="s">
        <v>97</v>
      </c>
      <c r="E5574" s="1" t="s">
        <v>55</v>
      </c>
      <c r="F5574" s="1" t="s">
        <v>76</v>
      </c>
      <c r="G5574">
        <v>14</v>
      </c>
      <c r="H5574">
        <v>1</v>
      </c>
      <c r="I5574">
        <v>1</v>
      </c>
      <c r="J5574">
        <v>7</v>
      </c>
      <c r="K5574">
        <v>33</v>
      </c>
      <c r="M5574" s="3">
        <f>vgsales[[#This Row],[NA_Sales]]/100</f>
        <v>0.14000000000000001</v>
      </c>
      <c r="N5574" s="3">
        <f>vgsales[[#This Row],[EU_Sales]]/100</f>
        <v>0.01</v>
      </c>
      <c r="O5574" s="3">
        <f>vgsales[[#This Row],[JP_Sales]]/100</f>
        <v>0.01</v>
      </c>
      <c r="P5574" s="3">
        <f>vgsales[[#This Row],[Other_Sales]]/100</f>
        <v>7.0000000000000007E-2</v>
      </c>
      <c r="Q5574" s="3">
        <f>vgsales[[#This Row],[Global_Sales]]/100</f>
        <v>0.33</v>
      </c>
    </row>
    <row r="5575" spans="1:17" x14ac:dyDescent="0.25">
      <c r="A5575">
        <v>5575</v>
      </c>
      <c r="B5575" s="1" t="s">
        <v>1154</v>
      </c>
      <c r="C5575" s="1" t="s">
        <v>144</v>
      </c>
      <c r="D5575" s="1" t="s">
        <v>78</v>
      </c>
      <c r="E5575" s="1" t="s">
        <v>38</v>
      </c>
      <c r="F5575" s="1" t="s">
        <v>136</v>
      </c>
      <c r="G5575">
        <v>13</v>
      </c>
      <c r="H5575">
        <v>15</v>
      </c>
      <c r="I5575">
        <v>0</v>
      </c>
      <c r="J5575">
        <v>5</v>
      </c>
      <c r="K5575">
        <v>33</v>
      </c>
      <c r="M5575" s="3">
        <f>vgsales[[#This Row],[NA_Sales]]/100</f>
        <v>0.13</v>
      </c>
      <c r="N5575" s="3">
        <f>vgsales[[#This Row],[EU_Sales]]/100</f>
        <v>0.15</v>
      </c>
      <c r="O5575" s="3">
        <f>vgsales[[#This Row],[JP_Sales]]/100</f>
        <v>0</v>
      </c>
      <c r="P5575" s="3">
        <f>vgsales[[#This Row],[Other_Sales]]/100</f>
        <v>0.05</v>
      </c>
      <c r="Q5575" s="3">
        <f>vgsales[[#This Row],[Global_Sales]]/100</f>
        <v>0.33</v>
      </c>
    </row>
    <row r="5576" spans="1:17" x14ac:dyDescent="0.25">
      <c r="A5576">
        <v>5576</v>
      </c>
      <c r="B5576" s="1" t="s">
        <v>4022</v>
      </c>
      <c r="C5576" s="1" t="s">
        <v>53</v>
      </c>
      <c r="D5576" s="1" t="s">
        <v>50</v>
      </c>
      <c r="E5576" s="1" t="s">
        <v>34</v>
      </c>
      <c r="F5576" s="1" t="s">
        <v>214</v>
      </c>
      <c r="G5576">
        <v>25</v>
      </c>
      <c r="H5576">
        <v>5</v>
      </c>
      <c r="I5576">
        <v>0</v>
      </c>
      <c r="J5576">
        <v>3</v>
      </c>
      <c r="K5576">
        <v>33</v>
      </c>
      <c r="M5576" s="3">
        <f>vgsales[[#This Row],[NA_Sales]]/100</f>
        <v>0.25</v>
      </c>
      <c r="N5576" s="3">
        <f>vgsales[[#This Row],[EU_Sales]]/100</f>
        <v>0.05</v>
      </c>
      <c r="O5576" s="3">
        <f>vgsales[[#This Row],[JP_Sales]]/100</f>
        <v>0</v>
      </c>
      <c r="P5576" s="3">
        <f>vgsales[[#This Row],[Other_Sales]]/100</f>
        <v>0.03</v>
      </c>
      <c r="Q5576" s="3">
        <f>vgsales[[#This Row],[Global_Sales]]/100</f>
        <v>0.33</v>
      </c>
    </row>
    <row r="5577" spans="1:17" x14ac:dyDescent="0.25">
      <c r="A5577">
        <v>5577</v>
      </c>
      <c r="B5577" s="1" t="s">
        <v>4211</v>
      </c>
      <c r="C5577" s="1" t="s">
        <v>49</v>
      </c>
      <c r="D5577" s="1" t="s">
        <v>23</v>
      </c>
      <c r="E5577" s="1" t="s">
        <v>55</v>
      </c>
      <c r="F5577" s="1" t="s">
        <v>551</v>
      </c>
      <c r="G5577">
        <v>15</v>
      </c>
      <c r="H5577">
        <v>14</v>
      </c>
      <c r="I5577">
        <v>0</v>
      </c>
      <c r="J5577">
        <v>3</v>
      </c>
      <c r="K5577">
        <v>32</v>
      </c>
      <c r="M5577" s="3">
        <f>vgsales[[#This Row],[NA_Sales]]/100</f>
        <v>0.15</v>
      </c>
      <c r="N5577" s="3">
        <f>vgsales[[#This Row],[EU_Sales]]/100</f>
        <v>0.14000000000000001</v>
      </c>
      <c r="O5577" s="3">
        <f>vgsales[[#This Row],[JP_Sales]]/100</f>
        <v>0</v>
      </c>
      <c r="P5577" s="3">
        <f>vgsales[[#This Row],[Other_Sales]]/100</f>
        <v>0.03</v>
      </c>
      <c r="Q5577" s="3">
        <f>vgsales[[#This Row],[Global_Sales]]/100</f>
        <v>0.32</v>
      </c>
    </row>
    <row r="5578" spans="1:17" x14ac:dyDescent="0.25">
      <c r="A5578">
        <v>5578</v>
      </c>
      <c r="B5578" s="1" t="s">
        <v>1839</v>
      </c>
      <c r="C5578" s="1" t="s">
        <v>157</v>
      </c>
      <c r="D5578" s="1" t="s">
        <v>23</v>
      </c>
      <c r="E5578" s="1" t="s">
        <v>14</v>
      </c>
      <c r="F5578" s="1" t="s">
        <v>56</v>
      </c>
      <c r="G5578">
        <v>3</v>
      </c>
      <c r="H5578">
        <v>0</v>
      </c>
      <c r="I5578">
        <v>0</v>
      </c>
      <c r="J5578">
        <v>3</v>
      </c>
      <c r="K5578">
        <v>32</v>
      </c>
      <c r="M5578" s="3">
        <f>vgsales[[#This Row],[NA_Sales]]/100</f>
        <v>0.03</v>
      </c>
      <c r="N5578" s="3">
        <f>vgsales[[#This Row],[EU_Sales]]/100</f>
        <v>0</v>
      </c>
      <c r="O5578" s="3">
        <f>vgsales[[#This Row],[JP_Sales]]/100</f>
        <v>0</v>
      </c>
      <c r="P5578" s="3">
        <f>vgsales[[#This Row],[Other_Sales]]/100</f>
        <v>0.03</v>
      </c>
      <c r="Q5578" s="3">
        <f>vgsales[[#This Row],[Global_Sales]]/100</f>
        <v>0.32</v>
      </c>
    </row>
    <row r="5579" spans="1:17" x14ac:dyDescent="0.25">
      <c r="A5579">
        <v>5579</v>
      </c>
      <c r="B5579" s="1" t="s">
        <v>4212</v>
      </c>
      <c r="C5579" s="1" t="s">
        <v>53</v>
      </c>
      <c r="D5579" s="1" t="s">
        <v>97</v>
      </c>
      <c r="E5579" s="1" t="s">
        <v>93</v>
      </c>
      <c r="F5579" s="1" t="s">
        <v>332</v>
      </c>
      <c r="G5579">
        <v>4</v>
      </c>
      <c r="H5579">
        <v>6</v>
      </c>
      <c r="I5579">
        <v>2</v>
      </c>
      <c r="J5579">
        <v>2</v>
      </c>
      <c r="K5579">
        <v>32</v>
      </c>
      <c r="M5579" s="3">
        <f>vgsales[[#This Row],[NA_Sales]]/100</f>
        <v>0.04</v>
      </c>
      <c r="N5579" s="3">
        <f>vgsales[[#This Row],[EU_Sales]]/100</f>
        <v>0.06</v>
      </c>
      <c r="O5579" s="3">
        <f>vgsales[[#This Row],[JP_Sales]]/100</f>
        <v>0.02</v>
      </c>
      <c r="P5579" s="3">
        <f>vgsales[[#This Row],[Other_Sales]]/100</f>
        <v>0.02</v>
      </c>
      <c r="Q5579" s="3">
        <f>vgsales[[#This Row],[Global_Sales]]/100</f>
        <v>0.32</v>
      </c>
    </row>
    <row r="5580" spans="1:17" x14ac:dyDescent="0.25">
      <c r="A5580">
        <v>5580</v>
      </c>
      <c r="B5580" s="1" t="s">
        <v>4213</v>
      </c>
      <c r="C5580" s="1" t="s">
        <v>144</v>
      </c>
      <c r="D5580" s="1" t="s">
        <v>20</v>
      </c>
      <c r="E5580" s="1" t="s">
        <v>27</v>
      </c>
      <c r="F5580" s="1" t="s">
        <v>155</v>
      </c>
      <c r="G5580">
        <v>32</v>
      </c>
      <c r="H5580">
        <v>1</v>
      </c>
      <c r="I5580">
        <v>0</v>
      </c>
      <c r="J5580">
        <v>0</v>
      </c>
      <c r="K5580">
        <v>32</v>
      </c>
      <c r="M5580" s="3">
        <f>vgsales[[#This Row],[NA_Sales]]/100</f>
        <v>0.32</v>
      </c>
      <c r="N5580" s="3">
        <f>vgsales[[#This Row],[EU_Sales]]/100</f>
        <v>0.01</v>
      </c>
      <c r="O5580" s="3">
        <f>vgsales[[#This Row],[JP_Sales]]/100</f>
        <v>0</v>
      </c>
      <c r="P5580" s="3">
        <f>vgsales[[#This Row],[Other_Sales]]/100</f>
        <v>0</v>
      </c>
      <c r="Q5580" s="3">
        <f>vgsales[[#This Row],[Global_Sales]]/100</f>
        <v>0.32</v>
      </c>
    </row>
    <row r="5581" spans="1:17" x14ac:dyDescent="0.25">
      <c r="A5581">
        <v>5581</v>
      </c>
      <c r="B5581" s="1" t="s">
        <v>3425</v>
      </c>
      <c r="C5581" s="1" t="s">
        <v>71</v>
      </c>
      <c r="D5581" s="1" t="s">
        <v>59</v>
      </c>
      <c r="E5581" s="1" t="s">
        <v>55</v>
      </c>
      <c r="F5581" s="1" t="s">
        <v>214</v>
      </c>
      <c r="G5581">
        <v>23</v>
      </c>
      <c r="H5581">
        <v>9</v>
      </c>
      <c r="I5581">
        <v>0</v>
      </c>
      <c r="J5581">
        <v>1</v>
      </c>
      <c r="K5581">
        <v>32</v>
      </c>
      <c r="M5581" s="3">
        <f>vgsales[[#This Row],[NA_Sales]]/100</f>
        <v>0.23</v>
      </c>
      <c r="N5581" s="3">
        <f>vgsales[[#This Row],[EU_Sales]]/100</f>
        <v>0.09</v>
      </c>
      <c r="O5581" s="3">
        <f>vgsales[[#This Row],[JP_Sales]]/100</f>
        <v>0</v>
      </c>
      <c r="P5581" s="3">
        <f>vgsales[[#This Row],[Other_Sales]]/100</f>
        <v>0.01</v>
      </c>
      <c r="Q5581" s="3">
        <f>vgsales[[#This Row],[Global_Sales]]/100</f>
        <v>0.32</v>
      </c>
    </row>
    <row r="5582" spans="1:17" x14ac:dyDescent="0.25">
      <c r="A5582">
        <v>5582</v>
      </c>
      <c r="B5582" s="1" t="s">
        <v>4214</v>
      </c>
      <c r="C5582" s="1" t="s">
        <v>58</v>
      </c>
      <c r="D5582" s="1" t="s">
        <v>59</v>
      </c>
      <c r="E5582" s="1" t="s">
        <v>55</v>
      </c>
      <c r="F5582" s="1" t="s">
        <v>421</v>
      </c>
      <c r="G5582">
        <v>16</v>
      </c>
      <c r="H5582">
        <v>12</v>
      </c>
      <c r="I5582">
        <v>0</v>
      </c>
      <c r="J5582">
        <v>4</v>
      </c>
      <c r="K5582">
        <v>32</v>
      </c>
      <c r="M5582" s="3">
        <f>vgsales[[#This Row],[NA_Sales]]/100</f>
        <v>0.16</v>
      </c>
      <c r="N5582" s="3">
        <f>vgsales[[#This Row],[EU_Sales]]/100</f>
        <v>0.12</v>
      </c>
      <c r="O5582" s="3">
        <f>vgsales[[#This Row],[JP_Sales]]/100</f>
        <v>0</v>
      </c>
      <c r="P5582" s="3">
        <f>vgsales[[#This Row],[Other_Sales]]/100</f>
        <v>0.04</v>
      </c>
      <c r="Q5582" s="3">
        <f>vgsales[[#This Row],[Global_Sales]]/100</f>
        <v>0.32</v>
      </c>
    </row>
    <row r="5583" spans="1:17" x14ac:dyDescent="0.25">
      <c r="A5583">
        <v>5583</v>
      </c>
      <c r="B5583" s="1" t="s">
        <v>4215</v>
      </c>
      <c r="C5583" s="1" t="s">
        <v>157</v>
      </c>
      <c r="D5583" s="1" t="s">
        <v>89</v>
      </c>
      <c r="E5583" s="1" t="s">
        <v>93</v>
      </c>
      <c r="F5583" s="1" t="s">
        <v>332</v>
      </c>
      <c r="G5583">
        <v>0</v>
      </c>
      <c r="H5583">
        <v>0</v>
      </c>
      <c r="I5583">
        <v>32</v>
      </c>
      <c r="J5583">
        <v>0</v>
      </c>
      <c r="K5583">
        <v>32</v>
      </c>
      <c r="M5583" s="3">
        <f>vgsales[[#This Row],[NA_Sales]]/100</f>
        <v>0</v>
      </c>
      <c r="N5583" s="3">
        <f>vgsales[[#This Row],[EU_Sales]]/100</f>
        <v>0</v>
      </c>
      <c r="O5583" s="3">
        <f>vgsales[[#This Row],[JP_Sales]]/100</f>
        <v>0.32</v>
      </c>
      <c r="P5583" s="3">
        <f>vgsales[[#This Row],[Other_Sales]]/100</f>
        <v>0</v>
      </c>
      <c r="Q5583" s="3">
        <f>vgsales[[#This Row],[Global_Sales]]/100</f>
        <v>0.32</v>
      </c>
    </row>
    <row r="5584" spans="1:17" x14ac:dyDescent="0.25">
      <c r="A5584">
        <v>5584</v>
      </c>
      <c r="B5584" s="1" t="s">
        <v>685</v>
      </c>
      <c r="C5584" s="1" t="s">
        <v>144</v>
      </c>
      <c r="D5584" s="1" t="s">
        <v>54</v>
      </c>
      <c r="E5584" s="1" t="s">
        <v>55</v>
      </c>
      <c r="F5584" s="1" t="s">
        <v>236</v>
      </c>
      <c r="G5584">
        <v>13</v>
      </c>
      <c r="H5584">
        <v>16</v>
      </c>
      <c r="I5584">
        <v>0</v>
      </c>
      <c r="J5584">
        <v>4</v>
      </c>
      <c r="K5584">
        <v>32</v>
      </c>
      <c r="M5584" s="3">
        <f>vgsales[[#This Row],[NA_Sales]]/100</f>
        <v>0.13</v>
      </c>
      <c r="N5584" s="3">
        <f>vgsales[[#This Row],[EU_Sales]]/100</f>
        <v>0.16</v>
      </c>
      <c r="O5584" s="3">
        <f>vgsales[[#This Row],[JP_Sales]]/100</f>
        <v>0</v>
      </c>
      <c r="P5584" s="3">
        <f>vgsales[[#This Row],[Other_Sales]]/100</f>
        <v>0.04</v>
      </c>
      <c r="Q5584" s="3">
        <f>vgsales[[#This Row],[Global_Sales]]/100</f>
        <v>0.32</v>
      </c>
    </row>
    <row r="5585" spans="1:17" x14ac:dyDescent="0.25">
      <c r="A5585">
        <v>5585</v>
      </c>
      <c r="B5585" s="1" t="s">
        <v>4216</v>
      </c>
      <c r="C5585" s="1" t="s">
        <v>58</v>
      </c>
      <c r="D5585" s="1" t="s">
        <v>171</v>
      </c>
      <c r="E5585" s="1" t="s">
        <v>38</v>
      </c>
      <c r="F5585" s="1" t="s">
        <v>292</v>
      </c>
      <c r="G5585">
        <v>16</v>
      </c>
      <c r="H5585">
        <v>12</v>
      </c>
      <c r="I5585">
        <v>0</v>
      </c>
      <c r="J5585">
        <v>4</v>
      </c>
      <c r="K5585">
        <v>32</v>
      </c>
      <c r="M5585" s="3">
        <f>vgsales[[#This Row],[NA_Sales]]/100</f>
        <v>0.16</v>
      </c>
      <c r="N5585" s="3">
        <f>vgsales[[#This Row],[EU_Sales]]/100</f>
        <v>0.12</v>
      </c>
      <c r="O5585" s="3">
        <f>vgsales[[#This Row],[JP_Sales]]/100</f>
        <v>0</v>
      </c>
      <c r="P5585" s="3">
        <f>vgsales[[#This Row],[Other_Sales]]/100</f>
        <v>0.04</v>
      </c>
      <c r="Q5585" s="3">
        <f>vgsales[[#This Row],[Global_Sales]]/100</f>
        <v>0.32</v>
      </c>
    </row>
    <row r="5586" spans="1:17" x14ac:dyDescent="0.25">
      <c r="A5586">
        <v>5586</v>
      </c>
      <c r="B5586" s="1" t="s">
        <v>4217</v>
      </c>
      <c r="C5586" s="1" t="s">
        <v>109</v>
      </c>
      <c r="D5586" s="1" t="s">
        <v>44</v>
      </c>
      <c r="E5586" s="1" t="s">
        <v>14</v>
      </c>
      <c r="F5586" s="1" t="s">
        <v>136</v>
      </c>
      <c r="G5586">
        <v>18</v>
      </c>
      <c r="H5586">
        <v>12</v>
      </c>
      <c r="I5586">
        <v>0</v>
      </c>
      <c r="J5586">
        <v>2</v>
      </c>
      <c r="K5586">
        <v>32</v>
      </c>
      <c r="M5586" s="3">
        <f>vgsales[[#This Row],[NA_Sales]]/100</f>
        <v>0.18</v>
      </c>
      <c r="N5586" s="3">
        <f>vgsales[[#This Row],[EU_Sales]]/100</f>
        <v>0.12</v>
      </c>
      <c r="O5586" s="3">
        <f>vgsales[[#This Row],[JP_Sales]]/100</f>
        <v>0</v>
      </c>
      <c r="P5586" s="3">
        <f>vgsales[[#This Row],[Other_Sales]]/100</f>
        <v>0.02</v>
      </c>
      <c r="Q5586" s="3">
        <f>vgsales[[#This Row],[Global_Sales]]/100</f>
        <v>0.32</v>
      </c>
    </row>
    <row r="5587" spans="1:17" x14ac:dyDescent="0.25">
      <c r="A5587">
        <v>5587</v>
      </c>
      <c r="B5587" s="1" t="s">
        <v>2952</v>
      </c>
      <c r="C5587" s="1" t="s">
        <v>53</v>
      </c>
      <c r="D5587" s="1" t="s">
        <v>87</v>
      </c>
      <c r="E5587" s="1" t="s">
        <v>55</v>
      </c>
      <c r="F5587" s="1" t="s">
        <v>206</v>
      </c>
      <c r="G5587">
        <v>6</v>
      </c>
      <c r="H5587">
        <v>8</v>
      </c>
      <c r="I5587">
        <v>16</v>
      </c>
      <c r="J5587">
        <v>3</v>
      </c>
      <c r="K5587">
        <v>32</v>
      </c>
      <c r="M5587" s="3">
        <f>vgsales[[#This Row],[NA_Sales]]/100</f>
        <v>0.06</v>
      </c>
      <c r="N5587" s="3">
        <f>vgsales[[#This Row],[EU_Sales]]/100</f>
        <v>0.08</v>
      </c>
      <c r="O5587" s="3">
        <f>vgsales[[#This Row],[JP_Sales]]/100</f>
        <v>0.16</v>
      </c>
      <c r="P5587" s="3">
        <f>vgsales[[#This Row],[Other_Sales]]/100</f>
        <v>0.03</v>
      </c>
      <c r="Q5587" s="3">
        <f>vgsales[[#This Row],[Global_Sales]]/100</f>
        <v>0.32</v>
      </c>
    </row>
    <row r="5588" spans="1:17" x14ac:dyDescent="0.25">
      <c r="A5588">
        <v>5588</v>
      </c>
      <c r="B5588" s="1" t="s">
        <v>3093</v>
      </c>
      <c r="C5588" s="1" t="s">
        <v>49</v>
      </c>
      <c r="D5588" s="1" t="s">
        <v>13</v>
      </c>
      <c r="E5588" s="1" t="s">
        <v>21</v>
      </c>
      <c r="F5588" s="1" t="s">
        <v>155</v>
      </c>
      <c r="G5588">
        <v>23</v>
      </c>
      <c r="H5588">
        <v>4</v>
      </c>
      <c r="I5588">
        <v>2</v>
      </c>
      <c r="J5588">
        <v>3</v>
      </c>
      <c r="K5588">
        <v>32</v>
      </c>
      <c r="M5588" s="3">
        <f>vgsales[[#This Row],[NA_Sales]]/100</f>
        <v>0.23</v>
      </c>
      <c r="N5588" s="3">
        <f>vgsales[[#This Row],[EU_Sales]]/100</f>
        <v>0.04</v>
      </c>
      <c r="O5588" s="3">
        <f>vgsales[[#This Row],[JP_Sales]]/100</f>
        <v>0.02</v>
      </c>
      <c r="P5588" s="3">
        <f>vgsales[[#This Row],[Other_Sales]]/100</f>
        <v>0.03</v>
      </c>
      <c r="Q5588" s="3">
        <f>vgsales[[#This Row],[Global_Sales]]/100</f>
        <v>0.32</v>
      </c>
    </row>
    <row r="5589" spans="1:17" x14ac:dyDescent="0.25">
      <c r="A5589">
        <v>5589</v>
      </c>
      <c r="B5589" s="1" t="s">
        <v>4189</v>
      </c>
      <c r="C5589" s="1" t="s">
        <v>53</v>
      </c>
      <c r="D5589" s="1" t="s">
        <v>20</v>
      </c>
      <c r="E5589" s="1" t="s">
        <v>55</v>
      </c>
      <c r="F5589" s="1" t="s">
        <v>147</v>
      </c>
      <c r="G5589">
        <v>13</v>
      </c>
      <c r="H5589">
        <v>14</v>
      </c>
      <c r="I5589">
        <v>0</v>
      </c>
      <c r="J5589">
        <v>6</v>
      </c>
      <c r="K5589">
        <v>32</v>
      </c>
      <c r="M5589" s="3">
        <f>vgsales[[#This Row],[NA_Sales]]/100</f>
        <v>0.13</v>
      </c>
      <c r="N5589" s="3">
        <f>vgsales[[#This Row],[EU_Sales]]/100</f>
        <v>0.14000000000000001</v>
      </c>
      <c r="O5589" s="3">
        <f>vgsales[[#This Row],[JP_Sales]]/100</f>
        <v>0</v>
      </c>
      <c r="P5589" s="3">
        <f>vgsales[[#This Row],[Other_Sales]]/100</f>
        <v>0.06</v>
      </c>
      <c r="Q5589" s="3">
        <f>vgsales[[#This Row],[Global_Sales]]/100</f>
        <v>0.32</v>
      </c>
    </row>
    <row r="5590" spans="1:17" x14ac:dyDescent="0.25">
      <c r="A5590">
        <v>5590</v>
      </c>
      <c r="B5590" s="1" t="s">
        <v>552</v>
      </c>
      <c r="C5590" s="1" t="s">
        <v>730</v>
      </c>
      <c r="D5590" s="1" t="s">
        <v>89</v>
      </c>
      <c r="E5590" s="1" t="s">
        <v>14</v>
      </c>
      <c r="F5590" s="1" t="s">
        <v>136</v>
      </c>
      <c r="G5590">
        <v>3</v>
      </c>
      <c r="H5590">
        <v>0</v>
      </c>
      <c r="I5590">
        <v>0</v>
      </c>
      <c r="J5590">
        <v>3</v>
      </c>
      <c r="K5590">
        <v>32</v>
      </c>
      <c r="M5590" s="3">
        <f>vgsales[[#This Row],[NA_Sales]]/100</f>
        <v>0.03</v>
      </c>
      <c r="N5590" s="3">
        <f>vgsales[[#This Row],[EU_Sales]]/100</f>
        <v>0</v>
      </c>
      <c r="O5590" s="3">
        <f>vgsales[[#This Row],[JP_Sales]]/100</f>
        <v>0</v>
      </c>
      <c r="P5590" s="3">
        <f>vgsales[[#This Row],[Other_Sales]]/100</f>
        <v>0.03</v>
      </c>
      <c r="Q5590" s="3">
        <f>vgsales[[#This Row],[Global_Sales]]/100</f>
        <v>0.32</v>
      </c>
    </row>
    <row r="5591" spans="1:17" x14ac:dyDescent="0.25">
      <c r="A5591">
        <v>5591</v>
      </c>
      <c r="B5591" s="1" t="s">
        <v>4218</v>
      </c>
      <c r="C5591" s="1" t="s">
        <v>32</v>
      </c>
      <c r="D5591" s="1" t="s">
        <v>20</v>
      </c>
      <c r="E5591" s="1" t="s">
        <v>55</v>
      </c>
      <c r="F5591" s="1" t="s">
        <v>421</v>
      </c>
      <c r="G5591">
        <v>18</v>
      </c>
      <c r="H5591">
        <v>11</v>
      </c>
      <c r="I5591">
        <v>0</v>
      </c>
      <c r="J5591">
        <v>3</v>
      </c>
      <c r="K5591">
        <v>32</v>
      </c>
      <c r="M5591" s="3">
        <f>vgsales[[#This Row],[NA_Sales]]/100</f>
        <v>0.18</v>
      </c>
      <c r="N5591" s="3">
        <f>vgsales[[#This Row],[EU_Sales]]/100</f>
        <v>0.11</v>
      </c>
      <c r="O5591" s="3">
        <f>vgsales[[#This Row],[JP_Sales]]/100</f>
        <v>0</v>
      </c>
      <c r="P5591" s="3">
        <f>vgsales[[#This Row],[Other_Sales]]/100</f>
        <v>0.03</v>
      </c>
      <c r="Q5591" s="3">
        <f>vgsales[[#This Row],[Global_Sales]]/100</f>
        <v>0.32</v>
      </c>
    </row>
    <row r="5592" spans="1:17" x14ac:dyDescent="0.25">
      <c r="A5592">
        <v>5592</v>
      </c>
      <c r="B5592" s="1" t="s">
        <v>4148</v>
      </c>
      <c r="C5592" s="1" t="s">
        <v>49</v>
      </c>
      <c r="D5592" s="1" t="s">
        <v>23</v>
      </c>
      <c r="E5592" s="1" t="s">
        <v>14</v>
      </c>
      <c r="F5592" s="1" t="s">
        <v>136</v>
      </c>
      <c r="G5592">
        <v>3</v>
      </c>
      <c r="H5592">
        <v>0</v>
      </c>
      <c r="I5592">
        <v>0</v>
      </c>
      <c r="J5592">
        <v>2</v>
      </c>
      <c r="K5592">
        <v>32</v>
      </c>
      <c r="M5592" s="3">
        <f>vgsales[[#This Row],[NA_Sales]]/100</f>
        <v>0.03</v>
      </c>
      <c r="N5592" s="3">
        <f>vgsales[[#This Row],[EU_Sales]]/100</f>
        <v>0</v>
      </c>
      <c r="O5592" s="3">
        <f>vgsales[[#This Row],[JP_Sales]]/100</f>
        <v>0</v>
      </c>
      <c r="P5592" s="3">
        <f>vgsales[[#This Row],[Other_Sales]]/100</f>
        <v>0.02</v>
      </c>
      <c r="Q5592" s="3">
        <f>vgsales[[#This Row],[Global_Sales]]/100</f>
        <v>0.32</v>
      </c>
    </row>
    <row r="5593" spans="1:17" x14ac:dyDescent="0.25">
      <c r="A5593">
        <v>5593</v>
      </c>
      <c r="B5593" s="1" t="s">
        <v>2547</v>
      </c>
      <c r="C5593" s="1" t="s">
        <v>49</v>
      </c>
      <c r="D5593" s="1" t="s">
        <v>89</v>
      </c>
      <c r="E5593" s="1" t="s">
        <v>93</v>
      </c>
      <c r="F5593" s="1" t="s">
        <v>2048</v>
      </c>
      <c r="G5593">
        <v>19</v>
      </c>
      <c r="H5593">
        <v>8</v>
      </c>
      <c r="I5593">
        <v>3</v>
      </c>
      <c r="J5593">
        <v>2</v>
      </c>
      <c r="K5593">
        <v>32</v>
      </c>
      <c r="M5593" s="3">
        <f>vgsales[[#This Row],[NA_Sales]]/100</f>
        <v>0.19</v>
      </c>
      <c r="N5593" s="3">
        <f>vgsales[[#This Row],[EU_Sales]]/100</f>
        <v>0.08</v>
      </c>
      <c r="O5593" s="3">
        <f>vgsales[[#This Row],[JP_Sales]]/100</f>
        <v>0.03</v>
      </c>
      <c r="P5593" s="3">
        <f>vgsales[[#This Row],[Other_Sales]]/100</f>
        <v>0.02</v>
      </c>
      <c r="Q5593" s="3">
        <f>vgsales[[#This Row],[Global_Sales]]/100</f>
        <v>0.32</v>
      </c>
    </row>
    <row r="5594" spans="1:17" x14ac:dyDescent="0.25">
      <c r="A5594">
        <v>5594</v>
      </c>
      <c r="B5594" s="1" t="s">
        <v>4219</v>
      </c>
      <c r="C5594" s="1" t="s">
        <v>32</v>
      </c>
      <c r="D5594" s="1" t="s">
        <v>78</v>
      </c>
      <c r="E5594" s="1" t="s">
        <v>27</v>
      </c>
      <c r="F5594" s="1" t="s">
        <v>2612</v>
      </c>
      <c r="G5594">
        <v>17</v>
      </c>
      <c r="H5594">
        <v>1</v>
      </c>
      <c r="I5594">
        <v>12</v>
      </c>
      <c r="J5594">
        <v>1</v>
      </c>
      <c r="K5594">
        <v>32</v>
      </c>
      <c r="M5594" s="3">
        <f>vgsales[[#This Row],[NA_Sales]]/100</f>
        <v>0.17</v>
      </c>
      <c r="N5594" s="3">
        <f>vgsales[[#This Row],[EU_Sales]]/100</f>
        <v>0.01</v>
      </c>
      <c r="O5594" s="3">
        <f>vgsales[[#This Row],[JP_Sales]]/100</f>
        <v>0.12</v>
      </c>
      <c r="P5594" s="3">
        <f>vgsales[[#This Row],[Other_Sales]]/100</f>
        <v>0.01</v>
      </c>
      <c r="Q5594" s="3">
        <f>vgsales[[#This Row],[Global_Sales]]/100</f>
        <v>0.32</v>
      </c>
    </row>
    <row r="5595" spans="1:17" x14ac:dyDescent="0.25">
      <c r="A5595">
        <v>5595</v>
      </c>
      <c r="B5595" s="1" t="s">
        <v>4220</v>
      </c>
      <c r="C5595" s="1" t="s">
        <v>100</v>
      </c>
      <c r="D5595" s="1" t="s">
        <v>81</v>
      </c>
      <c r="E5595" s="1" t="s">
        <v>14</v>
      </c>
      <c r="F5595" s="1" t="s">
        <v>453</v>
      </c>
      <c r="G5595">
        <v>3</v>
      </c>
      <c r="H5595">
        <v>2</v>
      </c>
      <c r="I5595">
        <v>0</v>
      </c>
      <c r="J5595">
        <v>0</v>
      </c>
      <c r="K5595">
        <v>32</v>
      </c>
      <c r="M5595" s="3">
        <f>vgsales[[#This Row],[NA_Sales]]/100</f>
        <v>0.03</v>
      </c>
      <c r="N5595" s="3">
        <f>vgsales[[#This Row],[EU_Sales]]/100</f>
        <v>0.02</v>
      </c>
      <c r="O5595" s="3">
        <f>vgsales[[#This Row],[JP_Sales]]/100</f>
        <v>0</v>
      </c>
      <c r="P5595" s="3">
        <f>vgsales[[#This Row],[Other_Sales]]/100</f>
        <v>0</v>
      </c>
      <c r="Q5595" s="3">
        <f>vgsales[[#This Row],[Global_Sales]]/100</f>
        <v>0.32</v>
      </c>
    </row>
    <row r="5596" spans="1:17" x14ac:dyDescent="0.25">
      <c r="A5596">
        <v>5596</v>
      </c>
      <c r="B5596" s="1" t="s">
        <v>4221</v>
      </c>
      <c r="C5596" s="1" t="s">
        <v>32</v>
      </c>
      <c r="D5596" s="1" t="s">
        <v>20</v>
      </c>
      <c r="E5596" s="1" t="s">
        <v>34</v>
      </c>
      <c r="F5596" s="1" t="s">
        <v>1184</v>
      </c>
      <c r="G5596">
        <v>0</v>
      </c>
      <c r="H5596">
        <v>0</v>
      </c>
      <c r="I5596">
        <v>32</v>
      </c>
      <c r="J5596">
        <v>0</v>
      </c>
      <c r="K5596">
        <v>32</v>
      </c>
      <c r="M5596" s="3">
        <f>vgsales[[#This Row],[NA_Sales]]/100</f>
        <v>0</v>
      </c>
      <c r="N5596" s="3">
        <f>vgsales[[#This Row],[EU_Sales]]/100</f>
        <v>0</v>
      </c>
      <c r="O5596" s="3">
        <f>vgsales[[#This Row],[JP_Sales]]/100</f>
        <v>0.32</v>
      </c>
      <c r="P5596" s="3">
        <f>vgsales[[#This Row],[Other_Sales]]/100</f>
        <v>0</v>
      </c>
      <c r="Q5596" s="3">
        <f>vgsales[[#This Row],[Global_Sales]]/100</f>
        <v>0.32</v>
      </c>
    </row>
    <row r="5597" spans="1:17" x14ac:dyDescent="0.25">
      <c r="A5597">
        <v>5597</v>
      </c>
      <c r="B5597" s="1" t="s">
        <v>2560</v>
      </c>
      <c r="C5597" s="1" t="s">
        <v>168</v>
      </c>
      <c r="D5597" s="1" t="s">
        <v>289</v>
      </c>
      <c r="E5597" s="1" t="s">
        <v>55</v>
      </c>
      <c r="F5597" s="1" t="s">
        <v>236</v>
      </c>
      <c r="G5597">
        <v>18</v>
      </c>
      <c r="H5597">
        <v>11</v>
      </c>
      <c r="I5597">
        <v>0</v>
      </c>
      <c r="J5597">
        <v>3</v>
      </c>
      <c r="K5597">
        <v>32</v>
      </c>
      <c r="M5597" s="3">
        <f>vgsales[[#This Row],[NA_Sales]]/100</f>
        <v>0.18</v>
      </c>
      <c r="N5597" s="3">
        <f>vgsales[[#This Row],[EU_Sales]]/100</f>
        <v>0.11</v>
      </c>
      <c r="O5597" s="3">
        <f>vgsales[[#This Row],[JP_Sales]]/100</f>
        <v>0</v>
      </c>
      <c r="P5597" s="3">
        <f>vgsales[[#This Row],[Other_Sales]]/100</f>
        <v>0.03</v>
      </c>
      <c r="Q5597" s="3">
        <f>vgsales[[#This Row],[Global_Sales]]/100</f>
        <v>0.32</v>
      </c>
    </row>
    <row r="5598" spans="1:17" x14ac:dyDescent="0.25">
      <c r="A5598">
        <v>5598</v>
      </c>
      <c r="B5598" s="1" t="s">
        <v>584</v>
      </c>
      <c r="C5598" s="1" t="s">
        <v>157</v>
      </c>
      <c r="D5598" s="1" t="s">
        <v>23</v>
      </c>
      <c r="E5598" s="1" t="s">
        <v>93</v>
      </c>
      <c r="F5598" s="1" t="s">
        <v>332</v>
      </c>
      <c r="G5598">
        <v>15</v>
      </c>
      <c r="H5598">
        <v>4</v>
      </c>
      <c r="I5598">
        <v>1</v>
      </c>
      <c r="J5598">
        <v>3</v>
      </c>
      <c r="K5598">
        <v>32</v>
      </c>
      <c r="M5598" s="3">
        <f>vgsales[[#This Row],[NA_Sales]]/100</f>
        <v>0.15</v>
      </c>
      <c r="N5598" s="3">
        <f>vgsales[[#This Row],[EU_Sales]]/100</f>
        <v>0.04</v>
      </c>
      <c r="O5598" s="3">
        <f>vgsales[[#This Row],[JP_Sales]]/100</f>
        <v>0.01</v>
      </c>
      <c r="P5598" s="3">
        <f>vgsales[[#This Row],[Other_Sales]]/100</f>
        <v>0.03</v>
      </c>
      <c r="Q5598" s="3">
        <f>vgsales[[#This Row],[Global_Sales]]/100</f>
        <v>0.32</v>
      </c>
    </row>
    <row r="5599" spans="1:17" x14ac:dyDescent="0.25">
      <c r="A5599">
        <v>5599</v>
      </c>
      <c r="B5599" s="1" t="s">
        <v>4222</v>
      </c>
      <c r="C5599" s="1" t="s">
        <v>58</v>
      </c>
      <c r="D5599" s="1" t="s">
        <v>75</v>
      </c>
      <c r="E5599" s="1" t="s">
        <v>21</v>
      </c>
      <c r="F5599" s="1" t="s">
        <v>76</v>
      </c>
      <c r="G5599">
        <v>16</v>
      </c>
      <c r="H5599">
        <v>12</v>
      </c>
      <c r="I5599">
        <v>0</v>
      </c>
      <c r="J5599">
        <v>4</v>
      </c>
      <c r="K5599">
        <v>32</v>
      </c>
      <c r="M5599" s="3">
        <f>vgsales[[#This Row],[NA_Sales]]/100</f>
        <v>0.16</v>
      </c>
      <c r="N5599" s="3">
        <f>vgsales[[#This Row],[EU_Sales]]/100</f>
        <v>0.12</v>
      </c>
      <c r="O5599" s="3">
        <f>vgsales[[#This Row],[JP_Sales]]/100</f>
        <v>0</v>
      </c>
      <c r="P5599" s="3">
        <f>vgsales[[#This Row],[Other_Sales]]/100</f>
        <v>0.04</v>
      </c>
      <c r="Q5599" s="3">
        <f>vgsales[[#This Row],[Global_Sales]]/100</f>
        <v>0.32</v>
      </c>
    </row>
    <row r="5600" spans="1:17" x14ac:dyDescent="0.25">
      <c r="A5600">
        <v>5600</v>
      </c>
      <c r="B5600" s="1" t="s">
        <v>4223</v>
      </c>
      <c r="C5600" s="1" t="s">
        <v>49</v>
      </c>
      <c r="D5600" s="1" t="s">
        <v>46</v>
      </c>
      <c r="E5600" s="1" t="s">
        <v>30</v>
      </c>
      <c r="F5600" s="1" t="s">
        <v>332</v>
      </c>
      <c r="G5600">
        <v>14</v>
      </c>
      <c r="H5600">
        <v>2</v>
      </c>
      <c r="I5600">
        <v>15</v>
      </c>
      <c r="J5600">
        <v>2</v>
      </c>
      <c r="K5600">
        <v>32</v>
      </c>
      <c r="M5600" s="3">
        <f>vgsales[[#This Row],[NA_Sales]]/100</f>
        <v>0.14000000000000001</v>
      </c>
      <c r="N5600" s="3">
        <f>vgsales[[#This Row],[EU_Sales]]/100</f>
        <v>0.02</v>
      </c>
      <c r="O5600" s="3">
        <f>vgsales[[#This Row],[JP_Sales]]/100</f>
        <v>0.15</v>
      </c>
      <c r="P5600" s="3">
        <f>vgsales[[#This Row],[Other_Sales]]/100</f>
        <v>0.02</v>
      </c>
      <c r="Q5600" s="3">
        <f>vgsales[[#This Row],[Global_Sales]]/100</f>
        <v>0.32</v>
      </c>
    </row>
    <row r="5601" spans="1:17" x14ac:dyDescent="0.25">
      <c r="A5601">
        <v>5601</v>
      </c>
      <c r="B5601" s="1" t="s">
        <v>4224</v>
      </c>
      <c r="C5601" s="1" t="s">
        <v>109</v>
      </c>
      <c r="D5601" s="1" t="s">
        <v>110</v>
      </c>
      <c r="E5601" s="1" t="s">
        <v>30</v>
      </c>
      <c r="F5601" s="1" t="s">
        <v>453</v>
      </c>
      <c r="G5601">
        <v>18</v>
      </c>
      <c r="H5601">
        <v>12</v>
      </c>
      <c r="I5601">
        <v>0</v>
      </c>
      <c r="J5601">
        <v>2</v>
      </c>
      <c r="K5601">
        <v>32</v>
      </c>
      <c r="M5601" s="3">
        <f>vgsales[[#This Row],[NA_Sales]]/100</f>
        <v>0.18</v>
      </c>
      <c r="N5601" s="3">
        <f>vgsales[[#This Row],[EU_Sales]]/100</f>
        <v>0.12</v>
      </c>
      <c r="O5601" s="3">
        <f>vgsales[[#This Row],[JP_Sales]]/100</f>
        <v>0</v>
      </c>
      <c r="P5601" s="3">
        <f>vgsales[[#This Row],[Other_Sales]]/100</f>
        <v>0.02</v>
      </c>
      <c r="Q5601" s="3">
        <f>vgsales[[#This Row],[Global_Sales]]/100</f>
        <v>0.32</v>
      </c>
    </row>
    <row r="5602" spans="1:17" x14ac:dyDescent="0.25">
      <c r="A5602">
        <v>5602</v>
      </c>
      <c r="B5602" s="1" t="s">
        <v>1705</v>
      </c>
      <c r="C5602" s="1" t="s">
        <v>139</v>
      </c>
      <c r="D5602" s="1" t="s">
        <v>40</v>
      </c>
      <c r="E5602" s="1" t="s">
        <v>14</v>
      </c>
      <c r="F5602" s="1" t="s">
        <v>136</v>
      </c>
      <c r="G5602">
        <v>28</v>
      </c>
      <c r="H5602">
        <v>3</v>
      </c>
      <c r="I5602">
        <v>0</v>
      </c>
      <c r="J5602">
        <v>1</v>
      </c>
      <c r="K5602">
        <v>32</v>
      </c>
      <c r="M5602" s="3">
        <f>vgsales[[#This Row],[NA_Sales]]/100</f>
        <v>0.28000000000000003</v>
      </c>
      <c r="N5602" s="3">
        <f>vgsales[[#This Row],[EU_Sales]]/100</f>
        <v>0.03</v>
      </c>
      <c r="O5602" s="3">
        <f>vgsales[[#This Row],[JP_Sales]]/100</f>
        <v>0</v>
      </c>
      <c r="P5602" s="3">
        <f>vgsales[[#This Row],[Other_Sales]]/100</f>
        <v>0.01</v>
      </c>
      <c r="Q5602" s="3">
        <f>vgsales[[#This Row],[Global_Sales]]/100</f>
        <v>0.32</v>
      </c>
    </row>
    <row r="5603" spans="1:17" x14ac:dyDescent="0.25">
      <c r="A5603">
        <v>5603</v>
      </c>
      <c r="B5603" s="1" t="s">
        <v>4211</v>
      </c>
      <c r="C5603" s="1" t="s">
        <v>53</v>
      </c>
      <c r="D5603" s="1" t="s">
        <v>23</v>
      </c>
      <c r="E5603" s="1" t="s">
        <v>55</v>
      </c>
      <c r="F5603" s="1" t="s">
        <v>551</v>
      </c>
      <c r="G5603">
        <v>11</v>
      </c>
      <c r="H5603">
        <v>15</v>
      </c>
      <c r="I5603">
        <v>0</v>
      </c>
      <c r="J5603">
        <v>6</v>
      </c>
      <c r="K5603">
        <v>32</v>
      </c>
      <c r="M5603" s="3">
        <f>vgsales[[#This Row],[NA_Sales]]/100</f>
        <v>0.11</v>
      </c>
      <c r="N5603" s="3">
        <f>vgsales[[#This Row],[EU_Sales]]/100</f>
        <v>0.15</v>
      </c>
      <c r="O5603" s="3">
        <f>vgsales[[#This Row],[JP_Sales]]/100</f>
        <v>0</v>
      </c>
      <c r="P5603" s="3">
        <f>vgsales[[#This Row],[Other_Sales]]/100</f>
        <v>0.06</v>
      </c>
      <c r="Q5603" s="3">
        <f>vgsales[[#This Row],[Global_Sales]]/100</f>
        <v>0.32</v>
      </c>
    </row>
    <row r="5604" spans="1:17" x14ac:dyDescent="0.25">
      <c r="A5604">
        <v>5604</v>
      </c>
      <c r="B5604" s="1" t="s">
        <v>4225</v>
      </c>
      <c r="C5604" s="1" t="s">
        <v>109</v>
      </c>
      <c r="D5604" s="1" t="s">
        <v>69</v>
      </c>
      <c r="E5604" s="1" t="s">
        <v>27</v>
      </c>
      <c r="F5604" s="1" t="s">
        <v>310</v>
      </c>
      <c r="G5604">
        <v>0</v>
      </c>
      <c r="H5604">
        <v>0</v>
      </c>
      <c r="I5604">
        <v>3</v>
      </c>
      <c r="J5604">
        <v>2</v>
      </c>
      <c r="K5604">
        <v>32</v>
      </c>
      <c r="M5604" s="3">
        <f>vgsales[[#This Row],[NA_Sales]]/100</f>
        <v>0</v>
      </c>
      <c r="N5604" s="3">
        <f>vgsales[[#This Row],[EU_Sales]]/100</f>
        <v>0</v>
      </c>
      <c r="O5604" s="3">
        <f>vgsales[[#This Row],[JP_Sales]]/100</f>
        <v>0.03</v>
      </c>
      <c r="P5604" s="3">
        <f>vgsales[[#This Row],[Other_Sales]]/100</f>
        <v>0.02</v>
      </c>
      <c r="Q5604" s="3">
        <f>vgsales[[#This Row],[Global_Sales]]/100</f>
        <v>0.32</v>
      </c>
    </row>
    <row r="5605" spans="1:17" x14ac:dyDescent="0.25">
      <c r="A5605">
        <v>5605</v>
      </c>
      <c r="B5605" s="1" t="s">
        <v>1874</v>
      </c>
      <c r="C5605" s="1" t="s">
        <v>157</v>
      </c>
      <c r="D5605" s="1" t="s">
        <v>50</v>
      </c>
      <c r="E5605" s="1" t="s">
        <v>38</v>
      </c>
      <c r="F5605" s="1" t="s">
        <v>136</v>
      </c>
      <c r="G5605">
        <v>12</v>
      </c>
      <c r="H5605">
        <v>13</v>
      </c>
      <c r="I5605">
        <v>0</v>
      </c>
      <c r="J5605">
        <v>8</v>
      </c>
      <c r="K5605">
        <v>32</v>
      </c>
      <c r="M5605" s="3">
        <f>vgsales[[#This Row],[NA_Sales]]/100</f>
        <v>0.12</v>
      </c>
      <c r="N5605" s="3">
        <f>vgsales[[#This Row],[EU_Sales]]/100</f>
        <v>0.13</v>
      </c>
      <c r="O5605" s="3">
        <f>vgsales[[#This Row],[JP_Sales]]/100</f>
        <v>0</v>
      </c>
      <c r="P5605" s="3">
        <f>vgsales[[#This Row],[Other_Sales]]/100</f>
        <v>0.08</v>
      </c>
      <c r="Q5605" s="3">
        <f>vgsales[[#This Row],[Global_Sales]]/100</f>
        <v>0.32</v>
      </c>
    </row>
    <row r="5606" spans="1:17" x14ac:dyDescent="0.25">
      <c r="A5606">
        <v>5606</v>
      </c>
      <c r="B5606" s="1" t="s">
        <v>4226</v>
      </c>
      <c r="C5606" s="1" t="s">
        <v>32</v>
      </c>
      <c r="D5606" s="1" t="s">
        <v>50</v>
      </c>
      <c r="E5606" s="1" t="s">
        <v>2</v>
      </c>
      <c r="F5606" s="1" t="s">
        <v>1008</v>
      </c>
      <c r="G5606">
        <v>22</v>
      </c>
      <c r="H5606">
        <v>8</v>
      </c>
      <c r="I5606">
        <v>0</v>
      </c>
      <c r="J5606">
        <v>3</v>
      </c>
      <c r="K5606">
        <v>32</v>
      </c>
      <c r="M5606" s="3">
        <f>vgsales[[#This Row],[NA_Sales]]/100</f>
        <v>0.22</v>
      </c>
      <c r="N5606" s="3">
        <f>vgsales[[#This Row],[EU_Sales]]/100</f>
        <v>0.08</v>
      </c>
      <c r="O5606" s="3">
        <f>vgsales[[#This Row],[JP_Sales]]/100</f>
        <v>0</v>
      </c>
      <c r="P5606" s="3">
        <f>vgsales[[#This Row],[Other_Sales]]/100</f>
        <v>0.03</v>
      </c>
      <c r="Q5606" s="3">
        <f>vgsales[[#This Row],[Global_Sales]]/100</f>
        <v>0.32</v>
      </c>
    </row>
    <row r="5607" spans="1:17" x14ac:dyDescent="0.25">
      <c r="A5607">
        <v>5607</v>
      </c>
      <c r="B5607" s="1" t="s">
        <v>4227</v>
      </c>
      <c r="C5607" s="1" t="s">
        <v>12</v>
      </c>
      <c r="D5607" s="1" t="s">
        <v>20</v>
      </c>
      <c r="E5607" s="1" t="s">
        <v>21</v>
      </c>
      <c r="F5607" s="1" t="s">
        <v>1536</v>
      </c>
      <c r="G5607">
        <v>3</v>
      </c>
      <c r="H5607">
        <v>0</v>
      </c>
      <c r="I5607">
        <v>0</v>
      </c>
      <c r="J5607">
        <v>2</v>
      </c>
      <c r="K5607">
        <v>32</v>
      </c>
      <c r="M5607" s="3">
        <f>vgsales[[#This Row],[NA_Sales]]/100</f>
        <v>0.03</v>
      </c>
      <c r="N5607" s="3">
        <f>vgsales[[#This Row],[EU_Sales]]/100</f>
        <v>0</v>
      </c>
      <c r="O5607" s="3">
        <f>vgsales[[#This Row],[JP_Sales]]/100</f>
        <v>0</v>
      </c>
      <c r="P5607" s="3">
        <f>vgsales[[#This Row],[Other_Sales]]/100</f>
        <v>0.02</v>
      </c>
      <c r="Q5607" s="3">
        <f>vgsales[[#This Row],[Global_Sales]]/100</f>
        <v>0.32</v>
      </c>
    </row>
    <row r="5608" spans="1:17" x14ac:dyDescent="0.25">
      <c r="A5608">
        <v>5608</v>
      </c>
      <c r="B5608" s="1" t="s">
        <v>329</v>
      </c>
      <c r="C5608" s="1" t="s">
        <v>144</v>
      </c>
      <c r="D5608" s="1" t="s">
        <v>23</v>
      </c>
      <c r="E5608" s="1" t="s">
        <v>55</v>
      </c>
      <c r="F5608" s="1" t="s">
        <v>253</v>
      </c>
      <c r="G5608">
        <v>0</v>
      </c>
      <c r="H5608">
        <v>27</v>
      </c>
      <c r="I5608">
        <v>0</v>
      </c>
      <c r="J5608">
        <v>5</v>
      </c>
      <c r="K5608">
        <v>32</v>
      </c>
      <c r="M5608" s="3">
        <f>vgsales[[#This Row],[NA_Sales]]/100</f>
        <v>0</v>
      </c>
      <c r="N5608" s="3">
        <f>vgsales[[#This Row],[EU_Sales]]/100</f>
        <v>0.27</v>
      </c>
      <c r="O5608" s="3">
        <f>vgsales[[#This Row],[JP_Sales]]/100</f>
        <v>0</v>
      </c>
      <c r="P5608" s="3">
        <f>vgsales[[#This Row],[Other_Sales]]/100</f>
        <v>0.05</v>
      </c>
      <c r="Q5608" s="3">
        <f>vgsales[[#This Row],[Global_Sales]]/100</f>
        <v>0.32</v>
      </c>
    </row>
    <row r="5609" spans="1:17" x14ac:dyDescent="0.25">
      <c r="A5609">
        <v>5609</v>
      </c>
      <c r="B5609" s="1" t="s">
        <v>2556</v>
      </c>
      <c r="C5609" s="1" t="s">
        <v>49</v>
      </c>
      <c r="D5609" s="1" t="s">
        <v>46</v>
      </c>
      <c r="E5609" s="1" t="s">
        <v>55</v>
      </c>
      <c r="F5609" s="1" t="s">
        <v>292</v>
      </c>
      <c r="G5609">
        <v>27</v>
      </c>
      <c r="H5609">
        <v>2</v>
      </c>
      <c r="I5609">
        <v>0</v>
      </c>
      <c r="J5609">
        <v>3</v>
      </c>
      <c r="K5609">
        <v>32</v>
      </c>
      <c r="M5609" s="3">
        <f>vgsales[[#This Row],[NA_Sales]]/100</f>
        <v>0.27</v>
      </c>
      <c r="N5609" s="3">
        <f>vgsales[[#This Row],[EU_Sales]]/100</f>
        <v>0.02</v>
      </c>
      <c r="O5609" s="3">
        <f>vgsales[[#This Row],[JP_Sales]]/100</f>
        <v>0</v>
      </c>
      <c r="P5609" s="3">
        <f>vgsales[[#This Row],[Other_Sales]]/100</f>
        <v>0.03</v>
      </c>
      <c r="Q5609" s="3">
        <f>vgsales[[#This Row],[Global_Sales]]/100</f>
        <v>0.32</v>
      </c>
    </row>
    <row r="5610" spans="1:17" x14ac:dyDescent="0.25">
      <c r="A5610">
        <v>5610</v>
      </c>
      <c r="B5610" s="1" t="s">
        <v>2760</v>
      </c>
      <c r="C5610" s="1" t="s">
        <v>49</v>
      </c>
      <c r="D5610" s="1" t="s">
        <v>20</v>
      </c>
      <c r="E5610" s="1" t="s">
        <v>2</v>
      </c>
      <c r="F5610" s="1" t="s">
        <v>292</v>
      </c>
      <c r="G5610">
        <v>16</v>
      </c>
      <c r="H5610">
        <v>13</v>
      </c>
      <c r="I5610">
        <v>0</v>
      </c>
      <c r="J5610">
        <v>3</v>
      </c>
      <c r="K5610">
        <v>32</v>
      </c>
      <c r="M5610" s="3">
        <f>vgsales[[#This Row],[NA_Sales]]/100</f>
        <v>0.16</v>
      </c>
      <c r="N5610" s="3">
        <f>vgsales[[#This Row],[EU_Sales]]/100</f>
        <v>0.13</v>
      </c>
      <c r="O5610" s="3">
        <f>vgsales[[#This Row],[JP_Sales]]/100</f>
        <v>0</v>
      </c>
      <c r="P5610" s="3">
        <f>vgsales[[#This Row],[Other_Sales]]/100</f>
        <v>0.03</v>
      </c>
      <c r="Q5610" s="3">
        <f>vgsales[[#This Row],[Global_Sales]]/100</f>
        <v>0.32</v>
      </c>
    </row>
    <row r="5611" spans="1:17" x14ac:dyDescent="0.25">
      <c r="A5611">
        <v>5611</v>
      </c>
      <c r="B5611" s="1" t="s">
        <v>4228</v>
      </c>
      <c r="C5611" s="1" t="s">
        <v>49</v>
      </c>
      <c r="D5611" s="1" t="s">
        <v>13</v>
      </c>
      <c r="E5611" s="1" t="s">
        <v>38</v>
      </c>
      <c r="F5611" s="1" t="s">
        <v>56</v>
      </c>
      <c r="G5611">
        <v>27</v>
      </c>
      <c r="H5611">
        <v>3</v>
      </c>
      <c r="I5611">
        <v>0</v>
      </c>
      <c r="J5611">
        <v>3</v>
      </c>
      <c r="K5611">
        <v>32</v>
      </c>
      <c r="M5611" s="3">
        <f>vgsales[[#This Row],[NA_Sales]]/100</f>
        <v>0.27</v>
      </c>
      <c r="N5611" s="3">
        <f>vgsales[[#This Row],[EU_Sales]]/100</f>
        <v>0.03</v>
      </c>
      <c r="O5611" s="3">
        <f>vgsales[[#This Row],[JP_Sales]]/100</f>
        <v>0</v>
      </c>
      <c r="P5611" s="3">
        <f>vgsales[[#This Row],[Other_Sales]]/100</f>
        <v>0.03</v>
      </c>
      <c r="Q5611" s="3">
        <f>vgsales[[#This Row],[Global_Sales]]/100</f>
        <v>0.32</v>
      </c>
    </row>
    <row r="5612" spans="1:17" x14ac:dyDescent="0.25">
      <c r="A5612">
        <v>5612</v>
      </c>
      <c r="B5612" s="1" t="s">
        <v>4229</v>
      </c>
      <c r="C5612" s="1" t="s">
        <v>12</v>
      </c>
      <c r="D5612" s="1" t="s">
        <v>23</v>
      </c>
      <c r="E5612" s="1" t="s">
        <v>34</v>
      </c>
      <c r="F5612" s="1" t="s">
        <v>56</v>
      </c>
      <c r="G5612">
        <v>3</v>
      </c>
      <c r="H5612">
        <v>0</v>
      </c>
      <c r="I5612">
        <v>0</v>
      </c>
      <c r="J5612">
        <v>2</v>
      </c>
      <c r="K5612">
        <v>32</v>
      </c>
      <c r="M5612" s="3">
        <f>vgsales[[#This Row],[NA_Sales]]/100</f>
        <v>0.03</v>
      </c>
      <c r="N5612" s="3">
        <f>vgsales[[#This Row],[EU_Sales]]/100</f>
        <v>0</v>
      </c>
      <c r="O5612" s="3">
        <f>vgsales[[#This Row],[JP_Sales]]/100</f>
        <v>0</v>
      </c>
      <c r="P5612" s="3">
        <f>vgsales[[#This Row],[Other_Sales]]/100</f>
        <v>0.02</v>
      </c>
      <c r="Q5612" s="3">
        <f>vgsales[[#This Row],[Global_Sales]]/100</f>
        <v>0.32</v>
      </c>
    </row>
    <row r="5613" spans="1:17" x14ac:dyDescent="0.25">
      <c r="A5613">
        <v>5613</v>
      </c>
      <c r="B5613" s="1" t="s">
        <v>4230</v>
      </c>
      <c r="C5613" s="1" t="s">
        <v>109</v>
      </c>
      <c r="D5613" s="1" t="s">
        <v>26</v>
      </c>
      <c r="E5613" s="1" t="s">
        <v>55</v>
      </c>
      <c r="F5613" s="1" t="s">
        <v>136</v>
      </c>
      <c r="G5613">
        <v>5</v>
      </c>
      <c r="H5613">
        <v>4</v>
      </c>
      <c r="I5613">
        <v>21</v>
      </c>
      <c r="J5613">
        <v>2</v>
      </c>
      <c r="K5613">
        <v>32</v>
      </c>
      <c r="M5613" s="3">
        <f>vgsales[[#This Row],[NA_Sales]]/100</f>
        <v>0.05</v>
      </c>
      <c r="N5613" s="3">
        <f>vgsales[[#This Row],[EU_Sales]]/100</f>
        <v>0.04</v>
      </c>
      <c r="O5613" s="3">
        <f>vgsales[[#This Row],[JP_Sales]]/100</f>
        <v>0.21</v>
      </c>
      <c r="P5613" s="3">
        <f>vgsales[[#This Row],[Other_Sales]]/100</f>
        <v>0.02</v>
      </c>
      <c r="Q5613" s="3">
        <f>vgsales[[#This Row],[Global_Sales]]/100</f>
        <v>0.32</v>
      </c>
    </row>
    <row r="5614" spans="1:17" x14ac:dyDescent="0.25">
      <c r="A5614">
        <v>5614</v>
      </c>
      <c r="B5614" s="1" t="s">
        <v>4231</v>
      </c>
      <c r="C5614" s="1" t="s">
        <v>109</v>
      </c>
      <c r="D5614" s="1" t="s">
        <v>110</v>
      </c>
      <c r="E5614" s="1" t="s">
        <v>14</v>
      </c>
      <c r="F5614" s="1" t="s">
        <v>76</v>
      </c>
      <c r="G5614">
        <v>18</v>
      </c>
      <c r="H5614">
        <v>12</v>
      </c>
      <c r="I5614">
        <v>0</v>
      </c>
      <c r="J5614">
        <v>2</v>
      </c>
      <c r="K5614">
        <v>32</v>
      </c>
      <c r="M5614" s="3">
        <f>vgsales[[#This Row],[NA_Sales]]/100</f>
        <v>0.18</v>
      </c>
      <c r="N5614" s="3">
        <f>vgsales[[#This Row],[EU_Sales]]/100</f>
        <v>0.12</v>
      </c>
      <c r="O5614" s="3">
        <f>vgsales[[#This Row],[JP_Sales]]/100</f>
        <v>0</v>
      </c>
      <c r="P5614" s="3">
        <f>vgsales[[#This Row],[Other_Sales]]/100</f>
        <v>0.02</v>
      </c>
      <c r="Q5614" s="3">
        <f>vgsales[[#This Row],[Global_Sales]]/100</f>
        <v>0.32</v>
      </c>
    </row>
    <row r="5615" spans="1:17" x14ac:dyDescent="0.25">
      <c r="A5615">
        <v>5615</v>
      </c>
      <c r="B5615" s="1" t="s">
        <v>4232</v>
      </c>
      <c r="C5615" s="1" t="s">
        <v>86</v>
      </c>
      <c r="D5615" s="1" t="s">
        <v>97</v>
      </c>
      <c r="E5615" s="1" t="s">
        <v>55</v>
      </c>
      <c r="F5615" s="1" t="s">
        <v>222</v>
      </c>
      <c r="G5615">
        <v>9</v>
      </c>
      <c r="H5615">
        <v>16</v>
      </c>
      <c r="I5615">
        <v>2</v>
      </c>
      <c r="J5615">
        <v>5</v>
      </c>
      <c r="K5615">
        <v>32</v>
      </c>
      <c r="M5615" s="3">
        <f>vgsales[[#This Row],[NA_Sales]]/100</f>
        <v>0.09</v>
      </c>
      <c r="N5615" s="3">
        <f>vgsales[[#This Row],[EU_Sales]]/100</f>
        <v>0.16</v>
      </c>
      <c r="O5615" s="3">
        <f>vgsales[[#This Row],[JP_Sales]]/100</f>
        <v>0.02</v>
      </c>
      <c r="P5615" s="3">
        <f>vgsales[[#This Row],[Other_Sales]]/100</f>
        <v>0.05</v>
      </c>
      <c r="Q5615" s="3">
        <f>vgsales[[#This Row],[Global_Sales]]/100</f>
        <v>0.32</v>
      </c>
    </row>
    <row r="5616" spans="1:17" x14ac:dyDescent="0.25">
      <c r="A5616">
        <v>5616</v>
      </c>
      <c r="B5616" s="1" t="s">
        <v>2620</v>
      </c>
      <c r="C5616" s="1" t="s">
        <v>49</v>
      </c>
      <c r="D5616" s="1" t="s">
        <v>40</v>
      </c>
      <c r="E5616" s="1" t="s">
        <v>14</v>
      </c>
      <c r="F5616" s="1" t="s">
        <v>79</v>
      </c>
      <c r="G5616">
        <v>28</v>
      </c>
      <c r="H5616">
        <v>2</v>
      </c>
      <c r="I5616">
        <v>0</v>
      </c>
      <c r="J5616">
        <v>3</v>
      </c>
      <c r="K5616">
        <v>32</v>
      </c>
      <c r="M5616" s="3">
        <f>vgsales[[#This Row],[NA_Sales]]/100</f>
        <v>0.28000000000000003</v>
      </c>
      <c r="N5616" s="3">
        <f>vgsales[[#This Row],[EU_Sales]]/100</f>
        <v>0.02</v>
      </c>
      <c r="O5616" s="3">
        <f>vgsales[[#This Row],[JP_Sales]]/100</f>
        <v>0</v>
      </c>
      <c r="P5616" s="3">
        <f>vgsales[[#This Row],[Other_Sales]]/100</f>
        <v>0.03</v>
      </c>
      <c r="Q5616" s="3">
        <f>vgsales[[#This Row],[Global_Sales]]/100</f>
        <v>0.32</v>
      </c>
    </row>
    <row r="5617" spans="1:17" x14ac:dyDescent="0.25">
      <c r="A5617">
        <v>5617</v>
      </c>
      <c r="B5617" s="1" t="s">
        <v>4233</v>
      </c>
      <c r="C5617" s="1" t="s">
        <v>109</v>
      </c>
      <c r="D5617" s="1" t="s">
        <v>44</v>
      </c>
      <c r="E5617" s="1" t="s">
        <v>41</v>
      </c>
      <c r="F5617" s="1" t="s">
        <v>117</v>
      </c>
      <c r="G5617">
        <v>11</v>
      </c>
      <c r="H5617">
        <v>7</v>
      </c>
      <c r="I5617">
        <v>12</v>
      </c>
      <c r="J5617">
        <v>2</v>
      </c>
      <c r="K5617">
        <v>32</v>
      </c>
      <c r="M5617" s="3">
        <f>vgsales[[#This Row],[NA_Sales]]/100</f>
        <v>0.11</v>
      </c>
      <c r="N5617" s="3">
        <f>vgsales[[#This Row],[EU_Sales]]/100</f>
        <v>7.0000000000000007E-2</v>
      </c>
      <c r="O5617" s="3">
        <f>vgsales[[#This Row],[JP_Sales]]/100</f>
        <v>0.12</v>
      </c>
      <c r="P5617" s="3">
        <f>vgsales[[#This Row],[Other_Sales]]/100</f>
        <v>0.02</v>
      </c>
      <c r="Q5617" s="3">
        <f>vgsales[[#This Row],[Global_Sales]]/100</f>
        <v>0.32</v>
      </c>
    </row>
    <row r="5618" spans="1:17" x14ac:dyDescent="0.25">
      <c r="A5618">
        <v>5618</v>
      </c>
      <c r="B5618" s="1" t="s">
        <v>2449</v>
      </c>
      <c r="C5618" s="1" t="s">
        <v>49</v>
      </c>
      <c r="D5618" s="1" t="s">
        <v>97</v>
      </c>
      <c r="E5618" s="1" t="s">
        <v>38</v>
      </c>
      <c r="F5618" s="1" t="s">
        <v>187</v>
      </c>
      <c r="G5618">
        <v>16</v>
      </c>
      <c r="H5618">
        <v>14</v>
      </c>
      <c r="I5618">
        <v>0</v>
      </c>
      <c r="J5618">
        <v>3</v>
      </c>
      <c r="K5618">
        <v>32</v>
      </c>
      <c r="M5618" s="3">
        <f>vgsales[[#This Row],[NA_Sales]]/100</f>
        <v>0.16</v>
      </c>
      <c r="N5618" s="3">
        <f>vgsales[[#This Row],[EU_Sales]]/100</f>
        <v>0.14000000000000001</v>
      </c>
      <c r="O5618" s="3">
        <f>vgsales[[#This Row],[JP_Sales]]/100</f>
        <v>0</v>
      </c>
      <c r="P5618" s="3">
        <f>vgsales[[#This Row],[Other_Sales]]/100</f>
        <v>0.03</v>
      </c>
      <c r="Q5618" s="3">
        <f>vgsales[[#This Row],[Global_Sales]]/100</f>
        <v>0.32</v>
      </c>
    </row>
    <row r="5619" spans="1:17" x14ac:dyDescent="0.25">
      <c r="A5619">
        <v>5619</v>
      </c>
      <c r="B5619" s="1" t="s">
        <v>4234</v>
      </c>
      <c r="C5619" s="1" t="s">
        <v>58</v>
      </c>
      <c r="D5619" s="1" t="s">
        <v>171</v>
      </c>
      <c r="E5619" s="1" t="s">
        <v>93</v>
      </c>
      <c r="F5619" s="1" t="s">
        <v>155</v>
      </c>
      <c r="G5619">
        <v>0</v>
      </c>
      <c r="H5619">
        <v>0</v>
      </c>
      <c r="I5619">
        <v>32</v>
      </c>
      <c r="J5619">
        <v>0</v>
      </c>
      <c r="K5619">
        <v>32</v>
      </c>
      <c r="M5619" s="3">
        <f>vgsales[[#This Row],[NA_Sales]]/100</f>
        <v>0</v>
      </c>
      <c r="N5619" s="3">
        <f>vgsales[[#This Row],[EU_Sales]]/100</f>
        <v>0</v>
      </c>
      <c r="O5619" s="3">
        <f>vgsales[[#This Row],[JP_Sales]]/100</f>
        <v>0.32</v>
      </c>
      <c r="P5619" s="3">
        <f>vgsales[[#This Row],[Other_Sales]]/100</f>
        <v>0</v>
      </c>
      <c r="Q5619" s="3">
        <f>vgsales[[#This Row],[Global_Sales]]/100</f>
        <v>0.32</v>
      </c>
    </row>
    <row r="5620" spans="1:17" x14ac:dyDescent="0.25">
      <c r="A5620">
        <v>5620</v>
      </c>
      <c r="B5620" s="1" t="s">
        <v>4235</v>
      </c>
      <c r="C5620" s="1" t="s">
        <v>58</v>
      </c>
      <c r="D5620" s="1" t="s">
        <v>255</v>
      </c>
      <c r="E5620" s="1" t="s">
        <v>27</v>
      </c>
      <c r="F5620" s="1" t="s">
        <v>915</v>
      </c>
      <c r="G5620">
        <v>8</v>
      </c>
      <c r="H5620">
        <v>6</v>
      </c>
      <c r="I5620">
        <v>15</v>
      </c>
      <c r="J5620">
        <v>2</v>
      </c>
      <c r="K5620">
        <v>32</v>
      </c>
      <c r="M5620" s="3">
        <f>vgsales[[#This Row],[NA_Sales]]/100</f>
        <v>0.08</v>
      </c>
      <c r="N5620" s="3">
        <f>vgsales[[#This Row],[EU_Sales]]/100</f>
        <v>0.06</v>
      </c>
      <c r="O5620" s="3">
        <f>vgsales[[#This Row],[JP_Sales]]/100</f>
        <v>0.15</v>
      </c>
      <c r="P5620" s="3">
        <f>vgsales[[#This Row],[Other_Sales]]/100</f>
        <v>0.02</v>
      </c>
      <c r="Q5620" s="3">
        <f>vgsales[[#This Row],[Global_Sales]]/100</f>
        <v>0.32</v>
      </c>
    </row>
    <row r="5621" spans="1:17" x14ac:dyDescent="0.25">
      <c r="A5621">
        <v>5621</v>
      </c>
      <c r="B5621" s="1" t="s">
        <v>4236</v>
      </c>
      <c r="C5621" s="1" t="s">
        <v>144</v>
      </c>
      <c r="D5621" s="1" t="s">
        <v>50</v>
      </c>
      <c r="E5621" s="1" t="s">
        <v>242</v>
      </c>
      <c r="F5621" s="1" t="s">
        <v>117</v>
      </c>
      <c r="G5621">
        <v>0</v>
      </c>
      <c r="H5621">
        <v>26</v>
      </c>
      <c r="I5621">
        <v>0</v>
      </c>
      <c r="J5621">
        <v>6</v>
      </c>
      <c r="K5621">
        <v>32</v>
      </c>
      <c r="M5621" s="3">
        <f>vgsales[[#This Row],[NA_Sales]]/100</f>
        <v>0</v>
      </c>
      <c r="N5621" s="3">
        <f>vgsales[[#This Row],[EU_Sales]]/100</f>
        <v>0.26</v>
      </c>
      <c r="O5621" s="3">
        <f>vgsales[[#This Row],[JP_Sales]]/100</f>
        <v>0</v>
      </c>
      <c r="P5621" s="3">
        <f>vgsales[[#This Row],[Other_Sales]]/100</f>
        <v>0.06</v>
      </c>
      <c r="Q5621" s="3">
        <f>vgsales[[#This Row],[Global_Sales]]/100</f>
        <v>0.32</v>
      </c>
    </row>
    <row r="5622" spans="1:17" x14ac:dyDescent="0.25">
      <c r="A5622">
        <v>5622</v>
      </c>
      <c r="B5622" s="1" t="s">
        <v>4237</v>
      </c>
      <c r="C5622" s="1" t="s">
        <v>58</v>
      </c>
      <c r="D5622" s="1" t="s">
        <v>20</v>
      </c>
      <c r="E5622" s="1" t="s">
        <v>55</v>
      </c>
      <c r="F5622" s="1" t="s">
        <v>56</v>
      </c>
      <c r="G5622">
        <v>16</v>
      </c>
      <c r="H5622">
        <v>12</v>
      </c>
      <c r="I5622">
        <v>0</v>
      </c>
      <c r="J5622">
        <v>4</v>
      </c>
      <c r="K5622">
        <v>32</v>
      </c>
      <c r="M5622" s="3">
        <f>vgsales[[#This Row],[NA_Sales]]/100</f>
        <v>0.16</v>
      </c>
      <c r="N5622" s="3">
        <f>vgsales[[#This Row],[EU_Sales]]/100</f>
        <v>0.12</v>
      </c>
      <c r="O5622" s="3">
        <f>vgsales[[#This Row],[JP_Sales]]/100</f>
        <v>0</v>
      </c>
      <c r="P5622" s="3">
        <f>vgsales[[#This Row],[Other_Sales]]/100</f>
        <v>0.04</v>
      </c>
      <c r="Q5622" s="3">
        <f>vgsales[[#This Row],[Global_Sales]]/100</f>
        <v>0.32</v>
      </c>
    </row>
    <row r="5623" spans="1:17" x14ac:dyDescent="0.25">
      <c r="A5623">
        <v>5623</v>
      </c>
      <c r="B5623" s="1" t="s">
        <v>4238</v>
      </c>
      <c r="C5623" s="1" t="s">
        <v>86</v>
      </c>
      <c r="D5623" s="1" t="s">
        <v>289</v>
      </c>
      <c r="E5623" s="1" t="s">
        <v>55</v>
      </c>
      <c r="F5623" s="1" t="s">
        <v>117</v>
      </c>
      <c r="G5623">
        <v>3</v>
      </c>
      <c r="H5623">
        <v>24</v>
      </c>
      <c r="I5623">
        <v>0</v>
      </c>
      <c r="J5623">
        <v>5</v>
      </c>
      <c r="K5623">
        <v>32</v>
      </c>
      <c r="M5623" s="3">
        <f>vgsales[[#This Row],[NA_Sales]]/100</f>
        <v>0.03</v>
      </c>
      <c r="N5623" s="3">
        <f>vgsales[[#This Row],[EU_Sales]]/100</f>
        <v>0.24</v>
      </c>
      <c r="O5623" s="3">
        <f>vgsales[[#This Row],[JP_Sales]]/100</f>
        <v>0</v>
      </c>
      <c r="P5623" s="3">
        <f>vgsales[[#This Row],[Other_Sales]]/100</f>
        <v>0.05</v>
      </c>
      <c r="Q5623" s="3">
        <f>vgsales[[#This Row],[Global_Sales]]/100</f>
        <v>0.32</v>
      </c>
    </row>
    <row r="5624" spans="1:17" x14ac:dyDescent="0.25">
      <c r="A5624">
        <v>5624</v>
      </c>
      <c r="B5624" s="1" t="s">
        <v>1668</v>
      </c>
      <c r="C5624" s="1" t="s">
        <v>32</v>
      </c>
      <c r="D5624" s="1" t="s">
        <v>23</v>
      </c>
      <c r="E5624" s="1" t="s">
        <v>14</v>
      </c>
      <c r="F5624" s="1" t="s">
        <v>421</v>
      </c>
      <c r="G5624">
        <v>18</v>
      </c>
      <c r="H5624">
        <v>11</v>
      </c>
      <c r="I5624">
        <v>0</v>
      </c>
      <c r="J5624">
        <v>3</v>
      </c>
      <c r="K5624">
        <v>32</v>
      </c>
      <c r="M5624" s="3">
        <f>vgsales[[#This Row],[NA_Sales]]/100</f>
        <v>0.18</v>
      </c>
      <c r="N5624" s="3">
        <f>vgsales[[#This Row],[EU_Sales]]/100</f>
        <v>0.11</v>
      </c>
      <c r="O5624" s="3">
        <f>vgsales[[#This Row],[JP_Sales]]/100</f>
        <v>0</v>
      </c>
      <c r="P5624" s="3">
        <f>vgsales[[#This Row],[Other_Sales]]/100</f>
        <v>0.03</v>
      </c>
      <c r="Q5624" s="3">
        <f>vgsales[[#This Row],[Global_Sales]]/100</f>
        <v>0.32</v>
      </c>
    </row>
    <row r="5625" spans="1:17" x14ac:dyDescent="0.25">
      <c r="A5625">
        <v>5625</v>
      </c>
      <c r="B5625" s="1" t="s">
        <v>4239</v>
      </c>
      <c r="C5625" s="1" t="s">
        <v>49</v>
      </c>
      <c r="D5625" s="1" t="s">
        <v>78</v>
      </c>
      <c r="E5625" s="1" t="s">
        <v>34</v>
      </c>
      <c r="F5625" s="1" t="s">
        <v>1354</v>
      </c>
      <c r="G5625">
        <v>3</v>
      </c>
      <c r="H5625">
        <v>0</v>
      </c>
      <c r="I5625">
        <v>0</v>
      </c>
      <c r="J5625">
        <v>2</v>
      </c>
      <c r="K5625">
        <v>32</v>
      </c>
      <c r="M5625" s="3">
        <f>vgsales[[#This Row],[NA_Sales]]/100</f>
        <v>0.03</v>
      </c>
      <c r="N5625" s="3">
        <f>vgsales[[#This Row],[EU_Sales]]/100</f>
        <v>0</v>
      </c>
      <c r="O5625" s="3">
        <f>vgsales[[#This Row],[JP_Sales]]/100</f>
        <v>0</v>
      </c>
      <c r="P5625" s="3">
        <f>vgsales[[#This Row],[Other_Sales]]/100</f>
        <v>0.02</v>
      </c>
      <c r="Q5625" s="3">
        <f>vgsales[[#This Row],[Global_Sales]]/100</f>
        <v>0.32</v>
      </c>
    </row>
    <row r="5626" spans="1:17" x14ac:dyDescent="0.25">
      <c r="A5626">
        <v>5626</v>
      </c>
      <c r="B5626" s="1" t="s">
        <v>4240</v>
      </c>
      <c r="C5626" s="1" t="s">
        <v>58</v>
      </c>
      <c r="D5626" s="1" t="s">
        <v>40</v>
      </c>
      <c r="E5626" s="1" t="s">
        <v>38</v>
      </c>
      <c r="F5626" s="1" t="s">
        <v>117</v>
      </c>
      <c r="G5626">
        <v>16</v>
      </c>
      <c r="H5626">
        <v>12</v>
      </c>
      <c r="I5626">
        <v>0</v>
      </c>
      <c r="J5626">
        <v>4</v>
      </c>
      <c r="K5626">
        <v>32</v>
      </c>
      <c r="M5626" s="3">
        <f>vgsales[[#This Row],[NA_Sales]]/100</f>
        <v>0.16</v>
      </c>
      <c r="N5626" s="3">
        <f>vgsales[[#This Row],[EU_Sales]]/100</f>
        <v>0.12</v>
      </c>
      <c r="O5626" s="3">
        <f>vgsales[[#This Row],[JP_Sales]]/100</f>
        <v>0</v>
      </c>
      <c r="P5626" s="3">
        <f>vgsales[[#This Row],[Other_Sales]]/100</f>
        <v>0.04</v>
      </c>
      <c r="Q5626" s="3">
        <f>vgsales[[#This Row],[Global_Sales]]/100</f>
        <v>0.32</v>
      </c>
    </row>
    <row r="5627" spans="1:17" x14ac:dyDescent="0.25">
      <c r="A5627">
        <v>5627</v>
      </c>
      <c r="B5627" s="1" t="s">
        <v>4241</v>
      </c>
      <c r="C5627" s="1" t="s">
        <v>49</v>
      </c>
      <c r="D5627" s="1" t="s">
        <v>255</v>
      </c>
      <c r="E5627" s="1" t="s">
        <v>38</v>
      </c>
      <c r="F5627" s="1" t="s">
        <v>915</v>
      </c>
      <c r="G5627">
        <v>24</v>
      </c>
      <c r="H5627">
        <v>5</v>
      </c>
      <c r="I5627">
        <v>0</v>
      </c>
      <c r="J5627">
        <v>2</v>
      </c>
      <c r="K5627">
        <v>32</v>
      </c>
      <c r="M5627" s="3">
        <f>vgsales[[#This Row],[NA_Sales]]/100</f>
        <v>0.24</v>
      </c>
      <c r="N5627" s="3">
        <f>vgsales[[#This Row],[EU_Sales]]/100</f>
        <v>0.05</v>
      </c>
      <c r="O5627" s="3">
        <f>vgsales[[#This Row],[JP_Sales]]/100</f>
        <v>0</v>
      </c>
      <c r="P5627" s="3">
        <f>vgsales[[#This Row],[Other_Sales]]/100</f>
        <v>0.02</v>
      </c>
      <c r="Q5627" s="3">
        <f>vgsales[[#This Row],[Global_Sales]]/100</f>
        <v>0.32</v>
      </c>
    </row>
    <row r="5628" spans="1:17" x14ac:dyDescent="0.25">
      <c r="A5628">
        <v>5628</v>
      </c>
      <c r="B5628" s="1" t="s">
        <v>4242</v>
      </c>
      <c r="C5628" s="1" t="s">
        <v>49</v>
      </c>
      <c r="D5628" s="1" t="s">
        <v>46</v>
      </c>
      <c r="E5628" s="1" t="s">
        <v>41</v>
      </c>
      <c r="F5628" s="1" t="s">
        <v>214</v>
      </c>
      <c r="G5628">
        <v>3</v>
      </c>
      <c r="H5628">
        <v>0</v>
      </c>
      <c r="I5628">
        <v>0</v>
      </c>
      <c r="J5628">
        <v>2</v>
      </c>
      <c r="K5628">
        <v>32</v>
      </c>
      <c r="M5628" s="3">
        <f>vgsales[[#This Row],[NA_Sales]]/100</f>
        <v>0.03</v>
      </c>
      <c r="N5628" s="3">
        <f>vgsales[[#This Row],[EU_Sales]]/100</f>
        <v>0</v>
      </c>
      <c r="O5628" s="3">
        <f>vgsales[[#This Row],[JP_Sales]]/100</f>
        <v>0</v>
      </c>
      <c r="P5628" s="3">
        <f>vgsales[[#This Row],[Other_Sales]]/100</f>
        <v>0.02</v>
      </c>
      <c r="Q5628" s="3">
        <f>vgsales[[#This Row],[Global_Sales]]/100</f>
        <v>0.32</v>
      </c>
    </row>
    <row r="5629" spans="1:17" x14ac:dyDescent="0.25">
      <c r="A5629">
        <v>5629</v>
      </c>
      <c r="B5629" s="1" t="s">
        <v>2999</v>
      </c>
      <c r="C5629" s="1" t="s">
        <v>12</v>
      </c>
      <c r="D5629" s="1" t="s">
        <v>23</v>
      </c>
      <c r="E5629" s="1" t="s">
        <v>41</v>
      </c>
      <c r="F5629" s="1" t="s">
        <v>136</v>
      </c>
      <c r="G5629">
        <v>15</v>
      </c>
      <c r="H5629">
        <v>14</v>
      </c>
      <c r="I5629">
        <v>0</v>
      </c>
      <c r="J5629">
        <v>3</v>
      </c>
      <c r="K5629">
        <v>32</v>
      </c>
      <c r="M5629" s="3">
        <f>vgsales[[#This Row],[NA_Sales]]/100</f>
        <v>0.15</v>
      </c>
      <c r="N5629" s="3">
        <f>vgsales[[#This Row],[EU_Sales]]/100</f>
        <v>0.14000000000000001</v>
      </c>
      <c r="O5629" s="3">
        <f>vgsales[[#This Row],[JP_Sales]]/100</f>
        <v>0</v>
      </c>
      <c r="P5629" s="3">
        <f>vgsales[[#This Row],[Other_Sales]]/100</f>
        <v>0.03</v>
      </c>
      <c r="Q5629" s="3">
        <f>vgsales[[#This Row],[Global_Sales]]/100</f>
        <v>0.32</v>
      </c>
    </row>
    <row r="5630" spans="1:17" x14ac:dyDescent="0.25">
      <c r="A5630">
        <v>5630</v>
      </c>
      <c r="B5630" s="1" t="s">
        <v>741</v>
      </c>
      <c r="C5630" s="1" t="s">
        <v>175</v>
      </c>
      <c r="D5630" s="1" t="s">
        <v>171</v>
      </c>
      <c r="E5630" s="1" t="s">
        <v>55</v>
      </c>
      <c r="F5630" s="1" t="s">
        <v>117</v>
      </c>
      <c r="G5630">
        <v>25</v>
      </c>
      <c r="H5630">
        <v>6</v>
      </c>
      <c r="I5630">
        <v>0</v>
      </c>
      <c r="J5630">
        <v>1</v>
      </c>
      <c r="K5630">
        <v>32</v>
      </c>
      <c r="M5630" s="3">
        <f>vgsales[[#This Row],[NA_Sales]]/100</f>
        <v>0.25</v>
      </c>
      <c r="N5630" s="3">
        <f>vgsales[[#This Row],[EU_Sales]]/100</f>
        <v>0.06</v>
      </c>
      <c r="O5630" s="3">
        <f>vgsales[[#This Row],[JP_Sales]]/100</f>
        <v>0</v>
      </c>
      <c r="P5630" s="3">
        <f>vgsales[[#This Row],[Other_Sales]]/100</f>
        <v>0.01</v>
      </c>
      <c r="Q5630" s="3">
        <f>vgsales[[#This Row],[Global_Sales]]/100</f>
        <v>0.32</v>
      </c>
    </row>
    <row r="5631" spans="1:17" x14ac:dyDescent="0.25">
      <c r="A5631">
        <v>5631</v>
      </c>
      <c r="B5631" s="1" t="s">
        <v>4243</v>
      </c>
      <c r="C5631" s="1" t="s">
        <v>58</v>
      </c>
      <c r="D5631" s="1" t="s">
        <v>202</v>
      </c>
      <c r="E5631" s="1" t="s">
        <v>41</v>
      </c>
      <c r="F5631" s="1" t="s">
        <v>76</v>
      </c>
      <c r="G5631">
        <v>16</v>
      </c>
      <c r="H5631">
        <v>12</v>
      </c>
      <c r="I5631">
        <v>0</v>
      </c>
      <c r="J5631">
        <v>4</v>
      </c>
      <c r="K5631">
        <v>32</v>
      </c>
      <c r="M5631" s="3">
        <f>vgsales[[#This Row],[NA_Sales]]/100</f>
        <v>0.16</v>
      </c>
      <c r="N5631" s="3">
        <f>vgsales[[#This Row],[EU_Sales]]/100</f>
        <v>0.12</v>
      </c>
      <c r="O5631" s="3">
        <f>vgsales[[#This Row],[JP_Sales]]/100</f>
        <v>0</v>
      </c>
      <c r="P5631" s="3">
        <f>vgsales[[#This Row],[Other_Sales]]/100</f>
        <v>0.04</v>
      </c>
      <c r="Q5631" s="3">
        <f>vgsales[[#This Row],[Global_Sales]]/100</f>
        <v>0.32</v>
      </c>
    </row>
    <row r="5632" spans="1:17" x14ac:dyDescent="0.25">
      <c r="A5632">
        <v>5632</v>
      </c>
      <c r="B5632" s="1" t="s">
        <v>4244</v>
      </c>
      <c r="C5632" s="1" t="s">
        <v>100</v>
      </c>
      <c r="D5632" s="1" t="s">
        <v>110</v>
      </c>
      <c r="E5632" s="1" t="s">
        <v>14</v>
      </c>
      <c r="F5632" s="1" t="s">
        <v>214</v>
      </c>
      <c r="G5632">
        <v>15</v>
      </c>
      <c r="H5632">
        <v>4</v>
      </c>
      <c r="I5632">
        <v>13</v>
      </c>
      <c r="J5632">
        <v>0</v>
      </c>
      <c r="K5632">
        <v>32</v>
      </c>
      <c r="M5632" s="3">
        <f>vgsales[[#This Row],[NA_Sales]]/100</f>
        <v>0.15</v>
      </c>
      <c r="N5632" s="3">
        <f>vgsales[[#This Row],[EU_Sales]]/100</f>
        <v>0.04</v>
      </c>
      <c r="O5632" s="3">
        <f>vgsales[[#This Row],[JP_Sales]]/100</f>
        <v>0.13</v>
      </c>
      <c r="P5632" s="3">
        <f>vgsales[[#This Row],[Other_Sales]]/100</f>
        <v>0</v>
      </c>
      <c r="Q5632" s="3">
        <f>vgsales[[#This Row],[Global_Sales]]/100</f>
        <v>0.32</v>
      </c>
    </row>
    <row r="5633" spans="1:17" x14ac:dyDescent="0.25">
      <c r="A5633">
        <v>5633</v>
      </c>
      <c r="B5633" s="1" t="s">
        <v>2564</v>
      </c>
      <c r="C5633" s="1" t="s">
        <v>109</v>
      </c>
      <c r="D5633" s="1" t="s">
        <v>202</v>
      </c>
      <c r="E5633" s="1" t="s">
        <v>2</v>
      </c>
      <c r="F5633" s="1" t="s">
        <v>117</v>
      </c>
      <c r="G5633">
        <v>18</v>
      </c>
      <c r="H5633">
        <v>12</v>
      </c>
      <c r="I5633">
        <v>0</v>
      </c>
      <c r="J5633">
        <v>2</v>
      </c>
      <c r="K5633">
        <v>32</v>
      </c>
      <c r="M5633" s="3">
        <f>vgsales[[#This Row],[NA_Sales]]/100</f>
        <v>0.18</v>
      </c>
      <c r="N5633" s="3">
        <f>vgsales[[#This Row],[EU_Sales]]/100</f>
        <v>0.12</v>
      </c>
      <c r="O5633" s="3">
        <f>vgsales[[#This Row],[JP_Sales]]/100</f>
        <v>0</v>
      </c>
      <c r="P5633" s="3">
        <f>vgsales[[#This Row],[Other_Sales]]/100</f>
        <v>0.02</v>
      </c>
      <c r="Q5633" s="3">
        <f>vgsales[[#This Row],[Global_Sales]]/100</f>
        <v>0.32</v>
      </c>
    </row>
    <row r="5634" spans="1:17" x14ac:dyDescent="0.25">
      <c r="A5634">
        <v>5634</v>
      </c>
      <c r="B5634" s="1" t="s">
        <v>4245</v>
      </c>
      <c r="C5634" s="1" t="s">
        <v>25</v>
      </c>
      <c r="D5634" s="1" t="s">
        <v>262</v>
      </c>
      <c r="E5634" s="1" t="s">
        <v>30</v>
      </c>
      <c r="F5634" s="1" t="s">
        <v>15</v>
      </c>
      <c r="G5634">
        <v>0</v>
      </c>
      <c r="H5634">
        <v>0</v>
      </c>
      <c r="I5634">
        <v>32</v>
      </c>
      <c r="J5634">
        <v>0</v>
      </c>
      <c r="K5634">
        <v>32</v>
      </c>
      <c r="M5634" s="3">
        <f>vgsales[[#This Row],[NA_Sales]]/100</f>
        <v>0</v>
      </c>
      <c r="N5634" s="3">
        <f>vgsales[[#This Row],[EU_Sales]]/100</f>
        <v>0</v>
      </c>
      <c r="O5634" s="3">
        <f>vgsales[[#This Row],[JP_Sales]]/100</f>
        <v>0.32</v>
      </c>
      <c r="P5634" s="3">
        <f>vgsales[[#This Row],[Other_Sales]]/100</f>
        <v>0</v>
      </c>
      <c r="Q5634" s="3">
        <f>vgsales[[#This Row],[Global_Sales]]/100</f>
        <v>0.32</v>
      </c>
    </row>
    <row r="5635" spans="1:17" x14ac:dyDescent="0.25">
      <c r="A5635">
        <v>5635</v>
      </c>
      <c r="B5635" s="1" t="s">
        <v>4246</v>
      </c>
      <c r="C5635" s="1" t="s">
        <v>86</v>
      </c>
      <c r="D5635" s="1" t="s">
        <v>289</v>
      </c>
      <c r="E5635" s="1" t="s">
        <v>21</v>
      </c>
      <c r="F5635" s="1" t="s">
        <v>551</v>
      </c>
      <c r="G5635">
        <v>3</v>
      </c>
      <c r="H5635">
        <v>24</v>
      </c>
      <c r="I5635">
        <v>0</v>
      </c>
      <c r="J5635">
        <v>5</v>
      </c>
      <c r="K5635">
        <v>32</v>
      </c>
      <c r="M5635" s="3">
        <f>vgsales[[#This Row],[NA_Sales]]/100</f>
        <v>0.03</v>
      </c>
      <c r="N5635" s="3">
        <f>vgsales[[#This Row],[EU_Sales]]/100</f>
        <v>0.24</v>
      </c>
      <c r="O5635" s="3">
        <f>vgsales[[#This Row],[JP_Sales]]/100</f>
        <v>0</v>
      </c>
      <c r="P5635" s="3">
        <f>vgsales[[#This Row],[Other_Sales]]/100</f>
        <v>0.05</v>
      </c>
      <c r="Q5635" s="3">
        <f>vgsales[[#This Row],[Global_Sales]]/100</f>
        <v>0.32</v>
      </c>
    </row>
    <row r="5636" spans="1:17" x14ac:dyDescent="0.25">
      <c r="A5636">
        <v>5636</v>
      </c>
      <c r="B5636" s="1" t="s">
        <v>4247</v>
      </c>
      <c r="C5636" s="1" t="s">
        <v>71</v>
      </c>
      <c r="D5636" s="1" t="s">
        <v>75</v>
      </c>
      <c r="E5636" s="1" t="s">
        <v>55</v>
      </c>
      <c r="F5636" s="1" t="s">
        <v>547</v>
      </c>
      <c r="G5636">
        <v>23</v>
      </c>
      <c r="H5636">
        <v>8</v>
      </c>
      <c r="I5636">
        <v>0</v>
      </c>
      <c r="J5636">
        <v>1</v>
      </c>
      <c r="K5636">
        <v>32</v>
      </c>
      <c r="M5636" s="3">
        <f>vgsales[[#This Row],[NA_Sales]]/100</f>
        <v>0.23</v>
      </c>
      <c r="N5636" s="3">
        <f>vgsales[[#This Row],[EU_Sales]]/100</f>
        <v>0.08</v>
      </c>
      <c r="O5636" s="3">
        <f>vgsales[[#This Row],[JP_Sales]]/100</f>
        <v>0</v>
      </c>
      <c r="P5636" s="3">
        <f>vgsales[[#This Row],[Other_Sales]]/100</f>
        <v>0.01</v>
      </c>
      <c r="Q5636" s="3">
        <f>vgsales[[#This Row],[Global_Sales]]/100</f>
        <v>0.32</v>
      </c>
    </row>
    <row r="5637" spans="1:17" x14ac:dyDescent="0.25">
      <c r="A5637">
        <v>5637</v>
      </c>
      <c r="B5637" s="1" t="s">
        <v>4248</v>
      </c>
      <c r="C5637" s="1" t="s">
        <v>109</v>
      </c>
      <c r="D5637" s="1" t="s">
        <v>202</v>
      </c>
      <c r="E5637" s="1" t="s">
        <v>14</v>
      </c>
      <c r="F5637" s="1" t="s">
        <v>136</v>
      </c>
      <c r="G5637">
        <v>18</v>
      </c>
      <c r="H5637">
        <v>12</v>
      </c>
      <c r="I5637">
        <v>0</v>
      </c>
      <c r="J5637">
        <v>2</v>
      </c>
      <c r="K5637">
        <v>32</v>
      </c>
      <c r="M5637" s="3">
        <f>vgsales[[#This Row],[NA_Sales]]/100</f>
        <v>0.18</v>
      </c>
      <c r="N5637" s="3">
        <f>vgsales[[#This Row],[EU_Sales]]/100</f>
        <v>0.12</v>
      </c>
      <c r="O5637" s="3">
        <f>vgsales[[#This Row],[JP_Sales]]/100</f>
        <v>0</v>
      </c>
      <c r="P5637" s="3">
        <f>vgsales[[#This Row],[Other_Sales]]/100</f>
        <v>0.02</v>
      </c>
      <c r="Q5637" s="3">
        <f>vgsales[[#This Row],[Global_Sales]]/100</f>
        <v>0.32</v>
      </c>
    </row>
    <row r="5638" spans="1:17" x14ac:dyDescent="0.25">
      <c r="A5638">
        <v>5638</v>
      </c>
      <c r="B5638" s="1" t="s">
        <v>4249</v>
      </c>
      <c r="C5638" s="1" t="s">
        <v>32</v>
      </c>
      <c r="D5638" s="1" t="s">
        <v>78</v>
      </c>
      <c r="E5638" s="1" t="s">
        <v>34</v>
      </c>
      <c r="F5638" s="1" t="s">
        <v>4250</v>
      </c>
      <c r="G5638">
        <v>0</v>
      </c>
      <c r="H5638">
        <v>28</v>
      </c>
      <c r="I5638">
        <v>0</v>
      </c>
      <c r="J5638">
        <v>4</v>
      </c>
      <c r="K5638">
        <v>32</v>
      </c>
      <c r="M5638" s="3">
        <f>vgsales[[#This Row],[NA_Sales]]/100</f>
        <v>0</v>
      </c>
      <c r="N5638" s="3">
        <f>vgsales[[#This Row],[EU_Sales]]/100</f>
        <v>0.28000000000000003</v>
      </c>
      <c r="O5638" s="3">
        <f>vgsales[[#This Row],[JP_Sales]]/100</f>
        <v>0</v>
      </c>
      <c r="P5638" s="3">
        <f>vgsales[[#This Row],[Other_Sales]]/100</f>
        <v>0.04</v>
      </c>
      <c r="Q5638" s="3">
        <f>vgsales[[#This Row],[Global_Sales]]/100</f>
        <v>0.32</v>
      </c>
    </row>
    <row r="5639" spans="1:17" x14ac:dyDescent="0.25">
      <c r="A5639">
        <v>5639</v>
      </c>
      <c r="B5639" s="1" t="s">
        <v>4251</v>
      </c>
      <c r="C5639" s="1" t="s">
        <v>109</v>
      </c>
      <c r="D5639" s="1" t="s">
        <v>110</v>
      </c>
      <c r="E5639" s="1" t="s">
        <v>21</v>
      </c>
      <c r="F5639" s="1" t="s">
        <v>76</v>
      </c>
      <c r="G5639">
        <v>18</v>
      </c>
      <c r="H5639">
        <v>12</v>
      </c>
      <c r="I5639">
        <v>0</v>
      </c>
      <c r="J5639">
        <v>2</v>
      </c>
      <c r="K5639">
        <v>32</v>
      </c>
      <c r="M5639" s="3">
        <f>vgsales[[#This Row],[NA_Sales]]/100</f>
        <v>0.18</v>
      </c>
      <c r="N5639" s="3">
        <f>vgsales[[#This Row],[EU_Sales]]/100</f>
        <v>0.12</v>
      </c>
      <c r="O5639" s="3">
        <f>vgsales[[#This Row],[JP_Sales]]/100</f>
        <v>0</v>
      </c>
      <c r="P5639" s="3">
        <f>vgsales[[#This Row],[Other_Sales]]/100</f>
        <v>0.02</v>
      </c>
      <c r="Q5639" s="3">
        <f>vgsales[[#This Row],[Global_Sales]]/100</f>
        <v>0.32</v>
      </c>
    </row>
    <row r="5640" spans="1:17" x14ac:dyDescent="0.25">
      <c r="A5640">
        <v>5640</v>
      </c>
      <c r="B5640" s="1" t="s">
        <v>3917</v>
      </c>
      <c r="C5640" s="1" t="s">
        <v>12</v>
      </c>
      <c r="D5640" s="1" t="s">
        <v>46</v>
      </c>
      <c r="E5640" s="1" t="s">
        <v>14</v>
      </c>
      <c r="F5640" s="1" t="s">
        <v>155</v>
      </c>
      <c r="G5640">
        <v>27</v>
      </c>
      <c r="H5640">
        <v>2</v>
      </c>
      <c r="I5640">
        <v>0</v>
      </c>
      <c r="J5640">
        <v>3</v>
      </c>
      <c r="K5640">
        <v>32</v>
      </c>
      <c r="M5640" s="3">
        <f>vgsales[[#This Row],[NA_Sales]]/100</f>
        <v>0.27</v>
      </c>
      <c r="N5640" s="3">
        <f>vgsales[[#This Row],[EU_Sales]]/100</f>
        <v>0.02</v>
      </c>
      <c r="O5640" s="3">
        <f>vgsales[[#This Row],[JP_Sales]]/100</f>
        <v>0</v>
      </c>
      <c r="P5640" s="3">
        <f>vgsales[[#This Row],[Other_Sales]]/100</f>
        <v>0.03</v>
      </c>
      <c r="Q5640" s="3">
        <f>vgsales[[#This Row],[Global_Sales]]/100</f>
        <v>0.32</v>
      </c>
    </row>
    <row r="5641" spans="1:17" x14ac:dyDescent="0.25">
      <c r="A5641">
        <v>5641</v>
      </c>
      <c r="B5641" s="1" t="s">
        <v>4252</v>
      </c>
      <c r="C5641" s="1" t="s">
        <v>58</v>
      </c>
      <c r="D5641" s="1" t="s">
        <v>171</v>
      </c>
      <c r="E5641" s="1" t="s">
        <v>2</v>
      </c>
      <c r="F5641" s="1" t="s">
        <v>214</v>
      </c>
      <c r="G5641">
        <v>16</v>
      </c>
      <c r="H5641">
        <v>12</v>
      </c>
      <c r="I5641">
        <v>0</v>
      </c>
      <c r="J5641">
        <v>4</v>
      </c>
      <c r="K5641">
        <v>32</v>
      </c>
      <c r="M5641" s="3">
        <f>vgsales[[#This Row],[NA_Sales]]/100</f>
        <v>0.16</v>
      </c>
      <c r="N5641" s="3">
        <f>vgsales[[#This Row],[EU_Sales]]/100</f>
        <v>0.12</v>
      </c>
      <c r="O5641" s="3">
        <f>vgsales[[#This Row],[JP_Sales]]/100</f>
        <v>0</v>
      </c>
      <c r="P5641" s="3">
        <f>vgsales[[#This Row],[Other_Sales]]/100</f>
        <v>0.04</v>
      </c>
      <c r="Q5641" s="3">
        <f>vgsales[[#This Row],[Global_Sales]]/100</f>
        <v>0.32</v>
      </c>
    </row>
    <row r="5642" spans="1:17" x14ac:dyDescent="0.25">
      <c r="A5642">
        <v>5642</v>
      </c>
      <c r="B5642" s="1" t="s">
        <v>4253</v>
      </c>
      <c r="C5642" s="1" t="s">
        <v>109</v>
      </c>
      <c r="D5642" s="1" t="s">
        <v>262</v>
      </c>
      <c r="E5642" s="1" t="s">
        <v>34</v>
      </c>
      <c r="F5642" s="1" t="s">
        <v>136</v>
      </c>
      <c r="G5642">
        <v>18</v>
      </c>
      <c r="H5642">
        <v>12</v>
      </c>
      <c r="I5642">
        <v>0</v>
      </c>
      <c r="J5642">
        <v>2</v>
      </c>
      <c r="K5642">
        <v>32</v>
      </c>
      <c r="M5642" s="3">
        <f>vgsales[[#This Row],[NA_Sales]]/100</f>
        <v>0.18</v>
      </c>
      <c r="N5642" s="3">
        <f>vgsales[[#This Row],[EU_Sales]]/100</f>
        <v>0.12</v>
      </c>
      <c r="O5642" s="3">
        <f>vgsales[[#This Row],[JP_Sales]]/100</f>
        <v>0</v>
      </c>
      <c r="P5642" s="3">
        <f>vgsales[[#This Row],[Other_Sales]]/100</f>
        <v>0.02</v>
      </c>
      <c r="Q5642" s="3">
        <f>vgsales[[#This Row],[Global_Sales]]/100</f>
        <v>0.32</v>
      </c>
    </row>
    <row r="5643" spans="1:17" x14ac:dyDescent="0.25">
      <c r="A5643">
        <v>5643</v>
      </c>
      <c r="B5643" s="1" t="s">
        <v>2124</v>
      </c>
      <c r="C5643" s="1" t="s">
        <v>157</v>
      </c>
      <c r="D5643" s="1" t="s">
        <v>20</v>
      </c>
      <c r="E5643" s="1" t="s">
        <v>14</v>
      </c>
      <c r="F5643" s="1" t="s">
        <v>117</v>
      </c>
      <c r="G5643">
        <v>26</v>
      </c>
      <c r="H5643">
        <v>3</v>
      </c>
      <c r="I5643">
        <v>0</v>
      </c>
      <c r="J5643">
        <v>3</v>
      </c>
      <c r="K5643">
        <v>32</v>
      </c>
      <c r="M5643" s="3">
        <f>vgsales[[#This Row],[NA_Sales]]/100</f>
        <v>0.26</v>
      </c>
      <c r="N5643" s="3">
        <f>vgsales[[#This Row],[EU_Sales]]/100</f>
        <v>0.03</v>
      </c>
      <c r="O5643" s="3">
        <f>vgsales[[#This Row],[JP_Sales]]/100</f>
        <v>0</v>
      </c>
      <c r="P5643" s="3">
        <f>vgsales[[#This Row],[Other_Sales]]/100</f>
        <v>0.03</v>
      </c>
      <c r="Q5643" s="3">
        <f>vgsales[[#This Row],[Global_Sales]]/100</f>
        <v>0.32</v>
      </c>
    </row>
    <row r="5644" spans="1:17" x14ac:dyDescent="0.25">
      <c r="A5644">
        <v>5644</v>
      </c>
      <c r="B5644" s="1" t="s">
        <v>4254</v>
      </c>
      <c r="C5644" s="1" t="s">
        <v>58</v>
      </c>
      <c r="D5644" s="1" t="s">
        <v>59</v>
      </c>
      <c r="E5644" s="1" t="s">
        <v>34</v>
      </c>
      <c r="F5644" s="1" t="s">
        <v>214</v>
      </c>
      <c r="G5644">
        <v>16</v>
      </c>
      <c r="H5644">
        <v>12</v>
      </c>
      <c r="I5644">
        <v>0</v>
      </c>
      <c r="J5644">
        <v>4</v>
      </c>
      <c r="K5644">
        <v>32</v>
      </c>
      <c r="M5644" s="3">
        <f>vgsales[[#This Row],[NA_Sales]]/100</f>
        <v>0.16</v>
      </c>
      <c r="N5644" s="3">
        <f>vgsales[[#This Row],[EU_Sales]]/100</f>
        <v>0.12</v>
      </c>
      <c r="O5644" s="3">
        <f>vgsales[[#This Row],[JP_Sales]]/100</f>
        <v>0</v>
      </c>
      <c r="P5644" s="3">
        <f>vgsales[[#This Row],[Other_Sales]]/100</f>
        <v>0.04</v>
      </c>
      <c r="Q5644" s="3">
        <f>vgsales[[#This Row],[Global_Sales]]/100</f>
        <v>0.32</v>
      </c>
    </row>
    <row r="5645" spans="1:17" x14ac:dyDescent="0.25">
      <c r="A5645">
        <v>5645</v>
      </c>
      <c r="B5645" s="1" t="s">
        <v>4255</v>
      </c>
      <c r="C5645" s="1" t="s">
        <v>12</v>
      </c>
      <c r="D5645" s="1" t="s">
        <v>20</v>
      </c>
      <c r="E5645" s="1" t="s">
        <v>14</v>
      </c>
      <c r="F5645" s="1" t="s">
        <v>117</v>
      </c>
      <c r="G5645">
        <v>0</v>
      </c>
      <c r="H5645">
        <v>3</v>
      </c>
      <c r="I5645">
        <v>0</v>
      </c>
      <c r="J5645">
        <v>2</v>
      </c>
      <c r="K5645">
        <v>32</v>
      </c>
      <c r="M5645" s="3">
        <f>vgsales[[#This Row],[NA_Sales]]/100</f>
        <v>0</v>
      </c>
      <c r="N5645" s="3">
        <f>vgsales[[#This Row],[EU_Sales]]/100</f>
        <v>0.03</v>
      </c>
      <c r="O5645" s="3">
        <f>vgsales[[#This Row],[JP_Sales]]/100</f>
        <v>0</v>
      </c>
      <c r="P5645" s="3">
        <f>vgsales[[#This Row],[Other_Sales]]/100</f>
        <v>0.02</v>
      </c>
      <c r="Q5645" s="3">
        <f>vgsales[[#This Row],[Global_Sales]]/100</f>
        <v>0.32</v>
      </c>
    </row>
    <row r="5646" spans="1:17" x14ac:dyDescent="0.25">
      <c r="A5646">
        <v>5646</v>
      </c>
      <c r="B5646" s="1" t="s">
        <v>4256</v>
      </c>
      <c r="C5646" s="1" t="s">
        <v>58</v>
      </c>
      <c r="D5646" s="1" t="s">
        <v>75</v>
      </c>
      <c r="E5646" s="1" t="s">
        <v>41</v>
      </c>
      <c r="F5646" s="1" t="s">
        <v>797</v>
      </c>
      <c r="G5646">
        <v>0</v>
      </c>
      <c r="H5646">
        <v>0</v>
      </c>
      <c r="I5646">
        <v>32</v>
      </c>
      <c r="J5646">
        <v>0</v>
      </c>
      <c r="K5646">
        <v>32</v>
      </c>
      <c r="M5646" s="3">
        <f>vgsales[[#This Row],[NA_Sales]]/100</f>
        <v>0</v>
      </c>
      <c r="N5646" s="3">
        <f>vgsales[[#This Row],[EU_Sales]]/100</f>
        <v>0</v>
      </c>
      <c r="O5646" s="3">
        <f>vgsales[[#This Row],[JP_Sales]]/100</f>
        <v>0.32</v>
      </c>
      <c r="P5646" s="3">
        <f>vgsales[[#This Row],[Other_Sales]]/100</f>
        <v>0</v>
      </c>
      <c r="Q5646" s="3">
        <f>vgsales[[#This Row],[Global_Sales]]/100</f>
        <v>0.32</v>
      </c>
    </row>
    <row r="5647" spans="1:17" x14ac:dyDescent="0.25">
      <c r="A5647">
        <v>5647</v>
      </c>
      <c r="B5647" s="1" t="s">
        <v>2053</v>
      </c>
      <c r="C5647" s="1" t="s">
        <v>871</v>
      </c>
      <c r="D5647" s="1" t="s">
        <v>262</v>
      </c>
      <c r="E5647" s="1" t="s">
        <v>93</v>
      </c>
      <c r="F5647" s="1" t="s">
        <v>228</v>
      </c>
      <c r="G5647">
        <v>0</v>
      </c>
      <c r="H5647">
        <v>0</v>
      </c>
      <c r="I5647">
        <v>32</v>
      </c>
      <c r="J5647">
        <v>0</v>
      </c>
      <c r="K5647">
        <v>32</v>
      </c>
      <c r="M5647" s="3">
        <f>vgsales[[#This Row],[NA_Sales]]/100</f>
        <v>0</v>
      </c>
      <c r="N5647" s="3">
        <f>vgsales[[#This Row],[EU_Sales]]/100</f>
        <v>0</v>
      </c>
      <c r="O5647" s="3">
        <f>vgsales[[#This Row],[JP_Sales]]/100</f>
        <v>0.32</v>
      </c>
      <c r="P5647" s="3">
        <f>vgsales[[#This Row],[Other_Sales]]/100</f>
        <v>0</v>
      </c>
      <c r="Q5647" s="3">
        <f>vgsales[[#This Row],[Global_Sales]]/100</f>
        <v>0.32</v>
      </c>
    </row>
    <row r="5648" spans="1:17" x14ac:dyDescent="0.25">
      <c r="A5648">
        <v>5648</v>
      </c>
      <c r="B5648" s="1" t="s">
        <v>4257</v>
      </c>
      <c r="C5648" s="1" t="s">
        <v>109</v>
      </c>
      <c r="D5648" s="1" t="s">
        <v>44</v>
      </c>
      <c r="E5648" s="1" t="s">
        <v>14</v>
      </c>
      <c r="F5648" s="1" t="s">
        <v>214</v>
      </c>
      <c r="G5648">
        <v>0</v>
      </c>
      <c r="H5648">
        <v>0</v>
      </c>
      <c r="I5648">
        <v>3</v>
      </c>
      <c r="J5648">
        <v>2</v>
      </c>
      <c r="K5648">
        <v>32</v>
      </c>
      <c r="M5648" s="3">
        <f>vgsales[[#This Row],[NA_Sales]]/100</f>
        <v>0</v>
      </c>
      <c r="N5648" s="3">
        <f>vgsales[[#This Row],[EU_Sales]]/100</f>
        <v>0</v>
      </c>
      <c r="O5648" s="3">
        <f>vgsales[[#This Row],[JP_Sales]]/100</f>
        <v>0.03</v>
      </c>
      <c r="P5648" s="3">
        <f>vgsales[[#This Row],[Other_Sales]]/100</f>
        <v>0.02</v>
      </c>
      <c r="Q5648" s="3">
        <f>vgsales[[#This Row],[Global_Sales]]/100</f>
        <v>0.32</v>
      </c>
    </row>
    <row r="5649" spans="1:17" x14ac:dyDescent="0.25">
      <c r="A5649">
        <v>5649</v>
      </c>
      <c r="B5649" s="1" t="s">
        <v>4258</v>
      </c>
      <c r="C5649" s="1" t="s">
        <v>71</v>
      </c>
      <c r="D5649" s="1" t="s">
        <v>40</v>
      </c>
      <c r="E5649" s="1" t="s">
        <v>34</v>
      </c>
      <c r="F5649" s="1" t="s">
        <v>255</v>
      </c>
      <c r="G5649">
        <v>23</v>
      </c>
      <c r="H5649">
        <v>8</v>
      </c>
      <c r="I5649">
        <v>0</v>
      </c>
      <c r="J5649">
        <v>1</v>
      </c>
      <c r="K5649">
        <v>32</v>
      </c>
      <c r="M5649" s="3">
        <f>vgsales[[#This Row],[NA_Sales]]/100</f>
        <v>0.23</v>
      </c>
      <c r="N5649" s="3">
        <f>vgsales[[#This Row],[EU_Sales]]/100</f>
        <v>0.08</v>
      </c>
      <c r="O5649" s="3">
        <f>vgsales[[#This Row],[JP_Sales]]/100</f>
        <v>0</v>
      </c>
      <c r="P5649" s="3">
        <f>vgsales[[#This Row],[Other_Sales]]/100</f>
        <v>0.01</v>
      </c>
      <c r="Q5649" s="3">
        <f>vgsales[[#This Row],[Global_Sales]]/100</f>
        <v>0.32</v>
      </c>
    </row>
    <row r="5650" spans="1:17" x14ac:dyDescent="0.25">
      <c r="A5650">
        <v>5650</v>
      </c>
      <c r="B5650" s="1" t="s">
        <v>4259</v>
      </c>
      <c r="C5650" s="1" t="s">
        <v>58</v>
      </c>
      <c r="D5650" s="1" t="s">
        <v>69</v>
      </c>
      <c r="E5650" s="1" t="s">
        <v>93</v>
      </c>
      <c r="F5650" s="1" t="s">
        <v>117</v>
      </c>
      <c r="G5650">
        <v>16</v>
      </c>
      <c r="H5650">
        <v>12</v>
      </c>
      <c r="I5650">
        <v>0</v>
      </c>
      <c r="J5650">
        <v>4</v>
      </c>
      <c r="K5650">
        <v>32</v>
      </c>
      <c r="M5650" s="3">
        <f>vgsales[[#This Row],[NA_Sales]]/100</f>
        <v>0.16</v>
      </c>
      <c r="N5650" s="3">
        <f>vgsales[[#This Row],[EU_Sales]]/100</f>
        <v>0.12</v>
      </c>
      <c r="O5650" s="3">
        <f>vgsales[[#This Row],[JP_Sales]]/100</f>
        <v>0</v>
      </c>
      <c r="P5650" s="3">
        <f>vgsales[[#This Row],[Other_Sales]]/100</f>
        <v>0.04</v>
      </c>
      <c r="Q5650" s="3">
        <f>vgsales[[#This Row],[Global_Sales]]/100</f>
        <v>0.32</v>
      </c>
    </row>
    <row r="5651" spans="1:17" x14ac:dyDescent="0.25">
      <c r="A5651">
        <v>5651</v>
      </c>
      <c r="B5651" s="1" t="s">
        <v>2222</v>
      </c>
      <c r="C5651" s="1" t="s">
        <v>157</v>
      </c>
      <c r="D5651" s="1" t="s">
        <v>40</v>
      </c>
      <c r="E5651" s="1" t="s">
        <v>93</v>
      </c>
      <c r="F5651" s="1" t="s">
        <v>136</v>
      </c>
      <c r="G5651">
        <v>29</v>
      </c>
      <c r="H5651">
        <v>0</v>
      </c>
      <c r="I5651">
        <v>0</v>
      </c>
      <c r="J5651">
        <v>3</v>
      </c>
      <c r="K5651">
        <v>32</v>
      </c>
      <c r="M5651" s="3">
        <f>vgsales[[#This Row],[NA_Sales]]/100</f>
        <v>0.28999999999999998</v>
      </c>
      <c r="N5651" s="3">
        <f>vgsales[[#This Row],[EU_Sales]]/100</f>
        <v>0</v>
      </c>
      <c r="O5651" s="3">
        <f>vgsales[[#This Row],[JP_Sales]]/100</f>
        <v>0</v>
      </c>
      <c r="P5651" s="3">
        <f>vgsales[[#This Row],[Other_Sales]]/100</f>
        <v>0.03</v>
      </c>
      <c r="Q5651" s="3">
        <f>vgsales[[#This Row],[Global_Sales]]/100</f>
        <v>0.32</v>
      </c>
    </row>
    <row r="5652" spans="1:17" x14ac:dyDescent="0.25">
      <c r="A5652">
        <v>5652</v>
      </c>
      <c r="B5652" s="1" t="s">
        <v>4260</v>
      </c>
      <c r="C5652" s="1" t="s">
        <v>71</v>
      </c>
      <c r="D5652" s="1" t="s">
        <v>40</v>
      </c>
      <c r="E5652" s="1" t="s">
        <v>2</v>
      </c>
      <c r="F5652" s="1" t="s">
        <v>421</v>
      </c>
      <c r="G5652">
        <v>23</v>
      </c>
      <c r="H5652">
        <v>8</v>
      </c>
      <c r="I5652">
        <v>0</v>
      </c>
      <c r="J5652">
        <v>1</v>
      </c>
      <c r="K5652">
        <v>32</v>
      </c>
      <c r="M5652" s="3">
        <f>vgsales[[#This Row],[NA_Sales]]/100</f>
        <v>0.23</v>
      </c>
      <c r="N5652" s="3">
        <f>vgsales[[#This Row],[EU_Sales]]/100</f>
        <v>0.08</v>
      </c>
      <c r="O5652" s="3">
        <f>vgsales[[#This Row],[JP_Sales]]/100</f>
        <v>0</v>
      </c>
      <c r="P5652" s="3">
        <f>vgsales[[#This Row],[Other_Sales]]/100</f>
        <v>0.01</v>
      </c>
      <c r="Q5652" s="3">
        <f>vgsales[[#This Row],[Global_Sales]]/100</f>
        <v>0.32</v>
      </c>
    </row>
    <row r="5653" spans="1:17" x14ac:dyDescent="0.25">
      <c r="A5653">
        <v>5653</v>
      </c>
      <c r="B5653" s="1" t="s">
        <v>4261</v>
      </c>
      <c r="C5653" s="1" t="s">
        <v>17</v>
      </c>
      <c r="D5653" s="1" t="s">
        <v>299</v>
      </c>
      <c r="E5653" s="1" t="s">
        <v>30</v>
      </c>
      <c r="F5653" s="1" t="s">
        <v>4262</v>
      </c>
      <c r="G5653">
        <v>0</v>
      </c>
      <c r="H5653">
        <v>0</v>
      </c>
      <c r="I5653">
        <v>32</v>
      </c>
      <c r="J5653">
        <v>0</v>
      </c>
      <c r="K5653">
        <v>32</v>
      </c>
      <c r="M5653" s="3">
        <f>vgsales[[#This Row],[NA_Sales]]/100</f>
        <v>0</v>
      </c>
      <c r="N5653" s="3">
        <f>vgsales[[#This Row],[EU_Sales]]/100</f>
        <v>0</v>
      </c>
      <c r="O5653" s="3">
        <f>vgsales[[#This Row],[JP_Sales]]/100</f>
        <v>0.32</v>
      </c>
      <c r="P5653" s="3">
        <f>vgsales[[#This Row],[Other_Sales]]/100</f>
        <v>0</v>
      </c>
      <c r="Q5653" s="3">
        <f>vgsales[[#This Row],[Global_Sales]]/100</f>
        <v>0.32</v>
      </c>
    </row>
    <row r="5654" spans="1:17" x14ac:dyDescent="0.25">
      <c r="A5654">
        <v>5654</v>
      </c>
      <c r="B5654" s="1" t="s">
        <v>2214</v>
      </c>
      <c r="C5654" s="1" t="s">
        <v>49</v>
      </c>
      <c r="D5654" s="1" t="s">
        <v>23</v>
      </c>
      <c r="E5654" s="1" t="s">
        <v>55</v>
      </c>
      <c r="F5654" s="1" t="s">
        <v>136</v>
      </c>
      <c r="G5654">
        <v>17</v>
      </c>
      <c r="H5654">
        <v>12</v>
      </c>
      <c r="I5654">
        <v>0</v>
      </c>
      <c r="J5654">
        <v>3</v>
      </c>
      <c r="K5654">
        <v>32</v>
      </c>
      <c r="M5654" s="3">
        <f>vgsales[[#This Row],[NA_Sales]]/100</f>
        <v>0.17</v>
      </c>
      <c r="N5654" s="3">
        <f>vgsales[[#This Row],[EU_Sales]]/100</f>
        <v>0.12</v>
      </c>
      <c r="O5654" s="3">
        <f>vgsales[[#This Row],[JP_Sales]]/100</f>
        <v>0</v>
      </c>
      <c r="P5654" s="3">
        <f>vgsales[[#This Row],[Other_Sales]]/100</f>
        <v>0.03</v>
      </c>
      <c r="Q5654" s="3">
        <f>vgsales[[#This Row],[Global_Sales]]/100</f>
        <v>0.32</v>
      </c>
    </row>
    <row r="5655" spans="1:17" x14ac:dyDescent="0.25">
      <c r="A5655">
        <v>5655</v>
      </c>
      <c r="B5655" s="1" t="s">
        <v>4263</v>
      </c>
      <c r="C5655" s="1" t="s">
        <v>58</v>
      </c>
      <c r="D5655" s="1" t="s">
        <v>171</v>
      </c>
      <c r="E5655" s="1" t="s">
        <v>14</v>
      </c>
      <c r="F5655" s="1" t="s">
        <v>79</v>
      </c>
      <c r="G5655">
        <v>16</v>
      </c>
      <c r="H5655">
        <v>12</v>
      </c>
      <c r="I5655">
        <v>0</v>
      </c>
      <c r="J5655">
        <v>4</v>
      </c>
      <c r="K5655">
        <v>32</v>
      </c>
      <c r="M5655" s="3">
        <f>vgsales[[#This Row],[NA_Sales]]/100</f>
        <v>0.16</v>
      </c>
      <c r="N5655" s="3">
        <f>vgsales[[#This Row],[EU_Sales]]/100</f>
        <v>0.12</v>
      </c>
      <c r="O5655" s="3">
        <f>vgsales[[#This Row],[JP_Sales]]/100</f>
        <v>0</v>
      </c>
      <c r="P5655" s="3">
        <f>vgsales[[#This Row],[Other_Sales]]/100</f>
        <v>0.04</v>
      </c>
      <c r="Q5655" s="3">
        <f>vgsales[[#This Row],[Global_Sales]]/100</f>
        <v>0.32</v>
      </c>
    </row>
    <row r="5656" spans="1:17" x14ac:dyDescent="0.25">
      <c r="A5656">
        <v>5656</v>
      </c>
      <c r="B5656" s="1" t="s">
        <v>3381</v>
      </c>
      <c r="C5656" s="1" t="s">
        <v>58</v>
      </c>
      <c r="D5656" s="1" t="s">
        <v>23</v>
      </c>
      <c r="E5656" s="1" t="s">
        <v>34</v>
      </c>
      <c r="F5656" s="1" t="s">
        <v>482</v>
      </c>
      <c r="G5656">
        <v>16</v>
      </c>
      <c r="H5656">
        <v>12</v>
      </c>
      <c r="I5656">
        <v>0</v>
      </c>
      <c r="J5656">
        <v>4</v>
      </c>
      <c r="K5656">
        <v>32</v>
      </c>
      <c r="M5656" s="3">
        <f>vgsales[[#This Row],[NA_Sales]]/100</f>
        <v>0.16</v>
      </c>
      <c r="N5656" s="3">
        <f>vgsales[[#This Row],[EU_Sales]]/100</f>
        <v>0.12</v>
      </c>
      <c r="O5656" s="3">
        <f>vgsales[[#This Row],[JP_Sales]]/100</f>
        <v>0</v>
      </c>
      <c r="P5656" s="3">
        <f>vgsales[[#This Row],[Other_Sales]]/100</f>
        <v>0.04</v>
      </c>
      <c r="Q5656" s="3">
        <f>vgsales[[#This Row],[Global_Sales]]/100</f>
        <v>0.32</v>
      </c>
    </row>
    <row r="5657" spans="1:17" x14ac:dyDescent="0.25">
      <c r="A5657">
        <v>5657</v>
      </c>
      <c r="B5657" s="1" t="s">
        <v>4264</v>
      </c>
      <c r="C5657" s="1" t="s">
        <v>32</v>
      </c>
      <c r="D5657" s="1" t="s">
        <v>23</v>
      </c>
      <c r="E5657" s="1" t="s">
        <v>30</v>
      </c>
      <c r="F5657" s="1" t="s">
        <v>2532</v>
      </c>
      <c r="G5657">
        <v>14</v>
      </c>
      <c r="H5657">
        <v>15</v>
      </c>
      <c r="I5657">
        <v>0</v>
      </c>
      <c r="J5657">
        <v>3</v>
      </c>
      <c r="K5657">
        <v>32</v>
      </c>
      <c r="M5657" s="3">
        <f>vgsales[[#This Row],[NA_Sales]]/100</f>
        <v>0.14000000000000001</v>
      </c>
      <c r="N5657" s="3">
        <f>vgsales[[#This Row],[EU_Sales]]/100</f>
        <v>0.15</v>
      </c>
      <c r="O5657" s="3">
        <f>vgsales[[#This Row],[JP_Sales]]/100</f>
        <v>0</v>
      </c>
      <c r="P5657" s="3">
        <f>vgsales[[#This Row],[Other_Sales]]/100</f>
        <v>0.03</v>
      </c>
      <c r="Q5657" s="3">
        <f>vgsales[[#This Row],[Global_Sales]]/100</f>
        <v>0.32</v>
      </c>
    </row>
    <row r="5658" spans="1:17" x14ac:dyDescent="0.25">
      <c r="A5658">
        <v>5658</v>
      </c>
      <c r="B5658" s="1" t="s">
        <v>4265</v>
      </c>
      <c r="C5658" s="1" t="s">
        <v>71</v>
      </c>
      <c r="D5658" s="1" t="s">
        <v>69</v>
      </c>
      <c r="E5658" s="1" t="s">
        <v>106</v>
      </c>
      <c r="F5658" s="1" t="s">
        <v>3361</v>
      </c>
      <c r="G5658">
        <v>23</v>
      </c>
      <c r="H5658">
        <v>8</v>
      </c>
      <c r="I5658">
        <v>0</v>
      </c>
      <c r="J5658">
        <v>1</v>
      </c>
      <c r="K5658">
        <v>32</v>
      </c>
      <c r="M5658" s="3">
        <f>vgsales[[#This Row],[NA_Sales]]/100</f>
        <v>0.23</v>
      </c>
      <c r="N5658" s="3">
        <f>vgsales[[#This Row],[EU_Sales]]/100</f>
        <v>0.08</v>
      </c>
      <c r="O5658" s="3">
        <f>vgsales[[#This Row],[JP_Sales]]/100</f>
        <v>0</v>
      </c>
      <c r="P5658" s="3">
        <f>vgsales[[#This Row],[Other_Sales]]/100</f>
        <v>0.01</v>
      </c>
      <c r="Q5658" s="3">
        <f>vgsales[[#This Row],[Global_Sales]]/100</f>
        <v>0.32</v>
      </c>
    </row>
    <row r="5659" spans="1:17" x14ac:dyDescent="0.25">
      <c r="A5659">
        <v>5659</v>
      </c>
      <c r="B5659" s="1" t="s">
        <v>4266</v>
      </c>
      <c r="C5659" s="1" t="s">
        <v>153</v>
      </c>
      <c r="D5659" s="1" t="s">
        <v>255</v>
      </c>
      <c r="E5659" s="1" t="s">
        <v>21</v>
      </c>
      <c r="F5659" s="1" t="s">
        <v>79</v>
      </c>
      <c r="G5659">
        <v>3</v>
      </c>
      <c r="H5659">
        <v>2</v>
      </c>
      <c r="I5659">
        <v>0</v>
      </c>
      <c r="J5659">
        <v>0</v>
      </c>
      <c r="K5659">
        <v>32</v>
      </c>
      <c r="M5659" s="3">
        <f>vgsales[[#This Row],[NA_Sales]]/100</f>
        <v>0.03</v>
      </c>
      <c r="N5659" s="3">
        <f>vgsales[[#This Row],[EU_Sales]]/100</f>
        <v>0.02</v>
      </c>
      <c r="O5659" s="3">
        <f>vgsales[[#This Row],[JP_Sales]]/100</f>
        <v>0</v>
      </c>
      <c r="P5659" s="3">
        <f>vgsales[[#This Row],[Other_Sales]]/100</f>
        <v>0</v>
      </c>
      <c r="Q5659" s="3">
        <f>vgsales[[#This Row],[Global_Sales]]/100</f>
        <v>0.32</v>
      </c>
    </row>
    <row r="5660" spans="1:17" x14ac:dyDescent="0.25">
      <c r="A5660">
        <v>5660</v>
      </c>
      <c r="B5660" s="1" t="s">
        <v>4267</v>
      </c>
      <c r="C5660" s="1" t="s">
        <v>153</v>
      </c>
      <c r="D5660" s="1" t="s">
        <v>154</v>
      </c>
      <c r="E5660" s="1" t="s">
        <v>55</v>
      </c>
      <c r="F5660" s="1" t="s">
        <v>3791</v>
      </c>
      <c r="G5660">
        <v>3</v>
      </c>
      <c r="H5660">
        <v>2</v>
      </c>
      <c r="I5660">
        <v>0</v>
      </c>
      <c r="J5660">
        <v>0</v>
      </c>
      <c r="K5660">
        <v>32</v>
      </c>
      <c r="M5660" s="3">
        <f>vgsales[[#This Row],[NA_Sales]]/100</f>
        <v>0.03</v>
      </c>
      <c r="N5660" s="3">
        <f>vgsales[[#This Row],[EU_Sales]]/100</f>
        <v>0.02</v>
      </c>
      <c r="O5660" s="3">
        <f>vgsales[[#This Row],[JP_Sales]]/100</f>
        <v>0</v>
      </c>
      <c r="P5660" s="3">
        <f>vgsales[[#This Row],[Other_Sales]]/100</f>
        <v>0</v>
      </c>
      <c r="Q5660" s="3">
        <f>vgsales[[#This Row],[Global_Sales]]/100</f>
        <v>0.32</v>
      </c>
    </row>
    <row r="5661" spans="1:17" x14ac:dyDescent="0.25">
      <c r="A5661">
        <v>5661</v>
      </c>
      <c r="B5661" s="1" t="s">
        <v>668</v>
      </c>
      <c r="C5661" s="1" t="s">
        <v>109</v>
      </c>
      <c r="D5661" s="1" t="s">
        <v>110</v>
      </c>
      <c r="E5661" s="1" t="s">
        <v>106</v>
      </c>
      <c r="F5661" s="1" t="s">
        <v>453</v>
      </c>
      <c r="G5661">
        <v>18</v>
      </c>
      <c r="H5661">
        <v>12</v>
      </c>
      <c r="I5661">
        <v>0</v>
      </c>
      <c r="J5661">
        <v>2</v>
      </c>
      <c r="K5661">
        <v>32</v>
      </c>
      <c r="M5661" s="3">
        <f>vgsales[[#This Row],[NA_Sales]]/100</f>
        <v>0.18</v>
      </c>
      <c r="N5661" s="3">
        <f>vgsales[[#This Row],[EU_Sales]]/100</f>
        <v>0.12</v>
      </c>
      <c r="O5661" s="3">
        <f>vgsales[[#This Row],[JP_Sales]]/100</f>
        <v>0</v>
      </c>
      <c r="P5661" s="3">
        <f>vgsales[[#This Row],[Other_Sales]]/100</f>
        <v>0.02</v>
      </c>
      <c r="Q5661" s="3">
        <f>vgsales[[#This Row],[Global_Sales]]/100</f>
        <v>0.32</v>
      </c>
    </row>
    <row r="5662" spans="1:17" x14ac:dyDescent="0.25">
      <c r="A5662">
        <v>5662</v>
      </c>
      <c r="B5662" s="1" t="s">
        <v>4268</v>
      </c>
      <c r="C5662" s="1" t="s">
        <v>32</v>
      </c>
      <c r="D5662" s="1" t="s">
        <v>20</v>
      </c>
      <c r="E5662" s="1" t="s">
        <v>14</v>
      </c>
      <c r="F5662" s="1" t="s">
        <v>2916</v>
      </c>
      <c r="G5662">
        <v>0</v>
      </c>
      <c r="H5662">
        <v>0</v>
      </c>
      <c r="I5662">
        <v>32</v>
      </c>
      <c r="J5662">
        <v>0</v>
      </c>
      <c r="K5662">
        <v>32</v>
      </c>
      <c r="M5662" s="3">
        <f>vgsales[[#This Row],[NA_Sales]]/100</f>
        <v>0</v>
      </c>
      <c r="N5662" s="3">
        <f>vgsales[[#This Row],[EU_Sales]]/100</f>
        <v>0</v>
      </c>
      <c r="O5662" s="3">
        <f>vgsales[[#This Row],[JP_Sales]]/100</f>
        <v>0.32</v>
      </c>
      <c r="P5662" s="3">
        <f>vgsales[[#This Row],[Other_Sales]]/100</f>
        <v>0</v>
      </c>
      <c r="Q5662" s="3">
        <f>vgsales[[#This Row],[Global_Sales]]/100</f>
        <v>0.32</v>
      </c>
    </row>
    <row r="5663" spans="1:17" x14ac:dyDescent="0.25">
      <c r="A5663">
        <v>5663</v>
      </c>
      <c r="B5663" s="1" t="s">
        <v>4269</v>
      </c>
      <c r="C5663" s="1" t="s">
        <v>86</v>
      </c>
      <c r="D5663" s="1" t="s">
        <v>289</v>
      </c>
      <c r="E5663" s="1" t="s">
        <v>2</v>
      </c>
      <c r="F5663" s="1" t="s">
        <v>136</v>
      </c>
      <c r="G5663">
        <v>1</v>
      </c>
      <c r="H5663">
        <v>14</v>
      </c>
      <c r="I5663">
        <v>2</v>
      </c>
      <c r="J5663">
        <v>6</v>
      </c>
      <c r="K5663">
        <v>32</v>
      </c>
      <c r="M5663" s="3">
        <f>vgsales[[#This Row],[NA_Sales]]/100</f>
        <v>0.01</v>
      </c>
      <c r="N5663" s="3">
        <f>vgsales[[#This Row],[EU_Sales]]/100</f>
        <v>0.14000000000000001</v>
      </c>
      <c r="O5663" s="3">
        <f>vgsales[[#This Row],[JP_Sales]]/100</f>
        <v>0.02</v>
      </c>
      <c r="P5663" s="3">
        <f>vgsales[[#This Row],[Other_Sales]]/100</f>
        <v>0.06</v>
      </c>
      <c r="Q5663" s="3">
        <f>vgsales[[#This Row],[Global_Sales]]/100</f>
        <v>0.32</v>
      </c>
    </row>
    <row r="5664" spans="1:17" x14ac:dyDescent="0.25">
      <c r="A5664">
        <v>5664</v>
      </c>
      <c r="B5664" s="1" t="s">
        <v>2856</v>
      </c>
      <c r="C5664" s="1" t="s">
        <v>157</v>
      </c>
      <c r="D5664" s="1" t="s">
        <v>46</v>
      </c>
      <c r="E5664" s="1" t="s">
        <v>55</v>
      </c>
      <c r="F5664" s="1" t="s">
        <v>56</v>
      </c>
      <c r="G5664">
        <v>4</v>
      </c>
      <c r="H5664">
        <v>18</v>
      </c>
      <c r="I5664">
        <v>0</v>
      </c>
      <c r="J5664">
        <v>1</v>
      </c>
      <c r="K5664">
        <v>32</v>
      </c>
      <c r="M5664" s="3">
        <f>vgsales[[#This Row],[NA_Sales]]/100</f>
        <v>0.04</v>
      </c>
      <c r="N5664" s="3">
        <f>vgsales[[#This Row],[EU_Sales]]/100</f>
        <v>0.18</v>
      </c>
      <c r="O5664" s="3">
        <f>vgsales[[#This Row],[JP_Sales]]/100</f>
        <v>0</v>
      </c>
      <c r="P5664" s="3">
        <f>vgsales[[#This Row],[Other_Sales]]/100</f>
        <v>0.01</v>
      </c>
      <c r="Q5664" s="3">
        <f>vgsales[[#This Row],[Global_Sales]]/100</f>
        <v>0.32</v>
      </c>
    </row>
    <row r="5665" spans="1:17" x14ac:dyDescent="0.25">
      <c r="A5665">
        <v>5665</v>
      </c>
      <c r="B5665" s="1" t="s">
        <v>1731</v>
      </c>
      <c r="C5665" s="1" t="s">
        <v>139</v>
      </c>
      <c r="D5665" s="1" t="s">
        <v>69</v>
      </c>
      <c r="E5665" s="1" t="s">
        <v>14</v>
      </c>
      <c r="F5665" s="1" t="s">
        <v>147</v>
      </c>
      <c r="G5665">
        <v>24</v>
      </c>
      <c r="H5665">
        <v>7</v>
      </c>
      <c r="I5665">
        <v>0</v>
      </c>
      <c r="J5665">
        <v>1</v>
      </c>
      <c r="K5665">
        <v>32</v>
      </c>
      <c r="M5665" s="3">
        <f>vgsales[[#This Row],[NA_Sales]]/100</f>
        <v>0.24</v>
      </c>
      <c r="N5665" s="3">
        <f>vgsales[[#This Row],[EU_Sales]]/100</f>
        <v>7.0000000000000007E-2</v>
      </c>
      <c r="O5665" s="3">
        <f>vgsales[[#This Row],[JP_Sales]]/100</f>
        <v>0</v>
      </c>
      <c r="P5665" s="3">
        <f>vgsales[[#This Row],[Other_Sales]]/100</f>
        <v>0.01</v>
      </c>
      <c r="Q5665" s="3">
        <f>vgsales[[#This Row],[Global_Sales]]/100</f>
        <v>0.32</v>
      </c>
    </row>
    <row r="5666" spans="1:17" x14ac:dyDescent="0.25">
      <c r="A5666">
        <v>5666</v>
      </c>
      <c r="B5666" s="1" t="s">
        <v>4270</v>
      </c>
      <c r="C5666" s="1" t="s">
        <v>12</v>
      </c>
      <c r="D5666" s="1" t="s">
        <v>20</v>
      </c>
      <c r="E5666" s="1" t="s">
        <v>27</v>
      </c>
      <c r="F5666" s="1" t="s">
        <v>253</v>
      </c>
      <c r="G5666">
        <v>28</v>
      </c>
      <c r="H5666">
        <v>2</v>
      </c>
      <c r="I5666">
        <v>0</v>
      </c>
      <c r="J5666">
        <v>2</v>
      </c>
      <c r="K5666">
        <v>32</v>
      </c>
      <c r="M5666" s="3">
        <f>vgsales[[#This Row],[NA_Sales]]/100</f>
        <v>0.28000000000000003</v>
      </c>
      <c r="N5666" s="3">
        <f>vgsales[[#This Row],[EU_Sales]]/100</f>
        <v>0.02</v>
      </c>
      <c r="O5666" s="3">
        <f>vgsales[[#This Row],[JP_Sales]]/100</f>
        <v>0</v>
      </c>
      <c r="P5666" s="3">
        <f>vgsales[[#This Row],[Other_Sales]]/100</f>
        <v>0.02</v>
      </c>
      <c r="Q5666" s="3">
        <f>vgsales[[#This Row],[Global_Sales]]/100</f>
        <v>0.32</v>
      </c>
    </row>
    <row r="5667" spans="1:17" x14ac:dyDescent="0.25">
      <c r="A5667">
        <v>5667</v>
      </c>
      <c r="B5667" s="1" t="s">
        <v>4271</v>
      </c>
      <c r="C5667" s="1" t="s">
        <v>12</v>
      </c>
      <c r="D5667" s="1" t="s">
        <v>50</v>
      </c>
      <c r="E5667" s="1" t="s">
        <v>242</v>
      </c>
      <c r="F5667" s="1" t="s">
        <v>222</v>
      </c>
      <c r="G5667">
        <v>0</v>
      </c>
      <c r="H5667">
        <v>0</v>
      </c>
      <c r="I5667">
        <v>32</v>
      </c>
      <c r="J5667">
        <v>0</v>
      </c>
      <c r="K5667">
        <v>32</v>
      </c>
      <c r="M5667" s="3">
        <f>vgsales[[#This Row],[NA_Sales]]/100</f>
        <v>0</v>
      </c>
      <c r="N5667" s="3">
        <f>vgsales[[#This Row],[EU_Sales]]/100</f>
        <v>0</v>
      </c>
      <c r="O5667" s="3">
        <f>vgsales[[#This Row],[JP_Sales]]/100</f>
        <v>0.32</v>
      </c>
      <c r="P5667" s="3">
        <f>vgsales[[#This Row],[Other_Sales]]/100</f>
        <v>0</v>
      </c>
      <c r="Q5667" s="3">
        <f>vgsales[[#This Row],[Global_Sales]]/100</f>
        <v>0.32</v>
      </c>
    </row>
    <row r="5668" spans="1:17" x14ac:dyDescent="0.25">
      <c r="A5668">
        <v>5668</v>
      </c>
      <c r="B5668" s="1" t="s">
        <v>4272</v>
      </c>
      <c r="C5668" s="1" t="s">
        <v>61</v>
      </c>
      <c r="D5668" s="1" t="s">
        <v>114</v>
      </c>
      <c r="E5668" s="1" t="s">
        <v>27</v>
      </c>
      <c r="F5668" s="1" t="s">
        <v>1184</v>
      </c>
      <c r="G5668">
        <v>0</v>
      </c>
      <c r="H5668">
        <v>0</v>
      </c>
      <c r="I5668">
        <v>32</v>
      </c>
      <c r="J5668">
        <v>0</v>
      </c>
      <c r="K5668">
        <v>32</v>
      </c>
      <c r="M5668" s="3">
        <f>vgsales[[#This Row],[NA_Sales]]/100</f>
        <v>0</v>
      </c>
      <c r="N5668" s="3">
        <f>vgsales[[#This Row],[EU_Sales]]/100</f>
        <v>0</v>
      </c>
      <c r="O5668" s="3">
        <f>vgsales[[#This Row],[JP_Sales]]/100</f>
        <v>0.32</v>
      </c>
      <c r="P5668" s="3">
        <f>vgsales[[#This Row],[Other_Sales]]/100</f>
        <v>0</v>
      </c>
      <c r="Q5668" s="3">
        <f>vgsales[[#This Row],[Global_Sales]]/100</f>
        <v>0.32</v>
      </c>
    </row>
    <row r="5669" spans="1:17" x14ac:dyDescent="0.25">
      <c r="A5669">
        <v>5669</v>
      </c>
      <c r="B5669" s="1" t="s">
        <v>4273</v>
      </c>
      <c r="C5669" s="1" t="s">
        <v>58</v>
      </c>
      <c r="D5669" s="1" t="s">
        <v>171</v>
      </c>
      <c r="E5669" s="1" t="s">
        <v>93</v>
      </c>
      <c r="F5669" s="1" t="s">
        <v>332</v>
      </c>
      <c r="G5669">
        <v>0</v>
      </c>
      <c r="H5669">
        <v>0</v>
      </c>
      <c r="I5669">
        <v>32</v>
      </c>
      <c r="J5669">
        <v>0</v>
      </c>
      <c r="K5669">
        <v>32</v>
      </c>
      <c r="M5669" s="3">
        <f>vgsales[[#This Row],[NA_Sales]]/100</f>
        <v>0</v>
      </c>
      <c r="N5669" s="3">
        <f>vgsales[[#This Row],[EU_Sales]]/100</f>
        <v>0</v>
      </c>
      <c r="O5669" s="3">
        <f>vgsales[[#This Row],[JP_Sales]]/100</f>
        <v>0.32</v>
      </c>
      <c r="P5669" s="3">
        <f>vgsales[[#This Row],[Other_Sales]]/100</f>
        <v>0</v>
      </c>
      <c r="Q5669" s="3">
        <f>vgsales[[#This Row],[Global_Sales]]/100</f>
        <v>0.32</v>
      </c>
    </row>
    <row r="5670" spans="1:17" x14ac:dyDescent="0.25">
      <c r="A5670">
        <v>5670</v>
      </c>
      <c r="B5670" s="1" t="s">
        <v>4274</v>
      </c>
      <c r="C5670" s="1" t="s">
        <v>71</v>
      </c>
      <c r="D5670" s="1" t="s">
        <v>69</v>
      </c>
      <c r="E5670" s="1" t="s">
        <v>34</v>
      </c>
      <c r="F5670" s="1" t="s">
        <v>155</v>
      </c>
      <c r="G5670">
        <v>23</v>
      </c>
      <c r="H5670">
        <v>8</v>
      </c>
      <c r="I5670">
        <v>0</v>
      </c>
      <c r="J5670">
        <v>1</v>
      </c>
      <c r="K5670">
        <v>32</v>
      </c>
      <c r="M5670" s="3">
        <f>vgsales[[#This Row],[NA_Sales]]/100</f>
        <v>0.23</v>
      </c>
      <c r="N5670" s="3">
        <f>vgsales[[#This Row],[EU_Sales]]/100</f>
        <v>0.08</v>
      </c>
      <c r="O5670" s="3">
        <f>vgsales[[#This Row],[JP_Sales]]/100</f>
        <v>0</v>
      </c>
      <c r="P5670" s="3">
        <f>vgsales[[#This Row],[Other_Sales]]/100</f>
        <v>0.01</v>
      </c>
      <c r="Q5670" s="3">
        <f>vgsales[[#This Row],[Global_Sales]]/100</f>
        <v>0.32</v>
      </c>
    </row>
    <row r="5671" spans="1:17" x14ac:dyDescent="0.25">
      <c r="A5671">
        <v>5671</v>
      </c>
      <c r="B5671" s="1" t="s">
        <v>4275</v>
      </c>
      <c r="C5671" s="1" t="s">
        <v>58</v>
      </c>
      <c r="D5671" s="1" t="s">
        <v>255</v>
      </c>
      <c r="E5671" s="1" t="s">
        <v>14</v>
      </c>
      <c r="F5671" s="1" t="s">
        <v>915</v>
      </c>
      <c r="G5671">
        <v>16</v>
      </c>
      <c r="H5671">
        <v>12</v>
      </c>
      <c r="I5671">
        <v>0</v>
      </c>
      <c r="J5671">
        <v>4</v>
      </c>
      <c r="K5671">
        <v>32</v>
      </c>
      <c r="M5671" s="3">
        <f>vgsales[[#This Row],[NA_Sales]]/100</f>
        <v>0.16</v>
      </c>
      <c r="N5671" s="3">
        <f>vgsales[[#This Row],[EU_Sales]]/100</f>
        <v>0.12</v>
      </c>
      <c r="O5671" s="3">
        <f>vgsales[[#This Row],[JP_Sales]]/100</f>
        <v>0</v>
      </c>
      <c r="P5671" s="3">
        <f>vgsales[[#This Row],[Other_Sales]]/100</f>
        <v>0.04</v>
      </c>
      <c r="Q5671" s="3">
        <f>vgsales[[#This Row],[Global_Sales]]/100</f>
        <v>0.32</v>
      </c>
    </row>
    <row r="5672" spans="1:17" x14ac:dyDescent="0.25">
      <c r="A5672">
        <v>5672</v>
      </c>
      <c r="B5672" s="1" t="s">
        <v>4276</v>
      </c>
      <c r="C5672" s="1" t="s">
        <v>109</v>
      </c>
      <c r="D5672" s="1" t="s">
        <v>110</v>
      </c>
      <c r="E5672" s="1" t="s">
        <v>41</v>
      </c>
      <c r="F5672" s="1" t="s">
        <v>3772</v>
      </c>
      <c r="G5672">
        <v>0</v>
      </c>
      <c r="H5672">
        <v>0</v>
      </c>
      <c r="I5672">
        <v>3</v>
      </c>
      <c r="J5672">
        <v>2</v>
      </c>
      <c r="K5672">
        <v>32</v>
      </c>
      <c r="M5672" s="3">
        <f>vgsales[[#This Row],[NA_Sales]]/100</f>
        <v>0</v>
      </c>
      <c r="N5672" s="3">
        <f>vgsales[[#This Row],[EU_Sales]]/100</f>
        <v>0</v>
      </c>
      <c r="O5672" s="3">
        <f>vgsales[[#This Row],[JP_Sales]]/100</f>
        <v>0.03</v>
      </c>
      <c r="P5672" s="3">
        <f>vgsales[[#This Row],[Other_Sales]]/100</f>
        <v>0.02</v>
      </c>
      <c r="Q5672" s="3">
        <f>vgsales[[#This Row],[Global_Sales]]/100</f>
        <v>0.32</v>
      </c>
    </row>
    <row r="5673" spans="1:17" x14ac:dyDescent="0.25">
      <c r="A5673">
        <v>5673</v>
      </c>
      <c r="B5673" s="1" t="s">
        <v>4277</v>
      </c>
      <c r="C5673" s="1" t="s">
        <v>109</v>
      </c>
      <c r="D5673" s="1" t="s">
        <v>110</v>
      </c>
      <c r="E5673" s="1" t="s">
        <v>242</v>
      </c>
      <c r="F5673" s="1" t="s">
        <v>1006</v>
      </c>
      <c r="G5673">
        <v>0</v>
      </c>
      <c r="H5673">
        <v>0</v>
      </c>
      <c r="I5673">
        <v>3</v>
      </c>
      <c r="J5673">
        <v>2</v>
      </c>
      <c r="K5673">
        <v>32</v>
      </c>
      <c r="M5673" s="3">
        <f>vgsales[[#This Row],[NA_Sales]]/100</f>
        <v>0</v>
      </c>
      <c r="N5673" s="3">
        <f>vgsales[[#This Row],[EU_Sales]]/100</f>
        <v>0</v>
      </c>
      <c r="O5673" s="3">
        <f>vgsales[[#This Row],[JP_Sales]]/100</f>
        <v>0.03</v>
      </c>
      <c r="P5673" s="3">
        <f>vgsales[[#This Row],[Other_Sales]]/100</f>
        <v>0.02</v>
      </c>
      <c r="Q5673" s="3">
        <f>vgsales[[#This Row],[Global_Sales]]/100</f>
        <v>0.32</v>
      </c>
    </row>
    <row r="5674" spans="1:17" x14ac:dyDescent="0.25">
      <c r="A5674">
        <v>5674</v>
      </c>
      <c r="B5674" s="1" t="s">
        <v>4278</v>
      </c>
      <c r="C5674" s="1" t="s">
        <v>61</v>
      </c>
      <c r="D5674" s="1" t="s">
        <v>128</v>
      </c>
      <c r="E5674" s="1" t="s">
        <v>27</v>
      </c>
      <c r="F5674" s="1" t="s">
        <v>150</v>
      </c>
      <c r="G5674">
        <v>0</v>
      </c>
      <c r="H5674">
        <v>0</v>
      </c>
      <c r="I5674">
        <v>32</v>
      </c>
      <c r="J5674">
        <v>0</v>
      </c>
      <c r="K5674">
        <v>32</v>
      </c>
      <c r="M5674" s="3">
        <f>vgsales[[#This Row],[NA_Sales]]/100</f>
        <v>0</v>
      </c>
      <c r="N5674" s="3">
        <f>vgsales[[#This Row],[EU_Sales]]/100</f>
        <v>0</v>
      </c>
      <c r="O5674" s="3">
        <f>vgsales[[#This Row],[JP_Sales]]/100</f>
        <v>0.32</v>
      </c>
      <c r="P5674" s="3">
        <f>vgsales[[#This Row],[Other_Sales]]/100</f>
        <v>0</v>
      </c>
      <c r="Q5674" s="3">
        <f>vgsales[[#This Row],[Global_Sales]]/100</f>
        <v>0.32</v>
      </c>
    </row>
    <row r="5675" spans="1:17" x14ac:dyDescent="0.25">
      <c r="A5675">
        <v>5675</v>
      </c>
      <c r="B5675" s="1" t="s">
        <v>4279</v>
      </c>
      <c r="C5675" s="1" t="s">
        <v>139</v>
      </c>
      <c r="D5675" s="1" t="s">
        <v>171</v>
      </c>
      <c r="E5675" s="1" t="s">
        <v>14</v>
      </c>
      <c r="F5675" s="1" t="s">
        <v>51</v>
      </c>
      <c r="G5675">
        <v>24</v>
      </c>
      <c r="H5675">
        <v>7</v>
      </c>
      <c r="I5675">
        <v>0</v>
      </c>
      <c r="J5675">
        <v>1</v>
      </c>
      <c r="K5675">
        <v>32</v>
      </c>
      <c r="M5675" s="3">
        <f>vgsales[[#This Row],[NA_Sales]]/100</f>
        <v>0.24</v>
      </c>
      <c r="N5675" s="3">
        <f>vgsales[[#This Row],[EU_Sales]]/100</f>
        <v>7.0000000000000007E-2</v>
      </c>
      <c r="O5675" s="3">
        <f>vgsales[[#This Row],[JP_Sales]]/100</f>
        <v>0</v>
      </c>
      <c r="P5675" s="3">
        <f>vgsales[[#This Row],[Other_Sales]]/100</f>
        <v>0.01</v>
      </c>
      <c r="Q5675" s="3">
        <f>vgsales[[#This Row],[Global_Sales]]/100</f>
        <v>0.32</v>
      </c>
    </row>
    <row r="5676" spans="1:17" x14ac:dyDescent="0.25">
      <c r="A5676">
        <v>5676</v>
      </c>
      <c r="B5676" s="1" t="s">
        <v>502</v>
      </c>
      <c r="C5676" s="1" t="s">
        <v>71</v>
      </c>
      <c r="D5676" s="1" t="s">
        <v>75</v>
      </c>
      <c r="E5676" s="1" t="s">
        <v>14</v>
      </c>
      <c r="F5676" s="1" t="s">
        <v>136</v>
      </c>
      <c r="G5676">
        <v>23</v>
      </c>
      <c r="H5676">
        <v>8</v>
      </c>
      <c r="I5676">
        <v>0</v>
      </c>
      <c r="J5676">
        <v>1</v>
      </c>
      <c r="K5676">
        <v>32</v>
      </c>
      <c r="M5676" s="3">
        <f>vgsales[[#This Row],[NA_Sales]]/100</f>
        <v>0.23</v>
      </c>
      <c r="N5676" s="3">
        <f>vgsales[[#This Row],[EU_Sales]]/100</f>
        <v>0.08</v>
      </c>
      <c r="O5676" s="3">
        <f>vgsales[[#This Row],[JP_Sales]]/100</f>
        <v>0</v>
      </c>
      <c r="P5676" s="3">
        <f>vgsales[[#This Row],[Other_Sales]]/100</f>
        <v>0.01</v>
      </c>
      <c r="Q5676" s="3">
        <f>vgsales[[#This Row],[Global_Sales]]/100</f>
        <v>0.32</v>
      </c>
    </row>
    <row r="5677" spans="1:17" x14ac:dyDescent="0.25">
      <c r="A5677">
        <v>5677</v>
      </c>
      <c r="B5677" s="1" t="s">
        <v>3643</v>
      </c>
      <c r="C5677" s="1" t="s">
        <v>58</v>
      </c>
      <c r="D5677" s="1" t="s">
        <v>20</v>
      </c>
      <c r="E5677" s="1" t="s">
        <v>14</v>
      </c>
      <c r="F5677" s="1" t="s">
        <v>136</v>
      </c>
      <c r="G5677">
        <v>3</v>
      </c>
      <c r="H5677">
        <v>0</v>
      </c>
      <c r="I5677">
        <v>0</v>
      </c>
      <c r="J5677">
        <v>28</v>
      </c>
      <c r="K5677">
        <v>32</v>
      </c>
      <c r="M5677" s="3">
        <f>vgsales[[#This Row],[NA_Sales]]/100</f>
        <v>0.03</v>
      </c>
      <c r="N5677" s="3">
        <f>vgsales[[#This Row],[EU_Sales]]/100</f>
        <v>0</v>
      </c>
      <c r="O5677" s="3">
        <f>vgsales[[#This Row],[JP_Sales]]/100</f>
        <v>0</v>
      </c>
      <c r="P5677" s="3">
        <f>vgsales[[#This Row],[Other_Sales]]/100</f>
        <v>0.28000000000000003</v>
      </c>
      <c r="Q5677" s="3">
        <f>vgsales[[#This Row],[Global_Sales]]/100</f>
        <v>0.32</v>
      </c>
    </row>
    <row r="5678" spans="1:17" x14ac:dyDescent="0.25">
      <c r="A5678">
        <v>5678</v>
      </c>
      <c r="B5678" s="1" t="s">
        <v>4280</v>
      </c>
      <c r="C5678" s="1" t="s">
        <v>49</v>
      </c>
      <c r="D5678" s="1" t="s">
        <v>46</v>
      </c>
      <c r="E5678" s="1" t="s">
        <v>38</v>
      </c>
      <c r="F5678" s="1" t="s">
        <v>551</v>
      </c>
      <c r="G5678">
        <v>28</v>
      </c>
      <c r="H5678">
        <v>1</v>
      </c>
      <c r="I5678">
        <v>0</v>
      </c>
      <c r="J5678">
        <v>2</v>
      </c>
      <c r="K5678">
        <v>32</v>
      </c>
      <c r="M5678" s="3">
        <f>vgsales[[#This Row],[NA_Sales]]/100</f>
        <v>0.28000000000000003</v>
      </c>
      <c r="N5678" s="3">
        <f>vgsales[[#This Row],[EU_Sales]]/100</f>
        <v>0.01</v>
      </c>
      <c r="O5678" s="3">
        <f>vgsales[[#This Row],[JP_Sales]]/100</f>
        <v>0</v>
      </c>
      <c r="P5678" s="3">
        <f>vgsales[[#This Row],[Other_Sales]]/100</f>
        <v>0.02</v>
      </c>
      <c r="Q5678" s="3">
        <f>vgsales[[#This Row],[Global_Sales]]/100</f>
        <v>0.32</v>
      </c>
    </row>
    <row r="5679" spans="1:17" x14ac:dyDescent="0.25">
      <c r="A5679">
        <v>5679</v>
      </c>
      <c r="B5679" s="1" t="s">
        <v>4281</v>
      </c>
      <c r="C5679" s="1" t="s">
        <v>32</v>
      </c>
      <c r="D5679" s="1" t="s">
        <v>23</v>
      </c>
      <c r="E5679" s="1" t="s">
        <v>41</v>
      </c>
      <c r="F5679" s="1" t="s">
        <v>136</v>
      </c>
      <c r="G5679">
        <v>29</v>
      </c>
      <c r="H5679">
        <v>0</v>
      </c>
      <c r="I5679">
        <v>0</v>
      </c>
      <c r="J5679">
        <v>2</v>
      </c>
      <c r="K5679">
        <v>32</v>
      </c>
      <c r="M5679" s="3">
        <f>vgsales[[#This Row],[NA_Sales]]/100</f>
        <v>0.28999999999999998</v>
      </c>
      <c r="N5679" s="3">
        <f>vgsales[[#This Row],[EU_Sales]]/100</f>
        <v>0</v>
      </c>
      <c r="O5679" s="3">
        <f>vgsales[[#This Row],[JP_Sales]]/100</f>
        <v>0</v>
      </c>
      <c r="P5679" s="3">
        <f>vgsales[[#This Row],[Other_Sales]]/100</f>
        <v>0.02</v>
      </c>
      <c r="Q5679" s="3">
        <f>vgsales[[#This Row],[Global_Sales]]/100</f>
        <v>0.32</v>
      </c>
    </row>
    <row r="5680" spans="1:17" x14ac:dyDescent="0.25">
      <c r="A5680">
        <v>5680</v>
      </c>
      <c r="B5680" s="1" t="s">
        <v>4282</v>
      </c>
      <c r="C5680" s="1" t="s">
        <v>139</v>
      </c>
      <c r="D5680" s="1" t="s">
        <v>59</v>
      </c>
      <c r="E5680" s="1" t="s">
        <v>242</v>
      </c>
      <c r="F5680" s="1" t="s">
        <v>687</v>
      </c>
      <c r="G5680">
        <v>24</v>
      </c>
      <c r="H5680">
        <v>7</v>
      </c>
      <c r="I5680">
        <v>0</v>
      </c>
      <c r="J5680">
        <v>1</v>
      </c>
      <c r="K5680">
        <v>32</v>
      </c>
      <c r="M5680" s="3">
        <f>vgsales[[#This Row],[NA_Sales]]/100</f>
        <v>0.24</v>
      </c>
      <c r="N5680" s="3">
        <f>vgsales[[#This Row],[EU_Sales]]/100</f>
        <v>7.0000000000000007E-2</v>
      </c>
      <c r="O5680" s="3">
        <f>vgsales[[#This Row],[JP_Sales]]/100</f>
        <v>0</v>
      </c>
      <c r="P5680" s="3">
        <f>vgsales[[#This Row],[Other_Sales]]/100</f>
        <v>0.01</v>
      </c>
      <c r="Q5680" s="3">
        <f>vgsales[[#This Row],[Global_Sales]]/100</f>
        <v>0.32</v>
      </c>
    </row>
    <row r="5681" spans="1:17" x14ac:dyDescent="0.25">
      <c r="A5681">
        <v>5681</v>
      </c>
      <c r="B5681" s="1" t="s">
        <v>4283</v>
      </c>
      <c r="C5681" s="1" t="s">
        <v>58</v>
      </c>
      <c r="D5681" s="1" t="s">
        <v>75</v>
      </c>
      <c r="E5681" s="1" t="s">
        <v>21</v>
      </c>
      <c r="F5681" s="1" t="s">
        <v>4284</v>
      </c>
      <c r="G5681">
        <v>16</v>
      </c>
      <c r="H5681">
        <v>12</v>
      </c>
      <c r="I5681">
        <v>0</v>
      </c>
      <c r="J5681">
        <v>4</v>
      </c>
      <c r="K5681">
        <v>32</v>
      </c>
      <c r="M5681" s="3">
        <f>vgsales[[#This Row],[NA_Sales]]/100</f>
        <v>0.16</v>
      </c>
      <c r="N5681" s="3">
        <f>vgsales[[#This Row],[EU_Sales]]/100</f>
        <v>0.12</v>
      </c>
      <c r="O5681" s="3">
        <f>vgsales[[#This Row],[JP_Sales]]/100</f>
        <v>0</v>
      </c>
      <c r="P5681" s="3">
        <f>vgsales[[#This Row],[Other_Sales]]/100</f>
        <v>0.04</v>
      </c>
      <c r="Q5681" s="3">
        <f>vgsales[[#This Row],[Global_Sales]]/100</f>
        <v>0.32</v>
      </c>
    </row>
    <row r="5682" spans="1:17" x14ac:dyDescent="0.25">
      <c r="A5682">
        <v>5682</v>
      </c>
      <c r="B5682" s="1" t="s">
        <v>2755</v>
      </c>
      <c r="C5682" s="1" t="s">
        <v>49</v>
      </c>
      <c r="D5682" s="1" t="s">
        <v>50</v>
      </c>
      <c r="E5682" s="1" t="s">
        <v>14</v>
      </c>
      <c r="F5682" s="1" t="s">
        <v>79</v>
      </c>
      <c r="G5682">
        <v>28</v>
      </c>
      <c r="H5682">
        <v>1</v>
      </c>
      <c r="I5682">
        <v>0</v>
      </c>
      <c r="J5682">
        <v>2</v>
      </c>
      <c r="K5682">
        <v>32</v>
      </c>
      <c r="M5682" s="3">
        <f>vgsales[[#This Row],[NA_Sales]]/100</f>
        <v>0.28000000000000003</v>
      </c>
      <c r="N5682" s="3">
        <f>vgsales[[#This Row],[EU_Sales]]/100</f>
        <v>0.01</v>
      </c>
      <c r="O5682" s="3">
        <f>vgsales[[#This Row],[JP_Sales]]/100</f>
        <v>0</v>
      </c>
      <c r="P5682" s="3">
        <f>vgsales[[#This Row],[Other_Sales]]/100</f>
        <v>0.02</v>
      </c>
      <c r="Q5682" s="3">
        <f>vgsales[[#This Row],[Global_Sales]]/100</f>
        <v>0.32</v>
      </c>
    </row>
    <row r="5683" spans="1:17" x14ac:dyDescent="0.25">
      <c r="A5683">
        <v>5683</v>
      </c>
      <c r="B5683" s="1" t="s">
        <v>4285</v>
      </c>
      <c r="C5683" s="1" t="s">
        <v>61</v>
      </c>
      <c r="D5683" s="1" t="s">
        <v>26</v>
      </c>
      <c r="E5683" s="1" t="s">
        <v>34</v>
      </c>
      <c r="F5683" s="1" t="s">
        <v>1184</v>
      </c>
      <c r="G5683">
        <v>0</v>
      </c>
      <c r="H5683">
        <v>0</v>
      </c>
      <c r="I5683">
        <v>32</v>
      </c>
      <c r="J5683">
        <v>0</v>
      </c>
      <c r="K5683">
        <v>32</v>
      </c>
      <c r="M5683" s="3">
        <f>vgsales[[#This Row],[NA_Sales]]/100</f>
        <v>0</v>
      </c>
      <c r="N5683" s="3">
        <f>vgsales[[#This Row],[EU_Sales]]/100</f>
        <v>0</v>
      </c>
      <c r="O5683" s="3">
        <f>vgsales[[#This Row],[JP_Sales]]/100</f>
        <v>0.32</v>
      </c>
      <c r="P5683" s="3">
        <f>vgsales[[#This Row],[Other_Sales]]/100</f>
        <v>0</v>
      </c>
      <c r="Q5683" s="3">
        <f>vgsales[[#This Row],[Global_Sales]]/100</f>
        <v>0.32</v>
      </c>
    </row>
    <row r="5684" spans="1:17" x14ac:dyDescent="0.25">
      <c r="A5684">
        <v>5684</v>
      </c>
      <c r="B5684" s="1" t="s">
        <v>4286</v>
      </c>
      <c r="C5684" s="1" t="s">
        <v>109</v>
      </c>
      <c r="D5684" s="1" t="s">
        <v>75</v>
      </c>
      <c r="E5684" s="1" t="s">
        <v>55</v>
      </c>
      <c r="F5684" s="1" t="s">
        <v>421</v>
      </c>
      <c r="G5684">
        <v>18</v>
      </c>
      <c r="H5684">
        <v>12</v>
      </c>
      <c r="I5684">
        <v>0</v>
      </c>
      <c r="J5684">
        <v>2</v>
      </c>
      <c r="K5684">
        <v>32</v>
      </c>
      <c r="M5684" s="3">
        <f>vgsales[[#This Row],[NA_Sales]]/100</f>
        <v>0.18</v>
      </c>
      <c r="N5684" s="3">
        <f>vgsales[[#This Row],[EU_Sales]]/100</f>
        <v>0.12</v>
      </c>
      <c r="O5684" s="3">
        <f>vgsales[[#This Row],[JP_Sales]]/100</f>
        <v>0</v>
      </c>
      <c r="P5684" s="3">
        <f>vgsales[[#This Row],[Other_Sales]]/100</f>
        <v>0.02</v>
      </c>
      <c r="Q5684" s="3">
        <f>vgsales[[#This Row],[Global_Sales]]/100</f>
        <v>0.32</v>
      </c>
    </row>
    <row r="5685" spans="1:17" x14ac:dyDescent="0.25">
      <c r="A5685">
        <v>5685</v>
      </c>
      <c r="B5685" s="1" t="s">
        <v>4287</v>
      </c>
      <c r="C5685" s="1" t="s">
        <v>58</v>
      </c>
      <c r="D5685" s="1" t="s">
        <v>202</v>
      </c>
      <c r="E5685" s="1" t="s">
        <v>242</v>
      </c>
      <c r="F5685" s="1" t="s">
        <v>788</v>
      </c>
      <c r="G5685">
        <v>8</v>
      </c>
      <c r="H5685">
        <v>6</v>
      </c>
      <c r="I5685">
        <v>16</v>
      </c>
      <c r="J5685">
        <v>2</v>
      </c>
      <c r="K5685">
        <v>32</v>
      </c>
      <c r="M5685" s="3">
        <f>vgsales[[#This Row],[NA_Sales]]/100</f>
        <v>0.08</v>
      </c>
      <c r="N5685" s="3">
        <f>vgsales[[#This Row],[EU_Sales]]/100</f>
        <v>0.06</v>
      </c>
      <c r="O5685" s="3">
        <f>vgsales[[#This Row],[JP_Sales]]/100</f>
        <v>0.16</v>
      </c>
      <c r="P5685" s="3">
        <f>vgsales[[#This Row],[Other_Sales]]/100</f>
        <v>0.02</v>
      </c>
      <c r="Q5685" s="3">
        <f>vgsales[[#This Row],[Global_Sales]]/100</f>
        <v>0.32</v>
      </c>
    </row>
    <row r="5686" spans="1:17" x14ac:dyDescent="0.25">
      <c r="A5686">
        <v>5686</v>
      </c>
      <c r="B5686" s="1" t="s">
        <v>2419</v>
      </c>
      <c r="C5686" s="1" t="s">
        <v>157</v>
      </c>
      <c r="D5686" s="1" t="s">
        <v>46</v>
      </c>
      <c r="E5686" s="1" t="s">
        <v>55</v>
      </c>
      <c r="F5686" s="1" t="s">
        <v>79</v>
      </c>
      <c r="G5686">
        <v>8</v>
      </c>
      <c r="H5686">
        <v>15</v>
      </c>
      <c r="I5686">
        <v>0</v>
      </c>
      <c r="J5686">
        <v>9</v>
      </c>
      <c r="K5686">
        <v>32</v>
      </c>
      <c r="M5686" s="3">
        <f>vgsales[[#This Row],[NA_Sales]]/100</f>
        <v>0.08</v>
      </c>
      <c r="N5686" s="3">
        <f>vgsales[[#This Row],[EU_Sales]]/100</f>
        <v>0.15</v>
      </c>
      <c r="O5686" s="3">
        <f>vgsales[[#This Row],[JP_Sales]]/100</f>
        <v>0</v>
      </c>
      <c r="P5686" s="3">
        <f>vgsales[[#This Row],[Other_Sales]]/100</f>
        <v>0.09</v>
      </c>
      <c r="Q5686" s="3">
        <f>vgsales[[#This Row],[Global_Sales]]/100</f>
        <v>0.32</v>
      </c>
    </row>
    <row r="5687" spans="1:17" x14ac:dyDescent="0.25">
      <c r="A5687">
        <v>5687</v>
      </c>
      <c r="B5687" s="1" t="s">
        <v>2344</v>
      </c>
      <c r="C5687" s="1" t="s">
        <v>49</v>
      </c>
      <c r="D5687" s="1" t="s">
        <v>78</v>
      </c>
      <c r="E5687" s="1" t="s">
        <v>106</v>
      </c>
      <c r="F5687" s="1" t="s">
        <v>687</v>
      </c>
      <c r="G5687">
        <v>2</v>
      </c>
      <c r="H5687">
        <v>6</v>
      </c>
      <c r="I5687">
        <v>3</v>
      </c>
      <c r="J5687">
        <v>2</v>
      </c>
      <c r="K5687">
        <v>32</v>
      </c>
      <c r="M5687" s="3">
        <f>vgsales[[#This Row],[NA_Sales]]/100</f>
        <v>0.02</v>
      </c>
      <c r="N5687" s="3">
        <f>vgsales[[#This Row],[EU_Sales]]/100</f>
        <v>0.06</v>
      </c>
      <c r="O5687" s="3">
        <f>vgsales[[#This Row],[JP_Sales]]/100</f>
        <v>0.03</v>
      </c>
      <c r="P5687" s="3">
        <f>vgsales[[#This Row],[Other_Sales]]/100</f>
        <v>0.02</v>
      </c>
      <c r="Q5687" s="3">
        <f>vgsales[[#This Row],[Global_Sales]]/100</f>
        <v>0.32</v>
      </c>
    </row>
    <row r="5688" spans="1:17" x14ac:dyDescent="0.25">
      <c r="A5688">
        <v>5688</v>
      </c>
      <c r="B5688" s="1" t="s">
        <v>3627</v>
      </c>
      <c r="C5688" s="1" t="s">
        <v>49</v>
      </c>
      <c r="D5688" s="1" t="s">
        <v>50</v>
      </c>
      <c r="E5688" s="1" t="s">
        <v>93</v>
      </c>
      <c r="F5688" s="1" t="s">
        <v>2789</v>
      </c>
      <c r="G5688">
        <v>23</v>
      </c>
      <c r="H5688">
        <v>4</v>
      </c>
      <c r="I5688">
        <v>2</v>
      </c>
      <c r="J5688">
        <v>2</v>
      </c>
      <c r="K5688">
        <v>32</v>
      </c>
      <c r="M5688" s="3">
        <f>vgsales[[#This Row],[NA_Sales]]/100</f>
        <v>0.23</v>
      </c>
      <c r="N5688" s="3">
        <f>vgsales[[#This Row],[EU_Sales]]/100</f>
        <v>0.04</v>
      </c>
      <c r="O5688" s="3">
        <f>vgsales[[#This Row],[JP_Sales]]/100</f>
        <v>0.02</v>
      </c>
      <c r="P5688" s="3">
        <f>vgsales[[#This Row],[Other_Sales]]/100</f>
        <v>0.02</v>
      </c>
      <c r="Q5688" s="3">
        <f>vgsales[[#This Row],[Global_Sales]]/100</f>
        <v>0.32</v>
      </c>
    </row>
    <row r="5689" spans="1:17" x14ac:dyDescent="0.25">
      <c r="A5689">
        <v>5689</v>
      </c>
      <c r="B5689" s="1" t="s">
        <v>1035</v>
      </c>
      <c r="C5689" s="1" t="s">
        <v>58</v>
      </c>
      <c r="D5689" s="1" t="s">
        <v>69</v>
      </c>
      <c r="E5689" s="1" t="s">
        <v>106</v>
      </c>
      <c r="F5689" s="1" t="s">
        <v>76</v>
      </c>
      <c r="G5689">
        <v>15</v>
      </c>
      <c r="H5689">
        <v>12</v>
      </c>
      <c r="I5689">
        <v>0</v>
      </c>
      <c r="J5689">
        <v>4</v>
      </c>
      <c r="K5689">
        <v>32</v>
      </c>
      <c r="M5689" s="3">
        <f>vgsales[[#This Row],[NA_Sales]]/100</f>
        <v>0.15</v>
      </c>
      <c r="N5689" s="3">
        <f>vgsales[[#This Row],[EU_Sales]]/100</f>
        <v>0.12</v>
      </c>
      <c r="O5689" s="3">
        <f>vgsales[[#This Row],[JP_Sales]]/100</f>
        <v>0</v>
      </c>
      <c r="P5689" s="3">
        <f>vgsales[[#This Row],[Other_Sales]]/100</f>
        <v>0.04</v>
      </c>
      <c r="Q5689" s="3">
        <f>vgsales[[#This Row],[Global_Sales]]/100</f>
        <v>0.32</v>
      </c>
    </row>
    <row r="5690" spans="1:17" x14ac:dyDescent="0.25">
      <c r="A5690">
        <v>5690</v>
      </c>
      <c r="B5690" s="1" t="s">
        <v>1712</v>
      </c>
      <c r="C5690" s="1" t="s">
        <v>58</v>
      </c>
      <c r="D5690" s="1" t="s">
        <v>23</v>
      </c>
      <c r="E5690" s="1" t="s">
        <v>34</v>
      </c>
      <c r="F5690" s="1" t="s">
        <v>79</v>
      </c>
      <c r="G5690">
        <v>1</v>
      </c>
      <c r="H5690">
        <v>2</v>
      </c>
      <c r="I5690">
        <v>0</v>
      </c>
      <c r="J5690">
        <v>2</v>
      </c>
      <c r="K5690">
        <v>32</v>
      </c>
      <c r="M5690" s="3">
        <f>vgsales[[#This Row],[NA_Sales]]/100</f>
        <v>0.01</v>
      </c>
      <c r="N5690" s="3">
        <f>vgsales[[#This Row],[EU_Sales]]/100</f>
        <v>0.02</v>
      </c>
      <c r="O5690" s="3">
        <f>vgsales[[#This Row],[JP_Sales]]/100</f>
        <v>0</v>
      </c>
      <c r="P5690" s="3">
        <f>vgsales[[#This Row],[Other_Sales]]/100</f>
        <v>0.02</v>
      </c>
      <c r="Q5690" s="3">
        <f>vgsales[[#This Row],[Global_Sales]]/100</f>
        <v>0.32</v>
      </c>
    </row>
    <row r="5691" spans="1:17" x14ac:dyDescent="0.25">
      <c r="A5691">
        <v>5691</v>
      </c>
      <c r="B5691" s="1" t="s">
        <v>3172</v>
      </c>
      <c r="C5691" s="1" t="s">
        <v>157</v>
      </c>
      <c r="D5691" s="1" t="s">
        <v>46</v>
      </c>
      <c r="E5691" s="1" t="s">
        <v>21</v>
      </c>
      <c r="F5691" s="1" t="s">
        <v>76</v>
      </c>
      <c r="G5691">
        <v>13</v>
      </c>
      <c r="H5691">
        <v>12</v>
      </c>
      <c r="I5691">
        <v>0</v>
      </c>
      <c r="J5691">
        <v>6</v>
      </c>
      <c r="K5691">
        <v>32</v>
      </c>
      <c r="M5691" s="3">
        <f>vgsales[[#This Row],[NA_Sales]]/100</f>
        <v>0.13</v>
      </c>
      <c r="N5691" s="3">
        <f>vgsales[[#This Row],[EU_Sales]]/100</f>
        <v>0.12</v>
      </c>
      <c r="O5691" s="3">
        <f>vgsales[[#This Row],[JP_Sales]]/100</f>
        <v>0</v>
      </c>
      <c r="P5691" s="3">
        <f>vgsales[[#This Row],[Other_Sales]]/100</f>
        <v>0.06</v>
      </c>
      <c r="Q5691" s="3">
        <f>vgsales[[#This Row],[Global_Sales]]/100</f>
        <v>0.32</v>
      </c>
    </row>
    <row r="5692" spans="1:17" x14ac:dyDescent="0.25">
      <c r="A5692">
        <v>5692</v>
      </c>
      <c r="B5692" s="1" t="s">
        <v>4288</v>
      </c>
      <c r="C5692" s="1" t="s">
        <v>32</v>
      </c>
      <c r="D5692" s="1" t="s">
        <v>20</v>
      </c>
      <c r="E5692" s="1" t="s">
        <v>34</v>
      </c>
      <c r="F5692" s="1" t="s">
        <v>214</v>
      </c>
      <c r="G5692">
        <v>0</v>
      </c>
      <c r="H5692">
        <v>0</v>
      </c>
      <c r="I5692">
        <v>32</v>
      </c>
      <c r="J5692">
        <v>0</v>
      </c>
      <c r="K5692">
        <v>32</v>
      </c>
      <c r="M5692" s="3">
        <f>vgsales[[#This Row],[NA_Sales]]/100</f>
        <v>0</v>
      </c>
      <c r="N5692" s="3">
        <f>vgsales[[#This Row],[EU_Sales]]/100</f>
        <v>0</v>
      </c>
      <c r="O5692" s="3">
        <f>vgsales[[#This Row],[JP_Sales]]/100</f>
        <v>0.32</v>
      </c>
      <c r="P5692" s="3">
        <f>vgsales[[#This Row],[Other_Sales]]/100</f>
        <v>0</v>
      </c>
      <c r="Q5692" s="3">
        <f>vgsales[[#This Row],[Global_Sales]]/100</f>
        <v>0.32</v>
      </c>
    </row>
    <row r="5693" spans="1:17" x14ac:dyDescent="0.25">
      <c r="A5693">
        <v>5693</v>
      </c>
      <c r="B5693" s="1" t="s">
        <v>1490</v>
      </c>
      <c r="C5693" s="1" t="s">
        <v>168</v>
      </c>
      <c r="D5693" s="1" t="s">
        <v>87</v>
      </c>
      <c r="E5693" s="1" t="s">
        <v>34</v>
      </c>
      <c r="F5693" s="1" t="s">
        <v>117</v>
      </c>
      <c r="G5693">
        <v>24</v>
      </c>
      <c r="H5693">
        <v>4</v>
      </c>
      <c r="I5693">
        <v>0</v>
      </c>
      <c r="J5693">
        <v>3</v>
      </c>
      <c r="K5693">
        <v>32</v>
      </c>
      <c r="M5693" s="3">
        <f>vgsales[[#This Row],[NA_Sales]]/100</f>
        <v>0.24</v>
      </c>
      <c r="N5693" s="3">
        <f>vgsales[[#This Row],[EU_Sales]]/100</f>
        <v>0.04</v>
      </c>
      <c r="O5693" s="3">
        <f>vgsales[[#This Row],[JP_Sales]]/100</f>
        <v>0</v>
      </c>
      <c r="P5693" s="3">
        <f>vgsales[[#This Row],[Other_Sales]]/100</f>
        <v>0.03</v>
      </c>
      <c r="Q5693" s="3">
        <f>vgsales[[#This Row],[Global_Sales]]/100</f>
        <v>0.32</v>
      </c>
    </row>
    <row r="5694" spans="1:17" x14ac:dyDescent="0.25">
      <c r="A5694">
        <v>5694</v>
      </c>
      <c r="B5694" s="1" t="s">
        <v>4289</v>
      </c>
      <c r="C5694" s="1" t="s">
        <v>12</v>
      </c>
      <c r="D5694" s="1" t="s">
        <v>20</v>
      </c>
      <c r="E5694" s="1" t="s">
        <v>55</v>
      </c>
      <c r="F5694" s="1" t="s">
        <v>206</v>
      </c>
      <c r="G5694">
        <v>17</v>
      </c>
      <c r="H5694">
        <v>4</v>
      </c>
      <c r="I5694">
        <v>8</v>
      </c>
      <c r="J5694">
        <v>2</v>
      </c>
      <c r="K5694">
        <v>32</v>
      </c>
      <c r="M5694" s="3">
        <f>vgsales[[#This Row],[NA_Sales]]/100</f>
        <v>0.17</v>
      </c>
      <c r="N5694" s="3">
        <f>vgsales[[#This Row],[EU_Sales]]/100</f>
        <v>0.04</v>
      </c>
      <c r="O5694" s="3">
        <f>vgsales[[#This Row],[JP_Sales]]/100</f>
        <v>0.08</v>
      </c>
      <c r="P5694" s="3">
        <f>vgsales[[#This Row],[Other_Sales]]/100</f>
        <v>0.02</v>
      </c>
      <c r="Q5694" s="3">
        <f>vgsales[[#This Row],[Global_Sales]]/100</f>
        <v>0.32</v>
      </c>
    </row>
    <row r="5695" spans="1:17" x14ac:dyDescent="0.25">
      <c r="A5695">
        <v>5695</v>
      </c>
      <c r="B5695" s="1" t="s">
        <v>4290</v>
      </c>
      <c r="C5695" s="1" t="s">
        <v>58</v>
      </c>
      <c r="D5695" s="1" t="s">
        <v>59</v>
      </c>
      <c r="E5695" s="1" t="s">
        <v>55</v>
      </c>
      <c r="F5695" s="1" t="s">
        <v>788</v>
      </c>
      <c r="G5695">
        <v>0</v>
      </c>
      <c r="H5695">
        <v>0</v>
      </c>
      <c r="I5695">
        <v>32</v>
      </c>
      <c r="J5695">
        <v>0</v>
      </c>
      <c r="K5695">
        <v>32</v>
      </c>
      <c r="M5695" s="3">
        <f>vgsales[[#This Row],[NA_Sales]]/100</f>
        <v>0</v>
      </c>
      <c r="N5695" s="3">
        <f>vgsales[[#This Row],[EU_Sales]]/100</f>
        <v>0</v>
      </c>
      <c r="O5695" s="3">
        <f>vgsales[[#This Row],[JP_Sales]]/100</f>
        <v>0.32</v>
      </c>
      <c r="P5695" s="3">
        <f>vgsales[[#This Row],[Other_Sales]]/100</f>
        <v>0</v>
      </c>
      <c r="Q5695" s="3">
        <f>vgsales[[#This Row],[Global_Sales]]/100</f>
        <v>0.32</v>
      </c>
    </row>
    <row r="5696" spans="1:17" x14ac:dyDescent="0.25">
      <c r="A5696">
        <v>5696</v>
      </c>
      <c r="B5696" s="1" t="s">
        <v>4291</v>
      </c>
      <c r="C5696" s="1" t="s">
        <v>139</v>
      </c>
      <c r="D5696" s="1" t="s">
        <v>69</v>
      </c>
      <c r="E5696" s="1" t="s">
        <v>106</v>
      </c>
      <c r="F5696" s="1" t="s">
        <v>51</v>
      </c>
      <c r="G5696">
        <v>22</v>
      </c>
      <c r="H5696">
        <v>8</v>
      </c>
      <c r="I5696">
        <v>0</v>
      </c>
      <c r="J5696">
        <v>1</v>
      </c>
      <c r="K5696">
        <v>32</v>
      </c>
      <c r="M5696" s="3">
        <f>vgsales[[#This Row],[NA_Sales]]/100</f>
        <v>0.22</v>
      </c>
      <c r="N5696" s="3">
        <f>vgsales[[#This Row],[EU_Sales]]/100</f>
        <v>0.08</v>
      </c>
      <c r="O5696" s="3">
        <f>vgsales[[#This Row],[JP_Sales]]/100</f>
        <v>0</v>
      </c>
      <c r="P5696" s="3">
        <f>vgsales[[#This Row],[Other_Sales]]/100</f>
        <v>0.01</v>
      </c>
      <c r="Q5696" s="3">
        <f>vgsales[[#This Row],[Global_Sales]]/100</f>
        <v>0.32</v>
      </c>
    </row>
    <row r="5697" spans="1:17" x14ac:dyDescent="0.25">
      <c r="A5697">
        <v>5697</v>
      </c>
      <c r="B5697" s="1" t="s">
        <v>4292</v>
      </c>
      <c r="C5697" s="1" t="s">
        <v>109</v>
      </c>
      <c r="D5697" s="1" t="s">
        <v>81</v>
      </c>
      <c r="E5697" s="1" t="s">
        <v>2</v>
      </c>
      <c r="F5697" s="1" t="s">
        <v>1533</v>
      </c>
      <c r="G5697">
        <v>18</v>
      </c>
      <c r="H5697">
        <v>12</v>
      </c>
      <c r="I5697">
        <v>0</v>
      </c>
      <c r="J5697">
        <v>2</v>
      </c>
      <c r="K5697">
        <v>32</v>
      </c>
      <c r="M5697" s="3">
        <f>vgsales[[#This Row],[NA_Sales]]/100</f>
        <v>0.18</v>
      </c>
      <c r="N5697" s="3">
        <f>vgsales[[#This Row],[EU_Sales]]/100</f>
        <v>0.12</v>
      </c>
      <c r="O5697" s="3">
        <f>vgsales[[#This Row],[JP_Sales]]/100</f>
        <v>0</v>
      </c>
      <c r="P5697" s="3">
        <f>vgsales[[#This Row],[Other_Sales]]/100</f>
        <v>0.02</v>
      </c>
      <c r="Q5697" s="3">
        <f>vgsales[[#This Row],[Global_Sales]]/100</f>
        <v>0.32</v>
      </c>
    </row>
    <row r="5698" spans="1:17" x14ac:dyDescent="0.25">
      <c r="A5698">
        <v>5698</v>
      </c>
      <c r="B5698" s="1" t="s">
        <v>2560</v>
      </c>
      <c r="C5698" s="1" t="s">
        <v>53</v>
      </c>
      <c r="D5698" s="1" t="s">
        <v>289</v>
      </c>
      <c r="E5698" s="1" t="s">
        <v>55</v>
      </c>
      <c r="F5698" s="1" t="s">
        <v>236</v>
      </c>
      <c r="G5698">
        <v>1</v>
      </c>
      <c r="H5698">
        <v>17</v>
      </c>
      <c r="I5698">
        <v>0</v>
      </c>
      <c r="J5698">
        <v>5</v>
      </c>
      <c r="K5698">
        <v>32</v>
      </c>
      <c r="M5698" s="3">
        <f>vgsales[[#This Row],[NA_Sales]]/100</f>
        <v>0.01</v>
      </c>
      <c r="N5698" s="3">
        <f>vgsales[[#This Row],[EU_Sales]]/100</f>
        <v>0.17</v>
      </c>
      <c r="O5698" s="3">
        <f>vgsales[[#This Row],[JP_Sales]]/100</f>
        <v>0</v>
      </c>
      <c r="P5698" s="3">
        <f>vgsales[[#This Row],[Other_Sales]]/100</f>
        <v>0.05</v>
      </c>
      <c r="Q5698" s="3">
        <f>vgsales[[#This Row],[Global_Sales]]/100</f>
        <v>0.32</v>
      </c>
    </row>
    <row r="5699" spans="1:17" x14ac:dyDescent="0.25">
      <c r="A5699">
        <v>5699</v>
      </c>
      <c r="B5699" s="1" t="s">
        <v>4293</v>
      </c>
      <c r="C5699" s="1" t="s">
        <v>671</v>
      </c>
      <c r="D5699" s="1" t="s">
        <v>44</v>
      </c>
      <c r="E5699" s="1" t="s">
        <v>14</v>
      </c>
      <c r="F5699" s="1" t="s">
        <v>147</v>
      </c>
      <c r="G5699">
        <v>0</v>
      </c>
      <c r="H5699">
        <v>0</v>
      </c>
      <c r="I5699">
        <v>32</v>
      </c>
      <c r="J5699">
        <v>0</v>
      </c>
      <c r="K5699">
        <v>32</v>
      </c>
      <c r="M5699" s="3">
        <f>vgsales[[#This Row],[NA_Sales]]/100</f>
        <v>0</v>
      </c>
      <c r="N5699" s="3">
        <f>vgsales[[#This Row],[EU_Sales]]/100</f>
        <v>0</v>
      </c>
      <c r="O5699" s="3">
        <f>vgsales[[#This Row],[JP_Sales]]/100</f>
        <v>0.32</v>
      </c>
      <c r="P5699" s="3">
        <f>vgsales[[#This Row],[Other_Sales]]/100</f>
        <v>0</v>
      </c>
      <c r="Q5699" s="3">
        <f>vgsales[[#This Row],[Global_Sales]]/100</f>
        <v>0.32</v>
      </c>
    </row>
    <row r="5700" spans="1:17" x14ac:dyDescent="0.25">
      <c r="A5700">
        <v>5700</v>
      </c>
      <c r="B5700" s="1" t="s">
        <v>266</v>
      </c>
      <c r="C5700" s="1" t="s">
        <v>144</v>
      </c>
      <c r="D5700" s="1" t="s">
        <v>78</v>
      </c>
      <c r="E5700" s="1" t="s">
        <v>27</v>
      </c>
      <c r="F5700" s="1" t="s">
        <v>51</v>
      </c>
      <c r="G5700">
        <v>9</v>
      </c>
      <c r="H5700">
        <v>17</v>
      </c>
      <c r="I5700">
        <v>0</v>
      </c>
      <c r="J5700">
        <v>5</v>
      </c>
      <c r="K5700">
        <v>32</v>
      </c>
      <c r="M5700" s="3">
        <f>vgsales[[#This Row],[NA_Sales]]/100</f>
        <v>0.09</v>
      </c>
      <c r="N5700" s="3">
        <f>vgsales[[#This Row],[EU_Sales]]/100</f>
        <v>0.17</v>
      </c>
      <c r="O5700" s="3">
        <f>vgsales[[#This Row],[JP_Sales]]/100</f>
        <v>0</v>
      </c>
      <c r="P5700" s="3">
        <f>vgsales[[#This Row],[Other_Sales]]/100</f>
        <v>0.05</v>
      </c>
      <c r="Q5700" s="3">
        <f>vgsales[[#This Row],[Global_Sales]]/100</f>
        <v>0.32</v>
      </c>
    </row>
    <row r="5701" spans="1:17" x14ac:dyDescent="0.25">
      <c r="A5701">
        <v>5701</v>
      </c>
      <c r="B5701" s="1" t="s">
        <v>1732</v>
      </c>
      <c r="C5701" s="1" t="s">
        <v>168</v>
      </c>
      <c r="D5701" s="1" t="s">
        <v>87</v>
      </c>
      <c r="E5701" s="1" t="s">
        <v>93</v>
      </c>
      <c r="F5701" s="1" t="s">
        <v>332</v>
      </c>
      <c r="G5701">
        <v>18</v>
      </c>
      <c r="H5701">
        <v>11</v>
      </c>
      <c r="I5701">
        <v>0</v>
      </c>
      <c r="J5701">
        <v>3</v>
      </c>
      <c r="K5701">
        <v>31</v>
      </c>
      <c r="M5701" s="3">
        <f>vgsales[[#This Row],[NA_Sales]]/100</f>
        <v>0.18</v>
      </c>
      <c r="N5701" s="3">
        <f>vgsales[[#This Row],[EU_Sales]]/100</f>
        <v>0.11</v>
      </c>
      <c r="O5701" s="3">
        <f>vgsales[[#This Row],[JP_Sales]]/100</f>
        <v>0</v>
      </c>
      <c r="P5701" s="3">
        <f>vgsales[[#This Row],[Other_Sales]]/100</f>
        <v>0.03</v>
      </c>
      <c r="Q5701" s="3">
        <f>vgsales[[#This Row],[Global_Sales]]/100</f>
        <v>0.31</v>
      </c>
    </row>
    <row r="5702" spans="1:17" x14ac:dyDescent="0.25">
      <c r="A5702">
        <v>5702</v>
      </c>
      <c r="B5702" s="1" t="s">
        <v>4294</v>
      </c>
      <c r="C5702" s="1" t="s">
        <v>144</v>
      </c>
      <c r="D5702" s="1" t="s">
        <v>78</v>
      </c>
      <c r="E5702" s="1" t="s">
        <v>27</v>
      </c>
      <c r="F5702" s="1" t="s">
        <v>117</v>
      </c>
      <c r="G5702">
        <v>12</v>
      </c>
      <c r="H5702">
        <v>14</v>
      </c>
      <c r="I5702">
        <v>0</v>
      </c>
      <c r="J5702">
        <v>5</v>
      </c>
      <c r="K5702">
        <v>31</v>
      </c>
      <c r="M5702" s="3">
        <f>vgsales[[#This Row],[NA_Sales]]/100</f>
        <v>0.12</v>
      </c>
      <c r="N5702" s="3">
        <f>vgsales[[#This Row],[EU_Sales]]/100</f>
        <v>0.14000000000000001</v>
      </c>
      <c r="O5702" s="3">
        <f>vgsales[[#This Row],[JP_Sales]]/100</f>
        <v>0</v>
      </c>
      <c r="P5702" s="3">
        <f>vgsales[[#This Row],[Other_Sales]]/100</f>
        <v>0.05</v>
      </c>
      <c r="Q5702" s="3">
        <f>vgsales[[#This Row],[Global_Sales]]/100</f>
        <v>0.31</v>
      </c>
    </row>
    <row r="5703" spans="1:17" x14ac:dyDescent="0.25">
      <c r="A5703">
        <v>5703</v>
      </c>
      <c r="B5703" s="1" t="s">
        <v>4295</v>
      </c>
      <c r="C5703" s="1" t="s">
        <v>49</v>
      </c>
      <c r="D5703" s="1" t="s">
        <v>23</v>
      </c>
      <c r="E5703" s="1" t="s">
        <v>21</v>
      </c>
      <c r="F5703" s="1" t="s">
        <v>551</v>
      </c>
      <c r="G5703">
        <v>9</v>
      </c>
      <c r="H5703">
        <v>19</v>
      </c>
      <c r="I5703">
        <v>0</v>
      </c>
      <c r="J5703">
        <v>4</v>
      </c>
      <c r="K5703">
        <v>31</v>
      </c>
      <c r="M5703" s="3">
        <f>vgsales[[#This Row],[NA_Sales]]/100</f>
        <v>0.09</v>
      </c>
      <c r="N5703" s="3">
        <f>vgsales[[#This Row],[EU_Sales]]/100</f>
        <v>0.19</v>
      </c>
      <c r="O5703" s="3">
        <f>vgsales[[#This Row],[JP_Sales]]/100</f>
        <v>0</v>
      </c>
      <c r="P5703" s="3">
        <f>vgsales[[#This Row],[Other_Sales]]/100</f>
        <v>0.04</v>
      </c>
      <c r="Q5703" s="3">
        <f>vgsales[[#This Row],[Global_Sales]]/100</f>
        <v>0.31</v>
      </c>
    </row>
    <row r="5704" spans="1:17" x14ac:dyDescent="0.25">
      <c r="A5704">
        <v>5704</v>
      </c>
      <c r="B5704" s="1" t="s">
        <v>4296</v>
      </c>
      <c r="C5704" s="1" t="s">
        <v>12</v>
      </c>
      <c r="D5704" s="1" t="s">
        <v>50</v>
      </c>
      <c r="E5704" s="1" t="s">
        <v>14</v>
      </c>
      <c r="F5704" s="1" t="s">
        <v>332</v>
      </c>
      <c r="G5704">
        <v>1</v>
      </c>
      <c r="H5704">
        <v>18</v>
      </c>
      <c r="I5704">
        <v>0</v>
      </c>
      <c r="J5704">
        <v>3</v>
      </c>
      <c r="K5704">
        <v>31</v>
      </c>
      <c r="M5704" s="3">
        <f>vgsales[[#This Row],[NA_Sales]]/100</f>
        <v>0.01</v>
      </c>
      <c r="N5704" s="3">
        <f>vgsales[[#This Row],[EU_Sales]]/100</f>
        <v>0.18</v>
      </c>
      <c r="O5704" s="3">
        <f>vgsales[[#This Row],[JP_Sales]]/100</f>
        <v>0</v>
      </c>
      <c r="P5704" s="3">
        <f>vgsales[[#This Row],[Other_Sales]]/100</f>
        <v>0.03</v>
      </c>
      <c r="Q5704" s="3">
        <f>vgsales[[#This Row],[Global_Sales]]/100</f>
        <v>0.31</v>
      </c>
    </row>
    <row r="5705" spans="1:17" x14ac:dyDescent="0.25">
      <c r="A5705">
        <v>5705</v>
      </c>
      <c r="B5705" s="1" t="s">
        <v>4297</v>
      </c>
      <c r="C5705" s="1" t="s">
        <v>109</v>
      </c>
      <c r="D5705" s="1" t="s">
        <v>110</v>
      </c>
      <c r="E5705" s="1" t="s">
        <v>242</v>
      </c>
      <c r="F5705" s="1" t="s">
        <v>136</v>
      </c>
      <c r="G5705">
        <v>18</v>
      </c>
      <c r="H5705">
        <v>12</v>
      </c>
      <c r="I5705">
        <v>0</v>
      </c>
      <c r="J5705">
        <v>2</v>
      </c>
      <c r="K5705">
        <v>31</v>
      </c>
      <c r="M5705" s="3">
        <f>vgsales[[#This Row],[NA_Sales]]/100</f>
        <v>0.18</v>
      </c>
      <c r="N5705" s="3">
        <f>vgsales[[#This Row],[EU_Sales]]/100</f>
        <v>0.12</v>
      </c>
      <c r="O5705" s="3">
        <f>vgsales[[#This Row],[JP_Sales]]/100</f>
        <v>0</v>
      </c>
      <c r="P5705" s="3">
        <f>vgsales[[#This Row],[Other_Sales]]/100</f>
        <v>0.02</v>
      </c>
      <c r="Q5705" s="3">
        <f>vgsales[[#This Row],[Global_Sales]]/100</f>
        <v>0.31</v>
      </c>
    </row>
    <row r="5706" spans="1:17" x14ac:dyDescent="0.25">
      <c r="A5706">
        <v>5706</v>
      </c>
      <c r="B5706" s="1" t="s">
        <v>4298</v>
      </c>
      <c r="C5706" s="1" t="s">
        <v>157</v>
      </c>
      <c r="D5706" s="1" t="s">
        <v>78</v>
      </c>
      <c r="E5706" s="1" t="s">
        <v>27</v>
      </c>
      <c r="F5706" s="1" t="s">
        <v>206</v>
      </c>
      <c r="G5706">
        <v>0</v>
      </c>
      <c r="H5706">
        <v>0</v>
      </c>
      <c r="I5706">
        <v>31</v>
      </c>
      <c r="J5706">
        <v>0</v>
      </c>
      <c r="K5706">
        <v>31</v>
      </c>
      <c r="M5706" s="3">
        <f>vgsales[[#This Row],[NA_Sales]]/100</f>
        <v>0</v>
      </c>
      <c r="N5706" s="3">
        <f>vgsales[[#This Row],[EU_Sales]]/100</f>
        <v>0</v>
      </c>
      <c r="O5706" s="3">
        <f>vgsales[[#This Row],[JP_Sales]]/100</f>
        <v>0.31</v>
      </c>
      <c r="P5706" s="3">
        <f>vgsales[[#This Row],[Other_Sales]]/100</f>
        <v>0</v>
      </c>
      <c r="Q5706" s="3">
        <f>vgsales[[#This Row],[Global_Sales]]/100</f>
        <v>0.31</v>
      </c>
    </row>
    <row r="5707" spans="1:17" x14ac:dyDescent="0.25">
      <c r="A5707">
        <v>5707</v>
      </c>
      <c r="B5707" s="1" t="s">
        <v>858</v>
      </c>
      <c r="C5707" s="1" t="s">
        <v>139</v>
      </c>
      <c r="D5707" s="1" t="s">
        <v>171</v>
      </c>
      <c r="E5707" s="1" t="s">
        <v>21</v>
      </c>
      <c r="F5707" s="1" t="s">
        <v>292</v>
      </c>
      <c r="G5707">
        <v>24</v>
      </c>
      <c r="H5707">
        <v>7</v>
      </c>
      <c r="I5707">
        <v>0</v>
      </c>
      <c r="J5707">
        <v>1</v>
      </c>
      <c r="K5707">
        <v>31</v>
      </c>
      <c r="M5707" s="3">
        <f>vgsales[[#This Row],[NA_Sales]]/100</f>
        <v>0.24</v>
      </c>
      <c r="N5707" s="3">
        <f>vgsales[[#This Row],[EU_Sales]]/100</f>
        <v>7.0000000000000007E-2</v>
      </c>
      <c r="O5707" s="3">
        <f>vgsales[[#This Row],[JP_Sales]]/100</f>
        <v>0</v>
      </c>
      <c r="P5707" s="3">
        <f>vgsales[[#This Row],[Other_Sales]]/100</f>
        <v>0.01</v>
      </c>
      <c r="Q5707" s="3">
        <f>vgsales[[#This Row],[Global_Sales]]/100</f>
        <v>0.31</v>
      </c>
    </row>
    <row r="5708" spans="1:17" x14ac:dyDescent="0.25">
      <c r="A5708">
        <v>5708</v>
      </c>
      <c r="B5708" s="1" t="s">
        <v>4299</v>
      </c>
      <c r="C5708" s="1" t="s">
        <v>12</v>
      </c>
      <c r="D5708" s="1" t="s">
        <v>50</v>
      </c>
      <c r="E5708" s="1" t="s">
        <v>34</v>
      </c>
      <c r="F5708" s="1" t="s">
        <v>236</v>
      </c>
      <c r="G5708">
        <v>29</v>
      </c>
      <c r="H5708">
        <v>0</v>
      </c>
      <c r="I5708">
        <v>0</v>
      </c>
      <c r="J5708">
        <v>2</v>
      </c>
      <c r="K5708">
        <v>31</v>
      </c>
      <c r="M5708" s="3">
        <f>vgsales[[#This Row],[NA_Sales]]/100</f>
        <v>0.28999999999999998</v>
      </c>
      <c r="N5708" s="3">
        <f>vgsales[[#This Row],[EU_Sales]]/100</f>
        <v>0</v>
      </c>
      <c r="O5708" s="3">
        <f>vgsales[[#This Row],[JP_Sales]]/100</f>
        <v>0</v>
      </c>
      <c r="P5708" s="3">
        <f>vgsales[[#This Row],[Other_Sales]]/100</f>
        <v>0.02</v>
      </c>
      <c r="Q5708" s="3">
        <f>vgsales[[#This Row],[Global_Sales]]/100</f>
        <v>0.31</v>
      </c>
    </row>
    <row r="5709" spans="1:17" x14ac:dyDescent="0.25">
      <c r="A5709">
        <v>5709</v>
      </c>
      <c r="B5709" s="1" t="s">
        <v>4300</v>
      </c>
      <c r="C5709" s="1" t="s">
        <v>109</v>
      </c>
      <c r="D5709" s="1" t="s">
        <v>262</v>
      </c>
      <c r="E5709" s="1" t="s">
        <v>14</v>
      </c>
      <c r="F5709" s="1" t="s">
        <v>76</v>
      </c>
      <c r="G5709">
        <v>17</v>
      </c>
      <c r="H5709">
        <v>12</v>
      </c>
      <c r="I5709">
        <v>0</v>
      </c>
      <c r="J5709">
        <v>2</v>
      </c>
      <c r="K5709">
        <v>31</v>
      </c>
      <c r="M5709" s="3">
        <f>vgsales[[#This Row],[NA_Sales]]/100</f>
        <v>0.17</v>
      </c>
      <c r="N5709" s="3">
        <f>vgsales[[#This Row],[EU_Sales]]/100</f>
        <v>0.12</v>
      </c>
      <c r="O5709" s="3">
        <f>vgsales[[#This Row],[JP_Sales]]/100</f>
        <v>0</v>
      </c>
      <c r="P5709" s="3">
        <f>vgsales[[#This Row],[Other_Sales]]/100</f>
        <v>0.02</v>
      </c>
      <c r="Q5709" s="3">
        <f>vgsales[[#This Row],[Global_Sales]]/100</f>
        <v>0.31</v>
      </c>
    </row>
    <row r="5710" spans="1:17" x14ac:dyDescent="0.25">
      <c r="A5710">
        <v>5710</v>
      </c>
      <c r="B5710" s="1" t="s">
        <v>4301</v>
      </c>
      <c r="C5710" s="1" t="s">
        <v>12</v>
      </c>
      <c r="D5710" s="1" t="s">
        <v>46</v>
      </c>
      <c r="E5710" s="1" t="s">
        <v>34</v>
      </c>
      <c r="F5710" s="1" t="s">
        <v>214</v>
      </c>
      <c r="G5710">
        <v>29</v>
      </c>
      <c r="H5710">
        <v>0</v>
      </c>
      <c r="I5710">
        <v>0</v>
      </c>
      <c r="J5710">
        <v>2</v>
      </c>
      <c r="K5710">
        <v>31</v>
      </c>
      <c r="M5710" s="3">
        <f>vgsales[[#This Row],[NA_Sales]]/100</f>
        <v>0.28999999999999998</v>
      </c>
      <c r="N5710" s="3">
        <f>vgsales[[#This Row],[EU_Sales]]/100</f>
        <v>0</v>
      </c>
      <c r="O5710" s="3">
        <f>vgsales[[#This Row],[JP_Sales]]/100</f>
        <v>0</v>
      </c>
      <c r="P5710" s="3">
        <f>vgsales[[#This Row],[Other_Sales]]/100</f>
        <v>0.02</v>
      </c>
      <c r="Q5710" s="3">
        <f>vgsales[[#This Row],[Global_Sales]]/100</f>
        <v>0.31</v>
      </c>
    </row>
    <row r="5711" spans="1:17" x14ac:dyDescent="0.25">
      <c r="A5711">
        <v>5711</v>
      </c>
      <c r="B5711" s="1" t="s">
        <v>4302</v>
      </c>
      <c r="C5711" s="1" t="s">
        <v>32</v>
      </c>
      <c r="D5711" s="1" t="s">
        <v>50</v>
      </c>
      <c r="E5711" s="1" t="s">
        <v>55</v>
      </c>
      <c r="F5711" s="1" t="s">
        <v>488</v>
      </c>
      <c r="G5711">
        <v>25</v>
      </c>
      <c r="H5711">
        <v>4</v>
      </c>
      <c r="I5711">
        <v>0</v>
      </c>
      <c r="J5711">
        <v>2</v>
      </c>
      <c r="K5711">
        <v>31</v>
      </c>
      <c r="M5711" s="3">
        <f>vgsales[[#This Row],[NA_Sales]]/100</f>
        <v>0.25</v>
      </c>
      <c r="N5711" s="3">
        <f>vgsales[[#This Row],[EU_Sales]]/100</f>
        <v>0.04</v>
      </c>
      <c r="O5711" s="3">
        <f>vgsales[[#This Row],[JP_Sales]]/100</f>
        <v>0</v>
      </c>
      <c r="P5711" s="3">
        <f>vgsales[[#This Row],[Other_Sales]]/100</f>
        <v>0.02</v>
      </c>
      <c r="Q5711" s="3">
        <f>vgsales[[#This Row],[Global_Sales]]/100</f>
        <v>0.31</v>
      </c>
    </row>
    <row r="5712" spans="1:17" x14ac:dyDescent="0.25">
      <c r="A5712">
        <v>5712</v>
      </c>
      <c r="B5712" s="1" t="s">
        <v>4303</v>
      </c>
      <c r="C5712" s="1" t="s">
        <v>58</v>
      </c>
      <c r="D5712" s="1" t="s">
        <v>46</v>
      </c>
      <c r="E5712" s="1" t="s">
        <v>14</v>
      </c>
      <c r="F5712" s="1" t="s">
        <v>214</v>
      </c>
      <c r="G5712">
        <v>0</v>
      </c>
      <c r="H5712">
        <v>0</v>
      </c>
      <c r="I5712">
        <v>31</v>
      </c>
      <c r="J5712">
        <v>0</v>
      </c>
      <c r="K5712">
        <v>31</v>
      </c>
      <c r="M5712" s="3">
        <f>vgsales[[#This Row],[NA_Sales]]/100</f>
        <v>0</v>
      </c>
      <c r="N5712" s="3">
        <f>vgsales[[#This Row],[EU_Sales]]/100</f>
        <v>0</v>
      </c>
      <c r="O5712" s="3">
        <f>vgsales[[#This Row],[JP_Sales]]/100</f>
        <v>0.31</v>
      </c>
      <c r="P5712" s="3">
        <f>vgsales[[#This Row],[Other_Sales]]/100</f>
        <v>0</v>
      </c>
      <c r="Q5712" s="3">
        <f>vgsales[[#This Row],[Global_Sales]]/100</f>
        <v>0.31</v>
      </c>
    </row>
    <row r="5713" spans="1:17" x14ac:dyDescent="0.25">
      <c r="A5713">
        <v>5713</v>
      </c>
      <c r="B5713" s="1" t="s">
        <v>4304</v>
      </c>
      <c r="C5713" s="1" t="s">
        <v>32</v>
      </c>
      <c r="D5713" s="1" t="s">
        <v>46</v>
      </c>
      <c r="E5713" s="1" t="s">
        <v>38</v>
      </c>
      <c r="F5713" s="1" t="s">
        <v>214</v>
      </c>
      <c r="G5713">
        <v>28</v>
      </c>
      <c r="H5713">
        <v>0</v>
      </c>
      <c r="I5713">
        <v>1</v>
      </c>
      <c r="J5713">
        <v>2</v>
      </c>
      <c r="K5713">
        <v>31</v>
      </c>
      <c r="M5713" s="3">
        <f>vgsales[[#This Row],[NA_Sales]]/100</f>
        <v>0.28000000000000003</v>
      </c>
      <c r="N5713" s="3">
        <f>vgsales[[#This Row],[EU_Sales]]/100</f>
        <v>0</v>
      </c>
      <c r="O5713" s="3">
        <f>vgsales[[#This Row],[JP_Sales]]/100</f>
        <v>0.01</v>
      </c>
      <c r="P5713" s="3">
        <f>vgsales[[#This Row],[Other_Sales]]/100</f>
        <v>0.02</v>
      </c>
      <c r="Q5713" s="3">
        <f>vgsales[[#This Row],[Global_Sales]]/100</f>
        <v>0.31</v>
      </c>
    </row>
    <row r="5714" spans="1:17" x14ac:dyDescent="0.25">
      <c r="A5714">
        <v>5714</v>
      </c>
      <c r="B5714" s="1" t="s">
        <v>254</v>
      </c>
      <c r="C5714" s="1" t="s">
        <v>71</v>
      </c>
      <c r="D5714" s="1" t="s">
        <v>171</v>
      </c>
      <c r="E5714" s="1" t="s">
        <v>14</v>
      </c>
      <c r="F5714" s="1" t="s">
        <v>136</v>
      </c>
      <c r="G5714">
        <v>22</v>
      </c>
      <c r="H5714">
        <v>8</v>
      </c>
      <c r="I5714">
        <v>0</v>
      </c>
      <c r="J5714">
        <v>1</v>
      </c>
      <c r="K5714">
        <v>31</v>
      </c>
      <c r="M5714" s="3">
        <f>vgsales[[#This Row],[NA_Sales]]/100</f>
        <v>0.22</v>
      </c>
      <c r="N5714" s="3">
        <f>vgsales[[#This Row],[EU_Sales]]/100</f>
        <v>0.08</v>
      </c>
      <c r="O5714" s="3">
        <f>vgsales[[#This Row],[JP_Sales]]/100</f>
        <v>0</v>
      </c>
      <c r="P5714" s="3">
        <f>vgsales[[#This Row],[Other_Sales]]/100</f>
        <v>0.01</v>
      </c>
      <c r="Q5714" s="3">
        <f>vgsales[[#This Row],[Global_Sales]]/100</f>
        <v>0.31</v>
      </c>
    </row>
    <row r="5715" spans="1:17" x14ac:dyDescent="0.25">
      <c r="A5715">
        <v>5715</v>
      </c>
      <c r="B5715" s="1" t="s">
        <v>2449</v>
      </c>
      <c r="C5715" s="1" t="s">
        <v>53</v>
      </c>
      <c r="D5715" s="1" t="s">
        <v>97</v>
      </c>
      <c r="E5715" s="1" t="s">
        <v>38</v>
      </c>
      <c r="F5715" s="1" t="s">
        <v>187</v>
      </c>
      <c r="G5715">
        <v>1</v>
      </c>
      <c r="H5715">
        <v>15</v>
      </c>
      <c r="I5715">
        <v>0</v>
      </c>
      <c r="J5715">
        <v>6</v>
      </c>
      <c r="K5715">
        <v>31</v>
      </c>
      <c r="M5715" s="3">
        <f>vgsales[[#This Row],[NA_Sales]]/100</f>
        <v>0.01</v>
      </c>
      <c r="N5715" s="3">
        <f>vgsales[[#This Row],[EU_Sales]]/100</f>
        <v>0.15</v>
      </c>
      <c r="O5715" s="3">
        <f>vgsales[[#This Row],[JP_Sales]]/100</f>
        <v>0</v>
      </c>
      <c r="P5715" s="3">
        <f>vgsales[[#This Row],[Other_Sales]]/100</f>
        <v>0.06</v>
      </c>
      <c r="Q5715" s="3">
        <f>vgsales[[#This Row],[Global_Sales]]/100</f>
        <v>0.31</v>
      </c>
    </row>
    <row r="5716" spans="1:17" x14ac:dyDescent="0.25">
      <c r="A5716">
        <v>5716</v>
      </c>
      <c r="B5716" s="1" t="s">
        <v>4305</v>
      </c>
      <c r="C5716" s="1" t="s">
        <v>61</v>
      </c>
      <c r="D5716" s="1" t="s">
        <v>262</v>
      </c>
      <c r="E5716" s="1" t="s">
        <v>2</v>
      </c>
      <c r="F5716" s="1" t="s">
        <v>214</v>
      </c>
      <c r="G5716">
        <v>0</v>
      </c>
      <c r="H5716">
        <v>0</v>
      </c>
      <c r="I5716">
        <v>31</v>
      </c>
      <c r="J5716">
        <v>0</v>
      </c>
      <c r="K5716">
        <v>31</v>
      </c>
      <c r="M5716" s="3">
        <f>vgsales[[#This Row],[NA_Sales]]/100</f>
        <v>0</v>
      </c>
      <c r="N5716" s="3">
        <f>vgsales[[#This Row],[EU_Sales]]/100</f>
        <v>0</v>
      </c>
      <c r="O5716" s="3">
        <f>vgsales[[#This Row],[JP_Sales]]/100</f>
        <v>0.31</v>
      </c>
      <c r="P5716" s="3">
        <f>vgsales[[#This Row],[Other_Sales]]/100</f>
        <v>0</v>
      </c>
      <c r="Q5716" s="3">
        <f>vgsales[[#This Row],[Global_Sales]]/100</f>
        <v>0.31</v>
      </c>
    </row>
    <row r="5717" spans="1:17" x14ac:dyDescent="0.25">
      <c r="A5717">
        <v>5717</v>
      </c>
      <c r="B5717" s="1" t="s">
        <v>4306</v>
      </c>
      <c r="C5717" s="1" t="s">
        <v>84</v>
      </c>
      <c r="D5717" s="1" t="s">
        <v>78</v>
      </c>
      <c r="E5717" s="1" t="s">
        <v>30</v>
      </c>
      <c r="F5717" s="1" t="s">
        <v>222</v>
      </c>
      <c r="G5717">
        <v>8</v>
      </c>
      <c r="H5717">
        <v>15</v>
      </c>
      <c r="I5717">
        <v>6</v>
      </c>
      <c r="J5717">
        <v>3</v>
      </c>
      <c r="K5717">
        <v>31</v>
      </c>
      <c r="M5717" s="3">
        <f>vgsales[[#This Row],[NA_Sales]]/100</f>
        <v>0.08</v>
      </c>
      <c r="N5717" s="3">
        <f>vgsales[[#This Row],[EU_Sales]]/100</f>
        <v>0.15</v>
      </c>
      <c r="O5717" s="3">
        <f>vgsales[[#This Row],[JP_Sales]]/100</f>
        <v>0.06</v>
      </c>
      <c r="P5717" s="3">
        <f>vgsales[[#This Row],[Other_Sales]]/100</f>
        <v>0.03</v>
      </c>
      <c r="Q5717" s="3">
        <f>vgsales[[#This Row],[Global_Sales]]/100</f>
        <v>0.31</v>
      </c>
    </row>
    <row r="5718" spans="1:17" x14ac:dyDescent="0.25">
      <c r="A5718">
        <v>5718</v>
      </c>
      <c r="B5718" s="1" t="s">
        <v>1204</v>
      </c>
      <c r="C5718" s="1" t="s">
        <v>25</v>
      </c>
      <c r="D5718" s="1" t="s">
        <v>44</v>
      </c>
      <c r="E5718" s="1" t="s">
        <v>55</v>
      </c>
      <c r="F5718" s="1" t="s">
        <v>15</v>
      </c>
      <c r="G5718">
        <v>0</v>
      </c>
      <c r="H5718">
        <v>0</v>
      </c>
      <c r="I5718">
        <v>31</v>
      </c>
      <c r="J5718">
        <v>0</v>
      </c>
      <c r="K5718">
        <v>31</v>
      </c>
      <c r="M5718" s="3">
        <f>vgsales[[#This Row],[NA_Sales]]/100</f>
        <v>0</v>
      </c>
      <c r="N5718" s="3">
        <f>vgsales[[#This Row],[EU_Sales]]/100</f>
        <v>0</v>
      </c>
      <c r="O5718" s="3">
        <f>vgsales[[#This Row],[JP_Sales]]/100</f>
        <v>0.31</v>
      </c>
      <c r="P5718" s="3">
        <f>vgsales[[#This Row],[Other_Sales]]/100</f>
        <v>0</v>
      </c>
      <c r="Q5718" s="3">
        <f>vgsales[[#This Row],[Global_Sales]]/100</f>
        <v>0.31</v>
      </c>
    </row>
    <row r="5719" spans="1:17" x14ac:dyDescent="0.25">
      <c r="A5719">
        <v>5719</v>
      </c>
      <c r="B5719" s="1" t="s">
        <v>4307</v>
      </c>
      <c r="C5719" s="1" t="s">
        <v>157</v>
      </c>
      <c r="D5719" s="1" t="s">
        <v>20</v>
      </c>
      <c r="E5719" s="1" t="s">
        <v>14</v>
      </c>
      <c r="F5719" s="1" t="s">
        <v>214</v>
      </c>
      <c r="G5719">
        <v>0</v>
      </c>
      <c r="H5719">
        <v>0</v>
      </c>
      <c r="I5719">
        <v>31</v>
      </c>
      <c r="J5719">
        <v>0</v>
      </c>
      <c r="K5719">
        <v>31</v>
      </c>
      <c r="M5719" s="3">
        <f>vgsales[[#This Row],[NA_Sales]]/100</f>
        <v>0</v>
      </c>
      <c r="N5719" s="3">
        <f>vgsales[[#This Row],[EU_Sales]]/100</f>
        <v>0</v>
      </c>
      <c r="O5719" s="3">
        <f>vgsales[[#This Row],[JP_Sales]]/100</f>
        <v>0.31</v>
      </c>
      <c r="P5719" s="3">
        <f>vgsales[[#This Row],[Other_Sales]]/100</f>
        <v>0</v>
      </c>
      <c r="Q5719" s="3">
        <f>vgsales[[#This Row],[Global_Sales]]/100</f>
        <v>0.31</v>
      </c>
    </row>
    <row r="5720" spans="1:17" x14ac:dyDescent="0.25">
      <c r="A5720">
        <v>5720</v>
      </c>
      <c r="B5720" s="1" t="s">
        <v>4308</v>
      </c>
      <c r="C5720" s="1" t="s">
        <v>109</v>
      </c>
      <c r="D5720" s="1" t="s">
        <v>81</v>
      </c>
      <c r="E5720" s="1" t="s">
        <v>34</v>
      </c>
      <c r="F5720" s="1" t="s">
        <v>4309</v>
      </c>
      <c r="G5720">
        <v>17</v>
      </c>
      <c r="H5720">
        <v>12</v>
      </c>
      <c r="I5720">
        <v>0</v>
      </c>
      <c r="J5720">
        <v>2</v>
      </c>
      <c r="K5720">
        <v>31</v>
      </c>
      <c r="M5720" s="3">
        <f>vgsales[[#This Row],[NA_Sales]]/100</f>
        <v>0.17</v>
      </c>
      <c r="N5720" s="3">
        <f>vgsales[[#This Row],[EU_Sales]]/100</f>
        <v>0.12</v>
      </c>
      <c r="O5720" s="3">
        <f>vgsales[[#This Row],[JP_Sales]]/100</f>
        <v>0</v>
      </c>
      <c r="P5720" s="3">
        <f>vgsales[[#This Row],[Other_Sales]]/100</f>
        <v>0.02</v>
      </c>
      <c r="Q5720" s="3">
        <f>vgsales[[#This Row],[Global_Sales]]/100</f>
        <v>0.31</v>
      </c>
    </row>
    <row r="5721" spans="1:17" x14ac:dyDescent="0.25">
      <c r="A5721">
        <v>5721</v>
      </c>
      <c r="B5721" s="1" t="s">
        <v>2836</v>
      </c>
      <c r="C5721" s="1" t="s">
        <v>12</v>
      </c>
      <c r="D5721" s="1" t="s">
        <v>20</v>
      </c>
      <c r="E5721" s="1" t="s">
        <v>55</v>
      </c>
      <c r="F5721" s="1" t="s">
        <v>147</v>
      </c>
      <c r="G5721">
        <v>28</v>
      </c>
      <c r="H5721">
        <v>1</v>
      </c>
      <c r="I5721">
        <v>0</v>
      </c>
      <c r="J5721">
        <v>2</v>
      </c>
      <c r="K5721">
        <v>31</v>
      </c>
      <c r="M5721" s="3">
        <f>vgsales[[#This Row],[NA_Sales]]/100</f>
        <v>0.28000000000000003</v>
      </c>
      <c r="N5721" s="3">
        <f>vgsales[[#This Row],[EU_Sales]]/100</f>
        <v>0.01</v>
      </c>
      <c r="O5721" s="3">
        <f>vgsales[[#This Row],[JP_Sales]]/100</f>
        <v>0</v>
      </c>
      <c r="P5721" s="3">
        <f>vgsales[[#This Row],[Other_Sales]]/100</f>
        <v>0.02</v>
      </c>
      <c r="Q5721" s="3">
        <f>vgsales[[#This Row],[Global_Sales]]/100</f>
        <v>0.31</v>
      </c>
    </row>
    <row r="5722" spans="1:17" x14ac:dyDescent="0.25">
      <c r="A5722">
        <v>5722</v>
      </c>
      <c r="B5722" s="1" t="s">
        <v>4310</v>
      </c>
      <c r="C5722" s="1" t="s">
        <v>49</v>
      </c>
      <c r="D5722" s="1" t="s">
        <v>20</v>
      </c>
      <c r="E5722" s="1" t="s">
        <v>34</v>
      </c>
      <c r="F5722" s="1" t="s">
        <v>155</v>
      </c>
      <c r="G5722">
        <v>27</v>
      </c>
      <c r="H5722">
        <v>1</v>
      </c>
      <c r="I5722">
        <v>1</v>
      </c>
      <c r="J5722">
        <v>2</v>
      </c>
      <c r="K5722">
        <v>31</v>
      </c>
      <c r="M5722" s="3">
        <f>vgsales[[#This Row],[NA_Sales]]/100</f>
        <v>0.27</v>
      </c>
      <c r="N5722" s="3">
        <f>vgsales[[#This Row],[EU_Sales]]/100</f>
        <v>0.01</v>
      </c>
      <c r="O5722" s="3">
        <f>vgsales[[#This Row],[JP_Sales]]/100</f>
        <v>0.01</v>
      </c>
      <c r="P5722" s="3">
        <f>vgsales[[#This Row],[Other_Sales]]/100</f>
        <v>0.02</v>
      </c>
      <c r="Q5722" s="3">
        <f>vgsales[[#This Row],[Global_Sales]]/100</f>
        <v>0.31</v>
      </c>
    </row>
    <row r="5723" spans="1:17" x14ac:dyDescent="0.25">
      <c r="A5723">
        <v>5723</v>
      </c>
      <c r="B5723" s="1" t="s">
        <v>4311</v>
      </c>
      <c r="C5723" s="1" t="s">
        <v>139</v>
      </c>
      <c r="D5723" s="1" t="s">
        <v>69</v>
      </c>
      <c r="E5723" s="1" t="s">
        <v>14</v>
      </c>
      <c r="F5723" s="1" t="s">
        <v>51</v>
      </c>
      <c r="G5723">
        <v>23</v>
      </c>
      <c r="H5723">
        <v>7</v>
      </c>
      <c r="I5723">
        <v>0</v>
      </c>
      <c r="J5723">
        <v>1</v>
      </c>
      <c r="K5723">
        <v>31</v>
      </c>
      <c r="M5723" s="3">
        <f>vgsales[[#This Row],[NA_Sales]]/100</f>
        <v>0.23</v>
      </c>
      <c r="N5723" s="3">
        <f>vgsales[[#This Row],[EU_Sales]]/100</f>
        <v>7.0000000000000007E-2</v>
      </c>
      <c r="O5723" s="3">
        <f>vgsales[[#This Row],[JP_Sales]]/100</f>
        <v>0</v>
      </c>
      <c r="P5723" s="3">
        <f>vgsales[[#This Row],[Other_Sales]]/100</f>
        <v>0.01</v>
      </c>
      <c r="Q5723" s="3">
        <f>vgsales[[#This Row],[Global_Sales]]/100</f>
        <v>0.31</v>
      </c>
    </row>
    <row r="5724" spans="1:17" x14ac:dyDescent="0.25">
      <c r="A5724">
        <v>5724</v>
      </c>
      <c r="B5724" s="1" t="s">
        <v>1374</v>
      </c>
      <c r="C5724" s="1" t="s">
        <v>58</v>
      </c>
      <c r="D5724" s="1" t="s">
        <v>40</v>
      </c>
      <c r="E5724" s="1" t="s">
        <v>14</v>
      </c>
      <c r="F5724" s="1" t="s">
        <v>136</v>
      </c>
      <c r="G5724">
        <v>15</v>
      </c>
      <c r="H5724">
        <v>12</v>
      </c>
      <c r="I5724">
        <v>0</v>
      </c>
      <c r="J5724">
        <v>4</v>
      </c>
      <c r="K5724">
        <v>31</v>
      </c>
      <c r="M5724" s="3">
        <f>vgsales[[#This Row],[NA_Sales]]/100</f>
        <v>0.15</v>
      </c>
      <c r="N5724" s="3">
        <f>vgsales[[#This Row],[EU_Sales]]/100</f>
        <v>0.12</v>
      </c>
      <c r="O5724" s="3">
        <f>vgsales[[#This Row],[JP_Sales]]/100</f>
        <v>0</v>
      </c>
      <c r="P5724" s="3">
        <f>vgsales[[#This Row],[Other_Sales]]/100</f>
        <v>0.04</v>
      </c>
      <c r="Q5724" s="3">
        <f>vgsales[[#This Row],[Global_Sales]]/100</f>
        <v>0.31</v>
      </c>
    </row>
    <row r="5725" spans="1:17" x14ac:dyDescent="0.25">
      <c r="A5725">
        <v>5725</v>
      </c>
      <c r="B5725" s="1" t="s">
        <v>3351</v>
      </c>
      <c r="C5725" s="1" t="s">
        <v>32</v>
      </c>
      <c r="D5725" s="1" t="s">
        <v>46</v>
      </c>
      <c r="E5725" s="1" t="s">
        <v>106</v>
      </c>
      <c r="F5725" s="1" t="s">
        <v>79</v>
      </c>
      <c r="G5725">
        <v>28</v>
      </c>
      <c r="H5725">
        <v>1</v>
      </c>
      <c r="I5725">
        <v>0</v>
      </c>
      <c r="J5725">
        <v>2</v>
      </c>
      <c r="K5725">
        <v>31</v>
      </c>
      <c r="M5725" s="3">
        <f>vgsales[[#This Row],[NA_Sales]]/100</f>
        <v>0.28000000000000003</v>
      </c>
      <c r="N5725" s="3">
        <f>vgsales[[#This Row],[EU_Sales]]/100</f>
        <v>0.01</v>
      </c>
      <c r="O5725" s="3">
        <f>vgsales[[#This Row],[JP_Sales]]/100</f>
        <v>0</v>
      </c>
      <c r="P5725" s="3">
        <f>vgsales[[#This Row],[Other_Sales]]/100</f>
        <v>0.02</v>
      </c>
      <c r="Q5725" s="3">
        <f>vgsales[[#This Row],[Global_Sales]]/100</f>
        <v>0.31</v>
      </c>
    </row>
    <row r="5726" spans="1:17" x14ac:dyDescent="0.25">
      <c r="A5726">
        <v>5726</v>
      </c>
      <c r="B5726" s="1" t="s">
        <v>461</v>
      </c>
      <c r="C5726" s="1" t="s">
        <v>32</v>
      </c>
      <c r="D5726" s="1" t="s">
        <v>40</v>
      </c>
      <c r="E5726" s="1" t="s">
        <v>55</v>
      </c>
      <c r="F5726" s="1" t="s">
        <v>117</v>
      </c>
      <c r="G5726">
        <v>25</v>
      </c>
      <c r="H5726">
        <v>3</v>
      </c>
      <c r="I5726">
        <v>0</v>
      </c>
      <c r="J5726">
        <v>3</v>
      </c>
      <c r="K5726">
        <v>31</v>
      </c>
      <c r="M5726" s="3">
        <f>vgsales[[#This Row],[NA_Sales]]/100</f>
        <v>0.25</v>
      </c>
      <c r="N5726" s="3">
        <f>vgsales[[#This Row],[EU_Sales]]/100</f>
        <v>0.03</v>
      </c>
      <c r="O5726" s="3">
        <f>vgsales[[#This Row],[JP_Sales]]/100</f>
        <v>0</v>
      </c>
      <c r="P5726" s="3">
        <f>vgsales[[#This Row],[Other_Sales]]/100</f>
        <v>0.03</v>
      </c>
      <c r="Q5726" s="3">
        <f>vgsales[[#This Row],[Global_Sales]]/100</f>
        <v>0.31</v>
      </c>
    </row>
    <row r="5727" spans="1:17" x14ac:dyDescent="0.25">
      <c r="A5727">
        <v>5727</v>
      </c>
      <c r="B5727" s="1" t="s">
        <v>4312</v>
      </c>
      <c r="C5727" s="1" t="s">
        <v>84</v>
      </c>
      <c r="D5727" s="1" t="s">
        <v>87</v>
      </c>
      <c r="E5727" s="1" t="s">
        <v>34</v>
      </c>
      <c r="F5727" s="1" t="s">
        <v>147</v>
      </c>
      <c r="G5727">
        <v>15</v>
      </c>
      <c r="H5727">
        <v>4</v>
      </c>
      <c r="I5727">
        <v>1</v>
      </c>
      <c r="J5727">
        <v>2</v>
      </c>
      <c r="K5727">
        <v>31</v>
      </c>
      <c r="M5727" s="3">
        <f>vgsales[[#This Row],[NA_Sales]]/100</f>
        <v>0.15</v>
      </c>
      <c r="N5727" s="3">
        <f>vgsales[[#This Row],[EU_Sales]]/100</f>
        <v>0.04</v>
      </c>
      <c r="O5727" s="3">
        <f>vgsales[[#This Row],[JP_Sales]]/100</f>
        <v>0.01</v>
      </c>
      <c r="P5727" s="3">
        <f>vgsales[[#This Row],[Other_Sales]]/100</f>
        <v>0.02</v>
      </c>
      <c r="Q5727" s="3">
        <f>vgsales[[#This Row],[Global_Sales]]/100</f>
        <v>0.31</v>
      </c>
    </row>
    <row r="5728" spans="1:17" x14ac:dyDescent="0.25">
      <c r="A5728">
        <v>5728</v>
      </c>
      <c r="B5728" s="1" t="s">
        <v>4313</v>
      </c>
      <c r="C5728" s="1" t="s">
        <v>84</v>
      </c>
      <c r="D5728" s="1" t="s">
        <v>97</v>
      </c>
      <c r="E5728" s="1" t="s">
        <v>242</v>
      </c>
      <c r="F5728" s="1" t="s">
        <v>332</v>
      </c>
      <c r="G5728">
        <v>0</v>
      </c>
      <c r="H5728">
        <v>0</v>
      </c>
      <c r="I5728">
        <v>31</v>
      </c>
      <c r="J5728">
        <v>0</v>
      </c>
      <c r="K5728">
        <v>31</v>
      </c>
      <c r="M5728" s="3">
        <f>vgsales[[#This Row],[NA_Sales]]/100</f>
        <v>0</v>
      </c>
      <c r="N5728" s="3">
        <f>vgsales[[#This Row],[EU_Sales]]/100</f>
        <v>0</v>
      </c>
      <c r="O5728" s="3">
        <f>vgsales[[#This Row],[JP_Sales]]/100</f>
        <v>0.31</v>
      </c>
      <c r="P5728" s="3">
        <f>vgsales[[#This Row],[Other_Sales]]/100</f>
        <v>0</v>
      </c>
      <c r="Q5728" s="3">
        <f>vgsales[[#This Row],[Global_Sales]]/100</f>
        <v>0.31</v>
      </c>
    </row>
    <row r="5729" spans="1:17" x14ac:dyDescent="0.25">
      <c r="A5729">
        <v>5729</v>
      </c>
      <c r="B5729" s="1" t="s">
        <v>4314</v>
      </c>
      <c r="C5729" s="1" t="s">
        <v>32</v>
      </c>
      <c r="D5729" s="1" t="s">
        <v>50</v>
      </c>
      <c r="E5729" s="1" t="s">
        <v>2</v>
      </c>
      <c r="F5729" s="1" t="s">
        <v>79</v>
      </c>
      <c r="G5729">
        <v>19</v>
      </c>
      <c r="H5729">
        <v>1</v>
      </c>
      <c r="I5729">
        <v>0</v>
      </c>
      <c r="J5729">
        <v>3</v>
      </c>
      <c r="K5729">
        <v>31</v>
      </c>
      <c r="M5729" s="3">
        <f>vgsales[[#This Row],[NA_Sales]]/100</f>
        <v>0.19</v>
      </c>
      <c r="N5729" s="3">
        <f>vgsales[[#This Row],[EU_Sales]]/100</f>
        <v>0.01</v>
      </c>
      <c r="O5729" s="3">
        <f>vgsales[[#This Row],[JP_Sales]]/100</f>
        <v>0</v>
      </c>
      <c r="P5729" s="3">
        <f>vgsales[[#This Row],[Other_Sales]]/100</f>
        <v>0.03</v>
      </c>
      <c r="Q5729" s="3">
        <f>vgsales[[#This Row],[Global_Sales]]/100</f>
        <v>0.31</v>
      </c>
    </row>
    <row r="5730" spans="1:17" x14ac:dyDescent="0.25">
      <c r="A5730">
        <v>5730</v>
      </c>
      <c r="B5730" s="1" t="s">
        <v>1907</v>
      </c>
      <c r="C5730" s="1" t="s">
        <v>53</v>
      </c>
      <c r="D5730" s="1" t="s">
        <v>46</v>
      </c>
      <c r="E5730" s="1" t="s">
        <v>14</v>
      </c>
      <c r="F5730" s="1" t="s">
        <v>76</v>
      </c>
      <c r="G5730">
        <v>29</v>
      </c>
      <c r="H5730">
        <v>0</v>
      </c>
      <c r="I5730">
        <v>0</v>
      </c>
      <c r="J5730">
        <v>2</v>
      </c>
      <c r="K5730">
        <v>31</v>
      </c>
      <c r="M5730" s="3">
        <f>vgsales[[#This Row],[NA_Sales]]/100</f>
        <v>0.28999999999999998</v>
      </c>
      <c r="N5730" s="3">
        <f>vgsales[[#This Row],[EU_Sales]]/100</f>
        <v>0</v>
      </c>
      <c r="O5730" s="3">
        <f>vgsales[[#This Row],[JP_Sales]]/100</f>
        <v>0</v>
      </c>
      <c r="P5730" s="3">
        <f>vgsales[[#This Row],[Other_Sales]]/100</f>
        <v>0.02</v>
      </c>
      <c r="Q5730" s="3">
        <f>vgsales[[#This Row],[Global_Sales]]/100</f>
        <v>0.31</v>
      </c>
    </row>
    <row r="5731" spans="1:17" x14ac:dyDescent="0.25">
      <c r="A5731">
        <v>5731</v>
      </c>
      <c r="B5731" s="1" t="s">
        <v>4315</v>
      </c>
      <c r="C5731" s="1" t="s">
        <v>86</v>
      </c>
      <c r="D5731" s="1" t="s">
        <v>289</v>
      </c>
      <c r="E5731" s="1" t="s">
        <v>38</v>
      </c>
      <c r="F5731" s="1" t="s">
        <v>687</v>
      </c>
      <c r="G5731">
        <v>5</v>
      </c>
      <c r="H5731">
        <v>19</v>
      </c>
      <c r="I5731">
        <v>3</v>
      </c>
      <c r="J5731">
        <v>4</v>
      </c>
      <c r="K5731">
        <v>31</v>
      </c>
      <c r="M5731" s="3">
        <f>vgsales[[#This Row],[NA_Sales]]/100</f>
        <v>0.05</v>
      </c>
      <c r="N5731" s="3">
        <f>vgsales[[#This Row],[EU_Sales]]/100</f>
        <v>0.19</v>
      </c>
      <c r="O5731" s="3">
        <f>vgsales[[#This Row],[JP_Sales]]/100</f>
        <v>0.03</v>
      </c>
      <c r="P5731" s="3">
        <f>vgsales[[#This Row],[Other_Sales]]/100</f>
        <v>0.04</v>
      </c>
      <c r="Q5731" s="3">
        <f>vgsales[[#This Row],[Global_Sales]]/100</f>
        <v>0.31</v>
      </c>
    </row>
    <row r="5732" spans="1:17" x14ac:dyDescent="0.25">
      <c r="A5732">
        <v>5732</v>
      </c>
      <c r="B5732" s="1" t="s">
        <v>4316</v>
      </c>
      <c r="C5732" s="1" t="s">
        <v>58</v>
      </c>
      <c r="D5732" s="1" t="s">
        <v>171</v>
      </c>
      <c r="E5732" s="1" t="s">
        <v>34</v>
      </c>
      <c r="F5732" s="1" t="s">
        <v>76</v>
      </c>
      <c r="G5732">
        <v>15</v>
      </c>
      <c r="H5732">
        <v>12</v>
      </c>
      <c r="I5732">
        <v>0</v>
      </c>
      <c r="J5732">
        <v>4</v>
      </c>
      <c r="K5732">
        <v>31</v>
      </c>
      <c r="M5732" s="3">
        <f>vgsales[[#This Row],[NA_Sales]]/100</f>
        <v>0.15</v>
      </c>
      <c r="N5732" s="3">
        <f>vgsales[[#This Row],[EU_Sales]]/100</f>
        <v>0.12</v>
      </c>
      <c r="O5732" s="3">
        <f>vgsales[[#This Row],[JP_Sales]]/100</f>
        <v>0</v>
      </c>
      <c r="P5732" s="3">
        <f>vgsales[[#This Row],[Other_Sales]]/100</f>
        <v>0.04</v>
      </c>
      <c r="Q5732" s="3">
        <f>vgsales[[#This Row],[Global_Sales]]/100</f>
        <v>0.31</v>
      </c>
    </row>
    <row r="5733" spans="1:17" x14ac:dyDescent="0.25">
      <c r="A5733">
        <v>5733</v>
      </c>
      <c r="B5733" s="1" t="s">
        <v>4317</v>
      </c>
      <c r="C5733" s="1" t="s">
        <v>109</v>
      </c>
      <c r="D5733" s="1" t="s">
        <v>26</v>
      </c>
      <c r="E5733" s="1" t="s">
        <v>106</v>
      </c>
      <c r="F5733" s="1" t="s">
        <v>824</v>
      </c>
      <c r="G5733">
        <v>17</v>
      </c>
      <c r="H5733">
        <v>12</v>
      </c>
      <c r="I5733">
        <v>0</v>
      </c>
      <c r="J5733">
        <v>2</v>
      </c>
      <c r="K5733">
        <v>31</v>
      </c>
      <c r="M5733" s="3">
        <f>vgsales[[#This Row],[NA_Sales]]/100</f>
        <v>0.17</v>
      </c>
      <c r="N5733" s="3">
        <f>vgsales[[#This Row],[EU_Sales]]/100</f>
        <v>0.12</v>
      </c>
      <c r="O5733" s="3">
        <f>vgsales[[#This Row],[JP_Sales]]/100</f>
        <v>0</v>
      </c>
      <c r="P5733" s="3">
        <f>vgsales[[#This Row],[Other_Sales]]/100</f>
        <v>0.02</v>
      </c>
      <c r="Q5733" s="3">
        <f>vgsales[[#This Row],[Global_Sales]]/100</f>
        <v>0.31</v>
      </c>
    </row>
    <row r="5734" spans="1:17" x14ac:dyDescent="0.25">
      <c r="A5734">
        <v>5734</v>
      </c>
      <c r="B5734" s="1" t="s">
        <v>4318</v>
      </c>
      <c r="C5734" s="1" t="s">
        <v>139</v>
      </c>
      <c r="D5734" s="1" t="s">
        <v>59</v>
      </c>
      <c r="E5734" s="1" t="s">
        <v>242</v>
      </c>
      <c r="F5734" s="1" t="s">
        <v>214</v>
      </c>
      <c r="G5734">
        <v>23</v>
      </c>
      <c r="H5734">
        <v>7</v>
      </c>
      <c r="I5734">
        <v>0</v>
      </c>
      <c r="J5734">
        <v>1</v>
      </c>
      <c r="K5734">
        <v>31</v>
      </c>
      <c r="M5734" s="3">
        <f>vgsales[[#This Row],[NA_Sales]]/100</f>
        <v>0.23</v>
      </c>
      <c r="N5734" s="3">
        <f>vgsales[[#This Row],[EU_Sales]]/100</f>
        <v>7.0000000000000007E-2</v>
      </c>
      <c r="O5734" s="3">
        <f>vgsales[[#This Row],[JP_Sales]]/100</f>
        <v>0</v>
      </c>
      <c r="P5734" s="3">
        <f>vgsales[[#This Row],[Other_Sales]]/100</f>
        <v>0.01</v>
      </c>
      <c r="Q5734" s="3">
        <f>vgsales[[#This Row],[Global_Sales]]/100</f>
        <v>0.31</v>
      </c>
    </row>
    <row r="5735" spans="1:17" x14ac:dyDescent="0.25">
      <c r="A5735">
        <v>5735</v>
      </c>
      <c r="B5735" s="1" t="s">
        <v>3160</v>
      </c>
      <c r="C5735" s="1" t="s">
        <v>139</v>
      </c>
      <c r="D5735" s="1" t="s">
        <v>40</v>
      </c>
      <c r="E5735" s="1" t="s">
        <v>55</v>
      </c>
      <c r="F5735" s="1" t="s">
        <v>155</v>
      </c>
      <c r="G5735">
        <v>23</v>
      </c>
      <c r="H5735">
        <v>7</v>
      </c>
      <c r="I5735">
        <v>0</v>
      </c>
      <c r="J5735">
        <v>1</v>
      </c>
      <c r="K5735">
        <v>31</v>
      </c>
      <c r="M5735" s="3">
        <f>vgsales[[#This Row],[NA_Sales]]/100</f>
        <v>0.23</v>
      </c>
      <c r="N5735" s="3">
        <f>vgsales[[#This Row],[EU_Sales]]/100</f>
        <v>7.0000000000000007E-2</v>
      </c>
      <c r="O5735" s="3">
        <f>vgsales[[#This Row],[JP_Sales]]/100</f>
        <v>0</v>
      </c>
      <c r="P5735" s="3">
        <f>vgsales[[#This Row],[Other_Sales]]/100</f>
        <v>0.01</v>
      </c>
      <c r="Q5735" s="3">
        <f>vgsales[[#This Row],[Global_Sales]]/100</f>
        <v>0.31</v>
      </c>
    </row>
    <row r="5736" spans="1:17" x14ac:dyDescent="0.25">
      <c r="A5736">
        <v>5736</v>
      </c>
      <c r="B5736" s="1" t="s">
        <v>2423</v>
      </c>
      <c r="C5736" s="1" t="s">
        <v>139</v>
      </c>
      <c r="D5736" s="1" t="s">
        <v>40</v>
      </c>
      <c r="E5736" s="1" t="s">
        <v>55</v>
      </c>
      <c r="F5736" s="1" t="s">
        <v>645</v>
      </c>
      <c r="G5736">
        <v>23</v>
      </c>
      <c r="H5736">
        <v>7</v>
      </c>
      <c r="I5736">
        <v>0</v>
      </c>
      <c r="J5736">
        <v>1</v>
      </c>
      <c r="K5736">
        <v>31</v>
      </c>
      <c r="M5736" s="3">
        <f>vgsales[[#This Row],[NA_Sales]]/100</f>
        <v>0.23</v>
      </c>
      <c r="N5736" s="3">
        <f>vgsales[[#This Row],[EU_Sales]]/100</f>
        <v>7.0000000000000007E-2</v>
      </c>
      <c r="O5736" s="3">
        <f>vgsales[[#This Row],[JP_Sales]]/100</f>
        <v>0</v>
      </c>
      <c r="P5736" s="3">
        <f>vgsales[[#This Row],[Other_Sales]]/100</f>
        <v>0.01</v>
      </c>
      <c r="Q5736" s="3">
        <f>vgsales[[#This Row],[Global_Sales]]/100</f>
        <v>0.31</v>
      </c>
    </row>
    <row r="5737" spans="1:17" x14ac:dyDescent="0.25">
      <c r="A5737">
        <v>5737</v>
      </c>
      <c r="B5737" s="1" t="s">
        <v>4319</v>
      </c>
      <c r="C5737" s="1" t="s">
        <v>32</v>
      </c>
      <c r="D5737" s="1" t="s">
        <v>13</v>
      </c>
      <c r="E5737" s="1" t="s">
        <v>55</v>
      </c>
      <c r="F5737" s="1" t="s">
        <v>645</v>
      </c>
      <c r="G5737">
        <v>27</v>
      </c>
      <c r="H5737">
        <v>1</v>
      </c>
      <c r="I5737">
        <v>0</v>
      </c>
      <c r="J5737">
        <v>2</v>
      </c>
      <c r="K5737">
        <v>31</v>
      </c>
      <c r="M5737" s="3">
        <f>vgsales[[#This Row],[NA_Sales]]/100</f>
        <v>0.27</v>
      </c>
      <c r="N5737" s="3">
        <f>vgsales[[#This Row],[EU_Sales]]/100</f>
        <v>0.01</v>
      </c>
      <c r="O5737" s="3">
        <f>vgsales[[#This Row],[JP_Sales]]/100</f>
        <v>0</v>
      </c>
      <c r="P5737" s="3">
        <f>vgsales[[#This Row],[Other_Sales]]/100</f>
        <v>0.02</v>
      </c>
      <c r="Q5737" s="3">
        <f>vgsales[[#This Row],[Global_Sales]]/100</f>
        <v>0.31</v>
      </c>
    </row>
    <row r="5738" spans="1:17" x14ac:dyDescent="0.25">
      <c r="A5738">
        <v>5738</v>
      </c>
      <c r="B5738" s="1" t="s">
        <v>4320</v>
      </c>
      <c r="C5738" s="1" t="s">
        <v>109</v>
      </c>
      <c r="D5738" s="1" t="s">
        <v>110</v>
      </c>
      <c r="E5738" s="1" t="s">
        <v>38</v>
      </c>
      <c r="F5738" s="1" t="s">
        <v>150</v>
      </c>
      <c r="G5738">
        <v>1</v>
      </c>
      <c r="H5738">
        <v>7</v>
      </c>
      <c r="I5738">
        <v>13</v>
      </c>
      <c r="J5738">
        <v>2</v>
      </c>
      <c r="K5738">
        <v>31</v>
      </c>
      <c r="M5738" s="3">
        <f>vgsales[[#This Row],[NA_Sales]]/100</f>
        <v>0.01</v>
      </c>
      <c r="N5738" s="3">
        <f>vgsales[[#This Row],[EU_Sales]]/100</f>
        <v>7.0000000000000007E-2</v>
      </c>
      <c r="O5738" s="3">
        <f>vgsales[[#This Row],[JP_Sales]]/100</f>
        <v>0.13</v>
      </c>
      <c r="P5738" s="3">
        <f>vgsales[[#This Row],[Other_Sales]]/100</f>
        <v>0.02</v>
      </c>
      <c r="Q5738" s="3">
        <f>vgsales[[#This Row],[Global_Sales]]/100</f>
        <v>0.31</v>
      </c>
    </row>
    <row r="5739" spans="1:17" x14ac:dyDescent="0.25">
      <c r="A5739">
        <v>5739</v>
      </c>
      <c r="B5739" s="1" t="s">
        <v>4321</v>
      </c>
      <c r="C5739" s="1" t="s">
        <v>109</v>
      </c>
      <c r="D5739" s="1" t="s">
        <v>81</v>
      </c>
      <c r="E5739" s="1" t="s">
        <v>34</v>
      </c>
      <c r="F5739" s="1" t="s">
        <v>76</v>
      </c>
      <c r="G5739">
        <v>17</v>
      </c>
      <c r="H5739">
        <v>12</v>
      </c>
      <c r="I5739">
        <v>0</v>
      </c>
      <c r="J5739">
        <v>2</v>
      </c>
      <c r="K5739">
        <v>31</v>
      </c>
      <c r="M5739" s="3">
        <f>vgsales[[#This Row],[NA_Sales]]/100</f>
        <v>0.17</v>
      </c>
      <c r="N5739" s="3">
        <f>vgsales[[#This Row],[EU_Sales]]/100</f>
        <v>0.12</v>
      </c>
      <c r="O5739" s="3">
        <f>vgsales[[#This Row],[JP_Sales]]/100</f>
        <v>0</v>
      </c>
      <c r="P5739" s="3">
        <f>vgsales[[#This Row],[Other_Sales]]/100</f>
        <v>0.02</v>
      </c>
      <c r="Q5739" s="3">
        <f>vgsales[[#This Row],[Global_Sales]]/100</f>
        <v>0.31</v>
      </c>
    </row>
    <row r="5740" spans="1:17" x14ac:dyDescent="0.25">
      <c r="A5740">
        <v>5740</v>
      </c>
      <c r="B5740" s="1" t="s">
        <v>4322</v>
      </c>
      <c r="C5740" s="1" t="s">
        <v>32</v>
      </c>
      <c r="D5740" s="1" t="s">
        <v>23</v>
      </c>
      <c r="E5740" s="1" t="s">
        <v>30</v>
      </c>
      <c r="F5740" s="1" t="s">
        <v>4323</v>
      </c>
      <c r="G5740">
        <v>29</v>
      </c>
      <c r="H5740">
        <v>0</v>
      </c>
      <c r="I5740">
        <v>0</v>
      </c>
      <c r="J5740">
        <v>2</v>
      </c>
      <c r="K5740">
        <v>31</v>
      </c>
      <c r="M5740" s="3">
        <f>vgsales[[#This Row],[NA_Sales]]/100</f>
        <v>0.28999999999999998</v>
      </c>
      <c r="N5740" s="3">
        <f>vgsales[[#This Row],[EU_Sales]]/100</f>
        <v>0</v>
      </c>
      <c r="O5740" s="3">
        <f>vgsales[[#This Row],[JP_Sales]]/100</f>
        <v>0</v>
      </c>
      <c r="P5740" s="3">
        <f>vgsales[[#This Row],[Other_Sales]]/100</f>
        <v>0.02</v>
      </c>
      <c r="Q5740" s="3">
        <f>vgsales[[#This Row],[Global_Sales]]/100</f>
        <v>0.31</v>
      </c>
    </row>
    <row r="5741" spans="1:17" x14ac:dyDescent="0.25">
      <c r="A5741">
        <v>5741</v>
      </c>
      <c r="B5741" s="1" t="s">
        <v>2447</v>
      </c>
      <c r="C5741" s="1" t="s">
        <v>168</v>
      </c>
      <c r="D5741" s="1" t="s">
        <v>97</v>
      </c>
      <c r="E5741" s="1" t="s">
        <v>55</v>
      </c>
      <c r="F5741" s="1" t="s">
        <v>687</v>
      </c>
      <c r="G5741">
        <v>15</v>
      </c>
      <c r="H5741">
        <v>13</v>
      </c>
      <c r="I5741">
        <v>0</v>
      </c>
      <c r="J5741">
        <v>3</v>
      </c>
      <c r="K5741">
        <v>31</v>
      </c>
      <c r="M5741" s="3">
        <f>vgsales[[#This Row],[NA_Sales]]/100</f>
        <v>0.15</v>
      </c>
      <c r="N5741" s="3">
        <f>vgsales[[#This Row],[EU_Sales]]/100</f>
        <v>0.13</v>
      </c>
      <c r="O5741" s="3">
        <f>vgsales[[#This Row],[JP_Sales]]/100</f>
        <v>0</v>
      </c>
      <c r="P5741" s="3">
        <f>vgsales[[#This Row],[Other_Sales]]/100</f>
        <v>0.03</v>
      </c>
      <c r="Q5741" s="3">
        <f>vgsales[[#This Row],[Global_Sales]]/100</f>
        <v>0.31</v>
      </c>
    </row>
    <row r="5742" spans="1:17" x14ac:dyDescent="0.25">
      <c r="A5742">
        <v>5742</v>
      </c>
      <c r="B5742" s="1" t="s">
        <v>3968</v>
      </c>
      <c r="C5742" s="1" t="s">
        <v>49</v>
      </c>
      <c r="D5742" s="1" t="s">
        <v>50</v>
      </c>
      <c r="E5742" s="1" t="s">
        <v>55</v>
      </c>
      <c r="F5742" s="1" t="s">
        <v>206</v>
      </c>
      <c r="G5742">
        <v>19</v>
      </c>
      <c r="H5742">
        <v>9</v>
      </c>
      <c r="I5742">
        <v>0</v>
      </c>
      <c r="J5742">
        <v>3</v>
      </c>
      <c r="K5742">
        <v>31</v>
      </c>
      <c r="M5742" s="3">
        <f>vgsales[[#This Row],[NA_Sales]]/100</f>
        <v>0.19</v>
      </c>
      <c r="N5742" s="3">
        <f>vgsales[[#This Row],[EU_Sales]]/100</f>
        <v>0.09</v>
      </c>
      <c r="O5742" s="3">
        <f>vgsales[[#This Row],[JP_Sales]]/100</f>
        <v>0</v>
      </c>
      <c r="P5742" s="3">
        <f>vgsales[[#This Row],[Other_Sales]]/100</f>
        <v>0.03</v>
      </c>
      <c r="Q5742" s="3">
        <f>vgsales[[#This Row],[Global_Sales]]/100</f>
        <v>0.31</v>
      </c>
    </row>
    <row r="5743" spans="1:17" x14ac:dyDescent="0.25">
      <c r="A5743">
        <v>5743</v>
      </c>
      <c r="B5743" s="1" t="s">
        <v>1117</v>
      </c>
      <c r="C5743" s="1" t="s">
        <v>49</v>
      </c>
      <c r="D5743" s="1" t="s">
        <v>89</v>
      </c>
      <c r="E5743" s="1" t="s">
        <v>14</v>
      </c>
      <c r="F5743" s="1" t="s">
        <v>214</v>
      </c>
      <c r="G5743">
        <v>8</v>
      </c>
      <c r="H5743">
        <v>2</v>
      </c>
      <c r="I5743">
        <v>0</v>
      </c>
      <c r="J5743">
        <v>3</v>
      </c>
      <c r="K5743">
        <v>31</v>
      </c>
      <c r="M5743" s="3">
        <f>vgsales[[#This Row],[NA_Sales]]/100</f>
        <v>0.08</v>
      </c>
      <c r="N5743" s="3">
        <f>vgsales[[#This Row],[EU_Sales]]/100</f>
        <v>0.02</v>
      </c>
      <c r="O5743" s="3">
        <f>vgsales[[#This Row],[JP_Sales]]/100</f>
        <v>0</v>
      </c>
      <c r="P5743" s="3">
        <f>vgsales[[#This Row],[Other_Sales]]/100</f>
        <v>0.03</v>
      </c>
      <c r="Q5743" s="3">
        <f>vgsales[[#This Row],[Global_Sales]]/100</f>
        <v>0.31</v>
      </c>
    </row>
    <row r="5744" spans="1:17" x14ac:dyDescent="0.25">
      <c r="A5744">
        <v>5744</v>
      </c>
      <c r="B5744" s="1" t="s">
        <v>4324</v>
      </c>
      <c r="C5744" s="1" t="s">
        <v>58</v>
      </c>
      <c r="D5744" s="1" t="s">
        <v>171</v>
      </c>
      <c r="E5744" s="1" t="s">
        <v>41</v>
      </c>
      <c r="F5744" s="1" t="s">
        <v>1670</v>
      </c>
      <c r="G5744">
        <v>7</v>
      </c>
      <c r="H5744">
        <v>6</v>
      </c>
      <c r="I5744">
        <v>16</v>
      </c>
      <c r="J5744">
        <v>2</v>
      </c>
      <c r="K5744">
        <v>31</v>
      </c>
      <c r="M5744" s="3">
        <f>vgsales[[#This Row],[NA_Sales]]/100</f>
        <v>7.0000000000000007E-2</v>
      </c>
      <c r="N5744" s="3">
        <f>vgsales[[#This Row],[EU_Sales]]/100</f>
        <v>0.06</v>
      </c>
      <c r="O5744" s="3">
        <f>vgsales[[#This Row],[JP_Sales]]/100</f>
        <v>0.16</v>
      </c>
      <c r="P5744" s="3">
        <f>vgsales[[#This Row],[Other_Sales]]/100</f>
        <v>0.02</v>
      </c>
      <c r="Q5744" s="3">
        <f>vgsales[[#This Row],[Global_Sales]]/100</f>
        <v>0.31</v>
      </c>
    </row>
    <row r="5745" spans="1:17" x14ac:dyDescent="0.25">
      <c r="A5745">
        <v>5745</v>
      </c>
      <c r="B5745" s="1" t="s">
        <v>4325</v>
      </c>
      <c r="C5745" s="1" t="s">
        <v>58</v>
      </c>
      <c r="D5745" s="1" t="s">
        <v>23</v>
      </c>
      <c r="E5745" s="1" t="s">
        <v>242</v>
      </c>
      <c r="F5745" s="1" t="s">
        <v>332</v>
      </c>
      <c r="G5745">
        <v>0</v>
      </c>
      <c r="H5745">
        <v>0</v>
      </c>
      <c r="I5745">
        <v>31</v>
      </c>
      <c r="J5745">
        <v>0</v>
      </c>
      <c r="K5745">
        <v>31</v>
      </c>
      <c r="M5745" s="3">
        <f>vgsales[[#This Row],[NA_Sales]]/100</f>
        <v>0</v>
      </c>
      <c r="N5745" s="3">
        <f>vgsales[[#This Row],[EU_Sales]]/100</f>
        <v>0</v>
      </c>
      <c r="O5745" s="3">
        <f>vgsales[[#This Row],[JP_Sales]]/100</f>
        <v>0.31</v>
      </c>
      <c r="P5745" s="3">
        <f>vgsales[[#This Row],[Other_Sales]]/100</f>
        <v>0</v>
      </c>
      <c r="Q5745" s="3">
        <f>vgsales[[#This Row],[Global_Sales]]/100</f>
        <v>0.31</v>
      </c>
    </row>
    <row r="5746" spans="1:17" x14ac:dyDescent="0.25">
      <c r="A5746">
        <v>5746</v>
      </c>
      <c r="B5746" s="1" t="s">
        <v>4326</v>
      </c>
      <c r="C5746" s="1" t="s">
        <v>32</v>
      </c>
      <c r="D5746" s="1" t="s">
        <v>46</v>
      </c>
      <c r="E5746" s="1" t="s">
        <v>55</v>
      </c>
      <c r="F5746" s="1" t="s">
        <v>4327</v>
      </c>
      <c r="G5746">
        <v>29</v>
      </c>
      <c r="H5746">
        <v>0</v>
      </c>
      <c r="I5746">
        <v>0</v>
      </c>
      <c r="J5746">
        <v>2</v>
      </c>
      <c r="K5746">
        <v>31</v>
      </c>
      <c r="M5746" s="3">
        <f>vgsales[[#This Row],[NA_Sales]]/100</f>
        <v>0.28999999999999998</v>
      </c>
      <c r="N5746" s="3">
        <f>vgsales[[#This Row],[EU_Sales]]/100</f>
        <v>0</v>
      </c>
      <c r="O5746" s="3">
        <f>vgsales[[#This Row],[JP_Sales]]/100</f>
        <v>0</v>
      </c>
      <c r="P5746" s="3">
        <f>vgsales[[#This Row],[Other_Sales]]/100</f>
        <v>0.02</v>
      </c>
      <c r="Q5746" s="3">
        <f>vgsales[[#This Row],[Global_Sales]]/100</f>
        <v>0.31</v>
      </c>
    </row>
    <row r="5747" spans="1:17" x14ac:dyDescent="0.25">
      <c r="A5747">
        <v>5747</v>
      </c>
      <c r="B5747" s="1" t="s">
        <v>4328</v>
      </c>
      <c r="C5747" s="1" t="s">
        <v>871</v>
      </c>
      <c r="D5747" s="1" t="s">
        <v>262</v>
      </c>
      <c r="E5747" s="1" t="s">
        <v>38</v>
      </c>
      <c r="F5747" s="1" t="s">
        <v>147</v>
      </c>
      <c r="G5747">
        <v>0</v>
      </c>
      <c r="H5747">
        <v>0</v>
      </c>
      <c r="I5747">
        <v>31</v>
      </c>
      <c r="J5747">
        <v>0</v>
      </c>
      <c r="K5747">
        <v>31</v>
      </c>
      <c r="M5747" s="3">
        <f>vgsales[[#This Row],[NA_Sales]]/100</f>
        <v>0</v>
      </c>
      <c r="N5747" s="3">
        <f>vgsales[[#This Row],[EU_Sales]]/100</f>
        <v>0</v>
      </c>
      <c r="O5747" s="3">
        <f>vgsales[[#This Row],[JP_Sales]]/100</f>
        <v>0.31</v>
      </c>
      <c r="P5747" s="3">
        <f>vgsales[[#This Row],[Other_Sales]]/100</f>
        <v>0</v>
      </c>
      <c r="Q5747" s="3">
        <f>vgsales[[#This Row],[Global_Sales]]/100</f>
        <v>0.31</v>
      </c>
    </row>
    <row r="5748" spans="1:17" x14ac:dyDescent="0.25">
      <c r="A5748">
        <v>5748</v>
      </c>
      <c r="B5748" s="1" t="s">
        <v>4329</v>
      </c>
      <c r="C5748" s="1" t="s">
        <v>109</v>
      </c>
      <c r="D5748" s="1" t="s">
        <v>75</v>
      </c>
      <c r="E5748" s="1" t="s">
        <v>55</v>
      </c>
      <c r="F5748" s="1" t="s">
        <v>56</v>
      </c>
      <c r="G5748">
        <v>17</v>
      </c>
      <c r="H5748">
        <v>12</v>
      </c>
      <c r="I5748">
        <v>0</v>
      </c>
      <c r="J5748">
        <v>2</v>
      </c>
      <c r="K5748">
        <v>31</v>
      </c>
      <c r="M5748" s="3">
        <f>vgsales[[#This Row],[NA_Sales]]/100</f>
        <v>0.17</v>
      </c>
      <c r="N5748" s="3">
        <f>vgsales[[#This Row],[EU_Sales]]/100</f>
        <v>0.12</v>
      </c>
      <c r="O5748" s="3">
        <f>vgsales[[#This Row],[JP_Sales]]/100</f>
        <v>0</v>
      </c>
      <c r="P5748" s="3">
        <f>vgsales[[#This Row],[Other_Sales]]/100</f>
        <v>0.02</v>
      </c>
      <c r="Q5748" s="3">
        <f>vgsales[[#This Row],[Global_Sales]]/100</f>
        <v>0.31</v>
      </c>
    </row>
    <row r="5749" spans="1:17" x14ac:dyDescent="0.25">
      <c r="A5749">
        <v>5749</v>
      </c>
      <c r="B5749" s="1" t="s">
        <v>3313</v>
      </c>
      <c r="C5749" s="1" t="s">
        <v>139</v>
      </c>
      <c r="D5749" s="1" t="s">
        <v>40</v>
      </c>
      <c r="E5749" s="1" t="s">
        <v>38</v>
      </c>
      <c r="F5749" s="1" t="s">
        <v>117</v>
      </c>
      <c r="G5749">
        <v>23</v>
      </c>
      <c r="H5749">
        <v>7</v>
      </c>
      <c r="I5749">
        <v>0</v>
      </c>
      <c r="J5749">
        <v>1</v>
      </c>
      <c r="K5749">
        <v>31</v>
      </c>
      <c r="M5749" s="3">
        <f>vgsales[[#This Row],[NA_Sales]]/100</f>
        <v>0.23</v>
      </c>
      <c r="N5749" s="3">
        <f>vgsales[[#This Row],[EU_Sales]]/100</f>
        <v>7.0000000000000007E-2</v>
      </c>
      <c r="O5749" s="3">
        <f>vgsales[[#This Row],[JP_Sales]]/100</f>
        <v>0</v>
      </c>
      <c r="P5749" s="3">
        <f>vgsales[[#This Row],[Other_Sales]]/100</f>
        <v>0.01</v>
      </c>
      <c r="Q5749" s="3">
        <f>vgsales[[#This Row],[Global_Sales]]/100</f>
        <v>0.31</v>
      </c>
    </row>
    <row r="5750" spans="1:17" x14ac:dyDescent="0.25">
      <c r="A5750">
        <v>5750</v>
      </c>
      <c r="B5750" s="1" t="s">
        <v>4330</v>
      </c>
      <c r="C5750" s="1" t="s">
        <v>71</v>
      </c>
      <c r="D5750" s="1" t="s">
        <v>40</v>
      </c>
      <c r="E5750" s="1" t="s">
        <v>55</v>
      </c>
      <c r="F5750" s="1" t="s">
        <v>421</v>
      </c>
      <c r="G5750">
        <v>22</v>
      </c>
      <c r="H5750">
        <v>8</v>
      </c>
      <c r="I5750">
        <v>0</v>
      </c>
      <c r="J5750">
        <v>1</v>
      </c>
      <c r="K5750">
        <v>31</v>
      </c>
      <c r="M5750" s="3">
        <f>vgsales[[#This Row],[NA_Sales]]/100</f>
        <v>0.22</v>
      </c>
      <c r="N5750" s="3">
        <f>vgsales[[#This Row],[EU_Sales]]/100</f>
        <v>0.08</v>
      </c>
      <c r="O5750" s="3">
        <f>vgsales[[#This Row],[JP_Sales]]/100</f>
        <v>0</v>
      </c>
      <c r="P5750" s="3">
        <f>vgsales[[#This Row],[Other_Sales]]/100</f>
        <v>0.01</v>
      </c>
      <c r="Q5750" s="3">
        <f>vgsales[[#This Row],[Global_Sales]]/100</f>
        <v>0.31</v>
      </c>
    </row>
    <row r="5751" spans="1:17" x14ac:dyDescent="0.25">
      <c r="A5751">
        <v>5751</v>
      </c>
      <c r="B5751" s="1" t="s">
        <v>4331</v>
      </c>
      <c r="C5751" s="1" t="s">
        <v>109</v>
      </c>
      <c r="D5751" s="1" t="s">
        <v>44</v>
      </c>
      <c r="E5751" s="1" t="s">
        <v>242</v>
      </c>
      <c r="F5751" s="1" t="s">
        <v>1006</v>
      </c>
      <c r="G5751">
        <v>0</v>
      </c>
      <c r="H5751">
        <v>0</v>
      </c>
      <c r="I5751">
        <v>29</v>
      </c>
      <c r="J5751">
        <v>2</v>
      </c>
      <c r="K5751">
        <v>31</v>
      </c>
      <c r="M5751" s="3">
        <f>vgsales[[#This Row],[NA_Sales]]/100</f>
        <v>0</v>
      </c>
      <c r="N5751" s="3">
        <f>vgsales[[#This Row],[EU_Sales]]/100</f>
        <v>0</v>
      </c>
      <c r="O5751" s="3">
        <f>vgsales[[#This Row],[JP_Sales]]/100</f>
        <v>0.28999999999999998</v>
      </c>
      <c r="P5751" s="3">
        <f>vgsales[[#This Row],[Other_Sales]]/100</f>
        <v>0.02</v>
      </c>
      <c r="Q5751" s="3">
        <f>vgsales[[#This Row],[Global_Sales]]/100</f>
        <v>0.31</v>
      </c>
    </row>
    <row r="5752" spans="1:17" x14ac:dyDescent="0.25">
      <c r="A5752">
        <v>5752</v>
      </c>
      <c r="B5752" s="1" t="s">
        <v>4332</v>
      </c>
      <c r="C5752" s="1" t="s">
        <v>157</v>
      </c>
      <c r="D5752" s="1" t="s">
        <v>40</v>
      </c>
      <c r="E5752" s="1" t="s">
        <v>2</v>
      </c>
      <c r="F5752" s="1" t="s">
        <v>206</v>
      </c>
      <c r="G5752">
        <v>27</v>
      </c>
      <c r="H5752">
        <v>1</v>
      </c>
      <c r="I5752">
        <v>0</v>
      </c>
      <c r="J5752">
        <v>3</v>
      </c>
      <c r="K5752">
        <v>31</v>
      </c>
      <c r="M5752" s="3">
        <f>vgsales[[#This Row],[NA_Sales]]/100</f>
        <v>0.27</v>
      </c>
      <c r="N5752" s="3">
        <f>vgsales[[#This Row],[EU_Sales]]/100</f>
        <v>0.01</v>
      </c>
      <c r="O5752" s="3">
        <f>vgsales[[#This Row],[JP_Sales]]/100</f>
        <v>0</v>
      </c>
      <c r="P5752" s="3">
        <f>vgsales[[#This Row],[Other_Sales]]/100</f>
        <v>0.03</v>
      </c>
      <c r="Q5752" s="3">
        <f>vgsales[[#This Row],[Global_Sales]]/100</f>
        <v>0.31</v>
      </c>
    </row>
    <row r="5753" spans="1:17" x14ac:dyDescent="0.25">
      <c r="A5753">
        <v>5753</v>
      </c>
      <c r="B5753" s="1" t="s">
        <v>4333</v>
      </c>
      <c r="C5753" s="1" t="s">
        <v>12</v>
      </c>
      <c r="D5753" s="1" t="s">
        <v>23</v>
      </c>
      <c r="E5753" s="1" t="s">
        <v>14</v>
      </c>
      <c r="F5753" s="1" t="s">
        <v>1000</v>
      </c>
      <c r="G5753">
        <v>29</v>
      </c>
      <c r="H5753">
        <v>0</v>
      </c>
      <c r="I5753">
        <v>0</v>
      </c>
      <c r="J5753">
        <v>2</v>
      </c>
      <c r="K5753">
        <v>31</v>
      </c>
      <c r="M5753" s="3">
        <f>vgsales[[#This Row],[NA_Sales]]/100</f>
        <v>0.28999999999999998</v>
      </c>
      <c r="N5753" s="3">
        <f>vgsales[[#This Row],[EU_Sales]]/100</f>
        <v>0</v>
      </c>
      <c r="O5753" s="3">
        <f>vgsales[[#This Row],[JP_Sales]]/100</f>
        <v>0</v>
      </c>
      <c r="P5753" s="3">
        <f>vgsales[[#This Row],[Other_Sales]]/100</f>
        <v>0.02</v>
      </c>
      <c r="Q5753" s="3">
        <f>vgsales[[#This Row],[Global_Sales]]/100</f>
        <v>0.31</v>
      </c>
    </row>
    <row r="5754" spans="1:17" x14ac:dyDescent="0.25">
      <c r="A5754">
        <v>5754</v>
      </c>
      <c r="B5754" s="1" t="s">
        <v>4334</v>
      </c>
      <c r="C5754" s="1" t="s">
        <v>157</v>
      </c>
      <c r="D5754" s="1" t="s">
        <v>50</v>
      </c>
      <c r="E5754" s="1" t="s">
        <v>27</v>
      </c>
      <c r="F5754" s="1" t="s">
        <v>222</v>
      </c>
      <c r="G5754">
        <v>7</v>
      </c>
      <c r="H5754">
        <v>4</v>
      </c>
      <c r="I5754">
        <v>17</v>
      </c>
      <c r="J5754">
        <v>3</v>
      </c>
      <c r="K5754">
        <v>31</v>
      </c>
      <c r="M5754" s="3">
        <f>vgsales[[#This Row],[NA_Sales]]/100</f>
        <v>7.0000000000000007E-2</v>
      </c>
      <c r="N5754" s="3">
        <f>vgsales[[#This Row],[EU_Sales]]/100</f>
        <v>0.04</v>
      </c>
      <c r="O5754" s="3">
        <f>vgsales[[#This Row],[JP_Sales]]/100</f>
        <v>0.17</v>
      </c>
      <c r="P5754" s="3">
        <f>vgsales[[#This Row],[Other_Sales]]/100</f>
        <v>0.03</v>
      </c>
      <c r="Q5754" s="3">
        <f>vgsales[[#This Row],[Global_Sales]]/100</f>
        <v>0.31</v>
      </c>
    </row>
    <row r="5755" spans="1:17" x14ac:dyDescent="0.25">
      <c r="A5755">
        <v>5755</v>
      </c>
      <c r="B5755" s="1" t="s">
        <v>4335</v>
      </c>
      <c r="C5755" s="1" t="s">
        <v>100</v>
      </c>
      <c r="D5755" s="1" t="s">
        <v>110</v>
      </c>
      <c r="E5755" s="1" t="s">
        <v>14</v>
      </c>
      <c r="F5755" s="1" t="s">
        <v>214</v>
      </c>
      <c r="G5755">
        <v>0</v>
      </c>
      <c r="H5755">
        <v>0</v>
      </c>
      <c r="I5755">
        <v>26</v>
      </c>
      <c r="J5755">
        <v>5</v>
      </c>
      <c r="K5755">
        <v>31</v>
      </c>
      <c r="M5755" s="3">
        <f>vgsales[[#This Row],[NA_Sales]]/100</f>
        <v>0</v>
      </c>
      <c r="N5755" s="3">
        <f>vgsales[[#This Row],[EU_Sales]]/100</f>
        <v>0</v>
      </c>
      <c r="O5755" s="3">
        <f>vgsales[[#This Row],[JP_Sales]]/100</f>
        <v>0.26</v>
      </c>
      <c r="P5755" s="3">
        <f>vgsales[[#This Row],[Other_Sales]]/100</f>
        <v>0.05</v>
      </c>
      <c r="Q5755" s="3">
        <f>vgsales[[#This Row],[Global_Sales]]/100</f>
        <v>0.31</v>
      </c>
    </row>
    <row r="5756" spans="1:17" x14ac:dyDescent="0.25">
      <c r="A5756">
        <v>5756</v>
      </c>
      <c r="B5756" s="1" t="s">
        <v>4336</v>
      </c>
      <c r="C5756" s="1" t="s">
        <v>100</v>
      </c>
      <c r="D5756" s="1" t="s">
        <v>81</v>
      </c>
      <c r="E5756" s="1" t="s">
        <v>2</v>
      </c>
      <c r="F5756" s="1" t="s">
        <v>214</v>
      </c>
      <c r="G5756">
        <v>6</v>
      </c>
      <c r="H5756">
        <v>2</v>
      </c>
      <c r="I5756">
        <v>13</v>
      </c>
      <c r="J5756">
        <v>1</v>
      </c>
      <c r="K5756">
        <v>31</v>
      </c>
      <c r="M5756" s="3">
        <f>vgsales[[#This Row],[NA_Sales]]/100</f>
        <v>0.06</v>
      </c>
      <c r="N5756" s="3">
        <f>vgsales[[#This Row],[EU_Sales]]/100</f>
        <v>0.02</v>
      </c>
      <c r="O5756" s="3">
        <f>vgsales[[#This Row],[JP_Sales]]/100</f>
        <v>0.13</v>
      </c>
      <c r="P5756" s="3">
        <f>vgsales[[#This Row],[Other_Sales]]/100</f>
        <v>0.01</v>
      </c>
      <c r="Q5756" s="3">
        <f>vgsales[[#This Row],[Global_Sales]]/100</f>
        <v>0.31</v>
      </c>
    </row>
    <row r="5757" spans="1:17" x14ac:dyDescent="0.25">
      <c r="A5757">
        <v>5757</v>
      </c>
      <c r="B5757" s="1" t="s">
        <v>1695</v>
      </c>
      <c r="C5757" s="1" t="s">
        <v>100</v>
      </c>
      <c r="D5757" s="1" t="s">
        <v>44</v>
      </c>
      <c r="E5757" s="1" t="s">
        <v>21</v>
      </c>
      <c r="F5757" s="1" t="s">
        <v>136</v>
      </c>
      <c r="G5757">
        <v>25</v>
      </c>
      <c r="H5757">
        <v>6</v>
      </c>
      <c r="I5757">
        <v>0</v>
      </c>
      <c r="J5757">
        <v>0</v>
      </c>
      <c r="K5757">
        <v>31</v>
      </c>
      <c r="M5757" s="3">
        <f>vgsales[[#This Row],[NA_Sales]]/100</f>
        <v>0.25</v>
      </c>
      <c r="N5757" s="3">
        <f>vgsales[[#This Row],[EU_Sales]]/100</f>
        <v>0.06</v>
      </c>
      <c r="O5757" s="3">
        <f>vgsales[[#This Row],[JP_Sales]]/100</f>
        <v>0</v>
      </c>
      <c r="P5757" s="3">
        <f>vgsales[[#This Row],[Other_Sales]]/100</f>
        <v>0</v>
      </c>
      <c r="Q5757" s="3">
        <f>vgsales[[#This Row],[Global_Sales]]/100</f>
        <v>0.31</v>
      </c>
    </row>
    <row r="5758" spans="1:17" x14ac:dyDescent="0.25">
      <c r="A5758">
        <v>5758</v>
      </c>
      <c r="B5758" s="1" t="s">
        <v>1452</v>
      </c>
      <c r="C5758" s="1" t="s">
        <v>100</v>
      </c>
      <c r="D5758" s="1" t="s">
        <v>81</v>
      </c>
      <c r="E5758" s="1" t="s">
        <v>21</v>
      </c>
      <c r="F5758" s="1" t="s">
        <v>79</v>
      </c>
      <c r="G5758">
        <v>25</v>
      </c>
      <c r="H5758">
        <v>6</v>
      </c>
      <c r="I5758">
        <v>0</v>
      </c>
      <c r="J5758">
        <v>0</v>
      </c>
      <c r="K5758">
        <v>31</v>
      </c>
      <c r="M5758" s="3">
        <f>vgsales[[#This Row],[NA_Sales]]/100</f>
        <v>0.25</v>
      </c>
      <c r="N5758" s="3">
        <f>vgsales[[#This Row],[EU_Sales]]/100</f>
        <v>0.06</v>
      </c>
      <c r="O5758" s="3">
        <f>vgsales[[#This Row],[JP_Sales]]/100</f>
        <v>0</v>
      </c>
      <c r="P5758" s="3">
        <f>vgsales[[#This Row],[Other_Sales]]/100</f>
        <v>0</v>
      </c>
      <c r="Q5758" s="3">
        <f>vgsales[[#This Row],[Global_Sales]]/100</f>
        <v>0.31</v>
      </c>
    </row>
    <row r="5759" spans="1:17" x14ac:dyDescent="0.25">
      <c r="A5759">
        <v>5759</v>
      </c>
      <c r="B5759" s="1" t="s">
        <v>4337</v>
      </c>
      <c r="C5759" s="1" t="s">
        <v>100</v>
      </c>
      <c r="D5759" s="1" t="s">
        <v>44</v>
      </c>
      <c r="E5759" s="1" t="s">
        <v>14</v>
      </c>
      <c r="F5759" s="1" t="s">
        <v>56</v>
      </c>
      <c r="G5759">
        <v>25</v>
      </c>
      <c r="H5759">
        <v>6</v>
      </c>
      <c r="I5759">
        <v>0</v>
      </c>
      <c r="J5759">
        <v>0</v>
      </c>
      <c r="K5759">
        <v>31</v>
      </c>
      <c r="M5759" s="3">
        <f>vgsales[[#This Row],[NA_Sales]]/100</f>
        <v>0.25</v>
      </c>
      <c r="N5759" s="3">
        <f>vgsales[[#This Row],[EU_Sales]]/100</f>
        <v>0.06</v>
      </c>
      <c r="O5759" s="3">
        <f>vgsales[[#This Row],[JP_Sales]]/100</f>
        <v>0</v>
      </c>
      <c r="P5759" s="3">
        <f>vgsales[[#This Row],[Other_Sales]]/100</f>
        <v>0</v>
      </c>
      <c r="Q5759" s="3">
        <f>vgsales[[#This Row],[Global_Sales]]/100</f>
        <v>0.31</v>
      </c>
    </row>
    <row r="5760" spans="1:17" x14ac:dyDescent="0.25">
      <c r="A5760">
        <v>5760</v>
      </c>
      <c r="B5760" s="1" t="s">
        <v>4338</v>
      </c>
      <c r="C5760" s="1" t="s">
        <v>100</v>
      </c>
      <c r="D5760" s="1" t="s">
        <v>75</v>
      </c>
      <c r="E5760" s="1" t="s">
        <v>41</v>
      </c>
      <c r="F5760" s="1" t="s">
        <v>15</v>
      </c>
      <c r="G5760">
        <v>0</v>
      </c>
      <c r="H5760">
        <v>0</v>
      </c>
      <c r="I5760">
        <v>26</v>
      </c>
      <c r="J5760">
        <v>5</v>
      </c>
      <c r="K5760">
        <v>31</v>
      </c>
      <c r="M5760" s="3">
        <f>vgsales[[#This Row],[NA_Sales]]/100</f>
        <v>0</v>
      </c>
      <c r="N5760" s="3">
        <f>vgsales[[#This Row],[EU_Sales]]/100</f>
        <v>0</v>
      </c>
      <c r="O5760" s="3">
        <f>vgsales[[#This Row],[JP_Sales]]/100</f>
        <v>0.26</v>
      </c>
      <c r="P5760" s="3">
        <f>vgsales[[#This Row],[Other_Sales]]/100</f>
        <v>0.05</v>
      </c>
      <c r="Q5760" s="3">
        <f>vgsales[[#This Row],[Global_Sales]]/100</f>
        <v>0.31</v>
      </c>
    </row>
    <row r="5761" spans="1:17" x14ac:dyDescent="0.25">
      <c r="A5761">
        <v>5761</v>
      </c>
      <c r="B5761" s="1" t="s">
        <v>4339</v>
      </c>
      <c r="C5761" s="1" t="s">
        <v>144</v>
      </c>
      <c r="D5761" s="1" t="s">
        <v>87</v>
      </c>
      <c r="E5761" s="1" t="s">
        <v>41</v>
      </c>
      <c r="F5761" s="1" t="s">
        <v>147</v>
      </c>
      <c r="G5761">
        <v>0</v>
      </c>
      <c r="H5761">
        <v>29</v>
      </c>
      <c r="I5761">
        <v>0</v>
      </c>
      <c r="J5761">
        <v>2</v>
      </c>
      <c r="K5761">
        <v>31</v>
      </c>
      <c r="M5761" s="3">
        <f>vgsales[[#This Row],[NA_Sales]]/100</f>
        <v>0</v>
      </c>
      <c r="N5761" s="3">
        <f>vgsales[[#This Row],[EU_Sales]]/100</f>
        <v>0.28999999999999998</v>
      </c>
      <c r="O5761" s="3">
        <f>vgsales[[#This Row],[JP_Sales]]/100</f>
        <v>0</v>
      </c>
      <c r="P5761" s="3">
        <f>vgsales[[#This Row],[Other_Sales]]/100</f>
        <v>0.02</v>
      </c>
      <c r="Q5761" s="3">
        <f>vgsales[[#This Row],[Global_Sales]]/100</f>
        <v>0.31</v>
      </c>
    </row>
    <row r="5762" spans="1:17" x14ac:dyDescent="0.25">
      <c r="A5762">
        <v>5762</v>
      </c>
      <c r="B5762" s="1" t="s">
        <v>4340</v>
      </c>
      <c r="C5762" s="1" t="s">
        <v>32</v>
      </c>
      <c r="D5762" s="1" t="s">
        <v>13</v>
      </c>
      <c r="E5762" s="1" t="s">
        <v>93</v>
      </c>
      <c r="F5762" s="1" t="s">
        <v>332</v>
      </c>
      <c r="G5762">
        <v>31</v>
      </c>
      <c r="H5762">
        <v>0</v>
      </c>
      <c r="I5762">
        <v>0</v>
      </c>
      <c r="J5762">
        <v>0</v>
      </c>
      <c r="K5762">
        <v>31</v>
      </c>
      <c r="M5762" s="3">
        <f>vgsales[[#This Row],[NA_Sales]]/100</f>
        <v>0.31</v>
      </c>
      <c r="N5762" s="3">
        <f>vgsales[[#This Row],[EU_Sales]]/100</f>
        <v>0</v>
      </c>
      <c r="O5762" s="3">
        <f>vgsales[[#This Row],[JP_Sales]]/100</f>
        <v>0</v>
      </c>
      <c r="P5762" s="3">
        <f>vgsales[[#This Row],[Other_Sales]]/100</f>
        <v>0</v>
      </c>
      <c r="Q5762" s="3">
        <f>vgsales[[#This Row],[Global_Sales]]/100</f>
        <v>0.31</v>
      </c>
    </row>
    <row r="5763" spans="1:17" x14ac:dyDescent="0.25">
      <c r="A5763">
        <v>5763</v>
      </c>
      <c r="B5763" s="1" t="s">
        <v>3520</v>
      </c>
      <c r="C5763" s="1" t="s">
        <v>49</v>
      </c>
      <c r="D5763" s="1" t="s">
        <v>50</v>
      </c>
      <c r="E5763" s="1" t="s">
        <v>55</v>
      </c>
      <c r="F5763" s="1" t="s">
        <v>488</v>
      </c>
      <c r="G5763">
        <v>24</v>
      </c>
      <c r="H5763">
        <v>5</v>
      </c>
      <c r="I5763">
        <v>0</v>
      </c>
      <c r="J5763">
        <v>2</v>
      </c>
      <c r="K5763">
        <v>31</v>
      </c>
      <c r="M5763" s="3">
        <f>vgsales[[#This Row],[NA_Sales]]/100</f>
        <v>0.24</v>
      </c>
      <c r="N5763" s="3">
        <f>vgsales[[#This Row],[EU_Sales]]/100</f>
        <v>0.05</v>
      </c>
      <c r="O5763" s="3">
        <f>vgsales[[#This Row],[JP_Sales]]/100</f>
        <v>0</v>
      </c>
      <c r="P5763" s="3">
        <f>vgsales[[#This Row],[Other_Sales]]/100</f>
        <v>0.02</v>
      </c>
      <c r="Q5763" s="3">
        <f>vgsales[[#This Row],[Global_Sales]]/100</f>
        <v>0.31</v>
      </c>
    </row>
    <row r="5764" spans="1:17" x14ac:dyDescent="0.25">
      <c r="A5764">
        <v>5764</v>
      </c>
      <c r="B5764" s="1" t="s">
        <v>2442</v>
      </c>
      <c r="C5764" s="1" t="s">
        <v>168</v>
      </c>
      <c r="D5764" s="1" t="s">
        <v>87</v>
      </c>
      <c r="E5764" s="1" t="s">
        <v>55</v>
      </c>
      <c r="F5764" s="1" t="s">
        <v>488</v>
      </c>
      <c r="G5764">
        <v>18</v>
      </c>
      <c r="H5764">
        <v>1</v>
      </c>
      <c r="I5764">
        <v>0</v>
      </c>
      <c r="J5764">
        <v>3</v>
      </c>
      <c r="K5764">
        <v>31</v>
      </c>
      <c r="M5764" s="3">
        <f>vgsales[[#This Row],[NA_Sales]]/100</f>
        <v>0.18</v>
      </c>
      <c r="N5764" s="3">
        <f>vgsales[[#This Row],[EU_Sales]]/100</f>
        <v>0.01</v>
      </c>
      <c r="O5764" s="3">
        <f>vgsales[[#This Row],[JP_Sales]]/100</f>
        <v>0</v>
      </c>
      <c r="P5764" s="3">
        <f>vgsales[[#This Row],[Other_Sales]]/100</f>
        <v>0.03</v>
      </c>
      <c r="Q5764" s="3">
        <f>vgsales[[#This Row],[Global_Sales]]/100</f>
        <v>0.31</v>
      </c>
    </row>
    <row r="5765" spans="1:17" x14ac:dyDescent="0.25">
      <c r="A5765">
        <v>5765</v>
      </c>
      <c r="B5765" s="1" t="s">
        <v>4341</v>
      </c>
      <c r="C5765" s="1" t="s">
        <v>84</v>
      </c>
      <c r="D5765" s="1" t="s">
        <v>97</v>
      </c>
      <c r="E5765" s="1" t="s">
        <v>55</v>
      </c>
      <c r="F5765" s="1" t="s">
        <v>332</v>
      </c>
      <c r="G5765">
        <v>0</v>
      </c>
      <c r="H5765">
        <v>0</v>
      </c>
      <c r="I5765">
        <v>31</v>
      </c>
      <c r="J5765">
        <v>0</v>
      </c>
      <c r="K5765">
        <v>31</v>
      </c>
      <c r="M5765" s="3">
        <f>vgsales[[#This Row],[NA_Sales]]/100</f>
        <v>0</v>
      </c>
      <c r="N5765" s="3">
        <f>vgsales[[#This Row],[EU_Sales]]/100</f>
        <v>0</v>
      </c>
      <c r="O5765" s="3">
        <f>vgsales[[#This Row],[JP_Sales]]/100</f>
        <v>0.31</v>
      </c>
      <c r="P5765" s="3">
        <f>vgsales[[#This Row],[Other_Sales]]/100</f>
        <v>0</v>
      </c>
      <c r="Q5765" s="3">
        <f>vgsales[[#This Row],[Global_Sales]]/100</f>
        <v>0.31</v>
      </c>
    </row>
    <row r="5766" spans="1:17" x14ac:dyDescent="0.25">
      <c r="A5766">
        <v>5766</v>
      </c>
      <c r="B5766" s="1" t="s">
        <v>4342</v>
      </c>
      <c r="C5766" s="1" t="s">
        <v>12</v>
      </c>
      <c r="D5766" s="1" t="s">
        <v>20</v>
      </c>
      <c r="E5766" s="1" t="s">
        <v>34</v>
      </c>
      <c r="F5766" s="1" t="s">
        <v>1354</v>
      </c>
      <c r="G5766">
        <v>29</v>
      </c>
      <c r="H5766">
        <v>0</v>
      </c>
      <c r="I5766">
        <v>0</v>
      </c>
      <c r="J5766">
        <v>2</v>
      </c>
      <c r="K5766">
        <v>31</v>
      </c>
      <c r="M5766" s="3">
        <f>vgsales[[#This Row],[NA_Sales]]/100</f>
        <v>0.28999999999999998</v>
      </c>
      <c r="N5766" s="3">
        <f>vgsales[[#This Row],[EU_Sales]]/100</f>
        <v>0</v>
      </c>
      <c r="O5766" s="3">
        <f>vgsales[[#This Row],[JP_Sales]]/100</f>
        <v>0</v>
      </c>
      <c r="P5766" s="3">
        <f>vgsales[[#This Row],[Other_Sales]]/100</f>
        <v>0.02</v>
      </c>
      <c r="Q5766" s="3">
        <f>vgsales[[#This Row],[Global_Sales]]/100</f>
        <v>0.31</v>
      </c>
    </row>
    <row r="5767" spans="1:17" x14ac:dyDescent="0.25">
      <c r="A5767">
        <v>5767</v>
      </c>
      <c r="B5767" s="1" t="s">
        <v>4190</v>
      </c>
      <c r="C5767" s="1" t="s">
        <v>12</v>
      </c>
      <c r="D5767" s="1" t="s">
        <v>50</v>
      </c>
      <c r="E5767" s="1" t="s">
        <v>55</v>
      </c>
      <c r="F5767" s="1" t="s">
        <v>136</v>
      </c>
      <c r="G5767">
        <v>18</v>
      </c>
      <c r="H5767">
        <v>1</v>
      </c>
      <c r="I5767">
        <v>0</v>
      </c>
      <c r="J5767">
        <v>3</v>
      </c>
      <c r="K5767">
        <v>31</v>
      </c>
      <c r="M5767" s="3">
        <f>vgsales[[#This Row],[NA_Sales]]/100</f>
        <v>0.18</v>
      </c>
      <c r="N5767" s="3">
        <f>vgsales[[#This Row],[EU_Sales]]/100</f>
        <v>0.01</v>
      </c>
      <c r="O5767" s="3">
        <f>vgsales[[#This Row],[JP_Sales]]/100</f>
        <v>0</v>
      </c>
      <c r="P5767" s="3">
        <f>vgsales[[#This Row],[Other_Sales]]/100</f>
        <v>0.03</v>
      </c>
      <c r="Q5767" s="3">
        <f>vgsales[[#This Row],[Global_Sales]]/100</f>
        <v>0.31</v>
      </c>
    </row>
    <row r="5768" spans="1:17" x14ac:dyDescent="0.25">
      <c r="A5768">
        <v>5768</v>
      </c>
      <c r="B5768" s="1" t="s">
        <v>4343</v>
      </c>
      <c r="C5768" s="1" t="s">
        <v>58</v>
      </c>
      <c r="D5768" s="1" t="s">
        <v>46</v>
      </c>
      <c r="E5768" s="1" t="s">
        <v>14</v>
      </c>
      <c r="F5768" s="1" t="s">
        <v>214</v>
      </c>
      <c r="G5768">
        <v>0</v>
      </c>
      <c r="H5768">
        <v>0</v>
      </c>
      <c r="I5768">
        <v>31</v>
      </c>
      <c r="J5768">
        <v>0</v>
      </c>
      <c r="K5768">
        <v>31</v>
      </c>
      <c r="M5768" s="3">
        <f>vgsales[[#This Row],[NA_Sales]]/100</f>
        <v>0</v>
      </c>
      <c r="N5768" s="3">
        <f>vgsales[[#This Row],[EU_Sales]]/100</f>
        <v>0</v>
      </c>
      <c r="O5768" s="3">
        <f>vgsales[[#This Row],[JP_Sales]]/100</f>
        <v>0.31</v>
      </c>
      <c r="P5768" s="3">
        <f>vgsales[[#This Row],[Other_Sales]]/100</f>
        <v>0</v>
      </c>
      <c r="Q5768" s="3">
        <f>vgsales[[#This Row],[Global_Sales]]/100</f>
        <v>0.31</v>
      </c>
    </row>
    <row r="5769" spans="1:17" x14ac:dyDescent="0.25">
      <c r="A5769">
        <v>5769</v>
      </c>
      <c r="B5769" s="1" t="s">
        <v>4344</v>
      </c>
      <c r="C5769" s="1" t="s">
        <v>12</v>
      </c>
      <c r="D5769" s="1" t="s">
        <v>20</v>
      </c>
      <c r="E5769" s="1" t="s">
        <v>34</v>
      </c>
      <c r="F5769" s="1" t="s">
        <v>79</v>
      </c>
      <c r="G5769">
        <v>28</v>
      </c>
      <c r="H5769">
        <v>0</v>
      </c>
      <c r="I5769">
        <v>0</v>
      </c>
      <c r="J5769">
        <v>2</v>
      </c>
      <c r="K5769">
        <v>31</v>
      </c>
      <c r="M5769" s="3">
        <f>vgsales[[#This Row],[NA_Sales]]/100</f>
        <v>0.28000000000000003</v>
      </c>
      <c r="N5769" s="3">
        <f>vgsales[[#This Row],[EU_Sales]]/100</f>
        <v>0</v>
      </c>
      <c r="O5769" s="3">
        <f>vgsales[[#This Row],[JP_Sales]]/100</f>
        <v>0</v>
      </c>
      <c r="P5769" s="3">
        <f>vgsales[[#This Row],[Other_Sales]]/100</f>
        <v>0.02</v>
      </c>
      <c r="Q5769" s="3">
        <f>vgsales[[#This Row],[Global_Sales]]/100</f>
        <v>0.31</v>
      </c>
    </row>
    <row r="5770" spans="1:17" x14ac:dyDescent="0.25">
      <c r="A5770">
        <v>5770</v>
      </c>
      <c r="B5770" s="1" t="s">
        <v>4345</v>
      </c>
      <c r="C5770" s="1" t="s">
        <v>12</v>
      </c>
      <c r="D5770" s="1" t="s">
        <v>20</v>
      </c>
      <c r="E5770" s="1" t="s">
        <v>41</v>
      </c>
      <c r="F5770" s="1" t="s">
        <v>1240</v>
      </c>
      <c r="G5770">
        <v>25</v>
      </c>
      <c r="H5770">
        <v>4</v>
      </c>
      <c r="I5770">
        <v>0</v>
      </c>
      <c r="J5770">
        <v>3</v>
      </c>
      <c r="K5770">
        <v>31</v>
      </c>
      <c r="M5770" s="3">
        <f>vgsales[[#This Row],[NA_Sales]]/100</f>
        <v>0.25</v>
      </c>
      <c r="N5770" s="3">
        <f>vgsales[[#This Row],[EU_Sales]]/100</f>
        <v>0.04</v>
      </c>
      <c r="O5770" s="3">
        <f>vgsales[[#This Row],[JP_Sales]]/100</f>
        <v>0</v>
      </c>
      <c r="P5770" s="3">
        <f>vgsales[[#This Row],[Other_Sales]]/100</f>
        <v>0.03</v>
      </c>
      <c r="Q5770" s="3">
        <f>vgsales[[#This Row],[Global_Sales]]/100</f>
        <v>0.31</v>
      </c>
    </row>
    <row r="5771" spans="1:17" x14ac:dyDescent="0.25">
      <c r="A5771">
        <v>5771</v>
      </c>
      <c r="B5771" s="1" t="s">
        <v>4346</v>
      </c>
      <c r="C5771" s="1" t="s">
        <v>139</v>
      </c>
      <c r="D5771" s="1" t="s">
        <v>255</v>
      </c>
      <c r="E5771" s="1" t="s">
        <v>38</v>
      </c>
      <c r="F5771" s="1" t="s">
        <v>79</v>
      </c>
      <c r="G5771">
        <v>23</v>
      </c>
      <c r="H5771">
        <v>7</v>
      </c>
      <c r="I5771">
        <v>0</v>
      </c>
      <c r="J5771">
        <v>1</v>
      </c>
      <c r="K5771">
        <v>31</v>
      </c>
      <c r="M5771" s="3">
        <f>vgsales[[#This Row],[NA_Sales]]/100</f>
        <v>0.23</v>
      </c>
      <c r="N5771" s="3">
        <f>vgsales[[#This Row],[EU_Sales]]/100</f>
        <v>7.0000000000000007E-2</v>
      </c>
      <c r="O5771" s="3">
        <f>vgsales[[#This Row],[JP_Sales]]/100</f>
        <v>0</v>
      </c>
      <c r="P5771" s="3">
        <f>vgsales[[#This Row],[Other_Sales]]/100</f>
        <v>0.01</v>
      </c>
      <c r="Q5771" s="3">
        <f>vgsales[[#This Row],[Global_Sales]]/100</f>
        <v>0.31</v>
      </c>
    </row>
    <row r="5772" spans="1:17" x14ac:dyDescent="0.25">
      <c r="A5772">
        <v>5772</v>
      </c>
      <c r="B5772" s="1" t="s">
        <v>4347</v>
      </c>
      <c r="C5772" s="1" t="s">
        <v>32</v>
      </c>
      <c r="D5772" s="1" t="s">
        <v>50</v>
      </c>
      <c r="E5772" s="1" t="s">
        <v>242</v>
      </c>
      <c r="F5772" s="1" t="s">
        <v>214</v>
      </c>
      <c r="G5772">
        <v>18</v>
      </c>
      <c r="H5772">
        <v>2</v>
      </c>
      <c r="I5772">
        <v>9</v>
      </c>
      <c r="J5772">
        <v>2</v>
      </c>
      <c r="K5772">
        <v>31</v>
      </c>
      <c r="M5772" s="3">
        <f>vgsales[[#This Row],[NA_Sales]]/100</f>
        <v>0.18</v>
      </c>
      <c r="N5772" s="3">
        <f>vgsales[[#This Row],[EU_Sales]]/100</f>
        <v>0.02</v>
      </c>
      <c r="O5772" s="3">
        <f>vgsales[[#This Row],[JP_Sales]]/100</f>
        <v>0.09</v>
      </c>
      <c r="P5772" s="3">
        <f>vgsales[[#This Row],[Other_Sales]]/100</f>
        <v>0.02</v>
      </c>
      <c r="Q5772" s="3">
        <f>vgsales[[#This Row],[Global_Sales]]/100</f>
        <v>0.31</v>
      </c>
    </row>
    <row r="5773" spans="1:17" x14ac:dyDescent="0.25">
      <c r="A5773">
        <v>5773</v>
      </c>
      <c r="B5773" s="1" t="s">
        <v>4348</v>
      </c>
      <c r="C5773" s="1" t="s">
        <v>71</v>
      </c>
      <c r="D5773" s="1" t="s">
        <v>69</v>
      </c>
      <c r="E5773" s="1" t="s">
        <v>55</v>
      </c>
      <c r="F5773" s="1" t="s">
        <v>117</v>
      </c>
      <c r="G5773">
        <v>22</v>
      </c>
      <c r="H5773">
        <v>8</v>
      </c>
      <c r="I5773">
        <v>0</v>
      </c>
      <c r="J5773">
        <v>1</v>
      </c>
      <c r="K5773">
        <v>31</v>
      </c>
      <c r="M5773" s="3">
        <f>vgsales[[#This Row],[NA_Sales]]/100</f>
        <v>0.22</v>
      </c>
      <c r="N5773" s="3">
        <f>vgsales[[#This Row],[EU_Sales]]/100</f>
        <v>0.08</v>
      </c>
      <c r="O5773" s="3">
        <f>vgsales[[#This Row],[JP_Sales]]/100</f>
        <v>0</v>
      </c>
      <c r="P5773" s="3">
        <f>vgsales[[#This Row],[Other_Sales]]/100</f>
        <v>0.01</v>
      </c>
      <c r="Q5773" s="3">
        <f>vgsales[[#This Row],[Global_Sales]]/100</f>
        <v>0.31</v>
      </c>
    </row>
    <row r="5774" spans="1:17" x14ac:dyDescent="0.25">
      <c r="A5774">
        <v>5774</v>
      </c>
      <c r="B5774" s="1" t="s">
        <v>4349</v>
      </c>
      <c r="C5774" s="1" t="s">
        <v>12</v>
      </c>
      <c r="D5774" s="1" t="s">
        <v>23</v>
      </c>
      <c r="E5774" s="1" t="s">
        <v>242</v>
      </c>
      <c r="F5774" s="1" t="s">
        <v>1240</v>
      </c>
      <c r="G5774">
        <v>15</v>
      </c>
      <c r="H5774">
        <v>11</v>
      </c>
      <c r="I5774">
        <v>2</v>
      </c>
      <c r="J5774">
        <v>2</v>
      </c>
      <c r="K5774">
        <v>31</v>
      </c>
      <c r="M5774" s="3">
        <f>vgsales[[#This Row],[NA_Sales]]/100</f>
        <v>0.15</v>
      </c>
      <c r="N5774" s="3">
        <f>vgsales[[#This Row],[EU_Sales]]/100</f>
        <v>0.11</v>
      </c>
      <c r="O5774" s="3">
        <f>vgsales[[#This Row],[JP_Sales]]/100</f>
        <v>0.02</v>
      </c>
      <c r="P5774" s="3">
        <f>vgsales[[#This Row],[Other_Sales]]/100</f>
        <v>0.02</v>
      </c>
      <c r="Q5774" s="3">
        <f>vgsales[[#This Row],[Global_Sales]]/100</f>
        <v>0.31</v>
      </c>
    </row>
    <row r="5775" spans="1:17" x14ac:dyDescent="0.25">
      <c r="A5775">
        <v>5775</v>
      </c>
      <c r="B5775" s="1" t="s">
        <v>4350</v>
      </c>
      <c r="C5775" s="1" t="s">
        <v>153</v>
      </c>
      <c r="D5775" s="1" t="s">
        <v>154</v>
      </c>
      <c r="E5775" s="1" t="s">
        <v>55</v>
      </c>
      <c r="F5775" s="1" t="s">
        <v>4351</v>
      </c>
      <c r="G5775">
        <v>29</v>
      </c>
      <c r="H5775">
        <v>2</v>
      </c>
      <c r="I5775">
        <v>0</v>
      </c>
      <c r="J5775">
        <v>0</v>
      </c>
      <c r="K5775">
        <v>31</v>
      </c>
      <c r="M5775" s="3">
        <f>vgsales[[#This Row],[NA_Sales]]/100</f>
        <v>0.28999999999999998</v>
      </c>
      <c r="N5775" s="3">
        <f>vgsales[[#This Row],[EU_Sales]]/100</f>
        <v>0.02</v>
      </c>
      <c r="O5775" s="3">
        <f>vgsales[[#This Row],[JP_Sales]]/100</f>
        <v>0</v>
      </c>
      <c r="P5775" s="3">
        <f>vgsales[[#This Row],[Other_Sales]]/100</f>
        <v>0</v>
      </c>
      <c r="Q5775" s="3">
        <f>vgsales[[#This Row],[Global_Sales]]/100</f>
        <v>0.31</v>
      </c>
    </row>
    <row r="5776" spans="1:17" x14ac:dyDescent="0.25">
      <c r="A5776">
        <v>5776</v>
      </c>
      <c r="B5776" s="1" t="s">
        <v>4352</v>
      </c>
      <c r="C5776" s="1" t="s">
        <v>58</v>
      </c>
      <c r="D5776" s="1" t="s">
        <v>40</v>
      </c>
      <c r="E5776" s="1" t="s">
        <v>34</v>
      </c>
      <c r="F5776" s="1" t="s">
        <v>76</v>
      </c>
      <c r="G5776">
        <v>15</v>
      </c>
      <c r="H5776">
        <v>12</v>
      </c>
      <c r="I5776">
        <v>0</v>
      </c>
      <c r="J5776">
        <v>4</v>
      </c>
      <c r="K5776">
        <v>31</v>
      </c>
      <c r="M5776" s="3">
        <f>vgsales[[#This Row],[NA_Sales]]/100</f>
        <v>0.15</v>
      </c>
      <c r="N5776" s="3">
        <f>vgsales[[#This Row],[EU_Sales]]/100</f>
        <v>0.12</v>
      </c>
      <c r="O5776" s="3">
        <f>vgsales[[#This Row],[JP_Sales]]/100</f>
        <v>0</v>
      </c>
      <c r="P5776" s="3">
        <f>vgsales[[#This Row],[Other_Sales]]/100</f>
        <v>0.04</v>
      </c>
      <c r="Q5776" s="3">
        <f>vgsales[[#This Row],[Global_Sales]]/100</f>
        <v>0.31</v>
      </c>
    </row>
    <row r="5777" spans="1:17" x14ac:dyDescent="0.25">
      <c r="A5777">
        <v>5777</v>
      </c>
      <c r="B5777" s="1" t="s">
        <v>1355</v>
      </c>
      <c r="C5777" s="1" t="s">
        <v>32</v>
      </c>
      <c r="D5777" s="1" t="s">
        <v>40</v>
      </c>
      <c r="E5777" s="1" t="s">
        <v>2</v>
      </c>
      <c r="F5777" s="1" t="s">
        <v>79</v>
      </c>
      <c r="G5777">
        <v>25</v>
      </c>
      <c r="H5777">
        <v>4</v>
      </c>
      <c r="I5777">
        <v>0</v>
      </c>
      <c r="J5777">
        <v>3</v>
      </c>
      <c r="K5777">
        <v>31</v>
      </c>
      <c r="M5777" s="3">
        <f>vgsales[[#This Row],[NA_Sales]]/100</f>
        <v>0.25</v>
      </c>
      <c r="N5777" s="3">
        <f>vgsales[[#This Row],[EU_Sales]]/100</f>
        <v>0.04</v>
      </c>
      <c r="O5777" s="3">
        <f>vgsales[[#This Row],[JP_Sales]]/100</f>
        <v>0</v>
      </c>
      <c r="P5777" s="3">
        <f>vgsales[[#This Row],[Other_Sales]]/100</f>
        <v>0.03</v>
      </c>
      <c r="Q5777" s="3">
        <f>vgsales[[#This Row],[Global_Sales]]/100</f>
        <v>0.31</v>
      </c>
    </row>
    <row r="5778" spans="1:17" x14ac:dyDescent="0.25">
      <c r="A5778">
        <v>5778</v>
      </c>
      <c r="B5778" s="1" t="s">
        <v>1971</v>
      </c>
      <c r="C5778" s="1" t="s">
        <v>49</v>
      </c>
      <c r="D5778" s="1" t="s">
        <v>40</v>
      </c>
      <c r="E5778" s="1" t="s">
        <v>14</v>
      </c>
      <c r="F5778" s="1" t="s">
        <v>136</v>
      </c>
      <c r="G5778">
        <v>28</v>
      </c>
      <c r="H5778">
        <v>0</v>
      </c>
      <c r="I5778">
        <v>0</v>
      </c>
      <c r="J5778">
        <v>2</v>
      </c>
      <c r="K5778">
        <v>31</v>
      </c>
      <c r="M5778" s="3">
        <f>vgsales[[#This Row],[NA_Sales]]/100</f>
        <v>0.28000000000000003</v>
      </c>
      <c r="N5778" s="3">
        <f>vgsales[[#This Row],[EU_Sales]]/100</f>
        <v>0</v>
      </c>
      <c r="O5778" s="3">
        <f>vgsales[[#This Row],[JP_Sales]]/100</f>
        <v>0</v>
      </c>
      <c r="P5778" s="3">
        <f>vgsales[[#This Row],[Other_Sales]]/100</f>
        <v>0.02</v>
      </c>
      <c r="Q5778" s="3">
        <f>vgsales[[#This Row],[Global_Sales]]/100</f>
        <v>0.31</v>
      </c>
    </row>
    <row r="5779" spans="1:17" x14ac:dyDescent="0.25">
      <c r="A5779">
        <v>5779</v>
      </c>
      <c r="B5779" s="1" t="s">
        <v>2124</v>
      </c>
      <c r="C5779" s="1" t="s">
        <v>58</v>
      </c>
      <c r="D5779" s="1" t="s">
        <v>20</v>
      </c>
      <c r="E5779" s="1" t="s">
        <v>14</v>
      </c>
      <c r="F5779" s="1" t="s">
        <v>117</v>
      </c>
      <c r="G5779">
        <v>15</v>
      </c>
      <c r="H5779">
        <v>12</v>
      </c>
      <c r="I5779">
        <v>0</v>
      </c>
      <c r="J5779">
        <v>4</v>
      </c>
      <c r="K5779">
        <v>31</v>
      </c>
      <c r="M5779" s="3">
        <f>vgsales[[#This Row],[NA_Sales]]/100</f>
        <v>0.15</v>
      </c>
      <c r="N5779" s="3">
        <f>vgsales[[#This Row],[EU_Sales]]/100</f>
        <v>0.12</v>
      </c>
      <c r="O5779" s="3">
        <f>vgsales[[#This Row],[JP_Sales]]/100</f>
        <v>0</v>
      </c>
      <c r="P5779" s="3">
        <f>vgsales[[#This Row],[Other_Sales]]/100</f>
        <v>0.04</v>
      </c>
      <c r="Q5779" s="3">
        <f>vgsales[[#This Row],[Global_Sales]]/100</f>
        <v>0.31</v>
      </c>
    </row>
    <row r="5780" spans="1:17" x14ac:dyDescent="0.25">
      <c r="A5780">
        <v>5780</v>
      </c>
      <c r="B5780" s="1" t="s">
        <v>4353</v>
      </c>
      <c r="C5780" s="1" t="s">
        <v>871</v>
      </c>
      <c r="D5780" s="1" t="s">
        <v>110</v>
      </c>
      <c r="E5780" s="1" t="s">
        <v>27</v>
      </c>
      <c r="F5780" s="1" t="s">
        <v>1286</v>
      </c>
      <c r="G5780">
        <v>0</v>
      </c>
      <c r="H5780">
        <v>0</v>
      </c>
      <c r="I5780">
        <v>31</v>
      </c>
      <c r="J5780">
        <v>0</v>
      </c>
      <c r="K5780">
        <v>31</v>
      </c>
      <c r="M5780" s="3">
        <f>vgsales[[#This Row],[NA_Sales]]/100</f>
        <v>0</v>
      </c>
      <c r="N5780" s="3">
        <f>vgsales[[#This Row],[EU_Sales]]/100</f>
        <v>0</v>
      </c>
      <c r="O5780" s="3">
        <f>vgsales[[#This Row],[JP_Sales]]/100</f>
        <v>0.31</v>
      </c>
      <c r="P5780" s="3">
        <f>vgsales[[#This Row],[Other_Sales]]/100</f>
        <v>0</v>
      </c>
      <c r="Q5780" s="3">
        <f>vgsales[[#This Row],[Global_Sales]]/100</f>
        <v>0.31</v>
      </c>
    </row>
    <row r="5781" spans="1:17" x14ac:dyDescent="0.25">
      <c r="A5781">
        <v>5781</v>
      </c>
      <c r="B5781" s="1" t="s">
        <v>2672</v>
      </c>
      <c r="C5781" s="1" t="s">
        <v>53</v>
      </c>
      <c r="D5781" s="1" t="s">
        <v>20</v>
      </c>
      <c r="E5781" s="1" t="s">
        <v>14</v>
      </c>
      <c r="F5781" s="1" t="s">
        <v>133</v>
      </c>
      <c r="G5781">
        <v>28</v>
      </c>
      <c r="H5781">
        <v>0</v>
      </c>
      <c r="I5781">
        <v>0</v>
      </c>
      <c r="J5781">
        <v>2</v>
      </c>
      <c r="K5781">
        <v>31</v>
      </c>
      <c r="M5781" s="3">
        <f>vgsales[[#This Row],[NA_Sales]]/100</f>
        <v>0.28000000000000003</v>
      </c>
      <c r="N5781" s="3">
        <f>vgsales[[#This Row],[EU_Sales]]/100</f>
        <v>0</v>
      </c>
      <c r="O5781" s="3">
        <f>vgsales[[#This Row],[JP_Sales]]/100</f>
        <v>0</v>
      </c>
      <c r="P5781" s="3">
        <f>vgsales[[#This Row],[Other_Sales]]/100</f>
        <v>0.02</v>
      </c>
      <c r="Q5781" s="3">
        <f>vgsales[[#This Row],[Global_Sales]]/100</f>
        <v>0.31</v>
      </c>
    </row>
    <row r="5782" spans="1:17" x14ac:dyDescent="0.25">
      <c r="A5782">
        <v>5782</v>
      </c>
      <c r="B5782" s="1" t="s">
        <v>3720</v>
      </c>
      <c r="C5782" s="1" t="s">
        <v>12</v>
      </c>
      <c r="D5782" s="1" t="s">
        <v>50</v>
      </c>
      <c r="E5782" s="1" t="s">
        <v>14</v>
      </c>
      <c r="F5782" s="1" t="s">
        <v>79</v>
      </c>
      <c r="G5782">
        <v>23</v>
      </c>
      <c r="H5782">
        <v>5</v>
      </c>
      <c r="I5782">
        <v>0</v>
      </c>
      <c r="J5782">
        <v>2</v>
      </c>
      <c r="K5782">
        <v>31</v>
      </c>
      <c r="M5782" s="3">
        <f>vgsales[[#This Row],[NA_Sales]]/100</f>
        <v>0.23</v>
      </c>
      <c r="N5782" s="3">
        <f>vgsales[[#This Row],[EU_Sales]]/100</f>
        <v>0.05</v>
      </c>
      <c r="O5782" s="3">
        <f>vgsales[[#This Row],[JP_Sales]]/100</f>
        <v>0</v>
      </c>
      <c r="P5782" s="3">
        <f>vgsales[[#This Row],[Other_Sales]]/100</f>
        <v>0.02</v>
      </c>
      <c r="Q5782" s="3">
        <f>vgsales[[#This Row],[Global_Sales]]/100</f>
        <v>0.31</v>
      </c>
    </row>
    <row r="5783" spans="1:17" x14ac:dyDescent="0.25">
      <c r="A5783">
        <v>5783</v>
      </c>
      <c r="B5783" s="1" t="s">
        <v>4354</v>
      </c>
      <c r="C5783" s="1" t="s">
        <v>49</v>
      </c>
      <c r="D5783" s="1" t="s">
        <v>13</v>
      </c>
      <c r="E5783" s="1" t="s">
        <v>242</v>
      </c>
      <c r="F5783" s="1" t="s">
        <v>136</v>
      </c>
      <c r="G5783">
        <v>28</v>
      </c>
      <c r="H5783">
        <v>0</v>
      </c>
      <c r="I5783">
        <v>0</v>
      </c>
      <c r="J5783">
        <v>2</v>
      </c>
      <c r="K5783">
        <v>31</v>
      </c>
      <c r="M5783" s="3">
        <f>vgsales[[#This Row],[NA_Sales]]/100</f>
        <v>0.28000000000000003</v>
      </c>
      <c r="N5783" s="3">
        <f>vgsales[[#This Row],[EU_Sales]]/100</f>
        <v>0</v>
      </c>
      <c r="O5783" s="3">
        <f>vgsales[[#This Row],[JP_Sales]]/100</f>
        <v>0</v>
      </c>
      <c r="P5783" s="3">
        <f>vgsales[[#This Row],[Other_Sales]]/100</f>
        <v>0.02</v>
      </c>
      <c r="Q5783" s="3">
        <f>vgsales[[#This Row],[Global_Sales]]/100</f>
        <v>0.31</v>
      </c>
    </row>
    <row r="5784" spans="1:17" x14ac:dyDescent="0.25">
      <c r="A5784">
        <v>5784</v>
      </c>
      <c r="B5784" s="1" t="s">
        <v>4355</v>
      </c>
      <c r="C5784" s="1" t="s">
        <v>109</v>
      </c>
      <c r="D5784" s="1" t="s">
        <v>81</v>
      </c>
      <c r="E5784" s="1" t="s">
        <v>21</v>
      </c>
      <c r="F5784" s="1" t="s">
        <v>824</v>
      </c>
      <c r="G5784">
        <v>17</v>
      </c>
      <c r="H5784">
        <v>12</v>
      </c>
      <c r="I5784">
        <v>0</v>
      </c>
      <c r="J5784">
        <v>2</v>
      </c>
      <c r="K5784">
        <v>31</v>
      </c>
      <c r="M5784" s="3">
        <f>vgsales[[#This Row],[NA_Sales]]/100</f>
        <v>0.17</v>
      </c>
      <c r="N5784" s="3">
        <f>vgsales[[#This Row],[EU_Sales]]/100</f>
        <v>0.12</v>
      </c>
      <c r="O5784" s="3">
        <f>vgsales[[#This Row],[JP_Sales]]/100</f>
        <v>0</v>
      </c>
      <c r="P5784" s="3">
        <f>vgsales[[#This Row],[Other_Sales]]/100</f>
        <v>0.02</v>
      </c>
      <c r="Q5784" s="3">
        <f>vgsales[[#This Row],[Global_Sales]]/100</f>
        <v>0.31</v>
      </c>
    </row>
    <row r="5785" spans="1:17" x14ac:dyDescent="0.25">
      <c r="A5785">
        <v>5785</v>
      </c>
      <c r="B5785" s="1" t="s">
        <v>2459</v>
      </c>
      <c r="C5785" s="1" t="s">
        <v>139</v>
      </c>
      <c r="D5785" s="1" t="s">
        <v>59</v>
      </c>
      <c r="E5785" s="1" t="s">
        <v>34</v>
      </c>
      <c r="F5785" s="1" t="s">
        <v>645</v>
      </c>
      <c r="G5785">
        <v>24</v>
      </c>
      <c r="H5785">
        <v>5</v>
      </c>
      <c r="I5785">
        <v>0</v>
      </c>
      <c r="J5785">
        <v>1</v>
      </c>
      <c r="K5785">
        <v>31</v>
      </c>
      <c r="M5785" s="3">
        <f>vgsales[[#This Row],[NA_Sales]]/100</f>
        <v>0.24</v>
      </c>
      <c r="N5785" s="3">
        <f>vgsales[[#This Row],[EU_Sales]]/100</f>
        <v>0.05</v>
      </c>
      <c r="O5785" s="3">
        <f>vgsales[[#This Row],[JP_Sales]]/100</f>
        <v>0</v>
      </c>
      <c r="P5785" s="3">
        <f>vgsales[[#This Row],[Other_Sales]]/100</f>
        <v>0.01</v>
      </c>
      <c r="Q5785" s="3">
        <f>vgsales[[#This Row],[Global_Sales]]/100</f>
        <v>0.31</v>
      </c>
    </row>
    <row r="5786" spans="1:17" x14ac:dyDescent="0.25">
      <c r="A5786">
        <v>5786</v>
      </c>
      <c r="B5786" s="1" t="s">
        <v>1412</v>
      </c>
      <c r="C5786" s="1" t="s">
        <v>109</v>
      </c>
      <c r="D5786" s="1" t="s">
        <v>110</v>
      </c>
      <c r="E5786" s="1" t="s">
        <v>41</v>
      </c>
      <c r="F5786" s="1" t="s">
        <v>150</v>
      </c>
      <c r="G5786">
        <v>0</v>
      </c>
      <c r="H5786">
        <v>0</v>
      </c>
      <c r="I5786">
        <v>29</v>
      </c>
      <c r="J5786">
        <v>2</v>
      </c>
      <c r="K5786">
        <v>31</v>
      </c>
      <c r="M5786" s="3">
        <f>vgsales[[#This Row],[NA_Sales]]/100</f>
        <v>0</v>
      </c>
      <c r="N5786" s="3">
        <f>vgsales[[#This Row],[EU_Sales]]/100</f>
        <v>0</v>
      </c>
      <c r="O5786" s="3">
        <f>vgsales[[#This Row],[JP_Sales]]/100</f>
        <v>0.28999999999999998</v>
      </c>
      <c r="P5786" s="3">
        <f>vgsales[[#This Row],[Other_Sales]]/100</f>
        <v>0.02</v>
      </c>
      <c r="Q5786" s="3">
        <f>vgsales[[#This Row],[Global_Sales]]/100</f>
        <v>0.31</v>
      </c>
    </row>
    <row r="5787" spans="1:17" x14ac:dyDescent="0.25">
      <c r="A5787">
        <v>5787</v>
      </c>
      <c r="B5787" s="1" t="s">
        <v>4356</v>
      </c>
      <c r="C5787" s="1" t="s">
        <v>32</v>
      </c>
      <c r="D5787" s="1" t="s">
        <v>13</v>
      </c>
      <c r="E5787" s="1" t="s">
        <v>30</v>
      </c>
      <c r="F5787" s="1" t="s">
        <v>117</v>
      </c>
      <c r="G5787">
        <v>28</v>
      </c>
      <c r="H5787">
        <v>0</v>
      </c>
      <c r="I5787">
        <v>0</v>
      </c>
      <c r="J5787">
        <v>2</v>
      </c>
      <c r="K5787">
        <v>31</v>
      </c>
      <c r="M5787" s="3">
        <f>vgsales[[#This Row],[NA_Sales]]/100</f>
        <v>0.28000000000000003</v>
      </c>
      <c r="N5787" s="3">
        <f>vgsales[[#This Row],[EU_Sales]]/100</f>
        <v>0</v>
      </c>
      <c r="O5787" s="3">
        <f>vgsales[[#This Row],[JP_Sales]]/100</f>
        <v>0</v>
      </c>
      <c r="P5787" s="3">
        <f>vgsales[[#This Row],[Other_Sales]]/100</f>
        <v>0.02</v>
      </c>
      <c r="Q5787" s="3">
        <f>vgsales[[#This Row],[Global_Sales]]/100</f>
        <v>0.31</v>
      </c>
    </row>
    <row r="5788" spans="1:17" x14ac:dyDescent="0.25">
      <c r="A5788">
        <v>5788</v>
      </c>
      <c r="B5788" s="1" t="s">
        <v>1984</v>
      </c>
      <c r="C5788" s="1" t="s">
        <v>144</v>
      </c>
      <c r="D5788" s="1" t="s">
        <v>89</v>
      </c>
      <c r="E5788" s="1" t="s">
        <v>27</v>
      </c>
      <c r="F5788" s="1" t="s">
        <v>136</v>
      </c>
      <c r="G5788">
        <v>14</v>
      </c>
      <c r="H5788">
        <v>13</v>
      </c>
      <c r="I5788">
        <v>0</v>
      </c>
      <c r="J5788">
        <v>4</v>
      </c>
      <c r="K5788">
        <v>31</v>
      </c>
      <c r="M5788" s="3">
        <f>vgsales[[#This Row],[NA_Sales]]/100</f>
        <v>0.14000000000000001</v>
      </c>
      <c r="N5788" s="3">
        <f>vgsales[[#This Row],[EU_Sales]]/100</f>
        <v>0.13</v>
      </c>
      <c r="O5788" s="3">
        <f>vgsales[[#This Row],[JP_Sales]]/100</f>
        <v>0</v>
      </c>
      <c r="P5788" s="3">
        <f>vgsales[[#This Row],[Other_Sales]]/100</f>
        <v>0.04</v>
      </c>
      <c r="Q5788" s="3">
        <f>vgsales[[#This Row],[Global_Sales]]/100</f>
        <v>0.31</v>
      </c>
    </row>
    <row r="5789" spans="1:17" x14ac:dyDescent="0.25">
      <c r="A5789">
        <v>5789</v>
      </c>
      <c r="B5789" s="1" t="s">
        <v>1474</v>
      </c>
      <c r="C5789" s="1" t="s">
        <v>175</v>
      </c>
      <c r="D5789" s="1" t="s">
        <v>69</v>
      </c>
      <c r="E5789" s="1" t="s">
        <v>21</v>
      </c>
      <c r="F5789" s="1" t="s">
        <v>136</v>
      </c>
      <c r="G5789">
        <v>24</v>
      </c>
      <c r="H5789">
        <v>6</v>
      </c>
      <c r="I5789">
        <v>0</v>
      </c>
      <c r="J5789">
        <v>1</v>
      </c>
      <c r="K5789">
        <v>31</v>
      </c>
      <c r="M5789" s="3">
        <f>vgsales[[#This Row],[NA_Sales]]/100</f>
        <v>0.24</v>
      </c>
      <c r="N5789" s="3">
        <f>vgsales[[#This Row],[EU_Sales]]/100</f>
        <v>0.06</v>
      </c>
      <c r="O5789" s="3">
        <f>vgsales[[#This Row],[JP_Sales]]/100</f>
        <v>0</v>
      </c>
      <c r="P5789" s="3">
        <f>vgsales[[#This Row],[Other_Sales]]/100</f>
        <v>0.01</v>
      </c>
      <c r="Q5789" s="3">
        <f>vgsales[[#This Row],[Global_Sales]]/100</f>
        <v>0.31</v>
      </c>
    </row>
    <row r="5790" spans="1:17" x14ac:dyDescent="0.25">
      <c r="A5790">
        <v>5790</v>
      </c>
      <c r="B5790" s="1" t="s">
        <v>4357</v>
      </c>
      <c r="C5790" s="1" t="s">
        <v>157</v>
      </c>
      <c r="D5790" s="1" t="s">
        <v>89</v>
      </c>
      <c r="E5790" s="1" t="s">
        <v>242</v>
      </c>
      <c r="F5790" s="1" t="s">
        <v>332</v>
      </c>
      <c r="G5790">
        <v>0</v>
      </c>
      <c r="H5790">
        <v>0</v>
      </c>
      <c r="I5790">
        <v>31</v>
      </c>
      <c r="J5790">
        <v>0</v>
      </c>
      <c r="K5790">
        <v>31</v>
      </c>
      <c r="M5790" s="3">
        <f>vgsales[[#This Row],[NA_Sales]]/100</f>
        <v>0</v>
      </c>
      <c r="N5790" s="3">
        <f>vgsales[[#This Row],[EU_Sales]]/100</f>
        <v>0</v>
      </c>
      <c r="O5790" s="3">
        <f>vgsales[[#This Row],[JP_Sales]]/100</f>
        <v>0.31</v>
      </c>
      <c r="P5790" s="3">
        <f>vgsales[[#This Row],[Other_Sales]]/100</f>
        <v>0</v>
      </c>
      <c r="Q5790" s="3">
        <f>vgsales[[#This Row],[Global_Sales]]/100</f>
        <v>0.31</v>
      </c>
    </row>
    <row r="5791" spans="1:17" x14ac:dyDescent="0.25">
      <c r="A5791">
        <v>5791</v>
      </c>
      <c r="B5791" s="1" t="s">
        <v>4358</v>
      </c>
      <c r="C5791" s="1" t="s">
        <v>53</v>
      </c>
      <c r="D5791" s="1" t="s">
        <v>89</v>
      </c>
      <c r="E5791" s="1" t="s">
        <v>55</v>
      </c>
      <c r="F5791" s="1" t="s">
        <v>76</v>
      </c>
      <c r="G5791">
        <v>14</v>
      </c>
      <c r="H5791">
        <v>12</v>
      </c>
      <c r="I5791">
        <v>0</v>
      </c>
      <c r="J5791">
        <v>5</v>
      </c>
      <c r="K5791">
        <v>31</v>
      </c>
      <c r="M5791" s="3">
        <f>vgsales[[#This Row],[NA_Sales]]/100</f>
        <v>0.14000000000000001</v>
      </c>
      <c r="N5791" s="3">
        <f>vgsales[[#This Row],[EU_Sales]]/100</f>
        <v>0.12</v>
      </c>
      <c r="O5791" s="3">
        <f>vgsales[[#This Row],[JP_Sales]]/100</f>
        <v>0</v>
      </c>
      <c r="P5791" s="3">
        <f>vgsales[[#This Row],[Other_Sales]]/100</f>
        <v>0.05</v>
      </c>
      <c r="Q5791" s="3">
        <f>vgsales[[#This Row],[Global_Sales]]/100</f>
        <v>0.31</v>
      </c>
    </row>
    <row r="5792" spans="1:17" x14ac:dyDescent="0.25">
      <c r="A5792">
        <v>5792</v>
      </c>
      <c r="B5792" s="1" t="s">
        <v>4359</v>
      </c>
      <c r="C5792" s="1" t="s">
        <v>32</v>
      </c>
      <c r="D5792" s="1" t="s">
        <v>50</v>
      </c>
      <c r="E5792" s="1" t="s">
        <v>30</v>
      </c>
      <c r="F5792" s="1" t="s">
        <v>236</v>
      </c>
      <c r="G5792">
        <v>11</v>
      </c>
      <c r="H5792">
        <v>17</v>
      </c>
      <c r="I5792">
        <v>0</v>
      </c>
      <c r="J5792">
        <v>3</v>
      </c>
      <c r="K5792">
        <v>31</v>
      </c>
      <c r="M5792" s="3">
        <f>vgsales[[#This Row],[NA_Sales]]/100</f>
        <v>0.11</v>
      </c>
      <c r="N5792" s="3">
        <f>vgsales[[#This Row],[EU_Sales]]/100</f>
        <v>0.17</v>
      </c>
      <c r="O5792" s="3">
        <f>vgsales[[#This Row],[JP_Sales]]/100</f>
        <v>0</v>
      </c>
      <c r="P5792" s="3">
        <f>vgsales[[#This Row],[Other_Sales]]/100</f>
        <v>0.03</v>
      </c>
      <c r="Q5792" s="3">
        <f>vgsales[[#This Row],[Global_Sales]]/100</f>
        <v>0.31</v>
      </c>
    </row>
    <row r="5793" spans="1:17" x14ac:dyDescent="0.25">
      <c r="A5793">
        <v>5793</v>
      </c>
      <c r="B5793" s="1" t="s">
        <v>4360</v>
      </c>
      <c r="C5793" s="1" t="s">
        <v>109</v>
      </c>
      <c r="D5793" s="1" t="s">
        <v>81</v>
      </c>
      <c r="E5793" s="1" t="s">
        <v>14</v>
      </c>
      <c r="F5793" s="1" t="s">
        <v>76</v>
      </c>
      <c r="G5793">
        <v>17</v>
      </c>
      <c r="H5793">
        <v>12</v>
      </c>
      <c r="I5793">
        <v>0</v>
      </c>
      <c r="J5793">
        <v>2</v>
      </c>
      <c r="K5793">
        <v>31</v>
      </c>
      <c r="M5793" s="3">
        <f>vgsales[[#This Row],[NA_Sales]]/100</f>
        <v>0.17</v>
      </c>
      <c r="N5793" s="3">
        <f>vgsales[[#This Row],[EU_Sales]]/100</f>
        <v>0.12</v>
      </c>
      <c r="O5793" s="3">
        <f>vgsales[[#This Row],[JP_Sales]]/100</f>
        <v>0</v>
      </c>
      <c r="P5793" s="3">
        <f>vgsales[[#This Row],[Other_Sales]]/100</f>
        <v>0.02</v>
      </c>
      <c r="Q5793" s="3">
        <f>vgsales[[#This Row],[Global_Sales]]/100</f>
        <v>0.31</v>
      </c>
    </row>
    <row r="5794" spans="1:17" x14ac:dyDescent="0.25">
      <c r="A5794">
        <v>5794</v>
      </c>
      <c r="B5794" s="1" t="s">
        <v>4361</v>
      </c>
      <c r="C5794" s="1" t="s">
        <v>58</v>
      </c>
      <c r="D5794" s="1" t="s">
        <v>69</v>
      </c>
      <c r="E5794" s="1" t="s">
        <v>21</v>
      </c>
      <c r="F5794" s="1" t="s">
        <v>226</v>
      </c>
      <c r="G5794">
        <v>15</v>
      </c>
      <c r="H5794">
        <v>12</v>
      </c>
      <c r="I5794">
        <v>0</v>
      </c>
      <c r="J5794">
        <v>4</v>
      </c>
      <c r="K5794">
        <v>31</v>
      </c>
      <c r="M5794" s="3">
        <f>vgsales[[#This Row],[NA_Sales]]/100</f>
        <v>0.15</v>
      </c>
      <c r="N5794" s="3">
        <f>vgsales[[#This Row],[EU_Sales]]/100</f>
        <v>0.12</v>
      </c>
      <c r="O5794" s="3">
        <f>vgsales[[#This Row],[JP_Sales]]/100</f>
        <v>0</v>
      </c>
      <c r="P5794" s="3">
        <f>vgsales[[#This Row],[Other_Sales]]/100</f>
        <v>0.04</v>
      </c>
      <c r="Q5794" s="3">
        <f>vgsales[[#This Row],[Global_Sales]]/100</f>
        <v>0.31</v>
      </c>
    </row>
    <row r="5795" spans="1:17" x14ac:dyDescent="0.25">
      <c r="A5795">
        <v>5795</v>
      </c>
      <c r="B5795" s="1" t="s">
        <v>2329</v>
      </c>
      <c r="C5795" s="1" t="s">
        <v>157</v>
      </c>
      <c r="D5795" s="1" t="s">
        <v>46</v>
      </c>
      <c r="E5795" s="1" t="s">
        <v>14</v>
      </c>
      <c r="F5795" s="1" t="s">
        <v>136</v>
      </c>
      <c r="G5795">
        <v>28</v>
      </c>
      <c r="H5795">
        <v>0</v>
      </c>
      <c r="I5795">
        <v>0</v>
      </c>
      <c r="J5795">
        <v>2</v>
      </c>
      <c r="K5795">
        <v>31</v>
      </c>
      <c r="M5795" s="3">
        <f>vgsales[[#This Row],[NA_Sales]]/100</f>
        <v>0.28000000000000003</v>
      </c>
      <c r="N5795" s="3">
        <f>vgsales[[#This Row],[EU_Sales]]/100</f>
        <v>0</v>
      </c>
      <c r="O5795" s="3">
        <f>vgsales[[#This Row],[JP_Sales]]/100</f>
        <v>0</v>
      </c>
      <c r="P5795" s="3">
        <f>vgsales[[#This Row],[Other_Sales]]/100</f>
        <v>0.02</v>
      </c>
      <c r="Q5795" s="3">
        <f>vgsales[[#This Row],[Global_Sales]]/100</f>
        <v>0.31</v>
      </c>
    </row>
    <row r="5796" spans="1:17" x14ac:dyDescent="0.25">
      <c r="A5796">
        <v>5796</v>
      </c>
      <c r="B5796" s="1" t="s">
        <v>4126</v>
      </c>
      <c r="C5796" s="1" t="s">
        <v>53</v>
      </c>
      <c r="D5796" s="1" t="s">
        <v>78</v>
      </c>
      <c r="E5796" s="1" t="s">
        <v>93</v>
      </c>
      <c r="F5796" s="1" t="s">
        <v>1240</v>
      </c>
      <c r="G5796">
        <v>17</v>
      </c>
      <c r="H5796">
        <v>7</v>
      </c>
      <c r="I5796">
        <v>4</v>
      </c>
      <c r="J5796">
        <v>3</v>
      </c>
      <c r="K5796">
        <v>31</v>
      </c>
      <c r="M5796" s="3">
        <f>vgsales[[#This Row],[NA_Sales]]/100</f>
        <v>0.17</v>
      </c>
      <c r="N5796" s="3">
        <f>vgsales[[#This Row],[EU_Sales]]/100</f>
        <v>7.0000000000000007E-2</v>
      </c>
      <c r="O5796" s="3">
        <f>vgsales[[#This Row],[JP_Sales]]/100</f>
        <v>0.04</v>
      </c>
      <c r="P5796" s="3">
        <f>vgsales[[#This Row],[Other_Sales]]/100</f>
        <v>0.03</v>
      </c>
      <c r="Q5796" s="3">
        <f>vgsales[[#This Row],[Global_Sales]]/100</f>
        <v>0.31</v>
      </c>
    </row>
    <row r="5797" spans="1:17" x14ac:dyDescent="0.25">
      <c r="A5797">
        <v>5797</v>
      </c>
      <c r="B5797" s="1" t="s">
        <v>4362</v>
      </c>
      <c r="C5797" s="1" t="s">
        <v>58</v>
      </c>
      <c r="D5797" s="1" t="s">
        <v>75</v>
      </c>
      <c r="E5797" s="1" t="s">
        <v>14</v>
      </c>
      <c r="F5797" s="1" t="s">
        <v>76</v>
      </c>
      <c r="G5797">
        <v>15</v>
      </c>
      <c r="H5797">
        <v>12</v>
      </c>
      <c r="I5797">
        <v>0</v>
      </c>
      <c r="J5797">
        <v>4</v>
      </c>
      <c r="K5797">
        <v>31</v>
      </c>
      <c r="M5797" s="3">
        <f>vgsales[[#This Row],[NA_Sales]]/100</f>
        <v>0.15</v>
      </c>
      <c r="N5797" s="3">
        <f>vgsales[[#This Row],[EU_Sales]]/100</f>
        <v>0.12</v>
      </c>
      <c r="O5797" s="3">
        <f>vgsales[[#This Row],[JP_Sales]]/100</f>
        <v>0</v>
      </c>
      <c r="P5797" s="3">
        <f>vgsales[[#This Row],[Other_Sales]]/100</f>
        <v>0.04</v>
      </c>
      <c r="Q5797" s="3">
        <f>vgsales[[#This Row],[Global_Sales]]/100</f>
        <v>0.31</v>
      </c>
    </row>
    <row r="5798" spans="1:17" x14ac:dyDescent="0.25">
      <c r="A5798">
        <v>5798</v>
      </c>
      <c r="B5798" s="1" t="s">
        <v>4363</v>
      </c>
      <c r="C5798" s="1" t="s">
        <v>109</v>
      </c>
      <c r="D5798" s="1" t="s">
        <v>81</v>
      </c>
      <c r="E5798" s="1" t="s">
        <v>34</v>
      </c>
      <c r="F5798" s="1" t="s">
        <v>453</v>
      </c>
      <c r="G5798">
        <v>17</v>
      </c>
      <c r="H5798">
        <v>12</v>
      </c>
      <c r="I5798">
        <v>0</v>
      </c>
      <c r="J5798">
        <v>2</v>
      </c>
      <c r="K5798">
        <v>31</v>
      </c>
      <c r="M5798" s="3">
        <f>vgsales[[#This Row],[NA_Sales]]/100</f>
        <v>0.17</v>
      </c>
      <c r="N5798" s="3">
        <f>vgsales[[#This Row],[EU_Sales]]/100</f>
        <v>0.12</v>
      </c>
      <c r="O5798" s="3">
        <f>vgsales[[#This Row],[JP_Sales]]/100</f>
        <v>0</v>
      </c>
      <c r="P5798" s="3">
        <f>vgsales[[#This Row],[Other_Sales]]/100</f>
        <v>0.02</v>
      </c>
      <c r="Q5798" s="3">
        <f>vgsales[[#This Row],[Global_Sales]]/100</f>
        <v>0.31</v>
      </c>
    </row>
    <row r="5799" spans="1:17" x14ac:dyDescent="0.25">
      <c r="A5799">
        <v>5799</v>
      </c>
      <c r="B5799" s="1" t="s">
        <v>4364</v>
      </c>
      <c r="C5799" s="1" t="s">
        <v>58</v>
      </c>
      <c r="D5799" s="1" t="s">
        <v>75</v>
      </c>
      <c r="E5799" s="1" t="s">
        <v>34</v>
      </c>
      <c r="F5799" s="1" t="s">
        <v>4365</v>
      </c>
      <c r="G5799">
        <v>15</v>
      </c>
      <c r="H5799">
        <v>12</v>
      </c>
      <c r="I5799">
        <v>0</v>
      </c>
      <c r="J5799">
        <v>4</v>
      </c>
      <c r="K5799">
        <v>31</v>
      </c>
      <c r="M5799" s="3">
        <f>vgsales[[#This Row],[NA_Sales]]/100</f>
        <v>0.15</v>
      </c>
      <c r="N5799" s="3">
        <f>vgsales[[#This Row],[EU_Sales]]/100</f>
        <v>0.12</v>
      </c>
      <c r="O5799" s="3">
        <f>vgsales[[#This Row],[JP_Sales]]/100</f>
        <v>0</v>
      </c>
      <c r="P5799" s="3">
        <f>vgsales[[#This Row],[Other_Sales]]/100</f>
        <v>0.04</v>
      </c>
      <c r="Q5799" s="3">
        <f>vgsales[[#This Row],[Global_Sales]]/100</f>
        <v>0.31</v>
      </c>
    </row>
    <row r="5800" spans="1:17" x14ac:dyDescent="0.25">
      <c r="A5800">
        <v>5800</v>
      </c>
      <c r="B5800" s="1" t="s">
        <v>4366</v>
      </c>
      <c r="C5800" s="1" t="s">
        <v>153</v>
      </c>
      <c r="D5800" s="1" t="s">
        <v>255</v>
      </c>
      <c r="E5800" s="1" t="s">
        <v>55</v>
      </c>
      <c r="F5800" s="1" t="s">
        <v>155</v>
      </c>
      <c r="G5800">
        <v>29</v>
      </c>
      <c r="H5800">
        <v>2</v>
      </c>
      <c r="I5800">
        <v>0</v>
      </c>
      <c r="J5800">
        <v>0</v>
      </c>
      <c r="K5800">
        <v>31</v>
      </c>
      <c r="M5800" s="3">
        <f>vgsales[[#This Row],[NA_Sales]]/100</f>
        <v>0.28999999999999998</v>
      </c>
      <c r="N5800" s="3">
        <f>vgsales[[#This Row],[EU_Sales]]/100</f>
        <v>0.02</v>
      </c>
      <c r="O5800" s="3">
        <f>vgsales[[#This Row],[JP_Sales]]/100</f>
        <v>0</v>
      </c>
      <c r="P5800" s="3">
        <f>vgsales[[#This Row],[Other_Sales]]/100</f>
        <v>0</v>
      </c>
      <c r="Q5800" s="3">
        <f>vgsales[[#This Row],[Global_Sales]]/100</f>
        <v>0.31</v>
      </c>
    </row>
    <row r="5801" spans="1:17" x14ac:dyDescent="0.25">
      <c r="A5801">
        <v>5801</v>
      </c>
      <c r="B5801" s="1" t="s">
        <v>4367</v>
      </c>
      <c r="C5801" s="1" t="s">
        <v>61</v>
      </c>
      <c r="D5801" s="1" t="s">
        <v>114</v>
      </c>
      <c r="E5801" s="1" t="s">
        <v>2</v>
      </c>
      <c r="F5801" s="1" t="s">
        <v>214</v>
      </c>
      <c r="G5801">
        <v>0</v>
      </c>
      <c r="H5801">
        <v>0</v>
      </c>
      <c r="I5801">
        <v>31</v>
      </c>
      <c r="J5801">
        <v>0</v>
      </c>
      <c r="K5801">
        <v>31</v>
      </c>
      <c r="M5801" s="3">
        <f>vgsales[[#This Row],[NA_Sales]]/100</f>
        <v>0</v>
      </c>
      <c r="N5801" s="3">
        <f>vgsales[[#This Row],[EU_Sales]]/100</f>
        <v>0</v>
      </c>
      <c r="O5801" s="3">
        <f>vgsales[[#This Row],[JP_Sales]]/100</f>
        <v>0.31</v>
      </c>
      <c r="P5801" s="3">
        <f>vgsales[[#This Row],[Other_Sales]]/100</f>
        <v>0</v>
      </c>
      <c r="Q5801" s="3">
        <f>vgsales[[#This Row],[Global_Sales]]/100</f>
        <v>0.31</v>
      </c>
    </row>
    <row r="5802" spans="1:17" x14ac:dyDescent="0.25">
      <c r="A5802">
        <v>5802</v>
      </c>
      <c r="B5802" s="1" t="s">
        <v>4368</v>
      </c>
      <c r="C5802" s="1" t="s">
        <v>153</v>
      </c>
      <c r="D5802" s="1" t="s">
        <v>306</v>
      </c>
      <c r="E5802" s="1" t="s">
        <v>55</v>
      </c>
      <c r="F5802" s="1" t="s">
        <v>2488</v>
      </c>
      <c r="G5802">
        <v>29</v>
      </c>
      <c r="H5802">
        <v>2</v>
      </c>
      <c r="I5802">
        <v>0</v>
      </c>
      <c r="J5802">
        <v>0</v>
      </c>
      <c r="K5802">
        <v>31</v>
      </c>
      <c r="M5802" s="3">
        <f>vgsales[[#This Row],[NA_Sales]]/100</f>
        <v>0.28999999999999998</v>
      </c>
      <c r="N5802" s="3">
        <f>vgsales[[#This Row],[EU_Sales]]/100</f>
        <v>0.02</v>
      </c>
      <c r="O5802" s="3">
        <f>vgsales[[#This Row],[JP_Sales]]/100</f>
        <v>0</v>
      </c>
      <c r="P5802" s="3">
        <f>vgsales[[#This Row],[Other_Sales]]/100</f>
        <v>0</v>
      </c>
      <c r="Q5802" s="3">
        <f>vgsales[[#This Row],[Global_Sales]]/100</f>
        <v>0.31</v>
      </c>
    </row>
    <row r="5803" spans="1:17" x14ac:dyDescent="0.25">
      <c r="A5803">
        <v>5803</v>
      </c>
      <c r="B5803" s="1" t="s">
        <v>4369</v>
      </c>
      <c r="C5803" s="1" t="s">
        <v>58</v>
      </c>
      <c r="D5803" s="1" t="s">
        <v>69</v>
      </c>
      <c r="E5803" s="1" t="s">
        <v>55</v>
      </c>
      <c r="F5803" s="1" t="s">
        <v>79</v>
      </c>
      <c r="G5803">
        <v>15</v>
      </c>
      <c r="H5803">
        <v>12</v>
      </c>
      <c r="I5803">
        <v>0</v>
      </c>
      <c r="J5803">
        <v>4</v>
      </c>
      <c r="K5803">
        <v>31</v>
      </c>
      <c r="M5803" s="3">
        <f>vgsales[[#This Row],[NA_Sales]]/100</f>
        <v>0.15</v>
      </c>
      <c r="N5803" s="3">
        <f>vgsales[[#This Row],[EU_Sales]]/100</f>
        <v>0.12</v>
      </c>
      <c r="O5803" s="3">
        <f>vgsales[[#This Row],[JP_Sales]]/100</f>
        <v>0</v>
      </c>
      <c r="P5803" s="3">
        <f>vgsales[[#This Row],[Other_Sales]]/100</f>
        <v>0.04</v>
      </c>
      <c r="Q5803" s="3">
        <f>vgsales[[#This Row],[Global_Sales]]/100</f>
        <v>0.31</v>
      </c>
    </row>
    <row r="5804" spans="1:17" x14ac:dyDescent="0.25">
      <c r="A5804">
        <v>5804</v>
      </c>
      <c r="B5804" s="1" t="s">
        <v>4370</v>
      </c>
      <c r="C5804" s="1" t="s">
        <v>109</v>
      </c>
      <c r="D5804" s="1" t="s">
        <v>44</v>
      </c>
      <c r="E5804" s="1" t="s">
        <v>2</v>
      </c>
      <c r="F5804" s="1" t="s">
        <v>209</v>
      </c>
      <c r="G5804">
        <v>17</v>
      </c>
      <c r="H5804">
        <v>12</v>
      </c>
      <c r="I5804">
        <v>0</v>
      </c>
      <c r="J5804">
        <v>2</v>
      </c>
      <c r="K5804">
        <v>31</v>
      </c>
      <c r="M5804" s="3">
        <f>vgsales[[#This Row],[NA_Sales]]/100</f>
        <v>0.17</v>
      </c>
      <c r="N5804" s="3">
        <f>vgsales[[#This Row],[EU_Sales]]/100</f>
        <v>0.12</v>
      </c>
      <c r="O5804" s="3">
        <f>vgsales[[#This Row],[JP_Sales]]/100</f>
        <v>0</v>
      </c>
      <c r="P5804" s="3">
        <f>vgsales[[#This Row],[Other_Sales]]/100</f>
        <v>0.02</v>
      </c>
      <c r="Q5804" s="3">
        <f>vgsales[[#This Row],[Global_Sales]]/100</f>
        <v>0.31</v>
      </c>
    </row>
    <row r="5805" spans="1:17" x14ac:dyDescent="0.25">
      <c r="A5805">
        <v>5805</v>
      </c>
      <c r="B5805" s="1" t="s">
        <v>4371</v>
      </c>
      <c r="C5805" s="1" t="s">
        <v>730</v>
      </c>
      <c r="D5805" s="1" t="s">
        <v>54</v>
      </c>
      <c r="E5805" s="1" t="s">
        <v>27</v>
      </c>
      <c r="F5805" s="1" t="s">
        <v>2357</v>
      </c>
      <c r="G5805">
        <v>8</v>
      </c>
      <c r="H5805">
        <v>5</v>
      </c>
      <c r="I5805">
        <v>14</v>
      </c>
      <c r="J5805">
        <v>4</v>
      </c>
      <c r="K5805">
        <v>31</v>
      </c>
      <c r="M5805" s="3">
        <f>vgsales[[#This Row],[NA_Sales]]/100</f>
        <v>0.08</v>
      </c>
      <c r="N5805" s="3">
        <f>vgsales[[#This Row],[EU_Sales]]/100</f>
        <v>0.05</v>
      </c>
      <c r="O5805" s="3">
        <f>vgsales[[#This Row],[JP_Sales]]/100</f>
        <v>0.14000000000000001</v>
      </c>
      <c r="P5805" s="3">
        <f>vgsales[[#This Row],[Other_Sales]]/100</f>
        <v>0.04</v>
      </c>
      <c r="Q5805" s="3">
        <f>vgsales[[#This Row],[Global_Sales]]/100</f>
        <v>0.31</v>
      </c>
    </row>
    <row r="5806" spans="1:17" x14ac:dyDescent="0.25">
      <c r="A5806">
        <v>5806</v>
      </c>
      <c r="B5806" s="1" t="s">
        <v>4372</v>
      </c>
      <c r="C5806" s="1" t="s">
        <v>157</v>
      </c>
      <c r="D5806" s="1" t="s">
        <v>50</v>
      </c>
      <c r="E5806" s="1" t="s">
        <v>27</v>
      </c>
      <c r="F5806" s="1" t="s">
        <v>4373</v>
      </c>
      <c r="G5806">
        <v>18</v>
      </c>
      <c r="H5806">
        <v>1</v>
      </c>
      <c r="I5806">
        <v>1</v>
      </c>
      <c r="J5806">
        <v>2</v>
      </c>
      <c r="K5806">
        <v>31</v>
      </c>
      <c r="M5806" s="3">
        <f>vgsales[[#This Row],[NA_Sales]]/100</f>
        <v>0.18</v>
      </c>
      <c r="N5806" s="3">
        <f>vgsales[[#This Row],[EU_Sales]]/100</f>
        <v>0.01</v>
      </c>
      <c r="O5806" s="3">
        <f>vgsales[[#This Row],[JP_Sales]]/100</f>
        <v>0.01</v>
      </c>
      <c r="P5806" s="3">
        <f>vgsales[[#This Row],[Other_Sales]]/100</f>
        <v>0.02</v>
      </c>
      <c r="Q5806" s="3">
        <f>vgsales[[#This Row],[Global_Sales]]/100</f>
        <v>0.31</v>
      </c>
    </row>
    <row r="5807" spans="1:17" x14ac:dyDescent="0.25">
      <c r="A5807">
        <v>5807</v>
      </c>
      <c r="B5807" s="1" t="s">
        <v>4374</v>
      </c>
      <c r="C5807" s="1" t="s">
        <v>12</v>
      </c>
      <c r="D5807" s="1" t="s">
        <v>23</v>
      </c>
      <c r="E5807" s="1" t="s">
        <v>14</v>
      </c>
      <c r="F5807" s="1" t="s">
        <v>117</v>
      </c>
      <c r="G5807">
        <v>25</v>
      </c>
      <c r="H5807">
        <v>4</v>
      </c>
      <c r="I5807">
        <v>0</v>
      </c>
      <c r="J5807">
        <v>2</v>
      </c>
      <c r="K5807">
        <v>31</v>
      </c>
      <c r="M5807" s="3">
        <f>vgsales[[#This Row],[NA_Sales]]/100</f>
        <v>0.25</v>
      </c>
      <c r="N5807" s="3">
        <f>vgsales[[#This Row],[EU_Sales]]/100</f>
        <v>0.04</v>
      </c>
      <c r="O5807" s="3">
        <f>vgsales[[#This Row],[JP_Sales]]/100</f>
        <v>0</v>
      </c>
      <c r="P5807" s="3">
        <f>vgsales[[#This Row],[Other_Sales]]/100</f>
        <v>0.02</v>
      </c>
      <c r="Q5807" s="3">
        <f>vgsales[[#This Row],[Global_Sales]]/100</f>
        <v>0.31</v>
      </c>
    </row>
    <row r="5808" spans="1:17" x14ac:dyDescent="0.25">
      <c r="A5808">
        <v>5808</v>
      </c>
      <c r="B5808" s="1" t="s">
        <v>4375</v>
      </c>
      <c r="C5808" s="1" t="s">
        <v>32</v>
      </c>
      <c r="D5808" s="1" t="s">
        <v>23</v>
      </c>
      <c r="E5808" s="1" t="s">
        <v>34</v>
      </c>
      <c r="F5808" s="1" t="s">
        <v>3672</v>
      </c>
      <c r="G5808">
        <v>29</v>
      </c>
      <c r="H5808">
        <v>0</v>
      </c>
      <c r="I5808">
        <v>0</v>
      </c>
      <c r="J5808">
        <v>2</v>
      </c>
      <c r="K5808">
        <v>31</v>
      </c>
      <c r="M5808" s="3">
        <f>vgsales[[#This Row],[NA_Sales]]/100</f>
        <v>0.28999999999999998</v>
      </c>
      <c r="N5808" s="3">
        <f>vgsales[[#This Row],[EU_Sales]]/100</f>
        <v>0</v>
      </c>
      <c r="O5808" s="3">
        <f>vgsales[[#This Row],[JP_Sales]]/100</f>
        <v>0</v>
      </c>
      <c r="P5808" s="3">
        <f>vgsales[[#This Row],[Other_Sales]]/100</f>
        <v>0.02</v>
      </c>
      <c r="Q5808" s="3">
        <f>vgsales[[#This Row],[Global_Sales]]/100</f>
        <v>0.31</v>
      </c>
    </row>
    <row r="5809" spans="1:17" x14ac:dyDescent="0.25">
      <c r="A5809">
        <v>5809</v>
      </c>
      <c r="B5809" s="1" t="s">
        <v>701</v>
      </c>
      <c r="C5809" s="1" t="s">
        <v>168</v>
      </c>
      <c r="D5809" s="1" t="s">
        <v>54</v>
      </c>
      <c r="E5809" s="1" t="s">
        <v>2</v>
      </c>
      <c r="F5809" s="1" t="s">
        <v>79</v>
      </c>
      <c r="G5809">
        <v>22</v>
      </c>
      <c r="H5809">
        <v>6</v>
      </c>
      <c r="I5809">
        <v>0</v>
      </c>
      <c r="J5809">
        <v>2</v>
      </c>
      <c r="K5809">
        <v>31</v>
      </c>
      <c r="M5809" s="3">
        <f>vgsales[[#This Row],[NA_Sales]]/100</f>
        <v>0.22</v>
      </c>
      <c r="N5809" s="3">
        <f>vgsales[[#This Row],[EU_Sales]]/100</f>
        <v>0.06</v>
      </c>
      <c r="O5809" s="3">
        <f>vgsales[[#This Row],[JP_Sales]]/100</f>
        <v>0</v>
      </c>
      <c r="P5809" s="3">
        <f>vgsales[[#This Row],[Other_Sales]]/100</f>
        <v>0.02</v>
      </c>
      <c r="Q5809" s="3">
        <f>vgsales[[#This Row],[Global_Sales]]/100</f>
        <v>0.31</v>
      </c>
    </row>
    <row r="5810" spans="1:17" x14ac:dyDescent="0.25">
      <c r="A5810">
        <v>5810</v>
      </c>
      <c r="B5810" s="1" t="s">
        <v>4376</v>
      </c>
      <c r="C5810" s="1" t="s">
        <v>109</v>
      </c>
      <c r="D5810" s="1" t="s">
        <v>44</v>
      </c>
      <c r="E5810" s="1" t="s">
        <v>34</v>
      </c>
      <c r="F5810" s="1" t="s">
        <v>79</v>
      </c>
      <c r="G5810">
        <v>17</v>
      </c>
      <c r="H5810">
        <v>12</v>
      </c>
      <c r="I5810">
        <v>0</v>
      </c>
      <c r="J5810">
        <v>2</v>
      </c>
      <c r="K5810">
        <v>31</v>
      </c>
      <c r="M5810" s="3">
        <f>vgsales[[#This Row],[NA_Sales]]/100</f>
        <v>0.17</v>
      </c>
      <c r="N5810" s="3">
        <f>vgsales[[#This Row],[EU_Sales]]/100</f>
        <v>0.12</v>
      </c>
      <c r="O5810" s="3">
        <f>vgsales[[#This Row],[JP_Sales]]/100</f>
        <v>0</v>
      </c>
      <c r="P5810" s="3">
        <f>vgsales[[#This Row],[Other_Sales]]/100</f>
        <v>0.02</v>
      </c>
      <c r="Q5810" s="3">
        <f>vgsales[[#This Row],[Global_Sales]]/100</f>
        <v>0.31</v>
      </c>
    </row>
    <row r="5811" spans="1:17" x14ac:dyDescent="0.25">
      <c r="A5811">
        <v>5811</v>
      </c>
      <c r="B5811" s="1" t="s">
        <v>3086</v>
      </c>
      <c r="C5811" s="1" t="s">
        <v>53</v>
      </c>
      <c r="D5811" s="1" t="s">
        <v>23</v>
      </c>
      <c r="E5811" s="1" t="s">
        <v>55</v>
      </c>
      <c r="F5811" s="1" t="s">
        <v>79</v>
      </c>
      <c r="G5811">
        <v>21</v>
      </c>
      <c r="H5811">
        <v>6</v>
      </c>
      <c r="I5811">
        <v>0</v>
      </c>
      <c r="J5811">
        <v>3</v>
      </c>
      <c r="K5811">
        <v>31</v>
      </c>
      <c r="M5811" s="3">
        <f>vgsales[[#This Row],[NA_Sales]]/100</f>
        <v>0.21</v>
      </c>
      <c r="N5811" s="3">
        <f>vgsales[[#This Row],[EU_Sales]]/100</f>
        <v>0.06</v>
      </c>
      <c r="O5811" s="3">
        <f>vgsales[[#This Row],[JP_Sales]]/100</f>
        <v>0</v>
      </c>
      <c r="P5811" s="3">
        <f>vgsales[[#This Row],[Other_Sales]]/100</f>
        <v>0.03</v>
      </c>
      <c r="Q5811" s="3">
        <f>vgsales[[#This Row],[Global_Sales]]/100</f>
        <v>0.31</v>
      </c>
    </row>
    <row r="5812" spans="1:17" x14ac:dyDescent="0.25">
      <c r="A5812">
        <v>5812</v>
      </c>
      <c r="B5812" s="1" t="s">
        <v>2739</v>
      </c>
      <c r="C5812" s="1" t="s">
        <v>157</v>
      </c>
      <c r="D5812" s="1" t="s">
        <v>50</v>
      </c>
      <c r="E5812" s="1" t="s">
        <v>55</v>
      </c>
      <c r="F5812" s="1" t="s">
        <v>214</v>
      </c>
      <c r="G5812">
        <v>9</v>
      </c>
      <c r="H5812">
        <v>13</v>
      </c>
      <c r="I5812">
        <v>1</v>
      </c>
      <c r="J5812">
        <v>8</v>
      </c>
      <c r="K5812">
        <v>31</v>
      </c>
      <c r="M5812" s="3">
        <f>vgsales[[#This Row],[NA_Sales]]/100</f>
        <v>0.09</v>
      </c>
      <c r="N5812" s="3">
        <f>vgsales[[#This Row],[EU_Sales]]/100</f>
        <v>0.13</v>
      </c>
      <c r="O5812" s="3">
        <f>vgsales[[#This Row],[JP_Sales]]/100</f>
        <v>0.01</v>
      </c>
      <c r="P5812" s="3">
        <f>vgsales[[#This Row],[Other_Sales]]/100</f>
        <v>0.08</v>
      </c>
      <c r="Q5812" s="3">
        <f>vgsales[[#This Row],[Global_Sales]]/100</f>
        <v>0.31</v>
      </c>
    </row>
    <row r="5813" spans="1:17" x14ac:dyDescent="0.25">
      <c r="A5813">
        <v>5813</v>
      </c>
      <c r="B5813" s="1" t="s">
        <v>4377</v>
      </c>
      <c r="C5813" s="1" t="s">
        <v>139</v>
      </c>
      <c r="D5813" s="1" t="s">
        <v>69</v>
      </c>
      <c r="E5813" s="1" t="s">
        <v>93</v>
      </c>
      <c r="F5813" s="1" t="s">
        <v>244</v>
      </c>
      <c r="G5813">
        <v>23</v>
      </c>
      <c r="H5813">
        <v>7</v>
      </c>
      <c r="I5813">
        <v>0</v>
      </c>
      <c r="J5813">
        <v>1</v>
      </c>
      <c r="K5813">
        <v>31</v>
      </c>
      <c r="M5813" s="3">
        <f>vgsales[[#This Row],[NA_Sales]]/100</f>
        <v>0.23</v>
      </c>
      <c r="N5813" s="3">
        <f>vgsales[[#This Row],[EU_Sales]]/100</f>
        <v>7.0000000000000007E-2</v>
      </c>
      <c r="O5813" s="3">
        <f>vgsales[[#This Row],[JP_Sales]]/100</f>
        <v>0</v>
      </c>
      <c r="P5813" s="3">
        <f>vgsales[[#This Row],[Other_Sales]]/100</f>
        <v>0.01</v>
      </c>
      <c r="Q5813" s="3">
        <f>vgsales[[#This Row],[Global_Sales]]/100</f>
        <v>0.31</v>
      </c>
    </row>
    <row r="5814" spans="1:17" x14ac:dyDescent="0.25">
      <c r="A5814">
        <v>5814</v>
      </c>
      <c r="B5814" s="1" t="s">
        <v>4378</v>
      </c>
      <c r="C5814" s="1" t="s">
        <v>109</v>
      </c>
      <c r="D5814" s="1" t="s">
        <v>202</v>
      </c>
      <c r="E5814" s="1" t="s">
        <v>30</v>
      </c>
      <c r="F5814" s="1" t="s">
        <v>1565</v>
      </c>
      <c r="G5814">
        <v>17</v>
      </c>
      <c r="H5814">
        <v>12</v>
      </c>
      <c r="I5814">
        <v>0</v>
      </c>
      <c r="J5814">
        <v>2</v>
      </c>
      <c r="K5814">
        <v>31</v>
      </c>
      <c r="M5814" s="3">
        <f>vgsales[[#This Row],[NA_Sales]]/100</f>
        <v>0.17</v>
      </c>
      <c r="N5814" s="3">
        <f>vgsales[[#This Row],[EU_Sales]]/100</f>
        <v>0.12</v>
      </c>
      <c r="O5814" s="3">
        <f>vgsales[[#This Row],[JP_Sales]]/100</f>
        <v>0</v>
      </c>
      <c r="P5814" s="3">
        <f>vgsales[[#This Row],[Other_Sales]]/100</f>
        <v>0.02</v>
      </c>
      <c r="Q5814" s="3">
        <f>vgsales[[#This Row],[Global_Sales]]/100</f>
        <v>0.31</v>
      </c>
    </row>
    <row r="5815" spans="1:17" x14ac:dyDescent="0.25">
      <c r="A5815">
        <v>5815</v>
      </c>
      <c r="B5815" s="1" t="s">
        <v>4379</v>
      </c>
      <c r="C5815" s="1" t="s">
        <v>71</v>
      </c>
      <c r="D5815" s="1" t="s">
        <v>75</v>
      </c>
      <c r="E5815" s="1" t="s">
        <v>30</v>
      </c>
      <c r="F5815" s="1" t="s">
        <v>15</v>
      </c>
      <c r="G5815">
        <v>0</v>
      </c>
      <c r="H5815">
        <v>0</v>
      </c>
      <c r="I5815">
        <v>3</v>
      </c>
      <c r="J5815">
        <v>1</v>
      </c>
      <c r="K5815">
        <v>31</v>
      </c>
      <c r="M5815" s="3">
        <f>vgsales[[#This Row],[NA_Sales]]/100</f>
        <v>0</v>
      </c>
      <c r="N5815" s="3">
        <f>vgsales[[#This Row],[EU_Sales]]/100</f>
        <v>0</v>
      </c>
      <c r="O5815" s="3">
        <f>vgsales[[#This Row],[JP_Sales]]/100</f>
        <v>0.03</v>
      </c>
      <c r="P5815" s="3">
        <f>vgsales[[#This Row],[Other_Sales]]/100</f>
        <v>0.01</v>
      </c>
      <c r="Q5815" s="3">
        <f>vgsales[[#This Row],[Global_Sales]]/100</f>
        <v>0.31</v>
      </c>
    </row>
    <row r="5816" spans="1:17" x14ac:dyDescent="0.25">
      <c r="A5816">
        <v>5816</v>
      </c>
      <c r="B5816" s="1" t="s">
        <v>4380</v>
      </c>
      <c r="C5816" s="1" t="s">
        <v>109</v>
      </c>
      <c r="D5816" s="1" t="s">
        <v>202</v>
      </c>
      <c r="E5816" s="1" t="s">
        <v>2</v>
      </c>
      <c r="F5816" s="1" t="s">
        <v>76</v>
      </c>
      <c r="G5816">
        <v>17</v>
      </c>
      <c r="H5816">
        <v>12</v>
      </c>
      <c r="I5816">
        <v>0</v>
      </c>
      <c r="J5816">
        <v>2</v>
      </c>
      <c r="K5816">
        <v>31</v>
      </c>
      <c r="M5816" s="3">
        <f>vgsales[[#This Row],[NA_Sales]]/100</f>
        <v>0.17</v>
      </c>
      <c r="N5816" s="3">
        <f>vgsales[[#This Row],[EU_Sales]]/100</f>
        <v>0.12</v>
      </c>
      <c r="O5816" s="3">
        <f>vgsales[[#This Row],[JP_Sales]]/100</f>
        <v>0</v>
      </c>
      <c r="P5816" s="3">
        <f>vgsales[[#This Row],[Other_Sales]]/100</f>
        <v>0.02</v>
      </c>
      <c r="Q5816" s="3">
        <f>vgsales[[#This Row],[Global_Sales]]/100</f>
        <v>0.31</v>
      </c>
    </row>
    <row r="5817" spans="1:17" x14ac:dyDescent="0.25">
      <c r="A5817">
        <v>5817</v>
      </c>
      <c r="B5817" s="1" t="s">
        <v>4381</v>
      </c>
      <c r="C5817" s="1" t="s">
        <v>58</v>
      </c>
      <c r="D5817" s="1" t="s">
        <v>69</v>
      </c>
      <c r="E5817" s="1" t="s">
        <v>55</v>
      </c>
      <c r="F5817" s="1" t="s">
        <v>76</v>
      </c>
      <c r="G5817">
        <v>15</v>
      </c>
      <c r="H5817">
        <v>12</v>
      </c>
      <c r="I5817">
        <v>0</v>
      </c>
      <c r="J5817">
        <v>4</v>
      </c>
      <c r="K5817">
        <v>31</v>
      </c>
      <c r="M5817" s="3">
        <f>vgsales[[#This Row],[NA_Sales]]/100</f>
        <v>0.15</v>
      </c>
      <c r="N5817" s="3">
        <f>vgsales[[#This Row],[EU_Sales]]/100</f>
        <v>0.12</v>
      </c>
      <c r="O5817" s="3">
        <f>vgsales[[#This Row],[JP_Sales]]/100</f>
        <v>0</v>
      </c>
      <c r="P5817" s="3">
        <f>vgsales[[#This Row],[Other_Sales]]/100</f>
        <v>0.04</v>
      </c>
      <c r="Q5817" s="3">
        <f>vgsales[[#This Row],[Global_Sales]]/100</f>
        <v>0.31</v>
      </c>
    </row>
    <row r="5818" spans="1:17" x14ac:dyDescent="0.25">
      <c r="A5818">
        <v>5818</v>
      </c>
      <c r="B5818" s="1" t="s">
        <v>4382</v>
      </c>
      <c r="C5818" s="1" t="s">
        <v>61</v>
      </c>
      <c r="D5818" s="1" t="s">
        <v>26</v>
      </c>
      <c r="E5818" s="1" t="s">
        <v>27</v>
      </c>
      <c r="F5818" s="1" t="s">
        <v>797</v>
      </c>
      <c r="G5818">
        <v>0</v>
      </c>
      <c r="H5818">
        <v>0</v>
      </c>
      <c r="I5818">
        <v>31</v>
      </c>
      <c r="J5818">
        <v>0</v>
      </c>
      <c r="K5818">
        <v>31</v>
      </c>
      <c r="M5818" s="3">
        <f>vgsales[[#This Row],[NA_Sales]]/100</f>
        <v>0</v>
      </c>
      <c r="N5818" s="3">
        <f>vgsales[[#This Row],[EU_Sales]]/100</f>
        <v>0</v>
      </c>
      <c r="O5818" s="3">
        <f>vgsales[[#This Row],[JP_Sales]]/100</f>
        <v>0.31</v>
      </c>
      <c r="P5818" s="3">
        <f>vgsales[[#This Row],[Other_Sales]]/100</f>
        <v>0</v>
      </c>
      <c r="Q5818" s="3">
        <f>vgsales[[#This Row],[Global_Sales]]/100</f>
        <v>0.31</v>
      </c>
    </row>
    <row r="5819" spans="1:17" x14ac:dyDescent="0.25">
      <c r="A5819">
        <v>5819</v>
      </c>
      <c r="B5819" s="1" t="s">
        <v>4383</v>
      </c>
      <c r="C5819" s="1" t="s">
        <v>61</v>
      </c>
      <c r="D5819" s="1" t="s">
        <v>128</v>
      </c>
      <c r="E5819" s="1" t="s">
        <v>93</v>
      </c>
      <c r="F5819" s="1" t="s">
        <v>332</v>
      </c>
      <c r="G5819">
        <v>0</v>
      </c>
      <c r="H5819">
        <v>0</v>
      </c>
      <c r="I5819">
        <v>31</v>
      </c>
      <c r="J5819">
        <v>0</v>
      </c>
      <c r="K5819">
        <v>31</v>
      </c>
      <c r="M5819" s="3">
        <f>vgsales[[#This Row],[NA_Sales]]/100</f>
        <v>0</v>
      </c>
      <c r="N5819" s="3">
        <f>vgsales[[#This Row],[EU_Sales]]/100</f>
        <v>0</v>
      </c>
      <c r="O5819" s="3">
        <f>vgsales[[#This Row],[JP_Sales]]/100</f>
        <v>0.31</v>
      </c>
      <c r="P5819" s="3">
        <f>vgsales[[#This Row],[Other_Sales]]/100</f>
        <v>0</v>
      </c>
      <c r="Q5819" s="3">
        <f>vgsales[[#This Row],[Global_Sales]]/100</f>
        <v>0.31</v>
      </c>
    </row>
    <row r="5820" spans="1:17" x14ac:dyDescent="0.25">
      <c r="A5820">
        <v>5820</v>
      </c>
      <c r="B5820" s="1" t="s">
        <v>4384</v>
      </c>
      <c r="C5820" s="1" t="s">
        <v>58</v>
      </c>
      <c r="D5820" s="1" t="s">
        <v>202</v>
      </c>
      <c r="E5820" s="1" t="s">
        <v>27</v>
      </c>
      <c r="F5820" s="1" t="s">
        <v>79</v>
      </c>
      <c r="G5820">
        <v>15</v>
      </c>
      <c r="H5820">
        <v>12</v>
      </c>
      <c r="I5820">
        <v>0</v>
      </c>
      <c r="J5820">
        <v>4</v>
      </c>
      <c r="K5820">
        <v>31</v>
      </c>
      <c r="M5820" s="3">
        <f>vgsales[[#This Row],[NA_Sales]]/100</f>
        <v>0.15</v>
      </c>
      <c r="N5820" s="3">
        <f>vgsales[[#This Row],[EU_Sales]]/100</f>
        <v>0.12</v>
      </c>
      <c r="O5820" s="3">
        <f>vgsales[[#This Row],[JP_Sales]]/100</f>
        <v>0</v>
      </c>
      <c r="P5820" s="3">
        <f>vgsales[[#This Row],[Other_Sales]]/100</f>
        <v>0.04</v>
      </c>
      <c r="Q5820" s="3">
        <f>vgsales[[#This Row],[Global_Sales]]/100</f>
        <v>0.31</v>
      </c>
    </row>
    <row r="5821" spans="1:17" x14ac:dyDescent="0.25">
      <c r="A5821">
        <v>5821</v>
      </c>
      <c r="B5821" s="1" t="s">
        <v>4385</v>
      </c>
      <c r="C5821" s="1" t="s">
        <v>84</v>
      </c>
      <c r="D5821" s="1" t="s">
        <v>54</v>
      </c>
      <c r="E5821" s="1" t="s">
        <v>106</v>
      </c>
      <c r="F5821" s="1" t="s">
        <v>236</v>
      </c>
      <c r="G5821">
        <v>18</v>
      </c>
      <c r="H5821">
        <v>1</v>
      </c>
      <c r="I5821">
        <v>0</v>
      </c>
      <c r="J5821">
        <v>3</v>
      </c>
      <c r="K5821">
        <v>31</v>
      </c>
      <c r="M5821" s="3">
        <f>vgsales[[#This Row],[NA_Sales]]/100</f>
        <v>0.18</v>
      </c>
      <c r="N5821" s="3">
        <f>vgsales[[#This Row],[EU_Sales]]/100</f>
        <v>0.01</v>
      </c>
      <c r="O5821" s="3">
        <f>vgsales[[#This Row],[JP_Sales]]/100</f>
        <v>0</v>
      </c>
      <c r="P5821" s="3">
        <f>vgsales[[#This Row],[Other_Sales]]/100</f>
        <v>0.03</v>
      </c>
      <c r="Q5821" s="3">
        <f>vgsales[[#This Row],[Global_Sales]]/100</f>
        <v>0.31</v>
      </c>
    </row>
    <row r="5822" spans="1:17" x14ac:dyDescent="0.25">
      <c r="A5822">
        <v>5822</v>
      </c>
      <c r="B5822" s="1" t="s">
        <v>4386</v>
      </c>
      <c r="C5822" s="1" t="s">
        <v>32</v>
      </c>
      <c r="D5822" s="1" t="s">
        <v>23</v>
      </c>
      <c r="E5822" s="1" t="s">
        <v>41</v>
      </c>
      <c r="F5822" s="1" t="s">
        <v>117</v>
      </c>
      <c r="G5822">
        <v>28</v>
      </c>
      <c r="H5822">
        <v>1</v>
      </c>
      <c r="I5822">
        <v>0</v>
      </c>
      <c r="J5822">
        <v>2</v>
      </c>
      <c r="K5822">
        <v>3</v>
      </c>
      <c r="M5822" s="3">
        <f>vgsales[[#This Row],[NA_Sales]]/100</f>
        <v>0.28000000000000003</v>
      </c>
      <c r="N5822" s="3">
        <f>vgsales[[#This Row],[EU_Sales]]/100</f>
        <v>0.01</v>
      </c>
      <c r="O5822" s="3">
        <f>vgsales[[#This Row],[JP_Sales]]/100</f>
        <v>0</v>
      </c>
      <c r="P5822" s="3">
        <f>vgsales[[#This Row],[Other_Sales]]/100</f>
        <v>0.02</v>
      </c>
      <c r="Q5822" s="3">
        <f>vgsales[[#This Row],[Global_Sales]]/100</f>
        <v>0.03</v>
      </c>
    </row>
    <row r="5823" spans="1:17" x14ac:dyDescent="0.25">
      <c r="A5823">
        <v>5823</v>
      </c>
      <c r="B5823" s="1" t="s">
        <v>4387</v>
      </c>
      <c r="C5823" s="1" t="s">
        <v>49</v>
      </c>
      <c r="D5823" s="1" t="s">
        <v>23</v>
      </c>
      <c r="E5823" s="1" t="s">
        <v>27</v>
      </c>
      <c r="F5823" s="1" t="s">
        <v>1006</v>
      </c>
      <c r="G5823">
        <v>13</v>
      </c>
      <c r="H5823">
        <v>8</v>
      </c>
      <c r="I5823">
        <v>7</v>
      </c>
      <c r="J5823">
        <v>2</v>
      </c>
      <c r="K5823">
        <v>3</v>
      </c>
      <c r="M5823" s="3">
        <f>vgsales[[#This Row],[NA_Sales]]/100</f>
        <v>0.13</v>
      </c>
      <c r="N5823" s="3">
        <f>vgsales[[#This Row],[EU_Sales]]/100</f>
        <v>0.08</v>
      </c>
      <c r="O5823" s="3">
        <f>vgsales[[#This Row],[JP_Sales]]/100</f>
        <v>7.0000000000000007E-2</v>
      </c>
      <c r="P5823" s="3">
        <f>vgsales[[#This Row],[Other_Sales]]/100</f>
        <v>0.02</v>
      </c>
      <c r="Q5823" s="3">
        <f>vgsales[[#This Row],[Global_Sales]]/100</f>
        <v>0.03</v>
      </c>
    </row>
    <row r="5824" spans="1:17" x14ac:dyDescent="0.25">
      <c r="A5824">
        <v>5824</v>
      </c>
      <c r="B5824" s="1" t="s">
        <v>2325</v>
      </c>
      <c r="C5824" s="1" t="s">
        <v>71</v>
      </c>
      <c r="D5824" s="1" t="s">
        <v>40</v>
      </c>
      <c r="E5824" s="1" t="s">
        <v>55</v>
      </c>
      <c r="F5824" s="1" t="s">
        <v>79</v>
      </c>
      <c r="G5824">
        <v>22</v>
      </c>
      <c r="H5824">
        <v>8</v>
      </c>
      <c r="I5824">
        <v>0</v>
      </c>
      <c r="J5824">
        <v>1</v>
      </c>
      <c r="K5824">
        <v>3</v>
      </c>
      <c r="M5824" s="3">
        <f>vgsales[[#This Row],[NA_Sales]]/100</f>
        <v>0.22</v>
      </c>
      <c r="N5824" s="3">
        <f>vgsales[[#This Row],[EU_Sales]]/100</f>
        <v>0.08</v>
      </c>
      <c r="O5824" s="3">
        <f>vgsales[[#This Row],[JP_Sales]]/100</f>
        <v>0</v>
      </c>
      <c r="P5824" s="3">
        <f>vgsales[[#This Row],[Other_Sales]]/100</f>
        <v>0.01</v>
      </c>
      <c r="Q5824" s="3">
        <f>vgsales[[#This Row],[Global_Sales]]/100</f>
        <v>0.03</v>
      </c>
    </row>
    <row r="5825" spans="1:17" x14ac:dyDescent="0.25">
      <c r="A5825">
        <v>5825</v>
      </c>
      <c r="B5825" s="1" t="s">
        <v>4388</v>
      </c>
      <c r="C5825" s="1" t="s">
        <v>32</v>
      </c>
      <c r="D5825" s="1" t="s">
        <v>13</v>
      </c>
      <c r="E5825" s="1" t="s">
        <v>55</v>
      </c>
      <c r="F5825" s="1" t="s">
        <v>421</v>
      </c>
      <c r="G5825">
        <v>28</v>
      </c>
      <c r="H5825">
        <v>0</v>
      </c>
      <c r="I5825">
        <v>0</v>
      </c>
      <c r="J5825">
        <v>2</v>
      </c>
      <c r="K5825">
        <v>3</v>
      </c>
      <c r="M5825" s="3">
        <f>vgsales[[#This Row],[NA_Sales]]/100</f>
        <v>0.28000000000000003</v>
      </c>
      <c r="N5825" s="3">
        <f>vgsales[[#This Row],[EU_Sales]]/100</f>
        <v>0</v>
      </c>
      <c r="O5825" s="3">
        <f>vgsales[[#This Row],[JP_Sales]]/100</f>
        <v>0</v>
      </c>
      <c r="P5825" s="3">
        <f>vgsales[[#This Row],[Other_Sales]]/100</f>
        <v>0.02</v>
      </c>
      <c r="Q5825" s="3">
        <f>vgsales[[#This Row],[Global_Sales]]/100</f>
        <v>0.03</v>
      </c>
    </row>
    <row r="5826" spans="1:17" x14ac:dyDescent="0.25">
      <c r="A5826">
        <v>5826</v>
      </c>
      <c r="B5826" s="1" t="s">
        <v>4389</v>
      </c>
      <c r="C5826" s="1" t="s">
        <v>139</v>
      </c>
      <c r="D5826" s="1" t="s">
        <v>171</v>
      </c>
      <c r="E5826" s="1" t="s">
        <v>21</v>
      </c>
      <c r="F5826" s="1" t="s">
        <v>51</v>
      </c>
      <c r="G5826">
        <v>23</v>
      </c>
      <c r="H5826">
        <v>7</v>
      </c>
      <c r="I5826">
        <v>0</v>
      </c>
      <c r="J5826">
        <v>1</v>
      </c>
      <c r="K5826">
        <v>3</v>
      </c>
      <c r="M5826" s="3">
        <f>vgsales[[#This Row],[NA_Sales]]/100</f>
        <v>0.23</v>
      </c>
      <c r="N5826" s="3">
        <f>vgsales[[#This Row],[EU_Sales]]/100</f>
        <v>7.0000000000000007E-2</v>
      </c>
      <c r="O5826" s="3">
        <f>vgsales[[#This Row],[JP_Sales]]/100</f>
        <v>0</v>
      </c>
      <c r="P5826" s="3">
        <f>vgsales[[#This Row],[Other_Sales]]/100</f>
        <v>0.01</v>
      </c>
      <c r="Q5826" s="3">
        <f>vgsales[[#This Row],[Global_Sales]]/100</f>
        <v>0.03</v>
      </c>
    </row>
    <row r="5827" spans="1:17" x14ac:dyDescent="0.25">
      <c r="A5827">
        <v>5827</v>
      </c>
      <c r="B5827" s="1" t="s">
        <v>4390</v>
      </c>
      <c r="C5827" s="1" t="s">
        <v>71</v>
      </c>
      <c r="D5827" s="1" t="s">
        <v>69</v>
      </c>
      <c r="E5827" s="1" t="s">
        <v>21</v>
      </c>
      <c r="F5827" s="1" t="s">
        <v>1335</v>
      </c>
      <c r="G5827">
        <v>22</v>
      </c>
      <c r="H5827">
        <v>8</v>
      </c>
      <c r="I5827">
        <v>0</v>
      </c>
      <c r="J5827">
        <v>1</v>
      </c>
      <c r="K5827">
        <v>3</v>
      </c>
      <c r="M5827" s="3">
        <f>vgsales[[#This Row],[NA_Sales]]/100</f>
        <v>0.22</v>
      </c>
      <c r="N5827" s="3">
        <f>vgsales[[#This Row],[EU_Sales]]/100</f>
        <v>0.08</v>
      </c>
      <c r="O5827" s="3">
        <f>vgsales[[#This Row],[JP_Sales]]/100</f>
        <v>0</v>
      </c>
      <c r="P5827" s="3">
        <f>vgsales[[#This Row],[Other_Sales]]/100</f>
        <v>0.01</v>
      </c>
      <c r="Q5827" s="3">
        <f>vgsales[[#This Row],[Global_Sales]]/100</f>
        <v>0.03</v>
      </c>
    </row>
    <row r="5828" spans="1:17" x14ac:dyDescent="0.25">
      <c r="A5828">
        <v>5828</v>
      </c>
      <c r="B5828" s="1" t="s">
        <v>3798</v>
      </c>
      <c r="C5828" s="1" t="s">
        <v>53</v>
      </c>
      <c r="D5828" s="1" t="s">
        <v>97</v>
      </c>
      <c r="E5828" s="1" t="s">
        <v>55</v>
      </c>
      <c r="F5828" s="1" t="s">
        <v>332</v>
      </c>
      <c r="G5828">
        <v>9</v>
      </c>
      <c r="H5828">
        <v>12</v>
      </c>
      <c r="I5828">
        <v>6</v>
      </c>
      <c r="J5828">
        <v>5</v>
      </c>
      <c r="K5828">
        <v>3</v>
      </c>
      <c r="M5828" s="3">
        <f>vgsales[[#This Row],[NA_Sales]]/100</f>
        <v>0.09</v>
      </c>
      <c r="N5828" s="3">
        <f>vgsales[[#This Row],[EU_Sales]]/100</f>
        <v>0.12</v>
      </c>
      <c r="O5828" s="3">
        <f>vgsales[[#This Row],[JP_Sales]]/100</f>
        <v>0.06</v>
      </c>
      <c r="P5828" s="3">
        <f>vgsales[[#This Row],[Other_Sales]]/100</f>
        <v>0.05</v>
      </c>
      <c r="Q5828" s="3">
        <f>vgsales[[#This Row],[Global_Sales]]/100</f>
        <v>0.03</v>
      </c>
    </row>
    <row r="5829" spans="1:17" x14ac:dyDescent="0.25">
      <c r="A5829">
        <v>5829</v>
      </c>
      <c r="B5829" s="1" t="s">
        <v>1603</v>
      </c>
      <c r="C5829" s="1" t="s">
        <v>49</v>
      </c>
      <c r="D5829" s="1" t="s">
        <v>97</v>
      </c>
      <c r="E5829" s="1" t="s">
        <v>38</v>
      </c>
      <c r="F5829" s="1" t="s">
        <v>147</v>
      </c>
      <c r="G5829">
        <v>15</v>
      </c>
      <c r="H5829">
        <v>13</v>
      </c>
      <c r="I5829">
        <v>0</v>
      </c>
      <c r="J5829">
        <v>3</v>
      </c>
      <c r="K5829">
        <v>3</v>
      </c>
      <c r="M5829" s="3">
        <f>vgsales[[#This Row],[NA_Sales]]/100</f>
        <v>0.15</v>
      </c>
      <c r="N5829" s="3">
        <f>vgsales[[#This Row],[EU_Sales]]/100</f>
        <v>0.13</v>
      </c>
      <c r="O5829" s="3">
        <f>vgsales[[#This Row],[JP_Sales]]/100</f>
        <v>0</v>
      </c>
      <c r="P5829" s="3">
        <f>vgsales[[#This Row],[Other_Sales]]/100</f>
        <v>0.03</v>
      </c>
      <c r="Q5829" s="3">
        <f>vgsales[[#This Row],[Global_Sales]]/100</f>
        <v>0.03</v>
      </c>
    </row>
    <row r="5830" spans="1:17" x14ac:dyDescent="0.25">
      <c r="A5830">
        <v>5830</v>
      </c>
      <c r="B5830" s="1" t="s">
        <v>4391</v>
      </c>
      <c r="C5830" s="1" t="s">
        <v>25</v>
      </c>
      <c r="D5830" s="1" t="s">
        <v>262</v>
      </c>
      <c r="E5830" s="1" t="s">
        <v>34</v>
      </c>
      <c r="F5830" s="1" t="s">
        <v>15</v>
      </c>
      <c r="G5830">
        <v>0</v>
      </c>
      <c r="H5830">
        <v>0</v>
      </c>
      <c r="I5830">
        <v>3</v>
      </c>
      <c r="J5830">
        <v>0</v>
      </c>
      <c r="K5830">
        <v>3</v>
      </c>
      <c r="M5830" s="3">
        <f>vgsales[[#This Row],[NA_Sales]]/100</f>
        <v>0</v>
      </c>
      <c r="N5830" s="3">
        <f>vgsales[[#This Row],[EU_Sales]]/100</f>
        <v>0</v>
      </c>
      <c r="O5830" s="3">
        <f>vgsales[[#This Row],[JP_Sales]]/100</f>
        <v>0.03</v>
      </c>
      <c r="P5830" s="3">
        <f>vgsales[[#This Row],[Other_Sales]]/100</f>
        <v>0</v>
      </c>
      <c r="Q5830" s="3">
        <f>vgsales[[#This Row],[Global_Sales]]/100</f>
        <v>0.03</v>
      </c>
    </row>
    <row r="5831" spans="1:17" x14ac:dyDescent="0.25">
      <c r="A5831">
        <v>5831</v>
      </c>
      <c r="B5831" s="1" t="s">
        <v>4392</v>
      </c>
      <c r="C5831" s="1" t="s">
        <v>871</v>
      </c>
      <c r="D5831" s="1" t="s">
        <v>26</v>
      </c>
      <c r="E5831" s="1" t="s">
        <v>38</v>
      </c>
      <c r="F5831" s="1" t="s">
        <v>147</v>
      </c>
      <c r="G5831">
        <v>0</v>
      </c>
      <c r="H5831">
        <v>0</v>
      </c>
      <c r="I5831">
        <v>3</v>
      </c>
      <c r="J5831">
        <v>0</v>
      </c>
      <c r="K5831">
        <v>3</v>
      </c>
      <c r="M5831" s="3">
        <f>vgsales[[#This Row],[NA_Sales]]/100</f>
        <v>0</v>
      </c>
      <c r="N5831" s="3">
        <f>vgsales[[#This Row],[EU_Sales]]/100</f>
        <v>0</v>
      </c>
      <c r="O5831" s="3">
        <f>vgsales[[#This Row],[JP_Sales]]/100</f>
        <v>0.03</v>
      </c>
      <c r="P5831" s="3">
        <f>vgsales[[#This Row],[Other_Sales]]/100</f>
        <v>0</v>
      </c>
      <c r="Q5831" s="3">
        <f>vgsales[[#This Row],[Global_Sales]]/100</f>
        <v>0.03</v>
      </c>
    </row>
    <row r="5832" spans="1:17" x14ac:dyDescent="0.25">
      <c r="A5832">
        <v>5832</v>
      </c>
      <c r="B5832" s="1" t="s">
        <v>4393</v>
      </c>
      <c r="C5832" s="1" t="s">
        <v>109</v>
      </c>
      <c r="D5832" s="1" t="s">
        <v>81</v>
      </c>
      <c r="E5832" s="1" t="s">
        <v>93</v>
      </c>
      <c r="F5832" s="1" t="s">
        <v>150</v>
      </c>
      <c r="G5832">
        <v>17</v>
      </c>
      <c r="H5832">
        <v>12</v>
      </c>
      <c r="I5832">
        <v>0</v>
      </c>
      <c r="J5832">
        <v>2</v>
      </c>
      <c r="K5832">
        <v>3</v>
      </c>
      <c r="M5832" s="3">
        <f>vgsales[[#This Row],[NA_Sales]]/100</f>
        <v>0.17</v>
      </c>
      <c r="N5832" s="3">
        <f>vgsales[[#This Row],[EU_Sales]]/100</f>
        <v>0.12</v>
      </c>
      <c r="O5832" s="3">
        <f>vgsales[[#This Row],[JP_Sales]]/100</f>
        <v>0</v>
      </c>
      <c r="P5832" s="3">
        <f>vgsales[[#This Row],[Other_Sales]]/100</f>
        <v>0.02</v>
      </c>
      <c r="Q5832" s="3">
        <f>vgsales[[#This Row],[Global_Sales]]/100</f>
        <v>0.03</v>
      </c>
    </row>
    <row r="5833" spans="1:17" x14ac:dyDescent="0.25">
      <c r="A5833">
        <v>5833</v>
      </c>
      <c r="B5833" s="1" t="s">
        <v>4394</v>
      </c>
      <c r="C5833" s="1" t="s">
        <v>157</v>
      </c>
      <c r="D5833" s="1" t="s">
        <v>40</v>
      </c>
      <c r="E5833" s="1" t="s">
        <v>34</v>
      </c>
      <c r="F5833" s="1" t="s">
        <v>147</v>
      </c>
      <c r="G5833">
        <v>0</v>
      </c>
      <c r="H5833">
        <v>0</v>
      </c>
      <c r="I5833">
        <v>3</v>
      </c>
      <c r="J5833">
        <v>0</v>
      </c>
      <c r="K5833">
        <v>3</v>
      </c>
      <c r="M5833" s="3">
        <f>vgsales[[#This Row],[NA_Sales]]/100</f>
        <v>0</v>
      </c>
      <c r="N5833" s="3">
        <f>vgsales[[#This Row],[EU_Sales]]/100</f>
        <v>0</v>
      </c>
      <c r="O5833" s="3">
        <f>vgsales[[#This Row],[JP_Sales]]/100</f>
        <v>0.03</v>
      </c>
      <c r="P5833" s="3">
        <f>vgsales[[#This Row],[Other_Sales]]/100</f>
        <v>0</v>
      </c>
      <c r="Q5833" s="3">
        <f>vgsales[[#This Row],[Global_Sales]]/100</f>
        <v>0.03</v>
      </c>
    </row>
    <row r="5834" spans="1:17" x14ac:dyDescent="0.25">
      <c r="A5834">
        <v>5834</v>
      </c>
      <c r="B5834" s="1" t="s">
        <v>4395</v>
      </c>
      <c r="C5834" s="1" t="s">
        <v>12</v>
      </c>
      <c r="D5834" s="1" t="s">
        <v>78</v>
      </c>
      <c r="E5834" s="1" t="s">
        <v>34</v>
      </c>
      <c r="F5834" s="1" t="s">
        <v>214</v>
      </c>
      <c r="G5834">
        <v>24</v>
      </c>
      <c r="H5834">
        <v>4</v>
      </c>
      <c r="I5834">
        <v>0</v>
      </c>
      <c r="J5834">
        <v>2</v>
      </c>
      <c r="K5834">
        <v>3</v>
      </c>
      <c r="M5834" s="3">
        <f>vgsales[[#This Row],[NA_Sales]]/100</f>
        <v>0.24</v>
      </c>
      <c r="N5834" s="3">
        <f>vgsales[[#This Row],[EU_Sales]]/100</f>
        <v>0.04</v>
      </c>
      <c r="O5834" s="3">
        <f>vgsales[[#This Row],[JP_Sales]]/100</f>
        <v>0</v>
      </c>
      <c r="P5834" s="3">
        <f>vgsales[[#This Row],[Other_Sales]]/100</f>
        <v>0.02</v>
      </c>
      <c r="Q5834" s="3">
        <f>vgsales[[#This Row],[Global_Sales]]/100</f>
        <v>0.03</v>
      </c>
    </row>
    <row r="5835" spans="1:17" x14ac:dyDescent="0.25">
      <c r="A5835">
        <v>5835</v>
      </c>
      <c r="B5835" s="1" t="s">
        <v>4396</v>
      </c>
      <c r="C5835" s="1" t="s">
        <v>71</v>
      </c>
      <c r="D5835" s="1" t="s">
        <v>171</v>
      </c>
      <c r="E5835" s="1" t="s">
        <v>2</v>
      </c>
      <c r="F5835" s="1" t="s">
        <v>244</v>
      </c>
      <c r="G5835">
        <v>22</v>
      </c>
      <c r="H5835">
        <v>8</v>
      </c>
      <c r="I5835">
        <v>0</v>
      </c>
      <c r="J5835">
        <v>1</v>
      </c>
      <c r="K5835">
        <v>3</v>
      </c>
      <c r="M5835" s="3">
        <f>vgsales[[#This Row],[NA_Sales]]/100</f>
        <v>0.22</v>
      </c>
      <c r="N5835" s="3">
        <f>vgsales[[#This Row],[EU_Sales]]/100</f>
        <v>0.08</v>
      </c>
      <c r="O5835" s="3">
        <f>vgsales[[#This Row],[JP_Sales]]/100</f>
        <v>0</v>
      </c>
      <c r="P5835" s="3">
        <f>vgsales[[#This Row],[Other_Sales]]/100</f>
        <v>0.01</v>
      </c>
      <c r="Q5835" s="3">
        <f>vgsales[[#This Row],[Global_Sales]]/100</f>
        <v>0.03</v>
      </c>
    </row>
    <row r="5836" spans="1:17" x14ac:dyDescent="0.25">
      <c r="A5836">
        <v>5836</v>
      </c>
      <c r="B5836" s="1" t="s">
        <v>4397</v>
      </c>
      <c r="C5836" s="1" t="s">
        <v>109</v>
      </c>
      <c r="D5836" s="1" t="s">
        <v>202</v>
      </c>
      <c r="E5836" s="1" t="s">
        <v>55</v>
      </c>
      <c r="F5836" s="1" t="s">
        <v>1388</v>
      </c>
      <c r="G5836">
        <v>17</v>
      </c>
      <c r="H5836">
        <v>12</v>
      </c>
      <c r="I5836">
        <v>0</v>
      </c>
      <c r="J5836">
        <v>2</v>
      </c>
      <c r="K5836">
        <v>3</v>
      </c>
      <c r="M5836" s="3">
        <f>vgsales[[#This Row],[NA_Sales]]/100</f>
        <v>0.17</v>
      </c>
      <c r="N5836" s="3">
        <f>vgsales[[#This Row],[EU_Sales]]/100</f>
        <v>0.12</v>
      </c>
      <c r="O5836" s="3">
        <f>vgsales[[#This Row],[JP_Sales]]/100</f>
        <v>0</v>
      </c>
      <c r="P5836" s="3">
        <f>vgsales[[#This Row],[Other_Sales]]/100</f>
        <v>0.02</v>
      </c>
      <c r="Q5836" s="3">
        <f>vgsales[[#This Row],[Global_Sales]]/100</f>
        <v>0.03</v>
      </c>
    </row>
    <row r="5837" spans="1:17" x14ac:dyDescent="0.25">
      <c r="A5837">
        <v>5837</v>
      </c>
      <c r="B5837" s="1" t="s">
        <v>4398</v>
      </c>
      <c r="C5837" s="1" t="s">
        <v>53</v>
      </c>
      <c r="D5837" s="1" t="s">
        <v>89</v>
      </c>
      <c r="E5837" s="1" t="s">
        <v>242</v>
      </c>
      <c r="F5837" s="1" t="s">
        <v>332</v>
      </c>
      <c r="G5837">
        <v>0</v>
      </c>
      <c r="H5837">
        <v>0</v>
      </c>
      <c r="I5837">
        <v>3</v>
      </c>
      <c r="J5837">
        <v>0</v>
      </c>
      <c r="K5837">
        <v>3</v>
      </c>
      <c r="M5837" s="3">
        <f>vgsales[[#This Row],[NA_Sales]]/100</f>
        <v>0</v>
      </c>
      <c r="N5837" s="3">
        <f>vgsales[[#This Row],[EU_Sales]]/100</f>
        <v>0</v>
      </c>
      <c r="O5837" s="3">
        <f>vgsales[[#This Row],[JP_Sales]]/100</f>
        <v>0.03</v>
      </c>
      <c r="P5837" s="3">
        <f>vgsales[[#This Row],[Other_Sales]]/100</f>
        <v>0</v>
      </c>
      <c r="Q5837" s="3">
        <f>vgsales[[#This Row],[Global_Sales]]/100</f>
        <v>0.03</v>
      </c>
    </row>
    <row r="5838" spans="1:17" x14ac:dyDescent="0.25">
      <c r="A5838">
        <v>5838</v>
      </c>
      <c r="B5838" s="1" t="s">
        <v>2120</v>
      </c>
      <c r="C5838" s="1" t="s">
        <v>53</v>
      </c>
      <c r="D5838" s="1" t="s">
        <v>46</v>
      </c>
      <c r="E5838" s="1" t="s">
        <v>38</v>
      </c>
      <c r="F5838" s="1" t="s">
        <v>645</v>
      </c>
      <c r="G5838">
        <v>24</v>
      </c>
      <c r="H5838">
        <v>3</v>
      </c>
      <c r="I5838">
        <v>0</v>
      </c>
      <c r="J5838">
        <v>3</v>
      </c>
      <c r="K5838">
        <v>3</v>
      </c>
      <c r="M5838" s="3">
        <f>vgsales[[#This Row],[NA_Sales]]/100</f>
        <v>0.24</v>
      </c>
      <c r="N5838" s="3">
        <f>vgsales[[#This Row],[EU_Sales]]/100</f>
        <v>0.03</v>
      </c>
      <c r="O5838" s="3">
        <f>vgsales[[#This Row],[JP_Sales]]/100</f>
        <v>0</v>
      </c>
      <c r="P5838" s="3">
        <f>vgsales[[#This Row],[Other_Sales]]/100</f>
        <v>0.03</v>
      </c>
      <c r="Q5838" s="3">
        <f>vgsales[[#This Row],[Global_Sales]]/100</f>
        <v>0.03</v>
      </c>
    </row>
    <row r="5839" spans="1:17" x14ac:dyDescent="0.25">
      <c r="A5839">
        <v>5839</v>
      </c>
      <c r="B5839" s="1" t="s">
        <v>4399</v>
      </c>
      <c r="C5839" s="1" t="s">
        <v>12</v>
      </c>
      <c r="D5839" s="1" t="s">
        <v>46</v>
      </c>
      <c r="E5839" s="1" t="s">
        <v>41</v>
      </c>
      <c r="F5839" s="1" t="s">
        <v>15</v>
      </c>
      <c r="G5839">
        <v>22</v>
      </c>
      <c r="H5839">
        <v>4</v>
      </c>
      <c r="I5839">
        <v>1</v>
      </c>
      <c r="J5839">
        <v>3</v>
      </c>
      <c r="K5839">
        <v>3</v>
      </c>
      <c r="M5839" s="3">
        <f>vgsales[[#This Row],[NA_Sales]]/100</f>
        <v>0.22</v>
      </c>
      <c r="N5839" s="3">
        <f>vgsales[[#This Row],[EU_Sales]]/100</f>
        <v>0.04</v>
      </c>
      <c r="O5839" s="3">
        <f>vgsales[[#This Row],[JP_Sales]]/100</f>
        <v>0.01</v>
      </c>
      <c r="P5839" s="3">
        <f>vgsales[[#This Row],[Other_Sales]]/100</f>
        <v>0.03</v>
      </c>
      <c r="Q5839" s="3">
        <f>vgsales[[#This Row],[Global_Sales]]/100</f>
        <v>0.03</v>
      </c>
    </row>
    <row r="5840" spans="1:17" x14ac:dyDescent="0.25">
      <c r="A5840">
        <v>5840</v>
      </c>
      <c r="B5840" s="1" t="s">
        <v>2419</v>
      </c>
      <c r="C5840" s="1" t="s">
        <v>32</v>
      </c>
      <c r="D5840" s="1" t="s">
        <v>255</v>
      </c>
      <c r="E5840" s="1" t="s">
        <v>55</v>
      </c>
      <c r="F5840" s="1" t="s">
        <v>79</v>
      </c>
      <c r="G5840">
        <v>26</v>
      </c>
      <c r="H5840">
        <v>2</v>
      </c>
      <c r="I5840">
        <v>0</v>
      </c>
      <c r="J5840">
        <v>2</v>
      </c>
      <c r="K5840">
        <v>3</v>
      </c>
      <c r="M5840" s="3">
        <f>vgsales[[#This Row],[NA_Sales]]/100</f>
        <v>0.26</v>
      </c>
      <c r="N5840" s="3">
        <f>vgsales[[#This Row],[EU_Sales]]/100</f>
        <v>0.02</v>
      </c>
      <c r="O5840" s="3">
        <f>vgsales[[#This Row],[JP_Sales]]/100</f>
        <v>0</v>
      </c>
      <c r="P5840" s="3">
        <f>vgsales[[#This Row],[Other_Sales]]/100</f>
        <v>0.02</v>
      </c>
      <c r="Q5840" s="3">
        <f>vgsales[[#This Row],[Global_Sales]]/100</f>
        <v>0.03</v>
      </c>
    </row>
    <row r="5841" spans="1:17" x14ac:dyDescent="0.25">
      <c r="A5841">
        <v>5841</v>
      </c>
      <c r="B5841" s="1" t="s">
        <v>4400</v>
      </c>
      <c r="C5841" s="1" t="s">
        <v>157</v>
      </c>
      <c r="D5841" s="1" t="s">
        <v>13</v>
      </c>
      <c r="E5841" s="1" t="s">
        <v>30</v>
      </c>
      <c r="F5841" s="1" t="s">
        <v>488</v>
      </c>
      <c r="G5841">
        <v>12</v>
      </c>
      <c r="H5841">
        <v>12</v>
      </c>
      <c r="I5841">
        <v>0</v>
      </c>
      <c r="J5841">
        <v>7</v>
      </c>
      <c r="K5841">
        <v>3</v>
      </c>
      <c r="M5841" s="3">
        <f>vgsales[[#This Row],[NA_Sales]]/100</f>
        <v>0.12</v>
      </c>
      <c r="N5841" s="3">
        <f>vgsales[[#This Row],[EU_Sales]]/100</f>
        <v>0.12</v>
      </c>
      <c r="O5841" s="3">
        <f>vgsales[[#This Row],[JP_Sales]]/100</f>
        <v>0</v>
      </c>
      <c r="P5841" s="3">
        <f>vgsales[[#This Row],[Other_Sales]]/100</f>
        <v>7.0000000000000007E-2</v>
      </c>
      <c r="Q5841" s="3">
        <f>vgsales[[#This Row],[Global_Sales]]/100</f>
        <v>0.03</v>
      </c>
    </row>
    <row r="5842" spans="1:17" x14ac:dyDescent="0.25">
      <c r="A5842">
        <v>5842</v>
      </c>
      <c r="B5842" s="1" t="s">
        <v>4401</v>
      </c>
      <c r="C5842" s="1" t="s">
        <v>177</v>
      </c>
      <c r="D5842" s="1" t="s">
        <v>97</v>
      </c>
      <c r="E5842" s="1" t="s">
        <v>55</v>
      </c>
      <c r="F5842" s="1" t="s">
        <v>15</v>
      </c>
      <c r="G5842">
        <v>2</v>
      </c>
      <c r="H5842">
        <v>0</v>
      </c>
      <c r="I5842">
        <v>8</v>
      </c>
      <c r="J5842">
        <v>2</v>
      </c>
      <c r="K5842">
        <v>3</v>
      </c>
      <c r="M5842" s="3">
        <f>vgsales[[#This Row],[NA_Sales]]/100</f>
        <v>0.02</v>
      </c>
      <c r="N5842" s="3">
        <f>vgsales[[#This Row],[EU_Sales]]/100</f>
        <v>0</v>
      </c>
      <c r="O5842" s="3">
        <f>vgsales[[#This Row],[JP_Sales]]/100</f>
        <v>0.08</v>
      </c>
      <c r="P5842" s="3">
        <f>vgsales[[#This Row],[Other_Sales]]/100</f>
        <v>0.02</v>
      </c>
      <c r="Q5842" s="3">
        <f>vgsales[[#This Row],[Global_Sales]]/100</f>
        <v>0.03</v>
      </c>
    </row>
    <row r="5843" spans="1:17" x14ac:dyDescent="0.25">
      <c r="A5843">
        <v>5843</v>
      </c>
      <c r="B5843" s="1" t="s">
        <v>4402</v>
      </c>
      <c r="C5843" s="1" t="s">
        <v>144</v>
      </c>
      <c r="D5843" s="1" t="s">
        <v>13</v>
      </c>
      <c r="E5843" s="1" t="s">
        <v>41</v>
      </c>
      <c r="F5843" s="1" t="s">
        <v>687</v>
      </c>
      <c r="G5843">
        <v>0</v>
      </c>
      <c r="H5843">
        <v>25</v>
      </c>
      <c r="I5843">
        <v>0</v>
      </c>
      <c r="J5843">
        <v>5</v>
      </c>
      <c r="K5843">
        <v>3</v>
      </c>
      <c r="M5843" s="3">
        <f>vgsales[[#This Row],[NA_Sales]]/100</f>
        <v>0</v>
      </c>
      <c r="N5843" s="3">
        <f>vgsales[[#This Row],[EU_Sales]]/100</f>
        <v>0.25</v>
      </c>
      <c r="O5843" s="3">
        <f>vgsales[[#This Row],[JP_Sales]]/100</f>
        <v>0</v>
      </c>
      <c r="P5843" s="3">
        <f>vgsales[[#This Row],[Other_Sales]]/100</f>
        <v>0.05</v>
      </c>
      <c r="Q5843" s="3">
        <f>vgsales[[#This Row],[Global_Sales]]/100</f>
        <v>0.03</v>
      </c>
    </row>
    <row r="5844" spans="1:17" x14ac:dyDescent="0.25">
      <c r="A5844">
        <v>5844</v>
      </c>
      <c r="B5844" s="1" t="s">
        <v>4403</v>
      </c>
      <c r="C5844" s="1" t="s">
        <v>109</v>
      </c>
      <c r="D5844" s="1" t="s">
        <v>262</v>
      </c>
      <c r="E5844" s="1" t="s">
        <v>2</v>
      </c>
      <c r="F5844" s="1" t="s">
        <v>76</v>
      </c>
      <c r="G5844">
        <v>5</v>
      </c>
      <c r="H5844">
        <v>3</v>
      </c>
      <c r="I5844">
        <v>21</v>
      </c>
      <c r="J5844">
        <v>2</v>
      </c>
      <c r="K5844">
        <v>3</v>
      </c>
      <c r="M5844" s="3">
        <f>vgsales[[#This Row],[NA_Sales]]/100</f>
        <v>0.05</v>
      </c>
      <c r="N5844" s="3">
        <f>vgsales[[#This Row],[EU_Sales]]/100</f>
        <v>0.03</v>
      </c>
      <c r="O5844" s="3">
        <f>vgsales[[#This Row],[JP_Sales]]/100</f>
        <v>0.21</v>
      </c>
      <c r="P5844" s="3">
        <f>vgsales[[#This Row],[Other_Sales]]/100</f>
        <v>0.02</v>
      </c>
      <c r="Q5844" s="3">
        <f>vgsales[[#This Row],[Global_Sales]]/100</f>
        <v>0.03</v>
      </c>
    </row>
    <row r="5845" spans="1:17" x14ac:dyDescent="0.25">
      <c r="A5845">
        <v>5845</v>
      </c>
      <c r="B5845" s="1" t="s">
        <v>4404</v>
      </c>
      <c r="C5845" s="1" t="s">
        <v>58</v>
      </c>
      <c r="D5845" s="1" t="s">
        <v>40</v>
      </c>
      <c r="E5845" s="1" t="s">
        <v>34</v>
      </c>
      <c r="F5845" s="1" t="s">
        <v>214</v>
      </c>
      <c r="G5845">
        <v>15</v>
      </c>
      <c r="H5845">
        <v>12</v>
      </c>
      <c r="I5845">
        <v>0</v>
      </c>
      <c r="J5845">
        <v>4</v>
      </c>
      <c r="K5845">
        <v>3</v>
      </c>
      <c r="M5845" s="3">
        <f>vgsales[[#This Row],[NA_Sales]]/100</f>
        <v>0.15</v>
      </c>
      <c r="N5845" s="3">
        <f>vgsales[[#This Row],[EU_Sales]]/100</f>
        <v>0.12</v>
      </c>
      <c r="O5845" s="3">
        <f>vgsales[[#This Row],[JP_Sales]]/100</f>
        <v>0</v>
      </c>
      <c r="P5845" s="3">
        <f>vgsales[[#This Row],[Other_Sales]]/100</f>
        <v>0.04</v>
      </c>
      <c r="Q5845" s="3">
        <f>vgsales[[#This Row],[Global_Sales]]/100</f>
        <v>0.03</v>
      </c>
    </row>
    <row r="5846" spans="1:17" x14ac:dyDescent="0.25">
      <c r="A5846">
        <v>5846</v>
      </c>
      <c r="B5846" s="1" t="s">
        <v>4405</v>
      </c>
      <c r="C5846" s="1" t="s">
        <v>32</v>
      </c>
      <c r="D5846" s="1" t="s">
        <v>50</v>
      </c>
      <c r="E5846" s="1" t="s">
        <v>55</v>
      </c>
      <c r="F5846" s="1" t="s">
        <v>236</v>
      </c>
      <c r="G5846">
        <v>24</v>
      </c>
      <c r="H5846">
        <v>4</v>
      </c>
      <c r="I5846">
        <v>0</v>
      </c>
      <c r="J5846">
        <v>2</v>
      </c>
      <c r="K5846">
        <v>3</v>
      </c>
      <c r="M5846" s="3">
        <f>vgsales[[#This Row],[NA_Sales]]/100</f>
        <v>0.24</v>
      </c>
      <c r="N5846" s="3">
        <f>vgsales[[#This Row],[EU_Sales]]/100</f>
        <v>0.04</v>
      </c>
      <c r="O5846" s="3">
        <f>vgsales[[#This Row],[JP_Sales]]/100</f>
        <v>0</v>
      </c>
      <c r="P5846" s="3">
        <f>vgsales[[#This Row],[Other_Sales]]/100</f>
        <v>0.02</v>
      </c>
      <c r="Q5846" s="3">
        <f>vgsales[[#This Row],[Global_Sales]]/100</f>
        <v>0.03</v>
      </c>
    </row>
    <row r="5847" spans="1:17" x14ac:dyDescent="0.25">
      <c r="A5847">
        <v>5847</v>
      </c>
      <c r="B5847" s="1" t="s">
        <v>2289</v>
      </c>
      <c r="C5847" s="1" t="s">
        <v>175</v>
      </c>
      <c r="D5847" s="1" t="s">
        <v>69</v>
      </c>
      <c r="E5847" s="1" t="s">
        <v>21</v>
      </c>
      <c r="F5847" s="1" t="s">
        <v>453</v>
      </c>
      <c r="G5847">
        <v>23</v>
      </c>
      <c r="H5847">
        <v>6</v>
      </c>
      <c r="I5847">
        <v>0</v>
      </c>
      <c r="J5847">
        <v>1</v>
      </c>
      <c r="K5847">
        <v>3</v>
      </c>
      <c r="M5847" s="3">
        <f>vgsales[[#This Row],[NA_Sales]]/100</f>
        <v>0.23</v>
      </c>
      <c r="N5847" s="3">
        <f>vgsales[[#This Row],[EU_Sales]]/100</f>
        <v>0.06</v>
      </c>
      <c r="O5847" s="3">
        <f>vgsales[[#This Row],[JP_Sales]]/100</f>
        <v>0</v>
      </c>
      <c r="P5847" s="3">
        <f>vgsales[[#This Row],[Other_Sales]]/100</f>
        <v>0.01</v>
      </c>
      <c r="Q5847" s="3">
        <f>vgsales[[#This Row],[Global_Sales]]/100</f>
        <v>0.03</v>
      </c>
    </row>
    <row r="5848" spans="1:17" x14ac:dyDescent="0.25">
      <c r="A5848">
        <v>5848</v>
      </c>
      <c r="B5848" s="1" t="s">
        <v>4406</v>
      </c>
      <c r="C5848" s="1" t="s">
        <v>71</v>
      </c>
      <c r="D5848" s="1" t="s">
        <v>40</v>
      </c>
      <c r="E5848" s="1" t="s">
        <v>2</v>
      </c>
      <c r="F5848" s="1" t="s">
        <v>488</v>
      </c>
      <c r="G5848">
        <v>22</v>
      </c>
      <c r="H5848">
        <v>8</v>
      </c>
      <c r="I5848">
        <v>0</v>
      </c>
      <c r="J5848">
        <v>1</v>
      </c>
      <c r="K5848">
        <v>3</v>
      </c>
      <c r="M5848" s="3">
        <f>vgsales[[#This Row],[NA_Sales]]/100</f>
        <v>0.22</v>
      </c>
      <c r="N5848" s="3">
        <f>vgsales[[#This Row],[EU_Sales]]/100</f>
        <v>0.08</v>
      </c>
      <c r="O5848" s="3">
        <f>vgsales[[#This Row],[JP_Sales]]/100</f>
        <v>0</v>
      </c>
      <c r="P5848" s="3">
        <f>vgsales[[#This Row],[Other_Sales]]/100</f>
        <v>0.01</v>
      </c>
      <c r="Q5848" s="3">
        <f>vgsales[[#This Row],[Global_Sales]]/100</f>
        <v>0.03</v>
      </c>
    </row>
    <row r="5849" spans="1:17" x14ac:dyDescent="0.25">
      <c r="A5849">
        <v>5849</v>
      </c>
      <c r="B5849" s="1" t="s">
        <v>4407</v>
      </c>
      <c r="C5849" s="1" t="s">
        <v>58</v>
      </c>
      <c r="D5849" s="1" t="s">
        <v>171</v>
      </c>
      <c r="E5849" s="1" t="s">
        <v>55</v>
      </c>
      <c r="F5849" s="1" t="s">
        <v>206</v>
      </c>
      <c r="G5849">
        <v>15</v>
      </c>
      <c r="H5849">
        <v>12</v>
      </c>
      <c r="I5849">
        <v>0</v>
      </c>
      <c r="J5849">
        <v>4</v>
      </c>
      <c r="K5849">
        <v>3</v>
      </c>
      <c r="M5849" s="3">
        <f>vgsales[[#This Row],[NA_Sales]]/100</f>
        <v>0.15</v>
      </c>
      <c r="N5849" s="3">
        <f>vgsales[[#This Row],[EU_Sales]]/100</f>
        <v>0.12</v>
      </c>
      <c r="O5849" s="3">
        <f>vgsales[[#This Row],[JP_Sales]]/100</f>
        <v>0</v>
      </c>
      <c r="P5849" s="3">
        <f>vgsales[[#This Row],[Other_Sales]]/100</f>
        <v>0.04</v>
      </c>
      <c r="Q5849" s="3">
        <f>vgsales[[#This Row],[Global_Sales]]/100</f>
        <v>0.03</v>
      </c>
    </row>
    <row r="5850" spans="1:17" x14ac:dyDescent="0.25">
      <c r="A5850">
        <v>5850</v>
      </c>
      <c r="B5850" s="1" t="s">
        <v>4408</v>
      </c>
      <c r="C5850" s="1" t="s">
        <v>49</v>
      </c>
      <c r="D5850" s="1" t="s">
        <v>78</v>
      </c>
      <c r="E5850" s="1" t="s">
        <v>93</v>
      </c>
      <c r="F5850" s="1" t="s">
        <v>117</v>
      </c>
      <c r="G5850">
        <v>18</v>
      </c>
      <c r="H5850">
        <v>1</v>
      </c>
      <c r="I5850">
        <v>0</v>
      </c>
      <c r="J5850">
        <v>3</v>
      </c>
      <c r="K5850">
        <v>3</v>
      </c>
      <c r="M5850" s="3">
        <f>vgsales[[#This Row],[NA_Sales]]/100</f>
        <v>0.18</v>
      </c>
      <c r="N5850" s="3">
        <f>vgsales[[#This Row],[EU_Sales]]/100</f>
        <v>0.01</v>
      </c>
      <c r="O5850" s="3">
        <f>vgsales[[#This Row],[JP_Sales]]/100</f>
        <v>0</v>
      </c>
      <c r="P5850" s="3">
        <f>vgsales[[#This Row],[Other_Sales]]/100</f>
        <v>0.03</v>
      </c>
      <c r="Q5850" s="3">
        <f>vgsales[[#This Row],[Global_Sales]]/100</f>
        <v>0.03</v>
      </c>
    </row>
    <row r="5851" spans="1:17" x14ac:dyDescent="0.25">
      <c r="A5851">
        <v>5851</v>
      </c>
      <c r="B5851" s="1" t="s">
        <v>4409</v>
      </c>
      <c r="C5851" s="1" t="s">
        <v>49</v>
      </c>
      <c r="D5851" s="1" t="s">
        <v>78</v>
      </c>
      <c r="E5851" s="1" t="s">
        <v>21</v>
      </c>
      <c r="F5851" s="1" t="s">
        <v>79</v>
      </c>
      <c r="G5851">
        <v>29</v>
      </c>
      <c r="H5851">
        <v>0</v>
      </c>
      <c r="I5851">
        <v>0</v>
      </c>
      <c r="J5851">
        <v>2</v>
      </c>
      <c r="K5851">
        <v>3</v>
      </c>
      <c r="M5851" s="3">
        <f>vgsales[[#This Row],[NA_Sales]]/100</f>
        <v>0.28999999999999998</v>
      </c>
      <c r="N5851" s="3">
        <f>vgsales[[#This Row],[EU_Sales]]/100</f>
        <v>0</v>
      </c>
      <c r="O5851" s="3">
        <f>vgsales[[#This Row],[JP_Sales]]/100</f>
        <v>0</v>
      </c>
      <c r="P5851" s="3">
        <f>vgsales[[#This Row],[Other_Sales]]/100</f>
        <v>0.02</v>
      </c>
      <c r="Q5851" s="3">
        <f>vgsales[[#This Row],[Global_Sales]]/100</f>
        <v>0.03</v>
      </c>
    </row>
    <row r="5852" spans="1:17" x14ac:dyDescent="0.25">
      <c r="A5852">
        <v>5852</v>
      </c>
      <c r="B5852" s="1" t="s">
        <v>4410</v>
      </c>
      <c r="C5852" s="1" t="s">
        <v>32</v>
      </c>
      <c r="D5852" s="1" t="s">
        <v>23</v>
      </c>
      <c r="E5852" s="1" t="s">
        <v>30</v>
      </c>
      <c r="F5852" s="1" t="s">
        <v>147</v>
      </c>
      <c r="G5852">
        <v>0</v>
      </c>
      <c r="H5852">
        <v>0</v>
      </c>
      <c r="I5852">
        <v>3</v>
      </c>
      <c r="J5852">
        <v>0</v>
      </c>
      <c r="K5852">
        <v>3</v>
      </c>
      <c r="M5852" s="3">
        <f>vgsales[[#This Row],[NA_Sales]]/100</f>
        <v>0</v>
      </c>
      <c r="N5852" s="3">
        <f>vgsales[[#This Row],[EU_Sales]]/100</f>
        <v>0</v>
      </c>
      <c r="O5852" s="3">
        <f>vgsales[[#This Row],[JP_Sales]]/100</f>
        <v>0.03</v>
      </c>
      <c r="P5852" s="3">
        <f>vgsales[[#This Row],[Other_Sales]]/100</f>
        <v>0</v>
      </c>
      <c r="Q5852" s="3">
        <f>vgsales[[#This Row],[Global_Sales]]/100</f>
        <v>0.03</v>
      </c>
    </row>
    <row r="5853" spans="1:17" x14ac:dyDescent="0.25">
      <c r="A5853">
        <v>5853</v>
      </c>
      <c r="B5853" s="1" t="s">
        <v>4314</v>
      </c>
      <c r="C5853" s="1" t="s">
        <v>12</v>
      </c>
      <c r="D5853" s="1" t="s">
        <v>50</v>
      </c>
      <c r="E5853" s="1" t="s">
        <v>2</v>
      </c>
      <c r="F5853" s="1" t="s">
        <v>79</v>
      </c>
      <c r="G5853">
        <v>19</v>
      </c>
      <c r="H5853">
        <v>9</v>
      </c>
      <c r="I5853">
        <v>0</v>
      </c>
      <c r="J5853">
        <v>3</v>
      </c>
      <c r="K5853">
        <v>3</v>
      </c>
      <c r="M5853" s="3">
        <f>vgsales[[#This Row],[NA_Sales]]/100</f>
        <v>0.19</v>
      </c>
      <c r="N5853" s="3">
        <f>vgsales[[#This Row],[EU_Sales]]/100</f>
        <v>0.09</v>
      </c>
      <c r="O5853" s="3">
        <f>vgsales[[#This Row],[JP_Sales]]/100</f>
        <v>0</v>
      </c>
      <c r="P5853" s="3">
        <f>vgsales[[#This Row],[Other_Sales]]/100</f>
        <v>0.03</v>
      </c>
      <c r="Q5853" s="3">
        <f>vgsales[[#This Row],[Global_Sales]]/100</f>
        <v>0.03</v>
      </c>
    </row>
    <row r="5854" spans="1:17" x14ac:dyDescent="0.25">
      <c r="A5854">
        <v>5854</v>
      </c>
      <c r="B5854" s="1" t="s">
        <v>4052</v>
      </c>
      <c r="C5854" s="1" t="s">
        <v>71</v>
      </c>
      <c r="D5854" s="1" t="s">
        <v>40</v>
      </c>
      <c r="E5854" s="1" t="s">
        <v>106</v>
      </c>
      <c r="F5854" s="1" t="s">
        <v>1096</v>
      </c>
      <c r="G5854">
        <v>22</v>
      </c>
      <c r="H5854">
        <v>8</v>
      </c>
      <c r="I5854">
        <v>0</v>
      </c>
      <c r="J5854">
        <v>1</v>
      </c>
      <c r="K5854">
        <v>3</v>
      </c>
      <c r="M5854" s="3">
        <f>vgsales[[#This Row],[NA_Sales]]/100</f>
        <v>0.22</v>
      </c>
      <c r="N5854" s="3">
        <f>vgsales[[#This Row],[EU_Sales]]/100</f>
        <v>0.08</v>
      </c>
      <c r="O5854" s="3">
        <f>vgsales[[#This Row],[JP_Sales]]/100</f>
        <v>0</v>
      </c>
      <c r="P5854" s="3">
        <f>vgsales[[#This Row],[Other_Sales]]/100</f>
        <v>0.01</v>
      </c>
      <c r="Q5854" s="3">
        <f>vgsales[[#This Row],[Global_Sales]]/100</f>
        <v>0.03</v>
      </c>
    </row>
    <row r="5855" spans="1:17" x14ac:dyDescent="0.25">
      <c r="A5855">
        <v>5855</v>
      </c>
      <c r="B5855" s="1" t="s">
        <v>4411</v>
      </c>
      <c r="C5855" s="1" t="s">
        <v>58</v>
      </c>
      <c r="D5855" s="1" t="s">
        <v>40</v>
      </c>
      <c r="E5855" s="1" t="s">
        <v>106</v>
      </c>
      <c r="F5855" s="1" t="s">
        <v>76</v>
      </c>
      <c r="G5855">
        <v>15</v>
      </c>
      <c r="H5855">
        <v>12</v>
      </c>
      <c r="I5855">
        <v>0</v>
      </c>
      <c r="J5855">
        <v>4</v>
      </c>
      <c r="K5855">
        <v>3</v>
      </c>
      <c r="M5855" s="3">
        <f>vgsales[[#This Row],[NA_Sales]]/100</f>
        <v>0.15</v>
      </c>
      <c r="N5855" s="3">
        <f>vgsales[[#This Row],[EU_Sales]]/100</f>
        <v>0.12</v>
      </c>
      <c r="O5855" s="3">
        <f>vgsales[[#This Row],[JP_Sales]]/100</f>
        <v>0</v>
      </c>
      <c r="P5855" s="3">
        <f>vgsales[[#This Row],[Other_Sales]]/100</f>
        <v>0.04</v>
      </c>
      <c r="Q5855" s="3">
        <f>vgsales[[#This Row],[Global_Sales]]/100</f>
        <v>0.03</v>
      </c>
    </row>
    <row r="5856" spans="1:17" x14ac:dyDescent="0.25">
      <c r="A5856">
        <v>5856</v>
      </c>
      <c r="B5856" s="1" t="s">
        <v>4412</v>
      </c>
      <c r="C5856" s="1" t="s">
        <v>871</v>
      </c>
      <c r="D5856" s="1" t="s">
        <v>262</v>
      </c>
      <c r="E5856" s="1" t="s">
        <v>27</v>
      </c>
      <c r="F5856" s="1" t="s">
        <v>147</v>
      </c>
      <c r="G5856">
        <v>0</v>
      </c>
      <c r="H5856">
        <v>0</v>
      </c>
      <c r="I5856">
        <v>3</v>
      </c>
      <c r="J5856">
        <v>0</v>
      </c>
      <c r="K5856">
        <v>3</v>
      </c>
      <c r="M5856" s="3">
        <f>vgsales[[#This Row],[NA_Sales]]/100</f>
        <v>0</v>
      </c>
      <c r="N5856" s="3">
        <f>vgsales[[#This Row],[EU_Sales]]/100</f>
        <v>0</v>
      </c>
      <c r="O5856" s="3">
        <f>vgsales[[#This Row],[JP_Sales]]/100</f>
        <v>0.03</v>
      </c>
      <c r="P5856" s="3">
        <f>vgsales[[#This Row],[Other_Sales]]/100</f>
        <v>0</v>
      </c>
      <c r="Q5856" s="3">
        <f>vgsales[[#This Row],[Global_Sales]]/100</f>
        <v>0.03</v>
      </c>
    </row>
    <row r="5857" spans="1:17" x14ac:dyDescent="0.25">
      <c r="A5857">
        <v>5857</v>
      </c>
      <c r="B5857" s="1" t="s">
        <v>4413</v>
      </c>
      <c r="C5857" s="1" t="s">
        <v>71</v>
      </c>
      <c r="D5857" s="1" t="s">
        <v>13</v>
      </c>
      <c r="E5857" s="1" t="s">
        <v>34</v>
      </c>
      <c r="F5857" s="1" t="s">
        <v>15</v>
      </c>
      <c r="G5857">
        <v>0</v>
      </c>
      <c r="H5857">
        <v>0</v>
      </c>
      <c r="I5857">
        <v>3</v>
      </c>
      <c r="J5857">
        <v>1</v>
      </c>
      <c r="K5857">
        <v>3</v>
      </c>
      <c r="M5857" s="3">
        <f>vgsales[[#This Row],[NA_Sales]]/100</f>
        <v>0</v>
      </c>
      <c r="N5857" s="3">
        <f>vgsales[[#This Row],[EU_Sales]]/100</f>
        <v>0</v>
      </c>
      <c r="O5857" s="3">
        <f>vgsales[[#This Row],[JP_Sales]]/100</f>
        <v>0.03</v>
      </c>
      <c r="P5857" s="3">
        <f>vgsales[[#This Row],[Other_Sales]]/100</f>
        <v>0.01</v>
      </c>
      <c r="Q5857" s="3">
        <f>vgsales[[#This Row],[Global_Sales]]/100</f>
        <v>0.03</v>
      </c>
    </row>
    <row r="5858" spans="1:17" x14ac:dyDescent="0.25">
      <c r="A5858">
        <v>5858</v>
      </c>
      <c r="B5858" s="1" t="s">
        <v>4414</v>
      </c>
      <c r="C5858" s="1" t="s">
        <v>32</v>
      </c>
      <c r="D5858" s="1" t="s">
        <v>46</v>
      </c>
      <c r="E5858" s="1" t="s">
        <v>242</v>
      </c>
      <c r="F5858" s="1" t="s">
        <v>1006</v>
      </c>
      <c r="G5858">
        <v>0</v>
      </c>
      <c r="H5858">
        <v>0</v>
      </c>
      <c r="I5858">
        <v>3</v>
      </c>
      <c r="J5858">
        <v>0</v>
      </c>
      <c r="K5858">
        <v>3</v>
      </c>
      <c r="M5858" s="3">
        <f>vgsales[[#This Row],[NA_Sales]]/100</f>
        <v>0</v>
      </c>
      <c r="N5858" s="3">
        <f>vgsales[[#This Row],[EU_Sales]]/100</f>
        <v>0</v>
      </c>
      <c r="O5858" s="3">
        <f>vgsales[[#This Row],[JP_Sales]]/100</f>
        <v>0.03</v>
      </c>
      <c r="P5858" s="3">
        <f>vgsales[[#This Row],[Other_Sales]]/100</f>
        <v>0</v>
      </c>
      <c r="Q5858" s="3">
        <f>vgsales[[#This Row],[Global_Sales]]/100</f>
        <v>0.03</v>
      </c>
    </row>
    <row r="5859" spans="1:17" x14ac:dyDescent="0.25">
      <c r="A5859">
        <v>5859</v>
      </c>
      <c r="B5859" s="1" t="s">
        <v>4415</v>
      </c>
      <c r="C5859" s="1" t="s">
        <v>109</v>
      </c>
      <c r="D5859" s="1" t="s">
        <v>110</v>
      </c>
      <c r="E5859" s="1" t="s">
        <v>21</v>
      </c>
      <c r="F5859" s="1" t="s">
        <v>76</v>
      </c>
      <c r="G5859">
        <v>17</v>
      </c>
      <c r="H5859">
        <v>11</v>
      </c>
      <c r="I5859">
        <v>0</v>
      </c>
      <c r="J5859">
        <v>2</v>
      </c>
      <c r="K5859">
        <v>3</v>
      </c>
      <c r="M5859" s="3">
        <f>vgsales[[#This Row],[NA_Sales]]/100</f>
        <v>0.17</v>
      </c>
      <c r="N5859" s="3">
        <f>vgsales[[#This Row],[EU_Sales]]/100</f>
        <v>0.11</v>
      </c>
      <c r="O5859" s="3">
        <f>vgsales[[#This Row],[JP_Sales]]/100</f>
        <v>0</v>
      </c>
      <c r="P5859" s="3">
        <f>vgsales[[#This Row],[Other_Sales]]/100</f>
        <v>0.02</v>
      </c>
      <c r="Q5859" s="3">
        <f>vgsales[[#This Row],[Global_Sales]]/100</f>
        <v>0.03</v>
      </c>
    </row>
    <row r="5860" spans="1:17" x14ac:dyDescent="0.25">
      <c r="A5860">
        <v>5860</v>
      </c>
      <c r="B5860" s="1" t="s">
        <v>4416</v>
      </c>
      <c r="C5860" s="1" t="s">
        <v>157</v>
      </c>
      <c r="D5860" s="1" t="s">
        <v>50</v>
      </c>
      <c r="E5860" s="1" t="s">
        <v>242</v>
      </c>
      <c r="F5860" s="1" t="s">
        <v>76</v>
      </c>
      <c r="G5860">
        <v>5</v>
      </c>
      <c r="H5860">
        <v>16</v>
      </c>
      <c r="I5860">
        <v>0</v>
      </c>
      <c r="J5860">
        <v>8</v>
      </c>
      <c r="K5860">
        <v>3</v>
      </c>
      <c r="M5860" s="3">
        <f>vgsales[[#This Row],[NA_Sales]]/100</f>
        <v>0.05</v>
      </c>
      <c r="N5860" s="3">
        <f>vgsales[[#This Row],[EU_Sales]]/100</f>
        <v>0.16</v>
      </c>
      <c r="O5860" s="3">
        <f>vgsales[[#This Row],[JP_Sales]]/100</f>
        <v>0</v>
      </c>
      <c r="P5860" s="3">
        <f>vgsales[[#This Row],[Other_Sales]]/100</f>
        <v>0.08</v>
      </c>
      <c r="Q5860" s="3">
        <f>vgsales[[#This Row],[Global_Sales]]/100</f>
        <v>0.03</v>
      </c>
    </row>
    <row r="5861" spans="1:17" x14ac:dyDescent="0.25">
      <c r="A5861">
        <v>5861</v>
      </c>
      <c r="B5861" s="1" t="s">
        <v>4417</v>
      </c>
      <c r="C5861" s="1" t="s">
        <v>58</v>
      </c>
      <c r="D5861" s="1" t="s">
        <v>13</v>
      </c>
      <c r="E5861" s="1" t="s">
        <v>106</v>
      </c>
      <c r="F5861" s="1" t="s">
        <v>76</v>
      </c>
      <c r="G5861">
        <v>15</v>
      </c>
      <c r="H5861">
        <v>12</v>
      </c>
      <c r="I5861">
        <v>0</v>
      </c>
      <c r="J5861">
        <v>4</v>
      </c>
      <c r="K5861">
        <v>3</v>
      </c>
      <c r="M5861" s="3">
        <f>vgsales[[#This Row],[NA_Sales]]/100</f>
        <v>0.15</v>
      </c>
      <c r="N5861" s="3">
        <f>vgsales[[#This Row],[EU_Sales]]/100</f>
        <v>0.12</v>
      </c>
      <c r="O5861" s="3">
        <f>vgsales[[#This Row],[JP_Sales]]/100</f>
        <v>0</v>
      </c>
      <c r="P5861" s="3">
        <f>vgsales[[#This Row],[Other_Sales]]/100</f>
        <v>0.04</v>
      </c>
      <c r="Q5861" s="3">
        <f>vgsales[[#This Row],[Global_Sales]]/100</f>
        <v>0.03</v>
      </c>
    </row>
    <row r="5862" spans="1:17" x14ac:dyDescent="0.25">
      <c r="A5862">
        <v>5862</v>
      </c>
      <c r="B5862" s="1" t="s">
        <v>1959</v>
      </c>
      <c r="C5862" s="1" t="s">
        <v>157</v>
      </c>
      <c r="D5862" s="1" t="s">
        <v>46</v>
      </c>
      <c r="E5862" s="1" t="s">
        <v>2</v>
      </c>
      <c r="F5862" s="1" t="s">
        <v>79</v>
      </c>
      <c r="G5862">
        <v>1</v>
      </c>
      <c r="H5862">
        <v>23</v>
      </c>
      <c r="I5862">
        <v>0</v>
      </c>
      <c r="J5862">
        <v>6</v>
      </c>
      <c r="K5862">
        <v>3</v>
      </c>
      <c r="M5862" s="3">
        <f>vgsales[[#This Row],[NA_Sales]]/100</f>
        <v>0.01</v>
      </c>
      <c r="N5862" s="3">
        <f>vgsales[[#This Row],[EU_Sales]]/100</f>
        <v>0.23</v>
      </c>
      <c r="O5862" s="3">
        <f>vgsales[[#This Row],[JP_Sales]]/100</f>
        <v>0</v>
      </c>
      <c r="P5862" s="3">
        <f>vgsales[[#This Row],[Other_Sales]]/100</f>
        <v>0.06</v>
      </c>
      <c r="Q5862" s="3">
        <f>vgsales[[#This Row],[Global_Sales]]/100</f>
        <v>0.03</v>
      </c>
    </row>
    <row r="5863" spans="1:17" x14ac:dyDescent="0.25">
      <c r="A5863">
        <v>5863</v>
      </c>
      <c r="B5863" s="1" t="s">
        <v>4418</v>
      </c>
      <c r="C5863" s="1" t="s">
        <v>109</v>
      </c>
      <c r="D5863" s="1" t="s">
        <v>255</v>
      </c>
      <c r="E5863" s="1" t="s">
        <v>21</v>
      </c>
      <c r="F5863" s="1" t="s">
        <v>915</v>
      </c>
      <c r="G5863">
        <v>17</v>
      </c>
      <c r="H5863">
        <v>11</v>
      </c>
      <c r="I5863">
        <v>0</v>
      </c>
      <c r="J5863">
        <v>2</v>
      </c>
      <c r="K5863">
        <v>3</v>
      </c>
      <c r="M5863" s="3">
        <f>vgsales[[#This Row],[NA_Sales]]/100</f>
        <v>0.17</v>
      </c>
      <c r="N5863" s="3">
        <f>vgsales[[#This Row],[EU_Sales]]/100</f>
        <v>0.11</v>
      </c>
      <c r="O5863" s="3">
        <f>vgsales[[#This Row],[JP_Sales]]/100</f>
        <v>0</v>
      </c>
      <c r="P5863" s="3">
        <f>vgsales[[#This Row],[Other_Sales]]/100</f>
        <v>0.02</v>
      </c>
      <c r="Q5863" s="3">
        <f>vgsales[[#This Row],[Global_Sales]]/100</f>
        <v>0.03</v>
      </c>
    </row>
    <row r="5864" spans="1:17" x14ac:dyDescent="0.25">
      <c r="A5864">
        <v>5864</v>
      </c>
      <c r="B5864" s="1" t="s">
        <v>4419</v>
      </c>
      <c r="C5864" s="1" t="s">
        <v>17</v>
      </c>
      <c r="D5864" s="1" t="s">
        <v>62</v>
      </c>
      <c r="E5864" s="1" t="s">
        <v>14</v>
      </c>
      <c r="F5864" s="1" t="s">
        <v>332</v>
      </c>
      <c r="G5864">
        <v>0</v>
      </c>
      <c r="H5864">
        <v>0</v>
      </c>
      <c r="I5864">
        <v>3</v>
      </c>
      <c r="J5864">
        <v>0</v>
      </c>
      <c r="K5864">
        <v>3</v>
      </c>
      <c r="M5864" s="3">
        <f>vgsales[[#This Row],[NA_Sales]]/100</f>
        <v>0</v>
      </c>
      <c r="N5864" s="3">
        <f>vgsales[[#This Row],[EU_Sales]]/100</f>
        <v>0</v>
      </c>
      <c r="O5864" s="3">
        <f>vgsales[[#This Row],[JP_Sales]]/100</f>
        <v>0.03</v>
      </c>
      <c r="P5864" s="3">
        <f>vgsales[[#This Row],[Other_Sales]]/100</f>
        <v>0</v>
      </c>
      <c r="Q5864" s="3">
        <f>vgsales[[#This Row],[Global_Sales]]/100</f>
        <v>0.03</v>
      </c>
    </row>
    <row r="5865" spans="1:17" x14ac:dyDescent="0.25">
      <c r="A5865">
        <v>5865</v>
      </c>
      <c r="B5865" s="1" t="s">
        <v>4420</v>
      </c>
      <c r="C5865" s="1" t="s">
        <v>32</v>
      </c>
      <c r="D5865" s="1" t="s">
        <v>78</v>
      </c>
      <c r="E5865" s="1" t="s">
        <v>34</v>
      </c>
      <c r="F5865" s="1" t="s">
        <v>79</v>
      </c>
      <c r="G5865">
        <v>27</v>
      </c>
      <c r="H5865">
        <v>2</v>
      </c>
      <c r="I5865">
        <v>0</v>
      </c>
      <c r="J5865">
        <v>2</v>
      </c>
      <c r="K5865">
        <v>3</v>
      </c>
      <c r="M5865" s="3">
        <f>vgsales[[#This Row],[NA_Sales]]/100</f>
        <v>0.27</v>
      </c>
      <c r="N5865" s="3">
        <f>vgsales[[#This Row],[EU_Sales]]/100</f>
        <v>0.02</v>
      </c>
      <c r="O5865" s="3">
        <f>vgsales[[#This Row],[JP_Sales]]/100</f>
        <v>0</v>
      </c>
      <c r="P5865" s="3">
        <f>vgsales[[#This Row],[Other_Sales]]/100</f>
        <v>0.02</v>
      </c>
      <c r="Q5865" s="3">
        <f>vgsales[[#This Row],[Global_Sales]]/100</f>
        <v>0.03</v>
      </c>
    </row>
    <row r="5866" spans="1:17" x14ac:dyDescent="0.25">
      <c r="A5866">
        <v>5866</v>
      </c>
      <c r="B5866" s="1" t="s">
        <v>4421</v>
      </c>
      <c r="C5866" s="1" t="s">
        <v>32</v>
      </c>
      <c r="D5866" s="1" t="s">
        <v>20</v>
      </c>
      <c r="E5866" s="1" t="s">
        <v>242</v>
      </c>
      <c r="F5866" s="1" t="s">
        <v>421</v>
      </c>
      <c r="G5866">
        <v>24</v>
      </c>
      <c r="H5866">
        <v>3</v>
      </c>
      <c r="I5866">
        <v>0</v>
      </c>
      <c r="J5866">
        <v>2</v>
      </c>
      <c r="K5866">
        <v>3</v>
      </c>
      <c r="M5866" s="3">
        <f>vgsales[[#This Row],[NA_Sales]]/100</f>
        <v>0.24</v>
      </c>
      <c r="N5866" s="3">
        <f>vgsales[[#This Row],[EU_Sales]]/100</f>
        <v>0.03</v>
      </c>
      <c r="O5866" s="3">
        <f>vgsales[[#This Row],[JP_Sales]]/100</f>
        <v>0</v>
      </c>
      <c r="P5866" s="3">
        <f>vgsales[[#This Row],[Other_Sales]]/100</f>
        <v>0.02</v>
      </c>
      <c r="Q5866" s="3">
        <f>vgsales[[#This Row],[Global_Sales]]/100</f>
        <v>0.03</v>
      </c>
    </row>
    <row r="5867" spans="1:17" x14ac:dyDescent="0.25">
      <c r="A5867">
        <v>5867</v>
      </c>
      <c r="B5867" s="1" t="s">
        <v>4422</v>
      </c>
      <c r="C5867" s="1" t="s">
        <v>32</v>
      </c>
      <c r="D5867" s="1" t="s">
        <v>46</v>
      </c>
      <c r="E5867" s="1" t="s">
        <v>55</v>
      </c>
      <c r="F5867" s="1" t="s">
        <v>236</v>
      </c>
      <c r="G5867">
        <v>28</v>
      </c>
      <c r="H5867">
        <v>0</v>
      </c>
      <c r="I5867">
        <v>0</v>
      </c>
      <c r="J5867">
        <v>2</v>
      </c>
      <c r="K5867">
        <v>3</v>
      </c>
      <c r="M5867" s="3">
        <f>vgsales[[#This Row],[NA_Sales]]/100</f>
        <v>0.28000000000000003</v>
      </c>
      <c r="N5867" s="3">
        <f>vgsales[[#This Row],[EU_Sales]]/100</f>
        <v>0</v>
      </c>
      <c r="O5867" s="3">
        <f>vgsales[[#This Row],[JP_Sales]]/100</f>
        <v>0</v>
      </c>
      <c r="P5867" s="3">
        <f>vgsales[[#This Row],[Other_Sales]]/100</f>
        <v>0.02</v>
      </c>
      <c r="Q5867" s="3">
        <f>vgsales[[#This Row],[Global_Sales]]/100</f>
        <v>0.03</v>
      </c>
    </row>
    <row r="5868" spans="1:17" x14ac:dyDescent="0.25">
      <c r="A5868">
        <v>5868</v>
      </c>
      <c r="B5868" s="1" t="s">
        <v>4423</v>
      </c>
      <c r="C5868" s="1" t="s">
        <v>58</v>
      </c>
      <c r="D5868" s="1" t="s">
        <v>46</v>
      </c>
      <c r="E5868" s="1" t="s">
        <v>242</v>
      </c>
      <c r="F5868" s="1" t="s">
        <v>1006</v>
      </c>
      <c r="G5868">
        <v>0</v>
      </c>
      <c r="H5868">
        <v>0</v>
      </c>
      <c r="I5868">
        <v>3</v>
      </c>
      <c r="J5868">
        <v>0</v>
      </c>
      <c r="K5868">
        <v>3</v>
      </c>
      <c r="M5868" s="3">
        <f>vgsales[[#This Row],[NA_Sales]]/100</f>
        <v>0</v>
      </c>
      <c r="N5868" s="3">
        <f>vgsales[[#This Row],[EU_Sales]]/100</f>
        <v>0</v>
      </c>
      <c r="O5868" s="3">
        <f>vgsales[[#This Row],[JP_Sales]]/100</f>
        <v>0.03</v>
      </c>
      <c r="P5868" s="3">
        <f>vgsales[[#This Row],[Other_Sales]]/100</f>
        <v>0</v>
      </c>
      <c r="Q5868" s="3">
        <f>vgsales[[#This Row],[Global_Sales]]/100</f>
        <v>0.03</v>
      </c>
    </row>
    <row r="5869" spans="1:17" x14ac:dyDescent="0.25">
      <c r="A5869">
        <v>5869</v>
      </c>
      <c r="B5869" s="1" t="s">
        <v>4424</v>
      </c>
      <c r="C5869" s="1" t="s">
        <v>53</v>
      </c>
      <c r="D5869" s="1" t="s">
        <v>54</v>
      </c>
      <c r="E5869" s="1" t="s">
        <v>27</v>
      </c>
      <c r="F5869" s="1" t="s">
        <v>222</v>
      </c>
      <c r="G5869">
        <v>1</v>
      </c>
      <c r="H5869">
        <v>0</v>
      </c>
      <c r="I5869">
        <v>19</v>
      </c>
      <c r="J5869">
        <v>2</v>
      </c>
      <c r="K5869">
        <v>3</v>
      </c>
      <c r="M5869" s="3">
        <f>vgsales[[#This Row],[NA_Sales]]/100</f>
        <v>0.01</v>
      </c>
      <c r="N5869" s="3">
        <f>vgsales[[#This Row],[EU_Sales]]/100</f>
        <v>0</v>
      </c>
      <c r="O5869" s="3">
        <f>vgsales[[#This Row],[JP_Sales]]/100</f>
        <v>0.19</v>
      </c>
      <c r="P5869" s="3">
        <f>vgsales[[#This Row],[Other_Sales]]/100</f>
        <v>0.02</v>
      </c>
      <c r="Q5869" s="3">
        <f>vgsales[[#This Row],[Global_Sales]]/100</f>
        <v>0.03</v>
      </c>
    </row>
    <row r="5870" spans="1:17" x14ac:dyDescent="0.25">
      <c r="A5870">
        <v>5870</v>
      </c>
      <c r="B5870" s="1" t="s">
        <v>4425</v>
      </c>
      <c r="C5870" s="1" t="s">
        <v>871</v>
      </c>
      <c r="D5870" s="1" t="s">
        <v>128</v>
      </c>
      <c r="E5870" s="1" t="s">
        <v>14</v>
      </c>
      <c r="F5870" s="1" t="s">
        <v>147</v>
      </c>
      <c r="G5870">
        <v>0</v>
      </c>
      <c r="H5870">
        <v>0</v>
      </c>
      <c r="I5870">
        <v>3</v>
      </c>
      <c r="J5870">
        <v>0</v>
      </c>
      <c r="K5870">
        <v>3</v>
      </c>
      <c r="M5870" s="3">
        <f>vgsales[[#This Row],[NA_Sales]]/100</f>
        <v>0</v>
      </c>
      <c r="N5870" s="3">
        <f>vgsales[[#This Row],[EU_Sales]]/100</f>
        <v>0</v>
      </c>
      <c r="O5870" s="3">
        <f>vgsales[[#This Row],[JP_Sales]]/100</f>
        <v>0.03</v>
      </c>
      <c r="P5870" s="3">
        <f>vgsales[[#This Row],[Other_Sales]]/100</f>
        <v>0</v>
      </c>
      <c r="Q5870" s="3">
        <f>vgsales[[#This Row],[Global_Sales]]/100</f>
        <v>0.03</v>
      </c>
    </row>
    <row r="5871" spans="1:17" x14ac:dyDescent="0.25">
      <c r="A5871">
        <v>5871</v>
      </c>
      <c r="B5871" s="1" t="s">
        <v>1281</v>
      </c>
      <c r="C5871" s="1" t="s">
        <v>144</v>
      </c>
      <c r="D5871" s="1" t="s">
        <v>59</v>
      </c>
      <c r="E5871" s="1" t="s">
        <v>41</v>
      </c>
      <c r="F5871" s="1" t="s">
        <v>136</v>
      </c>
      <c r="G5871">
        <v>2</v>
      </c>
      <c r="H5871">
        <v>24</v>
      </c>
      <c r="I5871">
        <v>0</v>
      </c>
      <c r="J5871">
        <v>5</v>
      </c>
      <c r="K5871">
        <v>3</v>
      </c>
      <c r="M5871" s="3">
        <f>vgsales[[#This Row],[NA_Sales]]/100</f>
        <v>0.02</v>
      </c>
      <c r="N5871" s="3">
        <f>vgsales[[#This Row],[EU_Sales]]/100</f>
        <v>0.24</v>
      </c>
      <c r="O5871" s="3">
        <f>vgsales[[#This Row],[JP_Sales]]/100</f>
        <v>0</v>
      </c>
      <c r="P5871" s="3">
        <f>vgsales[[#This Row],[Other_Sales]]/100</f>
        <v>0.05</v>
      </c>
      <c r="Q5871" s="3">
        <f>vgsales[[#This Row],[Global_Sales]]/100</f>
        <v>0.03</v>
      </c>
    </row>
    <row r="5872" spans="1:17" x14ac:dyDescent="0.25">
      <c r="A5872">
        <v>5872</v>
      </c>
      <c r="B5872" s="1" t="s">
        <v>4426</v>
      </c>
      <c r="C5872" s="1" t="s">
        <v>730</v>
      </c>
      <c r="D5872" s="1" t="s">
        <v>255</v>
      </c>
      <c r="E5872" s="1" t="s">
        <v>27</v>
      </c>
      <c r="F5872" s="1" t="s">
        <v>2357</v>
      </c>
      <c r="G5872">
        <v>13</v>
      </c>
      <c r="H5872">
        <v>6</v>
      </c>
      <c r="I5872">
        <v>7</v>
      </c>
      <c r="J5872">
        <v>4</v>
      </c>
      <c r="K5872">
        <v>3</v>
      </c>
      <c r="M5872" s="3">
        <f>vgsales[[#This Row],[NA_Sales]]/100</f>
        <v>0.13</v>
      </c>
      <c r="N5872" s="3">
        <f>vgsales[[#This Row],[EU_Sales]]/100</f>
        <v>0.06</v>
      </c>
      <c r="O5872" s="3">
        <f>vgsales[[#This Row],[JP_Sales]]/100</f>
        <v>7.0000000000000007E-2</v>
      </c>
      <c r="P5872" s="3">
        <f>vgsales[[#This Row],[Other_Sales]]/100</f>
        <v>0.04</v>
      </c>
      <c r="Q5872" s="3">
        <f>vgsales[[#This Row],[Global_Sales]]/100</f>
        <v>0.03</v>
      </c>
    </row>
    <row r="5873" spans="1:17" x14ac:dyDescent="0.25">
      <c r="A5873">
        <v>5873</v>
      </c>
      <c r="B5873" s="1" t="s">
        <v>4427</v>
      </c>
      <c r="C5873" s="1" t="s">
        <v>84</v>
      </c>
      <c r="D5873" s="1" t="s">
        <v>78</v>
      </c>
      <c r="E5873" s="1" t="s">
        <v>55</v>
      </c>
      <c r="F5873" s="1" t="s">
        <v>117</v>
      </c>
      <c r="G5873">
        <v>14</v>
      </c>
      <c r="H5873">
        <v>7</v>
      </c>
      <c r="I5873">
        <v>7</v>
      </c>
      <c r="J5873">
        <v>2</v>
      </c>
      <c r="K5873">
        <v>3</v>
      </c>
      <c r="M5873" s="3">
        <f>vgsales[[#This Row],[NA_Sales]]/100</f>
        <v>0.14000000000000001</v>
      </c>
      <c r="N5873" s="3">
        <f>vgsales[[#This Row],[EU_Sales]]/100</f>
        <v>7.0000000000000007E-2</v>
      </c>
      <c r="O5873" s="3">
        <f>vgsales[[#This Row],[JP_Sales]]/100</f>
        <v>7.0000000000000007E-2</v>
      </c>
      <c r="P5873" s="3">
        <f>vgsales[[#This Row],[Other_Sales]]/100</f>
        <v>0.02</v>
      </c>
      <c r="Q5873" s="3">
        <f>vgsales[[#This Row],[Global_Sales]]/100</f>
        <v>0.03</v>
      </c>
    </row>
    <row r="5874" spans="1:17" x14ac:dyDescent="0.25">
      <c r="A5874">
        <v>5874</v>
      </c>
      <c r="B5874" s="1" t="s">
        <v>2116</v>
      </c>
      <c r="C5874" s="1" t="s">
        <v>86</v>
      </c>
      <c r="D5874" s="1" t="s">
        <v>87</v>
      </c>
      <c r="E5874" s="1" t="s">
        <v>55</v>
      </c>
      <c r="F5874" s="1" t="s">
        <v>206</v>
      </c>
      <c r="G5874">
        <v>12</v>
      </c>
      <c r="H5874">
        <v>13</v>
      </c>
      <c r="I5874">
        <v>0</v>
      </c>
      <c r="J5874">
        <v>5</v>
      </c>
      <c r="K5874">
        <v>3</v>
      </c>
      <c r="M5874" s="3">
        <f>vgsales[[#This Row],[NA_Sales]]/100</f>
        <v>0.12</v>
      </c>
      <c r="N5874" s="3">
        <f>vgsales[[#This Row],[EU_Sales]]/100</f>
        <v>0.13</v>
      </c>
      <c r="O5874" s="3">
        <f>vgsales[[#This Row],[JP_Sales]]/100</f>
        <v>0</v>
      </c>
      <c r="P5874" s="3">
        <f>vgsales[[#This Row],[Other_Sales]]/100</f>
        <v>0.05</v>
      </c>
      <c r="Q5874" s="3">
        <f>vgsales[[#This Row],[Global_Sales]]/100</f>
        <v>0.03</v>
      </c>
    </row>
    <row r="5875" spans="1:17" x14ac:dyDescent="0.25">
      <c r="A5875">
        <v>5875</v>
      </c>
      <c r="B5875" s="1" t="s">
        <v>4428</v>
      </c>
      <c r="C5875" s="1" t="s">
        <v>32</v>
      </c>
      <c r="D5875" s="1" t="s">
        <v>23</v>
      </c>
      <c r="E5875" s="1" t="s">
        <v>106</v>
      </c>
      <c r="F5875" s="1" t="s">
        <v>488</v>
      </c>
      <c r="G5875">
        <v>28</v>
      </c>
      <c r="H5875">
        <v>0</v>
      </c>
      <c r="I5875">
        <v>0</v>
      </c>
      <c r="J5875">
        <v>2</v>
      </c>
      <c r="K5875">
        <v>3</v>
      </c>
      <c r="M5875" s="3">
        <f>vgsales[[#This Row],[NA_Sales]]/100</f>
        <v>0.28000000000000003</v>
      </c>
      <c r="N5875" s="3">
        <f>vgsales[[#This Row],[EU_Sales]]/100</f>
        <v>0</v>
      </c>
      <c r="O5875" s="3">
        <f>vgsales[[#This Row],[JP_Sales]]/100</f>
        <v>0</v>
      </c>
      <c r="P5875" s="3">
        <f>vgsales[[#This Row],[Other_Sales]]/100</f>
        <v>0.02</v>
      </c>
      <c r="Q5875" s="3">
        <f>vgsales[[#This Row],[Global_Sales]]/100</f>
        <v>0.03</v>
      </c>
    </row>
    <row r="5876" spans="1:17" x14ac:dyDescent="0.25">
      <c r="A5876">
        <v>5876</v>
      </c>
      <c r="B5876" s="1" t="s">
        <v>2353</v>
      </c>
      <c r="C5876" s="1" t="s">
        <v>49</v>
      </c>
      <c r="D5876" s="1" t="s">
        <v>46</v>
      </c>
      <c r="E5876" s="1" t="s">
        <v>55</v>
      </c>
      <c r="F5876" s="1" t="s">
        <v>788</v>
      </c>
      <c r="G5876">
        <v>15</v>
      </c>
      <c r="H5876">
        <v>6</v>
      </c>
      <c r="I5876">
        <v>6</v>
      </c>
      <c r="J5876">
        <v>2</v>
      </c>
      <c r="K5876">
        <v>3</v>
      </c>
      <c r="M5876" s="3">
        <f>vgsales[[#This Row],[NA_Sales]]/100</f>
        <v>0.15</v>
      </c>
      <c r="N5876" s="3">
        <f>vgsales[[#This Row],[EU_Sales]]/100</f>
        <v>0.06</v>
      </c>
      <c r="O5876" s="3">
        <f>vgsales[[#This Row],[JP_Sales]]/100</f>
        <v>0.06</v>
      </c>
      <c r="P5876" s="3">
        <f>vgsales[[#This Row],[Other_Sales]]/100</f>
        <v>0.02</v>
      </c>
      <c r="Q5876" s="3">
        <f>vgsales[[#This Row],[Global_Sales]]/100</f>
        <v>0.03</v>
      </c>
    </row>
    <row r="5877" spans="1:17" x14ac:dyDescent="0.25">
      <c r="A5877">
        <v>5877</v>
      </c>
      <c r="B5877" s="1" t="s">
        <v>4429</v>
      </c>
      <c r="C5877" s="1" t="s">
        <v>12</v>
      </c>
      <c r="D5877" s="1" t="s">
        <v>20</v>
      </c>
      <c r="E5877" s="1" t="s">
        <v>21</v>
      </c>
      <c r="F5877" s="1" t="s">
        <v>253</v>
      </c>
      <c r="G5877">
        <v>27</v>
      </c>
      <c r="H5877">
        <v>1</v>
      </c>
      <c r="I5877">
        <v>0</v>
      </c>
      <c r="J5877">
        <v>2</v>
      </c>
      <c r="K5877">
        <v>3</v>
      </c>
      <c r="M5877" s="3">
        <f>vgsales[[#This Row],[NA_Sales]]/100</f>
        <v>0.27</v>
      </c>
      <c r="N5877" s="3">
        <f>vgsales[[#This Row],[EU_Sales]]/100</f>
        <v>0.01</v>
      </c>
      <c r="O5877" s="3">
        <f>vgsales[[#This Row],[JP_Sales]]/100</f>
        <v>0</v>
      </c>
      <c r="P5877" s="3">
        <f>vgsales[[#This Row],[Other_Sales]]/100</f>
        <v>0.02</v>
      </c>
      <c r="Q5877" s="3">
        <f>vgsales[[#This Row],[Global_Sales]]/100</f>
        <v>0.03</v>
      </c>
    </row>
    <row r="5878" spans="1:17" x14ac:dyDescent="0.25">
      <c r="A5878">
        <v>5878</v>
      </c>
      <c r="B5878" s="1" t="s">
        <v>4430</v>
      </c>
      <c r="C5878" s="1" t="s">
        <v>86</v>
      </c>
      <c r="D5878" s="1" t="s">
        <v>97</v>
      </c>
      <c r="E5878" s="1" t="s">
        <v>55</v>
      </c>
      <c r="F5878" s="1" t="s">
        <v>788</v>
      </c>
      <c r="G5878">
        <v>9</v>
      </c>
      <c r="H5878">
        <v>11</v>
      </c>
      <c r="I5878">
        <v>6</v>
      </c>
      <c r="J5878">
        <v>4</v>
      </c>
      <c r="K5878">
        <v>3</v>
      </c>
      <c r="M5878" s="3">
        <f>vgsales[[#This Row],[NA_Sales]]/100</f>
        <v>0.09</v>
      </c>
      <c r="N5878" s="3">
        <f>vgsales[[#This Row],[EU_Sales]]/100</f>
        <v>0.11</v>
      </c>
      <c r="O5878" s="3">
        <f>vgsales[[#This Row],[JP_Sales]]/100</f>
        <v>0.06</v>
      </c>
      <c r="P5878" s="3">
        <f>vgsales[[#This Row],[Other_Sales]]/100</f>
        <v>0.04</v>
      </c>
      <c r="Q5878" s="3">
        <f>vgsales[[#This Row],[Global_Sales]]/100</f>
        <v>0.03</v>
      </c>
    </row>
    <row r="5879" spans="1:17" x14ac:dyDescent="0.25">
      <c r="A5879">
        <v>5879</v>
      </c>
      <c r="B5879" s="1" t="s">
        <v>4431</v>
      </c>
      <c r="C5879" s="1" t="s">
        <v>730</v>
      </c>
      <c r="D5879" s="1" t="s">
        <v>97</v>
      </c>
      <c r="E5879" s="1" t="s">
        <v>55</v>
      </c>
      <c r="F5879" s="1" t="s">
        <v>788</v>
      </c>
      <c r="G5879">
        <v>5</v>
      </c>
      <c r="H5879">
        <v>5</v>
      </c>
      <c r="I5879">
        <v>17</v>
      </c>
      <c r="J5879">
        <v>3</v>
      </c>
      <c r="K5879">
        <v>3</v>
      </c>
      <c r="M5879" s="3">
        <f>vgsales[[#This Row],[NA_Sales]]/100</f>
        <v>0.05</v>
      </c>
      <c r="N5879" s="3">
        <f>vgsales[[#This Row],[EU_Sales]]/100</f>
        <v>0.05</v>
      </c>
      <c r="O5879" s="3">
        <f>vgsales[[#This Row],[JP_Sales]]/100</f>
        <v>0.17</v>
      </c>
      <c r="P5879" s="3">
        <f>vgsales[[#This Row],[Other_Sales]]/100</f>
        <v>0.03</v>
      </c>
      <c r="Q5879" s="3">
        <f>vgsales[[#This Row],[Global_Sales]]/100</f>
        <v>0.03</v>
      </c>
    </row>
    <row r="5880" spans="1:17" x14ac:dyDescent="0.25">
      <c r="A5880">
        <v>5880</v>
      </c>
      <c r="B5880" s="1" t="s">
        <v>2552</v>
      </c>
      <c r="C5880" s="1" t="s">
        <v>12</v>
      </c>
      <c r="D5880" s="1" t="s">
        <v>50</v>
      </c>
      <c r="E5880" s="1" t="s">
        <v>55</v>
      </c>
      <c r="F5880" s="1" t="s">
        <v>206</v>
      </c>
      <c r="G5880">
        <v>8</v>
      </c>
      <c r="H5880">
        <v>2</v>
      </c>
      <c r="I5880">
        <v>2</v>
      </c>
      <c r="J5880">
        <v>1</v>
      </c>
      <c r="K5880">
        <v>3</v>
      </c>
      <c r="M5880" s="3">
        <f>vgsales[[#This Row],[NA_Sales]]/100</f>
        <v>0.08</v>
      </c>
      <c r="N5880" s="3">
        <f>vgsales[[#This Row],[EU_Sales]]/100</f>
        <v>0.02</v>
      </c>
      <c r="O5880" s="3">
        <f>vgsales[[#This Row],[JP_Sales]]/100</f>
        <v>0.02</v>
      </c>
      <c r="P5880" s="3">
        <f>vgsales[[#This Row],[Other_Sales]]/100</f>
        <v>0.01</v>
      </c>
      <c r="Q5880" s="3">
        <f>vgsales[[#This Row],[Global_Sales]]/100</f>
        <v>0.03</v>
      </c>
    </row>
    <row r="5881" spans="1:17" x14ac:dyDescent="0.25">
      <c r="A5881">
        <v>5881</v>
      </c>
      <c r="B5881" s="1" t="s">
        <v>4432</v>
      </c>
      <c r="C5881" s="1" t="s">
        <v>58</v>
      </c>
      <c r="D5881" s="1" t="s">
        <v>69</v>
      </c>
      <c r="E5881" s="1" t="s">
        <v>242</v>
      </c>
      <c r="F5881" s="1" t="s">
        <v>788</v>
      </c>
      <c r="G5881">
        <v>5</v>
      </c>
      <c r="H5881">
        <v>4</v>
      </c>
      <c r="I5881">
        <v>19</v>
      </c>
      <c r="J5881">
        <v>1</v>
      </c>
      <c r="K5881">
        <v>3</v>
      </c>
      <c r="M5881" s="3">
        <f>vgsales[[#This Row],[NA_Sales]]/100</f>
        <v>0.05</v>
      </c>
      <c r="N5881" s="3">
        <f>vgsales[[#This Row],[EU_Sales]]/100</f>
        <v>0.04</v>
      </c>
      <c r="O5881" s="3">
        <f>vgsales[[#This Row],[JP_Sales]]/100</f>
        <v>0.19</v>
      </c>
      <c r="P5881" s="3">
        <f>vgsales[[#This Row],[Other_Sales]]/100</f>
        <v>0.01</v>
      </c>
      <c r="Q5881" s="3">
        <f>vgsales[[#This Row],[Global_Sales]]/100</f>
        <v>0.03</v>
      </c>
    </row>
    <row r="5882" spans="1:17" x14ac:dyDescent="0.25">
      <c r="A5882">
        <v>5882</v>
      </c>
      <c r="B5882" s="1" t="s">
        <v>4433</v>
      </c>
      <c r="C5882" s="1" t="s">
        <v>32</v>
      </c>
      <c r="D5882" s="1" t="s">
        <v>20</v>
      </c>
      <c r="E5882" s="1" t="s">
        <v>27</v>
      </c>
      <c r="F5882" s="1" t="s">
        <v>15</v>
      </c>
      <c r="G5882">
        <v>0</v>
      </c>
      <c r="H5882">
        <v>0</v>
      </c>
      <c r="I5882">
        <v>3</v>
      </c>
      <c r="J5882">
        <v>0</v>
      </c>
      <c r="K5882">
        <v>3</v>
      </c>
      <c r="M5882" s="3">
        <f>vgsales[[#This Row],[NA_Sales]]/100</f>
        <v>0</v>
      </c>
      <c r="N5882" s="3">
        <f>vgsales[[#This Row],[EU_Sales]]/100</f>
        <v>0</v>
      </c>
      <c r="O5882" s="3">
        <f>vgsales[[#This Row],[JP_Sales]]/100</f>
        <v>0.03</v>
      </c>
      <c r="P5882" s="3">
        <f>vgsales[[#This Row],[Other_Sales]]/100</f>
        <v>0</v>
      </c>
      <c r="Q5882" s="3">
        <f>vgsales[[#This Row],[Global_Sales]]/100</f>
        <v>0.03</v>
      </c>
    </row>
    <row r="5883" spans="1:17" x14ac:dyDescent="0.25">
      <c r="A5883">
        <v>5883</v>
      </c>
      <c r="B5883" s="1" t="s">
        <v>4434</v>
      </c>
      <c r="C5883" s="1" t="s">
        <v>61</v>
      </c>
      <c r="D5883" s="1" t="s">
        <v>128</v>
      </c>
      <c r="E5883" s="1" t="s">
        <v>27</v>
      </c>
      <c r="F5883" s="1" t="s">
        <v>1184</v>
      </c>
      <c r="G5883">
        <v>0</v>
      </c>
      <c r="H5883">
        <v>0</v>
      </c>
      <c r="I5883">
        <v>3</v>
      </c>
      <c r="J5883">
        <v>0</v>
      </c>
      <c r="K5883">
        <v>3</v>
      </c>
      <c r="M5883" s="3">
        <f>vgsales[[#This Row],[NA_Sales]]/100</f>
        <v>0</v>
      </c>
      <c r="N5883" s="3">
        <f>vgsales[[#This Row],[EU_Sales]]/100</f>
        <v>0</v>
      </c>
      <c r="O5883" s="3">
        <f>vgsales[[#This Row],[JP_Sales]]/100</f>
        <v>0.03</v>
      </c>
      <c r="P5883" s="3">
        <f>vgsales[[#This Row],[Other_Sales]]/100</f>
        <v>0</v>
      </c>
      <c r="Q5883" s="3">
        <f>vgsales[[#This Row],[Global_Sales]]/100</f>
        <v>0.03</v>
      </c>
    </row>
    <row r="5884" spans="1:17" x14ac:dyDescent="0.25">
      <c r="A5884">
        <v>5884</v>
      </c>
      <c r="B5884" s="1" t="s">
        <v>4435</v>
      </c>
      <c r="C5884" s="1" t="s">
        <v>86</v>
      </c>
      <c r="D5884" s="1" t="s">
        <v>87</v>
      </c>
      <c r="E5884" s="1" t="s">
        <v>41</v>
      </c>
      <c r="F5884" s="1" t="s">
        <v>3943</v>
      </c>
      <c r="G5884">
        <v>5</v>
      </c>
      <c r="H5884">
        <v>16</v>
      </c>
      <c r="I5884">
        <v>5</v>
      </c>
      <c r="J5884">
        <v>4</v>
      </c>
      <c r="K5884">
        <v>3</v>
      </c>
      <c r="M5884" s="3">
        <f>vgsales[[#This Row],[NA_Sales]]/100</f>
        <v>0.05</v>
      </c>
      <c r="N5884" s="3">
        <f>vgsales[[#This Row],[EU_Sales]]/100</f>
        <v>0.16</v>
      </c>
      <c r="O5884" s="3">
        <f>vgsales[[#This Row],[JP_Sales]]/100</f>
        <v>0.05</v>
      </c>
      <c r="P5884" s="3">
        <f>vgsales[[#This Row],[Other_Sales]]/100</f>
        <v>0.04</v>
      </c>
      <c r="Q5884" s="3">
        <f>vgsales[[#This Row],[Global_Sales]]/100</f>
        <v>0.03</v>
      </c>
    </row>
    <row r="5885" spans="1:17" x14ac:dyDescent="0.25">
      <c r="A5885">
        <v>5885</v>
      </c>
      <c r="B5885" s="1" t="s">
        <v>4436</v>
      </c>
      <c r="C5885" s="1" t="s">
        <v>58</v>
      </c>
      <c r="D5885" s="1" t="s">
        <v>75</v>
      </c>
      <c r="E5885" s="1" t="s">
        <v>14</v>
      </c>
      <c r="F5885" s="1" t="s">
        <v>3069</v>
      </c>
      <c r="G5885">
        <v>15</v>
      </c>
      <c r="H5885">
        <v>11</v>
      </c>
      <c r="I5885">
        <v>0</v>
      </c>
      <c r="J5885">
        <v>4</v>
      </c>
      <c r="K5885">
        <v>3</v>
      </c>
      <c r="M5885" s="3">
        <f>vgsales[[#This Row],[NA_Sales]]/100</f>
        <v>0.15</v>
      </c>
      <c r="N5885" s="3">
        <f>vgsales[[#This Row],[EU_Sales]]/100</f>
        <v>0.11</v>
      </c>
      <c r="O5885" s="3">
        <f>vgsales[[#This Row],[JP_Sales]]/100</f>
        <v>0</v>
      </c>
      <c r="P5885" s="3">
        <f>vgsales[[#This Row],[Other_Sales]]/100</f>
        <v>0.04</v>
      </c>
      <c r="Q5885" s="3">
        <f>vgsales[[#This Row],[Global_Sales]]/100</f>
        <v>0.03</v>
      </c>
    </row>
    <row r="5886" spans="1:17" x14ac:dyDescent="0.25">
      <c r="A5886">
        <v>5886</v>
      </c>
      <c r="B5886" s="1" t="s">
        <v>4437</v>
      </c>
      <c r="C5886" s="1" t="s">
        <v>32</v>
      </c>
      <c r="D5886" s="1" t="s">
        <v>20</v>
      </c>
      <c r="E5886" s="1" t="s">
        <v>27</v>
      </c>
      <c r="F5886" s="1" t="s">
        <v>15</v>
      </c>
      <c r="G5886">
        <v>2</v>
      </c>
      <c r="H5886">
        <v>0</v>
      </c>
      <c r="I5886">
        <v>8</v>
      </c>
      <c r="J5886">
        <v>1</v>
      </c>
      <c r="K5886">
        <v>3</v>
      </c>
      <c r="M5886" s="3">
        <f>vgsales[[#This Row],[NA_Sales]]/100</f>
        <v>0.02</v>
      </c>
      <c r="N5886" s="3">
        <f>vgsales[[#This Row],[EU_Sales]]/100</f>
        <v>0</v>
      </c>
      <c r="O5886" s="3">
        <f>vgsales[[#This Row],[JP_Sales]]/100</f>
        <v>0.08</v>
      </c>
      <c r="P5886" s="3">
        <f>vgsales[[#This Row],[Other_Sales]]/100</f>
        <v>0.01</v>
      </c>
      <c r="Q5886" s="3">
        <f>vgsales[[#This Row],[Global_Sales]]/100</f>
        <v>0.03</v>
      </c>
    </row>
    <row r="5887" spans="1:17" x14ac:dyDescent="0.25">
      <c r="A5887">
        <v>5887</v>
      </c>
      <c r="B5887" s="1" t="s">
        <v>4438</v>
      </c>
      <c r="C5887" s="1" t="s">
        <v>100</v>
      </c>
      <c r="D5887" s="1" t="s">
        <v>44</v>
      </c>
      <c r="E5887" s="1" t="s">
        <v>21</v>
      </c>
      <c r="F5887" s="1" t="s">
        <v>56</v>
      </c>
      <c r="G5887">
        <v>24</v>
      </c>
      <c r="H5887">
        <v>6</v>
      </c>
      <c r="I5887">
        <v>0</v>
      </c>
      <c r="J5887">
        <v>0</v>
      </c>
      <c r="K5887">
        <v>3</v>
      </c>
      <c r="M5887" s="3">
        <f>vgsales[[#This Row],[NA_Sales]]/100</f>
        <v>0.24</v>
      </c>
      <c r="N5887" s="3">
        <f>vgsales[[#This Row],[EU_Sales]]/100</f>
        <v>0.06</v>
      </c>
      <c r="O5887" s="3">
        <f>vgsales[[#This Row],[JP_Sales]]/100</f>
        <v>0</v>
      </c>
      <c r="P5887" s="3">
        <f>vgsales[[#This Row],[Other_Sales]]/100</f>
        <v>0</v>
      </c>
      <c r="Q5887" s="3">
        <f>vgsales[[#This Row],[Global_Sales]]/100</f>
        <v>0.03</v>
      </c>
    </row>
    <row r="5888" spans="1:17" x14ac:dyDescent="0.25">
      <c r="A5888">
        <v>5888</v>
      </c>
      <c r="B5888" s="1" t="s">
        <v>3616</v>
      </c>
      <c r="C5888" s="1" t="s">
        <v>100</v>
      </c>
      <c r="D5888" s="1" t="s">
        <v>44</v>
      </c>
      <c r="E5888" s="1" t="s">
        <v>38</v>
      </c>
      <c r="F5888" s="1" t="s">
        <v>79</v>
      </c>
      <c r="G5888">
        <v>24</v>
      </c>
      <c r="H5888">
        <v>6</v>
      </c>
      <c r="I5888">
        <v>0</v>
      </c>
      <c r="J5888">
        <v>0</v>
      </c>
      <c r="K5888">
        <v>3</v>
      </c>
      <c r="M5888" s="3">
        <f>vgsales[[#This Row],[NA_Sales]]/100</f>
        <v>0.24</v>
      </c>
      <c r="N5888" s="3">
        <f>vgsales[[#This Row],[EU_Sales]]/100</f>
        <v>0.06</v>
      </c>
      <c r="O5888" s="3">
        <f>vgsales[[#This Row],[JP_Sales]]/100</f>
        <v>0</v>
      </c>
      <c r="P5888" s="3">
        <f>vgsales[[#This Row],[Other_Sales]]/100</f>
        <v>0</v>
      </c>
      <c r="Q5888" s="3">
        <f>vgsales[[#This Row],[Global_Sales]]/100</f>
        <v>0.03</v>
      </c>
    </row>
    <row r="5889" spans="1:17" x14ac:dyDescent="0.25">
      <c r="A5889">
        <v>5889</v>
      </c>
      <c r="B5889" s="1" t="s">
        <v>4439</v>
      </c>
      <c r="C5889" s="1" t="s">
        <v>32</v>
      </c>
      <c r="D5889" s="1" t="s">
        <v>13</v>
      </c>
      <c r="E5889" s="1" t="s">
        <v>34</v>
      </c>
      <c r="F5889" s="1" t="s">
        <v>2334</v>
      </c>
      <c r="G5889">
        <v>0</v>
      </c>
      <c r="H5889">
        <v>0</v>
      </c>
      <c r="I5889">
        <v>3</v>
      </c>
      <c r="J5889">
        <v>0</v>
      </c>
      <c r="K5889">
        <v>3</v>
      </c>
      <c r="M5889" s="3">
        <f>vgsales[[#This Row],[NA_Sales]]/100</f>
        <v>0</v>
      </c>
      <c r="N5889" s="3">
        <f>vgsales[[#This Row],[EU_Sales]]/100</f>
        <v>0</v>
      </c>
      <c r="O5889" s="3">
        <f>vgsales[[#This Row],[JP_Sales]]/100</f>
        <v>0.03</v>
      </c>
      <c r="P5889" s="3">
        <f>vgsales[[#This Row],[Other_Sales]]/100</f>
        <v>0</v>
      </c>
      <c r="Q5889" s="3">
        <f>vgsales[[#This Row],[Global_Sales]]/100</f>
        <v>0.03</v>
      </c>
    </row>
    <row r="5890" spans="1:17" x14ac:dyDescent="0.25">
      <c r="A5890">
        <v>5890</v>
      </c>
      <c r="B5890" s="1" t="s">
        <v>4440</v>
      </c>
      <c r="C5890" s="1" t="s">
        <v>71</v>
      </c>
      <c r="D5890" s="1" t="s">
        <v>171</v>
      </c>
      <c r="E5890" s="1" t="s">
        <v>21</v>
      </c>
      <c r="F5890" s="1" t="s">
        <v>421</v>
      </c>
      <c r="G5890">
        <v>21</v>
      </c>
      <c r="H5890">
        <v>8</v>
      </c>
      <c r="I5890">
        <v>0</v>
      </c>
      <c r="J5890">
        <v>1</v>
      </c>
      <c r="K5890">
        <v>3</v>
      </c>
      <c r="M5890" s="3">
        <f>vgsales[[#This Row],[NA_Sales]]/100</f>
        <v>0.21</v>
      </c>
      <c r="N5890" s="3">
        <f>vgsales[[#This Row],[EU_Sales]]/100</f>
        <v>0.08</v>
      </c>
      <c r="O5890" s="3">
        <f>vgsales[[#This Row],[JP_Sales]]/100</f>
        <v>0</v>
      </c>
      <c r="P5890" s="3">
        <f>vgsales[[#This Row],[Other_Sales]]/100</f>
        <v>0.01</v>
      </c>
      <c r="Q5890" s="3">
        <f>vgsales[[#This Row],[Global_Sales]]/100</f>
        <v>0.03</v>
      </c>
    </row>
    <row r="5891" spans="1:17" x14ac:dyDescent="0.25">
      <c r="A5891">
        <v>5891</v>
      </c>
      <c r="B5891" s="1" t="s">
        <v>4441</v>
      </c>
      <c r="C5891" s="1" t="s">
        <v>32</v>
      </c>
      <c r="D5891" s="1" t="s">
        <v>23</v>
      </c>
      <c r="E5891" s="1" t="s">
        <v>41</v>
      </c>
      <c r="F5891" s="1" t="s">
        <v>136</v>
      </c>
      <c r="G5891">
        <v>15</v>
      </c>
      <c r="H5891">
        <v>12</v>
      </c>
      <c r="I5891">
        <v>0</v>
      </c>
      <c r="J5891">
        <v>3</v>
      </c>
      <c r="K5891">
        <v>3</v>
      </c>
      <c r="M5891" s="3">
        <f>vgsales[[#This Row],[NA_Sales]]/100</f>
        <v>0.15</v>
      </c>
      <c r="N5891" s="3">
        <f>vgsales[[#This Row],[EU_Sales]]/100</f>
        <v>0.12</v>
      </c>
      <c r="O5891" s="3">
        <f>vgsales[[#This Row],[JP_Sales]]/100</f>
        <v>0</v>
      </c>
      <c r="P5891" s="3">
        <f>vgsales[[#This Row],[Other_Sales]]/100</f>
        <v>0.03</v>
      </c>
      <c r="Q5891" s="3">
        <f>vgsales[[#This Row],[Global_Sales]]/100</f>
        <v>0.03</v>
      </c>
    </row>
    <row r="5892" spans="1:17" x14ac:dyDescent="0.25">
      <c r="A5892">
        <v>5892</v>
      </c>
      <c r="B5892" s="1" t="s">
        <v>2056</v>
      </c>
      <c r="C5892" s="1" t="s">
        <v>49</v>
      </c>
      <c r="D5892" s="1" t="s">
        <v>46</v>
      </c>
      <c r="E5892" s="1" t="s">
        <v>55</v>
      </c>
      <c r="F5892" s="1" t="s">
        <v>136</v>
      </c>
      <c r="G5892">
        <v>24</v>
      </c>
      <c r="H5892">
        <v>4</v>
      </c>
      <c r="I5892">
        <v>0</v>
      </c>
      <c r="J5892">
        <v>2</v>
      </c>
      <c r="K5892">
        <v>3</v>
      </c>
      <c r="M5892" s="3">
        <f>vgsales[[#This Row],[NA_Sales]]/100</f>
        <v>0.24</v>
      </c>
      <c r="N5892" s="3">
        <f>vgsales[[#This Row],[EU_Sales]]/100</f>
        <v>0.04</v>
      </c>
      <c r="O5892" s="3">
        <f>vgsales[[#This Row],[JP_Sales]]/100</f>
        <v>0</v>
      </c>
      <c r="P5892" s="3">
        <f>vgsales[[#This Row],[Other_Sales]]/100</f>
        <v>0.02</v>
      </c>
      <c r="Q5892" s="3">
        <f>vgsales[[#This Row],[Global_Sales]]/100</f>
        <v>0.03</v>
      </c>
    </row>
    <row r="5893" spans="1:17" x14ac:dyDescent="0.25">
      <c r="A5893">
        <v>5893</v>
      </c>
      <c r="B5893" s="1" t="s">
        <v>3220</v>
      </c>
      <c r="C5893" s="1" t="s">
        <v>86</v>
      </c>
      <c r="D5893" s="1" t="s">
        <v>87</v>
      </c>
      <c r="E5893" s="1" t="s">
        <v>55</v>
      </c>
      <c r="F5893" s="1" t="s">
        <v>79</v>
      </c>
      <c r="G5893">
        <v>17</v>
      </c>
      <c r="H5893">
        <v>8</v>
      </c>
      <c r="I5893">
        <v>0</v>
      </c>
      <c r="J5893">
        <v>5</v>
      </c>
      <c r="K5893">
        <v>3</v>
      </c>
      <c r="M5893" s="3">
        <f>vgsales[[#This Row],[NA_Sales]]/100</f>
        <v>0.17</v>
      </c>
      <c r="N5893" s="3">
        <f>vgsales[[#This Row],[EU_Sales]]/100</f>
        <v>0.08</v>
      </c>
      <c r="O5893" s="3">
        <f>vgsales[[#This Row],[JP_Sales]]/100</f>
        <v>0</v>
      </c>
      <c r="P5893" s="3">
        <f>vgsales[[#This Row],[Other_Sales]]/100</f>
        <v>0.05</v>
      </c>
      <c r="Q5893" s="3">
        <f>vgsales[[#This Row],[Global_Sales]]/100</f>
        <v>0.03</v>
      </c>
    </row>
    <row r="5894" spans="1:17" x14ac:dyDescent="0.25">
      <c r="A5894">
        <v>5894</v>
      </c>
      <c r="B5894" s="1" t="s">
        <v>4442</v>
      </c>
      <c r="C5894" s="1" t="s">
        <v>109</v>
      </c>
      <c r="D5894" s="1" t="s">
        <v>110</v>
      </c>
      <c r="E5894" s="1" t="s">
        <v>41</v>
      </c>
      <c r="F5894" s="1" t="s">
        <v>332</v>
      </c>
      <c r="G5894">
        <v>0</v>
      </c>
      <c r="H5894">
        <v>0</v>
      </c>
      <c r="I5894">
        <v>28</v>
      </c>
      <c r="J5894">
        <v>2</v>
      </c>
      <c r="K5894">
        <v>3</v>
      </c>
      <c r="M5894" s="3">
        <f>vgsales[[#This Row],[NA_Sales]]/100</f>
        <v>0</v>
      </c>
      <c r="N5894" s="3">
        <f>vgsales[[#This Row],[EU_Sales]]/100</f>
        <v>0</v>
      </c>
      <c r="O5894" s="3">
        <f>vgsales[[#This Row],[JP_Sales]]/100</f>
        <v>0.28000000000000003</v>
      </c>
      <c r="P5894" s="3">
        <f>vgsales[[#This Row],[Other_Sales]]/100</f>
        <v>0.02</v>
      </c>
      <c r="Q5894" s="3">
        <f>vgsales[[#This Row],[Global_Sales]]/100</f>
        <v>0.03</v>
      </c>
    </row>
    <row r="5895" spans="1:17" x14ac:dyDescent="0.25">
      <c r="A5895">
        <v>5895</v>
      </c>
      <c r="B5895" s="1" t="s">
        <v>4443</v>
      </c>
      <c r="C5895" s="1" t="s">
        <v>84</v>
      </c>
      <c r="D5895" s="1" t="s">
        <v>78</v>
      </c>
      <c r="E5895" s="1" t="s">
        <v>55</v>
      </c>
      <c r="F5895" s="1" t="s">
        <v>332</v>
      </c>
      <c r="G5895">
        <v>0</v>
      </c>
      <c r="H5895">
        <v>0</v>
      </c>
      <c r="I5895">
        <v>3</v>
      </c>
      <c r="J5895">
        <v>0</v>
      </c>
      <c r="K5895">
        <v>3</v>
      </c>
      <c r="M5895" s="3">
        <f>vgsales[[#This Row],[NA_Sales]]/100</f>
        <v>0</v>
      </c>
      <c r="N5895" s="3">
        <f>vgsales[[#This Row],[EU_Sales]]/100</f>
        <v>0</v>
      </c>
      <c r="O5895" s="3">
        <f>vgsales[[#This Row],[JP_Sales]]/100</f>
        <v>0.03</v>
      </c>
      <c r="P5895" s="3">
        <f>vgsales[[#This Row],[Other_Sales]]/100</f>
        <v>0</v>
      </c>
      <c r="Q5895" s="3">
        <f>vgsales[[#This Row],[Global_Sales]]/100</f>
        <v>0.03</v>
      </c>
    </row>
    <row r="5896" spans="1:17" x14ac:dyDescent="0.25">
      <c r="A5896">
        <v>5896</v>
      </c>
      <c r="B5896" s="1" t="s">
        <v>4444</v>
      </c>
      <c r="C5896" s="1" t="s">
        <v>58</v>
      </c>
      <c r="D5896" s="1" t="s">
        <v>202</v>
      </c>
      <c r="E5896" s="1" t="s">
        <v>2</v>
      </c>
      <c r="F5896" s="1" t="s">
        <v>117</v>
      </c>
      <c r="G5896">
        <v>15</v>
      </c>
      <c r="H5896">
        <v>11</v>
      </c>
      <c r="I5896">
        <v>0</v>
      </c>
      <c r="J5896">
        <v>4</v>
      </c>
      <c r="K5896">
        <v>3</v>
      </c>
      <c r="M5896" s="3">
        <f>vgsales[[#This Row],[NA_Sales]]/100</f>
        <v>0.15</v>
      </c>
      <c r="N5896" s="3">
        <f>vgsales[[#This Row],[EU_Sales]]/100</f>
        <v>0.11</v>
      </c>
      <c r="O5896" s="3">
        <f>vgsales[[#This Row],[JP_Sales]]/100</f>
        <v>0</v>
      </c>
      <c r="P5896" s="3">
        <f>vgsales[[#This Row],[Other_Sales]]/100</f>
        <v>0.04</v>
      </c>
      <c r="Q5896" s="3">
        <f>vgsales[[#This Row],[Global_Sales]]/100</f>
        <v>0.03</v>
      </c>
    </row>
    <row r="5897" spans="1:17" x14ac:dyDescent="0.25">
      <c r="A5897">
        <v>5897</v>
      </c>
      <c r="B5897" s="1" t="s">
        <v>4445</v>
      </c>
      <c r="C5897" s="1" t="s">
        <v>71</v>
      </c>
      <c r="D5897" s="1" t="s">
        <v>171</v>
      </c>
      <c r="E5897" s="1" t="s">
        <v>55</v>
      </c>
      <c r="F5897" s="1" t="s">
        <v>155</v>
      </c>
      <c r="G5897">
        <v>21</v>
      </c>
      <c r="H5897">
        <v>8</v>
      </c>
      <c r="I5897">
        <v>0</v>
      </c>
      <c r="J5897">
        <v>1</v>
      </c>
      <c r="K5897">
        <v>3</v>
      </c>
      <c r="M5897" s="3">
        <f>vgsales[[#This Row],[NA_Sales]]/100</f>
        <v>0.21</v>
      </c>
      <c r="N5897" s="3">
        <f>vgsales[[#This Row],[EU_Sales]]/100</f>
        <v>0.08</v>
      </c>
      <c r="O5897" s="3">
        <f>vgsales[[#This Row],[JP_Sales]]/100</f>
        <v>0</v>
      </c>
      <c r="P5897" s="3">
        <f>vgsales[[#This Row],[Other_Sales]]/100</f>
        <v>0.01</v>
      </c>
      <c r="Q5897" s="3">
        <f>vgsales[[#This Row],[Global_Sales]]/100</f>
        <v>0.03</v>
      </c>
    </row>
    <row r="5898" spans="1:17" x14ac:dyDescent="0.25">
      <c r="A5898">
        <v>5898</v>
      </c>
      <c r="B5898" s="1" t="s">
        <v>4446</v>
      </c>
      <c r="C5898" s="1" t="s">
        <v>61</v>
      </c>
      <c r="D5898" s="1" t="s">
        <v>110</v>
      </c>
      <c r="E5898" s="1" t="s">
        <v>30</v>
      </c>
      <c r="F5898" s="1" t="s">
        <v>1184</v>
      </c>
      <c r="G5898">
        <v>0</v>
      </c>
      <c r="H5898">
        <v>0</v>
      </c>
      <c r="I5898">
        <v>3</v>
      </c>
      <c r="J5898">
        <v>0</v>
      </c>
      <c r="K5898">
        <v>3</v>
      </c>
      <c r="M5898" s="3">
        <f>vgsales[[#This Row],[NA_Sales]]/100</f>
        <v>0</v>
      </c>
      <c r="N5898" s="3">
        <f>vgsales[[#This Row],[EU_Sales]]/100</f>
        <v>0</v>
      </c>
      <c r="O5898" s="3">
        <f>vgsales[[#This Row],[JP_Sales]]/100</f>
        <v>0.03</v>
      </c>
      <c r="P5898" s="3">
        <f>vgsales[[#This Row],[Other_Sales]]/100</f>
        <v>0</v>
      </c>
      <c r="Q5898" s="3">
        <f>vgsales[[#This Row],[Global_Sales]]/100</f>
        <v>0.03</v>
      </c>
    </row>
    <row r="5899" spans="1:17" x14ac:dyDescent="0.25">
      <c r="A5899">
        <v>5899</v>
      </c>
      <c r="B5899" s="1" t="s">
        <v>4447</v>
      </c>
      <c r="C5899" s="1" t="s">
        <v>49</v>
      </c>
      <c r="D5899" s="1" t="s">
        <v>13</v>
      </c>
      <c r="E5899" s="1" t="s">
        <v>55</v>
      </c>
      <c r="F5899" s="1" t="s">
        <v>51</v>
      </c>
      <c r="G5899">
        <v>2</v>
      </c>
      <c r="H5899">
        <v>3</v>
      </c>
      <c r="I5899">
        <v>5</v>
      </c>
      <c r="J5899">
        <v>2</v>
      </c>
      <c r="K5899">
        <v>3</v>
      </c>
      <c r="M5899" s="3">
        <f>vgsales[[#This Row],[NA_Sales]]/100</f>
        <v>0.02</v>
      </c>
      <c r="N5899" s="3">
        <f>vgsales[[#This Row],[EU_Sales]]/100</f>
        <v>0.03</v>
      </c>
      <c r="O5899" s="3">
        <f>vgsales[[#This Row],[JP_Sales]]/100</f>
        <v>0.05</v>
      </c>
      <c r="P5899" s="3">
        <f>vgsales[[#This Row],[Other_Sales]]/100</f>
        <v>0.02</v>
      </c>
      <c r="Q5899" s="3">
        <f>vgsales[[#This Row],[Global_Sales]]/100</f>
        <v>0.03</v>
      </c>
    </row>
    <row r="5900" spans="1:17" x14ac:dyDescent="0.25">
      <c r="A5900">
        <v>5900</v>
      </c>
      <c r="B5900" s="1" t="s">
        <v>4448</v>
      </c>
      <c r="C5900" s="1" t="s">
        <v>157</v>
      </c>
      <c r="D5900" s="1" t="s">
        <v>78</v>
      </c>
      <c r="E5900" s="1" t="s">
        <v>27</v>
      </c>
      <c r="F5900" s="1" t="s">
        <v>1286</v>
      </c>
      <c r="G5900">
        <v>13</v>
      </c>
      <c r="H5900">
        <v>3</v>
      </c>
      <c r="I5900">
        <v>11</v>
      </c>
      <c r="J5900">
        <v>3</v>
      </c>
      <c r="K5900">
        <v>3</v>
      </c>
      <c r="M5900" s="3">
        <f>vgsales[[#This Row],[NA_Sales]]/100</f>
        <v>0.13</v>
      </c>
      <c r="N5900" s="3">
        <f>vgsales[[#This Row],[EU_Sales]]/100</f>
        <v>0.03</v>
      </c>
      <c r="O5900" s="3">
        <f>vgsales[[#This Row],[JP_Sales]]/100</f>
        <v>0.11</v>
      </c>
      <c r="P5900" s="3">
        <f>vgsales[[#This Row],[Other_Sales]]/100</f>
        <v>0.03</v>
      </c>
      <c r="Q5900" s="3">
        <f>vgsales[[#This Row],[Global_Sales]]/100</f>
        <v>0.03</v>
      </c>
    </row>
    <row r="5901" spans="1:17" x14ac:dyDescent="0.25">
      <c r="A5901">
        <v>5901</v>
      </c>
      <c r="B5901" s="1" t="s">
        <v>4449</v>
      </c>
      <c r="C5901" s="1" t="s">
        <v>109</v>
      </c>
      <c r="D5901" s="1" t="s">
        <v>202</v>
      </c>
      <c r="E5901" s="1" t="s">
        <v>55</v>
      </c>
      <c r="F5901" s="1" t="s">
        <v>1388</v>
      </c>
      <c r="G5901">
        <v>17</v>
      </c>
      <c r="H5901">
        <v>11</v>
      </c>
      <c r="I5901">
        <v>0</v>
      </c>
      <c r="J5901">
        <v>2</v>
      </c>
      <c r="K5901">
        <v>3</v>
      </c>
      <c r="M5901" s="3">
        <f>vgsales[[#This Row],[NA_Sales]]/100</f>
        <v>0.17</v>
      </c>
      <c r="N5901" s="3">
        <f>vgsales[[#This Row],[EU_Sales]]/100</f>
        <v>0.11</v>
      </c>
      <c r="O5901" s="3">
        <f>vgsales[[#This Row],[JP_Sales]]/100</f>
        <v>0</v>
      </c>
      <c r="P5901" s="3">
        <f>vgsales[[#This Row],[Other_Sales]]/100</f>
        <v>0.02</v>
      </c>
      <c r="Q5901" s="3">
        <f>vgsales[[#This Row],[Global_Sales]]/100</f>
        <v>0.03</v>
      </c>
    </row>
    <row r="5902" spans="1:17" x14ac:dyDescent="0.25">
      <c r="A5902">
        <v>5902</v>
      </c>
      <c r="B5902" s="1" t="s">
        <v>320</v>
      </c>
      <c r="C5902" s="1" t="s">
        <v>144</v>
      </c>
      <c r="D5902" s="1" t="s">
        <v>40</v>
      </c>
      <c r="E5902" s="1" t="s">
        <v>21</v>
      </c>
      <c r="F5902" s="1" t="s">
        <v>136</v>
      </c>
      <c r="G5902">
        <v>2</v>
      </c>
      <c r="H5902">
        <v>23</v>
      </c>
      <c r="I5902">
        <v>0</v>
      </c>
      <c r="J5902">
        <v>5</v>
      </c>
      <c r="K5902">
        <v>3</v>
      </c>
      <c r="M5902" s="3">
        <f>vgsales[[#This Row],[NA_Sales]]/100</f>
        <v>0.02</v>
      </c>
      <c r="N5902" s="3">
        <f>vgsales[[#This Row],[EU_Sales]]/100</f>
        <v>0.23</v>
      </c>
      <c r="O5902" s="3">
        <f>vgsales[[#This Row],[JP_Sales]]/100</f>
        <v>0</v>
      </c>
      <c r="P5902" s="3">
        <f>vgsales[[#This Row],[Other_Sales]]/100</f>
        <v>0.05</v>
      </c>
      <c r="Q5902" s="3">
        <f>vgsales[[#This Row],[Global_Sales]]/100</f>
        <v>0.03</v>
      </c>
    </row>
    <row r="5903" spans="1:17" x14ac:dyDescent="0.25">
      <c r="A5903">
        <v>5903</v>
      </c>
      <c r="B5903" s="1" t="s">
        <v>1047</v>
      </c>
      <c r="C5903" s="1" t="s">
        <v>175</v>
      </c>
      <c r="D5903" s="1" t="s">
        <v>255</v>
      </c>
      <c r="E5903" s="1" t="s">
        <v>14</v>
      </c>
      <c r="F5903" s="1" t="s">
        <v>136</v>
      </c>
      <c r="G5903">
        <v>23</v>
      </c>
      <c r="H5903">
        <v>6</v>
      </c>
      <c r="I5903">
        <v>0</v>
      </c>
      <c r="J5903">
        <v>1</v>
      </c>
      <c r="K5903">
        <v>3</v>
      </c>
      <c r="M5903" s="3">
        <f>vgsales[[#This Row],[NA_Sales]]/100</f>
        <v>0.23</v>
      </c>
      <c r="N5903" s="3">
        <f>vgsales[[#This Row],[EU_Sales]]/100</f>
        <v>0.06</v>
      </c>
      <c r="O5903" s="3">
        <f>vgsales[[#This Row],[JP_Sales]]/100</f>
        <v>0</v>
      </c>
      <c r="P5903" s="3">
        <f>vgsales[[#This Row],[Other_Sales]]/100</f>
        <v>0.01</v>
      </c>
      <c r="Q5903" s="3">
        <f>vgsales[[#This Row],[Global_Sales]]/100</f>
        <v>0.03</v>
      </c>
    </row>
    <row r="5904" spans="1:17" x14ac:dyDescent="0.25">
      <c r="A5904">
        <v>5904</v>
      </c>
      <c r="B5904" s="1" t="s">
        <v>4450</v>
      </c>
      <c r="C5904" s="1" t="s">
        <v>58</v>
      </c>
      <c r="D5904" s="1" t="s">
        <v>171</v>
      </c>
      <c r="E5904" s="1" t="s">
        <v>93</v>
      </c>
      <c r="F5904" s="1" t="s">
        <v>421</v>
      </c>
      <c r="G5904">
        <v>15</v>
      </c>
      <c r="H5904">
        <v>11</v>
      </c>
      <c r="I5904">
        <v>0</v>
      </c>
      <c r="J5904">
        <v>4</v>
      </c>
      <c r="K5904">
        <v>3</v>
      </c>
      <c r="M5904" s="3">
        <f>vgsales[[#This Row],[NA_Sales]]/100</f>
        <v>0.15</v>
      </c>
      <c r="N5904" s="3">
        <f>vgsales[[#This Row],[EU_Sales]]/100</f>
        <v>0.11</v>
      </c>
      <c r="O5904" s="3">
        <f>vgsales[[#This Row],[JP_Sales]]/100</f>
        <v>0</v>
      </c>
      <c r="P5904" s="3">
        <f>vgsales[[#This Row],[Other_Sales]]/100</f>
        <v>0.04</v>
      </c>
      <c r="Q5904" s="3">
        <f>vgsales[[#This Row],[Global_Sales]]/100</f>
        <v>0.03</v>
      </c>
    </row>
    <row r="5905" spans="1:17" x14ac:dyDescent="0.25">
      <c r="A5905">
        <v>5905</v>
      </c>
      <c r="B5905" s="1" t="s">
        <v>4451</v>
      </c>
      <c r="C5905" s="1" t="s">
        <v>58</v>
      </c>
      <c r="D5905" s="1" t="s">
        <v>202</v>
      </c>
      <c r="E5905" s="1" t="s">
        <v>27</v>
      </c>
      <c r="F5905" s="1" t="s">
        <v>117</v>
      </c>
      <c r="G5905">
        <v>1</v>
      </c>
      <c r="H5905">
        <v>7</v>
      </c>
      <c r="I5905">
        <v>1</v>
      </c>
      <c r="J5905">
        <v>3</v>
      </c>
      <c r="K5905">
        <v>3</v>
      </c>
      <c r="M5905" s="3">
        <f>vgsales[[#This Row],[NA_Sales]]/100</f>
        <v>0.01</v>
      </c>
      <c r="N5905" s="3">
        <f>vgsales[[#This Row],[EU_Sales]]/100</f>
        <v>7.0000000000000007E-2</v>
      </c>
      <c r="O5905" s="3">
        <f>vgsales[[#This Row],[JP_Sales]]/100</f>
        <v>0.01</v>
      </c>
      <c r="P5905" s="3">
        <f>vgsales[[#This Row],[Other_Sales]]/100</f>
        <v>0.03</v>
      </c>
      <c r="Q5905" s="3">
        <f>vgsales[[#This Row],[Global_Sales]]/100</f>
        <v>0.03</v>
      </c>
    </row>
    <row r="5906" spans="1:17" x14ac:dyDescent="0.25">
      <c r="A5906">
        <v>5906</v>
      </c>
      <c r="B5906" s="1" t="s">
        <v>4452</v>
      </c>
      <c r="C5906" s="1" t="s">
        <v>871</v>
      </c>
      <c r="D5906" s="1" t="s">
        <v>26</v>
      </c>
      <c r="E5906" s="1" t="s">
        <v>242</v>
      </c>
      <c r="F5906" s="1" t="s">
        <v>147</v>
      </c>
      <c r="G5906">
        <v>0</v>
      </c>
      <c r="H5906">
        <v>0</v>
      </c>
      <c r="I5906">
        <v>3</v>
      </c>
      <c r="J5906">
        <v>0</v>
      </c>
      <c r="K5906">
        <v>3</v>
      </c>
      <c r="M5906" s="3">
        <f>vgsales[[#This Row],[NA_Sales]]/100</f>
        <v>0</v>
      </c>
      <c r="N5906" s="3">
        <f>vgsales[[#This Row],[EU_Sales]]/100</f>
        <v>0</v>
      </c>
      <c r="O5906" s="3">
        <f>vgsales[[#This Row],[JP_Sales]]/100</f>
        <v>0.03</v>
      </c>
      <c r="P5906" s="3">
        <f>vgsales[[#This Row],[Other_Sales]]/100</f>
        <v>0</v>
      </c>
      <c r="Q5906" s="3">
        <f>vgsales[[#This Row],[Global_Sales]]/100</f>
        <v>0.03</v>
      </c>
    </row>
    <row r="5907" spans="1:17" x14ac:dyDescent="0.25">
      <c r="A5907">
        <v>5907</v>
      </c>
      <c r="B5907" s="1" t="s">
        <v>4453</v>
      </c>
      <c r="C5907" s="1" t="s">
        <v>32</v>
      </c>
      <c r="D5907" s="1" t="s">
        <v>46</v>
      </c>
      <c r="E5907" s="1" t="s">
        <v>41</v>
      </c>
      <c r="F5907" s="1" t="s">
        <v>117</v>
      </c>
      <c r="G5907">
        <v>23</v>
      </c>
      <c r="H5907">
        <v>4</v>
      </c>
      <c r="I5907">
        <v>0</v>
      </c>
      <c r="J5907">
        <v>2</v>
      </c>
      <c r="K5907">
        <v>3</v>
      </c>
      <c r="M5907" s="3">
        <f>vgsales[[#This Row],[NA_Sales]]/100</f>
        <v>0.23</v>
      </c>
      <c r="N5907" s="3">
        <f>vgsales[[#This Row],[EU_Sales]]/100</f>
        <v>0.04</v>
      </c>
      <c r="O5907" s="3">
        <f>vgsales[[#This Row],[JP_Sales]]/100</f>
        <v>0</v>
      </c>
      <c r="P5907" s="3">
        <f>vgsales[[#This Row],[Other_Sales]]/100</f>
        <v>0.02</v>
      </c>
      <c r="Q5907" s="3">
        <f>vgsales[[#This Row],[Global_Sales]]/100</f>
        <v>0.03</v>
      </c>
    </row>
    <row r="5908" spans="1:17" x14ac:dyDescent="0.25">
      <c r="A5908">
        <v>5908</v>
      </c>
      <c r="B5908" s="1" t="s">
        <v>4454</v>
      </c>
      <c r="C5908" s="1" t="s">
        <v>49</v>
      </c>
      <c r="D5908" s="1" t="s">
        <v>78</v>
      </c>
      <c r="E5908" s="1" t="s">
        <v>34</v>
      </c>
      <c r="F5908" s="1" t="s">
        <v>117</v>
      </c>
      <c r="G5908">
        <v>15</v>
      </c>
      <c r="H5908">
        <v>12</v>
      </c>
      <c r="I5908">
        <v>0</v>
      </c>
      <c r="J5908">
        <v>3</v>
      </c>
      <c r="K5908">
        <v>3</v>
      </c>
      <c r="M5908" s="3">
        <f>vgsales[[#This Row],[NA_Sales]]/100</f>
        <v>0.15</v>
      </c>
      <c r="N5908" s="3">
        <f>vgsales[[#This Row],[EU_Sales]]/100</f>
        <v>0.12</v>
      </c>
      <c r="O5908" s="3">
        <f>vgsales[[#This Row],[JP_Sales]]/100</f>
        <v>0</v>
      </c>
      <c r="P5908" s="3">
        <f>vgsales[[#This Row],[Other_Sales]]/100</f>
        <v>0.03</v>
      </c>
      <c r="Q5908" s="3">
        <f>vgsales[[#This Row],[Global_Sales]]/100</f>
        <v>0.03</v>
      </c>
    </row>
    <row r="5909" spans="1:17" x14ac:dyDescent="0.25">
      <c r="A5909">
        <v>5909</v>
      </c>
      <c r="B5909" s="1" t="s">
        <v>4353</v>
      </c>
      <c r="C5909" s="1" t="s">
        <v>84</v>
      </c>
      <c r="D5909" s="1" t="s">
        <v>89</v>
      </c>
      <c r="E5909" s="1" t="s">
        <v>27</v>
      </c>
      <c r="F5909" s="1" t="s">
        <v>1286</v>
      </c>
      <c r="G5909">
        <v>13</v>
      </c>
      <c r="H5909">
        <v>2</v>
      </c>
      <c r="I5909">
        <v>14</v>
      </c>
      <c r="J5909">
        <v>1</v>
      </c>
      <c r="K5909">
        <v>3</v>
      </c>
      <c r="M5909" s="3">
        <f>vgsales[[#This Row],[NA_Sales]]/100</f>
        <v>0.13</v>
      </c>
      <c r="N5909" s="3">
        <f>vgsales[[#This Row],[EU_Sales]]/100</f>
        <v>0.02</v>
      </c>
      <c r="O5909" s="3">
        <f>vgsales[[#This Row],[JP_Sales]]/100</f>
        <v>0.14000000000000001</v>
      </c>
      <c r="P5909" s="3">
        <f>vgsales[[#This Row],[Other_Sales]]/100</f>
        <v>0.01</v>
      </c>
      <c r="Q5909" s="3">
        <f>vgsales[[#This Row],[Global_Sales]]/100</f>
        <v>0.03</v>
      </c>
    </row>
    <row r="5910" spans="1:17" x14ac:dyDescent="0.25">
      <c r="A5910">
        <v>5910</v>
      </c>
      <c r="B5910" s="1" t="s">
        <v>4455</v>
      </c>
      <c r="C5910" s="1" t="s">
        <v>61</v>
      </c>
      <c r="D5910" s="1" t="s">
        <v>262</v>
      </c>
      <c r="E5910" s="1" t="s">
        <v>14</v>
      </c>
      <c r="F5910" s="1" t="s">
        <v>788</v>
      </c>
      <c r="G5910">
        <v>0</v>
      </c>
      <c r="H5910">
        <v>0</v>
      </c>
      <c r="I5910">
        <v>3</v>
      </c>
      <c r="J5910">
        <v>0</v>
      </c>
      <c r="K5910">
        <v>3</v>
      </c>
      <c r="M5910" s="3">
        <f>vgsales[[#This Row],[NA_Sales]]/100</f>
        <v>0</v>
      </c>
      <c r="N5910" s="3">
        <f>vgsales[[#This Row],[EU_Sales]]/100</f>
        <v>0</v>
      </c>
      <c r="O5910" s="3">
        <f>vgsales[[#This Row],[JP_Sales]]/100</f>
        <v>0.03</v>
      </c>
      <c r="P5910" s="3">
        <f>vgsales[[#This Row],[Other_Sales]]/100</f>
        <v>0</v>
      </c>
      <c r="Q5910" s="3">
        <f>vgsales[[#This Row],[Global_Sales]]/100</f>
        <v>0.03</v>
      </c>
    </row>
    <row r="5911" spans="1:17" x14ac:dyDescent="0.25">
      <c r="A5911">
        <v>5911</v>
      </c>
      <c r="B5911" s="1" t="s">
        <v>4456</v>
      </c>
      <c r="C5911" s="1" t="s">
        <v>109</v>
      </c>
      <c r="D5911" s="1" t="s">
        <v>26</v>
      </c>
      <c r="E5911" s="1" t="s">
        <v>93</v>
      </c>
      <c r="F5911" s="1" t="s">
        <v>228</v>
      </c>
      <c r="G5911">
        <v>7</v>
      </c>
      <c r="H5911">
        <v>5</v>
      </c>
      <c r="I5911">
        <v>15</v>
      </c>
      <c r="J5911">
        <v>2</v>
      </c>
      <c r="K5911">
        <v>3</v>
      </c>
      <c r="M5911" s="3">
        <f>vgsales[[#This Row],[NA_Sales]]/100</f>
        <v>7.0000000000000007E-2</v>
      </c>
      <c r="N5911" s="3">
        <f>vgsales[[#This Row],[EU_Sales]]/100</f>
        <v>0.05</v>
      </c>
      <c r="O5911" s="3">
        <f>vgsales[[#This Row],[JP_Sales]]/100</f>
        <v>0.15</v>
      </c>
      <c r="P5911" s="3">
        <f>vgsales[[#This Row],[Other_Sales]]/100</f>
        <v>0.02</v>
      </c>
      <c r="Q5911" s="3">
        <f>vgsales[[#This Row],[Global_Sales]]/100</f>
        <v>0.03</v>
      </c>
    </row>
    <row r="5912" spans="1:17" x14ac:dyDescent="0.25">
      <c r="A5912">
        <v>5912</v>
      </c>
      <c r="B5912" s="1" t="s">
        <v>3274</v>
      </c>
      <c r="C5912" s="1" t="s">
        <v>49</v>
      </c>
      <c r="D5912" s="1" t="s">
        <v>46</v>
      </c>
      <c r="E5912" s="1" t="s">
        <v>55</v>
      </c>
      <c r="F5912" s="1" t="s">
        <v>79</v>
      </c>
      <c r="G5912">
        <v>26</v>
      </c>
      <c r="H5912">
        <v>2</v>
      </c>
      <c r="I5912">
        <v>0</v>
      </c>
      <c r="J5912">
        <v>2</v>
      </c>
      <c r="K5912">
        <v>3</v>
      </c>
      <c r="M5912" s="3">
        <f>vgsales[[#This Row],[NA_Sales]]/100</f>
        <v>0.26</v>
      </c>
      <c r="N5912" s="3">
        <f>vgsales[[#This Row],[EU_Sales]]/100</f>
        <v>0.02</v>
      </c>
      <c r="O5912" s="3">
        <f>vgsales[[#This Row],[JP_Sales]]/100</f>
        <v>0</v>
      </c>
      <c r="P5912" s="3">
        <f>vgsales[[#This Row],[Other_Sales]]/100</f>
        <v>0.02</v>
      </c>
      <c r="Q5912" s="3">
        <f>vgsales[[#This Row],[Global_Sales]]/100</f>
        <v>0.03</v>
      </c>
    </row>
    <row r="5913" spans="1:17" x14ac:dyDescent="0.25">
      <c r="A5913">
        <v>5913</v>
      </c>
      <c r="B5913" s="1" t="s">
        <v>193</v>
      </c>
      <c r="C5913" s="1" t="s">
        <v>144</v>
      </c>
      <c r="D5913" s="1" t="s">
        <v>97</v>
      </c>
      <c r="E5913" s="1" t="s">
        <v>14</v>
      </c>
      <c r="F5913" s="1" t="s">
        <v>136</v>
      </c>
      <c r="G5913">
        <v>0</v>
      </c>
      <c r="H5913">
        <v>27</v>
      </c>
      <c r="I5913">
        <v>0</v>
      </c>
      <c r="J5913">
        <v>3</v>
      </c>
      <c r="K5913">
        <v>3</v>
      </c>
      <c r="M5913" s="3">
        <f>vgsales[[#This Row],[NA_Sales]]/100</f>
        <v>0</v>
      </c>
      <c r="N5913" s="3">
        <f>vgsales[[#This Row],[EU_Sales]]/100</f>
        <v>0.27</v>
      </c>
      <c r="O5913" s="3">
        <f>vgsales[[#This Row],[JP_Sales]]/100</f>
        <v>0</v>
      </c>
      <c r="P5913" s="3">
        <f>vgsales[[#This Row],[Other_Sales]]/100</f>
        <v>0.03</v>
      </c>
      <c r="Q5913" s="3">
        <f>vgsales[[#This Row],[Global_Sales]]/100</f>
        <v>0.03</v>
      </c>
    </row>
    <row r="5914" spans="1:17" x14ac:dyDescent="0.25">
      <c r="A5914">
        <v>5914</v>
      </c>
      <c r="B5914" s="1" t="s">
        <v>4457</v>
      </c>
      <c r="C5914" s="1" t="s">
        <v>49</v>
      </c>
      <c r="D5914" s="1" t="s">
        <v>20</v>
      </c>
      <c r="E5914" s="1" t="s">
        <v>41</v>
      </c>
      <c r="F5914" s="1" t="s">
        <v>214</v>
      </c>
      <c r="G5914">
        <v>28</v>
      </c>
      <c r="H5914">
        <v>0</v>
      </c>
      <c r="I5914">
        <v>0</v>
      </c>
      <c r="J5914">
        <v>2</v>
      </c>
      <c r="K5914">
        <v>3</v>
      </c>
      <c r="M5914" s="3">
        <f>vgsales[[#This Row],[NA_Sales]]/100</f>
        <v>0.28000000000000003</v>
      </c>
      <c r="N5914" s="3">
        <f>vgsales[[#This Row],[EU_Sales]]/100</f>
        <v>0</v>
      </c>
      <c r="O5914" s="3">
        <f>vgsales[[#This Row],[JP_Sales]]/100</f>
        <v>0</v>
      </c>
      <c r="P5914" s="3">
        <f>vgsales[[#This Row],[Other_Sales]]/100</f>
        <v>0.02</v>
      </c>
      <c r="Q5914" s="3">
        <f>vgsales[[#This Row],[Global_Sales]]/100</f>
        <v>0.03</v>
      </c>
    </row>
    <row r="5915" spans="1:17" x14ac:dyDescent="0.25">
      <c r="A5915">
        <v>5915</v>
      </c>
      <c r="B5915" s="1" t="s">
        <v>2767</v>
      </c>
      <c r="C5915" s="1" t="s">
        <v>84</v>
      </c>
      <c r="D5915" s="1" t="s">
        <v>255</v>
      </c>
      <c r="E5915" s="1" t="s">
        <v>41</v>
      </c>
      <c r="F5915" s="1" t="s">
        <v>915</v>
      </c>
      <c r="G5915">
        <v>28</v>
      </c>
      <c r="H5915">
        <v>0</v>
      </c>
      <c r="I5915">
        <v>0</v>
      </c>
      <c r="J5915">
        <v>2</v>
      </c>
      <c r="K5915">
        <v>3</v>
      </c>
      <c r="M5915" s="3">
        <f>vgsales[[#This Row],[NA_Sales]]/100</f>
        <v>0.28000000000000003</v>
      </c>
      <c r="N5915" s="3">
        <f>vgsales[[#This Row],[EU_Sales]]/100</f>
        <v>0</v>
      </c>
      <c r="O5915" s="3">
        <f>vgsales[[#This Row],[JP_Sales]]/100</f>
        <v>0</v>
      </c>
      <c r="P5915" s="3">
        <f>vgsales[[#This Row],[Other_Sales]]/100</f>
        <v>0.02</v>
      </c>
      <c r="Q5915" s="3">
        <f>vgsales[[#This Row],[Global_Sales]]/100</f>
        <v>0.03</v>
      </c>
    </row>
    <row r="5916" spans="1:17" x14ac:dyDescent="0.25">
      <c r="A5916">
        <v>5916</v>
      </c>
      <c r="B5916" s="1" t="s">
        <v>4458</v>
      </c>
      <c r="C5916" s="1" t="s">
        <v>12</v>
      </c>
      <c r="D5916" s="1" t="s">
        <v>89</v>
      </c>
      <c r="E5916" s="1" t="s">
        <v>34</v>
      </c>
      <c r="F5916" s="1" t="s">
        <v>2200</v>
      </c>
      <c r="G5916">
        <v>8</v>
      </c>
      <c r="H5916">
        <v>19</v>
      </c>
      <c r="I5916">
        <v>0</v>
      </c>
      <c r="J5916">
        <v>3</v>
      </c>
      <c r="K5916">
        <v>3</v>
      </c>
      <c r="M5916" s="3">
        <f>vgsales[[#This Row],[NA_Sales]]/100</f>
        <v>0.08</v>
      </c>
      <c r="N5916" s="3">
        <f>vgsales[[#This Row],[EU_Sales]]/100</f>
        <v>0.19</v>
      </c>
      <c r="O5916" s="3">
        <f>vgsales[[#This Row],[JP_Sales]]/100</f>
        <v>0</v>
      </c>
      <c r="P5916" s="3">
        <f>vgsales[[#This Row],[Other_Sales]]/100</f>
        <v>0.03</v>
      </c>
      <c r="Q5916" s="3">
        <f>vgsales[[#This Row],[Global_Sales]]/100</f>
        <v>0.03</v>
      </c>
    </row>
    <row r="5917" spans="1:17" x14ac:dyDescent="0.25">
      <c r="A5917">
        <v>5917</v>
      </c>
      <c r="B5917" s="1" t="s">
        <v>4459</v>
      </c>
      <c r="C5917" s="1" t="s">
        <v>58</v>
      </c>
      <c r="D5917" s="1" t="s">
        <v>59</v>
      </c>
      <c r="E5917" s="1" t="s">
        <v>93</v>
      </c>
      <c r="F5917" s="1" t="s">
        <v>453</v>
      </c>
      <c r="G5917">
        <v>15</v>
      </c>
      <c r="H5917">
        <v>11</v>
      </c>
      <c r="I5917">
        <v>0</v>
      </c>
      <c r="J5917">
        <v>4</v>
      </c>
      <c r="K5917">
        <v>3</v>
      </c>
      <c r="M5917" s="3">
        <f>vgsales[[#This Row],[NA_Sales]]/100</f>
        <v>0.15</v>
      </c>
      <c r="N5917" s="3">
        <f>vgsales[[#This Row],[EU_Sales]]/100</f>
        <v>0.11</v>
      </c>
      <c r="O5917" s="3">
        <f>vgsales[[#This Row],[JP_Sales]]/100</f>
        <v>0</v>
      </c>
      <c r="P5917" s="3">
        <f>vgsales[[#This Row],[Other_Sales]]/100</f>
        <v>0.04</v>
      </c>
      <c r="Q5917" s="3">
        <f>vgsales[[#This Row],[Global_Sales]]/100</f>
        <v>0.03</v>
      </c>
    </row>
    <row r="5918" spans="1:17" x14ac:dyDescent="0.25">
      <c r="A5918">
        <v>5918</v>
      </c>
      <c r="B5918" s="1" t="s">
        <v>4460</v>
      </c>
      <c r="C5918" s="1" t="s">
        <v>157</v>
      </c>
      <c r="D5918" s="1" t="s">
        <v>13</v>
      </c>
      <c r="E5918" s="1" t="s">
        <v>34</v>
      </c>
      <c r="F5918" s="1" t="s">
        <v>206</v>
      </c>
      <c r="G5918">
        <v>27</v>
      </c>
      <c r="H5918">
        <v>0</v>
      </c>
      <c r="I5918">
        <v>0</v>
      </c>
      <c r="J5918">
        <v>3</v>
      </c>
      <c r="K5918">
        <v>3</v>
      </c>
      <c r="M5918" s="3">
        <f>vgsales[[#This Row],[NA_Sales]]/100</f>
        <v>0.27</v>
      </c>
      <c r="N5918" s="3">
        <f>vgsales[[#This Row],[EU_Sales]]/100</f>
        <v>0</v>
      </c>
      <c r="O5918" s="3">
        <f>vgsales[[#This Row],[JP_Sales]]/100</f>
        <v>0</v>
      </c>
      <c r="P5918" s="3">
        <f>vgsales[[#This Row],[Other_Sales]]/100</f>
        <v>0.03</v>
      </c>
      <c r="Q5918" s="3">
        <f>vgsales[[#This Row],[Global_Sales]]/100</f>
        <v>0.03</v>
      </c>
    </row>
    <row r="5919" spans="1:17" x14ac:dyDescent="0.25">
      <c r="A5919">
        <v>5919</v>
      </c>
      <c r="B5919" s="1" t="s">
        <v>4461</v>
      </c>
      <c r="C5919" s="1" t="s">
        <v>12</v>
      </c>
      <c r="D5919" s="1" t="s">
        <v>23</v>
      </c>
      <c r="E5919" s="1" t="s">
        <v>14</v>
      </c>
      <c r="F5919" s="1" t="s">
        <v>3954</v>
      </c>
      <c r="G5919">
        <v>26</v>
      </c>
      <c r="H5919">
        <v>1</v>
      </c>
      <c r="I5919">
        <v>0</v>
      </c>
      <c r="J5919">
        <v>2</v>
      </c>
      <c r="K5919">
        <v>3</v>
      </c>
      <c r="M5919" s="3">
        <f>vgsales[[#This Row],[NA_Sales]]/100</f>
        <v>0.26</v>
      </c>
      <c r="N5919" s="3">
        <f>vgsales[[#This Row],[EU_Sales]]/100</f>
        <v>0.01</v>
      </c>
      <c r="O5919" s="3">
        <f>vgsales[[#This Row],[JP_Sales]]/100</f>
        <v>0</v>
      </c>
      <c r="P5919" s="3">
        <f>vgsales[[#This Row],[Other_Sales]]/100</f>
        <v>0.02</v>
      </c>
      <c r="Q5919" s="3">
        <f>vgsales[[#This Row],[Global_Sales]]/100</f>
        <v>0.03</v>
      </c>
    </row>
    <row r="5920" spans="1:17" x14ac:dyDescent="0.25">
      <c r="A5920">
        <v>5920</v>
      </c>
      <c r="B5920" s="1" t="s">
        <v>4462</v>
      </c>
      <c r="C5920" s="1" t="s">
        <v>32</v>
      </c>
      <c r="D5920" s="1" t="s">
        <v>78</v>
      </c>
      <c r="E5920" s="1" t="s">
        <v>38</v>
      </c>
      <c r="F5920" s="1" t="s">
        <v>79</v>
      </c>
      <c r="G5920">
        <v>21</v>
      </c>
      <c r="H5920">
        <v>7</v>
      </c>
      <c r="I5920">
        <v>0</v>
      </c>
      <c r="J5920">
        <v>2</v>
      </c>
      <c r="K5920">
        <v>3</v>
      </c>
      <c r="M5920" s="3">
        <f>vgsales[[#This Row],[NA_Sales]]/100</f>
        <v>0.21</v>
      </c>
      <c r="N5920" s="3">
        <f>vgsales[[#This Row],[EU_Sales]]/100</f>
        <v>7.0000000000000007E-2</v>
      </c>
      <c r="O5920" s="3">
        <f>vgsales[[#This Row],[JP_Sales]]/100</f>
        <v>0</v>
      </c>
      <c r="P5920" s="3">
        <f>vgsales[[#This Row],[Other_Sales]]/100</f>
        <v>0.02</v>
      </c>
      <c r="Q5920" s="3">
        <f>vgsales[[#This Row],[Global_Sales]]/100</f>
        <v>0.03</v>
      </c>
    </row>
    <row r="5921" spans="1:17" x14ac:dyDescent="0.25">
      <c r="A5921">
        <v>5921</v>
      </c>
      <c r="B5921" s="1" t="s">
        <v>4463</v>
      </c>
      <c r="C5921" s="1" t="s">
        <v>144</v>
      </c>
      <c r="D5921" s="1" t="s">
        <v>171</v>
      </c>
      <c r="E5921" s="1" t="s">
        <v>41</v>
      </c>
      <c r="F5921" s="1" t="s">
        <v>136</v>
      </c>
      <c r="G5921">
        <v>1</v>
      </c>
      <c r="H5921">
        <v>24</v>
      </c>
      <c r="I5921">
        <v>0</v>
      </c>
      <c r="J5921">
        <v>5</v>
      </c>
      <c r="K5921">
        <v>3</v>
      </c>
      <c r="M5921" s="3">
        <f>vgsales[[#This Row],[NA_Sales]]/100</f>
        <v>0.01</v>
      </c>
      <c r="N5921" s="3">
        <f>vgsales[[#This Row],[EU_Sales]]/100</f>
        <v>0.24</v>
      </c>
      <c r="O5921" s="3">
        <f>vgsales[[#This Row],[JP_Sales]]/100</f>
        <v>0</v>
      </c>
      <c r="P5921" s="3">
        <f>vgsales[[#This Row],[Other_Sales]]/100</f>
        <v>0.05</v>
      </c>
      <c r="Q5921" s="3">
        <f>vgsales[[#This Row],[Global_Sales]]/100</f>
        <v>0.03</v>
      </c>
    </row>
    <row r="5922" spans="1:17" x14ac:dyDescent="0.25">
      <c r="A5922">
        <v>5922</v>
      </c>
      <c r="B5922" s="1" t="s">
        <v>4464</v>
      </c>
      <c r="C5922" s="1" t="s">
        <v>61</v>
      </c>
      <c r="D5922" s="1" t="s">
        <v>262</v>
      </c>
      <c r="E5922" s="1" t="s">
        <v>27</v>
      </c>
      <c r="F5922" s="1" t="s">
        <v>1184</v>
      </c>
      <c r="G5922">
        <v>0</v>
      </c>
      <c r="H5922">
        <v>0</v>
      </c>
      <c r="I5922">
        <v>3</v>
      </c>
      <c r="J5922">
        <v>0</v>
      </c>
      <c r="K5922">
        <v>3</v>
      </c>
      <c r="M5922" s="3">
        <f>vgsales[[#This Row],[NA_Sales]]/100</f>
        <v>0</v>
      </c>
      <c r="N5922" s="3">
        <f>vgsales[[#This Row],[EU_Sales]]/100</f>
        <v>0</v>
      </c>
      <c r="O5922" s="3">
        <f>vgsales[[#This Row],[JP_Sales]]/100</f>
        <v>0.03</v>
      </c>
      <c r="P5922" s="3">
        <f>vgsales[[#This Row],[Other_Sales]]/100</f>
        <v>0</v>
      </c>
      <c r="Q5922" s="3">
        <f>vgsales[[#This Row],[Global_Sales]]/100</f>
        <v>0.03</v>
      </c>
    </row>
    <row r="5923" spans="1:17" x14ac:dyDescent="0.25">
      <c r="A5923">
        <v>5923</v>
      </c>
      <c r="B5923" s="1" t="s">
        <v>4465</v>
      </c>
      <c r="C5923" s="1" t="s">
        <v>730</v>
      </c>
      <c r="D5923" s="1" t="s">
        <v>97</v>
      </c>
      <c r="E5923" s="1" t="s">
        <v>27</v>
      </c>
      <c r="F5923" s="1" t="s">
        <v>332</v>
      </c>
      <c r="G5923">
        <v>0</v>
      </c>
      <c r="H5923">
        <v>0</v>
      </c>
      <c r="I5923">
        <v>3</v>
      </c>
      <c r="J5923">
        <v>0</v>
      </c>
      <c r="K5923">
        <v>3</v>
      </c>
      <c r="M5923" s="3">
        <f>vgsales[[#This Row],[NA_Sales]]/100</f>
        <v>0</v>
      </c>
      <c r="N5923" s="3">
        <f>vgsales[[#This Row],[EU_Sales]]/100</f>
        <v>0</v>
      </c>
      <c r="O5923" s="3">
        <f>vgsales[[#This Row],[JP_Sales]]/100</f>
        <v>0.03</v>
      </c>
      <c r="P5923" s="3">
        <f>vgsales[[#This Row],[Other_Sales]]/100</f>
        <v>0</v>
      </c>
      <c r="Q5923" s="3">
        <f>vgsales[[#This Row],[Global_Sales]]/100</f>
        <v>0.03</v>
      </c>
    </row>
    <row r="5924" spans="1:17" x14ac:dyDescent="0.25">
      <c r="A5924">
        <v>5924</v>
      </c>
      <c r="B5924" s="1" t="s">
        <v>4466</v>
      </c>
      <c r="C5924" s="1" t="s">
        <v>86</v>
      </c>
      <c r="D5924" s="1" t="s">
        <v>289</v>
      </c>
      <c r="E5924" s="1" t="s">
        <v>27</v>
      </c>
      <c r="F5924" s="1" t="s">
        <v>222</v>
      </c>
      <c r="G5924">
        <v>6</v>
      </c>
      <c r="H5924">
        <v>7</v>
      </c>
      <c r="I5924">
        <v>14</v>
      </c>
      <c r="J5924">
        <v>2</v>
      </c>
      <c r="K5924">
        <v>3</v>
      </c>
      <c r="M5924" s="3">
        <f>vgsales[[#This Row],[NA_Sales]]/100</f>
        <v>0.06</v>
      </c>
      <c r="N5924" s="3">
        <f>vgsales[[#This Row],[EU_Sales]]/100</f>
        <v>7.0000000000000007E-2</v>
      </c>
      <c r="O5924" s="3">
        <f>vgsales[[#This Row],[JP_Sales]]/100</f>
        <v>0.14000000000000001</v>
      </c>
      <c r="P5924" s="3">
        <f>vgsales[[#This Row],[Other_Sales]]/100</f>
        <v>0.02</v>
      </c>
      <c r="Q5924" s="3">
        <f>vgsales[[#This Row],[Global_Sales]]/100</f>
        <v>0.03</v>
      </c>
    </row>
    <row r="5925" spans="1:17" x14ac:dyDescent="0.25">
      <c r="A5925">
        <v>5925</v>
      </c>
      <c r="B5925" s="1" t="s">
        <v>4467</v>
      </c>
      <c r="C5925" s="1" t="s">
        <v>53</v>
      </c>
      <c r="D5925" s="1" t="s">
        <v>78</v>
      </c>
      <c r="E5925" s="1" t="s">
        <v>38</v>
      </c>
      <c r="F5925" s="1" t="s">
        <v>117</v>
      </c>
      <c r="G5925">
        <v>12</v>
      </c>
      <c r="H5925">
        <v>13</v>
      </c>
      <c r="I5925">
        <v>0</v>
      </c>
      <c r="J5925">
        <v>5</v>
      </c>
      <c r="K5925">
        <v>3</v>
      </c>
      <c r="M5925" s="3">
        <f>vgsales[[#This Row],[NA_Sales]]/100</f>
        <v>0.12</v>
      </c>
      <c r="N5925" s="3">
        <f>vgsales[[#This Row],[EU_Sales]]/100</f>
        <v>0.13</v>
      </c>
      <c r="O5925" s="3">
        <f>vgsales[[#This Row],[JP_Sales]]/100</f>
        <v>0</v>
      </c>
      <c r="P5925" s="3">
        <f>vgsales[[#This Row],[Other_Sales]]/100</f>
        <v>0.05</v>
      </c>
      <c r="Q5925" s="3">
        <f>vgsales[[#This Row],[Global_Sales]]/100</f>
        <v>0.03</v>
      </c>
    </row>
    <row r="5926" spans="1:17" x14ac:dyDescent="0.25">
      <c r="A5926">
        <v>5926</v>
      </c>
      <c r="B5926" s="1" t="s">
        <v>2317</v>
      </c>
      <c r="C5926" s="1" t="s">
        <v>58</v>
      </c>
      <c r="D5926" s="1" t="s">
        <v>40</v>
      </c>
      <c r="E5926" s="1" t="s">
        <v>242</v>
      </c>
      <c r="F5926" s="1" t="s">
        <v>421</v>
      </c>
      <c r="G5926">
        <v>15</v>
      </c>
      <c r="H5926">
        <v>11</v>
      </c>
      <c r="I5926">
        <v>0</v>
      </c>
      <c r="J5926">
        <v>4</v>
      </c>
      <c r="K5926">
        <v>3</v>
      </c>
      <c r="M5926" s="3">
        <f>vgsales[[#This Row],[NA_Sales]]/100</f>
        <v>0.15</v>
      </c>
      <c r="N5926" s="3">
        <f>vgsales[[#This Row],[EU_Sales]]/100</f>
        <v>0.11</v>
      </c>
      <c r="O5926" s="3">
        <f>vgsales[[#This Row],[JP_Sales]]/100</f>
        <v>0</v>
      </c>
      <c r="P5926" s="3">
        <f>vgsales[[#This Row],[Other_Sales]]/100</f>
        <v>0.04</v>
      </c>
      <c r="Q5926" s="3">
        <f>vgsales[[#This Row],[Global_Sales]]/100</f>
        <v>0.03</v>
      </c>
    </row>
    <row r="5927" spans="1:17" x14ac:dyDescent="0.25">
      <c r="A5927">
        <v>5927</v>
      </c>
      <c r="B5927" s="1" t="s">
        <v>4468</v>
      </c>
      <c r="C5927" s="1" t="s">
        <v>32</v>
      </c>
      <c r="D5927" s="1" t="s">
        <v>23</v>
      </c>
      <c r="E5927" s="1" t="s">
        <v>34</v>
      </c>
      <c r="F5927" s="1" t="s">
        <v>547</v>
      </c>
      <c r="G5927">
        <v>28</v>
      </c>
      <c r="H5927">
        <v>0</v>
      </c>
      <c r="I5927">
        <v>0</v>
      </c>
      <c r="J5927">
        <v>2</v>
      </c>
      <c r="K5927">
        <v>3</v>
      </c>
      <c r="M5927" s="3">
        <f>vgsales[[#This Row],[NA_Sales]]/100</f>
        <v>0.28000000000000003</v>
      </c>
      <c r="N5927" s="3">
        <f>vgsales[[#This Row],[EU_Sales]]/100</f>
        <v>0</v>
      </c>
      <c r="O5927" s="3">
        <f>vgsales[[#This Row],[JP_Sales]]/100</f>
        <v>0</v>
      </c>
      <c r="P5927" s="3">
        <f>vgsales[[#This Row],[Other_Sales]]/100</f>
        <v>0.02</v>
      </c>
      <c r="Q5927" s="3">
        <f>vgsales[[#This Row],[Global_Sales]]/100</f>
        <v>0.03</v>
      </c>
    </row>
    <row r="5928" spans="1:17" x14ac:dyDescent="0.25">
      <c r="A5928">
        <v>5928</v>
      </c>
      <c r="B5928" s="1" t="s">
        <v>4469</v>
      </c>
      <c r="C5928" s="1" t="s">
        <v>12</v>
      </c>
      <c r="D5928" s="1" t="s">
        <v>50</v>
      </c>
      <c r="E5928" s="1" t="s">
        <v>34</v>
      </c>
      <c r="F5928" s="1" t="s">
        <v>332</v>
      </c>
      <c r="G5928">
        <v>0</v>
      </c>
      <c r="H5928">
        <v>0</v>
      </c>
      <c r="I5928">
        <v>3</v>
      </c>
      <c r="J5928">
        <v>0</v>
      </c>
      <c r="K5928">
        <v>3</v>
      </c>
      <c r="M5928" s="3">
        <f>vgsales[[#This Row],[NA_Sales]]/100</f>
        <v>0</v>
      </c>
      <c r="N5928" s="3">
        <f>vgsales[[#This Row],[EU_Sales]]/100</f>
        <v>0</v>
      </c>
      <c r="O5928" s="3">
        <f>vgsales[[#This Row],[JP_Sales]]/100</f>
        <v>0.03</v>
      </c>
      <c r="P5928" s="3">
        <f>vgsales[[#This Row],[Other_Sales]]/100</f>
        <v>0</v>
      </c>
      <c r="Q5928" s="3">
        <f>vgsales[[#This Row],[Global_Sales]]/100</f>
        <v>0.03</v>
      </c>
    </row>
    <row r="5929" spans="1:17" x14ac:dyDescent="0.25">
      <c r="A5929">
        <v>5929</v>
      </c>
      <c r="B5929" s="1" t="s">
        <v>3969</v>
      </c>
      <c r="C5929" s="1" t="s">
        <v>49</v>
      </c>
      <c r="D5929" s="1" t="s">
        <v>89</v>
      </c>
      <c r="E5929" s="1" t="s">
        <v>38</v>
      </c>
      <c r="F5929" s="1" t="s">
        <v>79</v>
      </c>
      <c r="G5929">
        <v>13</v>
      </c>
      <c r="H5929">
        <v>14</v>
      </c>
      <c r="I5929">
        <v>0</v>
      </c>
      <c r="J5929">
        <v>3</v>
      </c>
      <c r="K5929">
        <v>3</v>
      </c>
      <c r="M5929" s="3">
        <f>vgsales[[#This Row],[NA_Sales]]/100</f>
        <v>0.13</v>
      </c>
      <c r="N5929" s="3">
        <f>vgsales[[#This Row],[EU_Sales]]/100</f>
        <v>0.14000000000000001</v>
      </c>
      <c r="O5929" s="3">
        <f>vgsales[[#This Row],[JP_Sales]]/100</f>
        <v>0</v>
      </c>
      <c r="P5929" s="3">
        <f>vgsales[[#This Row],[Other_Sales]]/100</f>
        <v>0.03</v>
      </c>
      <c r="Q5929" s="3">
        <f>vgsales[[#This Row],[Global_Sales]]/100</f>
        <v>0.03</v>
      </c>
    </row>
    <row r="5930" spans="1:17" x14ac:dyDescent="0.25">
      <c r="A5930">
        <v>5930</v>
      </c>
      <c r="B5930" s="1" t="s">
        <v>802</v>
      </c>
      <c r="C5930" s="1" t="s">
        <v>58</v>
      </c>
      <c r="D5930" s="1" t="s">
        <v>13</v>
      </c>
      <c r="E5930" s="1" t="s">
        <v>41</v>
      </c>
      <c r="F5930" s="1" t="s">
        <v>136</v>
      </c>
      <c r="G5930">
        <v>2</v>
      </c>
      <c r="H5930">
        <v>1</v>
      </c>
      <c r="I5930">
        <v>0</v>
      </c>
      <c r="J5930">
        <v>27</v>
      </c>
      <c r="K5930">
        <v>3</v>
      </c>
      <c r="M5930" s="3">
        <f>vgsales[[#This Row],[NA_Sales]]/100</f>
        <v>0.02</v>
      </c>
      <c r="N5930" s="3">
        <f>vgsales[[#This Row],[EU_Sales]]/100</f>
        <v>0.01</v>
      </c>
      <c r="O5930" s="3">
        <f>vgsales[[#This Row],[JP_Sales]]/100</f>
        <v>0</v>
      </c>
      <c r="P5930" s="3">
        <f>vgsales[[#This Row],[Other_Sales]]/100</f>
        <v>0.27</v>
      </c>
      <c r="Q5930" s="3">
        <f>vgsales[[#This Row],[Global_Sales]]/100</f>
        <v>0.03</v>
      </c>
    </row>
    <row r="5931" spans="1:17" x14ac:dyDescent="0.25">
      <c r="A5931">
        <v>5931</v>
      </c>
      <c r="B5931" s="1" t="s">
        <v>4470</v>
      </c>
      <c r="C5931" s="1" t="s">
        <v>730</v>
      </c>
      <c r="D5931" s="1" t="s">
        <v>289</v>
      </c>
      <c r="E5931" s="1" t="s">
        <v>27</v>
      </c>
      <c r="F5931" s="1" t="s">
        <v>222</v>
      </c>
      <c r="G5931">
        <v>0</v>
      </c>
      <c r="H5931">
        <v>0</v>
      </c>
      <c r="I5931">
        <v>3</v>
      </c>
      <c r="J5931">
        <v>0</v>
      </c>
      <c r="K5931">
        <v>3</v>
      </c>
      <c r="M5931" s="3">
        <f>vgsales[[#This Row],[NA_Sales]]/100</f>
        <v>0</v>
      </c>
      <c r="N5931" s="3">
        <f>vgsales[[#This Row],[EU_Sales]]/100</f>
        <v>0</v>
      </c>
      <c r="O5931" s="3">
        <f>vgsales[[#This Row],[JP_Sales]]/100</f>
        <v>0.03</v>
      </c>
      <c r="P5931" s="3">
        <f>vgsales[[#This Row],[Other_Sales]]/100</f>
        <v>0</v>
      </c>
      <c r="Q5931" s="3">
        <f>vgsales[[#This Row],[Global_Sales]]/100</f>
        <v>0.03</v>
      </c>
    </row>
    <row r="5932" spans="1:17" x14ac:dyDescent="0.25">
      <c r="A5932">
        <v>5932</v>
      </c>
      <c r="B5932" s="1" t="s">
        <v>4471</v>
      </c>
      <c r="C5932" s="1" t="s">
        <v>32</v>
      </c>
      <c r="D5932" s="1" t="s">
        <v>46</v>
      </c>
      <c r="E5932" s="1" t="s">
        <v>55</v>
      </c>
      <c r="F5932" s="1" t="s">
        <v>488</v>
      </c>
      <c r="G5932">
        <v>17</v>
      </c>
      <c r="H5932">
        <v>9</v>
      </c>
      <c r="I5932">
        <v>0</v>
      </c>
      <c r="J5932">
        <v>3</v>
      </c>
      <c r="K5932">
        <v>3</v>
      </c>
      <c r="M5932" s="3">
        <f>vgsales[[#This Row],[NA_Sales]]/100</f>
        <v>0.17</v>
      </c>
      <c r="N5932" s="3">
        <f>vgsales[[#This Row],[EU_Sales]]/100</f>
        <v>0.09</v>
      </c>
      <c r="O5932" s="3">
        <f>vgsales[[#This Row],[JP_Sales]]/100</f>
        <v>0</v>
      </c>
      <c r="P5932" s="3">
        <f>vgsales[[#This Row],[Other_Sales]]/100</f>
        <v>0.03</v>
      </c>
      <c r="Q5932" s="3">
        <f>vgsales[[#This Row],[Global_Sales]]/100</f>
        <v>0.03</v>
      </c>
    </row>
    <row r="5933" spans="1:17" x14ac:dyDescent="0.25">
      <c r="A5933">
        <v>5933</v>
      </c>
      <c r="B5933" s="1" t="s">
        <v>4472</v>
      </c>
      <c r="C5933" s="1" t="s">
        <v>71</v>
      </c>
      <c r="D5933" s="1" t="s">
        <v>171</v>
      </c>
      <c r="E5933" s="1" t="s">
        <v>14</v>
      </c>
      <c r="F5933" s="1" t="s">
        <v>214</v>
      </c>
      <c r="G5933">
        <v>0</v>
      </c>
      <c r="H5933">
        <v>0</v>
      </c>
      <c r="I5933">
        <v>29</v>
      </c>
      <c r="J5933">
        <v>1</v>
      </c>
      <c r="K5933">
        <v>3</v>
      </c>
      <c r="M5933" s="3">
        <f>vgsales[[#This Row],[NA_Sales]]/100</f>
        <v>0</v>
      </c>
      <c r="N5933" s="3">
        <f>vgsales[[#This Row],[EU_Sales]]/100</f>
        <v>0</v>
      </c>
      <c r="O5933" s="3">
        <f>vgsales[[#This Row],[JP_Sales]]/100</f>
        <v>0.28999999999999998</v>
      </c>
      <c r="P5933" s="3">
        <f>vgsales[[#This Row],[Other_Sales]]/100</f>
        <v>0.01</v>
      </c>
      <c r="Q5933" s="3">
        <f>vgsales[[#This Row],[Global_Sales]]/100</f>
        <v>0.03</v>
      </c>
    </row>
    <row r="5934" spans="1:17" x14ac:dyDescent="0.25">
      <c r="A5934">
        <v>5934</v>
      </c>
      <c r="B5934" s="1" t="s">
        <v>4473</v>
      </c>
      <c r="C5934" s="1" t="s">
        <v>32</v>
      </c>
      <c r="D5934" s="1" t="s">
        <v>13</v>
      </c>
      <c r="E5934" s="1" t="s">
        <v>2</v>
      </c>
      <c r="F5934" s="1" t="s">
        <v>206</v>
      </c>
      <c r="G5934">
        <v>18</v>
      </c>
      <c r="H5934">
        <v>0</v>
      </c>
      <c r="I5934">
        <v>1</v>
      </c>
      <c r="J5934">
        <v>2</v>
      </c>
      <c r="K5934">
        <v>3</v>
      </c>
      <c r="M5934" s="3">
        <f>vgsales[[#This Row],[NA_Sales]]/100</f>
        <v>0.18</v>
      </c>
      <c r="N5934" s="3">
        <f>vgsales[[#This Row],[EU_Sales]]/100</f>
        <v>0</v>
      </c>
      <c r="O5934" s="3">
        <f>vgsales[[#This Row],[JP_Sales]]/100</f>
        <v>0.01</v>
      </c>
      <c r="P5934" s="3">
        <f>vgsales[[#This Row],[Other_Sales]]/100</f>
        <v>0.02</v>
      </c>
      <c r="Q5934" s="3">
        <f>vgsales[[#This Row],[Global_Sales]]/100</f>
        <v>0.03</v>
      </c>
    </row>
    <row r="5935" spans="1:17" x14ac:dyDescent="0.25">
      <c r="A5935">
        <v>5935</v>
      </c>
      <c r="B5935" s="1" t="s">
        <v>4474</v>
      </c>
      <c r="C5935" s="1" t="s">
        <v>32</v>
      </c>
      <c r="D5935" s="1" t="s">
        <v>40</v>
      </c>
      <c r="E5935" s="1" t="s">
        <v>41</v>
      </c>
      <c r="F5935" s="1" t="s">
        <v>4373</v>
      </c>
      <c r="G5935">
        <v>3</v>
      </c>
      <c r="H5935">
        <v>0</v>
      </c>
      <c r="I5935">
        <v>0</v>
      </c>
      <c r="J5935">
        <v>0</v>
      </c>
      <c r="K5935">
        <v>3</v>
      </c>
      <c r="M5935" s="3">
        <f>vgsales[[#This Row],[NA_Sales]]/100</f>
        <v>0.03</v>
      </c>
      <c r="N5935" s="3">
        <f>vgsales[[#This Row],[EU_Sales]]/100</f>
        <v>0</v>
      </c>
      <c r="O5935" s="3">
        <f>vgsales[[#This Row],[JP_Sales]]/100</f>
        <v>0</v>
      </c>
      <c r="P5935" s="3">
        <f>vgsales[[#This Row],[Other_Sales]]/100</f>
        <v>0</v>
      </c>
      <c r="Q5935" s="3">
        <f>vgsales[[#This Row],[Global_Sales]]/100</f>
        <v>0.03</v>
      </c>
    </row>
    <row r="5936" spans="1:17" x14ac:dyDescent="0.25">
      <c r="A5936">
        <v>5936</v>
      </c>
      <c r="B5936" s="1" t="s">
        <v>4475</v>
      </c>
      <c r="C5936" s="1" t="s">
        <v>32</v>
      </c>
      <c r="D5936" s="1" t="s">
        <v>46</v>
      </c>
      <c r="E5936" s="1" t="s">
        <v>14</v>
      </c>
      <c r="F5936" s="1" t="s">
        <v>214</v>
      </c>
      <c r="G5936">
        <v>0</v>
      </c>
      <c r="H5936">
        <v>0</v>
      </c>
      <c r="I5936">
        <v>3</v>
      </c>
      <c r="J5936">
        <v>0</v>
      </c>
      <c r="K5936">
        <v>3</v>
      </c>
      <c r="M5936" s="3">
        <f>vgsales[[#This Row],[NA_Sales]]/100</f>
        <v>0</v>
      </c>
      <c r="N5936" s="3">
        <f>vgsales[[#This Row],[EU_Sales]]/100</f>
        <v>0</v>
      </c>
      <c r="O5936" s="3">
        <f>vgsales[[#This Row],[JP_Sales]]/100</f>
        <v>0.03</v>
      </c>
      <c r="P5936" s="3">
        <f>vgsales[[#This Row],[Other_Sales]]/100</f>
        <v>0</v>
      </c>
      <c r="Q5936" s="3">
        <f>vgsales[[#This Row],[Global_Sales]]/100</f>
        <v>0.03</v>
      </c>
    </row>
    <row r="5937" spans="1:17" x14ac:dyDescent="0.25">
      <c r="A5937">
        <v>5937</v>
      </c>
      <c r="B5937" s="1" t="s">
        <v>3902</v>
      </c>
      <c r="C5937" s="1" t="s">
        <v>53</v>
      </c>
      <c r="D5937" s="1" t="s">
        <v>23</v>
      </c>
      <c r="E5937" s="1" t="s">
        <v>38</v>
      </c>
      <c r="F5937" s="1" t="s">
        <v>236</v>
      </c>
      <c r="G5937">
        <v>14</v>
      </c>
      <c r="H5937">
        <v>1</v>
      </c>
      <c r="I5937">
        <v>1</v>
      </c>
      <c r="J5937">
        <v>5</v>
      </c>
      <c r="K5937">
        <v>3</v>
      </c>
      <c r="M5937" s="3">
        <f>vgsales[[#This Row],[NA_Sales]]/100</f>
        <v>0.14000000000000001</v>
      </c>
      <c r="N5937" s="3">
        <f>vgsales[[#This Row],[EU_Sales]]/100</f>
        <v>0.01</v>
      </c>
      <c r="O5937" s="3">
        <f>vgsales[[#This Row],[JP_Sales]]/100</f>
        <v>0.01</v>
      </c>
      <c r="P5937" s="3">
        <f>vgsales[[#This Row],[Other_Sales]]/100</f>
        <v>0.05</v>
      </c>
      <c r="Q5937" s="3">
        <f>vgsales[[#This Row],[Global_Sales]]/100</f>
        <v>0.03</v>
      </c>
    </row>
    <row r="5938" spans="1:17" x14ac:dyDescent="0.25">
      <c r="A5938">
        <v>5938</v>
      </c>
      <c r="B5938" s="1" t="s">
        <v>4476</v>
      </c>
      <c r="C5938" s="1" t="s">
        <v>71</v>
      </c>
      <c r="D5938" s="1" t="s">
        <v>59</v>
      </c>
      <c r="E5938" s="1" t="s">
        <v>55</v>
      </c>
      <c r="F5938" s="1" t="s">
        <v>421</v>
      </c>
      <c r="G5938">
        <v>21</v>
      </c>
      <c r="H5938">
        <v>8</v>
      </c>
      <c r="I5938">
        <v>0</v>
      </c>
      <c r="J5938">
        <v>1</v>
      </c>
      <c r="K5938">
        <v>3</v>
      </c>
      <c r="M5938" s="3">
        <f>vgsales[[#This Row],[NA_Sales]]/100</f>
        <v>0.21</v>
      </c>
      <c r="N5938" s="3">
        <f>vgsales[[#This Row],[EU_Sales]]/100</f>
        <v>0.08</v>
      </c>
      <c r="O5938" s="3">
        <f>vgsales[[#This Row],[JP_Sales]]/100</f>
        <v>0</v>
      </c>
      <c r="P5938" s="3">
        <f>vgsales[[#This Row],[Other_Sales]]/100</f>
        <v>0.01</v>
      </c>
      <c r="Q5938" s="3">
        <f>vgsales[[#This Row],[Global_Sales]]/100</f>
        <v>0.03</v>
      </c>
    </row>
    <row r="5939" spans="1:17" x14ac:dyDescent="0.25">
      <c r="A5939">
        <v>5939</v>
      </c>
      <c r="B5939" s="1" t="s">
        <v>4477</v>
      </c>
      <c r="C5939" s="1" t="s">
        <v>71</v>
      </c>
      <c r="D5939" s="1" t="s">
        <v>69</v>
      </c>
      <c r="E5939" s="1" t="s">
        <v>2</v>
      </c>
      <c r="F5939" s="1" t="s">
        <v>421</v>
      </c>
      <c r="G5939">
        <v>21</v>
      </c>
      <c r="H5939">
        <v>8</v>
      </c>
      <c r="I5939">
        <v>0</v>
      </c>
      <c r="J5939">
        <v>1</v>
      </c>
      <c r="K5939">
        <v>3</v>
      </c>
      <c r="M5939" s="3">
        <f>vgsales[[#This Row],[NA_Sales]]/100</f>
        <v>0.21</v>
      </c>
      <c r="N5939" s="3">
        <f>vgsales[[#This Row],[EU_Sales]]/100</f>
        <v>0.08</v>
      </c>
      <c r="O5939" s="3">
        <f>vgsales[[#This Row],[JP_Sales]]/100</f>
        <v>0</v>
      </c>
      <c r="P5939" s="3">
        <f>vgsales[[#This Row],[Other_Sales]]/100</f>
        <v>0.01</v>
      </c>
      <c r="Q5939" s="3">
        <f>vgsales[[#This Row],[Global_Sales]]/100</f>
        <v>0.03</v>
      </c>
    </row>
    <row r="5940" spans="1:17" x14ac:dyDescent="0.25">
      <c r="A5940">
        <v>5940</v>
      </c>
      <c r="B5940" s="1" t="s">
        <v>3140</v>
      </c>
      <c r="C5940" s="1" t="s">
        <v>53</v>
      </c>
      <c r="D5940" s="1" t="s">
        <v>23</v>
      </c>
      <c r="E5940" s="1" t="s">
        <v>21</v>
      </c>
      <c r="F5940" s="1" t="s">
        <v>79</v>
      </c>
      <c r="G5940">
        <v>19</v>
      </c>
      <c r="H5940">
        <v>7</v>
      </c>
      <c r="I5940">
        <v>0</v>
      </c>
      <c r="J5940">
        <v>4</v>
      </c>
      <c r="K5940">
        <v>3</v>
      </c>
      <c r="M5940" s="3">
        <f>vgsales[[#This Row],[NA_Sales]]/100</f>
        <v>0.19</v>
      </c>
      <c r="N5940" s="3">
        <f>vgsales[[#This Row],[EU_Sales]]/100</f>
        <v>7.0000000000000007E-2</v>
      </c>
      <c r="O5940" s="3">
        <f>vgsales[[#This Row],[JP_Sales]]/100</f>
        <v>0</v>
      </c>
      <c r="P5940" s="3">
        <f>vgsales[[#This Row],[Other_Sales]]/100</f>
        <v>0.04</v>
      </c>
      <c r="Q5940" s="3">
        <f>vgsales[[#This Row],[Global_Sales]]/100</f>
        <v>0.03</v>
      </c>
    </row>
    <row r="5941" spans="1:17" x14ac:dyDescent="0.25">
      <c r="A5941">
        <v>5941</v>
      </c>
      <c r="B5941" s="1" t="s">
        <v>4478</v>
      </c>
      <c r="C5941" s="1" t="s">
        <v>109</v>
      </c>
      <c r="D5941" s="1" t="s">
        <v>110</v>
      </c>
      <c r="E5941" s="1" t="s">
        <v>41</v>
      </c>
      <c r="F5941" s="1" t="s">
        <v>136</v>
      </c>
      <c r="G5941">
        <v>16</v>
      </c>
      <c r="H5941">
        <v>11</v>
      </c>
      <c r="I5941">
        <v>0</v>
      </c>
      <c r="J5941">
        <v>2</v>
      </c>
      <c r="K5941">
        <v>3</v>
      </c>
      <c r="M5941" s="3">
        <f>vgsales[[#This Row],[NA_Sales]]/100</f>
        <v>0.16</v>
      </c>
      <c r="N5941" s="3">
        <f>vgsales[[#This Row],[EU_Sales]]/100</f>
        <v>0.11</v>
      </c>
      <c r="O5941" s="3">
        <f>vgsales[[#This Row],[JP_Sales]]/100</f>
        <v>0</v>
      </c>
      <c r="P5941" s="3">
        <f>vgsales[[#This Row],[Other_Sales]]/100</f>
        <v>0.02</v>
      </c>
      <c r="Q5941" s="3">
        <f>vgsales[[#This Row],[Global_Sales]]/100</f>
        <v>0.03</v>
      </c>
    </row>
    <row r="5942" spans="1:17" x14ac:dyDescent="0.25">
      <c r="A5942">
        <v>5942</v>
      </c>
      <c r="B5942" s="1" t="s">
        <v>4479</v>
      </c>
      <c r="C5942" s="1" t="s">
        <v>49</v>
      </c>
      <c r="D5942" s="1" t="s">
        <v>23</v>
      </c>
      <c r="E5942" s="1" t="s">
        <v>34</v>
      </c>
      <c r="F5942" s="1" t="s">
        <v>79</v>
      </c>
      <c r="G5942">
        <v>16</v>
      </c>
      <c r="H5942">
        <v>1</v>
      </c>
      <c r="I5942">
        <v>0</v>
      </c>
      <c r="J5942">
        <v>3</v>
      </c>
      <c r="K5942">
        <v>3</v>
      </c>
      <c r="M5942" s="3">
        <f>vgsales[[#This Row],[NA_Sales]]/100</f>
        <v>0.16</v>
      </c>
      <c r="N5942" s="3">
        <f>vgsales[[#This Row],[EU_Sales]]/100</f>
        <v>0.01</v>
      </c>
      <c r="O5942" s="3">
        <f>vgsales[[#This Row],[JP_Sales]]/100</f>
        <v>0</v>
      </c>
      <c r="P5942" s="3">
        <f>vgsales[[#This Row],[Other_Sales]]/100</f>
        <v>0.03</v>
      </c>
      <c r="Q5942" s="3">
        <f>vgsales[[#This Row],[Global_Sales]]/100</f>
        <v>0.03</v>
      </c>
    </row>
    <row r="5943" spans="1:17" x14ac:dyDescent="0.25">
      <c r="A5943">
        <v>5943</v>
      </c>
      <c r="B5943" s="1" t="s">
        <v>2145</v>
      </c>
      <c r="C5943" s="1" t="s">
        <v>49</v>
      </c>
      <c r="D5943" s="1" t="s">
        <v>46</v>
      </c>
      <c r="E5943" s="1" t="s">
        <v>27</v>
      </c>
      <c r="F5943" s="1" t="s">
        <v>222</v>
      </c>
      <c r="G5943">
        <v>25</v>
      </c>
      <c r="H5943">
        <v>0</v>
      </c>
      <c r="I5943">
        <v>2</v>
      </c>
      <c r="J5943">
        <v>2</v>
      </c>
      <c r="K5943">
        <v>3</v>
      </c>
      <c r="M5943" s="3">
        <f>vgsales[[#This Row],[NA_Sales]]/100</f>
        <v>0.25</v>
      </c>
      <c r="N5943" s="3">
        <f>vgsales[[#This Row],[EU_Sales]]/100</f>
        <v>0</v>
      </c>
      <c r="O5943" s="3">
        <f>vgsales[[#This Row],[JP_Sales]]/100</f>
        <v>0.02</v>
      </c>
      <c r="P5943" s="3">
        <f>vgsales[[#This Row],[Other_Sales]]/100</f>
        <v>0.02</v>
      </c>
      <c r="Q5943" s="3">
        <f>vgsales[[#This Row],[Global_Sales]]/100</f>
        <v>0.03</v>
      </c>
    </row>
    <row r="5944" spans="1:17" x14ac:dyDescent="0.25">
      <c r="A5944">
        <v>5944</v>
      </c>
      <c r="B5944" s="1" t="s">
        <v>4480</v>
      </c>
      <c r="C5944" s="1" t="s">
        <v>25</v>
      </c>
      <c r="D5944" s="1" t="s">
        <v>44</v>
      </c>
      <c r="E5944" s="1" t="s">
        <v>41</v>
      </c>
      <c r="F5944" s="1" t="s">
        <v>3959</v>
      </c>
      <c r="G5944">
        <v>0</v>
      </c>
      <c r="H5944">
        <v>0</v>
      </c>
      <c r="I5944">
        <v>3</v>
      </c>
      <c r="J5944">
        <v>0</v>
      </c>
      <c r="K5944">
        <v>3</v>
      </c>
      <c r="M5944" s="3">
        <f>vgsales[[#This Row],[NA_Sales]]/100</f>
        <v>0</v>
      </c>
      <c r="N5944" s="3">
        <f>vgsales[[#This Row],[EU_Sales]]/100</f>
        <v>0</v>
      </c>
      <c r="O5944" s="3">
        <f>vgsales[[#This Row],[JP_Sales]]/100</f>
        <v>0.03</v>
      </c>
      <c r="P5944" s="3">
        <f>vgsales[[#This Row],[Other_Sales]]/100</f>
        <v>0</v>
      </c>
      <c r="Q5944" s="3">
        <f>vgsales[[#This Row],[Global_Sales]]/100</f>
        <v>0.03</v>
      </c>
    </row>
    <row r="5945" spans="1:17" x14ac:dyDescent="0.25">
      <c r="A5945">
        <v>5945</v>
      </c>
      <c r="B5945" s="1" t="s">
        <v>2273</v>
      </c>
      <c r="C5945" s="1" t="s">
        <v>175</v>
      </c>
      <c r="D5945" s="1" t="s">
        <v>59</v>
      </c>
      <c r="E5945" s="1" t="s">
        <v>55</v>
      </c>
      <c r="F5945" s="1" t="s">
        <v>79</v>
      </c>
      <c r="G5945">
        <v>23</v>
      </c>
      <c r="H5945">
        <v>6</v>
      </c>
      <c r="I5945">
        <v>0</v>
      </c>
      <c r="J5945">
        <v>1</v>
      </c>
      <c r="K5945">
        <v>3</v>
      </c>
      <c r="M5945" s="3">
        <f>vgsales[[#This Row],[NA_Sales]]/100</f>
        <v>0.23</v>
      </c>
      <c r="N5945" s="3">
        <f>vgsales[[#This Row],[EU_Sales]]/100</f>
        <v>0.06</v>
      </c>
      <c r="O5945" s="3">
        <f>vgsales[[#This Row],[JP_Sales]]/100</f>
        <v>0</v>
      </c>
      <c r="P5945" s="3">
        <f>vgsales[[#This Row],[Other_Sales]]/100</f>
        <v>0.01</v>
      </c>
      <c r="Q5945" s="3">
        <f>vgsales[[#This Row],[Global_Sales]]/100</f>
        <v>0.03</v>
      </c>
    </row>
    <row r="5946" spans="1:17" x14ac:dyDescent="0.25">
      <c r="A5946">
        <v>5946</v>
      </c>
      <c r="B5946" s="1" t="s">
        <v>4481</v>
      </c>
      <c r="C5946" s="1" t="s">
        <v>53</v>
      </c>
      <c r="D5946" s="1" t="s">
        <v>89</v>
      </c>
      <c r="E5946" s="1" t="s">
        <v>93</v>
      </c>
      <c r="F5946" s="1" t="s">
        <v>788</v>
      </c>
      <c r="G5946">
        <v>0</v>
      </c>
      <c r="H5946">
        <v>0</v>
      </c>
      <c r="I5946">
        <v>3</v>
      </c>
      <c r="J5946">
        <v>0</v>
      </c>
      <c r="K5946">
        <v>3</v>
      </c>
      <c r="M5946" s="3">
        <f>vgsales[[#This Row],[NA_Sales]]/100</f>
        <v>0</v>
      </c>
      <c r="N5946" s="3">
        <f>vgsales[[#This Row],[EU_Sales]]/100</f>
        <v>0</v>
      </c>
      <c r="O5946" s="3">
        <f>vgsales[[#This Row],[JP_Sales]]/100</f>
        <v>0.03</v>
      </c>
      <c r="P5946" s="3">
        <f>vgsales[[#This Row],[Other_Sales]]/100</f>
        <v>0</v>
      </c>
      <c r="Q5946" s="3">
        <f>vgsales[[#This Row],[Global_Sales]]/100</f>
        <v>0.03</v>
      </c>
    </row>
    <row r="5947" spans="1:17" x14ac:dyDescent="0.25">
      <c r="A5947">
        <v>5947</v>
      </c>
      <c r="B5947" s="1" t="s">
        <v>4482</v>
      </c>
      <c r="C5947" s="1" t="s">
        <v>58</v>
      </c>
      <c r="D5947" s="1" t="s">
        <v>59</v>
      </c>
      <c r="E5947" s="1" t="s">
        <v>14</v>
      </c>
      <c r="F5947" s="1" t="s">
        <v>645</v>
      </c>
      <c r="G5947">
        <v>14</v>
      </c>
      <c r="H5947">
        <v>11</v>
      </c>
      <c r="I5947">
        <v>0</v>
      </c>
      <c r="J5947">
        <v>4</v>
      </c>
      <c r="K5947">
        <v>3</v>
      </c>
      <c r="M5947" s="3">
        <f>vgsales[[#This Row],[NA_Sales]]/100</f>
        <v>0.14000000000000001</v>
      </c>
      <c r="N5947" s="3">
        <f>vgsales[[#This Row],[EU_Sales]]/100</f>
        <v>0.11</v>
      </c>
      <c r="O5947" s="3">
        <f>vgsales[[#This Row],[JP_Sales]]/100</f>
        <v>0</v>
      </c>
      <c r="P5947" s="3">
        <f>vgsales[[#This Row],[Other_Sales]]/100</f>
        <v>0.04</v>
      </c>
      <c r="Q5947" s="3">
        <f>vgsales[[#This Row],[Global_Sales]]/100</f>
        <v>0.03</v>
      </c>
    </row>
    <row r="5948" spans="1:17" x14ac:dyDescent="0.25">
      <c r="A5948">
        <v>5948</v>
      </c>
      <c r="B5948" s="1" t="s">
        <v>341</v>
      </c>
      <c r="C5948" s="1" t="s">
        <v>139</v>
      </c>
      <c r="D5948" s="1" t="s">
        <v>171</v>
      </c>
      <c r="E5948" s="1" t="s">
        <v>55</v>
      </c>
      <c r="F5948" s="1" t="s">
        <v>214</v>
      </c>
      <c r="G5948">
        <v>22</v>
      </c>
      <c r="H5948">
        <v>6</v>
      </c>
      <c r="I5948">
        <v>0</v>
      </c>
      <c r="J5948">
        <v>1</v>
      </c>
      <c r="K5948">
        <v>3</v>
      </c>
      <c r="M5948" s="3">
        <f>vgsales[[#This Row],[NA_Sales]]/100</f>
        <v>0.22</v>
      </c>
      <c r="N5948" s="3">
        <f>vgsales[[#This Row],[EU_Sales]]/100</f>
        <v>0.06</v>
      </c>
      <c r="O5948" s="3">
        <f>vgsales[[#This Row],[JP_Sales]]/100</f>
        <v>0</v>
      </c>
      <c r="P5948" s="3">
        <f>vgsales[[#This Row],[Other_Sales]]/100</f>
        <v>0.01</v>
      </c>
      <c r="Q5948" s="3">
        <f>vgsales[[#This Row],[Global_Sales]]/100</f>
        <v>0.03</v>
      </c>
    </row>
    <row r="5949" spans="1:17" x14ac:dyDescent="0.25">
      <c r="A5949">
        <v>5949</v>
      </c>
      <c r="B5949" s="1" t="s">
        <v>4483</v>
      </c>
      <c r="C5949" s="1" t="s">
        <v>32</v>
      </c>
      <c r="D5949" s="1" t="s">
        <v>40</v>
      </c>
      <c r="E5949" s="1" t="s">
        <v>106</v>
      </c>
      <c r="F5949" s="1" t="s">
        <v>15</v>
      </c>
      <c r="G5949">
        <v>15</v>
      </c>
      <c r="H5949">
        <v>1</v>
      </c>
      <c r="I5949">
        <v>12</v>
      </c>
      <c r="J5949">
        <v>1</v>
      </c>
      <c r="K5949">
        <v>3</v>
      </c>
      <c r="M5949" s="3">
        <f>vgsales[[#This Row],[NA_Sales]]/100</f>
        <v>0.15</v>
      </c>
      <c r="N5949" s="3">
        <f>vgsales[[#This Row],[EU_Sales]]/100</f>
        <v>0.01</v>
      </c>
      <c r="O5949" s="3">
        <f>vgsales[[#This Row],[JP_Sales]]/100</f>
        <v>0.12</v>
      </c>
      <c r="P5949" s="3">
        <f>vgsales[[#This Row],[Other_Sales]]/100</f>
        <v>0.01</v>
      </c>
      <c r="Q5949" s="3">
        <f>vgsales[[#This Row],[Global_Sales]]/100</f>
        <v>0.03</v>
      </c>
    </row>
    <row r="5950" spans="1:17" x14ac:dyDescent="0.25">
      <c r="A5950">
        <v>5950</v>
      </c>
      <c r="B5950" s="1" t="s">
        <v>4164</v>
      </c>
      <c r="C5950" s="1" t="s">
        <v>49</v>
      </c>
      <c r="D5950" s="1" t="s">
        <v>20</v>
      </c>
      <c r="E5950" s="1" t="s">
        <v>14</v>
      </c>
      <c r="F5950" s="1" t="s">
        <v>136</v>
      </c>
      <c r="G5950">
        <v>12</v>
      </c>
      <c r="H5950">
        <v>14</v>
      </c>
      <c r="I5950">
        <v>0</v>
      </c>
      <c r="J5950">
        <v>3</v>
      </c>
      <c r="K5950">
        <v>3</v>
      </c>
      <c r="M5950" s="3">
        <f>vgsales[[#This Row],[NA_Sales]]/100</f>
        <v>0.12</v>
      </c>
      <c r="N5950" s="3">
        <f>vgsales[[#This Row],[EU_Sales]]/100</f>
        <v>0.14000000000000001</v>
      </c>
      <c r="O5950" s="3">
        <f>vgsales[[#This Row],[JP_Sales]]/100</f>
        <v>0</v>
      </c>
      <c r="P5950" s="3">
        <f>vgsales[[#This Row],[Other_Sales]]/100</f>
        <v>0.03</v>
      </c>
      <c r="Q5950" s="3">
        <f>vgsales[[#This Row],[Global_Sales]]/100</f>
        <v>0.03</v>
      </c>
    </row>
    <row r="5951" spans="1:17" x14ac:dyDescent="0.25">
      <c r="A5951">
        <v>5951</v>
      </c>
      <c r="B5951" s="1" t="s">
        <v>4484</v>
      </c>
      <c r="C5951" s="1" t="s">
        <v>32</v>
      </c>
      <c r="D5951" s="1" t="s">
        <v>46</v>
      </c>
      <c r="E5951" s="1" t="s">
        <v>30</v>
      </c>
      <c r="F5951" s="1" t="s">
        <v>3788</v>
      </c>
      <c r="G5951">
        <v>2</v>
      </c>
      <c r="H5951">
        <v>26</v>
      </c>
      <c r="I5951">
        <v>0</v>
      </c>
      <c r="J5951">
        <v>1</v>
      </c>
      <c r="K5951">
        <v>3</v>
      </c>
      <c r="M5951" s="3">
        <f>vgsales[[#This Row],[NA_Sales]]/100</f>
        <v>0.02</v>
      </c>
      <c r="N5951" s="3">
        <f>vgsales[[#This Row],[EU_Sales]]/100</f>
        <v>0.26</v>
      </c>
      <c r="O5951" s="3">
        <f>vgsales[[#This Row],[JP_Sales]]/100</f>
        <v>0</v>
      </c>
      <c r="P5951" s="3">
        <f>vgsales[[#This Row],[Other_Sales]]/100</f>
        <v>0.01</v>
      </c>
      <c r="Q5951" s="3">
        <f>vgsales[[#This Row],[Global_Sales]]/100</f>
        <v>0.03</v>
      </c>
    </row>
    <row r="5952" spans="1:17" x14ac:dyDescent="0.25">
      <c r="A5952">
        <v>5952</v>
      </c>
      <c r="B5952" s="1" t="s">
        <v>4405</v>
      </c>
      <c r="C5952" s="1" t="s">
        <v>12</v>
      </c>
      <c r="D5952" s="1" t="s">
        <v>50</v>
      </c>
      <c r="E5952" s="1" t="s">
        <v>55</v>
      </c>
      <c r="F5952" s="1" t="s">
        <v>236</v>
      </c>
      <c r="G5952">
        <v>22</v>
      </c>
      <c r="H5952">
        <v>6</v>
      </c>
      <c r="I5952">
        <v>0</v>
      </c>
      <c r="J5952">
        <v>2</v>
      </c>
      <c r="K5952">
        <v>3</v>
      </c>
      <c r="M5952" s="3">
        <f>vgsales[[#This Row],[NA_Sales]]/100</f>
        <v>0.22</v>
      </c>
      <c r="N5952" s="3">
        <f>vgsales[[#This Row],[EU_Sales]]/100</f>
        <v>0.06</v>
      </c>
      <c r="O5952" s="3">
        <f>vgsales[[#This Row],[JP_Sales]]/100</f>
        <v>0</v>
      </c>
      <c r="P5952" s="3">
        <f>vgsales[[#This Row],[Other_Sales]]/100</f>
        <v>0.02</v>
      </c>
      <c r="Q5952" s="3">
        <f>vgsales[[#This Row],[Global_Sales]]/100</f>
        <v>0.03</v>
      </c>
    </row>
    <row r="5953" spans="1:17" x14ac:dyDescent="0.25">
      <c r="A5953">
        <v>5953</v>
      </c>
      <c r="B5953" s="1" t="s">
        <v>2166</v>
      </c>
      <c r="C5953" s="1" t="s">
        <v>12</v>
      </c>
      <c r="D5953" s="1" t="s">
        <v>13</v>
      </c>
      <c r="E5953" s="1" t="s">
        <v>93</v>
      </c>
      <c r="F5953" s="1" t="s">
        <v>155</v>
      </c>
      <c r="G5953">
        <v>24</v>
      </c>
      <c r="H5953">
        <v>3</v>
      </c>
      <c r="I5953">
        <v>0</v>
      </c>
      <c r="J5953">
        <v>2</v>
      </c>
      <c r="K5953">
        <v>3</v>
      </c>
      <c r="M5953" s="3">
        <f>vgsales[[#This Row],[NA_Sales]]/100</f>
        <v>0.24</v>
      </c>
      <c r="N5953" s="3">
        <f>vgsales[[#This Row],[EU_Sales]]/100</f>
        <v>0.03</v>
      </c>
      <c r="O5953" s="3">
        <f>vgsales[[#This Row],[JP_Sales]]/100</f>
        <v>0</v>
      </c>
      <c r="P5953" s="3">
        <f>vgsales[[#This Row],[Other_Sales]]/100</f>
        <v>0.02</v>
      </c>
      <c r="Q5953" s="3">
        <f>vgsales[[#This Row],[Global_Sales]]/100</f>
        <v>0.03</v>
      </c>
    </row>
    <row r="5954" spans="1:17" x14ac:dyDescent="0.25">
      <c r="A5954">
        <v>5954</v>
      </c>
      <c r="B5954" s="1" t="s">
        <v>4485</v>
      </c>
      <c r="C5954" s="1" t="s">
        <v>139</v>
      </c>
      <c r="D5954" s="1" t="s">
        <v>171</v>
      </c>
      <c r="E5954" s="1" t="s">
        <v>14</v>
      </c>
      <c r="F5954" s="1" t="s">
        <v>3599</v>
      </c>
      <c r="G5954">
        <v>22</v>
      </c>
      <c r="H5954">
        <v>6</v>
      </c>
      <c r="I5954">
        <v>0</v>
      </c>
      <c r="J5954">
        <v>1</v>
      </c>
      <c r="K5954">
        <v>3</v>
      </c>
      <c r="M5954" s="3">
        <f>vgsales[[#This Row],[NA_Sales]]/100</f>
        <v>0.22</v>
      </c>
      <c r="N5954" s="3">
        <f>vgsales[[#This Row],[EU_Sales]]/100</f>
        <v>0.06</v>
      </c>
      <c r="O5954" s="3">
        <f>vgsales[[#This Row],[JP_Sales]]/100</f>
        <v>0</v>
      </c>
      <c r="P5954" s="3">
        <f>vgsales[[#This Row],[Other_Sales]]/100</f>
        <v>0.01</v>
      </c>
      <c r="Q5954" s="3">
        <f>vgsales[[#This Row],[Global_Sales]]/100</f>
        <v>0.03</v>
      </c>
    </row>
    <row r="5955" spans="1:17" x14ac:dyDescent="0.25">
      <c r="A5955">
        <v>5955</v>
      </c>
      <c r="B5955" s="1" t="s">
        <v>2064</v>
      </c>
      <c r="C5955" s="1" t="s">
        <v>49</v>
      </c>
      <c r="D5955" s="1" t="s">
        <v>97</v>
      </c>
      <c r="E5955" s="1" t="s">
        <v>55</v>
      </c>
      <c r="F5955" s="1" t="s">
        <v>222</v>
      </c>
      <c r="G5955">
        <v>14</v>
      </c>
      <c r="H5955">
        <v>13</v>
      </c>
      <c r="I5955">
        <v>0</v>
      </c>
      <c r="J5955">
        <v>3</v>
      </c>
      <c r="K5955">
        <v>3</v>
      </c>
      <c r="M5955" s="3">
        <f>vgsales[[#This Row],[NA_Sales]]/100</f>
        <v>0.14000000000000001</v>
      </c>
      <c r="N5955" s="3">
        <f>vgsales[[#This Row],[EU_Sales]]/100</f>
        <v>0.13</v>
      </c>
      <c r="O5955" s="3">
        <f>vgsales[[#This Row],[JP_Sales]]/100</f>
        <v>0</v>
      </c>
      <c r="P5955" s="3">
        <f>vgsales[[#This Row],[Other_Sales]]/100</f>
        <v>0.03</v>
      </c>
      <c r="Q5955" s="3">
        <f>vgsales[[#This Row],[Global_Sales]]/100</f>
        <v>0.03</v>
      </c>
    </row>
    <row r="5956" spans="1:17" x14ac:dyDescent="0.25">
      <c r="A5956">
        <v>5956</v>
      </c>
      <c r="B5956" s="1" t="s">
        <v>790</v>
      </c>
      <c r="C5956" s="1" t="s">
        <v>175</v>
      </c>
      <c r="D5956" s="1" t="s">
        <v>69</v>
      </c>
      <c r="E5956" s="1" t="s">
        <v>2</v>
      </c>
      <c r="F5956" s="1" t="s">
        <v>421</v>
      </c>
      <c r="G5956">
        <v>23</v>
      </c>
      <c r="H5956">
        <v>6</v>
      </c>
      <c r="I5956">
        <v>0</v>
      </c>
      <c r="J5956">
        <v>1</v>
      </c>
      <c r="K5956">
        <v>3</v>
      </c>
      <c r="M5956" s="3">
        <f>vgsales[[#This Row],[NA_Sales]]/100</f>
        <v>0.23</v>
      </c>
      <c r="N5956" s="3">
        <f>vgsales[[#This Row],[EU_Sales]]/100</f>
        <v>0.06</v>
      </c>
      <c r="O5956" s="3">
        <f>vgsales[[#This Row],[JP_Sales]]/100</f>
        <v>0</v>
      </c>
      <c r="P5956" s="3">
        <f>vgsales[[#This Row],[Other_Sales]]/100</f>
        <v>0.01</v>
      </c>
      <c r="Q5956" s="3">
        <f>vgsales[[#This Row],[Global_Sales]]/100</f>
        <v>0.03</v>
      </c>
    </row>
    <row r="5957" spans="1:17" x14ac:dyDescent="0.25">
      <c r="A5957">
        <v>5957</v>
      </c>
      <c r="B5957" s="1" t="s">
        <v>3662</v>
      </c>
      <c r="C5957" s="1" t="s">
        <v>12</v>
      </c>
      <c r="D5957" s="1" t="s">
        <v>78</v>
      </c>
      <c r="E5957" s="1" t="s">
        <v>34</v>
      </c>
      <c r="F5957" s="1" t="s">
        <v>117</v>
      </c>
      <c r="G5957">
        <v>28</v>
      </c>
      <c r="H5957">
        <v>0</v>
      </c>
      <c r="I5957">
        <v>0</v>
      </c>
      <c r="J5957">
        <v>2</v>
      </c>
      <c r="K5957">
        <v>29</v>
      </c>
      <c r="M5957" s="3">
        <f>vgsales[[#This Row],[NA_Sales]]/100</f>
        <v>0.28000000000000003</v>
      </c>
      <c r="N5957" s="3">
        <f>vgsales[[#This Row],[EU_Sales]]/100</f>
        <v>0</v>
      </c>
      <c r="O5957" s="3">
        <f>vgsales[[#This Row],[JP_Sales]]/100</f>
        <v>0</v>
      </c>
      <c r="P5957" s="3">
        <f>vgsales[[#This Row],[Other_Sales]]/100</f>
        <v>0.02</v>
      </c>
      <c r="Q5957" s="3">
        <f>vgsales[[#This Row],[Global_Sales]]/100</f>
        <v>0.28999999999999998</v>
      </c>
    </row>
    <row r="5958" spans="1:17" x14ac:dyDescent="0.25">
      <c r="A5958">
        <v>5958</v>
      </c>
      <c r="B5958" s="1" t="s">
        <v>4486</v>
      </c>
      <c r="C5958" s="1" t="s">
        <v>153</v>
      </c>
      <c r="D5958" s="1" t="s">
        <v>196</v>
      </c>
      <c r="E5958" s="1" t="s">
        <v>14</v>
      </c>
      <c r="F5958" s="1" t="s">
        <v>155</v>
      </c>
      <c r="G5958">
        <v>28</v>
      </c>
      <c r="H5958">
        <v>2</v>
      </c>
      <c r="I5958">
        <v>0</v>
      </c>
      <c r="J5958">
        <v>0</v>
      </c>
      <c r="K5958">
        <v>29</v>
      </c>
      <c r="M5958" s="3">
        <f>vgsales[[#This Row],[NA_Sales]]/100</f>
        <v>0.28000000000000003</v>
      </c>
      <c r="N5958" s="3">
        <f>vgsales[[#This Row],[EU_Sales]]/100</f>
        <v>0.02</v>
      </c>
      <c r="O5958" s="3">
        <f>vgsales[[#This Row],[JP_Sales]]/100</f>
        <v>0</v>
      </c>
      <c r="P5958" s="3">
        <f>vgsales[[#This Row],[Other_Sales]]/100</f>
        <v>0</v>
      </c>
      <c r="Q5958" s="3">
        <f>vgsales[[#This Row],[Global_Sales]]/100</f>
        <v>0.28999999999999998</v>
      </c>
    </row>
    <row r="5959" spans="1:17" x14ac:dyDescent="0.25">
      <c r="A5959">
        <v>5959</v>
      </c>
      <c r="B5959" s="1" t="s">
        <v>4487</v>
      </c>
      <c r="C5959" s="1" t="s">
        <v>32</v>
      </c>
      <c r="D5959" s="1" t="s">
        <v>4488</v>
      </c>
      <c r="E5959" s="1" t="s">
        <v>41</v>
      </c>
      <c r="F5959" s="1" t="s">
        <v>117</v>
      </c>
      <c r="G5959">
        <v>27</v>
      </c>
      <c r="H5959">
        <v>0</v>
      </c>
      <c r="I5959">
        <v>0</v>
      </c>
      <c r="J5959">
        <v>2</v>
      </c>
      <c r="K5959">
        <v>29</v>
      </c>
      <c r="M5959" s="3">
        <f>vgsales[[#This Row],[NA_Sales]]/100</f>
        <v>0.27</v>
      </c>
      <c r="N5959" s="3">
        <f>vgsales[[#This Row],[EU_Sales]]/100</f>
        <v>0</v>
      </c>
      <c r="O5959" s="3">
        <f>vgsales[[#This Row],[JP_Sales]]/100</f>
        <v>0</v>
      </c>
      <c r="P5959" s="3">
        <f>vgsales[[#This Row],[Other_Sales]]/100</f>
        <v>0.02</v>
      </c>
      <c r="Q5959" s="3">
        <f>vgsales[[#This Row],[Global_Sales]]/100</f>
        <v>0.28999999999999998</v>
      </c>
    </row>
    <row r="5960" spans="1:17" x14ac:dyDescent="0.25">
      <c r="A5960">
        <v>5960</v>
      </c>
      <c r="B5960" s="1" t="s">
        <v>4489</v>
      </c>
      <c r="C5960" s="1" t="s">
        <v>58</v>
      </c>
      <c r="D5960" s="1" t="s">
        <v>69</v>
      </c>
      <c r="E5960" s="1" t="s">
        <v>27</v>
      </c>
      <c r="F5960" s="1" t="s">
        <v>117</v>
      </c>
      <c r="G5960">
        <v>14</v>
      </c>
      <c r="H5960">
        <v>11</v>
      </c>
      <c r="I5960">
        <v>0</v>
      </c>
      <c r="J5960">
        <v>4</v>
      </c>
      <c r="K5960">
        <v>29</v>
      </c>
      <c r="M5960" s="3">
        <f>vgsales[[#This Row],[NA_Sales]]/100</f>
        <v>0.14000000000000001</v>
      </c>
      <c r="N5960" s="3">
        <f>vgsales[[#This Row],[EU_Sales]]/100</f>
        <v>0.11</v>
      </c>
      <c r="O5960" s="3">
        <f>vgsales[[#This Row],[JP_Sales]]/100</f>
        <v>0</v>
      </c>
      <c r="P5960" s="3">
        <f>vgsales[[#This Row],[Other_Sales]]/100</f>
        <v>0.04</v>
      </c>
      <c r="Q5960" s="3">
        <f>vgsales[[#This Row],[Global_Sales]]/100</f>
        <v>0.28999999999999998</v>
      </c>
    </row>
    <row r="5961" spans="1:17" x14ac:dyDescent="0.25">
      <c r="A5961">
        <v>5961</v>
      </c>
      <c r="B5961" s="1" t="s">
        <v>4490</v>
      </c>
      <c r="C5961" s="1" t="s">
        <v>157</v>
      </c>
      <c r="D5961" s="1" t="s">
        <v>13</v>
      </c>
      <c r="E5961" s="1" t="s">
        <v>38</v>
      </c>
      <c r="F5961" s="1" t="s">
        <v>76</v>
      </c>
      <c r="G5961">
        <v>26</v>
      </c>
      <c r="H5961">
        <v>1</v>
      </c>
      <c r="I5961">
        <v>0</v>
      </c>
      <c r="J5961">
        <v>3</v>
      </c>
      <c r="K5961">
        <v>29</v>
      </c>
      <c r="M5961" s="3">
        <f>vgsales[[#This Row],[NA_Sales]]/100</f>
        <v>0.26</v>
      </c>
      <c r="N5961" s="3">
        <f>vgsales[[#This Row],[EU_Sales]]/100</f>
        <v>0.01</v>
      </c>
      <c r="O5961" s="3">
        <f>vgsales[[#This Row],[JP_Sales]]/100</f>
        <v>0</v>
      </c>
      <c r="P5961" s="3">
        <f>vgsales[[#This Row],[Other_Sales]]/100</f>
        <v>0.03</v>
      </c>
      <c r="Q5961" s="3">
        <f>vgsales[[#This Row],[Global_Sales]]/100</f>
        <v>0.28999999999999998</v>
      </c>
    </row>
    <row r="5962" spans="1:17" x14ac:dyDescent="0.25">
      <c r="A5962">
        <v>5962</v>
      </c>
      <c r="B5962" s="1" t="s">
        <v>4491</v>
      </c>
      <c r="C5962" s="1" t="s">
        <v>53</v>
      </c>
      <c r="D5962" s="1" t="s">
        <v>50</v>
      </c>
      <c r="E5962" s="1" t="s">
        <v>38</v>
      </c>
      <c r="F5962" s="1" t="s">
        <v>222</v>
      </c>
      <c r="G5962">
        <v>9</v>
      </c>
      <c r="H5962">
        <v>7</v>
      </c>
      <c r="I5962">
        <v>11</v>
      </c>
      <c r="J5962">
        <v>3</v>
      </c>
      <c r="K5962">
        <v>29</v>
      </c>
      <c r="M5962" s="3">
        <f>vgsales[[#This Row],[NA_Sales]]/100</f>
        <v>0.09</v>
      </c>
      <c r="N5962" s="3">
        <f>vgsales[[#This Row],[EU_Sales]]/100</f>
        <v>7.0000000000000007E-2</v>
      </c>
      <c r="O5962" s="3">
        <f>vgsales[[#This Row],[JP_Sales]]/100</f>
        <v>0.11</v>
      </c>
      <c r="P5962" s="3">
        <f>vgsales[[#This Row],[Other_Sales]]/100</f>
        <v>0.03</v>
      </c>
      <c r="Q5962" s="3">
        <f>vgsales[[#This Row],[Global_Sales]]/100</f>
        <v>0.28999999999999998</v>
      </c>
    </row>
    <row r="5963" spans="1:17" x14ac:dyDescent="0.25">
      <c r="A5963">
        <v>5963</v>
      </c>
      <c r="B5963" s="1" t="s">
        <v>4492</v>
      </c>
      <c r="C5963" s="1" t="s">
        <v>32</v>
      </c>
      <c r="D5963" s="1" t="s">
        <v>13</v>
      </c>
      <c r="E5963" s="1" t="s">
        <v>2</v>
      </c>
      <c r="F5963" s="1" t="s">
        <v>236</v>
      </c>
      <c r="G5963">
        <v>21</v>
      </c>
      <c r="H5963">
        <v>6</v>
      </c>
      <c r="I5963">
        <v>0</v>
      </c>
      <c r="J5963">
        <v>2</v>
      </c>
      <c r="K5963">
        <v>29</v>
      </c>
      <c r="M5963" s="3">
        <f>vgsales[[#This Row],[NA_Sales]]/100</f>
        <v>0.21</v>
      </c>
      <c r="N5963" s="3">
        <f>vgsales[[#This Row],[EU_Sales]]/100</f>
        <v>0.06</v>
      </c>
      <c r="O5963" s="3">
        <f>vgsales[[#This Row],[JP_Sales]]/100</f>
        <v>0</v>
      </c>
      <c r="P5963" s="3">
        <f>vgsales[[#This Row],[Other_Sales]]/100</f>
        <v>0.02</v>
      </c>
      <c r="Q5963" s="3">
        <f>vgsales[[#This Row],[Global_Sales]]/100</f>
        <v>0.28999999999999998</v>
      </c>
    </row>
    <row r="5964" spans="1:17" x14ac:dyDescent="0.25">
      <c r="A5964">
        <v>5964</v>
      </c>
      <c r="B5964" s="1" t="s">
        <v>3881</v>
      </c>
      <c r="C5964" s="1" t="s">
        <v>49</v>
      </c>
      <c r="D5964" s="1" t="s">
        <v>23</v>
      </c>
      <c r="E5964" s="1" t="s">
        <v>55</v>
      </c>
      <c r="F5964" s="1" t="s">
        <v>253</v>
      </c>
      <c r="G5964">
        <v>12</v>
      </c>
      <c r="H5964">
        <v>14</v>
      </c>
      <c r="I5964">
        <v>0</v>
      </c>
      <c r="J5964">
        <v>3</v>
      </c>
      <c r="K5964">
        <v>29</v>
      </c>
      <c r="M5964" s="3">
        <f>vgsales[[#This Row],[NA_Sales]]/100</f>
        <v>0.12</v>
      </c>
      <c r="N5964" s="3">
        <f>vgsales[[#This Row],[EU_Sales]]/100</f>
        <v>0.14000000000000001</v>
      </c>
      <c r="O5964" s="3">
        <f>vgsales[[#This Row],[JP_Sales]]/100</f>
        <v>0</v>
      </c>
      <c r="P5964" s="3">
        <f>vgsales[[#This Row],[Other_Sales]]/100</f>
        <v>0.03</v>
      </c>
      <c r="Q5964" s="3">
        <f>vgsales[[#This Row],[Global_Sales]]/100</f>
        <v>0.28999999999999998</v>
      </c>
    </row>
    <row r="5965" spans="1:17" x14ac:dyDescent="0.25">
      <c r="A5965">
        <v>5965</v>
      </c>
      <c r="B5965" s="1" t="s">
        <v>2567</v>
      </c>
      <c r="C5965" s="1" t="s">
        <v>49</v>
      </c>
      <c r="D5965" s="1" t="s">
        <v>50</v>
      </c>
      <c r="E5965" s="1" t="s">
        <v>27</v>
      </c>
      <c r="F5965" s="1" t="s">
        <v>222</v>
      </c>
      <c r="G5965">
        <v>13</v>
      </c>
      <c r="H5965">
        <v>1</v>
      </c>
      <c r="I5965">
        <v>4</v>
      </c>
      <c r="J5965">
        <v>2</v>
      </c>
      <c r="K5965">
        <v>29</v>
      </c>
      <c r="M5965" s="3">
        <f>vgsales[[#This Row],[NA_Sales]]/100</f>
        <v>0.13</v>
      </c>
      <c r="N5965" s="3">
        <f>vgsales[[#This Row],[EU_Sales]]/100</f>
        <v>0.01</v>
      </c>
      <c r="O5965" s="3">
        <f>vgsales[[#This Row],[JP_Sales]]/100</f>
        <v>0.04</v>
      </c>
      <c r="P5965" s="3">
        <f>vgsales[[#This Row],[Other_Sales]]/100</f>
        <v>0.02</v>
      </c>
      <c r="Q5965" s="3">
        <f>vgsales[[#This Row],[Global_Sales]]/100</f>
        <v>0.28999999999999998</v>
      </c>
    </row>
    <row r="5966" spans="1:17" x14ac:dyDescent="0.25">
      <c r="A5966">
        <v>5966</v>
      </c>
      <c r="B5966" s="1" t="s">
        <v>4493</v>
      </c>
      <c r="C5966" s="1" t="s">
        <v>12</v>
      </c>
      <c r="D5966" s="1" t="s">
        <v>23</v>
      </c>
      <c r="E5966" s="1" t="s">
        <v>14</v>
      </c>
      <c r="F5966" s="1" t="s">
        <v>56</v>
      </c>
      <c r="G5966">
        <v>26</v>
      </c>
      <c r="H5966">
        <v>1</v>
      </c>
      <c r="I5966">
        <v>0</v>
      </c>
      <c r="J5966">
        <v>2</v>
      </c>
      <c r="K5966">
        <v>29</v>
      </c>
      <c r="M5966" s="3">
        <f>vgsales[[#This Row],[NA_Sales]]/100</f>
        <v>0.26</v>
      </c>
      <c r="N5966" s="3">
        <f>vgsales[[#This Row],[EU_Sales]]/100</f>
        <v>0.01</v>
      </c>
      <c r="O5966" s="3">
        <f>vgsales[[#This Row],[JP_Sales]]/100</f>
        <v>0</v>
      </c>
      <c r="P5966" s="3">
        <f>vgsales[[#This Row],[Other_Sales]]/100</f>
        <v>0.02</v>
      </c>
      <c r="Q5966" s="3">
        <f>vgsales[[#This Row],[Global_Sales]]/100</f>
        <v>0.28999999999999998</v>
      </c>
    </row>
    <row r="5967" spans="1:17" x14ac:dyDescent="0.25">
      <c r="A5967">
        <v>5967</v>
      </c>
      <c r="B5967" s="1" t="s">
        <v>2585</v>
      </c>
      <c r="C5967" s="1" t="s">
        <v>157</v>
      </c>
      <c r="D5967" s="1" t="s">
        <v>40</v>
      </c>
      <c r="E5967" s="1" t="s">
        <v>27</v>
      </c>
      <c r="F5967" s="1" t="s">
        <v>79</v>
      </c>
      <c r="G5967">
        <v>25</v>
      </c>
      <c r="H5967">
        <v>1</v>
      </c>
      <c r="I5967">
        <v>0</v>
      </c>
      <c r="J5967">
        <v>3</v>
      </c>
      <c r="K5967">
        <v>29</v>
      </c>
      <c r="M5967" s="3">
        <f>vgsales[[#This Row],[NA_Sales]]/100</f>
        <v>0.25</v>
      </c>
      <c r="N5967" s="3">
        <f>vgsales[[#This Row],[EU_Sales]]/100</f>
        <v>0.01</v>
      </c>
      <c r="O5967" s="3">
        <f>vgsales[[#This Row],[JP_Sales]]/100</f>
        <v>0</v>
      </c>
      <c r="P5967" s="3">
        <f>vgsales[[#This Row],[Other_Sales]]/100</f>
        <v>0.03</v>
      </c>
      <c r="Q5967" s="3">
        <f>vgsales[[#This Row],[Global_Sales]]/100</f>
        <v>0.28999999999999998</v>
      </c>
    </row>
    <row r="5968" spans="1:17" x14ac:dyDescent="0.25">
      <c r="A5968">
        <v>5968</v>
      </c>
      <c r="B5968" s="1" t="s">
        <v>4494</v>
      </c>
      <c r="C5968" s="1" t="s">
        <v>32</v>
      </c>
      <c r="D5968" s="1" t="s">
        <v>50</v>
      </c>
      <c r="E5968" s="1" t="s">
        <v>34</v>
      </c>
      <c r="F5968" s="1" t="s">
        <v>1701</v>
      </c>
      <c r="G5968">
        <v>4</v>
      </c>
      <c r="H5968">
        <v>21</v>
      </c>
      <c r="I5968">
        <v>0</v>
      </c>
      <c r="J5968">
        <v>4</v>
      </c>
      <c r="K5968">
        <v>29</v>
      </c>
      <c r="M5968" s="3">
        <f>vgsales[[#This Row],[NA_Sales]]/100</f>
        <v>0.04</v>
      </c>
      <c r="N5968" s="3">
        <f>vgsales[[#This Row],[EU_Sales]]/100</f>
        <v>0.21</v>
      </c>
      <c r="O5968" s="3">
        <f>vgsales[[#This Row],[JP_Sales]]/100</f>
        <v>0</v>
      </c>
      <c r="P5968" s="3">
        <f>vgsales[[#This Row],[Other_Sales]]/100</f>
        <v>0.04</v>
      </c>
      <c r="Q5968" s="3">
        <f>vgsales[[#This Row],[Global_Sales]]/100</f>
        <v>0.28999999999999998</v>
      </c>
    </row>
    <row r="5969" spans="1:17" x14ac:dyDescent="0.25">
      <c r="A5969">
        <v>5969</v>
      </c>
      <c r="B5969" s="1" t="s">
        <v>4495</v>
      </c>
      <c r="C5969" s="1" t="s">
        <v>49</v>
      </c>
      <c r="D5969" s="1" t="s">
        <v>23</v>
      </c>
      <c r="E5969" s="1" t="s">
        <v>38</v>
      </c>
      <c r="F5969" s="1" t="s">
        <v>155</v>
      </c>
      <c r="G5969">
        <v>16</v>
      </c>
      <c r="H5969">
        <v>1</v>
      </c>
      <c r="I5969">
        <v>0</v>
      </c>
      <c r="J5969">
        <v>3</v>
      </c>
      <c r="K5969">
        <v>29</v>
      </c>
      <c r="M5969" s="3">
        <f>vgsales[[#This Row],[NA_Sales]]/100</f>
        <v>0.16</v>
      </c>
      <c r="N5969" s="3">
        <f>vgsales[[#This Row],[EU_Sales]]/100</f>
        <v>0.01</v>
      </c>
      <c r="O5969" s="3">
        <f>vgsales[[#This Row],[JP_Sales]]/100</f>
        <v>0</v>
      </c>
      <c r="P5969" s="3">
        <f>vgsales[[#This Row],[Other_Sales]]/100</f>
        <v>0.03</v>
      </c>
      <c r="Q5969" s="3">
        <f>vgsales[[#This Row],[Global_Sales]]/100</f>
        <v>0.28999999999999998</v>
      </c>
    </row>
    <row r="5970" spans="1:17" x14ac:dyDescent="0.25">
      <c r="A5970">
        <v>5970</v>
      </c>
      <c r="B5970" s="1" t="s">
        <v>170</v>
      </c>
      <c r="C5970" s="1" t="s">
        <v>71</v>
      </c>
      <c r="D5970" s="1" t="s">
        <v>171</v>
      </c>
      <c r="E5970" s="1" t="s">
        <v>21</v>
      </c>
      <c r="F5970" s="1" t="s">
        <v>136</v>
      </c>
      <c r="G5970">
        <v>21</v>
      </c>
      <c r="H5970">
        <v>8</v>
      </c>
      <c r="I5970">
        <v>0</v>
      </c>
      <c r="J5970">
        <v>1</v>
      </c>
      <c r="K5970">
        <v>29</v>
      </c>
      <c r="M5970" s="3">
        <f>vgsales[[#This Row],[NA_Sales]]/100</f>
        <v>0.21</v>
      </c>
      <c r="N5970" s="3">
        <f>vgsales[[#This Row],[EU_Sales]]/100</f>
        <v>0.08</v>
      </c>
      <c r="O5970" s="3">
        <f>vgsales[[#This Row],[JP_Sales]]/100</f>
        <v>0</v>
      </c>
      <c r="P5970" s="3">
        <f>vgsales[[#This Row],[Other_Sales]]/100</f>
        <v>0.01</v>
      </c>
      <c r="Q5970" s="3">
        <f>vgsales[[#This Row],[Global_Sales]]/100</f>
        <v>0.28999999999999998</v>
      </c>
    </row>
    <row r="5971" spans="1:17" x14ac:dyDescent="0.25">
      <c r="A5971">
        <v>5971</v>
      </c>
      <c r="B5971" s="1" t="s">
        <v>4496</v>
      </c>
      <c r="C5971" s="1" t="s">
        <v>71</v>
      </c>
      <c r="D5971" s="1" t="s">
        <v>69</v>
      </c>
      <c r="E5971" s="1" t="s">
        <v>14</v>
      </c>
      <c r="F5971" s="1" t="s">
        <v>214</v>
      </c>
      <c r="G5971">
        <v>0</v>
      </c>
      <c r="H5971">
        <v>0</v>
      </c>
      <c r="I5971">
        <v>29</v>
      </c>
      <c r="J5971">
        <v>1</v>
      </c>
      <c r="K5971">
        <v>29</v>
      </c>
      <c r="M5971" s="3">
        <f>vgsales[[#This Row],[NA_Sales]]/100</f>
        <v>0</v>
      </c>
      <c r="N5971" s="3">
        <f>vgsales[[#This Row],[EU_Sales]]/100</f>
        <v>0</v>
      </c>
      <c r="O5971" s="3">
        <f>vgsales[[#This Row],[JP_Sales]]/100</f>
        <v>0.28999999999999998</v>
      </c>
      <c r="P5971" s="3">
        <f>vgsales[[#This Row],[Other_Sales]]/100</f>
        <v>0.01</v>
      </c>
      <c r="Q5971" s="3">
        <f>vgsales[[#This Row],[Global_Sales]]/100</f>
        <v>0.28999999999999998</v>
      </c>
    </row>
    <row r="5972" spans="1:17" x14ac:dyDescent="0.25">
      <c r="A5972">
        <v>5972</v>
      </c>
      <c r="B5972" s="1" t="s">
        <v>4497</v>
      </c>
      <c r="C5972" s="1" t="s">
        <v>53</v>
      </c>
      <c r="D5972" s="1" t="s">
        <v>46</v>
      </c>
      <c r="E5972" s="1" t="s">
        <v>55</v>
      </c>
      <c r="F5972" s="1" t="s">
        <v>136</v>
      </c>
      <c r="G5972">
        <v>25</v>
      </c>
      <c r="H5972">
        <v>2</v>
      </c>
      <c r="I5972">
        <v>0</v>
      </c>
      <c r="J5972">
        <v>3</v>
      </c>
      <c r="K5972">
        <v>29</v>
      </c>
      <c r="M5972" s="3">
        <f>vgsales[[#This Row],[NA_Sales]]/100</f>
        <v>0.25</v>
      </c>
      <c r="N5972" s="3">
        <f>vgsales[[#This Row],[EU_Sales]]/100</f>
        <v>0.02</v>
      </c>
      <c r="O5972" s="3">
        <f>vgsales[[#This Row],[JP_Sales]]/100</f>
        <v>0</v>
      </c>
      <c r="P5972" s="3">
        <f>vgsales[[#This Row],[Other_Sales]]/100</f>
        <v>0.03</v>
      </c>
      <c r="Q5972" s="3">
        <f>vgsales[[#This Row],[Global_Sales]]/100</f>
        <v>0.28999999999999998</v>
      </c>
    </row>
    <row r="5973" spans="1:17" x14ac:dyDescent="0.25">
      <c r="A5973">
        <v>5973</v>
      </c>
      <c r="B5973" s="1" t="s">
        <v>4498</v>
      </c>
      <c r="C5973" s="1" t="s">
        <v>730</v>
      </c>
      <c r="D5973" s="1" t="s">
        <v>97</v>
      </c>
      <c r="E5973" s="1" t="s">
        <v>55</v>
      </c>
      <c r="F5973" s="1" t="s">
        <v>76</v>
      </c>
      <c r="G5973">
        <v>1</v>
      </c>
      <c r="H5973">
        <v>12</v>
      </c>
      <c r="I5973">
        <v>12</v>
      </c>
      <c r="J5973">
        <v>4</v>
      </c>
      <c r="K5973">
        <v>29</v>
      </c>
      <c r="M5973" s="3">
        <f>vgsales[[#This Row],[NA_Sales]]/100</f>
        <v>0.01</v>
      </c>
      <c r="N5973" s="3">
        <f>vgsales[[#This Row],[EU_Sales]]/100</f>
        <v>0.12</v>
      </c>
      <c r="O5973" s="3">
        <f>vgsales[[#This Row],[JP_Sales]]/100</f>
        <v>0.12</v>
      </c>
      <c r="P5973" s="3">
        <f>vgsales[[#This Row],[Other_Sales]]/100</f>
        <v>0.04</v>
      </c>
      <c r="Q5973" s="3">
        <f>vgsales[[#This Row],[Global_Sales]]/100</f>
        <v>0.28999999999999998</v>
      </c>
    </row>
    <row r="5974" spans="1:17" x14ac:dyDescent="0.25">
      <c r="A5974">
        <v>5974</v>
      </c>
      <c r="B5974" s="1" t="s">
        <v>4499</v>
      </c>
      <c r="C5974" s="1" t="s">
        <v>871</v>
      </c>
      <c r="D5974" s="1" t="s">
        <v>262</v>
      </c>
      <c r="E5974" s="1" t="s">
        <v>27</v>
      </c>
      <c r="F5974" s="1" t="s">
        <v>147</v>
      </c>
      <c r="G5974">
        <v>0</v>
      </c>
      <c r="H5974">
        <v>0</v>
      </c>
      <c r="I5974">
        <v>29</v>
      </c>
      <c r="J5974">
        <v>0</v>
      </c>
      <c r="K5974">
        <v>29</v>
      </c>
      <c r="M5974" s="3">
        <f>vgsales[[#This Row],[NA_Sales]]/100</f>
        <v>0</v>
      </c>
      <c r="N5974" s="3">
        <f>vgsales[[#This Row],[EU_Sales]]/100</f>
        <v>0</v>
      </c>
      <c r="O5974" s="3">
        <f>vgsales[[#This Row],[JP_Sales]]/100</f>
        <v>0.28999999999999998</v>
      </c>
      <c r="P5974" s="3">
        <f>vgsales[[#This Row],[Other_Sales]]/100</f>
        <v>0</v>
      </c>
      <c r="Q5974" s="3">
        <f>vgsales[[#This Row],[Global_Sales]]/100</f>
        <v>0.28999999999999998</v>
      </c>
    </row>
    <row r="5975" spans="1:17" x14ac:dyDescent="0.25">
      <c r="A5975">
        <v>5975</v>
      </c>
      <c r="B5975" s="1" t="s">
        <v>371</v>
      </c>
      <c r="C5975" s="1" t="s">
        <v>177</v>
      </c>
      <c r="D5975" s="1" t="s">
        <v>54</v>
      </c>
      <c r="E5975" s="1" t="s">
        <v>55</v>
      </c>
      <c r="F5975" s="1" t="s">
        <v>117</v>
      </c>
      <c r="G5975">
        <v>18</v>
      </c>
      <c r="H5975">
        <v>9</v>
      </c>
      <c r="I5975">
        <v>0</v>
      </c>
      <c r="J5975">
        <v>3</v>
      </c>
      <c r="K5975">
        <v>29</v>
      </c>
      <c r="M5975" s="3">
        <f>vgsales[[#This Row],[NA_Sales]]/100</f>
        <v>0.18</v>
      </c>
      <c r="N5975" s="3">
        <f>vgsales[[#This Row],[EU_Sales]]/100</f>
        <v>0.09</v>
      </c>
      <c r="O5975" s="3">
        <f>vgsales[[#This Row],[JP_Sales]]/100</f>
        <v>0</v>
      </c>
      <c r="P5975" s="3">
        <f>vgsales[[#This Row],[Other_Sales]]/100</f>
        <v>0.03</v>
      </c>
      <c r="Q5975" s="3">
        <f>vgsales[[#This Row],[Global_Sales]]/100</f>
        <v>0.28999999999999998</v>
      </c>
    </row>
    <row r="5976" spans="1:17" x14ac:dyDescent="0.25">
      <c r="A5976">
        <v>5976</v>
      </c>
      <c r="B5976" s="1" t="s">
        <v>4500</v>
      </c>
      <c r="C5976" s="1" t="s">
        <v>12</v>
      </c>
      <c r="D5976" s="1" t="s">
        <v>46</v>
      </c>
      <c r="E5976" s="1" t="s">
        <v>14</v>
      </c>
      <c r="F5976" s="1" t="s">
        <v>214</v>
      </c>
      <c r="G5976">
        <v>23</v>
      </c>
      <c r="H5976">
        <v>0</v>
      </c>
      <c r="I5976">
        <v>4</v>
      </c>
      <c r="J5976">
        <v>2</v>
      </c>
      <c r="K5976">
        <v>29</v>
      </c>
      <c r="M5976" s="3">
        <f>vgsales[[#This Row],[NA_Sales]]/100</f>
        <v>0.23</v>
      </c>
      <c r="N5976" s="3">
        <f>vgsales[[#This Row],[EU_Sales]]/100</f>
        <v>0</v>
      </c>
      <c r="O5976" s="3">
        <f>vgsales[[#This Row],[JP_Sales]]/100</f>
        <v>0.04</v>
      </c>
      <c r="P5976" s="3">
        <f>vgsales[[#This Row],[Other_Sales]]/100</f>
        <v>0.02</v>
      </c>
      <c r="Q5976" s="3">
        <f>vgsales[[#This Row],[Global_Sales]]/100</f>
        <v>0.28999999999999998</v>
      </c>
    </row>
    <row r="5977" spans="1:17" x14ac:dyDescent="0.25">
      <c r="A5977">
        <v>5977</v>
      </c>
      <c r="B5977" s="1" t="s">
        <v>4501</v>
      </c>
      <c r="C5977" s="1" t="s">
        <v>139</v>
      </c>
      <c r="D5977" s="1" t="s">
        <v>69</v>
      </c>
      <c r="E5977" s="1" t="s">
        <v>14</v>
      </c>
      <c r="F5977" s="1" t="s">
        <v>1335</v>
      </c>
      <c r="G5977">
        <v>22</v>
      </c>
      <c r="H5977">
        <v>6</v>
      </c>
      <c r="I5977">
        <v>0</v>
      </c>
      <c r="J5977">
        <v>1</v>
      </c>
      <c r="K5977">
        <v>29</v>
      </c>
      <c r="M5977" s="3">
        <f>vgsales[[#This Row],[NA_Sales]]/100</f>
        <v>0.22</v>
      </c>
      <c r="N5977" s="3">
        <f>vgsales[[#This Row],[EU_Sales]]/100</f>
        <v>0.06</v>
      </c>
      <c r="O5977" s="3">
        <f>vgsales[[#This Row],[JP_Sales]]/100</f>
        <v>0</v>
      </c>
      <c r="P5977" s="3">
        <f>vgsales[[#This Row],[Other_Sales]]/100</f>
        <v>0.01</v>
      </c>
      <c r="Q5977" s="3">
        <f>vgsales[[#This Row],[Global_Sales]]/100</f>
        <v>0.28999999999999998</v>
      </c>
    </row>
    <row r="5978" spans="1:17" x14ac:dyDescent="0.25">
      <c r="A5978">
        <v>5978</v>
      </c>
      <c r="B5978" s="1" t="s">
        <v>2921</v>
      </c>
      <c r="C5978" s="1" t="s">
        <v>53</v>
      </c>
      <c r="D5978" s="1" t="s">
        <v>97</v>
      </c>
      <c r="E5978" s="1" t="s">
        <v>55</v>
      </c>
      <c r="F5978" s="1" t="s">
        <v>79</v>
      </c>
      <c r="G5978">
        <v>6</v>
      </c>
      <c r="H5978">
        <v>16</v>
      </c>
      <c r="I5978">
        <v>2</v>
      </c>
      <c r="J5978">
        <v>5</v>
      </c>
      <c r="K5978">
        <v>29</v>
      </c>
      <c r="M5978" s="3">
        <f>vgsales[[#This Row],[NA_Sales]]/100</f>
        <v>0.06</v>
      </c>
      <c r="N5978" s="3">
        <f>vgsales[[#This Row],[EU_Sales]]/100</f>
        <v>0.16</v>
      </c>
      <c r="O5978" s="3">
        <f>vgsales[[#This Row],[JP_Sales]]/100</f>
        <v>0.02</v>
      </c>
      <c r="P5978" s="3">
        <f>vgsales[[#This Row],[Other_Sales]]/100</f>
        <v>0.05</v>
      </c>
      <c r="Q5978" s="3">
        <f>vgsales[[#This Row],[Global_Sales]]/100</f>
        <v>0.28999999999999998</v>
      </c>
    </row>
    <row r="5979" spans="1:17" x14ac:dyDescent="0.25">
      <c r="A5979">
        <v>5979</v>
      </c>
      <c r="B5979" s="1" t="s">
        <v>3348</v>
      </c>
      <c r="C5979" s="1" t="s">
        <v>53</v>
      </c>
      <c r="D5979" s="1" t="s">
        <v>23</v>
      </c>
      <c r="E5979" s="1" t="s">
        <v>55</v>
      </c>
      <c r="F5979" s="1" t="s">
        <v>788</v>
      </c>
      <c r="G5979">
        <v>11</v>
      </c>
      <c r="H5979">
        <v>8</v>
      </c>
      <c r="I5979">
        <v>7</v>
      </c>
      <c r="J5979">
        <v>3</v>
      </c>
      <c r="K5979">
        <v>29</v>
      </c>
      <c r="M5979" s="3">
        <f>vgsales[[#This Row],[NA_Sales]]/100</f>
        <v>0.11</v>
      </c>
      <c r="N5979" s="3">
        <f>vgsales[[#This Row],[EU_Sales]]/100</f>
        <v>0.08</v>
      </c>
      <c r="O5979" s="3">
        <f>vgsales[[#This Row],[JP_Sales]]/100</f>
        <v>7.0000000000000007E-2</v>
      </c>
      <c r="P5979" s="3">
        <f>vgsales[[#This Row],[Other_Sales]]/100</f>
        <v>0.03</v>
      </c>
      <c r="Q5979" s="3">
        <f>vgsales[[#This Row],[Global_Sales]]/100</f>
        <v>0.28999999999999998</v>
      </c>
    </row>
    <row r="5980" spans="1:17" x14ac:dyDescent="0.25">
      <c r="A5980">
        <v>5980</v>
      </c>
      <c r="B5980" s="1" t="s">
        <v>4502</v>
      </c>
      <c r="C5980" s="1" t="s">
        <v>109</v>
      </c>
      <c r="D5980" s="1" t="s">
        <v>44</v>
      </c>
      <c r="E5980" s="1" t="s">
        <v>14</v>
      </c>
      <c r="F5980" s="1" t="s">
        <v>214</v>
      </c>
      <c r="G5980">
        <v>16</v>
      </c>
      <c r="H5980">
        <v>11</v>
      </c>
      <c r="I5980">
        <v>0</v>
      </c>
      <c r="J5980">
        <v>2</v>
      </c>
      <c r="K5980">
        <v>29</v>
      </c>
      <c r="M5980" s="3">
        <f>vgsales[[#This Row],[NA_Sales]]/100</f>
        <v>0.16</v>
      </c>
      <c r="N5980" s="3">
        <f>vgsales[[#This Row],[EU_Sales]]/100</f>
        <v>0.11</v>
      </c>
      <c r="O5980" s="3">
        <f>vgsales[[#This Row],[JP_Sales]]/100</f>
        <v>0</v>
      </c>
      <c r="P5980" s="3">
        <f>vgsales[[#This Row],[Other_Sales]]/100</f>
        <v>0.02</v>
      </c>
      <c r="Q5980" s="3">
        <f>vgsales[[#This Row],[Global_Sales]]/100</f>
        <v>0.28999999999999998</v>
      </c>
    </row>
    <row r="5981" spans="1:17" x14ac:dyDescent="0.25">
      <c r="A5981">
        <v>5981</v>
      </c>
      <c r="B5981" s="1" t="s">
        <v>4503</v>
      </c>
      <c r="C5981" s="1" t="s">
        <v>58</v>
      </c>
      <c r="D5981" s="1" t="s">
        <v>69</v>
      </c>
      <c r="E5981" s="1" t="s">
        <v>106</v>
      </c>
      <c r="F5981" s="1" t="s">
        <v>187</v>
      </c>
      <c r="G5981">
        <v>2</v>
      </c>
      <c r="H5981">
        <v>2</v>
      </c>
      <c r="I5981">
        <v>25</v>
      </c>
      <c r="J5981">
        <v>1</v>
      </c>
      <c r="K5981">
        <v>29</v>
      </c>
      <c r="M5981" s="3">
        <f>vgsales[[#This Row],[NA_Sales]]/100</f>
        <v>0.02</v>
      </c>
      <c r="N5981" s="3">
        <f>vgsales[[#This Row],[EU_Sales]]/100</f>
        <v>0.02</v>
      </c>
      <c r="O5981" s="3">
        <f>vgsales[[#This Row],[JP_Sales]]/100</f>
        <v>0.25</v>
      </c>
      <c r="P5981" s="3">
        <f>vgsales[[#This Row],[Other_Sales]]/100</f>
        <v>0.01</v>
      </c>
      <c r="Q5981" s="3">
        <f>vgsales[[#This Row],[Global_Sales]]/100</f>
        <v>0.28999999999999998</v>
      </c>
    </row>
    <row r="5982" spans="1:17" x14ac:dyDescent="0.25">
      <c r="A5982">
        <v>5982</v>
      </c>
      <c r="B5982" s="1" t="s">
        <v>2529</v>
      </c>
      <c r="C5982" s="1" t="s">
        <v>49</v>
      </c>
      <c r="D5982" s="1" t="s">
        <v>23</v>
      </c>
      <c r="E5982" s="1" t="s">
        <v>55</v>
      </c>
      <c r="F5982" s="1" t="s">
        <v>421</v>
      </c>
      <c r="G5982">
        <v>2</v>
      </c>
      <c r="H5982">
        <v>7</v>
      </c>
      <c r="I5982">
        <v>0</v>
      </c>
      <c r="J5982">
        <v>3</v>
      </c>
      <c r="K5982">
        <v>29</v>
      </c>
      <c r="M5982" s="3">
        <f>vgsales[[#This Row],[NA_Sales]]/100</f>
        <v>0.02</v>
      </c>
      <c r="N5982" s="3">
        <f>vgsales[[#This Row],[EU_Sales]]/100</f>
        <v>7.0000000000000007E-2</v>
      </c>
      <c r="O5982" s="3">
        <f>vgsales[[#This Row],[JP_Sales]]/100</f>
        <v>0</v>
      </c>
      <c r="P5982" s="3">
        <f>vgsales[[#This Row],[Other_Sales]]/100</f>
        <v>0.03</v>
      </c>
      <c r="Q5982" s="3">
        <f>vgsales[[#This Row],[Global_Sales]]/100</f>
        <v>0.28999999999999998</v>
      </c>
    </row>
    <row r="5983" spans="1:17" x14ac:dyDescent="0.25">
      <c r="A5983">
        <v>5983</v>
      </c>
      <c r="B5983" s="1" t="s">
        <v>4504</v>
      </c>
      <c r="C5983" s="1" t="s">
        <v>157</v>
      </c>
      <c r="D5983" s="1" t="s">
        <v>50</v>
      </c>
      <c r="E5983" s="1" t="s">
        <v>106</v>
      </c>
      <c r="F5983" s="1" t="s">
        <v>147</v>
      </c>
      <c r="G5983">
        <v>0</v>
      </c>
      <c r="H5983">
        <v>0</v>
      </c>
      <c r="I5983">
        <v>29</v>
      </c>
      <c r="J5983">
        <v>0</v>
      </c>
      <c r="K5983">
        <v>29</v>
      </c>
      <c r="M5983" s="3">
        <f>vgsales[[#This Row],[NA_Sales]]/100</f>
        <v>0</v>
      </c>
      <c r="N5983" s="3">
        <f>vgsales[[#This Row],[EU_Sales]]/100</f>
        <v>0</v>
      </c>
      <c r="O5983" s="3">
        <f>vgsales[[#This Row],[JP_Sales]]/100</f>
        <v>0.28999999999999998</v>
      </c>
      <c r="P5983" s="3">
        <f>vgsales[[#This Row],[Other_Sales]]/100</f>
        <v>0</v>
      </c>
      <c r="Q5983" s="3">
        <f>vgsales[[#This Row],[Global_Sales]]/100</f>
        <v>0.28999999999999998</v>
      </c>
    </row>
    <row r="5984" spans="1:17" x14ac:dyDescent="0.25">
      <c r="A5984">
        <v>5984</v>
      </c>
      <c r="B5984" s="1" t="s">
        <v>4505</v>
      </c>
      <c r="C5984" s="1" t="s">
        <v>12</v>
      </c>
      <c r="D5984" s="1" t="s">
        <v>46</v>
      </c>
      <c r="E5984" s="1" t="s">
        <v>55</v>
      </c>
      <c r="F5984" s="1" t="s">
        <v>117</v>
      </c>
      <c r="G5984">
        <v>24</v>
      </c>
      <c r="H5984">
        <v>3</v>
      </c>
      <c r="I5984">
        <v>0</v>
      </c>
      <c r="J5984">
        <v>2</v>
      </c>
      <c r="K5984">
        <v>29</v>
      </c>
      <c r="M5984" s="3">
        <f>vgsales[[#This Row],[NA_Sales]]/100</f>
        <v>0.24</v>
      </c>
      <c r="N5984" s="3">
        <f>vgsales[[#This Row],[EU_Sales]]/100</f>
        <v>0.03</v>
      </c>
      <c r="O5984" s="3">
        <f>vgsales[[#This Row],[JP_Sales]]/100</f>
        <v>0</v>
      </c>
      <c r="P5984" s="3">
        <f>vgsales[[#This Row],[Other_Sales]]/100</f>
        <v>0.02</v>
      </c>
      <c r="Q5984" s="3">
        <f>vgsales[[#This Row],[Global_Sales]]/100</f>
        <v>0.28999999999999998</v>
      </c>
    </row>
    <row r="5985" spans="1:17" x14ac:dyDescent="0.25">
      <c r="A5985">
        <v>5985</v>
      </c>
      <c r="B5985" s="1" t="s">
        <v>4506</v>
      </c>
      <c r="C5985" s="1" t="s">
        <v>12</v>
      </c>
      <c r="D5985" s="1" t="s">
        <v>23</v>
      </c>
      <c r="E5985" s="1" t="s">
        <v>55</v>
      </c>
      <c r="F5985" s="1" t="s">
        <v>332</v>
      </c>
      <c r="G5985">
        <v>0</v>
      </c>
      <c r="H5985">
        <v>1</v>
      </c>
      <c r="I5985">
        <v>17</v>
      </c>
      <c r="J5985">
        <v>2</v>
      </c>
      <c r="K5985">
        <v>29</v>
      </c>
      <c r="M5985" s="3">
        <f>vgsales[[#This Row],[NA_Sales]]/100</f>
        <v>0</v>
      </c>
      <c r="N5985" s="3">
        <f>vgsales[[#This Row],[EU_Sales]]/100</f>
        <v>0.01</v>
      </c>
      <c r="O5985" s="3">
        <f>vgsales[[#This Row],[JP_Sales]]/100</f>
        <v>0.17</v>
      </c>
      <c r="P5985" s="3">
        <f>vgsales[[#This Row],[Other_Sales]]/100</f>
        <v>0.02</v>
      </c>
      <c r="Q5985" s="3">
        <f>vgsales[[#This Row],[Global_Sales]]/100</f>
        <v>0.28999999999999998</v>
      </c>
    </row>
    <row r="5986" spans="1:17" x14ac:dyDescent="0.25">
      <c r="A5986">
        <v>5986</v>
      </c>
      <c r="B5986" s="1" t="s">
        <v>3435</v>
      </c>
      <c r="C5986" s="1" t="s">
        <v>58</v>
      </c>
      <c r="D5986" s="1" t="s">
        <v>23</v>
      </c>
      <c r="E5986" s="1" t="s">
        <v>55</v>
      </c>
      <c r="F5986" s="1" t="s">
        <v>1008</v>
      </c>
      <c r="G5986">
        <v>11</v>
      </c>
      <c r="H5986">
        <v>3</v>
      </c>
      <c r="I5986">
        <v>0</v>
      </c>
      <c r="J5986">
        <v>15</v>
      </c>
      <c r="K5986">
        <v>29</v>
      </c>
      <c r="M5986" s="3">
        <f>vgsales[[#This Row],[NA_Sales]]/100</f>
        <v>0.11</v>
      </c>
      <c r="N5986" s="3">
        <f>vgsales[[#This Row],[EU_Sales]]/100</f>
        <v>0.03</v>
      </c>
      <c r="O5986" s="3">
        <f>vgsales[[#This Row],[JP_Sales]]/100</f>
        <v>0</v>
      </c>
      <c r="P5986" s="3">
        <f>vgsales[[#This Row],[Other_Sales]]/100</f>
        <v>0.15</v>
      </c>
      <c r="Q5986" s="3">
        <f>vgsales[[#This Row],[Global_Sales]]/100</f>
        <v>0.28999999999999998</v>
      </c>
    </row>
    <row r="5987" spans="1:17" x14ac:dyDescent="0.25">
      <c r="A5987">
        <v>5987</v>
      </c>
      <c r="B5987" s="1" t="s">
        <v>4507</v>
      </c>
      <c r="C5987" s="1" t="s">
        <v>53</v>
      </c>
      <c r="D5987" s="1" t="s">
        <v>50</v>
      </c>
      <c r="E5987" s="1" t="s">
        <v>106</v>
      </c>
      <c r="F5987" s="1" t="s">
        <v>332</v>
      </c>
      <c r="G5987">
        <v>9</v>
      </c>
      <c r="H5987">
        <v>14</v>
      </c>
      <c r="I5987">
        <v>1</v>
      </c>
      <c r="J5987">
        <v>5</v>
      </c>
      <c r="K5987">
        <v>29</v>
      </c>
      <c r="M5987" s="3">
        <f>vgsales[[#This Row],[NA_Sales]]/100</f>
        <v>0.09</v>
      </c>
      <c r="N5987" s="3">
        <f>vgsales[[#This Row],[EU_Sales]]/100</f>
        <v>0.14000000000000001</v>
      </c>
      <c r="O5987" s="3">
        <f>vgsales[[#This Row],[JP_Sales]]/100</f>
        <v>0.01</v>
      </c>
      <c r="P5987" s="3">
        <f>vgsales[[#This Row],[Other_Sales]]/100</f>
        <v>0.05</v>
      </c>
      <c r="Q5987" s="3">
        <f>vgsales[[#This Row],[Global_Sales]]/100</f>
        <v>0.28999999999999998</v>
      </c>
    </row>
    <row r="5988" spans="1:17" x14ac:dyDescent="0.25">
      <c r="A5988">
        <v>5988</v>
      </c>
      <c r="B5988" s="1" t="s">
        <v>1705</v>
      </c>
      <c r="C5988" s="1" t="s">
        <v>175</v>
      </c>
      <c r="D5988" s="1" t="s">
        <v>40</v>
      </c>
      <c r="E5988" s="1" t="s">
        <v>14</v>
      </c>
      <c r="F5988" s="1" t="s">
        <v>136</v>
      </c>
      <c r="G5988">
        <v>23</v>
      </c>
      <c r="H5988">
        <v>6</v>
      </c>
      <c r="I5988">
        <v>0</v>
      </c>
      <c r="J5988">
        <v>1</v>
      </c>
      <c r="K5988">
        <v>29</v>
      </c>
      <c r="M5988" s="3">
        <f>vgsales[[#This Row],[NA_Sales]]/100</f>
        <v>0.23</v>
      </c>
      <c r="N5988" s="3">
        <f>vgsales[[#This Row],[EU_Sales]]/100</f>
        <v>0.06</v>
      </c>
      <c r="O5988" s="3">
        <f>vgsales[[#This Row],[JP_Sales]]/100</f>
        <v>0</v>
      </c>
      <c r="P5988" s="3">
        <f>vgsales[[#This Row],[Other_Sales]]/100</f>
        <v>0.01</v>
      </c>
      <c r="Q5988" s="3">
        <f>vgsales[[#This Row],[Global_Sales]]/100</f>
        <v>0.28999999999999998</v>
      </c>
    </row>
    <row r="5989" spans="1:17" x14ac:dyDescent="0.25">
      <c r="A5989">
        <v>5989</v>
      </c>
      <c r="B5989" s="1" t="s">
        <v>4508</v>
      </c>
      <c r="C5989" s="1" t="s">
        <v>58</v>
      </c>
      <c r="D5989" s="1" t="s">
        <v>202</v>
      </c>
      <c r="E5989" s="1" t="s">
        <v>38</v>
      </c>
      <c r="F5989" s="1" t="s">
        <v>3069</v>
      </c>
      <c r="G5989">
        <v>14</v>
      </c>
      <c r="H5989">
        <v>11</v>
      </c>
      <c r="I5989">
        <v>0</v>
      </c>
      <c r="J5989">
        <v>4</v>
      </c>
      <c r="K5989">
        <v>29</v>
      </c>
      <c r="M5989" s="3">
        <f>vgsales[[#This Row],[NA_Sales]]/100</f>
        <v>0.14000000000000001</v>
      </c>
      <c r="N5989" s="3">
        <f>vgsales[[#This Row],[EU_Sales]]/100</f>
        <v>0.11</v>
      </c>
      <c r="O5989" s="3">
        <f>vgsales[[#This Row],[JP_Sales]]/100</f>
        <v>0</v>
      </c>
      <c r="P5989" s="3">
        <f>vgsales[[#This Row],[Other_Sales]]/100</f>
        <v>0.04</v>
      </c>
      <c r="Q5989" s="3">
        <f>vgsales[[#This Row],[Global_Sales]]/100</f>
        <v>0.28999999999999998</v>
      </c>
    </row>
    <row r="5990" spans="1:17" x14ac:dyDescent="0.25">
      <c r="A5990">
        <v>5990</v>
      </c>
      <c r="B5990" s="1" t="s">
        <v>4509</v>
      </c>
      <c r="C5990" s="1" t="s">
        <v>12</v>
      </c>
      <c r="D5990" s="1" t="s">
        <v>46</v>
      </c>
      <c r="E5990" s="1" t="s">
        <v>14</v>
      </c>
      <c r="F5990" s="1" t="s">
        <v>15</v>
      </c>
      <c r="G5990">
        <v>2</v>
      </c>
      <c r="H5990">
        <v>22</v>
      </c>
      <c r="I5990">
        <v>5</v>
      </c>
      <c r="J5990">
        <v>0</v>
      </c>
      <c r="K5990">
        <v>29</v>
      </c>
      <c r="M5990" s="3">
        <f>vgsales[[#This Row],[NA_Sales]]/100</f>
        <v>0.02</v>
      </c>
      <c r="N5990" s="3">
        <f>vgsales[[#This Row],[EU_Sales]]/100</f>
        <v>0.22</v>
      </c>
      <c r="O5990" s="3">
        <f>vgsales[[#This Row],[JP_Sales]]/100</f>
        <v>0.05</v>
      </c>
      <c r="P5990" s="3">
        <f>vgsales[[#This Row],[Other_Sales]]/100</f>
        <v>0</v>
      </c>
      <c r="Q5990" s="3">
        <f>vgsales[[#This Row],[Global_Sales]]/100</f>
        <v>0.28999999999999998</v>
      </c>
    </row>
    <row r="5991" spans="1:17" x14ac:dyDescent="0.25">
      <c r="A5991">
        <v>5991</v>
      </c>
      <c r="B5991" s="1" t="s">
        <v>4510</v>
      </c>
      <c r="C5991" s="1" t="s">
        <v>157</v>
      </c>
      <c r="D5991" s="1" t="s">
        <v>20</v>
      </c>
      <c r="E5991" s="1" t="s">
        <v>21</v>
      </c>
      <c r="F5991" s="1" t="s">
        <v>1565</v>
      </c>
      <c r="G5991">
        <v>13</v>
      </c>
      <c r="H5991">
        <v>11</v>
      </c>
      <c r="I5991">
        <v>0</v>
      </c>
      <c r="J5991">
        <v>6</v>
      </c>
      <c r="K5991">
        <v>29</v>
      </c>
      <c r="M5991" s="3">
        <f>vgsales[[#This Row],[NA_Sales]]/100</f>
        <v>0.13</v>
      </c>
      <c r="N5991" s="3">
        <f>vgsales[[#This Row],[EU_Sales]]/100</f>
        <v>0.11</v>
      </c>
      <c r="O5991" s="3">
        <f>vgsales[[#This Row],[JP_Sales]]/100</f>
        <v>0</v>
      </c>
      <c r="P5991" s="3">
        <f>vgsales[[#This Row],[Other_Sales]]/100</f>
        <v>0.06</v>
      </c>
      <c r="Q5991" s="3">
        <f>vgsales[[#This Row],[Global_Sales]]/100</f>
        <v>0.28999999999999998</v>
      </c>
    </row>
    <row r="5992" spans="1:17" x14ac:dyDescent="0.25">
      <c r="A5992">
        <v>5992</v>
      </c>
      <c r="B5992" s="1" t="s">
        <v>4511</v>
      </c>
      <c r="C5992" s="1" t="s">
        <v>109</v>
      </c>
      <c r="D5992" s="1" t="s">
        <v>81</v>
      </c>
      <c r="E5992" s="1" t="s">
        <v>242</v>
      </c>
      <c r="F5992" s="1" t="s">
        <v>228</v>
      </c>
      <c r="G5992">
        <v>3</v>
      </c>
      <c r="H5992">
        <v>2</v>
      </c>
      <c r="I5992">
        <v>22</v>
      </c>
      <c r="J5992">
        <v>2</v>
      </c>
      <c r="K5992">
        <v>29</v>
      </c>
      <c r="M5992" s="3">
        <f>vgsales[[#This Row],[NA_Sales]]/100</f>
        <v>0.03</v>
      </c>
      <c r="N5992" s="3">
        <f>vgsales[[#This Row],[EU_Sales]]/100</f>
        <v>0.02</v>
      </c>
      <c r="O5992" s="3">
        <f>vgsales[[#This Row],[JP_Sales]]/100</f>
        <v>0.22</v>
      </c>
      <c r="P5992" s="3">
        <f>vgsales[[#This Row],[Other_Sales]]/100</f>
        <v>0.02</v>
      </c>
      <c r="Q5992" s="3">
        <f>vgsales[[#This Row],[Global_Sales]]/100</f>
        <v>0.28999999999999998</v>
      </c>
    </row>
    <row r="5993" spans="1:17" x14ac:dyDescent="0.25">
      <c r="A5993">
        <v>5993</v>
      </c>
      <c r="B5993" s="1" t="s">
        <v>4512</v>
      </c>
      <c r="C5993" s="1" t="s">
        <v>109</v>
      </c>
      <c r="D5993" s="1" t="s">
        <v>202</v>
      </c>
      <c r="E5993" s="1" t="s">
        <v>14</v>
      </c>
      <c r="F5993" s="1" t="s">
        <v>214</v>
      </c>
      <c r="G5993">
        <v>0</v>
      </c>
      <c r="H5993">
        <v>0</v>
      </c>
      <c r="I5993">
        <v>27</v>
      </c>
      <c r="J5993">
        <v>2</v>
      </c>
      <c r="K5993">
        <v>29</v>
      </c>
      <c r="M5993" s="3">
        <f>vgsales[[#This Row],[NA_Sales]]/100</f>
        <v>0</v>
      </c>
      <c r="N5993" s="3">
        <f>vgsales[[#This Row],[EU_Sales]]/100</f>
        <v>0</v>
      </c>
      <c r="O5993" s="3">
        <f>vgsales[[#This Row],[JP_Sales]]/100</f>
        <v>0.27</v>
      </c>
      <c r="P5993" s="3">
        <f>vgsales[[#This Row],[Other_Sales]]/100</f>
        <v>0.02</v>
      </c>
      <c r="Q5993" s="3">
        <f>vgsales[[#This Row],[Global_Sales]]/100</f>
        <v>0.28999999999999998</v>
      </c>
    </row>
    <row r="5994" spans="1:17" x14ac:dyDescent="0.25">
      <c r="A5994">
        <v>5994</v>
      </c>
      <c r="B5994" s="1" t="s">
        <v>4513</v>
      </c>
      <c r="C5994" s="1" t="s">
        <v>53</v>
      </c>
      <c r="D5994" s="1" t="s">
        <v>54</v>
      </c>
      <c r="E5994" s="1" t="s">
        <v>38</v>
      </c>
      <c r="F5994" s="1" t="s">
        <v>56</v>
      </c>
      <c r="G5994">
        <v>8</v>
      </c>
      <c r="H5994">
        <v>16</v>
      </c>
      <c r="I5994">
        <v>0</v>
      </c>
      <c r="J5994">
        <v>5</v>
      </c>
      <c r="K5994">
        <v>29</v>
      </c>
      <c r="M5994" s="3">
        <f>vgsales[[#This Row],[NA_Sales]]/100</f>
        <v>0.08</v>
      </c>
      <c r="N5994" s="3">
        <f>vgsales[[#This Row],[EU_Sales]]/100</f>
        <v>0.16</v>
      </c>
      <c r="O5994" s="3">
        <f>vgsales[[#This Row],[JP_Sales]]/100</f>
        <v>0</v>
      </c>
      <c r="P5994" s="3">
        <f>vgsales[[#This Row],[Other_Sales]]/100</f>
        <v>0.05</v>
      </c>
      <c r="Q5994" s="3">
        <f>vgsales[[#This Row],[Global_Sales]]/100</f>
        <v>0.28999999999999998</v>
      </c>
    </row>
    <row r="5995" spans="1:17" x14ac:dyDescent="0.25">
      <c r="A5995">
        <v>5995</v>
      </c>
      <c r="B5995" s="1" t="s">
        <v>2563</v>
      </c>
      <c r="C5995" s="1" t="s">
        <v>49</v>
      </c>
      <c r="D5995" s="1" t="s">
        <v>40</v>
      </c>
      <c r="E5995" s="1" t="s">
        <v>14</v>
      </c>
      <c r="F5995" s="1" t="s">
        <v>136</v>
      </c>
      <c r="G5995">
        <v>27</v>
      </c>
      <c r="H5995">
        <v>0</v>
      </c>
      <c r="I5995">
        <v>0</v>
      </c>
      <c r="J5995">
        <v>2</v>
      </c>
      <c r="K5995">
        <v>29</v>
      </c>
      <c r="M5995" s="3">
        <f>vgsales[[#This Row],[NA_Sales]]/100</f>
        <v>0.27</v>
      </c>
      <c r="N5995" s="3">
        <f>vgsales[[#This Row],[EU_Sales]]/100</f>
        <v>0</v>
      </c>
      <c r="O5995" s="3">
        <f>vgsales[[#This Row],[JP_Sales]]/100</f>
        <v>0</v>
      </c>
      <c r="P5995" s="3">
        <f>vgsales[[#This Row],[Other_Sales]]/100</f>
        <v>0.02</v>
      </c>
      <c r="Q5995" s="3">
        <f>vgsales[[#This Row],[Global_Sales]]/100</f>
        <v>0.28999999999999998</v>
      </c>
    </row>
    <row r="5996" spans="1:17" x14ac:dyDescent="0.25">
      <c r="A5996">
        <v>5996</v>
      </c>
      <c r="B5996" s="1" t="s">
        <v>4479</v>
      </c>
      <c r="C5996" s="1" t="s">
        <v>12</v>
      </c>
      <c r="D5996" s="1" t="s">
        <v>23</v>
      </c>
      <c r="E5996" s="1" t="s">
        <v>34</v>
      </c>
      <c r="F5996" s="1" t="s">
        <v>79</v>
      </c>
      <c r="G5996">
        <v>14</v>
      </c>
      <c r="H5996">
        <v>12</v>
      </c>
      <c r="I5996">
        <v>0</v>
      </c>
      <c r="J5996">
        <v>3</v>
      </c>
      <c r="K5996">
        <v>29</v>
      </c>
      <c r="M5996" s="3">
        <f>vgsales[[#This Row],[NA_Sales]]/100</f>
        <v>0.14000000000000001</v>
      </c>
      <c r="N5996" s="3">
        <f>vgsales[[#This Row],[EU_Sales]]/100</f>
        <v>0.12</v>
      </c>
      <c r="O5996" s="3">
        <f>vgsales[[#This Row],[JP_Sales]]/100</f>
        <v>0</v>
      </c>
      <c r="P5996" s="3">
        <f>vgsales[[#This Row],[Other_Sales]]/100</f>
        <v>0.03</v>
      </c>
      <c r="Q5996" s="3">
        <f>vgsales[[#This Row],[Global_Sales]]/100</f>
        <v>0.28999999999999998</v>
      </c>
    </row>
    <row r="5997" spans="1:17" x14ac:dyDescent="0.25">
      <c r="A5997">
        <v>5997</v>
      </c>
      <c r="B5997" s="1" t="s">
        <v>4514</v>
      </c>
      <c r="C5997" s="1" t="s">
        <v>871</v>
      </c>
      <c r="D5997" s="1" t="s">
        <v>26</v>
      </c>
      <c r="E5997" s="1" t="s">
        <v>14</v>
      </c>
      <c r="F5997" s="1" t="s">
        <v>147</v>
      </c>
      <c r="G5997">
        <v>0</v>
      </c>
      <c r="H5997">
        <v>0</v>
      </c>
      <c r="I5997">
        <v>29</v>
      </c>
      <c r="J5997">
        <v>0</v>
      </c>
      <c r="K5997">
        <v>29</v>
      </c>
      <c r="M5997" s="3">
        <f>vgsales[[#This Row],[NA_Sales]]/100</f>
        <v>0</v>
      </c>
      <c r="N5997" s="3">
        <f>vgsales[[#This Row],[EU_Sales]]/100</f>
        <v>0</v>
      </c>
      <c r="O5997" s="3">
        <f>vgsales[[#This Row],[JP_Sales]]/100</f>
        <v>0.28999999999999998</v>
      </c>
      <c r="P5997" s="3">
        <f>vgsales[[#This Row],[Other_Sales]]/100</f>
        <v>0</v>
      </c>
      <c r="Q5997" s="3">
        <f>vgsales[[#This Row],[Global_Sales]]/100</f>
        <v>0.28999999999999998</v>
      </c>
    </row>
    <row r="5998" spans="1:17" x14ac:dyDescent="0.25">
      <c r="A5998">
        <v>5998</v>
      </c>
      <c r="B5998" s="1" t="s">
        <v>4515</v>
      </c>
      <c r="C5998" s="1" t="s">
        <v>32</v>
      </c>
      <c r="D5998" s="1" t="s">
        <v>23</v>
      </c>
      <c r="E5998" s="1" t="s">
        <v>27</v>
      </c>
      <c r="F5998" s="1" t="s">
        <v>1286</v>
      </c>
      <c r="G5998">
        <v>14</v>
      </c>
      <c r="H5998">
        <v>0</v>
      </c>
      <c r="I5998">
        <v>14</v>
      </c>
      <c r="J5998">
        <v>1</v>
      </c>
      <c r="K5998">
        <v>29</v>
      </c>
      <c r="M5998" s="3">
        <f>vgsales[[#This Row],[NA_Sales]]/100</f>
        <v>0.14000000000000001</v>
      </c>
      <c r="N5998" s="3">
        <f>vgsales[[#This Row],[EU_Sales]]/100</f>
        <v>0</v>
      </c>
      <c r="O5998" s="3">
        <f>vgsales[[#This Row],[JP_Sales]]/100</f>
        <v>0.14000000000000001</v>
      </c>
      <c r="P5998" s="3">
        <f>vgsales[[#This Row],[Other_Sales]]/100</f>
        <v>0.01</v>
      </c>
      <c r="Q5998" s="3">
        <f>vgsales[[#This Row],[Global_Sales]]/100</f>
        <v>0.28999999999999998</v>
      </c>
    </row>
    <row r="5999" spans="1:17" x14ac:dyDescent="0.25">
      <c r="A5999">
        <v>5999</v>
      </c>
      <c r="B5999" s="1" t="s">
        <v>4516</v>
      </c>
      <c r="C5999" s="1" t="s">
        <v>109</v>
      </c>
      <c r="D5999" s="1" t="s">
        <v>202</v>
      </c>
      <c r="E5999" s="1" t="s">
        <v>34</v>
      </c>
      <c r="F5999" s="1" t="s">
        <v>345</v>
      </c>
      <c r="G5999">
        <v>16</v>
      </c>
      <c r="H5999">
        <v>11</v>
      </c>
      <c r="I5999">
        <v>0</v>
      </c>
      <c r="J5999">
        <v>2</v>
      </c>
      <c r="K5999">
        <v>29</v>
      </c>
      <c r="M5999" s="3">
        <f>vgsales[[#This Row],[NA_Sales]]/100</f>
        <v>0.16</v>
      </c>
      <c r="N5999" s="3">
        <f>vgsales[[#This Row],[EU_Sales]]/100</f>
        <v>0.11</v>
      </c>
      <c r="O5999" s="3">
        <f>vgsales[[#This Row],[JP_Sales]]/100</f>
        <v>0</v>
      </c>
      <c r="P5999" s="3">
        <f>vgsales[[#This Row],[Other_Sales]]/100</f>
        <v>0.02</v>
      </c>
      <c r="Q5999" s="3">
        <f>vgsales[[#This Row],[Global_Sales]]/100</f>
        <v>0.28999999999999998</v>
      </c>
    </row>
    <row r="6000" spans="1:17" x14ac:dyDescent="0.25">
      <c r="A6000">
        <v>6000</v>
      </c>
      <c r="B6000" s="1" t="s">
        <v>4517</v>
      </c>
      <c r="C6000" s="1" t="s">
        <v>109</v>
      </c>
      <c r="D6000" s="1" t="s">
        <v>110</v>
      </c>
      <c r="E6000" s="1" t="s">
        <v>242</v>
      </c>
      <c r="F6000" s="1" t="s">
        <v>332</v>
      </c>
      <c r="G6000">
        <v>0</v>
      </c>
      <c r="H6000">
        <v>0</v>
      </c>
      <c r="I6000">
        <v>27</v>
      </c>
      <c r="J6000">
        <v>2</v>
      </c>
      <c r="K6000">
        <v>29</v>
      </c>
      <c r="M6000" s="3">
        <f>vgsales[[#This Row],[NA_Sales]]/100</f>
        <v>0</v>
      </c>
      <c r="N6000" s="3">
        <f>vgsales[[#This Row],[EU_Sales]]/100</f>
        <v>0</v>
      </c>
      <c r="O6000" s="3">
        <f>vgsales[[#This Row],[JP_Sales]]/100</f>
        <v>0.27</v>
      </c>
      <c r="P6000" s="3">
        <f>vgsales[[#This Row],[Other_Sales]]/100</f>
        <v>0.02</v>
      </c>
      <c r="Q6000" s="3">
        <f>vgsales[[#This Row],[Global_Sales]]/100</f>
        <v>0.28999999999999998</v>
      </c>
    </row>
    <row r="6001" spans="1:17" x14ac:dyDescent="0.25">
      <c r="A6001">
        <v>6001</v>
      </c>
      <c r="B6001" s="1" t="s">
        <v>389</v>
      </c>
      <c r="C6001" s="1" t="s">
        <v>58</v>
      </c>
      <c r="D6001" s="1" t="s">
        <v>20</v>
      </c>
      <c r="E6001" s="1" t="s">
        <v>2</v>
      </c>
      <c r="F6001" s="1" t="s">
        <v>76</v>
      </c>
      <c r="G6001">
        <v>13</v>
      </c>
      <c r="H6001">
        <v>1</v>
      </c>
      <c r="I6001">
        <v>3</v>
      </c>
      <c r="J6001">
        <v>3</v>
      </c>
      <c r="K6001">
        <v>29</v>
      </c>
      <c r="M6001" s="3">
        <f>vgsales[[#This Row],[NA_Sales]]/100</f>
        <v>0.13</v>
      </c>
      <c r="N6001" s="3">
        <f>vgsales[[#This Row],[EU_Sales]]/100</f>
        <v>0.01</v>
      </c>
      <c r="O6001" s="3">
        <f>vgsales[[#This Row],[JP_Sales]]/100</f>
        <v>0.03</v>
      </c>
      <c r="P6001" s="3">
        <f>vgsales[[#This Row],[Other_Sales]]/100</f>
        <v>0.03</v>
      </c>
      <c r="Q6001" s="3">
        <f>vgsales[[#This Row],[Global_Sales]]/100</f>
        <v>0.28999999999999998</v>
      </c>
    </row>
    <row r="6002" spans="1:17" x14ac:dyDescent="0.25">
      <c r="A6002">
        <v>6002</v>
      </c>
      <c r="B6002" s="1" t="s">
        <v>4226</v>
      </c>
      <c r="C6002" s="1" t="s">
        <v>12</v>
      </c>
      <c r="D6002" s="1" t="s">
        <v>50</v>
      </c>
      <c r="E6002" s="1" t="s">
        <v>2</v>
      </c>
      <c r="F6002" s="1" t="s">
        <v>1008</v>
      </c>
      <c r="G6002">
        <v>17</v>
      </c>
      <c r="H6002">
        <v>1</v>
      </c>
      <c r="I6002">
        <v>0</v>
      </c>
      <c r="J6002">
        <v>2</v>
      </c>
      <c r="K6002">
        <v>29</v>
      </c>
      <c r="M6002" s="3">
        <f>vgsales[[#This Row],[NA_Sales]]/100</f>
        <v>0.17</v>
      </c>
      <c r="N6002" s="3">
        <f>vgsales[[#This Row],[EU_Sales]]/100</f>
        <v>0.01</v>
      </c>
      <c r="O6002" s="3">
        <f>vgsales[[#This Row],[JP_Sales]]/100</f>
        <v>0</v>
      </c>
      <c r="P6002" s="3">
        <f>vgsales[[#This Row],[Other_Sales]]/100</f>
        <v>0.02</v>
      </c>
      <c r="Q6002" s="3">
        <f>vgsales[[#This Row],[Global_Sales]]/100</f>
        <v>0.28999999999999998</v>
      </c>
    </row>
    <row r="6003" spans="1:17" x14ac:dyDescent="0.25">
      <c r="A6003">
        <v>6003</v>
      </c>
      <c r="B6003" s="1" t="s">
        <v>4518</v>
      </c>
      <c r="C6003" s="1" t="s">
        <v>58</v>
      </c>
      <c r="D6003" s="1" t="s">
        <v>13</v>
      </c>
      <c r="E6003" s="1" t="s">
        <v>27</v>
      </c>
      <c r="F6003" s="1" t="s">
        <v>788</v>
      </c>
      <c r="G6003">
        <v>14</v>
      </c>
      <c r="H6003">
        <v>11</v>
      </c>
      <c r="I6003">
        <v>0</v>
      </c>
      <c r="J6003">
        <v>4</v>
      </c>
      <c r="K6003">
        <v>29</v>
      </c>
      <c r="M6003" s="3">
        <f>vgsales[[#This Row],[NA_Sales]]/100</f>
        <v>0.14000000000000001</v>
      </c>
      <c r="N6003" s="3">
        <f>vgsales[[#This Row],[EU_Sales]]/100</f>
        <v>0.11</v>
      </c>
      <c r="O6003" s="3">
        <f>vgsales[[#This Row],[JP_Sales]]/100</f>
        <v>0</v>
      </c>
      <c r="P6003" s="3">
        <f>vgsales[[#This Row],[Other_Sales]]/100</f>
        <v>0.04</v>
      </c>
      <c r="Q6003" s="3">
        <f>vgsales[[#This Row],[Global_Sales]]/100</f>
        <v>0.28999999999999998</v>
      </c>
    </row>
    <row r="6004" spans="1:17" x14ac:dyDescent="0.25">
      <c r="A6004">
        <v>6004</v>
      </c>
      <c r="B6004" s="1" t="s">
        <v>4519</v>
      </c>
      <c r="C6004" s="1" t="s">
        <v>61</v>
      </c>
      <c r="D6004" s="1" t="s">
        <v>128</v>
      </c>
      <c r="E6004" s="1" t="s">
        <v>34</v>
      </c>
      <c r="F6004" s="1" t="s">
        <v>310</v>
      </c>
      <c r="G6004">
        <v>0</v>
      </c>
      <c r="H6004">
        <v>0</v>
      </c>
      <c r="I6004">
        <v>29</v>
      </c>
      <c r="J6004">
        <v>0</v>
      </c>
      <c r="K6004">
        <v>29</v>
      </c>
      <c r="M6004" s="3">
        <f>vgsales[[#This Row],[NA_Sales]]/100</f>
        <v>0</v>
      </c>
      <c r="N6004" s="3">
        <f>vgsales[[#This Row],[EU_Sales]]/100</f>
        <v>0</v>
      </c>
      <c r="O6004" s="3">
        <f>vgsales[[#This Row],[JP_Sales]]/100</f>
        <v>0.28999999999999998</v>
      </c>
      <c r="P6004" s="3">
        <f>vgsales[[#This Row],[Other_Sales]]/100</f>
        <v>0</v>
      </c>
      <c r="Q6004" s="3">
        <f>vgsales[[#This Row],[Global_Sales]]/100</f>
        <v>0.28999999999999998</v>
      </c>
    </row>
    <row r="6005" spans="1:17" x14ac:dyDescent="0.25">
      <c r="A6005">
        <v>6005</v>
      </c>
      <c r="B6005" s="1" t="s">
        <v>4022</v>
      </c>
      <c r="C6005" s="1" t="s">
        <v>49</v>
      </c>
      <c r="D6005" s="1" t="s">
        <v>50</v>
      </c>
      <c r="E6005" s="1" t="s">
        <v>34</v>
      </c>
      <c r="F6005" s="1" t="s">
        <v>214</v>
      </c>
      <c r="G6005">
        <v>25</v>
      </c>
      <c r="H6005">
        <v>3</v>
      </c>
      <c r="I6005">
        <v>0</v>
      </c>
      <c r="J6005">
        <v>2</v>
      </c>
      <c r="K6005">
        <v>29</v>
      </c>
      <c r="M6005" s="3">
        <f>vgsales[[#This Row],[NA_Sales]]/100</f>
        <v>0.25</v>
      </c>
      <c r="N6005" s="3">
        <f>vgsales[[#This Row],[EU_Sales]]/100</f>
        <v>0.03</v>
      </c>
      <c r="O6005" s="3">
        <f>vgsales[[#This Row],[JP_Sales]]/100</f>
        <v>0</v>
      </c>
      <c r="P6005" s="3">
        <f>vgsales[[#This Row],[Other_Sales]]/100</f>
        <v>0.02</v>
      </c>
      <c r="Q6005" s="3">
        <f>vgsales[[#This Row],[Global_Sales]]/100</f>
        <v>0.28999999999999998</v>
      </c>
    </row>
    <row r="6006" spans="1:17" x14ac:dyDescent="0.25">
      <c r="A6006">
        <v>6006</v>
      </c>
      <c r="B6006" s="1" t="s">
        <v>832</v>
      </c>
      <c r="C6006" s="1" t="s">
        <v>12</v>
      </c>
      <c r="D6006" s="1" t="s">
        <v>78</v>
      </c>
      <c r="E6006" s="1" t="s">
        <v>55</v>
      </c>
      <c r="F6006" s="1" t="s">
        <v>136</v>
      </c>
      <c r="G6006">
        <v>13</v>
      </c>
      <c r="H6006">
        <v>13</v>
      </c>
      <c r="I6006">
        <v>1</v>
      </c>
      <c r="J6006">
        <v>3</v>
      </c>
      <c r="K6006">
        <v>29</v>
      </c>
      <c r="M6006" s="3">
        <f>vgsales[[#This Row],[NA_Sales]]/100</f>
        <v>0.13</v>
      </c>
      <c r="N6006" s="3">
        <f>vgsales[[#This Row],[EU_Sales]]/100</f>
        <v>0.13</v>
      </c>
      <c r="O6006" s="3">
        <f>vgsales[[#This Row],[JP_Sales]]/100</f>
        <v>0.01</v>
      </c>
      <c r="P6006" s="3">
        <f>vgsales[[#This Row],[Other_Sales]]/100</f>
        <v>0.03</v>
      </c>
      <c r="Q6006" s="3">
        <f>vgsales[[#This Row],[Global_Sales]]/100</f>
        <v>0.28999999999999998</v>
      </c>
    </row>
    <row r="6007" spans="1:17" x14ac:dyDescent="0.25">
      <c r="A6007">
        <v>6007</v>
      </c>
      <c r="B6007" s="1" t="s">
        <v>4520</v>
      </c>
      <c r="C6007" s="1" t="s">
        <v>175</v>
      </c>
      <c r="D6007" s="1" t="s">
        <v>69</v>
      </c>
      <c r="E6007" s="1" t="s">
        <v>93</v>
      </c>
      <c r="F6007" s="1" t="s">
        <v>332</v>
      </c>
      <c r="G6007">
        <v>0</v>
      </c>
      <c r="H6007">
        <v>0</v>
      </c>
      <c r="I6007">
        <v>28</v>
      </c>
      <c r="J6007">
        <v>1</v>
      </c>
      <c r="K6007">
        <v>29</v>
      </c>
      <c r="M6007" s="3">
        <f>vgsales[[#This Row],[NA_Sales]]/100</f>
        <v>0</v>
      </c>
      <c r="N6007" s="3">
        <f>vgsales[[#This Row],[EU_Sales]]/100</f>
        <v>0</v>
      </c>
      <c r="O6007" s="3">
        <f>vgsales[[#This Row],[JP_Sales]]/100</f>
        <v>0.28000000000000003</v>
      </c>
      <c r="P6007" s="3">
        <f>vgsales[[#This Row],[Other_Sales]]/100</f>
        <v>0.01</v>
      </c>
      <c r="Q6007" s="3">
        <f>vgsales[[#This Row],[Global_Sales]]/100</f>
        <v>0.28999999999999998</v>
      </c>
    </row>
    <row r="6008" spans="1:17" x14ac:dyDescent="0.25">
      <c r="A6008">
        <v>6008</v>
      </c>
      <c r="B6008" s="1" t="s">
        <v>4521</v>
      </c>
      <c r="C6008" s="1" t="s">
        <v>53</v>
      </c>
      <c r="D6008" s="1" t="s">
        <v>89</v>
      </c>
      <c r="E6008" s="1" t="s">
        <v>55</v>
      </c>
      <c r="F6008" s="1" t="s">
        <v>76</v>
      </c>
      <c r="G6008">
        <v>18</v>
      </c>
      <c r="H6008">
        <v>5</v>
      </c>
      <c r="I6008">
        <v>3</v>
      </c>
      <c r="J6008">
        <v>3</v>
      </c>
      <c r="K6008">
        <v>29</v>
      </c>
      <c r="M6008" s="3">
        <f>vgsales[[#This Row],[NA_Sales]]/100</f>
        <v>0.18</v>
      </c>
      <c r="N6008" s="3">
        <f>vgsales[[#This Row],[EU_Sales]]/100</f>
        <v>0.05</v>
      </c>
      <c r="O6008" s="3">
        <f>vgsales[[#This Row],[JP_Sales]]/100</f>
        <v>0.03</v>
      </c>
      <c r="P6008" s="3">
        <f>vgsales[[#This Row],[Other_Sales]]/100</f>
        <v>0.03</v>
      </c>
      <c r="Q6008" s="3">
        <f>vgsales[[#This Row],[Global_Sales]]/100</f>
        <v>0.28999999999999998</v>
      </c>
    </row>
    <row r="6009" spans="1:17" x14ac:dyDescent="0.25">
      <c r="A6009">
        <v>6009</v>
      </c>
      <c r="B6009" s="1" t="s">
        <v>4522</v>
      </c>
      <c r="C6009" s="1" t="s">
        <v>153</v>
      </c>
      <c r="D6009" s="1" t="s">
        <v>475</v>
      </c>
      <c r="E6009" s="1" t="s">
        <v>55</v>
      </c>
      <c r="F6009" s="1" t="s">
        <v>79</v>
      </c>
      <c r="G6009">
        <v>27</v>
      </c>
      <c r="H6009">
        <v>2</v>
      </c>
      <c r="I6009">
        <v>0</v>
      </c>
      <c r="J6009">
        <v>0</v>
      </c>
      <c r="K6009">
        <v>29</v>
      </c>
      <c r="M6009" s="3">
        <f>vgsales[[#This Row],[NA_Sales]]/100</f>
        <v>0.27</v>
      </c>
      <c r="N6009" s="3">
        <f>vgsales[[#This Row],[EU_Sales]]/100</f>
        <v>0.02</v>
      </c>
      <c r="O6009" s="3">
        <f>vgsales[[#This Row],[JP_Sales]]/100</f>
        <v>0</v>
      </c>
      <c r="P6009" s="3">
        <f>vgsales[[#This Row],[Other_Sales]]/100</f>
        <v>0</v>
      </c>
      <c r="Q6009" s="3">
        <f>vgsales[[#This Row],[Global_Sales]]/100</f>
        <v>0.28999999999999998</v>
      </c>
    </row>
    <row r="6010" spans="1:17" x14ac:dyDescent="0.25">
      <c r="A6010">
        <v>6010</v>
      </c>
      <c r="B6010" s="1" t="s">
        <v>4523</v>
      </c>
      <c r="C6010" s="1" t="s">
        <v>32</v>
      </c>
      <c r="D6010" s="1" t="s">
        <v>23</v>
      </c>
      <c r="E6010" s="1" t="s">
        <v>41</v>
      </c>
      <c r="F6010" s="1" t="s">
        <v>117</v>
      </c>
      <c r="G6010">
        <v>27</v>
      </c>
      <c r="H6010">
        <v>0</v>
      </c>
      <c r="I6010">
        <v>0</v>
      </c>
      <c r="J6010">
        <v>2</v>
      </c>
      <c r="K6010">
        <v>29</v>
      </c>
      <c r="M6010" s="3">
        <f>vgsales[[#This Row],[NA_Sales]]/100</f>
        <v>0.27</v>
      </c>
      <c r="N6010" s="3">
        <f>vgsales[[#This Row],[EU_Sales]]/100</f>
        <v>0</v>
      </c>
      <c r="O6010" s="3">
        <f>vgsales[[#This Row],[JP_Sales]]/100</f>
        <v>0</v>
      </c>
      <c r="P6010" s="3">
        <f>vgsales[[#This Row],[Other_Sales]]/100</f>
        <v>0.02</v>
      </c>
      <c r="Q6010" s="3">
        <f>vgsales[[#This Row],[Global_Sales]]/100</f>
        <v>0.28999999999999998</v>
      </c>
    </row>
    <row r="6011" spans="1:17" x14ac:dyDescent="0.25">
      <c r="A6011">
        <v>6011</v>
      </c>
      <c r="B6011" s="1" t="s">
        <v>2328</v>
      </c>
      <c r="C6011" s="1" t="s">
        <v>139</v>
      </c>
      <c r="D6011" s="1" t="s">
        <v>40</v>
      </c>
      <c r="E6011" s="1" t="s">
        <v>38</v>
      </c>
      <c r="F6011" s="1" t="s">
        <v>645</v>
      </c>
      <c r="G6011">
        <v>22</v>
      </c>
      <c r="H6011">
        <v>6</v>
      </c>
      <c r="I6011">
        <v>0</v>
      </c>
      <c r="J6011">
        <v>1</v>
      </c>
      <c r="K6011">
        <v>29</v>
      </c>
      <c r="M6011" s="3">
        <f>vgsales[[#This Row],[NA_Sales]]/100</f>
        <v>0.22</v>
      </c>
      <c r="N6011" s="3">
        <f>vgsales[[#This Row],[EU_Sales]]/100</f>
        <v>0.06</v>
      </c>
      <c r="O6011" s="3">
        <f>vgsales[[#This Row],[JP_Sales]]/100</f>
        <v>0</v>
      </c>
      <c r="P6011" s="3">
        <f>vgsales[[#This Row],[Other_Sales]]/100</f>
        <v>0.01</v>
      </c>
      <c r="Q6011" s="3">
        <f>vgsales[[#This Row],[Global_Sales]]/100</f>
        <v>0.28999999999999998</v>
      </c>
    </row>
    <row r="6012" spans="1:17" x14ac:dyDescent="0.25">
      <c r="A6012">
        <v>6012</v>
      </c>
      <c r="B6012" s="1" t="s">
        <v>4524</v>
      </c>
      <c r="C6012" s="1" t="s">
        <v>12</v>
      </c>
      <c r="D6012" s="1" t="s">
        <v>78</v>
      </c>
      <c r="E6012" s="1" t="s">
        <v>34</v>
      </c>
      <c r="F6012" s="1" t="s">
        <v>117</v>
      </c>
      <c r="G6012">
        <v>22</v>
      </c>
      <c r="H6012">
        <v>4</v>
      </c>
      <c r="I6012">
        <v>0</v>
      </c>
      <c r="J6012">
        <v>2</v>
      </c>
      <c r="K6012">
        <v>29</v>
      </c>
      <c r="M6012" s="3">
        <f>vgsales[[#This Row],[NA_Sales]]/100</f>
        <v>0.22</v>
      </c>
      <c r="N6012" s="3">
        <f>vgsales[[#This Row],[EU_Sales]]/100</f>
        <v>0.04</v>
      </c>
      <c r="O6012" s="3">
        <f>vgsales[[#This Row],[JP_Sales]]/100</f>
        <v>0</v>
      </c>
      <c r="P6012" s="3">
        <f>vgsales[[#This Row],[Other_Sales]]/100</f>
        <v>0.02</v>
      </c>
      <c r="Q6012" s="3">
        <f>vgsales[[#This Row],[Global_Sales]]/100</f>
        <v>0.28999999999999998</v>
      </c>
    </row>
    <row r="6013" spans="1:17" x14ac:dyDescent="0.25">
      <c r="A6013">
        <v>6013</v>
      </c>
      <c r="B6013" s="1" t="s">
        <v>4525</v>
      </c>
      <c r="C6013" s="1" t="s">
        <v>12</v>
      </c>
      <c r="D6013" s="1" t="s">
        <v>50</v>
      </c>
      <c r="E6013" s="1" t="s">
        <v>34</v>
      </c>
      <c r="F6013" s="1" t="s">
        <v>488</v>
      </c>
      <c r="G6013">
        <v>18</v>
      </c>
      <c r="H6013">
        <v>8</v>
      </c>
      <c r="I6013">
        <v>0</v>
      </c>
      <c r="J6013">
        <v>2</v>
      </c>
      <c r="K6013">
        <v>29</v>
      </c>
      <c r="M6013" s="3">
        <f>vgsales[[#This Row],[NA_Sales]]/100</f>
        <v>0.18</v>
      </c>
      <c r="N6013" s="3">
        <f>vgsales[[#This Row],[EU_Sales]]/100</f>
        <v>0.08</v>
      </c>
      <c r="O6013" s="3">
        <f>vgsales[[#This Row],[JP_Sales]]/100</f>
        <v>0</v>
      </c>
      <c r="P6013" s="3">
        <f>vgsales[[#This Row],[Other_Sales]]/100</f>
        <v>0.02</v>
      </c>
      <c r="Q6013" s="3">
        <f>vgsales[[#This Row],[Global_Sales]]/100</f>
        <v>0.28999999999999998</v>
      </c>
    </row>
    <row r="6014" spans="1:17" x14ac:dyDescent="0.25">
      <c r="A6014">
        <v>6014</v>
      </c>
      <c r="B6014" s="1" t="s">
        <v>4526</v>
      </c>
      <c r="C6014" s="1" t="s">
        <v>157</v>
      </c>
      <c r="D6014" s="1" t="s">
        <v>50</v>
      </c>
      <c r="E6014" s="1" t="s">
        <v>41</v>
      </c>
      <c r="F6014" s="1" t="s">
        <v>332</v>
      </c>
      <c r="G6014">
        <v>6</v>
      </c>
      <c r="H6014">
        <v>5</v>
      </c>
      <c r="I6014">
        <v>15</v>
      </c>
      <c r="J6014">
        <v>3</v>
      </c>
      <c r="K6014">
        <v>29</v>
      </c>
      <c r="M6014" s="3">
        <f>vgsales[[#This Row],[NA_Sales]]/100</f>
        <v>0.06</v>
      </c>
      <c r="N6014" s="3">
        <f>vgsales[[#This Row],[EU_Sales]]/100</f>
        <v>0.05</v>
      </c>
      <c r="O6014" s="3">
        <f>vgsales[[#This Row],[JP_Sales]]/100</f>
        <v>0.15</v>
      </c>
      <c r="P6014" s="3">
        <f>vgsales[[#This Row],[Other_Sales]]/100</f>
        <v>0.03</v>
      </c>
      <c r="Q6014" s="3">
        <f>vgsales[[#This Row],[Global_Sales]]/100</f>
        <v>0.28999999999999998</v>
      </c>
    </row>
    <row r="6015" spans="1:17" x14ac:dyDescent="0.25">
      <c r="A6015">
        <v>6015</v>
      </c>
      <c r="B6015" s="1" t="s">
        <v>4527</v>
      </c>
      <c r="C6015" s="1" t="s">
        <v>71</v>
      </c>
      <c r="D6015" s="1" t="s">
        <v>171</v>
      </c>
      <c r="E6015" s="1" t="s">
        <v>41</v>
      </c>
      <c r="F6015" s="1" t="s">
        <v>3959</v>
      </c>
      <c r="G6015">
        <v>0</v>
      </c>
      <c r="H6015">
        <v>0</v>
      </c>
      <c r="I6015">
        <v>28</v>
      </c>
      <c r="J6015">
        <v>1</v>
      </c>
      <c r="K6015">
        <v>29</v>
      </c>
      <c r="M6015" s="3">
        <f>vgsales[[#This Row],[NA_Sales]]/100</f>
        <v>0</v>
      </c>
      <c r="N6015" s="3">
        <f>vgsales[[#This Row],[EU_Sales]]/100</f>
        <v>0</v>
      </c>
      <c r="O6015" s="3">
        <f>vgsales[[#This Row],[JP_Sales]]/100</f>
        <v>0.28000000000000003</v>
      </c>
      <c r="P6015" s="3">
        <f>vgsales[[#This Row],[Other_Sales]]/100</f>
        <v>0.01</v>
      </c>
      <c r="Q6015" s="3">
        <f>vgsales[[#This Row],[Global_Sales]]/100</f>
        <v>0.28999999999999998</v>
      </c>
    </row>
    <row r="6016" spans="1:17" x14ac:dyDescent="0.25">
      <c r="A6016">
        <v>6016</v>
      </c>
      <c r="B6016" s="1" t="s">
        <v>4528</v>
      </c>
      <c r="C6016" s="1" t="s">
        <v>53</v>
      </c>
      <c r="D6016" s="1" t="s">
        <v>78</v>
      </c>
      <c r="E6016" s="1" t="s">
        <v>55</v>
      </c>
      <c r="F6016" s="1" t="s">
        <v>76</v>
      </c>
      <c r="G6016">
        <v>13</v>
      </c>
      <c r="H6016">
        <v>12</v>
      </c>
      <c r="I6016">
        <v>0</v>
      </c>
      <c r="J6016">
        <v>5</v>
      </c>
      <c r="K6016">
        <v>29</v>
      </c>
      <c r="M6016" s="3">
        <f>vgsales[[#This Row],[NA_Sales]]/100</f>
        <v>0.13</v>
      </c>
      <c r="N6016" s="3">
        <f>vgsales[[#This Row],[EU_Sales]]/100</f>
        <v>0.12</v>
      </c>
      <c r="O6016" s="3">
        <f>vgsales[[#This Row],[JP_Sales]]/100</f>
        <v>0</v>
      </c>
      <c r="P6016" s="3">
        <f>vgsales[[#This Row],[Other_Sales]]/100</f>
        <v>0.05</v>
      </c>
      <c r="Q6016" s="3">
        <f>vgsales[[#This Row],[Global_Sales]]/100</f>
        <v>0.28999999999999998</v>
      </c>
    </row>
    <row r="6017" spans="1:17" x14ac:dyDescent="0.25">
      <c r="A6017">
        <v>6017</v>
      </c>
      <c r="B6017" s="1" t="s">
        <v>4023</v>
      </c>
      <c r="C6017" s="1" t="s">
        <v>49</v>
      </c>
      <c r="D6017" s="1" t="s">
        <v>54</v>
      </c>
      <c r="E6017" s="1" t="s">
        <v>242</v>
      </c>
      <c r="F6017" s="1" t="s">
        <v>79</v>
      </c>
      <c r="G6017">
        <v>16</v>
      </c>
      <c r="H6017">
        <v>11</v>
      </c>
      <c r="I6017">
        <v>0</v>
      </c>
      <c r="J6017">
        <v>3</v>
      </c>
      <c r="K6017">
        <v>29</v>
      </c>
      <c r="M6017" s="3">
        <f>vgsales[[#This Row],[NA_Sales]]/100</f>
        <v>0.16</v>
      </c>
      <c r="N6017" s="3">
        <f>vgsales[[#This Row],[EU_Sales]]/100</f>
        <v>0.11</v>
      </c>
      <c r="O6017" s="3">
        <f>vgsales[[#This Row],[JP_Sales]]/100</f>
        <v>0</v>
      </c>
      <c r="P6017" s="3">
        <f>vgsales[[#This Row],[Other_Sales]]/100</f>
        <v>0.03</v>
      </c>
      <c r="Q6017" s="3">
        <f>vgsales[[#This Row],[Global_Sales]]/100</f>
        <v>0.28999999999999998</v>
      </c>
    </row>
    <row r="6018" spans="1:17" x14ac:dyDescent="0.25">
      <c r="A6018">
        <v>6018</v>
      </c>
      <c r="B6018" s="1" t="s">
        <v>4529</v>
      </c>
      <c r="C6018" s="1" t="s">
        <v>58</v>
      </c>
      <c r="D6018" s="1" t="s">
        <v>59</v>
      </c>
      <c r="E6018" s="1" t="s">
        <v>2</v>
      </c>
      <c r="F6018" s="1" t="s">
        <v>206</v>
      </c>
      <c r="G6018">
        <v>14</v>
      </c>
      <c r="H6018">
        <v>11</v>
      </c>
      <c r="I6018">
        <v>0</v>
      </c>
      <c r="J6018">
        <v>4</v>
      </c>
      <c r="K6018">
        <v>29</v>
      </c>
      <c r="M6018" s="3">
        <f>vgsales[[#This Row],[NA_Sales]]/100</f>
        <v>0.14000000000000001</v>
      </c>
      <c r="N6018" s="3">
        <f>vgsales[[#This Row],[EU_Sales]]/100</f>
        <v>0.11</v>
      </c>
      <c r="O6018" s="3">
        <f>vgsales[[#This Row],[JP_Sales]]/100</f>
        <v>0</v>
      </c>
      <c r="P6018" s="3">
        <f>vgsales[[#This Row],[Other_Sales]]/100</f>
        <v>0.04</v>
      </c>
      <c r="Q6018" s="3">
        <f>vgsales[[#This Row],[Global_Sales]]/100</f>
        <v>0.28999999999999998</v>
      </c>
    </row>
    <row r="6019" spans="1:17" x14ac:dyDescent="0.25">
      <c r="A6019">
        <v>6019</v>
      </c>
      <c r="B6019" s="1" t="s">
        <v>4530</v>
      </c>
      <c r="C6019" s="1" t="s">
        <v>12</v>
      </c>
      <c r="D6019" s="1" t="s">
        <v>23</v>
      </c>
      <c r="E6019" s="1" t="s">
        <v>106</v>
      </c>
      <c r="F6019" s="1" t="s">
        <v>117</v>
      </c>
      <c r="G6019">
        <v>13</v>
      </c>
      <c r="H6019">
        <v>13</v>
      </c>
      <c r="I6019">
        <v>0</v>
      </c>
      <c r="J6019">
        <v>3</v>
      </c>
      <c r="K6019">
        <v>29</v>
      </c>
      <c r="M6019" s="3">
        <f>vgsales[[#This Row],[NA_Sales]]/100</f>
        <v>0.13</v>
      </c>
      <c r="N6019" s="3">
        <f>vgsales[[#This Row],[EU_Sales]]/100</f>
        <v>0.13</v>
      </c>
      <c r="O6019" s="3">
        <f>vgsales[[#This Row],[JP_Sales]]/100</f>
        <v>0</v>
      </c>
      <c r="P6019" s="3">
        <f>vgsales[[#This Row],[Other_Sales]]/100</f>
        <v>0.03</v>
      </c>
      <c r="Q6019" s="3">
        <f>vgsales[[#This Row],[Global_Sales]]/100</f>
        <v>0.28999999999999998</v>
      </c>
    </row>
    <row r="6020" spans="1:17" x14ac:dyDescent="0.25">
      <c r="A6020">
        <v>6020</v>
      </c>
      <c r="B6020" s="1" t="s">
        <v>4531</v>
      </c>
      <c r="C6020" s="1" t="s">
        <v>58</v>
      </c>
      <c r="D6020" s="1" t="s">
        <v>40</v>
      </c>
      <c r="E6020" s="1" t="s">
        <v>21</v>
      </c>
      <c r="F6020" s="1" t="s">
        <v>56</v>
      </c>
      <c r="G6020">
        <v>14</v>
      </c>
      <c r="H6020">
        <v>11</v>
      </c>
      <c r="I6020">
        <v>0</v>
      </c>
      <c r="J6020">
        <v>4</v>
      </c>
      <c r="K6020">
        <v>29</v>
      </c>
      <c r="M6020" s="3">
        <f>vgsales[[#This Row],[NA_Sales]]/100</f>
        <v>0.14000000000000001</v>
      </c>
      <c r="N6020" s="3">
        <f>vgsales[[#This Row],[EU_Sales]]/100</f>
        <v>0.11</v>
      </c>
      <c r="O6020" s="3">
        <f>vgsales[[#This Row],[JP_Sales]]/100</f>
        <v>0</v>
      </c>
      <c r="P6020" s="3">
        <f>vgsales[[#This Row],[Other_Sales]]/100</f>
        <v>0.04</v>
      </c>
      <c r="Q6020" s="3">
        <f>vgsales[[#This Row],[Global_Sales]]/100</f>
        <v>0.28999999999999998</v>
      </c>
    </row>
    <row r="6021" spans="1:17" x14ac:dyDescent="0.25">
      <c r="A6021">
        <v>6021</v>
      </c>
      <c r="B6021" s="1" t="s">
        <v>4532</v>
      </c>
      <c r="C6021" s="1" t="s">
        <v>730</v>
      </c>
      <c r="D6021" s="1" t="s">
        <v>89</v>
      </c>
      <c r="E6021" s="1" t="s">
        <v>55</v>
      </c>
      <c r="F6021" s="1" t="s">
        <v>4533</v>
      </c>
      <c r="G6021">
        <v>15</v>
      </c>
      <c r="H6021">
        <v>1</v>
      </c>
      <c r="I6021">
        <v>1</v>
      </c>
      <c r="J6021">
        <v>4</v>
      </c>
      <c r="K6021">
        <v>29</v>
      </c>
      <c r="M6021" s="3">
        <f>vgsales[[#This Row],[NA_Sales]]/100</f>
        <v>0.15</v>
      </c>
      <c r="N6021" s="3">
        <f>vgsales[[#This Row],[EU_Sales]]/100</f>
        <v>0.01</v>
      </c>
      <c r="O6021" s="3">
        <f>vgsales[[#This Row],[JP_Sales]]/100</f>
        <v>0.01</v>
      </c>
      <c r="P6021" s="3">
        <f>vgsales[[#This Row],[Other_Sales]]/100</f>
        <v>0.04</v>
      </c>
      <c r="Q6021" s="3">
        <f>vgsales[[#This Row],[Global_Sales]]/100</f>
        <v>0.28999999999999998</v>
      </c>
    </row>
    <row r="6022" spans="1:17" x14ac:dyDescent="0.25">
      <c r="A6022">
        <v>6022</v>
      </c>
      <c r="B6022" s="1" t="s">
        <v>142</v>
      </c>
      <c r="C6022" s="1" t="s">
        <v>84</v>
      </c>
      <c r="D6022" s="1" t="s">
        <v>89</v>
      </c>
      <c r="E6022" s="1" t="s">
        <v>55</v>
      </c>
      <c r="F6022" s="1" t="s">
        <v>136</v>
      </c>
      <c r="G6022">
        <v>6</v>
      </c>
      <c r="H6022">
        <v>2</v>
      </c>
      <c r="I6022">
        <v>0</v>
      </c>
      <c r="J6022">
        <v>3</v>
      </c>
      <c r="K6022">
        <v>29</v>
      </c>
      <c r="M6022" s="3">
        <f>vgsales[[#This Row],[NA_Sales]]/100</f>
        <v>0.06</v>
      </c>
      <c r="N6022" s="3">
        <f>vgsales[[#This Row],[EU_Sales]]/100</f>
        <v>0.02</v>
      </c>
      <c r="O6022" s="3">
        <f>vgsales[[#This Row],[JP_Sales]]/100</f>
        <v>0</v>
      </c>
      <c r="P6022" s="3">
        <f>vgsales[[#This Row],[Other_Sales]]/100</f>
        <v>0.03</v>
      </c>
      <c r="Q6022" s="3">
        <f>vgsales[[#This Row],[Global_Sales]]/100</f>
        <v>0.28999999999999998</v>
      </c>
    </row>
    <row r="6023" spans="1:17" x14ac:dyDescent="0.25">
      <c r="A6023">
        <v>6023</v>
      </c>
      <c r="B6023" s="1" t="s">
        <v>4534</v>
      </c>
      <c r="C6023" s="1" t="s">
        <v>153</v>
      </c>
      <c r="D6023" s="1" t="s">
        <v>306</v>
      </c>
      <c r="E6023" s="1" t="s">
        <v>55</v>
      </c>
      <c r="F6023" s="1" t="s">
        <v>915</v>
      </c>
      <c r="G6023">
        <v>27</v>
      </c>
      <c r="H6023">
        <v>2</v>
      </c>
      <c r="I6023">
        <v>0</v>
      </c>
      <c r="J6023">
        <v>0</v>
      </c>
      <c r="K6023">
        <v>29</v>
      </c>
      <c r="M6023" s="3">
        <f>vgsales[[#This Row],[NA_Sales]]/100</f>
        <v>0.27</v>
      </c>
      <c r="N6023" s="3">
        <f>vgsales[[#This Row],[EU_Sales]]/100</f>
        <v>0.02</v>
      </c>
      <c r="O6023" s="3">
        <f>vgsales[[#This Row],[JP_Sales]]/100</f>
        <v>0</v>
      </c>
      <c r="P6023" s="3">
        <f>vgsales[[#This Row],[Other_Sales]]/100</f>
        <v>0</v>
      </c>
      <c r="Q6023" s="3">
        <f>vgsales[[#This Row],[Global_Sales]]/100</f>
        <v>0.28999999999999998</v>
      </c>
    </row>
    <row r="6024" spans="1:17" x14ac:dyDescent="0.25">
      <c r="A6024">
        <v>6024</v>
      </c>
      <c r="B6024" s="1" t="s">
        <v>4535</v>
      </c>
      <c r="C6024" s="1" t="s">
        <v>58</v>
      </c>
      <c r="D6024" s="1" t="s">
        <v>75</v>
      </c>
      <c r="E6024" s="1" t="s">
        <v>14</v>
      </c>
      <c r="F6024" s="1" t="s">
        <v>214</v>
      </c>
      <c r="G6024">
        <v>0</v>
      </c>
      <c r="H6024">
        <v>0</v>
      </c>
      <c r="I6024">
        <v>29</v>
      </c>
      <c r="J6024">
        <v>0</v>
      </c>
      <c r="K6024">
        <v>29</v>
      </c>
      <c r="M6024" s="3">
        <f>vgsales[[#This Row],[NA_Sales]]/100</f>
        <v>0</v>
      </c>
      <c r="N6024" s="3">
        <f>vgsales[[#This Row],[EU_Sales]]/100</f>
        <v>0</v>
      </c>
      <c r="O6024" s="3">
        <f>vgsales[[#This Row],[JP_Sales]]/100</f>
        <v>0.28999999999999998</v>
      </c>
      <c r="P6024" s="3">
        <f>vgsales[[#This Row],[Other_Sales]]/100</f>
        <v>0</v>
      </c>
      <c r="Q6024" s="3">
        <f>vgsales[[#This Row],[Global_Sales]]/100</f>
        <v>0.28999999999999998</v>
      </c>
    </row>
    <row r="6025" spans="1:17" x14ac:dyDescent="0.25">
      <c r="A6025">
        <v>6025</v>
      </c>
      <c r="B6025" s="1" t="s">
        <v>4536</v>
      </c>
      <c r="C6025" s="1" t="s">
        <v>100</v>
      </c>
      <c r="D6025" s="1" t="s">
        <v>81</v>
      </c>
      <c r="E6025" s="1" t="s">
        <v>21</v>
      </c>
      <c r="F6025" s="1" t="s">
        <v>453</v>
      </c>
      <c r="G6025">
        <v>23</v>
      </c>
      <c r="H6025">
        <v>6</v>
      </c>
      <c r="I6025">
        <v>0</v>
      </c>
      <c r="J6025">
        <v>0</v>
      </c>
      <c r="K6025">
        <v>29</v>
      </c>
      <c r="M6025" s="3">
        <f>vgsales[[#This Row],[NA_Sales]]/100</f>
        <v>0.23</v>
      </c>
      <c r="N6025" s="3">
        <f>vgsales[[#This Row],[EU_Sales]]/100</f>
        <v>0.06</v>
      </c>
      <c r="O6025" s="3">
        <f>vgsales[[#This Row],[JP_Sales]]/100</f>
        <v>0</v>
      </c>
      <c r="P6025" s="3">
        <f>vgsales[[#This Row],[Other_Sales]]/100</f>
        <v>0</v>
      </c>
      <c r="Q6025" s="3">
        <f>vgsales[[#This Row],[Global_Sales]]/100</f>
        <v>0.28999999999999998</v>
      </c>
    </row>
    <row r="6026" spans="1:17" x14ac:dyDescent="0.25">
      <c r="A6026">
        <v>6026</v>
      </c>
      <c r="B6026" s="1" t="s">
        <v>4537</v>
      </c>
      <c r="C6026" s="1" t="s">
        <v>100</v>
      </c>
      <c r="D6026" s="1" t="s">
        <v>81</v>
      </c>
      <c r="E6026" s="1" t="s">
        <v>21</v>
      </c>
      <c r="F6026" s="1" t="s">
        <v>3705</v>
      </c>
      <c r="G6026">
        <v>23</v>
      </c>
      <c r="H6026">
        <v>6</v>
      </c>
      <c r="I6026">
        <v>0</v>
      </c>
      <c r="J6026">
        <v>0</v>
      </c>
      <c r="K6026">
        <v>29</v>
      </c>
      <c r="M6026" s="3">
        <f>vgsales[[#This Row],[NA_Sales]]/100</f>
        <v>0.23</v>
      </c>
      <c r="N6026" s="3">
        <f>vgsales[[#This Row],[EU_Sales]]/100</f>
        <v>0.06</v>
      </c>
      <c r="O6026" s="3">
        <f>vgsales[[#This Row],[JP_Sales]]/100</f>
        <v>0</v>
      </c>
      <c r="P6026" s="3">
        <f>vgsales[[#This Row],[Other_Sales]]/100</f>
        <v>0</v>
      </c>
      <c r="Q6026" s="3">
        <f>vgsales[[#This Row],[Global_Sales]]/100</f>
        <v>0.28999999999999998</v>
      </c>
    </row>
    <row r="6027" spans="1:17" x14ac:dyDescent="0.25">
      <c r="A6027">
        <v>6027</v>
      </c>
      <c r="B6027" s="1" t="s">
        <v>4538</v>
      </c>
      <c r="C6027" s="1" t="s">
        <v>100</v>
      </c>
      <c r="D6027" s="1" t="s">
        <v>44</v>
      </c>
      <c r="E6027" s="1" t="s">
        <v>93</v>
      </c>
      <c r="F6027" s="1" t="s">
        <v>1913</v>
      </c>
      <c r="G6027">
        <v>23</v>
      </c>
      <c r="H6027">
        <v>6</v>
      </c>
      <c r="I6027">
        <v>0</v>
      </c>
      <c r="J6027">
        <v>0</v>
      </c>
      <c r="K6027">
        <v>29</v>
      </c>
      <c r="M6027" s="3">
        <f>vgsales[[#This Row],[NA_Sales]]/100</f>
        <v>0.23</v>
      </c>
      <c r="N6027" s="3">
        <f>vgsales[[#This Row],[EU_Sales]]/100</f>
        <v>0.06</v>
      </c>
      <c r="O6027" s="3">
        <f>vgsales[[#This Row],[JP_Sales]]/100</f>
        <v>0</v>
      </c>
      <c r="P6027" s="3">
        <f>vgsales[[#This Row],[Other_Sales]]/100</f>
        <v>0</v>
      </c>
      <c r="Q6027" s="3">
        <f>vgsales[[#This Row],[Global_Sales]]/100</f>
        <v>0.28999999999999998</v>
      </c>
    </row>
    <row r="6028" spans="1:17" x14ac:dyDescent="0.25">
      <c r="A6028">
        <v>6028</v>
      </c>
      <c r="B6028" s="1" t="s">
        <v>2359</v>
      </c>
      <c r="C6028" s="1" t="s">
        <v>100</v>
      </c>
      <c r="D6028" s="1" t="s">
        <v>44</v>
      </c>
      <c r="E6028" s="1" t="s">
        <v>21</v>
      </c>
      <c r="F6028" s="1" t="s">
        <v>453</v>
      </c>
      <c r="G6028">
        <v>23</v>
      </c>
      <c r="H6028">
        <v>6</v>
      </c>
      <c r="I6028">
        <v>0</v>
      </c>
      <c r="J6028">
        <v>0</v>
      </c>
      <c r="K6028">
        <v>29</v>
      </c>
      <c r="M6028" s="3">
        <f>vgsales[[#This Row],[NA_Sales]]/100</f>
        <v>0.23</v>
      </c>
      <c r="N6028" s="3">
        <f>vgsales[[#This Row],[EU_Sales]]/100</f>
        <v>0.06</v>
      </c>
      <c r="O6028" s="3">
        <f>vgsales[[#This Row],[JP_Sales]]/100</f>
        <v>0</v>
      </c>
      <c r="P6028" s="3">
        <f>vgsales[[#This Row],[Other_Sales]]/100</f>
        <v>0</v>
      </c>
      <c r="Q6028" s="3">
        <f>vgsales[[#This Row],[Global_Sales]]/100</f>
        <v>0.28999999999999998</v>
      </c>
    </row>
    <row r="6029" spans="1:17" x14ac:dyDescent="0.25">
      <c r="A6029">
        <v>6029</v>
      </c>
      <c r="B6029" s="1" t="s">
        <v>4539</v>
      </c>
      <c r="C6029" s="1" t="s">
        <v>100</v>
      </c>
      <c r="D6029" s="1" t="s">
        <v>44</v>
      </c>
      <c r="E6029" s="1" t="s">
        <v>30</v>
      </c>
      <c r="F6029" s="1" t="s">
        <v>15</v>
      </c>
      <c r="G6029">
        <v>22</v>
      </c>
      <c r="H6029">
        <v>5</v>
      </c>
      <c r="I6029">
        <v>2</v>
      </c>
      <c r="J6029">
        <v>0</v>
      </c>
      <c r="K6029">
        <v>29</v>
      </c>
      <c r="M6029" s="3">
        <f>vgsales[[#This Row],[NA_Sales]]/100</f>
        <v>0.22</v>
      </c>
      <c r="N6029" s="3">
        <f>vgsales[[#This Row],[EU_Sales]]/100</f>
        <v>0.05</v>
      </c>
      <c r="O6029" s="3">
        <f>vgsales[[#This Row],[JP_Sales]]/100</f>
        <v>0.02</v>
      </c>
      <c r="P6029" s="3">
        <f>vgsales[[#This Row],[Other_Sales]]/100</f>
        <v>0</v>
      </c>
      <c r="Q6029" s="3">
        <f>vgsales[[#This Row],[Global_Sales]]/100</f>
        <v>0.28999999999999998</v>
      </c>
    </row>
    <row r="6030" spans="1:17" x14ac:dyDescent="0.25">
      <c r="A6030">
        <v>6030</v>
      </c>
      <c r="B6030" s="1" t="s">
        <v>4540</v>
      </c>
      <c r="C6030" s="1" t="s">
        <v>100</v>
      </c>
      <c r="D6030" s="1" t="s">
        <v>44</v>
      </c>
      <c r="E6030" s="1" t="s">
        <v>14</v>
      </c>
      <c r="F6030" s="1" t="s">
        <v>15</v>
      </c>
      <c r="G6030">
        <v>23</v>
      </c>
      <c r="H6030">
        <v>6</v>
      </c>
      <c r="I6030">
        <v>0</v>
      </c>
      <c r="J6030">
        <v>0</v>
      </c>
      <c r="K6030">
        <v>29</v>
      </c>
      <c r="M6030" s="3">
        <f>vgsales[[#This Row],[NA_Sales]]/100</f>
        <v>0.23</v>
      </c>
      <c r="N6030" s="3">
        <f>vgsales[[#This Row],[EU_Sales]]/100</f>
        <v>0.06</v>
      </c>
      <c r="O6030" s="3">
        <f>vgsales[[#This Row],[JP_Sales]]/100</f>
        <v>0</v>
      </c>
      <c r="P6030" s="3">
        <f>vgsales[[#This Row],[Other_Sales]]/100</f>
        <v>0</v>
      </c>
      <c r="Q6030" s="3">
        <f>vgsales[[#This Row],[Global_Sales]]/100</f>
        <v>0.28999999999999998</v>
      </c>
    </row>
    <row r="6031" spans="1:17" x14ac:dyDescent="0.25">
      <c r="A6031">
        <v>6031</v>
      </c>
      <c r="B6031" s="1" t="s">
        <v>4541</v>
      </c>
      <c r="C6031" s="1" t="s">
        <v>100</v>
      </c>
      <c r="D6031" s="1" t="s">
        <v>44</v>
      </c>
      <c r="E6031" s="1" t="s">
        <v>21</v>
      </c>
      <c r="F6031" s="1" t="s">
        <v>136</v>
      </c>
      <c r="G6031">
        <v>23</v>
      </c>
      <c r="H6031">
        <v>6</v>
      </c>
      <c r="I6031">
        <v>0</v>
      </c>
      <c r="J6031">
        <v>0</v>
      </c>
      <c r="K6031">
        <v>29</v>
      </c>
      <c r="M6031" s="3">
        <f>vgsales[[#This Row],[NA_Sales]]/100</f>
        <v>0.23</v>
      </c>
      <c r="N6031" s="3">
        <f>vgsales[[#This Row],[EU_Sales]]/100</f>
        <v>0.06</v>
      </c>
      <c r="O6031" s="3">
        <f>vgsales[[#This Row],[JP_Sales]]/100</f>
        <v>0</v>
      </c>
      <c r="P6031" s="3">
        <f>vgsales[[#This Row],[Other_Sales]]/100</f>
        <v>0</v>
      </c>
      <c r="Q6031" s="3">
        <f>vgsales[[#This Row],[Global_Sales]]/100</f>
        <v>0.28999999999999998</v>
      </c>
    </row>
    <row r="6032" spans="1:17" x14ac:dyDescent="0.25">
      <c r="A6032">
        <v>6032</v>
      </c>
      <c r="B6032" s="1" t="s">
        <v>4542</v>
      </c>
      <c r="C6032" s="1" t="s">
        <v>100</v>
      </c>
      <c r="D6032" s="1" t="s">
        <v>110</v>
      </c>
      <c r="E6032" s="1" t="s">
        <v>93</v>
      </c>
      <c r="F6032" s="1" t="s">
        <v>645</v>
      </c>
      <c r="G6032">
        <v>23</v>
      </c>
      <c r="H6032">
        <v>6</v>
      </c>
      <c r="I6032">
        <v>0</v>
      </c>
      <c r="J6032">
        <v>0</v>
      </c>
      <c r="K6032">
        <v>29</v>
      </c>
      <c r="M6032" s="3">
        <f>vgsales[[#This Row],[NA_Sales]]/100</f>
        <v>0.23</v>
      </c>
      <c r="N6032" s="3">
        <f>vgsales[[#This Row],[EU_Sales]]/100</f>
        <v>0.06</v>
      </c>
      <c r="O6032" s="3">
        <f>vgsales[[#This Row],[JP_Sales]]/100</f>
        <v>0</v>
      </c>
      <c r="P6032" s="3">
        <f>vgsales[[#This Row],[Other_Sales]]/100</f>
        <v>0</v>
      </c>
      <c r="Q6032" s="3">
        <f>vgsales[[#This Row],[Global_Sales]]/100</f>
        <v>0.28999999999999998</v>
      </c>
    </row>
    <row r="6033" spans="1:17" x14ac:dyDescent="0.25">
      <c r="A6033">
        <v>6033</v>
      </c>
      <c r="B6033" s="1" t="s">
        <v>4543</v>
      </c>
      <c r="C6033" s="1" t="s">
        <v>53</v>
      </c>
      <c r="D6033" s="1" t="s">
        <v>46</v>
      </c>
      <c r="E6033" s="1" t="s">
        <v>55</v>
      </c>
      <c r="F6033" s="1" t="s">
        <v>788</v>
      </c>
      <c r="G6033">
        <v>1</v>
      </c>
      <c r="H6033">
        <v>3</v>
      </c>
      <c r="I6033">
        <v>14</v>
      </c>
      <c r="J6033">
        <v>2</v>
      </c>
      <c r="K6033">
        <v>29</v>
      </c>
      <c r="M6033" s="3">
        <f>vgsales[[#This Row],[NA_Sales]]/100</f>
        <v>0.01</v>
      </c>
      <c r="N6033" s="3">
        <f>vgsales[[#This Row],[EU_Sales]]/100</f>
        <v>0.03</v>
      </c>
      <c r="O6033" s="3">
        <f>vgsales[[#This Row],[JP_Sales]]/100</f>
        <v>0.14000000000000001</v>
      </c>
      <c r="P6033" s="3">
        <f>vgsales[[#This Row],[Other_Sales]]/100</f>
        <v>0.02</v>
      </c>
      <c r="Q6033" s="3">
        <f>vgsales[[#This Row],[Global_Sales]]/100</f>
        <v>0.28999999999999998</v>
      </c>
    </row>
    <row r="6034" spans="1:17" x14ac:dyDescent="0.25">
      <c r="A6034">
        <v>6034</v>
      </c>
      <c r="B6034" s="1" t="s">
        <v>4544</v>
      </c>
      <c r="C6034" s="1" t="s">
        <v>144</v>
      </c>
      <c r="D6034" s="1" t="s">
        <v>78</v>
      </c>
      <c r="E6034" s="1" t="s">
        <v>38</v>
      </c>
      <c r="F6034" s="1" t="s">
        <v>4545</v>
      </c>
      <c r="G6034">
        <v>0</v>
      </c>
      <c r="H6034">
        <v>23</v>
      </c>
      <c r="I6034">
        <v>0</v>
      </c>
      <c r="J6034">
        <v>6</v>
      </c>
      <c r="K6034">
        <v>29</v>
      </c>
      <c r="M6034" s="3">
        <f>vgsales[[#This Row],[NA_Sales]]/100</f>
        <v>0</v>
      </c>
      <c r="N6034" s="3">
        <f>vgsales[[#This Row],[EU_Sales]]/100</f>
        <v>0.23</v>
      </c>
      <c r="O6034" s="3">
        <f>vgsales[[#This Row],[JP_Sales]]/100</f>
        <v>0</v>
      </c>
      <c r="P6034" s="3">
        <f>vgsales[[#This Row],[Other_Sales]]/100</f>
        <v>0.06</v>
      </c>
      <c r="Q6034" s="3">
        <f>vgsales[[#This Row],[Global_Sales]]/100</f>
        <v>0.28999999999999998</v>
      </c>
    </row>
    <row r="6035" spans="1:17" x14ac:dyDescent="0.25">
      <c r="A6035">
        <v>6035</v>
      </c>
      <c r="B6035" s="1" t="s">
        <v>4546</v>
      </c>
      <c r="C6035" s="1" t="s">
        <v>32</v>
      </c>
      <c r="D6035" s="1" t="s">
        <v>50</v>
      </c>
      <c r="E6035" s="1" t="s">
        <v>30</v>
      </c>
      <c r="F6035" s="1" t="s">
        <v>3788</v>
      </c>
      <c r="G6035">
        <v>0</v>
      </c>
      <c r="H6035">
        <v>25</v>
      </c>
      <c r="I6035">
        <v>0</v>
      </c>
      <c r="J6035">
        <v>4</v>
      </c>
      <c r="K6035">
        <v>29</v>
      </c>
      <c r="M6035" s="3">
        <f>vgsales[[#This Row],[NA_Sales]]/100</f>
        <v>0</v>
      </c>
      <c r="N6035" s="3">
        <f>vgsales[[#This Row],[EU_Sales]]/100</f>
        <v>0.25</v>
      </c>
      <c r="O6035" s="3">
        <f>vgsales[[#This Row],[JP_Sales]]/100</f>
        <v>0</v>
      </c>
      <c r="P6035" s="3">
        <f>vgsales[[#This Row],[Other_Sales]]/100</f>
        <v>0.04</v>
      </c>
      <c r="Q6035" s="3">
        <f>vgsales[[#This Row],[Global_Sales]]/100</f>
        <v>0.28999999999999998</v>
      </c>
    </row>
    <row r="6036" spans="1:17" x14ac:dyDescent="0.25">
      <c r="A6036">
        <v>6036</v>
      </c>
      <c r="B6036" s="1" t="s">
        <v>4547</v>
      </c>
      <c r="C6036" s="1" t="s">
        <v>71</v>
      </c>
      <c r="D6036" s="1" t="s">
        <v>171</v>
      </c>
      <c r="E6036" s="1" t="s">
        <v>34</v>
      </c>
      <c r="F6036" s="1" t="s">
        <v>155</v>
      </c>
      <c r="G6036">
        <v>21</v>
      </c>
      <c r="H6036">
        <v>8</v>
      </c>
      <c r="I6036">
        <v>0</v>
      </c>
      <c r="J6036">
        <v>1</v>
      </c>
      <c r="K6036">
        <v>29</v>
      </c>
      <c r="M6036" s="3">
        <f>vgsales[[#This Row],[NA_Sales]]/100</f>
        <v>0.21</v>
      </c>
      <c r="N6036" s="3">
        <f>vgsales[[#This Row],[EU_Sales]]/100</f>
        <v>0.08</v>
      </c>
      <c r="O6036" s="3">
        <f>vgsales[[#This Row],[JP_Sales]]/100</f>
        <v>0</v>
      </c>
      <c r="P6036" s="3">
        <f>vgsales[[#This Row],[Other_Sales]]/100</f>
        <v>0.01</v>
      </c>
      <c r="Q6036" s="3">
        <f>vgsales[[#This Row],[Global_Sales]]/100</f>
        <v>0.28999999999999998</v>
      </c>
    </row>
    <row r="6037" spans="1:17" x14ac:dyDescent="0.25">
      <c r="A6037">
        <v>6037</v>
      </c>
      <c r="B6037" s="1" t="s">
        <v>3556</v>
      </c>
      <c r="C6037" s="1" t="s">
        <v>58</v>
      </c>
      <c r="D6037" s="1" t="s">
        <v>23</v>
      </c>
      <c r="E6037" s="1" t="s">
        <v>93</v>
      </c>
      <c r="F6037" s="1" t="s">
        <v>421</v>
      </c>
      <c r="G6037">
        <v>14</v>
      </c>
      <c r="H6037">
        <v>11</v>
      </c>
      <c r="I6037">
        <v>0</v>
      </c>
      <c r="J6037">
        <v>4</v>
      </c>
      <c r="K6037">
        <v>29</v>
      </c>
      <c r="M6037" s="3">
        <f>vgsales[[#This Row],[NA_Sales]]/100</f>
        <v>0.14000000000000001</v>
      </c>
      <c r="N6037" s="3">
        <f>vgsales[[#This Row],[EU_Sales]]/100</f>
        <v>0.11</v>
      </c>
      <c r="O6037" s="3">
        <f>vgsales[[#This Row],[JP_Sales]]/100</f>
        <v>0</v>
      </c>
      <c r="P6037" s="3">
        <f>vgsales[[#This Row],[Other_Sales]]/100</f>
        <v>0.04</v>
      </c>
      <c r="Q6037" s="3">
        <f>vgsales[[#This Row],[Global_Sales]]/100</f>
        <v>0.28999999999999998</v>
      </c>
    </row>
    <row r="6038" spans="1:17" x14ac:dyDescent="0.25">
      <c r="A6038">
        <v>6038</v>
      </c>
      <c r="B6038" s="1" t="s">
        <v>4548</v>
      </c>
      <c r="C6038" s="1" t="s">
        <v>49</v>
      </c>
      <c r="D6038" s="1" t="s">
        <v>20</v>
      </c>
      <c r="E6038" s="1" t="s">
        <v>38</v>
      </c>
      <c r="F6038" s="1" t="s">
        <v>551</v>
      </c>
      <c r="G6038">
        <v>23</v>
      </c>
      <c r="H6038">
        <v>4</v>
      </c>
      <c r="I6038">
        <v>0</v>
      </c>
      <c r="J6038">
        <v>2</v>
      </c>
      <c r="K6038">
        <v>29</v>
      </c>
      <c r="M6038" s="3">
        <f>vgsales[[#This Row],[NA_Sales]]/100</f>
        <v>0.23</v>
      </c>
      <c r="N6038" s="3">
        <f>vgsales[[#This Row],[EU_Sales]]/100</f>
        <v>0.04</v>
      </c>
      <c r="O6038" s="3">
        <f>vgsales[[#This Row],[JP_Sales]]/100</f>
        <v>0</v>
      </c>
      <c r="P6038" s="3">
        <f>vgsales[[#This Row],[Other_Sales]]/100</f>
        <v>0.02</v>
      </c>
      <c r="Q6038" s="3">
        <f>vgsales[[#This Row],[Global_Sales]]/100</f>
        <v>0.28999999999999998</v>
      </c>
    </row>
    <row r="6039" spans="1:17" x14ac:dyDescent="0.25">
      <c r="A6039">
        <v>6039</v>
      </c>
      <c r="B6039" s="1" t="s">
        <v>4549</v>
      </c>
      <c r="C6039" s="1" t="s">
        <v>58</v>
      </c>
      <c r="D6039" s="1" t="s">
        <v>40</v>
      </c>
      <c r="E6039" s="1" t="s">
        <v>41</v>
      </c>
      <c r="F6039" s="1" t="s">
        <v>551</v>
      </c>
      <c r="G6039">
        <v>14</v>
      </c>
      <c r="H6039">
        <v>11</v>
      </c>
      <c r="I6039">
        <v>0</v>
      </c>
      <c r="J6039">
        <v>4</v>
      </c>
      <c r="K6039">
        <v>29</v>
      </c>
      <c r="M6039" s="3">
        <f>vgsales[[#This Row],[NA_Sales]]/100</f>
        <v>0.14000000000000001</v>
      </c>
      <c r="N6039" s="3">
        <f>vgsales[[#This Row],[EU_Sales]]/100</f>
        <v>0.11</v>
      </c>
      <c r="O6039" s="3">
        <f>vgsales[[#This Row],[JP_Sales]]/100</f>
        <v>0</v>
      </c>
      <c r="P6039" s="3">
        <f>vgsales[[#This Row],[Other_Sales]]/100</f>
        <v>0.04</v>
      </c>
      <c r="Q6039" s="3">
        <f>vgsales[[#This Row],[Global_Sales]]/100</f>
        <v>0.28999999999999998</v>
      </c>
    </row>
    <row r="6040" spans="1:17" x14ac:dyDescent="0.25">
      <c r="A6040">
        <v>6040</v>
      </c>
      <c r="B6040" s="1" t="s">
        <v>4550</v>
      </c>
      <c r="C6040" s="1" t="s">
        <v>12</v>
      </c>
      <c r="D6040" s="1" t="s">
        <v>23</v>
      </c>
      <c r="E6040" s="1" t="s">
        <v>55</v>
      </c>
      <c r="F6040" s="1" t="s">
        <v>206</v>
      </c>
      <c r="G6040">
        <v>15</v>
      </c>
      <c r="H6040">
        <v>7</v>
      </c>
      <c r="I6040">
        <v>5</v>
      </c>
      <c r="J6040">
        <v>2</v>
      </c>
      <c r="K6040">
        <v>29</v>
      </c>
      <c r="M6040" s="3">
        <f>vgsales[[#This Row],[NA_Sales]]/100</f>
        <v>0.15</v>
      </c>
      <c r="N6040" s="3">
        <f>vgsales[[#This Row],[EU_Sales]]/100</f>
        <v>7.0000000000000007E-2</v>
      </c>
      <c r="O6040" s="3">
        <f>vgsales[[#This Row],[JP_Sales]]/100</f>
        <v>0.05</v>
      </c>
      <c r="P6040" s="3">
        <f>vgsales[[#This Row],[Other_Sales]]/100</f>
        <v>0.02</v>
      </c>
      <c r="Q6040" s="3">
        <f>vgsales[[#This Row],[Global_Sales]]/100</f>
        <v>0.28999999999999998</v>
      </c>
    </row>
    <row r="6041" spans="1:17" x14ac:dyDescent="0.25">
      <c r="A6041">
        <v>6041</v>
      </c>
      <c r="B6041" s="1" t="s">
        <v>2757</v>
      </c>
      <c r="C6041" s="1" t="s">
        <v>175</v>
      </c>
      <c r="D6041" s="1" t="s">
        <v>59</v>
      </c>
      <c r="E6041" s="1" t="s">
        <v>27</v>
      </c>
      <c r="F6041" s="1" t="s">
        <v>136</v>
      </c>
      <c r="G6041">
        <v>22</v>
      </c>
      <c r="H6041">
        <v>6</v>
      </c>
      <c r="I6041">
        <v>0</v>
      </c>
      <c r="J6041">
        <v>1</v>
      </c>
      <c r="K6041">
        <v>29</v>
      </c>
      <c r="M6041" s="3">
        <f>vgsales[[#This Row],[NA_Sales]]/100</f>
        <v>0.22</v>
      </c>
      <c r="N6041" s="3">
        <f>vgsales[[#This Row],[EU_Sales]]/100</f>
        <v>0.06</v>
      </c>
      <c r="O6041" s="3">
        <f>vgsales[[#This Row],[JP_Sales]]/100</f>
        <v>0</v>
      </c>
      <c r="P6041" s="3">
        <f>vgsales[[#This Row],[Other_Sales]]/100</f>
        <v>0.01</v>
      </c>
      <c r="Q6041" s="3">
        <f>vgsales[[#This Row],[Global_Sales]]/100</f>
        <v>0.28999999999999998</v>
      </c>
    </row>
    <row r="6042" spans="1:17" x14ac:dyDescent="0.25">
      <c r="A6042">
        <v>6042</v>
      </c>
      <c r="B6042" s="1" t="s">
        <v>985</v>
      </c>
      <c r="C6042" s="1" t="s">
        <v>84</v>
      </c>
      <c r="D6042" s="1" t="s">
        <v>54</v>
      </c>
      <c r="E6042" s="1" t="s">
        <v>55</v>
      </c>
      <c r="F6042" s="1" t="s">
        <v>488</v>
      </c>
      <c r="G6042">
        <v>16</v>
      </c>
      <c r="H6042">
        <v>1</v>
      </c>
      <c r="I6042">
        <v>0</v>
      </c>
      <c r="J6042">
        <v>2</v>
      </c>
      <c r="K6042">
        <v>29</v>
      </c>
      <c r="M6042" s="3">
        <f>vgsales[[#This Row],[NA_Sales]]/100</f>
        <v>0.16</v>
      </c>
      <c r="N6042" s="3">
        <f>vgsales[[#This Row],[EU_Sales]]/100</f>
        <v>0.01</v>
      </c>
      <c r="O6042" s="3">
        <f>vgsales[[#This Row],[JP_Sales]]/100</f>
        <v>0</v>
      </c>
      <c r="P6042" s="3">
        <f>vgsales[[#This Row],[Other_Sales]]/100</f>
        <v>0.02</v>
      </c>
      <c r="Q6042" s="3">
        <f>vgsales[[#This Row],[Global_Sales]]/100</f>
        <v>0.28999999999999998</v>
      </c>
    </row>
    <row r="6043" spans="1:17" x14ac:dyDescent="0.25">
      <c r="A6043">
        <v>6043</v>
      </c>
      <c r="B6043" s="1" t="s">
        <v>4551</v>
      </c>
      <c r="C6043" s="1" t="s">
        <v>49</v>
      </c>
      <c r="D6043" s="1" t="s">
        <v>89</v>
      </c>
      <c r="E6043" s="1" t="s">
        <v>27</v>
      </c>
      <c r="F6043" s="1" t="s">
        <v>51</v>
      </c>
      <c r="G6043">
        <v>18</v>
      </c>
      <c r="H6043">
        <v>9</v>
      </c>
      <c r="I6043">
        <v>0</v>
      </c>
      <c r="J6043">
        <v>2</v>
      </c>
      <c r="K6043">
        <v>29</v>
      </c>
      <c r="M6043" s="3">
        <f>vgsales[[#This Row],[NA_Sales]]/100</f>
        <v>0.18</v>
      </c>
      <c r="N6043" s="3">
        <f>vgsales[[#This Row],[EU_Sales]]/100</f>
        <v>0.09</v>
      </c>
      <c r="O6043" s="3">
        <f>vgsales[[#This Row],[JP_Sales]]/100</f>
        <v>0</v>
      </c>
      <c r="P6043" s="3">
        <f>vgsales[[#This Row],[Other_Sales]]/100</f>
        <v>0.02</v>
      </c>
      <c r="Q6043" s="3">
        <f>vgsales[[#This Row],[Global_Sales]]/100</f>
        <v>0.28999999999999998</v>
      </c>
    </row>
    <row r="6044" spans="1:17" x14ac:dyDescent="0.25">
      <c r="A6044">
        <v>6044</v>
      </c>
      <c r="B6044" s="1" t="s">
        <v>4388</v>
      </c>
      <c r="C6044" s="1" t="s">
        <v>175</v>
      </c>
      <c r="D6044" s="1" t="s">
        <v>255</v>
      </c>
      <c r="E6044" s="1" t="s">
        <v>55</v>
      </c>
      <c r="F6044" s="1" t="s">
        <v>915</v>
      </c>
      <c r="G6044">
        <v>22</v>
      </c>
      <c r="H6044">
        <v>6</v>
      </c>
      <c r="I6044">
        <v>0</v>
      </c>
      <c r="J6044">
        <v>1</v>
      </c>
      <c r="K6044">
        <v>29</v>
      </c>
      <c r="M6044" s="3">
        <f>vgsales[[#This Row],[NA_Sales]]/100</f>
        <v>0.22</v>
      </c>
      <c r="N6044" s="3">
        <f>vgsales[[#This Row],[EU_Sales]]/100</f>
        <v>0.06</v>
      </c>
      <c r="O6044" s="3">
        <f>vgsales[[#This Row],[JP_Sales]]/100</f>
        <v>0</v>
      </c>
      <c r="P6044" s="3">
        <f>vgsales[[#This Row],[Other_Sales]]/100</f>
        <v>0.01</v>
      </c>
      <c r="Q6044" s="3">
        <f>vgsales[[#This Row],[Global_Sales]]/100</f>
        <v>0.28999999999999998</v>
      </c>
    </row>
    <row r="6045" spans="1:17" x14ac:dyDescent="0.25">
      <c r="A6045">
        <v>6045</v>
      </c>
      <c r="B6045" s="1" t="s">
        <v>4552</v>
      </c>
      <c r="C6045" s="1" t="s">
        <v>84</v>
      </c>
      <c r="D6045" s="1" t="s">
        <v>97</v>
      </c>
      <c r="E6045" s="1" t="s">
        <v>55</v>
      </c>
      <c r="F6045" s="1" t="s">
        <v>147</v>
      </c>
      <c r="G6045">
        <v>17</v>
      </c>
      <c r="H6045">
        <v>9</v>
      </c>
      <c r="I6045">
        <v>0</v>
      </c>
      <c r="J6045">
        <v>3</v>
      </c>
      <c r="K6045">
        <v>29</v>
      </c>
      <c r="M6045" s="3">
        <f>vgsales[[#This Row],[NA_Sales]]/100</f>
        <v>0.17</v>
      </c>
      <c r="N6045" s="3">
        <f>vgsales[[#This Row],[EU_Sales]]/100</f>
        <v>0.09</v>
      </c>
      <c r="O6045" s="3">
        <f>vgsales[[#This Row],[JP_Sales]]/100</f>
        <v>0</v>
      </c>
      <c r="P6045" s="3">
        <f>vgsales[[#This Row],[Other_Sales]]/100</f>
        <v>0.03</v>
      </c>
      <c r="Q6045" s="3">
        <f>vgsales[[#This Row],[Global_Sales]]/100</f>
        <v>0.28999999999999998</v>
      </c>
    </row>
    <row r="6046" spans="1:17" x14ac:dyDescent="0.25">
      <c r="A6046">
        <v>6046</v>
      </c>
      <c r="B6046" s="1" t="s">
        <v>4553</v>
      </c>
      <c r="C6046" s="1" t="s">
        <v>12</v>
      </c>
      <c r="D6046" s="1" t="s">
        <v>89</v>
      </c>
      <c r="E6046" s="1" t="s">
        <v>34</v>
      </c>
      <c r="F6046" s="1" t="s">
        <v>15</v>
      </c>
      <c r="G6046">
        <v>0</v>
      </c>
      <c r="H6046">
        <v>0</v>
      </c>
      <c r="I6046">
        <v>29</v>
      </c>
      <c r="J6046">
        <v>0</v>
      </c>
      <c r="K6046">
        <v>29</v>
      </c>
      <c r="M6046" s="3">
        <f>vgsales[[#This Row],[NA_Sales]]/100</f>
        <v>0</v>
      </c>
      <c r="N6046" s="3">
        <f>vgsales[[#This Row],[EU_Sales]]/100</f>
        <v>0</v>
      </c>
      <c r="O6046" s="3">
        <f>vgsales[[#This Row],[JP_Sales]]/100</f>
        <v>0.28999999999999998</v>
      </c>
      <c r="P6046" s="3">
        <f>vgsales[[#This Row],[Other_Sales]]/100</f>
        <v>0</v>
      </c>
      <c r="Q6046" s="3">
        <f>vgsales[[#This Row],[Global_Sales]]/100</f>
        <v>0.28999999999999998</v>
      </c>
    </row>
    <row r="6047" spans="1:17" x14ac:dyDescent="0.25">
      <c r="A6047">
        <v>6047</v>
      </c>
      <c r="B6047" s="1" t="s">
        <v>635</v>
      </c>
      <c r="C6047" s="1" t="s">
        <v>139</v>
      </c>
      <c r="D6047" s="1" t="s">
        <v>46</v>
      </c>
      <c r="E6047" s="1" t="s">
        <v>14</v>
      </c>
      <c r="F6047" s="1" t="s">
        <v>136</v>
      </c>
      <c r="G6047">
        <v>22</v>
      </c>
      <c r="H6047">
        <v>6</v>
      </c>
      <c r="I6047">
        <v>0</v>
      </c>
      <c r="J6047">
        <v>1</v>
      </c>
      <c r="K6047">
        <v>29</v>
      </c>
      <c r="M6047" s="3">
        <f>vgsales[[#This Row],[NA_Sales]]/100</f>
        <v>0.22</v>
      </c>
      <c r="N6047" s="3">
        <f>vgsales[[#This Row],[EU_Sales]]/100</f>
        <v>0.06</v>
      </c>
      <c r="O6047" s="3">
        <f>vgsales[[#This Row],[JP_Sales]]/100</f>
        <v>0</v>
      </c>
      <c r="P6047" s="3">
        <f>vgsales[[#This Row],[Other_Sales]]/100</f>
        <v>0.01</v>
      </c>
      <c r="Q6047" s="3">
        <f>vgsales[[#This Row],[Global_Sales]]/100</f>
        <v>0.28999999999999998</v>
      </c>
    </row>
    <row r="6048" spans="1:17" x14ac:dyDescent="0.25">
      <c r="A6048">
        <v>6048</v>
      </c>
      <c r="B6048" s="1" t="s">
        <v>4554</v>
      </c>
      <c r="C6048" s="1" t="s">
        <v>109</v>
      </c>
      <c r="D6048" s="1" t="s">
        <v>26</v>
      </c>
      <c r="E6048" s="1" t="s">
        <v>34</v>
      </c>
      <c r="F6048" s="1" t="s">
        <v>2872</v>
      </c>
      <c r="G6048">
        <v>0</v>
      </c>
      <c r="H6048">
        <v>0</v>
      </c>
      <c r="I6048">
        <v>27</v>
      </c>
      <c r="J6048">
        <v>2</v>
      </c>
      <c r="K6048">
        <v>29</v>
      </c>
      <c r="M6048" s="3">
        <f>vgsales[[#This Row],[NA_Sales]]/100</f>
        <v>0</v>
      </c>
      <c r="N6048" s="3">
        <f>vgsales[[#This Row],[EU_Sales]]/100</f>
        <v>0</v>
      </c>
      <c r="O6048" s="3">
        <f>vgsales[[#This Row],[JP_Sales]]/100</f>
        <v>0.27</v>
      </c>
      <c r="P6048" s="3">
        <f>vgsales[[#This Row],[Other_Sales]]/100</f>
        <v>0.02</v>
      </c>
      <c r="Q6048" s="3">
        <f>vgsales[[#This Row],[Global_Sales]]/100</f>
        <v>0.28999999999999998</v>
      </c>
    </row>
    <row r="6049" spans="1:17" x14ac:dyDescent="0.25">
      <c r="A6049">
        <v>6049</v>
      </c>
      <c r="B6049" s="1" t="s">
        <v>4555</v>
      </c>
      <c r="C6049" s="1" t="s">
        <v>139</v>
      </c>
      <c r="D6049" s="1" t="s">
        <v>171</v>
      </c>
      <c r="E6049" s="1" t="s">
        <v>27</v>
      </c>
      <c r="F6049" s="1" t="s">
        <v>117</v>
      </c>
      <c r="G6049">
        <v>22</v>
      </c>
      <c r="H6049">
        <v>6</v>
      </c>
      <c r="I6049">
        <v>0</v>
      </c>
      <c r="J6049">
        <v>1</v>
      </c>
      <c r="K6049">
        <v>29</v>
      </c>
      <c r="M6049" s="3">
        <f>vgsales[[#This Row],[NA_Sales]]/100</f>
        <v>0.22</v>
      </c>
      <c r="N6049" s="3">
        <f>vgsales[[#This Row],[EU_Sales]]/100</f>
        <v>0.06</v>
      </c>
      <c r="O6049" s="3">
        <f>vgsales[[#This Row],[JP_Sales]]/100</f>
        <v>0</v>
      </c>
      <c r="P6049" s="3">
        <f>vgsales[[#This Row],[Other_Sales]]/100</f>
        <v>0.01</v>
      </c>
      <c r="Q6049" s="3">
        <f>vgsales[[#This Row],[Global_Sales]]/100</f>
        <v>0.28999999999999998</v>
      </c>
    </row>
    <row r="6050" spans="1:17" x14ac:dyDescent="0.25">
      <c r="A6050">
        <v>6050</v>
      </c>
      <c r="B6050" s="1" t="s">
        <v>4119</v>
      </c>
      <c r="C6050" s="1" t="s">
        <v>49</v>
      </c>
      <c r="D6050" s="1" t="s">
        <v>78</v>
      </c>
      <c r="E6050" s="1" t="s">
        <v>38</v>
      </c>
      <c r="F6050" s="1" t="s">
        <v>551</v>
      </c>
      <c r="G6050">
        <v>1</v>
      </c>
      <c r="H6050">
        <v>15</v>
      </c>
      <c r="I6050">
        <v>1</v>
      </c>
      <c r="J6050">
        <v>3</v>
      </c>
      <c r="K6050">
        <v>29</v>
      </c>
      <c r="M6050" s="3">
        <f>vgsales[[#This Row],[NA_Sales]]/100</f>
        <v>0.01</v>
      </c>
      <c r="N6050" s="3">
        <f>vgsales[[#This Row],[EU_Sales]]/100</f>
        <v>0.15</v>
      </c>
      <c r="O6050" s="3">
        <f>vgsales[[#This Row],[JP_Sales]]/100</f>
        <v>0.01</v>
      </c>
      <c r="P6050" s="3">
        <f>vgsales[[#This Row],[Other_Sales]]/100</f>
        <v>0.03</v>
      </c>
      <c r="Q6050" s="3">
        <f>vgsales[[#This Row],[Global_Sales]]/100</f>
        <v>0.28999999999999998</v>
      </c>
    </row>
    <row r="6051" spans="1:17" x14ac:dyDescent="0.25">
      <c r="A6051">
        <v>6051</v>
      </c>
      <c r="B6051" s="1" t="s">
        <v>3388</v>
      </c>
      <c r="C6051" s="1" t="s">
        <v>53</v>
      </c>
      <c r="D6051" s="1" t="s">
        <v>87</v>
      </c>
      <c r="E6051" s="1" t="s">
        <v>55</v>
      </c>
      <c r="F6051" s="1" t="s">
        <v>332</v>
      </c>
      <c r="G6051">
        <v>0</v>
      </c>
      <c r="H6051">
        <v>9</v>
      </c>
      <c r="I6051">
        <v>19</v>
      </c>
      <c r="J6051">
        <v>1</v>
      </c>
      <c r="K6051">
        <v>29</v>
      </c>
      <c r="M6051" s="3">
        <f>vgsales[[#This Row],[NA_Sales]]/100</f>
        <v>0</v>
      </c>
      <c r="N6051" s="3">
        <f>vgsales[[#This Row],[EU_Sales]]/100</f>
        <v>0.09</v>
      </c>
      <c r="O6051" s="3">
        <f>vgsales[[#This Row],[JP_Sales]]/100</f>
        <v>0.19</v>
      </c>
      <c r="P6051" s="3">
        <f>vgsales[[#This Row],[Other_Sales]]/100</f>
        <v>0.01</v>
      </c>
      <c r="Q6051" s="3">
        <f>vgsales[[#This Row],[Global_Sales]]/100</f>
        <v>0.28999999999999998</v>
      </c>
    </row>
    <row r="6052" spans="1:17" x14ac:dyDescent="0.25">
      <c r="A6052">
        <v>6052</v>
      </c>
      <c r="B6052" s="1" t="s">
        <v>3053</v>
      </c>
      <c r="C6052" s="1" t="s">
        <v>139</v>
      </c>
      <c r="D6052" s="1" t="s">
        <v>40</v>
      </c>
      <c r="E6052" s="1" t="s">
        <v>55</v>
      </c>
      <c r="F6052" s="1" t="s">
        <v>421</v>
      </c>
      <c r="G6052">
        <v>22</v>
      </c>
      <c r="H6052">
        <v>6</v>
      </c>
      <c r="I6052">
        <v>0</v>
      </c>
      <c r="J6052">
        <v>1</v>
      </c>
      <c r="K6052">
        <v>29</v>
      </c>
      <c r="M6052" s="3">
        <f>vgsales[[#This Row],[NA_Sales]]/100</f>
        <v>0.22</v>
      </c>
      <c r="N6052" s="3">
        <f>vgsales[[#This Row],[EU_Sales]]/100</f>
        <v>0.06</v>
      </c>
      <c r="O6052" s="3">
        <f>vgsales[[#This Row],[JP_Sales]]/100</f>
        <v>0</v>
      </c>
      <c r="P6052" s="3">
        <f>vgsales[[#This Row],[Other_Sales]]/100</f>
        <v>0.01</v>
      </c>
      <c r="Q6052" s="3">
        <f>vgsales[[#This Row],[Global_Sales]]/100</f>
        <v>0.28999999999999998</v>
      </c>
    </row>
    <row r="6053" spans="1:17" x14ac:dyDescent="0.25">
      <c r="A6053">
        <v>6053</v>
      </c>
      <c r="B6053" s="1" t="s">
        <v>4556</v>
      </c>
      <c r="C6053" s="1" t="s">
        <v>109</v>
      </c>
      <c r="D6053" s="1" t="s">
        <v>26</v>
      </c>
      <c r="E6053" s="1" t="s">
        <v>14</v>
      </c>
      <c r="F6053" s="1" t="s">
        <v>76</v>
      </c>
      <c r="G6053">
        <v>16</v>
      </c>
      <c r="H6053">
        <v>11</v>
      </c>
      <c r="I6053">
        <v>0</v>
      </c>
      <c r="J6053">
        <v>2</v>
      </c>
      <c r="K6053">
        <v>29</v>
      </c>
      <c r="M6053" s="3">
        <f>vgsales[[#This Row],[NA_Sales]]/100</f>
        <v>0.16</v>
      </c>
      <c r="N6053" s="3">
        <f>vgsales[[#This Row],[EU_Sales]]/100</f>
        <v>0.11</v>
      </c>
      <c r="O6053" s="3">
        <f>vgsales[[#This Row],[JP_Sales]]/100</f>
        <v>0</v>
      </c>
      <c r="P6053" s="3">
        <f>vgsales[[#This Row],[Other_Sales]]/100</f>
        <v>0.02</v>
      </c>
      <c r="Q6053" s="3">
        <f>vgsales[[#This Row],[Global_Sales]]/100</f>
        <v>0.28999999999999998</v>
      </c>
    </row>
    <row r="6054" spans="1:17" x14ac:dyDescent="0.25">
      <c r="A6054">
        <v>6054</v>
      </c>
      <c r="B6054" s="1" t="s">
        <v>3915</v>
      </c>
      <c r="C6054" s="1" t="s">
        <v>49</v>
      </c>
      <c r="D6054" s="1" t="s">
        <v>78</v>
      </c>
      <c r="E6054" s="1" t="s">
        <v>55</v>
      </c>
      <c r="F6054" s="1" t="s">
        <v>79</v>
      </c>
      <c r="G6054">
        <v>13</v>
      </c>
      <c r="H6054">
        <v>13</v>
      </c>
      <c r="I6054">
        <v>0</v>
      </c>
      <c r="J6054">
        <v>3</v>
      </c>
      <c r="K6054">
        <v>29</v>
      </c>
      <c r="M6054" s="3">
        <f>vgsales[[#This Row],[NA_Sales]]/100</f>
        <v>0.13</v>
      </c>
      <c r="N6054" s="3">
        <f>vgsales[[#This Row],[EU_Sales]]/100</f>
        <v>0.13</v>
      </c>
      <c r="O6054" s="3">
        <f>vgsales[[#This Row],[JP_Sales]]/100</f>
        <v>0</v>
      </c>
      <c r="P6054" s="3">
        <f>vgsales[[#This Row],[Other_Sales]]/100</f>
        <v>0.03</v>
      </c>
      <c r="Q6054" s="3">
        <f>vgsales[[#This Row],[Global_Sales]]/100</f>
        <v>0.28999999999999998</v>
      </c>
    </row>
    <row r="6055" spans="1:17" x14ac:dyDescent="0.25">
      <c r="A6055">
        <v>6055</v>
      </c>
      <c r="B6055" s="1" t="s">
        <v>4557</v>
      </c>
      <c r="C6055" s="1" t="s">
        <v>61</v>
      </c>
      <c r="D6055" s="1" t="s">
        <v>299</v>
      </c>
      <c r="E6055" s="1" t="s">
        <v>27</v>
      </c>
      <c r="F6055" s="1" t="s">
        <v>4558</v>
      </c>
      <c r="G6055">
        <v>0</v>
      </c>
      <c r="H6055">
        <v>0</v>
      </c>
      <c r="I6055">
        <v>29</v>
      </c>
      <c r="J6055">
        <v>0</v>
      </c>
      <c r="K6055">
        <v>29</v>
      </c>
      <c r="M6055" s="3">
        <f>vgsales[[#This Row],[NA_Sales]]/100</f>
        <v>0</v>
      </c>
      <c r="N6055" s="3">
        <f>vgsales[[#This Row],[EU_Sales]]/100</f>
        <v>0</v>
      </c>
      <c r="O6055" s="3">
        <f>vgsales[[#This Row],[JP_Sales]]/100</f>
        <v>0.28999999999999998</v>
      </c>
      <c r="P6055" s="3">
        <f>vgsales[[#This Row],[Other_Sales]]/100</f>
        <v>0</v>
      </c>
      <c r="Q6055" s="3">
        <f>vgsales[[#This Row],[Global_Sales]]/100</f>
        <v>0.28999999999999998</v>
      </c>
    </row>
    <row r="6056" spans="1:17" x14ac:dyDescent="0.25">
      <c r="A6056">
        <v>6056</v>
      </c>
      <c r="B6056" s="1" t="s">
        <v>3733</v>
      </c>
      <c r="C6056" s="1" t="s">
        <v>49</v>
      </c>
      <c r="D6056" s="1" t="s">
        <v>54</v>
      </c>
      <c r="E6056" s="1" t="s">
        <v>21</v>
      </c>
      <c r="F6056" s="1" t="s">
        <v>551</v>
      </c>
      <c r="G6056">
        <v>8</v>
      </c>
      <c r="H6056">
        <v>17</v>
      </c>
      <c r="I6056">
        <v>0</v>
      </c>
      <c r="J6056">
        <v>3</v>
      </c>
      <c r="K6056">
        <v>29</v>
      </c>
      <c r="M6056" s="3">
        <f>vgsales[[#This Row],[NA_Sales]]/100</f>
        <v>0.08</v>
      </c>
      <c r="N6056" s="3">
        <f>vgsales[[#This Row],[EU_Sales]]/100</f>
        <v>0.17</v>
      </c>
      <c r="O6056" s="3">
        <f>vgsales[[#This Row],[JP_Sales]]/100</f>
        <v>0</v>
      </c>
      <c r="P6056" s="3">
        <f>vgsales[[#This Row],[Other_Sales]]/100</f>
        <v>0.03</v>
      </c>
      <c r="Q6056" s="3">
        <f>vgsales[[#This Row],[Global_Sales]]/100</f>
        <v>0.28999999999999998</v>
      </c>
    </row>
    <row r="6057" spans="1:17" x14ac:dyDescent="0.25">
      <c r="A6057">
        <v>6057</v>
      </c>
      <c r="B6057" s="1" t="s">
        <v>4559</v>
      </c>
      <c r="C6057" s="1" t="s">
        <v>12</v>
      </c>
      <c r="D6057" s="1" t="s">
        <v>20</v>
      </c>
      <c r="E6057" s="1" t="s">
        <v>41</v>
      </c>
      <c r="F6057" s="1" t="s">
        <v>2904</v>
      </c>
      <c r="G6057">
        <v>27</v>
      </c>
      <c r="H6057">
        <v>0</v>
      </c>
      <c r="I6057">
        <v>0</v>
      </c>
      <c r="J6057">
        <v>2</v>
      </c>
      <c r="K6057">
        <v>29</v>
      </c>
      <c r="M6057" s="3">
        <f>vgsales[[#This Row],[NA_Sales]]/100</f>
        <v>0.27</v>
      </c>
      <c r="N6057" s="3">
        <f>vgsales[[#This Row],[EU_Sales]]/100</f>
        <v>0</v>
      </c>
      <c r="O6057" s="3">
        <f>vgsales[[#This Row],[JP_Sales]]/100</f>
        <v>0</v>
      </c>
      <c r="P6057" s="3">
        <f>vgsales[[#This Row],[Other_Sales]]/100</f>
        <v>0.02</v>
      </c>
      <c r="Q6057" s="3">
        <f>vgsales[[#This Row],[Global_Sales]]/100</f>
        <v>0.28999999999999998</v>
      </c>
    </row>
    <row r="6058" spans="1:17" x14ac:dyDescent="0.25">
      <c r="A6058">
        <v>6058</v>
      </c>
      <c r="B6058" s="1" t="s">
        <v>4098</v>
      </c>
      <c r="C6058" s="1" t="s">
        <v>12</v>
      </c>
      <c r="D6058" s="1" t="s">
        <v>46</v>
      </c>
      <c r="E6058" s="1" t="s">
        <v>30</v>
      </c>
      <c r="F6058" s="1" t="s">
        <v>1008</v>
      </c>
      <c r="G6058">
        <v>26</v>
      </c>
      <c r="H6058">
        <v>0</v>
      </c>
      <c r="I6058">
        <v>0</v>
      </c>
      <c r="J6058">
        <v>2</v>
      </c>
      <c r="K6058">
        <v>29</v>
      </c>
      <c r="M6058" s="3">
        <f>vgsales[[#This Row],[NA_Sales]]/100</f>
        <v>0.26</v>
      </c>
      <c r="N6058" s="3">
        <f>vgsales[[#This Row],[EU_Sales]]/100</f>
        <v>0</v>
      </c>
      <c r="O6058" s="3">
        <f>vgsales[[#This Row],[JP_Sales]]/100</f>
        <v>0</v>
      </c>
      <c r="P6058" s="3">
        <f>vgsales[[#This Row],[Other_Sales]]/100</f>
        <v>0.02</v>
      </c>
      <c r="Q6058" s="3">
        <f>vgsales[[#This Row],[Global_Sales]]/100</f>
        <v>0.28999999999999998</v>
      </c>
    </row>
    <row r="6059" spans="1:17" x14ac:dyDescent="0.25">
      <c r="A6059">
        <v>6059</v>
      </c>
      <c r="B6059" s="1" t="s">
        <v>4560</v>
      </c>
      <c r="C6059" s="1" t="s">
        <v>58</v>
      </c>
      <c r="D6059" s="1" t="s">
        <v>69</v>
      </c>
      <c r="E6059" s="1" t="s">
        <v>34</v>
      </c>
      <c r="F6059" s="1" t="s">
        <v>1335</v>
      </c>
      <c r="G6059">
        <v>14</v>
      </c>
      <c r="H6059">
        <v>11</v>
      </c>
      <c r="I6059">
        <v>0</v>
      </c>
      <c r="J6059">
        <v>4</v>
      </c>
      <c r="K6059">
        <v>29</v>
      </c>
      <c r="M6059" s="3">
        <f>vgsales[[#This Row],[NA_Sales]]/100</f>
        <v>0.14000000000000001</v>
      </c>
      <c r="N6059" s="3">
        <f>vgsales[[#This Row],[EU_Sales]]/100</f>
        <v>0.11</v>
      </c>
      <c r="O6059" s="3">
        <f>vgsales[[#This Row],[JP_Sales]]/100</f>
        <v>0</v>
      </c>
      <c r="P6059" s="3">
        <f>vgsales[[#This Row],[Other_Sales]]/100</f>
        <v>0.04</v>
      </c>
      <c r="Q6059" s="3">
        <f>vgsales[[#This Row],[Global_Sales]]/100</f>
        <v>0.28999999999999998</v>
      </c>
    </row>
    <row r="6060" spans="1:17" x14ac:dyDescent="0.25">
      <c r="A6060">
        <v>6060</v>
      </c>
      <c r="B6060" s="1" t="s">
        <v>4561</v>
      </c>
      <c r="C6060" s="1" t="s">
        <v>671</v>
      </c>
      <c r="D6060" s="1" t="s">
        <v>69</v>
      </c>
      <c r="E6060" s="1" t="s">
        <v>106</v>
      </c>
      <c r="F6060" s="1" t="s">
        <v>147</v>
      </c>
      <c r="G6060">
        <v>0</v>
      </c>
      <c r="H6060">
        <v>0</v>
      </c>
      <c r="I6060">
        <v>29</v>
      </c>
      <c r="J6060">
        <v>0</v>
      </c>
      <c r="K6060">
        <v>29</v>
      </c>
      <c r="M6060" s="3">
        <f>vgsales[[#This Row],[NA_Sales]]/100</f>
        <v>0</v>
      </c>
      <c r="N6060" s="3">
        <f>vgsales[[#This Row],[EU_Sales]]/100</f>
        <v>0</v>
      </c>
      <c r="O6060" s="3">
        <f>vgsales[[#This Row],[JP_Sales]]/100</f>
        <v>0.28999999999999998</v>
      </c>
      <c r="P6060" s="3">
        <f>vgsales[[#This Row],[Other_Sales]]/100</f>
        <v>0</v>
      </c>
      <c r="Q6060" s="3">
        <f>vgsales[[#This Row],[Global_Sales]]/100</f>
        <v>0.28999999999999998</v>
      </c>
    </row>
    <row r="6061" spans="1:17" x14ac:dyDescent="0.25">
      <c r="A6061">
        <v>6061</v>
      </c>
      <c r="B6061" s="1" t="s">
        <v>4562</v>
      </c>
      <c r="C6061" s="1" t="s">
        <v>58</v>
      </c>
      <c r="D6061" s="1" t="s">
        <v>40</v>
      </c>
      <c r="E6061" s="1" t="s">
        <v>27</v>
      </c>
      <c r="F6061" s="1" t="s">
        <v>147</v>
      </c>
      <c r="G6061">
        <v>7</v>
      </c>
      <c r="H6061">
        <v>5</v>
      </c>
      <c r="I6061">
        <v>15</v>
      </c>
      <c r="J6061">
        <v>2</v>
      </c>
      <c r="K6061">
        <v>29</v>
      </c>
      <c r="M6061" s="3">
        <f>vgsales[[#This Row],[NA_Sales]]/100</f>
        <v>7.0000000000000007E-2</v>
      </c>
      <c r="N6061" s="3">
        <f>vgsales[[#This Row],[EU_Sales]]/100</f>
        <v>0.05</v>
      </c>
      <c r="O6061" s="3">
        <f>vgsales[[#This Row],[JP_Sales]]/100</f>
        <v>0.15</v>
      </c>
      <c r="P6061" s="3">
        <f>vgsales[[#This Row],[Other_Sales]]/100</f>
        <v>0.02</v>
      </c>
      <c r="Q6061" s="3">
        <f>vgsales[[#This Row],[Global_Sales]]/100</f>
        <v>0.28999999999999998</v>
      </c>
    </row>
    <row r="6062" spans="1:17" x14ac:dyDescent="0.25">
      <c r="A6062">
        <v>6062</v>
      </c>
      <c r="B6062" s="1" t="s">
        <v>4563</v>
      </c>
      <c r="C6062" s="1" t="s">
        <v>58</v>
      </c>
      <c r="D6062" s="1" t="s">
        <v>69</v>
      </c>
      <c r="E6062" s="1" t="s">
        <v>242</v>
      </c>
      <c r="F6062" s="1" t="s">
        <v>788</v>
      </c>
      <c r="G6062">
        <v>6</v>
      </c>
      <c r="H6062">
        <v>5</v>
      </c>
      <c r="I6062">
        <v>16</v>
      </c>
      <c r="J6062">
        <v>2</v>
      </c>
      <c r="K6062">
        <v>29</v>
      </c>
      <c r="M6062" s="3">
        <f>vgsales[[#This Row],[NA_Sales]]/100</f>
        <v>0.06</v>
      </c>
      <c r="N6062" s="3">
        <f>vgsales[[#This Row],[EU_Sales]]/100</f>
        <v>0.05</v>
      </c>
      <c r="O6062" s="3">
        <f>vgsales[[#This Row],[JP_Sales]]/100</f>
        <v>0.16</v>
      </c>
      <c r="P6062" s="3">
        <f>vgsales[[#This Row],[Other_Sales]]/100</f>
        <v>0.02</v>
      </c>
      <c r="Q6062" s="3">
        <f>vgsales[[#This Row],[Global_Sales]]/100</f>
        <v>0.28999999999999998</v>
      </c>
    </row>
    <row r="6063" spans="1:17" x14ac:dyDescent="0.25">
      <c r="A6063">
        <v>6063</v>
      </c>
      <c r="B6063" s="1" t="s">
        <v>4564</v>
      </c>
      <c r="C6063" s="1" t="s">
        <v>32</v>
      </c>
      <c r="D6063" s="1" t="s">
        <v>59</v>
      </c>
      <c r="E6063" s="1" t="s">
        <v>41</v>
      </c>
      <c r="F6063" s="1" t="s">
        <v>136</v>
      </c>
      <c r="G6063">
        <v>27</v>
      </c>
      <c r="H6063">
        <v>0</v>
      </c>
      <c r="I6063">
        <v>0</v>
      </c>
      <c r="J6063">
        <v>2</v>
      </c>
      <c r="K6063">
        <v>29</v>
      </c>
      <c r="M6063" s="3">
        <f>vgsales[[#This Row],[NA_Sales]]/100</f>
        <v>0.27</v>
      </c>
      <c r="N6063" s="3">
        <f>vgsales[[#This Row],[EU_Sales]]/100</f>
        <v>0</v>
      </c>
      <c r="O6063" s="3">
        <f>vgsales[[#This Row],[JP_Sales]]/100</f>
        <v>0</v>
      </c>
      <c r="P6063" s="3">
        <f>vgsales[[#This Row],[Other_Sales]]/100</f>
        <v>0.02</v>
      </c>
      <c r="Q6063" s="3">
        <f>vgsales[[#This Row],[Global_Sales]]/100</f>
        <v>0.28999999999999998</v>
      </c>
    </row>
    <row r="6064" spans="1:17" x14ac:dyDescent="0.25">
      <c r="A6064">
        <v>6064</v>
      </c>
      <c r="B6064" s="1" t="s">
        <v>1647</v>
      </c>
      <c r="C6064" s="1" t="s">
        <v>49</v>
      </c>
      <c r="D6064" s="1" t="s">
        <v>54</v>
      </c>
      <c r="E6064" s="1" t="s">
        <v>27</v>
      </c>
      <c r="F6064" s="1" t="s">
        <v>222</v>
      </c>
      <c r="G6064">
        <v>15</v>
      </c>
      <c r="H6064">
        <v>1</v>
      </c>
      <c r="I6064">
        <v>1</v>
      </c>
      <c r="J6064">
        <v>2</v>
      </c>
      <c r="K6064">
        <v>29</v>
      </c>
      <c r="M6064" s="3">
        <f>vgsales[[#This Row],[NA_Sales]]/100</f>
        <v>0.15</v>
      </c>
      <c r="N6064" s="3">
        <f>vgsales[[#This Row],[EU_Sales]]/100</f>
        <v>0.01</v>
      </c>
      <c r="O6064" s="3">
        <f>vgsales[[#This Row],[JP_Sales]]/100</f>
        <v>0.01</v>
      </c>
      <c r="P6064" s="3">
        <f>vgsales[[#This Row],[Other_Sales]]/100</f>
        <v>0.02</v>
      </c>
      <c r="Q6064" s="3">
        <f>vgsales[[#This Row],[Global_Sales]]/100</f>
        <v>0.28999999999999998</v>
      </c>
    </row>
    <row r="6065" spans="1:17" x14ac:dyDescent="0.25">
      <c r="A6065">
        <v>6065</v>
      </c>
      <c r="B6065" s="1" t="s">
        <v>4565</v>
      </c>
      <c r="C6065" s="1" t="s">
        <v>32</v>
      </c>
      <c r="D6065" s="1" t="s">
        <v>59</v>
      </c>
      <c r="E6065" s="1" t="s">
        <v>30</v>
      </c>
      <c r="F6065" s="1" t="s">
        <v>147</v>
      </c>
      <c r="G6065">
        <v>17</v>
      </c>
      <c r="H6065">
        <v>0</v>
      </c>
      <c r="I6065">
        <v>1</v>
      </c>
      <c r="J6065">
        <v>2</v>
      </c>
      <c r="K6065">
        <v>29</v>
      </c>
      <c r="M6065" s="3">
        <f>vgsales[[#This Row],[NA_Sales]]/100</f>
        <v>0.17</v>
      </c>
      <c r="N6065" s="3">
        <f>vgsales[[#This Row],[EU_Sales]]/100</f>
        <v>0</v>
      </c>
      <c r="O6065" s="3">
        <f>vgsales[[#This Row],[JP_Sales]]/100</f>
        <v>0.01</v>
      </c>
      <c r="P6065" s="3">
        <f>vgsales[[#This Row],[Other_Sales]]/100</f>
        <v>0.02</v>
      </c>
      <c r="Q6065" s="3">
        <f>vgsales[[#This Row],[Global_Sales]]/100</f>
        <v>0.28999999999999998</v>
      </c>
    </row>
    <row r="6066" spans="1:17" x14ac:dyDescent="0.25">
      <c r="A6066">
        <v>6066</v>
      </c>
      <c r="B6066" s="1" t="s">
        <v>2759</v>
      </c>
      <c r="C6066" s="1" t="s">
        <v>53</v>
      </c>
      <c r="D6066" s="1" t="s">
        <v>23</v>
      </c>
      <c r="E6066" s="1" t="s">
        <v>34</v>
      </c>
      <c r="F6066" s="1" t="s">
        <v>136</v>
      </c>
      <c r="G6066">
        <v>12</v>
      </c>
      <c r="H6066">
        <v>12</v>
      </c>
      <c r="I6066">
        <v>0</v>
      </c>
      <c r="J6066">
        <v>5</v>
      </c>
      <c r="K6066">
        <v>29</v>
      </c>
      <c r="M6066" s="3">
        <f>vgsales[[#This Row],[NA_Sales]]/100</f>
        <v>0.12</v>
      </c>
      <c r="N6066" s="3">
        <f>vgsales[[#This Row],[EU_Sales]]/100</f>
        <v>0.12</v>
      </c>
      <c r="O6066" s="3">
        <f>vgsales[[#This Row],[JP_Sales]]/100</f>
        <v>0</v>
      </c>
      <c r="P6066" s="3">
        <f>vgsales[[#This Row],[Other_Sales]]/100</f>
        <v>0.05</v>
      </c>
      <c r="Q6066" s="3">
        <f>vgsales[[#This Row],[Global_Sales]]/100</f>
        <v>0.28999999999999998</v>
      </c>
    </row>
    <row r="6067" spans="1:17" x14ac:dyDescent="0.25">
      <c r="A6067">
        <v>6067</v>
      </c>
      <c r="B6067" s="1" t="s">
        <v>4566</v>
      </c>
      <c r="C6067" s="1" t="s">
        <v>32</v>
      </c>
      <c r="D6067" s="1" t="s">
        <v>20</v>
      </c>
      <c r="E6067" s="1" t="s">
        <v>30</v>
      </c>
      <c r="F6067" s="1" t="s">
        <v>206</v>
      </c>
      <c r="G6067">
        <v>26</v>
      </c>
      <c r="H6067">
        <v>0</v>
      </c>
      <c r="I6067">
        <v>0</v>
      </c>
      <c r="J6067">
        <v>2</v>
      </c>
      <c r="K6067">
        <v>29</v>
      </c>
      <c r="M6067" s="3">
        <f>vgsales[[#This Row],[NA_Sales]]/100</f>
        <v>0.26</v>
      </c>
      <c r="N6067" s="3">
        <f>vgsales[[#This Row],[EU_Sales]]/100</f>
        <v>0</v>
      </c>
      <c r="O6067" s="3">
        <f>vgsales[[#This Row],[JP_Sales]]/100</f>
        <v>0</v>
      </c>
      <c r="P6067" s="3">
        <f>vgsales[[#This Row],[Other_Sales]]/100</f>
        <v>0.02</v>
      </c>
      <c r="Q6067" s="3">
        <f>vgsales[[#This Row],[Global_Sales]]/100</f>
        <v>0.28999999999999998</v>
      </c>
    </row>
    <row r="6068" spans="1:17" x14ac:dyDescent="0.25">
      <c r="A6068">
        <v>6068</v>
      </c>
      <c r="B6068" s="1" t="s">
        <v>2608</v>
      </c>
      <c r="C6068" s="1" t="s">
        <v>84</v>
      </c>
      <c r="D6068" s="1" t="s">
        <v>89</v>
      </c>
      <c r="E6068" s="1" t="s">
        <v>21</v>
      </c>
      <c r="F6068" s="1" t="s">
        <v>147</v>
      </c>
      <c r="G6068">
        <v>12</v>
      </c>
      <c r="H6068">
        <v>15</v>
      </c>
      <c r="I6068">
        <v>0</v>
      </c>
      <c r="J6068">
        <v>2</v>
      </c>
      <c r="K6068">
        <v>29</v>
      </c>
      <c r="M6068" s="3">
        <f>vgsales[[#This Row],[NA_Sales]]/100</f>
        <v>0.12</v>
      </c>
      <c r="N6068" s="3">
        <f>vgsales[[#This Row],[EU_Sales]]/100</f>
        <v>0.15</v>
      </c>
      <c r="O6068" s="3">
        <f>vgsales[[#This Row],[JP_Sales]]/100</f>
        <v>0</v>
      </c>
      <c r="P6068" s="3">
        <f>vgsales[[#This Row],[Other_Sales]]/100</f>
        <v>0.02</v>
      </c>
      <c r="Q6068" s="3">
        <f>vgsales[[#This Row],[Global_Sales]]/100</f>
        <v>0.28999999999999998</v>
      </c>
    </row>
    <row r="6069" spans="1:17" x14ac:dyDescent="0.25">
      <c r="A6069">
        <v>6069</v>
      </c>
      <c r="B6069" s="1" t="s">
        <v>2419</v>
      </c>
      <c r="C6069" s="1" t="s">
        <v>12</v>
      </c>
      <c r="D6069" s="1" t="s">
        <v>46</v>
      </c>
      <c r="E6069" s="1" t="s">
        <v>55</v>
      </c>
      <c r="F6069" s="1" t="s">
        <v>79</v>
      </c>
      <c r="G6069">
        <v>26</v>
      </c>
      <c r="H6069">
        <v>1</v>
      </c>
      <c r="I6069">
        <v>0</v>
      </c>
      <c r="J6069">
        <v>2</v>
      </c>
      <c r="K6069">
        <v>29</v>
      </c>
      <c r="M6069" s="3">
        <f>vgsales[[#This Row],[NA_Sales]]/100</f>
        <v>0.26</v>
      </c>
      <c r="N6069" s="3">
        <f>vgsales[[#This Row],[EU_Sales]]/100</f>
        <v>0.01</v>
      </c>
      <c r="O6069" s="3">
        <f>vgsales[[#This Row],[JP_Sales]]/100</f>
        <v>0</v>
      </c>
      <c r="P6069" s="3">
        <f>vgsales[[#This Row],[Other_Sales]]/100</f>
        <v>0.02</v>
      </c>
      <c r="Q6069" s="3">
        <f>vgsales[[#This Row],[Global_Sales]]/100</f>
        <v>0.28999999999999998</v>
      </c>
    </row>
    <row r="6070" spans="1:17" x14ac:dyDescent="0.25">
      <c r="A6070">
        <v>6070</v>
      </c>
      <c r="B6070" s="1" t="s">
        <v>4567</v>
      </c>
      <c r="C6070" s="1" t="s">
        <v>109</v>
      </c>
      <c r="D6070" s="1" t="s">
        <v>202</v>
      </c>
      <c r="E6070" s="1" t="s">
        <v>14</v>
      </c>
      <c r="F6070" s="1" t="s">
        <v>3069</v>
      </c>
      <c r="G6070">
        <v>16</v>
      </c>
      <c r="H6070">
        <v>11</v>
      </c>
      <c r="I6070">
        <v>0</v>
      </c>
      <c r="J6070">
        <v>2</v>
      </c>
      <c r="K6070">
        <v>29</v>
      </c>
      <c r="M6070" s="3">
        <f>vgsales[[#This Row],[NA_Sales]]/100</f>
        <v>0.16</v>
      </c>
      <c r="N6070" s="3">
        <f>vgsales[[#This Row],[EU_Sales]]/100</f>
        <v>0.11</v>
      </c>
      <c r="O6070" s="3">
        <f>vgsales[[#This Row],[JP_Sales]]/100</f>
        <v>0</v>
      </c>
      <c r="P6070" s="3">
        <f>vgsales[[#This Row],[Other_Sales]]/100</f>
        <v>0.02</v>
      </c>
      <c r="Q6070" s="3">
        <f>vgsales[[#This Row],[Global_Sales]]/100</f>
        <v>0.28999999999999998</v>
      </c>
    </row>
    <row r="6071" spans="1:17" x14ac:dyDescent="0.25">
      <c r="A6071">
        <v>6071</v>
      </c>
      <c r="B6071" s="1" t="s">
        <v>2883</v>
      </c>
      <c r="C6071" s="1" t="s">
        <v>12</v>
      </c>
      <c r="D6071" s="1" t="s">
        <v>20</v>
      </c>
      <c r="E6071" s="1" t="s">
        <v>41</v>
      </c>
      <c r="F6071" s="1" t="s">
        <v>687</v>
      </c>
      <c r="G6071">
        <v>27</v>
      </c>
      <c r="H6071">
        <v>0</v>
      </c>
      <c r="I6071">
        <v>0</v>
      </c>
      <c r="J6071">
        <v>2</v>
      </c>
      <c r="K6071">
        <v>29</v>
      </c>
      <c r="M6071" s="3">
        <f>vgsales[[#This Row],[NA_Sales]]/100</f>
        <v>0.27</v>
      </c>
      <c r="N6071" s="3">
        <f>vgsales[[#This Row],[EU_Sales]]/100</f>
        <v>0</v>
      </c>
      <c r="O6071" s="3">
        <f>vgsales[[#This Row],[JP_Sales]]/100</f>
        <v>0</v>
      </c>
      <c r="P6071" s="3">
        <f>vgsales[[#This Row],[Other_Sales]]/100</f>
        <v>0.02</v>
      </c>
      <c r="Q6071" s="3">
        <f>vgsales[[#This Row],[Global_Sales]]/100</f>
        <v>0.28999999999999998</v>
      </c>
    </row>
    <row r="6072" spans="1:17" x14ac:dyDescent="0.25">
      <c r="A6072">
        <v>6072</v>
      </c>
      <c r="B6072" s="1" t="s">
        <v>4568</v>
      </c>
      <c r="C6072" s="1" t="s">
        <v>84</v>
      </c>
      <c r="D6072" s="1" t="s">
        <v>54</v>
      </c>
      <c r="E6072" s="1" t="s">
        <v>34</v>
      </c>
      <c r="F6072" s="1" t="s">
        <v>332</v>
      </c>
      <c r="G6072">
        <v>0</v>
      </c>
      <c r="H6072">
        <v>0</v>
      </c>
      <c r="I6072">
        <v>29</v>
      </c>
      <c r="J6072">
        <v>0</v>
      </c>
      <c r="K6072">
        <v>29</v>
      </c>
      <c r="M6072" s="3">
        <f>vgsales[[#This Row],[NA_Sales]]/100</f>
        <v>0</v>
      </c>
      <c r="N6072" s="3">
        <f>vgsales[[#This Row],[EU_Sales]]/100</f>
        <v>0</v>
      </c>
      <c r="O6072" s="3">
        <f>vgsales[[#This Row],[JP_Sales]]/100</f>
        <v>0.28999999999999998</v>
      </c>
      <c r="P6072" s="3">
        <f>vgsales[[#This Row],[Other_Sales]]/100</f>
        <v>0</v>
      </c>
      <c r="Q6072" s="3">
        <f>vgsales[[#This Row],[Global_Sales]]/100</f>
        <v>0.28999999999999998</v>
      </c>
    </row>
    <row r="6073" spans="1:17" x14ac:dyDescent="0.25">
      <c r="A6073">
        <v>6073</v>
      </c>
      <c r="B6073" s="1" t="s">
        <v>2284</v>
      </c>
      <c r="C6073" s="1" t="s">
        <v>144</v>
      </c>
      <c r="D6073" s="1" t="s">
        <v>97</v>
      </c>
      <c r="E6073" s="1" t="s">
        <v>38</v>
      </c>
      <c r="F6073" s="1" t="s">
        <v>56</v>
      </c>
      <c r="G6073">
        <v>11</v>
      </c>
      <c r="H6073">
        <v>15</v>
      </c>
      <c r="I6073">
        <v>0</v>
      </c>
      <c r="J6073">
        <v>3</v>
      </c>
      <c r="K6073">
        <v>29</v>
      </c>
      <c r="M6073" s="3">
        <f>vgsales[[#This Row],[NA_Sales]]/100</f>
        <v>0.11</v>
      </c>
      <c r="N6073" s="3">
        <f>vgsales[[#This Row],[EU_Sales]]/100</f>
        <v>0.15</v>
      </c>
      <c r="O6073" s="3">
        <f>vgsales[[#This Row],[JP_Sales]]/100</f>
        <v>0</v>
      </c>
      <c r="P6073" s="3">
        <f>vgsales[[#This Row],[Other_Sales]]/100</f>
        <v>0.03</v>
      </c>
      <c r="Q6073" s="3">
        <f>vgsales[[#This Row],[Global_Sales]]/100</f>
        <v>0.28999999999999998</v>
      </c>
    </row>
    <row r="6074" spans="1:17" x14ac:dyDescent="0.25">
      <c r="A6074">
        <v>6074</v>
      </c>
      <c r="B6074" s="1" t="s">
        <v>4569</v>
      </c>
      <c r="C6074" s="1" t="s">
        <v>58</v>
      </c>
      <c r="D6074" s="1" t="s">
        <v>46</v>
      </c>
      <c r="E6074" s="1" t="s">
        <v>14</v>
      </c>
      <c r="F6074" s="1" t="s">
        <v>117</v>
      </c>
      <c r="G6074">
        <v>14</v>
      </c>
      <c r="H6074">
        <v>11</v>
      </c>
      <c r="I6074">
        <v>0</v>
      </c>
      <c r="J6074">
        <v>4</v>
      </c>
      <c r="K6074">
        <v>29</v>
      </c>
      <c r="M6074" s="3">
        <f>vgsales[[#This Row],[NA_Sales]]/100</f>
        <v>0.14000000000000001</v>
      </c>
      <c r="N6074" s="3">
        <f>vgsales[[#This Row],[EU_Sales]]/100</f>
        <v>0.11</v>
      </c>
      <c r="O6074" s="3">
        <f>vgsales[[#This Row],[JP_Sales]]/100</f>
        <v>0</v>
      </c>
      <c r="P6074" s="3">
        <f>vgsales[[#This Row],[Other_Sales]]/100</f>
        <v>0.04</v>
      </c>
      <c r="Q6074" s="3">
        <f>vgsales[[#This Row],[Global_Sales]]/100</f>
        <v>0.28999999999999998</v>
      </c>
    </row>
    <row r="6075" spans="1:17" x14ac:dyDescent="0.25">
      <c r="A6075">
        <v>6075</v>
      </c>
      <c r="B6075" s="1" t="s">
        <v>4570</v>
      </c>
      <c r="C6075" s="1" t="s">
        <v>53</v>
      </c>
      <c r="D6075" s="1" t="s">
        <v>54</v>
      </c>
      <c r="E6075" s="1" t="s">
        <v>93</v>
      </c>
      <c r="F6075" s="1" t="s">
        <v>4571</v>
      </c>
      <c r="G6075">
        <v>13</v>
      </c>
      <c r="H6075">
        <v>0</v>
      </c>
      <c r="I6075">
        <v>14</v>
      </c>
      <c r="J6075">
        <v>2</v>
      </c>
      <c r="K6075">
        <v>29</v>
      </c>
      <c r="M6075" s="3">
        <f>vgsales[[#This Row],[NA_Sales]]/100</f>
        <v>0.13</v>
      </c>
      <c r="N6075" s="3">
        <f>vgsales[[#This Row],[EU_Sales]]/100</f>
        <v>0</v>
      </c>
      <c r="O6075" s="3">
        <f>vgsales[[#This Row],[JP_Sales]]/100</f>
        <v>0.14000000000000001</v>
      </c>
      <c r="P6075" s="3">
        <f>vgsales[[#This Row],[Other_Sales]]/100</f>
        <v>0.02</v>
      </c>
      <c r="Q6075" s="3">
        <f>vgsales[[#This Row],[Global_Sales]]/100</f>
        <v>0.28999999999999998</v>
      </c>
    </row>
    <row r="6076" spans="1:17" x14ac:dyDescent="0.25">
      <c r="A6076">
        <v>6076</v>
      </c>
      <c r="B6076" s="1" t="s">
        <v>4572</v>
      </c>
      <c r="C6076" s="1" t="s">
        <v>109</v>
      </c>
      <c r="D6076" s="1" t="s">
        <v>202</v>
      </c>
      <c r="E6076" s="1" t="s">
        <v>21</v>
      </c>
      <c r="F6076" s="1" t="s">
        <v>824</v>
      </c>
      <c r="G6076">
        <v>16</v>
      </c>
      <c r="H6076">
        <v>11</v>
      </c>
      <c r="I6076">
        <v>0</v>
      </c>
      <c r="J6076">
        <v>2</v>
      </c>
      <c r="K6076">
        <v>29</v>
      </c>
      <c r="M6076" s="3">
        <f>vgsales[[#This Row],[NA_Sales]]/100</f>
        <v>0.16</v>
      </c>
      <c r="N6076" s="3">
        <f>vgsales[[#This Row],[EU_Sales]]/100</f>
        <v>0.11</v>
      </c>
      <c r="O6076" s="3">
        <f>vgsales[[#This Row],[JP_Sales]]/100</f>
        <v>0</v>
      </c>
      <c r="P6076" s="3">
        <f>vgsales[[#This Row],[Other_Sales]]/100</f>
        <v>0.02</v>
      </c>
      <c r="Q6076" s="3">
        <f>vgsales[[#This Row],[Global_Sales]]/100</f>
        <v>0.28999999999999998</v>
      </c>
    </row>
    <row r="6077" spans="1:17" x14ac:dyDescent="0.25">
      <c r="A6077">
        <v>6077</v>
      </c>
      <c r="B6077" s="1" t="s">
        <v>4573</v>
      </c>
      <c r="C6077" s="1" t="s">
        <v>58</v>
      </c>
      <c r="D6077" s="1" t="s">
        <v>59</v>
      </c>
      <c r="E6077" s="1" t="s">
        <v>27</v>
      </c>
      <c r="F6077" s="1" t="s">
        <v>222</v>
      </c>
      <c r="G6077">
        <v>0</v>
      </c>
      <c r="H6077">
        <v>0</v>
      </c>
      <c r="I6077">
        <v>29</v>
      </c>
      <c r="J6077">
        <v>0</v>
      </c>
      <c r="K6077">
        <v>29</v>
      </c>
      <c r="M6077" s="3">
        <f>vgsales[[#This Row],[NA_Sales]]/100</f>
        <v>0</v>
      </c>
      <c r="N6077" s="3">
        <f>vgsales[[#This Row],[EU_Sales]]/100</f>
        <v>0</v>
      </c>
      <c r="O6077" s="3">
        <f>vgsales[[#This Row],[JP_Sales]]/100</f>
        <v>0.28999999999999998</v>
      </c>
      <c r="P6077" s="3">
        <f>vgsales[[#This Row],[Other_Sales]]/100</f>
        <v>0</v>
      </c>
      <c r="Q6077" s="3">
        <f>vgsales[[#This Row],[Global_Sales]]/100</f>
        <v>0.28999999999999998</v>
      </c>
    </row>
    <row r="6078" spans="1:17" x14ac:dyDescent="0.25">
      <c r="A6078">
        <v>6078</v>
      </c>
      <c r="B6078" s="1" t="s">
        <v>4574</v>
      </c>
      <c r="C6078" s="1" t="s">
        <v>109</v>
      </c>
      <c r="D6078" s="1" t="s">
        <v>26</v>
      </c>
      <c r="E6078" s="1" t="s">
        <v>34</v>
      </c>
      <c r="F6078" s="1" t="s">
        <v>76</v>
      </c>
      <c r="G6078">
        <v>3</v>
      </c>
      <c r="H6078">
        <v>2</v>
      </c>
      <c r="I6078">
        <v>21</v>
      </c>
      <c r="J6078">
        <v>2</v>
      </c>
      <c r="K6078">
        <v>29</v>
      </c>
      <c r="M6078" s="3">
        <f>vgsales[[#This Row],[NA_Sales]]/100</f>
        <v>0.03</v>
      </c>
      <c r="N6078" s="3">
        <f>vgsales[[#This Row],[EU_Sales]]/100</f>
        <v>0.02</v>
      </c>
      <c r="O6078" s="3">
        <f>vgsales[[#This Row],[JP_Sales]]/100</f>
        <v>0.21</v>
      </c>
      <c r="P6078" s="3">
        <f>vgsales[[#This Row],[Other_Sales]]/100</f>
        <v>0.02</v>
      </c>
      <c r="Q6078" s="3">
        <f>vgsales[[#This Row],[Global_Sales]]/100</f>
        <v>0.28999999999999998</v>
      </c>
    </row>
    <row r="6079" spans="1:17" x14ac:dyDescent="0.25">
      <c r="A6079">
        <v>6079</v>
      </c>
      <c r="B6079" s="1" t="s">
        <v>4575</v>
      </c>
      <c r="C6079" s="1" t="s">
        <v>58</v>
      </c>
      <c r="D6079" s="1" t="s">
        <v>171</v>
      </c>
      <c r="E6079" s="1" t="s">
        <v>2</v>
      </c>
      <c r="F6079" s="1" t="s">
        <v>117</v>
      </c>
      <c r="G6079">
        <v>14</v>
      </c>
      <c r="H6079">
        <v>11</v>
      </c>
      <c r="I6079">
        <v>0</v>
      </c>
      <c r="J6079">
        <v>4</v>
      </c>
      <c r="K6079">
        <v>29</v>
      </c>
      <c r="M6079" s="3">
        <f>vgsales[[#This Row],[NA_Sales]]/100</f>
        <v>0.14000000000000001</v>
      </c>
      <c r="N6079" s="3">
        <f>vgsales[[#This Row],[EU_Sales]]/100</f>
        <v>0.11</v>
      </c>
      <c r="O6079" s="3">
        <f>vgsales[[#This Row],[JP_Sales]]/100</f>
        <v>0</v>
      </c>
      <c r="P6079" s="3">
        <f>vgsales[[#This Row],[Other_Sales]]/100</f>
        <v>0.04</v>
      </c>
      <c r="Q6079" s="3">
        <f>vgsales[[#This Row],[Global_Sales]]/100</f>
        <v>0.28999999999999998</v>
      </c>
    </row>
    <row r="6080" spans="1:17" x14ac:dyDescent="0.25">
      <c r="A6080">
        <v>6080</v>
      </c>
      <c r="B6080" s="1" t="s">
        <v>4576</v>
      </c>
      <c r="C6080" s="1" t="s">
        <v>32</v>
      </c>
      <c r="D6080" s="1" t="s">
        <v>20</v>
      </c>
      <c r="E6080" s="1" t="s">
        <v>106</v>
      </c>
      <c r="F6080" s="1" t="s">
        <v>214</v>
      </c>
      <c r="G6080">
        <v>0</v>
      </c>
      <c r="H6080">
        <v>0</v>
      </c>
      <c r="I6080">
        <v>29</v>
      </c>
      <c r="J6080">
        <v>0</v>
      </c>
      <c r="K6080">
        <v>29</v>
      </c>
      <c r="M6080" s="3">
        <f>vgsales[[#This Row],[NA_Sales]]/100</f>
        <v>0</v>
      </c>
      <c r="N6080" s="3">
        <f>vgsales[[#This Row],[EU_Sales]]/100</f>
        <v>0</v>
      </c>
      <c r="O6080" s="3">
        <f>vgsales[[#This Row],[JP_Sales]]/100</f>
        <v>0.28999999999999998</v>
      </c>
      <c r="P6080" s="3">
        <f>vgsales[[#This Row],[Other_Sales]]/100</f>
        <v>0</v>
      </c>
      <c r="Q6080" s="3">
        <f>vgsales[[#This Row],[Global_Sales]]/100</f>
        <v>0.28999999999999998</v>
      </c>
    </row>
    <row r="6081" spans="1:17" x14ac:dyDescent="0.25">
      <c r="A6081">
        <v>6081</v>
      </c>
      <c r="B6081" s="1" t="s">
        <v>4577</v>
      </c>
      <c r="C6081" s="1" t="s">
        <v>58</v>
      </c>
      <c r="D6081" s="1" t="s">
        <v>59</v>
      </c>
      <c r="E6081" s="1" t="s">
        <v>38</v>
      </c>
      <c r="F6081" s="1" t="s">
        <v>645</v>
      </c>
      <c r="G6081">
        <v>14</v>
      </c>
      <c r="H6081">
        <v>11</v>
      </c>
      <c r="I6081">
        <v>0</v>
      </c>
      <c r="J6081">
        <v>4</v>
      </c>
      <c r="K6081">
        <v>29</v>
      </c>
      <c r="M6081" s="3">
        <f>vgsales[[#This Row],[NA_Sales]]/100</f>
        <v>0.14000000000000001</v>
      </c>
      <c r="N6081" s="3">
        <f>vgsales[[#This Row],[EU_Sales]]/100</f>
        <v>0.11</v>
      </c>
      <c r="O6081" s="3">
        <f>vgsales[[#This Row],[JP_Sales]]/100</f>
        <v>0</v>
      </c>
      <c r="P6081" s="3">
        <f>vgsales[[#This Row],[Other_Sales]]/100</f>
        <v>0.04</v>
      </c>
      <c r="Q6081" s="3">
        <f>vgsales[[#This Row],[Global_Sales]]/100</f>
        <v>0.28999999999999998</v>
      </c>
    </row>
    <row r="6082" spans="1:17" x14ac:dyDescent="0.25">
      <c r="A6082">
        <v>6082</v>
      </c>
      <c r="B6082" s="1" t="s">
        <v>4578</v>
      </c>
      <c r="C6082" s="1" t="s">
        <v>12</v>
      </c>
      <c r="D6082" s="1" t="s">
        <v>50</v>
      </c>
      <c r="E6082" s="1" t="s">
        <v>30</v>
      </c>
      <c r="F6082" s="1" t="s">
        <v>4323</v>
      </c>
      <c r="G6082">
        <v>27</v>
      </c>
      <c r="H6082">
        <v>0</v>
      </c>
      <c r="I6082">
        <v>0</v>
      </c>
      <c r="J6082">
        <v>2</v>
      </c>
      <c r="K6082">
        <v>29</v>
      </c>
      <c r="M6082" s="3">
        <f>vgsales[[#This Row],[NA_Sales]]/100</f>
        <v>0.27</v>
      </c>
      <c r="N6082" s="3">
        <f>vgsales[[#This Row],[EU_Sales]]/100</f>
        <v>0</v>
      </c>
      <c r="O6082" s="3">
        <f>vgsales[[#This Row],[JP_Sales]]/100</f>
        <v>0</v>
      </c>
      <c r="P6082" s="3">
        <f>vgsales[[#This Row],[Other_Sales]]/100</f>
        <v>0.02</v>
      </c>
      <c r="Q6082" s="3">
        <f>vgsales[[#This Row],[Global_Sales]]/100</f>
        <v>0.28999999999999998</v>
      </c>
    </row>
    <row r="6083" spans="1:17" x14ac:dyDescent="0.25">
      <c r="A6083">
        <v>6083</v>
      </c>
      <c r="B6083" s="1" t="s">
        <v>4579</v>
      </c>
      <c r="C6083" s="1" t="s">
        <v>109</v>
      </c>
      <c r="D6083" s="1" t="s">
        <v>44</v>
      </c>
      <c r="E6083" s="1" t="s">
        <v>2</v>
      </c>
      <c r="F6083" s="1" t="s">
        <v>76</v>
      </c>
      <c r="G6083">
        <v>16</v>
      </c>
      <c r="H6083">
        <v>11</v>
      </c>
      <c r="I6083">
        <v>0</v>
      </c>
      <c r="J6083">
        <v>2</v>
      </c>
      <c r="K6083">
        <v>29</v>
      </c>
      <c r="M6083" s="3">
        <f>vgsales[[#This Row],[NA_Sales]]/100</f>
        <v>0.16</v>
      </c>
      <c r="N6083" s="3">
        <f>vgsales[[#This Row],[EU_Sales]]/100</f>
        <v>0.11</v>
      </c>
      <c r="O6083" s="3">
        <f>vgsales[[#This Row],[JP_Sales]]/100</f>
        <v>0</v>
      </c>
      <c r="P6083" s="3">
        <f>vgsales[[#This Row],[Other_Sales]]/100</f>
        <v>0.02</v>
      </c>
      <c r="Q6083" s="3">
        <f>vgsales[[#This Row],[Global_Sales]]/100</f>
        <v>0.28999999999999998</v>
      </c>
    </row>
    <row r="6084" spans="1:17" x14ac:dyDescent="0.25">
      <c r="A6084">
        <v>6084</v>
      </c>
      <c r="B6084" s="1" t="s">
        <v>3874</v>
      </c>
      <c r="C6084" s="1" t="s">
        <v>49</v>
      </c>
      <c r="D6084" s="1" t="s">
        <v>23</v>
      </c>
      <c r="E6084" s="1" t="s">
        <v>55</v>
      </c>
      <c r="F6084" s="1" t="s">
        <v>214</v>
      </c>
      <c r="G6084">
        <v>13</v>
      </c>
      <c r="H6084">
        <v>12</v>
      </c>
      <c r="I6084">
        <v>0</v>
      </c>
      <c r="J6084">
        <v>3</v>
      </c>
      <c r="K6084">
        <v>29</v>
      </c>
      <c r="M6084" s="3">
        <f>vgsales[[#This Row],[NA_Sales]]/100</f>
        <v>0.13</v>
      </c>
      <c r="N6084" s="3">
        <f>vgsales[[#This Row],[EU_Sales]]/100</f>
        <v>0.12</v>
      </c>
      <c r="O6084" s="3">
        <f>vgsales[[#This Row],[JP_Sales]]/100</f>
        <v>0</v>
      </c>
      <c r="P6084" s="3">
        <f>vgsales[[#This Row],[Other_Sales]]/100</f>
        <v>0.03</v>
      </c>
      <c r="Q6084" s="3">
        <f>vgsales[[#This Row],[Global_Sales]]/100</f>
        <v>0.28999999999999998</v>
      </c>
    </row>
    <row r="6085" spans="1:17" x14ac:dyDescent="0.25">
      <c r="A6085">
        <v>6085</v>
      </c>
      <c r="B6085" s="1" t="s">
        <v>4580</v>
      </c>
      <c r="C6085" s="1" t="s">
        <v>32</v>
      </c>
      <c r="D6085" s="1" t="s">
        <v>78</v>
      </c>
      <c r="E6085" s="1" t="s">
        <v>41</v>
      </c>
      <c r="F6085" s="1" t="s">
        <v>79</v>
      </c>
      <c r="G6085">
        <v>27</v>
      </c>
      <c r="H6085">
        <v>0</v>
      </c>
      <c r="I6085">
        <v>0</v>
      </c>
      <c r="J6085">
        <v>2</v>
      </c>
      <c r="K6085">
        <v>29</v>
      </c>
      <c r="M6085" s="3">
        <f>vgsales[[#This Row],[NA_Sales]]/100</f>
        <v>0.27</v>
      </c>
      <c r="N6085" s="3">
        <f>vgsales[[#This Row],[EU_Sales]]/100</f>
        <v>0</v>
      </c>
      <c r="O6085" s="3">
        <f>vgsales[[#This Row],[JP_Sales]]/100</f>
        <v>0</v>
      </c>
      <c r="P6085" s="3">
        <f>vgsales[[#This Row],[Other_Sales]]/100</f>
        <v>0.02</v>
      </c>
      <c r="Q6085" s="3">
        <f>vgsales[[#This Row],[Global_Sales]]/100</f>
        <v>0.28999999999999998</v>
      </c>
    </row>
    <row r="6086" spans="1:17" x14ac:dyDescent="0.25">
      <c r="A6086">
        <v>6086</v>
      </c>
      <c r="B6086" s="1" t="s">
        <v>4581</v>
      </c>
      <c r="C6086" s="1" t="s">
        <v>58</v>
      </c>
      <c r="D6086" s="1" t="s">
        <v>13</v>
      </c>
      <c r="E6086" s="1" t="s">
        <v>27</v>
      </c>
      <c r="F6086" s="1" t="s">
        <v>222</v>
      </c>
      <c r="G6086">
        <v>0</v>
      </c>
      <c r="H6086">
        <v>0</v>
      </c>
      <c r="I6086">
        <v>29</v>
      </c>
      <c r="J6086">
        <v>0</v>
      </c>
      <c r="K6086">
        <v>29</v>
      </c>
      <c r="M6086" s="3">
        <f>vgsales[[#This Row],[NA_Sales]]/100</f>
        <v>0</v>
      </c>
      <c r="N6086" s="3">
        <f>vgsales[[#This Row],[EU_Sales]]/100</f>
        <v>0</v>
      </c>
      <c r="O6086" s="3">
        <f>vgsales[[#This Row],[JP_Sales]]/100</f>
        <v>0.28999999999999998</v>
      </c>
      <c r="P6086" s="3">
        <f>vgsales[[#This Row],[Other_Sales]]/100</f>
        <v>0</v>
      </c>
      <c r="Q6086" s="3">
        <f>vgsales[[#This Row],[Global_Sales]]/100</f>
        <v>0.28999999999999998</v>
      </c>
    </row>
    <row r="6087" spans="1:17" x14ac:dyDescent="0.25">
      <c r="A6087">
        <v>6087</v>
      </c>
      <c r="B6087" s="1" t="s">
        <v>4582</v>
      </c>
      <c r="C6087" s="1" t="s">
        <v>109</v>
      </c>
      <c r="D6087" s="1" t="s">
        <v>44</v>
      </c>
      <c r="E6087" s="1" t="s">
        <v>41</v>
      </c>
      <c r="F6087" s="1" t="s">
        <v>214</v>
      </c>
      <c r="G6087">
        <v>0</v>
      </c>
      <c r="H6087">
        <v>0</v>
      </c>
      <c r="I6087">
        <v>27</v>
      </c>
      <c r="J6087">
        <v>2</v>
      </c>
      <c r="K6087">
        <v>29</v>
      </c>
      <c r="M6087" s="3">
        <f>vgsales[[#This Row],[NA_Sales]]/100</f>
        <v>0</v>
      </c>
      <c r="N6087" s="3">
        <f>vgsales[[#This Row],[EU_Sales]]/100</f>
        <v>0</v>
      </c>
      <c r="O6087" s="3">
        <f>vgsales[[#This Row],[JP_Sales]]/100</f>
        <v>0.27</v>
      </c>
      <c r="P6087" s="3">
        <f>vgsales[[#This Row],[Other_Sales]]/100</f>
        <v>0.02</v>
      </c>
      <c r="Q6087" s="3">
        <f>vgsales[[#This Row],[Global_Sales]]/100</f>
        <v>0.28999999999999998</v>
      </c>
    </row>
    <row r="6088" spans="1:17" x14ac:dyDescent="0.25">
      <c r="A6088">
        <v>6088</v>
      </c>
      <c r="B6088" s="1" t="s">
        <v>4583</v>
      </c>
      <c r="C6088" s="1" t="s">
        <v>49</v>
      </c>
      <c r="D6088" s="1" t="s">
        <v>46</v>
      </c>
      <c r="E6088" s="1" t="s">
        <v>21</v>
      </c>
      <c r="F6088" s="1" t="s">
        <v>136</v>
      </c>
      <c r="G6088">
        <v>26</v>
      </c>
      <c r="H6088">
        <v>0</v>
      </c>
      <c r="I6088">
        <v>0</v>
      </c>
      <c r="J6088">
        <v>2</v>
      </c>
      <c r="K6088">
        <v>29</v>
      </c>
      <c r="M6088" s="3">
        <f>vgsales[[#This Row],[NA_Sales]]/100</f>
        <v>0.26</v>
      </c>
      <c r="N6088" s="3">
        <f>vgsales[[#This Row],[EU_Sales]]/100</f>
        <v>0</v>
      </c>
      <c r="O6088" s="3">
        <f>vgsales[[#This Row],[JP_Sales]]/100</f>
        <v>0</v>
      </c>
      <c r="P6088" s="3">
        <f>vgsales[[#This Row],[Other_Sales]]/100</f>
        <v>0.02</v>
      </c>
      <c r="Q6088" s="3">
        <f>vgsales[[#This Row],[Global_Sales]]/100</f>
        <v>0.28999999999999998</v>
      </c>
    </row>
    <row r="6089" spans="1:17" x14ac:dyDescent="0.25">
      <c r="A6089">
        <v>6089</v>
      </c>
      <c r="B6089" s="1" t="s">
        <v>4584</v>
      </c>
      <c r="C6089" s="1" t="s">
        <v>144</v>
      </c>
      <c r="D6089" s="1" t="s">
        <v>289</v>
      </c>
      <c r="E6089" s="1" t="s">
        <v>27</v>
      </c>
      <c r="F6089" s="1" t="s">
        <v>79</v>
      </c>
      <c r="G6089">
        <v>14</v>
      </c>
      <c r="H6089">
        <v>12</v>
      </c>
      <c r="I6089">
        <v>0</v>
      </c>
      <c r="J6089">
        <v>2</v>
      </c>
      <c r="K6089">
        <v>29</v>
      </c>
      <c r="M6089" s="3">
        <f>vgsales[[#This Row],[NA_Sales]]/100</f>
        <v>0.14000000000000001</v>
      </c>
      <c r="N6089" s="3">
        <f>vgsales[[#This Row],[EU_Sales]]/100</f>
        <v>0.12</v>
      </c>
      <c r="O6089" s="3">
        <f>vgsales[[#This Row],[JP_Sales]]/100</f>
        <v>0</v>
      </c>
      <c r="P6089" s="3">
        <f>vgsales[[#This Row],[Other_Sales]]/100</f>
        <v>0.02</v>
      </c>
      <c r="Q6089" s="3">
        <f>vgsales[[#This Row],[Global_Sales]]/100</f>
        <v>0.28999999999999998</v>
      </c>
    </row>
    <row r="6090" spans="1:17" x14ac:dyDescent="0.25">
      <c r="A6090">
        <v>6090</v>
      </c>
      <c r="B6090" s="1" t="s">
        <v>4585</v>
      </c>
      <c r="C6090" s="1" t="s">
        <v>61</v>
      </c>
      <c r="D6090" s="1" t="s">
        <v>105</v>
      </c>
      <c r="E6090" s="1" t="s">
        <v>242</v>
      </c>
      <c r="F6090" s="1" t="s">
        <v>788</v>
      </c>
      <c r="G6090">
        <v>0</v>
      </c>
      <c r="H6090">
        <v>0</v>
      </c>
      <c r="I6090">
        <v>29</v>
      </c>
      <c r="J6090">
        <v>0</v>
      </c>
      <c r="K6090">
        <v>29</v>
      </c>
      <c r="M6090" s="3">
        <f>vgsales[[#This Row],[NA_Sales]]/100</f>
        <v>0</v>
      </c>
      <c r="N6090" s="3">
        <f>vgsales[[#This Row],[EU_Sales]]/100</f>
        <v>0</v>
      </c>
      <c r="O6090" s="3">
        <f>vgsales[[#This Row],[JP_Sales]]/100</f>
        <v>0.28999999999999998</v>
      </c>
      <c r="P6090" s="3">
        <f>vgsales[[#This Row],[Other_Sales]]/100</f>
        <v>0</v>
      </c>
      <c r="Q6090" s="3">
        <f>vgsales[[#This Row],[Global_Sales]]/100</f>
        <v>0.28999999999999998</v>
      </c>
    </row>
    <row r="6091" spans="1:17" x14ac:dyDescent="0.25">
      <c r="A6091">
        <v>6091</v>
      </c>
      <c r="B6091" s="1" t="s">
        <v>4586</v>
      </c>
      <c r="C6091" s="1" t="s">
        <v>32</v>
      </c>
      <c r="D6091" s="1" t="s">
        <v>20</v>
      </c>
      <c r="E6091" s="1" t="s">
        <v>14</v>
      </c>
      <c r="F6091" s="1" t="s">
        <v>214</v>
      </c>
      <c r="G6091">
        <v>0</v>
      </c>
      <c r="H6091">
        <v>0</v>
      </c>
      <c r="I6091">
        <v>29</v>
      </c>
      <c r="J6091">
        <v>0</v>
      </c>
      <c r="K6091">
        <v>29</v>
      </c>
      <c r="M6091" s="3">
        <f>vgsales[[#This Row],[NA_Sales]]/100</f>
        <v>0</v>
      </c>
      <c r="N6091" s="3">
        <f>vgsales[[#This Row],[EU_Sales]]/100</f>
        <v>0</v>
      </c>
      <c r="O6091" s="3">
        <f>vgsales[[#This Row],[JP_Sales]]/100</f>
        <v>0.28999999999999998</v>
      </c>
      <c r="P6091" s="3">
        <f>vgsales[[#This Row],[Other_Sales]]/100</f>
        <v>0</v>
      </c>
      <c r="Q6091" s="3">
        <f>vgsales[[#This Row],[Global_Sales]]/100</f>
        <v>0.28999999999999998</v>
      </c>
    </row>
    <row r="6092" spans="1:17" x14ac:dyDescent="0.25">
      <c r="A6092">
        <v>6092</v>
      </c>
      <c r="B6092" s="1" t="s">
        <v>4587</v>
      </c>
      <c r="C6092" s="1" t="s">
        <v>53</v>
      </c>
      <c r="D6092" s="1" t="s">
        <v>78</v>
      </c>
      <c r="E6092" s="1" t="s">
        <v>55</v>
      </c>
      <c r="F6092" s="1" t="s">
        <v>2869</v>
      </c>
      <c r="G6092">
        <v>11</v>
      </c>
      <c r="H6092">
        <v>7</v>
      </c>
      <c r="I6092">
        <v>8</v>
      </c>
      <c r="J6092">
        <v>3</v>
      </c>
      <c r="K6092">
        <v>29</v>
      </c>
      <c r="M6092" s="3">
        <f>vgsales[[#This Row],[NA_Sales]]/100</f>
        <v>0.11</v>
      </c>
      <c r="N6092" s="3">
        <f>vgsales[[#This Row],[EU_Sales]]/100</f>
        <v>7.0000000000000007E-2</v>
      </c>
      <c r="O6092" s="3">
        <f>vgsales[[#This Row],[JP_Sales]]/100</f>
        <v>0.08</v>
      </c>
      <c r="P6092" s="3">
        <f>vgsales[[#This Row],[Other_Sales]]/100</f>
        <v>0.03</v>
      </c>
      <c r="Q6092" s="3">
        <f>vgsales[[#This Row],[Global_Sales]]/100</f>
        <v>0.28999999999999998</v>
      </c>
    </row>
    <row r="6093" spans="1:17" x14ac:dyDescent="0.25">
      <c r="A6093">
        <v>6093</v>
      </c>
      <c r="B6093" s="1" t="s">
        <v>4588</v>
      </c>
      <c r="C6093" s="1" t="s">
        <v>53</v>
      </c>
      <c r="D6093" s="1" t="s">
        <v>89</v>
      </c>
      <c r="E6093" s="1" t="s">
        <v>55</v>
      </c>
      <c r="F6093" s="1" t="s">
        <v>79</v>
      </c>
      <c r="G6093">
        <v>12</v>
      </c>
      <c r="H6093">
        <v>12</v>
      </c>
      <c r="I6093">
        <v>0</v>
      </c>
      <c r="J6093">
        <v>5</v>
      </c>
      <c r="K6093">
        <v>29</v>
      </c>
      <c r="M6093" s="3">
        <f>vgsales[[#This Row],[NA_Sales]]/100</f>
        <v>0.12</v>
      </c>
      <c r="N6093" s="3">
        <f>vgsales[[#This Row],[EU_Sales]]/100</f>
        <v>0.12</v>
      </c>
      <c r="O6093" s="3">
        <f>vgsales[[#This Row],[JP_Sales]]/100</f>
        <v>0</v>
      </c>
      <c r="P6093" s="3">
        <f>vgsales[[#This Row],[Other_Sales]]/100</f>
        <v>0.05</v>
      </c>
      <c r="Q6093" s="3">
        <f>vgsales[[#This Row],[Global_Sales]]/100</f>
        <v>0.28999999999999998</v>
      </c>
    </row>
    <row r="6094" spans="1:17" x14ac:dyDescent="0.25">
      <c r="A6094">
        <v>6094</v>
      </c>
      <c r="B6094" s="1" t="s">
        <v>2555</v>
      </c>
      <c r="C6094" s="1" t="s">
        <v>175</v>
      </c>
      <c r="D6094" s="1" t="s">
        <v>59</v>
      </c>
      <c r="E6094" s="1" t="s">
        <v>2</v>
      </c>
      <c r="F6094" s="1" t="s">
        <v>292</v>
      </c>
      <c r="G6094">
        <v>22</v>
      </c>
      <c r="H6094">
        <v>6</v>
      </c>
      <c r="I6094">
        <v>0</v>
      </c>
      <c r="J6094">
        <v>1</v>
      </c>
      <c r="K6094">
        <v>29</v>
      </c>
      <c r="M6094" s="3">
        <f>vgsales[[#This Row],[NA_Sales]]/100</f>
        <v>0.22</v>
      </c>
      <c r="N6094" s="3">
        <f>vgsales[[#This Row],[EU_Sales]]/100</f>
        <v>0.06</v>
      </c>
      <c r="O6094" s="3">
        <f>vgsales[[#This Row],[JP_Sales]]/100</f>
        <v>0</v>
      </c>
      <c r="P6094" s="3">
        <f>vgsales[[#This Row],[Other_Sales]]/100</f>
        <v>0.01</v>
      </c>
      <c r="Q6094" s="3">
        <f>vgsales[[#This Row],[Global_Sales]]/100</f>
        <v>0.28999999999999998</v>
      </c>
    </row>
    <row r="6095" spans="1:17" x14ac:dyDescent="0.25">
      <c r="A6095">
        <v>6095</v>
      </c>
      <c r="B6095" s="1" t="s">
        <v>4589</v>
      </c>
      <c r="C6095" s="1" t="s">
        <v>157</v>
      </c>
      <c r="D6095" s="1" t="s">
        <v>20</v>
      </c>
      <c r="E6095" s="1" t="s">
        <v>55</v>
      </c>
      <c r="F6095" s="1" t="s">
        <v>788</v>
      </c>
      <c r="G6095">
        <v>6</v>
      </c>
      <c r="H6095">
        <v>0</v>
      </c>
      <c r="I6095">
        <v>22</v>
      </c>
      <c r="J6095">
        <v>1</v>
      </c>
      <c r="K6095">
        <v>29</v>
      </c>
      <c r="M6095" s="3">
        <f>vgsales[[#This Row],[NA_Sales]]/100</f>
        <v>0.06</v>
      </c>
      <c r="N6095" s="3">
        <f>vgsales[[#This Row],[EU_Sales]]/100</f>
        <v>0</v>
      </c>
      <c r="O6095" s="3">
        <f>vgsales[[#This Row],[JP_Sales]]/100</f>
        <v>0.22</v>
      </c>
      <c r="P6095" s="3">
        <f>vgsales[[#This Row],[Other_Sales]]/100</f>
        <v>0.01</v>
      </c>
      <c r="Q6095" s="3">
        <f>vgsales[[#This Row],[Global_Sales]]/100</f>
        <v>0.28999999999999998</v>
      </c>
    </row>
    <row r="6096" spans="1:17" x14ac:dyDescent="0.25">
      <c r="A6096">
        <v>6096</v>
      </c>
      <c r="B6096" s="1" t="s">
        <v>4590</v>
      </c>
      <c r="C6096" s="1" t="s">
        <v>32</v>
      </c>
      <c r="D6096" s="1" t="s">
        <v>46</v>
      </c>
      <c r="E6096" s="1" t="s">
        <v>30</v>
      </c>
      <c r="F6096" s="1" t="s">
        <v>421</v>
      </c>
      <c r="G6096">
        <v>26</v>
      </c>
      <c r="H6096">
        <v>0</v>
      </c>
      <c r="I6096">
        <v>0</v>
      </c>
      <c r="J6096">
        <v>2</v>
      </c>
      <c r="K6096">
        <v>29</v>
      </c>
      <c r="M6096" s="3">
        <f>vgsales[[#This Row],[NA_Sales]]/100</f>
        <v>0.26</v>
      </c>
      <c r="N6096" s="3">
        <f>vgsales[[#This Row],[EU_Sales]]/100</f>
        <v>0</v>
      </c>
      <c r="O6096" s="3">
        <f>vgsales[[#This Row],[JP_Sales]]/100</f>
        <v>0</v>
      </c>
      <c r="P6096" s="3">
        <f>vgsales[[#This Row],[Other_Sales]]/100</f>
        <v>0.02</v>
      </c>
      <c r="Q6096" s="3">
        <f>vgsales[[#This Row],[Global_Sales]]/100</f>
        <v>0.28999999999999998</v>
      </c>
    </row>
    <row r="6097" spans="1:17" x14ac:dyDescent="0.25">
      <c r="A6097">
        <v>6097</v>
      </c>
      <c r="B6097" s="1" t="s">
        <v>4591</v>
      </c>
      <c r="C6097" s="1" t="s">
        <v>139</v>
      </c>
      <c r="D6097" s="1" t="s">
        <v>171</v>
      </c>
      <c r="E6097" s="1" t="s">
        <v>14</v>
      </c>
      <c r="F6097" s="1" t="s">
        <v>51</v>
      </c>
      <c r="G6097">
        <v>21</v>
      </c>
      <c r="H6097">
        <v>6</v>
      </c>
      <c r="I6097">
        <v>0</v>
      </c>
      <c r="J6097">
        <v>1</v>
      </c>
      <c r="K6097">
        <v>29</v>
      </c>
      <c r="M6097" s="3">
        <f>vgsales[[#This Row],[NA_Sales]]/100</f>
        <v>0.21</v>
      </c>
      <c r="N6097" s="3">
        <f>vgsales[[#This Row],[EU_Sales]]/100</f>
        <v>0.06</v>
      </c>
      <c r="O6097" s="3">
        <f>vgsales[[#This Row],[JP_Sales]]/100</f>
        <v>0</v>
      </c>
      <c r="P6097" s="3">
        <f>vgsales[[#This Row],[Other_Sales]]/100</f>
        <v>0.01</v>
      </c>
      <c r="Q6097" s="3">
        <f>vgsales[[#This Row],[Global_Sales]]/100</f>
        <v>0.28999999999999998</v>
      </c>
    </row>
    <row r="6098" spans="1:17" x14ac:dyDescent="0.25">
      <c r="A6098">
        <v>6098</v>
      </c>
      <c r="B6098" s="1" t="s">
        <v>4592</v>
      </c>
      <c r="C6098" s="1" t="s">
        <v>109</v>
      </c>
      <c r="D6098" s="1" t="s">
        <v>26</v>
      </c>
      <c r="E6098" s="1" t="s">
        <v>14</v>
      </c>
      <c r="F6098" s="1" t="s">
        <v>136</v>
      </c>
      <c r="G6098">
        <v>16</v>
      </c>
      <c r="H6098">
        <v>11</v>
      </c>
      <c r="I6098">
        <v>0</v>
      </c>
      <c r="J6098">
        <v>2</v>
      </c>
      <c r="K6098">
        <v>29</v>
      </c>
      <c r="M6098" s="3">
        <f>vgsales[[#This Row],[NA_Sales]]/100</f>
        <v>0.16</v>
      </c>
      <c r="N6098" s="3">
        <f>vgsales[[#This Row],[EU_Sales]]/100</f>
        <v>0.11</v>
      </c>
      <c r="O6098" s="3">
        <f>vgsales[[#This Row],[JP_Sales]]/100</f>
        <v>0</v>
      </c>
      <c r="P6098" s="3">
        <f>vgsales[[#This Row],[Other_Sales]]/100</f>
        <v>0.02</v>
      </c>
      <c r="Q6098" s="3">
        <f>vgsales[[#This Row],[Global_Sales]]/100</f>
        <v>0.28999999999999998</v>
      </c>
    </row>
    <row r="6099" spans="1:17" x14ac:dyDescent="0.25">
      <c r="A6099">
        <v>6099</v>
      </c>
      <c r="B6099" s="1" t="s">
        <v>4593</v>
      </c>
      <c r="C6099" s="1" t="s">
        <v>32</v>
      </c>
      <c r="D6099" s="1" t="s">
        <v>20</v>
      </c>
      <c r="E6099" s="1" t="s">
        <v>55</v>
      </c>
      <c r="F6099" s="1" t="s">
        <v>421</v>
      </c>
      <c r="G6099">
        <v>26</v>
      </c>
      <c r="H6099">
        <v>0</v>
      </c>
      <c r="I6099">
        <v>0</v>
      </c>
      <c r="J6099">
        <v>2</v>
      </c>
      <c r="K6099">
        <v>29</v>
      </c>
      <c r="M6099" s="3">
        <f>vgsales[[#This Row],[NA_Sales]]/100</f>
        <v>0.26</v>
      </c>
      <c r="N6099" s="3">
        <f>vgsales[[#This Row],[EU_Sales]]/100</f>
        <v>0</v>
      </c>
      <c r="O6099" s="3">
        <f>vgsales[[#This Row],[JP_Sales]]/100</f>
        <v>0</v>
      </c>
      <c r="P6099" s="3">
        <f>vgsales[[#This Row],[Other_Sales]]/100</f>
        <v>0.02</v>
      </c>
      <c r="Q6099" s="3">
        <f>vgsales[[#This Row],[Global_Sales]]/100</f>
        <v>0.28999999999999998</v>
      </c>
    </row>
    <row r="6100" spans="1:17" x14ac:dyDescent="0.25">
      <c r="A6100">
        <v>6100</v>
      </c>
      <c r="B6100" s="1" t="s">
        <v>4594</v>
      </c>
      <c r="C6100" s="1" t="s">
        <v>32</v>
      </c>
      <c r="D6100" s="1" t="s">
        <v>78</v>
      </c>
      <c r="E6100" s="1" t="s">
        <v>34</v>
      </c>
      <c r="F6100" s="1" t="s">
        <v>15</v>
      </c>
      <c r="G6100">
        <v>0</v>
      </c>
      <c r="H6100">
        <v>0</v>
      </c>
      <c r="I6100">
        <v>29</v>
      </c>
      <c r="J6100">
        <v>0</v>
      </c>
      <c r="K6100">
        <v>29</v>
      </c>
      <c r="M6100" s="3">
        <f>vgsales[[#This Row],[NA_Sales]]/100</f>
        <v>0</v>
      </c>
      <c r="N6100" s="3">
        <f>vgsales[[#This Row],[EU_Sales]]/100</f>
        <v>0</v>
      </c>
      <c r="O6100" s="3">
        <f>vgsales[[#This Row],[JP_Sales]]/100</f>
        <v>0.28999999999999998</v>
      </c>
      <c r="P6100" s="3">
        <f>vgsales[[#This Row],[Other_Sales]]/100</f>
        <v>0</v>
      </c>
      <c r="Q6100" s="3">
        <f>vgsales[[#This Row],[Global_Sales]]/100</f>
        <v>0.28999999999999998</v>
      </c>
    </row>
    <row r="6101" spans="1:17" x14ac:dyDescent="0.25">
      <c r="A6101">
        <v>6101</v>
      </c>
      <c r="B6101" s="1" t="s">
        <v>4595</v>
      </c>
      <c r="C6101" s="1" t="s">
        <v>32</v>
      </c>
      <c r="D6101" s="1" t="s">
        <v>50</v>
      </c>
      <c r="E6101" s="1" t="s">
        <v>55</v>
      </c>
      <c r="F6101" s="1" t="s">
        <v>79</v>
      </c>
      <c r="G6101">
        <v>26</v>
      </c>
      <c r="H6101">
        <v>0</v>
      </c>
      <c r="I6101">
        <v>0</v>
      </c>
      <c r="J6101">
        <v>2</v>
      </c>
      <c r="K6101">
        <v>29</v>
      </c>
      <c r="M6101" s="3">
        <f>vgsales[[#This Row],[NA_Sales]]/100</f>
        <v>0.26</v>
      </c>
      <c r="N6101" s="3">
        <f>vgsales[[#This Row],[EU_Sales]]/100</f>
        <v>0</v>
      </c>
      <c r="O6101" s="3">
        <f>vgsales[[#This Row],[JP_Sales]]/100</f>
        <v>0</v>
      </c>
      <c r="P6101" s="3">
        <f>vgsales[[#This Row],[Other_Sales]]/100</f>
        <v>0.02</v>
      </c>
      <c r="Q6101" s="3">
        <f>vgsales[[#This Row],[Global_Sales]]/100</f>
        <v>0.28999999999999998</v>
      </c>
    </row>
    <row r="6102" spans="1:17" x14ac:dyDescent="0.25">
      <c r="A6102">
        <v>6102</v>
      </c>
      <c r="B6102" s="1" t="s">
        <v>4596</v>
      </c>
      <c r="C6102" s="1" t="s">
        <v>71</v>
      </c>
      <c r="D6102" s="1" t="s">
        <v>75</v>
      </c>
      <c r="E6102" s="1" t="s">
        <v>2</v>
      </c>
      <c r="F6102" s="1" t="s">
        <v>2104</v>
      </c>
      <c r="G6102">
        <v>2</v>
      </c>
      <c r="H6102">
        <v>8</v>
      </c>
      <c r="I6102">
        <v>0</v>
      </c>
      <c r="J6102">
        <v>1</v>
      </c>
      <c r="K6102">
        <v>29</v>
      </c>
      <c r="M6102" s="3">
        <f>vgsales[[#This Row],[NA_Sales]]/100</f>
        <v>0.02</v>
      </c>
      <c r="N6102" s="3">
        <f>vgsales[[#This Row],[EU_Sales]]/100</f>
        <v>0.08</v>
      </c>
      <c r="O6102" s="3">
        <f>vgsales[[#This Row],[JP_Sales]]/100</f>
        <v>0</v>
      </c>
      <c r="P6102" s="3">
        <f>vgsales[[#This Row],[Other_Sales]]/100</f>
        <v>0.01</v>
      </c>
      <c r="Q6102" s="3">
        <f>vgsales[[#This Row],[Global_Sales]]/100</f>
        <v>0.28999999999999998</v>
      </c>
    </row>
    <row r="6103" spans="1:17" x14ac:dyDescent="0.25">
      <c r="A6103">
        <v>6103</v>
      </c>
      <c r="B6103" s="1" t="s">
        <v>2774</v>
      </c>
      <c r="C6103" s="1" t="s">
        <v>71</v>
      </c>
      <c r="D6103" s="1" t="s">
        <v>171</v>
      </c>
      <c r="E6103" s="1" t="s">
        <v>27</v>
      </c>
      <c r="F6103" s="1" t="s">
        <v>15</v>
      </c>
      <c r="G6103">
        <v>8</v>
      </c>
      <c r="H6103">
        <v>3</v>
      </c>
      <c r="I6103">
        <v>17</v>
      </c>
      <c r="J6103">
        <v>1</v>
      </c>
      <c r="K6103">
        <v>29</v>
      </c>
      <c r="M6103" s="3">
        <f>vgsales[[#This Row],[NA_Sales]]/100</f>
        <v>0.08</v>
      </c>
      <c r="N6103" s="3">
        <f>vgsales[[#This Row],[EU_Sales]]/100</f>
        <v>0.03</v>
      </c>
      <c r="O6103" s="3">
        <f>vgsales[[#This Row],[JP_Sales]]/100</f>
        <v>0.17</v>
      </c>
      <c r="P6103" s="3">
        <f>vgsales[[#This Row],[Other_Sales]]/100</f>
        <v>0.01</v>
      </c>
      <c r="Q6103" s="3">
        <f>vgsales[[#This Row],[Global_Sales]]/100</f>
        <v>0.28999999999999998</v>
      </c>
    </row>
    <row r="6104" spans="1:17" x14ac:dyDescent="0.25">
      <c r="A6104">
        <v>6104</v>
      </c>
      <c r="B6104" s="1" t="s">
        <v>2692</v>
      </c>
      <c r="C6104" s="1" t="s">
        <v>53</v>
      </c>
      <c r="D6104" s="1" t="s">
        <v>46</v>
      </c>
      <c r="E6104" s="1" t="s">
        <v>55</v>
      </c>
      <c r="F6104" s="1" t="s">
        <v>147</v>
      </c>
      <c r="G6104">
        <v>14</v>
      </c>
      <c r="H6104">
        <v>1</v>
      </c>
      <c r="I6104">
        <v>0</v>
      </c>
      <c r="J6104">
        <v>5</v>
      </c>
      <c r="K6104">
        <v>29</v>
      </c>
      <c r="M6104" s="3">
        <f>vgsales[[#This Row],[NA_Sales]]/100</f>
        <v>0.14000000000000001</v>
      </c>
      <c r="N6104" s="3">
        <f>vgsales[[#This Row],[EU_Sales]]/100</f>
        <v>0.01</v>
      </c>
      <c r="O6104" s="3">
        <f>vgsales[[#This Row],[JP_Sales]]/100</f>
        <v>0</v>
      </c>
      <c r="P6104" s="3">
        <f>vgsales[[#This Row],[Other_Sales]]/100</f>
        <v>0.05</v>
      </c>
      <c r="Q6104" s="3">
        <f>vgsales[[#This Row],[Global_Sales]]/100</f>
        <v>0.28999999999999998</v>
      </c>
    </row>
    <row r="6105" spans="1:17" x14ac:dyDescent="0.25">
      <c r="A6105">
        <v>6105</v>
      </c>
      <c r="B6105" s="1" t="s">
        <v>4050</v>
      </c>
      <c r="C6105" s="1" t="s">
        <v>49</v>
      </c>
      <c r="D6105" s="1" t="s">
        <v>89</v>
      </c>
      <c r="E6105" s="1" t="s">
        <v>21</v>
      </c>
      <c r="F6105" s="1" t="s">
        <v>551</v>
      </c>
      <c r="G6105">
        <v>7</v>
      </c>
      <c r="H6105">
        <v>18</v>
      </c>
      <c r="I6105">
        <v>0</v>
      </c>
      <c r="J6105">
        <v>3</v>
      </c>
      <c r="K6105">
        <v>29</v>
      </c>
      <c r="M6105" s="3">
        <f>vgsales[[#This Row],[NA_Sales]]/100</f>
        <v>7.0000000000000007E-2</v>
      </c>
      <c r="N6105" s="3">
        <f>vgsales[[#This Row],[EU_Sales]]/100</f>
        <v>0.18</v>
      </c>
      <c r="O6105" s="3">
        <f>vgsales[[#This Row],[JP_Sales]]/100</f>
        <v>0</v>
      </c>
      <c r="P6105" s="3">
        <f>vgsales[[#This Row],[Other_Sales]]/100</f>
        <v>0.03</v>
      </c>
      <c r="Q6105" s="3">
        <f>vgsales[[#This Row],[Global_Sales]]/100</f>
        <v>0.28999999999999998</v>
      </c>
    </row>
    <row r="6106" spans="1:17" x14ac:dyDescent="0.25">
      <c r="A6106">
        <v>6106</v>
      </c>
      <c r="B6106" s="1" t="s">
        <v>2158</v>
      </c>
      <c r="C6106" s="1" t="s">
        <v>32</v>
      </c>
      <c r="D6106" s="1" t="s">
        <v>20</v>
      </c>
      <c r="E6106" s="1" t="s">
        <v>14</v>
      </c>
      <c r="F6106" s="1" t="s">
        <v>421</v>
      </c>
      <c r="G6106">
        <v>26</v>
      </c>
      <c r="H6106">
        <v>0</v>
      </c>
      <c r="I6106">
        <v>0</v>
      </c>
      <c r="J6106">
        <v>2</v>
      </c>
      <c r="K6106">
        <v>28</v>
      </c>
      <c r="M6106" s="3">
        <f>vgsales[[#This Row],[NA_Sales]]/100</f>
        <v>0.26</v>
      </c>
      <c r="N6106" s="3">
        <f>vgsales[[#This Row],[EU_Sales]]/100</f>
        <v>0</v>
      </c>
      <c r="O6106" s="3">
        <f>vgsales[[#This Row],[JP_Sales]]/100</f>
        <v>0</v>
      </c>
      <c r="P6106" s="3">
        <f>vgsales[[#This Row],[Other_Sales]]/100</f>
        <v>0.02</v>
      </c>
      <c r="Q6106" s="3">
        <f>vgsales[[#This Row],[Global_Sales]]/100</f>
        <v>0.28000000000000003</v>
      </c>
    </row>
    <row r="6107" spans="1:17" x14ac:dyDescent="0.25">
      <c r="A6107">
        <v>6107</v>
      </c>
      <c r="B6107" s="1" t="s">
        <v>4150</v>
      </c>
      <c r="C6107" s="1" t="s">
        <v>49</v>
      </c>
      <c r="D6107" s="1" t="s">
        <v>78</v>
      </c>
      <c r="E6107" s="1" t="s">
        <v>14</v>
      </c>
      <c r="F6107" s="1" t="s">
        <v>187</v>
      </c>
      <c r="G6107">
        <v>3</v>
      </c>
      <c r="H6107">
        <v>21</v>
      </c>
      <c r="I6107">
        <v>0</v>
      </c>
      <c r="J6107">
        <v>4</v>
      </c>
      <c r="K6107">
        <v>28</v>
      </c>
      <c r="M6107" s="3">
        <f>vgsales[[#This Row],[NA_Sales]]/100</f>
        <v>0.03</v>
      </c>
      <c r="N6107" s="3">
        <f>vgsales[[#This Row],[EU_Sales]]/100</f>
        <v>0.21</v>
      </c>
      <c r="O6107" s="3">
        <f>vgsales[[#This Row],[JP_Sales]]/100</f>
        <v>0</v>
      </c>
      <c r="P6107" s="3">
        <f>vgsales[[#This Row],[Other_Sales]]/100</f>
        <v>0.04</v>
      </c>
      <c r="Q6107" s="3">
        <f>vgsales[[#This Row],[Global_Sales]]/100</f>
        <v>0.28000000000000003</v>
      </c>
    </row>
    <row r="6108" spans="1:17" x14ac:dyDescent="0.25">
      <c r="A6108">
        <v>6108</v>
      </c>
      <c r="B6108" s="1" t="s">
        <v>3794</v>
      </c>
      <c r="C6108" s="1" t="s">
        <v>12</v>
      </c>
      <c r="D6108" s="1" t="s">
        <v>23</v>
      </c>
      <c r="E6108" s="1" t="s">
        <v>55</v>
      </c>
      <c r="F6108" s="1" t="s">
        <v>79</v>
      </c>
      <c r="G6108">
        <v>11</v>
      </c>
      <c r="H6108">
        <v>14</v>
      </c>
      <c r="I6108">
        <v>0</v>
      </c>
      <c r="J6108">
        <v>3</v>
      </c>
      <c r="K6108">
        <v>28</v>
      </c>
      <c r="M6108" s="3">
        <f>vgsales[[#This Row],[NA_Sales]]/100</f>
        <v>0.11</v>
      </c>
      <c r="N6108" s="3">
        <f>vgsales[[#This Row],[EU_Sales]]/100</f>
        <v>0.14000000000000001</v>
      </c>
      <c r="O6108" s="3">
        <f>vgsales[[#This Row],[JP_Sales]]/100</f>
        <v>0</v>
      </c>
      <c r="P6108" s="3">
        <f>vgsales[[#This Row],[Other_Sales]]/100</f>
        <v>0.03</v>
      </c>
      <c r="Q6108" s="3">
        <f>vgsales[[#This Row],[Global_Sales]]/100</f>
        <v>0.28000000000000003</v>
      </c>
    </row>
    <row r="6109" spans="1:17" x14ac:dyDescent="0.25">
      <c r="A6109">
        <v>6109</v>
      </c>
      <c r="B6109" s="1" t="s">
        <v>4597</v>
      </c>
      <c r="C6109" s="1" t="s">
        <v>58</v>
      </c>
      <c r="D6109" s="1" t="s">
        <v>171</v>
      </c>
      <c r="E6109" s="1" t="s">
        <v>21</v>
      </c>
      <c r="F6109" s="1" t="s">
        <v>117</v>
      </c>
      <c r="G6109">
        <v>14</v>
      </c>
      <c r="H6109">
        <v>11</v>
      </c>
      <c r="I6109">
        <v>0</v>
      </c>
      <c r="J6109">
        <v>4</v>
      </c>
      <c r="K6109">
        <v>28</v>
      </c>
      <c r="M6109" s="3">
        <f>vgsales[[#This Row],[NA_Sales]]/100</f>
        <v>0.14000000000000001</v>
      </c>
      <c r="N6109" s="3">
        <f>vgsales[[#This Row],[EU_Sales]]/100</f>
        <v>0.11</v>
      </c>
      <c r="O6109" s="3">
        <f>vgsales[[#This Row],[JP_Sales]]/100</f>
        <v>0</v>
      </c>
      <c r="P6109" s="3">
        <f>vgsales[[#This Row],[Other_Sales]]/100</f>
        <v>0.04</v>
      </c>
      <c r="Q6109" s="3">
        <f>vgsales[[#This Row],[Global_Sales]]/100</f>
        <v>0.28000000000000003</v>
      </c>
    </row>
    <row r="6110" spans="1:17" x14ac:dyDescent="0.25">
      <c r="A6110">
        <v>6110</v>
      </c>
      <c r="B6110" s="1" t="s">
        <v>4598</v>
      </c>
      <c r="C6110" s="1" t="s">
        <v>58</v>
      </c>
      <c r="D6110" s="1" t="s">
        <v>20</v>
      </c>
      <c r="E6110" s="1" t="s">
        <v>34</v>
      </c>
      <c r="F6110" s="1" t="s">
        <v>76</v>
      </c>
      <c r="G6110">
        <v>14</v>
      </c>
      <c r="H6110">
        <v>11</v>
      </c>
      <c r="I6110">
        <v>0</v>
      </c>
      <c r="J6110">
        <v>4</v>
      </c>
      <c r="K6110">
        <v>28</v>
      </c>
      <c r="M6110" s="3">
        <f>vgsales[[#This Row],[NA_Sales]]/100</f>
        <v>0.14000000000000001</v>
      </c>
      <c r="N6110" s="3">
        <f>vgsales[[#This Row],[EU_Sales]]/100</f>
        <v>0.11</v>
      </c>
      <c r="O6110" s="3">
        <f>vgsales[[#This Row],[JP_Sales]]/100</f>
        <v>0</v>
      </c>
      <c r="P6110" s="3">
        <f>vgsales[[#This Row],[Other_Sales]]/100</f>
        <v>0.04</v>
      </c>
      <c r="Q6110" s="3">
        <f>vgsales[[#This Row],[Global_Sales]]/100</f>
        <v>0.28000000000000003</v>
      </c>
    </row>
    <row r="6111" spans="1:17" x14ac:dyDescent="0.25">
      <c r="A6111">
        <v>6111</v>
      </c>
      <c r="B6111" s="1" t="s">
        <v>4599</v>
      </c>
      <c r="C6111" s="1" t="s">
        <v>49</v>
      </c>
      <c r="D6111" s="1" t="s">
        <v>23</v>
      </c>
      <c r="E6111" s="1" t="s">
        <v>38</v>
      </c>
      <c r="F6111" s="1" t="s">
        <v>1240</v>
      </c>
      <c r="G6111">
        <v>15</v>
      </c>
      <c r="H6111">
        <v>6</v>
      </c>
      <c r="I6111">
        <v>5</v>
      </c>
      <c r="J6111">
        <v>2</v>
      </c>
      <c r="K6111">
        <v>28</v>
      </c>
      <c r="M6111" s="3">
        <f>vgsales[[#This Row],[NA_Sales]]/100</f>
        <v>0.15</v>
      </c>
      <c r="N6111" s="3">
        <f>vgsales[[#This Row],[EU_Sales]]/100</f>
        <v>0.06</v>
      </c>
      <c r="O6111" s="3">
        <f>vgsales[[#This Row],[JP_Sales]]/100</f>
        <v>0.05</v>
      </c>
      <c r="P6111" s="3">
        <f>vgsales[[#This Row],[Other_Sales]]/100</f>
        <v>0.02</v>
      </c>
      <c r="Q6111" s="3">
        <f>vgsales[[#This Row],[Global_Sales]]/100</f>
        <v>0.28000000000000003</v>
      </c>
    </row>
    <row r="6112" spans="1:17" x14ac:dyDescent="0.25">
      <c r="A6112">
        <v>6112</v>
      </c>
      <c r="B6112" s="1" t="s">
        <v>4600</v>
      </c>
      <c r="C6112" s="1" t="s">
        <v>109</v>
      </c>
      <c r="D6112" s="1" t="s">
        <v>110</v>
      </c>
      <c r="E6112" s="1" t="s">
        <v>21</v>
      </c>
      <c r="F6112" s="1" t="s">
        <v>4601</v>
      </c>
      <c r="G6112">
        <v>16</v>
      </c>
      <c r="H6112">
        <v>11</v>
      </c>
      <c r="I6112">
        <v>0</v>
      </c>
      <c r="J6112">
        <v>2</v>
      </c>
      <c r="K6112">
        <v>28</v>
      </c>
      <c r="M6112" s="3">
        <f>vgsales[[#This Row],[NA_Sales]]/100</f>
        <v>0.16</v>
      </c>
      <c r="N6112" s="3">
        <f>vgsales[[#This Row],[EU_Sales]]/100</f>
        <v>0.11</v>
      </c>
      <c r="O6112" s="3">
        <f>vgsales[[#This Row],[JP_Sales]]/100</f>
        <v>0</v>
      </c>
      <c r="P6112" s="3">
        <f>vgsales[[#This Row],[Other_Sales]]/100</f>
        <v>0.02</v>
      </c>
      <c r="Q6112" s="3">
        <f>vgsales[[#This Row],[Global_Sales]]/100</f>
        <v>0.28000000000000003</v>
      </c>
    </row>
    <row r="6113" spans="1:17" x14ac:dyDescent="0.25">
      <c r="A6113">
        <v>6113</v>
      </c>
      <c r="B6113" s="1" t="s">
        <v>2687</v>
      </c>
      <c r="C6113" s="1" t="s">
        <v>53</v>
      </c>
      <c r="D6113" s="1" t="s">
        <v>89</v>
      </c>
      <c r="E6113" s="1" t="s">
        <v>14</v>
      </c>
      <c r="F6113" s="1" t="s">
        <v>76</v>
      </c>
      <c r="G6113">
        <v>0</v>
      </c>
      <c r="H6113">
        <v>0</v>
      </c>
      <c r="I6113">
        <v>28</v>
      </c>
      <c r="J6113">
        <v>0</v>
      </c>
      <c r="K6113">
        <v>28</v>
      </c>
      <c r="M6113" s="3">
        <f>vgsales[[#This Row],[NA_Sales]]/100</f>
        <v>0</v>
      </c>
      <c r="N6113" s="3">
        <f>vgsales[[#This Row],[EU_Sales]]/100</f>
        <v>0</v>
      </c>
      <c r="O6113" s="3">
        <f>vgsales[[#This Row],[JP_Sales]]/100</f>
        <v>0.28000000000000003</v>
      </c>
      <c r="P6113" s="3">
        <f>vgsales[[#This Row],[Other_Sales]]/100</f>
        <v>0</v>
      </c>
      <c r="Q6113" s="3">
        <f>vgsales[[#This Row],[Global_Sales]]/100</f>
        <v>0.28000000000000003</v>
      </c>
    </row>
    <row r="6114" spans="1:17" x14ac:dyDescent="0.25">
      <c r="A6114">
        <v>6114</v>
      </c>
      <c r="B6114" s="1" t="s">
        <v>4263</v>
      </c>
      <c r="C6114" s="1" t="s">
        <v>71</v>
      </c>
      <c r="D6114" s="1" t="s">
        <v>171</v>
      </c>
      <c r="E6114" s="1" t="s">
        <v>14</v>
      </c>
      <c r="F6114" s="1" t="s">
        <v>79</v>
      </c>
      <c r="G6114">
        <v>2</v>
      </c>
      <c r="H6114">
        <v>8</v>
      </c>
      <c r="I6114">
        <v>0</v>
      </c>
      <c r="J6114">
        <v>1</v>
      </c>
      <c r="K6114">
        <v>28</v>
      </c>
      <c r="M6114" s="3">
        <f>vgsales[[#This Row],[NA_Sales]]/100</f>
        <v>0.02</v>
      </c>
      <c r="N6114" s="3">
        <f>vgsales[[#This Row],[EU_Sales]]/100</f>
        <v>0.08</v>
      </c>
      <c r="O6114" s="3">
        <f>vgsales[[#This Row],[JP_Sales]]/100</f>
        <v>0</v>
      </c>
      <c r="P6114" s="3">
        <f>vgsales[[#This Row],[Other_Sales]]/100</f>
        <v>0.01</v>
      </c>
      <c r="Q6114" s="3">
        <f>vgsales[[#This Row],[Global_Sales]]/100</f>
        <v>0.28000000000000003</v>
      </c>
    </row>
    <row r="6115" spans="1:17" x14ac:dyDescent="0.25">
      <c r="A6115">
        <v>6115</v>
      </c>
      <c r="B6115" s="1" t="s">
        <v>4602</v>
      </c>
      <c r="C6115" s="1" t="s">
        <v>71</v>
      </c>
      <c r="D6115" s="1" t="s">
        <v>40</v>
      </c>
      <c r="E6115" s="1" t="s">
        <v>55</v>
      </c>
      <c r="F6115" s="1" t="s">
        <v>155</v>
      </c>
      <c r="G6115">
        <v>2</v>
      </c>
      <c r="H6115">
        <v>8</v>
      </c>
      <c r="I6115">
        <v>0</v>
      </c>
      <c r="J6115">
        <v>1</v>
      </c>
      <c r="K6115">
        <v>28</v>
      </c>
      <c r="M6115" s="3">
        <f>vgsales[[#This Row],[NA_Sales]]/100</f>
        <v>0.02</v>
      </c>
      <c r="N6115" s="3">
        <f>vgsales[[#This Row],[EU_Sales]]/100</f>
        <v>0.08</v>
      </c>
      <c r="O6115" s="3">
        <f>vgsales[[#This Row],[JP_Sales]]/100</f>
        <v>0</v>
      </c>
      <c r="P6115" s="3">
        <f>vgsales[[#This Row],[Other_Sales]]/100</f>
        <v>0.01</v>
      </c>
      <c r="Q6115" s="3">
        <f>vgsales[[#This Row],[Global_Sales]]/100</f>
        <v>0.28000000000000003</v>
      </c>
    </row>
    <row r="6116" spans="1:17" x14ac:dyDescent="0.25">
      <c r="A6116">
        <v>6116</v>
      </c>
      <c r="B6116" s="1" t="s">
        <v>4603</v>
      </c>
      <c r="C6116" s="1" t="s">
        <v>32</v>
      </c>
      <c r="D6116" s="1" t="s">
        <v>46</v>
      </c>
      <c r="E6116" s="1" t="s">
        <v>106</v>
      </c>
      <c r="F6116" s="1" t="s">
        <v>1903</v>
      </c>
      <c r="G6116">
        <v>26</v>
      </c>
      <c r="H6116">
        <v>0</v>
      </c>
      <c r="I6116">
        <v>0</v>
      </c>
      <c r="J6116">
        <v>2</v>
      </c>
      <c r="K6116">
        <v>28</v>
      </c>
      <c r="M6116" s="3">
        <f>vgsales[[#This Row],[NA_Sales]]/100</f>
        <v>0.26</v>
      </c>
      <c r="N6116" s="3">
        <f>vgsales[[#This Row],[EU_Sales]]/100</f>
        <v>0</v>
      </c>
      <c r="O6116" s="3">
        <f>vgsales[[#This Row],[JP_Sales]]/100</f>
        <v>0</v>
      </c>
      <c r="P6116" s="3">
        <f>vgsales[[#This Row],[Other_Sales]]/100</f>
        <v>0.02</v>
      </c>
      <c r="Q6116" s="3">
        <f>vgsales[[#This Row],[Global_Sales]]/100</f>
        <v>0.28000000000000003</v>
      </c>
    </row>
    <row r="6117" spans="1:17" x14ac:dyDescent="0.25">
      <c r="A6117">
        <v>6117</v>
      </c>
      <c r="B6117" s="1" t="s">
        <v>4604</v>
      </c>
      <c r="C6117" s="1" t="s">
        <v>61</v>
      </c>
      <c r="D6117" s="1" t="s">
        <v>262</v>
      </c>
      <c r="E6117" s="1" t="s">
        <v>93</v>
      </c>
      <c r="F6117" s="1" t="s">
        <v>3772</v>
      </c>
      <c r="G6117">
        <v>0</v>
      </c>
      <c r="H6117">
        <v>0</v>
      </c>
      <c r="I6117">
        <v>28</v>
      </c>
      <c r="J6117">
        <v>0</v>
      </c>
      <c r="K6117">
        <v>28</v>
      </c>
      <c r="M6117" s="3">
        <f>vgsales[[#This Row],[NA_Sales]]/100</f>
        <v>0</v>
      </c>
      <c r="N6117" s="3">
        <f>vgsales[[#This Row],[EU_Sales]]/100</f>
        <v>0</v>
      </c>
      <c r="O6117" s="3">
        <f>vgsales[[#This Row],[JP_Sales]]/100</f>
        <v>0.28000000000000003</v>
      </c>
      <c r="P6117" s="3">
        <f>vgsales[[#This Row],[Other_Sales]]/100</f>
        <v>0</v>
      </c>
      <c r="Q6117" s="3">
        <f>vgsales[[#This Row],[Global_Sales]]/100</f>
        <v>0.28000000000000003</v>
      </c>
    </row>
    <row r="6118" spans="1:17" x14ac:dyDescent="0.25">
      <c r="A6118">
        <v>6118</v>
      </c>
      <c r="B6118" s="1" t="s">
        <v>4605</v>
      </c>
      <c r="C6118" s="1" t="s">
        <v>32</v>
      </c>
      <c r="D6118" s="1" t="s">
        <v>46</v>
      </c>
      <c r="E6118" s="1" t="s">
        <v>41</v>
      </c>
      <c r="F6118" s="1" t="s">
        <v>421</v>
      </c>
      <c r="G6118">
        <v>26</v>
      </c>
      <c r="H6118">
        <v>1</v>
      </c>
      <c r="I6118">
        <v>0</v>
      </c>
      <c r="J6118">
        <v>2</v>
      </c>
      <c r="K6118">
        <v>28</v>
      </c>
      <c r="M6118" s="3">
        <f>vgsales[[#This Row],[NA_Sales]]/100</f>
        <v>0.26</v>
      </c>
      <c r="N6118" s="3">
        <f>vgsales[[#This Row],[EU_Sales]]/100</f>
        <v>0.01</v>
      </c>
      <c r="O6118" s="3">
        <f>vgsales[[#This Row],[JP_Sales]]/100</f>
        <v>0</v>
      </c>
      <c r="P6118" s="3">
        <f>vgsales[[#This Row],[Other_Sales]]/100</f>
        <v>0.02</v>
      </c>
      <c r="Q6118" s="3">
        <f>vgsales[[#This Row],[Global_Sales]]/100</f>
        <v>0.28000000000000003</v>
      </c>
    </row>
    <row r="6119" spans="1:17" x14ac:dyDescent="0.25">
      <c r="A6119">
        <v>6119</v>
      </c>
      <c r="B6119" s="1" t="s">
        <v>4606</v>
      </c>
      <c r="C6119" s="1" t="s">
        <v>61</v>
      </c>
      <c r="D6119" s="1" t="s">
        <v>128</v>
      </c>
      <c r="E6119" s="1" t="s">
        <v>14</v>
      </c>
      <c r="F6119" s="1" t="s">
        <v>214</v>
      </c>
      <c r="G6119">
        <v>0</v>
      </c>
      <c r="H6119">
        <v>0</v>
      </c>
      <c r="I6119">
        <v>28</v>
      </c>
      <c r="J6119">
        <v>0</v>
      </c>
      <c r="K6119">
        <v>28</v>
      </c>
      <c r="M6119" s="3">
        <f>vgsales[[#This Row],[NA_Sales]]/100</f>
        <v>0</v>
      </c>
      <c r="N6119" s="3">
        <f>vgsales[[#This Row],[EU_Sales]]/100</f>
        <v>0</v>
      </c>
      <c r="O6119" s="3">
        <f>vgsales[[#This Row],[JP_Sales]]/100</f>
        <v>0.28000000000000003</v>
      </c>
      <c r="P6119" s="3">
        <f>vgsales[[#This Row],[Other_Sales]]/100</f>
        <v>0</v>
      </c>
      <c r="Q6119" s="3">
        <f>vgsales[[#This Row],[Global_Sales]]/100</f>
        <v>0.28000000000000003</v>
      </c>
    </row>
    <row r="6120" spans="1:17" x14ac:dyDescent="0.25">
      <c r="A6120">
        <v>6120</v>
      </c>
      <c r="B6120" s="1" t="s">
        <v>1385</v>
      </c>
      <c r="C6120" s="1" t="s">
        <v>168</v>
      </c>
      <c r="D6120" s="1" t="s">
        <v>97</v>
      </c>
      <c r="E6120" s="1" t="s">
        <v>55</v>
      </c>
      <c r="F6120" s="1" t="s">
        <v>214</v>
      </c>
      <c r="G6120">
        <v>15</v>
      </c>
      <c r="H6120">
        <v>11</v>
      </c>
      <c r="I6120">
        <v>0</v>
      </c>
      <c r="J6120">
        <v>2</v>
      </c>
      <c r="K6120">
        <v>28</v>
      </c>
      <c r="M6120" s="3">
        <f>vgsales[[#This Row],[NA_Sales]]/100</f>
        <v>0.15</v>
      </c>
      <c r="N6120" s="3">
        <f>vgsales[[#This Row],[EU_Sales]]/100</f>
        <v>0.11</v>
      </c>
      <c r="O6120" s="3">
        <f>vgsales[[#This Row],[JP_Sales]]/100</f>
        <v>0</v>
      </c>
      <c r="P6120" s="3">
        <f>vgsales[[#This Row],[Other_Sales]]/100</f>
        <v>0.02</v>
      </c>
      <c r="Q6120" s="3">
        <f>vgsales[[#This Row],[Global_Sales]]/100</f>
        <v>0.28000000000000003</v>
      </c>
    </row>
    <row r="6121" spans="1:17" x14ac:dyDescent="0.25">
      <c r="A6121">
        <v>6121</v>
      </c>
      <c r="B6121" s="1" t="s">
        <v>4607</v>
      </c>
      <c r="C6121" s="1" t="s">
        <v>109</v>
      </c>
      <c r="D6121" s="1" t="s">
        <v>202</v>
      </c>
      <c r="E6121" s="1" t="s">
        <v>2</v>
      </c>
      <c r="F6121" s="1" t="s">
        <v>117</v>
      </c>
      <c r="G6121">
        <v>16</v>
      </c>
      <c r="H6121">
        <v>11</v>
      </c>
      <c r="I6121">
        <v>0</v>
      </c>
      <c r="J6121">
        <v>2</v>
      </c>
      <c r="K6121">
        <v>28</v>
      </c>
      <c r="M6121" s="3">
        <f>vgsales[[#This Row],[NA_Sales]]/100</f>
        <v>0.16</v>
      </c>
      <c r="N6121" s="3">
        <f>vgsales[[#This Row],[EU_Sales]]/100</f>
        <v>0.11</v>
      </c>
      <c r="O6121" s="3">
        <f>vgsales[[#This Row],[JP_Sales]]/100</f>
        <v>0</v>
      </c>
      <c r="P6121" s="3">
        <f>vgsales[[#This Row],[Other_Sales]]/100</f>
        <v>0.02</v>
      </c>
      <c r="Q6121" s="3">
        <f>vgsales[[#This Row],[Global_Sales]]/100</f>
        <v>0.28000000000000003</v>
      </c>
    </row>
    <row r="6122" spans="1:17" x14ac:dyDescent="0.25">
      <c r="A6122">
        <v>6122</v>
      </c>
      <c r="B6122" s="1" t="s">
        <v>3021</v>
      </c>
      <c r="C6122" s="1" t="s">
        <v>139</v>
      </c>
      <c r="D6122" s="1" t="s">
        <v>40</v>
      </c>
      <c r="E6122" s="1" t="s">
        <v>55</v>
      </c>
      <c r="F6122" s="1" t="s">
        <v>56</v>
      </c>
      <c r="G6122">
        <v>21</v>
      </c>
      <c r="H6122">
        <v>6</v>
      </c>
      <c r="I6122">
        <v>0</v>
      </c>
      <c r="J6122">
        <v>1</v>
      </c>
      <c r="K6122">
        <v>28</v>
      </c>
      <c r="M6122" s="3">
        <f>vgsales[[#This Row],[NA_Sales]]/100</f>
        <v>0.21</v>
      </c>
      <c r="N6122" s="3">
        <f>vgsales[[#This Row],[EU_Sales]]/100</f>
        <v>0.06</v>
      </c>
      <c r="O6122" s="3">
        <f>vgsales[[#This Row],[JP_Sales]]/100</f>
        <v>0</v>
      </c>
      <c r="P6122" s="3">
        <f>vgsales[[#This Row],[Other_Sales]]/100</f>
        <v>0.01</v>
      </c>
      <c r="Q6122" s="3">
        <f>vgsales[[#This Row],[Global_Sales]]/100</f>
        <v>0.28000000000000003</v>
      </c>
    </row>
    <row r="6123" spans="1:17" x14ac:dyDescent="0.25">
      <c r="A6123">
        <v>6123</v>
      </c>
      <c r="B6123" s="1" t="s">
        <v>2262</v>
      </c>
      <c r="C6123" s="1" t="s">
        <v>49</v>
      </c>
      <c r="D6123" s="1" t="s">
        <v>50</v>
      </c>
      <c r="E6123" s="1" t="s">
        <v>34</v>
      </c>
      <c r="F6123" s="1" t="s">
        <v>136</v>
      </c>
      <c r="G6123">
        <v>16</v>
      </c>
      <c r="H6123">
        <v>1</v>
      </c>
      <c r="I6123">
        <v>0</v>
      </c>
      <c r="J6123">
        <v>3</v>
      </c>
      <c r="K6123">
        <v>28</v>
      </c>
      <c r="M6123" s="3">
        <f>vgsales[[#This Row],[NA_Sales]]/100</f>
        <v>0.16</v>
      </c>
      <c r="N6123" s="3">
        <f>vgsales[[#This Row],[EU_Sales]]/100</f>
        <v>0.01</v>
      </c>
      <c r="O6123" s="3">
        <f>vgsales[[#This Row],[JP_Sales]]/100</f>
        <v>0</v>
      </c>
      <c r="P6123" s="3">
        <f>vgsales[[#This Row],[Other_Sales]]/100</f>
        <v>0.03</v>
      </c>
      <c r="Q6123" s="3">
        <f>vgsales[[#This Row],[Global_Sales]]/100</f>
        <v>0.28000000000000003</v>
      </c>
    </row>
    <row r="6124" spans="1:17" x14ac:dyDescent="0.25">
      <c r="A6124">
        <v>6124</v>
      </c>
      <c r="B6124" s="1" t="s">
        <v>4608</v>
      </c>
      <c r="C6124" s="1" t="s">
        <v>58</v>
      </c>
      <c r="D6124" s="1" t="s">
        <v>75</v>
      </c>
      <c r="E6124" s="1" t="s">
        <v>27</v>
      </c>
      <c r="F6124" s="1" t="s">
        <v>645</v>
      </c>
      <c r="G6124">
        <v>9</v>
      </c>
      <c r="H6124">
        <v>7</v>
      </c>
      <c r="I6124">
        <v>1</v>
      </c>
      <c r="J6124">
        <v>2</v>
      </c>
      <c r="K6124">
        <v>28</v>
      </c>
      <c r="M6124" s="3">
        <f>vgsales[[#This Row],[NA_Sales]]/100</f>
        <v>0.09</v>
      </c>
      <c r="N6124" s="3">
        <f>vgsales[[#This Row],[EU_Sales]]/100</f>
        <v>7.0000000000000007E-2</v>
      </c>
      <c r="O6124" s="3">
        <f>vgsales[[#This Row],[JP_Sales]]/100</f>
        <v>0.01</v>
      </c>
      <c r="P6124" s="3">
        <f>vgsales[[#This Row],[Other_Sales]]/100</f>
        <v>0.02</v>
      </c>
      <c r="Q6124" s="3">
        <f>vgsales[[#This Row],[Global_Sales]]/100</f>
        <v>0.28000000000000003</v>
      </c>
    </row>
    <row r="6125" spans="1:17" x14ac:dyDescent="0.25">
      <c r="A6125">
        <v>6125</v>
      </c>
      <c r="B6125" s="1" t="s">
        <v>4609</v>
      </c>
      <c r="C6125" s="1" t="s">
        <v>12</v>
      </c>
      <c r="D6125" s="1" t="s">
        <v>50</v>
      </c>
      <c r="E6125" s="1" t="s">
        <v>14</v>
      </c>
      <c r="F6125" s="1" t="s">
        <v>56</v>
      </c>
      <c r="G6125">
        <v>24</v>
      </c>
      <c r="H6125">
        <v>2</v>
      </c>
      <c r="I6125">
        <v>0</v>
      </c>
      <c r="J6125">
        <v>2</v>
      </c>
      <c r="K6125">
        <v>28</v>
      </c>
      <c r="M6125" s="3">
        <f>vgsales[[#This Row],[NA_Sales]]/100</f>
        <v>0.24</v>
      </c>
      <c r="N6125" s="3">
        <f>vgsales[[#This Row],[EU_Sales]]/100</f>
        <v>0.02</v>
      </c>
      <c r="O6125" s="3">
        <f>vgsales[[#This Row],[JP_Sales]]/100</f>
        <v>0</v>
      </c>
      <c r="P6125" s="3">
        <f>vgsales[[#This Row],[Other_Sales]]/100</f>
        <v>0.02</v>
      </c>
      <c r="Q6125" s="3">
        <f>vgsales[[#This Row],[Global_Sales]]/100</f>
        <v>0.28000000000000003</v>
      </c>
    </row>
    <row r="6126" spans="1:17" x14ac:dyDescent="0.25">
      <c r="A6126">
        <v>6126</v>
      </c>
      <c r="B6126" s="1" t="s">
        <v>4610</v>
      </c>
      <c r="C6126" s="1" t="s">
        <v>86</v>
      </c>
      <c r="D6126" s="1" t="s">
        <v>289</v>
      </c>
      <c r="E6126" s="1" t="s">
        <v>93</v>
      </c>
      <c r="F6126" s="1" t="s">
        <v>332</v>
      </c>
      <c r="G6126">
        <v>1</v>
      </c>
      <c r="H6126">
        <v>8</v>
      </c>
      <c r="I6126">
        <v>7</v>
      </c>
      <c r="J6126">
        <v>4</v>
      </c>
      <c r="K6126">
        <v>28</v>
      </c>
      <c r="M6126" s="3">
        <f>vgsales[[#This Row],[NA_Sales]]/100</f>
        <v>0.01</v>
      </c>
      <c r="N6126" s="3">
        <f>vgsales[[#This Row],[EU_Sales]]/100</f>
        <v>0.08</v>
      </c>
      <c r="O6126" s="3">
        <f>vgsales[[#This Row],[JP_Sales]]/100</f>
        <v>7.0000000000000007E-2</v>
      </c>
      <c r="P6126" s="3">
        <f>vgsales[[#This Row],[Other_Sales]]/100</f>
        <v>0.04</v>
      </c>
      <c r="Q6126" s="3">
        <f>vgsales[[#This Row],[Global_Sales]]/100</f>
        <v>0.28000000000000003</v>
      </c>
    </row>
    <row r="6127" spans="1:17" x14ac:dyDescent="0.25">
      <c r="A6127">
        <v>6127</v>
      </c>
      <c r="B6127" s="1" t="s">
        <v>4611</v>
      </c>
      <c r="C6127" s="1" t="s">
        <v>58</v>
      </c>
      <c r="D6127" s="1" t="s">
        <v>255</v>
      </c>
      <c r="E6127" s="1" t="s">
        <v>2</v>
      </c>
      <c r="F6127" s="1" t="s">
        <v>645</v>
      </c>
      <c r="G6127">
        <v>14</v>
      </c>
      <c r="H6127">
        <v>11</v>
      </c>
      <c r="I6127">
        <v>0</v>
      </c>
      <c r="J6127">
        <v>4</v>
      </c>
      <c r="K6127">
        <v>28</v>
      </c>
      <c r="M6127" s="3">
        <f>vgsales[[#This Row],[NA_Sales]]/100</f>
        <v>0.14000000000000001</v>
      </c>
      <c r="N6127" s="3">
        <f>vgsales[[#This Row],[EU_Sales]]/100</f>
        <v>0.11</v>
      </c>
      <c r="O6127" s="3">
        <f>vgsales[[#This Row],[JP_Sales]]/100</f>
        <v>0</v>
      </c>
      <c r="P6127" s="3">
        <f>vgsales[[#This Row],[Other_Sales]]/100</f>
        <v>0.04</v>
      </c>
      <c r="Q6127" s="3">
        <f>vgsales[[#This Row],[Global_Sales]]/100</f>
        <v>0.28000000000000003</v>
      </c>
    </row>
    <row r="6128" spans="1:17" x14ac:dyDescent="0.25">
      <c r="A6128">
        <v>6128</v>
      </c>
      <c r="B6128" s="1" t="s">
        <v>1931</v>
      </c>
      <c r="C6128" s="1" t="s">
        <v>139</v>
      </c>
      <c r="D6128" s="1" t="s">
        <v>69</v>
      </c>
      <c r="E6128" s="1" t="s">
        <v>14</v>
      </c>
      <c r="F6128" s="1" t="s">
        <v>79</v>
      </c>
      <c r="G6128">
        <v>21</v>
      </c>
      <c r="H6128">
        <v>6</v>
      </c>
      <c r="I6128">
        <v>0</v>
      </c>
      <c r="J6128">
        <v>1</v>
      </c>
      <c r="K6128">
        <v>28</v>
      </c>
      <c r="M6128" s="3">
        <f>vgsales[[#This Row],[NA_Sales]]/100</f>
        <v>0.21</v>
      </c>
      <c r="N6128" s="3">
        <f>vgsales[[#This Row],[EU_Sales]]/100</f>
        <v>0.06</v>
      </c>
      <c r="O6128" s="3">
        <f>vgsales[[#This Row],[JP_Sales]]/100</f>
        <v>0</v>
      </c>
      <c r="P6128" s="3">
        <f>vgsales[[#This Row],[Other_Sales]]/100</f>
        <v>0.01</v>
      </c>
      <c r="Q6128" s="3">
        <f>vgsales[[#This Row],[Global_Sales]]/100</f>
        <v>0.28000000000000003</v>
      </c>
    </row>
    <row r="6129" spans="1:17" x14ac:dyDescent="0.25">
      <c r="A6129">
        <v>6129</v>
      </c>
      <c r="B6129" s="1" t="s">
        <v>4612</v>
      </c>
      <c r="C6129" s="1" t="s">
        <v>71</v>
      </c>
      <c r="D6129" s="1" t="s">
        <v>13</v>
      </c>
      <c r="E6129" s="1" t="s">
        <v>27</v>
      </c>
      <c r="F6129" s="1" t="s">
        <v>214</v>
      </c>
      <c r="G6129">
        <v>2</v>
      </c>
      <c r="H6129">
        <v>8</v>
      </c>
      <c r="I6129">
        <v>0</v>
      </c>
      <c r="J6129">
        <v>1</v>
      </c>
      <c r="K6129">
        <v>28</v>
      </c>
      <c r="M6129" s="3">
        <f>vgsales[[#This Row],[NA_Sales]]/100</f>
        <v>0.02</v>
      </c>
      <c r="N6129" s="3">
        <f>vgsales[[#This Row],[EU_Sales]]/100</f>
        <v>0.08</v>
      </c>
      <c r="O6129" s="3">
        <f>vgsales[[#This Row],[JP_Sales]]/100</f>
        <v>0</v>
      </c>
      <c r="P6129" s="3">
        <f>vgsales[[#This Row],[Other_Sales]]/100</f>
        <v>0.01</v>
      </c>
      <c r="Q6129" s="3">
        <f>vgsales[[#This Row],[Global_Sales]]/100</f>
        <v>0.28000000000000003</v>
      </c>
    </row>
    <row r="6130" spans="1:17" x14ac:dyDescent="0.25">
      <c r="A6130">
        <v>6130</v>
      </c>
      <c r="B6130" s="1" t="s">
        <v>4613</v>
      </c>
      <c r="C6130" s="1" t="s">
        <v>71</v>
      </c>
      <c r="D6130" s="1" t="s">
        <v>75</v>
      </c>
      <c r="E6130" s="1" t="s">
        <v>55</v>
      </c>
      <c r="F6130" s="1" t="s">
        <v>79</v>
      </c>
      <c r="G6130">
        <v>2</v>
      </c>
      <c r="H6130">
        <v>8</v>
      </c>
      <c r="I6130">
        <v>0</v>
      </c>
      <c r="J6130">
        <v>1</v>
      </c>
      <c r="K6130">
        <v>28</v>
      </c>
      <c r="M6130" s="3">
        <f>vgsales[[#This Row],[NA_Sales]]/100</f>
        <v>0.02</v>
      </c>
      <c r="N6130" s="3">
        <f>vgsales[[#This Row],[EU_Sales]]/100</f>
        <v>0.08</v>
      </c>
      <c r="O6130" s="3">
        <f>vgsales[[#This Row],[JP_Sales]]/100</f>
        <v>0</v>
      </c>
      <c r="P6130" s="3">
        <f>vgsales[[#This Row],[Other_Sales]]/100</f>
        <v>0.01</v>
      </c>
      <c r="Q6130" s="3">
        <f>vgsales[[#This Row],[Global_Sales]]/100</f>
        <v>0.28000000000000003</v>
      </c>
    </row>
    <row r="6131" spans="1:17" x14ac:dyDescent="0.25">
      <c r="A6131">
        <v>6131</v>
      </c>
      <c r="B6131" s="1" t="s">
        <v>4614</v>
      </c>
      <c r="C6131" s="1" t="s">
        <v>58</v>
      </c>
      <c r="D6131" s="1" t="s">
        <v>171</v>
      </c>
      <c r="E6131" s="1" t="s">
        <v>21</v>
      </c>
      <c r="F6131" s="1" t="s">
        <v>332</v>
      </c>
      <c r="G6131">
        <v>14</v>
      </c>
      <c r="H6131">
        <v>11</v>
      </c>
      <c r="I6131">
        <v>0</v>
      </c>
      <c r="J6131">
        <v>4</v>
      </c>
      <c r="K6131">
        <v>28</v>
      </c>
      <c r="M6131" s="3">
        <f>vgsales[[#This Row],[NA_Sales]]/100</f>
        <v>0.14000000000000001</v>
      </c>
      <c r="N6131" s="3">
        <f>vgsales[[#This Row],[EU_Sales]]/100</f>
        <v>0.11</v>
      </c>
      <c r="O6131" s="3">
        <f>vgsales[[#This Row],[JP_Sales]]/100</f>
        <v>0</v>
      </c>
      <c r="P6131" s="3">
        <f>vgsales[[#This Row],[Other_Sales]]/100</f>
        <v>0.04</v>
      </c>
      <c r="Q6131" s="3">
        <f>vgsales[[#This Row],[Global_Sales]]/100</f>
        <v>0.28000000000000003</v>
      </c>
    </row>
    <row r="6132" spans="1:17" x14ac:dyDescent="0.25">
      <c r="A6132">
        <v>6132</v>
      </c>
      <c r="B6132" s="1" t="s">
        <v>2852</v>
      </c>
      <c r="C6132" s="1" t="s">
        <v>53</v>
      </c>
      <c r="D6132" s="1" t="s">
        <v>50</v>
      </c>
      <c r="E6132" s="1" t="s">
        <v>14</v>
      </c>
      <c r="F6132" s="1" t="s">
        <v>79</v>
      </c>
      <c r="G6132">
        <v>18</v>
      </c>
      <c r="H6132">
        <v>7</v>
      </c>
      <c r="I6132">
        <v>0</v>
      </c>
      <c r="J6132">
        <v>4</v>
      </c>
      <c r="K6132">
        <v>28</v>
      </c>
      <c r="M6132" s="3">
        <f>vgsales[[#This Row],[NA_Sales]]/100</f>
        <v>0.18</v>
      </c>
      <c r="N6132" s="3">
        <f>vgsales[[#This Row],[EU_Sales]]/100</f>
        <v>7.0000000000000007E-2</v>
      </c>
      <c r="O6132" s="3">
        <f>vgsales[[#This Row],[JP_Sales]]/100</f>
        <v>0</v>
      </c>
      <c r="P6132" s="3">
        <f>vgsales[[#This Row],[Other_Sales]]/100</f>
        <v>0.04</v>
      </c>
      <c r="Q6132" s="3">
        <f>vgsales[[#This Row],[Global_Sales]]/100</f>
        <v>0.28000000000000003</v>
      </c>
    </row>
    <row r="6133" spans="1:17" x14ac:dyDescent="0.25">
      <c r="A6133">
        <v>6133</v>
      </c>
      <c r="B6133" s="1" t="s">
        <v>4615</v>
      </c>
      <c r="C6133" s="1" t="s">
        <v>58</v>
      </c>
      <c r="D6133" s="1" t="s">
        <v>171</v>
      </c>
      <c r="E6133" s="1" t="s">
        <v>14</v>
      </c>
      <c r="F6133" s="1" t="s">
        <v>332</v>
      </c>
      <c r="G6133">
        <v>0</v>
      </c>
      <c r="H6133">
        <v>0</v>
      </c>
      <c r="I6133">
        <v>28</v>
      </c>
      <c r="J6133">
        <v>0</v>
      </c>
      <c r="K6133">
        <v>28</v>
      </c>
      <c r="M6133" s="3">
        <f>vgsales[[#This Row],[NA_Sales]]/100</f>
        <v>0</v>
      </c>
      <c r="N6133" s="3">
        <f>vgsales[[#This Row],[EU_Sales]]/100</f>
        <v>0</v>
      </c>
      <c r="O6133" s="3">
        <f>vgsales[[#This Row],[JP_Sales]]/100</f>
        <v>0.28000000000000003</v>
      </c>
      <c r="P6133" s="3">
        <f>vgsales[[#This Row],[Other_Sales]]/100</f>
        <v>0</v>
      </c>
      <c r="Q6133" s="3">
        <f>vgsales[[#This Row],[Global_Sales]]/100</f>
        <v>0.28000000000000003</v>
      </c>
    </row>
    <row r="6134" spans="1:17" x14ac:dyDescent="0.25">
      <c r="A6134">
        <v>6134</v>
      </c>
      <c r="B6134" s="1" t="s">
        <v>2071</v>
      </c>
      <c r="C6134" s="1" t="s">
        <v>175</v>
      </c>
      <c r="D6134" s="1" t="s">
        <v>171</v>
      </c>
      <c r="E6134" s="1" t="s">
        <v>21</v>
      </c>
      <c r="F6134" s="1" t="s">
        <v>453</v>
      </c>
      <c r="G6134">
        <v>22</v>
      </c>
      <c r="H6134">
        <v>6</v>
      </c>
      <c r="I6134">
        <v>0</v>
      </c>
      <c r="J6134">
        <v>1</v>
      </c>
      <c r="K6134">
        <v>28</v>
      </c>
      <c r="M6134" s="3">
        <f>vgsales[[#This Row],[NA_Sales]]/100</f>
        <v>0.22</v>
      </c>
      <c r="N6134" s="3">
        <f>vgsales[[#This Row],[EU_Sales]]/100</f>
        <v>0.06</v>
      </c>
      <c r="O6134" s="3">
        <f>vgsales[[#This Row],[JP_Sales]]/100</f>
        <v>0</v>
      </c>
      <c r="P6134" s="3">
        <f>vgsales[[#This Row],[Other_Sales]]/100</f>
        <v>0.01</v>
      </c>
      <c r="Q6134" s="3">
        <f>vgsales[[#This Row],[Global_Sales]]/100</f>
        <v>0.28000000000000003</v>
      </c>
    </row>
    <row r="6135" spans="1:17" x14ac:dyDescent="0.25">
      <c r="A6135">
        <v>6135</v>
      </c>
      <c r="B6135" s="1" t="s">
        <v>4616</v>
      </c>
      <c r="C6135" s="1" t="s">
        <v>3099</v>
      </c>
      <c r="D6135" s="1" t="s">
        <v>44</v>
      </c>
      <c r="E6135" s="1" t="s">
        <v>27</v>
      </c>
      <c r="F6135" s="1" t="s">
        <v>332</v>
      </c>
      <c r="G6135">
        <v>0</v>
      </c>
      <c r="H6135">
        <v>0</v>
      </c>
      <c r="I6135">
        <v>28</v>
      </c>
      <c r="J6135">
        <v>0</v>
      </c>
      <c r="K6135">
        <v>28</v>
      </c>
      <c r="M6135" s="3">
        <f>vgsales[[#This Row],[NA_Sales]]/100</f>
        <v>0</v>
      </c>
      <c r="N6135" s="3">
        <f>vgsales[[#This Row],[EU_Sales]]/100</f>
        <v>0</v>
      </c>
      <c r="O6135" s="3">
        <f>vgsales[[#This Row],[JP_Sales]]/100</f>
        <v>0.28000000000000003</v>
      </c>
      <c r="P6135" s="3">
        <f>vgsales[[#This Row],[Other_Sales]]/100</f>
        <v>0</v>
      </c>
      <c r="Q6135" s="3">
        <f>vgsales[[#This Row],[Global_Sales]]/100</f>
        <v>0.28000000000000003</v>
      </c>
    </row>
    <row r="6136" spans="1:17" x14ac:dyDescent="0.25">
      <c r="A6136">
        <v>6136</v>
      </c>
      <c r="B6136" s="1" t="s">
        <v>4617</v>
      </c>
      <c r="C6136" s="1" t="s">
        <v>71</v>
      </c>
      <c r="D6136" s="1" t="s">
        <v>40</v>
      </c>
      <c r="E6136" s="1" t="s">
        <v>55</v>
      </c>
      <c r="F6136" s="1" t="s">
        <v>79</v>
      </c>
      <c r="G6136">
        <v>2</v>
      </c>
      <c r="H6136">
        <v>8</v>
      </c>
      <c r="I6136">
        <v>0</v>
      </c>
      <c r="J6136">
        <v>1</v>
      </c>
      <c r="K6136">
        <v>28</v>
      </c>
      <c r="M6136" s="3">
        <f>vgsales[[#This Row],[NA_Sales]]/100</f>
        <v>0.02</v>
      </c>
      <c r="N6136" s="3">
        <f>vgsales[[#This Row],[EU_Sales]]/100</f>
        <v>0.08</v>
      </c>
      <c r="O6136" s="3">
        <f>vgsales[[#This Row],[JP_Sales]]/100</f>
        <v>0</v>
      </c>
      <c r="P6136" s="3">
        <f>vgsales[[#This Row],[Other_Sales]]/100</f>
        <v>0.01</v>
      </c>
      <c r="Q6136" s="3">
        <f>vgsales[[#This Row],[Global_Sales]]/100</f>
        <v>0.28000000000000003</v>
      </c>
    </row>
    <row r="6137" spans="1:17" x14ac:dyDescent="0.25">
      <c r="A6137">
        <v>6137</v>
      </c>
      <c r="B6137" s="1" t="s">
        <v>4618</v>
      </c>
      <c r="C6137" s="1" t="s">
        <v>53</v>
      </c>
      <c r="D6137" s="1" t="s">
        <v>20</v>
      </c>
      <c r="E6137" s="1" t="s">
        <v>55</v>
      </c>
      <c r="F6137" s="1" t="s">
        <v>76</v>
      </c>
      <c r="G6137">
        <v>0</v>
      </c>
      <c r="H6137">
        <v>17</v>
      </c>
      <c r="I6137">
        <v>9</v>
      </c>
      <c r="J6137">
        <v>2</v>
      </c>
      <c r="K6137">
        <v>28</v>
      </c>
      <c r="M6137" s="3">
        <f>vgsales[[#This Row],[NA_Sales]]/100</f>
        <v>0</v>
      </c>
      <c r="N6137" s="3">
        <f>vgsales[[#This Row],[EU_Sales]]/100</f>
        <v>0.17</v>
      </c>
      <c r="O6137" s="3">
        <f>vgsales[[#This Row],[JP_Sales]]/100</f>
        <v>0.09</v>
      </c>
      <c r="P6137" s="3">
        <f>vgsales[[#This Row],[Other_Sales]]/100</f>
        <v>0.02</v>
      </c>
      <c r="Q6137" s="3">
        <f>vgsales[[#This Row],[Global_Sales]]/100</f>
        <v>0.28000000000000003</v>
      </c>
    </row>
    <row r="6138" spans="1:17" x14ac:dyDescent="0.25">
      <c r="A6138">
        <v>6138</v>
      </c>
      <c r="B6138" s="1" t="s">
        <v>4619</v>
      </c>
      <c r="C6138" s="1" t="s">
        <v>86</v>
      </c>
      <c r="D6138" s="1" t="s">
        <v>289</v>
      </c>
      <c r="E6138" s="1" t="s">
        <v>14</v>
      </c>
      <c r="F6138" s="1" t="s">
        <v>214</v>
      </c>
      <c r="G6138">
        <v>1</v>
      </c>
      <c r="H6138">
        <v>16</v>
      </c>
      <c r="I6138">
        <v>9</v>
      </c>
      <c r="J6138">
        <v>3</v>
      </c>
      <c r="K6138">
        <v>28</v>
      </c>
      <c r="M6138" s="3">
        <f>vgsales[[#This Row],[NA_Sales]]/100</f>
        <v>0.01</v>
      </c>
      <c r="N6138" s="3">
        <f>vgsales[[#This Row],[EU_Sales]]/100</f>
        <v>0.16</v>
      </c>
      <c r="O6138" s="3">
        <f>vgsales[[#This Row],[JP_Sales]]/100</f>
        <v>0.09</v>
      </c>
      <c r="P6138" s="3">
        <f>vgsales[[#This Row],[Other_Sales]]/100</f>
        <v>0.03</v>
      </c>
      <c r="Q6138" s="3">
        <f>vgsales[[#This Row],[Global_Sales]]/100</f>
        <v>0.28000000000000003</v>
      </c>
    </row>
    <row r="6139" spans="1:17" x14ac:dyDescent="0.25">
      <c r="A6139">
        <v>6139</v>
      </c>
      <c r="B6139" s="1" t="s">
        <v>4620</v>
      </c>
      <c r="C6139" s="1" t="s">
        <v>49</v>
      </c>
      <c r="D6139" s="1" t="s">
        <v>13</v>
      </c>
      <c r="E6139" s="1" t="s">
        <v>41</v>
      </c>
      <c r="F6139" s="1" t="s">
        <v>147</v>
      </c>
      <c r="G6139">
        <v>24</v>
      </c>
      <c r="H6139">
        <v>0</v>
      </c>
      <c r="I6139">
        <v>1</v>
      </c>
      <c r="J6139">
        <v>2</v>
      </c>
      <c r="K6139">
        <v>28</v>
      </c>
      <c r="M6139" s="3">
        <f>vgsales[[#This Row],[NA_Sales]]/100</f>
        <v>0.24</v>
      </c>
      <c r="N6139" s="3">
        <f>vgsales[[#This Row],[EU_Sales]]/100</f>
        <v>0</v>
      </c>
      <c r="O6139" s="3">
        <f>vgsales[[#This Row],[JP_Sales]]/100</f>
        <v>0.01</v>
      </c>
      <c r="P6139" s="3">
        <f>vgsales[[#This Row],[Other_Sales]]/100</f>
        <v>0.02</v>
      </c>
      <c r="Q6139" s="3">
        <f>vgsales[[#This Row],[Global_Sales]]/100</f>
        <v>0.28000000000000003</v>
      </c>
    </row>
    <row r="6140" spans="1:17" x14ac:dyDescent="0.25">
      <c r="A6140">
        <v>6140</v>
      </c>
      <c r="B6140" s="1" t="s">
        <v>2222</v>
      </c>
      <c r="C6140" s="1" t="s">
        <v>139</v>
      </c>
      <c r="D6140" s="1" t="s">
        <v>40</v>
      </c>
      <c r="E6140" s="1" t="s">
        <v>93</v>
      </c>
      <c r="F6140" s="1" t="s">
        <v>136</v>
      </c>
      <c r="G6140">
        <v>21</v>
      </c>
      <c r="H6140">
        <v>6</v>
      </c>
      <c r="I6140">
        <v>0</v>
      </c>
      <c r="J6140">
        <v>1</v>
      </c>
      <c r="K6140">
        <v>28</v>
      </c>
      <c r="M6140" s="3">
        <f>vgsales[[#This Row],[NA_Sales]]/100</f>
        <v>0.21</v>
      </c>
      <c r="N6140" s="3">
        <f>vgsales[[#This Row],[EU_Sales]]/100</f>
        <v>0.06</v>
      </c>
      <c r="O6140" s="3">
        <f>vgsales[[#This Row],[JP_Sales]]/100</f>
        <v>0</v>
      </c>
      <c r="P6140" s="3">
        <f>vgsales[[#This Row],[Other_Sales]]/100</f>
        <v>0.01</v>
      </c>
      <c r="Q6140" s="3">
        <f>vgsales[[#This Row],[Global_Sales]]/100</f>
        <v>0.28000000000000003</v>
      </c>
    </row>
    <row r="6141" spans="1:17" x14ac:dyDescent="0.25">
      <c r="A6141">
        <v>6141</v>
      </c>
      <c r="B6141" s="1" t="s">
        <v>4621</v>
      </c>
      <c r="C6141" s="1" t="s">
        <v>871</v>
      </c>
      <c r="D6141" s="1" t="s">
        <v>262</v>
      </c>
      <c r="E6141" s="1" t="s">
        <v>93</v>
      </c>
      <c r="F6141" s="1" t="s">
        <v>4622</v>
      </c>
      <c r="G6141">
        <v>0</v>
      </c>
      <c r="H6141">
        <v>0</v>
      </c>
      <c r="I6141">
        <v>28</v>
      </c>
      <c r="J6141">
        <v>0</v>
      </c>
      <c r="K6141">
        <v>28</v>
      </c>
      <c r="M6141" s="3">
        <f>vgsales[[#This Row],[NA_Sales]]/100</f>
        <v>0</v>
      </c>
      <c r="N6141" s="3">
        <f>vgsales[[#This Row],[EU_Sales]]/100</f>
        <v>0</v>
      </c>
      <c r="O6141" s="3">
        <f>vgsales[[#This Row],[JP_Sales]]/100</f>
        <v>0.28000000000000003</v>
      </c>
      <c r="P6141" s="3">
        <f>vgsales[[#This Row],[Other_Sales]]/100</f>
        <v>0</v>
      </c>
      <c r="Q6141" s="3">
        <f>vgsales[[#This Row],[Global_Sales]]/100</f>
        <v>0.28000000000000003</v>
      </c>
    </row>
    <row r="6142" spans="1:17" x14ac:dyDescent="0.25">
      <c r="A6142">
        <v>6142</v>
      </c>
      <c r="B6142" s="1" t="s">
        <v>3280</v>
      </c>
      <c r="C6142" s="1" t="s">
        <v>157</v>
      </c>
      <c r="D6142" s="1" t="s">
        <v>13</v>
      </c>
      <c r="E6142" s="1" t="s">
        <v>106</v>
      </c>
      <c r="F6142" s="1" t="s">
        <v>488</v>
      </c>
      <c r="G6142">
        <v>25</v>
      </c>
      <c r="H6142">
        <v>1</v>
      </c>
      <c r="I6142">
        <v>0</v>
      </c>
      <c r="J6142">
        <v>2</v>
      </c>
      <c r="K6142">
        <v>28</v>
      </c>
      <c r="M6142" s="3">
        <f>vgsales[[#This Row],[NA_Sales]]/100</f>
        <v>0.25</v>
      </c>
      <c r="N6142" s="3">
        <f>vgsales[[#This Row],[EU_Sales]]/100</f>
        <v>0.01</v>
      </c>
      <c r="O6142" s="3">
        <f>vgsales[[#This Row],[JP_Sales]]/100</f>
        <v>0</v>
      </c>
      <c r="P6142" s="3">
        <f>vgsales[[#This Row],[Other_Sales]]/100</f>
        <v>0.02</v>
      </c>
      <c r="Q6142" s="3">
        <f>vgsales[[#This Row],[Global_Sales]]/100</f>
        <v>0.28000000000000003</v>
      </c>
    </row>
    <row r="6143" spans="1:17" x14ac:dyDescent="0.25">
      <c r="A6143">
        <v>6143</v>
      </c>
      <c r="B6143" s="1" t="s">
        <v>4623</v>
      </c>
      <c r="C6143" s="1" t="s">
        <v>32</v>
      </c>
      <c r="D6143" s="1" t="s">
        <v>23</v>
      </c>
      <c r="E6143" s="1" t="s">
        <v>55</v>
      </c>
      <c r="F6143" s="1" t="s">
        <v>117</v>
      </c>
      <c r="G6143">
        <v>15</v>
      </c>
      <c r="H6143">
        <v>11</v>
      </c>
      <c r="I6143">
        <v>0</v>
      </c>
      <c r="J6143">
        <v>3</v>
      </c>
      <c r="K6143">
        <v>28</v>
      </c>
      <c r="M6143" s="3">
        <f>vgsales[[#This Row],[NA_Sales]]/100</f>
        <v>0.15</v>
      </c>
      <c r="N6143" s="3">
        <f>vgsales[[#This Row],[EU_Sales]]/100</f>
        <v>0.11</v>
      </c>
      <c r="O6143" s="3">
        <f>vgsales[[#This Row],[JP_Sales]]/100</f>
        <v>0</v>
      </c>
      <c r="P6143" s="3">
        <f>vgsales[[#This Row],[Other_Sales]]/100</f>
        <v>0.03</v>
      </c>
      <c r="Q6143" s="3">
        <f>vgsales[[#This Row],[Global_Sales]]/100</f>
        <v>0.28000000000000003</v>
      </c>
    </row>
    <row r="6144" spans="1:17" x14ac:dyDescent="0.25">
      <c r="A6144">
        <v>6144</v>
      </c>
      <c r="B6144" s="1" t="s">
        <v>4624</v>
      </c>
      <c r="C6144" s="1" t="s">
        <v>71</v>
      </c>
      <c r="D6144" s="1" t="s">
        <v>59</v>
      </c>
      <c r="E6144" s="1" t="s">
        <v>41</v>
      </c>
      <c r="F6144" s="1" t="s">
        <v>547</v>
      </c>
      <c r="G6144">
        <v>2</v>
      </c>
      <c r="H6144">
        <v>8</v>
      </c>
      <c r="I6144">
        <v>0</v>
      </c>
      <c r="J6144">
        <v>1</v>
      </c>
      <c r="K6144">
        <v>28</v>
      </c>
      <c r="M6144" s="3">
        <f>vgsales[[#This Row],[NA_Sales]]/100</f>
        <v>0.02</v>
      </c>
      <c r="N6144" s="3">
        <f>vgsales[[#This Row],[EU_Sales]]/100</f>
        <v>0.08</v>
      </c>
      <c r="O6144" s="3">
        <f>vgsales[[#This Row],[JP_Sales]]/100</f>
        <v>0</v>
      </c>
      <c r="P6144" s="3">
        <f>vgsales[[#This Row],[Other_Sales]]/100</f>
        <v>0.01</v>
      </c>
      <c r="Q6144" s="3">
        <f>vgsales[[#This Row],[Global_Sales]]/100</f>
        <v>0.28000000000000003</v>
      </c>
    </row>
    <row r="6145" spans="1:17" x14ac:dyDescent="0.25">
      <c r="A6145">
        <v>6145</v>
      </c>
      <c r="B6145" s="1" t="s">
        <v>3116</v>
      </c>
      <c r="C6145" s="1" t="s">
        <v>12</v>
      </c>
      <c r="D6145" s="1" t="s">
        <v>13</v>
      </c>
      <c r="E6145" s="1" t="s">
        <v>106</v>
      </c>
      <c r="F6145" s="1" t="s">
        <v>421</v>
      </c>
      <c r="G6145">
        <v>24</v>
      </c>
      <c r="H6145">
        <v>2</v>
      </c>
      <c r="I6145">
        <v>0</v>
      </c>
      <c r="J6145">
        <v>2</v>
      </c>
      <c r="K6145">
        <v>28</v>
      </c>
      <c r="M6145" s="3">
        <f>vgsales[[#This Row],[NA_Sales]]/100</f>
        <v>0.24</v>
      </c>
      <c r="N6145" s="3">
        <f>vgsales[[#This Row],[EU_Sales]]/100</f>
        <v>0.02</v>
      </c>
      <c r="O6145" s="3">
        <f>vgsales[[#This Row],[JP_Sales]]/100</f>
        <v>0</v>
      </c>
      <c r="P6145" s="3">
        <f>vgsales[[#This Row],[Other_Sales]]/100</f>
        <v>0.02</v>
      </c>
      <c r="Q6145" s="3">
        <f>vgsales[[#This Row],[Global_Sales]]/100</f>
        <v>0.28000000000000003</v>
      </c>
    </row>
    <row r="6146" spans="1:17" x14ac:dyDescent="0.25">
      <c r="A6146">
        <v>6146</v>
      </c>
      <c r="B6146" s="1" t="s">
        <v>4625</v>
      </c>
      <c r="C6146" s="1" t="s">
        <v>71</v>
      </c>
      <c r="D6146" s="1" t="s">
        <v>13</v>
      </c>
      <c r="E6146" s="1" t="s">
        <v>27</v>
      </c>
      <c r="F6146" s="1" t="s">
        <v>15</v>
      </c>
      <c r="G6146">
        <v>0</v>
      </c>
      <c r="H6146">
        <v>0</v>
      </c>
      <c r="I6146">
        <v>28</v>
      </c>
      <c r="J6146">
        <v>1</v>
      </c>
      <c r="K6146">
        <v>28</v>
      </c>
      <c r="M6146" s="3">
        <f>vgsales[[#This Row],[NA_Sales]]/100</f>
        <v>0</v>
      </c>
      <c r="N6146" s="3">
        <f>vgsales[[#This Row],[EU_Sales]]/100</f>
        <v>0</v>
      </c>
      <c r="O6146" s="3">
        <f>vgsales[[#This Row],[JP_Sales]]/100</f>
        <v>0.28000000000000003</v>
      </c>
      <c r="P6146" s="3">
        <f>vgsales[[#This Row],[Other_Sales]]/100</f>
        <v>0.01</v>
      </c>
      <c r="Q6146" s="3">
        <f>vgsales[[#This Row],[Global_Sales]]/100</f>
        <v>0.28000000000000003</v>
      </c>
    </row>
    <row r="6147" spans="1:17" x14ac:dyDescent="0.25">
      <c r="A6147">
        <v>6147</v>
      </c>
      <c r="B6147" s="1" t="s">
        <v>4626</v>
      </c>
      <c r="C6147" s="1" t="s">
        <v>153</v>
      </c>
      <c r="D6147" s="1" t="s">
        <v>154</v>
      </c>
      <c r="E6147" s="1" t="s">
        <v>55</v>
      </c>
      <c r="F6147" s="1" t="s">
        <v>2417</v>
      </c>
      <c r="G6147">
        <v>26</v>
      </c>
      <c r="H6147">
        <v>2</v>
      </c>
      <c r="I6147">
        <v>0</v>
      </c>
      <c r="J6147">
        <v>0</v>
      </c>
      <c r="K6147">
        <v>28</v>
      </c>
      <c r="M6147" s="3">
        <f>vgsales[[#This Row],[NA_Sales]]/100</f>
        <v>0.26</v>
      </c>
      <c r="N6147" s="3">
        <f>vgsales[[#This Row],[EU_Sales]]/100</f>
        <v>0.02</v>
      </c>
      <c r="O6147" s="3">
        <f>vgsales[[#This Row],[JP_Sales]]/100</f>
        <v>0</v>
      </c>
      <c r="P6147" s="3">
        <f>vgsales[[#This Row],[Other_Sales]]/100</f>
        <v>0</v>
      </c>
      <c r="Q6147" s="3">
        <f>vgsales[[#This Row],[Global_Sales]]/100</f>
        <v>0.28000000000000003</v>
      </c>
    </row>
    <row r="6148" spans="1:17" x14ac:dyDescent="0.25">
      <c r="A6148">
        <v>6148</v>
      </c>
      <c r="B6148" s="1" t="s">
        <v>2630</v>
      </c>
      <c r="C6148" s="1" t="s">
        <v>58</v>
      </c>
      <c r="D6148" s="1" t="s">
        <v>59</v>
      </c>
      <c r="E6148" s="1" t="s">
        <v>55</v>
      </c>
      <c r="F6148" s="1" t="s">
        <v>206</v>
      </c>
      <c r="G6148">
        <v>14</v>
      </c>
      <c r="H6148">
        <v>11</v>
      </c>
      <c r="I6148">
        <v>0</v>
      </c>
      <c r="J6148">
        <v>4</v>
      </c>
      <c r="K6148">
        <v>28</v>
      </c>
      <c r="M6148" s="3">
        <f>vgsales[[#This Row],[NA_Sales]]/100</f>
        <v>0.14000000000000001</v>
      </c>
      <c r="N6148" s="3">
        <f>vgsales[[#This Row],[EU_Sales]]/100</f>
        <v>0.11</v>
      </c>
      <c r="O6148" s="3">
        <f>vgsales[[#This Row],[JP_Sales]]/100</f>
        <v>0</v>
      </c>
      <c r="P6148" s="3">
        <f>vgsales[[#This Row],[Other_Sales]]/100</f>
        <v>0.04</v>
      </c>
      <c r="Q6148" s="3">
        <f>vgsales[[#This Row],[Global_Sales]]/100</f>
        <v>0.28000000000000003</v>
      </c>
    </row>
    <row r="6149" spans="1:17" x14ac:dyDescent="0.25">
      <c r="A6149">
        <v>6149</v>
      </c>
      <c r="B6149" s="1" t="s">
        <v>1253</v>
      </c>
      <c r="C6149" s="1" t="s">
        <v>100</v>
      </c>
      <c r="D6149" s="1" t="s">
        <v>44</v>
      </c>
      <c r="E6149" s="1" t="s">
        <v>14</v>
      </c>
      <c r="F6149" s="1" t="s">
        <v>136</v>
      </c>
      <c r="G6149">
        <v>27</v>
      </c>
      <c r="H6149">
        <v>1</v>
      </c>
      <c r="I6149">
        <v>0</v>
      </c>
      <c r="J6149">
        <v>0</v>
      </c>
      <c r="K6149">
        <v>28</v>
      </c>
      <c r="M6149" s="3">
        <f>vgsales[[#This Row],[NA_Sales]]/100</f>
        <v>0.27</v>
      </c>
      <c r="N6149" s="3">
        <f>vgsales[[#This Row],[EU_Sales]]/100</f>
        <v>0.01</v>
      </c>
      <c r="O6149" s="3">
        <f>vgsales[[#This Row],[JP_Sales]]/100</f>
        <v>0</v>
      </c>
      <c r="P6149" s="3">
        <f>vgsales[[#This Row],[Other_Sales]]/100</f>
        <v>0</v>
      </c>
      <c r="Q6149" s="3">
        <f>vgsales[[#This Row],[Global_Sales]]/100</f>
        <v>0.28000000000000003</v>
      </c>
    </row>
    <row r="6150" spans="1:17" x14ac:dyDescent="0.25">
      <c r="A6150">
        <v>6150</v>
      </c>
      <c r="B6150" s="1" t="s">
        <v>4627</v>
      </c>
      <c r="C6150" s="1" t="s">
        <v>32</v>
      </c>
      <c r="D6150" s="1" t="s">
        <v>50</v>
      </c>
      <c r="E6150" s="1" t="s">
        <v>55</v>
      </c>
      <c r="F6150" s="1" t="s">
        <v>214</v>
      </c>
      <c r="G6150">
        <v>16</v>
      </c>
      <c r="H6150">
        <v>1</v>
      </c>
      <c r="I6150">
        <v>0</v>
      </c>
      <c r="J6150">
        <v>3</v>
      </c>
      <c r="K6150">
        <v>28</v>
      </c>
      <c r="M6150" s="3">
        <f>vgsales[[#This Row],[NA_Sales]]/100</f>
        <v>0.16</v>
      </c>
      <c r="N6150" s="3">
        <f>vgsales[[#This Row],[EU_Sales]]/100</f>
        <v>0.01</v>
      </c>
      <c r="O6150" s="3">
        <f>vgsales[[#This Row],[JP_Sales]]/100</f>
        <v>0</v>
      </c>
      <c r="P6150" s="3">
        <f>vgsales[[#This Row],[Other_Sales]]/100</f>
        <v>0.03</v>
      </c>
      <c r="Q6150" s="3">
        <f>vgsales[[#This Row],[Global_Sales]]/100</f>
        <v>0.28000000000000003</v>
      </c>
    </row>
    <row r="6151" spans="1:17" x14ac:dyDescent="0.25">
      <c r="A6151">
        <v>6151</v>
      </c>
      <c r="B6151" s="1" t="s">
        <v>320</v>
      </c>
      <c r="C6151" s="1" t="s">
        <v>177</v>
      </c>
      <c r="D6151" s="1" t="s">
        <v>54</v>
      </c>
      <c r="E6151" s="1" t="s">
        <v>21</v>
      </c>
      <c r="F6151" s="1" t="s">
        <v>136</v>
      </c>
      <c r="G6151">
        <v>14</v>
      </c>
      <c r="H6151">
        <v>12</v>
      </c>
      <c r="I6151">
        <v>0</v>
      </c>
      <c r="J6151">
        <v>2</v>
      </c>
      <c r="K6151">
        <v>28</v>
      </c>
      <c r="M6151" s="3">
        <f>vgsales[[#This Row],[NA_Sales]]/100</f>
        <v>0.14000000000000001</v>
      </c>
      <c r="N6151" s="3">
        <f>vgsales[[#This Row],[EU_Sales]]/100</f>
        <v>0.12</v>
      </c>
      <c r="O6151" s="3">
        <f>vgsales[[#This Row],[JP_Sales]]/100</f>
        <v>0</v>
      </c>
      <c r="P6151" s="3">
        <f>vgsales[[#This Row],[Other_Sales]]/100</f>
        <v>0.02</v>
      </c>
      <c r="Q6151" s="3">
        <f>vgsales[[#This Row],[Global_Sales]]/100</f>
        <v>0.28000000000000003</v>
      </c>
    </row>
    <row r="6152" spans="1:17" x14ac:dyDescent="0.25">
      <c r="A6152">
        <v>6152</v>
      </c>
      <c r="B6152" s="1" t="s">
        <v>4628</v>
      </c>
      <c r="C6152" s="1" t="s">
        <v>109</v>
      </c>
      <c r="D6152" s="1" t="s">
        <v>69</v>
      </c>
      <c r="E6152" s="1" t="s">
        <v>55</v>
      </c>
      <c r="F6152" s="1" t="s">
        <v>4629</v>
      </c>
      <c r="G6152">
        <v>16</v>
      </c>
      <c r="H6152">
        <v>11</v>
      </c>
      <c r="I6152">
        <v>0</v>
      </c>
      <c r="J6152">
        <v>2</v>
      </c>
      <c r="K6152">
        <v>28</v>
      </c>
      <c r="M6152" s="3">
        <f>vgsales[[#This Row],[NA_Sales]]/100</f>
        <v>0.16</v>
      </c>
      <c r="N6152" s="3">
        <f>vgsales[[#This Row],[EU_Sales]]/100</f>
        <v>0.11</v>
      </c>
      <c r="O6152" s="3">
        <f>vgsales[[#This Row],[JP_Sales]]/100</f>
        <v>0</v>
      </c>
      <c r="P6152" s="3">
        <f>vgsales[[#This Row],[Other_Sales]]/100</f>
        <v>0.02</v>
      </c>
      <c r="Q6152" s="3">
        <f>vgsales[[#This Row],[Global_Sales]]/100</f>
        <v>0.28000000000000003</v>
      </c>
    </row>
    <row r="6153" spans="1:17" x14ac:dyDescent="0.25">
      <c r="A6153">
        <v>6153</v>
      </c>
      <c r="B6153" s="1" t="s">
        <v>4630</v>
      </c>
      <c r="C6153" s="1" t="s">
        <v>53</v>
      </c>
      <c r="D6153" s="1" t="s">
        <v>50</v>
      </c>
      <c r="E6153" s="1" t="s">
        <v>38</v>
      </c>
      <c r="F6153" s="1" t="s">
        <v>332</v>
      </c>
      <c r="G6153">
        <v>1</v>
      </c>
      <c r="H6153">
        <v>12</v>
      </c>
      <c r="I6153">
        <v>2</v>
      </c>
      <c r="J6153">
        <v>5</v>
      </c>
      <c r="K6153">
        <v>28</v>
      </c>
      <c r="M6153" s="3">
        <f>vgsales[[#This Row],[NA_Sales]]/100</f>
        <v>0.01</v>
      </c>
      <c r="N6153" s="3">
        <f>vgsales[[#This Row],[EU_Sales]]/100</f>
        <v>0.12</v>
      </c>
      <c r="O6153" s="3">
        <f>vgsales[[#This Row],[JP_Sales]]/100</f>
        <v>0.02</v>
      </c>
      <c r="P6153" s="3">
        <f>vgsales[[#This Row],[Other_Sales]]/100</f>
        <v>0.05</v>
      </c>
      <c r="Q6153" s="3">
        <f>vgsales[[#This Row],[Global_Sales]]/100</f>
        <v>0.28000000000000003</v>
      </c>
    </row>
    <row r="6154" spans="1:17" x14ac:dyDescent="0.25">
      <c r="A6154">
        <v>6154</v>
      </c>
      <c r="B6154" s="1" t="s">
        <v>393</v>
      </c>
      <c r="C6154" s="1" t="s">
        <v>58</v>
      </c>
      <c r="D6154" s="1" t="s">
        <v>171</v>
      </c>
      <c r="E6154" s="1" t="s">
        <v>55</v>
      </c>
      <c r="F6154" s="1" t="s">
        <v>136</v>
      </c>
      <c r="G6154">
        <v>14</v>
      </c>
      <c r="H6154">
        <v>11</v>
      </c>
      <c r="I6154">
        <v>0</v>
      </c>
      <c r="J6154">
        <v>4</v>
      </c>
      <c r="K6154">
        <v>28</v>
      </c>
      <c r="M6154" s="3">
        <f>vgsales[[#This Row],[NA_Sales]]/100</f>
        <v>0.14000000000000001</v>
      </c>
      <c r="N6154" s="3">
        <f>vgsales[[#This Row],[EU_Sales]]/100</f>
        <v>0.11</v>
      </c>
      <c r="O6154" s="3">
        <f>vgsales[[#This Row],[JP_Sales]]/100</f>
        <v>0</v>
      </c>
      <c r="P6154" s="3">
        <f>vgsales[[#This Row],[Other_Sales]]/100</f>
        <v>0.04</v>
      </c>
      <c r="Q6154" s="3">
        <f>vgsales[[#This Row],[Global_Sales]]/100</f>
        <v>0.28000000000000003</v>
      </c>
    </row>
    <row r="6155" spans="1:17" x14ac:dyDescent="0.25">
      <c r="A6155">
        <v>6155</v>
      </c>
      <c r="B6155" s="1" t="s">
        <v>4631</v>
      </c>
      <c r="C6155" s="1" t="s">
        <v>139</v>
      </c>
      <c r="D6155" s="1" t="s">
        <v>255</v>
      </c>
      <c r="E6155" s="1" t="s">
        <v>38</v>
      </c>
      <c r="F6155" s="1" t="s">
        <v>645</v>
      </c>
      <c r="G6155">
        <v>22</v>
      </c>
      <c r="H6155">
        <v>5</v>
      </c>
      <c r="I6155">
        <v>0</v>
      </c>
      <c r="J6155">
        <v>1</v>
      </c>
      <c r="K6155">
        <v>28</v>
      </c>
      <c r="M6155" s="3">
        <f>vgsales[[#This Row],[NA_Sales]]/100</f>
        <v>0.22</v>
      </c>
      <c r="N6155" s="3">
        <f>vgsales[[#This Row],[EU_Sales]]/100</f>
        <v>0.05</v>
      </c>
      <c r="O6155" s="3">
        <f>vgsales[[#This Row],[JP_Sales]]/100</f>
        <v>0</v>
      </c>
      <c r="P6155" s="3">
        <f>vgsales[[#This Row],[Other_Sales]]/100</f>
        <v>0.01</v>
      </c>
      <c r="Q6155" s="3">
        <f>vgsales[[#This Row],[Global_Sales]]/100</f>
        <v>0.28000000000000003</v>
      </c>
    </row>
    <row r="6156" spans="1:17" x14ac:dyDescent="0.25">
      <c r="A6156">
        <v>6156</v>
      </c>
      <c r="B6156" s="1" t="s">
        <v>4632</v>
      </c>
      <c r="C6156" s="1" t="s">
        <v>139</v>
      </c>
      <c r="D6156" s="1" t="s">
        <v>171</v>
      </c>
      <c r="E6156" s="1" t="s">
        <v>93</v>
      </c>
      <c r="F6156" s="1" t="s">
        <v>51</v>
      </c>
      <c r="G6156">
        <v>21</v>
      </c>
      <c r="H6156">
        <v>6</v>
      </c>
      <c r="I6156">
        <v>0</v>
      </c>
      <c r="J6156">
        <v>1</v>
      </c>
      <c r="K6156">
        <v>28</v>
      </c>
      <c r="M6156" s="3">
        <f>vgsales[[#This Row],[NA_Sales]]/100</f>
        <v>0.21</v>
      </c>
      <c r="N6156" s="3">
        <f>vgsales[[#This Row],[EU_Sales]]/100</f>
        <v>0.06</v>
      </c>
      <c r="O6156" s="3">
        <f>vgsales[[#This Row],[JP_Sales]]/100</f>
        <v>0</v>
      </c>
      <c r="P6156" s="3">
        <f>vgsales[[#This Row],[Other_Sales]]/100</f>
        <v>0.01</v>
      </c>
      <c r="Q6156" s="3">
        <f>vgsales[[#This Row],[Global_Sales]]/100</f>
        <v>0.28000000000000003</v>
      </c>
    </row>
    <row r="6157" spans="1:17" x14ac:dyDescent="0.25">
      <c r="A6157">
        <v>6157</v>
      </c>
      <c r="B6157" s="1" t="s">
        <v>4633</v>
      </c>
      <c r="C6157" s="1" t="s">
        <v>25</v>
      </c>
      <c r="D6157" s="1" t="s">
        <v>299</v>
      </c>
      <c r="E6157" s="1" t="s">
        <v>2</v>
      </c>
      <c r="F6157" s="1" t="s">
        <v>15</v>
      </c>
      <c r="G6157">
        <v>0</v>
      </c>
      <c r="H6157">
        <v>0</v>
      </c>
      <c r="I6157">
        <v>28</v>
      </c>
      <c r="J6157">
        <v>0</v>
      </c>
      <c r="K6157">
        <v>28</v>
      </c>
      <c r="M6157" s="3">
        <f>vgsales[[#This Row],[NA_Sales]]/100</f>
        <v>0</v>
      </c>
      <c r="N6157" s="3">
        <f>vgsales[[#This Row],[EU_Sales]]/100</f>
        <v>0</v>
      </c>
      <c r="O6157" s="3">
        <f>vgsales[[#This Row],[JP_Sales]]/100</f>
        <v>0.28000000000000003</v>
      </c>
      <c r="P6157" s="3">
        <f>vgsales[[#This Row],[Other_Sales]]/100</f>
        <v>0</v>
      </c>
      <c r="Q6157" s="3">
        <f>vgsales[[#This Row],[Global_Sales]]/100</f>
        <v>0.28000000000000003</v>
      </c>
    </row>
    <row r="6158" spans="1:17" x14ac:dyDescent="0.25">
      <c r="A6158">
        <v>6158</v>
      </c>
      <c r="B6158" s="1" t="s">
        <v>4634</v>
      </c>
      <c r="C6158" s="1" t="s">
        <v>32</v>
      </c>
      <c r="D6158" s="1" t="s">
        <v>46</v>
      </c>
      <c r="E6158" s="1" t="s">
        <v>242</v>
      </c>
      <c r="F6158" s="1" t="s">
        <v>214</v>
      </c>
      <c r="G6158">
        <v>13</v>
      </c>
      <c r="H6158">
        <v>2</v>
      </c>
      <c r="I6158">
        <v>12</v>
      </c>
      <c r="J6158">
        <v>1</v>
      </c>
      <c r="K6158">
        <v>28</v>
      </c>
      <c r="M6158" s="3">
        <f>vgsales[[#This Row],[NA_Sales]]/100</f>
        <v>0.13</v>
      </c>
      <c r="N6158" s="3">
        <f>vgsales[[#This Row],[EU_Sales]]/100</f>
        <v>0.02</v>
      </c>
      <c r="O6158" s="3">
        <f>vgsales[[#This Row],[JP_Sales]]/100</f>
        <v>0.12</v>
      </c>
      <c r="P6158" s="3">
        <f>vgsales[[#This Row],[Other_Sales]]/100</f>
        <v>0.01</v>
      </c>
      <c r="Q6158" s="3">
        <f>vgsales[[#This Row],[Global_Sales]]/100</f>
        <v>0.28000000000000003</v>
      </c>
    </row>
    <row r="6159" spans="1:17" x14ac:dyDescent="0.25">
      <c r="A6159">
        <v>6159</v>
      </c>
      <c r="B6159" s="1" t="s">
        <v>1715</v>
      </c>
      <c r="C6159" s="1" t="s">
        <v>168</v>
      </c>
      <c r="D6159" s="1" t="s">
        <v>289</v>
      </c>
      <c r="E6159" s="1" t="s">
        <v>93</v>
      </c>
      <c r="F6159" s="1" t="s">
        <v>332</v>
      </c>
      <c r="G6159">
        <v>19</v>
      </c>
      <c r="H6159">
        <v>6</v>
      </c>
      <c r="I6159">
        <v>0</v>
      </c>
      <c r="J6159">
        <v>3</v>
      </c>
      <c r="K6159">
        <v>28</v>
      </c>
      <c r="M6159" s="3">
        <f>vgsales[[#This Row],[NA_Sales]]/100</f>
        <v>0.19</v>
      </c>
      <c r="N6159" s="3">
        <f>vgsales[[#This Row],[EU_Sales]]/100</f>
        <v>0.06</v>
      </c>
      <c r="O6159" s="3">
        <f>vgsales[[#This Row],[JP_Sales]]/100</f>
        <v>0</v>
      </c>
      <c r="P6159" s="3">
        <f>vgsales[[#This Row],[Other_Sales]]/100</f>
        <v>0.03</v>
      </c>
      <c r="Q6159" s="3">
        <f>vgsales[[#This Row],[Global_Sales]]/100</f>
        <v>0.28000000000000003</v>
      </c>
    </row>
    <row r="6160" spans="1:17" x14ac:dyDescent="0.25">
      <c r="A6160">
        <v>6160</v>
      </c>
      <c r="B6160" s="1" t="s">
        <v>4635</v>
      </c>
      <c r="C6160" s="1" t="s">
        <v>71</v>
      </c>
      <c r="D6160" s="1" t="s">
        <v>69</v>
      </c>
      <c r="E6160" s="1" t="s">
        <v>93</v>
      </c>
      <c r="F6160" s="1" t="s">
        <v>155</v>
      </c>
      <c r="G6160">
        <v>2</v>
      </c>
      <c r="H6160">
        <v>7</v>
      </c>
      <c r="I6160">
        <v>0</v>
      </c>
      <c r="J6160">
        <v>1</v>
      </c>
      <c r="K6160">
        <v>28</v>
      </c>
      <c r="M6160" s="3">
        <f>vgsales[[#This Row],[NA_Sales]]/100</f>
        <v>0.02</v>
      </c>
      <c r="N6160" s="3">
        <f>vgsales[[#This Row],[EU_Sales]]/100</f>
        <v>7.0000000000000007E-2</v>
      </c>
      <c r="O6160" s="3">
        <f>vgsales[[#This Row],[JP_Sales]]/100</f>
        <v>0</v>
      </c>
      <c r="P6160" s="3">
        <f>vgsales[[#This Row],[Other_Sales]]/100</f>
        <v>0.01</v>
      </c>
      <c r="Q6160" s="3">
        <f>vgsales[[#This Row],[Global_Sales]]/100</f>
        <v>0.28000000000000003</v>
      </c>
    </row>
    <row r="6161" spans="1:17" x14ac:dyDescent="0.25">
      <c r="A6161">
        <v>6161</v>
      </c>
      <c r="B6161" s="1" t="s">
        <v>2892</v>
      </c>
      <c r="C6161" s="1" t="s">
        <v>730</v>
      </c>
      <c r="D6161" s="1" t="s">
        <v>54</v>
      </c>
      <c r="E6161" s="1" t="s">
        <v>2</v>
      </c>
      <c r="F6161" s="1" t="s">
        <v>220</v>
      </c>
      <c r="G6161">
        <v>16</v>
      </c>
      <c r="H6161">
        <v>6</v>
      </c>
      <c r="I6161">
        <v>0</v>
      </c>
      <c r="J6161">
        <v>5</v>
      </c>
      <c r="K6161">
        <v>28</v>
      </c>
      <c r="M6161" s="3">
        <f>vgsales[[#This Row],[NA_Sales]]/100</f>
        <v>0.16</v>
      </c>
      <c r="N6161" s="3">
        <f>vgsales[[#This Row],[EU_Sales]]/100</f>
        <v>0.06</v>
      </c>
      <c r="O6161" s="3">
        <f>vgsales[[#This Row],[JP_Sales]]/100</f>
        <v>0</v>
      </c>
      <c r="P6161" s="3">
        <f>vgsales[[#This Row],[Other_Sales]]/100</f>
        <v>0.05</v>
      </c>
      <c r="Q6161" s="3">
        <f>vgsales[[#This Row],[Global_Sales]]/100</f>
        <v>0.28000000000000003</v>
      </c>
    </row>
    <row r="6162" spans="1:17" x14ac:dyDescent="0.25">
      <c r="A6162">
        <v>6162</v>
      </c>
      <c r="B6162" s="1" t="s">
        <v>4636</v>
      </c>
      <c r="C6162" s="1" t="s">
        <v>157</v>
      </c>
      <c r="D6162" s="1" t="s">
        <v>78</v>
      </c>
      <c r="E6162" s="1" t="s">
        <v>27</v>
      </c>
      <c r="F6162" s="1" t="s">
        <v>332</v>
      </c>
      <c r="G6162">
        <v>0</v>
      </c>
      <c r="H6162">
        <v>0</v>
      </c>
      <c r="I6162">
        <v>28</v>
      </c>
      <c r="J6162">
        <v>0</v>
      </c>
      <c r="K6162">
        <v>28</v>
      </c>
      <c r="M6162" s="3">
        <f>vgsales[[#This Row],[NA_Sales]]/100</f>
        <v>0</v>
      </c>
      <c r="N6162" s="3">
        <f>vgsales[[#This Row],[EU_Sales]]/100</f>
        <v>0</v>
      </c>
      <c r="O6162" s="3">
        <f>vgsales[[#This Row],[JP_Sales]]/100</f>
        <v>0.28000000000000003</v>
      </c>
      <c r="P6162" s="3">
        <f>vgsales[[#This Row],[Other_Sales]]/100</f>
        <v>0</v>
      </c>
      <c r="Q6162" s="3">
        <f>vgsales[[#This Row],[Global_Sales]]/100</f>
        <v>0.28000000000000003</v>
      </c>
    </row>
    <row r="6163" spans="1:17" x14ac:dyDescent="0.25">
      <c r="A6163">
        <v>6163</v>
      </c>
      <c r="B6163" s="1" t="s">
        <v>4637</v>
      </c>
      <c r="C6163" s="1" t="s">
        <v>17</v>
      </c>
      <c r="D6163" s="1" t="s">
        <v>299</v>
      </c>
      <c r="E6163" s="1" t="s">
        <v>14</v>
      </c>
      <c r="F6163" s="1" t="s">
        <v>332</v>
      </c>
      <c r="G6163">
        <v>0</v>
      </c>
      <c r="H6163">
        <v>0</v>
      </c>
      <c r="I6163">
        <v>28</v>
      </c>
      <c r="J6163">
        <v>0</v>
      </c>
      <c r="K6163">
        <v>28</v>
      </c>
      <c r="M6163" s="3">
        <f>vgsales[[#This Row],[NA_Sales]]/100</f>
        <v>0</v>
      </c>
      <c r="N6163" s="3">
        <f>vgsales[[#This Row],[EU_Sales]]/100</f>
        <v>0</v>
      </c>
      <c r="O6163" s="3">
        <f>vgsales[[#This Row],[JP_Sales]]/100</f>
        <v>0.28000000000000003</v>
      </c>
      <c r="P6163" s="3">
        <f>vgsales[[#This Row],[Other_Sales]]/100</f>
        <v>0</v>
      </c>
      <c r="Q6163" s="3">
        <f>vgsales[[#This Row],[Global_Sales]]/100</f>
        <v>0.28000000000000003</v>
      </c>
    </row>
    <row r="6164" spans="1:17" x14ac:dyDescent="0.25">
      <c r="A6164">
        <v>6164</v>
      </c>
      <c r="B6164" s="1" t="s">
        <v>4638</v>
      </c>
      <c r="C6164" s="1" t="s">
        <v>58</v>
      </c>
      <c r="D6164" s="1" t="s">
        <v>69</v>
      </c>
      <c r="E6164" s="1" t="s">
        <v>34</v>
      </c>
      <c r="F6164" s="1" t="s">
        <v>1797</v>
      </c>
      <c r="G6164">
        <v>0</v>
      </c>
      <c r="H6164">
        <v>0</v>
      </c>
      <c r="I6164">
        <v>28</v>
      </c>
      <c r="J6164">
        <v>0</v>
      </c>
      <c r="K6164">
        <v>28</v>
      </c>
      <c r="M6164" s="3">
        <f>vgsales[[#This Row],[NA_Sales]]/100</f>
        <v>0</v>
      </c>
      <c r="N6164" s="3">
        <f>vgsales[[#This Row],[EU_Sales]]/100</f>
        <v>0</v>
      </c>
      <c r="O6164" s="3">
        <f>vgsales[[#This Row],[JP_Sales]]/100</f>
        <v>0.28000000000000003</v>
      </c>
      <c r="P6164" s="3">
        <f>vgsales[[#This Row],[Other_Sales]]/100</f>
        <v>0</v>
      </c>
      <c r="Q6164" s="3">
        <f>vgsales[[#This Row],[Global_Sales]]/100</f>
        <v>0.28000000000000003</v>
      </c>
    </row>
    <row r="6165" spans="1:17" x14ac:dyDescent="0.25">
      <c r="A6165">
        <v>6165</v>
      </c>
      <c r="B6165" s="1" t="s">
        <v>4639</v>
      </c>
      <c r="C6165" s="1" t="s">
        <v>58</v>
      </c>
      <c r="D6165" s="1" t="s">
        <v>46</v>
      </c>
      <c r="E6165" s="1" t="s">
        <v>55</v>
      </c>
      <c r="F6165" s="1" t="s">
        <v>1565</v>
      </c>
      <c r="G6165">
        <v>14</v>
      </c>
      <c r="H6165">
        <v>11</v>
      </c>
      <c r="I6165">
        <v>0</v>
      </c>
      <c r="J6165">
        <v>4</v>
      </c>
      <c r="K6165">
        <v>28</v>
      </c>
      <c r="M6165" s="3">
        <f>vgsales[[#This Row],[NA_Sales]]/100</f>
        <v>0.14000000000000001</v>
      </c>
      <c r="N6165" s="3">
        <f>vgsales[[#This Row],[EU_Sales]]/100</f>
        <v>0.11</v>
      </c>
      <c r="O6165" s="3">
        <f>vgsales[[#This Row],[JP_Sales]]/100</f>
        <v>0</v>
      </c>
      <c r="P6165" s="3">
        <f>vgsales[[#This Row],[Other_Sales]]/100</f>
        <v>0.04</v>
      </c>
      <c r="Q6165" s="3">
        <f>vgsales[[#This Row],[Global_Sales]]/100</f>
        <v>0.28000000000000003</v>
      </c>
    </row>
    <row r="6166" spans="1:17" x14ac:dyDescent="0.25">
      <c r="A6166">
        <v>6166</v>
      </c>
      <c r="B6166" s="1" t="s">
        <v>4640</v>
      </c>
      <c r="C6166" s="1" t="s">
        <v>25</v>
      </c>
      <c r="D6166" s="1" t="s">
        <v>299</v>
      </c>
      <c r="E6166" s="1" t="s">
        <v>2</v>
      </c>
      <c r="F6166" s="1" t="s">
        <v>15</v>
      </c>
      <c r="G6166">
        <v>0</v>
      </c>
      <c r="H6166">
        <v>0</v>
      </c>
      <c r="I6166">
        <v>28</v>
      </c>
      <c r="J6166">
        <v>0</v>
      </c>
      <c r="K6166">
        <v>28</v>
      </c>
      <c r="M6166" s="3">
        <f>vgsales[[#This Row],[NA_Sales]]/100</f>
        <v>0</v>
      </c>
      <c r="N6166" s="3">
        <f>vgsales[[#This Row],[EU_Sales]]/100</f>
        <v>0</v>
      </c>
      <c r="O6166" s="3">
        <f>vgsales[[#This Row],[JP_Sales]]/100</f>
        <v>0.28000000000000003</v>
      </c>
      <c r="P6166" s="3">
        <f>vgsales[[#This Row],[Other_Sales]]/100</f>
        <v>0</v>
      </c>
      <c r="Q6166" s="3">
        <f>vgsales[[#This Row],[Global_Sales]]/100</f>
        <v>0.28000000000000003</v>
      </c>
    </row>
    <row r="6167" spans="1:17" x14ac:dyDescent="0.25">
      <c r="A6167">
        <v>6167</v>
      </c>
      <c r="B6167" s="1" t="s">
        <v>4641</v>
      </c>
      <c r="C6167" s="1" t="s">
        <v>61</v>
      </c>
      <c r="D6167" s="1" t="s">
        <v>299</v>
      </c>
      <c r="E6167" s="1" t="s">
        <v>55</v>
      </c>
      <c r="F6167" s="1" t="s">
        <v>788</v>
      </c>
      <c r="G6167">
        <v>0</v>
      </c>
      <c r="H6167">
        <v>0</v>
      </c>
      <c r="I6167">
        <v>28</v>
      </c>
      <c r="J6167">
        <v>0</v>
      </c>
      <c r="K6167">
        <v>28</v>
      </c>
      <c r="M6167" s="3">
        <f>vgsales[[#This Row],[NA_Sales]]/100</f>
        <v>0</v>
      </c>
      <c r="N6167" s="3">
        <f>vgsales[[#This Row],[EU_Sales]]/100</f>
        <v>0</v>
      </c>
      <c r="O6167" s="3">
        <f>vgsales[[#This Row],[JP_Sales]]/100</f>
        <v>0.28000000000000003</v>
      </c>
      <c r="P6167" s="3">
        <f>vgsales[[#This Row],[Other_Sales]]/100</f>
        <v>0</v>
      </c>
      <c r="Q6167" s="3">
        <f>vgsales[[#This Row],[Global_Sales]]/100</f>
        <v>0.28000000000000003</v>
      </c>
    </row>
    <row r="6168" spans="1:17" x14ac:dyDescent="0.25">
      <c r="A6168">
        <v>6168</v>
      </c>
      <c r="B6168" s="1" t="s">
        <v>1279</v>
      </c>
      <c r="C6168" s="1" t="s">
        <v>58</v>
      </c>
      <c r="D6168" s="1" t="s">
        <v>20</v>
      </c>
      <c r="E6168" s="1" t="s">
        <v>55</v>
      </c>
      <c r="F6168" s="1" t="s">
        <v>488</v>
      </c>
      <c r="G6168">
        <v>12</v>
      </c>
      <c r="H6168">
        <v>2</v>
      </c>
      <c r="I6168">
        <v>0</v>
      </c>
      <c r="J6168">
        <v>14</v>
      </c>
      <c r="K6168">
        <v>28</v>
      </c>
      <c r="M6168" s="3">
        <f>vgsales[[#This Row],[NA_Sales]]/100</f>
        <v>0.12</v>
      </c>
      <c r="N6168" s="3">
        <f>vgsales[[#This Row],[EU_Sales]]/100</f>
        <v>0.02</v>
      </c>
      <c r="O6168" s="3">
        <f>vgsales[[#This Row],[JP_Sales]]/100</f>
        <v>0</v>
      </c>
      <c r="P6168" s="3">
        <f>vgsales[[#This Row],[Other_Sales]]/100</f>
        <v>0.14000000000000001</v>
      </c>
      <c r="Q6168" s="3">
        <f>vgsales[[#This Row],[Global_Sales]]/100</f>
        <v>0.28000000000000003</v>
      </c>
    </row>
    <row r="6169" spans="1:17" x14ac:dyDescent="0.25">
      <c r="A6169">
        <v>6169</v>
      </c>
      <c r="B6169" s="1" t="s">
        <v>2118</v>
      </c>
      <c r="C6169" s="1" t="s">
        <v>71</v>
      </c>
      <c r="D6169" s="1" t="s">
        <v>69</v>
      </c>
      <c r="E6169" s="1" t="s">
        <v>2</v>
      </c>
      <c r="F6169" s="1" t="s">
        <v>421</v>
      </c>
      <c r="G6169">
        <v>2</v>
      </c>
      <c r="H6169">
        <v>7</v>
      </c>
      <c r="I6169">
        <v>0</v>
      </c>
      <c r="J6169">
        <v>1</v>
      </c>
      <c r="K6169">
        <v>28</v>
      </c>
      <c r="M6169" s="3">
        <f>vgsales[[#This Row],[NA_Sales]]/100</f>
        <v>0.02</v>
      </c>
      <c r="N6169" s="3">
        <f>vgsales[[#This Row],[EU_Sales]]/100</f>
        <v>7.0000000000000007E-2</v>
      </c>
      <c r="O6169" s="3">
        <f>vgsales[[#This Row],[JP_Sales]]/100</f>
        <v>0</v>
      </c>
      <c r="P6169" s="3">
        <f>vgsales[[#This Row],[Other_Sales]]/100</f>
        <v>0.01</v>
      </c>
      <c r="Q6169" s="3">
        <f>vgsales[[#This Row],[Global_Sales]]/100</f>
        <v>0.28000000000000003</v>
      </c>
    </row>
    <row r="6170" spans="1:17" x14ac:dyDescent="0.25">
      <c r="A6170">
        <v>6170</v>
      </c>
      <c r="B6170" s="1" t="s">
        <v>4569</v>
      </c>
      <c r="C6170" s="1" t="s">
        <v>32</v>
      </c>
      <c r="D6170" s="1" t="s">
        <v>46</v>
      </c>
      <c r="E6170" s="1" t="s">
        <v>14</v>
      </c>
      <c r="F6170" s="1" t="s">
        <v>117</v>
      </c>
      <c r="G6170">
        <v>26</v>
      </c>
      <c r="H6170">
        <v>0</v>
      </c>
      <c r="I6170">
        <v>0</v>
      </c>
      <c r="J6170">
        <v>2</v>
      </c>
      <c r="K6170">
        <v>28</v>
      </c>
      <c r="M6170" s="3">
        <f>vgsales[[#This Row],[NA_Sales]]/100</f>
        <v>0.26</v>
      </c>
      <c r="N6170" s="3">
        <f>vgsales[[#This Row],[EU_Sales]]/100</f>
        <v>0</v>
      </c>
      <c r="O6170" s="3">
        <f>vgsales[[#This Row],[JP_Sales]]/100</f>
        <v>0</v>
      </c>
      <c r="P6170" s="3">
        <f>vgsales[[#This Row],[Other_Sales]]/100</f>
        <v>0.02</v>
      </c>
      <c r="Q6170" s="3">
        <f>vgsales[[#This Row],[Global_Sales]]/100</f>
        <v>0.28000000000000003</v>
      </c>
    </row>
    <row r="6171" spans="1:17" x14ac:dyDescent="0.25">
      <c r="A6171">
        <v>6171</v>
      </c>
      <c r="B6171" s="1" t="s">
        <v>4642</v>
      </c>
      <c r="C6171" s="1" t="s">
        <v>58</v>
      </c>
      <c r="D6171" s="1" t="s">
        <v>13</v>
      </c>
      <c r="E6171" s="1" t="s">
        <v>30</v>
      </c>
      <c r="F6171" s="1" t="s">
        <v>3230</v>
      </c>
      <c r="G6171">
        <v>0</v>
      </c>
      <c r="H6171">
        <v>23</v>
      </c>
      <c r="I6171">
        <v>0</v>
      </c>
      <c r="J6171">
        <v>5</v>
      </c>
      <c r="K6171">
        <v>28</v>
      </c>
      <c r="M6171" s="3">
        <f>vgsales[[#This Row],[NA_Sales]]/100</f>
        <v>0</v>
      </c>
      <c r="N6171" s="3">
        <f>vgsales[[#This Row],[EU_Sales]]/100</f>
        <v>0.23</v>
      </c>
      <c r="O6171" s="3">
        <f>vgsales[[#This Row],[JP_Sales]]/100</f>
        <v>0</v>
      </c>
      <c r="P6171" s="3">
        <f>vgsales[[#This Row],[Other_Sales]]/100</f>
        <v>0.05</v>
      </c>
      <c r="Q6171" s="3">
        <f>vgsales[[#This Row],[Global_Sales]]/100</f>
        <v>0.28000000000000003</v>
      </c>
    </row>
    <row r="6172" spans="1:17" x14ac:dyDescent="0.25">
      <c r="A6172">
        <v>6172</v>
      </c>
      <c r="B6172" s="1" t="s">
        <v>4643</v>
      </c>
      <c r="C6172" s="1" t="s">
        <v>58</v>
      </c>
      <c r="D6172" s="1" t="s">
        <v>69</v>
      </c>
      <c r="E6172" s="1" t="s">
        <v>21</v>
      </c>
      <c r="F6172" s="1" t="s">
        <v>421</v>
      </c>
      <c r="G6172">
        <v>14</v>
      </c>
      <c r="H6172">
        <v>11</v>
      </c>
      <c r="I6172">
        <v>0</v>
      </c>
      <c r="J6172">
        <v>4</v>
      </c>
      <c r="K6172">
        <v>28</v>
      </c>
      <c r="M6172" s="3">
        <f>vgsales[[#This Row],[NA_Sales]]/100</f>
        <v>0.14000000000000001</v>
      </c>
      <c r="N6172" s="3">
        <f>vgsales[[#This Row],[EU_Sales]]/100</f>
        <v>0.11</v>
      </c>
      <c r="O6172" s="3">
        <f>vgsales[[#This Row],[JP_Sales]]/100</f>
        <v>0</v>
      </c>
      <c r="P6172" s="3">
        <f>vgsales[[#This Row],[Other_Sales]]/100</f>
        <v>0.04</v>
      </c>
      <c r="Q6172" s="3">
        <f>vgsales[[#This Row],[Global_Sales]]/100</f>
        <v>0.28000000000000003</v>
      </c>
    </row>
    <row r="6173" spans="1:17" x14ac:dyDescent="0.25">
      <c r="A6173">
        <v>6173</v>
      </c>
      <c r="B6173" s="1" t="s">
        <v>4644</v>
      </c>
      <c r="C6173" s="1" t="s">
        <v>12</v>
      </c>
      <c r="D6173" s="1" t="s">
        <v>50</v>
      </c>
      <c r="E6173" s="1" t="s">
        <v>14</v>
      </c>
      <c r="F6173" s="1" t="s">
        <v>3464</v>
      </c>
      <c r="G6173">
        <v>27</v>
      </c>
      <c r="H6173">
        <v>0</v>
      </c>
      <c r="I6173">
        <v>0</v>
      </c>
      <c r="J6173">
        <v>2</v>
      </c>
      <c r="K6173">
        <v>28</v>
      </c>
      <c r="M6173" s="3">
        <f>vgsales[[#This Row],[NA_Sales]]/100</f>
        <v>0.27</v>
      </c>
      <c r="N6173" s="3">
        <f>vgsales[[#This Row],[EU_Sales]]/100</f>
        <v>0</v>
      </c>
      <c r="O6173" s="3">
        <f>vgsales[[#This Row],[JP_Sales]]/100</f>
        <v>0</v>
      </c>
      <c r="P6173" s="3">
        <f>vgsales[[#This Row],[Other_Sales]]/100</f>
        <v>0.02</v>
      </c>
      <c r="Q6173" s="3">
        <f>vgsales[[#This Row],[Global_Sales]]/100</f>
        <v>0.28000000000000003</v>
      </c>
    </row>
    <row r="6174" spans="1:17" x14ac:dyDescent="0.25">
      <c r="A6174">
        <v>6174</v>
      </c>
      <c r="B6174" s="1" t="s">
        <v>4645</v>
      </c>
      <c r="C6174" s="1" t="s">
        <v>53</v>
      </c>
      <c r="D6174" s="1" t="s">
        <v>54</v>
      </c>
      <c r="E6174" s="1" t="s">
        <v>38</v>
      </c>
      <c r="F6174" s="1" t="s">
        <v>136</v>
      </c>
      <c r="G6174">
        <v>11</v>
      </c>
      <c r="H6174">
        <v>11</v>
      </c>
      <c r="I6174">
        <v>1</v>
      </c>
      <c r="J6174">
        <v>5</v>
      </c>
      <c r="K6174">
        <v>28</v>
      </c>
      <c r="M6174" s="3">
        <f>vgsales[[#This Row],[NA_Sales]]/100</f>
        <v>0.11</v>
      </c>
      <c r="N6174" s="3">
        <f>vgsales[[#This Row],[EU_Sales]]/100</f>
        <v>0.11</v>
      </c>
      <c r="O6174" s="3">
        <f>vgsales[[#This Row],[JP_Sales]]/100</f>
        <v>0.01</v>
      </c>
      <c r="P6174" s="3">
        <f>vgsales[[#This Row],[Other_Sales]]/100</f>
        <v>0.05</v>
      </c>
      <c r="Q6174" s="3">
        <f>vgsales[[#This Row],[Global_Sales]]/100</f>
        <v>0.28000000000000003</v>
      </c>
    </row>
    <row r="6175" spans="1:17" x14ac:dyDescent="0.25">
      <c r="A6175">
        <v>6175</v>
      </c>
      <c r="B6175" s="1" t="s">
        <v>4490</v>
      </c>
      <c r="C6175" s="1" t="s">
        <v>58</v>
      </c>
      <c r="D6175" s="1" t="s">
        <v>46</v>
      </c>
      <c r="E6175" s="1" t="s">
        <v>38</v>
      </c>
      <c r="F6175" s="1" t="s">
        <v>76</v>
      </c>
      <c r="G6175">
        <v>14</v>
      </c>
      <c r="H6175">
        <v>11</v>
      </c>
      <c r="I6175">
        <v>0</v>
      </c>
      <c r="J6175">
        <v>4</v>
      </c>
      <c r="K6175">
        <v>28</v>
      </c>
      <c r="M6175" s="3">
        <f>vgsales[[#This Row],[NA_Sales]]/100</f>
        <v>0.14000000000000001</v>
      </c>
      <c r="N6175" s="3">
        <f>vgsales[[#This Row],[EU_Sales]]/100</f>
        <v>0.11</v>
      </c>
      <c r="O6175" s="3">
        <f>vgsales[[#This Row],[JP_Sales]]/100</f>
        <v>0</v>
      </c>
      <c r="P6175" s="3">
        <f>vgsales[[#This Row],[Other_Sales]]/100</f>
        <v>0.04</v>
      </c>
      <c r="Q6175" s="3">
        <f>vgsales[[#This Row],[Global_Sales]]/100</f>
        <v>0.28000000000000003</v>
      </c>
    </row>
    <row r="6176" spans="1:17" x14ac:dyDescent="0.25">
      <c r="A6176">
        <v>6176</v>
      </c>
      <c r="B6176" s="1" t="s">
        <v>2233</v>
      </c>
      <c r="C6176" s="1" t="s">
        <v>139</v>
      </c>
      <c r="D6176" s="1" t="s">
        <v>171</v>
      </c>
      <c r="E6176" s="1" t="s">
        <v>38</v>
      </c>
      <c r="F6176" s="1" t="s">
        <v>2024</v>
      </c>
      <c r="G6176">
        <v>21</v>
      </c>
      <c r="H6176">
        <v>6</v>
      </c>
      <c r="I6176">
        <v>0</v>
      </c>
      <c r="J6176">
        <v>1</v>
      </c>
      <c r="K6176">
        <v>28</v>
      </c>
      <c r="M6176" s="3">
        <f>vgsales[[#This Row],[NA_Sales]]/100</f>
        <v>0.21</v>
      </c>
      <c r="N6176" s="3">
        <f>vgsales[[#This Row],[EU_Sales]]/100</f>
        <v>0.06</v>
      </c>
      <c r="O6176" s="3">
        <f>vgsales[[#This Row],[JP_Sales]]/100</f>
        <v>0</v>
      </c>
      <c r="P6176" s="3">
        <f>vgsales[[#This Row],[Other_Sales]]/100</f>
        <v>0.01</v>
      </c>
      <c r="Q6176" s="3">
        <f>vgsales[[#This Row],[Global_Sales]]/100</f>
        <v>0.28000000000000003</v>
      </c>
    </row>
    <row r="6177" spans="1:17" x14ac:dyDescent="0.25">
      <c r="A6177">
        <v>6177</v>
      </c>
      <c r="B6177" s="1" t="s">
        <v>2137</v>
      </c>
      <c r="C6177" s="1" t="s">
        <v>53</v>
      </c>
      <c r="D6177" s="1" t="s">
        <v>87</v>
      </c>
      <c r="E6177" s="1" t="s">
        <v>34</v>
      </c>
      <c r="F6177" s="1" t="s">
        <v>79</v>
      </c>
      <c r="G6177">
        <v>9</v>
      </c>
      <c r="H6177">
        <v>14</v>
      </c>
      <c r="I6177">
        <v>0</v>
      </c>
      <c r="J6177">
        <v>5</v>
      </c>
      <c r="K6177">
        <v>28</v>
      </c>
      <c r="M6177" s="3">
        <f>vgsales[[#This Row],[NA_Sales]]/100</f>
        <v>0.09</v>
      </c>
      <c r="N6177" s="3">
        <f>vgsales[[#This Row],[EU_Sales]]/100</f>
        <v>0.14000000000000001</v>
      </c>
      <c r="O6177" s="3">
        <f>vgsales[[#This Row],[JP_Sales]]/100</f>
        <v>0</v>
      </c>
      <c r="P6177" s="3">
        <f>vgsales[[#This Row],[Other_Sales]]/100</f>
        <v>0.05</v>
      </c>
      <c r="Q6177" s="3">
        <f>vgsales[[#This Row],[Global_Sales]]/100</f>
        <v>0.28000000000000003</v>
      </c>
    </row>
    <row r="6178" spans="1:17" x14ac:dyDescent="0.25">
      <c r="A6178">
        <v>6178</v>
      </c>
      <c r="B6178" s="1" t="s">
        <v>4646</v>
      </c>
      <c r="C6178" s="1" t="s">
        <v>58</v>
      </c>
      <c r="D6178" s="1" t="s">
        <v>171</v>
      </c>
      <c r="E6178" s="1" t="s">
        <v>2</v>
      </c>
      <c r="F6178" s="1" t="s">
        <v>155</v>
      </c>
      <c r="G6178">
        <v>14</v>
      </c>
      <c r="H6178">
        <v>11</v>
      </c>
      <c r="I6178">
        <v>0</v>
      </c>
      <c r="J6178">
        <v>4</v>
      </c>
      <c r="K6178">
        <v>28</v>
      </c>
      <c r="M6178" s="3">
        <f>vgsales[[#This Row],[NA_Sales]]/100</f>
        <v>0.14000000000000001</v>
      </c>
      <c r="N6178" s="3">
        <f>vgsales[[#This Row],[EU_Sales]]/100</f>
        <v>0.11</v>
      </c>
      <c r="O6178" s="3">
        <f>vgsales[[#This Row],[JP_Sales]]/100</f>
        <v>0</v>
      </c>
      <c r="P6178" s="3">
        <f>vgsales[[#This Row],[Other_Sales]]/100</f>
        <v>0.04</v>
      </c>
      <c r="Q6178" s="3">
        <f>vgsales[[#This Row],[Global_Sales]]/100</f>
        <v>0.28000000000000003</v>
      </c>
    </row>
    <row r="6179" spans="1:17" x14ac:dyDescent="0.25">
      <c r="A6179">
        <v>6179</v>
      </c>
      <c r="B6179" s="1" t="s">
        <v>3770</v>
      </c>
      <c r="C6179" s="1" t="s">
        <v>32</v>
      </c>
      <c r="D6179" s="1" t="s">
        <v>50</v>
      </c>
      <c r="E6179" s="1" t="s">
        <v>34</v>
      </c>
      <c r="F6179" s="1" t="s">
        <v>236</v>
      </c>
      <c r="G6179">
        <v>27</v>
      </c>
      <c r="H6179">
        <v>0</v>
      </c>
      <c r="I6179">
        <v>0</v>
      </c>
      <c r="J6179">
        <v>2</v>
      </c>
      <c r="K6179">
        <v>28</v>
      </c>
      <c r="M6179" s="3">
        <f>vgsales[[#This Row],[NA_Sales]]/100</f>
        <v>0.27</v>
      </c>
      <c r="N6179" s="3">
        <f>vgsales[[#This Row],[EU_Sales]]/100</f>
        <v>0</v>
      </c>
      <c r="O6179" s="3">
        <f>vgsales[[#This Row],[JP_Sales]]/100</f>
        <v>0</v>
      </c>
      <c r="P6179" s="3">
        <f>vgsales[[#This Row],[Other_Sales]]/100</f>
        <v>0.02</v>
      </c>
      <c r="Q6179" s="3">
        <f>vgsales[[#This Row],[Global_Sales]]/100</f>
        <v>0.28000000000000003</v>
      </c>
    </row>
    <row r="6180" spans="1:17" x14ac:dyDescent="0.25">
      <c r="A6180">
        <v>6180</v>
      </c>
      <c r="B6180" s="1" t="s">
        <v>1907</v>
      </c>
      <c r="C6180" s="1" t="s">
        <v>157</v>
      </c>
      <c r="D6180" s="1" t="s">
        <v>46</v>
      </c>
      <c r="E6180" s="1" t="s">
        <v>14</v>
      </c>
      <c r="F6180" s="1" t="s">
        <v>76</v>
      </c>
      <c r="G6180">
        <v>26</v>
      </c>
      <c r="H6180">
        <v>0</v>
      </c>
      <c r="I6180">
        <v>0</v>
      </c>
      <c r="J6180">
        <v>2</v>
      </c>
      <c r="K6180">
        <v>28</v>
      </c>
      <c r="M6180" s="3">
        <f>vgsales[[#This Row],[NA_Sales]]/100</f>
        <v>0.26</v>
      </c>
      <c r="N6180" s="3">
        <f>vgsales[[#This Row],[EU_Sales]]/100</f>
        <v>0</v>
      </c>
      <c r="O6180" s="3">
        <f>vgsales[[#This Row],[JP_Sales]]/100</f>
        <v>0</v>
      </c>
      <c r="P6180" s="3">
        <f>vgsales[[#This Row],[Other_Sales]]/100</f>
        <v>0.02</v>
      </c>
      <c r="Q6180" s="3">
        <f>vgsales[[#This Row],[Global_Sales]]/100</f>
        <v>0.28000000000000003</v>
      </c>
    </row>
    <row r="6181" spans="1:17" x14ac:dyDescent="0.25">
      <c r="A6181">
        <v>6181</v>
      </c>
      <c r="B6181" s="1" t="s">
        <v>4647</v>
      </c>
      <c r="C6181" s="1" t="s">
        <v>71</v>
      </c>
      <c r="D6181" s="1" t="s">
        <v>75</v>
      </c>
      <c r="E6181" s="1" t="s">
        <v>2</v>
      </c>
      <c r="F6181" s="1" t="s">
        <v>2104</v>
      </c>
      <c r="G6181">
        <v>2</v>
      </c>
      <c r="H6181">
        <v>7</v>
      </c>
      <c r="I6181">
        <v>0</v>
      </c>
      <c r="J6181">
        <v>1</v>
      </c>
      <c r="K6181">
        <v>28</v>
      </c>
      <c r="M6181" s="3">
        <f>vgsales[[#This Row],[NA_Sales]]/100</f>
        <v>0.02</v>
      </c>
      <c r="N6181" s="3">
        <f>vgsales[[#This Row],[EU_Sales]]/100</f>
        <v>7.0000000000000007E-2</v>
      </c>
      <c r="O6181" s="3">
        <f>vgsales[[#This Row],[JP_Sales]]/100</f>
        <v>0</v>
      </c>
      <c r="P6181" s="3">
        <f>vgsales[[#This Row],[Other_Sales]]/100</f>
        <v>0.01</v>
      </c>
      <c r="Q6181" s="3">
        <f>vgsales[[#This Row],[Global_Sales]]/100</f>
        <v>0.28000000000000003</v>
      </c>
    </row>
    <row r="6182" spans="1:17" x14ac:dyDescent="0.25">
      <c r="A6182">
        <v>6182</v>
      </c>
      <c r="B6182" s="1" t="s">
        <v>4648</v>
      </c>
      <c r="C6182" s="1" t="s">
        <v>58</v>
      </c>
      <c r="D6182" s="1" t="s">
        <v>13</v>
      </c>
      <c r="E6182" s="1" t="s">
        <v>21</v>
      </c>
      <c r="F6182" s="1" t="s">
        <v>155</v>
      </c>
      <c r="G6182">
        <v>12</v>
      </c>
      <c r="H6182">
        <v>1</v>
      </c>
      <c r="I6182">
        <v>3</v>
      </c>
      <c r="J6182">
        <v>3</v>
      </c>
      <c r="K6182">
        <v>28</v>
      </c>
      <c r="M6182" s="3">
        <f>vgsales[[#This Row],[NA_Sales]]/100</f>
        <v>0.12</v>
      </c>
      <c r="N6182" s="3">
        <f>vgsales[[#This Row],[EU_Sales]]/100</f>
        <v>0.01</v>
      </c>
      <c r="O6182" s="3">
        <f>vgsales[[#This Row],[JP_Sales]]/100</f>
        <v>0.03</v>
      </c>
      <c r="P6182" s="3">
        <f>vgsales[[#This Row],[Other_Sales]]/100</f>
        <v>0.03</v>
      </c>
      <c r="Q6182" s="3">
        <f>vgsales[[#This Row],[Global_Sales]]/100</f>
        <v>0.28000000000000003</v>
      </c>
    </row>
    <row r="6183" spans="1:17" x14ac:dyDescent="0.25">
      <c r="A6183">
        <v>6183</v>
      </c>
      <c r="B6183" s="1" t="s">
        <v>4649</v>
      </c>
      <c r="C6183" s="1" t="s">
        <v>177</v>
      </c>
      <c r="D6183" s="1" t="s">
        <v>89</v>
      </c>
      <c r="E6183" s="1" t="s">
        <v>34</v>
      </c>
      <c r="F6183" s="1" t="s">
        <v>15</v>
      </c>
      <c r="G6183">
        <v>13</v>
      </c>
      <c r="H6183">
        <v>12</v>
      </c>
      <c r="I6183">
        <v>0</v>
      </c>
      <c r="J6183">
        <v>2</v>
      </c>
      <c r="K6183">
        <v>28</v>
      </c>
      <c r="M6183" s="3">
        <f>vgsales[[#This Row],[NA_Sales]]/100</f>
        <v>0.13</v>
      </c>
      <c r="N6183" s="3">
        <f>vgsales[[#This Row],[EU_Sales]]/100</f>
        <v>0.12</v>
      </c>
      <c r="O6183" s="3">
        <f>vgsales[[#This Row],[JP_Sales]]/100</f>
        <v>0</v>
      </c>
      <c r="P6183" s="3">
        <f>vgsales[[#This Row],[Other_Sales]]/100</f>
        <v>0.02</v>
      </c>
      <c r="Q6183" s="3">
        <f>vgsales[[#This Row],[Global_Sales]]/100</f>
        <v>0.28000000000000003</v>
      </c>
    </row>
    <row r="6184" spans="1:17" x14ac:dyDescent="0.25">
      <c r="A6184">
        <v>6184</v>
      </c>
      <c r="B6184" s="1" t="s">
        <v>4650</v>
      </c>
      <c r="C6184" s="1" t="s">
        <v>32</v>
      </c>
      <c r="D6184" s="1" t="s">
        <v>46</v>
      </c>
      <c r="E6184" s="1" t="s">
        <v>41</v>
      </c>
      <c r="F6184" s="1" t="s">
        <v>79</v>
      </c>
      <c r="G6184">
        <v>26</v>
      </c>
      <c r="H6184">
        <v>0</v>
      </c>
      <c r="I6184">
        <v>0</v>
      </c>
      <c r="J6184">
        <v>2</v>
      </c>
      <c r="K6184">
        <v>28</v>
      </c>
      <c r="M6184" s="3">
        <f>vgsales[[#This Row],[NA_Sales]]/100</f>
        <v>0.26</v>
      </c>
      <c r="N6184" s="3">
        <f>vgsales[[#This Row],[EU_Sales]]/100</f>
        <v>0</v>
      </c>
      <c r="O6184" s="3">
        <f>vgsales[[#This Row],[JP_Sales]]/100</f>
        <v>0</v>
      </c>
      <c r="P6184" s="3">
        <f>vgsales[[#This Row],[Other_Sales]]/100</f>
        <v>0.02</v>
      </c>
      <c r="Q6184" s="3">
        <f>vgsales[[#This Row],[Global_Sales]]/100</f>
        <v>0.28000000000000003</v>
      </c>
    </row>
    <row r="6185" spans="1:17" x14ac:dyDescent="0.25">
      <c r="A6185">
        <v>6185</v>
      </c>
      <c r="B6185" s="1" t="s">
        <v>684</v>
      </c>
      <c r="C6185" s="1" t="s">
        <v>32</v>
      </c>
      <c r="D6185" s="1" t="s">
        <v>50</v>
      </c>
      <c r="E6185" s="1" t="s">
        <v>34</v>
      </c>
      <c r="F6185" s="1" t="s">
        <v>136</v>
      </c>
      <c r="G6185">
        <v>16</v>
      </c>
      <c r="H6185">
        <v>1</v>
      </c>
      <c r="I6185">
        <v>0</v>
      </c>
      <c r="J6185">
        <v>3</v>
      </c>
      <c r="K6185">
        <v>28</v>
      </c>
      <c r="M6185" s="3">
        <f>vgsales[[#This Row],[NA_Sales]]/100</f>
        <v>0.16</v>
      </c>
      <c r="N6185" s="3">
        <f>vgsales[[#This Row],[EU_Sales]]/100</f>
        <v>0.01</v>
      </c>
      <c r="O6185" s="3">
        <f>vgsales[[#This Row],[JP_Sales]]/100</f>
        <v>0</v>
      </c>
      <c r="P6185" s="3">
        <f>vgsales[[#This Row],[Other_Sales]]/100</f>
        <v>0.03</v>
      </c>
      <c r="Q6185" s="3">
        <f>vgsales[[#This Row],[Global_Sales]]/100</f>
        <v>0.28000000000000003</v>
      </c>
    </row>
    <row r="6186" spans="1:17" x14ac:dyDescent="0.25">
      <c r="A6186">
        <v>6186</v>
      </c>
      <c r="B6186" s="1" t="s">
        <v>4651</v>
      </c>
      <c r="C6186" s="1" t="s">
        <v>32</v>
      </c>
      <c r="D6186" s="1" t="s">
        <v>50</v>
      </c>
      <c r="E6186" s="1" t="s">
        <v>21</v>
      </c>
      <c r="F6186" s="1" t="s">
        <v>421</v>
      </c>
      <c r="G6186">
        <v>18</v>
      </c>
      <c r="H6186">
        <v>8</v>
      </c>
      <c r="I6186">
        <v>0</v>
      </c>
      <c r="J6186">
        <v>2</v>
      </c>
      <c r="K6186">
        <v>28</v>
      </c>
      <c r="M6186" s="3">
        <f>vgsales[[#This Row],[NA_Sales]]/100</f>
        <v>0.18</v>
      </c>
      <c r="N6186" s="3">
        <f>vgsales[[#This Row],[EU_Sales]]/100</f>
        <v>0.08</v>
      </c>
      <c r="O6186" s="3">
        <f>vgsales[[#This Row],[JP_Sales]]/100</f>
        <v>0</v>
      </c>
      <c r="P6186" s="3">
        <f>vgsales[[#This Row],[Other_Sales]]/100</f>
        <v>0.02</v>
      </c>
      <c r="Q6186" s="3">
        <f>vgsales[[#This Row],[Global_Sales]]/100</f>
        <v>0.28000000000000003</v>
      </c>
    </row>
    <row r="6187" spans="1:17" x14ac:dyDescent="0.25">
      <c r="A6187">
        <v>6187</v>
      </c>
      <c r="B6187" s="1" t="s">
        <v>4652</v>
      </c>
      <c r="C6187" s="1" t="s">
        <v>58</v>
      </c>
      <c r="D6187" s="1" t="s">
        <v>59</v>
      </c>
      <c r="E6187" s="1" t="s">
        <v>93</v>
      </c>
      <c r="F6187" s="1" t="s">
        <v>253</v>
      </c>
      <c r="G6187">
        <v>14</v>
      </c>
      <c r="H6187">
        <v>11</v>
      </c>
      <c r="I6187">
        <v>0</v>
      </c>
      <c r="J6187">
        <v>4</v>
      </c>
      <c r="K6187">
        <v>28</v>
      </c>
      <c r="M6187" s="3">
        <f>vgsales[[#This Row],[NA_Sales]]/100</f>
        <v>0.14000000000000001</v>
      </c>
      <c r="N6187" s="3">
        <f>vgsales[[#This Row],[EU_Sales]]/100</f>
        <v>0.11</v>
      </c>
      <c r="O6187" s="3">
        <f>vgsales[[#This Row],[JP_Sales]]/100</f>
        <v>0</v>
      </c>
      <c r="P6187" s="3">
        <f>vgsales[[#This Row],[Other_Sales]]/100</f>
        <v>0.04</v>
      </c>
      <c r="Q6187" s="3">
        <f>vgsales[[#This Row],[Global_Sales]]/100</f>
        <v>0.28000000000000003</v>
      </c>
    </row>
    <row r="6188" spans="1:17" x14ac:dyDescent="0.25">
      <c r="A6188">
        <v>6188</v>
      </c>
      <c r="B6188" s="1" t="s">
        <v>4653</v>
      </c>
      <c r="C6188" s="1" t="s">
        <v>49</v>
      </c>
      <c r="D6188" s="1" t="s">
        <v>46</v>
      </c>
      <c r="E6188" s="1" t="s">
        <v>93</v>
      </c>
      <c r="F6188" s="1" t="s">
        <v>147</v>
      </c>
      <c r="G6188">
        <v>2</v>
      </c>
      <c r="H6188">
        <v>3</v>
      </c>
      <c r="I6188">
        <v>3</v>
      </c>
      <c r="J6188">
        <v>2</v>
      </c>
      <c r="K6188">
        <v>28</v>
      </c>
      <c r="M6188" s="3">
        <f>vgsales[[#This Row],[NA_Sales]]/100</f>
        <v>0.02</v>
      </c>
      <c r="N6188" s="3">
        <f>vgsales[[#This Row],[EU_Sales]]/100</f>
        <v>0.03</v>
      </c>
      <c r="O6188" s="3">
        <f>vgsales[[#This Row],[JP_Sales]]/100</f>
        <v>0.03</v>
      </c>
      <c r="P6188" s="3">
        <f>vgsales[[#This Row],[Other_Sales]]/100</f>
        <v>0.02</v>
      </c>
      <c r="Q6188" s="3">
        <f>vgsales[[#This Row],[Global_Sales]]/100</f>
        <v>0.28000000000000003</v>
      </c>
    </row>
    <row r="6189" spans="1:17" x14ac:dyDescent="0.25">
      <c r="A6189">
        <v>6189</v>
      </c>
      <c r="B6189" s="1" t="s">
        <v>4146</v>
      </c>
      <c r="C6189" s="1" t="s">
        <v>71</v>
      </c>
      <c r="D6189" s="1" t="s">
        <v>69</v>
      </c>
      <c r="E6189" s="1" t="s">
        <v>55</v>
      </c>
      <c r="F6189" s="1" t="s">
        <v>117</v>
      </c>
      <c r="G6189">
        <v>2</v>
      </c>
      <c r="H6189">
        <v>7</v>
      </c>
      <c r="I6189">
        <v>0</v>
      </c>
      <c r="J6189">
        <v>1</v>
      </c>
      <c r="K6189">
        <v>28</v>
      </c>
      <c r="M6189" s="3">
        <f>vgsales[[#This Row],[NA_Sales]]/100</f>
        <v>0.02</v>
      </c>
      <c r="N6189" s="3">
        <f>vgsales[[#This Row],[EU_Sales]]/100</f>
        <v>7.0000000000000007E-2</v>
      </c>
      <c r="O6189" s="3">
        <f>vgsales[[#This Row],[JP_Sales]]/100</f>
        <v>0</v>
      </c>
      <c r="P6189" s="3">
        <f>vgsales[[#This Row],[Other_Sales]]/100</f>
        <v>0.01</v>
      </c>
      <c r="Q6189" s="3">
        <f>vgsales[[#This Row],[Global_Sales]]/100</f>
        <v>0.28000000000000003</v>
      </c>
    </row>
    <row r="6190" spans="1:17" x14ac:dyDescent="0.25">
      <c r="A6190">
        <v>6190</v>
      </c>
      <c r="B6190" s="1" t="s">
        <v>4654</v>
      </c>
      <c r="C6190" s="1" t="s">
        <v>109</v>
      </c>
      <c r="D6190" s="1" t="s">
        <v>81</v>
      </c>
      <c r="E6190" s="1" t="s">
        <v>93</v>
      </c>
      <c r="F6190" s="1" t="s">
        <v>76</v>
      </c>
      <c r="G6190">
        <v>9</v>
      </c>
      <c r="H6190">
        <v>6</v>
      </c>
      <c r="I6190">
        <v>1</v>
      </c>
      <c r="J6190">
        <v>2</v>
      </c>
      <c r="K6190">
        <v>28</v>
      </c>
      <c r="M6190" s="3">
        <f>vgsales[[#This Row],[NA_Sales]]/100</f>
        <v>0.09</v>
      </c>
      <c r="N6190" s="3">
        <f>vgsales[[#This Row],[EU_Sales]]/100</f>
        <v>0.06</v>
      </c>
      <c r="O6190" s="3">
        <f>vgsales[[#This Row],[JP_Sales]]/100</f>
        <v>0.01</v>
      </c>
      <c r="P6190" s="3">
        <f>vgsales[[#This Row],[Other_Sales]]/100</f>
        <v>0.02</v>
      </c>
      <c r="Q6190" s="3">
        <f>vgsales[[#This Row],[Global_Sales]]/100</f>
        <v>0.28000000000000003</v>
      </c>
    </row>
    <row r="6191" spans="1:17" x14ac:dyDescent="0.25">
      <c r="A6191">
        <v>6191</v>
      </c>
      <c r="B6191" s="1" t="s">
        <v>4655</v>
      </c>
      <c r="C6191" s="1" t="s">
        <v>58</v>
      </c>
      <c r="D6191" s="1" t="s">
        <v>13</v>
      </c>
      <c r="E6191" s="1" t="s">
        <v>27</v>
      </c>
      <c r="F6191" s="1" t="s">
        <v>187</v>
      </c>
      <c r="G6191">
        <v>14</v>
      </c>
      <c r="H6191">
        <v>11</v>
      </c>
      <c r="I6191">
        <v>0</v>
      </c>
      <c r="J6191">
        <v>4</v>
      </c>
      <c r="K6191">
        <v>28</v>
      </c>
      <c r="M6191" s="3">
        <f>vgsales[[#This Row],[NA_Sales]]/100</f>
        <v>0.14000000000000001</v>
      </c>
      <c r="N6191" s="3">
        <f>vgsales[[#This Row],[EU_Sales]]/100</f>
        <v>0.11</v>
      </c>
      <c r="O6191" s="3">
        <f>vgsales[[#This Row],[JP_Sales]]/100</f>
        <v>0</v>
      </c>
      <c r="P6191" s="3">
        <f>vgsales[[#This Row],[Other_Sales]]/100</f>
        <v>0.04</v>
      </c>
      <c r="Q6191" s="3">
        <f>vgsales[[#This Row],[Global_Sales]]/100</f>
        <v>0.28000000000000003</v>
      </c>
    </row>
    <row r="6192" spans="1:17" x14ac:dyDescent="0.25">
      <c r="A6192">
        <v>6192</v>
      </c>
      <c r="B6192" s="1" t="s">
        <v>3901</v>
      </c>
      <c r="C6192" s="1" t="s">
        <v>49</v>
      </c>
      <c r="D6192" s="1" t="s">
        <v>23</v>
      </c>
      <c r="E6192" s="1" t="s">
        <v>2</v>
      </c>
      <c r="F6192" s="1" t="s">
        <v>206</v>
      </c>
      <c r="G6192">
        <v>12</v>
      </c>
      <c r="H6192">
        <v>12</v>
      </c>
      <c r="I6192">
        <v>1</v>
      </c>
      <c r="J6192">
        <v>3</v>
      </c>
      <c r="K6192">
        <v>28</v>
      </c>
      <c r="M6192" s="3">
        <f>vgsales[[#This Row],[NA_Sales]]/100</f>
        <v>0.12</v>
      </c>
      <c r="N6192" s="3">
        <f>vgsales[[#This Row],[EU_Sales]]/100</f>
        <v>0.12</v>
      </c>
      <c r="O6192" s="3">
        <f>vgsales[[#This Row],[JP_Sales]]/100</f>
        <v>0.01</v>
      </c>
      <c r="P6192" s="3">
        <f>vgsales[[#This Row],[Other_Sales]]/100</f>
        <v>0.03</v>
      </c>
      <c r="Q6192" s="3">
        <f>vgsales[[#This Row],[Global_Sales]]/100</f>
        <v>0.28000000000000003</v>
      </c>
    </row>
    <row r="6193" spans="1:17" x14ac:dyDescent="0.25">
      <c r="A6193">
        <v>6193</v>
      </c>
      <c r="B6193" s="1" t="s">
        <v>4656</v>
      </c>
      <c r="C6193" s="1" t="s">
        <v>58</v>
      </c>
      <c r="D6193" s="1" t="s">
        <v>69</v>
      </c>
      <c r="E6193" s="1" t="s">
        <v>14</v>
      </c>
      <c r="F6193" s="1" t="s">
        <v>645</v>
      </c>
      <c r="G6193">
        <v>14</v>
      </c>
      <c r="H6193">
        <v>11</v>
      </c>
      <c r="I6193">
        <v>0</v>
      </c>
      <c r="J6193">
        <v>4</v>
      </c>
      <c r="K6193">
        <v>28</v>
      </c>
      <c r="M6193" s="3">
        <f>vgsales[[#This Row],[NA_Sales]]/100</f>
        <v>0.14000000000000001</v>
      </c>
      <c r="N6193" s="3">
        <f>vgsales[[#This Row],[EU_Sales]]/100</f>
        <v>0.11</v>
      </c>
      <c r="O6193" s="3">
        <f>vgsales[[#This Row],[JP_Sales]]/100</f>
        <v>0</v>
      </c>
      <c r="P6193" s="3">
        <f>vgsales[[#This Row],[Other_Sales]]/100</f>
        <v>0.04</v>
      </c>
      <c r="Q6193" s="3">
        <f>vgsales[[#This Row],[Global_Sales]]/100</f>
        <v>0.28000000000000003</v>
      </c>
    </row>
    <row r="6194" spans="1:17" x14ac:dyDescent="0.25">
      <c r="A6194">
        <v>6194</v>
      </c>
      <c r="B6194" s="1" t="s">
        <v>4657</v>
      </c>
      <c r="C6194" s="1" t="s">
        <v>61</v>
      </c>
      <c r="D6194" s="1" t="s">
        <v>262</v>
      </c>
      <c r="E6194" s="1" t="s">
        <v>2</v>
      </c>
      <c r="F6194" s="1" t="s">
        <v>2855</v>
      </c>
      <c r="G6194">
        <v>3</v>
      </c>
      <c r="H6194">
        <v>1</v>
      </c>
      <c r="I6194">
        <v>23</v>
      </c>
      <c r="J6194">
        <v>1</v>
      </c>
      <c r="K6194">
        <v>28</v>
      </c>
      <c r="M6194" s="3">
        <f>vgsales[[#This Row],[NA_Sales]]/100</f>
        <v>0.03</v>
      </c>
      <c r="N6194" s="3">
        <f>vgsales[[#This Row],[EU_Sales]]/100</f>
        <v>0.01</v>
      </c>
      <c r="O6194" s="3">
        <f>vgsales[[#This Row],[JP_Sales]]/100</f>
        <v>0.23</v>
      </c>
      <c r="P6194" s="3">
        <f>vgsales[[#This Row],[Other_Sales]]/100</f>
        <v>0.01</v>
      </c>
      <c r="Q6194" s="3">
        <f>vgsales[[#This Row],[Global_Sales]]/100</f>
        <v>0.28000000000000003</v>
      </c>
    </row>
    <row r="6195" spans="1:17" x14ac:dyDescent="0.25">
      <c r="A6195">
        <v>6195</v>
      </c>
      <c r="B6195" s="1" t="s">
        <v>2994</v>
      </c>
      <c r="C6195" s="1" t="s">
        <v>139</v>
      </c>
      <c r="D6195" s="1" t="s">
        <v>59</v>
      </c>
      <c r="E6195" s="1" t="s">
        <v>14</v>
      </c>
      <c r="F6195" s="1" t="s">
        <v>136</v>
      </c>
      <c r="G6195">
        <v>21</v>
      </c>
      <c r="H6195">
        <v>6</v>
      </c>
      <c r="I6195">
        <v>0</v>
      </c>
      <c r="J6195">
        <v>1</v>
      </c>
      <c r="K6195">
        <v>28</v>
      </c>
      <c r="M6195" s="3">
        <f>vgsales[[#This Row],[NA_Sales]]/100</f>
        <v>0.21</v>
      </c>
      <c r="N6195" s="3">
        <f>vgsales[[#This Row],[EU_Sales]]/100</f>
        <v>0.06</v>
      </c>
      <c r="O6195" s="3">
        <f>vgsales[[#This Row],[JP_Sales]]/100</f>
        <v>0</v>
      </c>
      <c r="P6195" s="3">
        <f>vgsales[[#This Row],[Other_Sales]]/100</f>
        <v>0.01</v>
      </c>
      <c r="Q6195" s="3">
        <f>vgsales[[#This Row],[Global_Sales]]/100</f>
        <v>0.28000000000000003</v>
      </c>
    </row>
    <row r="6196" spans="1:17" x14ac:dyDescent="0.25">
      <c r="A6196">
        <v>6196</v>
      </c>
      <c r="B6196" s="1" t="s">
        <v>4658</v>
      </c>
      <c r="C6196" s="1" t="s">
        <v>53</v>
      </c>
      <c r="D6196" s="1" t="s">
        <v>78</v>
      </c>
      <c r="E6196" s="1" t="s">
        <v>55</v>
      </c>
      <c r="F6196" s="1" t="s">
        <v>136</v>
      </c>
      <c r="G6196">
        <v>11</v>
      </c>
      <c r="H6196">
        <v>9</v>
      </c>
      <c r="I6196">
        <v>4</v>
      </c>
      <c r="J6196">
        <v>4</v>
      </c>
      <c r="K6196">
        <v>28</v>
      </c>
      <c r="M6196" s="3">
        <f>vgsales[[#This Row],[NA_Sales]]/100</f>
        <v>0.11</v>
      </c>
      <c r="N6196" s="3">
        <f>vgsales[[#This Row],[EU_Sales]]/100</f>
        <v>0.09</v>
      </c>
      <c r="O6196" s="3">
        <f>vgsales[[#This Row],[JP_Sales]]/100</f>
        <v>0.04</v>
      </c>
      <c r="P6196" s="3">
        <f>vgsales[[#This Row],[Other_Sales]]/100</f>
        <v>0.04</v>
      </c>
      <c r="Q6196" s="3">
        <f>vgsales[[#This Row],[Global_Sales]]/100</f>
        <v>0.28000000000000003</v>
      </c>
    </row>
    <row r="6197" spans="1:17" x14ac:dyDescent="0.25">
      <c r="A6197">
        <v>6197</v>
      </c>
      <c r="B6197" s="1" t="s">
        <v>2492</v>
      </c>
      <c r="C6197" s="1" t="s">
        <v>175</v>
      </c>
      <c r="D6197" s="1" t="s">
        <v>255</v>
      </c>
      <c r="E6197" s="1" t="s">
        <v>55</v>
      </c>
      <c r="F6197" s="1" t="s">
        <v>488</v>
      </c>
      <c r="G6197">
        <v>22</v>
      </c>
      <c r="H6197">
        <v>6</v>
      </c>
      <c r="I6197">
        <v>0</v>
      </c>
      <c r="J6197">
        <v>1</v>
      </c>
      <c r="K6197">
        <v>28</v>
      </c>
      <c r="M6197" s="3">
        <f>vgsales[[#This Row],[NA_Sales]]/100</f>
        <v>0.22</v>
      </c>
      <c r="N6197" s="3">
        <f>vgsales[[#This Row],[EU_Sales]]/100</f>
        <v>0.06</v>
      </c>
      <c r="O6197" s="3">
        <f>vgsales[[#This Row],[JP_Sales]]/100</f>
        <v>0</v>
      </c>
      <c r="P6197" s="3">
        <f>vgsales[[#This Row],[Other_Sales]]/100</f>
        <v>0.01</v>
      </c>
      <c r="Q6197" s="3">
        <f>vgsales[[#This Row],[Global_Sales]]/100</f>
        <v>0.28000000000000003</v>
      </c>
    </row>
    <row r="6198" spans="1:17" x14ac:dyDescent="0.25">
      <c r="A6198">
        <v>6198</v>
      </c>
      <c r="B6198" s="1" t="s">
        <v>4659</v>
      </c>
      <c r="C6198" s="1" t="s">
        <v>109</v>
      </c>
      <c r="D6198" s="1" t="s">
        <v>262</v>
      </c>
      <c r="E6198" s="1" t="s">
        <v>14</v>
      </c>
      <c r="F6198" s="1" t="s">
        <v>214</v>
      </c>
      <c r="G6198">
        <v>16</v>
      </c>
      <c r="H6198">
        <v>11</v>
      </c>
      <c r="I6198">
        <v>0</v>
      </c>
      <c r="J6198">
        <v>2</v>
      </c>
      <c r="K6198">
        <v>28</v>
      </c>
      <c r="M6198" s="3">
        <f>vgsales[[#This Row],[NA_Sales]]/100</f>
        <v>0.16</v>
      </c>
      <c r="N6198" s="3">
        <f>vgsales[[#This Row],[EU_Sales]]/100</f>
        <v>0.11</v>
      </c>
      <c r="O6198" s="3">
        <f>vgsales[[#This Row],[JP_Sales]]/100</f>
        <v>0</v>
      </c>
      <c r="P6198" s="3">
        <f>vgsales[[#This Row],[Other_Sales]]/100</f>
        <v>0.02</v>
      </c>
      <c r="Q6198" s="3">
        <f>vgsales[[#This Row],[Global_Sales]]/100</f>
        <v>0.28000000000000003</v>
      </c>
    </row>
    <row r="6199" spans="1:17" x14ac:dyDescent="0.25">
      <c r="A6199">
        <v>6199</v>
      </c>
      <c r="B6199" s="1" t="s">
        <v>1334</v>
      </c>
      <c r="C6199" s="1" t="s">
        <v>71</v>
      </c>
      <c r="D6199" s="1" t="s">
        <v>171</v>
      </c>
      <c r="E6199" s="1" t="s">
        <v>21</v>
      </c>
      <c r="F6199" s="1" t="s">
        <v>1335</v>
      </c>
      <c r="G6199">
        <v>2</v>
      </c>
      <c r="H6199">
        <v>7</v>
      </c>
      <c r="I6199">
        <v>0</v>
      </c>
      <c r="J6199">
        <v>1</v>
      </c>
      <c r="K6199">
        <v>28</v>
      </c>
      <c r="M6199" s="3">
        <f>vgsales[[#This Row],[NA_Sales]]/100</f>
        <v>0.02</v>
      </c>
      <c r="N6199" s="3">
        <f>vgsales[[#This Row],[EU_Sales]]/100</f>
        <v>7.0000000000000007E-2</v>
      </c>
      <c r="O6199" s="3">
        <f>vgsales[[#This Row],[JP_Sales]]/100</f>
        <v>0</v>
      </c>
      <c r="P6199" s="3">
        <f>vgsales[[#This Row],[Other_Sales]]/100</f>
        <v>0.01</v>
      </c>
      <c r="Q6199" s="3">
        <f>vgsales[[#This Row],[Global_Sales]]/100</f>
        <v>0.28000000000000003</v>
      </c>
    </row>
    <row r="6200" spans="1:17" x14ac:dyDescent="0.25">
      <c r="A6200">
        <v>6200</v>
      </c>
      <c r="B6200" s="1" t="s">
        <v>4660</v>
      </c>
      <c r="C6200" s="1" t="s">
        <v>61</v>
      </c>
      <c r="D6200" s="1" t="s">
        <v>105</v>
      </c>
      <c r="E6200" s="1" t="s">
        <v>14</v>
      </c>
      <c r="F6200" s="1" t="s">
        <v>1533</v>
      </c>
      <c r="G6200">
        <v>0</v>
      </c>
      <c r="H6200">
        <v>0</v>
      </c>
      <c r="I6200">
        <v>28</v>
      </c>
      <c r="J6200">
        <v>0</v>
      </c>
      <c r="K6200">
        <v>28</v>
      </c>
      <c r="M6200" s="3">
        <f>vgsales[[#This Row],[NA_Sales]]/100</f>
        <v>0</v>
      </c>
      <c r="N6200" s="3">
        <f>vgsales[[#This Row],[EU_Sales]]/100</f>
        <v>0</v>
      </c>
      <c r="O6200" s="3">
        <f>vgsales[[#This Row],[JP_Sales]]/100</f>
        <v>0.28000000000000003</v>
      </c>
      <c r="P6200" s="3">
        <f>vgsales[[#This Row],[Other_Sales]]/100</f>
        <v>0</v>
      </c>
      <c r="Q6200" s="3">
        <f>vgsales[[#This Row],[Global_Sales]]/100</f>
        <v>0.28000000000000003</v>
      </c>
    </row>
    <row r="6201" spans="1:17" x14ac:dyDescent="0.25">
      <c r="A6201">
        <v>6201</v>
      </c>
      <c r="B6201" s="1" t="s">
        <v>721</v>
      </c>
      <c r="C6201" s="1" t="s">
        <v>53</v>
      </c>
      <c r="D6201" s="1" t="s">
        <v>97</v>
      </c>
      <c r="E6201" s="1" t="s">
        <v>34</v>
      </c>
      <c r="F6201" s="1" t="s">
        <v>117</v>
      </c>
      <c r="G6201">
        <v>12</v>
      </c>
      <c r="H6201">
        <v>11</v>
      </c>
      <c r="I6201">
        <v>0</v>
      </c>
      <c r="J6201">
        <v>5</v>
      </c>
      <c r="K6201">
        <v>28</v>
      </c>
      <c r="M6201" s="3">
        <f>vgsales[[#This Row],[NA_Sales]]/100</f>
        <v>0.12</v>
      </c>
      <c r="N6201" s="3">
        <f>vgsales[[#This Row],[EU_Sales]]/100</f>
        <v>0.11</v>
      </c>
      <c r="O6201" s="3">
        <f>vgsales[[#This Row],[JP_Sales]]/100</f>
        <v>0</v>
      </c>
      <c r="P6201" s="3">
        <f>vgsales[[#This Row],[Other_Sales]]/100</f>
        <v>0.05</v>
      </c>
      <c r="Q6201" s="3">
        <f>vgsales[[#This Row],[Global_Sales]]/100</f>
        <v>0.28000000000000003</v>
      </c>
    </row>
    <row r="6202" spans="1:17" x14ac:dyDescent="0.25">
      <c r="A6202">
        <v>6202</v>
      </c>
      <c r="B6202" s="1" t="s">
        <v>3110</v>
      </c>
      <c r="C6202" s="1" t="s">
        <v>175</v>
      </c>
      <c r="D6202" s="1" t="s">
        <v>59</v>
      </c>
      <c r="E6202" s="1" t="s">
        <v>55</v>
      </c>
      <c r="F6202" s="1" t="s">
        <v>421</v>
      </c>
      <c r="G6202">
        <v>22</v>
      </c>
      <c r="H6202">
        <v>6</v>
      </c>
      <c r="I6202">
        <v>0</v>
      </c>
      <c r="J6202">
        <v>1</v>
      </c>
      <c r="K6202">
        <v>28</v>
      </c>
      <c r="M6202" s="3">
        <f>vgsales[[#This Row],[NA_Sales]]/100</f>
        <v>0.22</v>
      </c>
      <c r="N6202" s="3">
        <f>vgsales[[#This Row],[EU_Sales]]/100</f>
        <v>0.06</v>
      </c>
      <c r="O6202" s="3">
        <f>vgsales[[#This Row],[JP_Sales]]/100</f>
        <v>0</v>
      </c>
      <c r="P6202" s="3">
        <f>vgsales[[#This Row],[Other_Sales]]/100</f>
        <v>0.01</v>
      </c>
      <c r="Q6202" s="3">
        <f>vgsales[[#This Row],[Global_Sales]]/100</f>
        <v>0.28000000000000003</v>
      </c>
    </row>
    <row r="6203" spans="1:17" x14ac:dyDescent="0.25">
      <c r="A6203">
        <v>6203</v>
      </c>
      <c r="B6203" s="1" t="s">
        <v>4661</v>
      </c>
      <c r="C6203" s="1" t="s">
        <v>139</v>
      </c>
      <c r="D6203" s="1" t="s">
        <v>75</v>
      </c>
      <c r="E6203" s="1" t="s">
        <v>55</v>
      </c>
      <c r="F6203" s="1" t="s">
        <v>214</v>
      </c>
      <c r="G6203">
        <v>21</v>
      </c>
      <c r="H6203">
        <v>6</v>
      </c>
      <c r="I6203">
        <v>0</v>
      </c>
      <c r="J6203">
        <v>1</v>
      </c>
      <c r="K6203">
        <v>28</v>
      </c>
      <c r="M6203" s="3">
        <f>vgsales[[#This Row],[NA_Sales]]/100</f>
        <v>0.21</v>
      </c>
      <c r="N6203" s="3">
        <f>vgsales[[#This Row],[EU_Sales]]/100</f>
        <v>0.06</v>
      </c>
      <c r="O6203" s="3">
        <f>vgsales[[#This Row],[JP_Sales]]/100</f>
        <v>0</v>
      </c>
      <c r="P6203" s="3">
        <f>vgsales[[#This Row],[Other_Sales]]/100</f>
        <v>0.01</v>
      </c>
      <c r="Q6203" s="3">
        <f>vgsales[[#This Row],[Global_Sales]]/100</f>
        <v>0.28000000000000003</v>
      </c>
    </row>
    <row r="6204" spans="1:17" x14ac:dyDescent="0.25">
      <c r="A6204">
        <v>6204</v>
      </c>
      <c r="B6204" s="1" t="s">
        <v>3839</v>
      </c>
      <c r="C6204" s="1" t="s">
        <v>49</v>
      </c>
      <c r="D6204" s="1" t="s">
        <v>78</v>
      </c>
      <c r="E6204" s="1" t="s">
        <v>14</v>
      </c>
      <c r="F6204" s="1" t="s">
        <v>79</v>
      </c>
      <c r="G6204">
        <v>24</v>
      </c>
      <c r="H6204">
        <v>2</v>
      </c>
      <c r="I6204">
        <v>0</v>
      </c>
      <c r="J6204">
        <v>2</v>
      </c>
      <c r="K6204">
        <v>28</v>
      </c>
      <c r="M6204" s="3">
        <f>vgsales[[#This Row],[NA_Sales]]/100</f>
        <v>0.24</v>
      </c>
      <c r="N6204" s="3">
        <f>vgsales[[#This Row],[EU_Sales]]/100</f>
        <v>0.02</v>
      </c>
      <c r="O6204" s="3">
        <f>vgsales[[#This Row],[JP_Sales]]/100</f>
        <v>0</v>
      </c>
      <c r="P6204" s="3">
        <f>vgsales[[#This Row],[Other_Sales]]/100</f>
        <v>0.02</v>
      </c>
      <c r="Q6204" s="3">
        <f>vgsales[[#This Row],[Global_Sales]]/100</f>
        <v>0.28000000000000003</v>
      </c>
    </row>
    <row r="6205" spans="1:17" x14ac:dyDescent="0.25">
      <c r="A6205">
        <v>6205</v>
      </c>
      <c r="B6205" s="1" t="s">
        <v>4662</v>
      </c>
      <c r="C6205" s="1" t="s">
        <v>86</v>
      </c>
      <c r="D6205" s="1" t="s">
        <v>289</v>
      </c>
      <c r="E6205" s="1" t="s">
        <v>55</v>
      </c>
      <c r="F6205" s="1" t="s">
        <v>222</v>
      </c>
      <c r="G6205">
        <v>0</v>
      </c>
      <c r="H6205">
        <v>0</v>
      </c>
      <c r="I6205">
        <v>28</v>
      </c>
      <c r="J6205">
        <v>0</v>
      </c>
      <c r="K6205">
        <v>28</v>
      </c>
      <c r="M6205" s="3">
        <f>vgsales[[#This Row],[NA_Sales]]/100</f>
        <v>0</v>
      </c>
      <c r="N6205" s="3">
        <f>vgsales[[#This Row],[EU_Sales]]/100</f>
        <v>0</v>
      </c>
      <c r="O6205" s="3">
        <f>vgsales[[#This Row],[JP_Sales]]/100</f>
        <v>0.28000000000000003</v>
      </c>
      <c r="P6205" s="3">
        <f>vgsales[[#This Row],[Other_Sales]]/100</f>
        <v>0</v>
      </c>
      <c r="Q6205" s="3">
        <f>vgsales[[#This Row],[Global_Sales]]/100</f>
        <v>0.28000000000000003</v>
      </c>
    </row>
    <row r="6206" spans="1:17" x14ac:dyDescent="0.25">
      <c r="A6206">
        <v>6206</v>
      </c>
      <c r="B6206" s="1" t="s">
        <v>3359</v>
      </c>
      <c r="C6206" s="1" t="s">
        <v>84</v>
      </c>
      <c r="D6206" s="1" t="s">
        <v>89</v>
      </c>
      <c r="E6206" s="1" t="s">
        <v>34</v>
      </c>
      <c r="F6206" s="1" t="s">
        <v>79</v>
      </c>
      <c r="G6206">
        <v>13</v>
      </c>
      <c r="H6206">
        <v>13</v>
      </c>
      <c r="I6206">
        <v>0</v>
      </c>
      <c r="J6206">
        <v>3</v>
      </c>
      <c r="K6206">
        <v>28</v>
      </c>
      <c r="M6206" s="3">
        <f>vgsales[[#This Row],[NA_Sales]]/100</f>
        <v>0.13</v>
      </c>
      <c r="N6206" s="3">
        <f>vgsales[[#This Row],[EU_Sales]]/100</f>
        <v>0.13</v>
      </c>
      <c r="O6206" s="3">
        <f>vgsales[[#This Row],[JP_Sales]]/100</f>
        <v>0</v>
      </c>
      <c r="P6206" s="3">
        <f>vgsales[[#This Row],[Other_Sales]]/100</f>
        <v>0.03</v>
      </c>
      <c r="Q6206" s="3">
        <f>vgsales[[#This Row],[Global_Sales]]/100</f>
        <v>0.28000000000000003</v>
      </c>
    </row>
    <row r="6207" spans="1:17" x14ac:dyDescent="0.25">
      <c r="A6207">
        <v>6207</v>
      </c>
      <c r="B6207" s="1" t="s">
        <v>4663</v>
      </c>
      <c r="C6207" s="1" t="s">
        <v>86</v>
      </c>
      <c r="D6207" s="1" t="s">
        <v>289</v>
      </c>
      <c r="E6207" s="1" t="s">
        <v>14</v>
      </c>
      <c r="F6207" s="1" t="s">
        <v>214</v>
      </c>
      <c r="G6207">
        <v>0</v>
      </c>
      <c r="H6207">
        <v>21</v>
      </c>
      <c r="I6207">
        <v>3</v>
      </c>
      <c r="J6207">
        <v>3</v>
      </c>
      <c r="K6207">
        <v>28</v>
      </c>
      <c r="M6207" s="3">
        <f>vgsales[[#This Row],[NA_Sales]]/100</f>
        <v>0</v>
      </c>
      <c r="N6207" s="3">
        <f>vgsales[[#This Row],[EU_Sales]]/100</f>
        <v>0.21</v>
      </c>
      <c r="O6207" s="3">
        <f>vgsales[[#This Row],[JP_Sales]]/100</f>
        <v>0.03</v>
      </c>
      <c r="P6207" s="3">
        <f>vgsales[[#This Row],[Other_Sales]]/100</f>
        <v>0.03</v>
      </c>
      <c r="Q6207" s="3">
        <f>vgsales[[#This Row],[Global_Sales]]/100</f>
        <v>0.28000000000000003</v>
      </c>
    </row>
    <row r="6208" spans="1:17" x14ac:dyDescent="0.25">
      <c r="A6208">
        <v>6208</v>
      </c>
      <c r="B6208" s="1" t="s">
        <v>4664</v>
      </c>
      <c r="C6208" s="1" t="s">
        <v>58</v>
      </c>
      <c r="D6208" s="1" t="s">
        <v>46</v>
      </c>
      <c r="E6208" s="1" t="s">
        <v>27</v>
      </c>
      <c r="F6208" s="1" t="s">
        <v>788</v>
      </c>
      <c r="G6208">
        <v>14</v>
      </c>
      <c r="H6208">
        <v>11</v>
      </c>
      <c r="I6208">
        <v>0</v>
      </c>
      <c r="J6208">
        <v>4</v>
      </c>
      <c r="K6208">
        <v>28</v>
      </c>
      <c r="M6208" s="3">
        <f>vgsales[[#This Row],[NA_Sales]]/100</f>
        <v>0.14000000000000001</v>
      </c>
      <c r="N6208" s="3">
        <f>vgsales[[#This Row],[EU_Sales]]/100</f>
        <v>0.11</v>
      </c>
      <c r="O6208" s="3">
        <f>vgsales[[#This Row],[JP_Sales]]/100</f>
        <v>0</v>
      </c>
      <c r="P6208" s="3">
        <f>vgsales[[#This Row],[Other_Sales]]/100</f>
        <v>0.04</v>
      </c>
      <c r="Q6208" s="3">
        <f>vgsales[[#This Row],[Global_Sales]]/100</f>
        <v>0.28000000000000003</v>
      </c>
    </row>
    <row r="6209" spans="1:17" x14ac:dyDescent="0.25">
      <c r="A6209">
        <v>6209</v>
      </c>
      <c r="B6209" s="1" t="s">
        <v>4665</v>
      </c>
      <c r="C6209" s="1" t="s">
        <v>144</v>
      </c>
      <c r="D6209" s="1" t="s">
        <v>59</v>
      </c>
      <c r="E6209" s="1" t="s">
        <v>242</v>
      </c>
      <c r="F6209" s="1" t="s">
        <v>155</v>
      </c>
      <c r="G6209">
        <v>1</v>
      </c>
      <c r="H6209">
        <v>22</v>
      </c>
      <c r="I6209">
        <v>0</v>
      </c>
      <c r="J6209">
        <v>5</v>
      </c>
      <c r="K6209">
        <v>28</v>
      </c>
      <c r="M6209" s="3">
        <f>vgsales[[#This Row],[NA_Sales]]/100</f>
        <v>0.01</v>
      </c>
      <c r="N6209" s="3">
        <f>vgsales[[#This Row],[EU_Sales]]/100</f>
        <v>0.22</v>
      </c>
      <c r="O6209" s="3">
        <f>vgsales[[#This Row],[JP_Sales]]/100</f>
        <v>0</v>
      </c>
      <c r="P6209" s="3">
        <f>vgsales[[#This Row],[Other_Sales]]/100</f>
        <v>0.05</v>
      </c>
      <c r="Q6209" s="3">
        <f>vgsales[[#This Row],[Global_Sales]]/100</f>
        <v>0.28000000000000003</v>
      </c>
    </row>
    <row r="6210" spans="1:17" x14ac:dyDescent="0.25">
      <c r="A6210">
        <v>6210</v>
      </c>
      <c r="B6210" s="1" t="s">
        <v>4666</v>
      </c>
      <c r="C6210" s="1" t="s">
        <v>58</v>
      </c>
      <c r="D6210" s="1" t="s">
        <v>75</v>
      </c>
      <c r="E6210" s="1" t="s">
        <v>14</v>
      </c>
      <c r="F6210" s="1" t="s">
        <v>421</v>
      </c>
      <c r="G6210">
        <v>14</v>
      </c>
      <c r="H6210">
        <v>11</v>
      </c>
      <c r="I6210">
        <v>0</v>
      </c>
      <c r="J6210">
        <v>4</v>
      </c>
      <c r="K6210">
        <v>28</v>
      </c>
      <c r="M6210" s="3">
        <f>vgsales[[#This Row],[NA_Sales]]/100</f>
        <v>0.14000000000000001</v>
      </c>
      <c r="N6210" s="3">
        <f>vgsales[[#This Row],[EU_Sales]]/100</f>
        <v>0.11</v>
      </c>
      <c r="O6210" s="3">
        <f>vgsales[[#This Row],[JP_Sales]]/100</f>
        <v>0</v>
      </c>
      <c r="P6210" s="3">
        <f>vgsales[[#This Row],[Other_Sales]]/100</f>
        <v>0.04</v>
      </c>
      <c r="Q6210" s="3">
        <f>vgsales[[#This Row],[Global_Sales]]/100</f>
        <v>0.28000000000000003</v>
      </c>
    </row>
    <row r="6211" spans="1:17" x14ac:dyDescent="0.25">
      <c r="A6211">
        <v>6211</v>
      </c>
      <c r="B6211" s="1" t="s">
        <v>4667</v>
      </c>
      <c r="C6211" s="1" t="s">
        <v>58</v>
      </c>
      <c r="D6211" s="1" t="s">
        <v>69</v>
      </c>
      <c r="E6211" s="1" t="s">
        <v>14</v>
      </c>
      <c r="F6211" s="1" t="s">
        <v>645</v>
      </c>
      <c r="G6211">
        <v>14</v>
      </c>
      <c r="H6211">
        <v>11</v>
      </c>
      <c r="I6211">
        <v>0</v>
      </c>
      <c r="J6211">
        <v>4</v>
      </c>
      <c r="K6211">
        <v>28</v>
      </c>
      <c r="M6211" s="3">
        <f>vgsales[[#This Row],[NA_Sales]]/100</f>
        <v>0.14000000000000001</v>
      </c>
      <c r="N6211" s="3">
        <f>vgsales[[#This Row],[EU_Sales]]/100</f>
        <v>0.11</v>
      </c>
      <c r="O6211" s="3">
        <f>vgsales[[#This Row],[JP_Sales]]/100</f>
        <v>0</v>
      </c>
      <c r="P6211" s="3">
        <f>vgsales[[#This Row],[Other_Sales]]/100</f>
        <v>0.04</v>
      </c>
      <c r="Q6211" s="3">
        <f>vgsales[[#This Row],[Global_Sales]]/100</f>
        <v>0.28000000000000003</v>
      </c>
    </row>
    <row r="6212" spans="1:17" x14ac:dyDescent="0.25">
      <c r="A6212">
        <v>6212</v>
      </c>
      <c r="B6212" s="1" t="s">
        <v>4668</v>
      </c>
      <c r="C6212" s="1" t="s">
        <v>730</v>
      </c>
      <c r="D6212" s="1" t="s">
        <v>97</v>
      </c>
      <c r="E6212" s="1" t="s">
        <v>55</v>
      </c>
      <c r="F6212" s="1" t="s">
        <v>2357</v>
      </c>
      <c r="G6212">
        <v>1</v>
      </c>
      <c r="H6212">
        <v>3</v>
      </c>
      <c r="I6212">
        <v>12</v>
      </c>
      <c r="J6212">
        <v>4</v>
      </c>
      <c r="K6212">
        <v>28</v>
      </c>
      <c r="M6212" s="3">
        <f>vgsales[[#This Row],[NA_Sales]]/100</f>
        <v>0.01</v>
      </c>
      <c r="N6212" s="3">
        <f>vgsales[[#This Row],[EU_Sales]]/100</f>
        <v>0.03</v>
      </c>
      <c r="O6212" s="3">
        <f>vgsales[[#This Row],[JP_Sales]]/100</f>
        <v>0.12</v>
      </c>
      <c r="P6212" s="3">
        <f>vgsales[[#This Row],[Other_Sales]]/100</f>
        <v>0.04</v>
      </c>
      <c r="Q6212" s="3">
        <f>vgsales[[#This Row],[Global_Sales]]/100</f>
        <v>0.28000000000000003</v>
      </c>
    </row>
    <row r="6213" spans="1:17" x14ac:dyDescent="0.25">
      <c r="A6213">
        <v>6213</v>
      </c>
      <c r="B6213" s="1" t="s">
        <v>3063</v>
      </c>
      <c r="C6213" s="1" t="s">
        <v>175</v>
      </c>
      <c r="D6213" s="1" t="s">
        <v>255</v>
      </c>
      <c r="E6213" s="1" t="s">
        <v>34</v>
      </c>
      <c r="F6213" s="1" t="s">
        <v>915</v>
      </c>
      <c r="G6213">
        <v>21</v>
      </c>
      <c r="H6213">
        <v>6</v>
      </c>
      <c r="I6213">
        <v>0</v>
      </c>
      <c r="J6213">
        <v>1</v>
      </c>
      <c r="K6213">
        <v>28</v>
      </c>
      <c r="M6213" s="3">
        <f>vgsales[[#This Row],[NA_Sales]]/100</f>
        <v>0.21</v>
      </c>
      <c r="N6213" s="3">
        <f>vgsales[[#This Row],[EU_Sales]]/100</f>
        <v>0.06</v>
      </c>
      <c r="O6213" s="3">
        <f>vgsales[[#This Row],[JP_Sales]]/100</f>
        <v>0</v>
      </c>
      <c r="P6213" s="3">
        <f>vgsales[[#This Row],[Other_Sales]]/100</f>
        <v>0.01</v>
      </c>
      <c r="Q6213" s="3">
        <f>vgsales[[#This Row],[Global_Sales]]/100</f>
        <v>0.28000000000000003</v>
      </c>
    </row>
    <row r="6214" spans="1:17" x14ac:dyDescent="0.25">
      <c r="A6214">
        <v>6214</v>
      </c>
      <c r="B6214" s="1" t="s">
        <v>2977</v>
      </c>
      <c r="C6214" s="1" t="s">
        <v>32</v>
      </c>
      <c r="D6214" s="1" t="s">
        <v>13</v>
      </c>
      <c r="E6214" s="1" t="s">
        <v>2</v>
      </c>
      <c r="F6214" s="1" t="s">
        <v>79</v>
      </c>
      <c r="G6214">
        <v>25</v>
      </c>
      <c r="H6214">
        <v>1</v>
      </c>
      <c r="I6214">
        <v>0</v>
      </c>
      <c r="J6214">
        <v>2</v>
      </c>
      <c r="K6214">
        <v>28</v>
      </c>
      <c r="M6214" s="3">
        <f>vgsales[[#This Row],[NA_Sales]]/100</f>
        <v>0.25</v>
      </c>
      <c r="N6214" s="3">
        <f>vgsales[[#This Row],[EU_Sales]]/100</f>
        <v>0.01</v>
      </c>
      <c r="O6214" s="3">
        <f>vgsales[[#This Row],[JP_Sales]]/100</f>
        <v>0</v>
      </c>
      <c r="P6214" s="3">
        <f>vgsales[[#This Row],[Other_Sales]]/100</f>
        <v>0.02</v>
      </c>
      <c r="Q6214" s="3">
        <f>vgsales[[#This Row],[Global_Sales]]/100</f>
        <v>0.28000000000000003</v>
      </c>
    </row>
    <row r="6215" spans="1:17" x14ac:dyDescent="0.25">
      <c r="A6215">
        <v>6215</v>
      </c>
      <c r="B6215" s="1" t="s">
        <v>4669</v>
      </c>
      <c r="C6215" s="1" t="s">
        <v>58</v>
      </c>
      <c r="D6215" s="1" t="s">
        <v>202</v>
      </c>
      <c r="E6215" s="1" t="s">
        <v>14</v>
      </c>
      <c r="F6215" s="1" t="s">
        <v>3069</v>
      </c>
      <c r="G6215">
        <v>14</v>
      </c>
      <c r="H6215">
        <v>11</v>
      </c>
      <c r="I6215">
        <v>0</v>
      </c>
      <c r="J6215">
        <v>4</v>
      </c>
      <c r="K6215">
        <v>28</v>
      </c>
      <c r="M6215" s="3">
        <f>vgsales[[#This Row],[NA_Sales]]/100</f>
        <v>0.14000000000000001</v>
      </c>
      <c r="N6215" s="3">
        <f>vgsales[[#This Row],[EU_Sales]]/100</f>
        <v>0.11</v>
      </c>
      <c r="O6215" s="3">
        <f>vgsales[[#This Row],[JP_Sales]]/100</f>
        <v>0</v>
      </c>
      <c r="P6215" s="3">
        <f>vgsales[[#This Row],[Other_Sales]]/100</f>
        <v>0.04</v>
      </c>
      <c r="Q6215" s="3">
        <f>vgsales[[#This Row],[Global_Sales]]/100</f>
        <v>0.28000000000000003</v>
      </c>
    </row>
    <row r="6216" spans="1:17" x14ac:dyDescent="0.25">
      <c r="A6216">
        <v>6216</v>
      </c>
      <c r="B6216" s="1" t="s">
        <v>4670</v>
      </c>
      <c r="C6216" s="1" t="s">
        <v>32</v>
      </c>
      <c r="D6216" s="1" t="s">
        <v>50</v>
      </c>
      <c r="E6216" s="1" t="s">
        <v>106</v>
      </c>
      <c r="F6216" s="1" t="s">
        <v>79</v>
      </c>
      <c r="G6216">
        <v>26</v>
      </c>
      <c r="H6216">
        <v>1</v>
      </c>
      <c r="I6216">
        <v>0</v>
      </c>
      <c r="J6216">
        <v>2</v>
      </c>
      <c r="K6216">
        <v>28</v>
      </c>
      <c r="M6216" s="3">
        <f>vgsales[[#This Row],[NA_Sales]]/100</f>
        <v>0.26</v>
      </c>
      <c r="N6216" s="3">
        <f>vgsales[[#This Row],[EU_Sales]]/100</f>
        <v>0.01</v>
      </c>
      <c r="O6216" s="3">
        <f>vgsales[[#This Row],[JP_Sales]]/100</f>
        <v>0</v>
      </c>
      <c r="P6216" s="3">
        <f>vgsales[[#This Row],[Other_Sales]]/100</f>
        <v>0.02</v>
      </c>
      <c r="Q6216" s="3">
        <f>vgsales[[#This Row],[Global_Sales]]/100</f>
        <v>0.28000000000000003</v>
      </c>
    </row>
    <row r="6217" spans="1:17" x14ac:dyDescent="0.25">
      <c r="A6217">
        <v>6217</v>
      </c>
      <c r="B6217" s="1" t="s">
        <v>3021</v>
      </c>
      <c r="C6217" s="1" t="s">
        <v>157</v>
      </c>
      <c r="D6217" s="1" t="s">
        <v>46</v>
      </c>
      <c r="E6217" s="1" t="s">
        <v>55</v>
      </c>
      <c r="F6217" s="1" t="s">
        <v>56</v>
      </c>
      <c r="G6217">
        <v>23</v>
      </c>
      <c r="H6217">
        <v>2</v>
      </c>
      <c r="I6217">
        <v>0</v>
      </c>
      <c r="J6217">
        <v>3</v>
      </c>
      <c r="K6217">
        <v>28</v>
      </c>
      <c r="M6217" s="3">
        <f>vgsales[[#This Row],[NA_Sales]]/100</f>
        <v>0.23</v>
      </c>
      <c r="N6217" s="3">
        <f>vgsales[[#This Row],[EU_Sales]]/100</f>
        <v>0.02</v>
      </c>
      <c r="O6217" s="3">
        <f>vgsales[[#This Row],[JP_Sales]]/100</f>
        <v>0</v>
      </c>
      <c r="P6217" s="3">
        <f>vgsales[[#This Row],[Other_Sales]]/100</f>
        <v>0.03</v>
      </c>
      <c r="Q6217" s="3">
        <f>vgsales[[#This Row],[Global_Sales]]/100</f>
        <v>0.28000000000000003</v>
      </c>
    </row>
    <row r="6218" spans="1:17" x14ac:dyDescent="0.25">
      <c r="A6218">
        <v>6218</v>
      </c>
      <c r="B6218" s="1" t="s">
        <v>4671</v>
      </c>
      <c r="C6218" s="1" t="s">
        <v>58</v>
      </c>
      <c r="D6218" s="1" t="s">
        <v>75</v>
      </c>
      <c r="E6218" s="1" t="s">
        <v>38</v>
      </c>
      <c r="F6218" s="1" t="s">
        <v>253</v>
      </c>
      <c r="G6218">
        <v>5</v>
      </c>
      <c r="H6218">
        <v>4</v>
      </c>
      <c r="I6218">
        <v>17</v>
      </c>
      <c r="J6218">
        <v>1</v>
      </c>
      <c r="K6218">
        <v>28</v>
      </c>
      <c r="M6218" s="3">
        <f>vgsales[[#This Row],[NA_Sales]]/100</f>
        <v>0.05</v>
      </c>
      <c r="N6218" s="3">
        <f>vgsales[[#This Row],[EU_Sales]]/100</f>
        <v>0.04</v>
      </c>
      <c r="O6218" s="3">
        <f>vgsales[[#This Row],[JP_Sales]]/100</f>
        <v>0.17</v>
      </c>
      <c r="P6218" s="3">
        <f>vgsales[[#This Row],[Other_Sales]]/100</f>
        <v>0.01</v>
      </c>
      <c r="Q6218" s="3">
        <f>vgsales[[#This Row],[Global_Sales]]/100</f>
        <v>0.28000000000000003</v>
      </c>
    </row>
    <row r="6219" spans="1:17" x14ac:dyDescent="0.25">
      <c r="A6219">
        <v>6219</v>
      </c>
      <c r="B6219" s="1" t="s">
        <v>4672</v>
      </c>
      <c r="C6219" s="1" t="s">
        <v>871</v>
      </c>
      <c r="D6219" s="1" t="s">
        <v>110</v>
      </c>
      <c r="E6219" s="1" t="s">
        <v>242</v>
      </c>
      <c r="F6219" s="1" t="s">
        <v>3922</v>
      </c>
      <c r="G6219">
        <v>0</v>
      </c>
      <c r="H6219">
        <v>0</v>
      </c>
      <c r="I6219">
        <v>28</v>
      </c>
      <c r="J6219">
        <v>0</v>
      </c>
      <c r="K6219">
        <v>28</v>
      </c>
      <c r="M6219" s="3">
        <f>vgsales[[#This Row],[NA_Sales]]/100</f>
        <v>0</v>
      </c>
      <c r="N6219" s="3">
        <f>vgsales[[#This Row],[EU_Sales]]/100</f>
        <v>0</v>
      </c>
      <c r="O6219" s="3">
        <f>vgsales[[#This Row],[JP_Sales]]/100</f>
        <v>0.28000000000000003</v>
      </c>
      <c r="P6219" s="3">
        <f>vgsales[[#This Row],[Other_Sales]]/100</f>
        <v>0</v>
      </c>
      <c r="Q6219" s="3">
        <f>vgsales[[#This Row],[Global_Sales]]/100</f>
        <v>0.28000000000000003</v>
      </c>
    </row>
    <row r="6220" spans="1:17" x14ac:dyDescent="0.25">
      <c r="A6220">
        <v>6220</v>
      </c>
      <c r="B6220" s="1" t="s">
        <v>4673</v>
      </c>
      <c r="C6220" s="1" t="s">
        <v>157</v>
      </c>
      <c r="D6220" s="1" t="s">
        <v>78</v>
      </c>
      <c r="E6220" s="1" t="s">
        <v>34</v>
      </c>
      <c r="F6220" s="1" t="s">
        <v>76</v>
      </c>
      <c r="G6220">
        <v>5</v>
      </c>
      <c r="H6220">
        <v>4</v>
      </c>
      <c r="I6220">
        <v>17</v>
      </c>
      <c r="J6220">
        <v>2</v>
      </c>
      <c r="K6220">
        <v>28</v>
      </c>
      <c r="M6220" s="3">
        <f>vgsales[[#This Row],[NA_Sales]]/100</f>
        <v>0.05</v>
      </c>
      <c r="N6220" s="3">
        <f>vgsales[[#This Row],[EU_Sales]]/100</f>
        <v>0.04</v>
      </c>
      <c r="O6220" s="3">
        <f>vgsales[[#This Row],[JP_Sales]]/100</f>
        <v>0.17</v>
      </c>
      <c r="P6220" s="3">
        <f>vgsales[[#This Row],[Other_Sales]]/100</f>
        <v>0.02</v>
      </c>
      <c r="Q6220" s="3">
        <f>vgsales[[#This Row],[Global_Sales]]/100</f>
        <v>0.28000000000000003</v>
      </c>
    </row>
    <row r="6221" spans="1:17" x14ac:dyDescent="0.25">
      <c r="A6221">
        <v>6221</v>
      </c>
      <c r="B6221" s="1" t="s">
        <v>4299</v>
      </c>
      <c r="C6221" s="1" t="s">
        <v>32</v>
      </c>
      <c r="D6221" s="1" t="s">
        <v>50</v>
      </c>
      <c r="E6221" s="1" t="s">
        <v>34</v>
      </c>
      <c r="F6221" s="1" t="s">
        <v>236</v>
      </c>
      <c r="G6221">
        <v>26</v>
      </c>
      <c r="H6221">
        <v>0</v>
      </c>
      <c r="I6221">
        <v>0</v>
      </c>
      <c r="J6221">
        <v>2</v>
      </c>
      <c r="K6221">
        <v>28</v>
      </c>
      <c r="M6221" s="3">
        <f>vgsales[[#This Row],[NA_Sales]]/100</f>
        <v>0.26</v>
      </c>
      <c r="N6221" s="3">
        <f>vgsales[[#This Row],[EU_Sales]]/100</f>
        <v>0</v>
      </c>
      <c r="O6221" s="3">
        <f>vgsales[[#This Row],[JP_Sales]]/100</f>
        <v>0</v>
      </c>
      <c r="P6221" s="3">
        <f>vgsales[[#This Row],[Other_Sales]]/100</f>
        <v>0.02</v>
      </c>
      <c r="Q6221" s="3">
        <f>vgsales[[#This Row],[Global_Sales]]/100</f>
        <v>0.28000000000000003</v>
      </c>
    </row>
    <row r="6222" spans="1:17" x14ac:dyDescent="0.25">
      <c r="A6222">
        <v>6222</v>
      </c>
      <c r="B6222" s="1" t="s">
        <v>4674</v>
      </c>
      <c r="C6222" s="1" t="s">
        <v>109</v>
      </c>
      <c r="D6222" s="1" t="s">
        <v>81</v>
      </c>
      <c r="E6222" s="1" t="s">
        <v>242</v>
      </c>
      <c r="F6222" s="1" t="s">
        <v>79</v>
      </c>
      <c r="G6222">
        <v>15</v>
      </c>
      <c r="H6222">
        <v>11</v>
      </c>
      <c r="I6222">
        <v>0</v>
      </c>
      <c r="J6222">
        <v>2</v>
      </c>
      <c r="K6222">
        <v>28</v>
      </c>
      <c r="M6222" s="3">
        <f>vgsales[[#This Row],[NA_Sales]]/100</f>
        <v>0.15</v>
      </c>
      <c r="N6222" s="3">
        <f>vgsales[[#This Row],[EU_Sales]]/100</f>
        <v>0.11</v>
      </c>
      <c r="O6222" s="3">
        <f>vgsales[[#This Row],[JP_Sales]]/100</f>
        <v>0</v>
      </c>
      <c r="P6222" s="3">
        <f>vgsales[[#This Row],[Other_Sales]]/100</f>
        <v>0.02</v>
      </c>
      <c r="Q6222" s="3">
        <f>vgsales[[#This Row],[Global_Sales]]/100</f>
        <v>0.28000000000000003</v>
      </c>
    </row>
    <row r="6223" spans="1:17" x14ac:dyDescent="0.25">
      <c r="A6223">
        <v>6223</v>
      </c>
      <c r="B6223" s="1" t="s">
        <v>4479</v>
      </c>
      <c r="C6223" s="1" t="s">
        <v>53</v>
      </c>
      <c r="D6223" s="1" t="s">
        <v>23</v>
      </c>
      <c r="E6223" s="1" t="s">
        <v>34</v>
      </c>
      <c r="F6223" s="1" t="s">
        <v>79</v>
      </c>
      <c r="G6223">
        <v>14</v>
      </c>
      <c r="H6223">
        <v>9</v>
      </c>
      <c r="I6223">
        <v>0</v>
      </c>
      <c r="J6223">
        <v>4</v>
      </c>
      <c r="K6223">
        <v>28</v>
      </c>
      <c r="M6223" s="3">
        <f>vgsales[[#This Row],[NA_Sales]]/100</f>
        <v>0.14000000000000001</v>
      </c>
      <c r="N6223" s="3">
        <f>vgsales[[#This Row],[EU_Sales]]/100</f>
        <v>0.09</v>
      </c>
      <c r="O6223" s="3">
        <f>vgsales[[#This Row],[JP_Sales]]/100</f>
        <v>0</v>
      </c>
      <c r="P6223" s="3">
        <f>vgsales[[#This Row],[Other_Sales]]/100</f>
        <v>0.04</v>
      </c>
      <c r="Q6223" s="3">
        <f>vgsales[[#This Row],[Global_Sales]]/100</f>
        <v>0.28000000000000003</v>
      </c>
    </row>
    <row r="6224" spans="1:17" x14ac:dyDescent="0.25">
      <c r="A6224">
        <v>6224</v>
      </c>
      <c r="B6224" s="1" t="s">
        <v>4675</v>
      </c>
      <c r="C6224" s="1" t="s">
        <v>58</v>
      </c>
      <c r="D6224" s="1" t="s">
        <v>20</v>
      </c>
      <c r="E6224" s="1" t="s">
        <v>55</v>
      </c>
      <c r="F6224" s="1" t="s">
        <v>332</v>
      </c>
      <c r="G6224">
        <v>0</v>
      </c>
      <c r="H6224">
        <v>0</v>
      </c>
      <c r="I6224">
        <v>28</v>
      </c>
      <c r="J6224">
        <v>0</v>
      </c>
      <c r="K6224">
        <v>28</v>
      </c>
      <c r="M6224" s="3">
        <f>vgsales[[#This Row],[NA_Sales]]/100</f>
        <v>0</v>
      </c>
      <c r="N6224" s="3">
        <f>vgsales[[#This Row],[EU_Sales]]/100</f>
        <v>0</v>
      </c>
      <c r="O6224" s="3">
        <f>vgsales[[#This Row],[JP_Sales]]/100</f>
        <v>0.28000000000000003</v>
      </c>
      <c r="P6224" s="3">
        <f>vgsales[[#This Row],[Other_Sales]]/100</f>
        <v>0</v>
      </c>
      <c r="Q6224" s="3">
        <f>vgsales[[#This Row],[Global_Sales]]/100</f>
        <v>0.28000000000000003</v>
      </c>
    </row>
    <row r="6225" spans="1:17" x14ac:dyDescent="0.25">
      <c r="A6225">
        <v>6225</v>
      </c>
      <c r="B6225" s="1" t="s">
        <v>1355</v>
      </c>
      <c r="C6225" s="1" t="s">
        <v>139</v>
      </c>
      <c r="D6225" s="1" t="s">
        <v>40</v>
      </c>
      <c r="E6225" s="1" t="s">
        <v>2</v>
      </c>
      <c r="F6225" s="1" t="s">
        <v>79</v>
      </c>
      <c r="G6225">
        <v>21</v>
      </c>
      <c r="H6225">
        <v>6</v>
      </c>
      <c r="I6225">
        <v>0</v>
      </c>
      <c r="J6225">
        <v>1</v>
      </c>
      <c r="K6225">
        <v>28</v>
      </c>
      <c r="M6225" s="3">
        <f>vgsales[[#This Row],[NA_Sales]]/100</f>
        <v>0.21</v>
      </c>
      <c r="N6225" s="3">
        <f>vgsales[[#This Row],[EU_Sales]]/100</f>
        <v>0.06</v>
      </c>
      <c r="O6225" s="3">
        <f>vgsales[[#This Row],[JP_Sales]]/100</f>
        <v>0</v>
      </c>
      <c r="P6225" s="3">
        <f>vgsales[[#This Row],[Other_Sales]]/100</f>
        <v>0.01</v>
      </c>
      <c r="Q6225" s="3">
        <f>vgsales[[#This Row],[Global_Sales]]/100</f>
        <v>0.28000000000000003</v>
      </c>
    </row>
    <row r="6226" spans="1:17" x14ac:dyDescent="0.25">
      <c r="A6226">
        <v>6226</v>
      </c>
      <c r="B6226" s="1" t="s">
        <v>4676</v>
      </c>
      <c r="C6226" s="1" t="s">
        <v>12</v>
      </c>
      <c r="D6226" s="1" t="s">
        <v>50</v>
      </c>
      <c r="E6226" s="1" t="s">
        <v>55</v>
      </c>
      <c r="F6226" s="1" t="s">
        <v>79</v>
      </c>
      <c r="G6226">
        <v>15</v>
      </c>
      <c r="H6226">
        <v>1</v>
      </c>
      <c r="I6226">
        <v>0</v>
      </c>
      <c r="J6226">
        <v>3</v>
      </c>
      <c r="K6226">
        <v>28</v>
      </c>
      <c r="M6226" s="3">
        <f>vgsales[[#This Row],[NA_Sales]]/100</f>
        <v>0.15</v>
      </c>
      <c r="N6226" s="3">
        <f>vgsales[[#This Row],[EU_Sales]]/100</f>
        <v>0.01</v>
      </c>
      <c r="O6226" s="3">
        <f>vgsales[[#This Row],[JP_Sales]]/100</f>
        <v>0</v>
      </c>
      <c r="P6226" s="3">
        <f>vgsales[[#This Row],[Other_Sales]]/100</f>
        <v>0.03</v>
      </c>
      <c r="Q6226" s="3">
        <f>vgsales[[#This Row],[Global_Sales]]/100</f>
        <v>0.28000000000000003</v>
      </c>
    </row>
    <row r="6227" spans="1:17" x14ac:dyDescent="0.25">
      <c r="A6227">
        <v>6227</v>
      </c>
      <c r="B6227" s="1" t="s">
        <v>2296</v>
      </c>
      <c r="C6227" s="1" t="s">
        <v>58</v>
      </c>
      <c r="D6227" s="1" t="s">
        <v>23</v>
      </c>
      <c r="E6227" s="1" t="s">
        <v>55</v>
      </c>
      <c r="F6227" s="1" t="s">
        <v>79</v>
      </c>
      <c r="G6227">
        <v>11</v>
      </c>
      <c r="H6227">
        <v>1</v>
      </c>
      <c r="I6227">
        <v>0</v>
      </c>
      <c r="J6227">
        <v>16</v>
      </c>
      <c r="K6227">
        <v>28</v>
      </c>
      <c r="M6227" s="3">
        <f>vgsales[[#This Row],[NA_Sales]]/100</f>
        <v>0.11</v>
      </c>
      <c r="N6227" s="3">
        <f>vgsales[[#This Row],[EU_Sales]]/100</f>
        <v>0.01</v>
      </c>
      <c r="O6227" s="3">
        <f>vgsales[[#This Row],[JP_Sales]]/100</f>
        <v>0</v>
      </c>
      <c r="P6227" s="3">
        <f>vgsales[[#This Row],[Other_Sales]]/100</f>
        <v>0.16</v>
      </c>
      <c r="Q6227" s="3">
        <f>vgsales[[#This Row],[Global_Sales]]/100</f>
        <v>0.28000000000000003</v>
      </c>
    </row>
    <row r="6228" spans="1:17" x14ac:dyDescent="0.25">
      <c r="A6228">
        <v>6228</v>
      </c>
      <c r="B6228" s="1" t="s">
        <v>4677</v>
      </c>
      <c r="C6228" s="1" t="s">
        <v>61</v>
      </c>
      <c r="D6228" s="1" t="s">
        <v>105</v>
      </c>
      <c r="E6228" s="1" t="s">
        <v>21</v>
      </c>
      <c r="F6228" s="1" t="s">
        <v>1089</v>
      </c>
      <c r="G6228">
        <v>0</v>
      </c>
      <c r="H6228">
        <v>0</v>
      </c>
      <c r="I6228">
        <v>28</v>
      </c>
      <c r="J6228">
        <v>0</v>
      </c>
      <c r="K6228">
        <v>28</v>
      </c>
      <c r="M6228" s="3">
        <f>vgsales[[#This Row],[NA_Sales]]/100</f>
        <v>0</v>
      </c>
      <c r="N6228" s="3">
        <f>vgsales[[#This Row],[EU_Sales]]/100</f>
        <v>0</v>
      </c>
      <c r="O6228" s="3">
        <f>vgsales[[#This Row],[JP_Sales]]/100</f>
        <v>0.28000000000000003</v>
      </c>
      <c r="P6228" s="3">
        <f>vgsales[[#This Row],[Other_Sales]]/100</f>
        <v>0</v>
      </c>
      <c r="Q6228" s="3">
        <f>vgsales[[#This Row],[Global_Sales]]/100</f>
        <v>0.28000000000000003</v>
      </c>
    </row>
    <row r="6229" spans="1:17" x14ac:dyDescent="0.25">
      <c r="A6229">
        <v>6229</v>
      </c>
      <c r="B6229" s="1" t="s">
        <v>508</v>
      </c>
      <c r="C6229" s="1" t="s">
        <v>177</v>
      </c>
      <c r="D6229" s="1" t="s">
        <v>89</v>
      </c>
      <c r="E6229" s="1" t="s">
        <v>27</v>
      </c>
      <c r="F6229" s="1" t="s">
        <v>136</v>
      </c>
      <c r="G6229">
        <v>14</v>
      </c>
      <c r="H6229">
        <v>11</v>
      </c>
      <c r="I6229">
        <v>0</v>
      </c>
      <c r="J6229">
        <v>2</v>
      </c>
      <c r="K6229">
        <v>28</v>
      </c>
      <c r="M6229" s="3">
        <f>vgsales[[#This Row],[NA_Sales]]/100</f>
        <v>0.14000000000000001</v>
      </c>
      <c r="N6229" s="3">
        <f>vgsales[[#This Row],[EU_Sales]]/100</f>
        <v>0.11</v>
      </c>
      <c r="O6229" s="3">
        <f>vgsales[[#This Row],[JP_Sales]]/100</f>
        <v>0</v>
      </c>
      <c r="P6229" s="3">
        <f>vgsales[[#This Row],[Other_Sales]]/100</f>
        <v>0.02</v>
      </c>
      <c r="Q6229" s="3">
        <f>vgsales[[#This Row],[Global_Sales]]/100</f>
        <v>0.28000000000000003</v>
      </c>
    </row>
    <row r="6230" spans="1:17" x14ac:dyDescent="0.25">
      <c r="A6230">
        <v>6230</v>
      </c>
      <c r="B6230" s="1" t="s">
        <v>4678</v>
      </c>
      <c r="C6230" s="1" t="s">
        <v>32</v>
      </c>
      <c r="D6230" s="1" t="s">
        <v>78</v>
      </c>
      <c r="E6230" s="1" t="s">
        <v>34</v>
      </c>
      <c r="F6230" s="1" t="s">
        <v>3299</v>
      </c>
      <c r="G6230">
        <v>26</v>
      </c>
      <c r="H6230">
        <v>0</v>
      </c>
      <c r="I6230">
        <v>0</v>
      </c>
      <c r="J6230">
        <v>2</v>
      </c>
      <c r="K6230">
        <v>28</v>
      </c>
      <c r="M6230" s="3">
        <f>vgsales[[#This Row],[NA_Sales]]/100</f>
        <v>0.26</v>
      </c>
      <c r="N6230" s="3">
        <f>vgsales[[#This Row],[EU_Sales]]/100</f>
        <v>0</v>
      </c>
      <c r="O6230" s="3">
        <f>vgsales[[#This Row],[JP_Sales]]/100</f>
        <v>0</v>
      </c>
      <c r="P6230" s="3">
        <f>vgsales[[#This Row],[Other_Sales]]/100</f>
        <v>0.02</v>
      </c>
      <c r="Q6230" s="3">
        <f>vgsales[[#This Row],[Global_Sales]]/100</f>
        <v>0.28000000000000003</v>
      </c>
    </row>
    <row r="6231" spans="1:17" x14ac:dyDescent="0.25">
      <c r="A6231">
        <v>6231</v>
      </c>
      <c r="B6231" s="1" t="s">
        <v>774</v>
      </c>
      <c r="C6231" s="1" t="s">
        <v>871</v>
      </c>
      <c r="D6231" s="1" t="s">
        <v>128</v>
      </c>
      <c r="E6231" s="1" t="s">
        <v>41</v>
      </c>
      <c r="F6231" s="1" t="s">
        <v>147</v>
      </c>
      <c r="G6231">
        <v>0</v>
      </c>
      <c r="H6231">
        <v>0</v>
      </c>
      <c r="I6231">
        <v>28</v>
      </c>
      <c r="J6231">
        <v>0</v>
      </c>
      <c r="K6231">
        <v>28</v>
      </c>
      <c r="M6231" s="3">
        <f>vgsales[[#This Row],[NA_Sales]]/100</f>
        <v>0</v>
      </c>
      <c r="N6231" s="3">
        <f>vgsales[[#This Row],[EU_Sales]]/100</f>
        <v>0</v>
      </c>
      <c r="O6231" s="3">
        <f>vgsales[[#This Row],[JP_Sales]]/100</f>
        <v>0.28000000000000003</v>
      </c>
      <c r="P6231" s="3">
        <f>vgsales[[#This Row],[Other_Sales]]/100</f>
        <v>0</v>
      </c>
      <c r="Q6231" s="3">
        <f>vgsales[[#This Row],[Global_Sales]]/100</f>
        <v>0.28000000000000003</v>
      </c>
    </row>
    <row r="6232" spans="1:17" x14ac:dyDescent="0.25">
      <c r="A6232">
        <v>6232</v>
      </c>
      <c r="B6232" s="1" t="s">
        <v>4679</v>
      </c>
      <c r="C6232" s="1" t="s">
        <v>58</v>
      </c>
      <c r="D6232" s="1" t="s">
        <v>171</v>
      </c>
      <c r="E6232" s="1" t="s">
        <v>14</v>
      </c>
      <c r="F6232" s="1" t="s">
        <v>155</v>
      </c>
      <c r="G6232">
        <v>14</v>
      </c>
      <c r="H6232">
        <v>11</v>
      </c>
      <c r="I6232">
        <v>0</v>
      </c>
      <c r="J6232">
        <v>4</v>
      </c>
      <c r="K6232">
        <v>28</v>
      </c>
      <c r="M6232" s="3">
        <f>vgsales[[#This Row],[NA_Sales]]/100</f>
        <v>0.14000000000000001</v>
      </c>
      <c r="N6232" s="3">
        <f>vgsales[[#This Row],[EU_Sales]]/100</f>
        <v>0.11</v>
      </c>
      <c r="O6232" s="3">
        <f>vgsales[[#This Row],[JP_Sales]]/100</f>
        <v>0</v>
      </c>
      <c r="P6232" s="3">
        <f>vgsales[[#This Row],[Other_Sales]]/100</f>
        <v>0.04</v>
      </c>
      <c r="Q6232" s="3">
        <f>vgsales[[#This Row],[Global_Sales]]/100</f>
        <v>0.28000000000000003</v>
      </c>
    </row>
    <row r="6233" spans="1:17" x14ac:dyDescent="0.25">
      <c r="A6233">
        <v>6233</v>
      </c>
      <c r="B6233" s="1" t="s">
        <v>4680</v>
      </c>
      <c r="C6233" s="1" t="s">
        <v>175</v>
      </c>
      <c r="D6233" s="1" t="s">
        <v>171</v>
      </c>
      <c r="E6233" s="1" t="s">
        <v>34</v>
      </c>
      <c r="F6233" s="1" t="s">
        <v>15</v>
      </c>
      <c r="G6233">
        <v>0</v>
      </c>
      <c r="H6233">
        <v>0</v>
      </c>
      <c r="I6233">
        <v>27</v>
      </c>
      <c r="J6233">
        <v>1</v>
      </c>
      <c r="K6233">
        <v>28</v>
      </c>
      <c r="M6233" s="3">
        <f>vgsales[[#This Row],[NA_Sales]]/100</f>
        <v>0</v>
      </c>
      <c r="N6233" s="3">
        <f>vgsales[[#This Row],[EU_Sales]]/100</f>
        <v>0</v>
      </c>
      <c r="O6233" s="3">
        <f>vgsales[[#This Row],[JP_Sales]]/100</f>
        <v>0.27</v>
      </c>
      <c r="P6233" s="3">
        <f>vgsales[[#This Row],[Other_Sales]]/100</f>
        <v>0.01</v>
      </c>
      <c r="Q6233" s="3">
        <f>vgsales[[#This Row],[Global_Sales]]/100</f>
        <v>0.28000000000000003</v>
      </c>
    </row>
    <row r="6234" spans="1:17" x14ac:dyDescent="0.25">
      <c r="A6234">
        <v>6234</v>
      </c>
      <c r="B6234" s="1" t="s">
        <v>4681</v>
      </c>
      <c r="C6234" s="1" t="s">
        <v>32</v>
      </c>
      <c r="D6234" s="1" t="s">
        <v>13</v>
      </c>
      <c r="E6234" s="1" t="s">
        <v>30</v>
      </c>
      <c r="F6234" s="1" t="s">
        <v>147</v>
      </c>
      <c r="G6234">
        <v>0</v>
      </c>
      <c r="H6234">
        <v>0</v>
      </c>
      <c r="I6234">
        <v>28</v>
      </c>
      <c r="J6234">
        <v>0</v>
      </c>
      <c r="K6234">
        <v>28</v>
      </c>
      <c r="M6234" s="3">
        <f>vgsales[[#This Row],[NA_Sales]]/100</f>
        <v>0</v>
      </c>
      <c r="N6234" s="3">
        <f>vgsales[[#This Row],[EU_Sales]]/100</f>
        <v>0</v>
      </c>
      <c r="O6234" s="3">
        <f>vgsales[[#This Row],[JP_Sales]]/100</f>
        <v>0.28000000000000003</v>
      </c>
      <c r="P6234" s="3">
        <f>vgsales[[#This Row],[Other_Sales]]/100</f>
        <v>0</v>
      </c>
      <c r="Q6234" s="3">
        <f>vgsales[[#This Row],[Global_Sales]]/100</f>
        <v>0.28000000000000003</v>
      </c>
    </row>
    <row r="6235" spans="1:17" x14ac:dyDescent="0.25">
      <c r="A6235">
        <v>6235</v>
      </c>
      <c r="B6235" s="1" t="s">
        <v>4682</v>
      </c>
      <c r="C6235" s="1" t="s">
        <v>109</v>
      </c>
      <c r="D6235" s="1" t="s">
        <v>81</v>
      </c>
      <c r="E6235" s="1" t="s">
        <v>27</v>
      </c>
      <c r="F6235" s="1" t="s">
        <v>214</v>
      </c>
      <c r="G6235">
        <v>0</v>
      </c>
      <c r="H6235">
        <v>0</v>
      </c>
      <c r="I6235">
        <v>26</v>
      </c>
      <c r="J6235">
        <v>2</v>
      </c>
      <c r="K6235">
        <v>28</v>
      </c>
      <c r="M6235" s="3">
        <f>vgsales[[#This Row],[NA_Sales]]/100</f>
        <v>0</v>
      </c>
      <c r="N6235" s="3">
        <f>vgsales[[#This Row],[EU_Sales]]/100</f>
        <v>0</v>
      </c>
      <c r="O6235" s="3">
        <f>vgsales[[#This Row],[JP_Sales]]/100</f>
        <v>0.26</v>
      </c>
      <c r="P6235" s="3">
        <f>vgsales[[#This Row],[Other_Sales]]/100</f>
        <v>0.02</v>
      </c>
      <c r="Q6235" s="3">
        <f>vgsales[[#This Row],[Global_Sales]]/100</f>
        <v>0.28000000000000003</v>
      </c>
    </row>
    <row r="6236" spans="1:17" x14ac:dyDescent="0.25">
      <c r="A6236">
        <v>6236</v>
      </c>
      <c r="B6236" s="1" t="s">
        <v>350</v>
      </c>
      <c r="C6236" s="1" t="s">
        <v>49</v>
      </c>
      <c r="D6236" s="1" t="s">
        <v>13</v>
      </c>
      <c r="E6236" s="1" t="s">
        <v>14</v>
      </c>
      <c r="F6236" s="1" t="s">
        <v>136</v>
      </c>
      <c r="G6236">
        <v>24</v>
      </c>
      <c r="H6236">
        <v>1</v>
      </c>
      <c r="I6236">
        <v>0</v>
      </c>
      <c r="J6236">
        <v>2</v>
      </c>
      <c r="K6236">
        <v>28</v>
      </c>
      <c r="M6236" s="3">
        <f>vgsales[[#This Row],[NA_Sales]]/100</f>
        <v>0.24</v>
      </c>
      <c r="N6236" s="3">
        <f>vgsales[[#This Row],[EU_Sales]]/100</f>
        <v>0.01</v>
      </c>
      <c r="O6236" s="3">
        <f>vgsales[[#This Row],[JP_Sales]]/100</f>
        <v>0</v>
      </c>
      <c r="P6236" s="3">
        <f>vgsales[[#This Row],[Other_Sales]]/100</f>
        <v>0.02</v>
      </c>
      <c r="Q6236" s="3">
        <f>vgsales[[#This Row],[Global_Sales]]/100</f>
        <v>0.28000000000000003</v>
      </c>
    </row>
    <row r="6237" spans="1:17" x14ac:dyDescent="0.25">
      <c r="A6237">
        <v>6237</v>
      </c>
      <c r="B6237" s="1" t="s">
        <v>3623</v>
      </c>
      <c r="C6237" s="1" t="s">
        <v>144</v>
      </c>
      <c r="D6237" s="1" t="s">
        <v>89</v>
      </c>
      <c r="E6237" s="1" t="s">
        <v>55</v>
      </c>
      <c r="F6237" s="1" t="s">
        <v>136</v>
      </c>
      <c r="G6237">
        <v>9</v>
      </c>
      <c r="H6237">
        <v>16</v>
      </c>
      <c r="I6237">
        <v>0</v>
      </c>
      <c r="J6237">
        <v>3</v>
      </c>
      <c r="K6237">
        <v>28</v>
      </c>
      <c r="M6237" s="3">
        <f>vgsales[[#This Row],[NA_Sales]]/100</f>
        <v>0.09</v>
      </c>
      <c r="N6237" s="3">
        <f>vgsales[[#This Row],[EU_Sales]]/100</f>
        <v>0.16</v>
      </c>
      <c r="O6237" s="3">
        <f>vgsales[[#This Row],[JP_Sales]]/100</f>
        <v>0</v>
      </c>
      <c r="P6237" s="3">
        <f>vgsales[[#This Row],[Other_Sales]]/100</f>
        <v>0.03</v>
      </c>
      <c r="Q6237" s="3">
        <f>vgsales[[#This Row],[Global_Sales]]/100</f>
        <v>0.28000000000000003</v>
      </c>
    </row>
    <row r="6238" spans="1:17" x14ac:dyDescent="0.25">
      <c r="A6238">
        <v>6238</v>
      </c>
      <c r="B6238" s="1" t="s">
        <v>1290</v>
      </c>
      <c r="C6238" s="1" t="s">
        <v>175</v>
      </c>
      <c r="D6238" s="1" t="s">
        <v>75</v>
      </c>
      <c r="E6238" s="1" t="s">
        <v>14</v>
      </c>
      <c r="F6238" s="1" t="s">
        <v>453</v>
      </c>
      <c r="G6238">
        <v>21</v>
      </c>
      <c r="H6238">
        <v>6</v>
      </c>
      <c r="I6238">
        <v>0</v>
      </c>
      <c r="J6238">
        <v>1</v>
      </c>
      <c r="K6238">
        <v>28</v>
      </c>
      <c r="M6238" s="3">
        <f>vgsales[[#This Row],[NA_Sales]]/100</f>
        <v>0.21</v>
      </c>
      <c r="N6238" s="3">
        <f>vgsales[[#This Row],[EU_Sales]]/100</f>
        <v>0.06</v>
      </c>
      <c r="O6238" s="3">
        <f>vgsales[[#This Row],[JP_Sales]]/100</f>
        <v>0</v>
      </c>
      <c r="P6238" s="3">
        <f>vgsales[[#This Row],[Other_Sales]]/100</f>
        <v>0.01</v>
      </c>
      <c r="Q6238" s="3">
        <f>vgsales[[#This Row],[Global_Sales]]/100</f>
        <v>0.28000000000000003</v>
      </c>
    </row>
    <row r="6239" spans="1:17" x14ac:dyDescent="0.25">
      <c r="A6239">
        <v>6239</v>
      </c>
      <c r="B6239" s="1" t="s">
        <v>4683</v>
      </c>
      <c r="C6239" s="1" t="s">
        <v>12</v>
      </c>
      <c r="D6239" s="1" t="s">
        <v>20</v>
      </c>
      <c r="E6239" s="1" t="s">
        <v>34</v>
      </c>
      <c r="F6239" s="1" t="s">
        <v>482</v>
      </c>
      <c r="G6239">
        <v>25</v>
      </c>
      <c r="H6239">
        <v>0</v>
      </c>
      <c r="I6239">
        <v>0</v>
      </c>
      <c r="J6239">
        <v>2</v>
      </c>
      <c r="K6239">
        <v>28</v>
      </c>
      <c r="M6239" s="3">
        <f>vgsales[[#This Row],[NA_Sales]]/100</f>
        <v>0.25</v>
      </c>
      <c r="N6239" s="3">
        <f>vgsales[[#This Row],[EU_Sales]]/100</f>
        <v>0</v>
      </c>
      <c r="O6239" s="3">
        <f>vgsales[[#This Row],[JP_Sales]]/100</f>
        <v>0</v>
      </c>
      <c r="P6239" s="3">
        <f>vgsales[[#This Row],[Other_Sales]]/100</f>
        <v>0.02</v>
      </c>
      <c r="Q6239" s="3">
        <f>vgsales[[#This Row],[Global_Sales]]/100</f>
        <v>0.28000000000000003</v>
      </c>
    </row>
    <row r="6240" spans="1:17" x14ac:dyDescent="0.25">
      <c r="A6240">
        <v>6240</v>
      </c>
      <c r="B6240" s="1" t="s">
        <v>4684</v>
      </c>
      <c r="C6240" s="1" t="s">
        <v>32</v>
      </c>
      <c r="D6240" s="1" t="s">
        <v>20</v>
      </c>
      <c r="E6240" s="1" t="s">
        <v>34</v>
      </c>
      <c r="F6240" s="1" t="s">
        <v>117</v>
      </c>
      <c r="G6240">
        <v>25</v>
      </c>
      <c r="H6240">
        <v>0</v>
      </c>
      <c r="I6240">
        <v>0</v>
      </c>
      <c r="J6240">
        <v>2</v>
      </c>
      <c r="K6240">
        <v>28</v>
      </c>
      <c r="M6240" s="3">
        <f>vgsales[[#This Row],[NA_Sales]]/100</f>
        <v>0.25</v>
      </c>
      <c r="N6240" s="3">
        <f>vgsales[[#This Row],[EU_Sales]]/100</f>
        <v>0</v>
      </c>
      <c r="O6240" s="3">
        <f>vgsales[[#This Row],[JP_Sales]]/100</f>
        <v>0</v>
      </c>
      <c r="P6240" s="3">
        <f>vgsales[[#This Row],[Other_Sales]]/100</f>
        <v>0.02</v>
      </c>
      <c r="Q6240" s="3">
        <f>vgsales[[#This Row],[Global_Sales]]/100</f>
        <v>0.28000000000000003</v>
      </c>
    </row>
    <row r="6241" spans="1:17" x14ac:dyDescent="0.25">
      <c r="A6241">
        <v>6241</v>
      </c>
      <c r="B6241" s="1" t="s">
        <v>4685</v>
      </c>
      <c r="C6241" s="1" t="s">
        <v>53</v>
      </c>
      <c r="D6241" s="1" t="s">
        <v>54</v>
      </c>
      <c r="E6241" s="1" t="s">
        <v>2</v>
      </c>
      <c r="F6241" s="1" t="s">
        <v>220</v>
      </c>
      <c r="G6241">
        <v>11</v>
      </c>
      <c r="H6241">
        <v>1</v>
      </c>
      <c r="I6241">
        <v>2</v>
      </c>
      <c r="J6241">
        <v>4</v>
      </c>
      <c r="K6241">
        <v>28</v>
      </c>
      <c r="M6241" s="3">
        <f>vgsales[[#This Row],[NA_Sales]]/100</f>
        <v>0.11</v>
      </c>
      <c r="N6241" s="3">
        <f>vgsales[[#This Row],[EU_Sales]]/100</f>
        <v>0.01</v>
      </c>
      <c r="O6241" s="3">
        <f>vgsales[[#This Row],[JP_Sales]]/100</f>
        <v>0.02</v>
      </c>
      <c r="P6241" s="3">
        <f>vgsales[[#This Row],[Other_Sales]]/100</f>
        <v>0.04</v>
      </c>
      <c r="Q6241" s="3">
        <f>vgsales[[#This Row],[Global_Sales]]/100</f>
        <v>0.28000000000000003</v>
      </c>
    </row>
    <row r="6242" spans="1:17" x14ac:dyDescent="0.25">
      <c r="A6242">
        <v>6242</v>
      </c>
      <c r="B6242" s="1" t="s">
        <v>4686</v>
      </c>
      <c r="C6242" s="1" t="s">
        <v>109</v>
      </c>
      <c r="D6242" s="1" t="s">
        <v>81</v>
      </c>
      <c r="E6242" s="1" t="s">
        <v>93</v>
      </c>
      <c r="F6242" s="1" t="s">
        <v>136</v>
      </c>
      <c r="G6242">
        <v>15</v>
      </c>
      <c r="H6242">
        <v>1</v>
      </c>
      <c r="I6242">
        <v>0</v>
      </c>
      <c r="J6242">
        <v>2</v>
      </c>
      <c r="K6242">
        <v>28</v>
      </c>
      <c r="M6242" s="3">
        <f>vgsales[[#This Row],[NA_Sales]]/100</f>
        <v>0.15</v>
      </c>
      <c r="N6242" s="3">
        <f>vgsales[[#This Row],[EU_Sales]]/100</f>
        <v>0.01</v>
      </c>
      <c r="O6242" s="3">
        <f>vgsales[[#This Row],[JP_Sales]]/100</f>
        <v>0</v>
      </c>
      <c r="P6242" s="3">
        <f>vgsales[[#This Row],[Other_Sales]]/100</f>
        <v>0.02</v>
      </c>
      <c r="Q6242" s="3">
        <f>vgsales[[#This Row],[Global_Sales]]/100</f>
        <v>0.28000000000000003</v>
      </c>
    </row>
    <row r="6243" spans="1:17" x14ac:dyDescent="0.25">
      <c r="A6243">
        <v>6243</v>
      </c>
      <c r="B6243" s="1" t="s">
        <v>4687</v>
      </c>
      <c r="C6243" s="1" t="s">
        <v>58</v>
      </c>
      <c r="D6243" s="1" t="s">
        <v>20</v>
      </c>
      <c r="E6243" s="1" t="s">
        <v>55</v>
      </c>
      <c r="F6243" s="1" t="s">
        <v>421</v>
      </c>
      <c r="G6243">
        <v>14</v>
      </c>
      <c r="H6243">
        <v>11</v>
      </c>
      <c r="I6243">
        <v>0</v>
      </c>
      <c r="J6243">
        <v>4</v>
      </c>
      <c r="K6243">
        <v>28</v>
      </c>
      <c r="M6243" s="3">
        <f>vgsales[[#This Row],[NA_Sales]]/100</f>
        <v>0.14000000000000001</v>
      </c>
      <c r="N6243" s="3">
        <f>vgsales[[#This Row],[EU_Sales]]/100</f>
        <v>0.11</v>
      </c>
      <c r="O6243" s="3">
        <f>vgsales[[#This Row],[JP_Sales]]/100</f>
        <v>0</v>
      </c>
      <c r="P6243" s="3">
        <f>vgsales[[#This Row],[Other_Sales]]/100</f>
        <v>0.04</v>
      </c>
      <c r="Q6243" s="3">
        <f>vgsales[[#This Row],[Global_Sales]]/100</f>
        <v>0.28000000000000003</v>
      </c>
    </row>
    <row r="6244" spans="1:17" x14ac:dyDescent="0.25">
      <c r="A6244">
        <v>6244</v>
      </c>
      <c r="B6244" s="1" t="s">
        <v>2260</v>
      </c>
      <c r="C6244" s="1" t="s">
        <v>139</v>
      </c>
      <c r="D6244" s="1" t="s">
        <v>40</v>
      </c>
      <c r="E6244" s="1" t="s">
        <v>55</v>
      </c>
      <c r="F6244" s="1" t="s">
        <v>79</v>
      </c>
      <c r="G6244">
        <v>21</v>
      </c>
      <c r="H6244">
        <v>6</v>
      </c>
      <c r="I6244">
        <v>0</v>
      </c>
      <c r="J6244">
        <v>1</v>
      </c>
      <c r="K6244">
        <v>28</v>
      </c>
      <c r="M6244" s="3">
        <f>vgsales[[#This Row],[NA_Sales]]/100</f>
        <v>0.21</v>
      </c>
      <c r="N6244" s="3">
        <f>vgsales[[#This Row],[EU_Sales]]/100</f>
        <v>0.06</v>
      </c>
      <c r="O6244" s="3">
        <f>vgsales[[#This Row],[JP_Sales]]/100</f>
        <v>0</v>
      </c>
      <c r="P6244" s="3">
        <f>vgsales[[#This Row],[Other_Sales]]/100</f>
        <v>0.01</v>
      </c>
      <c r="Q6244" s="3">
        <f>vgsales[[#This Row],[Global_Sales]]/100</f>
        <v>0.28000000000000003</v>
      </c>
    </row>
    <row r="6245" spans="1:17" x14ac:dyDescent="0.25">
      <c r="A6245">
        <v>6245</v>
      </c>
      <c r="B6245" s="1" t="s">
        <v>4688</v>
      </c>
      <c r="C6245" s="1" t="s">
        <v>58</v>
      </c>
      <c r="D6245" s="1" t="s">
        <v>171</v>
      </c>
      <c r="E6245" s="1" t="s">
        <v>14</v>
      </c>
      <c r="F6245" s="1" t="s">
        <v>453</v>
      </c>
      <c r="G6245">
        <v>14</v>
      </c>
      <c r="H6245">
        <v>11</v>
      </c>
      <c r="I6245">
        <v>0</v>
      </c>
      <c r="J6245">
        <v>4</v>
      </c>
      <c r="K6245">
        <v>28</v>
      </c>
      <c r="M6245" s="3">
        <f>vgsales[[#This Row],[NA_Sales]]/100</f>
        <v>0.14000000000000001</v>
      </c>
      <c r="N6245" s="3">
        <f>vgsales[[#This Row],[EU_Sales]]/100</f>
        <v>0.11</v>
      </c>
      <c r="O6245" s="3">
        <f>vgsales[[#This Row],[JP_Sales]]/100</f>
        <v>0</v>
      </c>
      <c r="P6245" s="3">
        <f>vgsales[[#This Row],[Other_Sales]]/100</f>
        <v>0.04</v>
      </c>
      <c r="Q6245" s="3">
        <f>vgsales[[#This Row],[Global_Sales]]/100</f>
        <v>0.28000000000000003</v>
      </c>
    </row>
    <row r="6246" spans="1:17" x14ac:dyDescent="0.25">
      <c r="A6246">
        <v>6246</v>
      </c>
      <c r="B6246" s="1" t="s">
        <v>4689</v>
      </c>
      <c r="C6246" s="1" t="s">
        <v>58</v>
      </c>
      <c r="D6246" s="1" t="s">
        <v>20</v>
      </c>
      <c r="E6246" s="1" t="s">
        <v>14</v>
      </c>
      <c r="F6246" s="1" t="s">
        <v>136</v>
      </c>
      <c r="G6246">
        <v>14</v>
      </c>
      <c r="H6246">
        <v>11</v>
      </c>
      <c r="I6246">
        <v>0</v>
      </c>
      <c r="J6246">
        <v>4</v>
      </c>
      <c r="K6246">
        <v>28</v>
      </c>
      <c r="M6246" s="3">
        <f>vgsales[[#This Row],[NA_Sales]]/100</f>
        <v>0.14000000000000001</v>
      </c>
      <c r="N6246" s="3">
        <f>vgsales[[#This Row],[EU_Sales]]/100</f>
        <v>0.11</v>
      </c>
      <c r="O6246" s="3">
        <f>vgsales[[#This Row],[JP_Sales]]/100</f>
        <v>0</v>
      </c>
      <c r="P6246" s="3">
        <f>vgsales[[#This Row],[Other_Sales]]/100</f>
        <v>0.04</v>
      </c>
      <c r="Q6246" s="3">
        <f>vgsales[[#This Row],[Global_Sales]]/100</f>
        <v>0.28000000000000003</v>
      </c>
    </row>
    <row r="6247" spans="1:17" x14ac:dyDescent="0.25">
      <c r="A6247">
        <v>6247</v>
      </c>
      <c r="B6247" s="1" t="s">
        <v>4690</v>
      </c>
      <c r="C6247" s="1" t="s">
        <v>12</v>
      </c>
      <c r="D6247" s="1" t="s">
        <v>20</v>
      </c>
      <c r="E6247" s="1" t="s">
        <v>106</v>
      </c>
      <c r="F6247" s="1" t="s">
        <v>332</v>
      </c>
      <c r="G6247">
        <v>0</v>
      </c>
      <c r="H6247">
        <v>7</v>
      </c>
      <c r="I6247">
        <v>19</v>
      </c>
      <c r="J6247">
        <v>1</v>
      </c>
      <c r="K6247">
        <v>28</v>
      </c>
      <c r="M6247" s="3">
        <f>vgsales[[#This Row],[NA_Sales]]/100</f>
        <v>0</v>
      </c>
      <c r="N6247" s="3">
        <f>vgsales[[#This Row],[EU_Sales]]/100</f>
        <v>7.0000000000000007E-2</v>
      </c>
      <c r="O6247" s="3">
        <f>vgsales[[#This Row],[JP_Sales]]/100</f>
        <v>0.19</v>
      </c>
      <c r="P6247" s="3">
        <f>vgsales[[#This Row],[Other_Sales]]/100</f>
        <v>0.01</v>
      </c>
      <c r="Q6247" s="3">
        <f>vgsales[[#This Row],[Global_Sales]]/100</f>
        <v>0.28000000000000003</v>
      </c>
    </row>
    <row r="6248" spans="1:17" x14ac:dyDescent="0.25">
      <c r="A6248">
        <v>6248</v>
      </c>
      <c r="B6248" s="1" t="s">
        <v>4691</v>
      </c>
      <c r="C6248" s="1" t="s">
        <v>12</v>
      </c>
      <c r="D6248" s="1" t="s">
        <v>50</v>
      </c>
      <c r="E6248" s="1" t="s">
        <v>55</v>
      </c>
      <c r="F6248" s="1" t="s">
        <v>421</v>
      </c>
      <c r="G6248">
        <v>22</v>
      </c>
      <c r="H6248">
        <v>4</v>
      </c>
      <c r="I6248">
        <v>0</v>
      </c>
      <c r="J6248">
        <v>2</v>
      </c>
      <c r="K6248">
        <v>28</v>
      </c>
      <c r="M6248" s="3">
        <f>vgsales[[#This Row],[NA_Sales]]/100</f>
        <v>0.22</v>
      </c>
      <c r="N6248" s="3">
        <f>vgsales[[#This Row],[EU_Sales]]/100</f>
        <v>0.04</v>
      </c>
      <c r="O6248" s="3">
        <f>vgsales[[#This Row],[JP_Sales]]/100</f>
        <v>0</v>
      </c>
      <c r="P6248" s="3">
        <f>vgsales[[#This Row],[Other_Sales]]/100</f>
        <v>0.02</v>
      </c>
      <c r="Q6248" s="3">
        <f>vgsales[[#This Row],[Global_Sales]]/100</f>
        <v>0.28000000000000003</v>
      </c>
    </row>
    <row r="6249" spans="1:17" x14ac:dyDescent="0.25">
      <c r="A6249">
        <v>6249</v>
      </c>
      <c r="B6249" s="1" t="s">
        <v>4200</v>
      </c>
      <c r="C6249" s="1" t="s">
        <v>49</v>
      </c>
      <c r="D6249" s="1" t="s">
        <v>78</v>
      </c>
      <c r="E6249" s="1" t="s">
        <v>55</v>
      </c>
      <c r="F6249" s="1" t="s">
        <v>206</v>
      </c>
      <c r="G6249">
        <v>17</v>
      </c>
      <c r="H6249">
        <v>9</v>
      </c>
      <c r="I6249">
        <v>0</v>
      </c>
      <c r="J6249">
        <v>2</v>
      </c>
      <c r="K6249">
        <v>28</v>
      </c>
      <c r="M6249" s="3">
        <f>vgsales[[#This Row],[NA_Sales]]/100</f>
        <v>0.17</v>
      </c>
      <c r="N6249" s="3">
        <f>vgsales[[#This Row],[EU_Sales]]/100</f>
        <v>0.09</v>
      </c>
      <c r="O6249" s="3">
        <f>vgsales[[#This Row],[JP_Sales]]/100</f>
        <v>0</v>
      </c>
      <c r="P6249" s="3">
        <f>vgsales[[#This Row],[Other_Sales]]/100</f>
        <v>0.02</v>
      </c>
      <c r="Q6249" s="3">
        <f>vgsales[[#This Row],[Global_Sales]]/100</f>
        <v>0.28000000000000003</v>
      </c>
    </row>
    <row r="6250" spans="1:17" x14ac:dyDescent="0.25">
      <c r="A6250">
        <v>6250</v>
      </c>
      <c r="B6250" s="1" t="s">
        <v>4692</v>
      </c>
      <c r="C6250" s="1" t="s">
        <v>71</v>
      </c>
      <c r="D6250" s="1" t="s">
        <v>75</v>
      </c>
      <c r="E6250" s="1" t="s">
        <v>14</v>
      </c>
      <c r="F6250" s="1" t="s">
        <v>214</v>
      </c>
      <c r="G6250">
        <v>0</v>
      </c>
      <c r="H6250">
        <v>0</v>
      </c>
      <c r="I6250">
        <v>27</v>
      </c>
      <c r="J6250">
        <v>1</v>
      </c>
      <c r="K6250">
        <v>28</v>
      </c>
      <c r="M6250" s="3">
        <f>vgsales[[#This Row],[NA_Sales]]/100</f>
        <v>0</v>
      </c>
      <c r="N6250" s="3">
        <f>vgsales[[#This Row],[EU_Sales]]/100</f>
        <v>0</v>
      </c>
      <c r="O6250" s="3">
        <f>vgsales[[#This Row],[JP_Sales]]/100</f>
        <v>0.27</v>
      </c>
      <c r="P6250" s="3">
        <f>vgsales[[#This Row],[Other_Sales]]/100</f>
        <v>0.01</v>
      </c>
      <c r="Q6250" s="3">
        <f>vgsales[[#This Row],[Global_Sales]]/100</f>
        <v>0.28000000000000003</v>
      </c>
    </row>
    <row r="6251" spans="1:17" x14ac:dyDescent="0.25">
      <c r="A6251">
        <v>6251</v>
      </c>
      <c r="B6251" s="1" t="s">
        <v>4693</v>
      </c>
      <c r="C6251" s="1" t="s">
        <v>58</v>
      </c>
      <c r="D6251" s="1" t="s">
        <v>69</v>
      </c>
      <c r="E6251" s="1" t="s">
        <v>106</v>
      </c>
      <c r="F6251" s="1" t="s">
        <v>117</v>
      </c>
      <c r="G6251">
        <v>14</v>
      </c>
      <c r="H6251">
        <v>11</v>
      </c>
      <c r="I6251">
        <v>0</v>
      </c>
      <c r="J6251">
        <v>4</v>
      </c>
      <c r="K6251">
        <v>28</v>
      </c>
      <c r="M6251" s="3">
        <f>vgsales[[#This Row],[NA_Sales]]/100</f>
        <v>0.14000000000000001</v>
      </c>
      <c r="N6251" s="3">
        <f>vgsales[[#This Row],[EU_Sales]]/100</f>
        <v>0.11</v>
      </c>
      <c r="O6251" s="3">
        <f>vgsales[[#This Row],[JP_Sales]]/100</f>
        <v>0</v>
      </c>
      <c r="P6251" s="3">
        <f>vgsales[[#This Row],[Other_Sales]]/100</f>
        <v>0.04</v>
      </c>
      <c r="Q6251" s="3">
        <f>vgsales[[#This Row],[Global_Sales]]/100</f>
        <v>0.28000000000000003</v>
      </c>
    </row>
    <row r="6252" spans="1:17" x14ac:dyDescent="0.25">
      <c r="A6252">
        <v>6252</v>
      </c>
      <c r="B6252" s="1" t="s">
        <v>4694</v>
      </c>
      <c r="C6252" s="1" t="s">
        <v>71</v>
      </c>
      <c r="D6252" s="1" t="s">
        <v>171</v>
      </c>
      <c r="E6252" s="1" t="s">
        <v>2</v>
      </c>
      <c r="F6252" s="1" t="s">
        <v>214</v>
      </c>
      <c r="G6252">
        <v>2</v>
      </c>
      <c r="H6252">
        <v>7</v>
      </c>
      <c r="I6252">
        <v>0</v>
      </c>
      <c r="J6252">
        <v>0</v>
      </c>
      <c r="K6252">
        <v>28</v>
      </c>
      <c r="M6252" s="3">
        <f>vgsales[[#This Row],[NA_Sales]]/100</f>
        <v>0.02</v>
      </c>
      <c r="N6252" s="3">
        <f>vgsales[[#This Row],[EU_Sales]]/100</f>
        <v>7.0000000000000007E-2</v>
      </c>
      <c r="O6252" s="3">
        <f>vgsales[[#This Row],[JP_Sales]]/100</f>
        <v>0</v>
      </c>
      <c r="P6252" s="3">
        <f>vgsales[[#This Row],[Other_Sales]]/100</f>
        <v>0</v>
      </c>
      <c r="Q6252" s="3">
        <f>vgsales[[#This Row],[Global_Sales]]/100</f>
        <v>0.28000000000000003</v>
      </c>
    </row>
    <row r="6253" spans="1:17" x14ac:dyDescent="0.25">
      <c r="A6253">
        <v>6253</v>
      </c>
      <c r="B6253" s="1" t="s">
        <v>620</v>
      </c>
      <c r="C6253" s="1" t="s">
        <v>157</v>
      </c>
      <c r="D6253" s="1" t="s">
        <v>78</v>
      </c>
      <c r="E6253" s="1" t="s">
        <v>14</v>
      </c>
      <c r="F6253" s="1" t="s">
        <v>56</v>
      </c>
      <c r="G6253">
        <v>22</v>
      </c>
      <c r="H6253">
        <v>3</v>
      </c>
      <c r="I6253">
        <v>0</v>
      </c>
      <c r="J6253">
        <v>3</v>
      </c>
      <c r="K6253">
        <v>28</v>
      </c>
      <c r="M6253" s="3">
        <f>vgsales[[#This Row],[NA_Sales]]/100</f>
        <v>0.22</v>
      </c>
      <c r="N6253" s="3">
        <f>vgsales[[#This Row],[EU_Sales]]/100</f>
        <v>0.03</v>
      </c>
      <c r="O6253" s="3">
        <f>vgsales[[#This Row],[JP_Sales]]/100</f>
        <v>0</v>
      </c>
      <c r="P6253" s="3">
        <f>vgsales[[#This Row],[Other_Sales]]/100</f>
        <v>0.03</v>
      </c>
      <c r="Q6253" s="3">
        <f>vgsales[[#This Row],[Global_Sales]]/100</f>
        <v>0.28000000000000003</v>
      </c>
    </row>
    <row r="6254" spans="1:17" x14ac:dyDescent="0.25">
      <c r="A6254">
        <v>6254</v>
      </c>
      <c r="B6254" s="1" t="s">
        <v>3091</v>
      </c>
      <c r="C6254" s="1" t="s">
        <v>144</v>
      </c>
      <c r="D6254" s="1" t="s">
        <v>50</v>
      </c>
      <c r="E6254" s="1" t="s">
        <v>242</v>
      </c>
      <c r="F6254" s="1" t="s">
        <v>117</v>
      </c>
      <c r="G6254">
        <v>4</v>
      </c>
      <c r="H6254">
        <v>19</v>
      </c>
      <c r="I6254">
        <v>0</v>
      </c>
      <c r="J6254">
        <v>5</v>
      </c>
      <c r="K6254">
        <v>28</v>
      </c>
      <c r="M6254" s="3">
        <f>vgsales[[#This Row],[NA_Sales]]/100</f>
        <v>0.04</v>
      </c>
      <c r="N6254" s="3">
        <f>vgsales[[#This Row],[EU_Sales]]/100</f>
        <v>0.19</v>
      </c>
      <c r="O6254" s="3">
        <f>vgsales[[#This Row],[JP_Sales]]/100</f>
        <v>0</v>
      </c>
      <c r="P6254" s="3">
        <f>vgsales[[#This Row],[Other_Sales]]/100</f>
        <v>0.05</v>
      </c>
      <c r="Q6254" s="3">
        <f>vgsales[[#This Row],[Global_Sales]]/100</f>
        <v>0.28000000000000003</v>
      </c>
    </row>
    <row r="6255" spans="1:17" x14ac:dyDescent="0.25">
      <c r="A6255">
        <v>6255</v>
      </c>
      <c r="B6255" s="1" t="s">
        <v>4695</v>
      </c>
      <c r="C6255" s="1" t="s">
        <v>871</v>
      </c>
      <c r="D6255" s="1" t="s">
        <v>26</v>
      </c>
      <c r="E6255" s="1" t="s">
        <v>38</v>
      </c>
      <c r="F6255" s="1" t="s">
        <v>332</v>
      </c>
      <c r="G6255">
        <v>0</v>
      </c>
      <c r="H6255">
        <v>0</v>
      </c>
      <c r="I6255">
        <v>28</v>
      </c>
      <c r="J6255">
        <v>0</v>
      </c>
      <c r="K6255">
        <v>28</v>
      </c>
      <c r="M6255" s="3">
        <f>vgsales[[#This Row],[NA_Sales]]/100</f>
        <v>0</v>
      </c>
      <c r="N6255" s="3">
        <f>vgsales[[#This Row],[EU_Sales]]/100</f>
        <v>0</v>
      </c>
      <c r="O6255" s="3">
        <f>vgsales[[#This Row],[JP_Sales]]/100</f>
        <v>0.28000000000000003</v>
      </c>
      <c r="P6255" s="3">
        <f>vgsales[[#This Row],[Other_Sales]]/100</f>
        <v>0</v>
      </c>
      <c r="Q6255" s="3">
        <f>vgsales[[#This Row],[Global_Sales]]/100</f>
        <v>0.28000000000000003</v>
      </c>
    </row>
    <row r="6256" spans="1:17" x14ac:dyDescent="0.25">
      <c r="A6256">
        <v>6256</v>
      </c>
      <c r="B6256" s="1" t="s">
        <v>4696</v>
      </c>
      <c r="C6256" s="1" t="s">
        <v>109</v>
      </c>
      <c r="D6256" s="1" t="s">
        <v>110</v>
      </c>
      <c r="E6256" s="1" t="s">
        <v>41</v>
      </c>
      <c r="F6256" s="1" t="s">
        <v>4697</v>
      </c>
      <c r="G6256">
        <v>6</v>
      </c>
      <c r="H6256">
        <v>4</v>
      </c>
      <c r="I6256">
        <v>15</v>
      </c>
      <c r="J6256">
        <v>2</v>
      </c>
      <c r="K6256">
        <v>28</v>
      </c>
      <c r="M6256" s="3">
        <f>vgsales[[#This Row],[NA_Sales]]/100</f>
        <v>0.06</v>
      </c>
      <c r="N6256" s="3">
        <f>vgsales[[#This Row],[EU_Sales]]/100</f>
        <v>0.04</v>
      </c>
      <c r="O6256" s="3">
        <f>vgsales[[#This Row],[JP_Sales]]/100</f>
        <v>0.15</v>
      </c>
      <c r="P6256" s="3">
        <f>vgsales[[#This Row],[Other_Sales]]/100</f>
        <v>0.02</v>
      </c>
      <c r="Q6256" s="3">
        <f>vgsales[[#This Row],[Global_Sales]]/100</f>
        <v>0.28000000000000003</v>
      </c>
    </row>
    <row r="6257" spans="1:17" x14ac:dyDescent="0.25">
      <c r="A6257">
        <v>6257</v>
      </c>
      <c r="B6257" s="1" t="s">
        <v>4698</v>
      </c>
      <c r="C6257" s="1" t="s">
        <v>25</v>
      </c>
      <c r="D6257" s="1" t="s">
        <v>202</v>
      </c>
      <c r="E6257" s="1" t="s">
        <v>2</v>
      </c>
      <c r="F6257" s="1" t="s">
        <v>15</v>
      </c>
      <c r="G6257">
        <v>0</v>
      </c>
      <c r="H6257">
        <v>0</v>
      </c>
      <c r="I6257">
        <v>28</v>
      </c>
      <c r="J6257">
        <v>0</v>
      </c>
      <c r="K6257">
        <v>28</v>
      </c>
      <c r="M6257" s="3">
        <f>vgsales[[#This Row],[NA_Sales]]/100</f>
        <v>0</v>
      </c>
      <c r="N6257" s="3">
        <f>vgsales[[#This Row],[EU_Sales]]/100</f>
        <v>0</v>
      </c>
      <c r="O6257" s="3">
        <f>vgsales[[#This Row],[JP_Sales]]/100</f>
        <v>0.28000000000000003</v>
      </c>
      <c r="P6257" s="3">
        <f>vgsales[[#This Row],[Other_Sales]]/100</f>
        <v>0</v>
      </c>
      <c r="Q6257" s="3">
        <f>vgsales[[#This Row],[Global_Sales]]/100</f>
        <v>0.28000000000000003</v>
      </c>
    </row>
    <row r="6258" spans="1:17" x14ac:dyDescent="0.25">
      <c r="A6258">
        <v>6258</v>
      </c>
      <c r="B6258" s="1" t="s">
        <v>4699</v>
      </c>
      <c r="C6258" s="1" t="s">
        <v>84</v>
      </c>
      <c r="D6258" s="1" t="s">
        <v>89</v>
      </c>
      <c r="E6258" s="1" t="s">
        <v>34</v>
      </c>
      <c r="F6258" s="1" t="s">
        <v>4700</v>
      </c>
      <c r="G6258">
        <v>0</v>
      </c>
      <c r="H6258">
        <v>0</v>
      </c>
      <c r="I6258">
        <v>28</v>
      </c>
      <c r="J6258">
        <v>0</v>
      </c>
      <c r="K6258">
        <v>28</v>
      </c>
      <c r="M6258" s="3">
        <f>vgsales[[#This Row],[NA_Sales]]/100</f>
        <v>0</v>
      </c>
      <c r="N6258" s="3">
        <f>vgsales[[#This Row],[EU_Sales]]/100</f>
        <v>0</v>
      </c>
      <c r="O6258" s="3">
        <f>vgsales[[#This Row],[JP_Sales]]/100</f>
        <v>0.28000000000000003</v>
      </c>
      <c r="P6258" s="3">
        <f>vgsales[[#This Row],[Other_Sales]]/100</f>
        <v>0</v>
      </c>
      <c r="Q6258" s="3">
        <f>vgsales[[#This Row],[Global_Sales]]/100</f>
        <v>0.28000000000000003</v>
      </c>
    </row>
    <row r="6259" spans="1:17" x14ac:dyDescent="0.25">
      <c r="A6259">
        <v>6259</v>
      </c>
      <c r="B6259" s="1" t="s">
        <v>4701</v>
      </c>
      <c r="C6259" s="1" t="s">
        <v>12</v>
      </c>
      <c r="D6259" s="1" t="s">
        <v>23</v>
      </c>
      <c r="E6259" s="1" t="s">
        <v>21</v>
      </c>
      <c r="F6259" s="1" t="s">
        <v>15</v>
      </c>
      <c r="G6259">
        <v>26</v>
      </c>
      <c r="H6259">
        <v>0</v>
      </c>
      <c r="I6259">
        <v>0</v>
      </c>
      <c r="J6259">
        <v>2</v>
      </c>
      <c r="K6259">
        <v>28</v>
      </c>
      <c r="M6259" s="3">
        <f>vgsales[[#This Row],[NA_Sales]]/100</f>
        <v>0.26</v>
      </c>
      <c r="N6259" s="3">
        <f>vgsales[[#This Row],[EU_Sales]]/100</f>
        <v>0</v>
      </c>
      <c r="O6259" s="3">
        <f>vgsales[[#This Row],[JP_Sales]]/100</f>
        <v>0</v>
      </c>
      <c r="P6259" s="3">
        <f>vgsales[[#This Row],[Other_Sales]]/100</f>
        <v>0.02</v>
      </c>
      <c r="Q6259" s="3">
        <f>vgsales[[#This Row],[Global_Sales]]/100</f>
        <v>0.28000000000000003</v>
      </c>
    </row>
    <row r="6260" spans="1:17" x14ac:dyDescent="0.25">
      <c r="A6260">
        <v>6260</v>
      </c>
      <c r="B6260" s="1" t="s">
        <v>1117</v>
      </c>
      <c r="C6260" s="1" t="s">
        <v>157</v>
      </c>
      <c r="D6260" s="1" t="s">
        <v>89</v>
      </c>
      <c r="E6260" s="1" t="s">
        <v>14</v>
      </c>
      <c r="F6260" s="1" t="s">
        <v>214</v>
      </c>
      <c r="G6260">
        <v>0</v>
      </c>
      <c r="H6260">
        <v>7</v>
      </c>
      <c r="I6260">
        <v>18</v>
      </c>
      <c r="J6260">
        <v>3</v>
      </c>
      <c r="K6260">
        <v>28</v>
      </c>
      <c r="M6260" s="3">
        <f>vgsales[[#This Row],[NA_Sales]]/100</f>
        <v>0</v>
      </c>
      <c r="N6260" s="3">
        <f>vgsales[[#This Row],[EU_Sales]]/100</f>
        <v>7.0000000000000007E-2</v>
      </c>
      <c r="O6260" s="3">
        <f>vgsales[[#This Row],[JP_Sales]]/100</f>
        <v>0.18</v>
      </c>
      <c r="P6260" s="3">
        <f>vgsales[[#This Row],[Other_Sales]]/100</f>
        <v>0.03</v>
      </c>
      <c r="Q6260" s="3">
        <f>vgsales[[#This Row],[Global_Sales]]/100</f>
        <v>0.28000000000000003</v>
      </c>
    </row>
    <row r="6261" spans="1:17" x14ac:dyDescent="0.25">
      <c r="A6261">
        <v>6261</v>
      </c>
      <c r="B6261" s="1" t="s">
        <v>3247</v>
      </c>
      <c r="C6261" s="1" t="s">
        <v>86</v>
      </c>
      <c r="D6261" s="1" t="s">
        <v>87</v>
      </c>
      <c r="E6261" s="1" t="s">
        <v>55</v>
      </c>
      <c r="F6261" s="1" t="s">
        <v>79</v>
      </c>
      <c r="G6261">
        <v>13</v>
      </c>
      <c r="H6261">
        <v>1</v>
      </c>
      <c r="I6261">
        <v>0</v>
      </c>
      <c r="J6261">
        <v>5</v>
      </c>
      <c r="K6261">
        <v>28</v>
      </c>
      <c r="M6261" s="3">
        <f>vgsales[[#This Row],[NA_Sales]]/100</f>
        <v>0.13</v>
      </c>
      <c r="N6261" s="3">
        <f>vgsales[[#This Row],[EU_Sales]]/100</f>
        <v>0.01</v>
      </c>
      <c r="O6261" s="3">
        <f>vgsales[[#This Row],[JP_Sales]]/100</f>
        <v>0</v>
      </c>
      <c r="P6261" s="3">
        <f>vgsales[[#This Row],[Other_Sales]]/100</f>
        <v>0.05</v>
      </c>
      <c r="Q6261" s="3">
        <f>vgsales[[#This Row],[Global_Sales]]/100</f>
        <v>0.28000000000000003</v>
      </c>
    </row>
    <row r="6262" spans="1:17" x14ac:dyDescent="0.25">
      <c r="A6262">
        <v>6262</v>
      </c>
      <c r="B6262" s="1" t="s">
        <v>4702</v>
      </c>
      <c r="C6262" s="1" t="s">
        <v>61</v>
      </c>
      <c r="D6262" s="1" t="s">
        <v>262</v>
      </c>
      <c r="E6262" s="1" t="s">
        <v>34</v>
      </c>
      <c r="F6262" s="1" t="s">
        <v>4703</v>
      </c>
      <c r="G6262">
        <v>0</v>
      </c>
      <c r="H6262">
        <v>0</v>
      </c>
      <c r="I6262">
        <v>28</v>
      </c>
      <c r="J6262">
        <v>0</v>
      </c>
      <c r="K6262">
        <v>28</v>
      </c>
      <c r="M6262" s="3">
        <f>vgsales[[#This Row],[NA_Sales]]/100</f>
        <v>0</v>
      </c>
      <c r="N6262" s="3">
        <f>vgsales[[#This Row],[EU_Sales]]/100</f>
        <v>0</v>
      </c>
      <c r="O6262" s="3">
        <f>vgsales[[#This Row],[JP_Sales]]/100</f>
        <v>0.28000000000000003</v>
      </c>
      <c r="P6262" s="3">
        <f>vgsales[[#This Row],[Other_Sales]]/100</f>
        <v>0</v>
      </c>
      <c r="Q6262" s="3">
        <f>vgsales[[#This Row],[Global_Sales]]/100</f>
        <v>0.28000000000000003</v>
      </c>
    </row>
    <row r="6263" spans="1:17" x14ac:dyDescent="0.25">
      <c r="A6263">
        <v>6263</v>
      </c>
      <c r="B6263" s="1" t="s">
        <v>4704</v>
      </c>
      <c r="C6263" s="1" t="s">
        <v>157</v>
      </c>
      <c r="D6263" s="1" t="s">
        <v>20</v>
      </c>
      <c r="E6263" s="1" t="s">
        <v>55</v>
      </c>
      <c r="F6263" s="1" t="s">
        <v>2334</v>
      </c>
      <c r="G6263">
        <v>6</v>
      </c>
      <c r="H6263">
        <v>0</v>
      </c>
      <c r="I6263">
        <v>2</v>
      </c>
      <c r="J6263">
        <v>1</v>
      </c>
      <c r="K6263">
        <v>27</v>
      </c>
      <c r="M6263" s="3">
        <f>vgsales[[#This Row],[NA_Sales]]/100</f>
        <v>0.06</v>
      </c>
      <c r="N6263" s="3">
        <f>vgsales[[#This Row],[EU_Sales]]/100</f>
        <v>0</v>
      </c>
      <c r="O6263" s="3">
        <f>vgsales[[#This Row],[JP_Sales]]/100</f>
        <v>0.02</v>
      </c>
      <c r="P6263" s="3">
        <f>vgsales[[#This Row],[Other_Sales]]/100</f>
        <v>0.01</v>
      </c>
      <c r="Q6263" s="3">
        <f>vgsales[[#This Row],[Global_Sales]]/100</f>
        <v>0.27</v>
      </c>
    </row>
    <row r="6264" spans="1:17" x14ac:dyDescent="0.25">
      <c r="A6264">
        <v>6264</v>
      </c>
      <c r="B6264" s="1" t="s">
        <v>4705</v>
      </c>
      <c r="C6264" s="1" t="s">
        <v>58</v>
      </c>
      <c r="D6264" s="1" t="s">
        <v>46</v>
      </c>
      <c r="E6264" s="1" t="s">
        <v>14</v>
      </c>
      <c r="F6264" s="1" t="s">
        <v>1000</v>
      </c>
      <c r="G6264">
        <v>13</v>
      </c>
      <c r="H6264">
        <v>11</v>
      </c>
      <c r="I6264">
        <v>0</v>
      </c>
      <c r="J6264">
        <v>4</v>
      </c>
      <c r="K6264">
        <v>27</v>
      </c>
      <c r="M6264" s="3">
        <f>vgsales[[#This Row],[NA_Sales]]/100</f>
        <v>0.13</v>
      </c>
      <c r="N6264" s="3">
        <f>vgsales[[#This Row],[EU_Sales]]/100</f>
        <v>0.11</v>
      </c>
      <c r="O6264" s="3">
        <f>vgsales[[#This Row],[JP_Sales]]/100</f>
        <v>0</v>
      </c>
      <c r="P6264" s="3">
        <f>vgsales[[#This Row],[Other_Sales]]/100</f>
        <v>0.04</v>
      </c>
      <c r="Q6264" s="3">
        <f>vgsales[[#This Row],[Global_Sales]]/100</f>
        <v>0.27</v>
      </c>
    </row>
    <row r="6265" spans="1:17" x14ac:dyDescent="0.25">
      <c r="A6265">
        <v>6265</v>
      </c>
      <c r="B6265" s="1" t="s">
        <v>4706</v>
      </c>
      <c r="C6265" s="1" t="s">
        <v>32</v>
      </c>
      <c r="D6265" s="1" t="s">
        <v>46</v>
      </c>
      <c r="E6265" s="1" t="s">
        <v>34</v>
      </c>
      <c r="F6265" s="1" t="s">
        <v>15</v>
      </c>
      <c r="G6265">
        <v>0</v>
      </c>
      <c r="H6265">
        <v>0</v>
      </c>
      <c r="I6265">
        <v>27</v>
      </c>
      <c r="J6265">
        <v>0</v>
      </c>
      <c r="K6265">
        <v>27</v>
      </c>
      <c r="M6265" s="3">
        <f>vgsales[[#This Row],[NA_Sales]]/100</f>
        <v>0</v>
      </c>
      <c r="N6265" s="3">
        <f>vgsales[[#This Row],[EU_Sales]]/100</f>
        <v>0</v>
      </c>
      <c r="O6265" s="3">
        <f>vgsales[[#This Row],[JP_Sales]]/100</f>
        <v>0.27</v>
      </c>
      <c r="P6265" s="3">
        <f>vgsales[[#This Row],[Other_Sales]]/100</f>
        <v>0</v>
      </c>
      <c r="Q6265" s="3">
        <f>vgsales[[#This Row],[Global_Sales]]/100</f>
        <v>0.27</v>
      </c>
    </row>
    <row r="6266" spans="1:17" x14ac:dyDescent="0.25">
      <c r="A6266">
        <v>6266</v>
      </c>
      <c r="B6266" s="1" t="s">
        <v>4707</v>
      </c>
      <c r="C6266" s="1" t="s">
        <v>58</v>
      </c>
      <c r="D6266" s="1" t="s">
        <v>202</v>
      </c>
      <c r="E6266" s="1" t="s">
        <v>14</v>
      </c>
      <c r="F6266" s="1" t="s">
        <v>56</v>
      </c>
      <c r="G6266">
        <v>13</v>
      </c>
      <c r="H6266">
        <v>1</v>
      </c>
      <c r="I6266">
        <v>0</v>
      </c>
      <c r="J6266">
        <v>4</v>
      </c>
      <c r="K6266">
        <v>27</v>
      </c>
      <c r="M6266" s="3">
        <f>vgsales[[#This Row],[NA_Sales]]/100</f>
        <v>0.13</v>
      </c>
      <c r="N6266" s="3">
        <f>vgsales[[#This Row],[EU_Sales]]/100</f>
        <v>0.01</v>
      </c>
      <c r="O6266" s="3">
        <f>vgsales[[#This Row],[JP_Sales]]/100</f>
        <v>0</v>
      </c>
      <c r="P6266" s="3">
        <f>vgsales[[#This Row],[Other_Sales]]/100</f>
        <v>0.04</v>
      </c>
      <c r="Q6266" s="3">
        <f>vgsales[[#This Row],[Global_Sales]]/100</f>
        <v>0.27</v>
      </c>
    </row>
    <row r="6267" spans="1:17" x14ac:dyDescent="0.25">
      <c r="A6267">
        <v>6267</v>
      </c>
      <c r="B6267" s="1" t="s">
        <v>4708</v>
      </c>
      <c r="C6267" s="1" t="s">
        <v>153</v>
      </c>
      <c r="D6267" s="1" t="s">
        <v>154</v>
      </c>
      <c r="E6267" s="1" t="s">
        <v>55</v>
      </c>
      <c r="F6267" s="1" t="s">
        <v>1218</v>
      </c>
      <c r="G6267">
        <v>26</v>
      </c>
      <c r="H6267">
        <v>2</v>
      </c>
      <c r="I6267">
        <v>0</v>
      </c>
      <c r="J6267">
        <v>0</v>
      </c>
      <c r="K6267">
        <v>27</v>
      </c>
      <c r="M6267" s="3">
        <f>vgsales[[#This Row],[NA_Sales]]/100</f>
        <v>0.26</v>
      </c>
      <c r="N6267" s="3">
        <f>vgsales[[#This Row],[EU_Sales]]/100</f>
        <v>0.02</v>
      </c>
      <c r="O6267" s="3">
        <f>vgsales[[#This Row],[JP_Sales]]/100</f>
        <v>0</v>
      </c>
      <c r="P6267" s="3">
        <f>vgsales[[#This Row],[Other_Sales]]/100</f>
        <v>0</v>
      </c>
      <c r="Q6267" s="3">
        <f>vgsales[[#This Row],[Global_Sales]]/100</f>
        <v>0.27</v>
      </c>
    </row>
    <row r="6268" spans="1:17" x14ac:dyDescent="0.25">
      <c r="A6268">
        <v>6268</v>
      </c>
      <c r="B6268" s="1" t="s">
        <v>4709</v>
      </c>
      <c r="C6268" s="1" t="s">
        <v>12</v>
      </c>
      <c r="D6268" s="1" t="s">
        <v>97</v>
      </c>
      <c r="E6268" s="1" t="s">
        <v>106</v>
      </c>
      <c r="F6268" s="1" t="s">
        <v>4710</v>
      </c>
      <c r="G6268">
        <v>5</v>
      </c>
      <c r="H6268">
        <v>2</v>
      </c>
      <c r="I6268">
        <v>0</v>
      </c>
      <c r="J6268">
        <v>2</v>
      </c>
      <c r="K6268">
        <v>27</v>
      </c>
      <c r="M6268" s="3">
        <f>vgsales[[#This Row],[NA_Sales]]/100</f>
        <v>0.05</v>
      </c>
      <c r="N6268" s="3">
        <f>vgsales[[#This Row],[EU_Sales]]/100</f>
        <v>0.02</v>
      </c>
      <c r="O6268" s="3">
        <f>vgsales[[#This Row],[JP_Sales]]/100</f>
        <v>0</v>
      </c>
      <c r="P6268" s="3">
        <f>vgsales[[#This Row],[Other_Sales]]/100</f>
        <v>0.02</v>
      </c>
      <c r="Q6268" s="3">
        <f>vgsales[[#This Row],[Global_Sales]]/100</f>
        <v>0.27</v>
      </c>
    </row>
    <row r="6269" spans="1:17" x14ac:dyDescent="0.25">
      <c r="A6269">
        <v>6269</v>
      </c>
      <c r="B6269" s="1" t="s">
        <v>3124</v>
      </c>
      <c r="C6269" s="1" t="s">
        <v>32</v>
      </c>
      <c r="D6269" s="1" t="s">
        <v>46</v>
      </c>
      <c r="E6269" s="1" t="s">
        <v>34</v>
      </c>
      <c r="F6269" s="1" t="s">
        <v>136</v>
      </c>
      <c r="G6269">
        <v>25</v>
      </c>
      <c r="H6269">
        <v>0</v>
      </c>
      <c r="I6269">
        <v>0</v>
      </c>
      <c r="J6269">
        <v>2</v>
      </c>
      <c r="K6269">
        <v>27</v>
      </c>
      <c r="M6269" s="3">
        <f>vgsales[[#This Row],[NA_Sales]]/100</f>
        <v>0.25</v>
      </c>
      <c r="N6269" s="3">
        <f>vgsales[[#This Row],[EU_Sales]]/100</f>
        <v>0</v>
      </c>
      <c r="O6269" s="3">
        <f>vgsales[[#This Row],[JP_Sales]]/100</f>
        <v>0</v>
      </c>
      <c r="P6269" s="3">
        <f>vgsales[[#This Row],[Other_Sales]]/100</f>
        <v>0.02</v>
      </c>
      <c r="Q6269" s="3">
        <f>vgsales[[#This Row],[Global_Sales]]/100</f>
        <v>0.27</v>
      </c>
    </row>
    <row r="6270" spans="1:17" x14ac:dyDescent="0.25">
      <c r="A6270">
        <v>6270</v>
      </c>
      <c r="B6270" s="1" t="s">
        <v>4711</v>
      </c>
      <c r="C6270" s="1" t="s">
        <v>139</v>
      </c>
      <c r="D6270" s="1" t="s">
        <v>171</v>
      </c>
      <c r="E6270" s="1" t="s">
        <v>93</v>
      </c>
      <c r="F6270" s="1" t="s">
        <v>51</v>
      </c>
      <c r="G6270">
        <v>21</v>
      </c>
      <c r="H6270">
        <v>6</v>
      </c>
      <c r="I6270">
        <v>0</v>
      </c>
      <c r="J6270">
        <v>1</v>
      </c>
      <c r="K6270">
        <v>27</v>
      </c>
      <c r="M6270" s="3">
        <f>vgsales[[#This Row],[NA_Sales]]/100</f>
        <v>0.21</v>
      </c>
      <c r="N6270" s="3">
        <f>vgsales[[#This Row],[EU_Sales]]/100</f>
        <v>0.06</v>
      </c>
      <c r="O6270" s="3">
        <f>vgsales[[#This Row],[JP_Sales]]/100</f>
        <v>0</v>
      </c>
      <c r="P6270" s="3">
        <f>vgsales[[#This Row],[Other_Sales]]/100</f>
        <v>0.01</v>
      </c>
      <c r="Q6270" s="3">
        <f>vgsales[[#This Row],[Global_Sales]]/100</f>
        <v>0.27</v>
      </c>
    </row>
    <row r="6271" spans="1:17" x14ac:dyDescent="0.25">
      <c r="A6271">
        <v>6271</v>
      </c>
      <c r="B6271" s="1" t="s">
        <v>3720</v>
      </c>
      <c r="C6271" s="1" t="s">
        <v>53</v>
      </c>
      <c r="D6271" s="1" t="s">
        <v>50</v>
      </c>
      <c r="E6271" s="1" t="s">
        <v>14</v>
      </c>
      <c r="F6271" s="1" t="s">
        <v>79</v>
      </c>
      <c r="G6271">
        <v>18</v>
      </c>
      <c r="H6271">
        <v>6</v>
      </c>
      <c r="I6271">
        <v>0</v>
      </c>
      <c r="J6271">
        <v>3</v>
      </c>
      <c r="K6271">
        <v>27</v>
      </c>
      <c r="M6271" s="3">
        <f>vgsales[[#This Row],[NA_Sales]]/100</f>
        <v>0.18</v>
      </c>
      <c r="N6271" s="3">
        <f>vgsales[[#This Row],[EU_Sales]]/100</f>
        <v>0.06</v>
      </c>
      <c r="O6271" s="3">
        <f>vgsales[[#This Row],[JP_Sales]]/100</f>
        <v>0</v>
      </c>
      <c r="P6271" s="3">
        <f>vgsales[[#This Row],[Other_Sales]]/100</f>
        <v>0.03</v>
      </c>
      <c r="Q6271" s="3">
        <f>vgsales[[#This Row],[Global_Sales]]/100</f>
        <v>0.27</v>
      </c>
    </row>
    <row r="6272" spans="1:17" x14ac:dyDescent="0.25">
      <c r="A6272">
        <v>6272</v>
      </c>
      <c r="B6272" s="1" t="s">
        <v>4712</v>
      </c>
      <c r="C6272" s="1" t="s">
        <v>109</v>
      </c>
      <c r="D6272" s="1" t="s">
        <v>26</v>
      </c>
      <c r="E6272" s="1" t="s">
        <v>93</v>
      </c>
      <c r="F6272" s="1" t="s">
        <v>1770</v>
      </c>
      <c r="G6272">
        <v>0</v>
      </c>
      <c r="H6272">
        <v>0</v>
      </c>
      <c r="I6272">
        <v>26</v>
      </c>
      <c r="J6272">
        <v>2</v>
      </c>
      <c r="K6272">
        <v>27</v>
      </c>
      <c r="M6272" s="3">
        <f>vgsales[[#This Row],[NA_Sales]]/100</f>
        <v>0</v>
      </c>
      <c r="N6272" s="3">
        <f>vgsales[[#This Row],[EU_Sales]]/100</f>
        <v>0</v>
      </c>
      <c r="O6272" s="3">
        <f>vgsales[[#This Row],[JP_Sales]]/100</f>
        <v>0.26</v>
      </c>
      <c r="P6272" s="3">
        <f>vgsales[[#This Row],[Other_Sales]]/100</f>
        <v>0.02</v>
      </c>
      <c r="Q6272" s="3">
        <f>vgsales[[#This Row],[Global_Sales]]/100</f>
        <v>0.27</v>
      </c>
    </row>
    <row r="6273" spans="1:17" x14ac:dyDescent="0.25">
      <c r="A6273">
        <v>6273</v>
      </c>
      <c r="B6273" s="1" t="s">
        <v>674</v>
      </c>
      <c r="C6273" s="1" t="s">
        <v>175</v>
      </c>
      <c r="D6273" s="1" t="s">
        <v>59</v>
      </c>
      <c r="E6273" s="1" t="s">
        <v>93</v>
      </c>
      <c r="F6273" s="1" t="s">
        <v>155</v>
      </c>
      <c r="G6273">
        <v>21</v>
      </c>
      <c r="H6273">
        <v>6</v>
      </c>
      <c r="I6273">
        <v>0</v>
      </c>
      <c r="J6273">
        <v>1</v>
      </c>
      <c r="K6273">
        <v>27</v>
      </c>
      <c r="M6273" s="3">
        <f>vgsales[[#This Row],[NA_Sales]]/100</f>
        <v>0.21</v>
      </c>
      <c r="N6273" s="3">
        <f>vgsales[[#This Row],[EU_Sales]]/100</f>
        <v>0.06</v>
      </c>
      <c r="O6273" s="3">
        <f>vgsales[[#This Row],[JP_Sales]]/100</f>
        <v>0</v>
      </c>
      <c r="P6273" s="3">
        <f>vgsales[[#This Row],[Other_Sales]]/100</f>
        <v>0.01</v>
      </c>
      <c r="Q6273" s="3">
        <f>vgsales[[#This Row],[Global_Sales]]/100</f>
        <v>0.27</v>
      </c>
    </row>
    <row r="6274" spans="1:17" x14ac:dyDescent="0.25">
      <c r="A6274">
        <v>6274</v>
      </c>
      <c r="B6274" s="1" t="s">
        <v>4713</v>
      </c>
      <c r="C6274" s="1" t="s">
        <v>71</v>
      </c>
      <c r="D6274" s="1" t="s">
        <v>255</v>
      </c>
      <c r="E6274" s="1" t="s">
        <v>55</v>
      </c>
      <c r="F6274" s="1" t="s">
        <v>255</v>
      </c>
      <c r="G6274">
        <v>0</v>
      </c>
      <c r="H6274">
        <v>0</v>
      </c>
      <c r="I6274">
        <v>27</v>
      </c>
      <c r="J6274">
        <v>1</v>
      </c>
      <c r="K6274">
        <v>27</v>
      </c>
      <c r="M6274" s="3">
        <f>vgsales[[#This Row],[NA_Sales]]/100</f>
        <v>0</v>
      </c>
      <c r="N6274" s="3">
        <f>vgsales[[#This Row],[EU_Sales]]/100</f>
        <v>0</v>
      </c>
      <c r="O6274" s="3">
        <f>vgsales[[#This Row],[JP_Sales]]/100</f>
        <v>0.27</v>
      </c>
      <c r="P6274" s="3">
        <f>vgsales[[#This Row],[Other_Sales]]/100</f>
        <v>0.01</v>
      </c>
      <c r="Q6274" s="3">
        <f>vgsales[[#This Row],[Global_Sales]]/100</f>
        <v>0.27</v>
      </c>
    </row>
    <row r="6275" spans="1:17" x14ac:dyDescent="0.25">
      <c r="A6275">
        <v>6275</v>
      </c>
      <c r="B6275" s="1" t="s">
        <v>4714</v>
      </c>
      <c r="C6275" s="1" t="s">
        <v>71</v>
      </c>
      <c r="D6275" s="1" t="s">
        <v>69</v>
      </c>
      <c r="E6275" s="1" t="s">
        <v>21</v>
      </c>
      <c r="F6275" s="1" t="s">
        <v>214</v>
      </c>
      <c r="G6275">
        <v>2</v>
      </c>
      <c r="H6275">
        <v>7</v>
      </c>
      <c r="I6275">
        <v>0</v>
      </c>
      <c r="J6275">
        <v>0</v>
      </c>
      <c r="K6275">
        <v>27</v>
      </c>
      <c r="M6275" s="3">
        <f>vgsales[[#This Row],[NA_Sales]]/100</f>
        <v>0.02</v>
      </c>
      <c r="N6275" s="3">
        <f>vgsales[[#This Row],[EU_Sales]]/100</f>
        <v>7.0000000000000007E-2</v>
      </c>
      <c r="O6275" s="3">
        <f>vgsales[[#This Row],[JP_Sales]]/100</f>
        <v>0</v>
      </c>
      <c r="P6275" s="3">
        <f>vgsales[[#This Row],[Other_Sales]]/100</f>
        <v>0</v>
      </c>
      <c r="Q6275" s="3">
        <f>vgsales[[#This Row],[Global_Sales]]/100</f>
        <v>0.27</v>
      </c>
    </row>
    <row r="6276" spans="1:17" x14ac:dyDescent="0.25">
      <c r="A6276">
        <v>6276</v>
      </c>
      <c r="B6276" s="1" t="s">
        <v>4715</v>
      </c>
      <c r="C6276" s="1" t="s">
        <v>109</v>
      </c>
      <c r="D6276" s="1" t="s">
        <v>81</v>
      </c>
      <c r="E6276" s="1" t="s">
        <v>55</v>
      </c>
      <c r="F6276" s="1" t="s">
        <v>206</v>
      </c>
      <c r="G6276">
        <v>0</v>
      </c>
      <c r="H6276">
        <v>0</v>
      </c>
      <c r="I6276">
        <v>26</v>
      </c>
      <c r="J6276">
        <v>2</v>
      </c>
      <c r="K6276">
        <v>27</v>
      </c>
      <c r="M6276" s="3">
        <f>vgsales[[#This Row],[NA_Sales]]/100</f>
        <v>0</v>
      </c>
      <c r="N6276" s="3">
        <f>vgsales[[#This Row],[EU_Sales]]/100</f>
        <v>0</v>
      </c>
      <c r="O6276" s="3">
        <f>vgsales[[#This Row],[JP_Sales]]/100</f>
        <v>0.26</v>
      </c>
      <c r="P6276" s="3">
        <f>vgsales[[#This Row],[Other_Sales]]/100</f>
        <v>0.02</v>
      </c>
      <c r="Q6276" s="3">
        <f>vgsales[[#This Row],[Global_Sales]]/100</f>
        <v>0.27</v>
      </c>
    </row>
    <row r="6277" spans="1:17" x14ac:dyDescent="0.25">
      <c r="A6277">
        <v>6277</v>
      </c>
      <c r="B6277" s="1" t="s">
        <v>3080</v>
      </c>
      <c r="C6277" s="1" t="s">
        <v>109</v>
      </c>
      <c r="D6277" s="1" t="s">
        <v>110</v>
      </c>
      <c r="E6277" s="1" t="s">
        <v>55</v>
      </c>
      <c r="F6277" s="1" t="s">
        <v>788</v>
      </c>
      <c r="G6277">
        <v>9</v>
      </c>
      <c r="H6277">
        <v>6</v>
      </c>
      <c r="I6277">
        <v>11</v>
      </c>
      <c r="J6277">
        <v>2</v>
      </c>
      <c r="K6277">
        <v>27</v>
      </c>
      <c r="M6277" s="3">
        <f>vgsales[[#This Row],[NA_Sales]]/100</f>
        <v>0.09</v>
      </c>
      <c r="N6277" s="3">
        <f>vgsales[[#This Row],[EU_Sales]]/100</f>
        <v>0.06</v>
      </c>
      <c r="O6277" s="3">
        <f>vgsales[[#This Row],[JP_Sales]]/100</f>
        <v>0.11</v>
      </c>
      <c r="P6277" s="3">
        <f>vgsales[[#This Row],[Other_Sales]]/100</f>
        <v>0.02</v>
      </c>
      <c r="Q6277" s="3">
        <f>vgsales[[#This Row],[Global_Sales]]/100</f>
        <v>0.27</v>
      </c>
    </row>
    <row r="6278" spans="1:17" x14ac:dyDescent="0.25">
      <c r="A6278">
        <v>6278</v>
      </c>
      <c r="B6278" s="1" t="s">
        <v>4716</v>
      </c>
      <c r="C6278" s="1" t="s">
        <v>71</v>
      </c>
      <c r="D6278" s="1" t="s">
        <v>75</v>
      </c>
      <c r="E6278" s="1" t="s">
        <v>30</v>
      </c>
      <c r="F6278" s="1" t="s">
        <v>915</v>
      </c>
      <c r="G6278">
        <v>2</v>
      </c>
      <c r="H6278">
        <v>7</v>
      </c>
      <c r="I6278">
        <v>0</v>
      </c>
      <c r="J6278">
        <v>0</v>
      </c>
      <c r="K6278">
        <v>27</v>
      </c>
      <c r="M6278" s="3">
        <f>vgsales[[#This Row],[NA_Sales]]/100</f>
        <v>0.02</v>
      </c>
      <c r="N6278" s="3">
        <f>vgsales[[#This Row],[EU_Sales]]/100</f>
        <v>7.0000000000000007E-2</v>
      </c>
      <c r="O6278" s="3">
        <f>vgsales[[#This Row],[JP_Sales]]/100</f>
        <v>0</v>
      </c>
      <c r="P6278" s="3">
        <f>vgsales[[#This Row],[Other_Sales]]/100</f>
        <v>0</v>
      </c>
      <c r="Q6278" s="3">
        <f>vgsales[[#This Row],[Global_Sales]]/100</f>
        <v>0.27</v>
      </c>
    </row>
    <row r="6279" spans="1:17" x14ac:dyDescent="0.25">
      <c r="A6279">
        <v>6279</v>
      </c>
      <c r="B6279" s="1" t="s">
        <v>4717</v>
      </c>
      <c r="C6279" s="1" t="s">
        <v>12</v>
      </c>
      <c r="D6279" s="1" t="s">
        <v>54</v>
      </c>
      <c r="E6279" s="1" t="s">
        <v>34</v>
      </c>
      <c r="F6279" s="1" t="s">
        <v>547</v>
      </c>
      <c r="G6279">
        <v>14</v>
      </c>
      <c r="H6279">
        <v>11</v>
      </c>
      <c r="I6279">
        <v>0</v>
      </c>
      <c r="J6279">
        <v>3</v>
      </c>
      <c r="K6279">
        <v>27</v>
      </c>
      <c r="M6279" s="3">
        <f>vgsales[[#This Row],[NA_Sales]]/100</f>
        <v>0.14000000000000001</v>
      </c>
      <c r="N6279" s="3">
        <f>vgsales[[#This Row],[EU_Sales]]/100</f>
        <v>0.11</v>
      </c>
      <c r="O6279" s="3">
        <f>vgsales[[#This Row],[JP_Sales]]/100</f>
        <v>0</v>
      </c>
      <c r="P6279" s="3">
        <f>vgsales[[#This Row],[Other_Sales]]/100</f>
        <v>0.03</v>
      </c>
      <c r="Q6279" s="3">
        <f>vgsales[[#This Row],[Global_Sales]]/100</f>
        <v>0.27</v>
      </c>
    </row>
    <row r="6280" spans="1:17" x14ac:dyDescent="0.25">
      <c r="A6280">
        <v>6280</v>
      </c>
      <c r="B6280" s="1" t="s">
        <v>320</v>
      </c>
      <c r="C6280" s="1" t="s">
        <v>32</v>
      </c>
      <c r="D6280" s="1" t="s">
        <v>40</v>
      </c>
      <c r="E6280" s="1" t="s">
        <v>21</v>
      </c>
      <c r="F6280" s="1" t="s">
        <v>136</v>
      </c>
      <c r="G6280">
        <v>24</v>
      </c>
      <c r="H6280">
        <v>1</v>
      </c>
      <c r="I6280">
        <v>0</v>
      </c>
      <c r="J6280">
        <v>2</v>
      </c>
      <c r="K6280">
        <v>27</v>
      </c>
      <c r="M6280" s="3">
        <f>vgsales[[#This Row],[NA_Sales]]/100</f>
        <v>0.24</v>
      </c>
      <c r="N6280" s="3">
        <f>vgsales[[#This Row],[EU_Sales]]/100</f>
        <v>0.01</v>
      </c>
      <c r="O6280" s="3">
        <f>vgsales[[#This Row],[JP_Sales]]/100</f>
        <v>0</v>
      </c>
      <c r="P6280" s="3">
        <f>vgsales[[#This Row],[Other_Sales]]/100</f>
        <v>0.02</v>
      </c>
      <c r="Q6280" s="3">
        <f>vgsales[[#This Row],[Global_Sales]]/100</f>
        <v>0.27</v>
      </c>
    </row>
    <row r="6281" spans="1:17" x14ac:dyDescent="0.25">
      <c r="A6281">
        <v>6281</v>
      </c>
      <c r="B6281" s="1" t="s">
        <v>4718</v>
      </c>
      <c r="C6281" s="1" t="s">
        <v>58</v>
      </c>
      <c r="D6281" s="1" t="s">
        <v>59</v>
      </c>
      <c r="E6281" s="1" t="s">
        <v>27</v>
      </c>
      <c r="F6281" s="1" t="s">
        <v>222</v>
      </c>
      <c r="G6281">
        <v>0</v>
      </c>
      <c r="H6281">
        <v>0</v>
      </c>
      <c r="I6281">
        <v>27</v>
      </c>
      <c r="J6281">
        <v>0</v>
      </c>
      <c r="K6281">
        <v>27</v>
      </c>
      <c r="M6281" s="3">
        <f>vgsales[[#This Row],[NA_Sales]]/100</f>
        <v>0</v>
      </c>
      <c r="N6281" s="3">
        <f>vgsales[[#This Row],[EU_Sales]]/100</f>
        <v>0</v>
      </c>
      <c r="O6281" s="3">
        <f>vgsales[[#This Row],[JP_Sales]]/100</f>
        <v>0.27</v>
      </c>
      <c r="P6281" s="3">
        <f>vgsales[[#This Row],[Other_Sales]]/100</f>
        <v>0</v>
      </c>
      <c r="Q6281" s="3">
        <f>vgsales[[#This Row],[Global_Sales]]/100</f>
        <v>0.27</v>
      </c>
    </row>
    <row r="6282" spans="1:17" x14ac:dyDescent="0.25">
      <c r="A6282">
        <v>6282</v>
      </c>
      <c r="B6282" s="1" t="s">
        <v>4719</v>
      </c>
      <c r="C6282" s="1" t="s">
        <v>109</v>
      </c>
      <c r="D6282" s="1" t="s">
        <v>75</v>
      </c>
      <c r="E6282" s="1" t="s">
        <v>55</v>
      </c>
      <c r="F6282" s="1" t="s">
        <v>4720</v>
      </c>
      <c r="G6282">
        <v>15</v>
      </c>
      <c r="H6282">
        <v>1</v>
      </c>
      <c r="I6282">
        <v>0</v>
      </c>
      <c r="J6282">
        <v>2</v>
      </c>
      <c r="K6282">
        <v>27</v>
      </c>
      <c r="M6282" s="3">
        <f>vgsales[[#This Row],[NA_Sales]]/100</f>
        <v>0.15</v>
      </c>
      <c r="N6282" s="3">
        <f>vgsales[[#This Row],[EU_Sales]]/100</f>
        <v>0.01</v>
      </c>
      <c r="O6282" s="3">
        <f>vgsales[[#This Row],[JP_Sales]]/100</f>
        <v>0</v>
      </c>
      <c r="P6282" s="3">
        <f>vgsales[[#This Row],[Other_Sales]]/100</f>
        <v>0.02</v>
      </c>
      <c r="Q6282" s="3">
        <f>vgsales[[#This Row],[Global_Sales]]/100</f>
        <v>0.27</v>
      </c>
    </row>
    <row r="6283" spans="1:17" x14ac:dyDescent="0.25">
      <c r="A6283">
        <v>6283</v>
      </c>
      <c r="B6283" s="1" t="s">
        <v>2839</v>
      </c>
      <c r="C6283" s="1" t="s">
        <v>139</v>
      </c>
      <c r="D6283" s="1" t="s">
        <v>75</v>
      </c>
      <c r="E6283" s="1" t="s">
        <v>14</v>
      </c>
      <c r="F6283" s="1" t="s">
        <v>645</v>
      </c>
      <c r="G6283">
        <v>2</v>
      </c>
      <c r="H6283">
        <v>6</v>
      </c>
      <c r="I6283">
        <v>0</v>
      </c>
      <c r="J6283">
        <v>1</v>
      </c>
      <c r="K6283">
        <v>27</v>
      </c>
      <c r="M6283" s="3">
        <f>vgsales[[#This Row],[NA_Sales]]/100</f>
        <v>0.02</v>
      </c>
      <c r="N6283" s="3">
        <f>vgsales[[#This Row],[EU_Sales]]/100</f>
        <v>0.06</v>
      </c>
      <c r="O6283" s="3">
        <f>vgsales[[#This Row],[JP_Sales]]/100</f>
        <v>0</v>
      </c>
      <c r="P6283" s="3">
        <f>vgsales[[#This Row],[Other_Sales]]/100</f>
        <v>0.01</v>
      </c>
      <c r="Q6283" s="3">
        <f>vgsales[[#This Row],[Global_Sales]]/100</f>
        <v>0.27</v>
      </c>
    </row>
    <row r="6284" spans="1:17" x14ac:dyDescent="0.25">
      <c r="A6284">
        <v>6284</v>
      </c>
      <c r="B6284" s="1" t="s">
        <v>3701</v>
      </c>
      <c r="C6284" s="1" t="s">
        <v>49</v>
      </c>
      <c r="D6284" s="1" t="s">
        <v>50</v>
      </c>
      <c r="E6284" s="1" t="s">
        <v>55</v>
      </c>
      <c r="F6284" s="1" t="s">
        <v>147</v>
      </c>
      <c r="G6284">
        <v>15</v>
      </c>
      <c r="H6284">
        <v>1</v>
      </c>
      <c r="I6284">
        <v>0</v>
      </c>
      <c r="J6284">
        <v>3</v>
      </c>
      <c r="K6284">
        <v>27</v>
      </c>
      <c r="M6284" s="3">
        <f>vgsales[[#This Row],[NA_Sales]]/100</f>
        <v>0.15</v>
      </c>
      <c r="N6284" s="3">
        <f>vgsales[[#This Row],[EU_Sales]]/100</f>
        <v>0.01</v>
      </c>
      <c r="O6284" s="3">
        <f>vgsales[[#This Row],[JP_Sales]]/100</f>
        <v>0</v>
      </c>
      <c r="P6284" s="3">
        <f>vgsales[[#This Row],[Other_Sales]]/100</f>
        <v>0.03</v>
      </c>
      <c r="Q6284" s="3">
        <f>vgsales[[#This Row],[Global_Sales]]/100</f>
        <v>0.27</v>
      </c>
    </row>
    <row r="6285" spans="1:17" x14ac:dyDescent="0.25">
      <c r="A6285">
        <v>6285</v>
      </c>
      <c r="B6285" s="1" t="s">
        <v>4721</v>
      </c>
      <c r="C6285" s="1" t="s">
        <v>153</v>
      </c>
      <c r="D6285" s="1" t="s">
        <v>255</v>
      </c>
      <c r="E6285" s="1" t="s">
        <v>21</v>
      </c>
      <c r="F6285" s="1" t="s">
        <v>155</v>
      </c>
      <c r="G6285">
        <v>26</v>
      </c>
      <c r="H6285">
        <v>1</v>
      </c>
      <c r="I6285">
        <v>0</v>
      </c>
      <c r="J6285">
        <v>0</v>
      </c>
      <c r="K6285">
        <v>27</v>
      </c>
      <c r="M6285" s="3">
        <f>vgsales[[#This Row],[NA_Sales]]/100</f>
        <v>0.26</v>
      </c>
      <c r="N6285" s="3">
        <f>vgsales[[#This Row],[EU_Sales]]/100</f>
        <v>0.01</v>
      </c>
      <c r="O6285" s="3">
        <f>vgsales[[#This Row],[JP_Sales]]/100</f>
        <v>0</v>
      </c>
      <c r="P6285" s="3">
        <f>vgsales[[#This Row],[Other_Sales]]/100</f>
        <v>0</v>
      </c>
      <c r="Q6285" s="3">
        <f>vgsales[[#This Row],[Global_Sales]]/100</f>
        <v>0.27</v>
      </c>
    </row>
    <row r="6286" spans="1:17" x14ac:dyDescent="0.25">
      <c r="A6286">
        <v>6286</v>
      </c>
      <c r="B6286" s="1" t="s">
        <v>4722</v>
      </c>
      <c r="C6286" s="1" t="s">
        <v>32</v>
      </c>
      <c r="D6286" s="1" t="s">
        <v>23</v>
      </c>
      <c r="E6286" s="1" t="s">
        <v>41</v>
      </c>
      <c r="F6286" s="1" t="s">
        <v>136</v>
      </c>
      <c r="G6286">
        <v>25</v>
      </c>
      <c r="H6286">
        <v>0</v>
      </c>
      <c r="I6286">
        <v>0</v>
      </c>
      <c r="J6286">
        <v>2</v>
      </c>
      <c r="K6286">
        <v>27</v>
      </c>
      <c r="M6286" s="3">
        <f>vgsales[[#This Row],[NA_Sales]]/100</f>
        <v>0.25</v>
      </c>
      <c r="N6286" s="3">
        <f>vgsales[[#This Row],[EU_Sales]]/100</f>
        <v>0</v>
      </c>
      <c r="O6286" s="3">
        <f>vgsales[[#This Row],[JP_Sales]]/100</f>
        <v>0</v>
      </c>
      <c r="P6286" s="3">
        <f>vgsales[[#This Row],[Other_Sales]]/100</f>
        <v>0.02</v>
      </c>
      <c r="Q6286" s="3">
        <f>vgsales[[#This Row],[Global_Sales]]/100</f>
        <v>0.27</v>
      </c>
    </row>
    <row r="6287" spans="1:17" x14ac:dyDescent="0.25">
      <c r="A6287">
        <v>6287</v>
      </c>
      <c r="B6287" s="1" t="s">
        <v>2759</v>
      </c>
      <c r="C6287" s="1" t="s">
        <v>58</v>
      </c>
      <c r="D6287" s="1" t="s">
        <v>23</v>
      </c>
      <c r="E6287" s="1" t="s">
        <v>34</v>
      </c>
      <c r="F6287" s="1" t="s">
        <v>136</v>
      </c>
      <c r="G6287">
        <v>9</v>
      </c>
      <c r="H6287">
        <v>1</v>
      </c>
      <c r="I6287">
        <v>0</v>
      </c>
      <c r="J6287">
        <v>17</v>
      </c>
      <c r="K6287">
        <v>27</v>
      </c>
      <c r="M6287" s="3">
        <f>vgsales[[#This Row],[NA_Sales]]/100</f>
        <v>0.09</v>
      </c>
      <c r="N6287" s="3">
        <f>vgsales[[#This Row],[EU_Sales]]/100</f>
        <v>0.01</v>
      </c>
      <c r="O6287" s="3">
        <f>vgsales[[#This Row],[JP_Sales]]/100</f>
        <v>0</v>
      </c>
      <c r="P6287" s="3">
        <f>vgsales[[#This Row],[Other_Sales]]/100</f>
        <v>0.17</v>
      </c>
      <c r="Q6287" s="3">
        <f>vgsales[[#This Row],[Global_Sales]]/100</f>
        <v>0.27</v>
      </c>
    </row>
    <row r="6288" spans="1:17" x14ac:dyDescent="0.25">
      <c r="A6288">
        <v>6288</v>
      </c>
      <c r="B6288" s="1" t="s">
        <v>4723</v>
      </c>
      <c r="C6288" s="1" t="s">
        <v>32</v>
      </c>
      <c r="D6288" s="1" t="s">
        <v>20</v>
      </c>
      <c r="E6288" s="1" t="s">
        <v>27</v>
      </c>
      <c r="F6288" s="1" t="s">
        <v>214</v>
      </c>
      <c r="G6288">
        <v>9</v>
      </c>
      <c r="H6288">
        <v>1</v>
      </c>
      <c r="I6288">
        <v>15</v>
      </c>
      <c r="J6288">
        <v>1</v>
      </c>
      <c r="K6288">
        <v>27</v>
      </c>
      <c r="M6288" s="3">
        <f>vgsales[[#This Row],[NA_Sales]]/100</f>
        <v>0.09</v>
      </c>
      <c r="N6288" s="3">
        <f>vgsales[[#This Row],[EU_Sales]]/100</f>
        <v>0.01</v>
      </c>
      <c r="O6288" s="3">
        <f>vgsales[[#This Row],[JP_Sales]]/100</f>
        <v>0.15</v>
      </c>
      <c r="P6288" s="3">
        <f>vgsales[[#This Row],[Other_Sales]]/100</f>
        <v>0.01</v>
      </c>
      <c r="Q6288" s="3">
        <f>vgsales[[#This Row],[Global_Sales]]/100</f>
        <v>0.27</v>
      </c>
    </row>
    <row r="6289" spans="1:17" x14ac:dyDescent="0.25">
      <c r="A6289">
        <v>6289</v>
      </c>
      <c r="B6289" s="1" t="s">
        <v>4724</v>
      </c>
      <c r="C6289" s="1" t="s">
        <v>109</v>
      </c>
      <c r="D6289" s="1" t="s">
        <v>202</v>
      </c>
      <c r="E6289" s="1" t="s">
        <v>106</v>
      </c>
      <c r="F6289" s="1" t="s">
        <v>421</v>
      </c>
      <c r="G6289">
        <v>15</v>
      </c>
      <c r="H6289">
        <v>1</v>
      </c>
      <c r="I6289">
        <v>0</v>
      </c>
      <c r="J6289">
        <v>2</v>
      </c>
      <c r="K6289">
        <v>27</v>
      </c>
      <c r="M6289" s="3">
        <f>vgsales[[#This Row],[NA_Sales]]/100</f>
        <v>0.15</v>
      </c>
      <c r="N6289" s="3">
        <f>vgsales[[#This Row],[EU_Sales]]/100</f>
        <v>0.01</v>
      </c>
      <c r="O6289" s="3">
        <f>vgsales[[#This Row],[JP_Sales]]/100</f>
        <v>0</v>
      </c>
      <c r="P6289" s="3">
        <f>vgsales[[#This Row],[Other_Sales]]/100</f>
        <v>0.02</v>
      </c>
      <c r="Q6289" s="3">
        <f>vgsales[[#This Row],[Global_Sales]]/100</f>
        <v>0.27</v>
      </c>
    </row>
    <row r="6290" spans="1:17" x14ac:dyDescent="0.25">
      <c r="A6290">
        <v>6290</v>
      </c>
      <c r="B6290" s="1" t="s">
        <v>4725</v>
      </c>
      <c r="C6290" s="1" t="s">
        <v>109</v>
      </c>
      <c r="D6290" s="1" t="s">
        <v>110</v>
      </c>
      <c r="E6290" s="1" t="s">
        <v>93</v>
      </c>
      <c r="F6290" s="1" t="s">
        <v>332</v>
      </c>
      <c r="G6290">
        <v>2</v>
      </c>
      <c r="H6290">
        <v>2</v>
      </c>
      <c r="I6290">
        <v>22</v>
      </c>
      <c r="J6290">
        <v>2</v>
      </c>
      <c r="K6290">
        <v>27</v>
      </c>
      <c r="M6290" s="3">
        <f>vgsales[[#This Row],[NA_Sales]]/100</f>
        <v>0.02</v>
      </c>
      <c r="N6290" s="3">
        <f>vgsales[[#This Row],[EU_Sales]]/100</f>
        <v>0.02</v>
      </c>
      <c r="O6290" s="3">
        <f>vgsales[[#This Row],[JP_Sales]]/100</f>
        <v>0.22</v>
      </c>
      <c r="P6290" s="3">
        <f>vgsales[[#This Row],[Other_Sales]]/100</f>
        <v>0.02</v>
      </c>
      <c r="Q6290" s="3">
        <f>vgsales[[#This Row],[Global_Sales]]/100</f>
        <v>0.27</v>
      </c>
    </row>
    <row r="6291" spans="1:17" x14ac:dyDescent="0.25">
      <c r="A6291">
        <v>6291</v>
      </c>
      <c r="B6291" s="1" t="s">
        <v>4726</v>
      </c>
      <c r="C6291" s="1" t="s">
        <v>109</v>
      </c>
      <c r="D6291" s="1" t="s">
        <v>202</v>
      </c>
      <c r="E6291" s="1" t="s">
        <v>14</v>
      </c>
      <c r="F6291" s="1" t="s">
        <v>1427</v>
      </c>
      <c r="G6291">
        <v>15</v>
      </c>
      <c r="H6291">
        <v>1</v>
      </c>
      <c r="I6291">
        <v>0</v>
      </c>
      <c r="J6291">
        <v>2</v>
      </c>
      <c r="K6291">
        <v>27</v>
      </c>
      <c r="M6291" s="3">
        <f>vgsales[[#This Row],[NA_Sales]]/100</f>
        <v>0.15</v>
      </c>
      <c r="N6291" s="3">
        <f>vgsales[[#This Row],[EU_Sales]]/100</f>
        <v>0.01</v>
      </c>
      <c r="O6291" s="3">
        <f>vgsales[[#This Row],[JP_Sales]]/100</f>
        <v>0</v>
      </c>
      <c r="P6291" s="3">
        <f>vgsales[[#This Row],[Other_Sales]]/100</f>
        <v>0.02</v>
      </c>
      <c r="Q6291" s="3">
        <f>vgsales[[#This Row],[Global_Sales]]/100</f>
        <v>0.27</v>
      </c>
    </row>
    <row r="6292" spans="1:17" x14ac:dyDescent="0.25">
      <c r="A6292">
        <v>6292</v>
      </c>
      <c r="B6292" s="1" t="s">
        <v>4727</v>
      </c>
      <c r="C6292" s="1" t="s">
        <v>109</v>
      </c>
      <c r="D6292" s="1" t="s">
        <v>75</v>
      </c>
      <c r="E6292" s="1" t="s">
        <v>14</v>
      </c>
      <c r="F6292" s="1" t="s">
        <v>453</v>
      </c>
      <c r="G6292">
        <v>15</v>
      </c>
      <c r="H6292">
        <v>1</v>
      </c>
      <c r="I6292">
        <v>0</v>
      </c>
      <c r="J6292">
        <v>2</v>
      </c>
      <c r="K6292">
        <v>27</v>
      </c>
      <c r="M6292" s="3">
        <f>vgsales[[#This Row],[NA_Sales]]/100</f>
        <v>0.15</v>
      </c>
      <c r="N6292" s="3">
        <f>vgsales[[#This Row],[EU_Sales]]/100</f>
        <v>0.01</v>
      </c>
      <c r="O6292" s="3">
        <f>vgsales[[#This Row],[JP_Sales]]/100</f>
        <v>0</v>
      </c>
      <c r="P6292" s="3">
        <f>vgsales[[#This Row],[Other_Sales]]/100</f>
        <v>0.02</v>
      </c>
      <c r="Q6292" s="3">
        <f>vgsales[[#This Row],[Global_Sales]]/100</f>
        <v>0.27</v>
      </c>
    </row>
    <row r="6293" spans="1:17" x14ac:dyDescent="0.25">
      <c r="A6293">
        <v>6293</v>
      </c>
      <c r="B6293" s="1" t="s">
        <v>4728</v>
      </c>
      <c r="C6293" s="1" t="s">
        <v>86</v>
      </c>
      <c r="D6293" s="1" t="s">
        <v>87</v>
      </c>
      <c r="E6293" s="1" t="s">
        <v>27</v>
      </c>
      <c r="F6293" s="1" t="s">
        <v>1449</v>
      </c>
      <c r="G6293">
        <v>9</v>
      </c>
      <c r="H6293">
        <v>12</v>
      </c>
      <c r="I6293">
        <v>2</v>
      </c>
      <c r="J6293">
        <v>4</v>
      </c>
      <c r="K6293">
        <v>27</v>
      </c>
      <c r="M6293" s="3">
        <f>vgsales[[#This Row],[NA_Sales]]/100</f>
        <v>0.09</v>
      </c>
      <c r="N6293" s="3">
        <f>vgsales[[#This Row],[EU_Sales]]/100</f>
        <v>0.12</v>
      </c>
      <c r="O6293" s="3">
        <f>vgsales[[#This Row],[JP_Sales]]/100</f>
        <v>0.02</v>
      </c>
      <c r="P6293" s="3">
        <f>vgsales[[#This Row],[Other_Sales]]/100</f>
        <v>0.04</v>
      </c>
      <c r="Q6293" s="3">
        <f>vgsales[[#This Row],[Global_Sales]]/100</f>
        <v>0.27</v>
      </c>
    </row>
    <row r="6294" spans="1:17" x14ac:dyDescent="0.25">
      <c r="A6294">
        <v>6294</v>
      </c>
      <c r="B6294" s="1" t="s">
        <v>3091</v>
      </c>
      <c r="C6294" s="1" t="s">
        <v>49</v>
      </c>
      <c r="D6294" s="1" t="s">
        <v>50</v>
      </c>
      <c r="E6294" s="1" t="s">
        <v>242</v>
      </c>
      <c r="F6294" s="1" t="s">
        <v>117</v>
      </c>
      <c r="G6294">
        <v>12</v>
      </c>
      <c r="H6294">
        <v>12</v>
      </c>
      <c r="I6294">
        <v>0</v>
      </c>
      <c r="J6294">
        <v>3</v>
      </c>
      <c r="K6294">
        <v>27</v>
      </c>
      <c r="M6294" s="3">
        <f>vgsales[[#This Row],[NA_Sales]]/100</f>
        <v>0.12</v>
      </c>
      <c r="N6294" s="3">
        <f>vgsales[[#This Row],[EU_Sales]]/100</f>
        <v>0.12</v>
      </c>
      <c r="O6294" s="3">
        <f>vgsales[[#This Row],[JP_Sales]]/100</f>
        <v>0</v>
      </c>
      <c r="P6294" s="3">
        <f>vgsales[[#This Row],[Other_Sales]]/100</f>
        <v>0.03</v>
      </c>
      <c r="Q6294" s="3">
        <f>vgsales[[#This Row],[Global_Sales]]/100</f>
        <v>0.27</v>
      </c>
    </row>
    <row r="6295" spans="1:17" x14ac:dyDescent="0.25">
      <c r="A6295">
        <v>6295</v>
      </c>
      <c r="B6295" s="1" t="s">
        <v>4729</v>
      </c>
      <c r="C6295" s="1" t="s">
        <v>53</v>
      </c>
      <c r="D6295" s="1" t="s">
        <v>54</v>
      </c>
      <c r="E6295" s="1" t="s">
        <v>34</v>
      </c>
      <c r="F6295" s="1" t="s">
        <v>147</v>
      </c>
      <c r="G6295">
        <v>8</v>
      </c>
      <c r="H6295">
        <v>0</v>
      </c>
      <c r="I6295">
        <v>19</v>
      </c>
      <c r="J6295">
        <v>1</v>
      </c>
      <c r="K6295">
        <v>27</v>
      </c>
      <c r="M6295" s="3">
        <f>vgsales[[#This Row],[NA_Sales]]/100</f>
        <v>0.08</v>
      </c>
      <c r="N6295" s="3">
        <f>vgsales[[#This Row],[EU_Sales]]/100</f>
        <v>0</v>
      </c>
      <c r="O6295" s="3">
        <f>vgsales[[#This Row],[JP_Sales]]/100</f>
        <v>0.19</v>
      </c>
      <c r="P6295" s="3">
        <f>vgsales[[#This Row],[Other_Sales]]/100</f>
        <v>0.01</v>
      </c>
      <c r="Q6295" s="3">
        <f>vgsales[[#This Row],[Global_Sales]]/100</f>
        <v>0.27</v>
      </c>
    </row>
    <row r="6296" spans="1:17" x14ac:dyDescent="0.25">
      <c r="A6296">
        <v>6296</v>
      </c>
      <c r="B6296" s="1" t="s">
        <v>4730</v>
      </c>
      <c r="C6296" s="1" t="s">
        <v>32</v>
      </c>
      <c r="D6296" s="1" t="s">
        <v>13</v>
      </c>
      <c r="E6296" s="1" t="s">
        <v>55</v>
      </c>
      <c r="F6296" s="1" t="s">
        <v>206</v>
      </c>
      <c r="G6296">
        <v>12</v>
      </c>
      <c r="H6296">
        <v>3</v>
      </c>
      <c r="I6296">
        <v>11</v>
      </c>
      <c r="J6296">
        <v>1</v>
      </c>
      <c r="K6296">
        <v>27</v>
      </c>
      <c r="M6296" s="3">
        <f>vgsales[[#This Row],[NA_Sales]]/100</f>
        <v>0.12</v>
      </c>
      <c r="N6296" s="3">
        <f>vgsales[[#This Row],[EU_Sales]]/100</f>
        <v>0.03</v>
      </c>
      <c r="O6296" s="3">
        <f>vgsales[[#This Row],[JP_Sales]]/100</f>
        <v>0.11</v>
      </c>
      <c r="P6296" s="3">
        <f>vgsales[[#This Row],[Other_Sales]]/100</f>
        <v>0.01</v>
      </c>
      <c r="Q6296" s="3">
        <f>vgsales[[#This Row],[Global_Sales]]/100</f>
        <v>0.27</v>
      </c>
    </row>
    <row r="6297" spans="1:17" x14ac:dyDescent="0.25">
      <c r="A6297">
        <v>6297</v>
      </c>
      <c r="B6297" s="1" t="s">
        <v>4731</v>
      </c>
      <c r="C6297" s="1" t="s">
        <v>32</v>
      </c>
      <c r="D6297" s="1" t="s">
        <v>40</v>
      </c>
      <c r="E6297" s="1" t="s">
        <v>30</v>
      </c>
      <c r="F6297" s="1" t="s">
        <v>332</v>
      </c>
      <c r="G6297">
        <v>16</v>
      </c>
      <c r="H6297">
        <v>0</v>
      </c>
      <c r="I6297">
        <v>1</v>
      </c>
      <c r="J6297">
        <v>1</v>
      </c>
      <c r="K6297">
        <v>27</v>
      </c>
      <c r="M6297" s="3">
        <f>vgsales[[#This Row],[NA_Sales]]/100</f>
        <v>0.16</v>
      </c>
      <c r="N6297" s="3">
        <f>vgsales[[#This Row],[EU_Sales]]/100</f>
        <v>0</v>
      </c>
      <c r="O6297" s="3">
        <f>vgsales[[#This Row],[JP_Sales]]/100</f>
        <v>0.01</v>
      </c>
      <c r="P6297" s="3">
        <f>vgsales[[#This Row],[Other_Sales]]/100</f>
        <v>0.01</v>
      </c>
      <c r="Q6297" s="3">
        <f>vgsales[[#This Row],[Global_Sales]]/100</f>
        <v>0.27</v>
      </c>
    </row>
    <row r="6298" spans="1:17" x14ac:dyDescent="0.25">
      <c r="A6298">
        <v>6298</v>
      </c>
      <c r="B6298" s="1" t="s">
        <v>4732</v>
      </c>
      <c r="C6298" s="1" t="s">
        <v>153</v>
      </c>
      <c r="D6298" s="1" t="s">
        <v>37</v>
      </c>
      <c r="E6298" s="1" t="s">
        <v>21</v>
      </c>
      <c r="F6298" s="1" t="s">
        <v>79</v>
      </c>
      <c r="G6298">
        <v>26</v>
      </c>
      <c r="H6298">
        <v>1</v>
      </c>
      <c r="I6298">
        <v>0</v>
      </c>
      <c r="J6298">
        <v>0</v>
      </c>
      <c r="K6298">
        <v>27</v>
      </c>
      <c r="M6298" s="3">
        <f>vgsales[[#This Row],[NA_Sales]]/100</f>
        <v>0.26</v>
      </c>
      <c r="N6298" s="3">
        <f>vgsales[[#This Row],[EU_Sales]]/100</f>
        <v>0.01</v>
      </c>
      <c r="O6298" s="3">
        <f>vgsales[[#This Row],[JP_Sales]]/100</f>
        <v>0</v>
      </c>
      <c r="P6298" s="3">
        <f>vgsales[[#This Row],[Other_Sales]]/100</f>
        <v>0</v>
      </c>
      <c r="Q6298" s="3">
        <f>vgsales[[#This Row],[Global_Sales]]/100</f>
        <v>0.27</v>
      </c>
    </row>
    <row r="6299" spans="1:17" x14ac:dyDescent="0.25">
      <c r="A6299">
        <v>6299</v>
      </c>
      <c r="B6299" s="1" t="s">
        <v>1819</v>
      </c>
      <c r="C6299" s="1" t="s">
        <v>157</v>
      </c>
      <c r="D6299" s="1" t="s">
        <v>50</v>
      </c>
      <c r="E6299" s="1" t="s">
        <v>41</v>
      </c>
      <c r="F6299" s="1" t="s">
        <v>76</v>
      </c>
      <c r="G6299">
        <v>2</v>
      </c>
      <c r="H6299">
        <v>17</v>
      </c>
      <c r="I6299">
        <v>0</v>
      </c>
      <c r="J6299">
        <v>9</v>
      </c>
      <c r="K6299">
        <v>27</v>
      </c>
      <c r="M6299" s="3">
        <f>vgsales[[#This Row],[NA_Sales]]/100</f>
        <v>0.02</v>
      </c>
      <c r="N6299" s="3">
        <f>vgsales[[#This Row],[EU_Sales]]/100</f>
        <v>0.17</v>
      </c>
      <c r="O6299" s="3">
        <f>vgsales[[#This Row],[JP_Sales]]/100</f>
        <v>0</v>
      </c>
      <c r="P6299" s="3">
        <f>vgsales[[#This Row],[Other_Sales]]/100</f>
        <v>0.09</v>
      </c>
      <c r="Q6299" s="3">
        <f>vgsales[[#This Row],[Global_Sales]]/100</f>
        <v>0.27</v>
      </c>
    </row>
    <row r="6300" spans="1:17" x14ac:dyDescent="0.25">
      <c r="A6300">
        <v>6300</v>
      </c>
      <c r="B6300" s="1" t="s">
        <v>931</v>
      </c>
      <c r="C6300" s="1" t="s">
        <v>144</v>
      </c>
      <c r="D6300" s="1" t="s">
        <v>97</v>
      </c>
      <c r="E6300" s="1" t="s">
        <v>55</v>
      </c>
      <c r="F6300" s="1" t="s">
        <v>133</v>
      </c>
      <c r="G6300">
        <v>9</v>
      </c>
      <c r="H6300">
        <v>16</v>
      </c>
      <c r="I6300">
        <v>0</v>
      </c>
      <c r="J6300">
        <v>2</v>
      </c>
      <c r="K6300">
        <v>27</v>
      </c>
      <c r="M6300" s="3">
        <f>vgsales[[#This Row],[NA_Sales]]/100</f>
        <v>0.09</v>
      </c>
      <c r="N6300" s="3">
        <f>vgsales[[#This Row],[EU_Sales]]/100</f>
        <v>0.16</v>
      </c>
      <c r="O6300" s="3">
        <f>vgsales[[#This Row],[JP_Sales]]/100</f>
        <v>0</v>
      </c>
      <c r="P6300" s="3">
        <f>vgsales[[#This Row],[Other_Sales]]/100</f>
        <v>0.02</v>
      </c>
      <c r="Q6300" s="3">
        <f>vgsales[[#This Row],[Global_Sales]]/100</f>
        <v>0.27</v>
      </c>
    </row>
    <row r="6301" spans="1:17" x14ac:dyDescent="0.25">
      <c r="A6301">
        <v>6301</v>
      </c>
      <c r="B6301" s="1" t="s">
        <v>4733</v>
      </c>
      <c r="C6301" s="1" t="s">
        <v>58</v>
      </c>
      <c r="D6301" s="1" t="s">
        <v>59</v>
      </c>
      <c r="E6301" s="1" t="s">
        <v>14</v>
      </c>
      <c r="F6301" s="1" t="s">
        <v>76</v>
      </c>
      <c r="G6301">
        <v>13</v>
      </c>
      <c r="H6301">
        <v>1</v>
      </c>
      <c r="I6301">
        <v>0</v>
      </c>
      <c r="J6301">
        <v>3</v>
      </c>
      <c r="K6301">
        <v>27</v>
      </c>
      <c r="M6301" s="3">
        <f>vgsales[[#This Row],[NA_Sales]]/100</f>
        <v>0.13</v>
      </c>
      <c r="N6301" s="3">
        <f>vgsales[[#This Row],[EU_Sales]]/100</f>
        <v>0.01</v>
      </c>
      <c r="O6301" s="3">
        <f>vgsales[[#This Row],[JP_Sales]]/100</f>
        <v>0</v>
      </c>
      <c r="P6301" s="3">
        <f>vgsales[[#This Row],[Other_Sales]]/100</f>
        <v>0.03</v>
      </c>
      <c r="Q6301" s="3">
        <f>vgsales[[#This Row],[Global_Sales]]/100</f>
        <v>0.27</v>
      </c>
    </row>
    <row r="6302" spans="1:17" x14ac:dyDescent="0.25">
      <c r="A6302">
        <v>6302</v>
      </c>
      <c r="B6302" s="1" t="s">
        <v>4734</v>
      </c>
      <c r="C6302" s="1" t="s">
        <v>109</v>
      </c>
      <c r="D6302" s="1" t="s">
        <v>26</v>
      </c>
      <c r="E6302" s="1" t="s">
        <v>41</v>
      </c>
      <c r="F6302" s="1" t="s">
        <v>1709</v>
      </c>
      <c r="G6302">
        <v>15</v>
      </c>
      <c r="H6302">
        <v>1</v>
      </c>
      <c r="I6302">
        <v>0</v>
      </c>
      <c r="J6302">
        <v>2</v>
      </c>
      <c r="K6302">
        <v>27</v>
      </c>
      <c r="M6302" s="3">
        <f>vgsales[[#This Row],[NA_Sales]]/100</f>
        <v>0.15</v>
      </c>
      <c r="N6302" s="3">
        <f>vgsales[[#This Row],[EU_Sales]]/100</f>
        <v>0.01</v>
      </c>
      <c r="O6302" s="3">
        <f>vgsales[[#This Row],[JP_Sales]]/100</f>
        <v>0</v>
      </c>
      <c r="P6302" s="3">
        <f>vgsales[[#This Row],[Other_Sales]]/100</f>
        <v>0.02</v>
      </c>
      <c r="Q6302" s="3">
        <f>vgsales[[#This Row],[Global_Sales]]/100</f>
        <v>0.27</v>
      </c>
    </row>
    <row r="6303" spans="1:17" x14ac:dyDescent="0.25">
      <c r="A6303">
        <v>6303</v>
      </c>
      <c r="B6303" s="1" t="s">
        <v>4735</v>
      </c>
      <c r="C6303" s="1" t="s">
        <v>157</v>
      </c>
      <c r="D6303" s="1" t="s">
        <v>23</v>
      </c>
      <c r="E6303" s="1" t="s">
        <v>14</v>
      </c>
      <c r="F6303" s="1" t="s">
        <v>214</v>
      </c>
      <c r="G6303">
        <v>0</v>
      </c>
      <c r="H6303">
        <v>0</v>
      </c>
      <c r="I6303">
        <v>27</v>
      </c>
      <c r="J6303">
        <v>0</v>
      </c>
      <c r="K6303">
        <v>27</v>
      </c>
      <c r="M6303" s="3">
        <f>vgsales[[#This Row],[NA_Sales]]/100</f>
        <v>0</v>
      </c>
      <c r="N6303" s="3">
        <f>vgsales[[#This Row],[EU_Sales]]/100</f>
        <v>0</v>
      </c>
      <c r="O6303" s="3">
        <f>vgsales[[#This Row],[JP_Sales]]/100</f>
        <v>0.27</v>
      </c>
      <c r="P6303" s="3">
        <f>vgsales[[#This Row],[Other_Sales]]/100</f>
        <v>0</v>
      </c>
      <c r="Q6303" s="3">
        <f>vgsales[[#This Row],[Global_Sales]]/100</f>
        <v>0.27</v>
      </c>
    </row>
    <row r="6304" spans="1:17" x14ac:dyDescent="0.25">
      <c r="A6304">
        <v>6304</v>
      </c>
      <c r="B6304" s="1" t="s">
        <v>4736</v>
      </c>
      <c r="C6304" s="1" t="s">
        <v>157</v>
      </c>
      <c r="D6304" s="1" t="s">
        <v>13</v>
      </c>
      <c r="E6304" s="1" t="s">
        <v>242</v>
      </c>
      <c r="F6304" s="1" t="s">
        <v>332</v>
      </c>
      <c r="G6304">
        <v>0</v>
      </c>
      <c r="H6304">
        <v>0</v>
      </c>
      <c r="I6304">
        <v>27</v>
      </c>
      <c r="J6304">
        <v>0</v>
      </c>
      <c r="K6304">
        <v>27</v>
      </c>
      <c r="M6304" s="3">
        <f>vgsales[[#This Row],[NA_Sales]]/100</f>
        <v>0</v>
      </c>
      <c r="N6304" s="3">
        <f>vgsales[[#This Row],[EU_Sales]]/100</f>
        <v>0</v>
      </c>
      <c r="O6304" s="3">
        <f>vgsales[[#This Row],[JP_Sales]]/100</f>
        <v>0.27</v>
      </c>
      <c r="P6304" s="3">
        <f>vgsales[[#This Row],[Other_Sales]]/100</f>
        <v>0</v>
      </c>
      <c r="Q6304" s="3">
        <f>vgsales[[#This Row],[Global_Sales]]/100</f>
        <v>0.27</v>
      </c>
    </row>
    <row r="6305" spans="1:17" x14ac:dyDescent="0.25">
      <c r="A6305">
        <v>6305</v>
      </c>
      <c r="B6305" s="1" t="s">
        <v>4737</v>
      </c>
      <c r="C6305" s="1" t="s">
        <v>109</v>
      </c>
      <c r="D6305" s="1" t="s">
        <v>202</v>
      </c>
      <c r="E6305" s="1" t="s">
        <v>14</v>
      </c>
      <c r="F6305" s="1" t="s">
        <v>253</v>
      </c>
      <c r="G6305">
        <v>15</v>
      </c>
      <c r="H6305">
        <v>1</v>
      </c>
      <c r="I6305">
        <v>0</v>
      </c>
      <c r="J6305">
        <v>2</v>
      </c>
      <c r="K6305">
        <v>27</v>
      </c>
      <c r="M6305" s="3">
        <f>vgsales[[#This Row],[NA_Sales]]/100</f>
        <v>0.15</v>
      </c>
      <c r="N6305" s="3">
        <f>vgsales[[#This Row],[EU_Sales]]/100</f>
        <v>0.01</v>
      </c>
      <c r="O6305" s="3">
        <f>vgsales[[#This Row],[JP_Sales]]/100</f>
        <v>0</v>
      </c>
      <c r="P6305" s="3">
        <f>vgsales[[#This Row],[Other_Sales]]/100</f>
        <v>0.02</v>
      </c>
      <c r="Q6305" s="3">
        <f>vgsales[[#This Row],[Global_Sales]]/100</f>
        <v>0.27</v>
      </c>
    </row>
    <row r="6306" spans="1:17" x14ac:dyDescent="0.25">
      <c r="A6306">
        <v>6306</v>
      </c>
      <c r="B6306" s="1" t="s">
        <v>4738</v>
      </c>
      <c r="C6306" s="1" t="s">
        <v>58</v>
      </c>
      <c r="D6306" s="1" t="s">
        <v>69</v>
      </c>
      <c r="E6306" s="1" t="s">
        <v>21</v>
      </c>
      <c r="F6306" s="1" t="s">
        <v>551</v>
      </c>
      <c r="G6306">
        <v>13</v>
      </c>
      <c r="H6306">
        <v>1</v>
      </c>
      <c r="I6306">
        <v>0</v>
      </c>
      <c r="J6306">
        <v>3</v>
      </c>
      <c r="K6306">
        <v>27</v>
      </c>
      <c r="M6306" s="3">
        <f>vgsales[[#This Row],[NA_Sales]]/100</f>
        <v>0.13</v>
      </c>
      <c r="N6306" s="3">
        <f>vgsales[[#This Row],[EU_Sales]]/100</f>
        <v>0.01</v>
      </c>
      <c r="O6306" s="3">
        <f>vgsales[[#This Row],[JP_Sales]]/100</f>
        <v>0</v>
      </c>
      <c r="P6306" s="3">
        <f>vgsales[[#This Row],[Other_Sales]]/100</f>
        <v>0.03</v>
      </c>
      <c r="Q6306" s="3">
        <f>vgsales[[#This Row],[Global_Sales]]/100</f>
        <v>0.27</v>
      </c>
    </row>
    <row r="6307" spans="1:17" x14ac:dyDescent="0.25">
      <c r="A6307">
        <v>6307</v>
      </c>
      <c r="B6307" s="1" t="s">
        <v>4739</v>
      </c>
      <c r="C6307" s="1" t="s">
        <v>175</v>
      </c>
      <c r="D6307" s="1" t="s">
        <v>171</v>
      </c>
      <c r="E6307" s="1" t="s">
        <v>27</v>
      </c>
      <c r="F6307" s="1" t="s">
        <v>15</v>
      </c>
      <c r="G6307">
        <v>21</v>
      </c>
      <c r="H6307">
        <v>5</v>
      </c>
      <c r="I6307">
        <v>0</v>
      </c>
      <c r="J6307">
        <v>1</v>
      </c>
      <c r="K6307">
        <v>27</v>
      </c>
      <c r="M6307" s="3">
        <f>vgsales[[#This Row],[NA_Sales]]/100</f>
        <v>0.21</v>
      </c>
      <c r="N6307" s="3">
        <f>vgsales[[#This Row],[EU_Sales]]/100</f>
        <v>0.05</v>
      </c>
      <c r="O6307" s="3">
        <f>vgsales[[#This Row],[JP_Sales]]/100</f>
        <v>0</v>
      </c>
      <c r="P6307" s="3">
        <f>vgsales[[#This Row],[Other_Sales]]/100</f>
        <v>0.01</v>
      </c>
      <c r="Q6307" s="3">
        <f>vgsales[[#This Row],[Global_Sales]]/100</f>
        <v>0.27</v>
      </c>
    </row>
    <row r="6308" spans="1:17" x14ac:dyDescent="0.25">
      <c r="A6308">
        <v>6308</v>
      </c>
      <c r="B6308" s="1" t="s">
        <v>4740</v>
      </c>
      <c r="C6308" s="1" t="s">
        <v>61</v>
      </c>
      <c r="D6308" s="1" t="s">
        <v>114</v>
      </c>
      <c r="E6308" s="1" t="s">
        <v>93</v>
      </c>
      <c r="F6308" s="1" t="s">
        <v>332</v>
      </c>
      <c r="G6308">
        <v>0</v>
      </c>
      <c r="H6308">
        <v>0</v>
      </c>
      <c r="I6308">
        <v>27</v>
      </c>
      <c r="J6308">
        <v>0</v>
      </c>
      <c r="K6308">
        <v>27</v>
      </c>
      <c r="M6308" s="3">
        <f>vgsales[[#This Row],[NA_Sales]]/100</f>
        <v>0</v>
      </c>
      <c r="N6308" s="3">
        <f>vgsales[[#This Row],[EU_Sales]]/100</f>
        <v>0</v>
      </c>
      <c r="O6308" s="3">
        <f>vgsales[[#This Row],[JP_Sales]]/100</f>
        <v>0.27</v>
      </c>
      <c r="P6308" s="3">
        <f>vgsales[[#This Row],[Other_Sales]]/100</f>
        <v>0</v>
      </c>
      <c r="Q6308" s="3">
        <f>vgsales[[#This Row],[Global_Sales]]/100</f>
        <v>0.27</v>
      </c>
    </row>
    <row r="6309" spans="1:17" x14ac:dyDescent="0.25">
      <c r="A6309">
        <v>6309</v>
      </c>
      <c r="B6309" s="1" t="s">
        <v>4741</v>
      </c>
      <c r="C6309" s="1" t="s">
        <v>49</v>
      </c>
      <c r="D6309" s="1" t="s">
        <v>20</v>
      </c>
      <c r="E6309" s="1" t="s">
        <v>38</v>
      </c>
      <c r="F6309" s="1" t="s">
        <v>147</v>
      </c>
      <c r="G6309">
        <v>15</v>
      </c>
      <c r="H6309">
        <v>1</v>
      </c>
      <c r="I6309">
        <v>0</v>
      </c>
      <c r="J6309">
        <v>2</v>
      </c>
      <c r="K6309">
        <v>27</v>
      </c>
      <c r="M6309" s="3">
        <f>vgsales[[#This Row],[NA_Sales]]/100</f>
        <v>0.15</v>
      </c>
      <c r="N6309" s="3">
        <f>vgsales[[#This Row],[EU_Sales]]/100</f>
        <v>0.01</v>
      </c>
      <c r="O6309" s="3">
        <f>vgsales[[#This Row],[JP_Sales]]/100</f>
        <v>0</v>
      </c>
      <c r="P6309" s="3">
        <f>vgsales[[#This Row],[Other_Sales]]/100</f>
        <v>0.02</v>
      </c>
      <c r="Q6309" s="3">
        <f>vgsales[[#This Row],[Global_Sales]]/100</f>
        <v>0.27</v>
      </c>
    </row>
    <row r="6310" spans="1:17" x14ac:dyDescent="0.25">
      <c r="A6310">
        <v>6310</v>
      </c>
      <c r="B6310" s="1" t="s">
        <v>4742</v>
      </c>
      <c r="C6310" s="1" t="s">
        <v>61</v>
      </c>
      <c r="D6310" s="1" t="s">
        <v>128</v>
      </c>
      <c r="E6310" s="1" t="s">
        <v>14</v>
      </c>
      <c r="F6310" s="1" t="s">
        <v>332</v>
      </c>
      <c r="G6310">
        <v>0</v>
      </c>
      <c r="H6310">
        <v>0</v>
      </c>
      <c r="I6310">
        <v>27</v>
      </c>
      <c r="J6310">
        <v>0</v>
      </c>
      <c r="K6310">
        <v>27</v>
      </c>
      <c r="M6310" s="3">
        <f>vgsales[[#This Row],[NA_Sales]]/100</f>
        <v>0</v>
      </c>
      <c r="N6310" s="3">
        <f>vgsales[[#This Row],[EU_Sales]]/100</f>
        <v>0</v>
      </c>
      <c r="O6310" s="3">
        <f>vgsales[[#This Row],[JP_Sales]]/100</f>
        <v>0.27</v>
      </c>
      <c r="P6310" s="3">
        <f>vgsales[[#This Row],[Other_Sales]]/100</f>
        <v>0</v>
      </c>
      <c r="Q6310" s="3">
        <f>vgsales[[#This Row],[Global_Sales]]/100</f>
        <v>0.27</v>
      </c>
    </row>
    <row r="6311" spans="1:17" x14ac:dyDescent="0.25">
      <c r="A6311">
        <v>6311</v>
      </c>
      <c r="B6311" s="1" t="s">
        <v>4743</v>
      </c>
      <c r="C6311" s="1" t="s">
        <v>84</v>
      </c>
      <c r="D6311" s="1" t="s">
        <v>89</v>
      </c>
      <c r="E6311" s="1" t="s">
        <v>34</v>
      </c>
      <c r="F6311" s="1" t="s">
        <v>147</v>
      </c>
      <c r="G6311">
        <v>7</v>
      </c>
      <c r="H6311">
        <v>7</v>
      </c>
      <c r="I6311">
        <v>12</v>
      </c>
      <c r="J6311">
        <v>1</v>
      </c>
      <c r="K6311">
        <v>27</v>
      </c>
      <c r="M6311" s="3">
        <f>vgsales[[#This Row],[NA_Sales]]/100</f>
        <v>7.0000000000000007E-2</v>
      </c>
      <c r="N6311" s="3">
        <f>vgsales[[#This Row],[EU_Sales]]/100</f>
        <v>7.0000000000000007E-2</v>
      </c>
      <c r="O6311" s="3">
        <f>vgsales[[#This Row],[JP_Sales]]/100</f>
        <v>0.12</v>
      </c>
      <c r="P6311" s="3">
        <f>vgsales[[#This Row],[Other_Sales]]/100</f>
        <v>0.01</v>
      </c>
      <c r="Q6311" s="3">
        <f>vgsales[[#This Row],[Global_Sales]]/100</f>
        <v>0.27</v>
      </c>
    </row>
    <row r="6312" spans="1:17" x14ac:dyDescent="0.25">
      <c r="A6312">
        <v>6312</v>
      </c>
      <c r="B6312" s="1" t="s">
        <v>4744</v>
      </c>
      <c r="C6312" s="1" t="s">
        <v>58</v>
      </c>
      <c r="D6312" s="1" t="s">
        <v>59</v>
      </c>
      <c r="E6312" s="1" t="s">
        <v>55</v>
      </c>
      <c r="F6312" s="1" t="s">
        <v>117</v>
      </c>
      <c r="G6312">
        <v>13</v>
      </c>
      <c r="H6312">
        <v>1</v>
      </c>
      <c r="I6312">
        <v>0</v>
      </c>
      <c r="J6312">
        <v>3</v>
      </c>
      <c r="K6312">
        <v>27</v>
      </c>
      <c r="M6312" s="3">
        <f>vgsales[[#This Row],[NA_Sales]]/100</f>
        <v>0.13</v>
      </c>
      <c r="N6312" s="3">
        <f>vgsales[[#This Row],[EU_Sales]]/100</f>
        <v>0.01</v>
      </c>
      <c r="O6312" s="3">
        <f>vgsales[[#This Row],[JP_Sales]]/100</f>
        <v>0</v>
      </c>
      <c r="P6312" s="3">
        <f>vgsales[[#This Row],[Other_Sales]]/100</f>
        <v>0.03</v>
      </c>
      <c r="Q6312" s="3">
        <f>vgsales[[#This Row],[Global_Sales]]/100</f>
        <v>0.27</v>
      </c>
    </row>
    <row r="6313" spans="1:17" x14ac:dyDescent="0.25">
      <c r="A6313">
        <v>6313</v>
      </c>
      <c r="B6313" s="1" t="s">
        <v>4745</v>
      </c>
      <c r="C6313" s="1" t="s">
        <v>71</v>
      </c>
      <c r="D6313" s="1" t="s">
        <v>69</v>
      </c>
      <c r="E6313" s="1" t="s">
        <v>21</v>
      </c>
      <c r="F6313" s="1" t="s">
        <v>824</v>
      </c>
      <c r="G6313">
        <v>19</v>
      </c>
      <c r="H6313">
        <v>7</v>
      </c>
      <c r="I6313">
        <v>0</v>
      </c>
      <c r="J6313">
        <v>0</v>
      </c>
      <c r="K6313">
        <v>27</v>
      </c>
      <c r="M6313" s="3">
        <f>vgsales[[#This Row],[NA_Sales]]/100</f>
        <v>0.19</v>
      </c>
      <c r="N6313" s="3">
        <f>vgsales[[#This Row],[EU_Sales]]/100</f>
        <v>7.0000000000000007E-2</v>
      </c>
      <c r="O6313" s="3">
        <f>vgsales[[#This Row],[JP_Sales]]/100</f>
        <v>0</v>
      </c>
      <c r="P6313" s="3">
        <f>vgsales[[#This Row],[Other_Sales]]/100</f>
        <v>0</v>
      </c>
      <c r="Q6313" s="3">
        <f>vgsales[[#This Row],[Global_Sales]]/100</f>
        <v>0.27</v>
      </c>
    </row>
    <row r="6314" spans="1:17" x14ac:dyDescent="0.25">
      <c r="A6314">
        <v>6314</v>
      </c>
      <c r="B6314" s="1" t="s">
        <v>4746</v>
      </c>
      <c r="C6314" s="1" t="s">
        <v>49</v>
      </c>
      <c r="D6314" s="1" t="s">
        <v>78</v>
      </c>
      <c r="E6314" s="1" t="s">
        <v>14</v>
      </c>
      <c r="F6314" s="1" t="s">
        <v>117</v>
      </c>
      <c r="G6314">
        <v>14</v>
      </c>
      <c r="H6314">
        <v>1</v>
      </c>
      <c r="I6314">
        <v>0</v>
      </c>
      <c r="J6314">
        <v>3</v>
      </c>
      <c r="K6314">
        <v>27</v>
      </c>
      <c r="M6314" s="3">
        <f>vgsales[[#This Row],[NA_Sales]]/100</f>
        <v>0.14000000000000001</v>
      </c>
      <c r="N6314" s="3">
        <f>vgsales[[#This Row],[EU_Sales]]/100</f>
        <v>0.01</v>
      </c>
      <c r="O6314" s="3">
        <f>vgsales[[#This Row],[JP_Sales]]/100</f>
        <v>0</v>
      </c>
      <c r="P6314" s="3">
        <f>vgsales[[#This Row],[Other_Sales]]/100</f>
        <v>0.03</v>
      </c>
      <c r="Q6314" s="3">
        <f>vgsales[[#This Row],[Global_Sales]]/100</f>
        <v>0.27</v>
      </c>
    </row>
    <row r="6315" spans="1:17" x14ac:dyDescent="0.25">
      <c r="A6315">
        <v>6315</v>
      </c>
      <c r="B6315" s="1" t="s">
        <v>2330</v>
      </c>
      <c r="C6315" s="1" t="s">
        <v>157</v>
      </c>
      <c r="D6315" s="1" t="s">
        <v>13</v>
      </c>
      <c r="E6315" s="1" t="s">
        <v>14</v>
      </c>
      <c r="F6315" s="1" t="s">
        <v>136</v>
      </c>
      <c r="G6315">
        <v>2</v>
      </c>
      <c r="H6315">
        <v>4</v>
      </c>
      <c r="I6315">
        <v>0</v>
      </c>
      <c r="J6315">
        <v>4</v>
      </c>
      <c r="K6315">
        <v>27</v>
      </c>
      <c r="M6315" s="3">
        <f>vgsales[[#This Row],[NA_Sales]]/100</f>
        <v>0.02</v>
      </c>
      <c r="N6315" s="3">
        <f>vgsales[[#This Row],[EU_Sales]]/100</f>
        <v>0.04</v>
      </c>
      <c r="O6315" s="3">
        <f>vgsales[[#This Row],[JP_Sales]]/100</f>
        <v>0</v>
      </c>
      <c r="P6315" s="3">
        <f>vgsales[[#This Row],[Other_Sales]]/100</f>
        <v>0.04</v>
      </c>
      <c r="Q6315" s="3">
        <f>vgsales[[#This Row],[Global_Sales]]/100</f>
        <v>0.27</v>
      </c>
    </row>
    <row r="6316" spans="1:17" x14ac:dyDescent="0.25">
      <c r="A6316">
        <v>6316</v>
      </c>
      <c r="B6316" s="1" t="s">
        <v>1526</v>
      </c>
      <c r="C6316" s="1" t="s">
        <v>49</v>
      </c>
      <c r="D6316" s="1" t="s">
        <v>255</v>
      </c>
      <c r="E6316" s="1" t="s">
        <v>38</v>
      </c>
      <c r="F6316" s="1" t="s">
        <v>79</v>
      </c>
      <c r="G6316">
        <v>24</v>
      </c>
      <c r="H6316">
        <v>1</v>
      </c>
      <c r="I6316">
        <v>0</v>
      </c>
      <c r="J6316">
        <v>2</v>
      </c>
      <c r="K6316">
        <v>27</v>
      </c>
      <c r="M6316" s="3">
        <f>vgsales[[#This Row],[NA_Sales]]/100</f>
        <v>0.24</v>
      </c>
      <c r="N6316" s="3">
        <f>vgsales[[#This Row],[EU_Sales]]/100</f>
        <v>0.01</v>
      </c>
      <c r="O6316" s="3">
        <f>vgsales[[#This Row],[JP_Sales]]/100</f>
        <v>0</v>
      </c>
      <c r="P6316" s="3">
        <f>vgsales[[#This Row],[Other_Sales]]/100</f>
        <v>0.02</v>
      </c>
      <c r="Q6316" s="3">
        <f>vgsales[[#This Row],[Global_Sales]]/100</f>
        <v>0.27</v>
      </c>
    </row>
    <row r="6317" spans="1:17" x14ac:dyDescent="0.25">
      <c r="A6317">
        <v>6317</v>
      </c>
      <c r="B6317" s="1" t="s">
        <v>3096</v>
      </c>
      <c r="C6317" s="1" t="s">
        <v>49</v>
      </c>
      <c r="D6317" s="1" t="s">
        <v>13</v>
      </c>
      <c r="E6317" s="1" t="s">
        <v>14</v>
      </c>
      <c r="F6317" s="1" t="s">
        <v>136</v>
      </c>
      <c r="G6317">
        <v>25</v>
      </c>
      <c r="H6317">
        <v>1</v>
      </c>
      <c r="I6317">
        <v>0</v>
      </c>
      <c r="J6317">
        <v>2</v>
      </c>
      <c r="K6317">
        <v>27</v>
      </c>
      <c r="M6317" s="3">
        <f>vgsales[[#This Row],[NA_Sales]]/100</f>
        <v>0.25</v>
      </c>
      <c r="N6317" s="3">
        <f>vgsales[[#This Row],[EU_Sales]]/100</f>
        <v>0.01</v>
      </c>
      <c r="O6317" s="3">
        <f>vgsales[[#This Row],[JP_Sales]]/100</f>
        <v>0</v>
      </c>
      <c r="P6317" s="3">
        <f>vgsales[[#This Row],[Other_Sales]]/100</f>
        <v>0.02</v>
      </c>
      <c r="Q6317" s="3">
        <f>vgsales[[#This Row],[Global_Sales]]/100</f>
        <v>0.27</v>
      </c>
    </row>
    <row r="6318" spans="1:17" x14ac:dyDescent="0.25">
      <c r="A6318">
        <v>6318</v>
      </c>
      <c r="B6318" s="1" t="s">
        <v>4747</v>
      </c>
      <c r="C6318" s="1" t="s">
        <v>153</v>
      </c>
      <c r="D6318" s="1" t="s">
        <v>255</v>
      </c>
      <c r="E6318" s="1" t="s">
        <v>55</v>
      </c>
      <c r="F6318" s="1" t="s">
        <v>155</v>
      </c>
      <c r="G6318">
        <v>25</v>
      </c>
      <c r="H6318">
        <v>2</v>
      </c>
      <c r="I6318">
        <v>0</v>
      </c>
      <c r="J6318">
        <v>0</v>
      </c>
      <c r="K6318">
        <v>27</v>
      </c>
      <c r="M6318" s="3">
        <f>vgsales[[#This Row],[NA_Sales]]/100</f>
        <v>0.25</v>
      </c>
      <c r="N6318" s="3">
        <f>vgsales[[#This Row],[EU_Sales]]/100</f>
        <v>0.02</v>
      </c>
      <c r="O6318" s="3">
        <f>vgsales[[#This Row],[JP_Sales]]/100</f>
        <v>0</v>
      </c>
      <c r="P6318" s="3">
        <f>vgsales[[#This Row],[Other_Sales]]/100</f>
        <v>0</v>
      </c>
      <c r="Q6318" s="3">
        <f>vgsales[[#This Row],[Global_Sales]]/100</f>
        <v>0.27</v>
      </c>
    </row>
    <row r="6319" spans="1:17" x14ac:dyDescent="0.25">
      <c r="A6319">
        <v>6319</v>
      </c>
      <c r="B6319" s="1" t="s">
        <v>4748</v>
      </c>
      <c r="C6319" s="1" t="s">
        <v>153</v>
      </c>
      <c r="D6319" s="1" t="s">
        <v>325</v>
      </c>
      <c r="E6319" s="1" t="s">
        <v>34</v>
      </c>
      <c r="F6319" s="1" t="s">
        <v>79</v>
      </c>
      <c r="G6319">
        <v>25</v>
      </c>
      <c r="H6319">
        <v>2</v>
      </c>
      <c r="I6319">
        <v>0</v>
      </c>
      <c r="J6319">
        <v>0</v>
      </c>
      <c r="K6319">
        <v>27</v>
      </c>
      <c r="M6319" s="3">
        <f>vgsales[[#This Row],[NA_Sales]]/100</f>
        <v>0.25</v>
      </c>
      <c r="N6319" s="3">
        <f>vgsales[[#This Row],[EU_Sales]]/100</f>
        <v>0.02</v>
      </c>
      <c r="O6319" s="3">
        <f>vgsales[[#This Row],[JP_Sales]]/100</f>
        <v>0</v>
      </c>
      <c r="P6319" s="3">
        <f>vgsales[[#This Row],[Other_Sales]]/100</f>
        <v>0</v>
      </c>
      <c r="Q6319" s="3">
        <f>vgsales[[#This Row],[Global_Sales]]/100</f>
        <v>0.27</v>
      </c>
    </row>
    <row r="6320" spans="1:17" x14ac:dyDescent="0.25">
      <c r="A6320">
        <v>6320</v>
      </c>
      <c r="B6320" s="1" t="s">
        <v>2877</v>
      </c>
      <c r="C6320" s="1" t="s">
        <v>58</v>
      </c>
      <c r="D6320" s="1" t="s">
        <v>23</v>
      </c>
      <c r="E6320" s="1" t="s">
        <v>55</v>
      </c>
      <c r="F6320" s="1" t="s">
        <v>488</v>
      </c>
      <c r="G6320">
        <v>12</v>
      </c>
      <c r="H6320">
        <v>1</v>
      </c>
      <c r="I6320">
        <v>0</v>
      </c>
      <c r="J6320">
        <v>14</v>
      </c>
      <c r="K6320">
        <v>27</v>
      </c>
      <c r="M6320" s="3">
        <f>vgsales[[#This Row],[NA_Sales]]/100</f>
        <v>0.12</v>
      </c>
      <c r="N6320" s="3">
        <f>vgsales[[#This Row],[EU_Sales]]/100</f>
        <v>0.01</v>
      </c>
      <c r="O6320" s="3">
        <f>vgsales[[#This Row],[JP_Sales]]/100</f>
        <v>0</v>
      </c>
      <c r="P6320" s="3">
        <f>vgsales[[#This Row],[Other_Sales]]/100</f>
        <v>0.14000000000000001</v>
      </c>
      <c r="Q6320" s="3">
        <f>vgsales[[#This Row],[Global_Sales]]/100</f>
        <v>0.27</v>
      </c>
    </row>
    <row r="6321" spans="1:17" x14ac:dyDescent="0.25">
      <c r="A6321">
        <v>6321</v>
      </c>
      <c r="B6321" s="1" t="s">
        <v>1307</v>
      </c>
      <c r="C6321" s="1" t="s">
        <v>157</v>
      </c>
      <c r="D6321" s="1" t="s">
        <v>255</v>
      </c>
      <c r="E6321" s="1" t="s">
        <v>55</v>
      </c>
      <c r="F6321" s="1" t="s">
        <v>236</v>
      </c>
      <c r="G6321">
        <v>1</v>
      </c>
      <c r="H6321">
        <v>11</v>
      </c>
      <c r="I6321">
        <v>0</v>
      </c>
      <c r="J6321">
        <v>6</v>
      </c>
      <c r="K6321">
        <v>27</v>
      </c>
      <c r="M6321" s="3">
        <f>vgsales[[#This Row],[NA_Sales]]/100</f>
        <v>0.01</v>
      </c>
      <c r="N6321" s="3">
        <f>vgsales[[#This Row],[EU_Sales]]/100</f>
        <v>0.11</v>
      </c>
      <c r="O6321" s="3">
        <f>vgsales[[#This Row],[JP_Sales]]/100</f>
        <v>0</v>
      </c>
      <c r="P6321" s="3">
        <f>vgsales[[#This Row],[Other_Sales]]/100</f>
        <v>0.06</v>
      </c>
      <c r="Q6321" s="3">
        <f>vgsales[[#This Row],[Global_Sales]]/100</f>
        <v>0.27</v>
      </c>
    </row>
    <row r="6322" spans="1:17" x14ac:dyDescent="0.25">
      <c r="A6322">
        <v>6322</v>
      </c>
      <c r="B6322" s="1" t="s">
        <v>4083</v>
      </c>
      <c r="C6322" s="1" t="s">
        <v>53</v>
      </c>
      <c r="D6322" s="1" t="s">
        <v>78</v>
      </c>
      <c r="E6322" s="1" t="s">
        <v>55</v>
      </c>
      <c r="F6322" s="1" t="s">
        <v>117</v>
      </c>
      <c r="G6322">
        <v>6</v>
      </c>
      <c r="H6322">
        <v>16</v>
      </c>
      <c r="I6322">
        <v>0</v>
      </c>
      <c r="J6322">
        <v>5</v>
      </c>
      <c r="K6322">
        <v>27</v>
      </c>
      <c r="M6322" s="3">
        <f>vgsales[[#This Row],[NA_Sales]]/100</f>
        <v>0.06</v>
      </c>
      <c r="N6322" s="3">
        <f>vgsales[[#This Row],[EU_Sales]]/100</f>
        <v>0.16</v>
      </c>
      <c r="O6322" s="3">
        <f>vgsales[[#This Row],[JP_Sales]]/100</f>
        <v>0</v>
      </c>
      <c r="P6322" s="3">
        <f>vgsales[[#This Row],[Other_Sales]]/100</f>
        <v>0.05</v>
      </c>
      <c r="Q6322" s="3">
        <f>vgsales[[#This Row],[Global_Sales]]/100</f>
        <v>0.27</v>
      </c>
    </row>
    <row r="6323" spans="1:17" x14ac:dyDescent="0.25">
      <c r="A6323">
        <v>6323</v>
      </c>
      <c r="B6323" s="1" t="s">
        <v>4749</v>
      </c>
      <c r="C6323" s="1" t="s">
        <v>139</v>
      </c>
      <c r="D6323" s="1" t="s">
        <v>59</v>
      </c>
      <c r="E6323" s="1" t="s">
        <v>21</v>
      </c>
      <c r="F6323" s="1" t="s">
        <v>51</v>
      </c>
      <c r="G6323">
        <v>18</v>
      </c>
      <c r="H6323">
        <v>8</v>
      </c>
      <c r="I6323">
        <v>0</v>
      </c>
      <c r="J6323">
        <v>1</v>
      </c>
      <c r="K6323">
        <v>27</v>
      </c>
      <c r="M6323" s="3">
        <f>vgsales[[#This Row],[NA_Sales]]/100</f>
        <v>0.18</v>
      </c>
      <c r="N6323" s="3">
        <f>vgsales[[#This Row],[EU_Sales]]/100</f>
        <v>0.08</v>
      </c>
      <c r="O6323" s="3">
        <f>vgsales[[#This Row],[JP_Sales]]/100</f>
        <v>0</v>
      </c>
      <c r="P6323" s="3">
        <f>vgsales[[#This Row],[Other_Sales]]/100</f>
        <v>0.01</v>
      </c>
      <c r="Q6323" s="3">
        <f>vgsales[[#This Row],[Global_Sales]]/100</f>
        <v>0.27</v>
      </c>
    </row>
    <row r="6324" spans="1:17" x14ac:dyDescent="0.25">
      <c r="A6324">
        <v>6324</v>
      </c>
      <c r="B6324" s="1" t="s">
        <v>4750</v>
      </c>
      <c r="C6324" s="1" t="s">
        <v>25</v>
      </c>
      <c r="D6324" s="1" t="s">
        <v>26</v>
      </c>
      <c r="E6324" s="1" t="s">
        <v>27</v>
      </c>
      <c r="F6324" s="1" t="s">
        <v>2129</v>
      </c>
      <c r="G6324">
        <v>0</v>
      </c>
      <c r="H6324">
        <v>0</v>
      </c>
      <c r="I6324">
        <v>27</v>
      </c>
      <c r="J6324">
        <v>0</v>
      </c>
      <c r="K6324">
        <v>27</v>
      </c>
      <c r="M6324" s="3">
        <f>vgsales[[#This Row],[NA_Sales]]/100</f>
        <v>0</v>
      </c>
      <c r="N6324" s="3">
        <f>vgsales[[#This Row],[EU_Sales]]/100</f>
        <v>0</v>
      </c>
      <c r="O6324" s="3">
        <f>vgsales[[#This Row],[JP_Sales]]/100</f>
        <v>0.27</v>
      </c>
      <c r="P6324" s="3">
        <f>vgsales[[#This Row],[Other_Sales]]/100</f>
        <v>0</v>
      </c>
      <c r="Q6324" s="3">
        <f>vgsales[[#This Row],[Global_Sales]]/100</f>
        <v>0.27</v>
      </c>
    </row>
    <row r="6325" spans="1:17" x14ac:dyDescent="0.25">
      <c r="A6325">
        <v>6325</v>
      </c>
      <c r="B6325" s="1" t="s">
        <v>4751</v>
      </c>
      <c r="C6325" s="1" t="s">
        <v>58</v>
      </c>
      <c r="D6325" s="1" t="s">
        <v>75</v>
      </c>
      <c r="E6325" s="1" t="s">
        <v>21</v>
      </c>
      <c r="F6325" s="1" t="s">
        <v>253</v>
      </c>
      <c r="G6325">
        <v>13</v>
      </c>
      <c r="H6325">
        <v>1</v>
      </c>
      <c r="I6325">
        <v>0</v>
      </c>
      <c r="J6325">
        <v>3</v>
      </c>
      <c r="K6325">
        <v>27</v>
      </c>
      <c r="M6325" s="3">
        <f>vgsales[[#This Row],[NA_Sales]]/100</f>
        <v>0.13</v>
      </c>
      <c r="N6325" s="3">
        <f>vgsales[[#This Row],[EU_Sales]]/100</f>
        <v>0.01</v>
      </c>
      <c r="O6325" s="3">
        <f>vgsales[[#This Row],[JP_Sales]]/100</f>
        <v>0</v>
      </c>
      <c r="P6325" s="3">
        <f>vgsales[[#This Row],[Other_Sales]]/100</f>
        <v>0.03</v>
      </c>
      <c r="Q6325" s="3">
        <f>vgsales[[#This Row],[Global_Sales]]/100</f>
        <v>0.27</v>
      </c>
    </row>
    <row r="6326" spans="1:17" x14ac:dyDescent="0.25">
      <c r="A6326">
        <v>6326</v>
      </c>
      <c r="B6326" s="1" t="s">
        <v>2977</v>
      </c>
      <c r="C6326" s="1" t="s">
        <v>71</v>
      </c>
      <c r="D6326" s="1" t="s">
        <v>13</v>
      </c>
      <c r="E6326" s="1" t="s">
        <v>2</v>
      </c>
      <c r="F6326" s="1" t="s">
        <v>79</v>
      </c>
      <c r="G6326">
        <v>19</v>
      </c>
      <c r="H6326">
        <v>7</v>
      </c>
      <c r="I6326">
        <v>0</v>
      </c>
      <c r="J6326">
        <v>0</v>
      </c>
      <c r="K6326">
        <v>27</v>
      </c>
      <c r="M6326" s="3">
        <f>vgsales[[#This Row],[NA_Sales]]/100</f>
        <v>0.19</v>
      </c>
      <c r="N6326" s="3">
        <f>vgsales[[#This Row],[EU_Sales]]/100</f>
        <v>7.0000000000000007E-2</v>
      </c>
      <c r="O6326" s="3">
        <f>vgsales[[#This Row],[JP_Sales]]/100</f>
        <v>0</v>
      </c>
      <c r="P6326" s="3">
        <f>vgsales[[#This Row],[Other_Sales]]/100</f>
        <v>0</v>
      </c>
      <c r="Q6326" s="3">
        <f>vgsales[[#This Row],[Global_Sales]]/100</f>
        <v>0.27</v>
      </c>
    </row>
    <row r="6327" spans="1:17" x14ac:dyDescent="0.25">
      <c r="A6327">
        <v>6327</v>
      </c>
      <c r="B6327" s="1" t="s">
        <v>4752</v>
      </c>
      <c r="C6327" s="1" t="s">
        <v>86</v>
      </c>
      <c r="D6327" s="1" t="s">
        <v>87</v>
      </c>
      <c r="E6327" s="1" t="s">
        <v>27</v>
      </c>
      <c r="F6327" s="1" t="s">
        <v>2357</v>
      </c>
      <c r="G6327">
        <v>1</v>
      </c>
      <c r="H6327">
        <v>8</v>
      </c>
      <c r="I6327">
        <v>6</v>
      </c>
      <c r="J6327">
        <v>4</v>
      </c>
      <c r="K6327">
        <v>27</v>
      </c>
      <c r="M6327" s="3">
        <f>vgsales[[#This Row],[NA_Sales]]/100</f>
        <v>0.01</v>
      </c>
      <c r="N6327" s="3">
        <f>vgsales[[#This Row],[EU_Sales]]/100</f>
        <v>0.08</v>
      </c>
      <c r="O6327" s="3">
        <f>vgsales[[#This Row],[JP_Sales]]/100</f>
        <v>0.06</v>
      </c>
      <c r="P6327" s="3">
        <f>vgsales[[#This Row],[Other_Sales]]/100</f>
        <v>0.04</v>
      </c>
      <c r="Q6327" s="3">
        <f>vgsales[[#This Row],[Global_Sales]]/100</f>
        <v>0.27</v>
      </c>
    </row>
    <row r="6328" spans="1:17" x14ac:dyDescent="0.25">
      <c r="A6328">
        <v>6328</v>
      </c>
      <c r="B6328" s="1" t="s">
        <v>2415</v>
      </c>
      <c r="C6328" s="1" t="s">
        <v>175</v>
      </c>
      <c r="D6328" s="1" t="s">
        <v>40</v>
      </c>
      <c r="E6328" s="1" t="s">
        <v>2</v>
      </c>
      <c r="F6328" s="1" t="s">
        <v>488</v>
      </c>
      <c r="G6328">
        <v>21</v>
      </c>
      <c r="H6328">
        <v>5</v>
      </c>
      <c r="I6328">
        <v>0</v>
      </c>
      <c r="J6328">
        <v>1</v>
      </c>
      <c r="K6328">
        <v>27</v>
      </c>
      <c r="M6328" s="3">
        <f>vgsales[[#This Row],[NA_Sales]]/100</f>
        <v>0.21</v>
      </c>
      <c r="N6328" s="3">
        <f>vgsales[[#This Row],[EU_Sales]]/100</f>
        <v>0.05</v>
      </c>
      <c r="O6328" s="3">
        <f>vgsales[[#This Row],[JP_Sales]]/100</f>
        <v>0</v>
      </c>
      <c r="P6328" s="3">
        <f>vgsales[[#This Row],[Other_Sales]]/100</f>
        <v>0.01</v>
      </c>
      <c r="Q6328" s="3">
        <f>vgsales[[#This Row],[Global_Sales]]/100</f>
        <v>0.27</v>
      </c>
    </row>
    <row r="6329" spans="1:17" x14ac:dyDescent="0.25">
      <c r="A6329">
        <v>6329</v>
      </c>
      <c r="B6329" s="1" t="s">
        <v>4753</v>
      </c>
      <c r="C6329" s="1" t="s">
        <v>32</v>
      </c>
      <c r="D6329" s="1" t="s">
        <v>50</v>
      </c>
      <c r="E6329" s="1" t="s">
        <v>242</v>
      </c>
      <c r="F6329" s="1" t="s">
        <v>117</v>
      </c>
      <c r="G6329">
        <v>9</v>
      </c>
      <c r="H6329">
        <v>15</v>
      </c>
      <c r="I6329">
        <v>0</v>
      </c>
      <c r="J6329">
        <v>3</v>
      </c>
      <c r="K6329">
        <v>27</v>
      </c>
      <c r="M6329" s="3">
        <f>vgsales[[#This Row],[NA_Sales]]/100</f>
        <v>0.09</v>
      </c>
      <c r="N6329" s="3">
        <f>vgsales[[#This Row],[EU_Sales]]/100</f>
        <v>0.15</v>
      </c>
      <c r="O6329" s="3">
        <f>vgsales[[#This Row],[JP_Sales]]/100</f>
        <v>0</v>
      </c>
      <c r="P6329" s="3">
        <f>vgsales[[#This Row],[Other_Sales]]/100</f>
        <v>0.03</v>
      </c>
      <c r="Q6329" s="3">
        <f>vgsales[[#This Row],[Global_Sales]]/100</f>
        <v>0.27</v>
      </c>
    </row>
    <row r="6330" spans="1:17" x14ac:dyDescent="0.25">
      <c r="A6330">
        <v>6330</v>
      </c>
      <c r="B6330" s="1" t="s">
        <v>1527</v>
      </c>
      <c r="C6330" s="1" t="s">
        <v>175</v>
      </c>
      <c r="D6330" s="1" t="s">
        <v>69</v>
      </c>
      <c r="E6330" s="1" t="s">
        <v>2</v>
      </c>
      <c r="F6330" s="1" t="s">
        <v>136</v>
      </c>
      <c r="G6330">
        <v>21</v>
      </c>
      <c r="H6330">
        <v>5</v>
      </c>
      <c r="I6330">
        <v>0</v>
      </c>
      <c r="J6330">
        <v>1</v>
      </c>
      <c r="K6330">
        <v>27</v>
      </c>
      <c r="M6330" s="3">
        <f>vgsales[[#This Row],[NA_Sales]]/100</f>
        <v>0.21</v>
      </c>
      <c r="N6330" s="3">
        <f>vgsales[[#This Row],[EU_Sales]]/100</f>
        <v>0.05</v>
      </c>
      <c r="O6330" s="3">
        <f>vgsales[[#This Row],[JP_Sales]]/100</f>
        <v>0</v>
      </c>
      <c r="P6330" s="3">
        <f>vgsales[[#This Row],[Other_Sales]]/100</f>
        <v>0.01</v>
      </c>
      <c r="Q6330" s="3">
        <f>vgsales[[#This Row],[Global_Sales]]/100</f>
        <v>0.27</v>
      </c>
    </row>
    <row r="6331" spans="1:17" x14ac:dyDescent="0.25">
      <c r="A6331">
        <v>6331</v>
      </c>
      <c r="B6331" s="1" t="s">
        <v>4754</v>
      </c>
      <c r="C6331" s="1" t="s">
        <v>53</v>
      </c>
      <c r="D6331" s="1" t="s">
        <v>97</v>
      </c>
      <c r="E6331" s="1" t="s">
        <v>55</v>
      </c>
      <c r="F6331" s="1" t="s">
        <v>206</v>
      </c>
      <c r="G6331">
        <v>0</v>
      </c>
      <c r="H6331">
        <v>0</v>
      </c>
      <c r="I6331">
        <v>27</v>
      </c>
      <c r="J6331">
        <v>0</v>
      </c>
      <c r="K6331">
        <v>27</v>
      </c>
      <c r="M6331" s="3">
        <f>vgsales[[#This Row],[NA_Sales]]/100</f>
        <v>0</v>
      </c>
      <c r="N6331" s="3">
        <f>vgsales[[#This Row],[EU_Sales]]/100</f>
        <v>0</v>
      </c>
      <c r="O6331" s="3">
        <f>vgsales[[#This Row],[JP_Sales]]/100</f>
        <v>0.27</v>
      </c>
      <c r="P6331" s="3">
        <f>vgsales[[#This Row],[Other_Sales]]/100</f>
        <v>0</v>
      </c>
      <c r="Q6331" s="3">
        <f>vgsales[[#This Row],[Global_Sales]]/100</f>
        <v>0.27</v>
      </c>
    </row>
    <row r="6332" spans="1:17" x14ac:dyDescent="0.25">
      <c r="A6332">
        <v>6332</v>
      </c>
      <c r="B6332" s="1" t="s">
        <v>4755</v>
      </c>
      <c r="C6332" s="1" t="s">
        <v>71</v>
      </c>
      <c r="D6332" s="1" t="s">
        <v>69</v>
      </c>
      <c r="E6332" s="1" t="s">
        <v>27</v>
      </c>
      <c r="F6332" s="1" t="s">
        <v>214</v>
      </c>
      <c r="G6332">
        <v>0</v>
      </c>
      <c r="H6332">
        <v>0</v>
      </c>
      <c r="I6332">
        <v>26</v>
      </c>
      <c r="J6332">
        <v>1</v>
      </c>
      <c r="K6332">
        <v>27</v>
      </c>
      <c r="M6332" s="3">
        <f>vgsales[[#This Row],[NA_Sales]]/100</f>
        <v>0</v>
      </c>
      <c r="N6332" s="3">
        <f>vgsales[[#This Row],[EU_Sales]]/100</f>
        <v>0</v>
      </c>
      <c r="O6332" s="3">
        <f>vgsales[[#This Row],[JP_Sales]]/100</f>
        <v>0.26</v>
      </c>
      <c r="P6332" s="3">
        <f>vgsales[[#This Row],[Other_Sales]]/100</f>
        <v>0.01</v>
      </c>
      <c r="Q6332" s="3">
        <f>vgsales[[#This Row],[Global_Sales]]/100</f>
        <v>0.27</v>
      </c>
    </row>
    <row r="6333" spans="1:17" x14ac:dyDescent="0.25">
      <c r="A6333">
        <v>6333</v>
      </c>
      <c r="B6333" s="1" t="s">
        <v>4756</v>
      </c>
      <c r="C6333" s="1" t="s">
        <v>71</v>
      </c>
      <c r="D6333" s="1" t="s">
        <v>69</v>
      </c>
      <c r="E6333" s="1" t="s">
        <v>93</v>
      </c>
      <c r="F6333" s="1" t="s">
        <v>421</v>
      </c>
      <c r="G6333">
        <v>19</v>
      </c>
      <c r="H6333">
        <v>7</v>
      </c>
      <c r="I6333">
        <v>0</v>
      </c>
      <c r="J6333">
        <v>0</v>
      </c>
      <c r="K6333">
        <v>27</v>
      </c>
      <c r="M6333" s="3">
        <f>vgsales[[#This Row],[NA_Sales]]/100</f>
        <v>0.19</v>
      </c>
      <c r="N6333" s="3">
        <f>vgsales[[#This Row],[EU_Sales]]/100</f>
        <v>7.0000000000000007E-2</v>
      </c>
      <c r="O6333" s="3">
        <f>vgsales[[#This Row],[JP_Sales]]/100</f>
        <v>0</v>
      </c>
      <c r="P6333" s="3">
        <f>vgsales[[#This Row],[Other_Sales]]/100</f>
        <v>0</v>
      </c>
      <c r="Q6333" s="3">
        <f>vgsales[[#This Row],[Global_Sales]]/100</f>
        <v>0.27</v>
      </c>
    </row>
    <row r="6334" spans="1:17" x14ac:dyDescent="0.25">
      <c r="A6334">
        <v>6334</v>
      </c>
      <c r="B6334" s="1" t="s">
        <v>4757</v>
      </c>
      <c r="C6334" s="1" t="s">
        <v>25</v>
      </c>
      <c r="D6334" s="1" t="s">
        <v>202</v>
      </c>
      <c r="E6334" s="1" t="s">
        <v>27</v>
      </c>
      <c r="F6334" s="1" t="s">
        <v>2941</v>
      </c>
      <c r="G6334">
        <v>0</v>
      </c>
      <c r="H6334">
        <v>0</v>
      </c>
      <c r="I6334">
        <v>27</v>
      </c>
      <c r="J6334">
        <v>0</v>
      </c>
      <c r="K6334">
        <v>27</v>
      </c>
      <c r="M6334" s="3">
        <f>vgsales[[#This Row],[NA_Sales]]/100</f>
        <v>0</v>
      </c>
      <c r="N6334" s="3">
        <f>vgsales[[#This Row],[EU_Sales]]/100</f>
        <v>0</v>
      </c>
      <c r="O6334" s="3">
        <f>vgsales[[#This Row],[JP_Sales]]/100</f>
        <v>0.27</v>
      </c>
      <c r="P6334" s="3">
        <f>vgsales[[#This Row],[Other_Sales]]/100</f>
        <v>0</v>
      </c>
      <c r="Q6334" s="3">
        <f>vgsales[[#This Row],[Global_Sales]]/100</f>
        <v>0.27</v>
      </c>
    </row>
    <row r="6335" spans="1:17" x14ac:dyDescent="0.25">
      <c r="A6335">
        <v>6335</v>
      </c>
      <c r="B6335" s="1" t="s">
        <v>4758</v>
      </c>
      <c r="C6335" s="1" t="s">
        <v>58</v>
      </c>
      <c r="D6335" s="1" t="s">
        <v>59</v>
      </c>
      <c r="E6335" s="1" t="s">
        <v>27</v>
      </c>
      <c r="F6335" s="1" t="s">
        <v>222</v>
      </c>
      <c r="G6335">
        <v>13</v>
      </c>
      <c r="H6335">
        <v>1</v>
      </c>
      <c r="I6335">
        <v>0</v>
      </c>
      <c r="J6335">
        <v>3</v>
      </c>
      <c r="K6335">
        <v>27</v>
      </c>
      <c r="M6335" s="3">
        <f>vgsales[[#This Row],[NA_Sales]]/100</f>
        <v>0.13</v>
      </c>
      <c r="N6335" s="3">
        <f>vgsales[[#This Row],[EU_Sales]]/100</f>
        <v>0.01</v>
      </c>
      <c r="O6335" s="3">
        <f>vgsales[[#This Row],[JP_Sales]]/100</f>
        <v>0</v>
      </c>
      <c r="P6335" s="3">
        <f>vgsales[[#This Row],[Other_Sales]]/100</f>
        <v>0.03</v>
      </c>
      <c r="Q6335" s="3">
        <f>vgsales[[#This Row],[Global_Sales]]/100</f>
        <v>0.27</v>
      </c>
    </row>
    <row r="6336" spans="1:17" x14ac:dyDescent="0.25">
      <c r="A6336">
        <v>6336</v>
      </c>
      <c r="B6336" s="1" t="s">
        <v>4759</v>
      </c>
      <c r="C6336" s="1" t="s">
        <v>86</v>
      </c>
      <c r="D6336" s="1" t="s">
        <v>97</v>
      </c>
      <c r="E6336" s="1" t="s">
        <v>106</v>
      </c>
      <c r="F6336" s="1" t="s">
        <v>1449</v>
      </c>
      <c r="G6336">
        <v>8</v>
      </c>
      <c r="H6336">
        <v>14</v>
      </c>
      <c r="I6336">
        <v>0</v>
      </c>
      <c r="J6336">
        <v>5</v>
      </c>
      <c r="K6336">
        <v>27</v>
      </c>
      <c r="M6336" s="3">
        <f>vgsales[[#This Row],[NA_Sales]]/100</f>
        <v>0.08</v>
      </c>
      <c r="N6336" s="3">
        <f>vgsales[[#This Row],[EU_Sales]]/100</f>
        <v>0.14000000000000001</v>
      </c>
      <c r="O6336" s="3">
        <f>vgsales[[#This Row],[JP_Sales]]/100</f>
        <v>0</v>
      </c>
      <c r="P6336" s="3">
        <f>vgsales[[#This Row],[Other_Sales]]/100</f>
        <v>0.05</v>
      </c>
      <c r="Q6336" s="3">
        <f>vgsales[[#This Row],[Global_Sales]]/100</f>
        <v>0.27</v>
      </c>
    </row>
    <row r="6337" spans="1:17" x14ac:dyDescent="0.25">
      <c r="A6337">
        <v>6337</v>
      </c>
      <c r="B6337" s="1" t="s">
        <v>2592</v>
      </c>
      <c r="C6337" s="1" t="s">
        <v>139</v>
      </c>
      <c r="D6337" s="1" t="s">
        <v>40</v>
      </c>
      <c r="E6337" s="1" t="s">
        <v>21</v>
      </c>
      <c r="F6337" s="1" t="s">
        <v>136</v>
      </c>
      <c r="G6337">
        <v>2</v>
      </c>
      <c r="H6337">
        <v>6</v>
      </c>
      <c r="I6337">
        <v>0</v>
      </c>
      <c r="J6337">
        <v>1</v>
      </c>
      <c r="K6337">
        <v>27</v>
      </c>
      <c r="M6337" s="3">
        <f>vgsales[[#This Row],[NA_Sales]]/100</f>
        <v>0.02</v>
      </c>
      <c r="N6337" s="3">
        <f>vgsales[[#This Row],[EU_Sales]]/100</f>
        <v>0.06</v>
      </c>
      <c r="O6337" s="3">
        <f>vgsales[[#This Row],[JP_Sales]]/100</f>
        <v>0</v>
      </c>
      <c r="P6337" s="3">
        <f>vgsales[[#This Row],[Other_Sales]]/100</f>
        <v>0.01</v>
      </c>
      <c r="Q6337" s="3">
        <f>vgsales[[#This Row],[Global_Sales]]/100</f>
        <v>0.27</v>
      </c>
    </row>
    <row r="6338" spans="1:17" x14ac:dyDescent="0.25">
      <c r="A6338">
        <v>6338</v>
      </c>
      <c r="B6338" s="1" t="s">
        <v>3215</v>
      </c>
      <c r="C6338" s="1" t="s">
        <v>12</v>
      </c>
      <c r="D6338" s="1" t="s">
        <v>46</v>
      </c>
      <c r="E6338" s="1" t="s">
        <v>41</v>
      </c>
      <c r="F6338" s="1" t="s">
        <v>421</v>
      </c>
      <c r="G6338">
        <v>24</v>
      </c>
      <c r="H6338">
        <v>1</v>
      </c>
      <c r="I6338">
        <v>0</v>
      </c>
      <c r="J6338">
        <v>2</v>
      </c>
      <c r="K6338">
        <v>27</v>
      </c>
      <c r="M6338" s="3">
        <f>vgsales[[#This Row],[NA_Sales]]/100</f>
        <v>0.24</v>
      </c>
      <c r="N6338" s="3">
        <f>vgsales[[#This Row],[EU_Sales]]/100</f>
        <v>0.01</v>
      </c>
      <c r="O6338" s="3">
        <f>vgsales[[#This Row],[JP_Sales]]/100</f>
        <v>0</v>
      </c>
      <c r="P6338" s="3">
        <f>vgsales[[#This Row],[Other_Sales]]/100</f>
        <v>0.02</v>
      </c>
      <c r="Q6338" s="3">
        <f>vgsales[[#This Row],[Global_Sales]]/100</f>
        <v>0.27</v>
      </c>
    </row>
    <row r="6339" spans="1:17" x14ac:dyDescent="0.25">
      <c r="A6339">
        <v>6339</v>
      </c>
      <c r="B6339" s="1" t="s">
        <v>4760</v>
      </c>
      <c r="C6339" s="1" t="s">
        <v>58</v>
      </c>
      <c r="D6339" s="1" t="s">
        <v>59</v>
      </c>
      <c r="E6339" s="1" t="s">
        <v>38</v>
      </c>
      <c r="F6339" s="1" t="s">
        <v>421</v>
      </c>
      <c r="G6339">
        <v>13</v>
      </c>
      <c r="H6339">
        <v>1</v>
      </c>
      <c r="I6339">
        <v>0</v>
      </c>
      <c r="J6339">
        <v>3</v>
      </c>
      <c r="K6339">
        <v>27</v>
      </c>
      <c r="M6339" s="3">
        <f>vgsales[[#This Row],[NA_Sales]]/100</f>
        <v>0.13</v>
      </c>
      <c r="N6339" s="3">
        <f>vgsales[[#This Row],[EU_Sales]]/100</f>
        <v>0.01</v>
      </c>
      <c r="O6339" s="3">
        <f>vgsales[[#This Row],[JP_Sales]]/100</f>
        <v>0</v>
      </c>
      <c r="P6339" s="3">
        <f>vgsales[[#This Row],[Other_Sales]]/100</f>
        <v>0.03</v>
      </c>
      <c r="Q6339" s="3">
        <f>vgsales[[#This Row],[Global_Sales]]/100</f>
        <v>0.27</v>
      </c>
    </row>
    <row r="6340" spans="1:17" x14ac:dyDescent="0.25">
      <c r="A6340">
        <v>6340</v>
      </c>
      <c r="B6340" s="1" t="s">
        <v>3637</v>
      </c>
      <c r="C6340" s="1" t="s">
        <v>53</v>
      </c>
      <c r="D6340" s="1" t="s">
        <v>20</v>
      </c>
      <c r="E6340" s="1" t="s">
        <v>55</v>
      </c>
      <c r="F6340" s="1" t="s">
        <v>79</v>
      </c>
      <c r="G6340">
        <v>2</v>
      </c>
      <c r="H6340">
        <v>4</v>
      </c>
      <c r="I6340">
        <v>0</v>
      </c>
      <c r="J6340">
        <v>3</v>
      </c>
      <c r="K6340">
        <v>27</v>
      </c>
      <c r="M6340" s="3">
        <f>vgsales[[#This Row],[NA_Sales]]/100</f>
        <v>0.02</v>
      </c>
      <c r="N6340" s="3">
        <f>vgsales[[#This Row],[EU_Sales]]/100</f>
        <v>0.04</v>
      </c>
      <c r="O6340" s="3">
        <f>vgsales[[#This Row],[JP_Sales]]/100</f>
        <v>0</v>
      </c>
      <c r="P6340" s="3">
        <f>vgsales[[#This Row],[Other_Sales]]/100</f>
        <v>0.03</v>
      </c>
      <c r="Q6340" s="3">
        <f>vgsales[[#This Row],[Global_Sales]]/100</f>
        <v>0.27</v>
      </c>
    </row>
    <row r="6341" spans="1:17" x14ac:dyDescent="0.25">
      <c r="A6341">
        <v>6341</v>
      </c>
      <c r="B6341" s="1" t="s">
        <v>1498</v>
      </c>
      <c r="C6341" s="1" t="s">
        <v>139</v>
      </c>
      <c r="D6341" s="1" t="s">
        <v>75</v>
      </c>
      <c r="E6341" s="1" t="s">
        <v>14</v>
      </c>
      <c r="F6341" s="1" t="s">
        <v>136</v>
      </c>
      <c r="G6341">
        <v>2</v>
      </c>
      <c r="H6341">
        <v>6</v>
      </c>
      <c r="I6341">
        <v>0</v>
      </c>
      <c r="J6341">
        <v>1</v>
      </c>
      <c r="K6341">
        <v>27</v>
      </c>
      <c r="M6341" s="3">
        <f>vgsales[[#This Row],[NA_Sales]]/100</f>
        <v>0.02</v>
      </c>
      <c r="N6341" s="3">
        <f>vgsales[[#This Row],[EU_Sales]]/100</f>
        <v>0.06</v>
      </c>
      <c r="O6341" s="3">
        <f>vgsales[[#This Row],[JP_Sales]]/100</f>
        <v>0</v>
      </c>
      <c r="P6341" s="3">
        <f>vgsales[[#This Row],[Other_Sales]]/100</f>
        <v>0.01</v>
      </c>
      <c r="Q6341" s="3">
        <f>vgsales[[#This Row],[Global_Sales]]/100</f>
        <v>0.27</v>
      </c>
    </row>
    <row r="6342" spans="1:17" x14ac:dyDescent="0.25">
      <c r="A6342">
        <v>6342</v>
      </c>
      <c r="B6342" s="1" t="s">
        <v>4761</v>
      </c>
      <c r="C6342" s="1" t="s">
        <v>32</v>
      </c>
      <c r="D6342" s="1" t="s">
        <v>20</v>
      </c>
      <c r="E6342" s="1" t="s">
        <v>34</v>
      </c>
      <c r="F6342" s="1" t="s">
        <v>2200</v>
      </c>
      <c r="G6342">
        <v>25</v>
      </c>
      <c r="H6342">
        <v>0</v>
      </c>
      <c r="I6342">
        <v>0</v>
      </c>
      <c r="J6342">
        <v>2</v>
      </c>
      <c r="K6342">
        <v>27</v>
      </c>
      <c r="M6342" s="3">
        <f>vgsales[[#This Row],[NA_Sales]]/100</f>
        <v>0.25</v>
      </c>
      <c r="N6342" s="3">
        <f>vgsales[[#This Row],[EU_Sales]]/100</f>
        <v>0</v>
      </c>
      <c r="O6342" s="3">
        <f>vgsales[[#This Row],[JP_Sales]]/100</f>
        <v>0</v>
      </c>
      <c r="P6342" s="3">
        <f>vgsales[[#This Row],[Other_Sales]]/100</f>
        <v>0.02</v>
      </c>
      <c r="Q6342" s="3">
        <f>vgsales[[#This Row],[Global_Sales]]/100</f>
        <v>0.27</v>
      </c>
    </row>
    <row r="6343" spans="1:17" x14ac:dyDescent="0.25">
      <c r="A6343">
        <v>6343</v>
      </c>
      <c r="B6343" s="1" t="s">
        <v>3942</v>
      </c>
      <c r="C6343" s="1" t="s">
        <v>144</v>
      </c>
      <c r="D6343" s="1" t="s">
        <v>78</v>
      </c>
      <c r="E6343" s="1" t="s">
        <v>242</v>
      </c>
      <c r="F6343" s="1" t="s">
        <v>3943</v>
      </c>
      <c r="G6343">
        <v>1</v>
      </c>
      <c r="H6343">
        <v>13</v>
      </c>
      <c r="I6343">
        <v>0</v>
      </c>
      <c r="J6343">
        <v>4</v>
      </c>
      <c r="K6343">
        <v>27</v>
      </c>
      <c r="M6343" s="3">
        <f>vgsales[[#This Row],[NA_Sales]]/100</f>
        <v>0.01</v>
      </c>
      <c r="N6343" s="3">
        <f>vgsales[[#This Row],[EU_Sales]]/100</f>
        <v>0.13</v>
      </c>
      <c r="O6343" s="3">
        <f>vgsales[[#This Row],[JP_Sales]]/100</f>
        <v>0</v>
      </c>
      <c r="P6343" s="3">
        <f>vgsales[[#This Row],[Other_Sales]]/100</f>
        <v>0.04</v>
      </c>
      <c r="Q6343" s="3">
        <f>vgsales[[#This Row],[Global_Sales]]/100</f>
        <v>0.27</v>
      </c>
    </row>
    <row r="6344" spans="1:17" x14ac:dyDescent="0.25">
      <c r="A6344">
        <v>6344</v>
      </c>
      <c r="B6344" s="1" t="s">
        <v>4762</v>
      </c>
      <c r="C6344" s="1" t="s">
        <v>100</v>
      </c>
      <c r="D6344" s="1" t="s">
        <v>110</v>
      </c>
      <c r="E6344" s="1" t="s">
        <v>14</v>
      </c>
      <c r="F6344" s="1" t="s">
        <v>214</v>
      </c>
      <c r="G6344">
        <v>25</v>
      </c>
      <c r="H6344">
        <v>2</v>
      </c>
      <c r="I6344">
        <v>0</v>
      </c>
      <c r="J6344">
        <v>0</v>
      </c>
      <c r="K6344">
        <v>27</v>
      </c>
      <c r="M6344" s="3">
        <f>vgsales[[#This Row],[NA_Sales]]/100</f>
        <v>0.25</v>
      </c>
      <c r="N6344" s="3">
        <f>vgsales[[#This Row],[EU_Sales]]/100</f>
        <v>0.02</v>
      </c>
      <c r="O6344" s="3">
        <f>vgsales[[#This Row],[JP_Sales]]/100</f>
        <v>0</v>
      </c>
      <c r="P6344" s="3">
        <f>vgsales[[#This Row],[Other_Sales]]/100</f>
        <v>0</v>
      </c>
      <c r="Q6344" s="3">
        <f>vgsales[[#This Row],[Global_Sales]]/100</f>
        <v>0.27</v>
      </c>
    </row>
    <row r="6345" spans="1:17" x14ac:dyDescent="0.25">
      <c r="A6345">
        <v>6345</v>
      </c>
      <c r="B6345" s="1" t="s">
        <v>4763</v>
      </c>
      <c r="C6345" s="1" t="s">
        <v>100</v>
      </c>
      <c r="D6345" s="1" t="s">
        <v>81</v>
      </c>
      <c r="E6345" s="1" t="s">
        <v>14</v>
      </c>
      <c r="F6345" s="1" t="s">
        <v>214</v>
      </c>
      <c r="G6345">
        <v>0</v>
      </c>
      <c r="H6345">
        <v>0</v>
      </c>
      <c r="I6345">
        <v>27</v>
      </c>
      <c r="J6345">
        <v>0</v>
      </c>
      <c r="K6345">
        <v>27</v>
      </c>
      <c r="M6345" s="3">
        <f>vgsales[[#This Row],[NA_Sales]]/100</f>
        <v>0</v>
      </c>
      <c r="N6345" s="3">
        <f>vgsales[[#This Row],[EU_Sales]]/100</f>
        <v>0</v>
      </c>
      <c r="O6345" s="3">
        <f>vgsales[[#This Row],[JP_Sales]]/100</f>
        <v>0.27</v>
      </c>
      <c r="P6345" s="3">
        <f>vgsales[[#This Row],[Other_Sales]]/100</f>
        <v>0</v>
      </c>
      <c r="Q6345" s="3">
        <f>vgsales[[#This Row],[Global_Sales]]/100</f>
        <v>0.27</v>
      </c>
    </row>
    <row r="6346" spans="1:17" x14ac:dyDescent="0.25">
      <c r="A6346">
        <v>6346</v>
      </c>
      <c r="B6346" s="1" t="s">
        <v>4764</v>
      </c>
      <c r="C6346" s="1" t="s">
        <v>100</v>
      </c>
      <c r="D6346" s="1" t="s">
        <v>81</v>
      </c>
      <c r="E6346" s="1" t="s">
        <v>14</v>
      </c>
      <c r="F6346" s="1" t="s">
        <v>453</v>
      </c>
      <c r="G6346">
        <v>25</v>
      </c>
      <c r="H6346">
        <v>2</v>
      </c>
      <c r="I6346">
        <v>0</v>
      </c>
      <c r="J6346">
        <v>0</v>
      </c>
      <c r="K6346">
        <v>27</v>
      </c>
      <c r="M6346" s="3">
        <f>vgsales[[#This Row],[NA_Sales]]/100</f>
        <v>0.25</v>
      </c>
      <c r="N6346" s="3">
        <f>vgsales[[#This Row],[EU_Sales]]/100</f>
        <v>0.02</v>
      </c>
      <c r="O6346" s="3">
        <f>vgsales[[#This Row],[JP_Sales]]/100</f>
        <v>0</v>
      </c>
      <c r="P6346" s="3">
        <f>vgsales[[#This Row],[Other_Sales]]/100</f>
        <v>0</v>
      </c>
      <c r="Q6346" s="3">
        <f>vgsales[[#This Row],[Global_Sales]]/100</f>
        <v>0.27</v>
      </c>
    </row>
    <row r="6347" spans="1:17" x14ac:dyDescent="0.25">
      <c r="A6347">
        <v>6347</v>
      </c>
      <c r="B6347" s="1" t="s">
        <v>4765</v>
      </c>
      <c r="C6347" s="1" t="s">
        <v>100</v>
      </c>
      <c r="D6347" s="1" t="s">
        <v>44</v>
      </c>
      <c r="E6347" s="1" t="s">
        <v>55</v>
      </c>
      <c r="F6347" s="1" t="s">
        <v>453</v>
      </c>
      <c r="G6347">
        <v>18</v>
      </c>
      <c r="H6347">
        <v>8</v>
      </c>
      <c r="I6347">
        <v>0</v>
      </c>
      <c r="J6347">
        <v>1</v>
      </c>
      <c r="K6347">
        <v>27</v>
      </c>
      <c r="M6347" s="3">
        <f>vgsales[[#This Row],[NA_Sales]]/100</f>
        <v>0.18</v>
      </c>
      <c r="N6347" s="3">
        <f>vgsales[[#This Row],[EU_Sales]]/100</f>
        <v>0.08</v>
      </c>
      <c r="O6347" s="3">
        <f>vgsales[[#This Row],[JP_Sales]]/100</f>
        <v>0</v>
      </c>
      <c r="P6347" s="3">
        <f>vgsales[[#This Row],[Other_Sales]]/100</f>
        <v>0.01</v>
      </c>
      <c r="Q6347" s="3">
        <f>vgsales[[#This Row],[Global_Sales]]/100</f>
        <v>0.27</v>
      </c>
    </row>
    <row r="6348" spans="1:17" x14ac:dyDescent="0.25">
      <c r="A6348">
        <v>6348</v>
      </c>
      <c r="B6348" s="1" t="s">
        <v>3726</v>
      </c>
      <c r="C6348" s="1" t="s">
        <v>100</v>
      </c>
      <c r="D6348" s="1" t="s">
        <v>44</v>
      </c>
      <c r="E6348" s="1" t="s">
        <v>242</v>
      </c>
      <c r="F6348" s="1" t="s">
        <v>15</v>
      </c>
      <c r="G6348">
        <v>22</v>
      </c>
      <c r="H6348">
        <v>5</v>
      </c>
      <c r="I6348">
        <v>0</v>
      </c>
      <c r="J6348">
        <v>0</v>
      </c>
      <c r="K6348">
        <v>27</v>
      </c>
      <c r="M6348" s="3">
        <f>vgsales[[#This Row],[NA_Sales]]/100</f>
        <v>0.22</v>
      </c>
      <c r="N6348" s="3">
        <f>vgsales[[#This Row],[EU_Sales]]/100</f>
        <v>0.05</v>
      </c>
      <c r="O6348" s="3">
        <f>vgsales[[#This Row],[JP_Sales]]/100</f>
        <v>0</v>
      </c>
      <c r="P6348" s="3">
        <f>vgsales[[#This Row],[Other_Sales]]/100</f>
        <v>0</v>
      </c>
      <c r="Q6348" s="3">
        <f>vgsales[[#This Row],[Global_Sales]]/100</f>
        <v>0.27</v>
      </c>
    </row>
    <row r="6349" spans="1:17" x14ac:dyDescent="0.25">
      <c r="A6349">
        <v>6349</v>
      </c>
      <c r="B6349" s="1" t="s">
        <v>4467</v>
      </c>
      <c r="C6349" s="1" t="s">
        <v>49</v>
      </c>
      <c r="D6349" s="1" t="s">
        <v>78</v>
      </c>
      <c r="E6349" s="1" t="s">
        <v>38</v>
      </c>
      <c r="F6349" s="1" t="s">
        <v>117</v>
      </c>
      <c r="G6349">
        <v>14</v>
      </c>
      <c r="H6349">
        <v>11</v>
      </c>
      <c r="I6349">
        <v>0</v>
      </c>
      <c r="J6349">
        <v>3</v>
      </c>
      <c r="K6349">
        <v>27</v>
      </c>
      <c r="M6349" s="3">
        <f>vgsales[[#This Row],[NA_Sales]]/100</f>
        <v>0.14000000000000001</v>
      </c>
      <c r="N6349" s="3">
        <f>vgsales[[#This Row],[EU_Sales]]/100</f>
        <v>0.11</v>
      </c>
      <c r="O6349" s="3">
        <f>vgsales[[#This Row],[JP_Sales]]/100</f>
        <v>0</v>
      </c>
      <c r="P6349" s="3">
        <f>vgsales[[#This Row],[Other_Sales]]/100</f>
        <v>0.03</v>
      </c>
      <c r="Q6349" s="3">
        <f>vgsales[[#This Row],[Global_Sales]]/100</f>
        <v>0.27</v>
      </c>
    </row>
    <row r="6350" spans="1:17" x14ac:dyDescent="0.25">
      <c r="A6350">
        <v>6350</v>
      </c>
      <c r="B6350" s="1" t="s">
        <v>4766</v>
      </c>
      <c r="C6350" s="1" t="s">
        <v>58</v>
      </c>
      <c r="D6350" s="1" t="s">
        <v>40</v>
      </c>
      <c r="E6350" s="1" t="s">
        <v>55</v>
      </c>
      <c r="F6350" s="1" t="s">
        <v>206</v>
      </c>
      <c r="G6350">
        <v>13</v>
      </c>
      <c r="H6350">
        <v>1</v>
      </c>
      <c r="I6350">
        <v>0</v>
      </c>
      <c r="J6350">
        <v>3</v>
      </c>
      <c r="K6350">
        <v>27</v>
      </c>
      <c r="M6350" s="3">
        <f>vgsales[[#This Row],[NA_Sales]]/100</f>
        <v>0.13</v>
      </c>
      <c r="N6350" s="3">
        <f>vgsales[[#This Row],[EU_Sales]]/100</f>
        <v>0.01</v>
      </c>
      <c r="O6350" s="3">
        <f>vgsales[[#This Row],[JP_Sales]]/100</f>
        <v>0</v>
      </c>
      <c r="P6350" s="3">
        <f>vgsales[[#This Row],[Other_Sales]]/100</f>
        <v>0.03</v>
      </c>
      <c r="Q6350" s="3">
        <f>vgsales[[#This Row],[Global_Sales]]/100</f>
        <v>0.27</v>
      </c>
    </row>
    <row r="6351" spans="1:17" x14ac:dyDescent="0.25">
      <c r="A6351">
        <v>6351</v>
      </c>
      <c r="B6351" s="1" t="s">
        <v>4767</v>
      </c>
      <c r="C6351" s="1" t="s">
        <v>84</v>
      </c>
      <c r="D6351" s="1" t="s">
        <v>89</v>
      </c>
      <c r="E6351" s="1" t="s">
        <v>55</v>
      </c>
      <c r="F6351" s="1" t="s">
        <v>15</v>
      </c>
      <c r="G6351">
        <v>0</v>
      </c>
      <c r="H6351">
        <v>0</v>
      </c>
      <c r="I6351">
        <v>27</v>
      </c>
      <c r="J6351">
        <v>0</v>
      </c>
      <c r="K6351">
        <v>27</v>
      </c>
      <c r="M6351" s="3">
        <f>vgsales[[#This Row],[NA_Sales]]/100</f>
        <v>0</v>
      </c>
      <c r="N6351" s="3">
        <f>vgsales[[#This Row],[EU_Sales]]/100</f>
        <v>0</v>
      </c>
      <c r="O6351" s="3">
        <f>vgsales[[#This Row],[JP_Sales]]/100</f>
        <v>0.27</v>
      </c>
      <c r="P6351" s="3">
        <f>vgsales[[#This Row],[Other_Sales]]/100</f>
        <v>0</v>
      </c>
      <c r="Q6351" s="3">
        <f>vgsales[[#This Row],[Global_Sales]]/100</f>
        <v>0.27</v>
      </c>
    </row>
    <row r="6352" spans="1:17" x14ac:dyDescent="0.25">
      <c r="A6352">
        <v>6352</v>
      </c>
      <c r="B6352" s="1" t="s">
        <v>4768</v>
      </c>
      <c r="C6352" s="1" t="s">
        <v>157</v>
      </c>
      <c r="D6352" s="1" t="s">
        <v>40</v>
      </c>
      <c r="E6352" s="1" t="s">
        <v>27</v>
      </c>
      <c r="F6352" s="1" t="s">
        <v>117</v>
      </c>
      <c r="G6352">
        <v>0</v>
      </c>
      <c r="H6352">
        <v>1</v>
      </c>
      <c r="I6352">
        <v>25</v>
      </c>
      <c r="J6352">
        <v>1</v>
      </c>
      <c r="K6352">
        <v>27</v>
      </c>
      <c r="M6352" s="3">
        <f>vgsales[[#This Row],[NA_Sales]]/100</f>
        <v>0</v>
      </c>
      <c r="N6352" s="3">
        <f>vgsales[[#This Row],[EU_Sales]]/100</f>
        <v>0.01</v>
      </c>
      <c r="O6352" s="3">
        <f>vgsales[[#This Row],[JP_Sales]]/100</f>
        <v>0.25</v>
      </c>
      <c r="P6352" s="3">
        <f>vgsales[[#This Row],[Other_Sales]]/100</f>
        <v>0.01</v>
      </c>
      <c r="Q6352" s="3">
        <f>vgsales[[#This Row],[Global_Sales]]/100</f>
        <v>0.27</v>
      </c>
    </row>
    <row r="6353" spans="1:17" x14ac:dyDescent="0.25">
      <c r="A6353">
        <v>6353</v>
      </c>
      <c r="B6353" s="1" t="s">
        <v>2056</v>
      </c>
      <c r="C6353" s="1" t="s">
        <v>58</v>
      </c>
      <c r="D6353" s="1" t="s">
        <v>46</v>
      </c>
      <c r="E6353" s="1" t="s">
        <v>55</v>
      </c>
      <c r="F6353" s="1" t="s">
        <v>136</v>
      </c>
      <c r="G6353">
        <v>13</v>
      </c>
      <c r="H6353">
        <v>1</v>
      </c>
      <c r="I6353">
        <v>0</v>
      </c>
      <c r="J6353">
        <v>3</v>
      </c>
      <c r="K6353">
        <v>27</v>
      </c>
      <c r="M6353" s="3">
        <f>vgsales[[#This Row],[NA_Sales]]/100</f>
        <v>0.13</v>
      </c>
      <c r="N6353" s="3">
        <f>vgsales[[#This Row],[EU_Sales]]/100</f>
        <v>0.01</v>
      </c>
      <c r="O6353" s="3">
        <f>vgsales[[#This Row],[JP_Sales]]/100</f>
        <v>0</v>
      </c>
      <c r="P6353" s="3">
        <f>vgsales[[#This Row],[Other_Sales]]/100</f>
        <v>0.03</v>
      </c>
      <c r="Q6353" s="3">
        <f>vgsales[[#This Row],[Global_Sales]]/100</f>
        <v>0.27</v>
      </c>
    </row>
    <row r="6354" spans="1:17" x14ac:dyDescent="0.25">
      <c r="A6354">
        <v>6354</v>
      </c>
      <c r="B6354" s="1" t="s">
        <v>4769</v>
      </c>
      <c r="C6354" s="1" t="s">
        <v>32</v>
      </c>
      <c r="D6354" s="1" t="s">
        <v>78</v>
      </c>
      <c r="E6354" s="1" t="s">
        <v>34</v>
      </c>
      <c r="F6354" s="1" t="s">
        <v>1008</v>
      </c>
      <c r="G6354">
        <v>13</v>
      </c>
      <c r="H6354">
        <v>12</v>
      </c>
      <c r="I6354">
        <v>0</v>
      </c>
      <c r="J6354">
        <v>3</v>
      </c>
      <c r="K6354">
        <v>27</v>
      </c>
      <c r="M6354" s="3">
        <f>vgsales[[#This Row],[NA_Sales]]/100</f>
        <v>0.13</v>
      </c>
      <c r="N6354" s="3">
        <f>vgsales[[#This Row],[EU_Sales]]/100</f>
        <v>0.12</v>
      </c>
      <c r="O6354" s="3">
        <f>vgsales[[#This Row],[JP_Sales]]/100</f>
        <v>0</v>
      </c>
      <c r="P6354" s="3">
        <f>vgsales[[#This Row],[Other_Sales]]/100</f>
        <v>0.03</v>
      </c>
      <c r="Q6354" s="3">
        <f>vgsales[[#This Row],[Global_Sales]]/100</f>
        <v>0.27</v>
      </c>
    </row>
    <row r="6355" spans="1:17" x14ac:dyDescent="0.25">
      <c r="A6355">
        <v>6355</v>
      </c>
      <c r="B6355" s="1" t="s">
        <v>886</v>
      </c>
      <c r="C6355" s="1" t="s">
        <v>144</v>
      </c>
      <c r="D6355" s="1" t="s">
        <v>54</v>
      </c>
      <c r="E6355" s="1" t="s">
        <v>21</v>
      </c>
      <c r="F6355" s="1" t="s">
        <v>136</v>
      </c>
      <c r="G6355">
        <v>4</v>
      </c>
      <c r="H6355">
        <v>19</v>
      </c>
      <c r="I6355">
        <v>0</v>
      </c>
      <c r="J6355">
        <v>4</v>
      </c>
      <c r="K6355">
        <v>27</v>
      </c>
      <c r="M6355" s="3">
        <f>vgsales[[#This Row],[NA_Sales]]/100</f>
        <v>0.04</v>
      </c>
      <c r="N6355" s="3">
        <f>vgsales[[#This Row],[EU_Sales]]/100</f>
        <v>0.19</v>
      </c>
      <c r="O6355" s="3">
        <f>vgsales[[#This Row],[JP_Sales]]/100</f>
        <v>0</v>
      </c>
      <c r="P6355" s="3">
        <f>vgsales[[#This Row],[Other_Sales]]/100</f>
        <v>0.04</v>
      </c>
      <c r="Q6355" s="3">
        <f>vgsales[[#This Row],[Global_Sales]]/100</f>
        <v>0.27</v>
      </c>
    </row>
    <row r="6356" spans="1:17" x14ac:dyDescent="0.25">
      <c r="A6356">
        <v>6356</v>
      </c>
      <c r="B6356" s="1" t="s">
        <v>2562</v>
      </c>
      <c r="C6356" s="1" t="s">
        <v>58</v>
      </c>
      <c r="D6356" s="1" t="s">
        <v>46</v>
      </c>
      <c r="E6356" s="1" t="s">
        <v>21</v>
      </c>
      <c r="F6356" s="1" t="s">
        <v>421</v>
      </c>
      <c r="G6356">
        <v>13</v>
      </c>
      <c r="H6356">
        <v>1</v>
      </c>
      <c r="I6356">
        <v>0</v>
      </c>
      <c r="J6356">
        <v>3</v>
      </c>
      <c r="K6356">
        <v>27</v>
      </c>
      <c r="M6356" s="3">
        <f>vgsales[[#This Row],[NA_Sales]]/100</f>
        <v>0.13</v>
      </c>
      <c r="N6356" s="3">
        <f>vgsales[[#This Row],[EU_Sales]]/100</f>
        <v>0.01</v>
      </c>
      <c r="O6356" s="3">
        <f>vgsales[[#This Row],[JP_Sales]]/100</f>
        <v>0</v>
      </c>
      <c r="P6356" s="3">
        <f>vgsales[[#This Row],[Other_Sales]]/100</f>
        <v>0.03</v>
      </c>
      <c r="Q6356" s="3">
        <f>vgsales[[#This Row],[Global_Sales]]/100</f>
        <v>0.27</v>
      </c>
    </row>
    <row r="6357" spans="1:17" x14ac:dyDescent="0.25">
      <c r="A6357">
        <v>6357</v>
      </c>
      <c r="B6357" s="1" t="s">
        <v>3148</v>
      </c>
      <c r="C6357" s="1" t="s">
        <v>139</v>
      </c>
      <c r="D6357" s="1" t="s">
        <v>40</v>
      </c>
      <c r="E6357" s="1" t="s">
        <v>55</v>
      </c>
      <c r="F6357" s="1" t="s">
        <v>79</v>
      </c>
      <c r="G6357">
        <v>2</v>
      </c>
      <c r="H6357">
        <v>6</v>
      </c>
      <c r="I6357">
        <v>0</v>
      </c>
      <c r="J6357">
        <v>1</v>
      </c>
      <c r="K6357">
        <v>27</v>
      </c>
      <c r="M6357" s="3">
        <f>vgsales[[#This Row],[NA_Sales]]/100</f>
        <v>0.02</v>
      </c>
      <c r="N6357" s="3">
        <f>vgsales[[#This Row],[EU_Sales]]/100</f>
        <v>0.06</v>
      </c>
      <c r="O6357" s="3">
        <f>vgsales[[#This Row],[JP_Sales]]/100</f>
        <v>0</v>
      </c>
      <c r="P6357" s="3">
        <f>vgsales[[#This Row],[Other_Sales]]/100</f>
        <v>0.01</v>
      </c>
      <c r="Q6357" s="3">
        <f>vgsales[[#This Row],[Global_Sales]]/100</f>
        <v>0.27</v>
      </c>
    </row>
    <row r="6358" spans="1:17" x14ac:dyDescent="0.25">
      <c r="A6358">
        <v>6358</v>
      </c>
      <c r="B6358" s="1" t="s">
        <v>2978</v>
      </c>
      <c r="C6358" s="1" t="s">
        <v>71</v>
      </c>
      <c r="D6358" s="1" t="s">
        <v>75</v>
      </c>
      <c r="E6358" s="1" t="s">
        <v>14</v>
      </c>
      <c r="F6358" s="1" t="s">
        <v>79</v>
      </c>
      <c r="G6358">
        <v>19</v>
      </c>
      <c r="H6358">
        <v>7</v>
      </c>
      <c r="I6358">
        <v>0</v>
      </c>
      <c r="J6358">
        <v>0</v>
      </c>
      <c r="K6358">
        <v>27</v>
      </c>
      <c r="M6358" s="3">
        <f>vgsales[[#This Row],[NA_Sales]]/100</f>
        <v>0.19</v>
      </c>
      <c r="N6358" s="3">
        <f>vgsales[[#This Row],[EU_Sales]]/100</f>
        <v>7.0000000000000007E-2</v>
      </c>
      <c r="O6358" s="3">
        <f>vgsales[[#This Row],[JP_Sales]]/100</f>
        <v>0</v>
      </c>
      <c r="P6358" s="3">
        <f>vgsales[[#This Row],[Other_Sales]]/100</f>
        <v>0</v>
      </c>
      <c r="Q6358" s="3">
        <f>vgsales[[#This Row],[Global_Sales]]/100</f>
        <v>0.27</v>
      </c>
    </row>
    <row r="6359" spans="1:17" x14ac:dyDescent="0.25">
      <c r="A6359">
        <v>6359</v>
      </c>
      <c r="B6359" s="1" t="s">
        <v>4770</v>
      </c>
      <c r="C6359" s="1" t="s">
        <v>58</v>
      </c>
      <c r="D6359" s="1" t="s">
        <v>202</v>
      </c>
      <c r="E6359" s="1" t="s">
        <v>21</v>
      </c>
      <c r="F6359" s="1" t="s">
        <v>332</v>
      </c>
      <c r="G6359">
        <v>6</v>
      </c>
      <c r="H6359">
        <v>5</v>
      </c>
      <c r="I6359">
        <v>14</v>
      </c>
      <c r="J6359">
        <v>2</v>
      </c>
      <c r="K6359">
        <v>27</v>
      </c>
      <c r="M6359" s="3">
        <f>vgsales[[#This Row],[NA_Sales]]/100</f>
        <v>0.06</v>
      </c>
      <c r="N6359" s="3">
        <f>vgsales[[#This Row],[EU_Sales]]/100</f>
        <v>0.05</v>
      </c>
      <c r="O6359" s="3">
        <f>vgsales[[#This Row],[JP_Sales]]/100</f>
        <v>0.14000000000000001</v>
      </c>
      <c r="P6359" s="3">
        <f>vgsales[[#This Row],[Other_Sales]]/100</f>
        <v>0.02</v>
      </c>
      <c r="Q6359" s="3">
        <f>vgsales[[#This Row],[Global_Sales]]/100</f>
        <v>0.27</v>
      </c>
    </row>
    <row r="6360" spans="1:17" x14ac:dyDescent="0.25">
      <c r="A6360">
        <v>6360</v>
      </c>
      <c r="B6360" s="1" t="s">
        <v>4771</v>
      </c>
      <c r="C6360" s="1" t="s">
        <v>32</v>
      </c>
      <c r="D6360" s="1" t="s">
        <v>50</v>
      </c>
      <c r="E6360" s="1" t="s">
        <v>55</v>
      </c>
      <c r="F6360" s="1" t="s">
        <v>421</v>
      </c>
      <c r="G6360">
        <v>13</v>
      </c>
      <c r="H6360">
        <v>12</v>
      </c>
      <c r="I6360">
        <v>0</v>
      </c>
      <c r="J6360">
        <v>2</v>
      </c>
      <c r="K6360">
        <v>27</v>
      </c>
      <c r="M6360" s="3">
        <f>vgsales[[#This Row],[NA_Sales]]/100</f>
        <v>0.13</v>
      </c>
      <c r="N6360" s="3">
        <f>vgsales[[#This Row],[EU_Sales]]/100</f>
        <v>0.12</v>
      </c>
      <c r="O6360" s="3">
        <f>vgsales[[#This Row],[JP_Sales]]/100</f>
        <v>0</v>
      </c>
      <c r="P6360" s="3">
        <f>vgsales[[#This Row],[Other_Sales]]/100</f>
        <v>0.02</v>
      </c>
      <c r="Q6360" s="3">
        <f>vgsales[[#This Row],[Global_Sales]]/100</f>
        <v>0.27</v>
      </c>
    </row>
    <row r="6361" spans="1:17" x14ac:dyDescent="0.25">
      <c r="A6361">
        <v>6361</v>
      </c>
      <c r="B6361" s="1" t="s">
        <v>4772</v>
      </c>
      <c r="C6361" s="1" t="s">
        <v>12</v>
      </c>
      <c r="D6361" s="1" t="s">
        <v>20</v>
      </c>
      <c r="E6361" s="1" t="s">
        <v>14</v>
      </c>
      <c r="F6361" s="1" t="s">
        <v>4773</v>
      </c>
      <c r="G6361">
        <v>23</v>
      </c>
      <c r="H6361">
        <v>4</v>
      </c>
      <c r="I6361">
        <v>0</v>
      </c>
      <c r="J6361">
        <v>0</v>
      </c>
      <c r="K6361">
        <v>27</v>
      </c>
      <c r="M6361" s="3">
        <f>vgsales[[#This Row],[NA_Sales]]/100</f>
        <v>0.23</v>
      </c>
      <c r="N6361" s="3">
        <f>vgsales[[#This Row],[EU_Sales]]/100</f>
        <v>0.04</v>
      </c>
      <c r="O6361" s="3">
        <f>vgsales[[#This Row],[JP_Sales]]/100</f>
        <v>0</v>
      </c>
      <c r="P6361" s="3">
        <f>vgsales[[#This Row],[Other_Sales]]/100</f>
        <v>0</v>
      </c>
      <c r="Q6361" s="3">
        <f>vgsales[[#This Row],[Global_Sales]]/100</f>
        <v>0.27</v>
      </c>
    </row>
    <row r="6362" spans="1:17" x14ac:dyDescent="0.25">
      <c r="A6362">
        <v>6362</v>
      </c>
      <c r="B6362" s="1" t="s">
        <v>4774</v>
      </c>
      <c r="C6362" s="1" t="s">
        <v>49</v>
      </c>
      <c r="D6362" s="1" t="s">
        <v>20</v>
      </c>
      <c r="E6362" s="1" t="s">
        <v>34</v>
      </c>
      <c r="F6362" s="1" t="s">
        <v>214</v>
      </c>
      <c r="G6362">
        <v>25</v>
      </c>
      <c r="H6362">
        <v>0</v>
      </c>
      <c r="I6362">
        <v>0</v>
      </c>
      <c r="J6362">
        <v>2</v>
      </c>
      <c r="K6362">
        <v>27</v>
      </c>
      <c r="M6362" s="3">
        <f>vgsales[[#This Row],[NA_Sales]]/100</f>
        <v>0.25</v>
      </c>
      <c r="N6362" s="3">
        <f>vgsales[[#This Row],[EU_Sales]]/100</f>
        <v>0</v>
      </c>
      <c r="O6362" s="3">
        <f>vgsales[[#This Row],[JP_Sales]]/100</f>
        <v>0</v>
      </c>
      <c r="P6362" s="3">
        <f>vgsales[[#This Row],[Other_Sales]]/100</f>
        <v>0.02</v>
      </c>
      <c r="Q6362" s="3">
        <f>vgsales[[#This Row],[Global_Sales]]/100</f>
        <v>0.27</v>
      </c>
    </row>
    <row r="6363" spans="1:17" x14ac:dyDescent="0.25">
      <c r="A6363">
        <v>6363</v>
      </c>
      <c r="B6363" s="1" t="s">
        <v>4775</v>
      </c>
      <c r="C6363" s="1" t="s">
        <v>32</v>
      </c>
      <c r="D6363" s="1" t="s">
        <v>20</v>
      </c>
      <c r="E6363" s="1" t="s">
        <v>27</v>
      </c>
      <c r="F6363" s="1" t="s">
        <v>1286</v>
      </c>
      <c r="G6363">
        <v>1</v>
      </c>
      <c r="H6363">
        <v>0</v>
      </c>
      <c r="I6363">
        <v>16</v>
      </c>
      <c r="J6363">
        <v>1</v>
      </c>
      <c r="K6363">
        <v>27</v>
      </c>
      <c r="M6363" s="3">
        <f>vgsales[[#This Row],[NA_Sales]]/100</f>
        <v>0.01</v>
      </c>
      <c r="N6363" s="3">
        <f>vgsales[[#This Row],[EU_Sales]]/100</f>
        <v>0</v>
      </c>
      <c r="O6363" s="3">
        <f>vgsales[[#This Row],[JP_Sales]]/100</f>
        <v>0.16</v>
      </c>
      <c r="P6363" s="3">
        <f>vgsales[[#This Row],[Other_Sales]]/100</f>
        <v>0.01</v>
      </c>
      <c r="Q6363" s="3">
        <f>vgsales[[#This Row],[Global_Sales]]/100</f>
        <v>0.27</v>
      </c>
    </row>
    <row r="6364" spans="1:17" x14ac:dyDescent="0.25">
      <c r="A6364">
        <v>6364</v>
      </c>
      <c r="B6364" s="1" t="s">
        <v>2696</v>
      </c>
      <c r="C6364" s="1" t="s">
        <v>168</v>
      </c>
      <c r="D6364" s="1" t="s">
        <v>97</v>
      </c>
      <c r="E6364" s="1" t="s">
        <v>55</v>
      </c>
      <c r="F6364" s="1" t="s">
        <v>236</v>
      </c>
      <c r="G6364">
        <v>13</v>
      </c>
      <c r="H6364">
        <v>12</v>
      </c>
      <c r="I6364">
        <v>0</v>
      </c>
      <c r="J6364">
        <v>2</v>
      </c>
      <c r="K6364">
        <v>27</v>
      </c>
      <c r="M6364" s="3">
        <f>vgsales[[#This Row],[NA_Sales]]/100</f>
        <v>0.13</v>
      </c>
      <c r="N6364" s="3">
        <f>vgsales[[#This Row],[EU_Sales]]/100</f>
        <v>0.12</v>
      </c>
      <c r="O6364" s="3">
        <f>vgsales[[#This Row],[JP_Sales]]/100</f>
        <v>0</v>
      </c>
      <c r="P6364" s="3">
        <f>vgsales[[#This Row],[Other_Sales]]/100</f>
        <v>0.02</v>
      </c>
      <c r="Q6364" s="3">
        <f>vgsales[[#This Row],[Global_Sales]]/100</f>
        <v>0.27</v>
      </c>
    </row>
    <row r="6365" spans="1:17" x14ac:dyDescent="0.25">
      <c r="A6365">
        <v>6365</v>
      </c>
      <c r="B6365" s="1" t="s">
        <v>4776</v>
      </c>
      <c r="C6365" s="1" t="s">
        <v>61</v>
      </c>
      <c r="D6365" s="1" t="s">
        <v>262</v>
      </c>
      <c r="E6365" s="1" t="s">
        <v>14</v>
      </c>
      <c r="F6365" s="1" t="s">
        <v>214</v>
      </c>
      <c r="G6365">
        <v>0</v>
      </c>
      <c r="H6365">
        <v>0</v>
      </c>
      <c r="I6365">
        <v>27</v>
      </c>
      <c r="J6365">
        <v>0</v>
      </c>
      <c r="K6365">
        <v>27</v>
      </c>
      <c r="M6365" s="3">
        <f>vgsales[[#This Row],[NA_Sales]]/100</f>
        <v>0</v>
      </c>
      <c r="N6365" s="3">
        <f>vgsales[[#This Row],[EU_Sales]]/100</f>
        <v>0</v>
      </c>
      <c r="O6365" s="3">
        <f>vgsales[[#This Row],[JP_Sales]]/100</f>
        <v>0.27</v>
      </c>
      <c r="P6365" s="3">
        <f>vgsales[[#This Row],[Other_Sales]]/100</f>
        <v>0</v>
      </c>
      <c r="Q6365" s="3">
        <f>vgsales[[#This Row],[Global_Sales]]/100</f>
        <v>0.27</v>
      </c>
    </row>
    <row r="6366" spans="1:17" x14ac:dyDescent="0.25">
      <c r="A6366">
        <v>6366</v>
      </c>
      <c r="B6366" s="1" t="s">
        <v>2836</v>
      </c>
      <c r="C6366" s="1" t="s">
        <v>53</v>
      </c>
      <c r="D6366" s="1" t="s">
        <v>20</v>
      </c>
      <c r="E6366" s="1" t="s">
        <v>55</v>
      </c>
      <c r="F6366" s="1" t="s">
        <v>147</v>
      </c>
      <c r="G6366">
        <v>22</v>
      </c>
      <c r="H6366">
        <v>3</v>
      </c>
      <c r="I6366">
        <v>0</v>
      </c>
      <c r="J6366">
        <v>3</v>
      </c>
      <c r="K6366">
        <v>27</v>
      </c>
      <c r="M6366" s="3">
        <f>vgsales[[#This Row],[NA_Sales]]/100</f>
        <v>0.22</v>
      </c>
      <c r="N6366" s="3">
        <f>vgsales[[#This Row],[EU_Sales]]/100</f>
        <v>0.03</v>
      </c>
      <c r="O6366" s="3">
        <f>vgsales[[#This Row],[JP_Sales]]/100</f>
        <v>0</v>
      </c>
      <c r="P6366" s="3">
        <f>vgsales[[#This Row],[Other_Sales]]/100</f>
        <v>0.03</v>
      </c>
      <c r="Q6366" s="3">
        <f>vgsales[[#This Row],[Global_Sales]]/100</f>
        <v>0.27</v>
      </c>
    </row>
    <row r="6367" spans="1:17" x14ac:dyDescent="0.25">
      <c r="A6367">
        <v>6367</v>
      </c>
      <c r="B6367" s="1" t="s">
        <v>1993</v>
      </c>
      <c r="C6367" s="1" t="s">
        <v>49</v>
      </c>
      <c r="D6367" s="1" t="s">
        <v>54</v>
      </c>
      <c r="E6367" s="1" t="s">
        <v>55</v>
      </c>
      <c r="F6367" s="1" t="s">
        <v>206</v>
      </c>
      <c r="G6367">
        <v>12</v>
      </c>
      <c r="H6367">
        <v>11</v>
      </c>
      <c r="I6367">
        <v>2</v>
      </c>
      <c r="J6367">
        <v>2</v>
      </c>
      <c r="K6367">
        <v>27</v>
      </c>
      <c r="M6367" s="3">
        <f>vgsales[[#This Row],[NA_Sales]]/100</f>
        <v>0.12</v>
      </c>
      <c r="N6367" s="3">
        <f>vgsales[[#This Row],[EU_Sales]]/100</f>
        <v>0.11</v>
      </c>
      <c r="O6367" s="3">
        <f>vgsales[[#This Row],[JP_Sales]]/100</f>
        <v>0.02</v>
      </c>
      <c r="P6367" s="3">
        <f>vgsales[[#This Row],[Other_Sales]]/100</f>
        <v>0.02</v>
      </c>
      <c r="Q6367" s="3">
        <f>vgsales[[#This Row],[Global_Sales]]/100</f>
        <v>0.27</v>
      </c>
    </row>
    <row r="6368" spans="1:17" x14ac:dyDescent="0.25">
      <c r="A6368">
        <v>6368</v>
      </c>
      <c r="B6368" s="1" t="s">
        <v>3085</v>
      </c>
      <c r="C6368" s="1" t="s">
        <v>12</v>
      </c>
      <c r="D6368" s="1" t="s">
        <v>50</v>
      </c>
      <c r="E6368" s="1" t="s">
        <v>14</v>
      </c>
      <c r="F6368" s="1" t="s">
        <v>56</v>
      </c>
      <c r="G6368">
        <v>25</v>
      </c>
      <c r="H6368">
        <v>0</v>
      </c>
      <c r="I6368">
        <v>0</v>
      </c>
      <c r="J6368">
        <v>2</v>
      </c>
      <c r="K6368">
        <v>27</v>
      </c>
      <c r="M6368" s="3">
        <f>vgsales[[#This Row],[NA_Sales]]/100</f>
        <v>0.25</v>
      </c>
      <c r="N6368" s="3">
        <f>vgsales[[#This Row],[EU_Sales]]/100</f>
        <v>0</v>
      </c>
      <c r="O6368" s="3">
        <f>vgsales[[#This Row],[JP_Sales]]/100</f>
        <v>0</v>
      </c>
      <c r="P6368" s="3">
        <f>vgsales[[#This Row],[Other_Sales]]/100</f>
        <v>0.02</v>
      </c>
      <c r="Q6368" s="3">
        <f>vgsales[[#This Row],[Global_Sales]]/100</f>
        <v>0.27</v>
      </c>
    </row>
    <row r="6369" spans="1:17" x14ac:dyDescent="0.25">
      <c r="A6369">
        <v>6369</v>
      </c>
      <c r="B6369" s="1" t="s">
        <v>4409</v>
      </c>
      <c r="C6369" s="1" t="s">
        <v>53</v>
      </c>
      <c r="D6369" s="1" t="s">
        <v>78</v>
      </c>
      <c r="E6369" s="1" t="s">
        <v>21</v>
      </c>
      <c r="F6369" s="1" t="s">
        <v>79</v>
      </c>
      <c r="G6369">
        <v>25</v>
      </c>
      <c r="H6369">
        <v>0</v>
      </c>
      <c r="I6369">
        <v>0</v>
      </c>
      <c r="J6369">
        <v>2</v>
      </c>
      <c r="K6369">
        <v>27</v>
      </c>
      <c r="M6369" s="3">
        <f>vgsales[[#This Row],[NA_Sales]]/100</f>
        <v>0.25</v>
      </c>
      <c r="N6369" s="3">
        <f>vgsales[[#This Row],[EU_Sales]]/100</f>
        <v>0</v>
      </c>
      <c r="O6369" s="3">
        <f>vgsales[[#This Row],[JP_Sales]]/100</f>
        <v>0</v>
      </c>
      <c r="P6369" s="3">
        <f>vgsales[[#This Row],[Other_Sales]]/100</f>
        <v>0.02</v>
      </c>
      <c r="Q6369" s="3">
        <f>vgsales[[#This Row],[Global_Sales]]/100</f>
        <v>0.27</v>
      </c>
    </row>
    <row r="6370" spans="1:17" x14ac:dyDescent="0.25">
      <c r="A6370">
        <v>6370</v>
      </c>
      <c r="B6370" s="1" t="s">
        <v>4777</v>
      </c>
      <c r="C6370" s="1" t="s">
        <v>61</v>
      </c>
      <c r="D6370" s="1" t="s">
        <v>128</v>
      </c>
      <c r="E6370" s="1" t="s">
        <v>41</v>
      </c>
      <c r="F6370" s="1" t="s">
        <v>4778</v>
      </c>
      <c r="G6370">
        <v>0</v>
      </c>
      <c r="H6370">
        <v>0</v>
      </c>
      <c r="I6370">
        <v>27</v>
      </c>
      <c r="J6370">
        <v>0</v>
      </c>
      <c r="K6370">
        <v>27</v>
      </c>
      <c r="M6370" s="3">
        <f>vgsales[[#This Row],[NA_Sales]]/100</f>
        <v>0</v>
      </c>
      <c r="N6370" s="3">
        <f>vgsales[[#This Row],[EU_Sales]]/100</f>
        <v>0</v>
      </c>
      <c r="O6370" s="3">
        <f>vgsales[[#This Row],[JP_Sales]]/100</f>
        <v>0.27</v>
      </c>
      <c r="P6370" s="3">
        <f>vgsales[[#This Row],[Other_Sales]]/100</f>
        <v>0</v>
      </c>
      <c r="Q6370" s="3">
        <f>vgsales[[#This Row],[Global_Sales]]/100</f>
        <v>0.27</v>
      </c>
    </row>
    <row r="6371" spans="1:17" x14ac:dyDescent="0.25">
      <c r="A6371">
        <v>6371</v>
      </c>
      <c r="B6371" s="1" t="s">
        <v>4779</v>
      </c>
      <c r="C6371" s="1" t="s">
        <v>32</v>
      </c>
      <c r="D6371" s="1" t="s">
        <v>23</v>
      </c>
      <c r="E6371" s="1" t="s">
        <v>27</v>
      </c>
      <c r="F6371" s="1" t="s">
        <v>1286</v>
      </c>
      <c r="G6371">
        <v>14</v>
      </c>
      <c r="H6371">
        <v>0</v>
      </c>
      <c r="I6371">
        <v>12</v>
      </c>
      <c r="J6371">
        <v>1</v>
      </c>
      <c r="K6371">
        <v>27</v>
      </c>
      <c r="M6371" s="3">
        <f>vgsales[[#This Row],[NA_Sales]]/100</f>
        <v>0.14000000000000001</v>
      </c>
      <c r="N6371" s="3">
        <f>vgsales[[#This Row],[EU_Sales]]/100</f>
        <v>0</v>
      </c>
      <c r="O6371" s="3">
        <f>vgsales[[#This Row],[JP_Sales]]/100</f>
        <v>0.12</v>
      </c>
      <c r="P6371" s="3">
        <f>vgsales[[#This Row],[Other_Sales]]/100</f>
        <v>0.01</v>
      </c>
      <c r="Q6371" s="3">
        <f>vgsales[[#This Row],[Global_Sales]]/100</f>
        <v>0.27</v>
      </c>
    </row>
    <row r="6372" spans="1:17" x14ac:dyDescent="0.25">
      <c r="A6372">
        <v>6372</v>
      </c>
      <c r="B6372" s="1" t="s">
        <v>4780</v>
      </c>
      <c r="C6372" s="1" t="s">
        <v>71</v>
      </c>
      <c r="D6372" s="1" t="s">
        <v>75</v>
      </c>
      <c r="E6372" s="1" t="s">
        <v>27</v>
      </c>
      <c r="F6372" s="1" t="s">
        <v>15</v>
      </c>
      <c r="G6372">
        <v>0</v>
      </c>
      <c r="H6372">
        <v>0</v>
      </c>
      <c r="I6372">
        <v>26</v>
      </c>
      <c r="J6372">
        <v>1</v>
      </c>
      <c r="K6372">
        <v>27</v>
      </c>
      <c r="M6372" s="3">
        <f>vgsales[[#This Row],[NA_Sales]]/100</f>
        <v>0</v>
      </c>
      <c r="N6372" s="3">
        <f>vgsales[[#This Row],[EU_Sales]]/100</f>
        <v>0</v>
      </c>
      <c r="O6372" s="3">
        <f>vgsales[[#This Row],[JP_Sales]]/100</f>
        <v>0.26</v>
      </c>
      <c r="P6372" s="3">
        <f>vgsales[[#This Row],[Other_Sales]]/100</f>
        <v>0.01</v>
      </c>
      <c r="Q6372" s="3">
        <f>vgsales[[#This Row],[Global_Sales]]/100</f>
        <v>0.27</v>
      </c>
    </row>
    <row r="6373" spans="1:17" x14ac:dyDescent="0.25">
      <c r="A6373">
        <v>6373</v>
      </c>
      <c r="B6373" s="1" t="s">
        <v>4781</v>
      </c>
      <c r="C6373" s="1" t="s">
        <v>58</v>
      </c>
      <c r="D6373" s="1" t="s">
        <v>75</v>
      </c>
      <c r="E6373" s="1" t="s">
        <v>21</v>
      </c>
      <c r="F6373" s="1" t="s">
        <v>453</v>
      </c>
      <c r="G6373">
        <v>13</v>
      </c>
      <c r="H6373">
        <v>1</v>
      </c>
      <c r="I6373">
        <v>0</v>
      </c>
      <c r="J6373">
        <v>3</v>
      </c>
      <c r="K6373">
        <v>27</v>
      </c>
      <c r="M6373" s="3">
        <f>vgsales[[#This Row],[NA_Sales]]/100</f>
        <v>0.13</v>
      </c>
      <c r="N6373" s="3">
        <f>vgsales[[#This Row],[EU_Sales]]/100</f>
        <v>0.01</v>
      </c>
      <c r="O6373" s="3">
        <f>vgsales[[#This Row],[JP_Sales]]/100</f>
        <v>0</v>
      </c>
      <c r="P6373" s="3">
        <f>vgsales[[#This Row],[Other_Sales]]/100</f>
        <v>0.03</v>
      </c>
      <c r="Q6373" s="3">
        <f>vgsales[[#This Row],[Global_Sales]]/100</f>
        <v>0.27</v>
      </c>
    </row>
    <row r="6374" spans="1:17" x14ac:dyDescent="0.25">
      <c r="A6374">
        <v>6374</v>
      </c>
      <c r="B6374" s="1" t="s">
        <v>835</v>
      </c>
      <c r="C6374" s="1" t="s">
        <v>175</v>
      </c>
      <c r="D6374" s="1" t="s">
        <v>171</v>
      </c>
      <c r="E6374" s="1" t="s">
        <v>14</v>
      </c>
      <c r="F6374" s="1" t="s">
        <v>136</v>
      </c>
      <c r="G6374">
        <v>21</v>
      </c>
      <c r="H6374">
        <v>5</v>
      </c>
      <c r="I6374">
        <v>0</v>
      </c>
      <c r="J6374">
        <v>1</v>
      </c>
      <c r="K6374">
        <v>27</v>
      </c>
      <c r="M6374" s="3">
        <f>vgsales[[#This Row],[NA_Sales]]/100</f>
        <v>0.21</v>
      </c>
      <c r="N6374" s="3">
        <f>vgsales[[#This Row],[EU_Sales]]/100</f>
        <v>0.05</v>
      </c>
      <c r="O6374" s="3">
        <f>vgsales[[#This Row],[JP_Sales]]/100</f>
        <v>0</v>
      </c>
      <c r="P6374" s="3">
        <f>vgsales[[#This Row],[Other_Sales]]/100</f>
        <v>0.01</v>
      </c>
      <c r="Q6374" s="3">
        <f>vgsales[[#This Row],[Global_Sales]]/100</f>
        <v>0.27</v>
      </c>
    </row>
    <row r="6375" spans="1:17" x14ac:dyDescent="0.25">
      <c r="A6375">
        <v>6375</v>
      </c>
      <c r="B6375" s="1" t="s">
        <v>1732</v>
      </c>
      <c r="C6375" s="1" t="s">
        <v>49</v>
      </c>
      <c r="D6375" s="1" t="s">
        <v>87</v>
      </c>
      <c r="E6375" s="1" t="s">
        <v>93</v>
      </c>
      <c r="F6375" s="1" t="s">
        <v>332</v>
      </c>
      <c r="G6375">
        <v>16</v>
      </c>
      <c r="H6375">
        <v>8</v>
      </c>
      <c r="I6375">
        <v>0</v>
      </c>
      <c r="J6375">
        <v>2</v>
      </c>
      <c r="K6375">
        <v>27</v>
      </c>
      <c r="M6375" s="3">
        <f>vgsales[[#This Row],[NA_Sales]]/100</f>
        <v>0.16</v>
      </c>
      <c r="N6375" s="3">
        <f>vgsales[[#This Row],[EU_Sales]]/100</f>
        <v>0.08</v>
      </c>
      <c r="O6375" s="3">
        <f>vgsales[[#This Row],[JP_Sales]]/100</f>
        <v>0</v>
      </c>
      <c r="P6375" s="3">
        <f>vgsales[[#This Row],[Other_Sales]]/100</f>
        <v>0.02</v>
      </c>
      <c r="Q6375" s="3">
        <f>vgsales[[#This Row],[Global_Sales]]/100</f>
        <v>0.27</v>
      </c>
    </row>
    <row r="6376" spans="1:17" x14ac:dyDescent="0.25">
      <c r="A6376">
        <v>6376</v>
      </c>
      <c r="B6376" s="1" t="s">
        <v>1474</v>
      </c>
      <c r="C6376" s="1" t="s">
        <v>139</v>
      </c>
      <c r="D6376" s="1" t="s">
        <v>69</v>
      </c>
      <c r="E6376" s="1" t="s">
        <v>21</v>
      </c>
      <c r="F6376" s="1" t="s">
        <v>136</v>
      </c>
      <c r="G6376">
        <v>2</v>
      </c>
      <c r="H6376">
        <v>6</v>
      </c>
      <c r="I6376">
        <v>0</v>
      </c>
      <c r="J6376">
        <v>1</v>
      </c>
      <c r="K6376">
        <v>27</v>
      </c>
      <c r="M6376" s="3">
        <f>vgsales[[#This Row],[NA_Sales]]/100</f>
        <v>0.02</v>
      </c>
      <c r="N6376" s="3">
        <f>vgsales[[#This Row],[EU_Sales]]/100</f>
        <v>0.06</v>
      </c>
      <c r="O6376" s="3">
        <f>vgsales[[#This Row],[JP_Sales]]/100</f>
        <v>0</v>
      </c>
      <c r="P6376" s="3">
        <f>vgsales[[#This Row],[Other_Sales]]/100</f>
        <v>0.01</v>
      </c>
      <c r="Q6376" s="3">
        <f>vgsales[[#This Row],[Global_Sales]]/100</f>
        <v>0.27</v>
      </c>
    </row>
    <row r="6377" spans="1:17" x14ac:dyDescent="0.25">
      <c r="A6377">
        <v>6377</v>
      </c>
      <c r="B6377" s="1" t="s">
        <v>4782</v>
      </c>
      <c r="C6377" s="1" t="s">
        <v>49</v>
      </c>
      <c r="D6377" s="1" t="s">
        <v>23</v>
      </c>
      <c r="E6377" s="1" t="s">
        <v>38</v>
      </c>
      <c r="F6377" s="1" t="s">
        <v>1488</v>
      </c>
      <c r="G6377">
        <v>15</v>
      </c>
      <c r="H6377">
        <v>9</v>
      </c>
      <c r="I6377">
        <v>0</v>
      </c>
      <c r="J6377">
        <v>3</v>
      </c>
      <c r="K6377">
        <v>27</v>
      </c>
      <c r="M6377" s="3">
        <f>vgsales[[#This Row],[NA_Sales]]/100</f>
        <v>0.15</v>
      </c>
      <c r="N6377" s="3">
        <f>vgsales[[#This Row],[EU_Sales]]/100</f>
        <v>0.09</v>
      </c>
      <c r="O6377" s="3">
        <f>vgsales[[#This Row],[JP_Sales]]/100</f>
        <v>0</v>
      </c>
      <c r="P6377" s="3">
        <f>vgsales[[#This Row],[Other_Sales]]/100</f>
        <v>0.03</v>
      </c>
      <c r="Q6377" s="3">
        <f>vgsales[[#This Row],[Global_Sales]]/100</f>
        <v>0.27</v>
      </c>
    </row>
    <row r="6378" spans="1:17" x14ac:dyDescent="0.25">
      <c r="A6378">
        <v>6378</v>
      </c>
      <c r="B6378" s="1" t="s">
        <v>4783</v>
      </c>
      <c r="C6378" s="1" t="s">
        <v>109</v>
      </c>
      <c r="D6378" s="1" t="s">
        <v>44</v>
      </c>
      <c r="E6378" s="1" t="s">
        <v>21</v>
      </c>
      <c r="F6378" s="1" t="s">
        <v>136</v>
      </c>
      <c r="G6378">
        <v>15</v>
      </c>
      <c r="H6378">
        <v>1</v>
      </c>
      <c r="I6378">
        <v>0</v>
      </c>
      <c r="J6378">
        <v>2</v>
      </c>
      <c r="K6378">
        <v>27</v>
      </c>
      <c r="M6378" s="3">
        <f>vgsales[[#This Row],[NA_Sales]]/100</f>
        <v>0.15</v>
      </c>
      <c r="N6378" s="3">
        <f>vgsales[[#This Row],[EU_Sales]]/100</f>
        <v>0.01</v>
      </c>
      <c r="O6378" s="3">
        <f>vgsales[[#This Row],[JP_Sales]]/100</f>
        <v>0</v>
      </c>
      <c r="P6378" s="3">
        <f>vgsales[[#This Row],[Other_Sales]]/100</f>
        <v>0.02</v>
      </c>
      <c r="Q6378" s="3">
        <f>vgsales[[#This Row],[Global_Sales]]/100</f>
        <v>0.27</v>
      </c>
    </row>
    <row r="6379" spans="1:17" x14ac:dyDescent="0.25">
      <c r="A6379">
        <v>6379</v>
      </c>
      <c r="B6379" s="1" t="s">
        <v>4784</v>
      </c>
      <c r="C6379" s="1" t="s">
        <v>32</v>
      </c>
      <c r="D6379" s="1" t="s">
        <v>50</v>
      </c>
      <c r="E6379" s="1" t="s">
        <v>41</v>
      </c>
      <c r="F6379" s="1" t="s">
        <v>15</v>
      </c>
      <c r="G6379">
        <v>25</v>
      </c>
      <c r="H6379">
        <v>0</v>
      </c>
      <c r="I6379">
        <v>0</v>
      </c>
      <c r="J6379">
        <v>2</v>
      </c>
      <c r="K6379">
        <v>27</v>
      </c>
      <c r="M6379" s="3">
        <f>vgsales[[#This Row],[NA_Sales]]/100</f>
        <v>0.25</v>
      </c>
      <c r="N6379" s="3">
        <f>vgsales[[#This Row],[EU_Sales]]/100</f>
        <v>0</v>
      </c>
      <c r="O6379" s="3">
        <f>vgsales[[#This Row],[JP_Sales]]/100</f>
        <v>0</v>
      </c>
      <c r="P6379" s="3">
        <f>vgsales[[#This Row],[Other_Sales]]/100</f>
        <v>0.02</v>
      </c>
      <c r="Q6379" s="3">
        <f>vgsales[[#This Row],[Global_Sales]]/100</f>
        <v>0.27</v>
      </c>
    </row>
    <row r="6380" spans="1:17" x14ac:dyDescent="0.25">
      <c r="A6380">
        <v>6380</v>
      </c>
      <c r="B6380" s="1" t="s">
        <v>4785</v>
      </c>
      <c r="C6380" s="1" t="s">
        <v>49</v>
      </c>
      <c r="D6380" s="1" t="s">
        <v>23</v>
      </c>
      <c r="E6380" s="1" t="s">
        <v>27</v>
      </c>
      <c r="F6380" s="1" t="s">
        <v>222</v>
      </c>
      <c r="G6380">
        <v>25</v>
      </c>
      <c r="H6380">
        <v>0</v>
      </c>
      <c r="I6380">
        <v>0</v>
      </c>
      <c r="J6380">
        <v>2</v>
      </c>
      <c r="K6380">
        <v>27</v>
      </c>
      <c r="M6380" s="3">
        <f>vgsales[[#This Row],[NA_Sales]]/100</f>
        <v>0.25</v>
      </c>
      <c r="N6380" s="3">
        <f>vgsales[[#This Row],[EU_Sales]]/100</f>
        <v>0</v>
      </c>
      <c r="O6380" s="3">
        <f>vgsales[[#This Row],[JP_Sales]]/100</f>
        <v>0</v>
      </c>
      <c r="P6380" s="3">
        <f>vgsales[[#This Row],[Other_Sales]]/100</f>
        <v>0.02</v>
      </c>
      <c r="Q6380" s="3">
        <f>vgsales[[#This Row],[Global_Sales]]/100</f>
        <v>0.27</v>
      </c>
    </row>
    <row r="6381" spans="1:17" x14ac:dyDescent="0.25">
      <c r="A6381">
        <v>6381</v>
      </c>
      <c r="B6381" s="1" t="s">
        <v>4786</v>
      </c>
      <c r="C6381" s="1" t="s">
        <v>32</v>
      </c>
      <c r="D6381" s="1" t="s">
        <v>50</v>
      </c>
      <c r="E6381" s="1" t="s">
        <v>242</v>
      </c>
      <c r="F6381" s="1" t="s">
        <v>15</v>
      </c>
      <c r="G6381">
        <v>0</v>
      </c>
      <c r="H6381">
        <v>0</v>
      </c>
      <c r="I6381">
        <v>27</v>
      </c>
      <c r="J6381">
        <v>0</v>
      </c>
      <c r="K6381">
        <v>27</v>
      </c>
      <c r="M6381" s="3">
        <f>vgsales[[#This Row],[NA_Sales]]/100</f>
        <v>0</v>
      </c>
      <c r="N6381" s="3">
        <f>vgsales[[#This Row],[EU_Sales]]/100</f>
        <v>0</v>
      </c>
      <c r="O6381" s="3">
        <f>vgsales[[#This Row],[JP_Sales]]/100</f>
        <v>0.27</v>
      </c>
      <c r="P6381" s="3">
        <f>vgsales[[#This Row],[Other_Sales]]/100</f>
        <v>0</v>
      </c>
      <c r="Q6381" s="3">
        <f>vgsales[[#This Row],[Global_Sales]]/100</f>
        <v>0.27</v>
      </c>
    </row>
    <row r="6382" spans="1:17" x14ac:dyDescent="0.25">
      <c r="A6382">
        <v>6382</v>
      </c>
      <c r="B6382" s="1" t="s">
        <v>4787</v>
      </c>
      <c r="C6382" s="1" t="s">
        <v>86</v>
      </c>
      <c r="D6382" s="1" t="s">
        <v>289</v>
      </c>
      <c r="E6382" s="1" t="s">
        <v>21</v>
      </c>
      <c r="F6382" s="1" t="s">
        <v>551</v>
      </c>
      <c r="G6382">
        <v>1</v>
      </c>
      <c r="H6382">
        <v>21</v>
      </c>
      <c r="I6382">
        <v>1</v>
      </c>
      <c r="J6382">
        <v>4</v>
      </c>
      <c r="K6382">
        <v>27</v>
      </c>
      <c r="M6382" s="3">
        <f>vgsales[[#This Row],[NA_Sales]]/100</f>
        <v>0.01</v>
      </c>
      <c r="N6382" s="3">
        <f>vgsales[[#This Row],[EU_Sales]]/100</f>
        <v>0.21</v>
      </c>
      <c r="O6382" s="3">
        <f>vgsales[[#This Row],[JP_Sales]]/100</f>
        <v>0.01</v>
      </c>
      <c r="P6382" s="3">
        <f>vgsales[[#This Row],[Other_Sales]]/100</f>
        <v>0.04</v>
      </c>
      <c r="Q6382" s="3">
        <f>vgsales[[#This Row],[Global_Sales]]/100</f>
        <v>0.27</v>
      </c>
    </row>
    <row r="6383" spans="1:17" x14ac:dyDescent="0.25">
      <c r="A6383">
        <v>6383</v>
      </c>
      <c r="B6383" s="1" t="s">
        <v>4788</v>
      </c>
      <c r="C6383" s="1" t="s">
        <v>71</v>
      </c>
      <c r="D6383" s="1" t="s">
        <v>40</v>
      </c>
      <c r="E6383" s="1" t="s">
        <v>34</v>
      </c>
      <c r="F6383" s="1" t="s">
        <v>1536</v>
      </c>
      <c r="G6383">
        <v>19</v>
      </c>
      <c r="H6383">
        <v>7</v>
      </c>
      <c r="I6383">
        <v>0</v>
      </c>
      <c r="J6383">
        <v>0</v>
      </c>
      <c r="K6383">
        <v>27</v>
      </c>
      <c r="M6383" s="3">
        <f>vgsales[[#This Row],[NA_Sales]]/100</f>
        <v>0.19</v>
      </c>
      <c r="N6383" s="3">
        <f>vgsales[[#This Row],[EU_Sales]]/100</f>
        <v>7.0000000000000007E-2</v>
      </c>
      <c r="O6383" s="3">
        <f>vgsales[[#This Row],[JP_Sales]]/100</f>
        <v>0</v>
      </c>
      <c r="P6383" s="3">
        <f>vgsales[[#This Row],[Other_Sales]]/100</f>
        <v>0</v>
      </c>
      <c r="Q6383" s="3">
        <f>vgsales[[#This Row],[Global_Sales]]/100</f>
        <v>0.27</v>
      </c>
    </row>
    <row r="6384" spans="1:17" x14ac:dyDescent="0.25">
      <c r="A6384">
        <v>6384</v>
      </c>
      <c r="B6384" s="1" t="s">
        <v>4136</v>
      </c>
      <c r="C6384" s="1" t="s">
        <v>49</v>
      </c>
      <c r="D6384" s="1" t="s">
        <v>78</v>
      </c>
      <c r="E6384" s="1" t="s">
        <v>34</v>
      </c>
      <c r="F6384" s="1" t="s">
        <v>79</v>
      </c>
      <c r="G6384">
        <v>25</v>
      </c>
      <c r="H6384">
        <v>0</v>
      </c>
      <c r="I6384">
        <v>0</v>
      </c>
      <c r="J6384">
        <v>2</v>
      </c>
      <c r="K6384">
        <v>27</v>
      </c>
      <c r="M6384" s="3">
        <f>vgsales[[#This Row],[NA_Sales]]/100</f>
        <v>0.25</v>
      </c>
      <c r="N6384" s="3">
        <f>vgsales[[#This Row],[EU_Sales]]/100</f>
        <v>0</v>
      </c>
      <c r="O6384" s="3">
        <f>vgsales[[#This Row],[JP_Sales]]/100</f>
        <v>0</v>
      </c>
      <c r="P6384" s="3">
        <f>vgsales[[#This Row],[Other_Sales]]/100</f>
        <v>0.02</v>
      </c>
      <c r="Q6384" s="3">
        <f>vgsales[[#This Row],[Global_Sales]]/100</f>
        <v>0.27</v>
      </c>
    </row>
    <row r="6385" spans="1:17" x14ac:dyDescent="0.25">
      <c r="A6385">
        <v>6385</v>
      </c>
      <c r="B6385" s="1" t="s">
        <v>1416</v>
      </c>
      <c r="C6385" s="1" t="s">
        <v>49</v>
      </c>
      <c r="D6385" s="1" t="s">
        <v>46</v>
      </c>
      <c r="E6385" s="1" t="s">
        <v>55</v>
      </c>
      <c r="F6385" s="1" t="s">
        <v>421</v>
      </c>
      <c r="G6385">
        <v>23</v>
      </c>
      <c r="H6385">
        <v>2</v>
      </c>
      <c r="I6385">
        <v>0</v>
      </c>
      <c r="J6385">
        <v>2</v>
      </c>
      <c r="K6385">
        <v>27</v>
      </c>
      <c r="M6385" s="3">
        <f>vgsales[[#This Row],[NA_Sales]]/100</f>
        <v>0.23</v>
      </c>
      <c r="N6385" s="3">
        <f>vgsales[[#This Row],[EU_Sales]]/100</f>
        <v>0.02</v>
      </c>
      <c r="O6385" s="3">
        <f>vgsales[[#This Row],[JP_Sales]]/100</f>
        <v>0</v>
      </c>
      <c r="P6385" s="3">
        <f>vgsales[[#This Row],[Other_Sales]]/100</f>
        <v>0.02</v>
      </c>
      <c r="Q6385" s="3">
        <f>vgsales[[#This Row],[Global_Sales]]/100</f>
        <v>0.27</v>
      </c>
    </row>
    <row r="6386" spans="1:17" x14ac:dyDescent="0.25">
      <c r="A6386">
        <v>6386</v>
      </c>
      <c r="B6386" s="1" t="s">
        <v>2836</v>
      </c>
      <c r="C6386" s="1" t="s">
        <v>49</v>
      </c>
      <c r="D6386" s="1" t="s">
        <v>20</v>
      </c>
      <c r="E6386" s="1" t="s">
        <v>55</v>
      </c>
      <c r="F6386" s="1" t="s">
        <v>147</v>
      </c>
      <c r="G6386">
        <v>22</v>
      </c>
      <c r="H6386">
        <v>3</v>
      </c>
      <c r="I6386">
        <v>0</v>
      </c>
      <c r="J6386">
        <v>2</v>
      </c>
      <c r="K6386">
        <v>27</v>
      </c>
      <c r="M6386" s="3">
        <f>vgsales[[#This Row],[NA_Sales]]/100</f>
        <v>0.22</v>
      </c>
      <c r="N6386" s="3">
        <f>vgsales[[#This Row],[EU_Sales]]/100</f>
        <v>0.03</v>
      </c>
      <c r="O6386" s="3">
        <f>vgsales[[#This Row],[JP_Sales]]/100</f>
        <v>0</v>
      </c>
      <c r="P6386" s="3">
        <f>vgsales[[#This Row],[Other_Sales]]/100</f>
        <v>0.02</v>
      </c>
      <c r="Q6386" s="3">
        <f>vgsales[[#This Row],[Global_Sales]]/100</f>
        <v>0.27</v>
      </c>
    </row>
    <row r="6387" spans="1:17" x14ac:dyDescent="0.25">
      <c r="A6387">
        <v>6387</v>
      </c>
      <c r="B6387" s="1" t="s">
        <v>4789</v>
      </c>
      <c r="C6387" s="1" t="s">
        <v>12</v>
      </c>
      <c r="D6387" s="1" t="s">
        <v>23</v>
      </c>
      <c r="E6387" s="1" t="s">
        <v>34</v>
      </c>
      <c r="F6387" s="1" t="s">
        <v>56</v>
      </c>
      <c r="G6387">
        <v>24</v>
      </c>
      <c r="H6387">
        <v>1</v>
      </c>
      <c r="I6387">
        <v>0</v>
      </c>
      <c r="J6387">
        <v>2</v>
      </c>
      <c r="K6387">
        <v>27</v>
      </c>
      <c r="M6387" s="3">
        <f>vgsales[[#This Row],[NA_Sales]]/100</f>
        <v>0.24</v>
      </c>
      <c r="N6387" s="3">
        <f>vgsales[[#This Row],[EU_Sales]]/100</f>
        <v>0.01</v>
      </c>
      <c r="O6387" s="3">
        <f>vgsales[[#This Row],[JP_Sales]]/100</f>
        <v>0</v>
      </c>
      <c r="P6387" s="3">
        <f>vgsales[[#This Row],[Other_Sales]]/100</f>
        <v>0.02</v>
      </c>
      <c r="Q6387" s="3">
        <f>vgsales[[#This Row],[Global_Sales]]/100</f>
        <v>0.27</v>
      </c>
    </row>
    <row r="6388" spans="1:17" x14ac:dyDescent="0.25">
      <c r="A6388">
        <v>6388</v>
      </c>
      <c r="B6388" s="1" t="s">
        <v>4790</v>
      </c>
      <c r="C6388" s="1" t="s">
        <v>109</v>
      </c>
      <c r="D6388" s="1" t="s">
        <v>44</v>
      </c>
      <c r="E6388" s="1" t="s">
        <v>27</v>
      </c>
      <c r="F6388" s="1" t="s">
        <v>79</v>
      </c>
      <c r="G6388">
        <v>15</v>
      </c>
      <c r="H6388">
        <v>1</v>
      </c>
      <c r="I6388">
        <v>0</v>
      </c>
      <c r="J6388">
        <v>2</v>
      </c>
      <c r="K6388">
        <v>27</v>
      </c>
      <c r="M6388" s="3">
        <f>vgsales[[#This Row],[NA_Sales]]/100</f>
        <v>0.15</v>
      </c>
      <c r="N6388" s="3">
        <f>vgsales[[#This Row],[EU_Sales]]/100</f>
        <v>0.01</v>
      </c>
      <c r="O6388" s="3">
        <f>vgsales[[#This Row],[JP_Sales]]/100</f>
        <v>0</v>
      </c>
      <c r="P6388" s="3">
        <f>vgsales[[#This Row],[Other_Sales]]/100</f>
        <v>0.02</v>
      </c>
      <c r="Q6388" s="3">
        <f>vgsales[[#This Row],[Global_Sales]]/100</f>
        <v>0.27</v>
      </c>
    </row>
    <row r="6389" spans="1:17" x14ac:dyDescent="0.25">
      <c r="A6389">
        <v>6389</v>
      </c>
      <c r="B6389" s="1" t="s">
        <v>4791</v>
      </c>
      <c r="C6389" s="1" t="s">
        <v>58</v>
      </c>
      <c r="D6389" s="1" t="s">
        <v>69</v>
      </c>
      <c r="E6389" s="1" t="s">
        <v>38</v>
      </c>
      <c r="F6389" s="1" t="s">
        <v>3361</v>
      </c>
      <c r="G6389">
        <v>13</v>
      </c>
      <c r="H6389">
        <v>1</v>
      </c>
      <c r="I6389">
        <v>0</v>
      </c>
      <c r="J6389">
        <v>3</v>
      </c>
      <c r="K6389">
        <v>27</v>
      </c>
      <c r="M6389" s="3">
        <f>vgsales[[#This Row],[NA_Sales]]/100</f>
        <v>0.13</v>
      </c>
      <c r="N6389" s="3">
        <f>vgsales[[#This Row],[EU_Sales]]/100</f>
        <v>0.01</v>
      </c>
      <c r="O6389" s="3">
        <f>vgsales[[#This Row],[JP_Sales]]/100</f>
        <v>0</v>
      </c>
      <c r="P6389" s="3">
        <f>vgsales[[#This Row],[Other_Sales]]/100</f>
        <v>0.03</v>
      </c>
      <c r="Q6389" s="3">
        <f>vgsales[[#This Row],[Global_Sales]]/100</f>
        <v>0.27</v>
      </c>
    </row>
    <row r="6390" spans="1:17" x14ac:dyDescent="0.25">
      <c r="A6390">
        <v>6390</v>
      </c>
      <c r="B6390" s="1" t="s">
        <v>3332</v>
      </c>
      <c r="C6390" s="1" t="s">
        <v>58</v>
      </c>
      <c r="D6390" s="1" t="s">
        <v>50</v>
      </c>
      <c r="E6390" s="1" t="s">
        <v>55</v>
      </c>
      <c r="F6390" s="1" t="s">
        <v>236</v>
      </c>
      <c r="G6390">
        <v>8</v>
      </c>
      <c r="H6390">
        <v>11</v>
      </c>
      <c r="I6390">
        <v>0</v>
      </c>
      <c r="J6390">
        <v>8</v>
      </c>
      <c r="K6390">
        <v>27</v>
      </c>
      <c r="M6390" s="3">
        <f>vgsales[[#This Row],[NA_Sales]]/100</f>
        <v>0.08</v>
      </c>
      <c r="N6390" s="3">
        <f>vgsales[[#This Row],[EU_Sales]]/100</f>
        <v>0.11</v>
      </c>
      <c r="O6390" s="3">
        <f>vgsales[[#This Row],[JP_Sales]]/100</f>
        <v>0</v>
      </c>
      <c r="P6390" s="3">
        <f>vgsales[[#This Row],[Other_Sales]]/100</f>
        <v>0.08</v>
      </c>
      <c r="Q6390" s="3">
        <f>vgsales[[#This Row],[Global_Sales]]/100</f>
        <v>0.27</v>
      </c>
    </row>
    <row r="6391" spans="1:17" x14ac:dyDescent="0.25">
      <c r="A6391">
        <v>6391</v>
      </c>
      <c r="B6391" s="1" t="s">
        <v>4792</v>
      </c>
      <c r="C6391" s="1" t="s">
        <v>109</v>
      </c>
      <c r="D6391" s="1" t="s">
        <v>81</v>
      </c>
      <c r="E6391" s="1" t="s">
        <v>14</v>
      </c>
      <c r="F6391" s="1" t="s">
        <v>214</v>
      </c>
      <c r="G6391">
        <v>0</v>
      </c>
      <c r="H6391">
        <v>0</v>
      </c>
      <c r="I6391">
        <v>25</v>
      </c>
      <c r="J6391">
        <v>2</v>
      </c>
      <c r="K6391">
        <v>27</v>
      </c>
      <c r="M6391" s="3">
        <f>vgsales[[#This Row],[NA_Sales]]/100</f>
        <v>0</v>
      </c>
      <c r="N6391" s="3">
        <f>vgsales[[#This Row],[EU_Sales]]/100</f>
        <v>0</v>
      </c>
      <c r="O6391" s="3">
        <f>vgsales[[#This Row],[JP_Sales]]/100</f>
        <v>0.25</v>
      </c>
      <c r="P6391" s="3">
        <f>vgsales[[#This Row],[Other_Sales]]/100</f>
        <v>0.02</v>
      </c>
      <c r="Q6391" s="3">
        <f>vgsales[[#This Row],[Global_Sales]]/100</f>
        <v>0.27</v>
      </c>
    </row>
    <row r="6392" spans="1:17" x14ac:dyDescent="0.25">
      <c r="A6392">
        <v>6392</v>
      </c>
      <c r="B6392" s="1" t="s">
        <v>4793</v>
      </c>
      <c r="C6392" s="1" t="s">
        <v>84</v>
      </c>
      <c r="D6392" s="1" t="s">
        <v>289</v>
      </c>
      <c r="E6392" s="1" t="s">
        <v>106</v>
      </c>
      <c r="F6392" s="1" t="s">
        <v>206</v>
      </c>
      <c r="G6392">
        <v>0</v>
      </c>
      <c r="H6392">
        <v>0</v>
      </c>
      <c r="I6392">
        <v>27</v>
      </c>
      <c r="J6392">
        <v>0</v>
      </c>
      <c r="K6392">
        <v>27</v>
      </c>
      <c r="M6392" s="3">
        <f>vgsales[[#This Row],[NA_Sales]]/100</f>
        <v>0</v>
      </c>
      <c r="N6392" s="3">
        <f>vgsales[[#This Row],[EU_Sales]]/100</f>
        <v>0</v>
      </c>
      <c r="O6392" s="3">
        <f>vgsales[[#This Row],[JP_Sales]]/100</f>
        <v>0.27</v>
      </c>
      <c r="P6392" s="3">
        <f>vgsales[[#This Row],[Other_Sales]]/100</f>
        <v>0</v>
      </c>
      <c r="Q6392" s="3">
        <f>vgsales[[#This Row],[Global_Sales]]/100</f>
        <v>0.27</v>
      </c>
    </row>
    <row r="6393" spans="1:17" x14ac:dyDescent="0.25">
      <c r="A6393">
        <v>6393</v>
      </c>
      <c r="B6393" s="1" t="s">
        <v>802</v>
      </c>
      <c r="C6393" s="1" t="s">
        <v>175</v>
      </c>
      <c r="D6393" s="1" t="s">
        <v>13</v>
      </c>
      <c r="E6393" s="1" t="s">
        <v>41</v>
      </c>
      <c r="F6393" s="1" t="s">
        <v>136</v>
      </c>
      <c r="G6393">
        <v>21</v>
      </c>
      <c r="H6393">
        <v>5</v>
      </c>
      <c r="I6393">
        <v>0</v>
      </c>
      <c r="J6393">
        <v>1</v>
      </c>
      <c r="K6393">
        <v>27</v>
      </c>
      <c r="M6393" s="3">
        <f>vgsales[[#This Row],[NA_Sales]]/100</f>
        <v>0.21</v>
      </c>
      <c r="N6393" s="3">
        <f>vgsales[[#This Row],[EU_Sales]]/100</f>
        <v>0.05</v>
      </c>
      <c r="O6393" s="3">
        <f>vgsales[[#This Row],[JP_Sales]]/100</f>
        <v>0</v>
      </c>
      <c r="P6393" s="3">
        <f>vgsales[[#This Row],[Other_Sales]]/100</f>
        <v>0.01</v>
      </c>
      <c r="Q6393" s="3">
        <f>vgsales[[#This Row],[Global_Sales]]/100</f>
        <v>0.27</v>
      </c>
    </row>
    <row r="6394" spans="1:17" x14ac:dyDescent="0.25">
      <c r="A6394">
        <v>6394</v>
      </c>
      <c r="B6394" s="1" t="s">
        <v>4794</v>
      </c>
      <c r="C6394" s="1" t="s">
        <v>32</v>
      </c>
      <c r="D6394" s="1" t="s">
        <v>20</v>
      </c>
      <c r="E6394" s="1" t="s">
        <v>30</v>
      </c>
      <c r="F6394" s="1" t="s">
        <v>547</v>
      </c>
      <c r="G6394">
        <v>24</v>
      </c>
      <c r="H6394">
        <v>0</v>
      </c>
      <c r="I6394">
        <v>0</v>
      </c>
      <c r="J6394">
        <v>2</v>
      </c>
      <c r="K6394">
        <v>27</v>
      </c>
      <c r="M6394" s="3">
        <f>vgsales[[#This Row],[NA_Sales]]/100</f>
        <v>0.24</v>
      </c>
      <c r="N6394" s="3">
        <f>vgsales[[#This Row],[EU_Sales]]/100</f>
        <v>0</v>
      </c>
      <c r="O6394" s="3">
        <f>vgsales[[#This Row],[JP_Sales]]/100</f>
        <v>0</v>
      </c>
      <c r="P6394" s="3">
        <f>vgsales[[#This Row],[Other_Sales]]/100</f>
        <v>0.02</v>
      </c>
      <c r="Q6394" s="3">
        <f>vgsales[[#This Row],[Global_Sales]]/100</f>
        <v>0.27</v>
      </c>
    </row>
    <row r="6395" spans="1:17" x14ac:dyDescent="0.25">
      <c r="A6395">
        <v>6395</v>
      </c>
      <c r="B6395" s="1" t="s">
        <v>3022</v>
      </c>
      <c r="C6395" s="1" t="s">
        <v>84</v>
      </c>
      <c r="D6395" s="1" t="s">
        <v>54</v>
      </c>
      <c r="E6395" s="1" t="s">
        <v>55</v>
      </c>
      <c r="F6395" s="1" t="s">
        <v>236</v>
      </c>
      <c r="G6395">
        <v>16</v>
      </c>
      <c r="H6395">
        <v>9</v>
      </c>
      <c r="I6395">
        <v>0</v>
      </c>
      <c r="J6395">
        <v>2</v>
      </c>
      <c r="K6395">
        <v>27</v>
      </c>
      <c r="M6395" s="3">
        <f>vgsales[[#This Row],[NA_Sales]]/100</f>
        <v>0.16</v>
      </c>
      <c r="N6395" s="3">
        <f>vgsales[[#This Row],[EU_Sales]]/100</f>
        <v>0.09</v>
      </c>
      <c r="O6395" s="3">
        <f>vgsales[[#This Row],[JP_Sales]]/100</f>
        <v>0</v>
      </c>
      <c r="P6395" s="3">
        <f>vgsales[[#This Row],[Other_Sales]]/100</f>
        <v>0.02</v>
      </c>
      <c r="Q6395" s="3">
        <f>vgsales[[#This Row],[Global_Sales]]/100</f>
        <v>0.27</v>
      </c>
    </row>
    <row r="6396" spans="1:17" x14ac:dyDescent="0.25">
      <c r="A6396">
        <v>6396</v>
      </c>
      <c r="B6396" s="1" t="s">
        <v>3098</v>
      </c>
      <c r="C6396" s="1" t="s">
        <v>49</v>
      </c>
      <c r="D6396" s="1" t="s">
        <v>46</v>
      </c>
      <c r="E6396" s="1" t="s">
        <v>14</v>
      </c>
      <c r="F6396" s="1" t="s">
        <v>56</v>
      </c>
      <c r="G6396">
        <v>18</v>
      </c>
      <c r="H6396">
        <v>8</v>
      </c>
      <c r="I6396">
        <v>0</v>
      </c>
      <c r="J6396">
        <v>0</v>
      </c>
      <c r="K6396">
        <v>27</v>
      </c>
      <c r="M6396" s="3">
        <f>vgsales[[#This Row],[NA_Sales]]/100</f>
        <v>0.18</v>
      </c>
      <c r="N6396" s="3">
        <f>vgsales[[#This Row],[EU_Sales]]/100</f>
        <v>0.08</v>
      </c>
      <c r="O6396" s="3">
        <f>vgsales[[#This Row],[JP_Sales]]/100</f>
        <v>0</v>
      </c>
      <c r="P6396" s="3">
        <f>vgsales[[#This Row],[Other_Sales]]/100</f>
        <v>0</v>
      </c>
      <c r="Q6396" s="3">
        <f>vgsales[[#This Row],[Global_Sales]]/100</f>
        <v>0.27</v>
      </c>
    </row>
    <row r="6397" spans="1:17" x14ac:dyDescent="0.25">
      <c r="A6397">
        <v>6397</v>
      </c>
      <c r="B6397" s="1" t="s">
        <v>4795</v>
      </c>
      <c r="C6397" s="1" t="s">
        <v>58</v>
      </c>
      <c r="D6397" s="1" t="s">
        <v>171</v>
      </c>
      <c r="E6397" s="1" t="s">
        <v>21</v>
      </c>
      <c r="F6397" s="1" t="s">
        <v>147</v>
      </c>
      <c r="G6397">
        <v>0</v>
      </c>
      <c r="H6397">
        <v>0</v>
      </c>
      <c r="I6397">
        <v>27</v>
      </c>
      <c r="J6397">
        <v>0</v>
      </c>
      <c r="K6397">
        <v>27</v>
      </c>
      <c r="M6397" s="3">
        <f>vgsales[[#This Row],[NA_Sales]]/100</f>
        <v>0</v>
      </c>
      <c r="N6397" s="3">
        <f>vgsales[[#This Row],[EU_Sales]]/100</f>
        <v>0</v>
      </c>
      <c r="O6397" s="3">
        <f>vgsales[[#This Row],[JP_Sales]]/100</f>
        <v>0.27</v>
      </c>
      <c r="P6397" s="3">
        <f>vgsales[[#This Row],[Other_Sales]]/100</f>
        <v>0</v>
      </c>
      <c r="Q6397" s="3">
        <f>vgsales[[#This Row],[Global_Sales]]/100</f>
        <v>0.27</v>
      </c>
    </row>
    <row r="6398" spans="1:17" x14ac:dyDescent="0.25">
      <c r="A6398">
        <v>6398</v>
      </c>
      <c r="B6398" s="1" t="s">
        <v>635</v>
      </c>
      <c r="C6398" s="1" t="s">
        <v>32</v>
      </c>
      <c r="D6398" s="1" t="s">
        <v>46</v>
      </c>
      <c r="E6398" s="1" t="s">
        <v>14</v>
      </c>
      <c r="F6398" s="1" t="s">
        <v>136</v>
      </c>
      <c r="G6398">
        <v>24</v>
      </c>
      <c r="H6398">
        <v>0</v>
      </c>
      <c r="I6398">
        <v>0</v>
      </c>
      <c r="J6398">
        <v>2</v>
      </c>
      <c r="K6398">
        <v>27</v>
      </c>
      <c r="M6398" s="3">
        <f>vgsales[[#This Row],[NA_Sales]]/100</f>
        <v>0.24</v>
      </c>
      <c r="N6398" s="3">
        <f>vgsales[[#This Row],[EU_Sales]]/100</f>
        <v>0</v>
      </c>
      <c r="O6398" s="3">
        <f>vgsales[[#This Row],[JP_Sales]]/100</f>
        <v>0</v>
      </c>
      <c r="P6398" s="3">
        <f>vgsales[[#This Row],[Other_Sales]]/100</f>
        <v>0.02</v>
      </c>
      <c r="Q6398" s="3">
        <f>vgsales[[#This Row],[Global_Sales]]/100</f>
        <v>0.27</v>
      </c>
    </row>
    <row r="6399" spans="1:17" x14ac:dyDescent="0.25">
      <c r="A6399">
        <v>6399</v>
      </c>
      <c r="B6399" s="1" t="s">
        <v>4796</v>
      </c>
      <c r="C6399" s="1" t="s">
        <v>58</v>
      </c>
      <c r="D6399" s="1" t="s">
        <v>171</v>
      </c>
      <c r="E6399" s="1" t="s">
        <v>41</v>
      </c>
      <c r="F6399" s="1" t="s">
        <v>214</v>
      </c>
      <c r="G6399">
        <v>13</v>
      </c>
      <c r="H6399">
        <v>1</v>
      </c>
      <c r="I6399">
        <v>0</v>
      </c>
      <c r="J6399">
        <v>3</v>
      </c>
      <c r="K6399">
        <v>27</v>
      </c>
      <c r="M6399" s="3">
        <f>vgsales[[#This Row],[NA_Sales]]/100</f>
        <v>0.13</v>
      </c>
      <c r="N6399" s="3">
        <f>vgsales[[#This Row],[EU_Sales]]/100</f>
        <v>0.01</v>
      </c>
      <c r="O6399" s="3">
        <f>vgsales[[#This Row],[JP_Sales]]/100</f>
        <v>0</v>
      </c>
      <c r="P6399" s="3">
        <f>vgsales[[#This Row],[Other_Sales]]/100</f>
        <v>0.03</v>
      </c>
      <c r="Q6399" s="3">
        <f>vgsales[[#This Row],[Global_Sales]]/100</f>
        <v>0.27</v>
      </c>
    </row>
    <row r="6400" spans="1:17" x14ac:dyDescent="0.25">
      <c r="A6400">
        <v>6400</v>
      </c>
      <c r="B6400" s="1" t="s">
        <v>2583</v>
      </c>
      <c r="C6400" s="1" t="s">
        <v>32</v>
      </c>
      <c r="D6400" s="1" t="s">
        <v>23</v>
      </c>
      <c r="E6400" s="1" t="s">
        <v>34</v>
      </c>
      <c r="F6400" s="1" t="s">
        <v>117</v>
      </c>
      <c r="G6400">
        <v>25</v>
      </c>
      <c r="H6400">
        <v>0</v>
      </c>
      <c r="I6400">
        <v>0</v>
      </c>
      <c r="J6400">
        <v>2</v>
      </c>
      <c r="K6400">
        <v>27</v>
      </c>
      <c r="M6400" s="3">
        <f>vgsales[[#This Row],[NA_Sales]]/100</f>
        <v>0.25</v>
      </c>
      <c r="N6400" s="3">
        <f>vgsales[[#This Row],[EU_Sales]]/100</f>
        <v>0</v>
      </c>
      <c r="O6400" s="3">
        <f>vgsales[[#This Row],[JP_Sales]]/100</f>
        <v>0</v>
      </c>
      <c r="P6400" s="3">
        <f>vgsales[[#This Row],[Other_Sales]]/100</f>
        <v>0.02</v>
      </c>
      <c r="Q6400" s="3">
        <f>vgsales[[#This Row],[Global_Sales]]/100</f>
        <v>0.27</v>
      </c>
    </row>
    <row r="6401" spans="1:17" x14ac:dyDescent="0.25">
      <c r="A6401">
        <v>6401</v>
      </c>
      <c r="B6401" s="1" t="s">
        <v>4797</v>
      </c>
      <c r="C6401" s="1" t="s">
        <v>109</v>
      </c>
      <c r="D6401" s="1" t="s">
        <v>262</v>
      </c>
      <c r="E6401" s="1" t="s">
        <v>38</v>
      </c>
      <c r="F6401" s="1" t="s">
        <v>209</v>
      </c>
      <c r="G6401">
        <v>15</v>
      </c>
      <c r="H6401">
        <v>1</v>
      </c>
      <c r="I6401">
        <v>0</v>
      </c>
      <c r="J6401">
        <v>2</v>
      </c>
      <c r="K6401">
        <v>27</v>
      </c>
      <c r="M6401" s="3">
        <f>vgsales[[#This Row],[NA_Sales]]/100</f>
        <v>0.15</v>
      </c>
      <c r="N6401" s="3">
        <f>vgsales[[#This Row],[EU_Sales]]/100</f>
        <v>0.01</v>
      </c>
      <c r="O6401" s="3">
        <f>vgsales[[#This Row],[JP_Sales]]/100</f>
        <v>0</v>
      </c>
      <c r="P6401" s="3">
        <f>vgsales[[#This Row],[Other_Sales]]/100</f>
        <v>0.02</v>
      </c>
      <c r="Q6401" s="3">
        <f>vgsales[[#This Row],[Global_Sales]]/100</f>
        <v>0.27</v>
      </c>
    </row>
    <row r="6402" spans="1:17" x14ac:dyDescent="0.25">
      <c r="A6402">
        <v>6402</v>
      </c>
      <c r="B6402" s="1" t="s">
        <v>4798</v>
      </c>
      <c r="C6402" s="1" t="s">
        <v>49</v>
      </c>
      <c r="D6402" s="1" t="s">
        <v>50</v>
      </c>
      <c r="E6402" s="1" t="s">
        <v>55</v>
      </c>
      <c r="F6402" s="1" t="s">
        <v>1240</v>
      </c>
      <c r="G6402">
        <v>18</v>
      </c>
      <c r="H6402">
        <v>6</v>
      </c>
      <c r="I6402">
        <v>0</v>
      </c>
      <c r="J6402">
        <v>2</v>
      </c>
      <c r="K6402">
        <v>27</v>
      </c>
      <c r="M6402" s="3">
        <f>vgsales[[#This Row],[NA_Sales]]/100</f>
        <v>0.18</v>
      </c>
      <c r="N6402" s="3">
        <f>vgsales[[#This Row],[EU_Sales]]/100</f>
        <v>0.06</v>
      </c>
      <c r="O6402" s="3">
        <f>vgsales[[#This Row],[JP_Sales]]/100</f>
        <v>0</v>
      </c>
      <c r="P6402" s="3">
        <f>vgsales[[#This Row],[Other_Sales]]/100</f>
        <v>0.02</v>
      </c>
      <c r="Q6402" s="3">
        <f>vgsales[[#This Row],[Global_Sales]]/100</f>
        <v>0.27</v>
      </c>
    </row>
    <row r="6403" spans="1:17" x14ac:dyDescent="0.25">
      <c r="A6403">
        <v>6403</v>
      </c>
      <c r="B6403" s="1" t="s">
        <v>4774</v>
      </c>
      <c r="C6403" s="1" t="s">
        <v>53</v>
      </c>
      <c r="D6403" s="1" t="s">
        <v>255</v>
      </c>
      <c r="E6403" s="1" t="s">
        <v>34</v>
      </c>
      <c r="F6403" s="1" t="s">
        <v>915</v>
      </c>
      <c r="G6403">
        <v>25</v>
      </c>
      <c r="H6403">
        <v>0</v>
      </c>
      <c r="I6403">
        <v>0</v>
      </c>
      <c r="J6403">
        <v>2</v>
      </c>
      <c r="K6403">
        <v>27</v>
      </c>
      <c r="M6403" s="3">
        <f>vgsales[[#This Row],[NA_Sales]]/100</f>
        <v>0.25</v>
      </c>
      <c r="N6403" s="3">
        <f>vgsales[[#This Row],[EU_Sales]]/100</f>
        <v>0</v>
      </c>
      <c r="O6403" s="3">
        <f>vgsales[[#This Row],[JP_Sales]]/100</f>
        <v>0</v>
      </c>
      <c r="P6403" s="3">
        <f>vgsales[[#This Row],[Other_Sales]]/100</f>
        <v>0.02</v>
      </c>
      <c r="Q6403" s="3">
        <f>vgsales[[#This Row],[Global_Sales]]/100</f>
        <v>0.27</v>
      </c>
    </row>
    <row r="6404" spans="1:17" x14ac:dyDescent="0.25">
      <c r="A6404">
        <v>6404</v>
      </c>
      <c r="B6404" s="1" t="s">
        <v>4799</v>
      </c>
      <c r="C6404" s="1" t="s">
        <v>12</v>
      </c>
      <c r="D6404" s="1" t="s">
        <v>23</v>
      </c>
      <c r="E6404" s="1" t="s">
        <v>30</v>
      </c>
      <c r="F6404" s="1" t="s">
        <v>421</v>
      </c>
      <c r="G6404">
        <v>25</v>
      </c>
      <c r="H6404">
        <v>0</v>
      </c>
      <c r="I6404">
        <v>0</v>
      </c>
      <c r="J6404">
        <v>2</v>
      </c>
      <c r="K6404">
        <v>27</v>
      </c>
      <c r="M6404" s="3">
        <f>vgsales[[#This Row],[NA_Sales]]/100</f>
        <v>0.25</v>
      </c>
      <c r="N6404" s="3">
        <f>vgsales[[#This Row],[EU_Sales]]/100</f>
        <v>0</v>
      </c>
      <c r="O6404" s="3">
        <f>vgsales[[#This Row],[JP_Sales]]/100</f>
        <v>0</v>
      </c>
      <c r="P6404" s="3">
        <f>vgsales[[#This Row],[Other_Sales]]/100</f>
        <v>0.02</v>
      </c>
      <c r="Q6404" s="3">
        <f>vgsales[[#This Row],[Global_Sales]]/100</f>
        <v>0.27</v>
      </c>
    </row>
    <row r="6405" spans="1:17" x14ac:dyDescent="0.25">
      <c r="A6405">
        <v>6405</v>
      </c>
      <c r="B6405" s="1" t="s">
        <v>4800</v>
      </c>
      <c r="C6405" s="1" t="s">
        <v>109</v>
      </c>
      <c r="D6405" s="1" t="s">
        <v>202</v>
      </c>
      <c r="E6405" s="1" t="s">
        <v>14</v>
      </c>
      <c r="F6405" s="1" t="s">
        <v>76</v>
      </c>
      <c r="G6405">
        <v>15</v>
      </c>
      <c r="H6405">
        <v>1</v>
      </c>
      <c r="I6405">
        <v>0</v>
      </c>
      <c r="J6405">
        <v>2</v>
      </c>
      <c r="K6405">
        <v>27</v>
      </c>
      <c r="M6405" s="3">
        <f>vgsales[[#This Row],[NA_Sales]]/100</f>
        <v>0.15</v>
      </c>
      <c r="N6405" s="3">
        <f>vgsales[[#This Row],[EU_Sales]]/100</f>
        <v>0.01</v>
      </c>
      <c r="O6405" s="3">
        <f>vgsales[[#This Row],[JP_Sales]]/100</f>
        <v>0</v>
      </c>
      <c r="P6405" s="3">
        <f>vgsales[[#This Row],[Other_Sales]]/100</f>
        <v>0.02</v>
      </c>
      <c r="Q6405" s="3">
        <f>vgsales[[#This Row],[Global_Sales]]/100</f>
        <v>0.27</v>
      </c>
    </row>
    <row r="6406" spans="1:17" x14ac:dyDescent="0.25">
      <c r="A6406">
        <v>6406</v>
      </c>
      <c r="B6406" s="1" t="s">
        <v>1936</v>
      </c>
      <c r="C6406" s="1" t="s">
        <v>139</v>
      </c>
      <c r="D6406" s="1" t="s">
        <v>69</v>
      </c>
      <c r="E6406" s="1" t="s">
        <v>14</v>
      </c>
      <c r="F6406" s="1" t="s">
        <v>136</v>
      </c>
      <c r="G6406">
        <v>2</v>
      </c>
      <c r="H6406">
        <v>6</v>
      </c>
      <c r="I6406">
        <v>0</v>
      </c>
      <c r="J6406">
        <v>1</v>
      </c>
      <c r="K6406">
        <v>27</v>
      </c>
      <c r="M6406" s="3">
        <f>vgsales[[#This Row],[NA_Sales]]/100</f>
        <v>0.02</v>
      </c>
      <c r="N6406" s="3">
        <f>vgsales[[#This Row],[EU_Sales]]/100</f>
        <v>0.06</v>
      </c>
      <c r="O6406" s="3">
        <f>vgsales[[#This Row],[JP_Sales]]/100</f>
        <v>0</v>
      </c>
      <c r="P6406" s="3">
        <f>vgsales[[#This Row],[Other_Sales]]/100</f>
        <v>0.01</v>
      </c>
      <c r="Q6406" s="3">
        <f>vgsales[[#This Row],[Global_Sales]]/100</f>
        <v>0.27</v>
      </c>
    </row>
    <row r="6407" spans="1:17" x14ac:dyDescent="0.25">
      <c r="A6407">
        <v>6407</v>
      </c>
      <c r="B6407" s="1" t="s">
        <v>4136</v>
      </c>
      <c r="C6407" s="1" t="s">
        <v>32</v>
      </c>
      <c r="D6407" s="1" t="s">
        <v>78</v>
      </c>
      <c r="E6407" s="1" t="s">
        <v>34</v>
      </c>
      <c r="F6407" s="1" t="s">
        <v>79</v>
      </c>
      <c r="G6407">
        <v>25</v>
      </c>
      <c r="H6407">
        <v>0</v>
      </c>
      <c r="I6407">
        <v>0</v>
      </c>
      <c r="J6407">
        <v>2</v>
      </c>
      <c r="K6407">
        <v>27</v>
      </c>
      <c r="M6407" s="3">
        <f>vgsales[[#This Row],[NA_Sales]]/100</f>
        <v>0.25</v>
      </c>
      <c r="N6407" s="3">
        <f>vgsales[[#This Row],[EU_Sales]]/100</f>
        <v>0</v>
      </c>
      <c r="O6407" s="3">
        <f>vgsales[[#This Row],[JP_Sales]]/100</f>
        <v>0</v>
      </c>
      <c r="P6407" s="3">
        <f>vgsales[[#This Row],[Other_Sales]]/100</f>
        <v>0.02</v>
      </c>
      <c r="Q6407" s="3">
        <f>vgsales[[#This Row],[Global_Sales]]/100</f>
        <v>0.27</v>
      </c>
    </row>
    <row r="6408" spans="1:17" x14ac:dyDescent="0.25">
      <c r="A6408">
        <v>6408</v>
      </c>
      <c r="B6408" s="1" t="s">
        <v>2735</v>
      </c>
      <c r="C6408" s="1" t="s">
        <v>86</v>
      </c>
      <c r="D6408" s="1" t="s">
        <v>87</v>
      </c>
      <c r="E6408" s="1" t="s">
        <v>38</v>
      </c>
      <c r="F6408" s="1" t="s">
        <v>187</v>
      </c>
      <c r="G6408">
        <v>9</v>
      </c>
      <c r="H6408">
        <v>14</v>
      </c>
      <c r="I6408">
        <v>0</v>
      </c>
      <c r="J6408">
        <v>4</v>
      </c>
      <c r="K6408">
        <v>27</v>
      </c>
      <c r="M6408" s="3">
        <f>vgsales[[#This Row],[NA_Sales]]/100</f>
        <v>0.09</v>
      </c>
      <c r="N6408" s="3">
        <f>vgsales[[#This Row],[EU_Sales]]/100</f>
        <v>0.14000000000000001</v>
      </c>
      <c r="O6408" s="3">
        <f>vgsales[[#This Row],[JP_Sales]]/100</f>
        <v>0</v>
      </c>
      <c r="P6408" s="3">
        <f>vgsales[[#This Row],[Other_Sales]]/100</f>
        <v>0.04</v>
      </c>
      <c r="Q6408" s="3">
        <f>vgsales[[#This Row],[Global_Sales]]/100</f>
        <v>0.27</v>
      </c>
    </row>
    <row r="6409" spans="1:17" x14ac:dyDescent="0.25">
      <c r="A6409">
        <v>6409</v>
      </c>
      <c r="B6409" s="1" t="s">
        <v>4801</v>
      </c>
      <c r="C6409" s="1" t="s">
        <v>84</v>
      </c>
      <c r="D6409" s="1" t="s">
        <v>97</v>
      </c>
      <c r="E6409" s="1" t="s">
        <v>55</v>
      </c>
      <c r="F6409" s="1" t="s">
        <v>915</v>
      </c>
      <c r="G6409">
        <v>15</v>
      </c>
      <c r="H6409">
        <v>9</v>
      </c>
      <c r="I6409">
        <v>0</v>
      </c>
      <c r="J6409">
        <v>2</v>
      </c>
      <c r="K6409">
        <v>27</v>
      </c>
      <c r="M6409" s="3">
        <f>vgsales[[#This Row],[NA_Sales]]/100</f>
        <v>0.15</v>
      </c>
      <c r="N6409" s="3">
        <f>vgsales[[#This Row],[EU_Sales]]/100</f>
        <v>0.09</v>
      </c>
      <c r="O6409" s="3">
        <f>vgsales[[#This Row],[JP_Sales]]/100</f>
        <v>0</v>
      </c>
      <c r="P6409" s="3">
        <f>vgsales[[#This Row],[Other_Sales]]/100</f>
        <v>0.02</v>
      </c>
      <c r="Q6409" s="3">
        <f>vgsales[[#This Row],[Global_Sales]]/100</f>
        <v>0.27</v>
      </c>
    </row>
    <row r="6410" spans="1:17" x14ac:dyDescent="0.25">
      <c r="A6410">
        <v>6410</v>
      </c>
      <c r="B6410" s="1" t="s">
        <v>4802</v>
      </c>
      <c r="C6410" s="1" t="s">
        <v>32</v>
      </c>
      <c r="D6410" s="1" t="s">
        <v>50</v>
      </c>
      <c r="E6410" s="1" t="s">
        <v>106</v>
      </c>
      <c r="F6410" s="1" t="s">
        <v>421</v>
      </c>
      <c r="G6410">
        <v>19</v>
      </c>
      <c r="H6410">
        <v>5</v>
      </c>
      <c r="I6410">
        <v>0</v>
      </c>
      <c r="J6410">
        <v>2</v>
      </c>
      <c r="K6410">
        <v>27</v>
      </c>
      <c r="M6410" s="3">
        <f>vgsales[[#This Row],[NA_Sales]]/100</f>
        <v>0.19</v>
      </c>
      <c r="N6410" s="3">
        <f>vgsales[[#This Row],[EU_Sales]]/100</f>
        <v>0.05</v>
      </c>
      <c r="O6410" s="3">
        <f>vgsales[[#This Row],[JP_Sales]]/100</f>
        <v>0</v>
      </c>
      <c r="P6410" s="3">
        <f>vgsales[[#This Row],[Other_Sales]]/100</f>
        <v>0.02</v>
      </c>
      <c r="Q6410" s="3">
        <f>vgsales[[#This Row],[Global_Sales]]/100</f>
        <v>0.27</v>
      </c>
    </row>
    <row r="6411" spans="1:17" x14ac:dyDescent="0.25">
      <c r="A6411">
        <v>6411</v>
      </c>
      <c r="B6411" s="1" t="s">
        <v>4803</v>
      </c>
      <c r="C6411" s="1" t="s">
        <v>157</v>
      </c>
      <c r="D6411" s="1" t="s">
        <v>13</v>
      </c>
      <c r="E6411" s="1" t="s">
        <v>14</v>
      </c>
      <c r="F6411" s="1" t="s">
        <v>136</v>
      </c>
      <c r="G6411">
        <v>24</v>
      </c>
      <c r="H6411">
        <v>0</v>
      </c>
      <c r="I6411">
        <v>0</v>
      </c>
      <c r="J6411">
        <v>2</v>
      </c>
      <c r="K6411">
        <v>27</v>
      </c>
      <c r="M6411" s="3">
        <f>vgsales[[#This Row],[NA_Sales]]/100</f>
        <v>0.24</v>
      </c>
      <c r="N6411" s="3">
        <f>vgsales[[#This Row],[EU_Sales]]/100</f>
        <v>0</v>
      </c>
      <c r="O6411" s="3">
        <f>vgsales[[#This Row],[JP_Sales]]/100</f>
        <v>0</v>
      </c>
      <c r="P6411" s="3">
        <f>vgsales[[#This Row],[Other_Sales]]/100</f>
        <v>0.02</v>
      </c>
      <c r="Q6411" s="3">
        <f>vgsales[[#This Row],[Global_Sales]]/100</f>
        <v>0.27</v>
      </c>
    </row>
    <row r="6412" spans="1:17" x14ac:dyDescent="0.25">
      <c r="A6412">
        <v>6412</v>
      </c>
      <c r="B6412" s="1" t="s">
        <v>4804</v>
      </c>
      <c r="C6412" s="1" t="s">
        <v>109</v>
      </c>
      <c r="D6412" s="1" t="s">
        <v>26</v>
      </c>
      <c r="E6412" s="1" t="s">
        <v>93</v>
      </c>
      <c r="F6412" s="1" t="s">
        <v>76</v>
      </c>
      <c r="G6412">
        <v>6</v>
      </c>
      <c r="H6412">
        <v>4</v>
      </c>
      <c r="I6412">
        <v>14</v>
      </c>
      <c r="J6412">
        <v>2</v>
      </c>
      <c r="K6412">
        <v>27</v>
      </c>
      <c r="M6412" s="3">
        <f>vgsales[[#This Row],[NA_Sales]]/100</f>
        <v>0.06</v>
      </c>
      <c r="N6412" s="3">
        <f>vgsales[[#This Row],[EU_Sales]]/100</f>
        <v>0.04</v>
      </c>
      <c r="O6412" s="3">
        <f>vgsales[[#This Row],[JP_Sales]]/100</f>
        <v>0.14000000000000001</v>
      </c>
      <c r="P6412" s="3">
        <f>vgsales[[#This Row],[Other_Sales]]/100</f>
        <v>0.02</v>
      </c>
      <c r="Q6412" s="3">
        <f>vgsales[[#This Row],[Global_Sales]]/100</f>
        <v>0.27</v>
      </c>
    </row>
    <row r="6413" spans="1:17" x14ac:dyDescent="0.25">
      <c r="A6413">
        <v>6413</v>
      </c>
      <c r="B6413" s="1" t="s">
        <v>4805</v>
      </c>
      <c r="C6413" s="1" t="s">
        <v>53</v>
      </c>
      <c r="D6413" s="1" t="s">
        <v>97</v>
      </c>
      <c r="E6413" s="1" t="s">
        <v>106</v>
      </c>
      <c r="F6413" s="1" t="s">
        <v>79</v>
      </c>
      <c r="G6413">
        <v>11</v>
      </c>
      <c r="H6413">
        <v>11</v>
      </c>
      <c r="I6413">
        <v>0</v>
      </c>
      <c r="J6413">
        <v>5</v>
      </c>
      <c r="K6413">
        <v>27</v>
      </c>
      <c r="M6413" s="3">
        <f>vgsales[[#This Row],[NA_Sales]]/100</f>
        <v>0.11</v>
      </c>
      <c r="N6413" s="3">
        <f>vgsales[[#This Row],[EU_Sales]]/100</f>
        <v>0.11</v>
      </c>
      <c r="O6413" s="3">
        <f>vgsales[[#This Row],[JP_Sales]]/100</f>
        <v>0</v>
      </c>
      <c r="P6413" s="3">
        <f>vgsales[[#This Row],[Other_Sales]]/100</f>
        <v>0.05</v>
      </c>
      <c r="Q6413" s="3">
        <f>vgsales[[#This Row],[Global_Sales]]/100</f>
        <v>0.27</v>
      </c>
    </row>
    <row r="6414" spans="1:17" x14ac:dyDescent="0.25">
      <c r="A6414">
        <v>6414</v>
      </c>
      <c r="B6414" s="1" t="s">
        <v>4806</v>
      </c>
      <c r="C6414" s="1" t="s">
        <v>109</v>
      </c>
      <c r="D6414" s="1" t="s">
        <v>81</v>
      </c>
      <c r="E6414" s="1" t="s">
        <v>27</v>
      </c>
      <c r="F6414" s="1" t="s">
        <v>1174</v>
      </c>
      <c r="G6414">
        <v>15</v>
      </c>
      <c r="H6414">
        <v>1</v>
      </c>
      <c r="I6414">
        <v>0</v>
      </c>
      <c r="J6414">
        <v>2</v>
      </c>
      <c r="K6414">
        <v>27</v>
      </c>
      <c r="M6414" s="3">
        <f>vgsales[[#This Row],[NA_Sales]]/100</f>
        <v>0.15</v>
      </c>
      <c r="N6414" s="3">
        <f>vgsales[[#This Row],[EU_Sales]]/100</f>
        <v>0.01</v>
      </c>
      <c r="O6414" s="3">
        <f>vgsales[[#This Row],[JP_Sales]]/100</f>
        <v>0</v>
      </c>
      <c r="P6414" s="3">
        <f>vgsales[[#This Row],[Other_Sales]]/100</f>
        <v>0.02</v>
      </c>
      <c r="Q6414" s="3">
        <f>vgsales[[#This Row],[Global_Sales]]/100</f>
        <v>0.27</v>
      </c>
    </row>
    <row r="6415" spans="1:17" x14ac:dyDescent="0.25">
      <c r="A6415">
        <v>6415</v>
      </c>
      <c r="B6415" s="1" t="s">
        <v>4807</v>
      </c>
      <c r="C6415" s="1" t="s">
        <v>61</v>
      </c>
      <c r="D6415" s="1" t="s">
        <v>262</v>
      </c>
      <c r="E6415" s="1" t="s">
        <v>30</v>
      </c>
      <c r="F6415" s="1" t="s">
        <v>1006</v>
      </c>
      <c r="G6415">
        <v>0</v>
      </c>
      <c r="H6415">
        <v>0</v>
      </c>
      <c r="I6415">
        <v>27</v>
      </c>
      <c r="J6415">
        <v>0</v>
      </c>
      <c r="K6415">
        <v>27</v>
      </c>
      <c r="M6415" s="3">
        <f>vgsales[[#This Row],[NA_Sales]]/100</f>
        <v>0</v>
      </c>
      <c r="N6415" s="3">
        <f>vgsales[[#This Row],[EU_Sales]]/100</f>
        <v>0</v>
      </c>
      <c r="O6415" s="3">
        <f>vgsales[[#This Row],[JP_Sales]]/100</f>
        <v>0.27</v>
      </c>
      <c r="P6415" s="3">
        <f>vgsales[[#This Row],[Other_Sales]]/100</f>
        <v>0</v>
      </c>
      <c r="Q6415" s="3">
        <f>vgsales[[#This Row],[Global_Sales]]/100</f>
        <v>0.27</v>
      </c>
    </row>
    <row r="6416" spans="1:17" x14ac:dyDescent="0.25">
      <c r="A6416">
        <v>6416</v>
      </c>
      <c r="B6416" s="1" t="s">
        <v>999</v>
      </c>
      <c r="C6416" s="1" t="s">
        <v>49</v>
      </c>
      <c r="D6416" s="1" t="s">
        <v>23</v>
      </c>
      <c r="E6416" s="1" t="s">
        <v>14</v>
      </c>
      <c r="F6416" s="1" t="s">
        <v>1000</v>
      </c>
      <c r="G6416">
        <v>25</v>
      </c>
      <c r="H6416">
        <v>0</v>
      </c>
      <c r="I6416">
        <v>0</v>
      </c>
      <c r="J6416">
        <v>2</v>
      </c>
      <c r="K6416">
        <v>27</v>
      </c>
      <c r="M6416" s="3">
        <f>vgsales[[#This Row],[NA_Sales]]/100</f>
        <v>0.25</v>
      </c>
      <c r="N6416" s="3">
        <f>vgsales[[#This Row],[EU_Sales]]/100</f>
        <v>0</v>
      </c>
      <c r="O6416" s="3">
        <f>vgsales[[#This Row],[JP_Sales]]/100</f>
        <v>0</v>
      </c>
      <c r="P6416" s="3">
        <f>vgsales[[#This Row],[Other_Sales]]/100</f>
        <v>0.02</v>
      </c>
      <c r="Q6416" s="3">
        <f>vgsales[[#This Row],[Global_Sales]]/100</f>
        <v>0.27</v>
      </c>
    </row>
    <row r="6417" spans="1:17" x14ac:dyDescent="0.25">
      <c r="A6417">
        <v>6417</v>
      </c>
      <c r="B6417" s="1" t="s">
        <v>4808</v>
      </c>
      <c r="C6417" s="1" t="s">
        <v>58</v>
      </c>
      <c r="D6417" s="1" t="s">
        <v>40</v>
      </c>
      <c r="E6417" s="1" t="s">
        <v>93</v>
      </c>
      <c r="F6417" s="1" t="s">
        <v>332</v>
      </c>
      <c r="G6417">
        <v>13</v>
      </c>
      <c r="H6417">
        <v>1</v>
      </c>
      <c r="I6417">
        <v>0</v>
      </c>
      <c r="J6417">
        <v>3</v>
      </c>
      <c r="K6417">
        <v>27</v>
      </c>
      <c r="M6417" s="3">
        <f>vgsales[[#This Row],[NA_Sales]]/100</f>
        <v>0.13</v>
      </c>
      <c r="N6417" s="3">
        <f>vgsales[[#This Row],[EU_Sales]]/100</f>
        <v>0.01</v>
      </c>
      <c r="O6417" s="3">
        <f>vgsales[[#This Row],[JP_Sales]]/100</f>
        <v>0</v>
      </c>
      <c r="P6417" s="3">
        <f>vgsales[[#This Row],[Other_Sales]]/100</f>
        <v>0.03</v>
      </c>
      <c r="Q6417" s="3">
        <f>vgsales[[#This Row],[Global_Sales]]/100</f>
        <v>0.27</v>
      </c>
    </row>
    <row r="6418" spans="1:17" x14ac:dyDescent="0.25">
      <c r="A6418">
        <v>6418</v>
      </c>
      <c r="B6418" s="1" t="s">
        <v>4809</v>
      </c>
      <c r="C6418" s="1" t="s">
        <v>58</v>
      </c>
      <c r="D6418" s="1" t="s">
        <v>59</v>
      </c>
      <c r="E6418" s="1" t="s">
        <v>242</v>
      </c>
      <c r="F6418" s="1" t="s">
        <v>155</v>
      </c>
      <c r="G6418">
        <v>13</v>
      </c>
      <c r="H6418">
        <v>1</v>
      </c>
      <c r="I6418">
        <v>0</v>
      </c>
      <c r="J6418">
        <v>3</v>
      </c>
      <c r="K6418">
        <v>27</v>
      </c>
      <c r="M6418" s="3">
        <f>vgsales[[#This Row],[NA_Sales]]/100</f>
        <v>0.13</v>
      </c>
      <c r="N6418" s="3">
        <f>vgsales[[#This Row],[EU_Sales]]/100</f>
        <v>0.01</v>
      </c>
      <c r="O6418" s="3">
        <f>vgsales[[#This Row],[JP_Sales]]/100</f>
        <v>0</v>
      </c>
      <c r="P6418" s="3">
        <f>vgsales[[#This Row],[Other_Sales]]/100</f>
        <v>0.03</v>
      </c>
      <c r="Q6418" s="3">
        <f>vgsales[[#This Row],[Global_Sales]]/100</f>
        <v>0.27</v>
      </c>
    </row>
    <row r="6419" spans="1:17" x14ac:dyDescent="0.25">
      <c r="A6419">
        <v>6419</v>
      </c>
      <c r="B6419" s="1" t="s">
        <v>1563</v>
      </c>
      <c r="C6419" s="1" t="s">
        <v>730</v>
      </c>
      <c r="D6419" s="1" t="s">
        <v>89</v>
      </c>
      <c r="E6419" s="1" t="s">
        <v>55</v>
      </c>
      <c r="F6419" s="1" t="s">
        <v>788</v>
      </c>
      <c r="G6419">
        <v>13</v>
      </c>
      <c r="H6419">
        <v>6</v>
      </c>
      <c r="I6419">
        <v>4</v>
      </c>
      <c r="J6419">
        <v>4</v>
      </c>
      <c r="K6419">
        <v>27</v>
      </c>
      <c r="M6419" s="3">
        <f>vgsales[[#This Row],[NA_Sales]]/100</f>
        <v>0.13</v>
      </c>
      <c r="N6419" s="3">
        <f>vgsales[[#This Row],[EU_Sales]]/100</f>
        <v>0.06</v>
      </c>
      <c r="O6419" s="3">
        <f>vgsales[[#This Row],[JP_Sales]]/100</f>
        <v>0.04</v>
      </c>
      <c r="P6419" s="3">
        <f>vgsales[[#This Row],[Other_Sales]]/100</f>
        <v>0.04</v>
      </c>
      <c r="Q6419" s="3">
        <f>vgsales[[#This Row],[Global_Sales]]/100</f>
        <v>0.27</v>
      </c>
    </row>
    <row r="6420" spans="1:17" x14ac:dyDescent="0.25">
      <c r="A6420">
        <v>6420</v>
      </c>
      <c r="B6420" s="1" t="s">
        <v>4810</v>
      </c>
      <c r="C6420" s="1" t="s">
        <v>32</v>
      </c>
      <c r="D6420" s="1" t="s">
        <v>46</v>
      </c>
      <c r="E6420" s="1" t="s">
        <v>30</v>
      </c>
      <c r="F6420" s="1" t="s">
        <v>4811</v>
      </c>
      <c r="G6420">
        <v>25</v>
      </c>
      <c r="H6420">
        <v>0</v>
      </c>
      <c r="I6420">
        <v>0</v>
      </c>
      <c r="J6420">
        <v>2</v>
      </c>
      <c r="K6420">
        <v>27</v>
      </c>
      <c r="M6420" s="3">
        <f>vgsales[[#This Row],[NA_Sales]]/100</f>
        <v>0.25</v>
      </c>
      <c r="N6420" s="3">
        <f>vgsales[[#This Row],[EU_Sales]]/100</f>
        <v>0</v>
      </c>
      <c r="O6420" s="3">
        <f>vgsales[[#This Row],[JP_Sales]]/100</f>
        <v>0</v>
      </c>
      <c r="P6420" s="3">
        <f>vgsales[[#This Row],[Other_Sales]]/100</f>
        <v>0.02</v>
      </c>
      <c r="Q6420" s="3">
        <f>vgsales[[#This Row],[Global_Sales]]/100</f>
        <v>0.27</v>
      </c>
    </row>
    <row r="6421" spans="1:17" x14ac:dyDescent="0.25">
      <c r="A6421">
        <v>6421</v>
      </c>
      <c r="B6421" s="1" t="s">
        <v>4812</v>
      </c>
      <c r="C6421" s="1" t="s">
        <v>49</v>
      </c>
      <c r="D6421" s="1" t="s">
        <v>13</v>
      </c>
      <c r="E6421" s="1" t="s">
        <v>55</v>
      </c>
      <c r="F6421" s="1" t="s">
        <v>136</v>
      </c>
      <c r="G6421">
        <v>23</v>
      </c>
      <c r="H6421">
        <v>2</v>
      </c>
      <c r="I6421">
        <v>0</v>
      </c>
      <c r="J6421">
        <v>2</v>
      </c>
      <c r="K6421">
        <v>27</v>
      </c>
      <c r="M6421" s="3">
        <f>vgsales[[#This Row],[NA_Sales]]/100</f>
        <v>0.23</v>
      </c>
      <c r="N6421" s="3">
        <f>vgsales[[#This Row],[EU_Sales]]/100</f>
        <v>0.02</v>
      </c>
      <c r="O6421" s="3">
        <f>vgsales[[#This Row],[JP_Sales]]/100</f>
        <v>0</v>
      </c>
      <c r="P6421" s="3">
        <f>vgsales[[#This Row],[Other_Sales]]/100</f>
        <v>0.02</v>
      </c>
      <c r="Q6421" s="3">
        <f>vgsales[[#This Row],[Global_Sales]]/100</f>
        <v>0.27</v>
      </c>
    </row>
    <row r="6422" spans="1:17" x14ac:dyDescent="0.25">
      <c r="A6422">
        <v>6422</v>
      </c>
      <c r="B6422" s="1" t="s">
        <v>3781</v>
      </c>
      <c r="C6422" s="1" t="s">
        <v>58</v>
      </c>
      <c r="D6422" s="1" t="s">
        <v>46</v>
      </c>
      <c r="E6422" s="1" t="s">
        <v>106</v>
      </c>
      <c r="F6422" s="1" t="s">
        <v>117</v>
      </c>
      <c r="G6422">
        <v>13</v>
      </c>
      <c r="H6422">
        <v>1</v>
      </c>
      <c r="I6422">
        <v>0</v>
      </c>
      <c r="J6422">
        <v>3</v>
      </c>
      <c r="K6422">
        <v>27</v>
      </c>
      <c r="M6422" s="3">
        <f>vgsales[[#This Row],[NA_Sales]]/100</f>
        <v>0.13</v>
      </c>
      <c r="N6422" s="3">
        <f>vgsales[[#This Row],[EU_Sales]]/100</f>
        <v>0.01</v>
      </c>
      <c r="O6422" s="3">
        <f>vgsales[[#This Row],[JP_Sales]]/100</f>
        <v>0</v>
      </c>
      <c r="P6422" s="3">
        <f>vgsales[[#This Row],[Other_Sales]]/100</f>
        <v>0.03</v>
      </c>
      <c r="Q6422" s="3">
        <f>vgsales[[#This Row],[Global_Sales]]/100</f>
        <v>0.27</v>
      </c>
    </row>
    <row r="6423" spans="1:17" x14ac:dyDescent="0.25">
      <c r="A6423">
        <v>6423</v>
      </c>
      <c r="B6423" s="1" t="s">
        <v>4813</v>
      </c>
      <c r="C6423" s="1" t="s">
        <v>32</v>
      </c>
      <c r="D6423" s="1" t="s">
        <v>23</v>
      </c>
      <c r="E6423" s="1" t="s">
        <v>34</v>
      </c>
      <c r="F6423" s="1" t="s">
        <v>3672</v>
      </c>
      <c r="G6423">
        <v>25</v>
      </c>
      <c r="H6423">
        <v>0</v>
      </c>
      <c r="I6423">
        <v>0</v>
      </c>
      <c r="J6423">
        <v>2</v>
      </c>
      <c r="K6423">
        <v>27</v>
      </c>
      <c r="M6423" s="3">
        <f>vgsales[[#This Row],[NA_Sales]]/100</f>
        <v>0.25</v>
      </c>
      <c r="N6423" s="3">
        <f>vgsales[[#This Row],[EU_Sales]]/100</f>
        <v>0</v>
      </c>
      <c r="O6423" s="3">
        <f>vgsales[[#This Row],[JP_Sales]]/100</f>
        <v>0</v>
      </c>
      <c r="P6423" s="3">
        <f>vgsales[[#This Row],[Other_Sales]]/100</f>
        <v>0.02</v>
      </c>
      <c r="Q6423" s="3">
        <f>vgsales[[#This Row],[Global_Sales]]/100</f>
        <v>0.27</v>
      </c>
    </row>
    <row r="6424" spans="1:17" x14ac:dyDescent="0.25">
      <c r="A6424">
        <v>6424</v>
      </c>
      <c r="B6424" s="1" t="s">
        <v>4814</v>
      </c>
      <c r="C6424" s="1" t="s">
        <v>730</v>
      </c>
      <c r="D6424" s="1" t="s">
        <v>78</v>
      </c>
      <c r="E6424" s="1" t="s">
        <v>55</v>
      </c>
      <c r="F6424" s="1" t="s">
        <v>788</v>
      </c>
      <c r="G6424">
        <v>6</v>
      </c>
      <c r="H6424">
        <v>7</v>
      </c>
      <c r="I6424">
        <v>11</v>
      </c>
      <c r="J6424">
        <v>3</v>
      </c>
      <c r="K6424">
        <v>27</v>
      </c>
      <c r="M6424" s="3">
        <f>vgsales[[#This Row],[NA_Sales]]/100</f>
        <v>0.06</v>
      </c>
      <c r="N6424" s="3">
        <f>vgsales[[#This Row],[EU_Sales]]/100</f>
        <v>7.0000000000000007E-2</v>
      </c>
      <c r="O6424" s="3">
        <f>vgsales[[#This Row],[JP_Sales]]/100</f>
        <v>0.11</v>
      </c>
      <c r="P6424" s="3">
        <f>vgsales[[#This Row],[Other_Sales]]/100</f>
        <v>0.03</v>
      </c>
      <c r="Q6424" s="3">
        <f>vgsales[[#This Row],[Global_Sales]]/100</f>
        <v>0.27</v>
      </c>
    </row>
    <row r="6425" spans="1:17" x14ac:dyDescent="0.25">
      <c r="A6425">
        <v>6425</v>
      </c>
      <c r="B6425" s="1" t="s">
        <v>2674</v>
      </c>
      <c r="C6425" s="1" t="s">
        <v>12</v>
      </c>
      <c r="D6425" s="1" t="s">
        <v>23</v>
      </c>
      <c r="E6425" s="1" t="s">
        <v>14</v>
      </c>
      <c r="F6425" s="1" t="s">
        <v>56</v>
      </c>
      <c r="G6425">
        <v>25</v>
      </c>
      <c r="H6425">
        <v>0</v>
      </c>
      <c r="I6425">
        <v>0</v>
      </c>
      <c r="J6425">
        <v>2</v>
      </c>
      <c r="K6425">
        <v>27</v>
      </c>
      <c r="M6425" s="3">
        <f>vgsales[[#This Row],[NA_Sales]]/100</f>
        <v>0.25</v>
      </c>
      <c r="N6425" s="3">
        <f>vgsales[[#This Row],[EU_Sales]]/100</f>
        <v>0</v>
      </c>
      <c r="O6425" s="3">
        <f>vgsales[[#This Row],[JP_Sales]]/100</f>
        <v>0</v>
      </c>
      <c r="P6425" s="3">
        <f>vgsales[[#This Row],[Other_Sales]]/100</f>
        <v>0.02</v>
      </c>
      <c r="Q6425" s="3">
        <f>vgsales[[#This Row],[Global_Sales]]/100</f>
        <v>0.27</v>
      </c>
    </row>
    <row r="6426" spans="1:17" x14ac:dyDescent="0.25">
      <c r="A6426">
        <v>6426</v>
      </c>
      <c r="B6426" s="1" t="s">
        <v>4815</v>
      </c>
      <c r="C6426" s="1" t="s">
        <v>53</v>
      </c>
      <c r="D6426" s="1" t="s">
        <v>50</v>
      </c>
      <c r="E6426" s="1" t="s">
        <v>14</v>
      </c>
      <c r="F6426" s="1" t="s">
        <v>214</v>
      </c>
      <c r="G6426">
        <v>0</v>
      </c>
      <c r="H6426">
        <v>0</v>
      </c>
      <c r="I6426">
        <v>27</v>
      </c>
      <c r="J6426">
        <v>0</v>
      </c>
      <c r="K6426">
        <v>27</v>
      </c>
      <c r="M6426" s="3">
        <f>vgsales[[#This Row],[NA_Sales]]/100</f>
        <v>0</v>
      </c>
      <c r="N6426" s="3">
        <f>vgsales[[#This Row],[EU_Sales]]/100</f>
        <v>0</v>
      </c>
      <c r="O6426" s="3">
        <f>vgsales[[#This Row],[JP_Sales]]/100</f>
        <v>0.27</v>
      </c>
      <c r="P6426" s="3">
        <f>vgsales[[#This Row],[Other_Sales]]/100</f>
        <v>0</v>
      </c>
      <c r="Q6426" s="3">
        <f>vgsales[[#This Row],[Global_Sales]]/100</f>
        <v>0.27</v>
      </c>
    </row>
    <row r="6427" spans="1:17" x14ac:dyDescent="0.25">
      <c r="A6427">
        <v>6427</v>
      </c>
      <c r="B6427" s="1" t="s">
        <v>4816</v>
      </c>
      <c r="C6427" s="1" t="s">
        <v>71</v>
      </c>
      <c r="D6427" s="1" t="s">
        <v>171</v>
      </c>
      <c r="E6427" s="1" t="s">
        <v>55</v>
      </c>
      <c r="F6427" s="1" t="s">
        <v>547</v>
      </c>
      <c r="G6427">
        <v>19</v>
      </c>
      <c r="H6427">
        <v>7</v>
      </c>
      <c r="I6427">
        <v>0</v>
      </c>
      <c r="J6427">
        <v>0</v>
      </c>
      <c r="K6427">
        <v>27</v>
      </c>
      <c r="M6427" s="3">
        <f>vgsales[[#This Row],[NA_Sales]]/100</f>
        <v>0.19</v>
      </c>
      <c r="N6427" s="3">
        <f>vgsales[[#This Row],[EU_Sales]]/100</f>
        <v>7.0000000000000007E-2</v>
      </c>
      <c r="O6427" s="3">
        <f>vgsales[[#This Row],[JP_Sales]]/100</f>
        <v>0</v>
      </c>
      <c r="P6427" s="3">
        <f>vgsales[[#This Row],[Other_Sales]]/100</f>
        <v>0</v>
      </c>
      <c r="Q6427" s="3">
        <f>vgsales[[#This Row],[Global_Sales]]/100</f>
        <v>0.27</v>
      </c>
    </row>
    <row r="6428" spans="1:17" x14ac:dyDescent="0.25">
      <c r="A6428">
        <v>6428</v>
      </c>
      <c r="B6428" s="1" t="s">
        <v>3100</v>
      </c>
      <c r="C6428" s="1" t="s">
        <v>168</v>
      </c>
      <c r="D6428" s="1" t="s">
        <v>87</v>
      </c>
      <c r="E6428" s="1" t="s">
        <v>55</v>
      </c>
      <c r="F6428" s="1" t="s">
        <v>136</v>
      </c>
      <c r="G6428">
        <v>15</v>
      </c>
      <c r="H6428">
        <v>9</v>
      </c>
      <c r="I6428">
        <v>0</v>
      </c>
      <c r="J6428">
        <v>2</v>
      </c>
      <c r="K6428">
        <v>27</v>
      </c>
      <c r="M6428" s="3">
        <f>vgsales[[#This Row],[NA_Sales]]/100</f>
        <v>0.15</v>
      </c>
      <c r="N6428" s="3">
        <f>vgsales[[#This Row],[EU_Sales]]/100</f>
        <v>0.09</v>
      </c>
      <c r="O6428" s="3">
        <f>vgsales[[#This Row],[JP_Sales]]/100</f>
        <v>0</v>
      </c>
      <c r="P6428" s="3">
        <f>vgsales[[#This Row],[Other_Sales]]/100</f>
        <v>0.02</v>
      </c>
      <c r="Q6428" s="3">
        <f>vgsales[[#This Row],[Global_Sales]]/100</f>
        <v>0.27</v>
      </c>
    </row>
    <row r="6429" spans="1:17" x14ac:dyDescent="0.25">
      <c r="A6429">
        <v>6429</v>
      </c>
      <c r="B6429" s="1" t="s">
        <v>4817</v>
      </c>
      <c r="C6429" s="1" t="s">
        <v>53</v>
      </c>
      <c r="D6429" s="1" t="s">
        <v>78</v>
      </c>
      <c r="E6429" s="1" t="s">
        <v>55</v>
      </c>
      <c r="F6429" s="1" t="s">
        <v>788</v>
      </c>
      <c r="G6429">
        <v>4</v>
      </c>
      <c r="H6429">
        <v>5</v>
      </c>
      <c r="I6429">
        <v>16</v>
      </c>
      <c r="J6429">
        <v>2</v>
      </c>
      <c r="K6429">
        <v>27</v>
      </c>
      <c r="M6429" s="3">
        <f>vgsales[[#This Row],[NA_Sales]]/100</f>
        <v>0.04</v>
      </c>
      <c r="N6429" s="3">
        <f>vgsales[[#This Row],[EU_Sales]]/100</f>
        <v>0.05</v>
      </c>
      <c r="O6429" s="3">
        <f>vgsales[[#This Row],[JP_Sales]]/100</f>
        <v>0.16</v>
      </c>
      <c r="P6429" s="3">
        <f>vgsales[[#This Row],[Other_Sales]]/100</f>
        <v>0.02</v>
      </c>
      <c r="Q6429" s="3">
        <f>vgsales[[#This Row],[Global_Sales]]/100</f>
        <v>0.27</v>
      </c>
    </row>
    <row r="6430" spans="1:17" x14ac:dyDescent="0.25">
      <c r="A6430">
        <v>6430</v>
      </c>
      <c r="B6430" s="1" t="s">
        <v>4818</v>
      </c>
      <c r="C6430" s="1" t="s">
        <v>12</v>
      </c>
      <c r="D6430" s="1" t="s">
        <v>20</v>
      </c>
      <c r="E6430" s="1" t="s">
        <v>14</v>
      </c>
      <c r="F6430" s="1" t="s">
        <v>117</v>
      </c>
      <c r="G6430">
        <v>24</v>
      </c>
      <c r="H6430">
        <v>0</v>
      </c>
      <c r="I6430">
        <v>0</v>
      </c>
      <c r="J6430">
        <v>2</v>
      </c>
      <c r="K6430">
        <v>27</v>
      </c>
      <c r="M6430" s="3">
        <f>vgsales[[#This Row],[NA_Sales]]/100</f>
        <v>0.24</v>
      </c>
      <c r="N6430" s="3">
        <f>vgsales[[#This Row],[EU_Sales]]/100</f>
        <v>0</v>
      </c>
      <c r="O6430" s="3">
        <f>vgsales[[#This Row],[JP_Sales]]/100</f>
        <v>0</v>
      </c>
      <c r="P6430" s="3">
        <f>vgsales[[#This Row],[Other_Sales]]/100</f>
        <v>0.02</v>
      </c>
      <c r="Q6430" s="3">
        <f>vgsales[[#This Row],[Global_Sales]]/100</f>
        <v>0.27</v>
      </c>
    </row>
    <row r="6431" spans="1:17" x14ac:dyDescent="0.25">
      <c r="A6431">
        <v>6431</v>
      </c>
      <c r="B6431" s="1" t="s">
        <v>4819</v>
      </c>
      <c r="C6431" s="1" t="s">
        <v>12</v>
      </c>
      <c r="D6431" s="1" t="s">
        <v>23</v>
      </c>
      <c r="E6431" s="1" t="s">
        <v>41</v>
      </c>
      <c r="F6431" s="1" t="s">
        <v>117</v>
      </c>
      <c r="G6431">
        <v>25</v>
      </c>
      <c r="H6431">
        <v>0</v>
      </c>
      <c r="I6431">
        <v>0</v>
      </c>
      <c r="J6431">
        <v>2</v>
      </c>
      <c r="K6431">
        <v>27</v>
      </c>
      <c r="M6431" s="3">
        <f>vgsales[[#This Row],[NA_Sales]]/100</f>
        <v>0.25</v>
      </c>
      <c r="N6431" s="3">
        <f>vgsales[[#This Row],[EU_Sales]]/100</f>
        <v>0</v>
      </c>
      <c r="O6431" s="3">
        <f>vgsales[[#This Row],[JP_Sales]]/100</f>
        <v>0</v>
      </c>
      <c r="P6431" s="3">
        <f>vgsales[[#This Row],[Other_Sales]]/100</f>
        <v>0.02</v>
      </c>
      <c r="Q6431" s="3">
        <f>vgsales[[#This Row],[Global_Sales]]/100</f>
        <v>0.27</v>
      </c>
    </row>
    <row r="6432" spans="1:17" x14ac:dyDescent="0.25">
      <c r="A6432">
        <v>6432</v>
      </c>
      <c r="B6432" s="1" t="s">
        <v>4820</v>
      </c>
      <c r="C6432" s="1" t="s">
        <v>32</v>
      </c>
      <c r="D6432" s="1" t="s">
        <v>46</v>
      </c>
      <c r="E6432" s="1" t="s">
        <v>41</v>
      </c>
      <c r="F6432" s="1" t="s">
        <v>547</v>
      </c>
      <c r="G6432">
        <v>24</v>
      </c>
      <c r="H6432">
        <v>0</v>
      </c>
      <c r="I6432">
        <v>0</v>
      </c>
      <c r="J6432">
        <v>2</v>
      </c>
      <c r="K6432">
        <v>27</v>
      </c>
      <c r="M6432" s="3">
        <f>vgsales[[#This Row],[NA_Sales]]/100</f>
        <v>0.24</v>
      </c>
      <c r="N6432" s="3">
        <f>vgsales[[#This Row],[EU_Sales]]/100</f>
        <v>0</v>
      </c>
      <c r="O6432" s="3">
        <f>vgsales[[#This Row],[JP_Sales]]/100</f>
        <v>0</v>
      </c>
      <c r="P6432" s="3">
        <f>vgsales[[#This Row],[Other_Sales]]/100</f>
        <v>0.02</v>
      </c>
      <c r="Q6432" s="3">
        <f>vgsales[[#This Row],[Global_Sales]]/100</f>
        <v>0.27</v>
      </c>
    </row>
    <row r="6433" spans="1:17" x14ac:dyDescent="0.25">
      <c r="A6433">
        <v>6433</v>
      </c>
      <c r="B6433" s="1" t="s">
        <v>4821</v>
      </c>
      <c r="C6433" s="1" t="s">
        <v>12</v>
      </c>
      <c r="D6433" s="1" t="s">
        <v>23</v>
      </c>
      <c r="E6433" s="1" t="s">
        <v>34</v>
      </c>
      <c r="F6433" s="1" t="s">
        <v>214</v>
      </c>
      <c r="G6433">
        <v>16</v>
      </c>
      <c r="H6433">
        <v>8</v>
      </c>
      <c r="I6433">
        <v>0</v>
      </c>
      <c r="J6433">
        <v>2</v>
      </c>
      <c r="K6433">
        <v>27</v>
      </c>
      <c r="M6433" s="3">
        <f>vgsales[[#This Row],[NA_Sales]]/100</f>
        <v>0.16</v>
      </c>
      <c r="N6433" s="3">
        <f>vgsales[[#This Row],[EU_Sales]]/100</f>
        <v>0.08</v>
      </c>
      <c r="O6433" s="3">
        <f>vgsales[[#This Row],[JP_Sales]]/100</f>
        <v>0</v>
      </c>
      <c r="P6433" s="3">
        <f>vgsales[[#This Row],[Other_Sales]]/100</f>
        <v>0.02</v>
      </c>
      <c r="Q6433" s="3">
        <f>vgsales[[#This Row],[Global_Sales]]/100</f>
        <v>0.27</v>
      </c>
    </row>
    <row r="6434" spans="1:17" x14ac:dyDescent="0.25">
      <c r="A6434">
        <v>6434</v>
      </c>
      <c r="B6434" s="1" t="s">
        <v>4822</v>
      </c>
      <c r="C6434" s="1" t="s">
        <v>58</v>
      </c>
      <c r="D6434" s="1" t="s">
        <v>13</v>
      </c>
      <c r="E6434" s="1" t="s">
        <v>55</v>
      </c>
      <c r="F6434" s="1" t="s">
        <v>117</v>
      </c>
      <c r="G6434">
        <v>13</v>
      </c>
      <c r="H6434">
        <v>1</v>
      </c>
      <c r="I6434">
        <v>0</v>
      </c>
      <c r="J6434">
        <v>3</v>
      </c>
      <c r="K6434">
        <v>27</v>
      </c>
      <c r="M6434" s="3">
        <f>vgsales[[#This Row],[NA_Sales]]/100</f>
        <v>0.13</v>
      </c>
      <c r="N6434" s="3">
        <f>vgsales[[#This Row],[EU_Sales]]/100</f>
        <v>0.01</v>
      </c>
      <c r="O6434" s="3">
        <f>vgsales[[#This Row],[JP_Sales]]/100</f>
        <v>0</v>
      </c>
      <c r="P6434" s="3">
        <f>vgsales[[#This Row],[Other_Sales]]/100</f>
        <v>0.03</v>
      </c>
      <c r="Q6434" s="3">
        <f>vgsales[[#This Row],[Global_Sales]]/100</f>
        <v>0.27</v>
      </c>
    </row>
    <row r="6435" spans="1:17" x14ac:dyDescent="0.25">
      <c r="A6435">
        <v>6435</v>
      </c>
      <c r="B6435" s="1" t="s">
        <v>4823</v>
      </c>
      <c r="C6435" s="1" t="s">
        <v>12</v>
      </c>
      <c r="D6435" s="1" t="s">
        <v>23</v>
      </c>
      <c r="E6435" s="1" t="s">
        <v>14</v>
      </c>
      <c r="F6435" s="1" t="s">
        <v>56</v>
      </c>
      <c r="G6435">
        <v>14</v>
      </c>
      <c r="H6435">
        <v>1</v>
      </c>
      <c r="I6435">
        <v>0</v>
      </c>
      <c r="J6435">
        <v>3</v>
      </c>
      <c r="K6435">
        <v>27</v>
      </c>
      <c r="M6435" s="3">
        <f>vgsales[[#This Row],[NA_Sales]]/100</f>
        <v>0.14000000000000001</v>
      </c>
      <c r="N6435" s="3">
        <f>vgsales[[#This Row],[EU_Sales]]/100</f>
        <v>0.01</v>
      </c>
      <c r="O6435" s="3">
        <f>vgsales[[#This Row],[JP_Sales]]/100</f>
        <v>0</v>
      </c>
      <c r="P6435" s="3">
        <f>vgsales[[#This Row],[Other_Sales]]/100</f>
        <v>0.03</v>
      </c>
      <c r="Q6435" s="3">
        <f>vgsales[[#This Row],[Global_Sales]]/100</f>
        <v>0.27</v>
      </c>
    </row>
    <row r="6436" spans="1:17" x14ac:dyDescent="0.25">
      <c r="A6436">
        <v>6436</v>
      </c>
      <c r="B6436" s="1" t="s">
        <v>4824</v>
      </c>
      <c r="C6436" s="1" t="s">
        <v>53</v>
      </c>
      <c r="D6436" s="1" t="s">
        <v>89</v>
      </c>
      <c r="E6436" s="1" t="s">
        <v>27</v>
      </c>
      <c r="F6436" s="1" t="s">
        <v>788</v>
      </c>
      <c r="G6436">
        <v>6</v>
      </c>
      <c r="H6436">
        <v>4</v>
      </c>
      <c r="I6436">
        <v>14</v>
      </c>
      <c r="J6436">
        <v>2</v>
      </c>
      <c r="K6436">
        <v>27</v>
      </c>
      <c r="M6436" s="3">
        <f>vgsales[[#This Row],[NA_Sales]]/100</f>
        <v>0.06</v>
      </c>
      <c r="N6436" s="3">
        <f>vgsales[[#This Row],[EU_Sales]]/100</f>
        <v>0.04</v>
      </c>
      <c r="O6436" s="3">
        <f>vgsales[[#This Row],[JP_Sales]]/100</f>
        <v>0.14000000000000001</v>
      </c>
      <c r="P6436" s="3">
        <f>vgsales[[#This Row],[Other_Sales]]/100</f>
        <v>0.02</v>
      </c>
      <c r="Q6436" s="3">
        <f>vgsales[[#This Row],[Global_Sales]]/100</f>
        <v>0.27</v>
      </c>
    </row>
    <row r="6437" spans="1:17" x14ac:dyDescent="0.25">
      <c r="A6437">
        <v>6437</v>
      </c>
      <c r="B6437" s="1" t="s">
        <v>2596</v>
      </c>
      <c r="C6437" s="1" t="s">
        <v>49</v>
      </c>
      <c r="D6437" s="1" t="s">
        <v>89</v>
      </c>
      <c r="E6437" s="1" t="s">
        <v>55</v>
      </c>
      <c r="F6437" s="1" t="s">
        <v>79</v>
      </c>
      <c r="G6437">
        <v>18</v>
      </c>
      <c r="H6437">
        <v>6</v>
      </c>
      <c r="I6437">
        <v>0</v>
      </c>
      <c r="J6437">
        <v>2</v>
      </c>
      <c r="K6437">
        <v>27</v>
      </c>
      <c r="M6437" s="3">
        <f>vgsales[[#This Row],[NA_Sales]]/100</f>
        <v>0.18</v>
      </c>
      <c r="N6437" s="3">
        <f>vgsales[[#This Row],[EU_Sales]]/100</f>
        <v>0.06</v>
      </c>
      <c r="O6437" s="3">
        <f>vgsales[[#This Row],[JP_Sales]]/100</f>
        <v>0</v>
      </c>
      <c r="P6437" s="3">
        <f>vgsales[[#This Row],[Other_Sales]]/100</f>
        <v>0.02</v>
      </c>
      <c r="Q6437" s="3">
        <f>vgsales[[#This Row],[Global_Sales]]/100</f>
        <v>0.27</v>
      </c>
    </row>
    <row r="6438" spans="1:17" x14ac:dyDescent="0.25">
      <c r="A6438">
        <v>6438</v>
      </c>
      <c r="B6438" s="1" t="s">
        <v>4825</v>
      </c>
      <c r="C6438" s="1" t="s">
        <v>157</v>
      </c>
      <c r="D6438" s="1" t="s">
        <v>50</v>
      </c>
      <c r="E6438" s="1" t="s">
        <v>93</v>
      </c>
      <c r="F6438" s="1" t="s">
        <v>332</v>
      </c>
      <c r="G6438">
        <v>11</v>
      </c>
      <c r="H6438">
        <v>4</v>
      </c>
      <c r="I6438">
        <v>9</v>
      </c>
      <c r="J6438">
        <v>3</v>
      </c>
      <c r="K6438">
        <v>27</v>
      </c>
      <c r="M6438" s="3">
        <f>vgsales[[#This Row],[NA_Sales]]/100</f>
        <v>0.11</v>
      </c>
      <c r="N6438" s="3">
        <f>vgsales[[#This Row],[EU_Sales]]/100</f>
        <v>0.04</v>
      </c>
      <c r="O6438" s="3">
        <f>vgsales[[#This Row],[JP_Sales]]/100</f>
        <v>0.09</v>
      </c>
      <c r="P6438" s="3">
        <f>vgsales[[#This Row],[Other_Sales]]/100</f>
        <v>0.03</v>
      </c>
      <c r="Q6438" s="3">
        <f>vgsales[[#This Row],[Global_Sales]]/100</f>
        <v>0.27</v>
      </c>
    </row>
    <row r="6439" spans="1:17" x14ac:dyDescent="0.25">
      <c r="A6439">
        <v>6439</v>
      </c>
      <c r="B6439" s="1" t="s">
        <v>4826</v>
      </c>
      <c r="C6439" s="1" t="s">
        <v>71</v>
      </c>
      <c r="D6439" s="1" t="s">
        <v>59</v>
      </c>
      <c r="E6439" s="1" t="s">
        <v>34</v>
      </c>
      <c r="F6439" s="1" t="s">
        <v>255</v>
      </c>
      <c r="G6439">
        <v>19</v>
      </c>
      <c r="H6439">
        <v>7</v>
      </c>
      <c r="I6439">
        <v>0</v>
      </c>
      <c r="J6439">
        <v>0</v>
      </c>
      <c r="K6439">
        <v>27</v>
      </c>
      <c r="M6439" s="3">
        <f>vgsales[[#This Row],[NA_Sales]]/100</f>
        <v>0.19</v>
      </c>
      <c r="N6439" s="3">
        <f>vgsales[[#This Row],[EU_Sales]]/100</f>
        <v>7.0000000000000007E-2</v>
      </c>
      <c r="O6439" s="3">
        <f>vgsales[[#This Row],[JP_Sales]]/100</f>
        <v>0</v>
      </c>
      <c r="P6439" s="3">
        <f>vgsales[[#This Row],[Other_Sales]]/100</f>
        <v>0</v>
      </c>
      <c r="Q6439" s="3">
        <f>vgsales[[#This Row],[Global_Sales]]/100</f>
        <v>0.27</v>
      </c>
    </row>
    <row r="6440" spans="1:17" x14ac:dyDescent="0.25">
      <c r="A6440">
        <v>6440</v>
      </c>
      <c r="B6440" s="1" t="s">
        <v>2975</v>
      </c>
      <c r="C6440" s="1" t="s">
        <v>139</v>
      </c>
      <c r="D6440" s="1" t="s">
        <v>171</v>
      </c>
      <c r="E6440" s="1" t="s">
        <v>14</v>
      </c>
      <c r="F6440" s="1" t="s">
        <v>147</v>
      </c>
      <c r="G6440">
        <v>2</v>
      </c>
      <c r="H6440">
        <v>6</v>
      </c>
      <c r="I6440">
        <v>0</v>
      </c>
      <c r="J6440">
        <v>1</v>
      </c>
      <c r="K6440">
        <v>27</v>
      </c>
      <c r="M6440" s="3">
        <f>vgsales[[#This Row],[NA_Sales]]/100</f>
        <v>0.02</v>
      </c>
      <c r="N6440" s="3">
        <f>vgsales[[#This Row],[EU_Sales]]/100</f>
        <v>0.06</v>
      </c>
      <c r="O6440" s="3">
        <f>vgsales[[#This Row],[JP_Sales]]/100</f>
        <v>0</v>
      </c>
      <c r="P6440" s="3">
        <f>vgsales[[#This Row],[Other_Sales]]/100</f>
        <v>0.01</v>
      </c>
      <c r="Q6440" s="3">
        <f>vgsales[[#This Row],[Global_Sales]]/100</f>
        <v>0.27</v>
      </c>
    </row>
    <row r="6441" spans="1:17" x14ac:dyDescent="0.25">
      <c r="A6441">
        <v>6441</v>
      </c>
      <c r="B6441" s="1" t="s">
        <v>4827</v>
      </c>
      <c r="C6441" s="1" t="s">
        <v>109</v>
      </c>
      <c r="D6441" s="1" t="s">
        <v>110</v>
      </c>
      <c r="E6441" s="1" t="s">
        <v>14</v>
      </c>
      <c r="F6441" s="1" t="s">
        <v>788</v>
      </c>
      <c r="G6441">
        <v>0</v>
      </c>
      <c r="H6441">
        <v>0</v>
      </c>
      <c r="I6441">
        <v>25</v>
      </c>
      <c r="J6441">
        <v>2</v>
      </c>
      <c r="K6441">
        <v>27</v>
      </c>
      <c r="M6441" s="3">
        <f>vgsales[[#This Row],[NA_Sales]]/100</f>
        <v>0</v>
      </c>
      <c r="N6441" s="3">
        <f>vgsales[[#This Row],[EU_Sales]]/100</f>
        <v>0</v>
      </c>
      <c r="O6441" s="3">
        <f>vgsales[[#This Row],[JP_Sales]]/100</f>
        <v>0.25</v>
      </c>
      <c r="P6441" s="3">
        <f>vgsales[[#This Row],[Other_Sales]]/100</f>
        <v>0.02</v>
      </c>
      <c r="Q6441" s="3">
        <f>vgsales[[#This Row],[Global_Sales]]/100</f>
        <v>0.27</v>
      </c>
    </row>
    <row r="6442" spans="1:17" x14ac:dyDescent="0.25">
      <c r="A6442">
        <v>6442</v>
      </c>
      <c r="B6442" s="1" t="s">
        <v>4828</v>
      </c>
      <c r="C6442" s="1" t="s">
        <v>53</v>
      </c>
      <c r="D6442" s="1" t="s">
        <v>13</v>
      </c>
      <c r="E6442" s="1" t="s">
        <v>14</v>
      </c>
      <c r="F6442" s="1" t="s">
        <v>76</v>
      </c>
      <c r="G6442">
        <v>24</v>
      </c>
      <c r="H6442">
        <v>0</v>
      </c>
      <c r="I6442">
        <v>1</v>
      </c>
      <c r="J6442">
        <v>2</v>
      </c>
      <c r="K6442">
        <v>26</v>
      </c>
      <c r="M6442" s="3">
        <f>vgsales[[#This Row],[NA_Sales]]/100</f>
        <v>0.24</v>
      </c>
      <c r="N6442" s="3">
        <f>vgsales[[#This Row],[EU_Sales]]/100</f>
        <v>0</v>
      </c>
      <c r="O6442" s="3">
        <f>vgsales[[#This Row],[JP_Sales]]/100</f>
        <v>0.01</v>
      </c>
      <c r="P6442" s="3">
        <f>vgsales[[#This Row],[Other_Sales]]/100</f>
        <v>0.02</v>
      </c>
      <c r="Q6442" s="3">
        <f>vgsales[[#This Row],[Global_Sales]]/100</f>
        <v>0.26</v>
      </c>
    </row>
    <row r="6443" spans="1:17" x14ac:dyDescent="0.25">
      <c r="A6443">
        <v>6443</v>
      </c>
      <c r="B6443" s="1" t="s">
        <v>4829</v>
      </c>
      <c r="C6443" s="1" t="s">
        <v>58</v>
      </c>
      <c r="D6443" s="1" t="s">
        <v>69</v>
      </c>
      <c r="E6443" s="1" t="s">
        <v>34</v>
      </c>
      <c r="F6443" s="1" t="s">
        <v>4830</v>
      </c>
      <c r="G6443">
        <v>11</v>
      </c>
      <c r="H6443">
        <v>9</v>
      </c>
      <c r="I6443">
        <v>3</v>
      </c>
      <c r="J6443">
        <v>3</v>
      </c>
      <c r="K6443">
        <v>26</v>
      </c>
      <c r="M6443" s="3">
        <f>vgsales[[#This Row],[NA_Sales]]/100</f>
        <v>0.11</v>
      </c>
      <c r="N6443" s="3">
        <f>vgsales[[#This Row],[EU_Sales]]/100</f>
        <v>0.09</v>
      </c>
      <c r="O6443" s="3">
        <f>vgsales[[#This Row],[JP_Sales]]/100</f>
        <v>0.03</v>
      </c>
      <c r="P6443" s="3">
        <f>vgsales[[#This Row],[Other_Sales]]/100</f>
        <v>0.03</v>
      </c>
      <c r="Q6443" s="3">
        <f>vgsales[[#This Row],[Global_Sales]]/100</f>
        <v>0.26</v>
      </c>
    </row>
    <row r="6444" spans="1:17" x14ac:dyDescent="0.25">
      <c r="A6444">
        <v>6444</v>
      </c>
      <c r="B6444" s="1" t="s">
        <v>4831</v>
      </c>
      <c r="C6444" s="1" t="s">
        <v>12</v>
      </c>
      <c r="D6444" s="1" t="s">
        <v>50</v>
      </c>
      <c r="E6444" s="1" t="s">
        <v>38</v>
      </c>
      <c r="F6444" s="1" t="s">
        <v>3464</v>
      </c>
      <c r="G6444">
        <v>25</v>
      </c>
      <c r="H6444">
        <v>0</v>
      </c>
      <c r="I6444">
        <v>0</v>
      </c>
      <c r="J6444">
        <v>2</v>
      </c>
      <c r="K6444">
        <v>26</v>
      </c>
      <c r="M6444" s="3">
        <f>vgsales[[#This Row],[NA_Sales]]/100</f>
        <v>0.25</v>
      </c>
      <c r="N6444" s="3">
        <f>vgsales[[#This Row],[EU_Sales]]/100</f>
        <v>0</v>
      </c>
      <c r="O6444" s="3">
        <f>vgsales[[#This Row],[JP_Sales]]/100</f>
        <v>0</v>
      </c>
      <c r="P6444" s="3">
        <f>vgsales[[#This Row],[Other_Sales]]/100</f>
        <v>0.02</v>
      </c>
      <c r="Q6444" s="3">
        <f>vgsales[[#This Row],[Global_Sales]]/100</f>
        <v>0.26</v>
      </c>
    </row>
    <row r="6445" spans="1:17" x14ac:dyDescent="0.25">
      <c r="A6445">
        <v>6445</v>
      </c>
      <c r="B6445" s="1" t="s">
        <v>4832</v>
      </c>
      <c r="C6445" s="1" t="s">
        <v>49</v>
      </c>
      <c r="D6445" s="1" t="s">
        <v>46</v>
      </c>
      <c r="E6445" s="1" t="s">
        <v>14</v>
      </c>
      <c r="F6445" s="1" t="s">
        <v>56</v>
      </c>
      <c r="G6445">
        <v>24</v>
      </c>
      <c r="H6445">
        <v>0</v>
      </c>
      <c r="I6445">
        <v>0</v>
      </c>
      <c r="J6445">
        <v>2</v>
      </c>
      <c r="K6445">
        <v>26</v>
      </c>
      <c r="M6445" s="3">
        <f>vgsales[[#This Row],[NA_Sales]]/100</f>
        <v>0.24</v>
      </c>
      <c r="N6445" s="3">
        <f>vgsales[[#This Row],[EU_Sales]]/100</f>
        <v>0</v>
      </c>
      <c r="O6445" s="3">
        <f>vgsales[[#This Row],[JP_Sales]]/100</f>
        <v>0</v>
      </c>
      <c r="P6445" s="3">
        <f>vgsales[[#This Row],[Other_Sales]]/100</f>
        <v>0.02</v>
      </c>
      <c r="Q6445" s="3">
        <f>vgsales[[#This Row],[Global_Sales]]/100</f>
        <v>0.26</v>
      </c>
    </row>
    <row r="6446" spans="1:17" x14ac:dyDescent="0.25">
      <c r="A6446">
        <v>6446</v>
      </c>
      <c r="B6446" s="1" t="s">
        <v>4833</v>
      </c>
      <c r="C6446" s="1" t="s">
        <v>71</v>
      </c>
      <c r="D6446" s="1" t="s">
        <v>69</v>
      </c>
      <c r="E6446" s="1" t="s">
        <v>27</v>
      </c>
      <c r="F6446" s="1" t="s">
        <v>155</v>
      </c>
      <c r="G6446">
        <v>19</v>
      </c>
      <c r="H6446">
        <v>7</v>
      </c>
      <c r="I6446">
        <v>0</v>
      </c>
      <c r="J6446">
        <v>0</v>
      </c>
      <c r="K6446">
        <v>26</v>
      </c>
      <c r="M6446" s="3">
        <f>vgsales[[#This Row],[NA_Sales]]/100</f>
        <v>0.19</v>
      </c>
      <c r="N6446" s="3">
        <f>vgsales[[#This Row],[EU_Sales]]/100</f>
        <v>7.0000000000000007E-2</v>
      </c>
      <c r="O6446" s="3">
        <f>vgsales[[#This Row],[JP_Sales]]/100</f>
        <v>0</v>
      </c>
      <c r="P6446" s="3">
        <f>vgsales[[#This Row],[Other_Sales]]/100</f>
        <v>0</v>
      </c>
      <c r="Q6446" s="3">
        <f>vgsales[[#This Row],[Global_Sales]]/100</f>
        <v>0.26</v>
      </c>
    </row>
    <row r="6447" spans="1:17" x14ac:dyDescent="0.25">
      <c r="A6447">
        <v>6447</v>
      </c>
      <c r="B6447" s="1" t="s">
        <v>1001</v>
      </c>
      <c r="C6447" s="1" t="s">
        <v>49</v>
      </c>
      <c r="D6447" s="1" t="s">
        <v>97</v>
      </c>
      <c r="E6447" s="1" t="s">
        <v>21</v>
      </c>
      <c r="F6447" s="1" t="s">
        <v>117</v>
      </c>
      <c r="G6447">
        <v>6</v>
      </c>
      <c r="H6447">
        <v>18</v>
      </c>
      <c r="I6447">
        <v>0</v>
      </c>
      <c r="J6447">
        <v>2</v>
      </c>
      <c r="K6447">
        <v>26</v>
      </c>
      <c r="M6447" s="3">
        <f>vgsales[[#This Row],[NA_Sales]]/100</f>
        <v>0.06</v>
      </c>
      <c r="N6447" s="3">
        <f>vgsales[[#This Row],[EU_Sales]]/100</f>
        <v>0.18</v>
      </c>
      <c r="O6447" s="3">
        <f>vgsales[[#This Row],[JP_Sales]]/100</f>
        <v>0</v>
      </c>
      <c r="P6447" s="3">
        <f>vgsales[[#This Row],[Other_Sales]]/100</f>
        <v>0.02</v>
      </c>
      <c r="Q6447" s="3">
        <f>vgsales[[#This Row],[Global_Sales]]/100</f>
        <v>0.26</v>
      </c>
    </row>
    <row r="6448" spans="1:17" x14ac:dyDescent="0.25">
      <c r="A6448">
        <v>6448</v>
      </c>
      <c r="B6448" s="1" t="s">
        <v>3329</v>
      </c>
      <c r="C6448" s="1" t="s">
        <v>12</v>
      </c>
      <c r="D6448" s="1" t="s">
        <v>78</v>
      </c>
      <c r="E6448" s="1" t="s">
        <v>34</v>
      </c>
      <c r="F6448" s="1" t="s">
        <v>421</v>
      </c>
      <c r="G6448">
        <v>23</v>
      </c>
      <c r="H6448">
        <v>1</v>
      </c>
      <c r="I6448">
        <v>0</v>
      </c>
      <c r="J6448">
        <v>2</v>
      </c>
      <c r="K6448">
        <v>26</v>
      </c>
      <c r="M6448" s="3">
        <f>vgsales[[#This Row],[NA_Sales]]/100</f>
        <v>0.23</v>
      </c>
      <c r="N6448" s="3">
        <f>vgsales[[#This Row],[EU_Sales]]/100</f>
        <v>0.01</v>
      </c>
      <c r="O6448" s="3">
        <f>vgsales[[#This Row],[JP_Sales]]/100</f>
        <v>0</v>
      </c>
      <c r="P6448" s="3">
        <f>vgsales[[#This Row],[Other_Sales]]/100</f>
        <v>0.02</v>
      </c>
      <c r="Q6448" s="3">
        <f>vgsales[[#This Row],[Global_Sales]]/100</f>
        <v>0.26</v>
      </c>
    </row>
    <row r="6449" spans="1:17" x14ac:dyDescent="0.25">
      <c r="A6449">
        <v>6449</v>
      </c>
      <c r="B6449" s="1" t="s">
        <v>4834</v>
      </c>
      <c r="C6449" s="1" t="s">
        <v>49</v>
      </c>
      <c r="D6449" s="1" t="s">
        <v>46</v>
      </c>
      <c r="E6449" s="1" t="s">
        <v>242</v>
      </c>
      <c r="F6449" s="1" t="s">
        <v>253</v>
      </c>
      <c r="G6449">
        <v>21</v>
      </c>
      <c r="H6449">
        <v>2</v>
      </c>
      <c r="I6449">
        <v>0</v>
      </c>
      <c r="J6449">
        <v>2</v>
      </c>
      <c r="K6449">
        <v>26</v>
      </c>
      <c r="M6449" s="3">
        <f>vgsales[[#This Row],[NA_Sales]]/100</f>
        <v>0.21</v>
      </c>
      <c r="N6449" s="3">
        <f>vgsales[[#This Row],[EU_Sales]]/100</f>
        <v>0.02</v>
      </c>
      <c r="O6449" s="3">
        <f>vgsales[[#This Row],[JP_Sales]]/100</f>
        <v>0</v>
      </c>
      <c r="P6449" s="3">
        <f>vgsales[[#This Row],[Other_Sales]]/100</f>
        <v>0.02</v>
      </c>
      <c r="Q6449" s="3">
        <f>vgsales[[#This Row],[Global_Sales]]/100</f>
        <v>0.26</v>
      </c>
    </row>
    <row r="6450" spans="1:17" x14ac:dyDescent="0.25">
      <c r="A6450">
        <v>6450</v>
      </c>
      <c r="B6450" s="1" t="s">
        <v>4835</v>
      </c>
      <c r="C6450" s="1" t="s">
        <v>32</v>
      </c>
      <c r="D6450" s="1" t="s">
        <v>40</v>
      </c>
      <c r="E6450" s="1" t="s">
        <v>2</v>
      </c>
      <c r="F6450" s="1" t="s">
        <v>117</v>
      </c>
      <c r="G6450">
        <v>21</v>
      </c>
      <c r="H6450">
        <v>4</v>
      </c>
      <c r="I6450">
        <v>0</v>
      </c>
      <c r="J6450">
        <v>2</v>
      </c>
      <c r="K6450">
        <v>26</v>
      </c>
      <c r="M6450" s="3">
        <f>vgsales[[#This Row],[NA_Sales]]/100</f>
        <v>0.21</v>
      </c>
      <c r="N6450" s="3">
        <f>vgsales[[#This Row],[EU_Sales]]/100</f>
        <v>0.04</v>
      </c>
      <c r="O6450" s="3">
        <f>vgsales[[#This Row],[JP_Sales]]/100</f>
        <v>0</v>
      </c>
      <c r="P6450" s="3">
        <f>vgsales[[#This Row],[Other_Sales]]/100</f>
        <v>0.02</v>
      </c>
      <c r="Q6450" s="3">
        <f>vgsales[[#This Row],[Global_Sales]]/100</f>
        <v>0.26</v>
      </c>
    </row>
    <row r="6451" spans="1:17" x14ac:dyDescent="0.25">
      <c r="A6451">
        <v>6451</v>
      </c>
      <c r="B6451" s="1" t="s">
        <v>4836</v>
      </c>
      <c r="C6451" s="1" t="s">
        <v>53</v>
      </c>
      <c r="D6451" s="1" t="s">
        <v>54</v>
      </c>
      <c r="E6451" s="1" t="s">
        <v>55</v>
      </c>
      <c r="F6451" s="1" t="s">
        <v>332</v>
      </c>
      <c r="G6451">
        <v>0</v>
      </c>
      <c r="H6451">
        <v>0</v>
      </c>
      <c r="I6451">
        <v>26</v>
      </c>
      <c r="J6451">
        <v>0</v>
      </c>
      <c r="K6451">
        <v>26</v>
      </c>
      <c r="M6451" s="3">
        <f>vgsales[[#This Row],[NA_Sales]]/100</f>
        <v>0</v>
      </c>
      <c r="N6451" s="3">
        <f>vgsales[[#This Row],[EU_Sales]]/100</f>
        <v>0</v>
      </c>
      <c r="O6451" s="3">
        <f>vgsales[[#This Row],[JP_Sales]]/100</f>
        <v>0.26</v>
      </c>
      <c r="P6451" s="3">
        <f>vgsales[[#This Row],[Other_Sales]]/100</f>
        <v>0</v>
      </c>
      <c r="Q6451" s="3">
        <f>vgsales[[#This Row],[Global_Sales]]/100</f>
        <v>0.26</v>
      </c>
    </row>
    <row r="6452" spans="1:17" x14ac:dyDescent="0.25">
      <c r="A6452">
        <v>6452</v>
      </c>
      <c r="B6452" s="1" t="s">
        <v>4837</v>
      </c>
      <c r="C6452" s="1" t="s">
        <v>671</v>
      </c>
      <c r="D6452" s="1" t="s">
        <v>81</v>
      </c>
      <c r="E6452" s="1" t="s">
        <v>38</v>
      </c>
      <c r="F6452" s="1" t="s">
        <v>147</v>
      </c>
      <c r="G6452">
        <v>0</v>
      </c>
      <c r="H6452">
        <v>0</v>
      </c>
      <c r="I6452">
        <v>26</v>
      </c>
      <c r="J6452">
        <v>0</v>
      </c>
      <c r="K6452">
        <v>26</v>
      </c>
      <c r="M6452" s="3">
        <f>vgsales[[#This Row],[NA_Sales]]/100</f>
        <v>0</v>
      </c>
      <c r="N6452" s="3">
        <f>vgsales[[#This Row],[EU_Sales]]/100</f>
        <v>0</v>
      </c>
      <c r="O6452" s="3">
        <f>vgsales[[#This Row],[JP_Sales]]/100</f>
        <v>0.26</v>
      </c>
      <c r="P6452" s="3">
        <f>vgsales[[#This Row],[Other_Sales]]/100</f>
        <v>0</v>
      </c>
      <c r="Q6452" s="3">
        <f>vgsales[[#This Row],[Global_Sales]]/100</f>
        <v>0.26</v>
      </c>
    </row>
    <row r="6453" spans="1:17" x14ac:dyDescent="0.25">
      <c r="A6453">
        <v>6453</v>
      </c>
      <c r="B6453" s="1" t="s">
        <v>4838</v>
      </c>
      <c r="C6453" s="1" t="s">
        <v>12</v>
      </c>
      <c r="D6453" s="1" t="s">
        <v>50</v>
      </c>
      <c r="E6453" s="1" t="s">
        <v>55</v>
      </c>
      <c r="F6453" s="1" t="s">
        <v>136</v>
      </c>
      <c r="G6453">
        <v>22</v>
      </c>
      <c r="H6453">
        <v>3</v>
      </c>
      <c r="I6453">
        <v>0</v>
      </c>
      <c r="J6453">
        <v>2</v>
      </c>
      <c r="K6453">
        <v>26</v>
      </c>
      <c r="M6453" s="3">
        <f>vgsales[[#This Row],[NA_Sales]]/100</f>
        <v>0.22</v>
      </c>
      <c r="N6453" s="3">
        <f>vgsales[[#This Row],[EU_Sales]]/100</f>
        <v>0.03</v>
      </c>
      <c r="O6453" s="3">
        <f>vgsales[[#This Row],[JP_Sales]]/100</f>
        <v>0</v>
      </c>
      <c r="P6453" s="3">
        <f>vgsales[[#This Row],[Other_Sales]]/100</f>
        <v>0.02</v>
      </c>
      <c r="Q6453" s="3">
        <f>vgsales[[#This Row],[Global_Sales]]/100</f>
        <v>0.26</v>
      </c>
    </row>
    <row r="6454" spans="1:17" x14ac:dyDescent="0.25">
      <c r="A6454">
        <v>6454</v>
      </c>
      <c r="B6454" s="1" t="s">
        <v>4839</v>
      </c>
      <c r="C6454" s="1" t="s">
        <v>53</v>
      </c>
      <c r="D6454" s="1" t="s">
        <v>50</v>
      </c>
      <c r="E6454" s="1" t="s">
        <v>41</v>
      </c>
      <c r="F6454" s="1" t="s">
        <v>332</v>
      </c>
      <c r="G6454">
        <v>0</v>
      </c>
      <c r="H6454">
        <v>0</v>
      </c>
      <c r="I6454">
        <v>26</v>
      </c>
      <c r="J6454">
        <v>0</v>
      </c>
      <c r="K6454">
        <v>26</v>
      </c>
      <c r="M6454" s="3">
        <f>vgsales[[#This Row],[NA_Sales]]/100</f>
        <v>0</v>
      </c>
      <c r="N6454" s="3">
        <f>vgsales[[#This Row],[EU_Sales]]/100</f>
        <v>0</v>
      </c>
      <c r="O6454" s="3">
        <f>vgsales[[#This Row],[JP_Sales]]/100</f>
        <v>0.26</v>
      </c>
      <c r="P6454" s="3">
        <f>vgsales[[#This Row],[Other_Sales]]/100</f>
        <v>0</v>
      </c>
      <c r="Q6454" s="3">
        <f>vgsales[[#This Row],[Global_Sales]]/100</f>
        <v>0.26</v>
      </c>
    </row>
    <row r="6455" spans="1:17" x14ac:dyDescent="0.25">
      <c r="A6455">
        <v>6455</v>
      </c>
      <c r="B6455" s="1" t="s">
        <v>4840</v>
      </c>
      <c r="C6455" s="1" t="s">
        <v>12</v>
      </c>
      <c r="D6455" s="1" t="s">
        <v>23</v>
      </c>
      <c r="E6455" s="1" t="s">
        <v>41</v>
      </c>
      <c r="F6455" s="1" t="s">
        <v>136</v>
      </c>
      <c r="G6455">
        <v>22</v>
      </c>
      <c r="H6455">
        <v>2</v>
      </c>
      <c r="I6455">
        <v>0</v>
      </c>
      <c r="J6455">
        <v>2</v>
      </c>
      <c r="K6455">
        <v>26</v>
      </c>
      <c r="M6455" s="3">
        <f>vgsales[[#This Row],[NA_Sales]]/100</f>
        <v>0.22</v>
      </c>
      <c r="N6455" s="3">
        <f>vgsales[[#This Row],[EU_Sales]]/100</f>
        <v>0.02</v>
      </c>
      <c r="O6455" s="3">
        <f>vgsales[[#This Row],[JP_Sales]]/100</f>
        <v>0</v>
      </c>
      <c r="P6455" s="3">
        <f>vgsales[[#This Row],[Other_Sales]]/100</f>
        <v>0.02</v>
      </c>
      <c r="Q6455" s="3">
        <f>vgsales[[#This Row],[Global_Sales]]/100</f>
        <v>0.26</v>
      </c>
    </row>
    <row r="6456" spans="1:17" x14ac:dyDescent="0.25">
      <c r="A6456">
        <v>6456</v>
      </c>
      <c r="B6456" s="1" t="s">
        <v>4841</v>
      </c>
      <c r="C6456" s="1" t="s">
        <v>58</v>
      </c>
      <c r="D6456" s="1" t="s">
        <v>75</v>
      </c>
      <c r="E6456" s="1" t="s">
        <v>55</v>
      </c>
      <c r="F6456" s="1" t="s">
        <v>56</v>
      </c>
      <c r="G6456">
        <v>13</v>
      </c>
      <c r="H6456">
        <v>1</v>
      </c>
      <c r="I6456">
        <v>0</v>
      </c>
      <c r="J6456">
        <v>3</v>
      </c>
      <c r="K6456">
        <v>26</v>
      </c>
      <c r="M6456" s="3">
        <f>vgsales[[#This Row],[NA_Sales]]/100</f>
        <v>0.13</v>
      </c>
      <c r="N6456" s="3">
        <f>vgsales[[#This Row],[EU_Sales]]/100</f>
        <v>0.01</v>
      </c>
      <c r="O6456" s="3">
        <f>vgsales[[#This Row],[JP_Sales]]/100</f>
        <v>0</v>
      </c>
      <c r="P6456" s="3">
        <f>vgsales[[#This Row],[Other_Sales]]/100</f>
        <v>0.03</v>
      </c>
      <c r="Q6456" s="3">
        <f>vgsales[[#This Row],[Global_Sales]]/100</f>
        <v>0.26</v>
      </c>
    </row>
    <row r="6457" spans="1:17" x14ac:dyDescent="0.25">
      <c r="A6457">
        <v>6457</v>
      </c>
      <c r="B6457" s="1" t="s">
        <v>4842</v>
      </c>
      <c r="C6457" s="1" t="s">
        <v>139</v>
      </c>
      <c r="D6457" s="1" t="s">
        <v>69</v>
      </c>
      <c r="E6457" s="1" t="s">
        <v>38</v>
      </c>
      <c r="F6457" s="1" t="s">
        <v>147</v>
      </c>
      <c r="G6457">
        <v>16</v>
      </c>
      <c r="H6457">
        <v>5</v>
      </c>
      <c r="I6457">
        <v>4</v>
      </c>
      <c r="J6457">
        <v>1</v>
      </c>
      <c r="K6457">
        <v>26</v>
      </c>
      <c r="M6457" s="3">
        <f>vgsales[[#This Row],[NA_Sales]]/100</f>
        <v>0.16</v>
      </c>
      <c r="N6457" s="3">
        <f>vgsales[[#This Row],[EU_Sales]]/100</f>
        <v>0.05</v>
      </c>
      <c r="O6457" s="3">
        <f>vgsales[[#This Row],[JP_Sales]]/100</f>
        <v>0.04</v>
      </c>
      <c r="P6457" s="3">
        <f>vgsales[[#This Row],[Other_Sales]]/100</f>
        <v>0.01</v>
      </c>
      <c r="Q6457" s="3">
        <f>vgsales[[#This Row],[Global_Sales]]/100</f>
        <v>0.26</v>
      </c>
    </row>
    <row r="6458" spans="1:17" x14ac:dyDescent="0.25">
      <c r="A6458">
        <v>6458</v>
      </c>
      <c r="B6458" s="1" t="s">
        <v>4843</v>
      </c>
      <c r="C6458" s="1" t="s">
        <v>109</v>
      </c>
      <c r="D6458" s="1" t="s">
        <v>44</v>
      </c>
      <c r="E6458" s="1" t="s">
        <v>14</v>
      </c>
      <c r="F6458" s="1" t="s">
        <v>214</v>
      </c>
      <c r="G6458">
        <v>0</v>
      </c>
      <c r="H6458">
        <v>0</v>
      </c>
      <c r="I6458">
        <v>25</v>
      </c>
      <c r="J6458">
        <v>2</v>
      </c>
      <c r="K6458">
        <v>26</v>
      </c>
      <c r="M6458" s="3">
        <f>vgsales[[#This Row],[NA_Sales]]/100</f>
        <v>0</v>
      </c>
      <c r="N6458" s="3">
        <f>vgsales[[#This Row],[EU_Sales]]/100</f>
        <v>0</v>
      </c>
      <c r="O6458" s="3">
        <f>vgsales[[#This Row],[JP_Sales]]/100</f>
        <v>0.25</v>
      </c>
      <c r="P6458" s="3">
        <f>vgsales[[#This Row],[Other_Sales]]/100</f>
        <v>0.02</v>
      </c>
      <c r="Q6458" s="3">
        <f>vgsales[[#This Row],[Global_Sales]]/100</f>
        <v>0.26</v>
      </c>
    </row>
    <row r="6459" spans="1:17" x14ac:dyDescent="0.25">
      <c r="A6459">
        <v>6459</v>
      </c>
      <c r="B6459" s="1" t="s">
        <v>3243</v>
      </c>
      <c r="C6459" s="1" t="s">
        <v>53</v>
      </c>
      <c r="D6459" s="1" t="s">
        <v>50</v>
      </c>
      <c r="E6459" s="1" t="s">
        <v>27</v>
      </c>
      <c r="F6459" s="1" t="s">
        <v>2334</v>
      </c>
      <c r="G6459">
        <v>24</v>
      </c>
      <c r="H6459">
        <v>0</v>
      </c>
      <c r="I6459">
        <v>0</v>
      </c>
      <c r="J6459">
        <v>2</v>
      </c>
      <c r="K6459">
        <v>26</v>
      </c>
      <c r="M6459" s="3">
        <f>vgsales[[#This Row],[NA_Sales]]/100</f>
        <v>0.24</v>
      </c>
      <c r="N6459" s="3">
        <f>vgsales[[#This Row],[EU_Sales]]/100</f>
        <v>0</v>
      </c>
      <c r="O6459" s="3">
        <f>vgsales[[#This Row],[JP_Sales]]/100</f>
        <v>0</v>
      </c>
      <c r="P6459" s="3">
        <f>vgsales[[#This Row],[Other_Sales]]/100</f>
        <v>0.02</v>
      </c>
      <c r="Q6459" s="3">
        <f>vgsales[[#This Row],[Global_Sales]]/100</f>
        <v>0.26</v>
      </c>
    </row>
    <row r="6460" spans="1:17" x14ac:dyDescent="0.25">
      <c r="A6460">
        <v>6460</v>
      </c>
      <c r="B6460" s="1" t="s">
        <v>4844</v>
      </c>
      <c r="C6460" s="1" t="s">
        <v>109</v>
      </c>
      <c r="D6460" s="1" t="s">
        <v>26</v>
      </c>
      <c r="E6460" s="1" t="s">
        <v>27</v>
      </c>
      <c r="F6460" s="1" t="s">
        <v>4697</v>
      </c>
      <c r="G6460">
        <v>8</v>
      </c>
      <c r="H6460">
        <v>6</v>
      </c>
      <c r="I6460">
        <v>11</v>
      </c>
      <c r="J6460">
        <v>2</v>
      </c>
      <c r="K6460">
        <v>26</v>
      </c>
      <c r="M6460" s="3">
        <f>vgsales[[#This Row],[NA_Sales]]/100</f>
        <v>0.08</v>
      </c>
      <c r="N6460" s="3">
        <f>vgsales[[#This Row],[EU_Sales]]/100</f>
        <v>0.06</v>
      </c>
      <c r="O6460" s="3">
        <f>vgsales[[#This Row],[JP_Sales]]/100</f>
        <v>0.11</v>
      </c>
      <c r="P6460" s="3">
        <f>vgsales[[#This Row],[Other_Sales]]/100</f>
        <v>0.02</v>
      </c>
      <c r="Q6460" s="3">
        <f>vgsales[[#This Row],[Global_Sales]]/100</f>
        <v>0.26</v>
      </c>
    </row>
    <row r="6461" spans="1:17" x14ac:dyDescent="0.25">
      <c r="A6461">
        <v>6461</v>
      </c>
      <c r="B6461" s="1" t="s">
        <v>4845</v>
      </c>
      <c r="C6461" s="1" t="s">
        <v>730</v>
      </c>
      <c r="D6461" s="1" t="s">
        <v>97</v>
      </c>
      <c r="E6461" s="1" t="s">
        <v>34</v>
      </c>
      <c r="F6461" s="1" t="s">
        <v>2357</v>
      </c>
      <c r="G6461">
        <v>13</v>
      </c>
      <c r="H6461">
        <v>7</v>
      </c>
      <c r="I6461">
        <v>0</v>
      </c>
      <c r="J6461">
        <v>6</v>
      </c>
      <c r="K6461">
        <v>26</v>
      </c>
      <c r="M6461" s="3">
        <f>vgsales[[#This Row],[NA_Sales]]/100</f>
        <v>0.13</v>
      </c>
      <c r="N6461" s="3">
        <f>vgsales[[#This Row],[EU_Sales]]/100</f>
        <v>7.0000000000000007E-2</v>
      </c>
      <c r="O6461" s="3">
        <f>vgsales[[#This Row],[JP_Sales]]/100</f>
        <v>0</v>
      </c>
      <c r="P6461" s="3">
        <f>vgsales[[#This Row],[Other_Sales]]/100</f>
        <v>0.06</v>
      </c>
      <c r="Q6461" s="3">
        <f>vgsales[[#This Row],[Global_Sales]]/100</f>
        <v>0.26</v>
      </c>
    </row>
    <row r="6462" spans="1:17" x14ac:dyDescent="0.25">
      <c r="A6462">
        <v>6462</v>
      </c>
      <c r="B6462" s="1" t="s">
        <v>4846</v>
      </c>
      <c r="C6462" s="1" t="s">
        <v>84</v>
      </c>
      <c r="D6462" s="1" t="s">
        <v>54</v>
      </c>
      <c r="E6462" s="1" t="s">
        <v>55</v>
      </c>
      <c r="F6462" s="1" t="s">
        <v>332</v>
      </c>
      <c r="G6462">
        <v>0</v>
      </c>
      <c r="H6462">
        <v>0</v>
      </c>
      <c r="I6462">
        <v>26</v>
      </c>
      <c r="J6462">
        <v>0</v>
      </c>
      <c r="K6462">
        <v>26</v>
      </c>
      <c r="M6462" s="3">
        <f>vgsales[[#This Row],[NA_Sales]]/100</f>
        <v>0</v>
      </c>
      <c r="N6462" s="3">
        <f>vgsales[[#This Row],[EU_Sales]]/100</f>
        <v>0</v>
      </c>
      <c r="O6462" s="3">
        <f>vgsales[[#This Row],[JP_Sales]]/100</f>
        <v>0.26</v>
      </c>
      <c r="P6462" s="3">
        <f>vgsales[[#This Row],[Other_Sales]]/100</f>
        <v>0</v>
      </c>
      <c r="Q6462" s="3">
        <f>vgsales[[#This Row],[Global_Sales]]/100</f>
        <v>0.26</v>
      </c>
    </row>
    <row r="6463" spans="1:17" x14ac:dyDescent="0.25">
      <c r="A6463">
        <v>6463</v>
      </c>
      <c r="B6463" s="1" t="s">
        <v>4847</v>
      </c>
      <c r="C6463" s="1" t="s">
        <v>32</v>
      </c>
      <c r="D6463" s="1" t="s">
        <v>23</v>
      </c>
      <c r="E6463" s="1" t="s">
        <v>27</v>
      </c>
      <c r="F6463" s="1" t="s">
        <v>1184</v>
      </c>
      <c r="G6463">
        <v>8</v>
      </c>
      <c r="H6463">
        <v>3</v>
      </c>
      <c r="I6463">
        <v>14</v>
      </c>
      <c r="J6463">
        <v>1</v>
      </c>
      <c r="K6463">
        <v>26</v>
      </c>
      <c r="M6463" s="3">
        <f>vgsales[[#This Row],[NA_Sales]]/100</f>
        <v>0.08</v>
      </c>
      <c r="N6463" s="3">
        <f>vgsales[[#This Row],[EU_Sales]]/100</f>
        <v>0.03</v>
      </c>
      <c r="O6463" s="3">
        <f>vgsales[[#This Row],[JP_Sales]]/100</f>
        <v>0.14000000000000001</v>
      </c>
      <c r="P6463" s="3">
        <f>vgsales[[#This Row],[Other_Sales]]/100</f>
        <v>0.01</v>
      </c>
      <c r="Q6463" s="3">
        <f>vgsales[[#This Row],[Global_Sales]]/100</f>
        <v>0.26</v>
      </c>
    </row>
    <row r="6464" spans="1:17" x14ac:dyDescent="0.25">
      <c r="A6464">
        <v>6464</v>
      </c>
      <c r="B6464" s="1" t="s">
        <v>4848</v>
      </c>
      <c r="C6464" s="1" t="s">
        <v>109</v>
      </c>
      <c r="D6464" s="1" t="s">
        <v>26</v>
      </c>
      <c r="E6464" s="1" t="s">
        <v>14</v>
      </c>
      <c r="F6464" s="1" t="s">
        <v>76</v>
      </c>
      <c r="G6464">
        <v>15</v>
      </c>
      <c r="H6464">
        <v>1</v>
      </c>
      <c r="I6464">
        <v>0</v>
      </c>
      <c r="J6464">
        <v>2</v>
      </c>
      <c r="K6464">
        <v>26</v>
      </c>
      <c r="M6464" s="3">
        <f>vgsales[[#This Row],[NA_Sales]]/100</f>
        <v>0.15</v>
      </c>
      <c r="N6464" s="3">
        <f>vgsales[[#This Row],[EU_Sales]]/100</f>
        <v>0.01</v>
      </c>
      <c r="O6464" s="3">
        <f>vgsales[[#This Row],[JP_Sales]]/100</f>
        <v>0</v>
      </c>
      <c r="P6464" s="3">
        <f>vgsales[[#This Row],[Other_Sales]]/100</f>
        <v>0.02</v>
      </c>
      <c r="Q6464" s="3">
        <f>vgsales[[#This Row],[Global_Sales]]/100</f>
        <v>0.26</v>
      </c>
    </row>
    <row r="6465" spans="1:17" x14ac:dyDescent="0.25">
      <c r="A6465">
        <v>6465</v>
      </c>
      <c r="B6465" s="1" t="s">
        <v>3454</v>
      </c>
      <c r="C6465" s="1" t="s">
        <v>58</v>
      </c>
      <c r="D6465" s="1" t="s">
        <v>46</v>
      </c>
      <c r="E6465" s="1" t="s">
        <v>41</v>
      </c>
      <c r="F6465" s="1" t="s">
        <v>117</v>
      </c>
      <c r="G6465">
        <v>13</v>
      </c>
      <c r="H6465">
        <v>1</v>
      </c>
      <c r="I6465">
        <v>0</v>
      </c>
      <c r="J6465">
        <v>3</v>
      </c>
      <c r="K6465">
        <v>26</v>
      </c>
      <c r="M6465" s="3">
        <f>vgsales[[#This Row],[NA_Sales]]/100</f>
        <v>0.13</v>
      </c>
      <c r="N6465" s="3">
        <f>vgsales[[#This Row],[EU_Sales]]/100</f>
        <v>0.01</v>
      </c>
      <c r="O6465" s="3">
        <f>vgsales[[#This Row],[JP_Sales]]/100</f>
        <v>0</v>
      </c>
      <c r="P6465" s="3">
        <f>vgsales[[#This Row],[Other_Sales]]/100</f>
        <v>0.03</v>
      </c>
      <c r="Q6465" s="3">
        <f>vgsales[[#This Row],[Global_Sales]]/100</f>
        <v>0.26</v>
      </c>
    </row>
    <row r="6466" spans="1:17" x14ac:dyDescent="0.25">
      <c r="A6466">
        <v>6466</v>
      </c>
      <c r="B6466" s="1" t="s">
        <v>4849</v>
      </c>
      <c r="C6466" s="1" t="s">
        <v>58</v>
      </c>
      <c r="D6466" s="1" t="s">
        <v>20</v>
      </c>
      <c r="E6466" s="1" t="s">
        <v>38</v>
      </c>
      <c r="F6466" s="1" t="s">
        <v>1000</v>
      </c>
      <c r="G6466">
        <v>13</v>
      </c>
      <c r="H6466">
        <v>1</v>
      </c>
      <c r="I6466">
        <v>0</v>
      </c>
      <c r="J6466">
        <v>3</v>
      </c>
      <c r="K6466">
        <v>26</v>
      </c>
      <c r="M6466" s="3">
        <f>vgsales[[#This Row],[NA_Sales]]/100</f>
        <v>0.13</v>
      </c>
      <c r="N6466" s="3">
        <f>vgsales[[#This Row],[EU_Sales]]/100</f>
        <v>0.01</v>
      </c>
      <c r="O6466" s="3">
        <f>vgsales[[#This Row],[JP_Sales]]/100</f>
        <v>0</v>
      </c>
      <c r="P6466" s="3">
        <f>vgsales[[#This Row],[Other_Sales]]/100</f>
        <v>0.03</v>
      </c>
      <c r="Q6466" s="3">
        <f>vgsales[[#This Row],[Global_Sales]]/100</f>
        <v>0.26</v>
      </c>
    </row>
    <row r="6467" spans="1:17" x14ac:dyDescent="0.25">
      <c r="A6467">
        <v>6467</v>
      </c>
      <c r="B6467" s="1" t="s">
        <v>3220</v>
      </c>
      <c r="C6467" s="1" t="s">
        <v>12</v>
      </c>
      <c r="D6467" s="1" t="s">
        <v>87</v>
      </c>
      <c r="E6467" s="1" t="s">
        <v>55</v>
      </c>
      <c r="F6467" s="1" t="s">
        <v>79</v>
      </c>
      <c r="G6467">
        <v>5</v>
      </c>
      <c r="H6467">
        <v>19</v>
      </c>
      <c r="I6467">
        <v>0</v>
      </c>
      <c r="J6467">
        <v>2</v>
      </c>
      <c r="K6467">
        <v>26</v>
      </c>
      <c r="M6467" s="3">
        <f>vgsales[[#This Row],[NA_Sales]]/100</f>
        <v>0.05</v>
      </c>
      <c r="N6467" s="3">
        <f>vgsales[[#This Row],[EU_Sales]]/100</f>
        <v>0.19</v>
      </c>
      <c r="O6467" s="3">
        <f>vgsales[[#This Row],[JP_Sales]]/100</f>
        <v>0</v>
      </c>
      <c r="P6467" s="3">
        <f>vgsales[[#This Row],[Other_Sales]]/100</f>
        <v>0.02</v>
      </c>
      <c r="Q6467" s="3">
        <f>vgsales[[#This Row],[Global_Sales]]/100</f>
        <v>0.26</v>
      </c>
    </row>
    <row r="6468" spans="1:17" x14ac:dyDescent="0.25">
      <c r="A6468">
        <v>6468</v>
      </c>
      <c r="B6468" s="1" t="s">
        <v>4850</v>
      </c>
      <c r="C6468" s="1" t="s">
        <v>144</v>
      </c>
      <c r="D6468" s="1" t="s">
        <v>20</v>
      </c>
      <c r="E6468" s="1" t="s">
        <v>242</v>
      </c>
      <c r="F6468" s="1" t="s">
        <v>51</v>
      </c>
      <c r="G6468">
        <v>4</v>
      </c>
      <c r="H6468">
        <v>18</v>
      </c>
      <c r="I6468">
        <v>0</v>
      </c>
      <c r="J6468">
        <v>4</v>
      </c>
      <c r="K6468">
        <v>26</v>
      </c>
      <c r="M6468" s="3">
        <f>vgsales[[#This Row],[NA_Sales]]/100</f>
        <v>0.04</v>
      </c>
      <c r="N6468" s="3">
        <f>vgsales[[#This Row],[EU_Sales]]/100</f>
        <v>0.18</v>
      </c>
      <c r="O6468" s="3">
        <f>vgsales[[#This Row],[JP_Sales]]/100</f>
        <v>0</v>
      </c>
      <c r="P6468" s="3">
        <f>vgsales[[#This Row],[Other_Sales]]/100</f>
        <v>0.04</v>
      </c>
      <c r="Q6468" s="3">
        <f>vgsales[[#This Row],[Global_Sales]]/100</f>
        <v>0.26</v>
      </c>
    </row>
    <row r="6469" spans="1:17" x14ac:dyDescent="0.25">
      <c r="A6469">
        <v>6469</v>
      </c>
      <c r="B6469" s="1" t="s">
        <v>4851</v>
      </c>
      <c r="C6469" s="1" t="s">
        <v>109</v>
      </c>
      <c r="D6469" s="1" t="s">
        <v>110</v>
      </c>
      <c r="E6469" s="1" t="s">
        <v>2</v>
      </c>
      <c r="F6469" s="1" t="s">
        <v>76</v>
      </c>
      <c r="G6469">
        <v>15</v>
      </c>
      <c r="H6469">
        <v>1</v>
      </c>
      <c r="I6469">
        <v>0</v>
      </c>
      <c r="J6469">
        <v>2</v>
      </c>
      <c r="K6469">
        <v>26</v>
      </c>
      <c r="M6469" s="3">
        <f>vgsales[[#This Row],[NA_Sales]]/100</f>
        <v>0.15</v>
      </c>
      <c r="N6469" s="3">
        <f>vgsales[[#This Row],[EU_Sales]]/100</f>
        <v>0.01</v>
      </c>
      <c r="O6469" s="3">
        <f>vgsales[[#This Row],[JP_Sales]]/100</f>
        <v>0</v>
      </c>
      <c r="P6469" s="3">
        <f>vgsales[[#This Row],[Other_Sales]]/100</f>
        <v>0.02</v>
      </c>
      <c r="Q6469" s="3">
        <f>vgsales[[#This Row],[Global_Sales]]/100</f>
        <v>0.26</v>
      </c>
    </row>
    <row r="6470" spans="1:17" x14ac:dyDescent="0.25">
      <c r="A6470">
        <v>6470</v>
      </c>
      <c r="B6470" s="1" t="s">
        <v>4852</v>
      </c>
      <c r="C6470" s="1" t="s">
        <v>32</v>
      </c>
      <c r="D6470" s="1" t="s">
        <v>23</v>
      </c>
      <c r="E6470" s="1" t="s">
        <v>41</v>
      </c>
      <c r="F6470" s="1" t="s">
        <v>214</v>
      </c>
      <c r="G6470">
        <v>0</v>
      </c>
      <c r="H6470">
        <v>0</v>
      </c>
      <c r="I6470">
        <v>26</v>
      </c>
      <c r="J6470">
        <v>0</v>
      </c>
      <c r="K6470">
        <v>26</v>
      </c>
      <c r="M6470" s="3">
        <f>vgsales[[#This Row],[NA_Sales]]/100</f>
        <v>0</v>
      </c>
      <c r="N6470" s="3">
        <f>vgsales[[#This Row],[EU_Sales]]/100</f>
        <v>0</v>
      </c>
      <c r="O6470" s="3">
        <f>vgsales[[#This Row],[JP_Sales]]/100</f>
        <v>0.26</v>
      </c>
      <c r="P6470" s="3">
        <f>vgsales[[#This Row],[Other_Sales]]/100</f>
        <v>0</v>
      </c>
      <c r="Q6470" s="3">
        <f>vgsales[[#This Row],[Global_Sales]]/100</f>
        <v>0.26</v>
      </c>
    </row>
    <row r="6471" spans="1:17" x14ac:dyDescent="0.25">
      <c r="A6471">
        <v>6471</v>
      </c>
      <c r="B6471" s="1" t="s">
        <v>4853</v>
      </c>
      <c r="C6471" s="1" t="s">
        <v>32</v>
      </c>
      <c r="D6471" s="1" t="s">
        <v>46</v>
      </c>
      <c r="E6471" s="1" t="s">
        <v>27</v>
      </c>
      <c r="F6471" s="1" t="s">
        <v>332</v>
      </c>
      <c r="G6471">
        <v>0</v>
      </c>
      <c r="H6471">
        <v>0</v>
      </c>
      <c r="I6471">
        <v>26</v>
      </c>
      <c r="J6471">
        <v>0</v>
      </c>
      <c r="K6471">
        <v>26</v>
      </c>
      <c r="M6471" s="3">
        <f>vgsales[[#This Row],[NA_Sales]]/100</f>
        <v>0</v>
      </c>
      <c r="N6471" s="3">
        <f>vgsales[[#This Row],[EU_Sales]]/100</f>
        <v>0</v>
      </c>
      <c r="O6471" s="3">
        <f>vgsales[[#This Row],[JP_Sales]]/100</f>
        <v>0.26</v>
      </c>
      <c r="P6471" s="3">
        <f>vgsales[[#This Row],[Other_Sales]]/100</f>
        <v>0</v>
      </c>
      <c r="Q6471" s="3">
        <f>vgsales[[#This Row],[Global_Sales]]/100</f>
        <v>0.26</v>
      </c>
    </row>
    <row r="6472" spans="1:17" x14ac:dyDescent="0.25">
      <c r="A6472">
        <v>6472</v>
      </c>
      <c r="B6472" s="1" t="s">
        <v>4854</v>
      </c>
      <c r="C6472" s="1" t="s">
        <v>58</v>
      </c>
      <c r="D6472" s="1" t="s">
        <v>13</v>
      </c>
      <c r="E6472" s="1" t="s">
        <v>14</v>
      </c>
      <c r="F6472" s="1" t="s">
        <v>645</v>
      </c>
      <c r="G6472">
        <v>13</v>
      </c>
      <c r="H6472">
        <v>1</v>
      </c>
      <c r="I6472">
        <v>0</v>
      </c>
      <c r="J6472">
        <v>3</v>
      </c>
      <c r="K6472">
        <v>26</v>
      </c>
      <c r="M6472" s="3">
        <f>vgsales[[#This Row],[NA_Sales]]/100</f>
        <v>0.13</v>
      </c>
      <c r="N6472" s="3">
        <f>vgsales[[#This Row],[EU_Sales]]/100</f>
        <v>0.01</v>
      </c>
      <c r="O6472" s="3">
        <f>vgsales[[#This Row],[JP_Sales]]/100</f>
        <v>0</v>
      </c>
      <c r="P6472" s="3">
        <f>vgsales[[#This Row],[Other_Sales]]/100</f>
        <v>0.03</v>
      </c>
      <c r="Q6472" s="3">
        <f>vgsales[[#This Row],[Global_Sales]]/100</f>
        <v>0.26</v>
      </c>
    </row>
    <row r="6473" spans="1:17" x14ac:dyDescent="0.25">
      <c r="A6473">
        <v>6473</v>
      </c>
      <c r="B6473" s="1" t="s">
        <v>4212</v>
      </c>
      <c r="C6473" s="1" t="s">
        <v>730</v>
      </c>
      <c r="D6473" s="1" t="s">
        <v>97</v>
      </c>
      <c r="E6473" s="1" t="s">
        <v>93</v>
      </c>
      <c r="F6473" s="1" t="s">
        <v>332</v>
      </c>
      <c r="G6473">
        <v>0</v>
      </c>
      <c r="H6473">
        <v>7</v>
      </c>
      <c r="I6473">
        <v>17</v>
      </c>
      <c r="J6473">
        <v>2</v>
      </c>
      <c r="K6473">
        <v>26</v>
      </c>
      <c r="M6473" s="3">
        <f>vgsales[[#This Row],[NA_Sales]]/100</f>
        <v>0</v>
      </c>
      <c r="N6473" s="3">
        <f>vgsales[[#This Row],[EU_Sales]]/100</f>
        <v>7.0000000000000007E-2</v>
      </c>
      <c r="O6473" s="3">
        <f>vgsales[[#This Row],[JP_Sales]]/100</f>
        <v>0.17</v>
      </c>
      <c r="P6473" s="3">
        <f>vgsales[[#This Row],[Other_Sales]]/100</f>
        <v>0.02</v>
      </c>
      <c r="Q6473" s="3">
        <f>vgsales[[#This Row],[Global_Sales]]/100</f>
        <v>0.26</v>
      </c>
    </row>
    <row r="6474" spans="1:17" x14ac:dyDescent="0.25">
      <c r="A6474">
        <v>6474</v>
      </c>
      <c r="B6474" s="1" t="s">
        <v>4855</v>
      </c>
      <c r="C6474" s="1" t="s">
        <v>71</v>
      </c>
      <c r="D6474" s="1" t="s">
        <v>69</v>
      </c>
      <c r="E6474" s="1" t="s">
        <v>55</v>
      </c>
      <c r="F6474" s="1" t="s">
        <v>421</v>
      </c>
      <c r="G6474">
        <v>19</v>
      </c>
      <c r="H6474">
        <v>7</v>
      </c>
      <c r="I6474">
        <v>0</v>
      </c>
      <c r="J6474">
        <v>0</v>
      </c>
      <c r="K6474">
        <v>26</v>
      </c>
      <c r="M6474" s="3">
        <f>vgsales[[#This Row],[NA_Sales]]/100</f>
        <v>0.19</v>
      </c>
      <c r="N6474" s="3">
        <f>vgsales[[#This Row],[EU_Sales]]/100</f>
        <v>7.0000000000000007E-2</v>
      </c>
      <c r="O6474" s="3">
        <f>vgsales[[#This Row],[JP_Sales]]/100</f>
        <v>0</v>
      </c>
      <c r="P6474" s="3">
        <f>vgsales[[#This Row],[Other_Sales]]/100</f>
        <v>0</v>
      </c>
      <c r="Q6474" s="3">
        <f>vgsales[[#This Row],[Global_Sales]]/100</f>
        <v>0.26</v>
      </c>
    </row>
    <row r="6475" spans="1:17" x14ac:dyDescent="0.25">
      <c r="A6475">
        <v>6475</v>
      </c>
      <c r="B6475" s="1" t="s">
        <v>4856</v>
      </c>
      <c r="C6475" s="1" t="s">
        <v>216</v>
      </c>
      <c r="D6475" s="1" t="s">
        <v>128</v>
      </c>
      <c r="E6475" s="1" t="s">
        <v>21</v>
      </c>
      <c r="F6475" s="1" t="s">
        <v>147</v>
      </c>
      <c r="G6475">
        <v>0</v>
      </c>
      <c r="H6475">
        <v>0</v>
      </c>
      <c r="I6475">
        <v>26</v>
      </c>
      <c r="J6475">
        <v>0</v>
      </c>
      <c r="K6475">
        <v>26</v>
      </c>
      <c r="M6475" s="3">
        <f>vgsales[[#This Row],[NA_Sales]]/100</f>
        <v>0</v>
      </c>
      <c r="N6475" s="3">
        <f>vgsales[[#This Row],[EU_Sales]]/100</f>
        <v>0</v>
      </c>
      <c r="O6475" s="3">
        <f>vgsales[[#This Row],[JP_Sales]]/100</f>
        <v>0.26</v>
      </c>
      <c r="P6475" s="3">
        <f>vgsales[[#This Row],[Other_Sales]]/100</f>
        <v>0</v>
      </c>
      <c r="Q6475" s="3">
        <f>vgsales[[#This Row],[Global_Sales]]/100</f>
        <v>0.26</v>
      </c>
    </row>
    <row r="6476" spans="1:17" x14ac:dyDescent="0.25">
      <c r="A6476">
        <v>6476</v>
      </c>
      <c r="B6476" s="1" t="s">
        <v>2946</v>
      </c>
      <c r="C6476" s="1" t="s">
        <v>157</v>
      </c>
      <c r="D6476" s="1" t="s">
        <v>40</v>
      </c>
      <c r="E6476" s="1" t="s">
        <v>21</v>
      </c>
      <c r="F6476" s="1" t="s">
        <v>292</v>
      </c>
      <c r="G6476">
        <v>16</v>
      </c>
      <c r="H6476">
        <v>6</v>
      </c>
      <c r="I6476">
        <v>0</v>
      </c>
      <c r="J6476">
        <v>4</v>
      </c>
      <c r="K6476">
        <v>26</v>
      </c>
      <c r="M6476" s="3">
        <f>vgsales[[#This Row],[NA_Sales]]/100</f>
        <v>0.16</v>
      </c>
      <c r="N6476" s="3">
        <f>vgsales[[#This Row],[EU_Sales]]/100</f>
        <v>0.06</v>
      </c>
      <c r="O6476" s="3">
        <f>vgsales[[#This Row],[JP_Sales]]/100</f>
        <v>0</v>
      </c>
      <c r="P6476" s="3">
        <f>vgsales[[#This Row],[Other_Sales]]/100</f>
        <v>0.04</v>
      </c>
      <c r="Q6476" s="3">
        <f>vgsales[[#This Row],[Global_Sales]]/100</f>
        <v>0.26</v>
      </c>
    </row>
    <row r="6477" spans="1:17" x14ac:dyDescent="0.25">
      <c r="A6477">
        <v>6477</v>
      </c>
      <c r="B6477" s="1" t="s">
        <v>4857</v>
      </c>
      <c r="C6477" s="1" t="s">
        <v>53</v>
      </c>
      <c r="D6477" s="1" t="s">
        <v>50</v>
      </c>
      <c r="E6477" s="1" t="s">
        <v>55</v>
      </c>
      <c r="F6477" s="1" t="s">
        <v>687</v>
      </c>
      <c r="G6477">
        <v>5</v>
      </c>
      <c r="H6477">
        <v>16</v>
      </c>
      <c r="I6477">
        <v>0</v>
      </c>
      <c r="J6477">
        <v>5</v>
      </c>
      <c r="K6477">
        <v>26</v>
      </c>
      <c r="M6477" s="3">
        <f>vgsales[[#This Row],[NA_Sales]]/100</f>
        <v>0.05</v>
      </c>
      <c r="N6477" s="3">
        <f>vgsales[[#This Row],[EU_Sales]]/100</f>
        <v>0.16</v>
      </c>
      <c r="O6477" s="3">
        <f>vgsales[[#This Row],[JP_Sales]]/100</f>
        <v>0</v>
      </c>
      <c r="P6477" s="3">
        <f>vgsales[[#This Row],[Other_Sales]]/100</f>
        <v>0.05</v>
      </c>
      <c r="Q6477" s="3">
        <f>vgsales[[#This Row],[Global_Sales]]/100</f>
        <v>0.26</v>
      </c>
    </row>
    <row r="6478" spans="1:17" x14ac:dyDescent="0.25">
      <c r="A6478">
        <v>6478</v>
      </c>
      <c r="B6478" s="1" t="s">
        <v>2629</v>
      </c>
      <c r="C6478" s="1" t="s">
        <v>58</v>
      </c>
      <c r="D6478" s="1" t="s">
        <v>20</v>
      </c>
      <c r="E6478" s="1" t="s">
        <v>106</v>
      </c>
      <c r="F6478" s="1" t="s">
        <v>488</v>
      </c>
      <c r="G6478">
        <v>9</v>
      </c>
      <c r="H6478">
        <v>2</v>
      </c>
      <c r="I6478">
        <v>0</v>
      </c>
      <c r="J6478">
        <v>16</v>
      </c>
      <c r="K6478">
        <v>26</v>
      </c>
      <c r="M6478" s="3">
        <f>vgsales[[#This Row],[NA_Sales]]/100</f>
        <v>0.09</v>
      </c>
      <c r="N6478" s="3">
        <f>vgsales[[#This Row],[EU_Sales]]/100</f>
        <v>0.02</v>
      </c>
      <c r="O6478" s="3">
        <f>vgsales[[#This Row],[JP_Sales]]/100</f>
        <v>0</v>
      </c>
      <c r="P6478" s="3">
        <f>vgsales[[#This Row],[Other_Sales]]/100</f>
        <v>0.16</v>
      </c>
      <c r="Q6478" s="3">
        <f>vgsales[[#This Row],[Global_Sales]]/100</f>
        <v>0.26</v>
      </c>
    </row>
    <row r="6479" spans="1:17" x14ac:dyDescent="0.25">
      <c r="A6479">
        <v>6479</v>
      </c>
      <c r="B6479" s="1" t="s">
        <v>4858</v>
      </c>
      <c r="C6479" s="1" t="s">
        <v>32</v>
      </c>
      <c r="D6479" s="1" t="s">
        <v>46</v>
      </c>
      <c r="E6479" s="1" t="s">
        <v>34</v>
      </c>
      <c r="F6479" s="1" t="s">
        <v>15</v>
      </c>
      <c r="G6479">
        <v>0</v>
      </c>
      <c r="H6479">
        <v>0</v>
      </c>
      <c r="I6479">
        <v>26</v>
      </c>
      <c r="J6479">
        <v>0</v>
      </c>
      <c r="K6479">
        <v>26</v>
      </c>
      <c r="M6479" s="3">
        <f>vgsales[[#This Row],[NA_Sales]]/100</f>
        <v>0</v>
      </c>
      <c r="N6479" s="3">
        <f>vgsales[[#This Row],[EU_Sales]]/100</f>
        <v>0</v>
      </c>
      <c r="O6479" s="3">
        <f>vgsales[[#This Row],[JP_Sales]]/100</f>
        <v>0.26</v>
      </c>
      <c r="P6479" s="3">
        <f>vgsales[[#This Row],[Other_Sales]]/100</f>
        <v>0</v>
      </c>
      <c r="Q6479" s="3">
        <f>vgsales[[#This Row],[Global_Sales]]/100</f>
        <v>0.26</v>
      </c>
    </row>
    <row r="6480" spans="1:17" x14ac:dyDescent="0.25">
      <c r="A6480">
        <v>6480</v>
      </c>
      <c r="B6480" s="1" t="s">
        <v>4859</v>
      </c>
      <c r="C6480" s="1" t="s">
        <v>12</v>
      </c>
      <c r="D6480" s="1" t="s">
        <v>23</v>
      </c>
      <c r="E6480" s="1" t="s">
        <v>41</v>
      </c>
      <c r="F6480" s="1" t="s">
        <v>332</v>
      </c>
      <c r="G6480">
        <v>24</v>
      </c>
      <c r="H6480">
        <v>0</v>
      </c>
      <c r="I6480">
        <v>0</v>
      </c>
      <c r="J6480">
        <v>2</v>
      </c>
      <c r="K6480">
        <v>26</v>
      </c>
      <c r="M6480" s="3">
        <f>vgsales[[#This Row],[NA_Sales]]/100</f>
        <v>0.24</v>
      </c>
      <c r="N6480" s="3">
        <f>vgsales[[#This Row],[EU_Sales]]/100</f>
        <v>0</v>
      </c>
      <c r="O6480" s="3">
        <f>vgsales[[#This Row],[JP_Sales]]/100</f>
        <v>0</v>
      </c>
      <c r="P6480" s="3">
        <f>vgsales[[#This Row],[Other_Sales]]/100</f>
        <v>0.02</v>
      </c>
      <c r="Q6480" s="3">
        <f>vgsales[[#This Row],[Global_Sales]]/100</f>
        <v>0.26</v>
      </c>
    </row>
    <row r="6481" spans="1:17" x14ac:dyDescent="0.25">
      <c r="A6481">
        <v>6481</v>
      </c>
      <c r="B6481" s="1" t="s">
        <v>4860</v>
      </c>
      <c r="C6481" s="1" t="s">
        <v>32</v>
      </c>
      <c r="D6481" s="1" t="s">
        <v>20</v>
      </c>
      <c r="E6481" s="1" t="s">
        <v>106</v>
      </c>
      <c r="F6481" s="1" t="s">
        <v>551</v>
      </c>
      <c r="G6481">
        <v>24</v>
      </c>
      <c r="H6481">
        <v>0</v>
      </c>
      <c r="I6481">
        <v>0</v>
      </c>
      <c r="J6481">
        <v>2</v>
      </c>
      <c r="K6481">
        <v>26</v>
      </c>
      <c r="M6481" s="3">
        <f>vgsales[[#This Row],[NA_Sales]]/100</f>
        <v>0.24</v>
      </c>
      <c r="N6481" s="3">
        <f>vgsales[[#This Row],[EU_Sales]]/100</f>
        <v>0</v>
      </c>
      <c r="O6481" s="3">
        <f>vgsales[[#This Row],[JP_Sales]]/100</f>
        <v>0</v>
      </c>
      <c r="P6481" s="3">
        <f>vgsales[[#This Row],[Other_Sales]]/100</f>
        <v>0.02</v>
      </c>
      <c r="Q6481" s="3">
        <f>vgsales[[#This Row],[Global_Sales]]/100</f>
        <v>0.26</v>
      </c>
    </row>
    <row r="6482" spans="1:17" x14ac:dyDescent="0.25">
      <c r="A6482">
        <v>6482</v>
      </c>
      <c r="B6482" s="1" t="s">
        <v>4861</v>
      </c>
      <c r="C6482" s="1" t="s">
        <v>84</v>
      </c>
      <c r="D6482" s="1" t="s">
        <v>54</v>
      </c>
      <c r="E6482" s="1" t="s">
        <v>14</v>
      </c>
      <c r="F6482" s="1" t="s">
        <v>603</v>
      </c>
      <c r="G6482">
        <v>0</v>
      </c>
      <c r="H6482">
        <v>0</v>
      </c>
      <c r="I6482">
        <v>26</v>
      </c>
      <c r="J6482">
        <v>0</v>
      </c>
      <c r="K6482">
        <v>26</v>
      </c>
      <c r="M6482" s="3">
        <f>vgsales[[#This Row],[NA_Sales]]/100</f>
        <v>0</v>
      </c>
      <c r="N6482" s="3">
        <f>vgsales[[#This Row],[EU_Sales]]/100</f>
        <v>0</v>
      </c>
      <c r="O6482" s="3">
        <f>vgsales[[#This Row],[JP_Sales]]/100</f>
        <v>0.26</v>
      </c>
      <c r="P6482" s="3">
        <f>vgsales[[#This Row],[Other_Sales]]/100</f>
        <v>0</v>
      </c>
      <c r="Q6482" s="3">
        <f>vgsales[[#This Row],[Global_Sales]]/100</f>
        <v>0.26</v>
      </c>
    </row>
    <row r="6483" spans="1:17" x14ac:dyDescent="0.25">
      <c r="A6483">
        <v>6483</v>
      </c>
      <c r="B6483" s="1" t="s">
        <v>4862</v>
      </c>
      <c r="C6483" s="1" t="s">
        <v>58</v>
      </c>
      <c r="D6483" s="1" t="s">
        <v>59</v>
      </c>
      <c r="E6483" s="1" t="s">
        <v>21</v>
      </c>
      <c r="F6483" s="1" t="s">
        <v>56</v>
      </c>
      <c r="G6483">
        <v>13</v>
      </c>
      <c r="H6483">
        <v>1</v>
      </c>
      <c r="I6483">
        <v>0</v>
      </c>
      <c r="J6483">
        <v>3</v>
      </c>
      <c r="K6483">
        <v>26</v>
      </c>
      <c r="M6483" s="3">
        <f>vgsales[[#This Row],[NA_Sales]]/100</f>
        <v>0.13</v>
      </c>
      <c r="N6483" s="3">
        <f>vgsales[[#This Row],[EU_Sales]]/100</f>
        <v>0.01</v>
      </c>
      <c r="O6483" s="3">
        <f>vgsales[[#This Row],[JP_Sales]]/100</f>
        <v>0</v>
      </c>
      <c r="P6483" s="3">
        <f>vgsales[[#This Row],[Other_Sales]]/100</f>
        <v>0.03</v>
      </c>
      <c r="Q6483" s="3">
        <f>vgsales[[#This Row],[Global_Sales]]/100</f>
        <v>0.26</v>
      </c>
    </row>
    <row r="6484" spans="1:17" x14ac:dyDescent="0.25">
      <c r="A6484">
        <v>6484</v>
      </c>
      <c r="B6484" s="1" t="s">
        <v>314</v>
      </c>
      <c r="C6484" s="1" t="s">
        <v>32</v>
      </c>
      <c r="D6484" s="1" t="s">
        <v>50</v>
      </c>
      <c r="E6484" s="1" t="s">
        <v>34</v>
      </c>
      <c r="F6484" s="1" t="s">
        <v>117</v>
      </c>
      <c r="G6484">
        <v>22</v>
      </c>
      <c r="H6484">
        <v>3</v>
      </c>
      <c r="I6484">
        <v>0</v>
      </c>
      <c r="J6484">
        <v>2</v>
      </c>
      <c r="K6484">
        <v>26</v>
      </c>
      <c r="M6484" s="3">
        <f>vgsales[[#This Row],[NA_Sales]]/100</f>
        <v>0.22</v>
      </c>
      <c r="N6484" s="3">
        <f>vgsales[[#This Row],[EU_Sales]]/100</f>
        <v>0.03</v>
      </c>
      <c r="O6484" s="3">
        <f>vgsales[[#This Row],[JP_Sales]]/100</f>
        <v>0</v>
      </c>
      <c r="P6484" s="3">
        <f>vgsales[[#This Row],[Other_Sales]]/100</f>
        <v>0.02</v>
      </c>
      <c r="Q6484" s="3">
        <f>vgsales[[#This Row],[Global_Sales]]/100</f>
        <v>0.26</v>
      </c>
    </row>
    <row r="6485" spans="1:17" x14ac:dyDescent="0.25">
      <c r="A6485">
        <v>6485</v>
      </c>
      <c r="B6485" s="1" t="s">
        <v>4863</v>
      </c>
      <c r="C6485" s="1" t="s">
        <v>58</v>
      </c>
      <c r="D6485" s="1" t="s">
        <v>46</v>
      </c>
      <c r="E6485" s="1" t="s">
        <v>27</v>
      </c>
      <c r="F6485" s="1" t="s">
        <v>147</v>
      </c>
      <c r="G6485">
        <v>1</v>
      </c>
      <c r="H6485">
        <v>8</v>
      </c>
      <c r="I6485">
        <v>5</v>
      </c>
      <c r="J6485">
        <v>3</v>
      </c>
      <c r="K6485">
        <v>26</v>
      </c>
      <c r="M6485" s="3">
        <f>vgsales[[#This Row],[NA_Sales]]/100</f>
        <v>0.01</v>
      </c>
      <c r="N6485" s="3">
        <f>vgsales[[#This Row],[EU_Sales]]/100</f>
        <v>0.08</v>
      </c>
      <c r="O6485" s="3">
        <f>vgsales[[#This Row],[JP_Sales]]/100</f>
        <v>0.05</v>
      </c>
      <c r="P6485" s="3">
        <f>vgsales[[#This Row],[Other_Sales]]/100</f>
        <v>0.03</v>
      </c>
      <c r="Q6485" s="3">
        <f>vgsales[[#This Row],[Global_Sales]]/100</f>
        <v>0.26</v>
      </c>
    </row>
    <row r="6486" spans="1:17" x14ac:dyDescent="0.25">
      <c r="A6486">
        <v>6486</v>
      </c>
      <c r="B6486" s="1" t="s">
        <v>4864</v>
      </c>
      <c r="C6486" s="1" t="s">
        <v>12</v>
      </c>
      <c r="D6486" s="1" t="s">
        <v>50</v>
      </c>
      <c r="E6486" s="1" t="s">
        <v>41</v>
      </c>
      <c r="F6486" s="1" t="s">
        <v>155</v>
      </c>
      <c r="G6486">
        <v>24</v>
      </c>
      <c r="H6486">
        <v>0</v>
      </c>
      <c r="I6486">
        <v>0</v>
      </c>
      <c r="J6486">
        <v>2</v>
      </c>
      <c r="K6486">
        <v>26</v>
      </c>
      <c r="M6486" s="3">
        <f>vgsales[[#This Row],[NA_Sales]]/100</f>
        <v>0.24</v>
      </c>
      <c r="N6486" s="3">
        <f>vgsales[[#This Row],[EU_Sales]]/100</f>
        <v>0</v>
      </c>
      <c r="O6486" s="3">
        <f>vgsales[[#This Row],[JP_Sales]]/100</f>
        <v>0</v>
      </c>
      <c r="P6486" s="3">
        <f>vgsales[[#This Row],[Other_Sales]]/100</f>
        <v>0.02</v>
      </c>
      <c r="Q6486" s="3">
        <f>vgsales[[#This Row],[Global_Sales]]/100</f>
        <v>0.26</v>
      </c>
    </row>
    <row r="6487" spans="1:17" x14ac:dyDescent="0.25">
      <c r="A6487">
        <v>6487</v>
      </c>
      <c r="B6487" s="1" t="s">
        <v>4865</v>
      </c>
      <c r="C6487" s="1" t="s">
        <v>53</v>
      </c>
      <c r="D6487" s="1" t="s">
        <v>54</v>
      </c>
      <c r="E6487" s="1" t="s">
        <v>14</v>
      </c>
      <c r="F6487" s="1" t="s">
        <v>214</v>
      </c>
      <c r="G6487">
        <v>0</v>
      </c>
      <c r="H6487">
        <v>0</v>
      </c>
      <c r="I6487">
        <v>26</v>
      </c>
      <c r="J6487">
        <v>0</v>
      </c>
      <c r="K6487">
        <v>26</v>
      </c>
      <c r="M6487" s="3">
        <f>vgsales[[#This Row],[NA_Sales]]/100</f>
        <v>0</v>
      </c>
      <c r="N6487" s="3">
        <f>vgsales[[#This Row],[EU_Sales]]/100</f>
        <v>0</v>
      </c>
      <c r="O6487" s="3">
        <f>vgsales[[#This Row],[JP_Sales]]/100</f>
        <v>0.26</v>
      </c>
      <c r="P6487" s="3">
        <f>vgsales[[#This Row],[Other_Sales]]/100</f>
        <v>0</v>
      </c>
      <c r="Q6487" s="3">
        <f>vgsales[[#This Row],[Global_Sales]]/100</f>
        <v>0.26</v>
      </c>
    </row>
    <row r="6488" spans="1:17" x14ac:dyDescent="0.25">
      <c r="A6488">
        <v>6488</v>
      </c>
      <c r="B6488" s="1" t="s">
        <v>4866</v>
      </c>
      <c r="C6488" s="1" t="s">
        <v>71</v>
      </c>
      <c r="D6488" s="1" t="s">
        <v>69</v>
      </c>
      <c r="E6488" s="1" t="s">
        <v>55</v>
      </c>
      <c r="F6488" s="1" t="s">
        <v>421</v>
      </c>
      <c r="G6488">
        <v>19</v>
      </c>
      <c r="H6488">
        <v>7</v>
      </c>
      <c r="I6488">
        <v>0</v>
      </c>
      <c r="J6488">
        <v>0</v>
      </c>
      <c r="K6488">
        <v>26</v>
      </c>
      <c r="M6488" s="3">
        <f>vgsales[[#This Row],[NA_Sales]]/100</f>
        <v>0.19</v>
      </c>
      <c r="N6488" s="3">
        <f>vgsales[[#This Row],[EU_Sales]]/100</f>
        <v>7.0000000000000007E-2</v>
      </c>
      <c r="O6488" s="3">
        <f>vgsales[[#This Row],[JP_Sales]]/100</f>
        <v>0</v>
      </c>
      <c r="P6488" s="3">
        <f>vgsales[[#This Row],[Other_Sales]]/100</f>
        <v>0</v>
      </c>
      <c r="Q6488" s="3">
        <f>vgsales[[#This Row],[Global_Sales]]/100</f>
        <v>0.26</v>
      </c>
    </row>
    <row r="6489" spans="1:17" x14ac:dyDescent="0.25">
      <c r="A6489">
        <v>6489</v>
      </c>
      <c r="B6489" s="1" t="s">
        <v>4867</v>
      </c>
      <c r="C6489" s="1" t="s">
        <v>58</v>
      </c>
      <c r="D6489" s="1" t="s">
        <v>13</v>
      </c>
      <c r="E6489" s="1" t="s">
        <v>55</v>
      </c>
      <c r="F6489" s="1" t="s">
        <v>206</v>
      </c>
      <c r="G6489">
        <v>0</v>
      </c>
      <c r="H6489">
        <v>0</v>
      </c>
      <c r="I6489">
        <v>26</v>
      </c>
      <c r="J6489">
        <v>0</v>
      </c>
      <c r="K6489">
        <v>26</v>
      </c>
      <c r="M6489" s="3">
        <f>vgsales[[#This Row],[NA_Sales]]/100</f>
        <v>0</v>
      </c>
      <c r="N6489" s="3">
        <f>vgsales[[#This Row],[EU_Sales]]/100</f>
        <v>0</v>
      </c>
      <c r="O6489" s="3">
        <f>vgsales[[#This Row],[JP_Sales]]/100</f>
        <v>0.26</v>
      </c>
      <c r="P6489" s="3">
        <f>vgsales[[#This Row],[Other_Sales]]/100</f>
        <v>0</v>
      </c>
      <c r="Q6489" s="3">
        <f>vgsales[[#This Row],[Global_Sales]]/100</f>
        <v>0.26</v>
      </c>
    </row>
    <row r="6490" spans="1:17" x14ac:dyDescent="0.25">
      <c r="A6490">
        <v>6490</v>
      </c>
      <c r="B6490" s="1" t="s">
        <v>4868</v>
      </c>
      <c r="C6490" s="1" t="s">
        <v>157</v>
      </c>
      <c r="D6490" s="1" t="s">
        <v>13</v>
      </c>
      <c r="E6490" s="1" t="s">
        <v>93</v>
      </c>
      <c r="F6490" s="1" t="s">
        <v>332</v>
      </c>
      <c r="G6490">
        <v>26</v>
      </c>
      <c r="H6490">
        <v>0</v>
      </c>
      <c r="I6490">
        <v>0</v>
      </c>
      <c r="J6490">
        <v>0</v>
      </c>
      <c r="K6490">
        <v>26</v>
      </c>
      <c r="M6490" s="3">
        <f>vgsales[[#This Row],[NA_Sales]]/100</f>
        <v>0.26</v>
      </c>
      <c r="N6490" s="3">
        <f>vgsales[[#This Row],[EU_Sales]]/100</f>
        <v>0</v>
      </c>
      <c r="O6490" s="3">
        <f>vgsales[[#This Row],[JP_Sales]]/100</f>
        <v>0</v>
      </c>
      <c r="P6490" s="3">
        <f>vgsales[[#This Row],[Other_Sales]]/100</f>
        <v>0</v>
      </c>
      <c r="Q6490" s="3">
        <f>vgsales[[#This Row],[Global_Sales]]/100</f>
        <v>0.26</v>
      </c>
    </row>
    <row r="6491" spans="1:17" x14ac:dyDescent="0.25">
      <c r="A6491">
        <v>6491</v>
      </c>
      <c r="B6491" s="1" t="s">
        <v>4869</v>
      </c>
      <c r="C6491" s="1" t="s">
        <v>12</v>
      </c>
      <c r="D6491" s="1" t="s">
        <v>78</v>
      </c>
      <c r="E6491" s="1" t="s">
        <v>27</v>
      </c>
      <c r="F6491" s="1" t="s">
        <v>15</v>
      </c>
      <c r="G6491">
        <v>0</v>
      </c>
      <c r="H6491">
        <v>1</v>
      </c>
      <c r="I6491">
        <v>25</v>
      </c>
      <c r="J6491">
        <v>0</v>
      </c>
      <c r="K6491">
        <v>26</v>
      </c>
      <c r="M6491" s="3">
        <f>vgsales[[#This Row],[NA_Sales]]/100</f>
        <v>0</v>
      </c>
      <c r="N6491" s="3">
        <f>vgsales[[#This Row],[EU_Sales]]/100</f>
        <v>0.01</v>
      </c>
      <c r="O6491" s="3">
        <f>vgsales[[#This Row],[JP_Sales]]/100</f>
        <v>0.25</v>
      </c>
      <c r="P6491" s="3">
        <f>vgsales[[#This Row],[Other_Sales]]/100</f>
        <v>0</v>
      </c>
      <c r="Q6491" s="3">
        <f>vgsales[[#This Row],[Global_Sales]]/100</f>
        <v>0.26</v>
      </c>
    </row>
    <row r="6492" spans="1:17" x14ac:dyDescent="0.25">
      <c r="A6492">
        <v>6492</v>
      </c>
      <c r="B6492" s="1" t="s">
        <v>4870</v>
      </c>
      <c r="C6492" s="1" t="s">
        <v>71</v>
      </c>
      <c r="D6492" s="1" t="s">
        <v>69</v>
      </c>
      <c r="E6492" s="1" t="s">
        <v>2</v>
      </c>
      <c r="F6492" s="1" t="s">
        <v>421</v>
      </c>
      <c r="G6492">
        <v>19</v>
      </c>
      <c r="H6492">
        <v>7</v>
      </c>
      <c r="I6492">
        <v>0</v>
      </c>
      <c r="J6492">
        <v>0</v>
      </c>
      <c r="K6492">
        <v>26</v>
      </c>
      <c r="M6492" s="3">
        <f>vgsales[[#This Row],[NA_Sales]]/100</f>
        <v>0.19</v>
      </c>
      <c r="N6492" s="3">
        <f>vgsales[[#This Row],[EU_Sales]]/100</f>
        <v>7.0000000000000007E-2</v>
      </c>
      <c r="O6492" s="3">
        <f>vgsales[[#This Row],[JP_Sales]]/100</f>
        <v>0</v>
      </c>
      <c r="P6492" s="3">
        <f>vgsales[[#This Row],[Other_Sales]]/100</f>
        <v>0</v>
      </c>
      <c r="Q6492" s="3">
        <f>vgsales[[#This Row],[Global_Sales]]/100</f>
        <v>0.26</v>
      </c>
    </row>
    <row r="6493" spans="1:17" x14ac:dyDescent="0.25">
      <c r="A6493">
        <v>6493</v>
      </c>
      <c r="B6493" s="1" t="s">
        <v>4871</v>
      </c>
      <c r="C6493" s="1" t="s">
        <v>71</v>
      </c>
      <c r="D6493" s="1" t="s">
        <v>13</v>
      </c>
      <c r="E6493" s="1" t="s">
        <v>27</v>
      </c>
      <c r="F6493" s="1" t="s">
        <v>15</v>
      </c>
      <c r="G6493">
        <v>0</v>
      </c>
      <c r="H6493">
        <v>0</v>
      </c>
      <c r="I6493">
        <v>26</v>
      </c>
      <c r="J6493">
        <v>1</v>
      </c>
      <c r="K6493">
        <v>26</v>
      </c>
      <c r="M6493" s="3">
        <f>vgsales[[#This Row],[NA_Sales]]/100</f>
        <v>0</v>
      </c>
      <c r="N6493" s="3">
        <f>vgsales[[#This Row],[EU_Sales]]/100</f>
        <v>0</v>
      </c>
      <c r="O6493" s="3">
        <f>vgsales[[#This Row],[JP_Sales]]/100</f>
        <v>0.26</v>
      </c>
      <c r="P6493" s="3">
        <f>vgsales[[#This Row],[Other_Sales]]/100</f>
        <v>0.01</v>
      </c>
      <c r="Q6493" s="3">
        <f>vgsales[[#This Row],[Global_Sales]]/100</f>
        <v>0.26</v>
      </c>
    </row>
    <row r="6494" spans="1:17" x14ac:dyDescent="0.25">
      <c r="A6494">
        <v>6494</v>
      </c>
      <c r="B6494" s="1" t="s">
        <v>320</v>
      </c>
      <c r="C6494" s="1" t="s">
        <v>71</v>
      </c>
      <c r="D6494" s="1" t="s">
        <v>40</v>
      </c>
      <c r="E6494" s="1" t="s">
        <v>21</v>
      </c>
      <c r="F6494" s="1" t="s">
        <v>136</v>
      </c>
      <c r="G6494">
        <v>19</v>
      </c>
      <c r="H6494">
        <v>7</v>
      </c>
      <c r="I6494">
        <v>0</v>
      </c>
      <c r="J6494">
        <v>0</v>
      </c>
      <c r="K6494">
        <v>26</v>
      </c>
      <c r="M6494" s="3">
        <f>vgsales[[#This Row],[NA_Sales]]/100</f>
        <v>0.19</v>
      </c>
      <c r="N6494" s="3">
        <f>vgsales[[#This Row],[EU_Sales]]/100</f>
        <v>7.0000000000000007E-2</v>
      </c>
      <c r="O6494" s="3">
        <f>vgsales[[#This Row],[JP_Sales]]/100</f>
        <v>0</v>
      </c>
      <c r="P6494" s="3">
        <f>vgsales[[#This Row],[Other_Sales]]/100</f>
        <v>0</v>
      </c>
      <c r="Q6494" s="3">
        <f>vgsales[[#This Row],[Global_Sales]]/100</f>
        <v>0.26</v>
      </c>
    </row>
    <row r="6495" spans="1:17" x14ac:dyDescent="0.25">
      <c r="A6495">
        <v>6495</v>
      </c>
      <c r="B6495" s="1" t="s">
        <v>4872</v>
      </c>
      <c r="C6495" s="1" t="s">
        <v>730</v>
      </c>
      <c r="D6495" s="1" t="s">
        <v>89</v>
      </c>
      <c r="E6495" s="1" t="s">
        <v>34</v>
      </c>
      <c r="F6495" s="1" t="s">
        <v>117</v>
      </c>
      <c r="G6495">
        <v>11</v>
      </c>
      <c r="H6495">
        <v>1</v>
      </c>
      <c r="I6495">
        <v>1</v>
      </c>
      <c r="J6495">
        <v>5</v>
      </c>
      <c r="K6495">
        <v>26</v>
      </c>
      <c r="M6495" s="3">
        <f>vgsales[[#This Row],[NA_Sales]]/100</f>
        <v>0.11</v>
      </c>
      <c r="N6495" s="3">
        <f>vgsales[[#This Row],[EU_Sales]]/100</f>
        <v>0.01</v>
      </c>
      <c r="O6495" s="3">
        <f>vgsales[[#This Row],[JP_Sales]]/100</f>
        <v>0.01</v>
      </c>
      <c r="P6495" s="3">
        <f>vgsales[[#This Row],[Other_Sales]]/100</f>
        <v>0.05</v>
      </c>
      <c r="Q6495" s="3">
        <f>vgsales[[#This Row],[Global_Sales]]/100</f>
        <v>0.26</v>
      </c>
    </row>
    <row r="6496" spans="1:17" x14ac:dyDescent="0.25">
      <c r="A6496">
        <v>6496</v>
      </c>
      <c r="B6496" s="1" t="s">
        <v>4873</v>
      </c>
      <c r="C6496" s="1" t="s">
        <v>109</v>
      </c>
      <c r="D6496" s="1" t="s">
        <v>202</v>
      </c>
      <c r="E6496" s="1" t="s">
        <v>41</v>
      </c>
      <c r="F6496" s="1" t="s">
        <v>79</v>
      </c>
      <c r="G6496">
        <v>15</v>
      </c>
      <c r="H6496">
        <v>1</v>
      </c>
      <c r="I6496">
        <v>0</v>
      </c>
      <c r="J6496">
        <v>2</v>
      </c>
      <c r="K6496">
        <v>26</v>
      </c>
      <c r="M6496" s="3">
        <f>vgsales[[#This Row],[NA_Sales]]/100</f>
        <v>0.15</v>
      </c>
      <c r="N6496" s="3">
        <f>vgsales[[#This Row],[EU_Sales]]/100</f>
        <v>0.01</v>
      </c>
      <c r="O6496" s="3">
        <f>vgsales[[#This Row],[JP_Sales]]/100</f>
        <v>0</v>
      </c>
      <c r="P6496" s="3">
        <f>vgsales[[#This Row],[Other_Sales]]/100</f>
        <v>0.02</v>
      </c>
      <c r="Q6496" s="3">
        <f>vgsales[[#This Row],[Global_Sales]]/100</f>
        <v>0.26</v>
      </c>
    </row>
    <row r="6497" spans="1:17" x14ac:dyDescent="0.25">
      <c r="A6497">
        <v>6497</v>
      </c>
      <c r="B6497" s="1" t="s">
        <v>3227</v>
      </c>
      <c r="C6497" s="1" t="s">
        <v>12</v>
      </c>
      <c r="D6497" s="1" t="s">
        <v>23</v>
      </c>
      <c r="E6497" s="1" t="s">
        <v>27</v>
      </c>
      <c r="F6497" s="1" t="s">
        <v>222</v>
      </c>
      <c r="G6497">
        <v>13</v>
      </c>
      <c r="H6497">
        <v>6</v>
      </c>
      <c r="I6497">
        <v>5</v>
      </c>
      <c r="J6497">
        <v>2</v>
      </c>
      <c r="K6497">
        <v>26</v>
      </c>
      <c r="M6497" s="3">
        <f>vgsales[[#This Row],[NA_Sales]]/100</f>
        <v>0.13</v>
      </c>
      <c r="N6497" s="3">
        <f>vgsales[[#This Row],[EU_Sales]]/100</f>
        <v>0.06</v>
      </c>
      <c r="O6497" s="3">
        <f>vgsales[[#This Row],[JP_Sales]]/100</f>
        <v>0.05</v>
      </c>
      <c r="P6497" s="3">
        <f>vgsales[[#This Row],[Other_Sales]]/100</f>
        <v>0.02</v>
      </c>
      <c r="Q6497" s="3">
        <f>vgsales[[#This Row],[Global_Sales]]/100</f>
        <v>0.26</v>
      </c>
    </row>
    <row r="6498" spans="1:17" x14ac:dyDescent="0.25">
      <c r="A6498">
        <v>6498</v>
      </c>
      <c r="B6498" s="1" t="s">
        <v>4102</v>
      </c>
      <c r="C6498" s="1" t="s">
        <v>53</v>
      </c>
      <c r="D6498" s="1" t="s">
        <v>255</v>
      </c>
      <c r="E6498" s="1" t="s">
        <v>14</v>
      </c>
      <c r="F6498" s="1" t="s">
        <v>4103</v>
      </c>
      <c r="G6498">
        <v>0</v>
      </c>
      <c r="H6498">
        <v>2</v>
      </c>
      <c r="I6498">
        <v>0</v>
      </c>
      <c r="J6498">
        <v>6</v>
      </c>
      <c r="K6498">
        <v>26</v>
      </c>
      <c r="M6498" s="3">
        <f>vgsales[[#This Row],[NA_Sales]]/100</f>
        <v>0</v>
      </c>
      <c r="N6498" s="3">
        <f>vgsales[[#This Row],[EU_Sales]]/100</f>
        <v>0.02</v>
      </c>
      <c r="O6498" s="3">
        <f>vgsales[[#This Row],[JP_Sales]]/100</f>
        <v>0</v>
      </c>
      <c r="P6498" s="3">
        <f>vgsales[[#This Row],[Other_Sales]]/100</f>
        <v>0.06</v>
      </c>
      <c r="Q6498" s="3">
        <f>vgsales[[#This Row],[Global_Sales]]/100</f>
        <v>0.26</v>
      </c>
    </row>
    <row r="6499" spans="1:17" x14ac:dyDescent="0.25">
      <c r="A6499">
        <v>6499</v>
      </c>
      <c r="B6499" s="1" t="s">
        <v>4874</v>
      </c>
      <c r="C6499" s="1" t="s">
        <v>32</v>
      </c>
      <c r="D6499" s="1" t="s">
        <v>20</v>
      </c>
      <c r="E6499" s="1" t="s">
        <v>41</v>
      </c>
      <c r="F6499" s="1" t="s">
        <v>547</v>
      </c>
      <c r="G6499">
        <v>24</v>
      </c>
      <c r="H6499">
        <v>0</v>
      </c>
      <c r="I6499">
        <v>0</v>
      </c>
      <c r="J6499">
        <v>2</v>
      </c>
      <c r="K6499">
        <v>26</v>
      </c>
      <c r="M6499" s="3">
        <f>vgsales[[#This Row],[NA_Sales]]/100</f>
        <v>0.24</v>
      </c>
      <c r="N6499" s="3">
        <f>vgsales[[#This Row],[EU_Sales]]/100</f>
        <v>0</v>
      </c>
      <c r="O6499" s="3">
        <f>vgsales[[#This Row],[JP_Sales]]/100</f>
        <v>0</v>
      </c>
      <c r="P6499" s="3">
        <f>vgsales[[#This Row],[Other_Sales]]/100</f>
        <v>0.02</v>
      </c>
      <c r="Q6499" s="3">
        <f>vgsales[[#This Row],[Global_Sales]]/100</f>
        <v>0.26</v>
      </c>
    </row>
    <row r="6500" spans="1:17" x14ac:dyDescent="0.25">
      <c r="A6500">
        <v>6500</v>
      </c>
      <c r="B6500" s="1" t="s">
        <v>1659</v>
      </c>
      <c r="C6500" s="1" t="s">
        <v>175</v>
      </c>
      <c r="D6500" s="1" t="s">
        <v>69</v>
      </c>
      <c r="E6500" s="1" t="s">
        <v>38</v>
      </c>
      <c r="F6500" s="1" t="s">
        <v>226</v>
      </c>
      <c r="G6500">
        <v>2</v>
      </c>
      <c r="H6500">
        <v>5</v>
      </c>
      <c r="I6500">
        <v>0</v>
      </c>
      <c r="J6500">
        <v>1</v>
      </c>
      <c r="K6500">
        <v>26</v>
      </c>
      <c r="M6500" s="3">
        <f>vgsales[[#This Row],[NA_Sales]]/100</f>
        <v>0.02</v>
      </c>
      <c r="N6500" s="3">
        <f>vgsales[[#This Row],[EU_Sales]]/100</f>
        <v>0.05</v>
      </c>
      <c r="O6500" s="3">
        <f>vgsales[[#This Row],[JP_Sales]]/100</f>
        <v>0</v>
      </c>
      <c r="P6500" s="3">
        <f>vgsales[[#This Row],[Other_Sales]]/100</f>
        <v>0.01</v>
      </c>
      <c r="Q6500" s="3">
        <f>vgsales[[#This Row],[Global_Sales]]/100</f>
        <v>0.26</v>
      </c>
    </row>
    <row r="6501" spans="1:17" x14ac:dyDescent="0.25">
      <c r="A6501">
        <v>6501</v>
      </c>
      <c r="B6501" s="1" t="s">
        <v>4875</v>
      </c>
      <c r="C6501" s="1" t="s">
        <v>58</v>
      </c>
      <c r="D6501" s="1" t="s">
        <v>69</v>
      </c>
      <c r="E6501" s="1" t="s">
        <v>93</v>
      </c>
      <c r="F6501" s="1" t="s">
        <v>117</v>
      </c>
      <c r="G6501">
        <v>13</v>
      </c>
      <c r="H6501">
        <v>1</v>
      </c>
      <c r="I6501">
        <v>0</v>
      </c>
      <c r="J6501">
        <v>3</v>
      </c>
      <c r="K6501">
        <v>26</v>
      </c>
      <c r="M6501" s="3">
        <f>vgsales[[#This Row],[NA_Sales]]/100</f>
        <v>0.13</v>
      </c>
      <c r="N6501" s="3">
        <f>vgsales[[#This Row],[EU_Sales]]/100</f>
        <v>0.01</v>
      </c>
      <c r="O6501" s="3">
        <f>vgsales[[#This Row],[JP_Sales]]/100</f>
        <v>0</v>
      </c>
      <c r="P6501" s="3">
        <f>vgsales[[#This Row],[Other_Sales]]/100</f>
        <v>0.03</v>
      </c>
      <c r="Q6501" s="3">
        <f>vgsales[[#This Row],[Global_Sales]]/100</f>
        <v>0.26</v>
      </c>
    </row>
    <row r="6502" spans="1:17" x14ac:dyDescent="0.25">
      <c r="A6502">
        <v>6502</v>
      </c>
      <c r="B6502" s="1" t="s">
        <v>4876</v>
      </c>
      <c r="C6502" s="1" t="s">
        <v>32</v>
      </c>
      <c r="D6502" s="1" t="s">
        <v>78</v>
      </c>
      <c r="E6502" s="1" t="s">
        <v>106</v>
      </c>
      <c r="F6502" s="1" t="s">
        <v>206</v>
      </c>
      <c r="G6502">
        <v>0</v>
      </c>
      <c r="H6502">
        <v>0</v>
      </c>
      <c r="I6502">
        <v>26</v>
      </c>
      <c r="J6502">
        <v>0</v>
      </c>
      <c r="K6502">
        <v>26</v>
      </c>
      <c r="M6502" s="3">
        <f>vgsales[[#This Row],[NA_Sales]]/100</f>
        <v>0</v>
      </c>
      <c r="N6502" s="3">
        <f>vgsales[[#This Row],[EU_Sales]]/100</f>
        <v>0</v>
      </c>
      <c r="O6502" s="3">
        <f>vgsales[[#This Row],[JP_Sales]]/100</f>
        <v>0.26</v>
      </c>
      <c r="P6502" s="3">
        <f>vgsales[[#This Row],[Other_Sales]]/100</f>
        <v>0</v>
      </c>
      <c r="Q6502" s="3">
        <f>vgsales[[#This Row],[Global_Sales]]/100</f>
        <v>0.26</v>
      </c>
    </row>
    <row r="6503" spans="1:17" x14ac:dyDescent="0.25">
      <c r="A6503">
        <v>6503</v>
      </c>
      <c r="B6503" s="1" t="s">
        <v>4239</v>
      </c>
      <c r="C6503" s="1" t="s">
        <v>12</v>
      </c>
      <c r="D6503" s="1" t="s">
        <v>50</v>
      </c>
      <c r="E6503" s="1" t="s">
        <v>34</v>
      </c>
      <c r="F6503" s="1" t="s">
        <v>1354</v>
      </c>
      <c r="G6503">
        <v>25</v>
      </c>
      <c r="H6503">
        <v>0</v>
      </c>
      <c r="I6503">
        <v>0</v>
      </c>
      <c r="J6503">
        <v>2</v>
      </c>
      <c r="K6503">
        <v>26</v>
      </c>
      <c r="M6503" s="3">
        <f>vgsales[[#This Row],[NA_Sales]]/100</f>
        <v>0.25</v>
      </c>
      <c r="N6503" s="3">
        <f>vgsales[[#This Row],[EU_Sales]]/100</f>
        <v>0</v>
      </c>
      <c r="O6503" s="3">
        <f>vgsales[[#This Row],[JP_Sales]]/100</f>
        <v>0</v>
      </c>
      <c r="P6503" s="3">
        <f>vgsales[[#This Row],[Other_Sales]]/100</f>
        <v>0.02</v>
      </c>
      <c r="Q6503" s="3">
        <f>vgsales[[#This Row],[Global_Sales]]/100</f>
        <v>0.26</v>
      </c>
    </row>
    <row r="6504" spans="1:17" x14ac:dyDescent="0.25">
      <c r="A6504">
        <v>6504</v>
      </c>
      <c r="B6504" s="1" t="s">
        <v>4877</v>
      </c>
      <c r="C6504" s="1" t="s">
        <v>32</v>
      </c>
      <c r="D6504" s="1" t="s">
        <v>46</v>
      </c>
      <c r="E6504" s="1" t="s">
        <v>34</v>
      </c>
      <c r="F6504" s="1" t="s">
        <v>187</v>
      </c>
      <c r="G6504">
        <v>24</v>
      </c>
      <c r="H6504">
        <v>0</v>
      </c>
      <c r="I6504">
        <v>0</v>
      </c>
      <c r="J6504">
        <v>2</v>
      </c>
      <c r="K6504">
        <v>26</v>
      </c>
      <c r="M6504" s="3">
        <f>vgsales[[#This Row],[NA_Sales]]/100</f>
        <v>0.24</v>
      </c>
      <c r="N6504" s="3">
        <f>vgsales[[#This Row],[EU_Sales]]/100</f>
        <v>0</v>
      </c>
      <c r="O6504" s="3">
        <f>vgsales[[#This Row],[JP_Sales]]/100</f>
        <v>0</v>
      </c>
      <c r="P6504" s="3">
        <f>vgsales[[#This Row],[Other_Sales]]/100</f>
        <v>0.02</v>
      </c>
      <c r="Q6504" s="3">
        <f>vgsales[[#This Row],[Global_Sales]]/100</f>
        <v>0.26</v>
      </c>
    </row>
    <row r="6505" spans="1:17" x14ac:dyDescent="0.25">
      <c r="A6505">
        <v>6505</v>
      </c>
      <c r="B6505" s="1" t="s">
        <v>4028</v>
      </c>
      <c r="C6505" s="1" t="s">
        <v>12</v>
      </c>
      <c r="D6505" s="1" t="s">
        <v>50</v>
      </c>
      <c r="E6505" s="1" t="s">
        <v>14</v>
      </c>
      <c r="F6505" s="1" t="s">
        <v>117</v>
      </c>
      <c r="G6505">
        <v>14</v>
      </c>
      <c r="H6505">
        <v>9</v>
      </c>
      <c r="I6505">
        <v>0</v>
      </c>
      <c r="J6505">
        <v>2</v>
      </c>
      <c r="K6505">
        <v>26</v>
      </c>
      <c r="M6505" s="3">
        <f>vgsales[[#This Row],[NA_Sales]]/100</f>
        <v>0.14000000000000001</v>
      </c>
      <c r="N6505" s="3">
        <f>vgsales[[#This Row],[EU_Sales]]/100</f>
        <v>0.09</v>
      </c>
      <c r="O6505" s="3">
        <f>vgsales[[#This Row],[JP_Sales]]/100</f>
        <v>0</v>
      </c>
      <c r="P6505" s="3">
        <f>vgsales[[#This Row],[Other_Sales]]/100</f>
        <v>0.02</v>
      </c>
      <c r="Q6505" s="3">
        <f>vgsales[[#This Row],[Global_Sales]]/100</f>
        <v>0.26</v>
      </c>
    </row>
    <row r="6506" spans="1:17" x14ac:dyDescent="0.25">
      <c r="A6506">
        <v>6506</v>
      </c>
      <c r="B6506" s="1" t="s">
        <v>4878</v>
      </c>
      <c r="C6506" s="1" t="s">
        <v>32</v>
      </c>
      <c r="D6506" s="1" t="s">
        <v>23</v>
      </c>
      <c r="E6506" s="1" t="s">
        <v>30</v>
      </c>
      <c r="F6506" s="1" t="s">
        <v>236</v>
      </c>
      <c r="G6506">
        <v>0</v>
      </c>
      <c r="H6506">
        <v>24</v>
      </c>
      <c r="I6506">
        <v>0</v>
      </c>
      <c r="J6506">
        <v>2</v>
      </c>
      <c r="K6506">
        <v>26</v>
      </c>
      <c r="M6506" s="3">
        <f>vgsales[[#This Row],[NA_Sales]]/100</f>
        <v>0</v>
      </c>
      <c r="N6506" s="3">
        <f>vgsales[[#This Row],[EU_Sales]]/100</f>
        <v>0.24</v>
      </c>
      <c r="O6506" s="3">
        <f>vgsales[[#This Row],[JP_Sales]]/100</f>
        <v>0</v>
      </c>
      <c r="P6506" s="3">
        <f>vgsales[[#This Row],[Other_Sales]]/100</f>
        <v>0.02</v>
      </c>
      <c r="Q6506" s="3">
        <f>vgsales[[#This Row],[Global_Sales]]/100</f>
        <v>0.26</v>
      </c>
    </row>
    <row r="6507" spans="1:17" x14ac:dyDescent="0.25">
      <c r="A6507">
        <v>6507</v>
      </c>
      <c r="B6507" s="1" t="s">
        <v>317</v>
      </c>
      <c r="C6507" s="1" t="s">
        <v>144</v>
      </c>
      <c r="D6507" s="1" t="s">
        <v>13</v>
      </c>
      <c r="E6507" s="1" t="s">
        <v>27</v>
      </c>
      <c r="F6507" s="1" t="s">
        <v>56</v>
      </c>
      <c r="G6507">
        <v>1</v>
      </c>
      <c r="H6507">
        <v>2</v>
      </c>
      <c r="I6507">
        <v>0</v>
      </c>
      <c r="J6507">
        <v>5</v>
      </c>
      <c r="K6507">
        <v>26</v>
      </c>
      <c r="M6507" s="3">
        <f>vgsales[[#This Row],[NA_Sales]]/100</f>
        <v>0.01</v>
      </c>
      <c r="N6507" s="3">
        <f>vgsales[[#This Row],[EU_Sales]]/100</f>
        <v>0.02</v>
      </c>
      <c r="O6507" s="3">
        <f>vgsales[[#This Row],[JP_Sales]]/100</f>
        <v>0</v>
      </c>
      <c r="P6507" s="3">
        <f>vgsales[[#This Row],[Other_Sales]]/100</f>
        <v>0.05</v>
      </c>
      <c r="Q6507" s="3">
        <f>vgsales[[#This Row],[Global_Sales]]/100</f>
        <v>0.26</v>
      </c>
    </row>
    <row r="6508" spans="1:17" x14ac:dyDescent="0.25">
      <c r="A6508">
        <v>6508</v>
      </c>
      <c r="B6508" s="1" t="s">
        <v>4879</v>
      </c>
      <c r="C6508" s="1" t="s">
        <v>53</v>
      </c>
      <c r="D6508" s="1" t="s">
        <v>78</v>
      </c>
      <c r="E6508" s="1" t="s">
        <v>14</v>
      </c>
      <c r="F6508" s="1" t="s">
        <v>214</v>
      </c>
      <c r="G6508">
        <v>0</v>
      </c>
      <c r="H6508">
        <v>0</v>
      </c>
      <c r="I6508">
        <v>26</v>
      </c>
      <c r="J6508">
        <v>0</v>
      </c>
      <c r="K6508">
        <v>26</v>
      </c>
      <c r="M6508" s="3">
        <f>vgsales[[#This Row],[NA_Sales]]/100</f>
        <v>0</v>
      </c>
      <c r="N6508" s="3">
        <f>vgsales[[#This Row],[EU_Sales]]/100</f>
        <v>0</v>
      </c>
      <c r="O6508" s="3">
        <f>vgsales[[#This Row],[JP_Sales]]/100</f>
        <v>0.26</v>
      </c>
      <c r="P6508" s="3">
        <f>vgsales[[#This Row],[Other_Sales]]/100</f>
        <v>0</v>
      </c>
      <c r="Q6508" s="3">
        <f>vgsales[[#This Row],[Global_Sales]]/100</f>
        <v>0.26</v>
      </c>
    </row>
    <row r="6509" spans="1:17" x14ac:dyDescent="0.25">
      <c r="A6509">
        <v>6509</v>
      </c>
      <c r="B6509" s="1" t="s">
        <v>304</v>
      </c>
      <c r="C6509" s="1" t="s">
        <v>32</v>
      </c>
      <c r="D6509" s="1" t="s">
        <v>59</v>
      </c>
      <c r="E6509" s="1" t="s">
        <v>14</v>
      </c>
      <c r="F6509" s="1" t="s">
        <v>136</v>
      </c>
      <c r="G6509">
        <v>24</v>
      </c>
      <c r="H6509">
        <v>0</v>
      </c>
      <c r="I6509">
        <v>0</v>
      </c>
      <c r="J6509">
        <v>2</v>
      </c>
      <c r="K6509">
        <v>26</v>
      </c>
      <c r="M6509" s="3">
        <f>vgsales[[#This Row],[NA_Sales]]/100</f>
        <v>0.24</v>
      </c>
      <c r="N6509" s="3">
        <f>vgsales[[#This Row],[EU_Sales]]/100</f>
        <v>0</v>
      </c>
      <c r="O6509" s="3">
        <f>vgsales[[#This Row],[JP_Sales]]/100</f>
        <v>0</v>
      </c>
      <c r="P6509" s="3">
        <f>vgsales[[#This Row],[Other_Sales]]/100</f>
        <v>0.02</v>
      </c>
      <c r="Q6509" s="3">
        <f>vgsales[[#This Row],[Global_Sales]]/100</f>
        <v>0.26</v>
      </c>
    </row>
    <row r="6510" spans="1:17" x14ac:dyDescent="0.25">
      <c r="A6510">
        <v>6510</v>
      </c>
      <c r="B6510" s="1" t="s">
        <v>1723</v>
      </c>
      <c r="C6510" s="1" t="s">
        <v>84</v>
      </c>
      <c r="D6510" s="1" t="s">
        <v>97</v>
      </c>
      <c r="E6510" s="1" t="s">
        <v>55</v>
      </c>
      <c r="F6510" s="1" t="s">
        <v>79</v>
      </c>
      <c r="G6510">
        <v>14</v>
      </c>
      <c r="H6510">
        <v>1</v>
      </c>
      <c r="I6510">
        <v>0</v>
      </c>
      <c r="J6510">
        <v>2</v>
      </c>
      <c r="K6510">
        <v>26</v>
      </c>
      <c r="M6510" s="3">
        <f>vgsales[[#This Row],[NA_Sales]]/100</f>
        <v>0.14000000000000001</v>
      </c>
      <c r="N6510" s="3">
        <f>vgsales[[#This Row],[EU_Sales]]/100</f>
        <v>0.01</v>
      </c>
      <c r="O6510" s="3">
        <f>vgsales[[#This Row],[JP_Sales]]/100</f>
        <v>0</v>
      </c>
      <c r="P6510" s="3">
        <f>vgsales[[#This Row],[Other_Sales]]/100</f>
        <v>0.02</v>
      </c>
      <c r="Q6510" s="3">
        <f>vgsales[[#This Row],[Global_Sales]]/100</f>
        <v>0.26</v>
      </c>
    </row>
    <row r="6511" spans="1:17" x14ac:dyDescent="0.25">
      <c r="A6511">
        <v>6511</v>
      </c>
      <c r="B6511" s="1" t="s">
        <v>4880</v>
      </c>
      <c r="C6511" s="1" t="s">
        <v>71</v>
      </c>
      <c r="D6511" s="1" t="s">
        <v>13</v>
      </c>
      <c r="E6511" s="1" t="s">
        <v>34</v>
      </c>
      <c r="F6511" s="1" t="s">
        <v>214</v>
      </c>
      <c r="G6511">
        <v>14</v>
      </c>
      <c r="H6511">
        <v>5</v>
      </c>
      <c r="I6511">
        <v>7</v>
      </c>
      <c r="J6511">
        <v>1</v>
      </c>
      <c r="K6511">
        <v>26</v>
      </c>
      <c r="M6511" s="3">
        <f>vgsales[[#This Row],[NA_Sales]]/100</f>
        <v>0.14000000000000001</v>
      </c>
      <c r="N6511" s="3">
        <f>vgsales[[#This Row],[EU_Sales]]/100</f>
        <v>0.05</v>
      </c>
      <c r="O6511" s="3">
        <f>vgsales[[#This Row],[JP_Sales]]/100</f>
        <v>7.0000000000000007E-2</v>
      </c>
      <c r="P6511" s="3">
        <f>vgsales[[#This Row],[Other_Sales]]/100</f>
        <v>0.01</v>
      </c>
      <c r="Q6511" s="3">
        <f>vgsales[[#This Row],[Global_Sales]]/100</f>
        <v>0.26</v>
      </c>
    </row>
    <row r="6512" spans="1:17" x14ac:dyDescent="0.25">
      <c r="A6512">
        <v>6512</v>
      </c>
      <c r="B6512" s="1" t="s">
        <v>4881</v>
      </c>
      <c r="C6512" s="1" t="s">
        <v>71</v>
      </c>
      <c r="D6512" s="1" t="s">
        <v>171</v>
      </c>
      <c r="E6512" s="1" t="s">
        <v>14</v>
      </c>
      <c r="F6512" s="1" t="s">
        <v>214</v>
      </c>
      <c r="G6512">
        <v>0</v>
      </c>
      <c r="H6512">
        <v>0</v>
      </c>
      <c r="I6512">
        <v>25</v>
      </c>
      <c r="J6512">
        <v>1</v>
      </c>
      <c r="K6512">
        <v>26</v>
      </c>
      <c r="M6512" s="3">
        <f>vgsales[[#This Row],[NA_Sales]]/100</f>
        <v>0</v>
      </c>
      <c r="N6512" s="3">
        <f>vgsales[[#This Row],[EU_Sales]]/100</f>
        <v>0</v>
      </c>
      <c r="O6512" s="3">
        <f>vgsales[[#This Row],[JP_Sales]]/100</f>
        <v>0.25</v>
      </c>
      <c r="P6512" s="3">
        <f>vgsales[[#This Row],[Other_Sales]]/100</f>
        <v>0.01</v>
      </c>
      <c r="Q6512" s="3">
        <f>vgsales[[#This Row],[Global_Sales]]/100</f>
        <v>0.26</v>
      </c>
    </row>
    <row r="6513" spans="1:17" x14ac:dyDescent="0.25">
      <c r="A6513">
        <v>6513</v>
      </c>
      <c r="B6513" s="1" t="s">
        <v>4882</v>
      </c>
      <c r="C6513" s="1" t="s">
        <v>71</v>
      </c>
      <c r="D6513" s="1" t="s">
        <v>59</v>
      </c>
      <c r="E6513" s="1" t="s">
        <v>106</v>
      </c>
      <c r="F6513" s="1" t="s">
        <v>1006</v>
      </c>
      <c r="G6513">
        <v>0</v>
      </c>
      <c r="H6513">
        <v>0</v>
      </c>
      <c r="I6513">
        <v>25</v>
      </c>
      <c r="J6513">
        <v>1</v>
      </c>
      <c r="K6513">
        <v>26</v>
      </c>
      <c r="M6513" s="3">
        <f>vgsales[[#This Row],[NA_Sales]]/100</f>
        <v>0</v>
      </c>
      <c r="N6513" s="3">
        <f>vgsales[[#This Row],[EU_Sales]]/100</f>
        <v>0</v>
      </c>
      <c r="O6513" s="3">
        <f>vgsales[[#This Row],[JP_Sales]]/100</f>
        <v>0.25</v>
      </c>
      <c r="P6513" s="3">
        <f>vgsales[[#This Row],[Other_Sales]]/100</f>
        <v>0.01</v>
      </c>
      <c r="Q6513" s="3">
        <f>vgsales[[#This Row],[Global_Sales]]/100</f>
        <v>0.26</v>
      </c>
    </row>
    <row r="6514" spans="1:17" x14ac:dyDescent="0.25">
      <c r="A6514">
        <v>6514</v>
      </c>
      <c r="B6514" s="1" t="s">
        <v>1520</v>
      </c>
      <c r="C6514" s="1" t="s">
        <v>49</v>
      </c>
      <c r="D6514" s="1" t="s">
        <v>50</v>
      </c>
      <c r="E6514" s="1" t="s">
        <v>242</v>
      </c>
      <c r="F6514" s="1" t="s">
        <v>4096</v>
      </c>
      <c r="G6514">
        <v>24</v>
      </c>
      <c r="H6514">
        <v>0</v>
      </c>
      <c r="I6514">
        <v>0</v>
      </c>
      <c r="J6514">
        <v>2</v>
      </c>
      <c r="K6514">
        <v>26</v>
      </c>
      <c r="M6514" s="3">
        <f>vgsales[[#This Row],[NA_Sales]]/100</f>
        <v>0.24</v>
      </c>
      <c r="N6514" s="3">
        <f>vgsales[[#This Row],[EU_Sales]]/100</f>
        <v>0</v>
      </c>
      <c r="O6514" s="3">
        <f>vgsales[[#This Row],[JP_Sales]]/100</f>
        <v>0</v>
      </c>
      <c r="P6514" s="3">
        <f>vgsales[[#This Row],[Other_Sales]]/100</f>
        <v>0.02</v>
      </c>
      <c r="Q6514" s="3">
        <f>vgsales[[#This Row],[Global_Sales]]/100</f>
        <v>0.26</v>
      </c>
    </row>
    <row r="6515" spans="1:17" x14ac:dyDescent="0.25">
      <c r="A6515">
        <v>6515</v>
      </c>
      <c r="B6515" s="1" t="s">
        <v>4883</v>
      </c>
      <c r="C6515" s="1" t="s">
        <v>58</v>
      </c>
      <c r="D6515" s="1" t="s">
        <v>69</v>
      </c>
      <c r="E6515" s="1" t="s">
        <v>21</v>
      </c>
      <c r="F6515" s="1" t="s">
        <v>3361</v>
      </c>
      <c r="G6515">
        <v>13</v>
      </c>
      <c r="H6515">
        <v>1</v>
      </c>
      <c r="I6515">
        <v>0</v>
      </c>
      <c r="J6515">
        <v>3</v>
      </c>
      <c r="K6515">
        <v>26</v>
      </c>
      <c r="M6515" s="3">
        <f>vgsales[[#This Row],[NA_Sales]]/100</f>
        <v>0.13</v>
      </c>
      <c r="N6515" s="3">
        <f>vgsales[[#This Row],[EU_Sales]]/100</f>
        <v>0.01</v>
      </c>
      <c r="O6515" s="3">
        <f>vgsales[[#This Row],[JP_Sales]]/100</f>
        <v>0</v>
      </c>
      <c r="P6515" s="3">
        <f>vgsales[[#This Row],[Other_Sales]]/100</f>
        <v>0.03</v>
      </c>
      <c r="Q6515" s="3">
        <f>vgsales[[#This Row],[Global_Sales]]/100</f>
        <v>0.26</v>
      </c>
    </row>
    <row r="6516" spans="1:17" x14ac:dyDescent="0.25">
      <c r="A6516">
        <v>6516</v>
      </c>
      <c r="B6516" s="1" t="s">
        <v>1187</v>
      </c>
      <c r="C6516" s="1" t="s">
        <v>53</v>
      </c>
      <c r="D6516" s="1" t="s">
        <v>23</v>
      </c>
      <c r="E6516" s="1" t="s">
        <v>34</v>
      </c>
      <c r="F6516" s="1" t="s">
        <v>488</v>
      </c>
      <c r="G6516">
        <v>17</v>
      </c>
      <c r="H6516">
        <v>5</v>
      </c>
      <c r="I6516">
        <v>0</v>
      </c>
      <c r="J6516">
        <v>3</v>
      </c>
      <c r="K6516">
        <v>26</v>
      </c>
      <c r="M6516" s="3">
        <f>vgsales[[#This Row],[NA_Sales]]/100</f>
        <v>0.17</v>
      </c>
      <c r="N6516" s="3">
        <f>vgsales[[#This Row],[EU_Sales]]/100</f>
        <v>0.05</v>
      </c>
      <c r="O6516" s="3">
        <f>vgsales[[#This Row],[JP_Sales]]/100</f>
        <v>0</v>
      </c>
      <c r="P6516" s="3">
        <f>vgsales[[#This Row],[Other_Sales]]/100</f>
        <v>0.03</v>
      </c>
      <c r="Q6516" s="3">
        <f>vgsales[[#This Row],[Global_Sales]]/100</f>
        <v>0.26</v>
      </c>
    </row>
    <row r="6517" spans="1:17" x14ac:dyDescent="0.25">
      <c r="A6517">
        <v>6517</v>
      </c>
      <c r="B6517" s="1" t="s">
        <v>2296</v>
      </c>
      <c r="C6517" s="1" t="s">
        <v>32</v>
      </c>
      <c r="D6517" s="1" t="s">
        <v>23</v>
      </c>
      <c r="E6517" s="1" t="s">
        <v>55</v>
      </c>
      <c r="F6517" s="1" t="s">
        <v>79</v>
      </c>
      <c r="G6517">
        <v>17</v>
      </c>
      <c r="H6517">
        <v>7</v>
      </c>
      <c r="I6517">
        <v>0</v>
      </c>
      <c r="J6517">
        <v>2</v>
      </c>
      <c r="K6517">
        <v>26</v>
      </c>
      <c r="M6517" s="3">
        <f>vgsales[[#This Row],[NA_Sales]]/100</f>
        <v>0.17</v>
      </c>
      <c r="N6517" s="3">
        <f>vgsales[[#This Row],[EU_Sales]]/100</f>
        <v>7.0000000000000007E-2</v>
      </c>
      <c r="O6517" s="3">
        <f>vgsales[[#This Row],[JP_Sales]]/100</f>
        <v>0</v>
      </c>
      <c r="P6517" s="3">
        <f>vgsales[[#This Row],[Other_Sales]]/100</f>
        <v>0.02</v>
      </c>
      <c r="Q6517" s="3">
        <f>vgsales[[#This Row],[Global_Sales]]/100</f>
        <v>0.26</v>
      </c>
    </row>
    <row r="6518" spans="1:17" x14ac:dyDescent="0.25">
      <c r="A6518">
        <v>6518</v>
      </c>
      <c r="B6518" s="1" t="s">
        <v>4884</v>
      </c>
      <c r="C6518" s="1" t="s">
        <v>84</v>
      </c>
      <c r="D6518" s="1" t="s">
        <v>54</v>
      </c>
      <c r="E6518" s="1" t="s">
        <v>27</v>
      </c>
      <c r="F6518" s="1" t="s">
        <v>1286</v>
      </c>
      <c r="G6518">
        <v>1</v>
      </c>
      <c r="H6518">
        <v>1</v>
      </c>
      <c r="I6518">
        <v>14</v>
      </c>
      <c r="J6518">
        <v>1</v>
      </c>
      <c r="K6518">
        <v>26</v>
      </c>
      <c r="M6518" s="3">
        <f>vgsales[[#This Row],[NA_Sales]]/100</f>
        <v>0.01</v>
      </c>
      <c r="N6518" s="3">
        <f>vgsales[[#This Row],[EU_Sales]]/100</f>
        <v>0.01</v>
      </c>
      <c r="O6518" s="3">
        <f>vgsales[[#This Row],[JP_Sales]]/100</f>
        <v>0.14000000000000001</v>
      </c>
      <c r="P6518" s="3">
        <f>vgsales[[#This Row],[Other_Sales]]/100</f>
        <v>0.01</v>
      </c>
      <c r="Q6518" s="3">
        <f>vgsales[[#This Row],[Global_Sales]]/100</f>
        <v>0.26</v>
      </c>
    </row>
    <row r="6519" spans="1:17" x14ac:dyDescent="0.25">
      <c r="A6519">
        <v>6519</v>
      </c>
      <c r="B6519" s="1" t="s">
        <v>4885</v>
      </c>
      <c r="C6519" s="1" t="s">
        <v>109</v>
      </c>
      <c r="D6519" s="1" t="s">
        <v>44</v>
      </c>
      <c r="E6519" s="1" t="s">
        <v>34</v>
      </c>
      <c r="F6519" s="1" t="s">
        <v>310</v>
      </c>
      <c r="G6519">
        <v>4</v>
      </c>
      <c r="H6519">
        <v>3</v>
      </c>
      <c r="I6519">
        <v>18</v>
      </c>
      <c r="J6519">
        <v>2</v>
      </c>
      <c r="K6519">
        <v>26</v>
      </c>
      <c r="M6519" s="3">
        <f>vgsales[[#This Row],[NA_Sales]]/100</f>
        <v>0.04</v>
      </c>
      <c r="N6519" s="3">
        <f>vgsales[[#This Row],[EU_Sales]]/100</f>
        <v>0.03</v>
      </c>
      <c r="O6519" s="3">
        <f>vgsales[[#This Row],[JP_Sales]]/100</f>
        <v>0.18</v>
      </c>
      <c r="P6519" s="3">
        <f>vgsales[[#This Row],[Other_Sales]]/100</f>
        <v>0.02</v>
      </c>
      <c r="Q6519" s="3">
        <f>vgsales[[#This Row],[Global_Sales]]/100</f>
        <v>0.26</v>
      </c>
    </row>
    <row r="6520" spans="1:17" x14ac:dyDescent="0.25">
      <c r="A6520">
        <v>6520</v>
      </c>
      <c r="B6520" s="1" t="s">
        <v>4886</v>
      </c>
      <c r="C6520" s="1" t="s">
        <v>157</v>
      </c>
      <c r="D6520" s="1" t="s">
        <v>23</v>
      </c>
      <c r="E6520" s="1" t="s">
        <v>34</v>
      </c>
      <c r="F6520" s="1" t="s">
        <v>147</v>
      </c>
      <c r="G6520">
        <v>0</v>
      </c>
      <c r="H6520">
        <v>0</v>
      </c>
      <c r="I6520">
        <v>26</v>
      </c>
      <c r="J6520">
        <v>0</v>
      </c>
      <c r="K6520">
        <v>26</v>
      </c>
      <c r="M6520" s="3">
        <f>vgsales[[#This Row],[NA_Sales]]/100</f>
        <v>0</v>
      </c>
      <c r="N6520" s="3">
        <f>vgsales[[#This Row],[EU_Sales]]/100</f>
        <v>0</v>
      </c>
      <c r="O6520" s="3">
        <f>vgsales[[#This Row],[JP_Sales]]/100</f>
        <v>0.26</v>
      </c>
      <c r="P6520" s="3">
        <f>vgsales[[#This Row],[Other_Sales]]/100</f>
        <v>0</v>
      </c>
      <c r="Q6520" s="3">
        <f>vgsales[[#This Row],[Global_Sales]]/100</f>
        <v>0.26</v>
      </c>
    </row>
    <row r="6521" spans="1:17" x14ac:dyDescent="0.25">
      <c r="A6521">
        <v>6521</v>
      </c>
      <c r="B6521" s="1" t="s">
        <v>2589</v>
      </c>
      <c r="C6521" s="1" t="s">
        <v>53</v>
      </c>
      <c r="D6521" s="1" t="s">
        <v>46</v>
      </c>
      <c r="E6521" s="1" t="s">
        <v>21</v>
      </c>
      <c r="F6521" s="1" t="s">
        <v>421</v>
      </c>
      <c r="G6521">
        <v>18</v>
      </c>
      <c r="H6521">
        <v>4</v>
      </c>
      <c r="I6521">
        <v>1</v>
      </c>
      <c r="J6521">
        <v>3</v>
      </c>
      <c r="K6521">
        <v>26</v>
      </c>
      <c r="M6521" s="3">
        <f>vgsales[[#This Row],[NA_Sales]]/100</f>
        <v>0.18</v>
      </c>
      <c r="N6521" s="3">
        <f>vgsales[[#This Row],[EU_Sales]]/100</f>
        <v>0.04</v>
      </c>
      <c r="O6521" s="3">
        <f>vgsales[[#This Row],[JP_Sales]]/100</f>
        <v>0.01</v>
      </c>
      <c r="P6521" s="3">
        <f>vgsales[[#This Row],[Other_Sales]]/100</f>
        <v>0.03</v>
      </c>
      <c r="Q6521" s="3">
        <f>vgsales[[#This Row],[Global_Sales]]/100</f>
        <v>0.26</v>
      </c>
    </row>
    <row r="6522" spans="1:17" x14ac:dyDescent="0.25">
      <c r="A6522">
        <v>6522</v>
      </c>
      <c r="B6522" s="1" t="s">
        <v>4887</v>
      </c>
      <c r="C6522" s="1" t="s">
        <v>157</v>
      </c>
      <c r="D6522" s="1" t="s">
        <v>20</v>
      </c>
      <c r="E6522" s="1" t="s">
        <v>93</v>
      </c>
      <c r="F6522" s="1" t="s">
        <v>332</v>
      </c>
      <c r="G6522">
        <v>0</v>
      </c>
      <c r="H6522">
        <v>0</v>
      </c>
      <c r="I6522">
        <v>26</v>
      </c>
      <c r="J6522">
        <v>0</v>
      </c>
      <c r="K6522">
        <v>26</v>
      </c>
      <c r="M6522" s="3">
        <f>vgsales[[#This Row],[NA_Sales]]/100</f>
        <v>0</v>
      </c>
      <c r="N6522" s="3">
        <f>vgsales[[#This Row],[EU_Sales]]/100</f>
        <v>0</v>
      </c>
      <c r="O6522" s="3">
        <f>vgsales[[#This Row],[JP_Sales]]/100</f>
        <v>0.26</v>
      </c>
      <c r="P6522" s="3">
        <f>vgsales[[#This Row],[Other_Sales]]/100</f>
        <v>0</v>
      </c>
      <c r="Q6522" s="3">
        <f>vgsales[[#This Row],[Global_Sales]]/100</f>
        <v>0.26</v>
      </c>
    </row>
    <row r="6523" spans="1:17" x14ac:dyDescent="0.25">
      <c r="A6523">
        <v>6523</v>
      </c>
      <c r="B6523" s="1" t="s">
        <v>4888</v>
      </c>
      <c r="C6523" s="1" t="s">
        <v>157</v>
      </c>
      <c r="D6523" s="1" t="s">
        <v>23</v>
      </c>
      <c r="E6523" s="1" t="s">
        <v>55</v>
      </c>
      <c r="F6523" s="1" t="s">
        <v>206</v>
      </c>
      <c r="G6523">
        <v>0</v>
      </c>
      <c r="H6523">
        <v>0</v>
      </c>
      <c r="I6523">
        <v>26</v>
      </c>
      <c r="J6523">
        <v>0</v>
      </c>
      <c r="K6523">
        <v>26</v>
      </c>
      <c r="M6523" s="3">
        <f>vgsales[[#This Row],[NA_Sales]]/100</f>
        <v>0</v>
      </c>
      <c r="N6523" s="3">
        <f>vgsales[[#This Row],[EU_Sales]]/100</f>
        <v>0</v>
      </c>
      <c r="O6523" s="3">
        <f>vgsales[[#This Row],[JP_Sales]]/100</f>
        <v>0.26</v>
      </c>
      <c r="P6523" s="3">
        <f>vgsales[[#This Row],[Other_Sales]]/100</f>
        <v>0</v>
      </c>
      <c r="Q6523" s="3">
        <f>vgsales[[#This Row],[Global_Sales]]/100</f>
        <v>0.26</v>
      </c>
    </row>
    <row r="6524" spans="1:17" x14ac:dyDescent="0.25">
      <c r="A6524">
        <v>6524</v>
      </c>
      <c r="B6524" s="1" t="s">
        <v>2586</v>
      </c>
      <c r="C6524" s="1" t="s">
        <v>100</v>
      </c>
      <c r="D6524" s="1" t="s">
        <v>26</v>
      </c>
      <c r="E6524" s="1" t="s">
        <v>55</v>
      </c>
      <c r="F6524" s="1" t="s">
        <v>79</v>
      </c>
      <c r="G6524">
        <v>21</v>
      </c>
      <c r="H6524">
        <v>5</v>
      </c>
      <c r="I6524">
        <v>0</v>
      </c>
      <c r="J6524">
        <v>0</v>
      </c>
      <c r="K6524">
        <v>26</v>
      </c>
      <c r="M6524" s="3">
        <f>vgsales[[#This Row],[NA_Sales]]/100</f>
        <v>0.21</v>
      </c>
      <c r="N6524" s="3">
        <f>vgsales[[#This Row],[EU_Sales]]/100</f>
        <v>0.05</v>
      </c>
      <c r="O6524" s="3">
        <f>vgsales[[#This Row],[JP_Sales]]/100</f>
        <v>0</v>
      </c>
      <c r="P6524" s="3">
        <f>vgsales[[#This Row],[Other_Sales]]/100</f>
        <v>0</v>
      </c>
      <c r="Q6524" s="3">
        <f>vgsales[[#This Row],[Global_Sales]]/100</f>
        <v>0.26</v>
      </c>
    </row>
    <row r="6525" spans="1:17" x14ac:dyDescent="0.25">
      <c r="A6525">
        <v>6525</v>
      </c>
      <c r="B6525" s="1" t="s">
        <v>4889</v>
      </c>
      <c r="C6525" s="1" t="s">
        <v>100</v>
      </c>
      <c r="D6525" s="1" t="s">
        <v>202</v>
      </c>
      <c r="E6525" s="1" t="s">
        <v>41</v>
      </c>
      <c r="F6525" s="1" t="s">
        <v>226</v>
      </c>
      <c r="G6525">
        <v>21</v>
      </c>
      <c r="H6525">
        <v>5</v>
      </c>
      <c r="I6525">
        <v>0</v>
      </c>
      <c r="J6525">
        <v>0</v>
      </c>
      <c r="K6525">
        <v>26</v>
      </c>
      <c r="M6525" s="3">
        <f>vgsales[[#This Row],[NA_Sales]]/100</f>
        <v>0.21</v>
      </c>
      <c r="N6525" s="3">
        <f>vgsales[[#This Row],[EU_Sales]]/100</f>
        <v>0.05</v>
      </c>
      <c r="O6525" s="3">
        <f>vgsales[[#This Row],[JP_Sales]]/100</f>
        <v>0</v>
      </c>
      <c r="P6525" s="3">
        <f>vgsales[[#This Row],[Other_Sales]]/100</f>
        <v>0</v>
      </c>
      <c r="Q6525" s="3">
        <f>vgsales[[#This Row],[Global_Sales]]/100</f>
        <v>0.26</v>
      </c>
    </row>
    <row r="6526" spans="1:17" x14ac:dyDescent="0.25">
      <c r="A6526">
        <v>6526</v>
      </c>
      <c r="B6526" s="1" t="s">
        <v>4890</v>
      </c>
      <c r="C6526" s="1" t="s">
        <v>100</v>
      </c>
      <c r="D6526" s="1" t="s">
        <v>44</v>
      </c>
      <c r="E6526" s="1" t="s">
        <v>38</v>
      </c>
      <c r="F6526" s="1" t="s">
        <v>209</v>
      </c>
      <c r="G6526">
        <v>21</v>
      </c>
      <c r="H6526">
        <v>5</v>
      </c>
      <c r="I6526">
        <v>0</v>
      </c>
      <c r="J6526">
        <v>0</v>
      </c>
      <c r="K6526">
        <v>26</v>
      </c>
      <c r="M6526" s="3">
        <f>vgsales[[#This Row],[NA_Sales]]/100</f>
        <v>0.21</v>
      </c>
      <c r="N6526" s="3">
        <f>vgsales[[#This Row],[EU_Sales]]/100</f>
        <v>0.05</v>
      </c>
      <c r="O6526" s="3">
        <f>vgsales[[#This Row],[JP_Sales]]/100</f>
        <v>0</v>
      </c>
      <c r="P6526" s="3">
        <f>vgsales[[#This Row],[Other_Sales]]/100</f>
        <v>0</v>
      </c>
      <c r="Q6526" s="3">
        <f>vgsales[[#This Row],[Global_Sales]]/100</f>
        <v>0.26</v>
      </c>
    </row>
    <row r="6527" spans="1:17" x14ac:dyDescent="0.25">
      <c r="A6527">
        <v>6527</v>
      </c>
      <c r="B6527" s="1" t="s">
        <v>4891</v>
      </c>
      <c r="C6527" s="1" t="s">
        <v>100</v>
      </c>
      <c r="D6527" s="1" t="s">
        <v>44</v>
      </c>
      <c r="E6527" s="1" t="s">
        <v>38</v>
      </c>
      <c r="F6527" s="1" t="s">
        <v>453</v>
      </c>
      <c r="G6527">
        <v>21</v>
      </c>
      <c r="H6527">
        <v>5</v>
      </c>
      <c r="I6527">
        <v>0</v>
      </c>
      <c r="J6527">
        <v>0</v>
      </c>
      <c r="K6527">
        <v>26</v>
      </c>
      <c r="M6527" s="3">
        <f>vgsales[[#This Row],[NA_Sales]]/100</f>
        <v>0.21</v>
      </c>
      <c r="N6527" s="3">
        <f>vgsales[[#This Row],[EU_Sales]]/100</f>
        <v>0.05</v>
      </c>
      <c r="O6527" s="3">
        <f>vgsales[[#This Row],[JP_Sales]]/100</f>
        <v>0</v>
      </c>
      <c r="P6527" s="3">
        <f>vgsales[[#This Row],[Other_Sales]]/100</f>
        <v>0</v>
      </c>
      <c r="Q6527" s="3">
        <f>vgsales[[#This Row],[Global_Sales]]/100</f>
        <v>0.26</v>
      </c>
    </row>
    <row r="6528" spans="1:17" x14ac:dyDescent="0.25">
      <c r="A6528">
        <v>6528</v>
      </c>
      <c r="B6528" s="1" t="s">
        <v>4892</v>
      </c>
      <c r="C6528" s="1" t="s">
        <v>58</v>
      </c>
      <c r="D6528" s="1" t="s">
        <v>46</v>
      </c>
      <c r="E6528" s="1" t="s">
        <v>14</v>
      </c>
      <c r="F6528" s="1" t="s">
        <v>136</v>
      </c>
      <c r="G6528">
        <v>13</v>
      </c>
      <c r="H6528">
        <v>1</v>
      </c>
      <c r="I6528">
        <v>0</v>
      </c>
      <c r="J6528">
        <v>3</v>
      </c>
      <c r="K6528">
        <v>26</v>
      </c>
      <c r="M6528" s="3">
        <f>vgsales[[#This Row],[NA_Sales]]/100</f>
        <v>0.13</v>
      </c>
      <c r="N6528" s="3">
        <f>vgsales[[#This Row],[EU_Sales]]/100</f>
        <v>0.01</v>
      </c>
      <c r="O6528" s="3">
        <f>vgsales[[#This Row],[JP_Sales]]/100</f>
        <v>0</v>
      </c>
      <c r="P6528" s="3">
        <f>vgsales[[#This Row],[Other_Sales]]/100</f>
        <v>0.03</v>
      </c>
      <c r="Q6528" s="3">
        <f>vgsales[[#This Row],[Global_Sales]]/100</f>
        <v>0.26</v>
      </c>
    </row>
    <row r="6529" spans="1:17" x14ac:dyDescent="0.25">
      <c r="A6529">
        <v>6529</v>
      </c>
      <c r="B6529" s="1" t="s">
        <v>4893</v>
      </c>
      <c r="C6529" s="1" t="s">
        <v>58</v>
      </c>
      <c r="D6529" s="1" t="s">
        <v>59</v>
      </c>
      <c r="E6529" s="1" t="s">
        <v>41</v>
      </c>
      <c r="F6529" s="1" t="s">
        <v>4894</v>
      </c>
      <c r="G6529">
        <v>6</v>
      </c>
      <c r="H6529">
        <v>5</v>
      </c>
      <c r="I6529">
        <v>14</v>
      </c>
      <c r="J6529">
        <v>2</v>
      </c>
      <c r="K6529">
        <v>26</v>
      </c>
      <c r="M6529" s="3">
        <f>vgsales[[#This Row],[NA_Sales]]/100</f>
        <v>0.06</v>
      </c>
      <c r="N6529" s="3">
        <f>vgsales[[#This Row],[EU_Sales]]/100</f>
        <v>0.05</v>
      </c>
      <c r="O6529" s="3">
        <f>vgsales[[#This Row],[JP_Sales]]/100</f>
        <v>0.14000000000000001</v>
      </c>
      <c r="P6529" s="3">
        <f>vgsales[[#This Row],[Other_Sales]]/100</f>
        <v>0.02</v>
      </c>
      <c r="Q6529" s="3">
        <f>vgsales[[#This Row],[Global_Sales]]/100</f>
        <v>0.26</v>
      </c>
    </row>
    <row r="6530" spans="1:17" x14ac:dyDescent="0.25">
      <c r="A6530">
        <v>6530</v>
      </c>
      <c r="B6530" s="1" t="s">
        <v>4895</v>
      </c>
      <c r="C6530" s="1" t="s">
        <v>58</v>
      </c>
      <c r="D6530" s="1" t="s">
        <v>69</v>
      </c>
      <c r="E6530" s="1" t="s">
        <v>14</v>
      </c>
      <c r="F6530" s="1" t="s">
        <v>214</v>
      </c>
      <c r="G6530">
        <v>13</v>
      </c>
      <c r="H6530">
        <v>1</v>
      </c>
      <c r="I6530">
        <v>0</v>
      </c>
      <c r="J6530">
        <v>3</v>
      </c>
      <c r="K6530">
        <v>26</v>
      </c>
      <c r="M6530" s="3">
        <f>vgsales[[#This Row],[NA_Sales]]/100</f>
        <v>0.13</v>
      </c>
      <c r="N6530" s="3">
        <f>vgsales[[#This Row],[EU_Sales]]/100</f>
        <v>0.01</v>
      </c>
      <c r="O6530" s="3">
        <f>vgsales[[#This Row],[JP_Sales]]/100</f>
        <v>0</v>
      </c>
      <c r="P6530" s="3">
        <f>vgsales[[#This Row],[Other_Sales]]/100</f>
        <v>0.03</v>
      </c>
      <c r="Q6530" s="3">
        <f>vgsales[[#This Row],[Global_Sales]]/100</f>
        <v>0.26</v>
      </c>
    </row>
    <row r="6531" spans="1:17" x14ac:dyDescent="0.25">
      <c r="A6531">
        <v>6531</v>
      </c>
      <c r="B6531" s="1" t="s">
        <v>4896</v>
      </c>
      <c r="C6531" s="1" t="s">
        <v>71</v>
      </c>
      <c r="D6531" s="1" t="s">
        <v>69</v>
      </c>
      <c r="E6531" s="1" t="s">
        <v>106</v>
      </c>
      <c r="F6531" s="1" t="s">
        <v>4309</v>
      </c>
      <c r="G6531">
        <v>19</v>
      </c>
      <c r="H6531">
        <v>7</v>
      </c>
      <c r="I6531">
        <v>0</v>
      </c>
      <c r="J6531">
        <v>0</v>
      </c>
      <c r="K6531">
        <v>26</v>
      </c>
      <c r="M6531" s="3">
        <f>vgsales[[#This Row],[NA_Sales]]/100</f>
        <v>0.19</v>
      </c>
      <c r="N6531" s="3">
        <f>vgsales[[#This Row],[EU_Sales]]/100</f>
        <v>7.0000000000000007E-2</v>
      </c>
      <c r="O6531" s="3">
        <f>vgsales[[#This Row],[JP_Sales]]/100</f>
        <v>0</v>
      </c>
      <c r="P6531" s="3">
        <f>vgsales[[#This Row],[Other_Sales]]/100</f>
        <v>0</v>
      </c>
      <c r="Q6531" s="3">
        <f>vgsales[[#This Row],[Global_Sales]]/100</f>
        <v>0.26</v>
      </c>
    </row>
    <row r="6532" spans="1:17" x14ac:dyDescent="0.25">
      <c r="A6532">
        <v>6532</v>
      </c>
      <c r="B6532" s="1" t="s">
        <v>2649</v>
      </c>
      <c r="C6532" s="1" t="s">
        <v>730</v>
      </c>
      <c r="D6532" s="1" t="s">
        <v>54</v>
      </c>
      <c r="E6532" s="1" t="s">
        <v>27</v>
      </c>
      <c r="F6532" s="1" t="s">
        <v>1934</v>
      </c>
      <c r="G6532">
        <v>13</v>
      </c>
      <c r="H6532">
        <v>0</v>
      </c>
      <c r="I6532">
        <v>1</v>
      </c>
      <c r="J6532">
        <v>3</v>
      </c>
      <c r="K6532">
        <v>26</v>
      </c>
      <c r="M6532" s="3">
        <f>vgsales[[#This Row],[NA_Sales]]/100</f>
        <v>0.13</v>
      </c>
      <c r="N6532" s="3">
        <f>vgsales[[#This Row],[EU_Sales]]/100</f>
        <v>0</v>
      </c>
      <c r="O6532" s="3">
        <f>vgsales[[#This Row],[JP_Sales]]/100</f>
        <v>0.01</v>
      </c>
      <c r="P6532" s="3">
        <f>vgsales[[#This Row],[Other_Sales]]/100</f>
        <v>0.03</v>
      </c>
      <c r="Q6532" s="3">
        <f>vgsales[[#This Row],[Global_Sales]]/100</f>
        <v>0.26</v>
      </c>
    </row>
    <row r="6533" spans="1:17" x14ac:dyDescent="0.25">
      <c r="A6533">
        <v>6533</v>
      </c>
      <c r="B6533" s="1" t="s">
        <v>4897</v>
      </c>
      <c r="C6533" s="1" t="s">
        <v>53</v>
      </c>
      <c r="D6533" s="1" t="s">
        <v>97</v>
      </c>
      <c r="E6533" s="1" t="s">
        <v>55</v>
      </c>
      <c r="F6533" s="1" t="s">
        <v>147</v>
      </c>
      <c r="G6533">
        <v>0</v>
      </c>
      <c r="H6533">
        <v>0</v>
      </c>
      <c r="I6533">
        <v>26</v>
      </c>
      <c r="J6533">
        <v>0</v>
      </c>
      <c r="K6533">
        <v>26</v>
      </c>
      <c r="M6533" s="3">
        <f>vgsales[[#This Row],[NA_Sales]]/100</f>
        <v>0</v>
      </c>
      <c r="N6533" s="3">
        <f>vgsales[[#This Row],[EU_Sales]]/100</f>
        <v>0</v>
      </c>
      <c r="O6533" s="3">
        <f>vgsales[[#This Row],[JP_Sales]]/100</f>
        <v>0.26</v>
      </c>
      <c r="P6533" s="3">
        <f>vgsales[[#This Row],[Other_Sales]]/100</f>
        <v>0</v>
      </c>
      <c r="Q6533" s="3">
        <f>vgsales[[#This Row],[Global_Sales]]/100</f>
        <v>0.26</v>
      </c>
    </row>
    <row r="6534" spans="1:17" x14ac:dyDescent="0.25">
      <c r="A6534">
        <v>6534</v>
      </c>
      <c r="B6534" s="1" t="s">
        <v>2296</v>
      </c>
      <c r="C6534" s="1" t="s">
        <v>157</v>
      </c>
      <c r="D6534" s="1" t="s">
        <v>23</v>
      </c>
      <c r="E6534" s="1" t="s">
        <v>55</v>
      </c>
      <c r="F6534" s="1" t="s">
        <v>79</v>
      </c>
      <c r="G6534">
        <v>11</v>
      </c>
      <c r="H6534">
        <v>1</v>
      </c>
      <c r="I6534">
        <v>0</v>
      </c>
      <c r="J6534">
        <v>6</v>
      </c>
      <c r="K6534">
        <v>26</v>
      </c>
      <c r="M6534" s="3">
        <f>vgsales[[#This Row],[NA_Sales]]/100</f>
        <v>0.11</v>
      </c>
      <c r="N6534" s="3">
        <f>vgsales[[#This Row],[EU_Sales]]/100</f>
        <v>0.01</v>
      </c>
      <c r="O6534" s="3">
        <f>vgsales[[#This Row],[JP_Sales]]/100</f>
        <v>0</v>
      </c>
      <c r="P6534" s="3">
        <f>vgsales[[#This Row],[Other_Sales]]/100</f>
        <v>0.06</v>
      </c>
      <c r="Q6534" s="3">
        <f>vgsales[[#This Row],[Global_Sales]]/100</f>
        <v>0.26</v>
      </c>
    </row>
    <row r="6535" spans="1:17" x14ac:dyDescent="0.25">
      <c r="A6535">
        <v>6535</v>
      </c>
      <c r="B6535" s="1" t="s">
        <v>2852</v>
      </c>
      <c r="C6535" s="1" t="s">
        <v>49</v>
      </c>
      <c r="D6535" s="1" t="s">
        <v>50</v>
      </c>
      <c r="E6535" s="1" t="s">
        <v>14</v>
      </c>
      <c r="F6535" s="1" t="s">
        <v>79</v>
      </c>
      <c r="G6535">
        <v>17</v>
      </c>
      <c r="H6535">
        <v>7</v>
      </c>
      <c r="I6535">
        <v>0</v>
      </c>
      <c r="J6535">
        <v>2</v>
      </c>
      <c r="K6535">
        <v>26</v>
      </c>
      <c r="M6535" s="3">
        <f>vgsales[[#This Row],[NA_Sales]]/100</f>
        <v>0.17</v>
      </c>
      <c r="N6535" s="3">
        <f>vgsales[[#This Row],[EU_Sales]]/100</f>
        <v>7.0000000000000007E-2</v>
      </c>
      <c r="O6535" s="3">
        <f>vgsales[[#This Row],[JP_Sales]]/100</f>
        <v>0</v>
      </c>
      <c r="P6535" s="3">
        <f>vgsales[[#This Row],[Other_Sales]]/100</f>
        <v>0.02</v>
      </c>
      <c r="Q6535" s="3">
        <f>vgsales[[#This Row],[Global_Sales]]/100</f>
        <v>0.26</v>
      </c>
    </row>
    <row r="6536" spans="1:17" x14ac:dyDescent="0.25">
      <c r="A6536">
        <v>6536</v>
      </c>
      <c r="B6536" s="1" t="s">
        <v>4898</v>
      </c>
      <c r="C6536" s="1" t="s">
        <v>139</v>
      </c>
      <c r="D6536" s="1" t="s">
        <v>171</v>
      </c>
      <c r="E6536" s="1" t="s">
        <v>14</v>
      </c>
      <c r="F6536" s="1" t="s">
        <v>1335</v>
      </c>
      <c r="G6536">
        <v>19</v>
      </c>
      <c r="H6536">
        <v>6</v>
      </c>
      <c r="I6536">
        <v>0</v>
      </c>
      <c r="J6536">
        <v>1</v>
      </c>
      <c r="K6536">
        <v>26</v>
      </c>
      <c r="M6536" s="3">
        <f>vgsales[[#This Row],[NA_Sales]]/100</f>
        <v>0.19</v>
      </c>
      <c r="N6536" s="3">
        <f>vgsales[[#This Row],[EU_Sales]]/100</f>
        <v>0.06</v>
      </c>
      <c r="O6536" s="3">
        <f>vgsales[[#This Row],[JP_Sales]]/100</f>
        <v>0</v>
      </c>
      <c r="P6536" s="3">
        <f>vgsales[[#This Row],[Other_Sales]]/100</f>
        <v>0.01</v>
      </c>
      <c r="Q6536" s="3">
        <f>vgsales[[#This Row],[Global_Sales]]/100</f>
        <v>0.26</v>
      </c>
    </row>
    <row r="6537" spans="1:17" x14ac:dyDescent="0.25">
      <c r="A6537">
        <v>6537</v>
      </c>
      <c r="B6537" s="1" t="s">
        <v>2909</v>
      </c>
      <c r="C6537" s="1" t="s">
        <v>175</v>
      </c>
      <c r="D6537" s="1" t="s">
        <v>75</v>
      </c>
      <c r="E6537" s="1" t="s">
        <v>106</v>
      </c>
      <c r="F6537" s="1" t="s">
        <v>117</v>
      </c>
      <c r="G6537">
        <v>2</v>
      </c>
      <c r="H6537">
        <v>5</v>
      </c>
      <c r="I6537">
        <v>0</v>
      </c>
      <c r="J6537">
        <v>1</v>
      </c>
      <c r="K6537">
        <v>26</v>
      </c>
      <c r="M6537" s="3">
        <f>vgsales[[#This Row],[NA_Sales]]/100</f>
        <v>0.02</v>
      </c>
      <c r="N6537" s="3">
        <f>vgsales[[#This Row],[EU_Sales]]/100</f>
        <v>0.05</v>
      </c>
      <c r="O6537" s="3">
        <f>vgsales[[#This Row],[JP_Sales]]/100</f>
        <v>0</v>
      </c>
      <c r="P6537" s="3">
        <f>vgsales[[#This Row],[Other_Sales]]/100</f>
        <v>0.01</v>
      </c>
      <c r="Q6537" s="3">
        <f>vgsales[[#This Row],[Global_Sales]]/100</f>
        <v>0.26</v>
      </c>
    </row>
    <row r="6538" spans="1:17" x14ac:dyDescent="0.25">
      <c r="A6538">
        <v>6538</v>
      </c>
      <c r="B6538" s="1" t="s">
        <v>2921</v>
      </c>
      <c r="C6538" s="1" t="s">
        <v>49</v>
      </c>
      <c r="D6538" s="1" t="s">
        <v>97</v>
      </c>
      <c r="E6538" s="1" t="s">
        <v>55</v>
      </c>
      <c r="F6538" s="1" t="s">
        <v>79</v>
      </c>
      <c r="G6538">
        <v>1</v>
      </c>
      <c r="H6538">
        <v>14</v>
      </c>
      <c r="I6538">
        <v>0</v>
      </c>
      <c r="J6538">
        <v>2</v>
      </c>
      <c r="K6538">
        <v>26</v>
      </c>
      <c r="M6538" s="3">
        <f>vgsales[[#This Row],[NA_Sales]]/100</f>
        <v>0.01</v>
      </c>
      <c r="N6538" s="3">
        <f>vgsales[[#This Row],[EU_Sales]]/100</f>
        <v>0.14000000000000001</v>
      </c>
      <c r="O6538" s="3">
        <f>vgsales[[#This Row],[JP_Sales]]/100</f>
        <v>0</v>
      </c>
      <c r="P6538" s="3">
        <f>vgsales[[#This Row],[Other_Sales]]/100</f>
        <v>0.02</v>
      </c>
      <c r="Q6538" s="3">
        <f>vgsales[[#This Row],[Global_Sales]]/100</f>
        <v>0.26</v>
      </c>
    </row>
    <row r="6539" spans="1:17" x14ac:dyDescent="0.25">
      <c r="A6539">
        <v>6539</v>
      </c>
      <c r="B6539" s="1" t="s">
        <v>4899</v>
      </c>
      <c r="C6539" s="1" t="s">
        <v>153</v>
      </c>
      <c r="D6539" s="1" t="s">
        <v>306</v>
      </c>
      <c r="E6539" s="1" t="s">
        <v>14</v>
      </c>
      <c r="F6539" s="1" t="s">
        <v>155</v>
      </c>
      <c r="G6539">
        <v>24</v>
      </c>
      <c r="H6539">
        <v>1</v>
      </c>
      <c r="I6539">
        <v>0</v>
      </c>
      <c r="J6539">
        <v>0</v>
      </c>
      <c r="K6539">
        <v>26</v>
      </c>
      <c r="M6539" s="3">
        <f>vgsales[[#This Row],[NA_Sales]]/100</f>
        <v>0.24</v>
      </c>
      <c r="N6539" s="3">
        <f>vgsales[[#This Row],[EU_Sales]]/100</f>
        <v>0.01</v>
      </c>
      <c r="O6539" s="3">
        <f>vgsales[[#This Row],[JP_Sales]]/100</f>
        <v>0</v>
      </c>
      <c r="P6539" s="3">
        <f>vgsales[[#This Row],[Other_Sales]]/100</f>
        <v>0</v>
      </c>
      <c r="Q6539" s="3">
        <f>vgsales[[#This Row],[Global_Sales]]/100</f>
        <v>0.26</v>
      </c>
    </row>
    <row r="6540" spans="1:17" x14ac:dyDescent="0.25">
      <c r="A6540">
        <v>6540</v>
      </c>
      <c r="B6540" s="1" t="s">
        <v>1658</v>
      </c>
      <c r="C6540" s="1" t="s">
        <v>58</v>
      </c>
      <c r="D6540" s="1" t="s">
        <v>23</v>
      </c>
      <c r="E6540" s="1" t="s">
        <v>14</v>
      </c>
      <c r="F6540" s="1" t="s">
        <v>136</v>
      </c>
      <c r="G6540">
        <v>12</v>
      </c>
      <c r="H6540">
        <v>1</v>
      </c>
      <c r="I6540">
        <v>0</v>
      </c>
      <c r="J6540">
        <v>13</v>
      </c>
      <c r="K6540">
        <v>26</v>
      </c>
      <c r="M6540" s="3">
        <f>vgsales[[#This Row],[NA_Sales]]/100</f>
        <v>0.12</v>
      </c>
      <c r="N6540" s="3">
        <f>vgsales[[#This Row],[EU_Sales]]/100</f>
        <v>0.01</v>
      </c>
      <c r="O6540" s="3">
        <f>vgsales[[#This Row],[JP_Sales]]/100</f>
        <v>0</v>
      </c>
      <c r="P6540" s="3">
        <f>vgsales[[#This Row],[Other_Sales]]/100</f>
        <v>0.13</v>
      </c>
      <c r="Q6540" s="3">
        <f>vgsales[[#This Row],[Global_Sales]]/100</f>
        <v>0.26</v>
      </c>
    </row>
    <row r="6541" spans="1:17" x14ac:dyDescent="0.25">
      <c r="A6541">
        <v>6541</v>
      </c>
      <c r="B6541" s="1" t="s">
        <v>4900</v>
      </c>
      <c r="C6541" s="1" t="s">
        <v>32</v>
      </c>
      <c r="D6541" s="1" t="s">
        <v>46</v>
      </c>
      <c r="E6541" s="1" t="s">
        <v>242</v>
      </c>
      <c r="F6541" s="1" t="s">
        <v>332</v>
      </c>
      <c r="G6541">
        <v>0</v>
      </c>
      <c r="H6541">
        <v>0</v>
      </c>
      <c r="I6541">
        <v>26</v>
      </c>
      <c r="J6541">
        <v>0</v>
      </c>
      <c r="K6541">
        <v>26</v>
      </c>
      <c r="M6541" s="3">
        <f>vgsales[[#This Row],[NA_Sales]]/100</f>
        <v>0</v>
      </c>
      <c r="N6541" s="3">
        <f>vgsales[[#This Row],[EU_Sales]]/100</f>
        <v>0</v>
      </c>
      <c r="O6541" s="3">
        <f>vgsales[[#This Row],[JP_Sales]]/100</f>
        <v>0.26</v>
      </c>
      <c r="P6541" s="3">
        <f>vgsales[[#This Row],[Other_Sales]]/100</f>
        <v>0</v>
      </c>
      <c r="Q6541" s="3">
        <f>vgsales[[#This Row],[Global_Sales]]/100</f>
        <v>0.26</v>
      </c>
    </row>
    <row r="6542" spans="1:17" x14ac:dyDescent="0.25">
      <c r="A6542">
        <v>6542</v>
      </c>
      <c r="B6542" s="1" t="s">
        <v>2189</v>
      </c>
      <c r="C6542" s="1" t="s">
        <v>53</v>
      </c>
      <c r="D6542" s="1" t="s">
        <v>46</v>
      </c>
      <c r="E6542" s="1" t="s">
        <v>55</v>
      </c>
      <c r="F6542" s="1" t="s">
        <v>117</v>
      </c>
      <c r="G6542">
        <v>2</v>
      </c>
      <c r="H6542">
        <v>3</v>
      </c>
      <c r="I6542">
        <v>0</v>
      </c>
      <c r="J6542">
        <v>3</v>
      </c>
      <c r="K6542">
        <v>26</v>
      </c>
      <c r="M6542" s="3">
        <f>vgsales[[#This Row],[NA_Sales]]/100</f>
        <v>0.02</v>
      </c>
      <c r="N6542" s="3">
        <f>vgsales[[#This Row],[EU_Sales]]/100</f>
        <v>0.03</v>
      </c>
      <c r="O6542" s="3">
        <f>vgsales[[#This Row],[JP_Sales]]/100</f>
        <v>0</v>
      </c>
      <c r="P6542" s="3">
        <f>vgsales[[#This Row],[Other_Sales]]/100</f>
        <v>0.03</v>
      </c>
      <c r="Q6542" s="3">
        <f>vgsales[[#This Row],[Global_Sales]]/100</f>
        <v>0.26</v>
      </c>
    </row>
    <row r="6543" spans="1:17" x14ac:dyDescent="0.25">
      <c r="A6543">
        <v>6543</v>
      </c>
      <c r="B6543" s="1" t="s">
        <v>3086</v>
      </c>
      <c r="C6543" s="1" t="s">
        <v>12</v>
      </c>
      <c r="D6543" s="1" t="s">
        <v>23</v>
      </c>
      <c r="E6543" s="1" t="s">
        <v>55</v>
      </c>
      <c r="F6543" s="1" t="s">
        <v>79</v>
      </c>
      <c r="G6543">
        <v>14</v>
      </c>
      <c r="H6543">
        <v>9</v>
      </c>
      <c r="I6543">
        <v>0</v>
      </c>
      <c r="J6543">
        <v>3</v>
      </c>
      <c r="K6543">
        <v>26</v>
      </c>
      <c r="M6543" s="3">
        <f>vgsales[[#This Row],[NA_Sales]]/100</f>
        <v>0.14000000000000001</v>
      </c>
      <c r="N6543" s="3">
        <f>vgsales[[#This Row],[EU_Sales]]/100</f>
        <v>0.09</v>
      </c>
      <c r="O6543" s="3">
        <f>vgsales[[#This Row],[JP_Sales]]/100</f>
        <v>0</v>
      </c>
      <c r="P6543" s="3">
        <f>vgsales[[#This Row],[Other_Sales]]/100</f>
        <v>0.03</v>
      </c>
      <c r="Q6543" s="3">
        <f>vgsales[[#This Row],[Global_Sales]]/100</f>
        <v>0.26</v>
      </c>
    </row>
    <row r="6544" spans="1:17" x14ac:dyDescent="0.25">
      <c r="A6544">
        <v>6544</v>
      </c>
      <c r="B6544" s="1" t="s">
        <v>4901</v>
      </c>
      <c r="C6544" s="1" t="s">
        <v>139</v>
      </c>
      <c r="D6544" s="1" t="s">
        <v>171</v>
      </c>
      <c r="E6544" s="1" t="s">
        <v>27</v>
      </c>
      <c r="F6544" s="1" t="s">
        <v>155</v>
      </c>
      <c r="G6544">
        <v>19</v>
      </c>
      <c r="H6544">
        <v>6</v>
      </c>
      <c r="I6544">
        <v>0</v>
      </c>
      <c r="J6544">
        <v>1</v>
      </c>
      <c r="K6544">
        <v>26</v>
      </c>
      <c r="M6544" s="3">
        <f>vgsales[[#This Row],[NA_Sales]]/100</f>
        <v>0.19</v>
      </c>
      <c r="N6544" s="3">
        <f>vgsales[[#This Row],[EU_Sales]]/100</f>
        <v>0.06</v>
      </c>
      <c r="O6544" s="3">
        <f>vgsales[[#This Row],[JP_Sales]]/100</f>
        <v>0</v>
      </c>
      <c r="P6544" s="3">
        <f>vgsales[[#This Row],[Other_Sales]]/100</f>
        <v>0.01</v>
      </c>
      <c r="Q6544" s="3">
        <f>vgsales[[#This Row],[Global_Sales]]/100</f>
        <v>0.26</v>
      </c>
    </row>
    <row r="6545" spans="1:17" x14ac:dyDescent="0.25">
      <c r="A6545">
        <v>6545</v>
      </c>
      <c r="B6545" s="1" t="s">
        <v>4902</v>
      </c>
      <c r="C6545" s="1" t="s">
        <v>53</v>
      </c>
      <c r="D6545" s="1" t="s">
        <v>89</v>
      </c>
      <c r="E6545" s="1" t="s">
        <v>106</v>
      </c>
      <c r="F6545" s="1" t="s">
        <v>1449</v>
      </c>
      <c r="G6545">
        <v>5</v>
      </c>
      <c r="H6545">
        <v>15</v>
      </c>
      <c r="I6545">
        <v>0</v>
      </c>
      <c r="J6545">
        <v>6</v>
      </c>
      <c r="K6545">
        <v>26</v>
      </c>
      <c r="M6545" s="3">
        <f>vgsales[[#This Row],[NA_Sales]]/100</f>
        <v>0.05</v>
      </c>
      <c r="N6545" s="3">
        <f>vgsales[[#This Row],[EU_Sales]]/100</f>
        <v>0.15</v>
      </c>
      <c r="O6545" s="3">
        <f>vgsales[[#This Row],[JP_Sales]]/100</f>
        <v>0</v>
      </c>
      <c r="P6545" s="3">
        <f>vgsales[[#This Row],[Other_Sales]]/100</f>
        <v>0.06</v>
      </c>
      <c r="Q6545" s="3">
        <f>vgsales[[#This Row],[Global_Sales]]/100</f>
        <v>0.26</v>
      </c>
    </row>
    <row r="6546" spans="1:17" x14ac:dyDescent="0.25">
      <c r="A6546">
        <v>6546</v>
      </c>
      <c r="B6546" s="1" t="s">
        <v>4903</v>
      </c>
      <c r="C6546" s="1" t="s">
        <v>49</v>
      </c>
      <c r="D6546" s="1" t="s">
        <v>89</v>
      </c>
      <c r="E6546" s="1" t="s">
        <v>27</v>
      </c>
      <c r="F6546" s="1" t="s">
        <v>1449</v>
      </c>
      <c r="G6546">
        <v>15</v>
      </c>
      <c r="H6546">
        <v>8</v>
      </c>
      <c r="I6546">
        <v>0</v>
      </c>
      <c r="J6546">
        <v>2</v>
      </c>
      <c r="K6546">
        <v>26</v>
      </c>
      <c r="M6546" s="3">
        <f>vgsales[[#This Row],[NA_Sales]]/100</f>
        <v>0.15</v>
      </c>
      <c r="N6546" s="3">
        <f>vgsales[[#This Row],[EU_Sales]]/100</f>
        <v>0.08</v>
      </c>
      <c r="O6546" s="3">
        <f>vgsales[[#This Row],[JP_Sales]]/100</f>
        <v>0</v>
      </c>
      <c r="P6546" s="3">
        <f>vgsales[[#This Row],[Other_Sales]]/100</f>
        <v>0.02</v>
      </c>
      <c r="Q6546" s="3">
        <f>vgsales[[#This Row],[Global_Sales]]/100</f>
        <v>0.26</v>
      </c>
    </row>
    <row r="6547" spans="1:17" x14ac:dyDescent="0.25">
      <c r="A6547">
        <v>6547</v>
      </c>
      <c r="B6547" s="1" t="s">
        <v>4904</v>
      </c>
      <c r="C6547" s="1" t="s">
        <v>32</v>
      </c>
      <c r="D6547" s="1" t="s">
        <v>78</v>
      </c>
      <c r="E6547" s="1" t="s">
        <v>34</v>
      </c>
      <c r="F6547" s="1" t="s">
        <v>1240</v>
      </c>
      <c r="G6547">
        <v>15</v>
      </c>
      <c r="H6547">
        <v>8</v>
      </c>
      <c r="I6547">
        <v>0</v>
      </c>
      <c r="J6547">
        <v>2</v>
      </c>
      <c r="K6547">
        <v>26</v>
      </c>
      <c r="M6547" s="3">
        <f>vgsales[[#This Row],[NA_Sales]]/100</f>
        <v>0.15</v>
      </c>
      <c r="N6547" s="3">
        <f>vgsales[[#This Row],[EU_Sales]]/100</f>
        <v>0.08</v>
      </c>
      <c r="O6547" s="3">
        <f>vgsales[[#This Row],[JP_Sales]]/100</f>
        <v>0</v>
      </c>
      <c r="P6547" s="3">
        <f>vgsales[[#This Row],[Other_Sales]]/100</f>
        <v>0.02</v>
      </c>
      <c r="Q6547" s="3">
        <f>vgsales[[#This Row],[Global_Sales]]/100</f>
        <v>0.26</v>
      </c>
    </row>
    <row r="6548" spans="1:17" x14ac:dyDescent="0.25">
      <c r="A6548">
        <v>6548</v>
      </c>
      <c r="B6548" s="1" t="s">
        <v>4905</v>
      </c>
      <c r="C6548" s="1" t="s">
        <v>109</v>
      </c>
      <c r="D6548" s="1" t="s">
        <v>202</v>
      </c>
      <c r="E6548" s="1" t="s">
        <v>21</v>
      </c>
      <c r="F6548" s="1" t="s">
        <v>453</v>
      </c>
      <c r="G6548">
        <v>14</v>
      </c>
      <c r="H6548">
        <v>1</v>
      </c>
      <c r="I6548">
        <v>0</v>
      </c>
      <c r="J6548">
        <v>2</v>
      </c>
      <c r="K6548">
        <v>26</v>
      </c>
      <c r="M6548" s="3">
        <f>vgsales[[#This Row],[NA_Sales]]/100</f>
        <v>0.14000000000000001</v>
      </c>
      <c r="N6548" s="3">
        <f>vgsales[[#This Row],[EU_Sales]]/100</f>
        <v>0.01</v>
      </c>
      <c r="O6548" s="3">
        <f>vgsales[[#This Row],[JP_Sales]]/100</f>
        <v>0</v>
      </c>
      <c r="P6548" s="3">
        <f>vgsales[[#This Row],[Other_Sales]]/100</f>
        <v>0.02</v>
      </c>
      <c r="Q6548" s="3">
        <f>vgsales[[#This Row],[Global_Sales]]/100</f>
        <v>0.26</v>
      </c>
    </row>
    <row r="6549" spans="1:17" x14ac:dyDescent="0.25">
      <c r="A6549">
        <v>6549</v>
      </c>
      <c r="B6549" s="1" t="s">
        <v>4906</v>
      </c>
      <c r="C6549" s="1" t="s">
        <v>58</v>
      </c>
      <c r="D6549" s="1" t="s">
        <v>75</v>
      </c>
      <c r="E6549" s="1" t="s">
        <v>27</v>
      </c>
      <c r="F6549" s="1" t="s">
        <v>253</v>
      </c>
      <c r="G6549">
        <v>13</v>
      </c>
      <c r="H6549">
        <v>1</v>
      </c>
      <c r="I6549">
        <v>0</v>
      </c>
      <c r="J6549">
        <v>3</v>
      </c>
      <c r="K6549">
        <v>26</v>
      </c>
      <c r="M6549" s="3">
        <f>vgsales[[#This Row],[NA_Sales]]/100</f>
        <v>0.13</v>
      </c>
      <c r="N6549" s="3">
        <f>vgsales[[#This Row],[EU_Sales]]/100</f>
        <v>0.01</v>
      </c>
      <c r="O6549" s="3">
        <f>vgsales[[#This Row],[JP_Sales]]/100</f>
        <v>0</v>
      </c>
      <c r="P6549" s="3">
        <f>vgsales[[#This Row],[Other_Sales]]/100</f>
        <v>0.03</v>
      </c>
      <c r="Q6549" s="3">
        <f>vgsales[[#This Row],[Global_Sales]]/100</f>
        <v>0.26</v>
      </c>
    </row>
    <row r="6550" spans="1:17" x14ac:dyDescent="0.25">
      <c r="A6550">
        <v>6550</v>
      </c>
      <c r="B6550" s="1" t="s">
        <v>858</v>
      </c>
      <c r="C6550" s="1" t="s">
        <v>175</v>
      </c>
      <c r="D6550" s="1" t="s">
        <v>171</v>
      </c>
      <c r="E6550" s="1" t="s">
        <v>21</v>
      </c>
      <c r="F6550" s="1" t="s">
        <v>292</v>
      </c>
      <c r="G6550">
        <v>2</v>
      </c>
      <c r="H6550">
        <v>5</v>
      </c>
      <c r="I6550">
        <v>0</v>
      </c>
      <c r="J6550">
        <v>1</v>
      </c>
      <c r="K6550">
        <v>26</v>
      </c>
      <c r="M6550" s="3">
        <f>vgsales[[#This Row],[NA_Sales]]/100</f>
        <v>0.02</v>
      </c>
      <c r="N6550" s="3">
        <f>vgsales[[#This Row],[EU_Sales]]/100</f>
        <v>0.05</v>
      </c>
      <c r="O6550" s="3">
        <f>vgsales[[#This Row],[JP_Sales]]/100</f>
        <v>0</v>
      </c>
      <c r="P6550" s="3">
        <f>vgsales[[#This Row],[Other_Sales]]/100</f>
        <v>0.01</v>
      </c>
      <c r="Q6550" s="3">
        <f>vgsales[[#This Row],[Global_Sales]]/100</f>
        <v>0.26</v>
      </c>
    </row>
    <row r="6551" spans="1:17" x14ac:dyDescent="0.25">
      <c r="A6551">
        <v>6551</v>
      </c>
      <c r="B6551" s="1" t="s">
        <v>4907</v>
      </c>
      <c r="C6551" s="1" t="s">
        <v>12</v>
      </c>
      <c r="D6551" s="1" t="s">
        <v>20</v>
      </c>
      <c r="E6551" s="1" t="s">
        <v>34</v>
      </c>
      <c r="F6551" s="1" t="s">
        <v>1184</v>
      </c>
      <c r="G6551">
        <v>1</v>
      </c>
      <c r="H6551">
        <v>0</v>
      </c>
      <c r="I6551">
        <v>25</v>
      </c>
      <c r="J6551">
        <v>0</v>
      </c>
      <c r="K6551">
        <v>26</v>
      </c>
      <c r="M6551" s="3">
        <f>vgsales[[#This Row],[NA_Sales]]/100</f>
        <v>0.01</v>
      </c>
      <c r="N6551" s="3">
        <f>vgsales[[#This Row],[EU_Sales]]/100</f>
        <v>0</v>
      </c>
      <c r="O6551" s="3">
        <f>vgsales[[#This Row],[JP_Sales]]/100</f>
        <v>0.25</v>
      </c>
      <c r="P6551" s="3">
        <f>vgsales[[#This Row],[Other_Sales]]/100</f>
        <v>0</v>
      </c>
      <c r="Q6551" s="3">
        <f>vgsales[[#This Row],[Global_Sales]]/100</f>
        <v>0.26</v>
      </c>
    </row>
    <row r="6552" spans="1:17" x14ac:dyDescent="0.25">
      <c r="A6552">
        <v>6552</v>
      </c>
      <c r="B6552" s="1" t="s">
        <v>2342</v>
      </c>
      <c r="C6552" s="1" t="s">
        <v>157</v>
      </c>
      <c r="D6552" s="1" t="s">
        <v>23</v>
      </c>
      <c r="E6552" s="1" t="s">
        <v>14</v>
      </c>
      <c r="F6552" s="1" t="s">
        <v>76</v>
      </c>
      <c r="G6552">
        <v>24</v>
      </c>
      <c r="H6552">
        <v>0</v>
      </c>
      <c r="I6552">
        <v>0</v>
      </c>
      <c r="J6552">
        <v>2</v>
      </c>
      <c r="K6552">
        <v>26</v>
      </c>
      <c r="M6552" s="3">
        <f>vgsales[[#This Row],[NA_Sales]]/100</f>
        <v>0.24</v>
      </c>
      <c r="N6552" s="3">
        <f>vgsales[[#This Row],[EU_Sales]]/100</f>
        <v>0</v>
      </c>
      <c r="O6552" s="3">
        <f>vgsales[[#This Row],[JP_Sales]]/100</f>
        <v>0</v>
      </c>
      <c r="P6552" s="3">
        <f>vgsales[[#This Row],[Other_Sales]]/100</f>
        <v>0.02</v>
      </c>
      <c r="Q6552" s="3">
        <f>vgsales[[#This Row],[Global_Sales]]/100</f>
        <v>0.26</v>
      </c>
    </row>
    <row r="6553" spans="1:17" x14ac:dyDescent="0.25">
      <c r="A6553">
        <v>6553</v>
      </c>
      <c r="B6553" s="1" t="s">
        <v>4908</v>
      </c>
      <c r="C6553" s="1" t="s">
        <v>32</v>
      </c>
      <c r="D6553" s="1" t="s">
        <v>59</v>
      </c>
      <c r="E6553" s="1" t="s">
        <v>30</v>
      </c>
      <c r="F6553" s="1" t="s">
        <v>15</v>
      </c>
      <c r="G6553">
        <v>13</v>
      </c>
      <c r="H6553">
        <v>1</v>
      </c>
      <c r="I6553">
        <v>11</v>
      </c>
      <c r="J6553">
        <v>1</v>
      </c>
      <c r="K6553">
        <v>26</v>
      </c>
      <c r="M6553" s="3">
        <f>vgsales[[#This Row],[NA_Sales]]/100</f>
        <v>0.13</v>
      </c>
      <c r="N6553" s="3">
        <f>vgsales[[#This Row],[EU_Sales]]/100</f>
        <v>0.01</v>
      </c>
      <c r="O6553" s="3">
        <f>vgsales[[#This Row],[JP_Sales]]/100</f>
        <v>0.11</v>
      </c>
      <c r="P6553" s="3">
        <f>vgsales[[#This Row],[Other_Sales]]/100</f>
        <v>0.01</v>
      </c>
      <c r="Q6553" s="3">
        <f>vgsales[[#This Row],[Global_Sales]]/100</f>
        <v>0.26</v>
      </c>
    </row>
    <row r="6554" spans="1:17" x14ac:dyDescent="0.25">
      <c r="A6554">
        <v>6554</v>
      </c>
      <c r="B6554" s="1" t="s">
        <v>4909</v>
      </c>
      <c r="C6554" s="1" t="s">
        <v>53</v>
      </c>
      <c r="D6554" s="1" t="s">
        <v>97</v>
      </c>
      <c r="E6554" s="1" t="s">
        <v>55</v>
      </c>
      <c r="F6554" s="1" t="s">
        <v>788</v>
      </c>
      <c r="G6554">
        <v>0</v>
      </c>
      <c r="H6554">
        <v>0</v>
      </c>
      <c r="I6554">
        <v>26</v>
      </c>
      <c r="J6554">
        <v>0</v>
      </c>
      <c r="K6554">
        <v>26</v>
      </c>
      <c r="M6554" s="3">
        <f>vgsales[[#This Row],[NA_Sales]]/100</f>
        <v>0</v>
      </c>
      <c r="N6554" s="3">
        <f>vgsales[[#This Row],[EU_Sales]]/100</f>
        <v>0</v>
      </c>
      <c r="O6554" s="3">
        <f>vgsales[[#This Row],[JP_Sales]]/100</f>
        <v>0.26</v>
      </c>
      <c r="P6554" s="3">
        <f>vgsales[[#This Row],[Other_Sales]]/100</f>
        <v>0</v>
      </c>
      <c r="Q6554" s="3">
        <f>vgsales[[#This Row],[Global_Sales]]/100</f>
        <v>0.26</v>
      </c>
    </row>
    <row r="6555" spans="1:17" x14ac:dyDescent="0.25">
      <c r="A6555">
        <v>6555</v>
      </c>
      <c r="B6555" s="1" t="s">
        <v>3181</v>
      </c>
      <c r="C6555" s="1" t="s">
        <v>49</v>
      </c>
      <c r="D6555" s="1" t="s">
        <v>97</v>
      </c>
      <c r="E6555" s="1" t="s">
        <v>21</v>
      </c>
      <c r="F6555" s="1" t="s">
        <v>551</v>
      </c>
      <c r="G6555">
        <v>8</v>
      </c>
      <c r="H6555">
        <v>15</v>
      </c>
      <c r="I6555">
        <v>0</v>
      </c>
      <c r="J6555">
        <v>2</v>
      </c>
      <c r="K6555">
        <v>26</v>
      </c>
      <c r="M6555" s="3">
        <f>vgsales[[#This Row],[NA_Sales]]/100</f>
        <v>0.08</v>
      </c>
      <c r="N6555" s="3">
        <f>vgsales[[#This Row],[EU_Sales]]/100</f>
        <v>0.15</v>
      </c>
      <c r="O6555" s="3">
        <f>vgsales[[#This Row],[JP_Sales]]/100</f>
        <v>0</v>
      </c>
      <c r="P6555" s="3">
        <f>vgsales[[#This Row],[Other_Sales]]/100</f>
        <v>0.02</v>
      </c>
      <c r="Q6555" s="3">
        <f>vgsales[[#This Row],[Global_Sales]]/100</f>
        <v>0.26</v>
      </c>
    </row>
    <row r="6556" spans="1:17" x14ac:dyDescent="0.25">
      <c r="A6556">
        <v>6556</v>
      </c>
      <c r="B6556" s="1" t="s">
        <v>4910</v>
      </c>
      <c r="C6556" s="1" t="s">
        <v>71</v>
      </c>
      <c r="D6556" s="1" t="s">
        <v>59</v>
      </c>
      <c r="E6556" s="1" t="s">
        <v>55</v>
      </c>
      <c r="F6556" s="1" t="s">
        <v>15</v>
      </c>
      <c r="G6556">
        <v>1</v>
      </c>
      <c r="H6556">
        <v>4</v>
      </c>
      <c r="I6556">
        <v>11</v>
      </c>
      <c r="J6556">
        <v>1</v>
      </c>
      <c r="K6556">
        <v>26</v>
      </c>
      <c r="M6556" s="3">
        <f>vgsales[[#This Row],[NA_Sales]]/100</f>
        <v>0.01</v>
      </c>
      <c r="N6556" s="3">
        <f>vgsales[[#This Row],[EU_Sales]]/100</f>
        <v>0.04</v>
      </c>
      <c r="O6556" s="3">
        <f>vgsales[[#This Row],[JP_Sales]]/100</f>
        <v>0.11</v>
      </c>
      <c r="P6556" s="3">
        <f>vgsales[[#This Row],[Other_Sales]]/100</f>
        <v>0.01</v>
      </c>
      <c r="Q6556" s="3">
        <f>vgsales[[#This Row],[Global_Sales]]/100</f>
        <v>0.26</v>
      </c>
    </row>
    <row r="6557" spans="1:17" x14ac:dyDescent="0.25">
      <c r="A6557">
        <v>6557</v>
      </c>
      <c r="B6557" s="1" t="s">
        <v>3551</v>
      </c>
      <c r="C6557" s="1" t="s">
        <v>12</v>
      </c>
      <c r="D6557" s="1" t="s">
        <v>46</v>
      </c>
      <c r="E6557" s="1" t="s">
        <v>55</v>
      </c>
      <c r="F6557" s="1" t="s">
        <v>421</v>
      </c>
      <c r="G6557">
        <v>24</v>
      </c>
      <c r="H6557">
        <v>0</v>
      </c>
      <c r="I6557">
        <v>0</v>
      </c>
      <c r="J6557">
        <v>2</v>
      </c>
      <c r="K6557">
        <v>26</v>
      </c>
      <c r="M6557" s="3">
        <f>vgsales[[#This Row],[NA_Sales]]/100</f>
        <v>0.24</v>
      </c>
      <c r="N6557" s="3">
        <f>vgsales[[#This Row],[EU_Sales]]/100</f>
        <v>0</v>
      </c>
      <c r="O6557" s="3">
        <f>vgsales[[#This Row],[JP_Sales]]/100</f>
        <v>0</v>
      </c>
      <c r="P6557" s="3">
        <f>vgsales[[#This Row],[Other_Sales]]/100</f>
        <v>0.02</v>
      </c>
      <c r="Q6557" s="3">
        <f>vgsales[[#This Row],[Global_Sales]]/100</f>
        <v>0.26</v>
      </c>
    </row>
    <row r="6558" spans="1:17" x14ac:dyDescent="0.25">
      <c r="A6558">
        <v>6558</v>
      </c>
      <c r="B6558" s="1" t="s">
        <v>831</v>
      </c>
      <c r="C6558" s="1" t="s">
        <v>49</v>
      </c>
      <c r="D6558" s="1" t="s">
        <v>40</v>
      </c>
      <c r="E6558" s="1" t="s">
        <v>55</v>
      </c>
      <c r="F6558" s="1" t="s">
        <v>117</v>
      </c>
      <c r="G6558">
        <v>2</v>
      </c>
      <c r="H6558">
        <v>3</v>
      </c>
      <c r="I6558">
        <v>0</v>
      </c>
      <c r="J6558">
        <v>2</v>
      </c>
      <c r="K6558">
        <v>26</v>
      </c>
      <c r="M6558" s="3">
        <f>vgsales[[#This Row],[NA_Sales]]/100</f>
        <v>0.02</v>
      </c>
      <c r="N6558" s="3">
        <f>vgsales[[#This Row],[EU_Sales]]/100</f>
        <v>0.03</v>
      </c>
      <c r="O6558" s="3">
        <f>vgsales[[#This Row],[JP_Sales]]/100</f>
        <v>0</v>
      </c>
      <c r="P6558" s="3">
        <f>vgsales[[#This Row],[Other_Sales]]/100</f>
        <v>0.02</v>
      </c>
      <c r="Q6558" s="3">
        <f>vgsales[[#This Row],[Global_Sales]]/100</f>
        <v>0.26</v>
      </c>
    </row>
    <row r="6559" spans="1:17" x14ac:dyDescent="0.25">
      <c r="A6559">
        <v>6559</v>
      </c>
      <c r="B6559" s="1" t="s">
        <v>4911</v>
      </c>
      <c r="C6559" s="1" t="s">
        <v>32</v>
      </c>
      <c r="D6559" s="1" t="s">
        <v>20</v>
      </c>
      <c r="E6559" s="1" t="s">
        <v>106</v>
      </c>
      <c r="F6559" s="1" t="s">
        <v>1903</v>
      </c>
      <c r="G6559">
        <v>24</v>
      </c>
      <c r="H6559">
        <v>0</v>
      </c>
      <c r="I6559">
        <v>0</v>
      </c>
      <c r="J6559">
        <v>2</v>
      </c>
      <c r="K6559">
        <v>26</v>
      </c>
      <c r="M6559" s="3">
        <f>vgsales[[#This Row],[NA_Sales]]/100</f>
        <v>0.24</v>
      </c>
      <c r="N6559" s="3">
        <f>vgsales[[#This Row],[EU_Sales]]/100</f>
        <v>0</v>
      </c>
      <c r="O6559" s="3">
        <f>vgsales[[#This Row],[JP_Sales]]/100</f>
        <v>0</v>
      </c>
      <c r="P6559" s="3">
        <f>vgsales[[#This Row],[Other_Sales]]/100</f>
        <v>0.02</v>
      </c>
      <c r="Q6559" s="3">
        <f>vgsales[[#This Row],[Global_Sales]]/100</f>
        <v>0.26</v>
      </c>
    </row>
    <row r="6560" spans="1:17" x14ac:dyDescent="0.25">
      <c r="A6560">
        <v>6560</v>
      </c>
      <c r="B6560" s="1" t="s">
        <v>4912</v>
      </c>
      <c r="C6560" s="1" t="s">
        <v>58</v>
      </c>
      <c r="D6560" s="1" t="s">
        <v>40</v>
      </c>
      <c r="E6560" s="1" t="s">
        <v>41</v>
      </c>
      <c r="F6560" s="1" t="s">
        <v>1006</v>
      </c>
      <c r="G6560">
        <v>0</v>
      </c>
      <c r="H6560">
        <v>0</v>
      </c>
      <c r="I6560">
        <v>26</v>
      </c>
      <c r="J6560">
        <v>0</v>
      </c>
      <c r="K6560">
        <v>26</v>
      </c>
      <c r="M6560" s="3">
        <f>vgsales[[#This Row],[NA_Sales]]/100</f>
        <v>0</v>
      </c>
      <c r="N6560" s="3">
        <f>vgsales[[#This Row],[EU_Sales]]/100</f>
        <v>0</v>
      </c>
      <c r="O6560" s="3">
        <f>vgsales[[#This Row],[JP_Sales]]/100</f>
        <v>0.26</v>
      </c>
      <c r="P6560" s="3">
        <f>vgsales[[#This Row],[Other_Sales]]/100</f>
        <v>0</v>
      </c>
      <c r="Q6560" s="3">
        <f>vgsales[[#This Row],[Global_Sales]]/100</f>
        <v>0.26</v>
      </c>
    </row>
    <row r="6561" spans="1:17" x14ac:dyDescent="0.25">
      <c r="A6561">
        <v>6561</v>
      </c>
      <c r="B6561" s="1" t="s">
        <v>4913</v>
      </c>
      <c r="C6561" s="1" t="s">
        <v>71</v>
      </c>
      <c r="D6561" s="1" t="s">
        <v>171</v>
      </c>
      <c r="E6561" s="1" t="s">
        <v>55</v>
      </c>
      <c r="F6561" s="1" t="s">
        <v>214</v>
      </c>
      <c r="G6561">
        <v>18</v>
      </c>
      <c r="H6561">
        <v>7</v>
      </c>
      <c r="I6561">
        <v>0</v>
      </c>
      <c r="J6561">
        <v>0</v>
      </c>
      <c r="K6561">
        <v>26</v>
      </c>
      <c r="M6561" s="3">
        <f>vgsales[[#This Row],[NA_Sales]]/100</f>
        <v>0.18</v>
      </c>
      <c r="N6561" s="3">
        <f>vgsales[[#This Row],[EU_Sales]]/100</f>
        <v>7.0000000000000007E-2</v>
      </c>
      <c r="O6561" s="3">
        <f>vgsales[[#This Row],[JP_Sales]]/100</f>
        <v>0</v>
      </c>
      <c r="P6561" s="3">
        <f>vgsales[[#This Row],[Other_Sales]]/100</f>
        <v>0</v>
      </c>
      <c r="Q6561" s="3">
        <f>vgsales[[#This Row],[Global_Sales]]/100</f>
        <v>0.26</v>
      </c>
    </row>
    <row r="6562" spans="1:17" x14ac:dyDescent="0.25">
      <c r="A6562">
        <v>6562</v>
      </c>
      <c r="B6562" s="1" t="s">
        <v>3597</v>
      </c>
      <c r="C6562" s="1" t="s">
        <v>871</v>
      </c>
      <c r="D6562" s="1" t="s">
        <v>110</v>
      </c>
      <c r="E6562" s="1" t="s">
        <v>93</v>
      </c>
      <c r="F6562" s="1" t="s">
        <v>206</v>
      </c>
      <c r="G6562">
        <v>0</v>
      </c>
      <c r="H6562">
        <v>0</v>
      </c>
      <c r="I6562">
        <v>26</v>
      </c>
      <c r="J6562">
        <v>0</v>
      </c>
      <c r="K6562">
        <v>26</v>
      </c>
      <c r="M6562" s="3">
        <f>vgsales[[#This Row],[NA_Sales]]/100</f>
        <v>0</v>
      </c>
      <c r="N6562" s="3">
        <f>vgsales[[#This Row],[EU_Sales]]/100</f>
        <v>0</v>
      </c>
      <c r="O6562" s="3">
        <f>vgsales[[#This Row],[JP_Sales]]/100</f>
        <v>0.26</v>
      </c>
      <c r="P6562" s="3">
        <f>vgsales[[#This Row],[Other_Sales]]/100</f>
        <v>0</v>
      </c>
      <c r="Q6562" s="3">
        <f>vgsales[[#This Row],[Global_Sales]]/100</f>
        <v>0.26</v>
      </c>
    </row>
    <row r="6563" spans="1:17" x14ac:dyDescent="0.25">
      <c r="A6563">
        <v>6563</v>
      </c>
      <c r="B6563" s="1" t="s">
        <v>4645</v>
      </c>
      <c r="C6563" s="1" t="s">
        <v>49</v>
      </c>
      <c r="D6563" s="1" t="s">
        <v>54</v>
      </c>
      <c r="E6563" s="1" t="s">
        <v>38</v>
      </c>
      <c r="F6563" s="1" t="s">
        <v>136</v>
      </c>
      <c r="G6563">
        <v>16</v>
      </c>
      <c r="H6563">
        <v>7</v>
      </c>
      <c r="I6563">
        <v>0</v>
      </c>
      <c r="J6563">
        <v>2</v>
      </c>
      <c r="K6563">
        <v>26</v>
      </c>
      <c r="M6563" s="3">
        <f>vgsales[[#This Row],[NA_Sales]]/100</f>
        <v>0.16</v>
      </c>
      <c r="N6563" s="3">
        <f>vgsales[[#This Row],[EU_Sales]]/100</f>
        <v>7.0000000000000007E-2</v>
      </c>
      <c r="O6563" s="3">
        <f>vgsales[[#This Row],[JP_Sales]]/100</f>
        <v>0</v>
      </c>
      <c r="P6563" s="3">
        <f>vgsales[[#This Row],[Other_Sales]]/100</f>
        <v>0.02</v>
      </c>
      <c r="Q6563" s="3">
        <f>vgsales[[#This Row],[Global_Sales]]/100</f>
        <v>0.26</v>
      </c>
    </row>
    <row r="6564" spans="1:17" x14ac:dyDescent="0.25">
      <c r="A6564">
        <v>6564</v>
      </c>
      <c r="B6564" s="1" t="s">
        <v>4914</v>
      </c>
      <c r="C6564" s="1" t="s">
        <v>71</v>
      </c>
      <c r="D6564" s="1" t="s">
        <v>59</v>
      </c>
      <c r="E6564" s="1" t="s">
        <v>34</v>
      </c>
      <c r="F6564" s="1" t="s">
        <v>255</v>
      </c>
      <c r="G6564">
        <v>18</v>
      </c>
      <c r="H6564">
        <v>7</v>
      </c>
      <c r="I6564">
        <v>0</v>
      </c>
      <c r="J6564">
        <v>0</v>
      </c>
      <c r="K6564">
        <v>26</v>
      </c>
      <c r="M6564" s="3">
        <f>vgsales[[#This Row],[NA_Sales]]/100</f>
        <v>0.18</v>
      </c>
      <c r="N6564" s="3">
        <f>vgsales[[#This Row],[EU_Sales]]/100</f>
        <v>7.0000000000000007E-2</v>
      </c>
      <c r="O6564" s="3">
        <f>vgsales[[#This Row],[JP_Sales]]/100</f>
        <v>0</v>
      </c>
      <c r="P6564" s="3">
        <f>vgsales[[#This Row],[Other_Sales]]/100</f>
        <v>0</v>
      </c>
      <c r="Q6564" s="3">
        <f>vgsales[[#This Row],[Global_Sales]]/100</f>
        <v>0.26</v>
      </c>
    </row>
    <row r="6565" spans="1:17" x14ac:dyDescent="0.25">
      <c r="A6565">
        <v>6565</v>
      </c>
      <c r="B6565" s="1" t="s">
        <v>4915</v>
      </c>
      <c r="C6565" s="1" t="s">
        <v>139</v>
      </c>
      <c r="D6565" s="1" t="s">
        <v>40</v>
      </c>
      <c r="E6565" s="1" t="s">
        <v>106</v>
      </c>
      <c r="F6565" s="1" t="s">
        <v>136</v>
      </c>
      <c r="G6565">
        <v>19</v>
      </c>
      <c r="H6565">
        <v>6</v>
      </c>
      <c r="I6565">
        <v>0</v>
      </c>
      <c r="J6565">
        <v>1</v>
      </c>
      <c r="K6565">
        <v>26</v>
      </c>
      <c r="M6565" s="3">
        <f>vgsales[[#This Row],[NA_Sales]]/100</f>
        <v>0.19</v>
      </c>
      <c r="N6565" s="3">
        <f>vgsales[[#This Row],[EU_Sales]]/100</f>
        <v>0.06</v>
      </c>
      <c r="O6565" s="3">
        <f>vgsales[[#This Row],[JP_Sales]]/100</f>
        <v>0</v>
      </c>
      <c r="P6565" s="3">
        <f>vgsales[[#This Row],[Other_Sales]]/100</f>
        <v>0.01</v>
      </c>
      <c r="Q6565" s="3">
        <f>vgsales[[#This Row],[Global_Sales]]/100</f>
        <v>0.26</v>
      </c>
    </row>
    <row r="6566" spans="1:17" x14ac:dyDescent="0.25">
      <c r="A6566">
        <v>6566</v>
      </c>
      <c r="B6566" s="1" t="s">
        <v>2569</v>
      </c>
      <c r="C6566" s="1" t="s">
        <v>157</v>
      </c>
      <c r="D6566" s="1" t="s">
        <v>46</v>
      </c>
      <c r="E6566" s="1" t="s">
        <v>21</v>
      </c>
      <c r="F6566" s="1" t="s">
        <v>147</v>
      </c>
      <c r="G6566">
        <v>3</v>
      </c>
      <c r="H6566">
        <v>15</v>
      </c>
      <c r="I6566">
        <v>0</v>
      </c>
      <c r="J6566">
        <v>8</v>
      </c>
      <c r="K6566">
        <v>26</v>
      </c>
      <c r="M6566" s="3">
        <f>vgsales[[#This Row],[NA_Sales]]/100</f>
        <v>0.03</v>
      </c>
      <c r="N6566" s="3">
        <f>vgsales[[#This Row],[EU_Sales]]/100</f>
        <v>0.15</v>
      </c>
      <c r="O6566" s="3">
        <f>vgsales[[#This Row],[JP_Sales]]/100</f>
        <v>0</v>
      </c>
      <c r="P6566" s="3">
        <f>vgsales[[#This Row],[Other_Sales]]/100</f>
        <v>0.08</v>
      </c>
      <c r="Q6566" s="3">
        <f>vgsales[[#This Row],[Global_Sales]]/100</f>
        <v>0.26</v>
      </c>
    </row>
    <row r="6567" spans="1:17" x14ac:dyDescent="0.25">
      <c r="A6567">
        <v>6567</v>
      </c>
      <c r="B6567" s="1" t="s">
        <v>4916</v>
      </c>
      <c r="C6567" s="1" t="s">
        <v>58</v>
      </c>
      <c r="D6567" s="1" t="s">
        <v>59</v>
      </c>
      <c r="E6567" s="1" t="s">
        <v>93</v>
      </c>
      <c r="F6567" s="1" t="s">
        <v>2869</v>
      </c>
      <c r="G6567">
        <v>13</v>
      </c>
      <c r="H6567">
        <v>1</v>
      </c>
      <c r="I6567">
        <v>0</v>
      </c>
      <c r="J6567">
        <v>3</v>
      </c>
      <c r="K6567">
        <v>26</v>
      </c>
      <c r="M6567" s="3">
        <f>vgsales[[#This Row],[NA_Sales]]/100</f>
        <v>0.13</v>
      </c>
      <c r="N6567" s="3">
        <f>vgsales[[#This Row],[EU_Sales]]/100</f>
        <v>0.01</v>
      </c>
      <c r="O6567" s="3">
        <f>vgsales[[#This Row],[JP_Sales]]/100</f>
        <v>0</v>
      </c>
      <c r="P6567" s="3">
        <f>vgsales[[#This Row],[Other_Sales]]/100</f>
        <v>0.03</v>
      </c>
      <c r="Q6567" s="3">
        <f>vgsales[[#This Row],[Global_Sales]]/100</f>
        <v>0.26</v>
      </c>
    </row>
    <row r="6568" spans="1:17" x14ac:dyDescent="0.25">
      <c r="A6568">
        <v>6568</v>
      </c>
      <c r="B6568" s="1" t="s">
        <v>4917</v>
      </c>
      <c r="C6568" s="1" t="s">
        <v>109</v>
      </c>
      <c r="D6568" s="1" t="s">
        <v>81</v>
      </c>
      <c r="E6568" s="1" t="s">
        <v>93</v>
      </c>
      <c r="F6568" s="1" t="s">
        <v>228</v>
      </c>
      <c r="G6568">
        <v>14</v>
      </c>
      <c r="H6568">
        <v>1</v>
      </c>
      <c r="I6568">
        <v>0</v>
      </c>
      <c r="J6568">
        <v>2</v>
      </c>
      <c r="K6568">
        <v>26</v>
      </c>
      <c r="M6568" s="3">
        <f>vgsales[[#This Row],[NA_Sales]]/100</f>
        <v>0.14000000000000001</v>
      </c>
      <c r="N6568" s="3">
        <f>vgsales[[#This Row],[EU_Sales]]/100</f>
        <v>0.01</v>
      </c>
      <c r="O6568" s="3">
        <f>vgsales[[#This Row],[JP_Sales]]/100</f>
        <v>0</v>
      </c>
      <c r="P6568" s="3">
        <f>vgsales[[#This Row],[Other_Sales]]/100</f>
        <v>0.02</v>
      </c>
      <c r="Q6568" s="3">
        <f>vgsales[[#This Row],[Global_Sales]]/100</f>
        <v>0.26</v>
      </c>
    </row>
    <row r="6569" spans="1:17" x14ac:dyDescent="0.25">
      <c r="A6569">
        <v>6569</v>
      </c>
      <c r="B6569" s="1" t="s">
        <v>4918</v>
      </c>
      <c r="C6569" s="1" t="s">
        <v>49</v>
      </c>
      <c r="D6569" s="1" t="s">
        <v>20</v>
      </c>
      <c r="E6569" s="1" t="s">
        <v>38</v>
      </c>
      <c r="F6569" s="1" t="s">
        <v>155</v>
      </c>
      <c r="G6569">
        <v>8</v>
      </c>
      <c r="H6569">
        <v>15</v>
      </c>
      <c r="I6569">
        <v>0</v>
      </c>
      <c r="J6569">
        <v>3</v>
      </c>
      <c r="K6569">
        <v>26</v>
      </c>
      <c r="M6569" s="3">
        <f>vgsales[[#This Row],[NA_Sales]]/100</f>
        <v>0.08</v>
      </c>
      <c r="N6569" s="3">
        <f>vgsales[[#This Row],[EU_Sales]]/100</f>
        <v>0.15</v>
      </c>
      <c r="O6569" s="3">
        <f>vgsales[[#This Row],[JP_Sales]]/100</f>
        <v>0</v>
      </c>
      <c r="P6569" s="3">
        <f>vgsales[[#This Row],[Other_Sales]]/100</f>
        <v>0.03</v>
      </c>
      <c r="Q6569" s="3">
        <f>vgsales[[#This Row],[Global_Sales]]/100</f>
        <v>0.26</v>
      </c>
    </row>
    <row r="6570" spans="1:17" x14ac:dyDescent="0.25">
      <c r="A6570">
        <v>6570</v>
      </c>
      <c r="B6570" s="1" t="s">
        <v>4919</v>
      </c>
      <c r="C6570" s="1" t="s">
        <v>871</v>
      </c>
      <c r="D6570" s="1" t="s">
        <v>26</v>
      </c>
      <c r="E6570" s="1" t="s">
        <v>14</v>
      </c>
      <c r="F6570" s="1" t="s">
        <v>147</v>
      </c>
      <c r="G6570">
        <v>0</v>
      </c>
      <c r="H6570">
        <v>0</v>
      </c>
      <c r="I6570">
        <v>26</v>
      </c>
      <c r="J6570">
        <v>0</v>
      </c>
      <c r="K6570">
        <v>26</v>
      </c>
      <c r="M6570" s="3">
        <f>vgsales[[#This Row],[NA_Sales]]/100</f>
        <v>0</v>
      </c>
      <c r="N6570" s="3">
        <f>vgsales[[#This Row],[EU_Sales]]/100</f>
        <v>0</v>
      </c>
      <c r="O6570" s="3">
        <f>vgsales[[#This Row],[JP_Sales]]/100</f>
        <v>0.26</v>
      </c>
      <c r="P6570" s="3">
        <f>vgsales[[#This Row],[Other_Sales]]/100</f>
        <v>0</v>
      </c>
      <c r="Q6570" s="3">
        <f>vgsales[[#This Row],[Global_Sales]]/100</f>
        <v>0.26</v>
      </c>
    </row>
    <row r="6571" spans="1:17" x14ac:dyDescent="0.25">
      <c r="A6571">
        <v>6571</v>
      </c>
      <c r="B6571" s="1" t="s">
        <v>4920</v>
      </c>
      <c r="C6571" s="1" t="s">
        <v>12</v>
      </c>
      <c r="D6571" s="1" t="s">
        <v>23</v>
      </c>
      <c r="E6571" s="1" t="s">
        <v>14</v>
      </c>
      <c r="F6571" s="1" t="s">
        <v>187</v>
      </c>
      <c r="G6571">
        <v>17</v>
      </c>
      <c r="H6571">
        <v>6</v>
      </c>
      <c r="I6571">
        <v>0</v>
      </c>
      <c r="J6571">
        <v>2</v>
      </c>
      <c r="K6571">
        <v>26</v>
      </c>
      <c r="M6571" s="3">
        <f>vgsales[[#This Row],[NA_Sales]]/100</f>
        <v>0.17</v>
      </c>
      <c r="N6571" s="3">
        <f>vgsales[[#This Row],[EU_Sales]]/100</f>
        <v>0.06</v>
      </c>
      <c r="O6571" s="3">
        <f>vgsales[[#This Row],[JP_Sales]]/100</f>
        <v>0</v>
      </c>
      <c r="P6571" s="3">
        <f>vgsales[[#This Row],[Other_Sales]]/100</f>
        <v>0.02</v>
      </c>
      <c r="Q6571" s="3">
        <f>vgsales[[#This Row],[Global_Sales]]/100</f>
        <v>0.26</v>
      </c>
    </row>
    <row r="6572" spans="1:17" x14ac:dyDescent="0.25">
      <c r="A6572">
        <v>6572</v>
      </c>
      <c r="B6572" s="1" t="s">
        <v>4921</v>
      </c>
      <c r="C6572" s="1" t="s">
        <v>53</v>
      </c>
      <c r="D6572" s="1" t="s">
        <v>54</v>
      </c>
      <c r="E6572" s="1" t="s">
        <v>55</v>
      </c>
      <c r="F6572" s="1" t="s">
        <v>332</v>
      </c>
      <c r="G6572">
        <v>1</v>
      </c>
      <c r="H6572">
        <v>11</v>
      </c>
      <c r="I6572">
        <v>0</v>
      </c>
      <c r="J6572">
        <v>5</v>
      </c>
      <c r="K6572">
        <v>26</v>
      </c>
      <c r="M6572" s="3">
        <f>vgsales[[#This Row],[NA_Sales]]/100</f>
        <v>0.01</v>
      </c>
      <c r="N6572" s="3">
        <f>vgsales[[#This Row],[EU_Sales]]/100</f>
        <v>0.11</v>
      </c>
      <c r="O6572" s="3">
        <f>vgsales[[#This Row],[JP_Sales]]/100</f>
        <v>0</v>
      </c>
      <c r="P6572" s="3">
        <f>vgsales[[#This Row],[Other_Sales]]/100</f>
        <v>0.05</v>
      </c>
      <c r="Q6572" s="3">
        <f>vgsales[[#This Row],[Global_Sales]]/100</f>
        <v>0.26</v>
      </c>
    </row>
    <row r="6573" spans="1:17" x14ac:dyDescent="0.25">
      <c r="A6573">
        <v>6573</v>
      </c>
      <c r="B6573" s="1" t="s">
        <v>4922</v>
      </c>
      <c r="C6573" s="1" t="s">
        <v>58</v>
      </c>
      <c r="D6573" s="1" t="s">
        <v>69</v>
      </c>
      <c r="E6573" s="1" t="s">
        <v>106</v>
      </c>
      <c r="F6573" s="1" t="s">
        <v>76</v>
      </c>
      <c r="G6573">
        <v>13</v>
      </c>
      <c r="H6573">
        <v>1</v>
      </c>
      <c r="I6573">
        <v>0</v>
      </c>
      <c r="J6573">
        <v>3</v>
      </c>
      <c r="K6573">
        <v>26</v>
      </c>
      <c r="M6573" s="3">
        <f>vgsales[[#This Row],[NA_Sales]]/100</f>
        <v>0.13</v>
      </c>
      <c r="N6573" s="3">
        <f>vgsales[[#This Row],[EU_Sales]]/100</f>
        <v>0.01</v>
      </c>
      <c r="O6573" s="3">
        <f>vgsales[[#This Row],[JP_Sales]]/100</f>
        <v>0</v>
      </c>
      <c r="P6573" s="3">
        <f>vgsales[[#This Row],[Other_Sales]]/100</f>
        <v>0.03</v>
      </c>
      <c r="Q6573" s="3">
        <f>vgsales[[#This Row],[Global_Sales]]/100</f>
        <v>0.26</v>
      </c>
    </row>
    <row r="6574" spans="1:17" x14ac:dyDescent="0.25">
      <c r="A6574">
        <v>6574</v>
      </c>
      <c r="B6574" s="1" t="s">
        <v>4923</v>
      </c>
      <c r="C6574" s="1" t="s">
        <v>49</v>
      </c>
      <c r="D6574" s="1" t="s">
        <v>13</v>
      </c>
      <c r="E6574" s="1" t="s">
        <v>14</v>
      </c>
      <c r="F6574" s="1" t="s">
        <v>788</v>
      </c>
      <c r="G6574">
        <v>15</v>
      </c>
      <c r="H6574">
        <v>3</v>
      </c>
      <c r="I6574">
        <v>6</v>
      </c>
      <c r="J6574">
        <v>2</v>
      </c>
      <c r="K6574">
        <v>26</v>
      </c>
      <c r="M6574" s="3">
        <f>vgsales[[#This Row],[NA_Sales]]/100</f>
        <v>0.15</v>
      </c>
      <c r="N6574" s="3">
        <f>vgsales[[#This Row],[EU_Sales]]/100</f>
        <v>0.03</v>
      </c>
      <c r="O6574" s="3">
        <f>vgsales[[#This Row],[JP_Sales]]/100</f>
        <v>0.06</v>
      </c>
      <c r="P6574" s="3">
        <f>vgsales[[#This Row],[Other_Sales]]/100</f>
        <v>0.02</v>
      </c>
      <c r="Q6574" s="3">
        <f>vgsales[[#This Row],[Global_Sales]]/100</f>
        <v>0.26</v>
      </c>
    </row>
    <row r="6575" spans="1:17" x14ac:dyDescent="0.25">
      <c r="A6575">
        <v>6575</v>
      </c>
      <c r="B6575" s="1" t="s">
        <v>4924</v>
      </c>
      <c r="C6575" s="1" t="s">
        <v>12</v>
      </c>
      <c r="D6575" s="1" t="s">
        <v>20</v>
      </c>
      <c r="E6575" s="1" t="s">
        <v>41</v>
      </c>
      <c r="F6575" s="1" t="s">
        <v>117</v>
      </c>
      <c r="G6575">
        <v>23</v>
      </c>
      <c r="H6575">
        <v>0</v>
      </c>
      <c r="I6575">
        <v>0</v>
      </c>
      <c r="J6575">
        <v>2</v>
      </c>
      <c r="K6575">
        <v>26</v>
      </c>
      <c r="M6575" s="3">
        <f>vgsales[[#This Row],[NA_Sales]]/100</f>
        <v>0.23</v>
      </c>
      <c r="N6575" s="3">
        <f>vgsales[[#This Row],[EU_Sales]]/100</f>
        <v>0</v>
      </c>
      <c r="O6575" s="3">
        <f>vgsales[[#This Row],[JP_Sales]]/100</f>
        <v>0</v>
      </c>
      <c r="P6575" s="3">
        <f>vgsales[[#This Row],[Other_Sales]]/100</f>
        <v>0.02</v>
      </c>
      <c r="Q6575" s="3">
        <f>vgsales[[#This Row],[Global_Sales]]/100</f>
        <v>0.26</v>
      </c>
    </row>
    <row r="6576" spans="1:17" x14ac:dyDescent="0.25">
      <c r="A6576">
        <v>6576</v>
      </c>
      <c r="B6576" s="1" t="s">
        <v>3081</v>
      </c>
      <c r="C6576" s="1" t="s">
        <v>139</v>
      </c>
      <c r="D6576" s="1" t="s">
        <v>40</v>
      </c>
      <c r="E6576" s="1" t="s">
        <v>34</v>
      </c>
      <c r="F6576" s="1" t="s">
        <v>421</v>
      </c>
      <c r="G6576">
        <v>19</v>
      </c>
      <c r="H6576">
        <v>6</v>
      </c>
      <c r="I6576">
        <v>0</v>
      </c>
      <c r="J6576">
        <v>1</v>
      </c>
      <c r="K6576">
        <v>26</v>
      </c>
      <c r="M6576" s="3">
        <f>vgsales[[#This Row],[NA_Sales]]/100</f>
        <v>0.19</v>
      </c>
      <c r="N6576" s="3">
        <f>vgsales[[#This Row],[EU_Sales]]/100</f>
        <v>0.06</v>
      </c>
      <c r="O6576" s="3">
        <f>vgsales[[#This Row],[JP_Sales]]/100</f>
        <v>0</v>
      </c>
      <c r="P6576" s="3">
        <f>vgsales[[#This Row],[Other_Sales]]/100</f>
        <v>0.01</v>
      </c>
      <c r="Q6576" s="3">
        <f>vgsales[[#This Row],[Global_Sales]]/100</f>
        <v>0.26</v>
      </c>
    </row>
    <row r="6577" spans="1:17" x14ac:dyDescent="0.25">
      <c r="A6577">
        <v>6577</v>
      </c>
      <c r="B6577" s="1" t="s">
        <v>4925</v>
      </c>
      <c r="C6577" s="1" t="s">
        <v>109</v>
      </c>
      <c r="D6577" s="1" t="s">
        <v>81</v>
      </c>
      <c r="E6577" s="1" t="s">
        <v>21</v>
      </c>
      <c r="F6577" s="1" t="s">
        <v>2872</v>
      </c>
      <c r="G6577">
        <v>0</v>
      </c>
      <c r="H6577">
        <v>0</v>
      </c>
      <c r="I6577">
        <v>24</v>
      </c>
      <c r="J6577">
        <v>2</v>
      </c>
      <c r="K6577">
        <v>26</v>
      </c>
      <c r="M6577" s="3">
        <f>vgsales[[#This Row],[NA_Sales]]/100</f>
        <v>0</v>
      </c>
      <c r="N6577" s="3">
        <f>vgsales[[#This Row],[EU_Sales]]/100</f>
        <v>0</v>
      </c>
      <c r="O6577" s="3">
        <f>vgsales[[#This Row],[JP_Sales]]/100</f>
        <v>0.24</v>
      </c>
      <c r="P6577" s="3">
        <f>vgsales[[#This Row],[Other_Sales]]/100</f>
        <v>0.02</v>
      </c>
      <c r="Q6577" s="3">
        <f>vgsales[[#This Row],[Global_Sales]]/100</f>
        <v>0.26</v>
      </c>
    </row>
    <row r="6578" spans="1:17" x14ac:dyDescent="0.25">
      <c r="A6578">
        <v>6578</v>
      </c>
      <c r="B6578" s="1" t="s">
        <v>4926</v>
      </c>
      <c r="C6578" s="1" t="s">
        <v>53</v>
      </c>
      <c r="D6578" s="1" t="s">
        <v>89</v>
      </c>
      <c r="E6578" s="1" t="s">
        <v>55</v>
      </c>
      <c r="F6578" s="1" t="s">
        <v>76</v>
      </c>
      <c r="G6578">
        <v>0</v>
      </c>
      <c r="H6578">
        <v>0</v>
      </c>
      <c r="I6578">
        <v>26</v>
      </c>
      <c r="J6578">
        <v>0</v>
      </c>
      <c r="K6578">
        <v>26</v>
      </c>
      <c r="M6578" s="3">
        <f>vgsales[[#This Row],[NA_Sales]]/100</f>
        <v>0</v>
      </c>
      <c r="N6578" s="3">
        <f>vgsales[[#This Row],[EU_Sales]]/100</f>
        <v>0</v>
      </c>
      <c r="O6578" s="3">
        <f>vgsales[[#This Row],[JP_Sales]]/100</f>
        <v>0.26</v>
      </c>
      <c r="P6578" s="3">
        <f>vgsales[[#This Row],[Other_Sales]]/100</f>
        <v>0</v>
      </c>
      <c r="Q6578" s="3">
        <f>vgsales[[#This Row],[Global_Sales]]/100</f>
        <v>0.26</v>
      </c>
    </row>
    <row r="6579" spans="1:17" x14ac:dyDescent="0.25">
      <c r="A6579">
        <v>6579</v>
      </c>
      <c r="B6579" s="1" t="s">
        <v>4927</v>
      </c>
      <c r="C6579" s="1" t="s">
        <v>53</v>
      </c>
      <c r="D6579" s="1" t="s">
        <v>78</v>
      </c>
      <c r="E6579" s="1" t="s">
        <v>55</v>
      </c>
      <c r="F6579" s="1" t="s">
        <v>133</v>
      </c>
      <c r="G6579">
        <v>12</v>
      </c>
      <c r="H6579">
        <v>8</v>
      </c>
      <c r="I6579">
        <v>2</v>
      </c>
      <c r="J6579">
        <v>4</v>
      </c>
      <c r="K6579">
        <v>26</v>
      </c>
      <c r="M6579" s="3">
        <f>vgsales[[#This Row],[NA_Sales]]/100</f>
        <v>0.12</v>
      </c>
      <c r="N6579" s="3">
        <f>vgsales[[#This Row],[EU_Sales]]/100</f>
        <v>0.08</v>
      </c>
      <c r="O6579" s="3">
        <f>vgsales[[#This Row],[JP_Sales]]/100</f>
        <v>0.02</v>
      </c>
      <c r="P6579" s="3">
        <f>vgsales[[#This Row],[Other_Sales]]/100</f>
        <v>0.04</v>
      </c>
      <c r="Q6579" s="3">
        <f>vgsales[[#This Row],[Global_Sales]]/100</f>
        <v>0.26</v>
      </c>
    </row>
    <row r="6580" spans="1:17" x14ac:dyDescent="0.25">
      <c r="A6580">
        <v>6580</v>
      </c>
      <c r="B6580" s="1" t="s">
        <v>2582</v>
      </c>
      <c r="C6580" s="1" t="s">
        <v>175</v>
      </c>
      <c r="D6580" s="1" t="s">
        <v>59</v>
      </c>
      <c r="E6580" s="1" t="s">
        <v>2</v>
      </c>
      <c r="F6580" s="1" t="s">
        <v>79</v>
      </c>
      <c r="G6580">
        <v>2</v>
      </c>
      <c r="H6580">
        <v>5</v>
      </c>
      <c r="I6580">
        <v>0</v>
      </c>
      <c r="J6580">
        <v>1</v>
      </c>
      <c r="K6580">
        <v>26</v>
      </c>
      <c r="M6580" s="3">
        <f>vgsales[[#This Row],[NA_Sales]]/100</f>
        <v>0.02</v>
      </c>
      <c r="N6580" s="3">
        <f>vgsales[[#This Row],[EU_Sales]]/100</f>
        <v>0.05</v>
      </c>
      <c r="O6580" s="3">
        <f>vgsales[[#This Row],[JP_Sales]]/100</f>
        <v>0</v>
      </c>
      <c r="P6580" s="3">
        <f>vgsales[[#This Row],[Other_Sales]]/100</f>
        <v>0.01</v>
      </c>
      <c r="Q6580" s="3">
        <f>vgsales[[#This Row],[Global_Sales]]/100</f>
        <v>0.26</v>
      </c>
    </row>
    <row r="6581" spans="1:17" x14ac:dyDescent="0.25">
      <c r="A6581">
        <v>6581</v>
      </c>
      <c r="B6581" s="1" t="s">
        <v>3280</v>
      </c>
      <c r="C6581" s="1" t="s">
        <v>32</v>
      </c>
      <c r="D6581" s="1" t="s">
        <v>13</v>
      </c>
      <c r="E6581" s="1" t="s">
        <v>106</v>
      </c>
      <c r="F6581" s="1" t="s">
        <v>488</v>
      </c>
      <c r="G6581">
        <v>23</v>
      </c>
      <c r="H6581">
        <v>1</v>
      </c>
      <c r="I6581">
        <v>0</v>
      </c>
      <c r="J6581">
        <v>2</v>
      </c>
      <c r="K6581">
        <v>26</v>
      </c>
      <c r="M6581" s="3">
        <f>vgsales[[#This Row],[NA_Sales]]/100</f>
        <v>0.23</v>
      </c>
      <c r="N6581" s="3">
        <f>vgsales[[#This Row],[EU_Sales]]/100</f>
        <v>0.01</v>
      </c>
      <c r="O6581" s="3">
        <f>vgsales[[#This Row],[JP_Sales]]/100</f>
        <v>0</v>
      </c>
      <c r="P6581" s="3">
        <f>vgsales[[#This Row],[Other_Sales]]/100</f>
        <v>0.02</v>
      </c>
      <c r="Q6581" s="3">
        <f>vgsales[[#This Row],[Global_Sales]]/100</f>
        <v>0.26</v>
      </c>
    </row>
    <row r="6582" spans="1:17" x14ac:dyDescent="0.25">
      <c r="A6582">
        <v>6582</v>
      </c>
      <c r="B6582" s="1" t="s">
        <v>4928</v>
      </c>
      <c r="C6582" s="1" t="s">
        <v>71</v>
      </c>
      <c r="D6582" s="1" t="s">
        <v>69</v>
      </c>
      <c r="E6582" s="1" t="s">
        <v>2</v>
      </c>
      <c r="F6582" s="1" t="s">
        <v>136</v>
      </c>
      <c r="G6582">
        <v>18</v>
      </c>
      <c r="H6582">
        <v>7</v>
      </c>
      <c r="I6582">
        <v>0</v>
      </c>
      <c r="J6582">
        <v>0</v>
      </c>
      <c r="K6582">
        <v>26</v>
      </c>
      <c r="M6582" s="3">
        <f>vgsales[[#This Row],[NA_Sales]]/100</f>
        <v>0.18</v>
      </c>
      <c r="N6582" s="3">
        <f>vgsales[[#This Row],[EU_Sales]]/100</f>
        <v>7.0000000000000007E-2</v>
      </c>
      <c r="O6582" s="3">
        <f>vgsales[[#This Row],[JP_Sales]]/100</f>
        <v>0</v>
      </c>
      <c r="P6582" s="3">
        <f>vgsales[[#This Row],[Other_Sales]]/100</f>
        <v>0</v>
      </c>
      <c r="Q6582" s="3">
        <f>vgsales[[#This Row],[Global_Sales]]/100</f>
        <v>0.26</v>
      </c>
    </row>
    <row r="6583" spans="1:17" x14ac:dyDescent="0.25">
      <c r="A6583">
        <v>6583</v>
      </c>
      <c r="B6583" s="1" t="s">
        <v>4929</v>
      </c>
      <c r="C6583" s="1" t="s">
        <v>109</v>
      </c>
      <c r="D6583" s="1" t="s">
        <v>44</v>
      </c>
      <c r="E6583" s="1" t="s">
        <v>41</v>
      </c>
      <c r="F6583" s="1" t="s">
        <v>4697</v>
      </c>
      <c r="G6583">
        <v>7</v>
      </c>
      <c r="H6583">
        <v>5</v>
      </c>
      <c r="I6583">
        <v>13</v>
      </c>
      <c r="J6583">
        <v>2</v>
      </c>
      <c r="K6583">
        <v>26</v>
      </c>
      <c r="M6583" s="3">
        <f>vgsales[[#This Row],[NA_Sales]]/100</f>
        <v>7.0000000000000007E-2</v>
      </c>
      <c r="N6583" s="3">
        <f>vgsales[[#This Row],[EU_Sales]]/100</f>
        <v>0.05</v>
      </c>
      <c r="O6583" s="3">
        <f>vgsales[[#This Row],[JP_Sales]]/100</f>
        <v>0.13</v>
      </c>
      <c r="P6583" s="3">
        <f>vgsales[[#This Row],[Other_Sales]]/100</f>
        <v>0.02</v>
      </c>
      <c r="Q6583" s="3">
        <f>vgsales[[#This Row],[Global_Sales]]/100</f>
        <v>0.26</v>
      </c>
    </row>
    <row r="6584" spans="1:17" x14ac:dyDescent="0.25">
      <c r="A6584">
        <v>6584</v>
      </c>
      <c r="B6584" s="1" t="s">
        <v>4930</v>
      </c>
      <c r="C6584" s="1" t="s">
        <v>61</v>
      </c>
      <c r="D6584" s="1" t="s">
        <v>44</v>
      </c>
      <c r="E6584" s="1" t="s">
        <v>242</v>
      </c>
      <c r="F6584" s="1" t="s">
        <v>15</v>
      </c>
      <c r="G6584">
        <v>0</v>
      </c>
      <c r="H6584">
        <v>0</v>
      </c>
      <c r="I6584">
        <v>26</v>
      </c>
      <c r="J6584">
        <v>0</v>
      </c>
      <c r="K6584">
        <v>26</v>
      </c>
      <c r="M6584" s="3">
        <f>vgsales[[#This Row],[NA_Sales]]/100</f>
        <v>0</v>
      </c>
      <c r="N6584" s="3">
        <f>vgsales[[#This Row],[EU_Sales]]/100</f>
        <v>0</v>
      </c>
      <c r="O6584" s="3">
        <f>vgsales[[#This Row],[JP_Sales]]/100</f>
        <v>0.26</v>
      </c>
      <c r="P6584" s="3">
        <f>vgsales[[#This Row],[Other_Sales]]/100</f>
        <v>0</v>
      </c>
      <c r="Q6584" s="3">
        <f>vgsales[[#This Row],[Global_Sales]]/100</f>
        <v>0.26</v>
      </c>
    </row>
    <row r="6585" spans="1:17" x14ac:dyDescent="0.25">
      <c r="A6585">
        <v>6585</v>
      </c>
      <c r="B6585" s="1" t="s">
        <v>4931</v>
      </c>
      <c r="C6585" s="1" t="s">
        <v>153</v>
      </c>
      <c r="D6585" s="1" t="s">
        <v>319</v>
      </c>
      <c r="E6585" s="1" t="s">
        <v>38</v>
      </c>
      <c r="F6585" s="1" t="s">
        <v>155</v>
      </c>
      <c r="G6585">
        <v>24</v>
      </c>
      <c r="H6585">
        <v>1</v>
      </c>
      <c r="I6585">
        <v>0</v>
      </c>
      <c r="J6585">
        <v>0</v>
      </c>
      <c r="K6585">
        <v>26</v>
      </c>
      <c r="M6585" s="3">
        <f>vgsales[[#This Row],[NA_Sales]]/100</f>
        <v>0.24</v>
      </c>
      <c r="N6585" s="3">
        <f>vgsales[[#This Row],[EU_Sales]]/100</f>
        <v>0.01</v>
      </c>
      <c r="O6585" s="3">
        <f>vgsales[[#This Row],[JP_Sales]]/100</f>
        <v>0</v>
      </c>
      <c r="P6585" s="3">
        <f>vgsales[[#This Row],[Other_Sales]]/100</f>
        <v>0</v>
      </c>
      <c r="Q6585" s="3">
        <f>vgsales[[#This Row],[Global_Sales]]/100</f>
        <v>0.26</v>
      </c>
    </row>
    <row r="6586" spans="1:17" x14ac:dyDescent="0.25">
      <c r="A6586">
        <v>6586</v>
      </c>
      <c r="B6586" s="1" t="s">
        <v>3002</v>
      </c>
      <c r="C6586" s="1" t="s">
        <v>53</v>
      </c>
      <c r="D6586" s="1" t="s">
        <v>20</v>
      </c>
      <c r="E6586" s="1" t="s">
        <v>21</v>
      </c>
      <c r="F6586" s="1" t="s">
        <v>136</v>
      </c>
      <c r="G6586">
        <v>22</v>
      </c>
      <c r="H6586">
        <v>1</v>
      </c>
      <c r="I6586">
        <v>0</v>
      </c>
      <c r="J6586">
        <v>2</v>
      </c>
      <c r="K6586">
        <v>26</v>
      </c>
      <c r="M6586" s="3">
        <f>vgsales[[#This Row],[NA_Sales]]/100</f>
        <v>0.22</v>
      </c>
      <c r="N6586" s="3">
        <f>vgsales[[#This Row],[EU_Sales]]/100</f>
        <v>0.01</v>
      </c>
      <c r="O6586" s="3">
        <f>vgsales[[#This Row],[JP_Sales]]/100</f>
        <v>0</v>
      </c>
      <c r="P6586" s="3">
        <f>vgsales[[#This Row],[Other_Sales]]/100</f>
        <v>0.02</v>
      </c>
      <c r="Q6586" s="3">
        <f>vgsales[[#This Row],[Global_Sales]]/100</f>
        <v>0.26</v>
      </c>
    </row>
    <row r="6587" spans="1:17" x14ac:dyDescent="0.25">
      <c r="A6587">
        <v>6587</v>
      </c>
      <c r="B6587" s="1" t="s">
        <v>4932</v>
      </c>
      <c r="C6587" s="1" t="s">
        <v>871</v>
      </c>
      <c r="D6587" s="1" t="s">
        <v>110</v>
      </c>
      <c r="E6587" s="1" t="s">
        <v>27</v>
      </c>
      <c r="F6587" s="1" t="s">
        <v>1184</v>
      </c>
      <c r="G6587">
        <v>0</v>
      </c>
      <c r="H6587">
        <v>0</v>
      </c>
      <c r="I6587">
        <v>26</v>
      </c>
      <c r="J6587">
        <v>0</v>
      </c>
      <c r="K6587">
        <v>26</v>
      </c>
      <c r="M6587" s="3">
        <f>vgsales[[#This Row],[NA_Sales]]/100</f>
        <v>0</v>
      </c>
      <c r="N6587" s="3">
        <f>vgsales[[#This Row],[EU_Sales]]/100</f>
        <v>0</v>
      </c>
      <c r="O6587" s="3">
        <f>vgsales[[#This Row],[JP_Sales]]/100</f>
        <v>0.26</v>
      </c>
      <c r="P6587" s="3">
        <f>vgsales[[#This Row],[Other_Sales]]/100</f>
        <v>0</v>
      </c>
      <c r="Q6587" s="3">
        <f>vgsales[[#This Row],[Global_Sales]]/100</f>
        <v>0.26</v>
      </c>
    </row>
    <row r="6588" spans="1:17" x14ac:dyDescent="0.25">
      <c r="A6588">
        <v>6588</v>
      </c>
      <c r="B6588" s="1" t="s">
        <v>4933</v>
      </c>
      <c r="C6588" s="1" t="s">
        <v>58</v>
      </c>
      <c r="D6588" s="1" t="s">
        <v>46</v>
      </c>
      <c r="E6588" s="1" t="s">
        <v>41</v>
      </c>
      <c r="F6588" s="1" t="s">
        <v>1006</v>
      </c>
      <c r="G6588">
        <v>0</v>
      </c>
      <c r="H6588">
        <v>0</v>
      </c>
      <c r="I6588">
        <v>26</v>
      </c>
      <c r="J6588">
        <v>0</v>
      </c>
      <c r="K6588">
        <v>26</v>
      </c>
      <c r="M6588" s="3">
        <f>vgsales[[#This Row],[NA_Sales]]/100</f>
        <v>0</v>
      </c>
      <c r="N6588" s="3">
        <f>vgsales[[#This Row],[EU_Sales]]/100</f>
        <v>0</v>
      </c>
      <c r="O6588" s="3">
        <f>vgsales[[#This Row],[JP_Sales]]/100</f>
        <v>0.26</v>
      </c>
      <c r="P6588" s="3">
        <f>vgsales[[#This Row],[Other_Sales]]/100</f>
        <v>0</v>
      </c>
      <c r="Q6588" s="3">
        <f>vgsales[[#This Row],[Global_Sales]]/100</f>
        <v>0.26</v>
      </c>
    </row>
    <row r="6589" spans="1:17" x14ac:dyDescent="0.25">
      <c r="A6589">
        <v>6589</v>
      </c>
      <c r="B6589" s="1" t="s">
        <v>1743</v>
      </c>
      <c r="C6589" s="1" t="s">
        <v>71</v>
      </c>
      <c r="D6589" s="1" t="s">
        <v>69</v>
      </c>
      <c r="E6589" s="1" t="s">
        <v>21</v>
      </c>
      <c r="F6589" s="1" t="s">
        <v>4934</v>
      </c>
      <c r="G6589">
        <v>18</v>
      </c>
      <c r="H6589">
        <v>7</v>
      </c>
      <c r="I6589">
        <v>0</v>
      </c>
      <c r="J6589">
        <v>0</v>
      </c>
      <c r="K6589">
        <v>26</v>
      </c>
      <c r="M6589" s="3">
        <f>vgsales[[#This Row],[NA_Sales]]/100</f>
        <v>0.18</v>
      </c>
      <c r="N6589" s="3">
        <f>vgsales[[#This Row],[EU_Sales]]/100</f>
        <v>7.0000000000000007E-2</v>
      </c>
      <c r="O6589" s="3">
        <f>vgsales[[#This Row],[JP_Sales]]/100</f>
        <v>0</v>
      </c>
      <c r="P6589" s="3">
        <f>vgsales[[#This Row],[Other_Sales]]/100</f>
        <v>0</v>
      </c>
      <c r="Q6589" s="3">
        <f>vgsales[[#This Row],[Global_Sales]]/100</f>
        <v>0.26</v>
      </c>
    </row>
    <row r="6590" spans="1:17" x14ac:dyDescent="0.25">
      <c r="A6590">
        <v>6590</v>
      </c>
      <c r="B6590" s="1" t="s">
        <v>3321</v>
      </c>
      <c r="C6590" s="1" t="s">
        <v>177</v>
      </c>
      <c r="D6590" s="1" t="s">
        <v>289</v>
      </c>
      <c r="E6590" s="1" t="s">
        <v>55</v>
      </c>
      <c r="F6590" s="1" t="s">
        <v>15</v>
      </c>
      <c r="G6590">
        <v>3</v>
      </c>
      <c r="H6590">
        <v>11</v>
      </c>
      <c r="I6590">
        <v>1</v>
      </c>
      <c r="J6590">
        <v>1</v>
      </c>
      <c r="K6590">
        <v>26</v>
      </c>
      <c r="M6590" s="3">
        <f>vgsales[[#This Row],[NA_Sales]]/100</f>
        <v>0.03</v>
      </c>
      <c r="N6590" s="3">
        <f>vgsales[[#This Row],[EU_Sales]]/100</f>
        <v>0.11</v>
      </c>
      <c r="O6590" s="3">
        <f>vgsales[[#This Row],[JP_Sales]]/100</f>
        <v>0.01</v>
      </c>
      <c r="P6590" s="3">
        <f>vgsales[[#This Row],[Other_Sales]]/100</f>
        <v>0.01</v>
      </c>
      <c r="Q6590" s="3">
        <f>vgsales[[#This Row],[Global_Sales]]/100</f>
        <v>0.26</v>
      </c>
    </row>
    <row r="6591" spans="1:17" x14ac:dyDescent="0.25">
      <c r="A6591">
        <v>6591</v>
      </c>
      <c r="B6591" s="1" t="s">
        <v>4935</v>
      </c>
      <c r="C6591" s="1" t="s">
        <v>32</v>
      </c>
      <c r="D6591" s="1" t="s">
        <v>23</v>
      </c>
      <c r="E6591" s="1" t="s">
        <v>106</v>
      </c>
      <c r="F6591" s="1" t="s">
        <v>56</v>
      </c>
      <c r="G6591">
        <v>24</v>
      </c>
      <c r="H6591">
        <v>0</v>
      </c>
      <c r="I6591">
        <v>0</v>
      </c>
      <c r="J6591">
        <v>2</v>
      </c>
      <c r="K6591">
        <v>26</v>
      </c>
      <c r="M6591" s="3">
        <f>vgsales[[#This Row],[NA_Sales]]/100</f>
        <v>0.24</v>
      </c>
      <c r="N6591" s="3">
        <f>vgsales[[#This Row],[EU_Sales]]/100</f>
        <v>0</v>
      </c>
      <c r="O6591" s="3">
        <f>vgsales[[#This Row],[JP_Sales]]/100</f>
        <v>0</v>
      </c>
      <c r="P6591" s="3">
        <f>vgsales[[#This Row],[Other_Sales]]/100</f>
        <v>0.02</v>
      </c>
      <c r="Q6591" s="3">
        <f>vgsales[[#This Row],[Global_Sales]]/100</f>
        <v>0.26</v>
      </c>
    </row>
    <row r="6592" spans="1:17" x14ac:dyDescent="0.25">
      <c r="A6592">
        <v>6592</v>
      </c>
      <c r="B6592" s="1" t="s">
        <v>2850</v>
      </c>
      <c r="C6592" s="1" t="s">
        <v>175</v>
      </c>
      <c r="D6592" s="1" t="s">
        <v>69</v>
      </c>
      <c r="E6592" s="1" t="s">
        <v>14</v>
      </c>
      <c r="F6592" s="1" t="s">
        <v>824</v>
      </c>
      <c r="G6592">
        <v>2</v>
      </c>
      <c r="H6592">
        <v>5</v>
      </c>
      <c r="I6592">
        <v>0</v>
      </c>
      <c r="J6592">
        <v>1</v>
      </c>
      <c r="K6592">
        <v>26</v>
      </c>
      <c r="M6592" s="3">
        <f>vgsales[[#This Row],[NA_Sales]]/100</f>
        <v>0.02</v>
      </c>
      <c r="N6592" s="3">
        <f>vgsales[[#This Row],[EU_Sales]]/100</f>
        <v>0.05</v>
      </c>
      <c r="O6592" s="3">
        <f>vgsales[[#This Row],[JP_Sales]]/100</f>
        <v>0</v>
      </c>
      <c r="P6592" s="3">
        <f>vgsales[[#This Row],[Other_Sales]]/100</f>
        <v>0.01</v>
      </c>
      <c r="Q6592" s="3">
        <f>vgsales[[#This Row],[Global_Sales]]/100</f>
        <v>0.26</v>
      </c>
    </row>
    <row r="6593" spans="1:17" x14ac:dyDescent="0.25">
      <c r="A6593">
        <v>6593</v>
      </c>
      <c r="B6593" s="1" t="s">
        <v>2237</v>
      </c>
      <c r="C6593" s="1" t="s">
        <v>139</v>
      </c>
      <c r="D6593" s="1" t="s">
        <v>69</v>
      </c>
      <c r="E6593" s="1" t="s">
        <v>14</v>
      </c>
      <c r="F6593" s="1" t="s">
        <v>453</v>
      </c>
      <c r="G6593">
        <v>19</v>
      </c>
      <c r="H6593">
        <v>6</v>
      </c>
      <c r="I6593">
        <v>0</v>
      </c>
      <c r="J6593">
        <v>1</v>
      </c>
      <c r="K6593">
        <v>26</v>
      </c>
      <c r="M6593" s="3">
        <f>vgsales[[#This Row],[NA_Sales]]/100</f>
        <v>0.19</v>
      </c>
      <c r="N6593" s="3">
        <f>vgsales[[#This Row],[EU_Sales]]/100</f>
        <v>0.06</v>
      </c>
      <c r="O6593" s="3">
        <f>vgsales[[#This Row],[JP_Sales]]/100</f>
        <v>0</v>
      </c>
      <c r="P6593" s="3">
        <f>vgsales[[#This Row],[Other_Sales]]/100</f>
        <v>0.01</v>
      </c>
      <c r="Q6593" s="3">
        <f>vgsales[[#This Row],[Global_Sales]]/100</f>
        <v>0.26</v>
      </c>
    </row>
    <row r="6594" spans="1:17" x14ac:dyDescent="0.25">
      <c r="A6594">
        <v>6594</v>
      </c>
      <c r="B6594" s="1" t="s">
        <v>4936</v>
      </c>
      <c r="C6594" s="1" t="s">
        <v>144</v>
      </c>
      <c r="D6594" s="1" t="s">
        <v>50</v>
      </c>
      <c r="E6594" s="1" t="s">
        <v>41</v>
      </c>
      <c r="F6594" s="1" t="s">
        <v>117</v>
      </c>
      <c r="G6594">
        <v>0</v>
      </c>
      <c r="H6594">
        <v>21</v>
      </c>
      <c r="I6594">
        <v>0</v>
      </c>
      <c r="J6594">
        <v>5</v>
      </c>
      <c r="K6594">
        <v>26</v>
      </c>
      <c r="M6594" s="3">
        <f>vgsales[[#This Row],[NA_Sales]]/100</f>
        <v>0</v>
      </c>
      <c r="N6594" s="3">
        <f>vgsales[[#This Row],[EU_Sales]]/100</f>
        <v>0.21</v>
      </c>
      <c r="O6594" s="3">
        <f>vgsales[[#This Row],[JP_Sales]]/100</f>
        <v>0</v>
      </c>
      <c r="P6594" s="3">
        <f>vgsales[[#This Row],[Other_Sales]]/100</f>
        <v>0.05</v>
      </c>
      <c r="Q6594" s="3">
        <f>vgsales[[#This Row],[Global_Sales]]/100</f>
        <v>0.26</v>
      </c>
    </row>
    <row r="6595" spans="1:17" x14ac:dyDescent="0.25">
      <c r="A6595">
        <v>6595</v>
      </c>
      <c r="B6595" s="1" t="s">
        <v>4937</v>
      </c>
      <c r="C6595" s="1" t="s">
        <v>58</v>
      </c>
      <c r="D6595" s="1" t="s">
        <v>59</v>
      </c>
      <c r="E6595" s="1" t="s">
        <v>21</v>
      </c>
      <c r="F6595" s="1" t="s">
        <v>79</v>
      </c>
      <c r="G6595">
        <v>13</v>
      </c>
      <c r="H6595">
        <v>1</v>
      </c>
      <c r="I6595">
        <v>0</v>
      </c>
      <c r="J6595">
        <v>3</v>
      </c>
      <c r="K6595">
        <v>26</v>
      </c>
      <c r="M6595" s="3">
        <f>vgsales[[#This Row],[NA_Sales]]/100</f>
        <v>0.13</v>
      </c>
      <c r="N6595" s="3">
        <f>vgsales[[#This Row],[EU_Sales]]/100</f>
        <v>0.01</v>
      </c>
      <c r="O6595" s="3">
        <f>vgsales[[#This Row],[JP_Sales]]/100</f>
        <v>0</v>
      </c>
      <c r="P6595" s="3">
        <f>vgsales[[#This Row],[Other_Sales]]/100</f>
        <v>0.03</v>
      </c>
      <c r="Q6595" s="3">
        <f>vgsales[[#This Row],[Global_Sales]]/100</f>
        <v>0.26</v>
      </c>
    </row>
    <row r="6596" spans="1:17" x14ac:dyDescent="0.25">
      <c r="A6596">
        <v>6596</v>
      </c>
      <c r="B6596" s="1" t="s">
        <v>4938</v>
      </c>
      <c r="C6596" s="1" t="s">
        <v>58</v>
      </c>
      <c r="D6596" s="1" t="s">
        <v>23</v>
      </c>
      <c r="E6596" s="1" t="s">
        <v>106</v>
      </c>
      <c r="F6596" s="1" t="s">
        <v>253</v>
      </c>
      <c r="G6596">
        <v>0</v>
      </c>
      <c r="H6596">
        <v>21</v>
      </c>
      <c r="I6596">
        <v>0</v>
      </c>
      <c r="J6596">
        <v>4</v>
      </c>
      <c r="K6596">
        <v>26</v>
      </c>
      <c r="M6596" s="3">
        <f>vgsales[[#This Row],[NA_Sales]]/100</f>
        <v>0</v>
      </c>
      <c r="N6596" s="3">
        <f>vgsales[[#This Row],[EU_Sales]]/100</f>
        <v>0.21</v>
      </c>
      <c r="O6596" s="3">
        <f>vgsales[[#This Row],[JP_Sales]]/100</f>
        <v>0</v>
      </c>
      <c r="P6596" s="3">
        <f>vgsales[[#This Row],[Other_Sales]]/100</f>
        <v>0.04</v>
      </c>
      <c r="Q6596" s="3">
        <f>vgsales[[#This Row],[Global_Sales]]/100</f>
        <v>0.26</v>
      </c>
    </row>
    <row r="6597" spans="1:17" x14ac:dyDescent="0.25">
      <c r="A6597">
        <v>6597</v>
      </c>
      <c r="B6597" s="1" t="s">
        <v>4939</v>
      </c>
      <c r="C6597" s="1" t="s">
        <v>109</v>
      </c>
      <c r="D6597" s="1" t="s">
        <v>44</v>
      </c>
      <c r="E6597" s="1" t="s">
        <v>14</v>
      </c>
      <c r="F6597" s="1" t="s">
        <v>136</v>
      </c>
      <c r="G6597">
        <v>14</v>
      </c>
      <c r="H6597">
        <v>1</v>
      </c>
      <c r="I6597">
        <v>0</v>
      </c>
      <c r="J6597">
        <v>2</v>
      </c>
      <c r="K6597">
        <v>26</v>
      </c>
      <c r="M6597" s="3">
        <f>vgsales[[#This Row],[NA_Sales]]/100</f>
        <v>0.14000000000000001</v>
      </c>
      <c r="N6597" s="3">
        <f>vgsales[[#This Row],[EU_Sales]]/100</f>
        <v>0.01</v>
      </c>
      <c r="O6597" s="3">
        <f>vgsales[[#This Row],[JP_Sales]]/100</f>
        <v>0</v>
      </c>
      <c r="P6597" s="3">
        <f>vgsales[[#This Row],[Other_Sales]]/100</f>
        <v>0.02</v>
      </c>
      <c r="Q6597" s="3">
        <f>vgsales[[#This Row],[Global_Sales]]/100</f>
        <v>0.26</v>
      </c>
    </row>
    <row r="6598" spans="1:17" x14ac:dyDescent="0.25">
      <c r="A6598">
        <v>6598</v>
      </c>
      <c r="B6598" s="1" t="s">
        <v>883</v>
      </c>
      <c r="C6598" s="1" t="s">
        <v>144</v>
      </c>
      <c r="D6598" s="1" t="s">
        <v>78</v>
      </c>
      <c r="E6598" s="1" t="s">
        <v>55</v>
      </c>
      <c r="F6598" s="1" t="s">
        <v>226</v>
      </c>
      <c r="G6598">
        <v>1</v>
      </c>
      <c r="H6598">
        <v>13</v>
      </c>
      <c r="I6598">
        <v>0</v>
      </c>
      <c r="J6598">
        <v>3</v>
      </c>
      <c r="K6598">
        <v>26</v>
      </c>
      <c r="M6598" s="3">
        <f>vgsales[[#This Row],[NA_Sales]]/100</f>
        <v>0.01</v>
      </c>
      <c r="N6598" s="3">
        <f>vgsales[[#This Row],[EU_Sales]]/100</f>
        <v>0.13</v>
      </c>
      <c r="O6598" s="3">
        <f>vgsales[[#This Row],[JP_Sales]]/100</f>
        <v>0</v>
      </c>
      <c r="P6598" s="3">
        <f>vgsales[[#This Row],[Other_Sales]]/100</f>
        <v>0.03</v>
      </c>
      <c r="Q6598" s="3">
        <f>vgsales[[#This Row],[Global_Sales]]/100</f>
        <v>0.26</v>
      </c>
    </row>
    <row r="6599" spans="1:17" x14ac:dyDescent="0.25">
      <c r="A6599">
        <v>6599</v>
      </c>
      <c r="B6599" s="1" t="s">
        <v>4940</v>
      </c>
      <c r="C6599" s="1" t="s">
        <v>58</v>
      </c>
      <c r="D6599" s="1" t="s">
        <v>171</v>
      </c>
      <c r="E6599" s="1" t="s">
        <v>14</v>
      </c>
      <c r="F6599" s="1" t="s">
        <v>76</v>
      </c>
      <c r="G6599">
        <v>13</v>
      </c>
      <c r="H6599">
        <v>1</v>
      </c>
      <c r="I6599">
        <v>0</v>
      </c>
      <c r="J6599">
        <v>3</v>
      </c>
      <c r="K6599">
        <v>26</v>
      </c>
      <c r="M6599" s="3">
        <f>vgsales[[#This Row],[NA_Sales]]/100</f>
        <v>0.13</v>
      </c>
      <c r="N6599" s="3">
        <f>vgsales[[#This Row],[EU_Sales]]/100</f>
        <v>0.01</v>
      </c>
      <c r="O6599" s="3">
        <f>vgsales[[#This Row],[JP_Sales]]/100</f>
        <v>0</v>
      </c>
      <c r="P6599" s="3">
        <f>vgsales[[#This Row],[Other_Sales]]/100</f>
        <v>0.03</v>
      </c>
      <c r="Q6599" s="3">
        <f>vgsales[[#This Row],[Global_Sales]]/100</f>
        <v>0.26</v>
      </c>
    </row>
    <row r="6600" spans="1:17" x14ac:dyDescent="0.25">
      <c r="A6600">
        <v>6600</v>
      </c>
      <c r="B6600" s="1" t="s">
        <v>4941</v>
      </c>
      <c r="C6600" s="1" t="s">
        <v>157</v>
      </c>
      <c r="D6600" s="1" t="s">
        <v>40</v>
      </c>
      <c r="E6600" s="1" t="s">
        <v>21</v>
      </c>
      <c r="F6600" s="1" t="s">
        <v>551</v>
      </c>
      <c r="G6600">
        <v>0</v>
      </c>
      <c r="H6600">
        <v>25</v>
      </c>
      <c r="I6600">
        <v>0</v>
      </c>
      <c r="J6600">
        <v>0</v>
      </c>
      <c r="K6600">
        <v>26</v>
      </c>
      <c r="M6600" s="3">
        <f>vgsales[[#This Row],[NA_Sales]]/100</f>
        <v>0</v>
      </c>
      <c r="N6600" s="3">
        <f>vgsales[[#This Row],[EU_Sales]]/100</f>
        <v>0.25</v>
      </c>
      <c r="O6600" s="3">
        <f>vgsales[[#This Row],[JP_Sales]]/100</f>
        <v>0</v>
      </c>
      <c r="P6600" s="3">
        <f>vgsales[[#This Row],[Other_Sales]]/100</f>
        <v>0</v>
      </c>
      <c r="Q6600" s="3">
        <f>vgsales[[#This Row],[Global_Sales]]/100</f>
        <v>0.26</v>
      </c>
    </row>
    <row r="6601" spans="1:17" x14ac:dyDescent="0.25">
      <c r="A6601">
        <v>6601</v>
      </c>
      <c r="B6601" s="1" t="s">
        <v>4942</v>
      </c>
      <c r="C6601" s="1" t="s">
        <v>71</v>
      </c>
      <c r="D6601" s="1" t="s">
        <v>69</v>
      </c>
      <c r="E6601" s="1" t="s">
        <v>242</v>
      </c>
      <c r="F6601" s="1" t="s">
        <v>1006</v>
      </c>
      <c r="G6601">
        <v>0</v>
      </c>
      <c r="H6601">
        <v>0</v>
      </c>
      <c r="I6601">
        <v>25</v>
      </c>
      <c r="J6601">
        <v>1</v>
      </c>
      <c r="K6601">
        <v>26</v>
      </c>
      <c r="M6601" s="3">
        <f>vgsales[[#This Row],[NA_Sales]]/100</f>
        <v>0</v>
      </c>
      <c r="N6601" s="3">
        <f>vgsales[[#This Row],[EU_Sales]]/100</f>
        <v>0</v>
      </c>
      <c r="O6601" s="3">
        <f>vgsales[[#This Row],[JP_Sales]]/100</f>
        <v>0.25</v>
      </c>
      <c r="P6601" s="3">
        <f>vgsales[[#This Row],[Other_Sales]]/100</f>
        <v>0.01</v>
      </c>
      <c r="Q6601" s="3">
        <f>vgsales[[#This Row],[Global_Sales]]/100</f>
        <v>0.26</v>
      </c>
    </row>
    <row r="6602" spans="1:17" x14ac:dyDescent="0.25">
      <c r="A6602">
        <v>6602</v>
      </c>
      <c r="B6602" s="1" t="s">
        <v>4943</v>
      </c>
      <c r="C6602" s="1" t="s">
        <v>71</v>
      </c>
      <c r="D6602" s="1" t="s">
        <v>69</v>
      </c>
      <c r="E6602" s="1" t="s">
        <v>2</v>
      </c>
      <c r="F6602" s="1" t="s">
        <v>214</v>
      </c>
      <c r="G6602">
        <v>16</v>
      </c>
      <c r="H6602">
        <v>6</v>
      </c>
      <c r="I6602">
        <v>4</v>
      </c>
      <c r="J6602">
        <v>0</v>
      </c>
      <c r="K6602">
        <v>26</v>
      </c>
      <c r="M6602" s="3">
        <f>vgsales[[#This Row],[NA_Sales]]/100</f>
        <v>0.16</v>
      </c>
      <c r="N6602" s="3">
        <f>vgsales[[#This Row],[EU_Sales]]/100</f>
        <v>0.06</v>
      </c>
      <c r="O6602" s="3">
        <f>vgsales[[#This Row],[JP_Sales]]/100</f>
        <v>0.04</v>
      </c>
      <c r="P6602" s="3">
        <f>vgsales[[#This Row],[Other_Sales]]/100</f>
        <v>0</v>
      </c>
      <c r="Q6602" s="3">
        <f>vgsales[[#This Row],[Global_Sales]]/100</f>
        <v>0.26</v>
      </c>
    </row>
    <row r="6603" spans="1:17" x14ac:dyDescent="0.25">
      <c r="A6603">
        <v>6603</v>
      </c>
      <c r="B6603" s="1" t="s">
        <v>4944</v>
      </c>
      <c r="C6603" s="1" t="s">
        <v>32</v>
      </c>
      <c r="D6603" s="1" t="s">
        <v>40</v>
      </c>
      <c r="E6603" s="1" t="s">
        <v>34</v>
      </c>
      <c r="F6603" s="1" t="s">
        <v>15</v>
      </c>
      <c r="G6603">
        <v>21</v>
      </c>
      <c r="H6603">
        <v>0</v>
      </c>
      <c r="I6603">
        <v>2</v>
      </c>
      <c r="J6603">
        <v>2</v>
      </c>
      <c r="K6603">
        <v>26</v>
      </c>
      <c r="M6603" s="3">
        <f>vgsales[[#This Row],[NA_Sales]]/100</f>
        <v>0.21</v>
      </c>
      <c r="N6603" s="3">
        <f>vgsales[[#This Row],[EU_Sales]]/100</f>
        <v>0</v>
      </c>
      <c r="O6603" s="3">
        <f>vgsales[[#This Row],[JP_Sales]]/100</f>
        <v>0.02</v>
      </c>
      <c r="P6603" s="3">
        <f>vgsales[[#This Row],[Other_Sales]]/100</f>
        <v>0.02</v>
      </c>
      <c r="Q6603" s="3">
        <f>vgsales[[#This Row],[Global_Sales]]/100</f>
        <v>0.26</v>
      </c>
    </row>
    <row r="6604" spans="1:17" x14ac:dyDescent="0.25">
      <c r="A6604">
        <v>6604</v>
      </c>
      <c r="B6604" s="1" t="s">
        <v>4945</v>
      </c>
      <c r="C6604" s="1" t="s">
        <v>58</v>
      </c>
      <c r="D6604" s="1" t="s">
        <v>75</v>
      </c>
      <c r="E6604" s="1" t="s">
        <v>21</v>
      </c>
      <c r="F6604" s="1" t="s">
        <v>76</v>
      </c>
      <c r="G6604">
        <v>13</v>
      </c>
      <c r="H6604">
        <v>1</v>
      </c>
      <c r="I6604">
        <v>0</v>
      </c>
      <c r="J6604">
        <v>3</v>
      </c>
      <c r="K6604">
        <v>26</v>
      </c>
      <c r="M6604" s="3">
        <f>vgsales[[#This Row],[NA_Sales]]/100</f>
        <v>0.13</v>
      </c>
      <c r="N6604" s="3">
        <f>vgsales[[#This Row],[EU_Sales]]/100</f>
        <v>0.01</v>
      </c>
      <c r="O6604" s="3">
        <f>vgsales[[#This Row],[JP_Sales]]/100</f>
        <v>0</v>
      </c>
      <c r="P6604" s="3">
        <f>vgsales[[#This Row],[Other_Sales]]/100</f>
        <v>0.03</v>
      </c>
      <c r="Q6604" s="3">
        <f>vgsales[[#This Row],[Global_Sales]]/100</f>
        <v>0.26</v>
      </c>
    </row>
    <row r="6605" spans="1:17" x14ac:dyDescent="0.25">
      <c r="A6605">
        <v>6605</v>
      </c>
      <c r="B6605" s="1" t="s">
        <v>4946</v>
      </c>
      <c r="C6605" s="1" t="s">
        <v>12</v>
      </c>
      <c r="D6605" s="1" t="s">
        <v>78</v>
      </c>
      <c r="E6605" s="1" t="s">
        <v>34</v>
      </c>
      <c r="F6605" s="1" t="s">
        <v>56</v>
      </c>
      <c r="G6605">
        <v>23</v>
      </c>
      <c r="H6605">
        <v>1</v>
      </c>
      <c r="I6605">
        <v>0</v>
      </c>
      <c r="J6605">
        <v>2</v>
      </c>
      <c r="K6605">
        <v>26</v>
      </c>
      <c r="M6605" s="3">
        <f>vgsales[[#This Row],[NA_Sales]]/100</f>
        <v>0.23</v>
      </c>
      <c r="N6605" s="3">
        <f>vgsales[[#This Row],[EU_Sales]]/100</f>
        <v>0.01</v>
      </c>
      <c r="O6605" s="3">
        <f>vgsales[[#This Row],[JP_Sales]]/100</f>
        <v>0</v>
      </c>
      <c r="P6605" s="3">
        <f>vgsales[[#This Row],[Other_Sales]]/100</f>
        <v>0.02</v>
      </c>
      <c r="Q6605" s="3">
        <f>vgsales[[#This Row],[Global_Sales]]/100</f>
        <v>0.26</v>
      </c>
    </row>
    <row r="6606" spans="1:17" x14ac:dyDescent="0.25">
      <c r="A6606">
        <v>6606</v>
      </c>
      <c r="B6606" s="1" t="s">
        <v>4947</v>
      </c>
      <c r="C6606" s="1" t="s">
        <v>871</v>
      </c>
      <c r="D6606" s="1" t="s">
        <v>26</v>
      </c>
      <c r="E6606" s="1" t="s">
        <v>27</v>
      </c>
      <c r="F6606" s="1" t="s">
        <v>4948</v>
      </c>
      <c r="G6606">
        <v>0</v>
      </c>
      <c r="H6606">
        <v>0</v>
      </c>
      <c r="I6606">
        <v>26</v>
      </c>
      <c r="J6606">
        <v>0</v>
      </c>
      <c r="K6606">
        <v>26</v>
      </c>
      <c r="M6606" s="3">
        <f>vgsales[[#This Row],[NA_Sales]]/100</f>
        <v>0</v>
      </c>
      <c r="N6606" s="3">
        <f>vgsales[[#This Row],[EU_Sales]]/100</f>
        <v>0</v>
      </c>
      <c r="O6606" s="3">
        <f>vgsales[[#This Row],[JP_Sales]]/100</f>
        <v>0.26</v>
      </c>
      <c r="P6606" s="3">
        <f>vgsales[[#This Row],[Other_Sales]]/100</f>
        <v>0</v>
      </c>
      <c r="Q6606" s="3">
        <f>vgsales[[#This Row],[Global_Sales]]/100</f>
        <v>0.26</v>
      </c>
    </row>
    <row r="6607" spans="1:17" x14ac:dyDescent="0.25">
      <c r="A6607">
        <v>6607</v>
      </c>
      <c r="B6607" s="1" t="s">
        <v>2437</v>
      </c>
      <c r="C6607" s="1" t="s">
        <v>139</v>
      </c>
      <c r="D6607" s="1" t="s">
        <v>59</v>
      </c>
      <c r="E6607" s="1" t="s">
        <v>27</v>
      </c>
      <c r="F6607" s="1" t="s">
        <v>453</v>
      </c>
      <c r="G6607">
        <v>19</v>
      </c>
      <c r="H6607">
        <v>6</v>
      </c>
      <c r="I6607">
        <v>0</v>
      </c>
      <c r="J6607">
        <v>1</v>
      </c>
      <c r="K6607">
        <v>26</v>
      </c>
      <c r="M6607" s="3">
        <f>vgsales[[#This Row],[NA_Sales]]/100</f>
        <v>0.19</v>
      </c>
      <c r="N6607" s="3">
        <f>vgsales[[#This Row],[EU_Sales]]/100</f>
        <v>0.06</v>
      </c>
      <c r="O6607" s="3">
        <f>vgsales[[#This Row],[JP_Sales]]/100</f>
        <v>0</v>
      </c>
      <c r="P6607" s="3">
        <f>vgsales[[#This Row],[Other_Sales]]/100</f>
        <v>0.01</v>
      </c>
      <c r="Q6607" s="3">
        <f>vgsales[[#This Row],[Global_Sales]]/100</f>
        <v>0.26</v>
      </c>
    </row>
    <row r="6608" spans="1:17" x14ac:dyDescent="0.25">
      <c r="A6608">
        <v>6608</v>
      </c>
      <c r="B6608" s="1" t="s">
        <v>1328</v>
      </c>
      <c r="C6608" s="1" t="s">
        <v>175</v>
      </c>
      <c r="D6608" s="1" t="s">
        <v>59</v>
      </c>
      <c r="E6608" s="1" t="s">
        <v>14</v>
      </c>
      <c r="F6608" s="1" t="s">
        <v>136</v>
      </c>
      <c r="G6608">
        <v>2</v>
      </c>
      <c r="H6608">
        <v>5</v>
      </c>
      <c r="I6608">
        <v>0</v>
      </c>
      <c r="J6608">
        <v>1</v>
      </c>
      <c r="K6608">
        <v>26</v>
      </c>
      <c r="M6608" s="3">
        <f>vgsales[[#This Row],[NA_Sales]]/100</f>
        <v>0.02</v>
      </c>
      <c r="N6608" s="3">
        <f>vgsales[[#This Row],[EU_Sales]]/100</f>
        <v>0.05</v>
      </c>
      <c r="O6608" s="3">
        <f>vgsales[[#This Row],[JP_Sales]]/100</f>
        <v>0</v>
      </c>
      <c r="P6608" s="3">
        <f>vgsales[[#This Row],[Other_Sales]]/100</f>
        <v>0.01</v>
      </c>
      <c r="Q6608" s="3">
        <f>vgsales[[#This Row],[Global_Sales]]/100</f>
        <v>0.26</v>
      </c>
    </row>
    <row r="6609" spans="1:17" x14ac:dyDescent="0.25">
      <c r="A6609">
        <v>6609</v>
      </c>
      <c r="B6609" s="1" t="s">
        <v>4949</v>
      </c>
      <c r="C6609" s="1" t="s">
        <v>71</v>
      </c>
      <c r="D6609" s="1" t="s">
        <v>75</v>
      </c>
      <c r="E6609" s="1" t="s">
        <v>93</v>
      </c>
      <c r="F6609" s="1" t="s">
        <v>117</v>
      </c>
      <c r="G6609">
        <v>18</v>
      </c>
      <c r="H6609">
        <v>7</v>
      </c>
      <c r="I6609">
        <v>0</v>
      </c>
      <c r="J6609">
        <v>0</v>
      </c>
      <c r="K6609">
        <v>25</v>
      </c>
      <c r="M6609" s="3">
        <f>vgsales[[#This Row],[NA_Sales]]/100</f>
        <v>0.18</v>
      </c>
      <c r="N6609" s="3">
        <f>vgsales[[#This Row],[EU_Sales]]/100</f>
        <v>7.0000000000000007E-2</v>
      </c>
      <c r="O6609" s="3">
        <f>vgsales[[#This Row],[JP_Sales]]/100</f>
        <v>0</v>
      </c>
      <c r="P6609" s="3">
        <f>vgsales[[#This Row],[Other_Sales]]/100</f>
        <v>0</v>
      </c>
      <c r="Q6609" s="3">
        <f>vgsales[[#This Row],[Global_Sales]]/100</f>
        <v>0.25</v>
      </c>
    </row>
    <row r="6610" spans="1:17" x14ac:dyDescent="0.25">
      <c r="A6610">
        <v>6610</v>
      </c>
      <c r="B6610" s="1" t="s">
        <v>3211</v>
      </c>
      <c r="C6610" s="1" t="s">
        <v>139</v>
      </c>
      <c r="D6610" s="1" t="s">
        <v>171</v>
      </c>
      <c r="E6610" s="1" t="s">
        <v>41</v>
      </c>
      <c r="F6610" s="1" t="s">
        <v>226</v>
      </c>
      <c r="G6610">
        <v>19</v>
      </c>
      <c r="H6610">
        <v>5</v>
      </c>
      <c r="I6610">
        <v>0</v>
      </c>
      <c r="J6610">
        <v>1</v>
      </c>
      <c r="K6610">
        <v>25</v>
      </c>
      <c r="M6610" s="3">
        <f>vgsales[[#This Row],[NA_Sales]]/100</f>
        <v>0.19</v>
      </c>
      <c r="N6610" s="3">
        <f>vgsales[[#This Row],[EU_Sales]]/100</f>
        <v>0.05</v>
      </c>
      <c r="O6610" s="3">
        <f>vgsales[[#This Row],[JP_Sales]]/100</f>
        <v>0</v>
      </c>
      <c r="P6610" s="3">
        <f>vgsales[[#This Row],[Other_Sales]]/100</f>
        <v>0.01</v>
      </c>
      <c r="Q6610" s="3">
        <f>vgsales[[#This Row],[Global_Sales]]/100</f>
        <v>0.25</v>
      </c>
    </row>
    <row r="6611" spans="1:17" x14ac:dyDescent="0.25">
      <c r="A6611">
        <v>6611</v>
      </c>
      <c r="B6611" s="1" t="s">
        <v>4950</v>
      </c>
      <c r="C6611" s="1" t="s">
        <v>109</v>
      </c>
      <c r="D6611" s="1" t="s">
        <v>81</v>
      </c>
      <c r="E6611" s="1" t="s">
        <v>14</v>
      </c>
      <c r="F6611" s="1" t="s">
        <v>4951</v>
      </c>
      <c r="G6611">
        <v>0</v>
      </c>
      <c r="H6611">
        <v>0</v>
      </c>
      <c r="I6611">
        <v>24</v>
      </c>
      <c r="J6611">
        <v>2</v>
      </c>
      <c r="K6611">
        <v>25</v>
      </c>
      <c r="M6611" s="3">
        <f>vgsales[[#This Row],[NA_Sales]]/100</f>
        <v>0</v>
      </c>
      <c r="N6611" s="3">
        <f>vgsales[[#This Row],[EU_Sales]]/100</f>
        <v>0</v>
      </c>
      <c r="O6611" s="3">
        <f>vgsales[[#This Row],[JP_Sales]]/100</f>
        <v>0.24</v>
      </c>
      <c r="P6611" s="3">
        <f>vgsales[[#This Row],[Other_Sales]]/100</f>
        <v>0.02</v>
      </c>
      <c r="Q6611" s="3">
        <f>vgsales[[#This Row],[Global_Sales]]/100</f>
        <v>0.25</v>
      </c>
    </row>
    <row r="6612" spans="1:17" x14ac:dyDescent="0.25">
      <c r="A6612">
        <v>6612</v>
      </c>
      <c r="B6612" s="1" t="s">
        <v>4952</v>
      </c>
      <c r="C6612" s="1" t="s">
        <v>53</v>
      </c>
      <c r="D6612" s="1" t="s">
        <v>46</v>
      </c>
      <c r="E6612" s="1" t="s">
        <v>55</v>
      </c>
      <c r="F6612" s="1" t="s">
        <v>136</v>
      </c>
      <c r="G6612">
        <v>16</v>
      </c>
      <c r="H6612">
        <v>6</v>
      </c>
      <c r="I6612">
        <v>0</v>
      </c>
      <c r="J6612">
        <v>3</v>
      </c>
      <c r="K6612">
        <v>25</v>
      </c>
      <c r="M6612" s="3">
        <f>vgsales[[#This Row],[NA_Sales]]/100</f>
        <v>0.16</v>
      </c>
      <c r="N6612" s="3">
        <f>vgsales[[#This Row],[EU_Sales]]/100</f>
        <v>0.06</v>
      </c>
      <c r="O6612" s="3">
        <f>vgsales[[#This Row],[JP_Sales]]/100</f>
        <v>0</v>
      </c>
      <c r="P6612" s="3">
        <f>vgsales[[#This Row],[Other_Sales]]/100</f>
        <v>0.03</v>
      </c>
      <c r="Q6612" s="3">
        <f>vgsales[[#This Row],[Global_Sales]]/100</f>
        <v>0.25</v>
      </c>
    </row>
    <row r="6613" spans="1:17" x14ac:dyDescent="0.25">
      <c r="A6613">
        <v>6613</v>
      </c>
      <c r="B6613" s="1" t="s">
        <v>4953</v>
      </c>
      <c r="C6613" s="1" t="s">
        <v>871</v>
      </c>
      <c r="D6613" s="1" t="s">
        <v>81</v>
      </c>
      <c r="E6613" s="1" t="s">
        <v>242</v>
      </c>
      <c r="F6613" s="1" t="s">
        <v>332</v>
      </c>
      <c r="G6613">
        <v>0</v>
      </c>
      <c r="H6613">
        <v>0</v>
      </c>
      <c r="I6613">
        <v>25</v>
      </c>
      <c r="J6613">
        <v>0</v>
      </c>
      <c r="K6613">
        <v>25</v>
      </c>
      <c r="M6613" s="3">
        <f>vgsales[[#This Row],[NA_Sales]]/100</f>
        <v>0</v>
      </c>
      <c r="N6613" s="3">
        <f>vgsales[[#This Row],[EU_Sales]]/100</f>
        <v>0</v>
      </c>
      <c r="O6613" s="3">
        <f>vgsales[[#This Row],[JP_Sales]]/100</f>
        <v>0.25</v>
      </c>
      <c r="P6613" s="3">
        <f>vgsales[[#This Row],[Other_Sales]]/100</f>
        <v>0</v>
      </c>
      <c r="Q6613" s="3">
        <f>vgsales[[#This Row],[Global_Sales]]/100</f>
        <v>0.25</v>
      </c>
    </row>
    <row r="6614" spans="1:17" x14ac:dyDescent="0.25">
      <c r="A6614">
        <v>6614</v>
      </c>
      <c r="B6614" s="1" t="s">
        <v>4954</v>
      </c>
      <c r="C6614" s="1" t="s">
        <v>32</v>
      </c>
      <c r="D6614" s="1" t="s">
        <v>20</v>
      </c>
      <c r="E6614" s="1" t="s">
        <v>41</v>
      </c>
      <c r="F6614" s="1" t="s">
        <v>117</v>
      </c>
      <c r="G6614">
        <v>23</v>
      </c>
      <c r="H6614">
        <v>1</v>
      </c>
      <c r="I6614">
        <v>0</v>
      </c>
      <c r="J6614">
        <v>2</v>
      </c>
      <c r="K6614">
        <v>25</v>
      </c>
      <c r="M6614" s="3">
        <f>vgsales[[#This Row],[NA_Sales]]/100</f>
        <v>0.23</v>
      </c>
      <c r="N6614" s="3">
        <f>vgsales[[#This Row],[EU_Sales]]/100</f>
        <v>0.01</v>
      </c>
      <c r="O6614" s="3">
        <f>vgsales[[#This Row],[JP_Sales]]/100</f>
        <v>0</v>
      </c>
      <c r="P6614" s="3">
        <f>vgsales[[#This Row],[Other_Sales]]/100</f>
        <v>0.02</v>
      </c>
      <c r="Q6614" s="3">
        <f>vgsales[[#This Row],[Global_Sales]]/100</f>
        <v>0.25</v>
      </c>
    </row>
    <row r="6615" spans="1:17" x14ac:dyDescent="0.25">
      <c r="A6615">
        <v>6615</v>
      </c>
      <c r="B6615" s="1" t="s">
        <v>4199</v>
      </c>
      <c r="C6615" s="1" t="s">
        <v>58</v>
      </c>
      <c r="D6615" s="1" t="s">
        <v>13</v>
      </c>
      <c r="E6615" s="1" t="s">
        <v>55</v>
      </c>
      <c r="F6615" s="1" t="s">
        <v>421</v>
      </c>
      <c r="G6615">
        <v>12</v>
      </c>
      <c r="H6615">
        <v>1</v>
      </c>
      <c r="I6615">
        <v>0</v>
      </c>
      <c r="J6615">
        <v>3</v>
      </c>
      <c r="K6615">
        <v>25</v>
      </c>
      <c r="M6615" s="3">
        <f>vgsales[[#This Row],[NA_Sales]]/100</f>
        <v>0.12</v>
      </c>
      <c r="N6615" s="3">
        <f>vgsales[[#This Row],[EU_Sales]]/100</f>
        <v>0.01</v>
      </c>
      <c r="O6615" s="3">
        <f>vgsales[[#This Row],[JP_Sales]]/100</f>
        <v>0</v>
      </c>
      <c r="P6615" s="3">
        <f>vgsales[[#This Row],[Other_Sales]]/100</f>
        <v>0.03</v>
      </c>
      <c r="Q6615" s="3">
        <f>vgsales[[#This Row],[Global_Sales]]/100</f>
        <v>0.25</v>
      </c>
    </row>
    <row r="6616" spans="1:17" x14ac:dyDescent="0.25">
      <c r="A6616">
        <v>6616</v>
      </c>
      <c r="B6616" s="1" t="s">
        <v>4955</v>
      </c>
      <c r="C6616" s="1" t="s">
        <v>32</v>
      </c>
      <c r="D6616" s="1" t="s">
        <v>50</v>
      </c>
      <c r="E6616" s="1" t="s">
        <v>27</v>
      </c>
      <c r="F6616" s="1" t="s">
        <v>79</v>
      </c>
      <c r="G6616">
        <v>22</v>
      </c>
      <c r="H6616">
        <v>1</v>
      </c>
      <c r="I6616">
        <v>0</v>
      </c>
      <c r="J6616">
        <v>2</v>
      </c>
      <c r="K6616">
        <v>25</v>
      </c>
      <c r="M6616" s="3">
        <f>vgsales[[#This Row],[NA_Sales]]/100</f>
        <v>0.22</v>
      </c>
      <c r="N6616" s="3">
        <f>vgsales[[#This Row],[EU_Sales]]/100</f>
        <v>0.01</v>
      </c>
      <c r="O6616" s="3">
        <f>vgsales[[#This Row],[JP_Sales]]/100</f>
        <v>0</v>
      </c>
      <c r="P6616" s="3">
        <f>vgsales[[#This Row],[Other_Sales]]/100</f>
        <v>0.02</v>
      </c>
      <c r="Q6616" s="3">
        <f>vgsales[[#This Row],[Global_Sales]]/100</f>
        <v>0.25</v>
      </c>
    </row>
    <row r="6617" spans="1:17" x14ac:dyDescent="0.25">
      <c r="A6617">
        <v>6617</v>
      </c>
      <c r="B6617" s="1" t="s">
        <v>2732</v>
      </c>
      <c r="C6617" s="1" t="s">
        <v>157</v>
      </c>
      <c r="D6617" s="1" t="s">
        <v>46</v>
      </c>
      <c r="E6617" s="1" t="s">
        <v>34</v>
      </c>
      <c r="F6617" s="1" t="s">
        <v>1174</v>
      </c>
      <c r="G6617">
        <v>24</v>
      </c>
      <c r="H6617">
        <v>0</v>
      </c>
      <c r="I6617">
        <v>0</v>
      </c>
      <c r="J6617">
        <v>2</v>
      </c>
      <c r="K6617">
        <v>25</v>
      </c>
      <c r="M6617" s="3">
        <f>vgsales[[#This Row],[NA_Sales]]/100</f>
        <v>0.24</v>
      </c>
      <c r="N6617" s="3">
        <f>vgsales[[#This Row],[EU_Sales]]/100</f>
        <v>0</v>
      </c>
      <c r="O6617" s="3">
        <f>vgsales[[#This Row],[JP_Sales]]/100</f>
        <v>0</v>
      </c>
      <c r="P6617" s="3">
        <f>vgsales[[#This Row],[Other_Sales]]/100</f>
        <v>0.02</v>
      </c>
      <c r="Q6617" s="3">
        <f>vgsales[[#This Row],[Global_Sales]]/100</f>
        <v>0.25</v>
      </c>
    </row>
    <row r="6618" spans="1:17" x14ac:dyDescent="0.25">
      <c r="A6618">
        <v>6618</v>
      </c>
      <c r="B6618" s="1" t="s">
        <v>4956</v>
      </c>
      <c r="C6618" s="1" t="s">
        <v>109</v>
      </c>
      <c r="D6618" s="1" t="s">
        <v>44</v>
      </c>
      <c r="E6618" s="1" t="s">
        <v>27</v>
      </c>
      <c r="F6618" s="1" t="s">
        <v>1388</v>
      </c>
      <c r="G6618">
        <v>14</v>
      </c>
      <c r="H6618">
        <v>1</v>
      </c>
      <c r="I6618">
        <v>0</v>
      </c>
      <c r="J6618">
        <v>2</v>
      </c>
      <c r="K6618">
        <v>25</v>
      </c>
      <c r="M6618" s="3">
        <f>vgsales[[#This Row],[NA_Sales]]/100</f>
        <v>0.14000000000000001</v>
      </c>
      <c r="N6618" s="3">
        <f>vgsales[[#This Row],[EU_Sales]]/100</f>
        <v>0.01</v>
      </c>
      <c r="O6618" s="3">
        <f>vgsales[[#This Row],[JP_Sales]]/100</f>
        <v>0</v>
      </c>
      <c r="P6618" s="3">
        <f>vgsales[[#This Row],[Other_Sales]]/100</f>
        <v>0.02</v>
      </c>
      <c r="Q6618" s="3">
        <f>vgsales[[#This Row],[Global_Sales]]/100</f>
        <v>0.25</v>
      </c>
    </row>
    <row r="6619" spans="1:17" x14ac:dyDescent="0.25">
      <c r="A6619">
        <v>6619</v>
      </c>
      <c r="B6619" s="1" t="s">
        <v>4957</v>
      </c>
      <c r="C6619" s="1" t="s">
        <v>53</v>
      </c>
      <c r="D6619" s="1" t="s">
        <v>89</v>
      </c>
      <c r="E6619" s="1" t="s">
        <v>106</v>
      </c>
      <c r="F6619" s="1" t="s">
        <v>220</v>
      </c>
      <c r="G6619">
        <v>4</v>
      </c>
      <c r="H6619">
        <v>15</v>
      </c>
      <c r="I6619">
        <v>0</v>
      </c>
      <c r="J6619">
        <v>6</v>
      </c>
      <c r="K6619">
        <v>25</v>
      </c>
      <c r="M6619" s="3">
        <f>vgsales[[#This Row],[NA_Sales]]/100</f>
        <v>0.04</v>
      </c>
      <c r="N6619" s="3">
        <f>vgsales[[#This Row],[EU_Sales]]/100</f>
        <v>0.15</v>
      </c>
      <c r="O6619" s="3">
        <f>vgsales[[#This Row],[JP_Sales]]/100</f>
        <v>0</v>
      </c>
      <c r="P6619" s="3">
        <f>vgsales[[#This Row],[Other_Sales]]/100</f>
        <v>0.06</v>
      </c>
      <c r="Q6619" s="3">
        <f>vgsales[[#This Row],[Global_Sales]]/100</f>
        <v>0.25</v>
      </c>
    </row>
    <row r="6620" spans="1:17" x14ac:dyDescent="0.25">
      <c r="A6620">
        <v>6620</v>
      </c>
      <c r="B6620" s="1" t="s">
        <v>4958</v>
      </c>
      <c r="C6620" s="1" t="s">
        <v>86</v>
      </c>
      <c r="D6620" s="1" t="s">
        <v>87</v>
      </c>
      <c r="E6620" s="1" t="s">
        <v>2</v>
      </c>
      <c r="F6620" s="1" t="s">
        <v>76</v>
      </c>
      <c r="G6620">
        <v>9</v>
      </c>
      <c r="H6620">
        <v>12</v>
      </c>
      <c r="I6620">
        <v>0</v>
      </c>
      <c r="J6620">
        <v>4</v>
      </c>
      <c r="K6620">
        <v>25</v>
      </c>
      <c r="M6620" s="3">
        <f>vgsales[[#This Row],[NA_Sales]]/100</f>
        <v>0.09</v>
      </c>
      <c r="N6620" s="3">
        <f>vgsales[[#This Row],[EU_Sales]]/100</f>
        <v>0.12</v>
      </c>
      <c r="O6620" s="3">
        <f>vgsales[[#This Row],[JP_Sales]]/100</f>
        <v>0</v>
      </c>
      <c r="P6620" s="3">
        <f>vgsales[[#This Row],[Other_Sales]]/100</f>
        <v>0.04</v>
      </c>
      <c r="Q6620" s="3">
        <f>vgsales[[#This Row],[Global_Sales]]/100</f>
        <v>0.25</v>
      </c>
    </row>
    <row r="6621" spans="1:17" x14ac:dyDescent="0.25">
      <c r="A6621">
        <v>6621</v>
      </c>
      <c r="B6621" s="1" t="s">
        <v>2107</v>
      </c>
      <c r="C6621" s="1" t="s">
        <v>58</v>
      </c>
      <c r="D6621" s="1" t="s">
        <v>23</v>
      </c>
      <c r="E6621" s="1" t="s">
        <v>55</v>
      </c>
      <c r="F6621" s="1" t="s">
        <v>226</v>
      </c>
      <c r="G6621">
        <v>17</v>
      </c>
      <c r="H6621">
        <v>1</v>
      </c>
      <c r="I6621">
        <v>0</v>
      </c>
      <c r="J6621">
        <v>8</v>
      </c>
      <c r="K6621">
        <v>25</v>
      </c>
      <c r="M6621" s="3">
        <f>vgsales[[#This Row],[NA_Sales]]/100</f>
        <v>0.17</v>
      </c>
      <c r="N6621" s="3">
        <f>vgsales[[#This Row],[EU_Sales]]/100</f>
        <v>0.01</v>
      </c>
      <c r="O6621" s="3">
        <f>vgsales[[#This Row],[JP_Sales]]/100</f>
        <v>0</v>
      </c>
      <c r="P6621" s="3">
        <f>vgsales[[#This Row],[Other_Sales]]/100</f>
        <v>0.08</v>
      </c>
      <c r="Q6621" s="3">
        <f>vgsales[[#This Row],[Global_Sales]]/100</f>
        <v>0.25</v>
      </c>
    </row>
    <row r="6622" spans="1:17" x14ac:dyDescent="0.25">
      <c r="A6622">
        <v>6622</v>
      </c>
      <c r="B6622" s="1" t="s">
        <v>4959</v>
      </c>
      <c r="C6622" s="1" t="s">
        <v>175</v>
      </c>
      <c r="D6622" s="1" t="s">
        <v>69</v>
      </c>
      <c r="E6622" s="1" t="s">
        <v>106</v>
      </c>
      <c r="F6622" s="1" t="s">
        <v>292</v>
      </c>
      <c r="G6622">
        <v>15</v>
      </c>
      <c r="H6622">
        <v>4</v>
      </c>
      <c r="I6622">
        <v>6</v>
      </c>
      <c r="J6622">
        <v>1</v>
      </c>
      <c r="K6622">
        <v>25</v>
      </c>
      <c r="M6622" s="3">
        <f>vgsales[[#This Row],[NA_Sales]]/100</f>
        <v>0.15</v>
      </c>
      <c r="N6622" s="3">
        <f>vgsales[[#This Row],[EU_Sales]]/100</f>
        <v>0.04</v>
      </c>
      <c r="O6622" s="3">
        <f>vgsales[[#This Row],[JP_Sales]]/100</f>
        <v>0.06</v>
      </c>
      <c r="P6622" s="3">
        <f>vgsales[[#This Row],[Other_Sales]]/100</f>
        <v>0.01</v>
      </c>
      <c r="Q6622" s="3">
        <f>vgsales[[#This Row],[Global_Sales]]/100</f>
        <v>0.25</v>
      </c>
    </row>
    <row r="6623" spans="1:17" x14ac:dyDescent="0.25">
      <c r="A6623">
        <v>6623</v>
      </c>
      <c r="B6623" s="1" t="s">
        <v>3002</v>
      </c>
      <c r="C6623" s="1" t="s">
        <v>49</v>
      </c>
      <c r="D6623" s="1" t="s">
        <v>20</v>
      </c>
      <c r="E6623" s="1" t="s">
        <v>21</v>
      </c>
      <c r="F6623" s="1" t="s">
        <v>136</v>
      </c>
      <c r="G6623">
        <v>23</v>
      </c>
      <c r="H6623">
        <v>0</v>
      </c>
      <c r="I6623">
        <v>0</v>
      </c>
      <c r="J6623">
        <v>2</v>
      </c>
      <c r="K6623">
        <v>25</v>
      </c>
      <c r="M6623" s="3">
        <f>vgsales[[#This Row],[NA_Sales]]/100</f>
        <v>0.23</v>
      </c>
      <c r="N6623" s="3">
        <f>vgsales[[#This Row],[EU_Sales]]/100</f>
        <v>0</v>
      </c>
      <c r="O6623" s="3">
        <f>vgsales[[#This Row],[JP_Sales]]/100</f>
        <v>0</v>
      </c>
      <c r="P6623" s="3">
        <f>vgsales[[#This Row],[Other_Sales]]/100</f>
        <v>0.02</v>
      </c>
      <c r="Q6623" s="3">
        <f>vgsales[[#This Row],[Global_Sales]]/100</f>
        <v>0.25</v>
      </c>
    </row>
    <row r="6624" spans="1:17" x14ac:dyDescent="0.25">
      <c r="A6624">
        <v>6624</v>
      </c>
      <c r="B6624" s="1" t="s">
        <v>4960</v>
      </c>
      <c r="C6624" s="1" t="s">
        <v>58</v>
      </c>
      <c r="D6624" s="1" t="s">
        <v>202</v>
      </c>
      <c r="E6624" s="1" t="s">
        <v>14</v>
      </c>
      <c r="F6624" s="1" t="s">
        <v>56</v>
      </c>
      <c r="G6624">
        <v>12</v>
      </c>
      <c r="H6624">
        <v>1</v>
      </c>
      <c r="I6624">
        <v>0</v>
      </c>
      <c r="J6624">
        <v>3</v>
      </c>
      <c r="K6624">
        <v>25</v>
      </c>
      <c r="M6624" s="3">
        <f>vgsales[[#This Row],[NA_Sales]]/100</f>
        <v>0.12</v>
      </c>
      <c r="N6624" s="3">
        <f>vgsales[[#This Row],[EU_Sales]]/100</f>
        <v>0.01</v>
      </c>
      <c r="O6624" s="3">
        <f>vgsales[[#This Row],[JP_Sales]]/100</f>
        <v>0</v>
      </c>
      <c r="P6624" s="3">
        <f>vgsales[[#This Row],[Other_Sales]]/100</f>
        <v>0.03</v>
      </c>
      <c r="Q6624" s="3">
        <f>vgsales[[#This Row],[Global_Sales]]/100</f>
        <v>0.25</v>
      </c>
    </row>
    <row r="6625" spans="1:17" x14ac:dyDescent="0.25">
      <c r="A6625">
        <v>6625</v>
      </c>
      <c r="B6625" s="1" t="s">
        <v>4961</v>
      </c>
      <c r="C6625" s="1" t="s">
        <v>61</v>
      </c>
      <c r="D6625" s="1" t="s">
        <v>299</v>
      </c>
      <c r="E6625" s="1" t="s">
        <v>242</v>
      </c>
      <c r="F6625" s="1" t="s">
        <v>788</v>
      </c>
      <c r="G6625">
        <v>0</v>
      </c>
      <c r="H6625">
        <v>0</v>
      </c>
      <c r="I6625">
        <v>25</v>
      </c>
      <c r="J6625">
        <v>0</v>
      </c>
      <c r="K6625">
        <v>25</v>
      </c>
      <c r="M6625" s="3">
        <f>vgsales[[#This Row],[NA_Sales]]/100</f>
        <v>0</v>
      </c>
      <c r="N6625" s="3">
        <f>vgsales[[#This Row],[EU_Sales]]/100</f>
        <v>0</v>
      </c>
      <c r="O6625" s="3">
        <f>vgsales[[#This Row],[JP_Sales]]/100</f>
        <v>0.25</v>
      </c>
      <c r="P6625" s="3">
        <f>vgsales[[#This Row],[Other_Sales]]/100</f>
        <v>0</v>
      </c>
      <c r="Q6625" s="3">
        <f>vgsales[[#This Row],[Global_Sales]]/100</f>
        <v>0.25</v>
      </c>
    </row>
    <row r="6626" spans="1:17" x14ac:dyDescent="0.25">
      <c r="A6626">
        <v>6626</v>
      </c>
      <c r="B6626" s="1" t="s">
        <v>4495</v>
      </c>
      <c r="C6626" s="1" t="s">
        <v>53</v>
      </c>
      <c r="D6626" s="1" t="s">
        <v>23</v>
      </c>
      <c r="E6626" s="1" t="s">
        <v>38</v>
      </c>
      <c r="F6626" s="1" t="s">
        <v>292</v>
      </c>
      <c r="G6626">
        <v>12</v>
      </c>
      <c r="H6626">
        <v>1</v>
      </c>
      <c r="I6626">
        <v>0</v>
      </c>
      <c r="J6626">
        <v>4</v>
      </c>
      <c r="K6626">
        <v>25</v>
      </c>
      <c r="M6626" s="3">
        <f>vgsales[[#This Row],[NA_Sales]]/100</f>
        <v>0.12</v>
      </c>
      <c r="N6626" s="3">
        <f>vgsales[[#This Row],[EU_Sales]]/100</f>
        <v>0.01</v>
      </c>
      <c r="O6626" s="3">
        <f>vgsales[[#This Row],[JP_Sales]]/100</f>
        <v>0</v>
      </c>
      <c r="P6626" s="3">
        <f>vgsales[[#This Row],[Other_Sales]]/100</f>
        <v>0.04</v>
      </c>
      <c r="Q6626" s="3">
        <f>vgsales[[#This Row],[Global_Sales]]/100</f>
        <v>0.25</v>
      </c>
    </row>
    <row r="6627" spans="1:17" x14ac:dyDescent="0.25">
      <c r="A6627">
        <v>6627</v>
      </c>
      <c r="B6627" s="1" t="s">
        <v>4962</v>
      </c>
      <c r="C6627" s="1" t="s">
        <v>12</v>
      </c>
      <c r="D6627" s="1" t="s">
        <v>20</v>
      </c>
      <c r="E6627" s="1" t="s">
        <v>55</v>
      </c>
      <c r="F6627" s="1" t="s">
        <v>206</v>
      </c>
      <c r="G6627">
        <v>14</v>
      </c>
      <c r="H6627">
        <v>4</v>
      </c>
      <c r="I6627">
        <v>6</v>
      </c>
      <c r="J6627">
        <v>2</v>
      </c>
      <c r="K6627">
        <v>25</v>
      </c>
      <c r="M6627" s="3">
        <f>vgsales[[#This Row],[NA_Sales]]/100</f>
        <v>0.14000000000000001</v>
      </c>
      <c r="N6627" s="3">
        <f>vgsales[[#This Row],[EU_Sales]]/100</f>
        <v>0.04</v>
      </c>
      <c r="O6627" s="3">
        <f>vgsales[[#This Row],[JP_Sales]]/100</f>
        <v>0.06</v>
      </c>
      <c r="P6627" s="3">
        <f>vgsales[[#This Row],[Other_Sales]]/100</f>
        <v>0.02</v>
      </c>
      <c r="Q6627" s="3">
        <f>vgsales[[#This Row],[Global_Sales]]/100</f>
        <v>0.25</v>
      </c>
    </row>
    <row r="6628" spans="1:17" x14ac:dyDescent="0.25">
      <c r="A6628">
        <v>6628</v>
      </c>
      <c r="B6628" s="1" t="s">
        <v>4963</v>
      </c>
      <c r="C6628" s="1" t="s">
        <v>84</v>
      </c>
      <c r="D6628" s="1" t="s">
        <v>78</v>
      </c>
      <c r="E6628" s="1" t="s">
        <v>41</v>
      </c>
      <c r="F6628" s="1" t="s">
        <v>117</v>
      </c>
      <c r="G6628">
        <v>11</v>
      </c>
      <c r="H6628">
        <v>9</v>
      </c>
      <c r="I6628">
        <v>3</v>
      </c>
      <c r="J6628">
        <v>2</v>
      </c>
      <c r="K6628">
        <v>25</v>
      </c>
      <c r="M6628" s="3">
        <f>vgsales[[#This Row],[NA_Sales]]/100</f>
        <v>0.11</v>
      </c>
      <c r="N6628" s="3">
        <f>vgsales[[#This Row],[EU_Sales]]/100</f>
        <v>0.09</v>
      </c>
      <c r="O6628" s="3">
        <f>vgsales[[#This Row],[JP_Sales]]/100</f>
        <v>0.03</v>
      </c>
      <c r="P6628" s="3">
        <f>vgsales[[#This Row],[Other_Sales]]/100</f>
        <v>0.02</v>
      </c>
      <c r="Q6628" s="3">
        <f>vgsales[[#This Row],[Global_Sales]]/100</f>
        <v>0.25</v>
      </c>
    </row>
    <row r="6629" spans="1:17" x14ac:dyDescent="0.25">
      <c r="A6629">
        <v>6629</v>
      </c>
      <c r="B6629" s="1" t="s">
        <v>3783</v>
      </c>
      <c r="C6629" s="1" t="s">
        <v>71</v>
      </c>
      <c r="D6629" s="1" t="s">
        <v>13</v>
      </c>
      <c r="E6629" s="1" t="s">
        <v>2</v>
      </c>
      <c r="F6629" s="1" t="s">
        <v>292</v>
      </c>
      <c r="G6629">
        <v>18</v>
      </c>
      <c r="H6629">
        <v>7</v>
      </c>
      <c r="I6629">
        <v>0</v>
      </c>
      <c r="J6629">
        <v>0</v>
      </c>
      <c r="K6629">
        <v>25</v>
      </c>
      <c r="M6629" s="3">
        <f>vgsales[[#This Row],[NA_Sales]]/100</f>
        <v>0.18</v>
      </c>
      <c r="N6629" s="3">
        <f>vgsales[[#This Row],[EU_Sales]]/100</f>
        <v>7.0000000000000007E-2</v>
      </c>
      <c r="O6629" s="3">
        <f>vgsales[[#This Row],[JP_Sales]]/100</f>
        <v>0</v>
      </c>
      <c r="P6629" s="3">
        <f>vgsales[[#This Row],[Other_Sales]]/100</f>
        <v>0</v>
      </c>
      <c r="Q6629" s="3">
        <f>vgsales[[#This Row],[Global_Sales]]/100</f>
        <v>0.25</v>
      </c>
    </row>
    <row r="6630" spans="1:17" x14ac:dyDescent="0.25">
      <c r="A6630">
        <v>6630</v>
      </c>
      <c r="B6630" s="1" t="s">
        <v>4964</v>
      </c>
      <c r="C6630" s="1" t="s">
        <v>32</v>
      </c>
      <c r="D6630" s="1" t="s">
        <v>13</v>
      </c>
      <c r="E6630" s="1" t="s">
        <v>55</v>
      </c>
      <c r="F6630" s="1" t="s">
        <v>488</v>
      </c>
      <c r="G6630">
        <v>23</v>
      </c>
      <c r="H6630">
        <v>0</v>
      </c>
      <c r="I6630">
        <v>0</v>
      </c>
      <c r="J6630">
        <v>2</v>
      </c>
      <c r="K6630">
        <v>25</v>
      </c>
      <c r="M6630" s="3">
        <f>vgsales[[#This Row],[NA_Sales]]/100</f>
        <v>0.23</v>
      </c>
      <c r="N6630" s="3">
        <f>vgsales[[#This Row],[EU_Sales]]/100</f>
        <v>0</v>
      </c>
      <c r="O6630" s="3">
        <f>vgsales[[#This Row],[JP_Sales]]/100</f>
        <v>0</v>
      </c>
      <c r="P6630" s="3">
        <f>vgsales[[#This Row],[Other_Sales]]/100</f>
        <v>0.02</v>
      </c>
      <c r="Q6630" s="3">
        <f>vgsales[[#This Row],[Global_Sales]]/100</f>
        <v>0.25</v>
      </c>
    </row>
    <row r="6631" spans="1:17" x14ac:dyDescent="0.25">
      <c r="A6631">
        <v>6631</v>
      </c>
      <c r="B6631" s="1" t="s">
        <v>3281</v>
      </c>
      <c r="C6631" s="1" t="s">
        <v>139</v>
      </c>
      <c r="D6631" s="1" t="s">
        <v>40</v>
      </c>
      <c r="E6631" s="1" t="s">
        <v>34</v>
      </c>
      <c r="F6631" s="1" t="s">
        <v>79</v>
      </c>
      <c r="G6631">
        <v>19</v>
      </c>
      <c r="H6631">
        <v>5</v>
      </c>
      <c r="I6631">
        <v>0</v>
      </c>
      <c r="J6631">
        <v>1</v>
      </c>
      <c r="K6631">
        <v>25</v>
      </c>
      <c r="M6631" s="3">
        <f>vgsales[[#This Row],[NA_Sales]]/100</f>
        <v>0.19</v>
      </c>
      <c r="N6631" s="3">
        <f>vgsales[[#This Row],[EU_Sales]]/100</f>
        <v>0.05</v>
      </c>
      <c r="O6631" s="3">
        <f>vgsales[[#This Row],[JP_Sales]]/100</f>
        <v>0</v>
      </c>
      <c r="P6631" s="3">
        <f>vgsales[[#This Row],[Other_Sales]]/100</f>
        <v>0.01</v>
      </c>
      <c r="Q6631" s="3">
        <f>vgsales[[#This Row],[Global_Sales]]/100</f>
        <v>0.25</v>
      </c>
    </row>
    <row r="6632" spans="1:17" x14ac:dyDescent="0.25">
      <c r="A6632">
        <v>6632</v>
      </c>
      <c r="B6632" s="1" t="s">
        <v>3681</v>
      </c>
      <c r="C6632" s="1" t="s">
        <v>53</v>
      </c>
      <c r="D6632" s="1" t="s">
        <v>97</v>
      </c>
      <c r="E6632" s="1" t="s">
        <v>34</v>
      </c>
      <c r="F6632" s="1" t="s">
        <v>147</v>
      </c>
      <c r="G6632">
        <v>9</v>
      </c>
      <c r="H6632">
        <v>4</v>
      </c>
      <c r="I6632">
        <v>1</v>
      </c>
      <c r="J6632">
        <v>3</v>
      </c>
      <c r="K6632">
        <v>25</v>
      </c>
      <c r="M6632" s="3">
        <f>vgsales[[#This Row],[NA_Sales]]/100</f>
        <v>0.09</v>
      </c>
      <c r="N6632" s="3">
        <f>vgsales[[#This Row],[EU_Sales]]/100</f>
        <v>0.04</v>
      </c>
      <c r="O6632" s="3">
        <f>vgsales[[#This Row],[JP_Sales]]/100</f>
        <v>0.01</v>
      </c>
      <c r="P6632" s="3">
        <f>vgsales[[#This Row],[Other_Sales]]/100</f>
        <v>0.03</v>
      </c>
      <c r="Q6632" s="3">
        <f>vgsales[[#This Row],[Global_Sales]]/100</f>
        <v>0.25</v>
      </c>
    </row>
    <row r="6633" spans="1:17" x14ac:dyDescent="0.25">
      <c r="A6633">
        <v>6633</v>
      </c>
      <c r="B6633" s="1" t="s">
        <v>4965</v>
      </c>
      <c r="C6633" s="1" t="s">
        <v>871</v>
      </c>
      <c r="D6633" s="1" t="s">
        <v>128</v>
      </c>
      <c r="E6633" s="1" t="s">
        <v>38</v>
      </c>
      <c r="F6633" s="1" t="s">
        <v>453</v>
      </c>
      <c r="G6633">
        <v>0</v>
      </c>
      <c r="H6633">
        <v>0</v>
      </c>
      <c r="I6633">
        <v>25</v>
      </c>
      <c r="J6633">
        <v>0</v>
      </c>
      <c r="K6633">
        <v>25</v>
      </c>
      <c r="M6633" s="3">
        <f>vgsales[[#This Row],[NA_Sales]]/100</f>
        <v>0</v>
      </c>
      <c r="N6633" s="3">
        <f>vgsales[[#This Row],[EU_Sales]]/100</f>
        <v>0</v>
      </c>
      <c r="O6633" s="3">
        <f>vgsales[[#This Row],[JP_Sales]]/100</f>
        <v>0.25</v>
      </c>
      <c r="P6633" s="3">
        <f>vgsales[[#This Row],[Other_Sales]]/100</f>
        <v>0</v>
      </c>
      <c r="Q6633" s="3">
        <f>vgsales[[#This Row],[Global_Sales]]/100</f>
        <v>0.25</v>
      </c>
    </row>
    <row r="6634" spans="1:17" x14ac:dyDescent="0.25">
      <c r="A6634">
        <v>6634</v>
      </c>
      <c r="B6634" s="1" t="s">
        <v>4966</v>
      </c>
      <c r="C6634" s="1" t="s">
        <v>25</v>
      </c>
      <c r="D6634" s="1" t="s">
        <v>202</v>
      </c>
      <c r="E6634" s="1" t="s">
        <v>14</v>
      </c>
      <c r="F6634" s="1" t="s">
        <v>214</v>
      </c>
      <c r="G6634">
        <v>0</v>
      </c>
      <c r="H6634">
        <v>0</v>
      </c>
      <c r="I6634">
        <v>25</v>
      </c>
      <c r="J6634">
        <v>0</v>
      </c>
      <c r="K6634">
        <v>25</v>
      </c>
      <c r="M6634" s="3">
        <f>vgsales[[#This Row],[NA_Sales]]/100</f>
        <v>0</v>
      </c>
      <c r="N6634" s="3">
        <f>vgsales[[#This Row],[EU_Sales]]/100</f>
        <v>0</v>
      </c>
      <c r="O6634" s="3">
        <f>vgsales[[#This Row],[JP_Sales]]/100</f>
        <v>0.25</v>
      </c>
      <c r="P6634" s="3">
        <f>vgsales[[#This Row],[Other_Sales]]/100</f>
        <v>0</v>
      </c>
      <c r="Q6634" s="3">
        <f>vgsales[[#This Row],[Global_Sales]]/100</f>
        <v>0.25</v>
      </c>
    </row>
    <row r="6635" spans="1:17" x14ac:dyDescent="0.25">
      <c r="A6635">
        <v>6635</v>
      </c>
      <c r="B6635" s="1" t="s">
        <v>4903</v>
      </c>
      <c r="C6635" s="1" t="s">
        <v>53</v>
      </c>
      <c r="D6635" s="1" t="s">
        <v>89</v>
      </c>
      <c r="E6635" s="1" t="s">
        <v>27</v>
      </c>
      <c r="F6635" s="1" t="s">
        <v>1449</v>
      </c>
      <c r="G6635">
        <v>1</v>
      </c>
      <c r="H6635">
        <v>11</v>
      </c>
      <c r="I6635">
        <v>0</v>
      </c>
      <c r="J6635">
        <v>4</v>
      </c>
      <c r="K6635">
        <v>25</v>
      </c>
      <c r="M6635" s="3">
        <f>vgsales[[#This Row],[NA_Sales]]/100</f>
        <v>0.01</v>
      </c>
      <c r="N6635" s="3">
        <f>vgsales[[#This Row],[EU_Sales]]/100</f>
        <v>0.11</v>
      </c>
      <c r="O6635" s="3">
        <f>vgsales[[#This Row],[JP_Sales]]/100</f>
        <v>0</v>
      </c>
      <c r="P6635" s="3">
        <f>vgsales[[#This Row],[Other_Sales]]/100</f>
        <v>0.04</v>
      </c>
      <c r="Q6635" s="3">
        <f>vgsales[[#This Row],[Global_Sales]]/100</f>
        <v>0.25</v>
      </c>
    </row>
    <row r="6636" spans="1:17" x14ac:dyDescent="0.25">
      <c r="A6636">
        <v>6636</v>
      </c>
      <c r="B6636" s="1" t="s">
        <v>4319</v>
      </c>
      <c r="C6636" s="1" t="s">
        <v>175</v>
      </c>
      <c r="D6636" s="1" t="s">
        <v>13</v>
      </c>
      <c r="E6636" s="1" t="s">
        <v>55</v>
      </c>
      <c r="F6636" s="1" t="s">
        <v>645</v>
      </c>
      <c r="G6636">
        <v>2</v>
      </c>
      <c r="H6636">
        <v>5</v>
      </c>
      <c r="I6636">
        <v>0</v>
      </c>
      <c r="J6636">
        <v>1</v>
      </c>
      <c r="K6636">
        <v>25</v>
      </c>
      <c r="M6636" s="3">
        <f>vgsales[[#This Row],[NA_Sales]]/100</f>
        <v>0.02</v>
      </c>
      <c r="N6636" s="3">
        <f>vgsales[[#This Row],[EU_Sales]]/100</f>
        <v>0.05</v>
      </c>
      <c r="O6636" s="3">
        <f>vgsales[[#This Row],[JP_Sales]]/100</f>
        <v>0</v>
      </c>
      <c r="P6636" s="3">
        <f>vgsales[[#This Row],[Other_Sales]]/100</f>
        <v>0.01</v>
      </c>
      <c r="Q6636" s="3">
        <f>vgsales[[#This Row],[Global_Sales]]/100</f>
        <v>0.25</v>
      </c>
    </row>
    <row r="6637" spans="1:17" x14ac:dyDescent="0.25">
      <c r="A6637">
        <v>6637</v>
      </c>
      <c r="B6637" s="1" t="s">
        <v>4967</v>
      </c>
      <c r="C6637" s="1" t="s">
        <v>58</v>
      </c>
      <c r="D6637" s="1" t="s">
        <v>171</v>
      </c>
      <c r="E6637" s="1" t="s">
        <v>34</v>
      </c>
      <c r="F6637" s="1" t="s">
        <v>488</v>
      </c>
      <c r="G6637">
        <v>12</v>
      </c>
      <c r="H6637">
        <v>1</v>
      </c>
      <c r="I6637">
        <v>0</v>
      </c>
      <c r="J6637">
        <v>3</v>
      </c>
      <c r="K6637">
        <v>25</v>
      </c>
      <c r="M6637" s="3">
        <f>vgsales[[#This Row],[NA_Sales]]/100</f>
        <v>0.12</v>
      </c>
      <c r="N6637" s="3">
        <f>vgsales[[#This Row],[EU_Sales]]/100</f>
        <v>0.01</v>
      </c>
      <c r="O6637" s="3">
        <f>vgsales[[#This Row],[JP_Sales]]/100</f>
        <v>0</v>
      </c>
      <c r="P6637" s="3">
        <f>vgsales[[#This Row],[Other_Sales]]/100</f>
        <v>0.03</v>
      </c>
      <c r="Q6637" s="3">
        <f>vgsales[[#This Row],[Global_Sales]]/100</f>
        <v>0.25</v>
      </c>
    </row>
    <row r="6638" spans="1:17" x14ac:dyDescent="0.25">
      <c r="A6638">
        <v>6638</v>
      </c>
      <c r="B6638" s="1" t="s">
        <v>2025</v>
      </c>
      <c r="C6638" s="1" t="s">
        <v>139</v>
      </c>
      <c r="D6638" s="1" t="s">
        <v>69</v>
      </c>
      <c r="E6638" s="1" t="s">
        <v>14</v>
      </c>
      <c r="F6638" s="1" t="s">
        <v>136</v>
      </c>
      <c r="G6638">
        <v>19</v>
      </c>
      <c r="H6638">
        <v>5</v>
      </c>
      <c r="I6638">
        <v>0</v>
      </c>
      <c r="J6638">
        <v>1</v>
      </c>
      <c r="K6638">
        <v>25</v>
      </c>
      <c r="M6638" s="3">
        <f>vgsales[[#This Row],[NA_Sales]]/100</f>
        <v>0.19</v>
      </c>
      <c r="N6638" s="3">
        <f>vgsales[[#This Row],[EU_Sales]]/100</f>
        <v>0.05</v>
      </c>
      <c r="O6638" s="3">
        <f>vgsales[[#This Row],[JP_Sales]]/100</f>
        <v>0</v>
      </c>
      <c r="P6638" s="3">
        <f>vgsales[[#This Row],[Other_Sales]]/100</f>
        <v>0.01</v>
      </c>
      <c r="Q6638" s="3">
        <f>vgsales[[#This Row],[Global_Sales]]/100</f>
        <v>0.25</v>
      </c>
    </row>
    <row r="6639" spans="1:17" x14ac:dyDescent="0.25">
      <c r="A6639">
        <v>6639</v>
      </c>
      <c r="B6639" s="1" t="s">
        <v>4968</v>
      </c>
      <c r="C6639" s="1" t="s">
        <v>32</v>
      </c>
      <c r="D6639" s="1" t="s">
        <v>23</v>
      </c>
      <c r="E6639" s="1" t="s">
        <v>34</v>
      </c>
      <c r="F6639" s="1" t="s">
        <v>117</v>
      </c>
      <c r="G6639">
        <v>21</v>
      </c>
      <c r="H6639">
        <v>2</v>
      </c>
      <c r="I6639">
        <v>0</v>
      </c>
      <c r="J6639">
        <v>3</v>
      </c>
      <c r="K6639">
        <v>25</v>
      </c>
      <c r="M6639" s="3">
        <f>vgsales[[#This Row],[NA_Sales]]/100</f>
        <v>0.21</v>
      </c>
      <c r="N6639" s="3">
        <f>vgsales[[#This Row],[EU_Sales]]/100</f>
        <v>0.02</v>
      </c>
      <c r="O6639" s="3">
        <f>vgsales[[#This Row],[JP_Sales]]/100</f>
        <v>0</v>
      </c>
      <c r="P6639" s="3">
        <f>vgsales[[#This Row],[Other_Sales]]/100</f>
        <v>0.03</v>
      </c>
      <c r="Q6639" s="3">
        <f>vgsales[[#This Row],[Global_Sales]]/100</f>
        <v>0.25</v>
      </c>
    </row>
    <row r="6640" spans="1:17" x14ac:dyDescent="0.25">
      <c r="A6640">
        <v>6640</v>
      </c>
      <c r="B6640" s="1" t="s">
        <v>4969</v>
      </c>
      <c r="C6640" s="1" t="s">
        <v>109</v>
      </c>
      <c r="D6640" s="1" t="s">
        <v>81</v>
      </c>
      <c r="E6640" s="1" t="s">
        <v>93</v>
      </c>
      <c r="F6640" s="1" t="s">
        <v>1913</v>
      </c>
      <c r="G6640">
        <v>14</v>
      </c>
      <c r="H6640">
        <v>1</v>
      </c>
      <c r="I6640">
        <v>0</v>
      </c>
      <c r="J6640">
        <v>2</v>
      </c>
      <c r="K6640">
        <v>25</v>
      </c>
      <c r="M6640" s="3">
        <f>vgsales[[#This Row],[NA_Sales]]/100</f>
        <v>0.14000000000000001</v>
      </c>
      <c r="N6640" s="3">
        <f>vgsales[[#This Row],[EU_Sales]]/100</f>
        <v>0.01</v>
      </c>
      <c r="O6640" s="3">
        <f>vgsales[[#This Row],[JP_Sales]]/100</f>
        <v>0</v>
      </c>
      <c r="P6640" s="3">
        <f>vgsales[[#This Row],[Other_Sales]]/100</f>
        <v>0.02</v>
      </c>
      <c r="Q6640" s="3">
        <f>vgsales[[#This Row],[Global_Sales]]/100</f>
        <v>0.25</v>
      </c>
    </row>
    <row r="6641" spans="1:17" x14ac:dyDescent="0.25">
      <c r="A6641">
        <v>6641</v>
      </c>
      <c r="B6641" s="1" t="s">
        <v>4970</v>
      </c>
      <c r="C6641" s="1" t="s">
        <v>71</v>
      </c>
      <c r="D6641" s="1" t="s">
        <v>69</v>
      </c>
      <c r="E6641" s="1" t="s">
        <v>2</v>
      </c>
      <c r="F6641" s="1" t="s">
        <v>488</v>
      </c>
      <c r="G6641">
        <v>18</v>
      </c>
      <c r="H6641">
        <v>7</v>
      </c>
      <c r="I6641">
        <v>0</v>
      </c>
      <c r="J6641">
        <v>0</v>
      </c>
      <c r="K6641">
        <v>25</v>
      </c>
      <c r="M6641" s="3">
        <f>vgsales[[#This Row],[NA_Sales]]/100</f>
        <v>0.18</v>
      </c>
      <c r="N6641" s="3">
        <f>vgsales[[#This Row],[EU_Sales]]/100</f>
        <v>7.0000000000000007E-2</v>
      </c>
      <c r="O6641" s="3">
        <f>vgsales[[#This Row],[JP_Sales]]/100</f>
        <v>0</v>
      </c>
      <c r="P6641" s="3">
        <f>vgsales[[#This Row],[Other_Sales]]/100</f>
        <v>0</v>
      </c>
      <c r="Q6641" s="3">
        <f>vgsales[[#This Row],[Global_Sales]]/100</f>
        <v>0.25</v>
      </c>
    </row>
    <row r="6642" spans="1:17" x14ac:dyDescent="0.25">
      <c r="A6642">
        <v>6642</v>
      </c>
      <c r="B6642" s="1" t="s">
        <v>4971</v>
      </c>
      <c r="C6642" s="1" t="s">
        <v>157</v>
      </c>
      <c r="D6642" s="1" t="s">
        <v>50</v>
      </c>
      <c r="E6642" s="1" t="s">
        <v>34</v>
      </c>
      <c r="F6642" s="1" t="s">
        <v>147</v>
      </c>
      <c r="G6642">
        <v>0</v>
      </c>
      <c r="H6642">
        <v>0</v>
      </c>
      <c r="I6642">
        <v>25</v>
      </c>
      <c r="J6642">
        <v>0</v>
      </c>
      <c r="K6642">
        <v>25</v>
      </c>
      <c r="M6642" s="3">
        <f>vgsales[[#This Row],[NA_Sales]]/100</f>
        <v>0</v>
      </c>
      <c r="N6642" s="3">
        <f>vgsales[[#This Row],[EU_Sales]]/100</f>
        <v>0</v>
      </c>
      <c r="O6642" s="3">
        <f>vgsales[[#This Row],[JP_Sales]]/100</f>
        <v>0.25</v>
      </c>
      <c r="P6642" s="3">
        <f>vgsales[[#This Row],[Other_Sales]]/100</f>
        <v>0</v>
      </c>
      <c r="Q6642" s="3">
        <f>vgsales[[#This Row],[Global_Sales]]/100</f>
        <v>0.25</v>
      </c>
    </row>
    <row r="6643" spans="1:17" x14ac:dyDescent="0.25">
      <c r="A6643">
        <v>6643</v>
      </c>
      <c r="B6643" s="1" t="s">
        <v>4972</v>
      </c>
      <c r="C6643" s="1" t="s">
        <v>109</v>
      </c>
      <c r="D6643" s="1" t="s">
        <v>128</v>
      </c>
      <c r="E6643" s="1" t="s">
        <v>242</v>
      </c>
      <c r="F6643" s="1" t="s">
        <v>4973</v>
      </c>
      <c r="G6643">
        <v>0</v>
      </c>
      <c r="H6643">
        <v>0</v>
      </c>
      <c r="I6643">
        <v>24</v>
      </c>
      <c r="J6643">
        <v>2</v>
      </c>
      <c r="K6643">
        <v>25</v>
      </c>
      <c r="M6643" s="3">
        <f>vgsales[[#This Row],[NA_Sales]]/100</f>
        <v>0</v>
      </c>
      <c r="N6643" s="3">
        <f>vgsales[[#This Row],[EU_Sales]]/100</f>
        <v>0</v>
      </c>
      <c r="O6643" s="3">
        <f>vgsales[[#This Row],[JP_Sales]]/100</f>
        <v>0.24</v>
      </c>
      <c r="P6643" s="3">
        <f>vgsales[[#This Row],[Other_Sales]]/100</f>
        <v>0.02</v>
      </c>
      <c r="Q6643" s="3">
        <f>vgsales[[#This Row],[Global_Sales]]/100</f>
        <v>0.25</v>
      </c>
    </row>
    <row r="6644" spans="1:17" x14ac:dyDescent="0.25">
      <c r="A6644">
        <v>6644</v>
      </c>
      <c r="B6644" s="1" t="s">
        <v>4974</v>
      </c>
      <c r="C6644" s="1" t="s">
        <v>139</v>
      </c>
      <c r="D6644" s="1" t="s">
        <v>75</v>
      </c>
      <c r="E6644" s="1" t="s">
        <v>34</v>
      </c>
      <c r="F6644" s="1" t="s">
        <v>51</v>
      </c>
      <c r="G6644">
        <v>19</v>
      </c>
      <c r="H6644">
        <v>5</v>
      </c>
      <c r="I6644">
        <v>0</v>
      </c>
      <c r="J6644">
        <v>1</v>
      </c>
      <c r="K6644">
        <v>25</v>
      </c>
      <c r="M6644" s="3">
        <f>vgsales[[#This Row],[NA_Sales]]/100</f>
        <v>0.19</v>
      </c>
      <c r="N6644" s="3">
        <f>vgsales[[#This Row],[EU_Sales]]/100</f>
        <v>0.05</v>
      </c>
      <c r="O6644" s="3">
        <f>vgsales[[#This Row],[JP_Sales]]/100</f>
        <v>0</v>
      </c>
      <c r="P6644" s="3">
        <f>vgsales[[#This Row],[Other_Sales]]/100</f>
        <v>0.01</v>
      </c>
      <c r="Q6644" s="3">
        <f>vgsales[[#This Row],[Global_Sales]]/100</f>
        <v>0.25</v>
      </c>
    </row>
    <row r="6645" spans="1:17" x14ac:dyDescent="0.25">
      <c r="A6645">
        <v>6645</v>
      </c>
      <c r="B6645" s="1" t="s">
        <v>4968</v>
      </c>
      <c r="C6645" s="1" t="s">
        <v>109</v>
      </c>
      <c r="D6645" s="1" t="s">
        <v>44</v>
      </c>
      <c r="E6645" s="1" t="s">
        <v>34</v>
      </c>
      <c r="F6645" s="1" t="s">
        <v>117</v>
      </c>
      <c r="G6645">
        <v>14</v>
      </c>
      <c r="H6645">
        <v>1</v>
      </c>
      <c r="I6645">
        <v>0</v>
      </c>
      <c r="J6645">
        <v>2</v>
      </c>
      <c r="K6645">
        <v>25</v>
      </c>
      <c r="M6645" s="3">
        <f>vgsales[[#This Row],[NA_Sales]]/100</f>
        <v>0.14000000000000001</v>
      </c>
      <c r="N6645" s="3">
        <f>vgsales[[#This Row],[EU_Sales]]/100</f>
        <v>0.01</v>
      </c>
      <c r="O6645" s="3">
        <f>vgsales[[#This Row],[JP_Sales]]/100</f>
        <v>0</v>
      </c>
      <c r="P6645" s="3">
        <f>vgsales[[#This Row],[Other_Sales]]/100</f>
        <v>0.02</v>
      </c>
      <c r="Q6645" s="3">
        <f>vgsales[[#This Row],[Global_Sales]]/100</f>
        <v>0.25</v>
      </c>
    </row>
    <row r="6646" spans="1:17" x14ac:dyDescent="0.25">
      <c r="A6646">
        <v>6646</v>
      </c>
      <c r="B6646" s="1" t="s">
        <v>2496</v>
      </c>
      <c r="C6646" s="1" t="s">
        <v>12</v>
      </c>
      <c r="D6646" s="1" t="s">
        <v>46</v>
      </c>
      <c r="E6646" s="1" t="s">
        <v>14</v>
      </c>
      <c r="F6646" s="1" t="s">
        <v>79</v>
      </c>
      <c r="G6646">
        <v>22</v>
      </c>
      <c r="H6646">
        <v>1</v>
      </c>
      <c r="I6646">
        <v>0</v>
      </c>
      <c r="J6646">
        <v>2</v>
      </c>
      <c r="K6646">
        <v>25</v>
      </c>
      <c r="M6646" s="3">
        <f>vgsales[[#This Row],[NA_Sales]]/100</f>
        <v>0.22</v>
      </c>
      <c r="N6646" s="3">
        <f>vgsales[[#This Row],[EU_Sales]]/100</f>
        <v>0.01</v>
      </c>
      <c r="O6646" s="3">
        <f>vgsales[[#This Row],[JP_Sales]]/100</f>
        <v>0</v>
      </c>
      <c r="P6646" s="3">
        <f>vgsales[[#This Row],[Other_Sales]]/100</f>
        <v>0.02</v>
      </c>
      <c r="Q6646" s="3">
        <f>vgsales[[#This Row],[Global_Sales]]/100</f>
        <v>0.25</v>
      </c>
    </row>
    <row r="6647" spans="1:17" x14ac:dyDescent="0.25">
      <c r="A6647">
        <v>6647</v>
      </c>
      <c r="B6647" s="1" t="s">
        <v>4975</v>
      </c>
      <c r="C6647" s="1" t="s">
        <v>139</v>
      </c>
      <c r="D6647" s="1" t="s">
        <v>171</v>
      </c>
      <c r="E6647" s="1" t="s">
        <v>14</v>
      </c>
      <c r="F6647" s="1" t="s">
        <v>51</v>
      </c>
      <c r="G6647">
        <v>2</v>
      </c>
      <c r="H6647">
        <v>4</v>
      </c>
      <c r="I6647">
        <v>0</v>
      </c>
      <c r="J6647">
        <v>1</v>
      </c>
      <c r="K6647">
        <v>25</v>
      </c>
      <c r="M6647" s="3">
        <f>vgsales[[#This Row],[NA_Sales]]/100</f>
        <v>0.02</v>
      </c>
      <c r="N6647" s="3">
        <f>vgsales[[#This Row],[EU_Sales]]/100</f>
        <v>0.04</v>
      </c>
      <c r="O6647" s="3">
        <f>vgsales[[#This Row],[JP_Sales]]/100</f>
        <v>0</v>
      </c>
      <c r="P6647" s="3">
        <f>vgsales[[#This Row],[Other_Sales]]/100</f>
        <v>0.01</v>
      </c>
      <c r="Q6647" s="3">
        <f>vgsales[[#This Row],[Global_Sales]]/100</f>
        <v>0.25</v>
      </c>
    </row>
    <row r="6648" spans="1:17" x14ac:dyDescent="0.25">
      <c r="A6648">
        <v>6648</v>
      </c>
      <c r="B6648" s="1" t="s">
        <v>4976</v>
      </c>
      <c r="C6648" s="1" t="s">
        <v>109</v>
      </c>
      <c r="D6648" s="1" t="s">
        <v>202</v>
      </c>
      <c r="E6648" s="1" t="s">
        <v>38</v>
      </c>
      <c r="F6648" s="1" t="s">
        <v>4977</v>
      </c>
      <c r="G6648">
        <v>14</v>
      </c>
      <c r="H6648">
        <v>1</v>
      </c>
      <c r="I6648">
        <v>0</v>
      </c>
      <c r="J6648">
        <v>2</v>
      </c>
      <c r="K6648">
        <v>25</v>
      </c>
      <c r="M6648" s="3">
        <f>vgsales[[#This Row],[NA_Sales]]/100</f>
        <v>0.14000000000000001</v>
      </c>
      <c r="N6648" s="3">
        <f>vgsales[[#This Row],[EU_Sales]]/100</f>
        <v>0.01</v>
      </c>
      <c r="O6648" s="3">
        <f>vgsales[[#This Row],[JP_Sales]]/100</f>
        <v>0</v>
      </c>
      <c r="P6648" s="3">
        <f>vgsales[[#This Row],[Other_Sales]]/100</f>
        <v>0.02</v>
      </c>
      <c r="Q6648" s="3">
        <f>vgsales[[#This Row],[Global_Sales]]/100</f>
        <v>0.25</v>
      </c>
    </row>
    <row r="6649" spans="1:17" x14ac:dyDescent="0.25">
      <c r="A6649">
        <v>6649</v>
      </c>
      <c r="B6649" s="1" t="s">
        <v>4978</v>
      </c>
      <c r="C6649" s="1" t="s">
        <v>58</v>
      </c>
      <c r="D6649" s="1" t="s">
        <v>255</v>
      </c>
      <c r="E6649" s="1" t="s">
        <v>14</v>
      </c>
      <c r="F6649" s="1" t="s">
        <v>915</v>
      </c>
      <c r="G6649">
        <v>12</v>
      </c>
      <c r="H6649">
        <v>1</v>
      </c>
      <c r="I6649">
        <v>0</v>
      </c>
      <c r="J6649">
        <v>3</v>
      </c>
      <c r="K6649">
        <v>25</v>
      </c>
      <c r="M6649" s="3">
        <f>vgsales[[#This Row],[NA_Sales]]/100</f>
        <v>0.12</v>
      </c>
      <c r="N6649" s="3">
        <f>vgsales[[#This Row],[EU_Sales]]/100</f>
        <v>0.01</v>
      </c>
      <c r="O6649" s="3">
        <f>vgsales[[#This Row],[JP_Sales]]/100</f>
        <v>0</v>
      </c>
      <c r="P6649" s="3">
        <f>vgsales[[#This Row],[Other_Sales]]/100</f>
        <v>0.03</v>
      </c>
      <c r="Q6649" s="3">
        <f>vgsales[[#This Row],[Global_Sales]]/100</f>
        <v>0.25</v>
      </c>
    </row>
    <row r="6650" spans="1:17" x14ac:dyDescent="0.25">
      <c r="A6650">
        <v>6650</v>
      </c>
      <c r="B6650" s="1" t="s">
        <v>4979</v>
      </c>
      <c r="C6650" s="1" t="s">
        <v>71</v>
      </c>
      <c r="D6650" s="1" t="s">
        <v>59</v>
      </c>
      <c r="E6650" s="1" t="s">
        <v>34</v>
      </c>
      <c r="F6650" s="1" t="s">
        <v>255</v>
      </c>
      <c r="G6650">
        <v>18</v>
      </c>
      <c r="H6650">
        <v>7</v>
      </c>
      <c r="I6650">
        <v>0</v>
      </c>
      <c r="J6650">
        <v>0</v>
      </c>
      <c r="K6650">
        <v>25</v>
      </c>
      <c r="M6650" s="3">
        <f>vgsales[[#This Row],[NA_Sales]]/100</f>
        <v>0.18</v>
      </c>
      <c r="N6650" s="3">
        <f>vgsales[[#This Row],[EU_Sales]]/100</f>
        <v>7.0000000000000007E-2</v>
      </c>
      <c r="O6650" s="3">
        <f>vgsales[[#This Row],[JP_Sales]]/100</f>
        <v>0</v>
      </c>
      <c r="P6650" s="3">
        <f>vgsales[[#This Row],[Other_Sales]]/100</f>
        <v>0</v>
      </c>
      <c r="Q6650" s="3">
        <f>vgsales[[#This Row],[Global_Sales]]/100</f>
        <v>0.25</v>
      </c>
    </row>
    <row r="6651" spans="1:17" x14ac:dyDescent="0.25">
      <c r="A6651">
        <v>6651</v>
      </c>
      <c r="B6651" s="1" t="s">
        <v>1468</v>
      </c>
      <c r="C6651" s="1" t="s">
        <v>49</v>
      </c>
      <c r="D6651" s="1" t="s">
        <v>13</v>
      </c>
      <c r="E6651" s="1" t="s">
        <v>21</v>
      </c>
      <c r="F6651" s="1" t="s">
        <v>421</v>
      </c>
      <c r="G6651">
        <v>22</v>
      </c>
      <c r="H6651">
        <v>2</v>
      </c>
      <c r="I6651">
        <v>0</v>
      </c>
      <c r="J6651">
        <v>2</v>
      </c>
      <c r="K6651">
        <v>25</v>
      </c>
      <c r="M6651" s="3">
        <f>vgsales[[#This Row],[NA_Sales]]/100</f>
        <v>0.22</v>
      </c>
      <c r="N6651" s="3">
        <f>vgsales[[#This Row],[EU_Sales]]/100</f>
        <v>0.02</v>
      </c>
      <c r="O6651" s="3">
        <f>vgsales[[#This Row],[JP_Sales]]/100</f>
        <v>0</v>
      </c>
      <c r="P6651" s="3">
        <f>vgsales[[#This Row],[Other_Sales]]/100</f>
        <v>0.02</v>
      </c>
      <c r="Q6651" s="3">
        <f>vgsales[[#This Row],[Global_Sales]]/100</f>
        <v>0.25</v>
      </c>
    </row>
    <row r="6652" spans="1:17" x14ac:dyDescent="0.25">
      <c r="A6652">
        <v>6652</v>
      </c>
      <c r="B6652" s="1" t="s">
        <v>4588</v>
      </c>
      <c r="C6652" s="1" t="s">
        <v>49</v>
      </c>
      <c r="D6652" s="1" t="s">
        <v>89</v>
      </c>
      <c r="E6652" s="1" t="s">
        <v>55</v>
      </c>
      <c r="F6652" s="1" t="s">
        <v>79</v>
      </c>
      <c r="G6652">
        <v>14</v>
      </c>
      <c r="H6652">
        <v>9</v>
      </c>
      <c r="I6652">
        <v>0</v>
      </c>
      <c r="J6652">
        <v>2</v>
      </c>
      <c r="K6652">
        <v>25</v>
      </c>
      <c r="M6652" s="3">
        <f>vgsales[[#This Row],[NA_Sales]]/100</f>
        <v>0.14000000000000001</v>
      </c>
      <c r="N6652" s="3">
        <f>vgsales[[#This Row],[EU_Sales]]/100</f>
        <v>0.09</v>
      </c>
      <c r="O6652" s="3">
        <f>vgsales[[#This Row],[JP_Sales]]/100</f>
        <v>0</v>
      </c>
      <c r="P6652" s="3">
        <f>vgsales[[#This Row],[Other_Sales]]/100</f>
        <v>0.02</v>
      </c>
      <c r="Q6652" s="3">
        <f>vgsales[[#This Row],[Global_Sales]]/100</f>
        <v>0.25</v>
      </c>
    </row>
    <row r="6653" spans="1:17" x14ac:dyDescent="0.25">
      <c r="A6653">
        <v>6653</v>
      </c>
      <c r="B6653" s="1" t="s">
        <v>4980</v>
      </c>
      <c r="C6653" s="1" t="s">
        <v>49</v>
      </c>
      <c r="D6653" s="1" t="s">
        <v>78</v>
      </c>
      <c r="E6653" s="1" t="s">
        <v>55</v>
      </c>
      <c r="F6653" s="1" t="s">
        <v>421</v>
      </c>
      <c r="G6653">
        <v>16</v>
      </c>
      <c r="H6653">
        <v>7</v>
      </c>
      <c r="I6653">
        <v>0</v>
      </c>
      <c r="J6653">
        <v>2</v>
      </c>
      <c r="K6653">
        <v>25</v>
      </c>
      <c r="M6653" s="3">
        <f>vgsales[[#This Row],[NA_Sales]]/100</f>
        <v>0.16</v>
      </c>
      <c r="N6653" s="3">
        <f>vgsales[[#This Row],[EU_Sales]]/100</f>
        <v>7.0000000000000007E-2</v>
      </c>
      <c r="O6653" s="3">
        <f>vgsales[[#This Row],[JP_Sales]]/100</f>
        <v>0</v>
      </c>
      <c r="P6653" s="3">
        <f>vgsales[[#This Row],[Other_Sales]]/100</f>
        <v>0.02</v>
      </c>
      <c r="Q6653" s="3">
        <f>vgsales[[#This Row],[Global_Sales]]/100</f>
        <v>0.25</v>
      </c>
    </row>
    <row r="6654" spans="1:17" x14ac:dyDescent="0.25">
      <c r="A6654">
        <v>6654</v>
      </c>
      <c r="B6654" s="1" t="s">
        <v>2529</v>
      </c>
      <c r="C6654" s="1" t="s">
        <v>53</v>
      </c>
      <c r="D6654" s="1" t="s">
        <v>23</v>
      </c>
      <c r="E6654" s="1" t="s">
        <v>55</v>
      </c>
      <c r="F6654" s="1" t="s">
        <v>421</v>
      </c>
      <c r="G6654">
        <v>15</v>
      </c>
      <c r="H6654">
        <v>7</v>
      </c>
      <c r="I6654">
        <v>0</v>
      </c>
      <c r="J6654">
        <v>3</v>
      </c>
      <c r="K6654">
        <v>25</v>
      </c>
      <c r="M6654" s="3">
        <f>vgsales[[#This Row],[NA_Sales]]/100</f>
        <v>0.15</v>
      </c>
      <c r="N6654" s="3">
        <f>vgsales[[#This Row],[EU_Sales]]/100</f>
        <v>7.0000000000000007E-2</v>
      </c>
      <c r="O6654" s="3">
        <f>vgsales[[#This Row],[JP_Sales]]/100</f>
        <v>0</v>
      </c>
      <c r="P6654" s="3">
        <f>vgsales[[#This Row],[Other_Sales]]/100</f>
        <v>0.03</v>
      </c>
      <c r="Q6654" s="3">
        <f>vgsales[[#This Row],[Global_Sales]]/100</f>
        <v>0.25</v>
      </c>
    </row>
    <row r="6655" spans="1:17" x14ac:dyDescent="0.25">
      <c r="A6655">
        <v>6655</v>
      </c>
      <c r="B6655" s="1" t="s">
        <v>4981</v>
      </c>
      <c r="C6655" s="1" t="s">
        <v>53</v>
      </c>
      <c r="D6655" s="1" t="s">
        <v>89</v>
      </c>
      <c r="E6655" s="1" t="s">
        <v>41</v>
      </c>
      <c r="F6655" s="1" t="s">
        <v>214</v>
      </c>
      <c r="G6655">
        <v>1</v>
      </c>
      <c r="H6655">
        <v>9</v>
      </c>
      <c r="I6655">
        <v>2</v>
      </c>
      <c r="J6655">
        <v>4</v>
      </c>
      <c r="K6655">
        <v>25</v>
      </c>
      <c r="M6655" s="3">
        <f>vgsales[[#This Row],[NA_Sales]]/100</f>
        <v>0.01</v>
      </c>
      <c r="N6655" s="3">
        <f>vgsales[[#This Row],[EU_Sales]]/100</f>
        <v>0.09</v>
      </c>
      <c r="O6655" s="3">
        <f>vgsales[[#This Row],[JP_Sales]]/100</f>
        <v>0.02</v>
      </c>
      <c r="P6655" s="3">
        <f>vgsales[[#This Row],[Other_Sales]]/100</f>
        <v>0.04</v>
      </c>
      <c r="Q6655" s="3">
        <f>vgsales[[#This Row],[Global_Sales]]/100</f>
        <v>0.25</v>
      </c>
    </row>
    <row r="6656" spans="1:17" x14ac:dyDescent="0.25">
      <c r="A6656">
        <v>6656</v>
      </c>
      <c r="B6656" s="1" t="s">
        <v>2280</v>
      </c>
      <c r="C6656" s="1" t="s">
        <v>49</v>
      </c>
      <c r="D6656" s="1" t="s">
        <v>20</v>
      </c>
      <c r="E6656" s="1" t="s">
        <v>55</v>
      </c>
      <c r="F6656" s="1" t="s">
        <v>79</v>
      </c>
      <c r="G6656">
        <v>12</v>
      </c>
      <c r="H6656">
        <v>1</v>
      </c>
      <c r="I6656">
        <v>0</v>
      </c>
      <c r="J6656">
        <v>3</v>
      </c>
      <c r="K6656">
        <v>25</v>
      </c>
      <c r="M6656" s="3">
        <f>vgsales[[#This Row],[NA_Sales]]/100</f>
        <v>0.12</v>
      </c>
      <c r="N6656" s="3">
        <f>vgsales[[#This Row],[EU_Sales]]/100</f>
        <v>0.01</v>
      </c>
      <c r="O6656" s="3">
        <f>vgsales[[#This Row],[JP_Sales]]/100</f>
        <v>0</v>
      </c>
      <c r="P6656" s="3">
        <f>vgsales[[#This Row],[Other_Sales]]/100</f>
        <v>0.03</v>
      </c>
      <c r="Q6656" s="3">
        <f>vgsales[[#This Row],[Global_Sales]]/100</f>
        <v>0.25</v>
      </c>
    </row>
    <row r="6657" spans="1:17" x14ac:dyDescent="0.25">
      <c r="A6657">
        <v>6657</v>
      </c>
      <c r="B6657" s="1" t="s">
        <v>4982</v>
      </c>
      <c r="C6657" s="1" t="s">
        <v>109</v>
      </c>
      <c r="D6657" s="1" t="s">
        <v>26</v>
      </c>
      <c r="E6657" s="1" t="s">
        <v>21</v>
      </c>
      <c r="F6657" s="1" t="s">
        <v>1541</v>
      </c>
      <c r="G6657">
        <v>14</v>
      </c>
      <c r="H6657">
        <v>1</v>
      </c>
      <c r="I6657">
        <v>0</v>
      </c>
      <c r="J6657">
        <v>2</v>
      </c>
      <c r="K6657">
        <v>25</v>
      </c>
      <c r="M6657" s="3">
        <f>vgsales[[#This Row],[NA_Sales]]/100</f>
        <v>0.14000000000000001</v>
      </c>
      <c r="N6657" s="3">
        <f>vgsales[[#This Row],[EU_Sales]]/100</f>
        <v>0.01</v>
      </c>
      <c r="O6657" s="3">
        <f>vgsales[[#This Row],[JP_Sales]]/100</f>
        <v>0</v>
      </c>
      <c r="P6657" s="3">
        <f>vgsales[[#This Row],[Other_Sales]]/100</f>
        <v>0.02</v>
      </c>
      <c r="Q6657" s="3">
        <f>vgsales[[#This Row],[Global_Sales]]/100</f>
        <v>0.25</v>
      </c>
    </row>
    <row r="6658" spans="1:17" x14ac:dyDescent="0.25">
      <c r="A6658">
        <v>6658</v>
      </c>
      <c r="B6658" s="1" t="s">
        <v>4983</v>
      </c>
      <c r="C6658" s="1" t="s">
        <v>32</v>
      </c>
      <c r="D6658" s="1" t="s">
        <v>46</v>
      </c>
      <c r="E6658" s="1" t="s">
        <v>41</v>
      </c>
      <c r="F6658" s="1" t="s">
        <v>1565</v>
      </c>
      <c r="G6658">
        <v>9</v>
      </c>
      <c r="H6658">
        <v>14</v>
      </c>
      <c r="I6658">
        <v>0</v>
      </c>
      <c r="J6658">
        <v>2</v>
      </c>
      <c r="K6658">
        <v>25</v>
      </c>
      <c r="M6658" s="3">
        <f>vgsales[[#This Row],[NA_Sales]]/100</f>
        <v>0.09</v>
      </c>
      <c r="N6658" s="3">
        <f>vgsales[[#This Row],[EU_Sales]]/100</f>
        <v>0.14000000000000001</v>
      </c>
      <c r="O6658" s="3">
        <f>vgsales[[#This Row],[JP_Sales]]/100</f>
        <v>0</v>
      </c>
      <c r="P6658" s="3">
        <f>vgsales[[#This Row],[Other_Sales]]/100</f>
        <v>0.02</v>
      </c>
      <c r="Q6658" s="3">
        <f>vgsales[[#This Row],[Global_Sales]]/100</f>
        <v>0.25</v>
      </c>
    </row>
    <row r="6659" spans="1:17" x14ac:dyDescent="0.25">
      <c r="A6659">
        <v>6659</v>
      </c>
      <c r="B6659" s="1" t="s">
        <v>4984</v>
      </c>
      <c r="C6659" s="1" t="s">
        <v>109</v>
      </c>
      <c r="D6659" s="1" t="s">
        <v>75</v>
      </c>
      <c r="E6659" s="1" t="s">
        <v>55</v>
      </c>
      <c r="F6659" s="1" t="s">
        <v>3361</v>
      </c>
      <c r="G6659">
        <v>14</v>
      </c>
      <c r="H6659">
        <v>1</v>
      </c>
      <c r="I6659">
        <v>0</v>
      </c>
      <c r="J6659">
        <v>2</v>
      </c>
      <c r="K6659">
        <v>25</v>
      </c>
      <c r="M6659" s="3">
        <f>vgsales[[#This Row],[NA_Sales]]/100</f>
        <v>0.14000000000000001</v>
      </c>
      <c r="N6659" s="3">
        <f>vgsales[[#This Row],[EU_Sales]]/100</f>
        <v>0.01</v>
      </c>
      <c r="O6659" s="3">
        <f>vgsales[[#This Row],[JP_Sales]]/100</f>
        <v>0</v>
      </c>
      <c r="P6659" s="3">
        <f>vgsales[[#This Row],[Other_Sales]]/100</f>
        <v>0.02</v>
      </c>
      <c r="Q6659" s="3">
        <f>vgsales[[#This Row],[Global_Sales]]/100</f>
        <v>0.25</v>
      </c>
    </row>
    <row r="6660" spans="1:17" x14ac:dyDescent="0.25">
      <c r="A6660">
        <v>6660</v>
      </c>
      <c r="B6660" s="1" t="s">
        <v>4952</v>
      </c>
      <c r="C6660" s="1" t="s">
        <v>49</v>
      </c>
      <c r="D6660" s="1" t="s">
        <v>46</v>
      </c>
      <c r="E6660" s="1" t="s">
        <v>55</v>
      </c>
      <c r="F6660" s="1" t="s">
        <v>136</v>
      </c>
      <c r="G6660">
        <v>22</v>
      </c>
      <c r="H6660">
        <v>1</v>
      </c>
      <c r="I6660">
        <v>0</v>
      </c>
      <c r="J6660">
        <v>2</v>
      </c>
      <c r="K6660">
        <v>25</v>
      </c>
      <c r="M6660" s="3">
        <f>vgsales[[#This Row],[NA_Sales]]/100</f>
        <v>0.22</v>
      </c>
      <c r="N6660" s="3">
        <f>vgsales[[#This Row],[EU_Sales]]/100</f>
        <v>0.01</v>
      </c>
      <c r="O6660" s="3">
        <f>vgsales[[#This Row],[JP_Sales]]/100</f>
        <v>0</v>
      </c>
      <c r="P6660" s="3">
        <f>vgsales[[#This Row],[Other_Sales]]/100</f>
        <v>0.02</v>
      </c>
      <c r="Q6660" s="3">
        <f>vgsales[[#This Row],[Global_Sales]]/100</f>
        <v>0.25</v>
      </c>
    </row>
    <row r="6661" spans="1:17" x14ac:dyDescent="0.25">
      <c r="A6661">
        <v>6661</v>
      </c>
      <c r="B6661" s="1" t="s">
        <v>4985</v>
      </c>
      <c r="C6661" s="1" t="s">
        <v>58</v>
      </c>
      <c r="D6661" s="1" t="s">
        <v>20</v>
      </c>
      <c r="E6661" s="1" t="s">
        <v>55</v>
      </c>
      <c r="F6661" s="1" t="s">
        <v>788</v>
      </c>
      <c r="G6661">
        <v>0</v>
      </c>
      <c r="H6661">
        <v>0</v>
      </c>
      <c r="I6661">
        <v>25</v>
      </c>
      <c r="J6661">
        <v>0</v>
      </c>
      <c r="K6661">
        <v>25</v>
      </c>
      <c r="M6661" s="3">
        <f>vgsales[[#This Row],[NA_Sales]]/100</f>
        <v>0</v>
      </c>
      <c r="N6661" s="3">
        <f>vgsales[[#This Row],[EU_Sales]]/100</f>
        <v>0</v>
      </c>
      <c r="O6661" s="3">
        <f>vgsales[[#This Row],[JP_Sales]]/100</f>
        <v>0.25</v>
      </c>
      <c r="P6661" s="3">
        <f>vgsales[[#This Row],[Other_Sales]]/100</f>
        <v>0</v>
      </c>
      <c r="Q6661" s="3">
        <f>vgsales[[#This Row],[Global_Sales]]/100</f>
        <v>0.25</v>
      </c>
    </row>
    <row r="6662" spans="1:17" x14ac:dyDescent="0.25">
      <c r="A6662">
        <v>6662</v>
      </c>
      <c r="B6662" s="1" t="s">
        <v>3662</v>
      </c>
      <c r="C6662" s="1" t="s">
        <v>53</v>
      </c>
      <c r="D6662" s="1" t="s">
        <v>78</v>
      </c>
      <c r="E6662" s="1" t="s">
        <v>34</v>
      </c>
      <c r="F6662" s="1" t="s">
        <v>117</v>
      </c>
      <c r="G6662">
        <v>1</v>
      </c>
      <c r="H6662">
        <v>1</v>
      </c>
      <c r="I6662">
        <v>0</v>
      </c>
      <c r="J6662">
        <v>4</v>
      </c>
      <c r="K6662">
        <v>25</v>
      </c>
      <c r="M6662" s="3">
        <f>vgsales[[#This Row],[NA_Sales]]/100</f>
        <v>0.01</v>
      </c>
      <c r="N6662" s="3">
        <f>vgsales[[#This Row],[EU_Sales]]/100</f>
        <v>0.01</v>
      </c>
      <c r="O6662" s="3">
        <f>vgsales[[#This Row],[JP_Sales]]/100</f>
        <v>0</v>
      </c>
      <c r="P6662" s="3">
        <f>vgsales[[#This Row],[Other_Sales]]/100</f>
        <v>0.04</v>
      </c>
      <c r="Q6662" s="3">
        <f>vgsales[[#This Row],[Global_Sales]]/100</f>
        <v>0.25</v>
      </c>
    </row>
    <row r="6663" spans="1:17" x14ac:dyDescent="0.25">
      <c r="A6663">
        <v>6663</v>
      </c>
      <c r="B6663" s="1" t="s">
        <v>181</v>
      </c>
      <c r="C6663" s="1" t="s">
        <v>84</v>
      </c>
      <c r="D6663" s="1" t="s">
        <v>54</v>
      </c>
      <c r="E6663" s="1" t="s">
        <v>14</v>
      </c>
      <c r="F6663" s="1" t="s">
        <v>136</v>
      </c>
      <c r="G6663">
        <v>0</v>
      </c>
      <c r="H6663">
        <v>23</v>
      </c>
      <c r="I6663">
        <v>0</v>
      </c>
      <c r="J6663">
        <v>3</v>
      </c>
      <c r="K6663">
        <v>25</v>
      </c>
      <c r="M6663" s="3">
        <f>vgsales[[#This Row],[NA_Sales]]/100</f>
        <v>0</v>
      </c>
      <c r="N6663" s="3">
        <f>vgsales[[#This Row],[EU_Sales]]/100</f>
        <v>0.23</v>
      </c>
      <c r="O6663" s="3">
        <f>vgsales[[#This Row],[JP_Sales]]/100</f>
        <v>0</v>
      </c>
      <c r="P6663" s="3">
        <f>vgsales[[#This Row],[Other_Sales]]/100</f>
        <v>0.03</v>
      </c>
      <c r="Q6663" s="3">
        <f>vgsales[[#This Row],[Global_Sales]]/100</f>
        <v>0.25</v>
      </c>
    </row>
    <row r="6664" spans="1:17" x14ac:dyDescent="0.25">
      <c r="A6664">
        <v>6664</v>
      </c>
      <c r="B6664" s="1" t="s">
        <v>4986</v>
      </c>
      <c r="C6664" s="1" t="s">
        <v>139</v>
      </c>
      <c r="D6664" s="1" t="s">
        <v>59</v>
      </c>
      <c r="E6664" s="1" t="s">
        <v>38</v>
      </c>
      <c r="F6664" s="1" t="s">
        <v>292</v>
      </c>
      <c r="G6664">
        <v>19</v>
      </c>
      <c r="H6664">
        <v>5</v>
      </c>
      <c r="I6664">
        <v>0</v>
      </c>
      <c r="J6664">
        <v>1</v>
      </c>
      <c r="K6664">
        <v>25</v>
      </c>
      <c r="M6664" s="3">
        <f>vgsales[[#This Row],[NA_Sales]]/100</f>
        <v>0.19</v>
      </c>
      <c r="N6664" s="3">
        <f>vgsales[[#This Row],[EU_Sales]]/100</f>
        <v>0.05</v>
      </c>
      <c r="O6664" s="3">
        <f>vgsales[[#This Row],[JP_Sales]]/100</f>
        <v>0</v>
      </c>
      <c r="P6664" s="3">
        <f>vgsales[[#This Row],[Other_Sales]]/100</f>
        <v>0.01</v>
      </c>
      <c r="Q6664" s="3">
        <f>vgsales[[#This Row],[Global_Sales]]/100</f>
        <v>0.25</v>
      </c>
    </row>
    <row r="6665" spans="1:17" x14ac:dyDescent="0.25">
      <c r="A6665">
        <v>6665</v>
      </c>
      <c r="B6665" s="1" t="s">
        <v>4987</v>
      </c>
      <c r="C6665" s="1" t="s">
        <v>71</v>
      </c>
      <c r="D6665" s="1" t="s">
        <v>75</v>
      </c>
      <c r="E6665" s="1" t="s">
        <v>30</v>
      </c>
      <c r="F6665" s="1" t="s">
        <v>79</v>
      </c>
      <c r="G6665">
        <v>1</v>
      </c>
      <c r="H6665">
        <v>4</v>
      </c>
      <c r="I6665">
        <v>1</v>
      </c>
      <c r="J6665">
        <v>1</v>
      </c>
      <c r="K6665">
        <v>25</v>
      </c>
      <c r="M6665" s="3">
        <f>vgsales[[#This Row],[NA_Sales]]/100</f>
        <v>0.01</v>
      </c>
      <c r="N6665" s="3">
        <f>vgsales[[#This Row],[EU_Sales]]/100</f>
        <v>0.04</v>
      </c>
      <c r="O6665" s="3">
        <f>vgsales[[#This Row],[JP_Sales]]/100</f>
        <v>0.01</v>
      </c>
      <c r="P6665" s="3">
        <f>vgsales[[#This Row],[Other_Sales]]/100</f>
        <v>0.01</v>
      </c>
      <c r="Q6665" s="3">
        <f>vgsales[[#This Row],[Global_Sales]]/100</f>
        <v>0.25</v>
      </c>
    </row>
    <row r="6666" spans="1:17" x14ac:dyDescent="0.25">
      <c r="A6666">
        <v>6666</v>
      </c>
      <c r="B6666" s="1" t="s">
        <v>4988</v>
      </c>
      <c r="C6666" s="1" t="s">
        <v>175</v>
      </c>
      <c r="D6666" s="1" t="s">
        <v>40</v>
      </c>
      <c r="E6666" s="1" t="s">
        <v>38</v>
      </c>
      <c r="F6666" s="1" t="s">
        <v>136</v>
      </c>
      <c r="G6666">
        <v>19</v>
      </c>
      <c r="H6666">
        <v>5</v>
      </c>
      <c r="I6666">
        <v>0</v>
      </c>
      <c r="J6666">
        <v>1</v>
      </c>
      <c r="K6666">
        <v>25</v>
      </c>
      <c r="M6666" s="3">
        <f>vgsales[[#This Row],[NA_Sales]]/100</f>
        <v>0.19</v>
      </c>
      <c r="N6666" s="3">
        <f>vgsales[[#This Row],[EU_Sales]]/100</f>
        <v>0.05</v>
      </c>
      <c r="O6666" s="3">
        <f>vgsales[[#This Row],[JP_Sales]]/100</f>
        <v>0</v>
      </c>
      <c r="P6666" s="3">
        <f>vgsales[[#This Row],[Other_Sales]]/100</f>
        <v>0.01</v>
      </c>
      <c r="Q6666" s="3">
        <f>vgsales[[#This Row],[Global_Sales]]/100</f>
        <v>0.25</v>
      </c>
    </row>
    <row r="6667" spans="1:17" x14ac:dyDescent="0.25">
      <c r="A6667">
        <v>6667</v>
      </c>
      <c r="B6667" s="1" t="s">
        <v>3637</v>
      </c>
      <c r="C6667" s="1" t="s">
        <v>12</v>
      </c>
      <c r="D6667" s="1" t="s">
        <v>20</v>
      </c>
      <c r="E6667" s="1" t="s">
        <v>55</v>
      </c>
      <c r="F6667" s="1" t="s">
        <v>79</v>
      </c>
      <c r="G6667">
        <v>22</v>
      </c>
      <c r="H6667">
        <v>1</v>
      </c>
      <c r="I6667">
        <v>0</v>
      </c>
      <c r="J6667">
        <v>2</v>
      </c>
      <c r="K6667">
        <v>25</v>
      </c>
      <c r="M6667" s="3">
        <f>vgsales[[#This Row],[NA_Sales]]/100</f>
        <v>0.22</v>
      </c>
      <c r="N6667" s="3">
        <f>vgsales[[#This Row],[EU_Sales]]/100</f>
        <v>0.01</v>
      </c>
      <c r="O6667" s="3">
        <f>vgsales[[#This Row],[JP_Sales]]/100</f>
        <v>0</v>
      </c>
      <c r="P6667" s="3">
        <f>vgsales[[#This Row],[Other_Sales]]/100</f>
        <v>0.02</v>
      </c>
      <c r="Q6667" s="3">
        <f>vgsales[[#This Row],[Global_Sales]]/100</f>
        <v>0.25</v>
      </c>
    </row>
    <row r="6668" spans="1:17" x14ac:dyDescent="0.25">
      <c r="A6668">
        <v>6668</v>
      </c>
      <c r="B6668" s="1" t="s">
        <v>4989</v>
      </c>
      <c r="C6668" s="1" t="s">
        <v>175</v>
      </c>
      <c r="D6668" s="1" t="s">
        <v>171</v>
      </c>
      <c r="E6668" s="1" t="s">
        <v>2</v>
      </c>
      <c r="F6668" s="1" t="s">
        <v>147</v>
      </c>
      <c r="G6668">
        <v>19</v>
      </c>
      <c r="H6668">
        <v>5</v>
      </c>
      <c r="I6668">
        <v>0</v>
      </c>
      <c r="J6668">
        <v>1</v>
      </c>
      <c r="K6668">
        <v>25</v>
      </c>
      <c r="M6668" s="3">
        <f>vgsales[[#This Row],[NA_Sales]]/100</f>
        <v>0.19</v>
      </c>
      <c r="N6668" s="3">
        <f>vgsales[[#This Row],[EU_Sales]]/100</f>
        <v>0.05</v>
      </c>
      <c r="O6668" s="3">
        <f>vgsales[[#This Row],[JP_Sales]]/100</f>
        <v>0</v>
      </c>
      <c r="P6668" s="3">
        <f>vgsales[[#This Row],[Other_Sales]]/100</f>
        <v>0.01</v>
      </c>
      <c r="Q6668" s="3">
        <f>vgsales[[#This Row],[Global_Sales]]/100</f>
        <v>0.25</v>
      </c>
    </row>
    <row r="6669" spans="1:17" x14ac:dyDescent="0.25">
      <c r="A6669">
        <v>6669</v>
      </c>
      <c r="B6669" s="1" t="s">
        <v>4990</v>
      </c>
      <c r="C6669" s="1" t="s">
        <v>71</v>
      </c>
      <c r="D6669" s="1" t="s">
        <v>75</v>
      </c>
      <c r="E6669" s="1" t="s">
        <v>34</v>
      </c>
      <c r="F6669" s="1" t="s">
        <v>645</v>
      </c>
      <c r="G6669">
        <v>18</v>
      </c>
      <c r="H6669">
        <v>7</v>
      </c>
      <c r="I6669">
        <v>0</v>
      </c>
      <c r="J6669">
        <v>0</v>
      </c>
      <c r="K6669">
        <v>25</v>
      </c>
      <c r="M6669" s="3">
        <f>vgsales[[#This Row],[NA_Sales]]/100</f>
        <v>0.18</v>
      </c>
      <c r="N6669" s="3">
        <f>vgsales[[#This Row],[EU_Sales]]/100</f>
        <v>7.0000000000000007E-2</v>
      </c>
      <c r="O6669" s="3">
        <f>vgsales[[#This Row],[JP_Sales]]/100</f>
        <v>0</v>
      </c>
      <c r="P6669" s="3">
        <f>vgsales[[#This Row],[Other_Sales]]/100</f>
        <v>0</v>
      </c>
      <c r="Q6669" s="3">
        <f>vgsales[[#This Row],[Global_Sales]]/100</f>
        <v>0.25</v>
      </c>
    </row>
    <row r="6670" spans="1:17" x14ac:dyDescent="0.25">
      <c r="A6670">
        <v>6670</v>
      </c>
      <c r="B6670" s="1" t="s">
        <v>3546</v>
      </c>
      <c r="C6670" s="1" t="s">
        <v>49</v>
      </c>
      <c r="D6670" s="1" t="s">
        <v>23</v>
      </c>
      <c r="E6670" s="1" t="s">
        <v>55</v>
      </c>
      <c r="F6670" s="1" t="s">
        <v>421</v>
      </c>
      <c r="G6670">
        <v>25</v>
      </c>
      <c r="H6670">
        <v>0</v>
      </c>
      <c r="I6670">
        <v>0</v>
      </c>
      <c r="J6670">
        <v>0</v>
      </c>
      <c r="K6670">
        <v>25</v>
      </c>
      <c r="M6670" s="3">
        <f>vgsales[[#This Row],[NA_Sales]]/100</f>
        <v>0.25</v>
      </c>
      <c r="N6670" s="3">
        <f>vgsales[[#This Row],[EU_Sales]]/100</f>
        <v>0</v>
      </c>
      <c r="O6670" s="3">
        <f>vgsales[[#This Row],[JP_Sales]]/100</f>
        <v>0</v>
      </c>
      <c r="P6670" s="3">
        <f>vgsales[[#This Row],[Other_Sales]]/100</f>
        <v>0</v>
      </c>
      <c r="Q6670" s="3">
        <f>vgsales[[#This Row],[Global_Sales]]/100</f>
        <v>0.25</v>
      </c>
    </row>
    <row r="6671" spans="1:17" x14ac:dyDescent="0.25">
      <c r="A6671">
        <v>6671</v>
      </c>
      <c r="B6671" s="1" t="s">
        <v>949</v>
      </c>
      <c r="C6671" s="1" t="s">
        <v>3099</v>
      </c>
      <c r="D6671" s="1" t="s">
        <v>75</v>
      </c>
      <c r="E6671" s="1" t="s">
        <v>27</v>
      </c>
      <c r="F6671" s="1" t="s">
        <v>150</v>
      </c>
      <c r="G6671">
        <v>0</v>
      </c>
      <c r="H6671">
        <v>0</v>
      </c>
      <c r="I6671">
        <v>25</v>
      </c>
      <c r="J6671">
        <v>0</v>
      </c>
      <c r="K6671">
        <v>25</v>
      </c>
      <c r="M6671" s="3">
        <f>vgsales[[#This Row],[NA_Sales]]/100</f>
        <v>0</v>
      </c>
      <c r="N6671" s="3">
        <f>vgsales[[#This Row],[EU_Sales]]/100</f>
        <v>0</v>
      </c>
      <c r="O6671" s="3">
        <f>vgsales[[#This Row],[JP_Sales]]/100</f>
        <v>0.25</v>
      </c>
      <c r="P6671" s="3">
        <f>vgsales[[#This Row],[Other_Sales]]/100</f>
        <v>0</v>
      </c>
      <c r="Q6671" s="3">
        <f>vgsales[[#This Row],[Global_Sales]]/100</f>
        <v>0.25</v>
      </c>
    </row>
    <row r="6672" spans="1:17" x14ac:dyDescent="0.25">
      <c r="A6672">
        <v>6672</v>
      </c>
      <c r="B6672" s="1" t="s">
        <v>4991</v>
      </c>
      <c r="C6672" s="1" t="s">
        <v>58</v>
      </c>
      <c r="D6672" s="1" t="s">
        <v>69</v>
      </c>
      <c r="E6672" s="1" t="s">
        <v>21</v>
      </c>
      <c r="F6672" s="1" t="s">
        <v>76</v>
      </c>
      <c r="G6672">
        <v>12</v>
      </c>
      <c r="H6672">
        <v>1</v>
      </c>
      <c r="I6672">
        <v>0</v>
      </c>
      <c r="J6672">
        <v>3</v>
      </c>
      <c r="K6672">
        <v>25</v>
      </c>
      <c r="M6672" s="3">
        <f>vgsales[[#This Row],[NA_Sales]]/100</f>
        <v>0.12</v>
      </c>
      <c r="N6672" s="3">
        <f>vgsales[[#This Row],[EU_Sales]]/100</f>
        <v>0.01</v>
      </c>
      <c r="O6672" s="3">
        <f>vgsales[[#This Row],[JP_Sales]]/100</f>
        <v>0</v>
      </c>
      <c r="P6672" s="3">
        <f>vgsales[[#This Row],[Other_Sales]]/100</f>
        <v>0.03</v>
      </c>
      <c r="Q6672" s="3">
        <f>vgsales[[#This Row],[Global_Sales]]/100</f>
        <v>0.25</v>
      </c>
    </row>
    <row r="6673" spans="1:17" x14ac:dyDescent="0.25">
      <c r="A6673">
        <v>6673</v>
      </c>
      <c r="B6673" s="1" t="s">
        <v>4992</v>
      </c>
      <c r="C6673" s="1" t="s">
        <v>49</v>
      </c>
      <c r="D6673" s="1" t="s">
        <v>78</v>
      </c>
      <c r="E6673" s="1" t="s">
        <v>55</v>
      </c>
      <c r="F6673" s="1" t="s">
        <v>79</v>
      </c>
      <c r="G6673">
        <v>18</v>
      </c>
      <c r="H6673">
        <v>5</v>
      </c>
      <c r="I6673">
        <v>0</v>
      </c>
      <c r="J6673">
        <v>2</v>
      </c>
      <c r="K6673">
        <v>25</v>
      </c>
      <c r="M6673" s="3">
        <f>vgsales[[#This Row],[NA_Sales]]/100</f>
        <v>0.18</v>
      </c>
      <c r="N6673" s="3">
        <f>vgsales[[#This Row],[EU_Sales]]/100</f>
        <v>0.05</v>
      </c>
      <c r="O6673" s="3">
        <f>vgsales[[#This Row],[JP_Sales]]/100</f>
        <v>0</v>
      </c>
      <c r="P6673" s="3">
        <f>vgsales[[#This Row],[Other_Sales]]/100</f>
        <v>0.02</v>
      </c>
      <c r="Q6673" s="3">
        <f>vgsales[[#This Row],[Global_Sales]]/100</f>
        <v>0.25</v>
      </c>
    </row>
    <row r="6674" spans="1:17" x14ac:dyDescent="0.25">
      <c r="A6674">
        <v>6674</v>
      </c>
      <c r="B6674" s="1" t="s">
        <v>3643</v>
      </c>
      <c r="C6674" s="1" t="s">
        <v>157</v>
      </c>
      <c r="D6674" s="1" t="s">
        <v>20</v>
      </c>
      <c r="E6674" s="1" t="s">
        <v>14</v>
      </c>
      <c r="F6674" s="1" t="s">
        <v>136</v>
      </c>
      <c r="G6674">
        <v>6</v>
      </c>
      <c r="H6674">
        <v>13</v>
      </c>
      <c r="I6674">
        <v>0</v>
      </c>
      <c r="J6674">
        <v>6</v>
      </c>
      <c r="K6674">
        <v>25</v>
      </c>
      <c r="M6674" s="3">
        <f>vgsales[[#This Row],[NA_Sales]]/100</f>
        <v>0.06</v>
      </c>
      <c r="N6674" s="3">
        <f>vgsales[[#This Row],[EU_Sales]]/100</f>
        <v>0.13</v>
      </c>
      <c r="O6674" s="3">
        <f>vgsales[[#This Row],[JP_Sales]]/100</f>
        <v>0</v>
      </c>
      <c r="P6674" s="3">
        <f>vgsales[[#This Row],[Other_Sales]]/100</f>
        <v>0.06</v>
      </c>
      <c r="Q6674" s="3">
        <f>vgsales[[#This Row],[Global_Sales]]/100</f>
        <v>0.25</v>
      </c>
    </row>
    <row r="6675" spans="1:17" x14ac:dyDescent="0.25">
      <c r="A6675">
        <v>6675</v>
      </c>
      <c r="B6675" s="1" t="s">
        <v>4993</v>
      </c>
      <c r="C6675" s="1" t="s">
        <v>109</v>
      </c>
      <c r="D6675" s="1" t="s">
        <v>110</v>
      </c>
      <c r="E6675" s="1" t="s">
        <v>27</v>
      </c>
      <c r="F6675" s="1" t="s">
        <v>4994</v>
      </c>
      <c r="G6675">
        <v>0</v>
      </c>
      <c r="H6675">
        <v>0</v>
      </c>
      <c r="I6675">
        <v>23</v>
      </c>
      <c r="J6675">
        <v>2</v>
      </c>
      <c r="K6675">
        <v>25</v>
      </c>
      <c r="M6675" s="3">
        <f>vgsales[[#This Row],[NA_Sales]]/100</f>
        <v>0</v>
      </c>
      <c r="N6675" s="3">
        <f>vgsales[[#This Row],[EU_Sales]]/100</f>
        <v>0</v>
      </c>
      <c r="O6675" s="3">
        <f>vgsales[[#This Row],[JP_Sales]]/100</f>
        <v>0.23</v>
      </c>
      <c r="P6675" s="3">
        <f>vgsales[[#This Row],[Other_Sales]]/100</f>
        <v>0.02</v>
      </c>
      <c r="Q6675" s="3">
        <f>vgsales[[#This Row],[Global_Sales]]/100</f>
        <v>0.25</v>
      </c>
    </row>
    <row r="6676" spans="1:17" x14ac:dyDescent="0.25">
      <c r="A6676">
        <v>6676</v>
      </c>
      <c r="B6676" s="1" t="s">
        <v>4995</v>
      </c>
      <c r="C6676" s="1" t="s">
        <v>49</v>
      </c>
      <c r="D6676" s="1" t="s">
        <v>13</v>
      </c>
      <c r="E6676" s="1" t="s">
        <v>55</v>
      </c>
      <c r="F6676" s="1" t="s">
        <v>421</v>
      </c>
      <c r="G6676">
        <v>21</v>
      </c>
      <c r="H6676">
        <v>2</v>
      </c>
      <c r="I6676">
        <v>0</v>
      </c>
      <c r="J6676">
        <v>2</v>
      </c>
      <c r="K6676">
        <v>25</v>
      </c>
      <c r="M6676" s="3">
        <f>vgsales[[#This Row],[NA_Sales]]/100</f>
        <v>0.21</v>
      </c>
      <c r="N6676" s="3">
        <f>vgsales[[#This Row],[EU_Sales]]/100</f>
        <v>0.02</v>
      </c>
      <c r="O6676" s="3">
        <f>vgsales[[#This Row],[JP_Sales]]/100</f>
        <v>0</v>
      </c>
      <c r="P6676" s="3">
        <f>vgsales[[#This Row],[Other_Sales]]/100</f>
        <v>0.02</v>
      </c>
      <c r="Q6676" s="3">
        <f>vgsales[[#This Row],[Global_Sales]]/100</f>
        <v>0.25</v>
      </c>
    </row>
    <row r="6677" spans="1:17" x14ac:dyDescent="0.25">
      <c r="A6677">
        <v>6677</v>
      </c>
      <c r="B6677" s="1" t="s">
        <v>4996</v>
      </c>
      <c r="C6677" s="1" t="s">
        <v>71</v>
      </c>
      <c r="D6677" s="1" t="s">
        <v>59</v>
      </c>
      <c r="E6677" s="1" t="s">
        <v>34</v>
      </c>
      <c r="F6677" s="1" t="s">
        <v>547</v>
      </c>
      <c r="G6677">
        <v>18</v>
      </c>
      <c r="H6677">
        <v>7</v>
      </c>
      <c r="I6677">
        <v>0</v>
      </c>
      <c r="J6677">
        <v>0</v>
      </c>
      <c r="K6677">
        <v>25</v>
      </c>
      <c r="M6677" s="3">
        <f>vgsales[[#This Row],[NA_Sales]]/100</f>
        <v>0.18</v>
      </c>
      <c r="N6677" s="3">
        <f>vgsales[[#This Row],[EU_Sales]]/100</f>
        <v>7.0000000000000007E-2</v>
      </c>
      <c r="O6677" s="3">
        <f>vgsales[[#This Row],[JP_Sales]]/100</f>
        <v>0</v>
      </c>
      <c r="P6677" s="3">
        <f>vgsales[[#This Row],[Other_Sales]]/100</f>
        <v>0</v>
      </c>
      <c r="Q6677" s="3">
        <f>vgsales[[#This Row],[Global_Sales]]/100</f>
        <v>0.25</v>
      </c>
    </row>
    <row r="6678" spans="1:17" x14ac:dyDescent="0.25">
      <c r="A6678">
        <v>6678</v>
      </c>
      <c r="B6678" s="1" t="s">
        <v>2793</v>
      </c>
      <c r="C6678" s="1" t="s">
        <v>139</v>
      </c>
      <c r="D6678" s="1" t="s">
        <v>40</v>
      </c>
      <c r="E6678" s="1" t="s">
        <v>14</v>
      </c>
      <c r="F6678" s="1" t="s">
        <v>136</v>
      </c>
      <c r="G6678">
        <v>19</v>
      </c>
      <c r="H6678">
        <v>5</v>
      </c>
      <c r="I6678">
        <v>0</v>
      </c>
      <c r="J6678">
        <v>1</v>
      </c>
      <c r="K6678">
        <v>25</v>
      </c>
      <c r="M6678" s="3">
        <f>vgsales[[#This Row],[NA_Sales]]/100</f>
        <v>0.19</v>
      </c>
      <c r="N6678" s="3">
        <f>vgsales[[#This Row],[EU_Sales]]/100</f>
        <v>0.05</v>
      </c>
      <c r="O6678" s="3">
        <f>vgsales[[#This Row],[JP_Sales]]/100</f>
        <v>0</v>
      </c>
      <c r="P6678" s="3">
        <f>vgsales[[#This Row],[Other_Sales]]/100</f>
        <v>0.01</v>
      </c>
      <c r="Q6678" s="3">
        <f>vgsales[[#This Row],[Global_Sales]]/100</f>
        <v>0.25</v>
      </c>
    </row>
    <row r="6679" spans="1:17" x14ac:dyDescent="0.25">
      <c r="A6679">
        <v>6679</v>
      </c>
      <c r="B6679" s="1" t="s">
        <v>3708</v>
      </c>
      <c r="C6679" s="1" t="s">
        <v>139</v>
      </c>
      <c r="D6679" s="1" t="s">
        <v>59</v>
      </c>
      <c r="E6679" s="1" t="s">
        <v>34</v>
      </c>
      <c r="F6679" s="1" t="s">
        <v>155</v>
      </c>
      <c r="G6679">
        <v>19</v>
      </c>
      <c r="H6679">
        <v>5</v>
      </c>
      <c r="I6679">
        <v>0</v>
      </c>
      <c r="J6679">
        <v>1</v>
      </c>
      <c r="K6679">
        <v>25</v>
      </c>
      <c r="M6679" s="3">
        <f>vgsales[[#This Row],[NA_Sales]]/100</f>
        <v>0.19</v>
      </c>
      <c r="N6679" s="3">
        <f>vgsales[[#This Row],[EU_Sales]]/100</f>
        <v>0.05</v>
      </c>
      <c r="O6679" s="3">
        <f>vgsales[[#This Row],[JP_Sales]]/100</f>
        <v>0</v>
      </c>
      <c r="P6679" s="3">
        <f>vgsales[[#This Row],[Other_Sales]]/100</f>
        <v>0.01</v>
      </c>
      <c r="Q6679" s="3">
        <f>vgsales[[#This Row],[Global_Sales]]/100</f>
        <v>0.25</v>
      </c>
    </row>
    <row r="6680" spans="1:17" x14ac:dyDescent="0.25">
      <c r="A6680">
        <v>6680</v>
      </c>
      <c r="B6680" s="1" t="s">
        <v>4997</v>
      </c>
      <c r="C6680" s="1" t="s">
        <v>109</v>
      </c>
      <c r="D6680" s="1" t="s">
        <v>202</v>
      </c>
      <c r="E6680" s="1" t="s">
        <v>93</v>
      </c>
      <c r="F6680" s="1" t="s">
        <v>117</v>
      </c>
      <c r="G6680">
        <v>14</v>
      </c>
      <c r="H6680">
        <v>9</v>
      </c>
      <c r="I6680">
        <v>0</v>
      </c>
      <c r="J6680">
        <v>2</v>
      </c>
      <c r="K6680">
        <v>25</v>
      </c>
      <c r="M6680" s="3">
        <f>vgsales[[#This Row],[NA_Sales]]/100</f>
        <v>0.14000000000000001</v>
      </c>
      <c r="N6680" s="3">
        <f>vgsales[[#This Row],[EU_Sales]]/100</f>
        <v>0.09</v>
      </c>
      <c r="O6680" s="3">
        <f>vgsales[[#This Row],[JP_Sales]]/100</f>
        <v>0</v>
      </c>
      <c r="P6680" s="3">
        <f>vgsales[[#This Row],[Other_Sales]]/100</f>
        <v>0.02</v>
      </c>
      <c r="Q6680" s="3">
        <f>vgsales[[#This Row],[Global_Sales]]/100</f>
        <v>0.25</v>
      </c>
    </row>
    <row r="6681" spans="1:17" x14ac:dyDescent="0.25">
      <c r="A6681">
        <v>6681</v>
      </c>
      <c r="B6681" s="1" t="s">
        <v>2831</v>
      </c>
      <c r="C6681" s="1" t="s">
        <v>139</v>
      </c>
      <c r="D6681" s="1" t="s">
        <v>171</v>
      </c>
      <c r="E6681" s="1" t="s">
        <v>38</v>
      </c>
      <c r="F6681" s="1" t="s">
        <v>117</v>
      </c>
      <c r="G6681">
        <v>16</v>
      </c>
      <c r="H6681">
        <v>8</v>
      </c>
      <c r="I6681">
        <v>0</v>
      </c>
      <c r="J6681">
        <v>1</v>
      </c>
      <c r="K6681">
        <v>25</v>
      </c>
      <c r="M6681" s="3">
        <f>vgsales[[#This Row],[NA_Sales]]/100</f>
        <v>0.16</v>
      </c>
      <c r="N6681" s="3">
        <f>vgsales[[#This Row],[EU_Sales]]/100</f>
        <v>0.08</v>
      </c>
      <c r="O6681" s="3">
        <f>vgsales[[#This Row],[JP_Sales]]/100</f>
        <v>0</v>
      </c>
      <c r="P6681" s="3">
        <f>vgsales[[#This Row],[Other_Sales]]/100</f>
        <v>0.01</v>
      </c>
      <c r="Q6681" s="3">
        <f>vgsales[[#This Row],[Global_Sales]]/100</f>
        <v>0.25</v>
      </c>
    </row>
    <row r="6682" spans="1:17" x14ac:dyDescent="0.25">
      <c r="A6682">
        <v>6682</v>
      </c>
      <c r="B6682" s="1" t="s">
        <v>4998</v>
      </c>
      <c r="C6682" s="1" t="s">
        <v>49</v>
      </c>
      <c r="D6682" s="1" t="s">
        <v>46</v>
      </c>
      <c r="E6682" s="1" t="s">
        <v>21</v>
      </c>
      <c r="F6682" s="1" t="s">
        <v>421</v>
      </c>
      <c r="G6682">
        <v>23</v>
      </c>
      <c r="H6682">
        <v>0</v>
      </c>
      <c r="I6682">
        <v>0</v>
      </c>
      <c r="J6682">
        <v>2</v>
      </c>
      <c r="K6682">
        <v>25</v>
      </c>
      <c r="M6682" s="3">
        <f>vgsales[[#This Row],[NA_Sales]]/100</f>
        <v>0.23</v>
      </c>
      <c r="N6682" s="3">
        <f>vgsales[[#This Row],[EU_Sales]]/100</f>
        <v>0</v>
      </c>
      <c r="O6682" s="3">
        <f>vgsales[[#This Row],[JP_Sales]]/100</f>
        <v>0</v>
      </c>
      <c r="P6682" s="3">
        <f>vgsales[[#This Row],[Other_Sales]]/100</f>
        <v>0.02</v>
      </c>
      <c r="Q6682" s="3">
        <f>vgsales[[#This Row],[Global_Sales]]/100</f>
        <v>0.25</v>
      </c>
    </row>
    <row r="6683" spans="1:17" x14ac:dyDescent="0.25">
      <c r="A6683">
        <v>6683</v>
      </c>
      <c r="B6683" s="1" t="s">
        <v>4999</v>
      </c>
      <c r="C6683" s="1" t="s">
        <v>5000</v>
      </c>
      <c r="D6683" s="1" t="s">
        <v>128</v>
      </c>
      <c r="E6683" s="1" t="s">
        <v>93</v>
      </c>
      <c r="F6683" s="1" t="s">
        <v>5001</v>
      </c>
      <c r="G6683">
        <v>0</v>
      </c>
      <c r="H6683">
        <v>0</v>
      </c>
      <c r="I6683">
        <v>25</v>
      </c>
      <c r="J6683">
        <v>0</v>
      </c>
      <c r="K6683">
        <v>25</v>
      </c>
      <c r="M6683" s="3">
        <f>vgsales[[#This Row],[NA_Sales]]/100</f>
        <v>0</v>
      </c>
      <c r="N6683" s="3">
        <f>vgsales[[#This Row],[EU_Sales]]/100</f>
        <v>0</v>
      </c>
      <c r="O6683" s="3">
        <f>vgsales[[#This Row],[JP_Sales]]/100</f>
        <v>0.25</v>
      </c>
      <c r="P6683" s="3">
        <f>vgsales[[#This Row],[Other_Sales]]/100</f>
        <v>0</v>
      </c>
      <c r="Q6683" s="3">
        <f>vgsales[[#This Row],[Global_Sales]]/100</f>
        <v>0.25</v>
      </c>
    </row>
    <row r="6684" spans="1:17" x14ac:dyDescent="0.25">
      <c r="A6684">
        <v>6684</v>
      </c>
      <c r="B6684" s="1" t="s">
        <v>1697</v>
      </c>
      <c r="C6684" s="1" t="s">
        <v>12</v>
      </c>
      <c r="D6684" s="1" t="s">
        <v>46</v>
      </c>
      <c r="E6684" s="1" t="s">
        <v>93</v>
      </c>
      <c r="F6684" s="1" t="s">
        <v>645</v>
      </c>
      <c r="G6684">
        <v>21</v>
      </c>
      <c r="H6684">
        <v>2</v>
      </c>
      <c r="I6684">
        <v>0</v>
      </c>
      <c r="J6684">
        <v>2</v>
      </c>
      <c r="K6684">
        <v>25</v>
      </c>
      <c r="M6684" s="3">
        <f>vgsales[[#This Row],[NA_Sales]]/100</f>
        <v>0.21</v>
      </c>
      <c r="N6684" s="3">
        <f>vgsales[[#This Row],[EU_Sales]]/100</f>
        <v>0.02</v>
      </c>
      <c r="O6684" s="3">
        <f>vgsales[[#This Row],[JP_Sales]]/100</f>
        <v>0</v>
      </c>
      <c r="P6684" s="3">
        <f>vgsales[[#This Row],[Other_Sales]]/100</f>
        <v>0.02</v>
      </c>
      <c r="Q6684" s="3">
        <f>vgsales[[#This Row],[Global_Sales]]/100</f>
        <v>0.25</v>
      </c>
    </row>
    <row r="6685" spans="1:17" x14ac:dyDescent="0.25">
      <c r="A6685">
        <v>6685</v>
      </c>
      <c r="B6685" s="1" t="s">
        <v>5002</v>
      </c>
      <c r="C6685" s="1" t="s">
        <v>49</v>
      </c>
      <c r="D6685" s="1" t="s">
        <v>20</v>
      </c>
      <c r="E6685" s="1" t="s">
        <v>14</v>
      </c>
      <c r="F6685" s="1" t="s">
        <v>56</v>
      </c>
      <c r="G6685">
        <v>14</v>
      </c>
      <c r="H6685">
        <v>8</v>
      </c>
      <c r="I6685">
        <v>0</v>
      </c>
      <c r="J6685">
        <v>2</v>
      </c>
      <c r="K6685">
        <v>25</v>
      </c>
      <c r="M6685" s="3">
        <f>vgsales[[#This Row],[NA_Sales]]/100</f>
        <v>0.14000000000000001</v>
      </c>
      <c r="N6685" s="3">
        <f>vgsales[[#This Row],[EU_Sales]]/100</f>
        <v>0.08</v>
      </c>
      <c r="O6685" s="3">
        <f>vgsales[[#This Row],[JP_Sales]]/100</f>
        <v>0</v>
      </c>
      <c r="P6685" s="3">
        <f>vgsales[[#This Row],[Other_Sales]]/100</f>
        <v>0.02</v>
      </c>
      <c r="Q6685" s="3">
        <f>vgsales[[#This Row],[Global_Sales]]/100</f>
        <v>0.25</v>
      </c>
    </row>
    <row r="6686" spans="1:17" x14ac:dyDescent="0.25">
      <c r="A6686">
        <v>6686</v>
      </c>
      <c r="B6686" s="1" t="s">
        <v>5003</v>
      </c>
      <c r="C6686" s="1" t="s">
        <v>100</v>
      </c>
      <c r="D6686" s="1" t="s">
        <v>44</v>
      </c>
      <c r="E6686" s="1" t="s">
        <v>27</v>
      </c>
      <c r="F6686" s="1" t="s">
        <v>214</v>
      </c>
      <c r="G6686">
        <v>16</v>
      </c>
      <c r="H6686">
        <v>4</v>
      </c>
      <c r="I6686">
        <v>5</v>
      </c>
      <c r="J6686">
        <v>0</v>
      </c>
      <c r="K6686">
        <v>25</v>
      </c>
      <c r="M6686" s="3">
        <f>vgsales[[#This Row],[NA_Sales]]/100</f>
        <v>0.16</v>
      </c>
      <c r="N6686" s="3">
        <f>vgsales[[#This Row],[EU_Sales]]/100</f>
        <v>0.04</v>
      </c>
      <c r="O6686" s="3">
        <f>vgsales[[#This Row],[JP_Sales]]/100</f>
        <v>0.05</v>
      </c>
      <c r="P6686" s="3">
        <f>vgsales[[#This Row],[Other_Sales]]/100</f>
        <v>0</v>
      </c>
      <c r="Q6686" s="3">
        <f>vgsales[[#This Row],[Global_Sales]]/100</f>
        <v>0.25</v>
      </c>
    </row>
    <row r="6687" spans="1:17" x14ac:dyDescent="0.25">
      <c r="A6687">
        <v>6687</v>
      </c>
      <c r="B6687" s="1" t="s">
        <v>2888</v>
      </c>
      <c r="C6687" s="1" t="s">
        <v>100</v>
      </c>
      <c r="D6687" s="1" t="s">
        <v>44</v>
      </c>
      <c r="E6687" s="1" t="s">
        <v>14</v>
      </c>
      <c r="F6687" s="1" t="s">
        <v>645</v>
      </c>
      <c r="G6687">
        <v>23</v>
      </c>
      <c r="H6687">
        <v>2</v>
      </c>
      <c r="I6687">
        <v>0</v>
      </c>
      <c r="J6687">
        <v>0</v>
      </c>
      <c r="K6687">
        <v>25</v>
      </c>
      <c r="M6687" s="3">
        <f>vgsales[[#This Row],[NA_Sales]]/100</f>
        <v>0.23</v>
      </c>
      <c r="N6687" s="3">
        <f>vgsales[[#This Row],[EU_Sales]]/100</f>
        <v>0.02</v>
      </c>
      <c r="O6687" s="3">
        <f>vgsales[[#This Row],[JP_Sales]]/100</f>
        <v>0</v>
      </c>
      <c r="P6687" s="3">
        <f>vgsales[[#This Row],[Other_Sales]]/100</f>
        <v>0</v>
      </c>
      <c r="Q6687" s="3">
        <f>vgsales[[#This Row],[Global_Sales]]/100</f>
        <v>0.25</v>
      </c>
    </row>
    <row r="6688" spans="1:17" x14ac:dyDescent="0.25">
      <c r="A6688">
        <v>6688</v>
      </c>
      <c r="B6688" s="1" t="s">
        <v>5004</v>
      </c>
      <c r="C6688" s="1" t="s">
        <v>100</v>
      </c>
      <c r="D6688" s="1" t="s">
        <v>81</v>
      </c>
      <c r="E6688" s="1" t="s">
        <v>14</v>
      </c>
      <c r="F6688" s="1" t="s">
        <v>423</v>
      </c>
      <c r="G6688">
        <v>2</v>
      </c>
      <c r="H6688">
        <v>5</v>
      </c>
      <c r="I6688">
        <v>0</v>
      </c>
      <c r="J6688">
        <v>0</v>
      </c>
      <c r="K6688">
        <v>25</v>
      </c>
      <c r="M6688" s="3">
        <f>vgsales[[#This Row],[NA_Sales]]/100</f>
        <v>0.02</v>
      </c>
      <c r="N6688" s="3">
        <f>vgsales[[#This Row],[EU_Sales]]/100</f>
        <v>0.05</v>
      </c>
      <c r="O6688" s="3">
        <f>vgsales[[#This Row],[JP_Sales]]/100</f>
        <v>0</v>
      </c>
      <c r="P6688" s="3">
        <f>vgsales[[#This Row],[Other_Sales]]/100</f>
        <v>0</v>
      </c>
      <c r="Q6688" s="3">
        <f>vgsales[[#This Row],[Global_Sales]]/100</f>
        <v>0.25</v>
      </c>
    </row>
    <row r="6689" spans="1:17" x14ac:dyDescent="0.25">
      <c r="A6689">
        <v>6689</v>
      </c>
      <c r="B6689" s="1" t="s">
        <v>1417</v>
      </c>
      <c r="C6689" s="1" t="s">
        <v>100</v>
      </c>
      <c r="D6689" s="1" t="s">
        <v>110</v>
      </c>
      <c r="E6689" s="1" t="s">
        <v>34</v>
      </c>
      <c r="F6689" s="1" t="s">
        <v>56</v>
      </c>
      <c r="G6689">
        <v>2</v>
      </c>
      <c r="H6689">
        <v>5</v>
      </c>
      <c r="I6689">
        <v>0</v>
      </c>
      <c r="J6689">
        <v>0</v>
      </c>
      <c r="K6689">
        <v>25</v>
      </c>
      <c r="M6689" s="3">
        <f>vgsales[[#This Row],[NA_Sales]]/100</f>
        <v>0.02</v>
      </c>
      <c r="N6689" s="3">
        <f>vgsales[[#This Row],[EU_Sales]]/100</f>
        <v>0.05</v>
      </c>
      <c r="O6689" s="3">
        <f>vgsales[[#This Row],[JP_Sales]]/100</f>
        <v>0</v>
      </c>
      <c r="P6689" s="3">
        <f>vgsales[[#This Row],[Other_Sales]]/100</f>
        <v>0</v>
      </c>
      <c r="Q6689" s="3">
        <f>vgsales[[#This Row],[Global_Sales]]/100</f>
        <v>0.25</v>
      </c>
    </row>
    <row r="6690" spans="1:17" x14ac:dyDescent="0.25">
      <c r="A6690">
        <v>6690</v>
      </c>
      <c r="B6690" s="1" t="s">
        <v>5005</v>
      </c>
      <c r="C6690" s="1" t="s">
        <v>100</v>
      </c>
      <c r="D6690" s="1" t="s">
        <v>110</v>
      </c>
      <c r="E6690" s="1" t="s">
        <v>21</v>
      </c>
      <c r="F6690" s="1" t="s">
        <v>1533</v>
      </c>
      <c r="G6690">
        <v>2</v>
      </c>
      <c r="H6690">
        <v>5</v>
      </c>
      <c r="I6690">
        <v>0</v>
      </c>
      <c r="J6690">
        <v>0</v>
      </c>
      <c r="K6690">
        <v>25</v>
      </c>
      <c r="M6690" s="3">
        <f>vgsales[[#This Row],[NA_Sales]]/100</f>
        <v>0.02</v>
      </c>
      <c r="N6690" s="3">
        <f>vgsales[[#This Row],[EU_Sales]]/100</f>
        <v>0.05</v>
      </c>
      <c r="O6690" s="3">
        <f>vgsales[[#This Row],[JP_Sales]]/100</f>
        <v>0</v>
      </c>
      <c r="P6690" s="3">
        <f>vgsales[[#This Row],[Other_Sales]]/100</f>
        <v>0</v>
      </c>
      <c r="Q6690" s="3">
        <f>vgsales[[#This Row],[Global_Sales]]/100</f>
        <v>0.25</v>
      </c>
    </row>
    <row r="6691" spans="1:17" x14ac:dyDescent="0.25">
      <c r="A6691">
        <v>6691</v>
      </c>
      <c r="B6691" s="1" t="s">
        <v>5006</v>
      </c>
      <c r="C6691" s="1" t="s">
        <v>100</v>
      </c>
      <c r="D6691" s="1" t="s">
        <v>110</v>
      </c>
      <c r="E6691" s="1" t="s">
        <v>21</v>
      </c>
      <c r="F6691" s="1" t="s">
        <v>117</v>
      </c>
      <c r="G6691">
        <v>11</v>
      </c>
      <c r="H6691">
        <v>13</v>
      </c>
      <c r="I6691">
        <v>0</v>
      </c>
      <c r="J6691">
        <v>1</v>
      </c>
      <c r="K6691">
        <v>25</v>
      </c>
      <c r="M6691" s="3">
        <f>vgsales[[#This Row],[NA_Sales]]/100</f>
        <v>0.11</v>
      </c>
      <c r="N6691" s="3">
        <f>vgsales[[#This Row],[EU_Sales]]/100</f>
        <v>0.13</v>
      </c>
      <c r="O6691" s="3">
        <f>vgsales[[#This Row],[JP_Sales]]/100</f>
        <v>0</v>
      </c>
      <c r="P6691" s="3">
        <f>vgsales[[#This Row],[Other_Sales]]/100</f>
        <v>0.01</v>
      </c>
      <c r="Q6691" s="3">
        <f>vgsales[[#This Row],[Global_Sales]]/100</f>
        <v>0.25</v>
      </c>
    </row>
    <row r="6692" spans="1:17" x14ac:dyDescent="0.25">
      <c r="A6692">
        <v>6692</v>
      </c>
      <c r="B6692" s="1" t="s">
        <v>5007</v>
      </c>
      <c r="C6692" s="1" t="s">
        <v>100</v>
      </c>
      <c r="D6692" s="1" t="s">
        <v>81</v>
      </c>
      <c r="E6692" s="1" t="s">
        <v>55</v>
      </c>
      <c r="F6692" s="1" t="s">
        <v>209</v>
      </c>
      <c r="G6692">
        <v>2</v>
      </c>
      <c r="H6692">
        <v>5</v>
      </c>
      <c r="I6692">
        <v>0</v>
      </c>
      <c r="J6692">
        <v>0</v>
      </c>
      <c r="K6692">
        <v>25</v>
      </c>
      <c r="M6692" s="3">
        <f>vgsales[[#This Row],[NA_Sales]]/100</f>
        <v>0.02</v>
      </c>
      <c r="N6692" s="3">
        <f>vgsales[[#This Row],[EU_Sales]]/100</f>
        <v>0.05</v>
      </c>
      <c r="O6692" s="3">
        <f>vgsales[[#This Row],[JP_Sales]]/100</f>
        <v>0</v>
      </c>
      <c r="P6692" s="3">
        <f>vgsales[[#This Row],[Other_Sales]]/100</f>
        <v>0</v>
      </c>
      <c r="Q6692" s="3">
        <f>vgsales[[#This Row],[Global_Sales]]/100</f>
        <v>0.25</v>
      </c>
    </row>
    <row r="6693" spans="1:17" x14ac:dyDescent="0.25">
      <c r="A6693">
        <v>6693</v>
      </c>
      <c r="B6693" s="1" t="s">
        <v>5008</v>
      </c>
      <c r="C6693" s="1" t="s">
        <v>100</v>
      </c>
      <c r="D6693" s="1" t="s">
        <v>110</v>
      </c>
      <c r="E6693" s="1" t="s">
        <v>14</v>
      </c>
      <c r="F6693" s="1" t="s">
        <v>645</v>
      </c>
      <c r="G6693">
        <v>23</v>
      </c>
      <c r="H6693">
        <v>2</v>
      </c>
      <c r="I6693">
        <v>0</v>
      </c>
      <c r="J6693">
        <v>0</v>
      </c>
      <c r="K6693">
        <v>25</v>
      </c>
      <c r="M6693" s="3">
        <f>vgsales[[#This Row],[NA_Sales]]/100</f>
        <v>0.23</v>
      </c>
      <c r="N6693" s="3">
        <f>vgsales[[#This Row],[EU_Sales]]/100</f>
        <v>0.02</v>
      </c>
      <c r="O6693" s="3">
        <f>vgsales[[#This Row],[JP_Sales]]/100</f>
        <v>0</v>
      </c>
      <c r="P6693" s="3">
        <f>vgsales[[#This Row],[Other_Sales]]/100</f>
        <v>0</v>
      </c>
      <c r="Q6693" s="3">
        <f>vgsales[[#This Row],[Global_Sales]]/100</f>
        <v>0.25</v>
      </c>
    </row>
    <row r="6694" spans="1:17" x14ac:dyDescent="0.25">
      <c r="A6694">
        <v>6694</v>
      </c>
      <c r="B6694" s="1" t="s">
        <v>5009</v>
      </c>
      <c r="C6694" s="1" t="s">
        <v>100</v>
      </c>
      <c r="D6694" s="1" t="s">
        <v>44</v>
      </c>
      <c r="E6694" s="1" t="s">
        <v>14</v>
      </c>
      <c r="F6694" s="1" t="s">
        <v>15</v>
      </c>
      <c r="G6694">
        <v>2</v>
      </c>
      <c r="H6694">
        <v>5</v>
      </c>
      <c r="I6694">
        <v>0</v>
      </c>
      <c r="J6694">
        <v>0</v>
      </c>
      <c r="K6694">
        <v>25</v>
      </c>
      <c r="M6694" s="3">
        <f>vgsales[[#This Row],[NA_Sales]]/100</f>
        <v>0.02</v>
      </c>
      <c r="N6694" s="3">
        <f>vgsales[[#This Row],[EU_Sales]]/100</f>
        <v>0.05</v>
      </c>
      <c r="O6694" s="3">
        <f>vgsales[[#This Row],[JP_Sales]]/100</f>
        <v>0</v>
      </c>
      <c r="P6694" s="3">
        <f>vgsales[[#This Row],[Other_Sales]]/100</f>
        <v>0</v>
      </c>
      <c r="Q6694" s="3">
        <f>vgsales[[#This Row],[Global_Sales]]/100</f>
        <v>0.25</v>
      </c>
    </row>
    <row r="6695" spans="1:17" x14ac:dyDescent="0.25">
      <c r="A6695">
        <v>6695</v>
      </c>
      <c r="B6695" s="1" t="s">
        <v>4212</v>
      </c>
      <c r="C6695" s="1" t="s">
        <v>86</v>
      </c>
      <c r="D6695" s="1" t="s">
        <v>87</v>
      </c>
      <c r="E6695" s="1" t="s">
        <v>93</v>
      </c>
      <c r="F6695" s="1" t="s">
        <v>332</v>
      </c>
      <c r="G6695">
        <v>7</v>
      </c>
      <c r="H6695">
        <v>14</v>
      </c>
      <c r="I6695">
        <v>0</v>
      </c>
      <c r="J6695">
        <v>4</v>
      </c>
      <c r="K6695">
        <v>25</v>
      </c>
      <c r="M6695" s="3">
        <f>vgsales[[#This Row],[NA_Sales]]/100</f>
        <v>7.0000000000000007E-2</v>
      </c>
      <c r="N6695" s="3">
        <f>vgsales[[#This Row],[EU_Sales]]/100</f>
        <v>0.14000000000000001</v>
      </c>
      <c r="O6695" s="3">
        <f>vgsales[[#This Row],[JP_Sales]]/100</f>
        <v>0</v>
      </c>
      <c r="P6695" s="3">
        <f>vgsales[[#This Row],[Other_Sales]]/100</f>
        <v>0.04</v>
      </c>
      <c r="Q6695" s="3">
        <f>vgsales[[#This Row],[Global_Sales]]/100</f>
        <v>0.25</v>
      </c>
    </row>
    <row r="6696" spans="1:17" x14ac:dyDescent="0.25">
      <c r="A6696">
        <v>6696</v>
      </c>
      <c r="B6696" s="1" t="s">
        <v>5010</v>
      </c>
      <c r="C6696" s="1" t="s">
        <v>12</v>
      </c>
      <c r="D6696" s="1" t="s">
        <v>50</v>
      </c>
      <c r="E6696" s="1" t="s">
        <v>34</v>
      </c>
      <c r="F6696" s="1" t="s">
        <v>801</v>
      </c>
      <c r="G6696">
        <v>0</v>
      </c>
      <c r="H6696">
        <v>21</v>
      </c>
      <c r="I6696">
        <v>0</v>
      </c>
      <c r="J6696">
        <v>4</v>
      </c>
      <c r="K6696">
        <v>25</v>
      </c>
      <c r="M6696" s="3">
        <f>vgsales[[#This Row],[NA_Sales]]/100</f>
        <v>0</v>
      </c>
      <c r="N6696" s="3">
        <f>vgsales[[#This Row],[EU_Sales]]/100</f>
        <v>0.21</v>
      </c>
      <c r="O6696" s="3">
        <f>vgsales[[#This Row],[JP_Sales]]/100</f>
        <v>0</v>
      </c>
      <c r="P6696" s="3">
        <f>vgsales[[#This Row],[Other_Sales]]/100</f>
        <v>0.04</v>
      </c>
      <c r="Q6696" s="3">
        <f>vgsales[[#This Row],[Global_Sales]]/100</f>
        <v>0.25</v>
      </c>
    </row>
    <row r="6697" spans="1:17" x14ac:dyDescent="0.25">
      <c r="A6697">
        <v>6697</v>
      </c>
      <c r="B6697" s="1" t="s">
        <v>5011</v>
      </c>
      <c r="C6697" s="1" t="s">
        <v>58</v>
      </c>
      <c r="D6697" s="1" t="s">
        <v>20</v>
      </c>
      <c r="E6697" s="1" t="s">
        <v>55</v>
      </c>
      <c r="F6697" s="1" t="s">
        <v>292</v>
      </c>
      <c r="G6697">
        <v>12</v>
      </c>
      <c r="H6697">
        <v>1</v>
      </c>
      <c r="I6697">
        <v>0</v>
      </c>
      <c r="J6697">
        <v>3</v>
      </c>
      <c r="K6697">
        <v>25</v>
      </c>
      <c r="M6697" s="3">
        <f>vgsales[[#This Row],[NA_Sales]]/100</f>
        <v>0.12</v>
      </c>
      <c r="N6697" s="3">
        <f>vgsales[[#This Row],[EU_Sales]]/100</f>
        <v>0.01</v>
      </c>
      <c r="O6697" s="3">
        <f>vgsales[[#This Row],[JP_Sales]]/100</f>
        <v>0</v>
      </c>
      <c r="P6697" s="3">
        <f>vgsales[[#This Row],[Other_Sales]]/100</f>
        <v>0.03</v>
      </c>
      <c r="Q6697" s="3">
        <f>vgsales[[#This Row],[Global_Sales]]/100</f>
        <v>0.25</v>
      </c>
    </row>
    <row r="6698" spans="1:17" x14ac:dyDescent="0.25">
      <c r="A6698">
        <v>6698</v>
      </c>
      <c r="B6698" s="1" t="s">
        <v>861</v>
      </c>
      <c r="C6698" s="1" t="s">
        <v>175</v>
      </c>
      <c r="D6698" s="1" t="s">
        <v>171</v>
      </c>
      <c r="E6698" s="1" t="s">
        <v>93</v>
      </c>
      <c r="F6698" s="1" t="s">
        <v>136</v>
      </c>
      <c r="G6698">
        <v>19</v>
      </c>
      <c r="H6698">
        <v>5</v>
      </c>
      <c r="I6698">
        <v>0</v>
      </c>
      <c r="J6698">
        <v>1</v>
      </c>
      <c r="K6698">
        <v>25</v>
      </c>
      <c r="M6698" s="3">
        <f>vgsales[[#This Row],[NA_Sales]]/100</f>
        <v>0.19</v>
      </c>
      <c r="N6698" s="3">
        <f>vgsales[[#This Row],[EU_Sales]]/100</f>
        <v>0.05</v>
      </c>
      <c r="O6698" s="3">
        <f>vgsales[[#This Row],[JP_Sales]]/100</f>
        <v>0</v>
      </c>
      <c r="P6698" s="3">
        <f>vgsales[[#This Row],[Other_Sales]]/100</f>
        <v>0.01</v>
      </c>
      <c r="Q6698" s="3">
        <f>vgsales[[#This Row],[Global_Sales]]/100</f>
        <v>0.25</v>
      </c>
    </row>
    <row r="6699" spans="1:17" x14ac:dyDescent="0.25">
      <c r="A6699">
        <v>6699</v>
      </c>
      <c r="B6699" s="1" t="s">
        <v>5012</v>
      </c>
      <c r="C6699" s="1" t="s">
        <v>58</v>
      </c>
      <c r="D6699" s="1" t="s">
        <v>40</v>
      </c>
      <c r="E6699" s="1" t="s">
        <v>2</v>
      </c>
      <c r="F6699" s="1" t="s">
        <v>421</v>
      </c>
      <c r="G6699">
        <v>12</v>
      </c>
      <c r="H6699">
        <v>1</v>
      </c>
      <c r="I6699">
        <v>0</v>
      </c>
      <c r="J6699">
        <v>3</v>
      </c>
      <c r="K6699">
        <v>25</v>
      </c>
      <c r="M6699" s="3">
        <f>vgsales[[#This Row],[NA_Sales]]/100</f>
        <v>0.12</v>
      </c>
      <c r="N6699" s="3">
        <f>vgsales[[#This Row],[EU_Sales]]/100</f>
        <v>0.01</v>
      </c>
      <c r="O6699" s="3">
        <f>vgsales[[#This Row],[JP_Sales]]/100</f>
        <v>0</v>
      </c>
      <c r="P6699" s="3">
        <f>vgsales[[#This Row],[Other_Sales]]/100</f>
        <v>0.03</v>
      </c>
      <c r="Q6699" s="3">
        <f>vgsales[[#This Row],[Global_Sales]]/100</f>
        <v>0.25</v>
      </c>
    </row>
    <row r="6700" spans="1:17" x14ac:dyDescent="0.25">
      <c r="A6700">
        <v>6700</v>
      </c>
      <c r="B6700" s="1" t="s">
        <v>5013</v>
      </c>
      <c r="C6700" s="1" t="s">
        <v>109</v>
      </c>
      <c r="D6700" s="1" t="s">
        <v>26</v>
      </c>
      <c r="E6700" s="1" t="s">
        <v>21</v>
      </c>
      <c r="F6700" s="1" t="s">
        <v>76</v>
      </c>
      <c r="G6700">
        <v>0</v>
      </c>
      <c r="H6700">
        <v>0</v>
      </c>
      <c r="I6700">
        <v>23</v>
      </c>
      <c r="J6700">
        <v>2</v>
      </c>
      <c r="K6700">
        <v>25</v>
      </c>
      <c r="M6700" s="3">
        <f>vgsales[[#This Row],[NA_Sales]]/100</f>
        <v>0</v>
      </c>
      <c r="N6700" s="3">
        <f>vgsales[[#This Row],[EU_Sales]]/100</f>
        <v>0</v>
      </c>
      <c r="O6700" s="3">
        <f>vgsales[[#This Row],[JP_Sales]]/100</f>
        <v>0.23</v>
      </c>
      <c r="P6700" s="3">
        <f>vgsales[[#This Row],[Other_Sales]]/100</f>
        <v>0.02</v>
      </c>
      <c r="Q6700" s="3">
        <f>vgsales[[#This Row],[Global_Sales]]/100</f>
        <v>0.25</v>
      </c>
    </row>
    <row r="6701" spans="1:17" x14ac:dyDescent="0.25">
      <c r="A6701">
        <v>6701</v>
      </c>
      <c r="B6701" s="1" t="s">
        <v>1281</v>
      </c>
      <c r="C6701" s="1" t="s">
        <v>139</v>
      </c>
      <c r="D6701" s="1" t="s">
        <v>40</v>
      </c>
      <c r="E6701" s="1" t="s">
        <v>41</v>
      </c>
      <c r="F6701" s="1" t="s">
        <v>136</v>
      </c>
      <c r="G6701">
        <v>19</v>
      </c>
      <c r="H6701">
        <v>5</v>
      </c>
      <c r="I6701">
        <v>0</v>
      </c>
      <c r="J6701">
        <v>1</v>
      </c>
      <c r="K6701">
        <v>25</v>
      </c>
      <c r="M6701" s="3">
        <f>vgsales[[#This Row],[NA_Sales]]/100</f>
        <v>0.19</v>
      </c>
      <c r="N6701" s="3">
        <f>vgsales[[#This Row],[EU_Sales]]/100</f>
        <v>0.05</v>
      </c>
      <c r="O6701" s="3">
        <f>vgsales[[#This Row],[JP_Sales]]/100</f>
        <v>0</v>
      </c>
      <c r="P6701" s="3">
        <f>vgsales[[#This Row],[Other_Sales]]/100</f>
        <v>0.01</v>
      </c>
      <c r="Q6701" s="3">
        <f>vgsales[[#This Row],[Global_Sales]]/100</f>
        <v>0.25</v>
      </c>
    </row>
    <row r="6702" spans="1:17" x14ac:dyDescent="0.25">
      <c r="A6702">
        <v>6702</v>
      </c>
      <c r="B6702" s="1" t="s">
        <v>5014</v>
      </c>
      <c r="C6702" s="1" t="s">
        <v>109</v>
      </c>
      <c r="D6702" s="1" t="s">
        <v>81</v>
      </c>
      <c r="E6702" s="1" t="s">
        <v>34</v>
      </c>
      <c r="F6702" s="1" t="s">
        <v>2104</v>
      </c>
      <c r="G6702">
        <v>14</v>
      </c>
      <c r="H6702">
        <v>9</v>
      </c>
      <c r="I6702">
        <v>0</v>
      </c>
      <c r="J6702">
        <v>2</v>
      </c>
      <c r="K6702">
        <v>25</v>
      </c>
      <c r="M6702" s="3">
        <f>vgsales[[#This Row],[NA_Sales]]/100</f>
        <v>0.14000000000000001</v>
      </c>
      <c r="N6702" s="3">
        <f>vgsales[[#This Row],[EU_Sales]]/100</f>
        <v>0.09</v>
      </c>
      <c r="O6702" s="3">
        <f>vgsales[[#This Row],[JP_Sales]]/100</f>
        <v>0</v>
      </c>
      <c r="P6702" s="3">
        <f>vgsales[[#This Row],[Other_Sales]]/100</f>
        <v>0.02</v>
      </c>
      <c r="Q6702" s="3">
        <f>vgsales[[#This Row],[Global_Sales]]/100</f>
        <v>0.25</v>
      </c>
    </row>
    <row r="6703" spans="1:17" x14ac:dyDescent="0.25">
      <c r="A6703">
        <v>6703</v>
      </c>
      <c r="B6703" s="1" t="s">
        <v>1837</v>
      </c>
      <c r="C6703" s="1" t="s">
        <v>168</v>
      </c>
      <c r="D6703" s="1" t="s">
        <v>87</v>
      </c>
      <c r="E6703" s="1" t="s">
        <v>27</v>
      </c>
      <c r="F6703" s="1" t="s">
        <v>222</v>
      </c>
      <c r="G6703">
        <v>15</v>
      </c>
      <c r="H6703">
        <v>7</v>
      </c>
      <c r="I6703">
        <v>0</v>
      </c>
      <c r="J6703">
        <v>2</v>
      </c>
      <c r="K6703">
        <v>25</v>
      </c>
      <c r="M6703" s="3">
        <f>vgsales[[#This Row],[NA_Sales]]/100</f>
        <v>0.15</v>
      </c>
      <c r="N6703" s="3">
        <f>vgsales[[#This Row],[EU_Sales]]/100</f>
        <v>7.0000000000000007E-2</v>
      </c>
      <c r="O6703" s="3">
        <f>vgsales[[#This Row],[JP_Sales]]/100</f>
        <v>0</v>
      </c>
      <c r="P6703" s="3">
        <f>vgsales[[#This Row],[Other_Sales]]/100</f>
        <v>0.02</v>
      </c>
      <c r="Q6703" s="3">
        <f>vgsales[[#This Row],[Global_Sales]]/100</f>
        <v>0.25</v>
      </c>
    </row>
    <row r="6704" spans="1:17" x14ac:dyDescent="0.25">
      <c r="A6704">
        <v>6704</v>
      </c>
      <c r="B6704" s="1" t="s">
        <v>5015</v>
      </c>
      <c r="C6704" s="1" t="s">
        <v>58</v>
      </c>
      <c r="D6704" s="1" t="s">
        <v>171</v>
      </c>
      <c r="E6704" s="1" t="s">
        <v>14</v>
      </c>
      <c r="F6704" s="1" t="s">
        <v>147</v>
      </c>
      <c r="G6704">
        <v>12</v>
      </c>
      <c r="H6704">
        <v>1</v>
      </c>
      <c r="I6704">
        <v>0</v>
      </c>
      <c r="J6704">
        <v>3</v>
      </c>
      <c r="K6704">
        <v>25</v>
      </c>
      <c r="M6704" s="3">
        <f>vgsales[[#This Row],[NA_Sales]]/100</f>
        <v>0.12</v>
      </c>
      <c r="N6704" s="3">
        <f>vgsales[[#This Row],[EU_Sales]]/100</f>
        <v>0.01</v>
      </c>
      <c r="O6704" s="3">
        <f>vgsales[[#This Row],[JP_Sales]]/100</f>
        <v>0</v>
      </c>
      <c r="P6704" s="3">
        <f>vgsales[[#This Row],[Other_Sales]]/100</f>
        <v>0.03</v>
      </c>
      <c r="Q6704" s="3">
        <f>vgsales[[#This Row],[Global_Sales]]/100</f>
        <v>0.25</v>
      </c>
    </row>
    <row r="6705" spans="1:17" x14ac:dyDescent="0.25">
      <c r="A6705">
        <v>6705</v>
      </c>
      <c r="B6705" s="1" t="s">
        <v>5016</v>
      </c>
      <c r="C6705" s="1" t="s">
        <v>32</v>
      </c>
      <c r="D6705" s="1" t="s">
        <v>13</v>
      </c>
      <c r="E6705" s="1" t="s">
        <v>27</v>
      </c>
      <c r="F6705" s="1" t="s">
        <v>15</v>
      </c>
      <c r="G6705">
        <v>0</v>
      </c>
      <c r="H6705">
        <v>1</v>
      </c>
      <c r="I6705">
        <v>24</v>
      </c>
      <c r="J6705">
        <v>0</v>
      </c>
      <c r="K6705">
        <v>25</v>
      </c>
      <c r="M6705" s="3">
        <f>vgsales[[#This Row],[NA_Sales]]/100</f>
        <v>0</v>
      </c>
      <c r="N6705" s="3">
        <f>vgsales[[#This Row],[EU_Sales]]/100</f>
        <v>0.01</v>
      </c>
      <c r="O6705" s="3">
        <f>vgsales[[#This Row],[JP_Sales]]/100</f>
        <v>0.24</v>
      </c>
      <c r="P6705" s="3">
        <f>vgsales[[#This Row],[Other_Sales]]/100</f>
        <v>0</v>
      </c>
      <c r="Q6705" s="3">
        <f>vgsales[[#This Row],[Global_Sales]]/100</f>
        <v>0.25</v>
      </c>
    </row>
    <row r="6706" spans="1:17" x14ac:dyDescent="0.25">
      <c r="A6706">
        <v>6706</v>
      </c>
      <c r="B6706" s="1" t="s">
        <v>5017</v>
      </c>
      <c r="C6706" s="1" t="s">
        <v>871</v>
      </c>
      <c r="D6706" s="1" t="s">
        <v>81</v>
      </c>
      <c r="E6706" s="1" t="s">
        <v>14</v>
      </c>
      <c r="F6706" s="1" t="s">
        <v>147</v>
      </c>
      <c r="G6706">
        <v>0</v>
      </c>
      <c r="H6706">
        <v>0</v>
      </c>
      <c r="I6706">
        <v>25</v>
      </c>
      <c r="J6706">
        <v>0</v>
      </c>
      <c r="K6706">
        <v>25</v>
      </c>
      <c r="M6706" s="3">
        <f>vgsales[[#This Row],[NA_Sales]]/100</f>
        <v>0</v>
      </c>
      <c r="N6706" s="3">
        <f>vgsales[[#This Row],[EU_Sales]]/100</f>
        <v>0</v>
      </c>
      <c r="O6706" s="3">
        <f>vgsales[[#This Row],[JP_Sales]]/100</f>
        <v>0.25</v>
      </c>
      <c r="P6706" s="3">
        <f>vgsales[[#This Row],[Other_Sales]]/100</f>
        <v>0</v>
      </c>
      <c r="Q6706" s="3">
        <f>vgsales[[#This Row],[Global_Sales]]/100</f>
        <v>0.25</v>
      </c>
    </row>
    <row r="6707" spans="1:17" x14ac:dyDescent="0.25">
      <c r="A6707">
        <v>6707</v>
      </c>
      <c r="B6707" s="1" t="s">
        <v>5018</v>
      </c>
      <c r="C6707" s="1" t="s">
        <v>144</v>
      </c>
      <c r="D6707" s="1" t="s">
        <v>78</v>
      </c>
      <c r="E6707" s="1" t="s">
        <v>106</v>
      </c>
      <c r="F6707" s="1" t="s">
        <v>56</v>
      </c>
      <c r="G6707">
        <v>8</v>
      </c>
      <c r="H6707">
        <v>13</v>
      </c>
      <c r="I6707">
        <v>0</v>
      </c>
      <c r="J6707">
        <v>4</v>
      </c>
      <c r="K6707">
        <v>25</v>
      </c>
      <c r="M6707" s="3">
        <f>vgsales[[#This Row],[NA_Sales]]/100</f>
        <v>0.08</v>
      </c>
      <c r="N6707" s="3">
        <f>vgsales[[#This Row],[EU_Sales]]/100</f>
        <v>0.13</v>
      </c>
      <c r="O6707" s="3">
        <f>vgsales[[#This Row],[JP_Sales]]/100</f>
        <v>0</v>
      </c>
      <c r="P6707" s="3">
        <f>vgsales[[#This Row],[Other_Sales]]/100</f>
        <v>0.04</v>
      </c>
      <c r="Q6707" s="3">
        <f>vgsales[[#This Row],[Global_Sales]]/100</f>
        <v>0.25</v>
      </c>
    </row>
    <row r="6708" spans="1:17" x14ac:dyDescent="0.25">
      <c r="A6708">
        <v>6708</v>
      </c>
      <c r="B6708" s="1" t="s">
        <v>5019</v>
      </c>
      <c r="C6708" s="1" t="s">
        <v>871</v>
      </c>
      <c r="D6708" s="1" t="s">
        <v>81</v>
      </c>
      <c r="E6708" s="1" t="s">
        <v>106</v>
      </c>
      <c r="F6708" s="1" t="s">
        <v>5020</v>
      </c>
      <c r="G6708">
        <v>0</v>
      </c>
      <c r="H6708">
        <v>0</v>
      </c>
      <c r="I6708">
        <v>25</v>
      </c>
      <c r="J6708">
        <v>0</v>
      </c>
      <c r="K6708">
        <v>25</v>
      </c>
      <c r="M6708" s="3">
        <f>vgsales[[#This Row],[NA_Sales]]/100</f>
        <v>0</v>
      </c>
      <c r="N6708" s="3">
        <f>vgsales[[#This Row],[EU_Sales]]/100</f>
        <v>0</v>
      </c>
      <c r="O6708" s="3">
        <f>vgsales[[#This Row],[JP_Sales]]/100</f>
        <v>0.25</v>
      </c>
      <c r="P6708" s="3">
        <f>vgsales[[#This Row],[Other_Sales]]/100</f>
        <v>0</v>
      </c>
      <c r="Q6708" s="3">
        <f>vgsales[[#This Row],[Global_Sales]]/100</f>
        <v>0.25</v>
      </c>
    </row>
    <row r="6709" spans="1:17" x14ac:dyDescent="0.25">
      <c r="A6709">
        <v>6709</v>
      </c>
      <c r="B6709" s="1" t="s">
        <v>756</v>
      </c>
      <c r="C6709" s="1" t="s">
        <v>144</v>
      </c>
      <c r="D6709" s="1" t="s">
        <v>89</v>
      </c>
      <c r="E6709" s="1" t="s">
        <v>55</v>
      </c>
      <c r="F6709" s="1" t="s">
        <v>222</v>
      </c>
      <c r="G6709">
        <v>3</v>
      </c>
      <c r="H6709">
        <v>17</v>
      </c>
      <c r="I6709">
        <v>0</v>
      </c>
      <c r="J6709">
        <v>4</v>
      </c>
      <c r="K6709">
        <v>25</v>
      </c>
      <c r="M6709" s="3">
        <f>vgsales[[#This Row],[NA_Sales]]/100</f>
        <v>0.03</v>
      </c>
      <c r="N6709" s="3">
        <f>vgsales[[#This Row],[EU_Sales]]/100</f>
        <v>0.17</v>
      </c>
      <c r="O6709" s="3">
        <f>vgsales[[#This Row],[JP_Sales]]/100</f>
        <v>0</v>
      </c>
      <c r="P6709" s="3">
        <f>vgsales[[#This Row],[Other_Sales]]/100</f>
        <v>0.04</v>
      </c>
      <c r="Q6709" s="3">
        <f>vgsales[[#This Row],[Global_Sales]]/100</f>
        <v>0.25</v>
      </c>
    </row>
    <row r="6710" spans="1:17" x14ac:dyDescent="0.25">
      <c r="A6710">
        <v>6710</v>
      </c>
      <c r="B6710" s="1" t="s">
        <v>2629</v>
      </c>
      <c r="C6710" s="1" t="s">
        <v>49</v>
      </c>
      <c r="D6710" s="1" t="s">
        <v>20</v>
      </c>
      <c r="E6710" s="1" t="s">
        <v>106</v>
      </c>
      <c r="F6710" s="1" t="s">
        <v>488</v>
      </c>
      <c r="G6710">
        <v>18</v>
      </c>
      <c r="H6710">
        <v>5</v>
      </c>
      <c r="I6710">
        <v>0</v>
      </c>
      <c r="J6710">
        <v>2</v>
      </c>
      <c r="K6710">
        <v>25</v>
      </c>
      <c r="M6710" s="3">
        <f>vgsales[[#This Row],[NA_Sales]]/100</f>
        <v>0.18</v>
      </c>
      <c r="N6710" s="3">
        <f>vgsales[[#This Row],[EU_Sales]]/100</f>
        <v>0.05</v>
      </c>
      <c r="O6710" s="3">
        <f>vgsales[[#This Row],[JP_Sales]]/100</f>
        <v>0</v>
      </c>
      <c r="P6710" s="3">
        <f>vgsales[[#This Row],[Other_Sales]]/100</f>
        <v>0.02</v>
      </c>
      <c r="Q6710" s="3">
        <f>vgsales[[#This Row],[Global_Sales]]/100</f>
        <v>0.25</v>
      </c>
    </row>
    <row r="6711" spans="1:17" x14ac:dyDescent="0.25">
      <c r="A6711">
        <v>6711</v>
      </c>
      <c r="B6711" s="1" t="s">
        <v>1944</v>
      </c>
      <c r="C6711" s="1" t="s">
        <v>157</v>
      </c>
      <c r="D6711" s="1" t="s">
        <v>23</v>
      </c>
      <c r="E6711" s="1" t="s">
        <v>27</v>
      </c>
      <c r="F6711" s="1" t="s">
        <v>79</v>
      </c>
      <c r="G6711">
        <v>17</v>
      </c>
      <c r="H6711">
        <v>4</v>
      </c>
      <c r="I6711">
        <v>0</v>
      </c>
      <c r="J6711">
        <v>4</v>
      </c>
      <c r="K6711">
        <v>25</v>
      </c>
      <c r="M6711" s="3">
        <f>vgsales[[#This Row],[NA_Sales]]/100</f>
        <v>0.17</v>
      </c>
      <c r="N6711" s="3">
        <f>vgsales[[#This Row],[EU_Sales]]/100</f>
        <v>0.04</v>
      </c>
      <c r="O6711" s="3">
        <f>vgsales[[#This Row],[JP_Sales]]/100</f>
        <v>0</v>
      </c>
      <c r="P6711" s="3">
        <f>vgsales[[#This Row],[Other_Sales]]/100</f>
        <v>0.04</v>
      </c>
      <c r="Q6711" s="3">
        <f>vgsales[[#This Row],[Global_Sales]]/100</f>
        <v>0.25</v>
      </c>
    </row>
    <row r="6712" spans="1:17" x14ac:dyDescent="0.25">
      <c r="A6712">
        <v>6712</v>
      </c>
      <c r="B6712" s="1" t="s">
        <v>5021</v>
      </c>
      <c r="C6712" s="1" t="s">
        <v>84</v>
      </c>
      <c r="D6712" s="1" t="s">
        <v>87</v>
      </c>
      <c r="E6712" s="1" t="s">
        <v>27</v>
      </c>
      <c r="F6712" s="1" t="s">
        <v>5022</v>
      </c>
      <c r="G6712">
        <v>11</v>
      </c>
      <c r="H6712">
        <v>2</v>
      </c>
      <c r="I6712">
        <v>1</v>
      </c>
      <c r="J6712">
        <v>1</v>
      </c>
      <c r="K6712">
        <v>25</v>
      </c>
      <c r="M6712" s="3">
        <f>vgsales[[#This Row],[NA_Sales]]/100</f>
        <v>0.11</v>
      </c>
      <c r="N6712" s="3">
        <f>vgsales[[#This Row],[EU_Sales]]/100</f>
        <v>0.02</v>
      </c>
      <c r="O6712" s="3">
        <f>vgsales[[#This Row],[JP_Sales]]/100</f>
        <v>0.01</v>
      </c>
      <c r="P6712" s="3">
        <f>vgsales[[#This Row],[Other_Sales]]/100</f>
        <v>0.01</v>
      </c>
      <c r="Q6712" s="3">
        <f>vgsales[[#This Row],[Global_Sales]]/100</f>
        <v>0.25</v>
      </c>
    </row>
    <row r="6713" spans="1:17" x14ac:dyDescent="0.25">
      <c r="A6713">
        <v>6713</v>
      </c>
      <c r="B6713" s="1" t="s">
        <v>5023</v>
      </c>
      <c r="C6713" s="1" t="s">
        <v>157</v>
      </c>
      <c r="D6713" s="1" t="s">
        <v>23</v>
      </c>
      <c r="E6713" s="1" t="s">
        <v>27</v>
      </c>
      <c r="F6713" s="1" t="s">
        <v>2357</v>
      </c>
      <c r="G6713">
        <v>1</v>
      </c>
      <c r="H6713">
        <v>1</v>
      </c>
      <c r="I6713">
        <v>12</v>
      </c>
      <c r="J6713">
        <v>2</v>
      </c>
      <c r="K6713">
        <v>25</v>
      </c>
      <c r="M6713" s="3">
        <f>vgsales[[#This Row],[NA_Sales]]/100</f>
        <v>0.01</v>
      </c>
      <c r="N6713" s="3">
        <f>vgsales[[#This Row],[EU_Sales]]/100</f>
        <v>0.01</v>
      </c>
      <c r="O6713" s="3">
        <f>vgsales[[#This Row],[JP_Sales]]/100</f>
        <v>0.12</v>
      </c>
      <c r="P6713" s="3">
        <f>vgsales[[#This Row],[Other_Sales]]/100</f>
        <v>0.02</v>
      </c>
      <c r="Q6713" s="3">
        <f>vgsales[[#This Row],[Global_Sales]]/100</f>
        <v>0.25</v>
      </c>
    </row>
    <row r="6714" spans="1:17" x14ac:dyDescent="0.25">
      <c r="A6714">
        <v>6714</v>
      </c>
      <c r="B6714" s="1" t="s">
        <v>5024</v>
      </c>
      <c r="C6714" s="1" t="s">
        <v>58</v>
      </c>
      <c r="D6714" s="1" t="s">
        <v>40</v>
      </c>
      <c r="E6714" s="1" t="s">
        <v>55</v>
      </c>
      <c r="F6714" s="1" t="s">
        <v>206</v>
      </c>
      <c r="G6714">
        <v>3</v>
      </c>
      <c r="H6714">
        <v>3</v>
      </c>
      <c r="I6714">
        <v>18</v>
      </c>
      <c r="J6714">
        <v>1</v>
      </c>
      <c r="K6714">
        <v>25</v>
      </c>
      <c r="M6714" s="3">
        <f>vgsales[[#This Row],[NA_Sales]]/100</f>
        <v>0.03</v>
      </c>
      <c r="N6714" s="3">
        <f>vgsales[[#This Row],[EU_Sales]]/100</f>
        <v>0.03</v>
      </c>
      <c r="O6714" s="3">
        <f>vgsales[[#This Row],[JP_Sales]]/100</f>
        <v>0.18</v>
      </c>
      <c r="P6714" s="3">
        <f>vgsales[[#This Row],[Other_Sales]]/100</f>
        <v>0.01</v>
      </c>
      <c r="Q6714" s="3">
        <f>vgsales[[#This Row],[Global_Sales]]/100</f>
        <v>0.25</v>
      </c>
    </row>
    <row r="6715" spans="1:17" x14ac:dyDescent="0.25">
      <c r="A6715">
        <v>6715</v>
      </c>
      <c r="B6715" s="1" t="s">
        <v>5025</v>
      </c>
      <c r="C6715" s="1" t="s">
        <v>12</v>
      </c>
      <c r="D6715" s="1" t="s">
        <v>20</v>
      </c>
      <c r="E6715" s="1" t="s">
        <v>34</v>
      </c>
      <c r="F6715" s="1" t="s">
        <v>488</v>
      </c>
      <c r="G6715">
        <v>2</v>
      </c>
      <c r="H6715">
        <v>3</v>
      </c>
      <c r="I6715">
        <v>0</v>
      </c>
      <c r="J6715">
        <v>2</v>
      </c>
      <c r="K6715">
        <v>25</v>
      </c>
      <c r="M6715" s="3">
        <f>vgsales[[#This Row],[NA_Sales]]/100</f>
        <v>0.02</v>
      </c>
      <c r="N6715" s="3">
        <f>vgsales[[#This Row],[EU_Sales]]/100</f>
        <v>0.03</v>
      </c>
      <c r="O6715" s="3">
        <f>vgsales[[#This Row],[JP_Sales]]/100</f>
        <v>0</v>
      </c>
      <c r="P6715" s="3">
        <f>vgsales[[#This Row],[Other_Sales]]/100</f>
        <v>0.02</v>
      </c>
      <c r="Q6715" s="3">
        <f>vgsales[[#This Row],[Global_Sales]]/100</f>
        <v>0.25</v>
      </c>
    </row>
    <row r="6716" spans="1:17" x14ac:dyDescent="0.25">
      <c r="A6716">
        <v>6716</v>
      </c>
      <c r="B6716" s="1" t="s">
        <v>1625</v>
      </c>
      <c r="C6716" s="1" t="s">
        <v>109</v>
      </c>
      <c r="D6716" s="1" t="s">
        <v>262</v>
      </c>
      <c r="E6716" s="1" t="s">
        <v>14</v>
      </c>
      <c r="F6716" s="1" t="s">
        <v>453</v>
      </c>
      <c r="G6716">
        <v>14</v>
      </c>
      <c r="H6716">
        <v>9</v>
      </c>
      <c r="I6716">
        <v>0</v>
      </c>
      <c r="J6716">
        <v>2</v>
      </c>
      <c r="K6716">
        <v>25</v>
      </c>
      <c r="M6716" s="3">
        <f>vgsales[[#This Row],[NA_Sales]]/100</f>
        <v>0.14000000000000001</v>
      </c>
      <c r="N6716" s="3">
        <f>vgsales[[#This Row],[EU_Sales]]/100</f>
        <v>0.09</v>
      </c>
      <c r="O6716" s="3">
        <f>vgsales[[#This Row],[JP_Sales]]/100</f>
        <v>0</v>
      </c>
      <c r="P6716" s="3">
        <f>vgsales[[#This Row],[Other_Sales]]/100</f>
        <v>0.02</v>
      </c>
      <c r="Q6716" s="3">
        <f>vgsales[[#This Row],[Global_Sales]]/100</f>
        <v>0.25</v>
      </c>
    </row>
    <row r="6717" spans="1:17" x14ac:dyDescent="0.25">
      <c r="A6717">
        <v>6717</v>
      </c>
      <c r="B6717" s="1" t="s">
        <v>5026</v>
      </c>
      <c r="C6717" s="1" t="s">
        <v>49</v>
      </c>
      <c r="D6717" s="1" t="s">
        <v>13</v>
      </c>
      <c r="E6717" s="1" t="s">
        <v>38</v>
      </c>
      <c r="F6717" s="1" t="s">
        <v>117</v>
      </c>
      <c r="G6717">
        <v>2</v>
      </c>
      <c r="H6717">
        <v>3</v>
      </c>
      <c r="I6717">
        <v>0</v>
      </c>
      <c r="J6717">
        <v>2</v>
      </c>
      <c r="K6717">
        <v>25</v>
      </c>
      <c r="M6717" s="3">
        <f>vgsales[[#This Row],[NA_Sales]]/100</f>
        <v>0.02</v>
      </c>
      <c r="N6717" s="3">
        <f>vgsales[[#This Row],[EU_Sales]]/100</f>
        <v>0.03</v>
      </c>
      <c r="O6717" s="3">
        <f>vgsales[[#This Row],[JP_Sales]]/100</f>
        <v>0</v>
      </c>
      <c r="P6717" s="3">
        <f>vgsales[[#This Row],[Other_Sales]]/100</f>
        <v>0.02</v>
      </c>
      <c r="Q6717" s="3">
        <f>vgsales[[#This Row],[Global_Sales]]/100</f>
        <v>0.25</v>
      </c>
    </row>
    <row r="6718" spans="1:17" x14ac:dyDescent="0.25">
      <c r="A6718">
        <v>6718</v>
      </c>
      <c r="B6718" s="1" t="s">
        <v>5027</v>
      </c>
      <c r="C6718" s="1" t="s">
        <v>71</v>
      </c>
      <c r="D6718" s="1" t="s">
        <v>69</v>
      </c>
      <c r="E6718" s="1" t="s">
        <v>27</v>
      </c>
      <c r="F6718" s="1" t="s">
        <v>1427</v>
      </c>
      <c r="G6718">
        <v>18</v>
      </c>
      <c r="H6718">
        <v>7</v>
      </c>
      <c r="I6718">
        <v>0</v>
      </c>
      <c r="J6718">
        <v>0</v>
      </c>
      <c r="K6718">
        <v>25</v>
      </c>
      <c r="M6718" s="3">
        <f>vgsales[[#This Row],[NA_Sales]]/100</f>
        <v>0.18</v>
      </c>
      <c r="N6718" s="3">
        <f>vgsales[[#This Row],[EU_Sales]]/100</f>
        <v>7.0000000000000007E-2</v>
      </c>
      <c r="O6718" s="3">
        <f>vgsales[[#This Row],[JP_Sales]]/100</f>
        <v>0</v>
      </c>
      <c r="P6718" s="3">
        <f>vgsales[[#This Row],[Other_Sales]]/100</f>
        <v>0</v>
      </c>
      <c r="Q6718" s="3">
        <f>vgsales[[#This Row],[Global_Sales]]/100</f>
        <v>0.25</v>
      </c>
    </row>
    <row r="6719" spans="1:17" x14ac:dyDescent="0.25">
      <c r="A6719">
        <v>6719</v>
      </c>
      <c r="B6719" s="1" t="s">
        <v>5028</v>
      </c>
      <c r="C6719" s="1" t="s">
        <v>71</v>
      </c>
      <c r="D6719" s="1" t="s">
        <v>69</v>
      </c>
      <c r="E6719" s="1" t="s">
        <v>14</v>
      </c>
      <c r="F6719" s="1" t="s">
        <v>214</v>
      </c>
      <c r="G6719">
        <v>0</v>
      </c>
      <c r="H6719">
        <v>0</v>
      </c>
      <c r="I6719">
        <v>24</v>
      </c>
      <c r="J6719">
        <v>1</v>
      </c>
      <c r="K6719">
        <v>25</v>
      </c>
      <c r="M6719" s="3">
        <f>vgsales[[#This Row],[NA_Sales]]/100</f>
        <v>0</v>
      </c>
      <c r="N6719" s="3">
        <f>vgsales[[#This Row],[EU_Sales]]/100</f>
        <v>0</v>
      </c>
      <c r="O6719" s="3">
        <f>vgsales[[#This Row],[JP_Sales]]/100</f>
        <v>0.24</v>
      </c>
      <c r="P6719" s="3">
        <f>vgsales[[#This Row],[Other_Sales]]/100</f>
        <v>0.01</v>
      </c>
      <c r="Q6719" s="3">
        <f>vgsales[[#This Row],[Global_Sales]]/100</f>
        <v>0.25</v>
      </c>
    </row>
    <row r="6720" spans="1:17" x14ac:dyDescent="0.25">
      <c r="A6720">
        <v>6720</v>
      </c>
      <c r="B6720" s="1" t="s">
        <v>5029</v>
      </c>
      <c r="C6720" s="1" t="s">
        <v>53</v>
      </c>
      <c r="D6720" s="1" t="s">
        <v>78</v>
      </c>
      <c r="E6720" s="1" t="s">
        <v>55</v>
      </c>
      <c r="F6720" s="1" t="s">
        <v>79</v>
      </c>
      <c r="G6720">
        <v>14</v>
      </c>
      <c r="H6720">
        <v>8</v>
      </c>
      <c r="I6720">
        <v>0</v>
      </c>
      <c r="J6720">
        <v>3</v>
      </c>
      <c r="K6720">
        <v>25</v>
      </c>
      <c r="M6720" s="3">
        <f>vgsales[[#This Row],[NA_Sales]]/100</f>
        <v>0.14000000000000001</v>
      </c>
      <c r="N6720" s="3">
        <f>vgsales[[#This Row],[EU_Sales]]/100</f>
        <v>0.08</v>
      </c>
      <c r="O6720" s="3">
        <f>vgsales[[#This Row],[JP_Sales]]/100</f>
        <v>0</v>
      </c>
      <c r="P6720" s="3">
        <f>vgsales[[#This Row],[Other_Sales]]/100</f>
        <v>0.03</v>
      </c>
      <c r="Q6720" s="3">
        <f>vgsales[[#This Row],[Global_Sales]]/100</f>
        <v>0.25</v>
      </c>
    </row>
    <row r="6721" spans="1:17" x14ac:dyDescent="0.25">
      <c r="A6721">
        <v>6721</v>
      </c>
      <c r="B6721" s="1" t="s">
        <v>4765</v>
      </c>
      <c r="C6721" s="1" t="s">
        <v>109</v>
      </c>
      <c r="D6721" s="1" t="s">
        <v>81</v>
      </c>
      <c r="E6721" s="1" t="s">
        <v>55</v>
      </c>
      <c r="F6721" s="1" t="s">
        <v>453</v>
      </c>
      <c r="G6721">
        <v>14</v>
      </c>
      <c r="H6721">
        <v>9</v>
      </c>
      <c r="I6721">
        <v>0</v>
      </c>
      <c r="J6721">
        <v>2</v>
      </c>
      <c r="K6721">
        <v>25</v>
      </c>
      <c r="M6721" s="3">
        <f>vgsales[[#This Row],[NA_Sales]]/100</f>
        <v>0.14000000000000001</v>
      </c>
      <c r="N6721" s="3">
        <f>vgsales[[#This Row],[EU_Sales]]/100</f>
        <v>0.09</v>
      </c>
      <c r="O6721" s="3">
        <f>vgsales[[#This Row],[JP_Sales]]/100</f>
        <v>0</v>
      </c>
      <c r="P6721" s="3">
        <f>vgsales[[#This Row],[Other_Sales]]/100</f>
        <v>0.02</v>
      </c>
      <c r="Q6721" s="3">
        <f>vgsales[[#This Row],[Global_Sales]]/100</f>
        <v>0.25</v>
      </c>
    </row>
    <row r="6722" spans="1:17" x14ac:dyDescent="0.25">
      <c r="A6722">
        <v>6722</v>
      </c>
      <c r="B6722" s="1" t="s">
        <v>5030</v>
      </c>
      <c r="C6722" s="1" t="s">
        <v>12</v>
      </c>
      <c r="D6722" s="1" t="s">
        <v>23</v>
      </c>
      <c r="E6722" s="1" t="s">
        <v>55</v>
      </c>
      <c r="F6722" s="1" t="s">
        <v>79</v>
      </c>
      <c r="G6722">
        <v>19</v>
      </c>
      <c r="H6722">
        <v>4</v>
      </c>
      <c r="I6722">
        <v>0</v>
      </c>
      <c r="J6722">
        <v>2</v>
      </c>
      <c r="K6722">
        <v>25</v>
      </c>
      <c r="M6722" s="3">
        <f>vgsales[[#This Row],[NA_Sales]]/100</f>
        <v>0.19</v>
      </c>
      <c r="N6722" s="3">
        <f>vgsales[[#This Row],[EU_Sales]]/100</f>
        <v>0.04</v>
      </c>
      <c r="O6722" s="3">
        <f>vgsales[[#This Row],[JP_Sales]]/100</f>
        <v>0</v>
      </c>
      <c r="P6722" s="3">
        <f>vgsales[[#This Row],[Other_Sales]]/100</f>
        <v>0.02</v>
      </c>
      <c r="Q6722" s="3">
        <f>vgsales[[#This Row],[Global_Sales]]/100</f>
        <v>0.25</v>
      </c>
    </row>
    <row r="6723" spans="1:17" x14ac:dyDescent="0.25">
      <c r="A6723">
        <v>6723</v>
      </c>
      <c r="B6723" s="1" t="s">
        <v>5031</v>
      </c>
      <c r="C6723" s="1" t="s">
        <v>58</v>
      </c>
      <c r="D6723" s="1" t="s">
        <v>69</v>
      </c>
      <c r="E6723" s="1" t="s">
        <v>14</v>
      </c>
      <c r="F6723" s="1" t="s">
        <v>332</v>
      </c>
      <c r="G6723">
        <v>0</v>
      </c>
      <c r="H6723">
        <v>0</v>
      </c>
      <c r="I6723">
        <v>25</v>
      </c>
      <c r="J6723">
        <v>0</v>
      </c>
      <c r="K6723">
        <v>25</v>
      </c>
      <c r="M6723" s="3">
        <f>vgsales[[#This Row],[NA_Sales]]/100</f>
        <v>0</v>
      </c>
      <c r="N6723" s="3">
        <f>vgsales[[#This Row],[EU_Sales]]/100</f>
        <v>0</v>
      </c>
      <c r="O6723" s="3">
        <f>vgsales[[#This Row],[JP_Sales]]/100</f>
        <v>0.25</v>
      </c>
      <c r="P6723" s="3">
        <f>vgsales[[#This Row],[Other_Sales]]/100</f>
        <v>0</v>
      </c>
      <c r="Q6723" s="3">
        <f>vgsales[[#This Row],[Global_Sales]]/100</f>
        <v>0.25</v>
      </c>
    </row>
    <row r="6724" spans="1:17" x14ac:dyDescent="0.25">
      <c r="A6724">
        <v>6724</v>
      </c>
      <c r="B6724" s="1" t="s">
        <v>3439</v>
      </c>
      <c r="C6724" s="1" t="s">
        <v>49</v>
      </c>
      <c r="D6724" s="1" t="s">
        <v>89</v>
      </c>
      <c r="E6724" s="1" t="s">
        <v>55</v>
      </c>
      <c r="F6724" s="1" t="s">
        <v>788</v>
      </c>
      <c r="G6724">
        <v>16</v>
      </c>
      <c r="H6724">
        <v>5</v>
      </c>
      <c r="I6724">
        <v>3</v>
      </c>
      <c r="J6724">
        <v>2</v>
      </c>
      <c r="K6724">
        <v>25</v>
      </c>
      <c r="M6724" s="3">
        <f>vgsales[[#This Row],[NA_Sales]]/100</f>
        <v>0.16</v>
      </c>
      <c r="N6724" s="3">
        <f>vgsales[[#This Row],[EU_Sales]]/100</f>
        <v>0.05</v>
      </c>
      <c r="O6724" s="3">
        <f>vgsales[[#This Row],[JP_Sales]]/100</f>
        <v>0.03</v>
      </c>
      <c r="P6724" s="3">
        <f>vgsales[[#This Row],[Other_Sales]]/100</f>
        <v>0.02</v>
      </c>
      <c r="Q6724" s="3">
        <f>vgsales[[#This Row],[Global_Sales]]/100</f>
        <v>0.25</v>
      </c>
    </row>
    <row r="6725" spans="1:17" x14ac:dyDescent="0.25">
      <c r="A6725">
        <v>6725</v>
      </c>
      <c r="B6725" s="1" t="s">
        <v>4226</v>
      </c>
      <c r="C6725" s="1" t="s">
        <v>53</v>
      </c>
      <c r="D6725" s="1" t="s">
        <v>50</v>
      </c>
      <c r="E6725" s="1" t="s">
        <v>2</v>
      </c>
      <c r="F6725" s="1" t="s">
        <v>1008</v>
      </c>
      <c r="G6725">
        <v>12</v>
      </c>
      <c r="H6725">
        <v>9</v>
      </c>
      <c r="I6725">
        <v>0</v>
      </c>
      <c r="J6725">
        <v>4</v>
      </c>
      <c r="K6725">
        <v>25</v>
      </c>
      <c r="M6725" s="3">
        <f>vgsales[[#This Row],[NA_Sales]]/100</f>
        <v>0.12</v>
      </c>
      <c r="N6725" s="3">
        <f>vgsales[[#This Row],[EU_Sales]]/100</f>
        <v>0.09</v>
      </c>
      <c r="O6725" s="3">
        <f>vgsales[[#This Row],[JP_Sales]]/100</f>
        <v>0</v>
      </c>
      <c r="P6725" s="3">
        <f>vgsales[[#This Row],[Other_Sales]]/100</f>
        <v>0.04</v>
      </c>
      <c r="Q6725" s="3">
        <f>vgsales[[#This Row],[Global_Sales]]/100</f>
        <v>0.25</v>
      </c>
    </row>
    <row r="6726" spans="1:17" x14ac:dyDescent="0.25">
      <c r="A6726">
        <v>6726</v>
      </c>
      <c r="B6726" s="1" t="s">
        <v>5032</v>
      </c>
      <c r="C6726" s="1" t="s">
        <v>53</v>
      </c>
      <c r="D6726" s="1" t="s">
        <v>87</v>
      </c>
      <c r="E6726" s="1" t="s">
        <v>55</v>
      </c>
      <c r="F6726" s="1" t="s">
        <v>147</v>
      </c>
      <c r="G6726">
        <v>0</v>
      </c>
      <c r="H6726">
        <v>0</v>
      </c>
      <c r="I6726">
        <v>25</v>
      </c>
      <c r="J6726">
        <v>0</v>
      </c>
      <c r="K6726">
        <v>25</v>
      </c>
      <c r="M6726" s="3">
        <f>vgsales[[#This Row],[NA_Sales]]/100</f>
        <v>0</v>
      </c>
      <c r="N6726" s="3">
        <f>vgsales[[#This Row],[EU_Sales]]/100</f>
        <v>0</v>
      </c>
      <c r="O6726" s="3">
        <f>vgsales[[#This Row],[JP_Sales]]/100</f>
        <v>0.25</v>
      </c>
      <c r="P6726" s="3">
        <f>vgsales[[#This Row],[Other_Sales]]/100</f>
        <v>0</v>
      </c>
      <c r="Q6726" s="3">
        <f>vgsales[[#This Row],[Global_Sales]]/100</f>
        <v>0.25</v>
      </c>
    </row>
    <row r="6727" spans="1:17" x14ac:dyDescent="0.25">
      <c r="A6727">
        <v>6727</v>
      </c>
      <c r="B6727" s="1" t="s">
        <v>2398</v>
      </c>
      <c r="C6727" s="1" t="s">
        <v>12</v>
      </c>
      <c r="D6727" s="1" t="s">
        <v>50</v>
      </c>
      <c r="E6727" s="1" t="s">
        <v>55</v>
      </c>
      <c r="F6727" s="1" t="s">
        <v>117</v>
      </c>
      <c r="G6727">
        <v>11</v>
      </c>
      <c r="H6727">
        <v>11</v>
      </c>
      <c r="I6727">
        <v>0</v>
      </c>
      <c r="J6727">
        <v>2</v>
      </c>
      <c r="K6727">
        <v>25</v>
      </c>
      <c r="M6727" s="3">
        <f>vgsales[[#This Row],[NA_Sales]]/100</f>
        <v>0.11</v>
      </c>
      <c r="N6727" s="3">
        <f>vgsales[[#This Row],[EU_Sales]]/100</f>
        <v>0.11</v>
      </c>
      <c r="O6727" s="3">
        <f>vgsales[[#This Row],[JP_Sales]]/100</f>
        <v>0</v>
      </c>
      <c r="P6727" s="3">
        <f>vgsales[[#This Row],[Other_Sales]]/100</f>
        <v>0.02</v>
      </c>
      <c r="Q6727" s="3">
        <f>vgsales[[#This Row],[Global_Sales]]/100</f>
        <v>0.25</v>
      </c>
    </row>
    <row r="6728" spans="1:17" x14ac:dyDescent="0.25">
      <c r="A6728">
        <v>6728</v>
      </c>
      <c r="B6728" s="1" t="s">
        <v>2353</v>
      </c>
      <c r="C6728" s="1" t="s">
        <v>58</v>
      </c>
      <c r="D6728" s="1" t="s">
        <v>20</v>
      </c>
      <c r="E6728" s="1" t="s">
        <v>55</v>
      </c>
      <c r="F6728" s="1" t="s">
        <v>788</v>
      </c>
      <c r="G6728">
        <v>12</v>
      </c>
      <c r="H6728">
        <v>9</v>
      </c>
      <c r="I6728">
        <v>0</v>
      </c>
      <c r="J6728">
        <v>3</v>
      </c>
      <c r="K6728">
        <v>25</v>
      </c>
      <c r="M6728" s="3">
        <f>vgsales[[#This Row],[NA_Sales]]/100</f>
        <v>0.12</v>
      </c>
      <c r="N6728" s="3">
        <f>vgsales[[#This Row],[EU_Sales]]/100</f>
        <v>0.09</v>
      </c>
      <c r="O6728" s="3">
        <f>vgsales[[#This Row],[JP_Sales]]/100</f>
        <v>0</v>
      </c>
      <c r="P6728" s="3">
        <f>vgsales[[#This Row],[Other_Sales]]/100</f>
        <v>0.03</v>
      </c>
      <c r="Q6728" s="3">
        <f>vgsales[[#This Row],[Global_Sales]]/100</f>
        <v>0.25</v>
      </c>
    </row>
    <row r="6729" spans="1:17" x14ac:dyDescent="0.25">
      <c r="A6729">
        <v>6729</v>
      </c>
      <c r="B6729" s="1" t="s">
        <v>5033</v>
      </c>
      <c r="C6729" s="1" t="s">
        <v>32</v>
      </c>
      <c r="D6729" s="1" t="s">
        <v>23</v>
      </c>
      <c r="E6729" s="1" t="s">
        <v>41</v>
      </c>
      <c r="F6729" s="1" t="s">
        <v>117</v>
      </c>
      <c r="G6729">
        <v>16</v>
      </c>
      <c r="H6729">
        <v>6</v>
      </c>
      <c r="I6729">
        <v>0</v>
      </c>
      <c r="J6729">
        <v>2</v>
      </c>
      <c r="K6729">
        <v>25</v>
      </c>
      <c r="M6729" s="3">
        <f>vgsales[[#This Row],[NA_Sales]]/100</f>
        <v>0.16</v>
      </c>
      <c r="N6729" s="3">
        <f>vgsales[[#This Row],[EU_Sales]]/100</f>
        <v>0.06</v>
      </c>
      <c r="O6729" s="3">
        <f>vgsales[[#This Row],[JP_Sales]]/100</f>
        <v>0</v>
      </c>
      <c r="P6729" s="3">
        <f>vgsales[[#This Row],[Other_Sales]]/100</f>
        <v>0.02</v>
      </c>
      <c r="Q6729" s="3">
        <f>vgsales[[#This Row],[Global_Sales]]/100</f>
        <v>0.25</v>
      </c>
    </row>
    <row r="6730" spans="1:17" x14ac:dyDescent="0.25">
      <c r="A6730">
        <v>6730</v>
      </c>
      <c r="B6730" s="1" t="s">
        <v>5034</v>
      </c>
      <c r="C6730" s="1" t="s">
        <v>153</v>
      </c>
      <c r="D6730" s="1" t="s">
        <v>154</v>
      </c>
      <c r="E6730" s="1" t="s">
        <v>55</v>
      </c>
      <c r="F6730" s="1" t="s">
        <v>2165</v>
      </c>
      <c r="G6730">
        <v>23</v>
      </c>
      <c r="H6730">
        <v>1</v>
      </c>
      <c r="I6730">
        <v>0</v>
      </c>
      <c r="J6730">
        <v>0</v>
      </c>
      <c r="K6730">
        <v>25</v>
      </c>
      <c r="M6730" s="3">
        <f>vgsales[[#This Row],[NA_Sales]]/100</f>
        <v>0.23</v>
      </c>
      <c r="N6730" s="3">
        <f>vgsales[[#This Row],[EU_Sales]]/100</f>
        <v>0.01</v>
      </c>
      <c r="O6730" s="3">
        <f>vgsales[[#This Row],[JP_Sales]]/100</f>
        <v>0</v>
      </c>
      <c r="P6730" s="3">
        <f>vgsales[[#This Row],[Other_Sales]]/100</f>
        <v>0</v>
      </c>
      <c r="Q6730" s="3">
        <f>vgsales[[#This Row],[Global_Sales]]/100</f>
        <v>0.25</v>
      </c>
    </row>
    <row r="6731" spans="1:17" x14ac:dyDescent="0.25">
      <c r="A6731">
        <v>6731</v>
      </c>
      <c r="B6731" s="1" t="s">
        <v>5035</v>
      </c>
      <c r="C6731" s="1" t="s">
        <v>139</v>
      </c>
      <c r="D6731" s="1" t="s">
        <v>40</v>
      </c>
      <c r="E6731" s="1" t="s">
        <v>38</v>
      </c>
      <c r="F6731" s="1" t="s">
        <v>117</v>
      </c>
      <c r="G6731">
        <v>19</v>
      </c>
      <c r="H6731">
        <v>5</v>
      </c>
      <c r="I6731">
        <v>0</v>
      </c>
      <c r="J6731">
        <v>1</v>
      </c>
      <c r="K6731">
        <v>25</v>
      </c>
      <c r="M6731" s="3">
        <f>vgsales[[#This Row],[NA_Sales]]/100</f>
        <v>0.19</v>
      </c>
      <c r="N6731" s="3">
        <f>vgsales[[#This Row],[EU_Sales]]/100</f>
        <v>0.05</v>
      </c>
      <c r="O6731" s="3">
        <f>vgsales[[#This Row],[JP_Sales]]/100</f>
        <v>0</v>
      </c>
      <c r="P6731" s="3">
        <f>vgsales[[#This Row],[Other_Sales]]/100</f>
        <v>0.01</v>
      </c>
      <c r="Q6731" s="3">
        <f>vgsales[[#This Row],[Global_Sales]]/100</f>
        <v>0.25</v>
      </c>
    </row>
    <row r="6732" spans="1:17" x14ac:dyDescent="0.25">
      <c r="A6732">
        <v>6732</v>
      </c>
      <c r="B6732" s="1" t="s">
        <v>3547</v>
      </c>
      <c r="C6732" s="1" t="s">
        <v>109</v>
      </c>
      <c r="D6732" s="1" t="s">
        <v>44</v>
      </c>
      <c r="E6732" s="1" t="s">
        <v>27</v>
      </c>
      <c r="F6732" s="1" t="s">
        <v>117</v>
      </c>
      <c r="G6732">
        <v>14</v>
      </c>
      <c r="H6732">
        <v>9</v>
      </c>
      <c r="I6732">
        <v>0</v>
      </c>
      <c r="J6732">
        <v>2</v>
      </c>
      <c r="K6732">
        <v>25</v>
      </c>
      <c r="M6732" s="3">
        <f>vgsales[[#This Row],[NA_Sales]]/100</f>
        <v>0.14000000000000001</v>
      </c>
      <c r="N6732" s="3">
        <f>vgsales[[#This Row],[EU_Sales]]/100</f>
        <v>0.09</v>
      </c>
      <c r="O6732" s="3">
        <f>vgsales[[#This Row],[JP_Sales]]/100</f>
        <v>0</v>
      </c>
      <c r="P6732" s="3">
        <f>vgsales[[#This Row],[Other_Sales]]/100</f>
        <v>0.02</v>
      </c>
      <c r="Q6732" s="3">
        <f>vgsales[[#This Row],[Global_Sales]]/100</f>
        <v>0.25</v>
      </c>
    </row>
    <row r="6733" spans="1:17" x14ac:dyDescent="0.25">
      <c r="A6733">
        <v>6733</v>
      </c>
      <c r="B6733" s="1" t="s">
        <v>5036</v>
      </c>
      <c r="C6733" s="1" t="s">
        <v>53</v>
      </c>
      <c r="D6733" s="1" t="s">
        <v>50</v>
      </c>
      <c r="E6733" s="1" t="s">
        <v>34</v>
      </c>
      <c r="F6733" s="1" t="s">
        <v>76</v>
      </c>
      <c r="G6733">
        <v>7</v>
      </c>
      <c r="H6733">
        <v>13</v>
      </c>
      <c r="I6733">
        <v>0</v>
      </c>
      <c r="J6733">
        <v>5</v>
      </c>
      <c r="K6733">
        <v>25</v>
      </c>
      <c r="M6733" s="3">
        <f>vgsales[[#This Row],[NA_Sales]]/100</f>
        <v>7.0000000000000007E-2</v>
      </c>
      <c r="N6733" s="3">
        <f>vgsales[[#This Row],[EU_Sales]]/100</f>
        <v>0.13</v>
      </c>
      <c r="O6733" s="3">
        <f>vgsales[[#This Row],[JP_Sales]]/100</f>
        <v>0</v>
      </c>
      <c r="P6733" s="3">
        <f>vgsales[[#This Row],[Other_Sales]]/100</f>
        <v>0.05</v>
      </c>
      <c r="Q6733" s="3">
        <f>vgsales[[#This Row],[Global_Sales]]/100</f>
        <v>0.25</v>
      </c>
    </row>
    <row r="6734" spans="1:17" x14ac:dyDescent="0.25">
      <c r="A6734">
        <v>6734</v>
      </c>
      <c r="B6734" s="1" t="s">
        <v>5037</v>
      </c>
      <c r="C6734" s="1" t="s">
        <v>49</v>
      </c>
      <c r="D6734" s="1" t="s">
        <v>46</v>
      </c>
      <c r="E6734" s="1" t="s">
        <v>41</v>
      </c>
      <c r="F6734" s="1" t="s">
        <v>187</v>
      </c>
      <c r="G6734">
        <v>19</v>
      </c>
      <c r="H6734">
        <v>1</v>
      </c>
      <c r="I6734">
        <v>3</v>
      </c>
      <c r="J6734">
        <v>2</v>
      </c>
      <c r="K6734">
        <v>25</v>
      </c>
      <c r="M6734" s="3">
        <f>vgsales[[#This Row],[NA_Sales]]/100</f>
        <v>0.19</v>
      </c>
      <c r="N6734" s="3">
        <f>vgsales[[#This Row],[EU_Sales]]/100</f>
        <v>0.01</v>
      </c>
      <c r="O6734" s="3">
        <f>vgsales[[#This Row],[JP_Sales]]/100</f>
        <v>0.03</v>
      </c>
      <c r="P6734" s="3">
        <f>vgsales[[#This Row],[Other_Sales]]/100</f>
        <v>0.02</v>
      </c>
      <c r="Q6734" s="3">
        <f>vgsales[[#This Row],[Global_Sales]]/100</f>
        <v>0.25</v>
      </c>
    </row>
    <row r="6735" spans="1:17" x14ac:dyDescent="0.25">
      <c r="A6735">
        <v>6735</v>
      </c>
      <c r="B6735" s="1" t="s">
        <v>5038</v>
      </c>
      <c r="C6735" s="1" t="s">
        <v>109</v>
      </c>
      <c r="D6735" s="1" t="s">
        <v>202</v>
      </c>
      <c r="E6735" s="1" t="s">
        <v>21</v>
      </c>
      <c r="F6735" s="1" t="s">
        <v>136</v>
      </c>
      <c r="G6735">
        <v>14</v>
      </c>
      <c r="H6735">
        <v>9</v>
      </c>
      <c r="I6735">
        <v>0</v>
      </c>
      <c r="J6735">
        <v>2</v>
      </c>
      <c r="K6735">
        <v>25</v>
      </c>
      <c r="M6735" s="3">
        <f>vgsales[[#This Row],[NA_Sales]]/100</f>
        <v>0.14000000000000001</v>
      </c>
      <c r="N6735" s="3">
        <f>vgsales[[#This Row],[EU_Sales]]/100</f>
        <v>0.09</v>
      </c>
      <c r="O6735" s="3">
        <f>vgsales[[#This Row],[JP_Sales]]/100</f>
        <v>0</v>
      </c>
      <c r="P6735" s="3">
        <f>vgsales[[#This Row],[Other_Sales]]/100</f>
        <v>0.02</v>
      </c>
      <c r="Q6735" s="3">
        <f>vgsales[[#This Row],[Global_Sales]]/100</f>
        <v>0.25</v>
      </c>
    </row>
    <row r="6736" spans="1:17" x14ac:dyDescent="0.25">
      <c r="A6736">
        <v>6736</v>
      </c>
      <c r="B6736" s="1" t="s">
        <v>5039</v>
      </c>
      <c r="C6736" s="1" t="s">
        <v>32</v>
      </c>
      <c r="D6736" s="1" t="s">
        <v>23</v>
      </c>
      <c r="E6736" s="1" t="s">
        <v>41</v>
      </c>
      <c r="F6736" s="1" t="s">
        <v>136</v>
      </c>
      <c r="G6736">
        <v>23</v>
      </c>
      <c r="H6736">
        <v>0</v>
      </c>
      <c r="I6736">
        <v>0</v>
      </c>
      <c r="J6736">
        <v>2</v>
      </c>
      <c r="K6736">
        <v>25</v>
      </c>
      <c r="M6736" s="3">
        <f>vgsales[[#This Row],[NA_Sales]]/100</f>
        <v>0.23</v>
      </c>
      <c r="N6736" s="3">
        <f>vgsales[[#This Row],[EU_Sales]]/100</f>
        <v>0</v>
      </c>
      <c r="O6736" s="3">
        <f>vgsales[[#This Row],[JP_Sales]]/100</f>
        <v>0</v>
      </c>
      <c r="P6736" s="3">
        <f>vgsales[[#This Row],[Other_Sales]]/100</f>
        <v>0.02</v>
      </c>
      <c r="Q6736" s="3">
        <f>vgsales[[#This Row],[Global_Sales]]/100</f>
        <v>0.25</v>
      </c>
    </row>
    <row r="6737" spans="1:17" x14ac:dyDescent="0.25">
      <c r="A6737">
        <v>6737</v>
      </c>
      <c r="B6737" s="1" t="s">
        <v>5040</v>
      </c>
      <c r="C6737" s="1" t="s">
        <v>12</v>
      </c>
      <c r="D6737" s="1" t="s">
        <v>50</v>
      </c>
      <c r="E6737" s="1" t="s">
        <v>2</v>
      </c>
      <c r="F6737" s="1" t="s">
        <v>421</v>
      </c>
      <c r="G6737">
        <v>22</v>
      </c>
      <c r="H6737">
        <v>1</v>
      </c>
      <c r="I6737">
        <v>0</v>
      </c>
      <c r="J6737">
        <v>2</v>
      </c>
      <c r="K6737">
        <v>25</v>
      </c>
      <c r="M6737" s="3">
        <f>vgsales[[#This Row],[NA_Sales]]/100</f>
        <v>0.22</v>
      </c>
      <c r="N6737" s="3">
        <f>vgsales[[#This Row],[EU_Sales]]/100</f>
        <v>0.01</v>
      </c>
      <c r="O6737" s="3">
        <f>vgsales[[#This Row],[JP_Sales]]/100</f>
        <v>0</v>
      </c>
      <c r="P6737" s="3">
        <f>vgsales[[#This Row],[Other_Sales]]/100</f>
        <v>0.02</v>
      </c>
      <c r="Q6737" s="3">
        <f>vgsales[[#This Row],[Global_Sales]]/100</f>
        <v>0.25</v>
      </c>
    </row>
    <row r="6738" spans="1:17" x14ac:dyDescent="0.25">
      <c r="A6738">
        <v>6738</v>
      </c>
      <c r="B6738" s="1" t="s">
        <v>5041</v>
      </c>
      <c r="C6738" s="1" t="s">
        <v>58</v>
      </c>
      <c r="D6738" s="1" t="s">
        <v>13</v>
      </c>
      <c r="E6738" s="1" t="s">
        <v>106</v>
      </c>
      <c r="F6738" s="1" t="s">
        <v>117</v>
      </c>
      <c r="G6738">
        <v>12</v>
      </c>
      <c r="H6738">
        <v>9</v>
      </c>
      <c r="I6738">
        <v>0</v>
      </c>
      <c r="J6738">
        <v>3</v>
      </c>
      <c r="K6738">
        <v>25</v>
      </c>
      <c r="M6738" s="3">
        <f>vgsales[[#This Row],[NA_Sales]]/100</f>
        <v>0.12</v>
      </c>
      <c r="N6738" s="3">
        <f>vgsales[[#This Row],[EU_Sales]]/100</f>
        <v>0.09</v>
      </c>
      <c r="O6738" s="3">
        <f>vgsales[[#This Row],[JP_Sales]]/100</f>
        <v>0</v>
      </c>
      <c r="P6738" s="3">
        <f>vgsales[[#This Row],[Other_Sales]]/100</f>
        <v>0.03</v>
      </c>
      <c r="Q6738" s="3">
        <f>vgsales[[#This Row],[Global_Sales]]/100</f>
        <v>0.25</v>
      </c>
    </row>
    <row r="6739" spans="1:17" x14ac:dyDescent="0.25">
      <c r="A6739">
        <v>6739</v>
      </c>
      <c r="B6739" s="1" t="s">
        <v>5042</v>
      </c>
      <c r="C6739" s="1" t="s">
        <v>12</v>
      </c>
      <c r="D6739" s="1" t="s">
        <v>46</v>
      </c>
      <c r="E6739" s="1" t="s">
        <v>14</v>
      </c>
      <c r="F6739" s="1" t="s">
        <v>206</v>
      </c>
      <c r="G6739">
        <v>2</v>
      </c>
      <c r="H6739">
        <v>1</v>
      </c>
      <c r="I6739">
        <v>3</v>
      </c>
      <c r="J6739">
        <v>2</v>
      </c>
      <c r="K6739">
        <v>25</v>
      </c>
      <c r="M6739" s="3">
        <f>vgsales[[#This Row],[NA_Sales]]/100</f>
        <v>0.02</v>
      </c>
      <c r="N6739" s="3">
        <f>vgsales[[#This Row],[EU_Sales]]/100</f>
        <v>0.01</v>
      </c>
      <c r="O6739" s="3">
        <f>vgsales[[#This Row],[JP_Sales]]/100</f>
        <v>0.03</v>
      </c>
      <c r="P6739" s="3">
        <f>vgsales[[#This Row],[Other_Sales]]/100</f>
        <v>0.02</v>
      </c>
      <c r="Q6739" s="3">
        <f>vgsales[[#This Row],[Global_Sales]]/100</f>
        <v>0.25</v>
      </c>
    </row>
    <row r="6740" spans="1:17" x14ac:dyDescent="0.25">
      <c r="A6740">
        <v>6740</v>
      </c>
      <c r="B6740" s="1" t="s">
        <v>5043</v>
      </c>
      <c r="C6740" s="1" t="s">
        <v>58</v>
      </c>
      <c r="D6740" s="1" t="s">
        <v>75</v>
      </c>
      <c r="E6740" s="1" t="s">
        <v>21</v>
      </c>
      <c r="F6740" s="1" t="s">
        <v>76</v>
      </c>
      <c r="G6740">
        <v>12</v>
      </c>
      <c r="H6740">
        <v>9</v>
      </c>
      <c r="I6740">
        <v>0</v>
      </c>
      <c r="J6740">
        <v>3</v>
      </c>
      <c r="K6740">
        <v>25</v>
      </c>
      <c r="M6740" s="3">
        <f>vgsales[[#This Row],[NA_Sales]]/100</f>
        <v>0.12</v>
      </c>
      <c r="N6740" s="3">
        <f>vgsales[[#This Row],[EU_Sales]]/100</f>
        <v>0.09</v>
      </c>
      <c r="O6740" s="3">
        <f>vgsales[[#This Row],[JP_Sales]]/100</f>
        <v>0</v>
      </c>
      <c r="P6740" s="3">
        <f>vgsales[[#This Row],[Other_Sales]]/100</f>
        <v>0.03</v>
      </c>
      <c r="Q6740" s="3">
        <f>vgsales[[#This Row],[Global_Sales]]/100</f>
        <v>0.25</v>
      </c>
    </row>
    <row r="6741" spans="1:17" x14ac:dyDescent="0.25">
      <c r="A6741">
        <v>6741</v>
      </c>
      <c r="B6741" s="1" t="s">
        <v>3665</v>
      </c>
      <c r="C6741" s="1" t="s">
        <v>175</v>
      </c>
      <c r="D6741" s="1" t="s">
        <v>40</v>
      </c>
      <c r="E6741" s="1" t="s">
        <v>2</v>
      </c>
      <c r="F6741" s="1" t="s">
        <v>645</v>
      </c>
      <c r="G6741">
        <v>19</v>
      </c>
      <c r="H6741">
        <v>5</v>
      </c>
      <c r="I6741">
        <v>0</v>
      </c>
      <c r="J6741">
        <v>1</v>
      </c>
      <c r="K6741">
        <v>25</v>
      </c>
      <c r="M6741" s="3">
        <f>vgsales[[#This Row],[NA_Sales]]/100</f>
        <v>0.19</v>
      </c>
      <c r="N6741" s="3">
        <f>vgsales[[#This Row],[EU_Sales]]/100</f>
        <v>0.05</v>
      </c>
      <c r="O6741" s="3">
        <f>vgsales[[#This Row],[JP_Sales]]/100</f>
        <v>0</v>
      </c>
      <c r="P6741" s="3">
        <f>vgsales[[#This Row],[Other_Sales]]/100</f>
        <v>0.01</v>
      </c>
      <c r="Q6741" s="3">
        <f>vgsales[[#This Row],[Global_Sales]]/100</f>
        <v>0.25</v>
      </c>
    </row>
    <row r="6742" spans="1:17" x14ac:dyDescent="0.25">
      <c r="A6742">
        <v>6742</v>
      </c>
      <c r="B6742" s="1" t="s">
        <v>2452</v>
      </c>
      <c r="C6742" s="1" t="s">
        <v>58</v>
      </c>
      <c r="D6742" s="1" t="s">
        <v>46</v>
      </c>
      <c r="E6742" s="1" t="s">
        <v>21</v>
      </c>
      <c r="F6742" s="1" t="s">
        <v>421</v>
      </c>
      <c r="G6742">
        <v>12</v>
      </c>
      <c r="H6742">
        <v>9</v>
      </c>
      <c r="I6742">
        <v>0</v>
      </c>
      <c r="J6742">
        <v>3</v>
      </c>
      <c r="K6742">
        <v>25</v>
      </c>
      <c r="M6742" s="3">
        <f>vgsales[[#This Row],[NA_Sales]]/100</f>
        <v>0.12</v>
      </c>
      <c r="N6742" s="3">
        <f>vgsales[[#This Row],[EU_Sales]]/100</f>
        <v>0.09</v>
      </c>
      <c r="O6742" s="3">
        <f>vgsales[[#This Row],[JP_Sales]]/100</f>
        <v>0</v>
      </c>
      <c r="P6742" s="3">
        <f>vgsales[[#This Row],[Other_Sales]]/100</f>
        <v>0.03</v>
      </c>
      <c r="Q6742" s="3">
        <f>vgsales[[#This Row],[Global_Sales]]/100</f>
        <v>0.25</v>
      </c>
    </row>
    <row r="6743" spans="1:17" x14ac:dyDescent="0.25">
      <c r="A6743">
        <v>6743</v>
      </c>
      <c r="B6743" s="1" t="s">
        <v>3140</v>
      </c>
      <c r="C6743" s="1" t="s">
        <v>49</v>
      </c>
      <c r="D6743" s="1" t="s">
        <v>23</v>
      </c>
      <c r="E6743" s="1" t="s">
        <v>21</v>
      </c>
      <c r="F6743" s="1" t="s">
        <v>79</v>
      </c>
      <c r="G6743">
        <v>14</v>
      </c>
      <c r="H6743">
        <v>9</v>
      </c>
      <c r="I6743">
        <v>0</v>
      </c>
      <c r="J6743">
        <v>2</v>
      </c>
      <c r="K6743">
        <v>25</v>
      </c>
      <c r="M6743" s="3">
        <f>vgsales[[#This Row],[NA_Sales]]/100</f>
        <v>0.14000000000000001</v>
      </c>
      <c r="N6743" s="3">
        <f>vgsales[[#This Row],[EU_Sales]]/100</f>
        <v>0.09</v>
      </c>
      <c r="O6743" s="3">
        <f>vgsales[[#This Row],[JP_Sales]]/100</f>
        <v>0</v>
      </c>
      <c r="P6743" s="3">
        <f>vgsales[[#This Row],[Other_Sales]]/100</f>
        <v>0.02</v>
      </c>
      <c r="Q6743" s="3">
        <f>vgsales[[#This Row],[Global_Sales]]/100</f>
        <v>0.25</v>
      </c>
    </row>
    <row r="6744" spans="1:17" x14ac:dyDescent="0.25">
      <c r="A6744">
        <v>6744</v>
      </c>
      <c r="B6744" s="1" t="s">
        <v>2056</v>
      </c>
      <c r="C6744" s="1" t="s">
        <v>53</v>
      </c>
      <c r="D6744" s="1" t="s">
        <v>46</v>
      </c>
      <c r="E6744" s="1" t="s">
        <v>55</v>
      </c>
      <c r="F6744" s="1" t="s">
        <v>136</v>
      </c>
      <c r="G6744">
        <v>18</v>
      </c>
      <c r="H6744">
        <v>4</v>
      </c>
      <c r="I6744">
        <v>0</v>
      </c>
      <c r="J6744">
        <v>3</v>
      </c>
      <c r="K6744">
        <v>25</v>
      </c>
      <c r="M6744" s="3">
        <f>vgsales[[#This Row],[NA_Sales]]/100</f>
        <v>0.18</v>
      </c>
      <c r="N6744" s="3">
        <f>vgsales[[#This Row],[EU_Sales]]/100</f>
        <v>0.04</v>
      </c>
      <c r="O6744" s="3">
        <f>vgsales[[#This Row],[JP_Sales]]/100</f>
        <v>0</v>
      </c>
      <c r="P6744" s="3">
        <f>vgsales[[#This Row],[Other_Sales]]/100</f>
        <v>0.03</v>
      </c>
      <c r="Q6744" s="3">
        <f>vgsales[[#This Row],[Global_Sales]]/100</f>
        <v>0.25</v>
      </c>
    </row>
    <row r="6745" spans="1:17" x14ac:dyDescent="0.25">
      <c r="A6745">
        <v>6745</v>
      </c>
      <c r="B6745" s="1" t="s">
        <v>5044</v>
      </c>
      <c r="C6745" s="1" t="s">
        <v>144</v>
      </c>
      <c r="D6745" s="1" t="s">
        <v>87</v>
      </c>
      <c r="E6745" s="1" t="s">
        <v>242</v>
      </c>
      <c r="F6745" s="1" t="s">
        <v>117</v>
      </c>
      <c r="G6745">
        <v>2</v>
      </c>
      <c r="H6745">
        <v>22</v>
      </c>
      <c r="I6745">
        <v>0</v>
      </c>
      <c r="J6745">
        <v>1</v>
      </c>
      <c r="K6745">
        <v>25</v>
      </c>
      <c r="M6745" s="3">
        <f>vgsales[[#This Row],[NA_Sales]]/100</f>
        <v>0.02</v>
      </c>
      <c r="N6745" s="3">
        <f>vgsales[[#This Row],[EU_Sales]]/100</f>
        <v>0.22</v>
      </c>
      <c r="O6745" s="3">
        <f>vgsales[[#This Row],[JP_Sales]]/100</f>
        <v>0</v>
      </c>
      <c r="P6745" s="3">
        <f>vgsales[[#This Row],[Other_Sales]]/100</f>
        <v>0.01</v>
      </c>
      <c r="Q6745" s="3">
        <f>vgsales[[#This Row],[Global_Sales]]/100</f>
        <v>0.25</v>
      </c>
    </row>
    <row r="6746" spans="1:17" x14ac:dyDescent="0.25">
      <c r="A6746">
        <v>6746</v>
      </c>
      <c r="B6746" s="1" t="s">
        <v>5045</v>
      </c>
      <c r="C6746" s="1" t="s">
        <v>109</v>
      </c>
      <c r="D6746" s="1" t="s">
        <v>44</v>
      </c>
      <c r="E6746" s="1" t="s">
        <v>242</v>
      </c>
      <c r="F6746" s="1" t="s">
        <v>136</v>
      </c>
      <c r="G6746">
        <v>14</v>
      </c>
      <c r="H6746">
        <v>9</v>
      </c>
      <c r="I6746">
        <v>0</v>
      </c>
      <c r="J6746">
        <v>2</v>
      </c>
      <c r="K6746">
        <v>25</v>
      </c>
      <c r="M6746" s="3">
        <f>vgsales[[#This Row],[NA_Sales]]/100</f>
        <v>0.14000000000000001</v>
      </c>
      <c r="N6746" s="3">
        <f>vgsales[[#This Row],[EU_Sales]]/100</f>
        <v>0.09</v>
      </c>
      <c r="O6746" s="3">
        <f>vgsales[[#This Row],[JP_Sales]]/100</f>
        <v>0</v>
      </c>
      <c r="P6746" s="3">
        <f>vgsales[[#This Row],[Other_Sales]]/100</f>
        <v>0.02</v>
      </c>
      <c r="Q6746" s="3">
        <f>vgsales[[#This Row],[Global_Sales]]/100</f>
        <v>0.25</v>
      </c>
    </row>
    <row r="6747" spans="1:17" x14ac:dyDescent="0.25">
      <c r="A6747">
        <v>6747</v>
      </c>
      <c r="B6747" s="1" t="s">
        <v>5046</v>
      </c>
      <c r="C6747" s="1" t="s">
        <v>32</v>
      </c>
      <c r="D6747" s="1" t="s">
        <v>20</v>
      </c>
      <c r="E6747" s="1" t="s">
        <v>30</v>
      </c>
      <c r="F6747" s="1" t="s">
        <v>1240</v>
      </c>
      <c r="G6747">
        <v>6</v>
      </c>
      <c r="H6747">
        <v>16</v>
      </c>
      <c r="I6747">
        <v>0</v>
      </c>
      <c r="J6747">
        <v>3</v>
      </c>
      <c r="K6747">
        <v>25</v>
      </c>
      <c r="M6747" s="3">
        <f>vgsales[[#This Row],[NA_Sales]]/100</f>
        <v>0.06</v>
      </c>
      <c r="N6747" s="3">
        <f>vgsales[[#This Row],[EU_Sales]]/100</f>
        <v>0.16</v>
      </c>
      <c r="O6747" s="3">
        <f>vgsales[[#This Row],[JP_Sales]]/100</f>
        <v>0</v>
      </c>
      <c r="P6747" s="3">
        <f>vgsales[[#This Row],[Other_Sales]]/100</f>
        <v>0.03</v>
      </c>
      <c r="Q6747" s="3">
        <f>vgsales[[#This Row],[Global_Sales]]/100</f>
        <v>0.25</v>
      </c>
    </row>
    <row r="6748" spans="1:17" x14ac:dyDescent="0.25">
      <c r="A6748">
        <v>6748</v>
      </c>
      <c r="B6748" s="1" t="s">
        <v>5047</v>
      </c>
      <c r="C6748" s="1" t="s">
        <v>12</v>
      </c>
      <c r="D6748" s="1" t="s">
        <v>23</v>
      </c>
      <c r="E6748" s="1" t="s">
        <v>27</v>
      </c>
      <c r="F6748" s="1" t="s">
        <v>206</v>
      </c>
      <c r="G6748">
        <v>0</v>
      </c>
      <c r="H6748">
        <v>0</v>
      </c>
      <c r="I6748">
        <v>25</v>
      </c>
      <c r="J6748">
        <v>0</v>
      </c>
      <c r="K6748">
        <v>25</v>
      </c>
      <c r="M6748" s="3">
        <f>vgsales[[#This Row],[NA_Sales]]/100</f>
        <v>0</v>
      </c>
      <c r="N6748" s="3">
        <f>vgsales[[#This Row],[EU_Sales]]/100</f>
        <v>0</v>
      </c>
      <c r="O6748" s="3">
        <f>vgsales[[#This Row],[JP_Sales]]/100</f>
        <v>0.25</v>
      </c>
      <c r="P6748" s="3">
        <f>vgsales[[#This Row],[Other_Sales]]/100</f>
        <v>0</v>
      </c>
      <c r="Q6748" s="3">
        <f>vgsales[[#This Row],[Global_Sales]]/100</f>
        <v>0.25</v>
      </c>
    </row>
    <row r="6749" spans="1:17" x14ac:dyDescent="0.25">
      <c r="A6749">
        <v>6749</v>
      </c>
      <c r="B6749" s="1" t="s">
        <v>4295</v>
      </c>
      <c r="C6749" s="1" t="s">
        <v>53</v>
      </c>
      <c r="D6749" s="1" t="s">
        <v>23</v>
      </c>
      <c r="E6749" s="1" t="s">
        <v>21</v>
      </c>
      <c r="F6749" s="1" t="s">
        <v>551</v>
      </c>
      <c r="G6749">
        <v>8</v>
      </c>
      <c r="H6749">
        <v>12</v>
      </c>
      <c r="I6749">
        <v>0</v>
      </c>
      <c r="J6749">
        <v>5</v>
      </c>
      <c r="K6749">
        <v>25</v>
      </c>
      <c r="M6749" s="3">
        <f>vgsales[[#This Row],[NA_Sales]]/100</f>
        <v>0.08</v>
      </c>
      <c r="N6749" s="3">
        <f>vgsales[[#This Row],[EU_Sales]]/100</f>
        <v>0.12</v>
      </c>
      <c r="O6749" s="3">
        <f>vgsales[[#This Row],[JP_Sales]]/100</f>
        <v>0</v>
      </c>
      <c r="P6749" s="3">
        <f>vgsales[[#This Row],[Other_Sales]]/100</f>
        <v>0.05</v>
      </c>
      <c r="Q6749" s="3">
        <f>vgsales[[#This Row],[Global_Sales]]/100</f>
        <v>0.25</v>
      </c>
    </row>
    <row r="6750" spans="1:17" x14ac:dyDescent="0.25">
      <c r="A6750">
        <v>6750</v>
      </c>
      <c r="B6750" s="1" t="s">
        <v>2119</v>
      </c>
      <c r="C6750" s="1" t="s">
        <v>53</v>
      </c>
      <c r="D6750" s="1" t="s">
        <v>50</v>
      </c>
      <c r="E6750" s="1" t="s">
        <v>34</v>
      </c>
      <c r="F6750" s="1" t="s">
        <v>136</v>
      </c>
      <c r="G6750">
        <v>18</v>
      </c>
      <c r="H6750">
        <v>4</v>
      </c>
      <c r="I6750">
        <v>0</v>
      </c>
      <c r="J6750">
        <v>3</v>
      </c>
      <c r="K6750">
        <v>25</v>
      </c>
      <c r="M6750" s="3">
        <f>vgsales[[#This Row],[NA_Sales]]/100</f>
        <v>0.18</v>
      </c>
      <c r="N6750" s="3">
        <f>vgsales[[#This Row],[EU_Sales]]/100</f>
        <v>0.04</v>
      </c>
      <c r="O6750" s="3">
        <f>vgsales[[#This Row],[JP_Sales]]/100</f>
        <v>0</v>
      </c>
      <c r="P6750" s="3">
        <f>vgsales[[#This Row],[Other_Sales]]/100</f>
        <v>0.03</v>
      </c>
      <c r="Q6750" s="3">
        <f>vgsales[[#This Row],[Global_Sales]]/100</f>
        <v>0.25</v>
      </c>
    </row>
    <row r="6751" spans="1:17" x14ac:dyDescent="0.25">
      <c r="A6751">
        <v>6751</v>
      </c>
      <c r="B6751" s="1" t="s">
        <v>1834</v>
      </c>
      <c r="C6751" s="1" t="s">
        <v>49</v>
      </c>
      <c r="D6751" s="1" t="s">
        <v>54</v>
      </c>
      <c r="E6751" s="1" t="s">
        <v>55</v>
      </c>
      <c r="F6751" s="1" t="s">
        <v>214</v>
      </c>
      <c r="G6751">
        <v>6</v>
      </c>
      <c r="H6751">
        <v>16</v>
      </c>
      <c r="I6751">
        <v>0</v>
      </c>
      <c r="J6751">
        <v>3</v>
      </c>
      <c r="K6751">
        <v>25</v>
      </c>
      <c r="M6751" s="3">
        <f>vgsales[[#This Row],[NA_Sales]]/100</f>
        <v>0.06</v>
      </c>
      <c r="N6751" s="3">
        <f>vgsales[[#This Row],[EU_Sales]]/100</f>
        <v>0.16</v>
      </c>
      <c r="O6751" s="3">
        <f>vgsales[[#This Row],[JP_Sales]]/100</f>
        <v>0</v>
      </c>
      <c r="P6751" s="3">
        <f>vgsales[[#This Row],[Other_Sales]]/100</f>
        <v>0.03</v>
      </c>
      <c r="Q6751" s="3">
        <f>vgsales[[#This Row],[Global_Sales]]/100</f>
        <v>0.25</v>
      </c>
    </row>
    <row r="6752" spans="1:17" x14ac:dyDescent="0.25">
      <c r="A6752">
        <v>6752</v>
      </c>
      <c r="B6752" s="1" t="s">
        <v>5048</v>
      </c>
      <c r="C6752" s="1" t="s">
        <v>109</v>
      </c>
      <c r="D6752" s="1" t="s">
        <v>26</v>
      </c>
      <c r="E6752" s="1" t="s">
        <v>38</v>
      </c>
      <c r="F6752" s="1" t="s">
        <v>214</v>
      </c>
      <c r="G6752">
        <v>14</v>
      </c>
      <c r="H6752">
        <v>9</v>
      </c>
      <c r="I6752">
        <v>0</v>
      </c>
      <c r="J6752">
        <v>2</v>
      </c>
      <c r="K6752">
        <v>25</v>
      </c>
      <c r="M6752" s="3">
        <f>vgsales[[#This Row],[NA_Sales]]/100</f>
        <v>0.14000000000000001</v>
      </c>
      <c r="N6752" s="3">
        <f>vgsales[[#This Row],[EU_Sales]]/100</f>
        <v>0.09</v>
      </c>
      <c r="O6752" s="3">
        <f>vgsales[[#This Row],[JP_Sales]]/100</f>
        <v>0</v>
      </c>
      <c r="P6752" s="3">
        <f>vgsales[[#This Row],[Other_Sales]]/100</f>
        <v>0.02</v>
      </c>
      <c r="Q6752" s="3">
        <f>vgsales[[#This Row],[Global_Sales]]/100</f>
        <v>0.25</v>
      </c>
    </row>
    <row r="6753" spans="1:17" x14ac:dyDescent="0.25">
      <c r="A6753">
        <v>6753</v>
      </c>
      <c r="B6753" s="1" t="s">
        <v>5049</v>
      </c>
      <c r="C6753" s="1" t="s">
        <v>109</v>
      </c>
      <c r="D6753" s="1" t="s">
        <v>26</v>
      </c>
      <c r="E6753" s="1" t="s">
        <v>2</v>
      </c>
      <c r="F6753" s="1" t="s">
        <v>76</v>
      </c>
      <c r="G6753">
        <v>5</v>
      </c>
      <c r="H6753">
        <v>3</v>
      </c>
      <c r="I6753">
        <v>15</v>
      </c>
      <c r="J6753">
        <v>2</v>
      </c>
      <c r="K6753">
        <v>25</v>
      </c>
      <c r="M6753" s="3">
        <f>vgsales[[#This Row],[NA_Sales]]/100</f>
        <v>0.05</v>
      </c>
      <c r="N6753" s="3">
        <f>vgsales[[#This Row],[EU_Sales]]/100</f>
        <v>0.03</v>
      </c>
      <c r="O6753" s="3">
        <f>vgsales[[#This Row],[JP_Sales]]/100</f>
        <v>0.15</v>
      </c>
      <c r="P6753" s="3">
        <f>vgsales[[#This Row],[Other_Sales]]/100</f>
        <v>0.02</v>
      </c>
      <c r="Q6753" s="3">
        <f>vgsales[[#This Row],[Global_Sales]]/100</f>
        <v>0.25</v>
      </c>
    </row>
    <row r="6754" spans="1:17" x14ac:dyDescent="0.25">
      <c r="A6754">
        <v>6754</v>
      </c>
      <c r="B6754" s="1" t="s">
        <v>5050</v>
      </c>
      <c r="C6754" s="1" t="s">
        <v>175</v>
      </c>
      <c r="D6754" s="1" t="s">
        <v>69</v>
      </c>
      <c r="E6754" s="1" t="s">
        <v>34</v>
      </c>
      <c r="F6754" s="1" t="s">
        <v>155</v>
      </c>
      <c r="G6754">
        <v>19</v>
      </c>
      <c r="H6754">
        <v>5</v>
      </c>
      <c r="I6754">
        <v>0</v>
      </c>
      <c r="J6754">
        <v>1</v>
      </c>
      <c r="K6754">
        <v>25</v>
      </c>
      <c r="M6754" s="3">
        <f>vgsales[[#This Row],[NA_Sales]]/100</f>
        <v>0.19</v>
      </c>
      <c r="N6754" s="3">
        <f>vgsales[[#This Row],[EU_Sales]]/100</f>
        <v>0.05</v>
      </c>
      <c r="O6754" s="3">
        <f>vgsales[[#This Row],[JP_Sales]]/100</f>
        <v>0</v>
      </c>
      <c r="P6754" s="3">
        <f>vgsales[[#This Row],[Other_Sales]]/100</f>
        <v>0.01</v>
      </c>
      <c r="Q6754" s="3">
        <f>vgsales[[#This Row],[Global_Sales]]/100</f>
        <v>0.25</v>
      </c>
    </row>
    <row r="6755" spans="1:17" x14ac:dyDescent="0.25">
      <c r="A6755">
        <v>6755</v>
      </c>
      <c r="B6755" s="1" t="s">
        <v>5051</v>
      </c>
      <c r="C6755" s="1" t="s">
        <v>53</v>
      </c>
      <c r="D6755" s="1" t="s">
        <v>20</v>
      </c>
      <c r="E6755" s="1" t="s">
        <v>21</v>
      </c>
      <c r="F6755" s="1" t="s">
        <v>3814</v>
      </c>
      <c r="G6755">
        <v>12</v>
      </c>
      <c r="H6755">
        <v>11</v>
      </c>
      <c r="I6755">
        <v>0</v>
      </c>
      <c r="J6755">
        <v>2</v>
      </c>
      <c r="K6755">
        <v>25</v>
      </c>
      <c r="M6755" s="3">
        <f>vgsales[[#This Row],[NA_Sales]]/100</f>
        <v>0.12</v>
      </c>
      <c r="N6755" s="3">
        <f>vgsales[[#This Row],[EU_Sales]]/100</f>
        <v>0.11</v>
      </c>
      <c r="O6755" s="3">
        <f>vgsales[[#This Row],[JP_Sales]]/100</f>
        <v>0</v>
      </c>
      <c r="P6755" s="3">
        <f>vgsales[[#This Row],[Other_Sales]]/100</f>
        <v>0.02</v>
      </c>
      <c r="Q6755" s="3">
        <f>vgsales[[#This Row],[Global_Sales]]/100</f>
        <v>0.25</v>
      </c>
    </row>
    <row r="6756" spans="1:17" x14ac:dyDescent="0.25">
      <c r="A6756">
        <v>6756</v>
      </c>
      <c r="B6756" s="1" t="s">
        <v>5052</v>
      </c>
      <c r="C6756" s="1" t="s">
        <v>58</v>
      </c>
      <c r="D6756" s="1" t="s">
        <v>59</v>
      </c>
      <c r="E6756" s="1" t="s">
        <v>27</v>
      </c>
      <c r="F6756" s="1" t="s">
        <v>222</v>
      </c>
      <c r="G6756">
        <v>12</v>
      </c>
      <c r="H6756">
        <v>9</v>
      </c>
      <c r="I6756">
        <v>0</v>
      </c>
      <c r="J6756">
        <v>3</v>
      </c>
      <c r="K6756">
        <v>25</v>
      </c>
      <c r="M6756" s="3">
        <f>vgsales[[#This Row],[NA_Sales]]/100</f>
        <v>0.12</v>
      </c>
      <c r="N6756" s="3">
        <f>vgsales[[#This Row],[EU_Sales]]/100</f>
        <v>0.09</v>
      </c>
      <c r="O6756" s="3">
        <f>vgsales[[#This Row],[JP_Sales]]/100</f>
        <v>0</v>
      </c>
      <c r="P6756" s="3">
        <f>vgsales[[#This Row],[Other_Sales]]/100</f>
        <v>0.03</v>
      </c>
      <c r="Q6756" s="3">
        <f>vgsales[[#This Row],[Global_Sales]]/100</f>
        <v>0.25</v>
      </c>
    </row>
    <row r="6757" spans="1:17" x14ac:dyDescent="0.25">
      <c r="A6757">
        <v>6757</v>
      </c>
      <c r="B6757" s="1" t="s">
        <v>5053</v>
      </c>
      <c r="C6757" s="1" t="s">
        <v>109</v>
      </c>
      <c r="D6757" s="1" t="s">
        <v>110</v>
      </c>
      <c r="E6757" s="1" t="s">
        <v>21</v>
      </c>
      <c r="F6757" s="1" t="s">
        <v>2872</v>
      </c>
      <c r="G6757">
        <v>0</v>
      </c>
      <c r="H6757">
        <v>0</v>
      </c>
      <c r="I6757">
        <v>23</v>
      </c>
      <c r="J6757">
        <v>2</v>
      </c>
      <c r="K6757">
        <v>25</v>
      </c>
      <c r="M6757" s="3">
        <f>vgsales[[#This Row],[NA_Sales]]/100</f>
        <v>0</v>
      </c>
      <c r="N6757" s="3">
        <f>vgsales[[#This Row],[EU_Sales]]/100</f>
        <v>0</v>
      </c>
      <c r="O6757" s="3">
        <f>vgsales[[#This Row],[JP_Sales]]/100</f>
        <v>0.23</v>
      </c>
      <c r="P6757" s="3">
        <f>vgsales[[#This Row],[Other_Sales]]/100</f>
        <v>0.02</v>
      </c>
      <c r="Q6757" s="3">
        <f>vgsales[[#This Row],[Global_Sales]]/100</f>
        <v>0.25</v>
      </c>
    </row>
    <row r="6758" spans="1:17" x14ac:dyDescent="0.25">
      <c r="A6758">
        <v>6758</v>
      </c>
      <c r="B6758" s="1" t="s">
        <v>5054</v>
      </c>
      <c r="C6758" s="1" t="s">
        <v>32</v>
      </c>
      <c r="D6758" s="1" t="s">
        <v>23</v>
      </c>
      <c r="E6758" s="1" t="s">
        <v>106</v>
      </c>
      <c r="F6758" s="1" t="s">
        <v>488</v>
      </c>
      <c r="G6758">
        <v>22</v>
      </c>
      <c r="H6758">
        <v>1</v>
      </c>
      <c r="I6758">
        <v>0</v>
      </c>
      <c r="J6758">
        <v>2</v>
      </c>
      <c r="K6758">
        <v>25</v>
      </c>
      <c r="M6758" s="3">
        <f>vgsales[[#This Row],[NA_Sales]]/100</f>
        <v>0.22</v>
      </c>
      <c r="N6758" s="3">
        <f>vgsales[[#This Row],[EU_Sales]]/100</f>
        <v>0.01</v>
      </c>
      <c r="O6758" s="3">
        <f>vgsales[[#This Row],[JP_Sales]]/100</f>
        <v>0</v>
      </c>
      <c r="P6758" s="3">
        <f>vgsales[[#This Row],[Other_Sales]]/100</f>
        <v>0.02</v>
      </c>
      <c r="Q6758" s="3">
        <f>vgsales[[#This Row],[Global_Sales]]/100</f>
        <v>0.25</v>
      </c>
    </row>
    <row r="6759" spans="1:17" x14ac:dyDescent="0.25">
      <c r="A6759">
        <v>6759</v>
      </c>
      <c r="B6759" s="1" t="s">
        <v>5055</v>
      </c>
      <c r="C6759" s="1" t="s">
        <v>71</v>
      </c>
      <c r="D6759" s="1" t="s">
        <v>69</v>
      </c>
      <c r="E6759" s="1" t="s">
        <v>55</v>
      </c>
      <c r="F6759" s="1" t="s">
        <v>292</v>
      </c>
      <c r="G6759">
        <v>18</v>
      </c>
      <c r="H6759">
        <v>7</v>
      </c>
      <c r="I6759">
        <v>0</v>
      </c>
      <c r="J6759">
        <v>0</v>
      </c>
      <c r="K6759">
        <v>25</v>
      </c>
      <c r="M6759" s="3">
        <f>vgsales[[#This Row],[NA_Sales]]/100</f>
        <v>0.18</v>
      </c>
      <c r="N6759" s="3">
        <f>vgsales[[#This Row],[EU_Sales]]/100</f>
        <v>7.0000000000000007E-2</v>
      </c>
      <c r="O6759" s="3">
        <f>vgsales[[#This Row],[JP_Sales]]/100</f>
        <v>0</v>
      </c>
      <c r="P6759" s="3">
        <f>vgsales[[#This Row],[Other_Sales]]/100</f>
        <v>0</v>
      </c>
      <c r="Q6759" s="3">
        <f>vgsales[[#This Row],[Global_Sales]]/100</f>
        <v>0.25</v>
      </c>
    </row>
    <row r="6760" spans="1:17" x14ac:dyDescent="0.25">
      <c r="A6760">
        <v>6760</v>
      </c>
      <c r="B6760" s="1" t="s">
        <v>2333</v>
      </c>
      <c r="C6760" s="1" t="s">
        <v>53</v>
      </c>
      <c r="D6760" s="1" t="s">
        <v>46</v>
      </c>
      <c r="E6760" s="1" t="s">
        <v>14</v>
      </c>
      <c r="F6760" s="1" t="s">
        <v>2334</v>
      </c>
      <c r="G6760">
        <v>23</v>
      </c>
      <c r="H6760">
        <v>0</v>
      </c>
      <c r="I6760">
        <v>0</v>
      </c>
      <c r="J6760">
        <v>2</v>
      </c>
      <c r="K6760">
        <v>25</v>
      </c>
      <c r="M6760" s="3">
        <f>vgsales[[#This Row],[NA_Sales]]/100</f>
        <v>0.23</v>
      </c>
      <c r="N6760" s="3">
        <f>vgsales[[#This Row],[EU_Sales]]/100</f>
        <v>0</v>
      </c>
      <c r="O6760" s="3">
        <f>vgsales[[#This Row],[JP_Sales]]/100</f>
        <v>0</v>
      </c>
      <c r="P6760" s="3">
        <f>vgsales[[#This Row],[Other_Sales]]/100</f>
        <v>0.02</v>
      </c>
      <c r="Q6760" s="3">
        <f>vgsales[[#This Row],[Global_Sales]]/100</f>
        <v>0.25</v>
      </c>
    </row>
    <row r="6761" spans="1:17" x14ac:dyDescent="0.25">
      <c r="A6761">
        <v>6761</v>
      </c>
      <c r="B6761" s="1" t="s">
        <v>2585</v>
      </c>
      <c r="C6761" s="1" t="s">
        <v>175</v>
      </c>
      <c r="D6761" s="1" t="s">
        <v>40</v>
      </c>
      <c r="E6761" s="1" t="s">
        <v>27</v>
      </c>
      <c r="F6761" s="1" t="s">
        <v>79</v>
      </c>
      <c r="G6761">
        <v>19</v>
      </c>
      <c r="H6761">
        <v>5</v>
      </c>
      <c r="I6761">
        <v>0</v>
      </c>
      <c r="J6761">
        <v>1</v>
      </c>
      <c r="K6761">
        <v>25</v>
      </c>
      <c r="M6761" s="3">
        <f>vgsales[[#This Row],[NA_Sales]]/100</f>
        <v>0.19</v>
      </c>
      <c r="N6761" s="3">
        <f>vgsales[[#This Row],[EU_Sales]]/100</f>
        <v>0.05</v>
      </c>
      <c r="O6761" s="3">
        <f>vgsales[[#This Row],[JP_Sales]]/100</f>
        <v>0</v>
      </c>
      <c r="P6761" s="3">
        <f>vgsales[[#This Row],[Other_Sales]]/100</f>
        <v>0.01</v>
      </c>
      <c r="Q6761" s="3">
        <f>vgsales[[#This Row],[Global_Sales]]/100</f>
        <v>0.25</v>
      </c>
    </row>
    <row r="6762" spans="1:17" x14ac:dyDescent="0.25">
      <c r="A6762">
        <v>6762</v>
      </c>
      <c r="B6762" s="1" t="s">
        <v>5056</v>
      </c>
      <c r="C6762" s="1" t="s">
        <v>71</v>
      </c>
      <c r="D6762" s="1" t="s">
        <v>40</v>
      </c>
      <c r="E6762" s="1" t="s">
        <v>34</v>
      </c>
      <c r="F6762" s="1" t="s">
        <v>1536</v>
      </c>
      <c r="G6762">
        <v>18</v>
      </c>
      <c r="H6762">
        <v>7</v>
      </c>
      <c r="I6762">
        <v>0</v>
      </c>
      <c r="J6762">
        <v>0</v>
      </c>
      <c r="K6762">
        <v>25</v>
      </c>
      <c r="M6762" s="3">
        <f>vgsales[[#This Row],[NA_Sales]]/100</f>
        <v>0.18</v>
      </c>
      <c r="N6762" s="3">
        <f>vgsales[[#This Row],[EU_Sales]]/100</f>
        <v>7.0000000000000007E-2</v>
      </c>
      <c r="O6762" s="3">
        <f>vgsales[[#This Row],[JP_Sales]]/100</f>
        <v>0</v>
      </c>
      <c r="P6762" s="3">
        <f>vgsales[[#This Row],[Other_Sales]]/100</f>
        <v>0</v>
      </c>
      <c r="Q6762" s="3">
        <f>vgsales[[#This Row],[Global_Sales]]/100</f>
        <v>0.25</v>
      </c>
    </row>
    <row r="6763" spans="1:17" x14ac:dyDescent="0.25">
      <c r="A6763">
        <v>6763</v>
      </c>
      <c r="B6763" s="1" t="s">
        <v>5057</v>
      </c>
      <c r="C6763" s="1" t="s">
        <v>157</v>
      </c>
      <c r="D6763" s="1" t="s">
        <v>46</v>
      </c>
      <c r="E6763" s="1" t="s">
        <v>21</v>
      </c>
      <c r="F6763" s="1" t="s">
        <v>117</v>
      </c>
      <c r="G6763">
        <v>3</v>
      </c>
      <c r="H6763">
        <v>14</v>
      </c>
      <c r="I6763">
        <v>0</v>
      </c>
      <c r="J6763">
        <v>8</v>
      </c>
      <c r="K6763">
        <v>25</v>
      </c>
      <c r="M6763" s="3">
        <f>vgsales[[#This Row],[NA_Sales]]/100</f>
        <v>0.03</v>
      </c>
      <c r="N6763" s="3">
        <f>vgsales[[#This Row],[EU_Sales]]/100</f>
        <v>0.14000000000000001</v>
      </c>
      <c r="O6763" s="3">
        <f>vgsales[[#This Row],[JP_Sales]]/100</f>
        <v>0</v>
      </c>
      <c r="P6763" s="3">
        <f>vgsales[[#This Row],[Other_Sales]]/100</f>
        <v>0.08</v>
      </c>
      <c r="Q6763" s="3">
        <f>vgsales[[#This Row],[Global_Sales]]/100</f>
        <v>0.25</v>
      </c>
    </row>
    <row r="6764" spans="1:17" x14ac:dyDescent="0.25">
      <c r="A6764">
        <v>6764</v>
      </c>
      <c r="B6764" s="1" t="s">
        <v>4548</v>
      </c>
      <c r="C6764" s="1" t="s">
        <v>53</v>
      </c>
      <c r="D6764" s="1" t="s">
        <v>20</v>
      </c>
      <c r="E6764" s="1" t="s">
        <v>38</v>
      </c>
      <c r="F6764" s="1" t="s">
        <v>551</v>
      </c>
      <c r="G6764">
        <v>21</v>
      </c>
      <c r="H6764">
        <v>1</v>
      </c>
      <c r="I6764">
        <v>0</v>
      </c>
      <c r="J6764">
        <v>2</v>
      </c>
      <c r="K6764">
        <v>25</v>
      </c>
      <c r="M6764" s="3">
        <f>vgsales[[#This Row],[NA_Sales]]/100</f>
        <v>0.21</v>
      </c>
      <c r="N6764" s="3">
        <f>vgsales[[#This Row],[EU_Sales]]/100</f>
        <v>0.01</v>
      </c>
      <c r="O6764" s="3">
        <f>vgsales[[#This Row],[JP_Sales]]/100</f>
        <v>0</v>
      </c>
      <c r="P6764" s="3">
        <f>vgsales[[#This Row],[Other_Sales]]/100</f>
        <v>0.02</v>
      </c>
      <c r="Q6764" s="3">
        <f>vgsales[[#This Row],[Global_Sales]]/100</f>
        <v>0.25</v>
      </c>
    </row>
    <row r="6765" spans="1:17" x14ac:dyDescent="0.25">
      <c r="A6765">
        <v>6765</v>
      </c>
      <c r="B6765" s="1" t="s">
        <v>5058</v>
      </c>
      <c r="C6765" s="1" t="s">
        <v>175</v>
      </c>
      <c r="D6765" s="1" t="s">
        <v>69</v>
      </c>
      <c r="E6765" s="1" t="s">
        <v>14</v>
      </c>
      <c r="F6765" s="1" t="s">
        <v>15</v>
      </c>
      <c r="G6765">
        <v>19</v>
      </c>
      <c r="H6765">
        <v>5</v>
      </c>
      <c r="I6765">
        <v>0</v>
      </c>
      <c r="J6765">
        <v>1</v>
      </c>
      <c r="K6765">
        <v>25</v>
      </c>
      <c r="M6765" s="3">
        <f>vgsales[[#This Row],[NA_Sales]]/100</f>
        <v>0.19</v>
      </c>
      <c r="N6765" s="3">
        <f>vgsales[[#This Row],[EU_Sales]]/100</f>
        <v>0.05</v>
      </c>
      <c r="O6765" s="3">
        <f>vgsales[[#This Row],[JP_Sales]]/100</f>
        <v>0</v>
      </c>
      <c r="P6765" s="3">
        <f>vgsales[[#This Row],[Other_Sales]]/100</f>
        <v>0.01</v>
      </c>
      <c r="Q6765" s="3">
        <f>vgsales[[#This Row],[Global_Sales]]/100</f>
        <v>0.25</v>
      </c>
    </row>
    <row r="6766" spans="1:17" x14ac:dyDescent="0.25">
      <c r="A6766">
        <v>6766</v>
      </c>
      <c r="B6766" s="1" t="s">
        <v>4709</v>
      </c>
      <c r="C6766" s="1" t="s">
        <v>84</v>
      </c>
      <c r="D6766" s="1" t="s">
        <v>97</v>
      </c>
      <c r="E6766" s="1" t="s">
        <v>106</v>
      </c>
      <c r="F6766" s="1" t="s">
        <v>4710</v>
      </c>
      <c r="G6766">
        <v>4</v>
      </c>
      <c r="H6766">
        <v>19</v>
      </c>
      <c r="I6766">
        <v>0</v>
      </c>
      <c r="J6766">
        <v>2</v>
      </c>
      <c r="K6766">
        <v>25</v>
      </c>
      <c r="M6766" s="3">
        <f>vgsales[[#This Row],[NA_Sales]]/100</f>
        <v>0.04</v>
      </c>
      <c r="N6766" s="3">
        <f>vgsales[[#This Row],[EU_Sales]]/100</f>
        <v>0.19</v>
      </c>
      <c r="O6766" s="3">
        <f>vgsales[[#This Row],[JP_Sales]]/100</f>
        <v>0</v>
      </c>
      <c r="P6766" s="3">
        <f>vgsales[[#This Row],[Other_Sales]]/100</f>
        <v>0.02</v>
      </c>
      <c r="Q6766" s="3">
        <f>vgsales[[#This Row],[Global_Sales]]/100</f>
        <v>0.25</v>
      </c>
    </row>
    <row r="6767" spans="1:17" x14ac:dyDescent="0.25">
      <c r="A6767">
        <v>6767</v>
      </c>
      <c r="B6767" s="1" t="s">
        <v>4083</v>
      </c>
      <c r="C6767" s="1" t="s">
        <v>49</v>
      </c>
      <c r="D6767" s="1" t="s">
        <v>78</v>
      </c>
      <c r="E6767" s="1" t="s">
        <v>55</v>
      </c>
      <c r="F6767" s="1" t="s">
        <v>117</v>
      </c>
      <c r="G6767">
        <v>7</v>
      </c>
      <c r="H6767">
        <v>14</v>
      </c>
      <c r="I6767">
        <v>0</v>
      </c>
      <c r="J6767">
        <v>3</v>
      </c>
      <c r="K6767">
        <v>25</v>
      </c>
      <c r="M6767" s="3">
        <f>vgsales[[#This Row],[NA_Sales]]/100</f>
        <v>7.0000000000000007E-2</v>
      </c>
      <c r="N6767" s="3">
        <f>vgsales[[#This Row],[EU_Sales]]/100</f>
        <v>0.14000000000000001</v>
      </c>
      <c r="O6767" s="3">
        <f>vgsales[[#This Row],[JP_Sales]]/100</f>
        <v>0</v>
      </c>
      <c r="P6767" s="3">
        <f>vgsales[[#This Row],[Other_Sales]]/100</f>
        <v>0.03</v>
      </c>
      <c r="Q6767" s="3">
        <f>vgsales[[#This Row],[Global_Sales]]/100</f>
        <v>0.25</v>
      </c>
    </row>
    <row r="6768" spans="1:17" x14ac:dyDescent="0.25">
      <c r="A6768">
        <v>6768</v>
      </c>
      <c r="B6768" s="1" t="s">
        <v>5059</v>
      </c>
      <c r="C6768" s="1" t="s">
        <v>71</v>
      </c>
      <c r="D6768" s="1" t="s">
        <v>59</v>
      </c>
      <c r="E6768" s="1" t="s">
        <v>21</v>
      </c>
      <c r="F6768" s="1" t="s">
        <v>15</v>
      </c>
      <c r="G6768">
        <v>11</v>
      </c>
      <c r="H6768">
        <v>4</v>
      </c>
      <c r="I6768">
        <v>1</v>
      </c>
      <c r="J6768">
        <v>1</v>
      </c>
      <c r="K6768">
        <v>25</v>
      </c>
      <c r="M6768" s="3">
        <f>vgsales[[#This Row],[NA_Sales]]/100</f>
        <v>0.11</v>
      </c>
      <c r="N6768" s="3">
        <f>vgsales[[#This Row],[EU_Sales]]/100</f>
        <v>0.04</v>
      </c>
      <c r="O6768" s="3">
        <f>vgsales[[#This Row],[JP_Sales]]/100</f>
        <v>0.01</v>
      </c>
      <c r="P6768" s="3">
        <f>vgsales[[#This Row],[Other_Sales]]/100</f>
        <v>0.01</v>
      </c>
      <c r="Q6768" s="3">
        <f>vgsales[[#This Row],[Global_Sales]]/100</f>
        <v>0.25</v>
      </c>
    </row>
    <row r="6769" spans="1:17" x14ac:dyDescent="0.25">
      <c r="A6769">
        <v>6769</v>
      </c>
      <c r="B6769" s="1" t="s">
        <v>5060</v>
      </c>
      <c r="C6769" s="1" t="s">
        <v>71</v>
      </c>
      <c r="D6769" s="1" t="s">
        <v>59</v>
      </c>
      <c r="E6769" s="1" t="s">
        <v>38</v>
      </c>
      <c r="F6769" s="1" t="s">
        <v>15</v>
      </c>
      <c r="G6769">
        <v>8</v>
      </c>
      <c r="H6769">
        <v>3</v>
      </c>
      <c r="I6769">
        <v>12</v>
      </c>
      <c r="J6769">
        <v>1</v>
      </c>
      <c r="K6769">
        <v>25</v>
      </c>
      <c r="M6769" s="3">
        <f>vgsales[[#This Row],[NA_Sales]]/100</f>
        <v>0.08</v>
      </c>
      <c r="N6769" s="3">
        <f>vgsales[[#This Row],[EU_Sales]]/100</f>
        <v>0.03</v>
      </c>
      <c r="O6769" s="3">
        <f>vgsales[[#This Row],[JP_Sales]]/100</f>
        <v>0.12</v>
      </c>
      <c r="P6769" s="3">
        <f>vgsales[[#This Row],[Other_Sales]]/100</f>
        <v>0.01</v>
      </c>
      <c r="Q6769" s="3">
        <f>vgsales[[#This Row],[Global_Sales]]/100</f>
        <v>0.25</v>
      </c>
    </row>
    <row r="6770" spans="1:17" x14ac:dyDescent="0.25">
      <c r="A6770">
        <v>6770</v>
      </c>
      <c r="B6770" s="1" t="s">
        <v>5061</v>
      </c>
      <c r="C6770" s="1" t="s">
        <v>58</v>
      </c>
      <c r="D6770" s="1" t="s">
        <v>20</v>
      </c>
      <c r="E6770" s="1" t="s">
        <v>106</v>
      </c>
      <c r="F6770" s="1" t="s">
        <v>421</v>
      </c>
      <c r="G6770">
        <v>12</v>
      </c>
      <c r="H6770">
        <v>9</v>
      </c>
      <c r="I6770">
        <v>0</v>
      </c>
      <c r="J6770">
        <v>3</v>
      </c>
      <c r="K6770">
        <v>25</v>
      </c>
      <c r="M6770" s="3">
        <f>vgsales[[#This Row],[NA_Sales]]/100</f>
        <v>0.12</v>
      </c>
      <c r="N6770" s="3">
        <f>vgsales[[#This Row],[EU_Sales]]/100</f>
        <v>0.09</v>
      </c>
      <c r="O6770" s="3">
        <f>vgsales[[#This Row],[JP_Sales]]/100</f>
        <v>0</v>
      </c>
      <c r="P6770" s="3">
        <f>vgsales[[#This Row],[Other_Sales]]/100</f>
        <v>0.03</v>
      </c>
      <c r="Q6770" s="3">
        <f>vgsales[[#This Row],[Global_Sales]]/100</f>
        <v>0.25</v>
      </c>
    </row>
    <row r="6771" spans="1:17" x14ac:dyDescent="0.25">
      <c r="A6771">
        <v>6771</v>
      </c>
      <c r="B6771" s="1" t="s">
        <v>5062</v>
      </c>
      <c r="C6771" s="1" t="s">
        <v>32</v>
      </c>
      <c r="D6771" s="1" t="s">
        <v>54</v>
      </c>
      <c r="E6771" s="1" t="s">
        <v>41</v>
      </c>
      <c r="F6771" s="1" t="s">
        <v>488</v>
      </c>
      <c r="G6771">
        <v>13</v>
      </c>
      <c r="H6771">
        <v>1</v>
      </c>
      <c r="I6771">
        <v>0</v>
      </c>
      <c r="J6771">
        <v>2</v>
      </c>
      <c r="K6771">
        <v>25</v>
      </c>
      <c r="M6771" s="3">
        <f>vgsales[[#This Row],[NA_Sales]]/100</f>
        <v>0.13</v>
      </c>
      <c r="N6771" s="3">
        <f>vgsales[[#This Row],[EU_Sales]]/100</f>
        <v>0.01</v>
      </c>
      <c r="O6771" s="3">
        <f>vgsales[[#This Row],[JP_Sales]]/100</f>
        <v>0</v>
      </c>
      <c r="P6771" s="3">
        <f>vgsales[[#This Row],[Other_Sales]]/100</f>
        <v>0.02</v>
      </c>
      <c r="Q6771" s="3">
        <f>vgsales[[#This Row],[Global_Sales]]/100</f>
        <v>0.25</v>
      </c>
    </row>
    <row r="6772" spans="1:17" x14ac:dyDescent="0.25">
      <c r="A6772">
        <v>6772</v>
      </c>
      <c r="B6772" s="1" t="s">
        <v>5063</v>
      </c>
      <c r="C6772" s="1" t="s">
        <v>58</v>
      </c>
      <c r="D6772" s="1" t="s">
        <v>40</v>
      </c>
      <c r="E6772" s="1" t="s">
        <v>106</v>
      </c>
      <c r="F6772" s="1" t="s">
        <v>1096</v>
      </c>
      <c r="G6772">
        <v>12</v>
      </c>
      <c r="H6772">
        <v>9</v>
      </c>
      <c r="I6772">
        <v>0</v>
      </c>
      <c r="J6772">
        <v>3</v>
      </c>
      <c r="K6772">
        <v>24</v>
      </c>
      <c r="M6772" s="3">
        <f>vgsales[[#This Row],[NA_Sales]]/100</f>
        <v>0.12</v>
      </c>
      <c r="N6772" s="3">
        <f>vgsales[[#This Row],[EU_Sales]]/100</f>
        <v>0.09</v>
      </c>
      <c r="O6772" s="3">
        <f>vgsales[[#This Row],[JP_Sales]]/100</f>
        <v>0</v>
      </c>
      <c r="P6772" s="3">
        <f>vgsales[[#This Row],[Other_Sales]]/100</f>
        <v>0.03</v>
      </c>
      <c r="Q6772" s="3">
        <f>vgsales[[#This Row],[Global_Sales]]/100</f>
        <v>0.24</v>
      </c>
    </row>
    <row r="6773" spans="1:17" x14ac:dyDescent="0.25">
      <c r="A6773">
        <v>6773</v>
      </c>
      <c r="B6773" s="1" t="s">
        <v>3350</v>
      </c>
      <c r="C6773" s="1" t="s">
        <v>32</v>
      </c>
      <c r="D6773" s="1" t="s">
        <v>20</v>
      </c>
      <c r="E6773" s="1" t="s">
        <v>27</v>
      </c>
      <c r="F6773" s="1" t="s">
        <v>332</v>
      </c>
      <c r="G6773">
        <v>0</v>
      </c>
      <c r="H6773">
        <v>0</v>
      </c>
      <c r="I6773">
        <v>24</v>
      </c>
      <c r="J6773">
        <v>0</v>
      </c>
      <c r="K6773">
        <v>24</v>
      </c>
      <c r="M6773" s="3">
        <f>vgsales[[#This Row],[NA_Sales]]/100</f>
        <v>0</v>
      </c>
      <c r="N6773" s="3">
        <f>vgsales[[#This Row],[EU_Sales]]/100</f>
        <v>0</v>
      </c>
      <c r="O6773" s="3">
        <f>vgsales[[#This Row],[JP_Sales]]/100</f>
        <v>0.24</v>
      </c>
      <c r="P6773" s="3">
        <f>vgsales[[#This Row],[Other_Sales]]/100</f>
        <v>0</v>
      </c>
      <c r="Q6773" s="3">
        <f>vgsales[[#This Row],[Global_Sales]]/100</f>
        <v>0.24</v>
      </c>
    </row>
    <row r="6774" spans="1:17" x14ac:dyDescent="0.25">
      <c r="A6774">
        <v>6774</v>
      </c>
      <c r="B6774" s="1" t="s">
        <v>5064</v>
      </c>
      <c r="C6774" s="1" t="s">
        <v>58</v>
      </c>
      <c r="D6774" s="1" t="s">
        <v>13</v>
      </c>
      <c r="E6774" s="1" t="s">
        <v>27</v>
      </c>
      <c r="F6774" s="1" t="s">
        <v>332</v>
      </c>
      <c r="G6774">
        <v>12</v>
      </c>
      <c r="H6774">
        <v>9</v>
      </c>
      <c r="I6774">
        <v>0</v>
      </c>
      <c r="J6774">
        <v>3</v>
      </c>
      <c r="K6774">
        <v>24</v>
      </c>
      <c r="M6774" s="3">
        <f>vgsales[[#This Row],[NA_Sales]]/100</f>
        <v>0.12</v>
      </c>
      <c r="N6774" s="3">
        <f>vgsales[[#This Row],[EU_Sales]]/100</f>
        <v>0.09</v>
      </c>
      <c r="O6774" s="3">
        <f>vgsales[[#This Row],[JP_Sales]]/100</f>
        <v>0</v>
      </c>
      <c r="P6774" s="3">
        <f>vgsales[[#This Row],[Other_Sales]]/100</f>
        <v>0.03</v>
      </c>
      <c r="Q6774" s="3">
        <f>vgsales[[#This Row],[Global_Sales]]/100</f>
        <v>0.24</v>
      </c>
    </row>
    <row r="6775" spans="1:17" x14ac:dyDescent="0.25">
      <c r="A6775">
        <v>6775</v>
      </c>
      <c r="B6775" s="1" t="s">
        <v>1923</v>
      </c>
      <c r="C6775" s="1" t="s">
        <v>49</v>
      </c>
      <c r="D6775" s="1" t="s">
        <v>78</v>
      </c>
      <c r="E6775" s="1" t="s">
        <v>55</v>
      </c>
      <c r="F6775" s="1" t="s">
        <v>788</v>
      </c>
      <c r="G6775">
        <v>16</v>
      </c>
      <c r="H6775">
        <v>7</v>
      </c>
      <c r="I6775">
        <v>0</v>
      </c>
      <c r="J6775">
        <v>2</v>
      </c>
      <c r="K6775">
        <v>24</v>
      </c>
      <c r="M6775" s="3">
        <f>vgsales[[#This Row],[NA_Sales]]/100</f>
        <v>0.16</v>
      </c>
      <c r="N6775" s="3">
        <f>vgsales[[#This Row],[EU_Sales]]/100</f>
        <v>7.0000000000000007E-2</v>
      </c>
      <c r="O6775" s="3">
        <f>vgsales[[#This Row],[JP_Sales]]/100</f>
        <v>0</v>
      </c>
      <c r="P6775" s="3">
        <f>vgsales[[#This Row],[Other_Sales]]/100</f>
        <v>0.02</v>
      </c>
      <c r="Q6775" s="3">
        <f>vgsales[[#This Row],[Global_Sales]]/100</f>
        <v>0.24</v>
      </c>
    </row>
    <row r="6776" spans="1:17" x14ac:dyDescent="0.25">
      <c r="A6776">
        <v>6776</v>
      </c>
      <c r="B6776" s="1" t="s">
        <v>2873</v>
      </c>
      <c r="C6776" s="1" t="s">
        <v>71</v>
      </c>
      <c r="D6776" s="1" t="s">
        <v>40</v>
      </c>
      <c r="E6776" s="1" t="s">
        <v>41</v>
      </c>
      <c r="F6776" s="1" t="s">
        <v>117</v>
      </c>
      <c r="G6776">
        <v>18</v>
      </c>
      <c r="H6776">
        <v>6</v>
      </c>
      <c r="I6776">
        <v>0</v>
      </c>
      <c r="J6776">
        <v>0</v>
      </c>
      <c r="K6776">
        <v>24</v>
      </c>
      <c r="M6776" s="3">
        <f>vgsales[[#This Row],[NA_Sales]]/100</f>
        <v>0.18</v>
      </c>
      <c r="N6776" s="3">
        <f>vgsales[[#This Row],[EU_Sales]]/100</f>
        <v>0.06</v>
      </c>
      <c r="O6776" s="3">
        <f>vgsales[[#This Row],[JP_Sales]]/100</f>
        <v>0</v>
      </c>
      <c r="P6776" s="3">
        <f>vgsales[[#This Row],[Other_Sales]]/100</f>
        <v>0</v>
      </c>
      <c r="Q6776" s="3">
        <f>vgsales[[#This Row],[Global_Sales]]/100</f>
        <v>0.24</v>
      </c>
    </row>
    <row r="6777" spans="1:17" x14ac:dyDescent="0.25">
      <c r="A6777">
        <v>6777</v>
      </c>
      <c r="B6777" s="1" t="s">
        <v>5065</v>
      </c>
      <c r="C6777" s="1" t="s">
        <v>109</v>
      </c>
      <c r="D6777" s="1" t="s">
        <v>75</v>
      </c>
      <c r="E6777" s="1" t="s">
        <v>14</v>
      </c>
      <c r="F6777" s="1" t="s">
        <v>214</v>
      </c>
      <c r="G6777">
        <v>0</v>
      </c>
      <c r="H6777">
        <v>0</v>
      </c>
      <c r="I6777">
        <v>23</v>
      </c>
      <c r="J6777">
        <v>2</v>
      </c>
      <c r="K6777">
        <v>24</v>
      </c>
      <c r="M6777" s="3">
        <f>vgsales[[#This Row],[NA_Sales]]/100</f>
        <v>0</v>
      </c>
      <c r="N6777" s="3">
        <f>vgsales[[#This Row],[EU_Sales]]/100</f>
        <v>0</v>
      </c>
      <c r="O6777" s="3">
        <f>vgsales[[#This Row],[JP_Sales]]/100</f>
        <v>0.23</v>
      </c>
      <c r="P6777" s="3">
        <f>vgsales[[#This Row],[Other_Sales]]/100</f>
        <v>0.02</v>
      </c>
      <c r="Q6777" s="3">
        <f>vgsales[[#This Row],[Global_Sales]]/100</f>
        <v>0.24</v>
      </c>
    </row>
    <row r="6778" spans="1:17" x14ac:dyDescent="0.25">
      <c r="A6778">
        <v>6778</v>
      </c>
      <c r="B6778" s="1" t="s">
        <v>5066</v>
      </c>
      <c r="C6778" s="1" t="s">
        <v>32</v>
      </c>
      <c r="D6778" s="1" t="s">
        <v>50</v>
      </c>
      <c r="E6778" s="1" t="s">
        <v>38</v>
      </c>
      <c r="F6778" s="1" t="s">
        <v>79</v>
      </c>
      <c r="G6778">
        <v>22</v>
      </c>
      <c r="H6778">
        <v>1</v>
      </c>
      <c r="I6778">
        <v>0</v>
      </c>
      <c r="J6778">
        <v>2</v>
      </c>
      <c r="K6778">
        <v>24</v>
      </c>
      <c r="M6778" s="3">
        <f>vgsales[[#This Row],[NA_Sales]]/100</f>
        <v>0.22</v>
      </c>
      <c r="N6778" s="3">
        <f>vgsales[[#This Row],[EU_Sales]]/100</f>
        <v>0.01</v>
      </c>
      <c r="O6778" s="3">
        <f>vgsales[[#This Row],[JP_Sales]]/100</f>
        <v>0</v>
      </c>
      <c r="P6778" s="3">
        <f>vgsales[[#This Row],[Other_Sales]]/100</f>
        <v>0.02</v>
      </c>
      <c r="Q6778" s="3">
        <f>vgsales[[#This Row],[Global_Sales]]/100</f>
        <v>0.24</v>
      </c>
    </row>
    <row r="6779" spans="1:17" x14ac:dyDescent="0.25">
      <c r="A6779">
        <v>6779</v>
      </c>
      <c r="B6779" s="1" t="s">
        <v>5067</v>
      </c>
      <c r="C6779" s="1" t="s">
        <v>58</v>
      </c>
      <c r="D6779" s="1" t="s">
        <v>255</v>
      </c>
      <c r="E6779" s="1" t="s">
        <v>34</v>
      </c>
      <c r="F6779" s="1" t="s">
        <v>915</v>
      </c>
      <c r="G6779">
        <v>12</v>
      </c>
      <c r="H6779">
        <v>9</v>
      </c>
      <c r="I6779">
        <v>0</v>
      </c>
      <c r="J6779">
        <v>3</v>
      </c>
      <c r="K6779">
        <v>24</v>
      </c>
      <c r="M6779" s="3">
        <f>vgsales[[#This Row],[NA_Sales]]/100</f>
        <v>0.12</v>
      </c>
      <c r="N6779" s="3">
        <f>vgsales[[#This Row],[EU_Sales]]/100</f>
        <v>0.09</v>
      </c>
      <c r="O6779" s="3">
        <f>vgsales[[#This Row],[JP_Sales]]/100</f>
        <v>0</v>
      </c>
      <c r="P6779" s="3">
        <f>vgsales[[#This Row],[Other_Sales]]/100</f>
        <v>0.03</v>
      </c>
      <c r="Q6779" s="3">
        <f>vgsales[[#This Row],[Global_Sales]]/100</f>
        <v>0.24</v>
      </c>
    </row>
    <row r="6780" spans="1:17" x14ac:dyDescent="0.25">
      <c r="A6780">
        <v>6780</v>
      </c>
      <c r="B6780" s="1" t="s">
        <v>3487</v>
      </c>
      <c r="C6780" s="1" t="s">
        <v>168</v>
      </c>
      <c r="D6780" s="1" t="s">
        <v>97</v>
      </c>
      <c r="E6780" s="1" t="s">
        <v>21</v>
      </c>
      <c r="F6780" s="1" t="s">
        <v>117</v>
      </c>
      <c r="G6780">
        <v>12</v>
      </c>
      <c r="H6780">
        <v>1</v>
      </c>
      <c r="I6780">
        <v>0</v>
      </c>
      <c r="J6780">
        <v>2</v>
      </c>
      <c r="K6780">
        <v>24</v>
      </c>
      <c r="M6780" s="3">
        <f>vgsales[[#This Row],[NA_Sales]]/100</f>
        <v>0.12</v>
      </c>
      <c r="N6780" s="3">
        <f>vgsales[[#This Row],[EU_Sales]]/100</f>
        <v>0.01</v>
      </c>
      <c r="O6780" s="3">
        <f>vgsales[[#This Row],[JP_Sales]]/100</f>
        <v>0</v>
      </c>
      <c r="P6780" s="3">
        <f>vgsales[[#This Row],[Other_Sales]]/100</f>
        <v>0.02</v>
      </c>
      <c r="Q6780" s="3">
        <f>vgsales[[#This Row],[Global_Sales]]/100</f>
        <v>0.24</v>
      </c>
    </row>
    <row r="6781" spans="1:17" x14ac:dyDescent="0.25">
      <c r="A6781">
        <v>6781</v>
      </c>
      <c r="B6781" s="1" t="s">
        <v>5068</v>
      </c>
      <c r="C6781" s="1" t="s">
        <v>730</v>
      </c>
      <c r="D6781" s="1" t="s">
        <v>87</v>
      </c>
      <c r="E6781" s="1" t="s">
        <v>55</v>
      </c>
      <c r="F6781" s="1" t="s">
        <v>236</v>
      </c>
      <c r="G6781">
        <v>3</v>
      </c>
      <c r="H6781">
        <v>16</v>
      </c>
      <c r="I6781">
        <v>0</v>
      </c>
      <c r="J6781">
        <v>5</v>
      </c>
      <c r="K6781">
        <v>24</v>
      </c>
      <c r="M6781" s="3">
        <f>vgsales[[#This Row],[NA_Sales]]/100</f>
        <v>0.03</v>
      </c>
      <c r="N6781" s="3">
        <f>vgsales[[#This Row],[EU_Sales]]/100</f>
        <v>0.16</v>
      </c>
      <c r="O6781" s="3">
        <f>vgsales[[#This Row],[JP_Sales]]/100</f>
        <v>0</v>
      </c>
      <c r="P6781" s="3">
        <f>vgsales[[#This Row],[Other_Sales]]/100</f>
        <v>0.05</v>
      </c>
      <c r="Q6781" s="3">
        <f>vgsales[[#This Row],[Global_Sales]]/100</f>
        <v>0.24</v>
      </c>
    </row>
    <row r="6782" spans="1:17" x14ac:dyDescent="0.25">
      <c r="A6782">
        <v>6782</v>
      </c>
      <c r="B6782" s="1" t="s">
        <v>5069</v>
      </c>
      <c r="C6782" s="1" t="s">
        <v>32</v>
      </c>
      <c r="D6782" s="1" t="s">
        <v>20</v>
      </c>
      <c r="E6782" s="1" t="s">
        <v>27</v>
      </c>
      <c r="F6782" s="1" t="s">
        <v>1240</v>
      </c>
      <c r="G6782">
        <v>11</v>
      </c>
      <c r="H6782">
        <v>0</v>
      </c>
      <c r="I6782">
        <v>12</v>
      </c>
      <c r="J6782">
        <v>1</v>
      </c>
      <c r="K6782">
        <v>24</v>
      </c>
      <c r="M6782" s="3">
        <f>vgsales[[#This Row],[NA_Sales]]/100</f>
        <v>0.11</v>
      </c>
      <c r="N6782" s="3">
        <f>vgsales[[#This Row],[EU_Sales]]/100</f>
        <v>0</v>
      </c>
      <c r="O6782" s="3">
        <f>vgsales[[#This Row],[JP_Sales]]/100</f>
        <v>0.12</v>
      </c>
      <c r="P6782" s="3">
        <f>vgsales[[#This Row],[Other_Sales]]/100</f>
        <v>0.01</v>
      </c>
      <c r="Q6782" s="3">
        <f>vgsales[[#This Row],[Global_Sales]]/100</f>
        <v>0.24</v>
      </c>
    </row>
    <row r="6783" spans="1:17" x14ac:dyDescent="0.25">
      <c r="A6783">
        <v>6783</v>
      </c>
      <c r="B6783" s="1" t="s">
        <v>5070</v>
      </c>
      <c r="C6783" s="1" t="s">
        <v>32</v>
      </c>
      <c r="D6783" s="1" t="s">
        <v>13</v>
      </c>
      <c r="E6783" s="1" t="s">
        <v>106</v>
      </c>
      <c r="F6783" s="1" t="s">
        <v>488</v>
      </c>
      <c r="G6783">
        <v>23</v>
      </c>
      <c r="H6783">
        <v>0</v>
      </c>
      <c r="I6783">
        <v>0</v>
      </c>
      <c r="J6783">
        <v>2</v>
      </c>
      <c r="K6783">
        <v>24</v>
      </c>
      <c r="M6783" s="3">
        <f>vgsales[[#This Row],[NA_Sales]]/100</f>
        <v>0.23</v>
      </c>
      <c r="N6783" s="3">
        <f>vgsales[[#This Row],[EU_Sales]]/100</f>
        <v>0</v>
      </c>
      <c r="O6783" s="3">
        <f>vgsales[[#This Row],[JP_Sales]]/100</f>
        <v>0</v>
      </c>
      <c r="P6783" s="3">
        <f>vgsales[[#This Row],[Other_Sales]]/100</f>
        <v>0.02</v>
      </c>
      <c r="Q6783" s="3">
        <f>vgsales[[#This Row],[Global_Sales]]/100</f>
        <v>0.24</v>
      </c>
    </row>
    <row r="6784" spans="1:17" x14ac:dyDescent="0.25">
      <c r="A6784">
        <v>6784</v>
      </c>
      <c r="B6784" s="1" t="s">
        <v>2880</v>
      </c>
      <c r="C6784" s="1" t="s">
        <v>53</v>
      </c>
      <c r="D6784" s="1" t="s">
        <v>50</v>
      </c>
      <c r="E6784" s="1" t="s">
        <v>21</v>
      </c>
      <c r="F6784" s="1" t="s">
        <v>79</v>
      </c>
      <c r="G6784">
        <v>21</v>
      </c>
      <c r="H6784">
        <v>2</v>
      </c>
      <c r="I6784">
        <v>0</v>
      </c>
      <c r="J6784">
        <v>2</v>
      </c>
      <c r="K6784">
        <v>24</v>
      </c>
      <c r="M6784" s="3">
        <f>vgsales[[#This Row],[NA_Sales]]/100</f>
        <v>0.21</v>
      </c>
      <c r="N6784" s="3">
        <f>vgsales[[#This Row],[EU_Sales]]/100</f>
        <v>0.02</v>
      </c>
      <c r="O6784" s="3">
        <f>vgsales[[#This Row],[JP_Sales]]/100</f>
        <v>0</v>
      </c>
      <c r="P6784" s="3">
        <f>vgsales[[#This Row],[Other_Sales]]/100</f>
        <v>0.02</v>
      </c>
      <c r="Q6784" s="3">
        <f>vgsales[[#This Row],[Global_Sales]]/100</f>
        <v>0.24</v>
      </c>
    </row>
    <row r="6785" spans="1:17" x14ac:dyDescent="0.25">
      <c r="A6785">
        <v>6785</v>
      </c>
      <c r="B6785" s="1" t="s">
        <v>5071</v>
      </c>
      <c r="C6785" s="1" t="s">
        <v>32</v>
      </c>
      <c r="D6785" s="1" t="s">
        <v>78</v>
      </c>
      <c r="E6785" s="1" t="s">
        <v>55</v>
      </c>
      <c r="F6785" s="1" t="s">
        <v>214</v>
      </c>
      <c r="G6785">
        <v>0</v>
      </c>
      <c r="H6785">
        <v>0</v>
      </c>
      <c r="I6785">
        <v>24</v>
      </c>
      <c r="J6785">
        <v>0</v>
      </c>
      <c r="K6785">
        <v>24</v>
      </c>
      <c r="M6785" s="3">
        <f>vgsales[[#This Row],[NA_Sales]]/100</f>
        <v>0</v>
      </c>
      <c r="N6785" s="3">
        <f>vgsales[[#This Row],[EU_Sales]]/100</f>
        <v>0</v>
      </c>
      <c r="O6785" s="3">
        <f>vgsales[[#This Row],[JP_Sales]]/100</f>
        <v>0.24</v>
      </c>
      <c r="P6785" s="3">
        <f>vgsales[[#This Row],[Other_Sales]]/100</f>
        <v>0</v>
      </c>
      <c r="Q6785" s="3">
        <f>vgsales[[#This Row],[Global_Sales]]/100</f>
        <v>0.24</v>
      </c>
    </row>
    <row r="6786" spans="1:17" x14ac:dyDescent="0.25">
      <c r="A6786">
        <v>6786</v>
      </c>
      <c r="B6786" s="1" t="s">
        <v>5072</v>
      </c>
      <c r="C6786" s="1" t="s">
        <v>109</v>
      </c>
      <c r="D6786" s="1" t="s">
        <v>262</v>
      </c>
      <c r="E6786" s="1" t="s">
        <v>242</v>
      </c>
      <c r="F6786" s="1" t="s">
        <v>801</v>
      </c>
      <c r="G6786">
        <v>14</v>
      </c>
      <c r="H6786">
        <v>9</v>
      </c>
      <c r="I6786">
        <v>0</v>
      </c>
      <c r="J6786">
        <v>2</v>
      </c>
      <c r="K6786">
        <v>24</v>
      </c>
      <c r="M6786" s="3">
        <f>vgsales[[#This Row],[NA_Sales]]/100</f>
        <v>0.14000000000000001</v>
      </c>
      <c r="N6786" s="3">
        <f>vgsales[[#This Row],[EU_Sales]]/100</f>
        <v>0.09</v>
      </c>
      <c r="O6786" s="3">
        <f>vgsales[[#This Row],[JP_Sales]]/100</f>
        <v>0</v>
      </c>
      <c r="P6786" s="3">
        <f>vgsales[[#This Row],[Other_Sales]]/100</f>
        <v>0.02</v>
      </c>
      <c r="Q6786" s="3">
        <f>vgsales[[#This Row],[Global_Sales]]/100</f>
        <v>0.24</v>
      </c>
    </row>
    <row r="6787" spans="1:17" x14ac:dyDescent="0.25">
      <c r="A6787">
        <v>6787</v>
      </c>
      <c r="B6787" s="1" t="s">
        <v>5073</v>
      </c>
      <c r="C6787" s="1" t="s">
        <v>12</v>
      </c>
      <c r="D6787" s="1" t="s">
        <v>23</v>
      </c>
      <c r="E6787" s="1" t="s">
        <v>106</v>
      </c>
      <c r="F6787" s="1" t="s">
        <v>117</v>
      </c>
      <c r="G6787">
        <v>12</v>
      </c>
      <c r="H6787">
        <v>1</v>
      </c>
      <c r="I6787">
        <v>0</v>
      </c>
      <c r="J6787">
        <v>2</v>
      </c>
      <c r="K6787">
        <v>24</v>
      </c>
      <c r="M6787" s="3">
        <f>vgsales[[#This Row],[NA_Sales]]/100</f>
        <v>0.12</v>
      </c>
      <c r="N6787" s="3">
        <f>vgsales[[#This Row],[EU_Sales]]/100</f>
        <v>0.01</v>
      </c>
      <c r="O6787" s="3">
        <f>vgsales[[#This Row],[JP_Sales]]/100</f>
        <v>0</v>
      </c>
      <c r="P6787" s="3">
        <f>vgsales[[#This Row],[Other_Sales]]/100</f>
        <v>0.02</v>
      </c>
      <c r="Q6787" s="3">
        <f>vgsales[[#This Row],[Global_Sales]]/100</f>
        <v>0.24</v>
      </c>
    </row>
    <row r="6788" spans="1:17" x14ac:dyDescent="0.25">
      <c r="A6788">
        <v>6788</v>
      </c>
      <c r="B6788" s="1" t="s">
        <v>5074</v>
      </c>
      <c r="C6788" s="1" t="s">
        <v>109</v>
      </c>
      <c r="D6788" s="1" t="s">
        <v>26</v>
      </c>
      <c r="E6788" s="1" t="s">
        <v>14</v>
      </c>
      <c r="F6788" s="1" t="s">
        <v>788</v>
      </c>
      <c r="G6788">
        <v>4</v>
      </c>
      <c r="H6788">
        <v>3</v>
      </c>
      <c r="I6788">
        <v>16</v>
      </c>
      <c r="J6788">
        <v>2</v>
      </c>
      <c r="K6788">
        <v>24</v>
      </c>
      <c r="M6788" s="3">
        <f>vgsales[[#This Row],[NA_Sales]]/100</f>
        <v>0.04</v>
      </c>
      <c r="N6788" s="3">
        <f>vgsales[[#This Row],[EU_Sales]]/100</f>
        <v>0.03</v>
      </c>
      <c r="O6788" s="3">
        <f>vgsales[[#This Row],[JP_Sales]]/100</f>
        <v>0.16</v>
      </c>
      <c r="P6788" s="3">
        <f>vgsales[[#This Row],[Other_Sales]]/100</f>
        <v>0.02</v>
      </c>
      <c r="Q6788" s="3">
        <f>vgsales[[#This Row],[Global_Sales]]/100</f>
        <v>0.24</v>
      </c>
    </row>
    <row r="6789" spans="1:17" x14ac:dyDescent="0.25">
      <c r="A6789">
        <v>6789</v>
      </c>
      <c r="B6789" s="1" t="s">
        <v>5075</v>
      </c>
      <c r="C6789" s="1" t="s">
        <v>109</v>
      </c>
      <c r="D6789" s="1" t="s">
        <v>110</v>
      </c>
      <c r="E6789" s="1" t="s">
        <v>55</v>
      </c>
      <c r="F6789" s="1" t="s">
        <v>76</v>
      </c>
      <c r="G6789">
        <v>14</v>
      </c>
      <c r="H6789">
        <v>9</v>
      </c>
      <c r="I6789">
        <v>0</v>
      </c>
      <c r="J6789">
        <v>2</v>
      </c>
      <c r="K6789">
        <v>24</v>
      </c>
      <c r="M6789" s="3">
        <f>vgsales[[#This Row],[NA_Sales]]/100</f>
        <v>0.14000000000000001</v>
      </c>
      <c r="N6789" s="3">
        <f>vgsales[[#This Row],[EU_Sales]]/100</f>
        <v>0.09</v>
      </c>
      <c r="O6789" s="3">
        <f>vgsales[[#This Row],[JP_Sales]]/100</f>
        <v>0</v>
      </c>
      <c r="P6789" s="3">
        <f>vgsales[[#This Row],[Other_Sales]]/100</f>
        <v>0.02</v>
      </c>
      <c r="Q6789" s="3">
        <f>vgsales[[#This Row],[Global_Sales]]/100</f>
        <v>0.24</v>
      </c>
    </row>
    <row r="6790" spans="1:17" x14ac:dyDescent="0.25">
      <c r="A6790">
        <v>6790</v>
      </c>
      <c r="B6790" s="1" t="s">
        <v>5076</v>
      </c>
      <c r="C6790" s="1" t="s">
        <v>157</v>
      </c>
      <c r="D6790" s="1" t="s">
        <v>40</v>
      </c>
      <c r="E6790" s="1" t="s">
        <v>14</v>
      </c>
      <c r="F6790" s="1" t="s">
        <v>76</v>
      </c>
      <c r="G6790">
        <v>23</v>
      </c>
      <c r="H6790">
        <v>0</v>
      </c>
      <c r="I6790">
        <v>0</v>
      </c>
      <c r="J6790">
        <v>2</v>
      </c>
      <c r="K6790">
        <v>24</v>
      </c>
      <c r="M6790" s="3">
        <f>vgsales[[#This Row],[NA_Sales]]/100</f>
        <v>0.23</v>
      </c>
      <c r="N6790" s="3">
        <f>vgsales[[#This Row],[EU_Sales]]/100</f>
        <v>0</v>
      </c>
      <c r="O6790" s="3">
        <f>vgsales[[#This Row],[JP_Sales]]/100</f>
        <v>0</v>
      </c>
      <c r="P6790" s="3">
        <f>vgsales[[#This Row],[Other_Sales]]/100</f>
        <v>0.02</v>
      </c>
      <c r="Q6790" s="3">
        <f>vgsales[[#This Row],[Global_Sales]]/100</f>
        <v>0.24</v>
      </c>
    </row>
    <row r="6791" spans="1:17" x14ac:dyDescent="0.25">
      <c r="A6791">
        <v>6791</v>
      </c>
      <c r="B6791" s="1" t="s">
        <v>3569</v>
      </c>
      <c r="C6791" s="1" t="s">
        <v>109</v>
      </c>
      <c r="D6791" s="1" t="s">
        <v>202</v>
      </c>
      <c r="E6791" s="1" t="s">
        <v>38</v>
      </c>
      <c r="F6791" s="1" t="s">
        <v>1388</v>
      </c>
      <c r="G6791">
        <v>14</v>
      </c>
      <c r="H6791">
        <v>9</v>
      </c>
      <c r="I6791">
        <v>0</v>
      </c>
      <c r="J6791">
        <v>2</v>
      </c>
      <c r="K6791">
        <v>24</v>
      </c>
      <c r="M6791" s="3">
        <f>vgsales[[#This Row],[NA_Sales]]/100</f>
        <v>0.14000000000000001</v>
      </c>
      <c r="N6791" s="3">
        <f>vgsales[[#This Row],[EU_Sales]]/100</f>
        <v>0.09</v>
      </c>
      <c r="O6791" s="3">
        <f>vgsales[[#This Row],[JP_Sales]]/100</f>
        <v>0</v>
      </c>
      <c r="P6791" s="3">
        <f>vgsales[[#This Row],[Other_Sales]]/100</f>
        <v>0.02</v>
      </c>
      <c r="Q6791" s="3">
        <f>vgsales[[#This Row],[Global_Sales]]/100</f>
        <v>0.24</v>
      </c>
    </row>
    <row r="6792" spans="1:17" x14ac:dyDescent="0.25">
      <c r="A6792">
        <v>6792</v>
      </c>
      <c r="B6792" s="1" t="s">
        <v>5077</v>
      </c>
      <c r="C6792" s="1" t="s">
        <v>49</v>
      </c>
      <c r="D6792" s="1" t="s">
        <v>20</v>
      </c>
      <c r="E6792" s="1" t="s">
        <v>242</v>
      </c>
      <c r="F6792" s="1" t="s">
        <v>136</v>
      </c>
      <c r="G6792">
        <v>16</v>
      </c>
      <c r="H6792">
        <v>6</v>
      </c>
      <c r="I6792">
        <v>0</v>
      </c>
      <c r="J6792">
        <v>2</v>
      </c>
      <c r="K6792">
        <v>24</v>
      </c>
      <c r="M6792" s="3">
        <f>vgsales[[#This Row],[NA_Sales]]/100</f>
        <v>0.16</v>
      </c>
      <c r="N6792" s="3">
        <f>vgsales[[#This Row],[EU_Sales]]/100</f>
        <v>0.06</v>
      </c>
      <c r="O6792" s="3">
        <f>vgsales[[#This Row],[JP_Sales]]/100</f>
        <v>0</v>
      </c>
      <c r="P6792" s="3">
        <f>vgsales[[#This Row],[Other_Sales]]/100</f>
        <v>0.02</v>
      </c>
      <c r="Q6792" s="3">
        <f>vgsales[[#This Row],[Global_Sales]]/100</f>
        <v>0.24</v>
      </c>
    </row>
    <row r="6793" spans="1:17" x14ac:dyDescent="0.25">
      <c r="A6793">
        <v>6793</v>
      </c>
      <c r="B6793" s="1" t="s">
        <v>5078</v>
      </c>
      <c r="C6793" s="1" t="s">
        <v>49</v>
      </c>
      <c r="D6793" s="1" t="s">
        <v>78</v>
      </c>
      <c r="E6793" s="1" t="s">
        <v>34</v>
      </c>
      <c r="F6793" s="1" t="s">
        <v>147</v>
      </c>
      <c r="G6793">
        <v>16</v>
      </c>
      <c r="H6793">
        <v>7</v>
      </c>
      <c r="I6793">
        <v>0</v>
      </c>
      <c r="J6793">
        <v>2</v>
      </c>
      <c r="K6793">
        <v>24</v>
      </c>
      <c r="M6793" s="3">
        <f>vgsales[[#This Row],[NA_Sales]]/100</f>
        <v>0.16</v>
      </c>
      <c r="N6793" s="3">
        <f>vgsales[[#This Row],[EU_Sales]]/100</f>
        <v>7.0000000000000007E-2</v>
      </c>
      <c r="O6793" s="3">
        <f>vgsales[[#This Row],[JP_Sales]]/100</f>
        <v>0</v>
      </c>
      <c r="P6793" s="3">
        <f>vgsales[[#This Row],[Other_Sales]]/100</f>
        <v>0.02</v>
      </c>
      <c r="Q6793" s="3">
        <f>vgsales[[#This Row],[Global_Sales]]/100</f>
        <v>0.24</v>
      </c>
    </row>
    <row r="6794" spans="1:17" x14ac:dyDescent="0.25">
      <c r="A6794">
        <v>6794</v>
      </c>
      <c r="B6794" s="1" t="s">
        <v>552</v>
      </c>
      <c r="C6794" s="1" t="s">
        <v>177</v>
      </c>
      <c r="D6794" s="1" t="s">
        <v>89</v>
      </c>
      <c r="E6794" s="1" t="s">
        <v>14</v>
      </c>
      <c r="F6794" s="1" t="s">
        <v>136</v>
      </c>
      <c r="G6794">
        <v>22</v>
      </c>
      <c r="H6794">
        <v>0</v>
      </c>
      <c r="I6794">
        <v>0</v>
      </c>
      <c r="J6794">
        <v>2</v>
      </c>
      <c r="K6794">
        <v>24</v>
      </c>
      <c r="M6794" s="3">
        <f>vgsales[[#This Row],[NA_Sales]]/100</f>
        <v>0.22</v>
      </c>
      <c r="N6794" s="3">
        <f>vgsales[[#This Row],[EU_Sales]]/100</f>
        <v>0</v>
      </c>
      <c r="O6794" s="3">
        <f>vgsales[[#This Row],[JP_Sales]]/100</f>
        <v>0</v>
      </c>
      <c r="P6794" s="3">
        <f>vgsales[[#This Row],[Other_Sales]]/100</f>
        <v>0.02</v>
      </c>
      <c r="Q6794" s="3">
        <f>vgsales[[#This Row],[Global_Sales]]/100</f>
        <v>0.24</v>
      </c>
    </row>
    <row r="6795" spans="1:17" x14ac:dyDescent="0.25">
      <c r="A6795">
        <v>6795</v>
      </c>
      <c r="B6795" s="1" t="s">
        <v>5079</v>
      </c>
      <c r="C6795" s="1" t="s">
        <v>730</v>
      </c>
      <c r="D6795" s="1" t="s">
        <v>97</v>
      </c>
      <c r="E6795" s="1" t="s">
        <v>106</v>
      </c>
      <c r="F6795" s="1" t="s">
        <v>4373</v>
      </c>
      <c r="G6795">
        <v>11</v>
      </c>
      <c r="H6795">
        <v>3</v>
      </c>
      <c r="I6795">
        <v>6</v>
      </c>
      <c r="J6795">
        <v>5</v>
      </c>
      <c r="K6795">
        <v>24</v>
      </c>
      <c r="M6795" s="3">
        <f>vgsales[[#This Row],[NA_Sales]]/100</f>
        <v>0.11</v>
      </c>
      <c r="N6795" s="3">
        <f>vgsales[[#This Row],[EU_Sales]]/100</f>
        <v>0.03</v>
      </c>
      <c r="O6795" s="3">
        <f>vgsales[[#This Row],[JP_Sales]]/100</f>
        <v>0.06</v>
      </c>
      <c r="P6795" s="3">
        <f>vgsales[[#This Row],[Other_Sales]]/100</f>
        <v>0.05</v>
      </c>
      <c r="Q6795" s="3">
        <f>vgsales[[#This Row],[Global_Sales]]/100</f>
        <v>0.24</v>
      </c>
    </row>
    <row r="6796" spans="1:17" x14ac:dyDescent="0.25">
      <c r="A6796">
        <v>6796</v>
      </c>
      <c r="B6796" s="1" t="s">
        <v>1216</v>
      </c>
      <c r="C6796" s="1" t="s">
        <v>144</v>
      </c>
      <c r="D6796" s="1" t="s">
        <v>78</v>
      </c>
      <c r="E6796" s="1" t="s">
        <v>38</v>
      </c>
      <c r="F6796" s="1" t="s">
        <v>421</v>
      </c>
      <c r="G6796">
        <v>11</v>
      </c>
      <c r="H6796">
        <v>1</v>
      </c>
      <c r="I6796">
        <v>0</v>
      </c>
      <c r="J6796">
        <v>3</v>
      </c>
      <c r="K6796">
        <v>24</v>
      </c>
      <c r="M6796" s="3">
        <f>vgsales[[#This Row],[NA_Sales]]/100</f>
        <v>0.11</v>
      </c>
      <c r="N6796" s="3">
        <f>vgsales[[#This Row],[EU_Sales]]/100</f>
        <v>0.01</v>
      </c>
      <c r="O6796" s="3">
        <f>vgsales[[#This Row],[JP_Sales]]/100</f>
        <v>0</v>
      </c>
      <c r="P6796" s="3">
        <f>vgsales[[#This Row],[Other_Sales]]/100</f>
        <v>0.03</v>
      </c>
      <c r="Q6796" s="3">
        <f>vgsales[[#This Row],[Global_Sales]]/100</f>
        <v>0.24</v>
      </c>
    </row>
    <row r="6797" spans="1:17" x14ac:dyDescent="0.25">
      <c r="A6797">
        <v>6797</v>
      </c>
      <c r="B6797" s="1" t="s">
        <v>5080</v>
      </c>
      <c r="C6797" s="1" t="s">
        <v>32</v>
      </c>
      <c r="D6797" s="1" t="s">
        <v>23</v>
      </c>
      <c r="E6797" s="1" t="s">
        <v>34</v>
      </c>
      <c r="F6797" s="1" t="s">
        <v>488</v>
      </c>
      <c r="G6797">
        <v>8</v>
      </c>
      <c r="H6797">
        <v>0</v>
      </c>
      <c r="I6797">
        <v>16</v>
      </c>
      <c r="J6797">
        <v>0</v>
      </c>
      <c r="K6797">
        <v>24</v>
      </c>
      <c r="M6797" s="3">
        <f>vgsales[[#This Row],[NA_Sales]]/100</f>
        <v>0.08</v>
      </c>
      <c r="N6797" s="3">
        <f>vgsales[[#This Row],[EU_Sales]]/100</f>
        <v>0</v>
      </c>
      <c r="O6797" s="3">
        <f>vgsales[[#This Row],[JP_Sales]]/100</f>
        <v>0.16</v>
      </c>
      <c r="P6797" s="3">
        <f>vgsales[[#This Row],[Other_Sales]]/100</f>
        <v>0</v>
      </c>
      <c r="Q6797" s="3">
        <f>vgsales[[#This Row],[Global_Sales]]/100</f>
        <v>0.24</v>
      </c>
    </row>
    <row r="6798" spans="1:17" x14ac:dyDescent="0.25">
      <c r="A6798">
        <v>6798</v>
      </c>
      <c r="B6798" s="1" t="s">
        <v>1275</v>
      </c>
      <c r="C6798" s="1" t="s">
        <v>49</v>
      </c>
      <c r="D6798" s="1" t="s">
        <v>23</v>
      </c>
      <c r="E6798" s="1" t="s">
        <v>55</v>
      </c>
      <c r="F6798" s="1" t="s">
        <v>79</v>
      </c>
      <c r="G6798">
        <v>2</v>
      </c>
      <c r="H6798">
        <v>2</v>
      </c>
      <c r="I6798">
        <v>0</v>
      </c>
      <c r="J6798">
        <v>2</v>
      </c>
      <c r="K6798">
        <v>24</v>
      </c>
      <c r="M6798" s="3">
        <f>vgsales[[#This Row],[NA_Sales]]/100</f>
        <v>0.02</v>
      </c>
      <c r="N6798" s="3">
        <f>vgsales[[#This Row],[EU_Sales]]/100</f>
        <v>0.02</v>
      </c>
      <c r="O6798" s="3">
        <f>vgsales[[#This Row],[JP_Sales]]/100</f>
        <v>0</v>
      </c>
      <c r="P6798" s="3">
        <f>vgsales[[#This Row],[Other_Sales]]/100</f>
        <v>0.02</v>
      </c>
      <c r="Q6798" s="3">
        <f>vgsales[[#This Row],[Global_Sales]]/100</f>
        <v>0.24</v>
      </c>
    </row>
    <row r="6799" spans="1:17" x14ac:dyDescent="0.25">
      <c r="A6799">
        <v>6799</v>
      </c>
      <c r="B6799" s="1" t="s">
        <v>5081</v>
      </c>
      <c r="C6799" s="1" t="s">
        <v>58</v>
      </c>
      <c r="D6799" s="1" t="s">
        <v>69</v>
      </c>
      <c r="E6799" s="1" t="s">
        <v>34</v>
      </c>
      <c r="F6799" s="1" t="s">
        <v>421</v>
      </c>
      <c r="G6799">
        <v>12</v>
      </c>
      <c r="H6799">
        <v>9</v>
      </c>
      <c r="I6799">
        <v>0</v>
      </c>
      <c r="J6799">
        <v>3</v>
      </c>
      <c r="K6799">
        <v>24</v>
      </c>
      <c r="M6799" s="3">
        <f>vgsales[[#This Row],[NA_Sales]]/100</f>
        <v>0.12</v>
      </c>
      <c r="N6799" s="3">
        <f>vgsales[[#This Row],[EU_Sales]]/100</f>
        <v>0.09</v>
      </c>
      <c r="O6799" s="3">
        <f>vgsales[[#This Row],[JP_Sales]]/100</f>
        <v>0</v>
      </c>
      <c r="P6799" s="3">
        <f>vgsales[[#This Row],[Other_Sales]]/100</f>
        <v>0.03</v>
      </c>
      <c r="Q6799" s="3">
        <f>vgsales[[#This Row],[Global_Sales]]/100</f>
        <v>0.24</v>
      </c>
    </row>
    <row r="6800" spans="1:17" x14ac:dyDescent="0.25">
      <c r="A6800">
        <v>6800</v>
      </c>
      <c r="B6800" s="1" t="s">
        <v>5082</v>
      </c>
      <c r="C6800" s="1" t="s">
        <v>109</v>
      </c>
      <c r="D6800" s="1" t="s">
        <v>44</v>
      </c>
      <c r="E6800" s="1" t="s">
        <v>41</v>
      </c>
      <c r="F6800" s="1" t="s">
        <v>214</v>
      </c>
      <c r="G6800">
        <v>0</v>
      </c>
      <c r="H6800">
        <v>0</v>
      </c>
      <c r="I6800">
        <v>23</v>
      </c>
      <c r="J6800">
        <v>2</v>
      </c>
      <c r="K6800">
        <v>24</v>
      </c>
      <c r="M6800" s="3">
        <f>vgsales[[#This Row],[NA_Sales]]/100</f>
        <v>0</v>
      </c>
      <c r="N6800" s="3">
        <f>vgsales[[#This Row],[EU_Sales]]/100</f>
        <v>0</v>
      </c>
      <c r="O6800" s="3">
        <f>vgsales[[#This Row],[JP_Sales]]/100</f>
        <v>0.23</v>
      </c>
      <c r="P6800" s="3">
        <f>vgsales[[#This Row],[Other_Sales]]/100</f>
        <v>0.02</v>
      </c>
      <c r="Q6800" s="3">
        <f>vgsales[[#This Row],[Global_Sales]]/100</f>
        <v>0.24</v>
      </c>
    </row>
    <row r="6801" spans="1:17" x14ac:dyDescent="0.25">
      <c r="A6801">
        <v>6801</v>
      </c>
      <c r="B6801" s="1" t="s">
        <v>5083</v>
      </c>
      <c r="C6801" s="1" t="s">
        <v>58</v>
      </c>
      <c r="D6801" s="1" t="s">
        <v>171</v>
      </c>
      <c r="E6801" s="1" t="s">
        <v>14</v>
      </c>
      <c r="F6801" s="1" t="s">
        <v>214</v>
      </c>
      <c r="G6801">
        <v>12</v>
      </c>
      <c r="H6801">
        <v>9</v>
      </c>
      <c r="I6801">
        <v>0</v>
      </c>
      <c r="J6801">
        <v>3</v>
      </c>
      <c r="K6801">
        <v>24</v>
      </c>
      <c r="M6801" s="3">
        <f>vgsales[[#This Row],[NA_Sales]]/100</f>
        <v>0.12</v>
      </c>
      <c r="N6801" s="3">
        <f>vgsales[[#This Row],[EU_Sales]]/100</f>
        <v>0.09</v>
      </c>
      <c r="O6801" s="3">
        <f>vgsales[[#This Row],[JP_Sales]]/100</f>
        <v>0</v>
      </c>
      <c r="P6801" s="3">
        <f>vgsales[[#This Row],[Other_Sales]]/100</f>
        <v>0.03</v>
      </c>
      <c r="Q6801" s="3">
        <f>vgsales[[#This Row],[Global_Sales]]/100</f>
        <v>0.24</v>
      </c>
    </row>
    <row r="6802" spans="1:17" x14ac:dyDescent="0.25">
      <c r="A6802">
        <v>6802</v>
      </c>
      <c r="B6802" s="1" t="s">
        <v>5084</v>
      </c>
      <c r="C6802" s="1" t="s">
        <v>84</v>
      </c>
      <c r="D6802" s="1" t="s">
        <v>78</v>
      </c>
      <c r="E6802" s="1" t="s">
        <v>41</v>
      </c>
      <c r="F6802" s="1" t="s">
        <v>332</v>
      </c>
      <c r="G6802">
        <v>1</v>
      </c>
      <c r="H6802">
        <v>6</v>
      </c>
      <c r="I6802">
        <v>8</v>
      </c>
      <c r="J6802">
        <v>1</v>
      </c>
      <c r="K6802">
        <v>24</v>
      </c>
      <c r="M6802" s="3">
        <f>vgsales[[#This Row],[NA_Sales]]/100</f>
        <v>0.01</v>
      </c>
      <c r="N6802" s="3">
        <f>vgsales[[#This Row],[EU_Sales]]/100</f>
        <v>0.06</v>
      </c>
      <c r="O6802" s="3">
        <f>vgsales[[#This Row],[JP_Sales]]/100</f>
        <v>0.08</v>
      </c>
      <c r="P6802" s="3">
        <f>vgsales[[#This Row],[Other_Sales]]/100</f>
        <v>0.01</v>
      </c>
      <c r="Q6802" s="3">
        <f>vgsales[[#This Row],[Global_Sales]]/100</f>
        <v>0.24</v>
      </c>
    </row>
    <row r="6803" spans="1:17" x14ac:dyDescent="0.25">
      <c r="A6803">
        <v>6803</v>
      </c>
      <c r="B6803" s="1" t="s">
        <v>4333</v>
      </c>
      <c r="C6803" s="1" t="s">
        <v>49</v>
      </c>
      <c r="D6803" s="1" t="s">
        <v>23</v>
      </c>
      <c r="E6803" s="1" t="s">
        <v>14</v>
      </c>
      <c r="F6803" s="1" t="s">
        <v>1000</v>
      </c>
      <c r="G6803">
        <v>23</v>
      </c>
      <c r="H6803">
        <v>0</v>
      </c>
      <c r="I6803">
        <v>0</v>
      </c>
      <c r="J6803">
        <v>2</v>
      </c>
      <c r="K6803">
        <v>24</v>
      </c>
      <c r="M6803" s="3">
        <f>vgsales[[#This Row],[NA_Sales]]/100</f>
        <v>0.23</v>
      </c>
      <c r="N6803" s="3">
        <f>vgsales[[#This Row],[EU_Sales]]/100</f>
        <v>0</v>
      </c>
      <c r="O6803" s="3">
        <f>vgsales[[#This Row],[JP_Sales]]/100</f>
        <v>0</v>
      </c>
      <c r="P6803" s="3">
        <f>vgsales[[#This Row],[Other_Sales]]/100</f>
        <v>0.02</v>
      </c>
      <c r="Q6803" s="3">
        <f>vgsales[[#This Row],[Global_Sales]]/100</f>
        <v>0.24</v>
      </c>
    </row>
    <row r="6804" spans="1:17" x14ac:dyDescent="0.25">
      <c r="A6804">
        <v>6804</v>
      </c>
      <c r="B6804" s="1" t="s">
        <v>2953</v>
      </c>
      <c r="C6804" s="1" t="s">
        <v>139</v>
      </c>
      <c r="D6804" s="1" t="s">
        <v>59</v>
      </c>
      <c r="E6804" s="1" t="s">
        <v>21</v>
      </c>
      <c r="F6804" s="1" t="s">
        <v>332</v>
      </c>
      <c r="G6804">
        <v>18</v>
      </c>
      <c r="H6804">
        <v>5</v>
      </c>
      <c r="I6804">
        <v>0</v>
      </c>
      <c r="J6804">
        <v>1</v>
      </c>
      <c r="K6804">
        <v>24</v>
      </c>
      <c r="M6804" s="3">
        <f>vgsales[[#This Row],[NA_Sales]]/100</f>
        <v>0.18</v>
      </c>
      <c r="N6804" s="3">
        <f>vgsales[[#This Row],[EU_Sales]]/100</f>
        <v>0.05</v>
      </c>
      <c r="O6804" s="3">
        <f>vgsales[[#This Row],[JP_Sales]]/100</f>
        <v>0</v>
      </c>
      <c r="P6804" s="3">
        <f>vgsales[[#This Row],[Other_Sales]]/100</f>
        <v>0.01</v>
      </c>
      <c r="Q6804" s="3">
        <f>vgsales[[#This Row],[Global_Sales]]/100</f>
        <v>0.24</v>
      </c>
    </row>
    <row r="6805" spans="1:17" x14ac:dyDescent="0.25">
      <c r="A6805">
        <v>6805</v>
      </c>
      <c r="B6805" s="1" t="s">
        <v>5085</v>
      </c>
      <c r="C6805" s="1" t="s">
        <v>109</v>
      </c>
      <c r="D6805" s="1" t="s">
        <v>262</v>
      </c>
      <c r="E6805" s="1" t="s">
        <v>14</v>
      </c>
      <c r="F6805" s="1" t="s">
        <v>76</v>
      </c>
      <c r="G6805">
        <v>0</v>
      </c>
      <c r="H6805">
        <v>0</v>
      </c>
      <c r="I6805">
        <v>23</v>
      </c>
      <c r="J6805">
        <v>2</v>
      </c>
      <c r="K6805">
        <v>24</v>
      </c>
      <c r="M6805" s="3">
        <f>vgsales[[#This Row],[NA_Sales]]/100</f>
        <v>0</v>
      </c>
      <c r="N6805" s="3">
        <f>vgsales[[#This Row],[EU_Sales]]/100</f>
        <v>0</v>
      </c>
      <c r="O6805" s="3">
        <f>vgsales[[#This Row],[JP_Sales]]/100</f>
        <v>0.23</v>
      </c>
      <c r="P6805" s="3">
        <f>vgsales[[#This Row],[Other_Sales]]/100</f>
        <v>0.02</v>
      </c>
      <c r="Q6805" s="3">
        <f>vgsales[[#This Row],[Global_Sales]]/100</f>
        <v>0.24</v>
      </c>
    </row>
    <row r="6806" spans="1:17" x14ac:dyDescent="0.25">
      <c r="A6806">
        <v>6806</v>
      </c>
      <c r="B6806" s="1" t="s">
        <v>5086</v>
      </c>
      <c r="C6806" s="1" t="s">
        <v>58</v>
      </c>
      <c r="D6806" s="1" t="s">
        <v>171</v>
      </c>
      <c r="E6806" s="1" t="s">
        <v>2</v>
      </c>
      <c r="F6806" s="1" t="s">
        <v>453</v>
      </c>
      <c r="G6806">
        <v>12</v>
      </c>
      <c r="H6806">
        <v>9</v>
      </c>
      <c r="I6806">
        <v>0</v>
      </c>
      <c r="J6806">
        <v>3</v>
      </c>
      <c r="K6806">
        <v>24</v>
      </c>
      <c r="M6806" s="3">
        <f>vgsales[[#This Row],[NA_Sales]]/100</f>
        <v>0.12</v>
      </c>
      <c r="N6806" s="3">
        <f>vgsales[[#This Row],[EU_Sales]]/100</f>
        <v>0.09</v>
      </c>
      <c r="O6806" s="3">
        <f>vgsales[[#This Row],[JP_Sales]]/100</f>
        <v>0</v>
      </c>
      <c r="P6806" s="3">
        <f>vgsales[[#This Row],[Other_Sales]]/100</f>
        <v>0.03</v>
      </c>
      <c r="Q6806" s="3">
        <f>vgsales[[#This Row],[Global_Sales]]/100</f>
        <v>0.24</v>
      </c>
    </row>
    <row r="6807" spans="1:17" x14ac:dyDescent="0.25">
      <c r="A6807">
        <v>6807</v>
      </c>
      <c r="B6807" s="1" t="s">
        <v>2836</v>
      </c>
      <c r="C6807" s="1" t="s">
        <v>32</v>
      </c>
      <c r="D6807" s="1" t="s">
        <v>20</v>
      </c>
      <c r="E6807" s="1" t="s">
        <v>55</v>
      </c>
      <c r="F6807" s="1" t="s">
        <v>147</v>
      </c>
      <c r="G6807">
        <v>22</v>
      </c>
      <c r="H6807">
        <v>0</v>
      </c>
      <c r="I6807">
        <v>0</v>
      </c>
      <c r="J6807">
        <v>2</v>
      </c>
      <c r="K6807">
        <v>24</v>
      </c>
      <c r="M6807" s="3">
        <f>vgsales[[#This Row],[NA_Sales]]/100</f>
        <v>0.22</v>
      </c>
      <c r="N6807" s="3">
        <f>vgsales[[#This Row],[EU_Sales]]/100</f>
        <v>0</v>
      </c>
      <c r="O6807" s="3">
        <f>vgsales[[#This Row],[JP_Sales]]/100</f>
        <v>0</v>
      </c>
      <c r="P6807" s="3">
        <f>vgsales[[#This Row],[Other_Sales]]/100</f>
        <v>0.02</v>
      </c>
      <c r="Q6807" s="3">
        <f>vgsales[[#This Row],[Global_Sales]]/100</f>
        <v>0.24</v>
      </c>
    </row>
    <row r="6808" spans="1:17" x14ac:dyDescent="0.25">
      <c r="A6808">
        <v>6808</v>
      </c>
      <c r="B6808" s="1" t="s">
        <v>744</v>
      </c>
      <c r="C6808" s="1" t="s">
        <v>144</v>
      </c>
      <c r="D6808" s="1" t="s">
        <v>255</v>
      </c>
      <c r="E6808" s="1" t="s">
        <v>38</v>
      </c>
      <c r="F6808" s="1" t="s">
        <v>56</v>
      </c>
      <c r="G6808">
        <v>2</v>
      </c>
      <c r="H6808">
        <v>19</v>
      </c>
      <c r="I6808">
        <v>0</v>
      </c>
      <c r="J6808">
        <v>4</v>
      </c>
      <c r="K6808">
        <v>24</v>
      </c>
      <c r="M6808" s="3">
        <f>vgsales[[#This Row],[NA_Sales]]/100</f>
        <v>0.02</v>
      </c>
      <c r="N6808" s="3">
        <f>vgsales[[#This Row],[EU_Sales]]/100</f>
        <v>0.19</v>
      </c>
      <c r="O6808" s="3">
        <f>vgsales[[#This Row],[JP_Sales]]/100</f>
        <v>0</v>
      </c>
      <c r="P6808" s="3">
        <f>vgsales[[#This Row],[Other_Sales]]/100</f>
        <v>0.04</v>
      </c>
      <c r="Q6808" s="3">
        <f>vgsales[[#This Row],[Global_Sales]]/100</f>
        <v>0.24</v>
      </c>
    </row>
    <row r="6809" spans="1:17" x14ac:dyDescent="0.25">
      <c r="A6809">
        <v>6809</v>
      </c>
      <c r="B6809" s="1" t="s">
        <v>5087</v>
      </c>
      <c r="C6809" s="1" t="s">
        <v>58</v>
      </c>
      <c r="D6809" s="1" t="s">
        <v>13</v>
      </c>
      <c r="E6809" s="1" t="s">
        <v>93</v>
      </c>
      <c r="F6809" s="1" t="s">
        <v>206</v>
      </c>
      <c r="G6809">
        <v>11</v>
      </c>
      <c r="H6809">
        <v>8</v>
      </c>
      <c r="I6809">
        <v>2</v>
      </c>
      <c r="J6809">
        <v>3</v>
      </c>
      <c r="K6809">
        <v>24</v>
      </c>
      <c r="M6809" s="3">
        <f>vgsales[[#This Row],[NA_Sales]]/100</f>
        <v>0.11</v>
      </c>
      <c r="N6809" s="3">
        <f>vgsales[[#This Row],[EU_Sales]]/100</f>
        <v>0.08</v>
      </c>
      <c r="O6809" s="3">
        <f>vgsales[[#This Row],[JP_Sales]]/100</f>
        <v>0.02</v>
      </c>
      <c r="P6809" s="3">
        <f>vgsales[[#This Row],[Other_Sales]]/100</f>
        <v>0.03</v>
      </c>
      <c r="Q6809" s="3">
        <f>vgsales[[#This Row],[Global_Sales]]/100</f>
        <v>0.24</v>
      </c>
    </row>
    <row r="6810" spans="1:17" x14ac:dyDescent="0.25">
      <c r="A6810">
        <v>6810</v>
      </c>
      <c r="B6810" s="1" t="s">
        <v>5088</v>
      </c>
      <c r="C6810" s="1" t="s">
        <v>157</v>
      </c>
      <c r="D6810" s="1" t="s">
        <v>78</v>
      </c>
      <c r="E6810" s="1" t="s">
        <v>14</v>
      </c>
      <c r="F6810" s="1" t="s">
        <v>214</v>
      </c>
      <c r="G6810">
        <v>0</v>
      </c>
      <c r="H6810">
        <v>0</v>
      </c>
      <c r="I6810">
        <v>24</v>
      </c>
      <c r="J6810">
        <v>0</v>
      </c>
      <c r="K6810">
        <v>24</v>
      </c>
      <c r="M6810" s="3">
        <f>vgsales[[#This Row],[NA_Sales]]/100</f>
        <v>0</v>
      </c>
      <c r="N6810" s="3">
        <f>vgsales[[#This Row],[EU_Sales]]/100</f>
        <v>0</v>
      </c>
      <c r="O6810" s="3">
        <f>vgsales[[#This Row],[JP_Sales]]/100</f>
        <v>0.24</v>
      </c>
      <c r="P6810" s="3">
        <f>vgsales[[#This Row],[Other_Sales]]/100</f>
        <v>0</v>
      </c>
      <c r="Q6810" s="3">
        <f>vgsales[[#This Row],[Global_Sales]]/100</f>
        <v>0.24</v>
      </c>
    </row>
    <row r="6811" spans="1:17" x14ac:dyDescent="0.25">
      <c r="A6811">
        <v>6811</v>
      </c>
      <c r="B6811" s="1" t="s">
        <v>5089</v>
      </c>
      <c r="C6811" s="1" t="s">
        <v>32</v>
      </c>
      <c r="D6811" s="1" t="s">
        <v>23</v>
      </c>
      <c r="E6811" s="1" t="s">
        <v>106</v>
      </c>
      <c r="F6811" s="1" t="s">
        <v>117</v>
      </c>
      <c r="G6811">
        <v>1</v>
      </c>
      <c r="H6811">
        <v>12</v>
      </c>
      <c r="I6811">
        <v>0</v>
      </c>
      <c r="J6811">
        <v>2</v>
      </c>
      <c r="K6811">
        <v>24</v>
      </c>
      <c r="M6811" s="3">
        <f>vgsales[[#This Row],[NA_Sales]]/100</f>
        <v>0.01</v>
      </c>
      <c r="N6811" s="3">
        <f>vgsales[[#This Row],[EU_Sales]]/100</f>
        <v>0.12</v>
      </c>
      <c r="O6811" s="3">
        <f>vgsales[[#This Row],[JP_Sales]]/100</f>
        <v>0</v>
      </c>
      <c r="P6811" s="3">
        <f>vgsales[[#This Row],[Other_Sales]]/100</f>
        <v>0.02</v>
      </c>
      <c r="Q6811" s="3">
        <f>vgsales[[#This Row],[Global_Sales]]/100</f>
        <v>0.24</v>
      </c>
    </row>
    <row r="6812" spans="1:17" x14ac:dyDescent="0.25">
      <c r="A6812">
        <v>6812</v>
      </c>
      <c r="B6812" s="1" t="s">
        <v>5090</v>
      </c>
      <c r="C6812" s="1" t="s">
        <v>58</v>
      </c>
      <c r="D6812" s="1" t="s">
        <v>40</v>
      </c>
      <c r="E6812" s="1" t="s">
        <v>38</v>
      </c>
      <c r="F6812" s="1" t="s">
        <v>136</v>
      </c>
      <c r="G6812">
        <v>12</v>
      </c>
      <c r="H6812">
        <v>9</v>
      </c>
      <c r="I6812">
        <v>0</v>
      </c>
      <c r="J6812">
        <v>3</v>
      </c>
      <c r="K6812">
        <v>24</v>
      </c>
      <c r="M6812" s="3">
        <f>vgsales[[#This Row],[NA_Sales]]/100</f>
        <v>0.12</v>
      </c>
      <c r="N6812" s="3">
        <f>vgsales[[#This Row],[EU_Sales]]/100</f>
        <v>0.09</v>
      </c>
      <c r="O6812" s="3">
        <f>vgsales[[#This Row],[JP_Sales]]/100</f>
        <v>0</v>
      </c>
      <c r="P6812" s="3">
        <f>vgsales[[#This Row],[Other_Sales]]/100</f>
        <v>0.03</v>
      </c>
      <c r="Q6812" s="3">
        <f>vgsales[[#This Row],[Global_Sales]]/100</f>
        <v>0.24</v>
      </c>
    </row>
    <row r="6813" spans="1:17" x14ac:dyDescent="0.25">
      <c r="A6813">
        <v>6813</v>
      </c>
      <c r="B6813" s="1" t="s">
        <v>5091</v>
      </c>
      <c r="C6813" s="1" t="s">
        <v>32</v>
      </c>
      <c r="D6813" s="1" t="s">
        <v>13</v>
      </c>
      <c r="E6813" s="1" t="s">
        <v>106</v>
      </c>
      <c r="F6813" s="1" t="s">
        <v>117</v>
      </c>
      <c r="G6813">
        <v>11</v>
      </c>
      <c r="H6813">
        <v>1</v>
      </c>
      <c r="I6813">
        <v>12</v>
      </c>
      <c r="J6813">
        <v>1</v>
      </c>
      <c r="K6813">
        <v>24</v>
      </c>
      <c r="M6813" s="3">
        <f>vgsales[[#This Row],[NA_Sales]]/100</f>
        <v>0.11</v>
      </c>
      <c r="N6813" s="3">
        <f>vgsales[[#This Row],[EU_Sales]]/100</f>
        <v>0.01</v>
      </c>
      <c r="O6813" s="3">
        <f>vgsales[[#This Row],[JP_Sales]]/100</f>
        <v>0.12</v>
      </c>
      <c r="P6813" s="3">
        <f>vgsales[[#This Row],[Other_Sales]]/100</f>
        <v>0.01</v>
      </c>
      <c r="Q6813" s="3">
        <f>vgsales[[#This Row],[Global_Sales]]/100</f>
        <v>0.24</v>
      </c>
    </row>
    <row r="6814" spans="1:17" x14ac:dyDescent="0.25">
      <c r="A6814">
        <v>6814</v>
      </c>
      <c r="B6814" s="1" t="s">
        <v>4345</v>
      </c>
      <c r="C6814" s="1" t="s">
        <v>175</v>
      </c>
      <c r="D6814" s="1" t="s">
        <v>40</v>
      </c>
      <c r="E6814" s="1" t="s">
        <v>41</v>
      </c>
      <c r="F6814" s="1" t="s">
        <v>117</v>
      </c>
      <c r="G6814">
        <v>19</v>
      </c>
      <c r="H6814">
        <v>5</v>
      </c>
      <c r="I6814">
        <v>0</v>
      </c>
      <c r="J6814">
        <v>1</v>
      </c>
      <c r="K6814">
        <v>24</v>
      </c>
      <c r="M6814" s="3">
        <f>vgsales[[#This Row],[NA_Sales]]/100</f>
        <v>0.19</v>
      </c>
      <c r="N6814" s="3">
        <f>vgsales[[#This Row],[EU_Sales]]/100</f>
        <v>0.05</v>
      </c>
      <c r="O6814" s="3">
        <f>vgsales[[#This Row],[JP_Sales]]/100</f>
        <v>0</v>
      </c>
      <c r="P6814" s="3">
        <f>vgsales[[#This Row],[Other_Sales]]/100</f>
        <v>0.01</v>
      </c>
      <c r="Q6814" s="3">
        <f>vgsales[[#This Row],[Global_Sales]]/100</f>
        <v>0.24</v>
      </c>
    </row>
    <row r="6815" spans="1:17" x14ac:dyDescent="0.25">
      <c r="A6815">
        <v>6815</v>
      </c>
      <c r="B6815" s="1" t="s">
        <v>5092</v>
      </c>
      <c r="C6815" s="1" t="s">
        <v>139</v>
      </c>
      <c r="D6815" s="1" t="s">
        <v>69</v>
      </c>
      <c r="E6815" s="1" t="s">
        <v>55</v>
      </c>
      <c r="F6815" s="1" t="s">
        <v>206</v>
      </c>
      <c r="G6815">
        <v>14</v>
      </c>
      <c r="H6815">
        <v>4</v>
      </c>
      <c r="I6815">
        <v>5</v>
      </c>
      <c r="J6815">
        <v>1</v>
      </c>
      <c r="K6815">
        <v>24</v>
      </c>
      <c r="M6815" s="3">
        <f>vgsales[[#This Row],[NA_Sales]]/100</f>
        <v>0.14000000000000001</v>
      </c>
      <c r="N6815" s="3">
        <f>vgsales[[#This Row],[EU_Sales]]/100</f>
        <v>0.04</v>
      </c>
      <c r="O6815" s="3">
        <f>vgsales[[#This Row],[JP_Sales]]/100</f>
        <v>0.05</v>
      </c>
      <c r="P6815" s="3">
        <f>vgsales[[#This Row],[Other_Sales]]/100</f>
        <v>0.01</v>
      </c>
      <c r="Q6815" s="3">
        <f>vgsales[[#This Row],[Global_Sales]]/100</f>
        <v>0.24</v>
      </c>
    </row>
    <row r="6816" spans="1:17" x14ac:dyDescent="0.25">
      <c r="A6816">
        <v>6816</v>
      </c>
      <c r="B6816" s="1" t="s">
        <v>5093</v>
      </c>
      <c r="C6816" s="1" t="s">
        <v>71</v>
      </c>
      <c r="D6816" s="1" t="s">
        <v>40</v>
      </c>
      <c r="E6816" s="1" t="s">
        <v>2</v>
      </c>
      <c r="F6816" s="1" t="s">
        <v>15</v>
      </c>
      <c r="G6816">
        <v>17</v>
      </c>
      <c r="H6816">
        <v>6</v>
      </c>
      <c r="I6816">
        <v>0</v>
      </c>
      <c r="J6816">
        <v>0</v>
      </c>
      <c r="K6816">
        <v>24</v>
      </c>
      <c r="M6816" s="3">
        <f>vgsales[[#This Row],[NA_Sales]]/100</f>
        <v>0.17</v>
      </c>
      <c r="N6816" s="3">
        <f>vgsales[[#This Row],[EU_Sales]]/100</f>
        <v>0.06</v>
      </c>
      <c r="O6816" s="3">
        <f>vgsales[[#This Row],[JP_Sales]]/100</f>
        <v>0</v>
      </c>
      <c r="P6816" s="3">
        <f>vgsales[[#This Row],[Other_Sales]]/100</f>
        <v>0</v>
      </c>
      <c r="Q6816" s="3">
        <f>vgsales[[#This Row],[Global_Sales]]/100</f>
        <v>0.24</v>
      </c>
    </row>
    <row r="6817" spans="1:17" x14ac:dyDescent="0.25">
      <c r="A6817">
        <v>6817</v>
      </c>
      <c r="B6817" s="1" t="s">
        <v>5094</v>
      </c>
      <c r="C6817" s="1" t="s">
        <v>109</v>
      </c>
      <c r="D6817" s="1" t="s">
        <v>110</v>
      </c>
      <c r="E6817" s="1" t="s">
        <v>93</v>
      </c>
      <c r="F6817" s="1" t="s">
        <v>5095</v>
      </c>
      <c r="G6817">
        <v>4</v>
      </c>
      <c r="H6817">
        <v>3</v>
      </c>
      <c r="I6817">
        <v>16</v>
      </c>
      <c r="J6817">
        <v>2</v>
      </c>
      <c r="K6817">
        <v>24</v>
      </c>
      <c r="M6817" s="3">
        <f>vgsales[[#This Row],[NA_Sales]]/100</f>
        <v>0.04</v>
      </c>
      <c r="N6817" s="3">
        <f>vgsales[[#This Row],[EU_Sales]]/100</f>
        <v>0.03</v>
      </c>
      <c r="O6817" s="3">
        <f>vgsales[[#This Row],[JP_Sales]]/100</f>
        <v>0.16</v>
      </c>
      <c r="P6817" s="3">
        <f>vgsales[[#This Row],[Other_Sales]]/100</f>
        <v>0.02</v>
      </c>
      <c r="Q6817" s="3">
        <f>vgsales[[#This Row],[Global_Sales]]/100</f>
        <v>0.24</v>
      </c>
    </row>
    <row r="6818" spans="1:17" x14ac:dyDescent="0.25">
      <c r="A6818">
        <v>6818</v>
      </c>
      <c r="B6818" s="1" t="s">
        <v>5096</v>
      </c>
      <c r="C6818" s="1" t="s">
        <v>109</v>
      </c>
      <c r="D6818" s="1" t="s">
        <v>110</v>
      </c>
      <c r="E6818" s="1" t="s">
        <v>55</v>
      </c>
      <c r="F6818" s="1" t="s">
        <v>1541</v>
      </c>
      <c r="G6818">
        <v>13</v>
      </c>
      <c r="H6818">
        <v>9</v>
      </c>
      <c r="I6818">
        <v>0</v>
      </c>
      <c r="J6818">
        <v>2</v>
      </c>
      <c r="K6818">
        <v>24</v>
      </c>
      <c r="M6818" s="3">
        <f>vgsales[[#This Row],[NA_Sales]]/100</f>
        <v>0.13</v>
      </c>
      <c r="N6818" s="3">
        <f>vgsales[[#This Row],[EU_Sales]]/100</f>
        <v>0.09</v>
      </c>
      <c r="O6818" s="3">
        <f>vgsales[[#This Row],[JP_Sales]]/100</f>
        <v>0</v>
      </c>
      <c r="P6818" s="3">
        <f>vgsales[[#This Row],[Other_Sales]]/100</f>
        <v>0.02</v>
      </c>
      <c r="Q6818" s="3">
        <f>vgsales[[#This Row],[Global_Sales]]/100</f>
        <v>0.24</v>
      </c>
    </row>
    <row r="6819" spans="1:17" x14ac:dyDescent="0.25">
      <c r="A6819">
        <v>6819</v>
      </c>
      <c r="B6819" s="1" t="s">
        <v>5097</v>
      </c>
      <c r="C6819" s="1" t="s">
        <v>53</v>
      </c>
      <c r="D6819" s="1" t="s">
        <v>50</v>
      </c>
      <c r="E6819" s="1" t="s">
        <v>14</v>
      </c>
      <c r="F6819" s="1" t="s">
        <v>117</v>
      </c>
      <c r="G6819">
        <v>6</v>
      </c>
      <c r="H6819">
        <v>13</v>
      </c>
      <c r="I6819">
        <v>0</v>
      </c>
      <c r="J6819">
        <v>5</v>
      </c>
      <c r="K6819">
        <v>24</v>
      </c>
      <c r="M6819" s="3">
        <f>vgsales[[#This Row],[NA_Sales]]/100</f>
        <v>0.06</v>
      </c>
      <c r="N6819" s="3">
        <f>vgsales[[#This Row],[EU_Sales]]/100</f>
        <v>0.13</v>
      </c>
      <c r="O6819" s="3">
        <f>vgsales[[#This Row],[JP_Sales]]/100</f>
        <v>0</v>
      </c>
      <c r="P6819" s="3">
        <f>vgsales[[#This Row],[Other_Sales]]/100</f>
        <v>0.05</v>
      </c>
      <c r="Q6819" s="3">
        <f>vgsales[[#This Row],[Global_Sales]]/100</f>
        <v>0.24</v>
      </c>
    </row>
    <row r="6820" spans="1:17" x14ac:dyDescent="0.25">
      <c r="A6820">
        <v>6820</v>
      </c>
      <c r="B6820" s="1" t="s">
        <v>3378</v>
      </c>
      <c r="C6820" s="1" t="s">
        <v>12</v>
      </c>
      <c r="D6820" s="1" t="s">
        <v>50</v>
      </c>
      <c r="E6820" s="1" t="s">
        <v>55</v>
      </c>
      <c r="F6820" s="1" t="s">
        <v>79</v>
      </c>
      <c r="G6820">
        <v>13</v>
      </c>
      <c r="H6820">
        <v>9</v>
      </c>
      <c r="I6820">
        <v>0</v>
      </c>
      <c r="J6820">
        <v>2</v>
      </c>
      <c r="K6820">
        <v>24</v>
      </c>
      <c r="M6820" s="3">
        <f>vgsales[[#This Row],[NA_Sales]]/100</f>
        <v>0.13</v>
      </c>
      <c r="N6820" s="3">
        <f>vgsales[[#This Row],[EU_Sales]]/100</f>
        <v>0.09</v>
      </c>
      <c r="O6820" s="3">
        <f>vgsales[[#This Row],[JP_Sales]]/100</f>
        <v>0</v>
      </c>
      <c r="P6820" s="3">
        <f>vgsales[[#This Row],[Other_Sales]]/100</f>
        <v>0.02</v>
      </c>
      <c r="Q6820" s="3">
        <f>vgsales[[#This Row],[Global_Sales]]/100</f>
        <v>0.24</v>
      </c>
    </row>
    <row r="6821" spans="1:17" x14ac:dyDescent="0.25">
      <c r="A6821">
        <v>6821</v>
      </c>
      <c r="B6821" s="1" t="s">
        <v>1334</v>
      </c>
      <c r="C6821" s="1" t="s">
        <v>139</v>
      </c>
      <c r="D6821" s="1" t="s">
        <v>171</v>
      </c>
      <c r="E6821" s="1" t="s">
        <v>21</v>
      </c>
      <c r="F6821" s="1" t="s">
        <v>1335</v>
      </c>
      <c r="G6821">
        <v>18</v>
      </c>
      <c r="H6821">
        <v>5</v>
      </c>
      <c r="I6821">
        <v>0</v>
      </c>
      <c r="J6821">
        <v>1</v>
      </c>
      <c r="K6821">
        <v>24</v>
      </c>
      <c r="M6821" s="3">
        <f>vgsales[[#This Row],[NA_Sales]]/100</f>
        <v>0.18</v>
      </c>
      <c r="N6821" s="3">
        <f>vgsales[[#This Row],[EU_Sales]]/100</f>
        <v>0.05</v>
      </c>
      <c r="O6821" s="3">
        <f>vgsales[[#This Row],[JP_Sales]]/100</f>
        <v>0</v>
      </c>
      <c r="P6821" s="3">
        <f>vgsales[[#This Row],[Other_Sales]]/100</f>
        <v>0.01</v>
      </c>
      <c r="Q6821" s="3">
        <f>vgsales[[#This Row],[Global_Sales]]/100</f>
        <v>0.24</v>
      </c>
    </row>
    <row r="6822" spans="1:17" x14ac:dyDescent="0.25">
      <c r="A6822">
        <v>6822</v>
      </c>
      <c r="B6822" s="1" t="s">
        <v>5098</v>
      </c>
      <c r="C6822" s="1" t="s">
        <v>53</v>
      </c>
      <c r="D6822" s="1" t="s">
        <v>78</v>
      </c>
      <c r="E6822" s="1" t="s">
        <v>27</v>
      </c>
      <c r="F6822" s="1" t="s">
        <v>2357</v>
      </c>
      <c r="G6822">
        <v>5</v>
      </c>
      <c r="H6822">
        <v>0</v>
      </c>
      <c r="I6822">
        <v>18</v>
      </c>
      <c r="J6822">
        <v>1</v>
      </c>
      <c r="K6822">
        <v>24</v>
      </c>
      <c r="M6822" s="3">
        <f>vgsales[[#This Row],[NA_Sales]]/100</f>
        <v>0.05</v>
      </c>
      <c r="N6822" s="3">
        <f>vgsales[[#This Row],[EU_Sales]]/100</f>
        <v>0</v>
      </c>
      <c r="O6822" s="3">
        <f>vgsales[[#This Row],[JP_Sales]]/100</f>
        <v>0.18</v>
      </c>
      <c r="P6822" s="3">
        <f>vgsales[[#This Row],[Other_Sales]]/100</f>
        <v>0.01</v>
      </c>
      <c r="Q6822" s="3">
        <f>vgsales[[#This Row],[Global_Sales]]/100</f>
        <v>0.24</v>
      </c>
    </row>
    <row r="6823" spans="1:17" x14ac:dyDescent="0.25">
      <c r="A6823">
        <v>6823</v>
      </c>
      <c r="B6823" s="1" t="s">
        <v>4683</v>
      </c>
      <c r="C6823" s="1" t="s">
        <v>53</v>
      </c>
      <c r="D6823" s="1" t="s">
        <v>20</v>
      </c>
      <c r="E6823" s="1" t="s">
        <v>34</v>
      </c>
      <c r="F6823" s="1" t="s">
        <v>482</v>
      </c>
      <c r="G6823">
        <v>21</v>
      </c>
      <c r="H6823">
        <v>1</v>
      </c>
      <c r="I6823">
        <v>0</v>
      </c>
      <c r="J6823">
        <v>2</v>
      </c>
      <c r="K6823">
        <v>24</v>
      </c>
      <c r="M6823" s="3">
        <f>vgsales[[#This Row],[NA_Sales]]/100</f>
        <v>0.21</v>
      </c>
      <c r="N6823" s="3">
        <f>vgsales[[#This Row],[EU_Sales]]/100</f>
        <v>0.01</v>
      </c>
      <c r="O6823" s="3">
        <f>vgsales[[#This Row],[JP_Sales]]/100</f>
        <v>0</v>
      </c>
      <c r="P6823" s="3">
        <f>vgsales[[#This Row],[Other_Sales]]/100</f>
        <v>0.02</v>
      </c>
      <c r="Q6823" s="3">
        <f>vgsales[[#This Row],[Global_Sales]]/100</f>
        <v>0.24</v>
      </c>
    </row>
    <row r="6824" spans="1:17" x14ac:dyDescent="0.25">
      <c r="A6824">
        <v>6824</v>
      </c>
      <c r="B6824" s="1" t="s">
        <v>5099</v>
      </c>
      <c r="C6824" s="1" t="s">
        <v>12</v>
      </c>
      <c r="D6824" s="1" t="s">
        <v>50</v>
      </c>
      <c r="E6824" s="1" t="s">
        <v>14</v>
      </c>
      <c r="F6824" s="1" t="s">
        <v>1184</v>
      </c>
      <c r="G6824">
        <v>15</v>
      </c>
      <c r="H6824">
        <v>7</v>
      </c>
      <c r="I6824">
        <v>0</v>
      </c>
      <c r="J6824">
        <v>2</v>
      </c>
      <c r="K6824">
        <v>24</v>
      </c>
      <c r="M6824" s="3">
        <f>vgsales[[#This Row],[NA_Sales]]/100</f>
        <v>0.15</v>
      </c>
      <c r="N6824" s="3">
        <f>vgsales[[#This Row],[EU_Sales]]/100</f>
        <v>7.0000000000000007E-2</v>
      </c>
      <c r="O6824" s="3">
        <f>vgsales[[#This Row],[JP_Sales]]/100</f>
        <v>0</v>
      </c>
      <c r="P6824" s="3">
        <f>vgsales[[#This Row],[Other_Sales]]/100</f>
        <v>0.02</v>
      </c>
      <c r="Q6824" s="3">
        <f>vgsales[[#This Row],[Global_Sales]]/100</f>
        <v>0.24</v>
      </c>
    </row>
    <row r="6825" spans="1:17" x14ac:dyDescent="0.25">
      <c r="A6825">
        <v>6825</v>
      </c>
      <c r="B6825" s="1" t="s">
        <v>2543</v>
      </c>
      <c r="C6825" s="1" t="s">
        <v>32</v>
      </c>
      <c r="D6825" s="1" t="s">
        <v>40</v>
      </c>
      <c r="E6825" s="1" t="s">
        <v>55</v>
      </c>
      <c r="F6825" s="1" t="s">
        <v>136</v>
      </c>
      <c r="G6825">
        <v>21</v>
      </c>
      <c r="H6825">
        <v>2</v>
      </c>
      <c r="I6825">
        <v>0</v>
      </c>
      <c r="J6825">
        <v>2</v>
      </c>
      <c r="K6825">
        <v>24</v>
      </c>
      <c r="M6825" s="3">
        <f>vgsales[[#This Row],[NA_Sales]]/100</f>
        <v>0.21</v>
      </c>
      <c r="N6825" s="3">
        <f>vgsales[[#This Row],[EU_Sales]]/100</f>
        <v>0.02</v>
      </c>
      <c r="O6825" s="3">
        <f>vgsales[[#This Row],[JP_Sales]]/100</f>
        <v>0</v>
      </c>
      <c r="P6825" s="3">
        <f>vgsales[[#This Row],[Other_Sales]]/100</f>
        <v>0.02</v>
      </c>
      <c r="Q6825" s="3">
        <f>vgsales[[#This Row],[Global_Sales]]/100</f>
        <v>0.24</v>
      </c>
    </row>
    <row r="6826" spans="1:17" x14ac:dyDescent="0.25">
      <c r="A6826">
        <v>6826</v>
      </c>
      <c r="B6826" s="1" t="s">
        <v>5100</v>
      </c>
      <c r="C6826" s="1" t="s">
        <v>157</v>
      </c>
      <c r="D6826" s="1" t="s">
        <v>40</v>
      </c>
      <c r="E6826" s="1" t="s">
        <v>34</v>
      </c>
      <c r="F6826" s="1" t="s">
        <v>645</v>
      </c>
      <c r="G6826">
        <v>21</v>
      </c>
      <c r="H6826">
        <v>1</v>
      </c>
      <c r="I6826">
        <v>0</v>
      </c>
      <c r="J6826">
        <v>2</v>
      </c>
      <c r="K6826">
        <v>24</v>
      </c>
      <c r="M6826" s="3">
        <f>vgsales[[#This Row],[NA_Sales]]/100</f>
        <v>0.21</v>
      </c>
      <c r="N6826" s="3">
        <f>vgsales[[#This Row],[EU_Sales]]/100</f>
        <v>0.01</v>
      </c>
      <c r="O6826" s="3">
        <f>vgsales[[#This Row],[JP_Sales]]/100</f>
        <v>0</v>
      </c>
      <c r="P6826" s="3">
        <f>vgsales[[#This Row],[Other_Sales]]/100</f>
        <v>0.02</v>
      </c>
      <c r="Q6826" s="3">
        <f>vgsales[[#This Row],[Global_Sales]]/100</f>
        <v>0.24</v>
      </c>
    </row>
    <row r="6827" spans="1:17" x14ac:dyDescent="0.25">
      <c r="A6827">
        <v>6827</v>
      </c>
      <c r="B6827" s="1" t="s">
        <v>2523</v>
      </c>
      <c r="C6827" s="1" t="s">
        <v>168</v>
      </c>
      <c r="D6827" s="1" t="s">
        <v>87</v>
      </c>
      <c r="E6827" s="1" t="s">
        <v>21</v>
      </c>
      <c r="F6827" s="1" t="s">
        <v>551</v>
      </c>
      <c r="G6827">
        <v>8</v>
      </c>
      <c r="H6827">
        <v>15</v>
      </c>
      <c r="I6827">
        <v>0</v>
      </c>
      <c r="J6827">
        <v>2</v>
      </c>
      <c r="K6827">
        <v>24</v>
      </c>
      <c r="M6827" s="3">
        <f>vgsales[[#This Row],[NA_Sales]]/100</f>
        <v>0.08</v>
      </c>
      <c r="N6827" s="3">
        <f>vgsales[[#This Row],[EU_Sales]]/100</f>
        <v>0.15</v>
      </c>
      <c r="O6827" s="3">
        <f>vgsales[[#This Row],[JP_Sales]]/100</f>
        <v>0</v>
      </c>
      <c r="P6827" s="3">
        <f>vgsales[[#This Row],[Other_Sales]]/100</f>
        <v>0.02</v>
      </c>
      <c r="Q6827" s="3">
        <f>vgsales[[#This Row],[Global_Sales]]/100</f>
        <v>0.24</v>
      </c>
    </row>
    <row r="6828" spans="1:17" x14ac:dyDescent="0.25">
      <c r="A6828">
        <v>6828</v>
      </c>
      <c r="B6828" s="1" t="s">
        <v>701</v>
      </c>
      <c r="C6828" s="1" t="s">
        <v>84</v>
      </c>
      <c r="D6828" s="1" t="s">
        <v>54</v>
      </c>
      <c r="E6828" s="1" t="s">
        <v>2</v>
      </c>
      <c r="F6828" s="1" t="s">
        <v>79</v>
      </c>
      <c r="G6828">
        <v>1</v>
      </c>
      <c r="H6828">
        <v>12</v>
      </c>
      <c r="I6828">
        <v>0</v>
      </c>
      <c r="J6828">
        <v>2</v>
      </c>
      <c r="K6828">
        <v>24</v>
      </c>
      <c r="M6828" s="3">
        <f>vgsales[[#This Row],[NA_Sales]]/100</f>
        <v>0.01</v>
      </c>
      <c r="N6828" s="3">
        <f>vgsales[[#This Row],[EU_Sales]]/100</f>
        <v>0.12</v>
      </c>
      <c r="O6828" s="3">
        <f>vgsales[[#This Row],[JP_Sales]]/100</f>
        <v>0</v>
      </c>
      <c r="P6828" s="3">
        <f>vgsales[[#This Row],[Other_Sales]]/100</f>
        <v>0.02</v>
      </c>
      <c r="Q6828" s="3">
        <f>vgsales[[#This Row],[Global_Sales]]/100</f>
        <v>0.24</v>
      </c>
    </row>
    <row r="6829" spans="1:17" x14ac:dyDescent="0.25">
      <c r="A6829">
        <v>6829</v>
      </c>
      <c r="B6829" s="1" t="s">
        <v>5101</v>
      </c>
      <c r="C6829" s="1" t="s">
        <v>12</v>
      </c>
      <c r="D6829" s="1" t="s">
        <v>50</v>
      </c>
      <c r="E6829" s="1" t="s">
        <v>14</v>
      </c>
      <c r="F6829" s="1" t="s">
        <v>3183</v>
      </c>
      <c r="G6829">
        <v>23</v>
      </c>
      <c r="H6829">
        <v>0</v>
      </c>
      <c r="I6829">
        <v>0</v>
      </c>
      <c r="J6829">
        <v>2</v>
      </c>
      <c r="K6829">
        <v>24</v>
      </c>
      <c r="M6829" s="3">
        <f>vgsales[[#This Row],[NA_Sales]]/100</f>
        <v>0.23</v>
      </c>
      <c r="N6829" s="3">
        <f>vgsales[[#This Row],[EU_Sales]]/100</f>
        <v>0</v>
      </c>
      <c r="O6829" s="3">
        <f>vgsales[[#This Row],[JP_Sales]]/100</f>
        <v>0</v>
      </c>
      <c r="P6829" s="3">
        <f>vgsales[[#This Row],[Other_Sales]]/100</f>
        <v>0.02</v>
      </c>
      <c r="Q6829" s="3">
        <f>vgsales[[#This Row],[Global_Sales]]/100</f>
        <v>0.24</v>
      </c>
    </row>
    <row r="6830" spans="1:17" x14ac:dyDescent="0.25">
      <c r="A6830">
        <v>6830</v>
      </c>
      <c r="B6830" s="1" t="s">
        <v>5102</v>
      </c>
      <c r="C6830" s="1" t="s">
        <v>157</v>
      </c>
      <c r="D6830" s="1" t="s">
        <v>20</v>
      </c>
      <c r="E6830" s="1" t="s">
        <v>27</v>
      </c>
      <c r="F6830" s="1" t="s">
        <v>2357</v>
      </c>
      <c r="G6830">
        <v>5</v>
      </c>
      <c r="H6830">
        <v>0</v>
      </c>
      <c r="I6830">
        <v>18</v>
      </c>
      <c r="J6830">
        <v>1</v>
      </c>
      <c r="K6830">
        <v>24</v>
      </c>
      <c r="M6830" s="3">
        <f>vgsales[[#This Row],[NA_Sales]]/100</f>
        <v>0.05</v>
      </c>
      <c r="N6830" s="3">
        <f>vgsales[[#This Row],[EU_Sales]]/100</f>
        <v>0</v>
      </c>
      <c r="O6830" s="3">
        <f>vgsales[[#This Row],[JP_Sales]]/100</f>
        <v>0.18</v>
      </c>
      <c r="P6830" s="3">
        <f>vgsales[[#This Row],[Other_Sales]]/100</f>
        <v>0.01</v>
      </c>
      <c r="Q6830" s="3">
        <f>vgsales[[#This Row],[Global_Sales]]/100</f>
        <v>0.24</v>
      </c>
    </row>
    <row r="6831" spans="1:17" x14ac:dyDescent="0.25">
      <c r="A6831">
        <v>6831</v>
      </c>
      <c r="B6831" s="1" t="s">
        <v>5103</v>
      </c>
      <c r="C6831" s="1" t="s">
        <v>12</v>
      </c>
      <c r="D6831" s="1" t="s">
        <v>20</v>
      </c>
      <c r="E6831" s="1" t="s">
        <v>34</v>
      </c>
      <c r="F6831" s="1" t="s">
        <v>136</v>
      </c>
      <c r="G6831">
        <v>2</v>
      </c>
      <c r="H6831">
        <v>2</v>
      </c>
      <c r="I6831">
        <v>0</v>
      </c>
      <c r="J6831">
        <v>2</v>
      </c>
      <c r="K6831">
        <v>24</v>
      </c>
      <c r="M6831" s="3">
        <f>vgsales[[#This Row],[NA_Sales]]/100</f>
        <v>0.02</v>
      </c>
      <c r="N6831" s="3">
        <f>vgsales[[#This Row],[EU_Sales]]/100</f>
        <v>0.02</v>
      </c>
      <c r="O6831" s="3">
        <f>vgsales[[#This Row],[JP_Sales]]/100</f>
        <v>0</v>
      </c>
      <c r="P6831" s="3">
        <f>vgsales[[#This Row],[Other_Sales]]/100</f>
        <v>0.02</v>
      </c>
      <c r="Q6831" s="3">
        <f>vgsales[[#This Row],[Global_Sales]]/100</f>
        <v>0.24</v>
      </c>
    </row>
    <row r="6832" spans="1:17" x14ac:dyDescent="0.25">
      <c r="A6832">
        <v>6832</v>
      </c>
      <c r="B6832" s="1" t="s">
        <v>2060</v>
      </c>
      <c r="C6832" s="1" t="s">
        <v>139</v>
      </c>
      <c r="D6832" s="1" t="s">
        <v>171</v>
      </c>
      <c r="E6832" s="1" t="s">
        <v>21</v>
      </c>
      <c r="F6832" s="1" t="s">
        <v>453</v>
      </c>
      <c r="G6832">
        <v>18</v>
      </c>
      <c r="H6832">
        <v>5</v>
      </c>
      <c r="I6832">
        <v>0</v>
      </c>
      <c r="J6832">
        <v>1</v>
      </c>
      <c r="K6832">
        <v>24</v>
      </c>
      <c r="M6832" s="3">
        <f>vgsales[[#This Row],[NA_Sales]]/100</f>
        <v>0.18</v>
      </c>
      <c r="N6832" s="3">
        <f>vgsales[[#This Row],[EU_Sales]]/100</f>
        <v>0.05</v>
      </c>
      <c r="O6832" s="3">
        <f>vgsales[[#This Row],[JP_Sales]]/100</f>
        <v>0</v>
      </c>
      <c r="P6832" s="3">
        <f>vgsales[[#This Row],[Other_Sales]]/100</f>
        <v>0.01</v>
      </c>
      <c r="Q6832" s="3">
        <f>vgsales[[#This Row],[Global_Sales]]/100</f>
        <v>0.24</v>
      </c>
    </row>
    <row r="6833" spans="1:17" x14ac:dyDescent="0.25">
      <c r="A6833">
        <v>6833</v>
      </c>
      <c r="B6833" s="1" t="s">
        <v>5104</v>
      </c>
      <c r="C6833" s="1" t="s">
        <v>12</v>
      </c>
      <c r="D6833" s="1" t="s">
        <v>20</v>
      </c>
      <c r="E6833" s="1" t="s">
        <v>34</v>
      </c>
      <c r="F6833" s="1" t="s">
        <v>482</v>
      </c>
      <c r="G6833">
        <v>17</v>
      </c>
      <c r="H6833">
        <v>5</v>
      </c>
      <c r="I6833">
        <v>0</v>
      </c>
      <c r="J6833">
        <v>2</v>
      </c>
      <c r="K6833">
        <v>24</v>
      </c>
      <c r="M6833" s="3">
        <f>vgsales[[#This Row],[NA_Sales]]/100</f>
        <v>0.17</v>
      </c>
      <c r="N6833" s="3">
        <f>vgsales[[#This Row],[EU_Sales]]/100</f>
        <v>0.05</v>
      </c>
      <c r="O6833" s="3">
        <f>vgsales[[#This Row],[JP_Sales]]/100</f>
        <v>0</v>
      </c>
      <c r="P6833" s="3">
        <f>vgsales[[#This Row],[Other_Sales]]/100</f>
        <v>0.02</v>
      </c>
      <c r="Q6833" s="3">
        <f>vgsales[[#This Row],[Global_Sales]]/100</f>
        <v>0.24</v>
      </c>
    </row>
    <row r="6834" spans="1:17" x14ac:dyDescent="0.25">
      <c r="A6834">
        <v>6834</v>
      </c>
      <c r="B6834" s="1" t="s">
        <v>4241</v>
      </c>
      <c r="C6834" s="1" t="s">
        <v>53</v>
      </c>
      <c r="D6834" s="1" t="s">
        <v>255</v>
      </c>
      <c r="E6834" s="1" t="s">
        <v>38</v>
      </c>
      <c r="F6834" s="1" t="s">
        <v>915</v>
      </c>
      <c r="G6834">
        <v>17</v>
      </c>
      <c r="H6834">
        <v>4</v>
      </c>
      <c r="I6834">
        <v>1</v>
      </c>
      <c r="J6834">
        <v>3</v>
      </c>
      <c r="K6834">
        <v>24</v>
      </c>
      <c r="M6834" s="3">
        <f>vgsales[[#This Row],[NA_Sales]]/100</f>
        <v>0.17</v>
      </c>
      <c r="N6834" s="3">
        <f>vgsales[[#This Row],[EU_Sales]]/100</f>
        <v>0.04</v>
      </c>
      <c r="O6834" s="3">
        <f>vgsales[[#This Row],[JP_Sales]]/100</f>
        <v>0.01</v>
      </c>
      <c r="P6834" s="3">
        <f>vgsales[[#This Row],[Other_Sales]]/100</f>
        <v>0.03</v>
      </c>
      <c r="Q6834" s="3">
        <f>vgsales[[#This Row],[Global_Sales]]/100</f>
        <v>0.24</v>
      </c>
    </row>
    <row r="6835" spans="1:17" x14ac:dyDescent="0.25">
      <c r="A6835">
        <v>6835</v>
      </c>
      <c r="B6835" s="1" t="s">
        <v>5105</v>
      </c>
      <c r="C6835" s="1" t="s">
        <v>58</v>
      </c>
      <c r="D6835" s="1" t="s">
        <v>40</v>
      </c>
      <c r="E6835" s="1" t="s">
        <v>34</v>
      </c>
      <c r="F6835" s="1" t="s">
        <v>147</v>
      </c>
      <c r="G6835">
        <v>12</v>
      </c>
      <c r="H6835">
        <v>9</v>
      </c>
      <c r="I6835">
        <v>0</v>
      </c>
      <c r="J6835">
        <v>3</v>
      </c>
      <c r="K6835">
        <v>24</v>
      </c>
      <c r="M6835" s="3">
        <f>vgsales[[#This Row],[NA_Sales]]/100</f>
        <v>0.12</v>
      </c>
      <c r="N6835" s="3">
        <f>vgsales[[#This Row],[EU_Sales]]/100</f>
        <v>0.09</v>
      </c>
      <c r="O6835" s="3">
        <f>vgsales[[#This Row],[JP_Sales]]/100</f>
        <v>0</v>
      </c>
      <c r="P6835" s="3">
        <f>vgsales[[#This Row],[Other_Sales]]/100</f>
        <v>0.03</v>
      </c>
      <c r="Q6835" s="3">
        <f>vgsales[[#This Row],[Global_Sales]]/100</f>
        <v>0.24</v>
      </c>
    </row>
    <row r="6836" spans="1:17" x14ac:dyDescent="0.25">
      <c r="A6836">
        <v>6836</v>
      </c>
      <c r="B6836" s="1" t="s">
        <v>2074</v>
      </c>
      <c r="C6836" s="1" t="s">
        <v>730</v>
      </c>
      <c r="D6836" s="1" t="s">
        <v>89</v>
      </c>
      <c r="E6836" s="1" t="s">
        <v>93</v>
      </c>
      <c r="F6836" s="1" t="s">
        <v>206</v>
      </c>
      <c r="G6836">
        <v>14</v>
      </c>
      <c r="H6836">
        <v>5</v>
      </c>
      <c r="I6836">
        <v>1</v>
      </c>
      <c r="J6836">
        <v>4</v>
      </c>
      <c r="K6836">
        <v>24</v>
      </c>
      <c r="M6836" s="3">
        <f>vgsales[[#This Row],[NA_Sales]]/100</f>
        <v>0.14000000000000001</v>
      </c>
      <c r="N6836" s="3">
        <f>vgsales[[#This Row],[EU_Sales]]/100</f>
        <v>0.05</v>
      </c>
      <c r="O6836" s="3">
        <f>vgsales[[#This Row],[JP_Sales]]/100</f>
        <v>0.01</v>
      </c>
      <c r="P6836" s="3">
        <f>vgsales[[#This Row],[Other_Sales]]/100</f>
        <v>0.04</v>
      </c>
      <c r="Q6836" s="3">
        <f>vgsales[[#This Row],[Global_Sales]]/100</f>
        <v>0.24</v>
      </c>
    </row>
    <row r="6837" spans="1:17" x14ac:dyDescent="0.25">
      <c r="A6837">
        <v>6837</v>
      </c>
      <c r="B6837" s="1" t="s">
        <v>2391</v>
      </c>
      <c r="C6837" s="1" t="s">
        <v>139</v>
      </c>
      <c r="D6837" s="1" t="s">
        <v>171</v>
      </c>
      <c r="E6837" s="1" t="s">
        <v>38</v>
      </c>
      <c r="F6837" s="1" t="s">
        <v>332</v>
      </c>
      <c r="G6837">
        <v>18</v>
      </c>
      <c r="H6837">
        <v>5</v>
      </c>
      <c r="I6837">
        <v>0</v>
      </c>
      <c r="J6837">
        <v>1</v>
      </c>
      <c r="K6837">
        <v>24</v>
      </c>
      <c r="M6837" s="3">
        <f>vgsales[[#This Row],[NA_Sales]]/100</f>
        <v>0.18</v>
      </c>
      <c r="N6837" s="3">
        <f>vgsales[[#This Row],[EU_Sales]]/100</f>
        <v>0.05</v>
      </c>
      <c r="O6837" s="3">
        <f>vgsales[[#This Row],[JP_Sales]]/100</f>
        <v>0</v>
      </c>
      <c r="P6837" s="3">
        <f>vgsales[[#This Row],[Other_Sales]]/100</f>
        <v>0.01</v>
      </c>
      <c r="Q6837" s="3">
        <f>vgsales[[#This Row],[Global_Sales]]/100</f>
        <v>0.24</v>
      </c>
    </row>
    <row r="6838" spans="1:17" x14ac:dyDescent="0.25">
      <c r="A6838">
        <v>6838</v>
      </c>
      <c r="B6838" s="1" t="s">
        <v>4226</v>
      </c>
      <c r="C6838" s="1" t="s">
        <v>157</v>
      </c>
      <c r="D6838" s="1" t="s">
        <v>50</v>
      </c>
      <c r="E6838" s="1" t="s">
        <v>2</v>
      </c>
      <c r="F6838" s="1" t="s">
        <v>1008</v>
      </c>
      <c r="G6838">
        <v>1</v>
      </c>
      <c r="H6838">
        <v>9</v>
      </c>
      <c r="I6838">
        <v>0</v>
      </c>
      <c r="J6838">
        <v>5</v>
      </c>
      <c r="K6838">
        <v>24</v>
      </c>
      <c r="M6838" s="3">
        <f>vgsales[[#This Row],[NA_Sales]]/100</f>
        <v>0.01</v>
      </c>
      <c r="N6838" s="3">
        <f>vgsales[[#This Row],[EU_Sales]]/100</f>
        <v>0.09</v>
      </c>
      <c r="O6838" s="3">
        <f>vgsales[[#This Row],[JP_Sales]]/100</f>
        <v>0</v>
      </c>
      <c r="P6838" s="3">
        <f>vgsales[[#This Row],[Other_Sales]]/100</f>
        <v>0.05</v>
      </c>
      <c r="Q6838" s="3">
        <f>vgsales[[#This Row],[Global_Sales]]/100</f>
        <v>0.24</v>
      </c>
    </row>
    <row r="6839" spans="1:17" x14ac:dyDescent="0.25">
      <c r="A6839">
        <v>6839</v>
      </c>
      <c r="B6839" s="1" t="s">
        <v>2932</v>
      </c>
      <c r="C6839" s="1" t="s">
        <v>144</v>
      </c>
      <c r="D6839" s="1" t="s">
        <v>50</v>
      </c>
      <c r="E6839" s="1" t="s">
        <v>38</v>
      </c>
      <c r="F6839" s="1" t="s">
        <v>421</v>
      </c>
      <c r="G6839">
        <v>0</v>
      </c>
      <c r="H6839">
        <v>19</v>
      </c>
      <c r="I6839">
        <v>0</v>
      </c>
      <c r="J6839">
        <v>5</v>
      </c>
      <c r="K6839">
        <v>24</v>
      </c>
      <c r="M6839" s="3">
        <f>vgsales[[#This Row],[NA_Sales]]/100</f>
        <v>0</v>
      </c>
      <c r="N6839" s="3">
        <f>vgsales[[#This Row],[EU_Sales]]/100</f>
        <v>0.19</v>
      </c>
      <c r="O6839" s="3">
        <f>vgsales[[#This Row],[JP_Sales]]/100</f>
        <v>0</v>
      </c>
      <c r="P6839" s="3">
        <f>vgsales[[#This Row],[Other_Sales]]/100</f>
        <v>0.05</v>
      </c>
      <c r="Q6839" s="3">
        <f>vgsales[[#This Row],[Global_Sales]]/100</f>
        <v>0.24</v>
      </c>
    </row>
    <row r="6840" spans="1:17" x14ac:dyDescent="0.25">
      <c r="A6840">
        <v>6840</v>
      </c>
      <c r="B6840" s="1" t="s">
        <v>831</v>
      </c>
      <c r="C6840" s="1" t="s">
        <v>175</v>
      </c>
      <c r="D6840" s="1" t="s">
        <v>40</v>
      </c>
      <c r="E6840" s="1" t="s">
        <v>55</v>
      </c>
      <c r="F6840" s="1" t="s">
        <v>117</v>
      </c>
      <c r="G6840">
        <v>19</v>
      </c>
      <c r="H6840">
        <v>5</v>
      </c>
      <c r="I6840">
        <v>0</v>
      </c>
      <c r="J6840">
        <v>1</v>
      </c>
      <c r="K6840">
        <v>24</v>
      </c>
      <c r="M6840" s="3">
        <f>vgsales[[#This Row],[NA_Sales]]/100</f>
        <v>0.19</v>
      </c>
      <c r="N6840" s="3">
        <f>vgsales[[#This Row],[EU_Sales]]/100</f>
        <v>0.05</v>
      </c>
      <c r="O6840" s="3">
        <f>vgsales[[#This Row],[JP_Sales]]/100</f>
        <v>0</v>
      </c>
      <c r="P6840" s="3">
        <f>vgsales[[#This Row],[Other_Sales]]/100</f>
        <v>0.01</v>
      </c>
      <c r="Q6840" s="3">
        <f>vgsales[[#This Row],[Global_Sales]]/100</f>
        <v>0.24</v>
      </c>
    </row>
    <row r="6841" spans="1:17" x14ac:dyDescent="0.25">
      <c r="A6841">
        <v>6841</v>
      </c>
      <c r="B6841" s="1" t="s">
        <v>5106</v>
      </c>
      <c r="C6841" s="1" t="s">
        <v>84</v>
      </c>
      <c r="D6841" s="1" t="s">
        <v>87</v>
      </c>
      <c r="E6841" s="1" t="s">
        <v>27</v>
      </c>
      <c r="F6841" s="1" t="s">
        <v>1286</v>
      </c>
      <c r="G6841">
        <v>16</v>
      </c>
      <c r="H6841">
        <v>1</v>
      </c>
      <c r="I6841">
        <v>5</v>
      </c>
      <c r="J6841">
        <v>2</v>
      </c>
      <c r="K6841">
        <v>24</v>
      </c>
      <c r="M6841" s="3">
        <f>vgsales[[#This Row],[NA_Sales]]/100</f>
        <v>0.16</v>
      </c>
      <c r="N6841" s="3">
        <f>vgsales[[#This Row],[EU_Sales]]/100</f>
        <v>0.01</v>
      </c>
      <c r="O6841" s="3">
        <f>vgsales[[#This Row],[JP_Sales]]/100</f>
        <v>0.05</v>
      </c>
      <c r="P6841" s="3">
        <f>vgsales[[#This Row],[Other_Sales]]/100</f>
        <v>0.02</v>
      </c>
      <c r="Q6841" s="3">
        <f>vgsales[[#This Row],[Global_Sales]]/100</f>
        <v>0.24</v>
      </c>
    </row>
    <row r="6842" spans="1:17" x14ac:dyDescent="0.25">
      <c r="A6842">
        <v>6842</v>
      </c>
      <c r="B6842" s="1" t="s">
        <v>5107</v>
      </c>
      <c r="C6842" s="1" t="s">
        <v>12</v>
      </c>
      <c r="D6842" s="1" t="s">
        <v>46</v>
      </c>
      <c r="E6842" s="1" t="s">
        <v>34</v>
      </c>
      <c r="F6842" s="1" t="s">
        <v>79</v>
      </c>
      <c r="G6842">
        <v>22</v>
      </c>
      <c r="H6842">
        <v>0</v>
      </c>
      <c r="I6842">
        <v>0</v>
      </c>
      <c r="J6842">
        <v>2</v>
      </c>
      <c r="K6842">
        <v>24</v>
      </c>
      <c r="M6842" s="3">
        <f>vgsales[[#This Row],[NA_Sales]]/100</f>
        <v>0.22</v>
      </c>
      <c r="N6842" s="3">
        <f>vgsales[[#This Row],[EU_Sales]]/100</f>
        <v>0</v>
      </c>
      <c r="O6842" s="3">
        <f>vgsales[[#This Row],[JP_Sales]]/100</f>
        <v>0</v>
      </c>
      <c r="P6842" s="3">
        <f>vgsales[[#This Row],[Other_Sales]]/100</f>
        <v>0.02</v>
      </c>
      <c r="Q6842" s="3">
        <f>vgsales[[#This Row],[Global_Sales]]/100</f>
        <v>0.24</v>
      </c>
    </row>
    <row r="6843" spans="1:17" x14ac:dyDescent="0.25">
      <c r="A6843">
        <v>6843</v>
      </c>
      <c r="B6843" s="1" t="s">
        <v>5108</v>
      </c>
      <c r="C6843" s="1" t="s">
        <v>58</v>
      </c>
      <c r="D6843" s="1" t="s">
        <v>171</v>
      </c>
      <c r="E6843" s="1" t="s">
        <v>27</v>
      </c>
      <c r="F6843" s="1" t="s">
        <v>1006</v>
      </c>
      <c r="G6843">
        <v>0</v>
      </c>
      <c r="H6843">
        <v>0</v>
      </c>
      <c r="I6843">
        <v>24</v>
      </c>
      <c r="J6843">
        <v>0</v>
      </c>
      <c r="K6843">
        <v>24</v>
      </c>
      <c r="M6843" s="3">
        <f>vgsales[[#This Row],[NA_Sales]]/100</f>
        <v>0</v>
      </c>
      <c r="N6843" s="3">
        <f>vgsales[[#This Row],[EU_Sales]]/100</f>
        <v>0</v>
      </c>
      <c r="O6843" s="3">
        <f>vgsales[[#This Row],[JP_Sales]]/100</f>
        <v>0.24</v>
      </c>
      <c r="P6843" s="3">
        <f>vgsales[[#This Row],[Other_Sales]]/100</f>
        <v>0</v>
      </c>
      <c r="Q6843" s="3">
        <f>vgsales[[#This Row],[Global_Sales]]/100</f>
        <v>0.24</v>
      </c>
    </row>
    <row r="6844" spans="1:17" x14ac:dyDescent="0.25">
      <c r="A6844">
        <v>6844</v>
      </c>
      <c r="B6844" s="1" t="s">
        <v>5109</v>
      </c>
      <c r="C6844" s="1" t="s">
        <v>157</v>
      </c>
      <c r="D6844" s="1" t="s">
        <v>50</v>
      </c>
      <c r="E6844" s="1" t="s">
        <v>14</v>
      </c>
      <c r="F6844" s="1" t="s">
        <v>214</v>
      </c>
      <c r="G6844">
        <v>0</v>
      </c>
      <c r="H6844">
        <v>0</v>
      </c>
      <c r="I6844">
        <v>24</v>
      </c>
      <c r="J6844">
        <v>0</v>
      </c>
      <c r="K6844">
        <v>24</v>
      </c>
      <c r="M6844" s="3">
        <f>vgsales[[#This Row],[NA_Sales]]/100</f>
        <v>0</v>
      </c>
      <c r="N6844" s="3">
        <f>vgsales[[#This Row],[EU_Sales]]/100</f>
        <v>0</v>
      </c>
      <c r="O6844" s="3">
        <f>vgsales[[#This Row],[JP_Sales]]/100</f>
        <v>0.24</v>
      </c>
      <c r="P6844" s="3">
        <f>vgsales[[#This Row],[Other_Sales]]/100</f>
        <v>0</v>
      </c>
      <c r="Q6844" s="3">
        <f>vgsales[[#This Row],[Global_Sales]]/100</f>
        <v>0.24</v>
      </c>
    </row>
    <row r="6845" spans="1:17" x14ac:dyDescent="0.25">
      <c r="A6845">
        <v>6845</v>
      </c>
      <c r="B6845" s="1" t="s">
        <v>416</v>
      </c>
      <c r="C6845" s="1" t="s">
        <v>175</v>
      </c>
      <c r="D6845" s="1" t="s">
        <v>75</v>
      </c>
      <c r="E6845" s="1" t="s">
        <v>21</v>
      </c>
      <c r="F6845" s="1" t="s">
        <v>136</v>
      </c>
      <c r="G6845">
        <v>19</v>
      </c>
      <c r="H6845">
        <v>5</v>
      </c>
      <c r="I6845">
        <v>0</v>
      </c>
      <c r="J6845">
        <v>1</v>
      </c>
      <c r="K6845">
        <v>24</v>
      </c>
      <c r="M6845" s="3">
        <f>vgsales[[#This Row],[NA_Sales]]/100</f>
        <v>0.19</v>
      </c>
      <c r="N6845" s="3">
        <f>vgsales[[#This Row],[EU_Sales]]/100</f>
        <v>0.05</v>
      </c>
      <c r="O6845" s="3">
        <f>vgsales[[#This Row],[JP_Sales]]/100</f>
        <v>0</v>
      </c>
      <c r="P6845" s="3">
        <f>vgsales[[#This Row],[Other_Sales]]/100</f>
        <v>0.01</v>
      </c>
      <c r="Q6845" s="3">
        <f>vgsales[[#This Row],[Global_Sales]]/100</f>
        <v>0.24</v>
      </c>
    </row>
    <row r="6846" spans="1:17" x14ac:dyDescent="0.25">
      <c r="A6846">
        <v>6846</v>
      </c>
      <c r="B6846" s="1" t="s">
        <v>5110</v>
      </c>
      <c r="C6846" s="1" t="s">
        <v>12</v>
      </c>
      <c r="D6846" s="1" t="s">
        <v>50</v>
      </c>
      <c r="E6846" s="1" t="s">
        <v>106</v>
      </c>
      <c r="F6846" s="1" t="s">
        <v>421</v>
      </c>
      <c r="G6846">
        <v>16</v>
      </c>
      <c r="H6846">
        <v>6</v>
      </c>
      <c r="I6846">
        <v>0</v>
      </c>
      <c r="J6846">
        <v>2</v>
      </c>
      <c r="K6846">
        <v>24</v>
      </c>
      <c r="M6846" s="3">
        <f>vgsales[[#This Row],[NA_Sales]]/100</f>
        <v>0.16</v>
      </c>
      <c r="N6846" s="3">
        <f>vgsales[[#This Row],[EU_Sales]]/100</f>
        <v>0.06</v>
      </c>
      <c r="O6846" s="3">
        <f>vgsales[[#This Row],[JP_Sales]]/100</f>
        <v>0</v>
      </c>
      <c r="P6846" s="3">
        <f>vgsales[[#This Row],[Other_Sales]]/100</f>
        <v>0.02</v>
      </c>
      <c r="Q6846" s="3">
        <f>vgsales[[#This Row],[Global_Sales]]/100</f>
        <v>0.24</v>
      </c>
    </row>
    <row r="6847" spans="1:17" x14ac:dyDescent="0.25">
      <c r="A6847">
        <v>6847</v>
      </c>
      <c r="B6847" s="1" t="s">
        <v>5111</v>
      </c>
      <c r="C6847" s="1" t="s">
        <v>12</v>
      </c>
      <c r="D6847" s="1" t="s">
        <v>20</v>
      </c>
      <c r="E6847" s="1" t="s">
        <v>14</v>
      </c>
      <c r="F6847" s="1" t="s">
        <v>1020</v>
      </c>
      <c r="G6847">
        <v>2</v>
      </c>
      <c r="H6847">
        <v>21</v>
      </c>
      <c r="I6847">
        <v>0</v>
      </c>
      <c r="J6847">
        <v>1</v>
      </c>
      <c r="K6847">
        <v>24</v>
      </c>
      <c r="M6847" s="3">
        <f>vgsales[[#This Row],[NA_Sales]]/100</f>
        <v>0.02</v>
      </c>
      <c r="N6847" s="3">
        <f>vgsales[[#This Row],[EU_Sales]]/100</f>
        <v>0.21</v>
      </c>
      <c r="O6847" s="3">
        <f>vgsales[[#This Row],[JP_Sales]]/100</f>
        <v>0</v>
      </c>
      <c r="P6847" s="3">
        <f>vgsales[[#This Row],[Other_Sales]]/100</f>
        <v>0.01</v>
      </c>
      <c r="Q6847" s="3">
        <f>vgsales[[#This Row],[Global_Sales]]/100</f>
        <v>0.24</v>
      </c>
    </row>
    <row r="6848" spans="1:17" x14ac:dyDescent="0.25">
      <c r="A6848">
        <v>6848</v>
      </c>
      <c r="B6848" s="1" t="s">
        <v>5112</v>
      </c>
      <c r="C6848" s="1" t="s">
        <v>58</v>
      </c>
      <c r="D6848" s="1" t="s">
        <v>13</v>
      </c>
      <c r="E6848" s="1" t="s">
        <v>34</v>
      </c>
      <c r="F6848" s="1" t="s">
        <v>147</v>
      </c>
      <c r="G6848">
        <v>0</v>
      </c>
      <c r="H6848">
        <v>0</v>
      </c>
      <c r="I6848">
        <v>24</v>
      </c>
      <c r="J6848">
        <v>0</v>
      </c>
      <c r="K6848">
        <v>24</v>
      </c>
      <c r="M6848" s="3">
        <f>vgsales[[#This Row],[NA_Sales]]/100</f>
        <v>0</v>
      </c>
      <c r="N6848" s="3">
        <f>vgsales[[#This Row],[EU_Sales]]/100</f>
        <v>0</v>
      </c>
      <c r="O6848" s="3">
        <f>vgsales[[#This Row],[JP_Sales]]/100</f>
        <v>0.24</v>
      </c>
      <c r="P6848" s="3">
        <f>vgsales[[#This Row],[Other_Sales]]/100</f>
        <v>0</v>
      </c>
      <c r="Q6848" s="3">
        <f>vgsales[[#This Row],[Global_Sales]]/100</f>
        <v>0.24</v>
      </c>
    </row>
    <row r="6849" spans="1:17" x14ac:dyDescent="0.25">
      <c r="A6849">
        <v>6849</v>
      </c>
      <c r="B6849" s="1" t="s">
        <v>5113</v>
      </c>
      <c r="C6849" s="1" t="s">
        <v>139</v>
      </c>
      <c r="D6849" s="1" t="s">
        <v>75</v>
      </c>
      <c r="E6849" s="1" t="s">
        <v>55</v>
      </c>
      <c r="F6849" s="1" t="s">
        <v>51</v>
      </c>
      <c r="G6849">
        <v>18</v>
      </c>
      <c r="H6849">
        <v>5</v>
      </c>
      <c r="I6849">
        <v>0</v>
      </c>
      <c r="J6849">
        <v>1</v>
      </c>
      <c r="K6849">
        <v>24</v>
      </c>
      <c r="M6849" s="3">
        <f>vgsales[[#This Row],[NA_Sales]]/100</f>
        <v>0.18</v>
      </c>
      <c r="N6849" s="3">
        <f>vgsales[[#This Row],[EU_Sales]]/100</f>
        <v>0.05</v>
      </c>
      <c r="O6849" s="3">
        <f>vgsales[[#This Row],[JP_Sales]]/100</f>
        <v>0</v>
      </c>
      <c r="P6849" s="3">
        <f>vgsales[[#This Row],[Other_Sales]]/100</f>
        <v>0.01</v>
      </c>
      <c r="Q6849" s="3">
        <f>vgsales[[#This Row],[Global_Sales]]/100</f>
        <v>0.24</v>
      </c>
    </row>
    <row r="6850" spans="1:17" x14ac:dyDescent="0.25">
      <c r="A6850">
        <v>6850</v>
      </c>
      <c r="B6850" s="1" t="s">
        <v>5114</v>
      </c>
      <c r="C6850" s="1" t="s">
        <v>32</v>
      </c>
      <c r="D6850" s="1" t="s">
        <v>46</v>
      </c>
      <c r="E6850" s="1" t="s">
        <v>27</v>
      </c>
      <c r="F6850" s="1" t="s">
        <v>1240</v>
      </c>
      <c r="G6850">
        <v>16</v>
      </c>
      <c r="H6850">
        <v>0</v>
      </c>
      <c r="I6850">
        <v>6</v>
      </c>
      <c r="J6850">
        <v>1</v>
      </c>
      <c r="K6850">
        <v>24</v>
      </c>
      <c r="M6850" s="3">
        <f>vgsales[[#This Row],[NA_Sales]]/100</f>
        <v>0.16</v>
      </c>
      <c r="N6850" s="3">
        <f>vgsales[[#This Row],[EU_Sales]]/100</f>
        <v>0</v>
      </c>
      <c r="O6850" s="3">
        <f>vgsales[[#This Row],[JP_Sales]]/100</f>
        <v>0.06</v>
      </c>
      <c r="P6850" s="3">
        <f>vgsales[[#This Row],[Other_Sales]]/100</f>
        <v>0.01</v>
      </c>
      <c r="Q6850" s="3">
        <f>vgsales[[#This Row],[Global_Sales]]/100</f>
        <v>0.24</v>
      </c>
    </row>
    <row r="6851" spans="1:17" x14ac:dyDescent="0.25">
      <c r="A6851">
        <v>6851</v>
      </c>
      <c r="B6851" s="1" t="s">
        <v>5115</v>
      </c>
      <c r="C6851" s="1" t="s">
        <v>71</v>
      </c>
      <c r="D6851" s="1" t="s">
        <v>59</v>
      </c>
      <c r="E6851" s="1" t="s">
        <v>34</v>
      </c>
      <c r="F6851" s="1" t="s">
        <v>255</v>
      </c>
      <c r="G6851">
        <v>17</v>
      </c>
      <c r="H6851">
        <v>6</v>
      </c>
      <c r="I6851">
        <v>0</v>
      </c>
      <c r="J6851">
        <v>0</v>
      </c>
      <c r="K6851">
        <v>24</v>
      </c>
      <c r="M6851" s="3">
        <f>vgsales[[#This Row],[NA_Sales]]/100</f>
        <v>0.17</v>
      </c>
      <c r="N6851" s="3">
        <f>vgsales[[#This Row],[EU_Sales]]/100</f>
        <v>0.06</v>
      </c>
      <c r="O6851" s="3">
        <f>vgsales[[#This Row],[JP_Sales]]/100</f>
        <v>0</v>
      </c>
      <c r="P6851" s="3">
        <f>vgsales[[#This Row],[Other_Sales]]/100</f>
        <v>0</v>
      </c>
      <c r="Q6851" s="3">
        <f>vgsales[[#This Row],[Global_Sales]]/100</f>
        <v>0.24</v>
      </c>
    </row>
    <row r="6852" spans="1:17" x14ac:dyDescent="0.25">
      <c r="A6852">
        <v>6852</v>
      </c>
      <c r="B6852" s="1" t="s">
        <v>5116</v>
      </c>
      <c r="C6852" s="1" t="s">
        <v>12</v>
      </c>
      <c r="D6852" s="1" t="s">
        <v>50</v>
      </c>
      <c r="E6852" s="1" t="s">
        <v>55</v>
      </c>
      <c r="F6852" s="1" t="s">
        <v>236</v>
      </c>
      <c r="G6852">
        <v>17</v>
      </c>
      <c r="H6852">
        <v>5</v>
      </c>
      <c r="I6852">
        <v>0</v>
      </c>
      <c r="J6852">
        <v>2</v>
      </c>
      <c r="K6852">
        <v>24</v>
      </c>
      <c r="M6852" s="3">
        <f>vgsales[[#This Row],[NA_Sales]]/100</f>
        <v>0.17</v>
      </c>
      <c r="N6852" s="3">
        <f>vgsales[[#This Row],[EU_Sales]]/100</f>
        <v>0.05</v>
      </c>
      <c r="O6852" s="3">
        <f>vgsales[[#This Row],[JP_Sales]]/100</f>
        <v>0</v>
      </c>
      <c r="P6852" s="3">
        <f>vgsales[[#This Row],[Other_Sales]]/100</f>
        <v>0.02</v>
      </c>
      <c r="Q6852" s="3">
        <f>vgsales[[#This Row],[Global_Sales]]/100</f>
        <v>0.24</v>
      </c>
    </row>
    <row r="6853" spans="1:17" x14ac:dyDescent="0.25">
      <c r="A6853">
        <v>6853</v>
      </c>
      <c r="B6853" s="1" t="s">
        <v>3316</v>
      </c>
      <c r="C6853" s="1" t="s">
        <v>139</v>
      </c>
      <c r="D6853" s="1" t="s">
        <v>40</v>
      </c>
      <c r="E6853" s="1" t="s">
        <v>93</v>
      </c>
      <c r="F6853" s="1" t="s">
        <v>155</v>
      </c>
      <c r="G6853">
        <v>18</v>
      </c>
      <c r="H6853">
        <v>5</v>
      </c>
      <c r="I6853">
        <v>0</v>
      </c>
      <c r="J6853">
        <v>1</v>
      </c>
      <c r="K6853">
        <v>24</v>
      </c>
      <c r="M6853" s="3">
        <f>vgsales[[#This Row],[NA_Sales]]/100</f>
        <v>0.18</v>
      </c>
      <c r="N6853" s="3">
        <f>vgsales[[#This Row],[EU_Sales]]/100</f>
        <v>0.05</v>
      </c>
      <c r="O6853" s="3">
        <f>vgsales[[#This Row],[JP_Sales]]/100</f>
        <v>0</v>
      </c>
      <c r="P6853" s="3">
        <f>vgsales[[#This Row],[Other_Sales]]/100</f>
        <v>0.01</v>
      </c>
      <c r="Q6853" s="3">
        <f>vgsales[[#This Row],[Global_Sales]]/100</f>
        <v>0.24</v>
      </c>
    </row>
    <row r="6854" spans="1:17" x14ac:dyDescent="0.25">
      <c r="A6854">
        <v>6854</v>
      </c>
      <c r="B6854" s="1" t="s">
        <v>5117</v>
      </c>
      <c r="C6854" s="1" t="s">
        <v>32</v>
      </c>
      <c r="D6854" s="1" t="s">
        <v>20</v>
      </c>
      <c r="E6854" s="1" t="s">
        <v>41</v>
      </c>
      <c r="F6854" s="1" t="s">
        <v>421</v>
      </c>
      <c r="G6854">
        <v>22</v>
      </c>
      <c r="H6854">
        <v>0</v>
      </c>
      <c r="I6854">
        <v>0</v>
      </c>
      <c r="J6854">
        <v>2</v>
      </c>
      <c r="K6854">
        <v>24</v>
      </c>
      <c r="M6854" s="3">
        <f>vgsales[[#This Row],[NA_Sales]]/100</f>
        <v>0.22</v>
      </c>
      <c r="N6854" s="3">
        <f>vgsales[[#This Row],[EU_Sales]]/100</f>
        <v>0</v>
      </c>
      <c r="O6854" s="3">
        <f>vgsales[[#This Row],[JP_Sales]]/100</f>
        <v>0</v>
      </c>
      <c r="P6854" s="3">
        <f>vgsales[[#This Row],[Other_Sales]]/100</f>
        <v>0.02</v>
      </c>
      <c r="Q6854" s="3">
        <f>vgsales[[#This Row],[Global_Sales]]/100</f>
        <v>0.24</v>
      </c>
    </row>
    <row r="6855" spans="1:17" x14ac:dyDescent="0.25">
      <c r="A6855">
        <v>6855</v>
      </c>
      <c r="B6855" s="1" t="s">
        <v>5118</v>
      </c>
      <c r="C6855" s="1" t="s">
        <v>53</v>
      </c>
      <c r="D6855" s="1" t="s">
        <v>89</v>
      </c>
      <c r="E6855" s="1" t="s">
        <v>14</v>
      </c>
      <c r="F6855" s="1" t="s">
        <v>136</v>
      </c>
      <c r="G6855">
        <v>9</v>
      </c>
      <c r="H6855">
        <v>11</v>
      </c>
      <c r="I6855">
        <v>0</v>
      </c>
      <c r="J6855">
        <v>4</v>
      </c>
      <c r="K6855">
        <v>24</v>
      </c>
      <c r="M6855" s="3">
        <f>vgsales[[#This Row],[NA_Sales]]/100</f>
        <v>0.09</v>
      </c>
      <c r="N6855" s="3">
        <f>vgsales[[#This Row],[EU_Sales]]/100</f>
        <v>0.11</v>
      </c>
      <c r="O6855" s="3">
        <f>vgsales[[#This Row],[JP_Sales]]/100</f>
        <v>0</v>
      </c>
      <c r="P6855" s="3">
        <f>vgsales[[#This Row],[Other_Sales]]/100</f>
        <v>0.04</v>
      </c>
      <c r="Q6855" s="3">
        <f>vgsales[[#This Row],[Global_Sales]]/100</f>
        <v>0.24</v>
      </c>
    </row>
    <row r="6856" spans="1:17" x14ac:dyDescent="0.25">
      <c r="A6856">
        <v>6856</v>
      </c>
      <c r="B6856" s="1" t="s">
        <v>5119</v>
      </c>
      <c r="C6856" s="1" t="s">
        <v>58</v>
      </c>
      <c r="D6856" s="1" t="s">
        <v>171</v>
      </c>
      <c r="E6856" s="1" t="s">
        <v>27</v>
      </c>
      <c r="F6856" s="1" t="s">
        <v>147</v>
      </c>
      <c r="G6856">
        <v>0</v>
      </c>
      <c r="H6856">
        <v>0</v>
      </c>
      <c r="I6856">
        <v>24</v>
      </c>
      <c r="J6856">
        <v>0</v>
      </c>
      <c r="K6856">
        <v>24</v>
      </c>
      <c r="M6856" s="3">
        <f>vgsales[[#This Row],[NA_Sales]]/100</f>
        <v>0</v>
      </c>
      <c r="N6856" s="3">
        <f>vgsales[[#This Row],[EU_Sales]]/100</f>
        <v>0</v>
      </c>
      <c r="O6856" s="3">
        <f>vgsales[[#This Row],[JP_Sales]]/100</f>
        <v>0.24</v>
      </c>
      <c r="P6856" s="3">
        <f>vgsales[[#This Row],[Other_Sales]]/100</f>
        <v>0</v>
      </c>
      <c r="Q6856" s="3">
        <f>vgsales[[#This Row],[Global_Sales]]/100</f>
        <v>0.24</v>
      </c>
    </row>
    <row r="6857" spans="1:17" x14ac:dyDescent="0.25">
      <c r="A6857">
        <v>6857</v>
      </c>
      <c r="B6857" s="1" t="s">
        <v>5120</v>
      </c>
      <c r="C6857" s="1" t="s">
        <v>71</v>
      </c>
      <c r="D6857" s="1" t="s">
        <v>40</v>
      </c>
      <c r="E6857" s="1" t="s">
        <v>30</v>
      </c>
      <c r="F6857" s="1" t="s">
        <v>332</v>
      </c>
      <c r="G6857">
        <v>17</v>
      </c>
      <c r="H6857">
        <v>6</v>
      </c>
      <c r="I6857">
        <v>0</v>
      </c>
      <c r="J6857">
        <v>0</v>
      </c>
      <c r="K6857">
        <v>24</v>
      </c>
      <c r="M6857" s="3">
        <f>vgsales[[#This Row],[NA_Sales]]/100</f>
        <v>0.17</v>
      </c>
      <c r="N6857" s="3">
        <f>vgsales[[#This Row],[EU_Sales]]/100</f>
        <v>0.06</v>
      </c>
      <c r="O6857" s="3">
        <f>vgsales[[#This Row],[JP_Sales]]/100</f>
        <v>0</v>
      </c>
      <c r="P6857" s="3">
        <f>vgsales[[#This Row],[Other_Sales]]/100</f>
        <v>0</v>
      </c>
      <c r="Q6857" s="3">
        <f>vgsales[[#This Row],[Global_Sales]]/100</f>
        <v>0.24</v>
      </c>
    </row>
    <row r="6858" spans="1:17" x14ac:dyDescent="0.25">
      <c r="A6858">
        <v>6858</v>
      </c>
      <c r="B6858" s="1" t="s">
        <v>5121</v>
      </c>
      <c r="C6858" s="1" t="s">
        <v>58</v>
      </c>
      <c r="D6858" s="1" t="s">
        <v>40</v>
      </c>
      <c r="E6858" s="1" t="s">
        <v>21</v>
      </c>
      <c r="F6858" s="1" t="s">
        <v>5122</v>
      </c>
      <c r="G6858">
        <v>12</v>
      </c>
      <c r="H6858">
        <v>9</v>
      </c>
      <c r="I6858">
        <v>0</v>
      </c>
      <c r="J6858">
        <v>3</v>
      </c>
      <c r="K6858">
        <v>24</v>
      </c>
      <c r="M6858" s="3">
        <f>vgsales[[#This Row],[NA_Sales]]/100</f>
        <v>0.12</v>
      </c>
      <c r="N6858" s="3">
        <f>vgsales[[#This Row],[EU_Sales]]/100</f>
        <v>0.09</v>
      </c>
      <c r="O6858" s="3">
        <f>vgsales[[#This Row],[JP_Sales]]/100</f>
        <v>0</v>
      </c>
      <c r="P6858" s="3">
        <f>vgsales[[#This Row],[Other_Sales]]/100</f>
        <v>0.03</v>
      </c>
      <c r="Q6858" s="3">
        <f>vgsales[[#This Row],[Global_Sales]]/100</f>
        <v>0.24</v>
      </c>
    </row>
    <row r="6859" spans="1:17" x14ac:dyDescent="0.25">
      <c r="A6859">
        <v>6859</v>
      </c>
      <c r="B6859" s="1" t="s">
        <v>5123</v>
      </c>
      <c r="C6859" s="1" t="s">
        <v>12</v>
      </c>
      <c r="D6859" s="1" t="s">
        <v>23</v>
      </c>
      <c r="E6859" s="1" t="s">
        <v>34</v>
      </c>
      <c r="F6859" s="1" t="s">
        <v>117</v>
      </c>
      <c r="G6859">
        <v>22</v>
      </c>
      <c r="H6859">
        <v>0</v>
      </c>
      <c r="I6859">
        <v>0</v>
      </c>
      <c r="J6859">
        <v>2</v>
      </c>
      <c r="K6859">
        <v>24</v>
      </c>
      <c r="M6859" s="3">
        <f>vgsales[[#This Row],[NA_Sales]]/100</f>
        <v>0.22</v>
      </c>
      <c r="N6859" s="3">
        <f>vgsales[[#This Row],[EU_Sales]]/100</f>
        <v>0</v>
      </c>
      <c r="O6859" s="3">
        <f>vgsales[[#This Row],[JP_Sales]]/100</f>
        <v>0</v>
      </c>
      <c r="P6859" s="3">
        <f>vgsales[[#This Row],[Other_Sales]]/100</f>
        <v>0.02</v>
      </c>
      <c r="Q6859" s="3">
        <f>vgsales[[#This Row],[Global_Sales]]/100</f>
        <v>0.24</v>
      </c>
    </row>
    <row r="6860" spans="1:17" x14ac:dyDescent="0.25">
      <c r="A6860">
        <v>6860</v>
      </c>
      <c r="B6860" s="1" t="s">
        <v>5124</v>
      </c>
      <c r="C6860" s="1" t="s">
        <v>58</v>
      </c>
      <c r="D6860" s="1" t="s">
        <v>46</v>
      </c>
      <c r="E6860" s="1" t="s">
        <v>21</v>
      </c>
      <c r="F6860" s="1" t="s">
        <v>79</v>
      </c>
      <c r="G6860">
        <v>12</v>
      </c>
      <c r="H6860">
        <v>9</v>
      </c>
      <c r="I6860">
        <v>0</v>
      </c>
      <c r="J6860">
        <v>3</v>
      </c>
      <c r="K6860">
        <v>24</v>
      </c>
      <c r="M6860" s="3">
        <f>vgsales[[#This Row],[NA_Sales]]/100</f>
        <v>0.12</v>
      </c>
      <c r="N6860" s="3">
        <f>vgsales[[#This Row],[EU_Sales]]/100</f>
        <v>0.09</v>
      </c>
      <c r="O6860" s="3">
        <f>vgsales[[#This Row],[JP_Sales]]/100</f>
        <v>0</v>
      </c>
      <c r="P6860" s="3">
        <f>vgsales[[#This Row],[Other_Sales]]/100</f>
        <v>0.03</v>
      </c>
      <c r="Q6860" s="3">
        <f>vgsales[[#This Row],[Global_Sales]]/100</f>
        <v>0.24</v>
      </c>
    </row>
    <row r="6861" spans="1:17" x14ac:dyDescent="0.25">
      <c r="A6861">
        <v>6861</v>
      </c>
      <c r="B6861" s="1" t="s">
        <v>5125</v>
      </c>
      <c r="C6861" s="1" t="s">
        <v>157</v>
      </c>
      <c r="D6861" s="1" t="s">
        <v>13</v>
      </c>
      <c r="E6861" s="1" t="s">
        <v>27</v>
      </c>
      <c r="F6861" s="1" t="s">
        <v>1240</v>
      </c>
      <c r="G6861">
        <v>15</v>
      </c>
      <c r="H6861">
        <v>0</v>
      </c>
      <c r="I6861">
        <v>7</v>
      </c>
      <c r="J6861">
        <v>1</v>
      </c>
      <c r="K6861">
        <v>24</v>
      </c>
      <c r="M6861" s="3">
        <f>vgsales[[#This Row],[NA_Sales]]/100</f>
        <v>0.15</v>
      </c>
      <c r="N6861" s="3">
        <f>vgsales[[#This Row],[EU_Sales]]/100</f>
        <v>0</v>
      </c>
      <c r="O6861" s="3">
        <f>vgsales[[#This Row],[JP_Sales]]/100</f>
        <v>7.0000000000000007E-2</v>
      </c>
      <c r="P6861" s="3">
        <f>vgsales[[#This Row],[Other_Sales]]/100</f>
        <v>0.01</v>
      </c>
      <c r="Q6861" s="3">
        <f>vgsales[[#This Row],[Global_Sales]]/100</f>
        <v>0.24</v>
      </c>
    </row>
    <row r="6862" spans="1:17" x14ac:dyDescent="0.25">
      <c r="A6862">
        <v>6862</v>
      </c>
      <c r="B6862" s="1" t="s">
        <v>5126</v>
      </c>
      <c r="C6862" s="1" t="s">
        <v>175</v>
      </c>
      <c r="D6862" s="1" t="s">
        <v>59</v>
      </c>
      <c r="E6862" s="1" t="s">
        <v>27</v>
      </c>
      <c r="F6862" s="1" t="s">
        <v>4373</v>
      </c>
      <c r="G6862">
        <v>19</v>
      </c>
      <c r="H6862">
        <v>5</v>
      </c>
      <c r="I6862">
        <v>0</v>
      </c>
      <c r="J6862">
        <v>1</v>
      </c>
      <c r="K6862">
        <v>24</v>
      </c>
      <c r="M6862" s="3">
        <f>vgsales[[#This Row],[NA_Sales]]/100</f>
        <v>0.19</v>
      </c>
      <c r="N6862" s="3">
        <f>vgsales[[#This Row],[EU_Sales]]/100</f>
        <v>0.05</v>
      </c>
      <c r="O6862" s="3">
        <f>vgsales[[#This Row],[JP_Sales]]/100</f>
        <v>0</v>
      </c>
      <c r="P6862" s="3">
        <f>vgsales[[#This Row],[Other_Sales]]/100</f>
        <v>0.01</v>
      </c>
      <c r="Q6862" s="3">
        <f>vgsales[[#This Row],[Global_Sales]]/100</f>
        <v>0.24</v>
      </c>
    </row>
    <row r="6863" spans="1:17" x14ac:dyDescent="0.25">
      <c r="A6863">
        <v>6863</v>
      </c>
      <c r="B6863" s="1" t="s">
        <v>2938</v>
      </c>
      <c r="C6863" s="1" t="s">
        <v>157</v>
      </c>
      <c r="D6863" s="1" t="s">
        <v>23</v>
      </c>
      <c r="E6863" s="1" t="s">
        <v>14</v>
      </c>
      <c r="F6863" s="1" t="s">
        <v>136</v>
      </c>
      <c r="G6863">
        <v>21</v>
      </c>
      <c r="H6863">
        <v>0</v>
      </c>
      <c r="I6863">
        <v>1</v>
      </c>
      <c r="J6863">
        <v>2</v>
      </c>
      <c r="K6863">
        <v>24</v>
      </c>
      <c r="M6863" s="3">
        <f>vgsales[[#This Row],[NA_Sales]]/100</f>
        <v>0.21</v>
      </c>
      <c r="N6863" s="3">
        <f>vgsales[[#This Row],[EU_Sales]]/100</f>
        <v>0</v>
      </c>
      <c r="O6863" s="3">
        <f>vgsales[[#This Row],[JP_Sales]]/100</f>
        <v>0.01</v>
      </c>
      <c r="P6863" s="3">
        <f>vgsales[[#This Row],[Other_Sales]]/100</f>
        <v>0.02</v>
      </c>
      <c r="Q6863" s="3">
        <f>vgsales[[#This Row],[Global_Sales]]/100</f>
        <v>0.24</v>
      </c>
    </row>
    <row r="6864" spans="1:17" x14ac:dyDescent="0.25">
      <c r="A6864">
        <v>6864</v>
      </c>
      <c r="B6864" s="1" t="s">
        <v>5127</v>
      </c>
      <c r="C6864" s="1" t="s">
        <v>49</v>
      </c>
      <c r="D6864" s="1" t="s">
        <v>13</v>
      </c>
      <c r="E6864" s="1" t="s">
        <v>55</v>
      </c>
      <c r="F6864" s="1" t="s">
        <v>136</v>
      </c>
      <c r="G6864">
        <v>2</v>
      </c>
      <c r="H6864">
        <v>2</v>
      </c>
      <c r="I6864">
        <v>0</v>
      </c>
      <c r="J6864">
        <v>2</v>
      </c>
      <c r="K6864">
        <v>24</v>
      </c>
      <c r="M6864" s="3">
        <f>vgsales[[#This Row],[NA_Sales]]/100</f>
        <v>0.02</v>
      </c>
      <c r="N6864" s="3">
        <f>vgsales[[#This Row],[EU_Sales]]/100</f>
        <v>0.02</v>
      </c>
      <c r="O6864" s="3">
        <f>vgsales[[#This Row],[JP_Sales]]/100</f>
        <v>0</v>
      </c>
      <c r="P6864" s="3">
        <f>vgsales[[#This Row],[Other_Sales]]/100</f>
        <v>0.02</v>
      </c>
      <c r="Q6864" s="3">
        <f>vgsales[[#This Row],[Global_Sales]]/100</f>
        <v>0.24</v>
      </c>
    </row>
    <row r="6865" spans="1:17" x14ac:dyDescent="0.25">
      <c r="A6865">
        <v>6865</v>
      </c>
      <c r="B6865" s="1" t="s">
        <v>5128</v>
      </c>
      <c r="C6865" s="1" t="s">
        <v>58</v>
      </c>
      <c r="D6865" s="1" t="s">
        <v>20</v>
      </c>
      <c r="E6865" s="1" t="s">
        <v>14</v>
      </c>
      <c r="F6865" s="1" t="s">
        <v>214</v>
      </c>
      <c r="G6865">
        <v>0</v>
      </c>
      <c r="H6865">
        <v>0</v>
      </c>
      <c r="I6865">
        <v>24</v>
      </c>
      <c r="J6865">
        <v>0</v>
      </c>
      <c r="K6865">
        <v>24</v>
      </c>
      <c r="M6865" s="3">
        <f>vgsales[[#This Row],[NA_Sales]]/100</f>
        <v>0</v>
      </c>
      <c r="N6865" s="3">
        <f>vgsales[[#This Row],[EU_Sales]]/100</f>
        <v>0</v>
      </c>
      <c r="O6865" s="3">
        <f>vgsales[[#This Row],[JP_Sales]]/100</f>
        <v>0.24</v>
      </c>
      <c r="P6865" s="3">
        <f>vgsales[[#This Row],[Other_Sales]]/100</f>
        <v>0</v>
      </c>
      <c r="Q6865" s="3">
        <f>vgsales[[#This Row],[Global_Sales]]/100</f>
        <v>0.24</v>
      </c>
    </row>
    <row r="6866" spans="1:17" x14ac:dyDescent="0.25">
      <c r="A6866">
        <v>6866</v>
      </c>
      <c r="B6866" s="1" t="s">
        <v>1941</v>
      </c>
      <c r="C6866" s="1" t="s">
        <v>157</v>
      </c>
      <c r="D6866" s="1" t="s">
        <v>23</v>
      </c>
      <c r="E6866" s="1" t="s">
        <v>21</v>
      </c>
      <c r="F6866" s="1" t="s">
        <v>421</v>
      </c>
      <c r="G6866">
        <v>18</v>
      </c>
      <c r="H6866">
        <v>3</v>
      </c>
      <c r="I6866">
        <v>0</v>
      </c>
      <c r="J6866">
        <v>3</v>
      </c>
      <c r="K6866">
        <v>24</v>
      </c>
      <c r="M6866" s="3">
        <f>vgsales[[#This Row],[NA_Sales]]/100</f>
        <v>0.18</v>
      </c>
      <c r="N6866" s="3">
        <f>vgsales[[#This Row],[EU_Sales]]/100</f>
        <v>0.03</v>
      </c>
      <c r="O6866" s="3">
        <f>vgsales[[#This Row],[JP_Sales]]/100</f>
        <v>0</v>
      </c>
      <c r="P6866" s="3">
        <f>vgsales[[#This Row],[Other_Sales]]/100</f>
        <v>0.03</v>
      </c>
      <c r="Q6866" s="3">
        <f>vgsales[[#This Row],[Global_Sales]]/100</f>
        <v>0.24</v>
      </c>
    </row>
    <row r="6867" spans="1:17" x14ac:dyDescent="0.25">
      <c r="A6867">
        <v>6867</v>
      </c>
      <c r="B6867" s="1" t="s">
        <v>1275</v>
      </c>
      <c r="C6867" s="1" t="s">
        <v>53</v>
      </c>
      <c r="D6867" s="1" t="s">
        <v>23</v>
      </c>
      <c r="E6867" s="1" t="s">
        <v>55</v>
      </c>
      <c r="F6867" s="1" t="s">
        <v>79</v>
      </c>
      <c r="G6867">
        <v>19</v>
      </c>
      <c r="H6867">
        <v>3</v>
      </c>
      <c r="I6867">
        <v>0</v>
      </c>
      <c r="J6867">
        <v>2</v>
      </c>
      <c r="K6867">
        <v>24</v>
      </c>
      <c r="M6867" s="3">
        <f>vgsales[[#This Row],[NA_Sales]]/100</f>
        <v>0.19</v>
      </c>
      <c r="N6867" s="3">
        <f>vgsales[[#This Row],[EU_Sales]]/100</f>
        <v>0.03</v>
      </c>
      <c r="O6867" s="3">
        <f>vgsales[[#This Row],[JP_Sales]]/100</f>
        <v>0</v>
      </c>
      <c r="P6867" s="3">
        <f>vgsales[[#This Row],[Other_Sales]]/100</f>
        <v>0.02</v>
      </c>
      <c r="Q6867" s="3">
        <f>vgsales[[#This Row],[Global_Sales]]/100</f>
        <v>0.24</v>
      </c>
    </row>
    <row r="6868" spans="1:17" x14ac:dyDescent="0.25">
      <c r="A6868">
        <v>6868</v>
      </c>
      <c r="B6868" s="1" t="s">
        <v>5129</v>
      </c>
      <c r="C6868" s="1" t="s">
        <v>153</v>
      </c>
      <c r="D6868" s="1" t="s">
        <v>306</v>
      </c>
      <c r="E6868" s="1" t="s">
        <v>55</v>
      </c>
      <c r="F6868" s="1" t="s">
        <v>1661</v>
      </c>
      <c r="G6868">
        <v>22</v>
      </c>
      <c r="H6868">
        <v>1</v>
      </c>
      <c r="I6868">
        <v>0</v>
      </c>
      <c r="J6868">
        <v>0</v>
      </c>
      <c r="K6868">
        <v>24</v>
      </c>
      <c r="M6868" s="3">
        <f>vgsales[[#This Row],[NA_Sales]]/100</f>
        <v>0.22</v>
      </c>
      <c r="N6868" s="3">
        <f>vgsales[[#This Row],[EU_Sales]]/100</f>
        <v>0.01</v>
      </c>
      <c r="O6868" s="3">
        <f>vgsales[[#This Row],[JP_Sales]]/100</f>
        <v>0</v>
      </c>
      <c r="P6868" s="3">
        <f>vgsales[[#This Row],[Other_Sales]]/100</f>
        <v>0</v>
      </c>
      <c r="Q6868" s="3">
        <f>vgsales[[#This Row],[Global_Sales]]/100</f>
        <v>0.24</v>
      </c>
    </row>
    <row r="6869" spans="1:17" x14ac:dyDescent="0.25">
      <c r="A6869">
        <v>6869</v>
      </c>
      <c r="B6869" s="1" t="s">
        <v>5130</v>
      </c>
      <c r="C6869" s="1" t="s">
        <v>100</v>
      </c>
      <c r="D6869" s="1" t="s">
        <v>44</v>
      </c>
      <c r="E6869" s="1" t="s">
        <v>55</v>
      </c>
      <c r="F6869" s="1" t="s">
        <v>645</v>
      </c>
      <c r="G6869">
        <v>19</v>
      </c>
      <c r="H6869">
        <v>5</v>
      </c>
      <c r="I6869">
        <v>0</v>
      </c>
      <c r="J6869">
        <v>0</v>
      </c>
      <c r="K6869">
        <v>24</v>
      </c>
      <c r="M6869" s="3">
        <f>vgsales[[#This Row],[NA_Sales]]/100</f>
        <v>0.19</v>
      </c>
      <c r="N6869" s="3">
        <f>vgsales[[#This Row],[EU_Sales]]/100</f>
        <v>0.05</v>
      </c>
      <c r="O6869" s="3">
        <f>vgsales[[#This Row],[JP_Sales]]/100</f>
        <v>0</v>
      </c>
      <c r="P6869" s="3">
        <f>vgsales[[#This Row],[Other_Sales]]/100</f>
        <v>0</v>
      </c>
      <c r="Q6869" s="3">
        <f>vgsales[[#This Row],[Global_Sales]]/100</f>
        <v>0.24</v>
      </c>
    </row>
    <row r="6870" spans="1:17" x14ac:dyDescent="0.25">
      <c r="A6870">
        <v>6870</v>
      </c>
      <c r="B6870" s="1" t="s">
        <v>4363</v>
      </c>
      <c r="C6870" s="1" t="s">
        <v>100</v>
      </c>
      <c r="D6870" s="1" t="s">
        <v>44</v>
      </c>
      <c r="E6870" s="1" t="s">
        <v>34</v>
      </c>
      <c r="F6870" s="1" t="s">
        <v>453</v>
      </c>
      <c r="G6870">
        <v>19</v>
      </c>
      <c r="H6870">
        <v>5</v>
      </c>
      <c r="I6870">
        <v>0</v>
      </c>
      <c r="J6870">
        <v>0</v>
      </c>
      <c r="K6870">
        <v>24</v>
      </c>
      <c r="M6870" s="3">
        <f>vgsales[[#This Row],[NA_Sales]]/100</f>
        <v>0.19</v>
      </c>
      <c r="N6870" s="3">
        <f>vgsales[[#This Row],[EU_Sales]]/100</f>
        <v>0.05</v>
      </c>
      <c r="O6870" s="3">
        <f>vgsales[[#This Row],[JP_Sales]]/100</f>
        <v>0</v>
      </c>
      <c r="P6870" s="3">
        <f>vgsales[[#This Row],[Other_Sales]]/100</f>
        <v>0</v>
      </c>
      <c r="Q6870" s="3">
        <f>vgsales[[#This Row],[Global_Sales]]/100</f>
        <v>0.24</v>
      </c>
    </row>
    <row r="6871" spans="1:17" x14ac:dyDescent="0.25">
      <c r="A6871">
        <v>6871</v>
      </c>
      <c r="B6871" s="1" t="s">
        <v>5131</v>
      </c>
      <c r="C6871" s="1" t="s">
        <v>100</v>
      </c>
      <c r="D6871" s="1" t="s">
        <v>202</v>
      </c>
      <c r="E6871" s="1" t="s">
        <v>34</v>
      </c>
      <c r="F6871" s="1" t="s">
        <v>645</v>
      </c>
      <c r="G6871">
        <v>19</v>
      </c>
      <c r="H6871">
        <v>5</v>
      </c>
      <c r="I6871">
        <v>0</v>
      </c>
      <c r="J6871">
        <v>0</v>
      </c>
      <c r="K6871">
        <v>24</v>
      </c>
      <c r="M6871" s="3">
        <f>vgsales[[#This Row],[NA_Sales]]/100</f>
        <v>0.19</v>
      </c>
      <c r="N6871" s="3">
        <f>vgsales[[#This Row],[EU_Sales]]/100</f>
        <v>0.05</v>
      </c>
      <c r="O6871" s="3">
        <f>vgsales[[#This Row],[JP_Sales]]/100</f>
        <v>0</v>
      </c>
      <c r="P6871" s="3">
        <f>vgsales[[#This Row],[Other_Sales]]/100</f>
        <v>0</v>
      </c>
      <c r="Q6871" s="3">
        <f>vgsales[[#This Row],[Global_Sales]]/100</f>
        <v>0.24</v>
      </c>
    </row>
    <row r="6872" spans="1:17" x14ac:dyDescent="0.25">
      <c r="A6872">
        <v>6872</v>
      </c>
      <c r="B6872" s="1" t="s">
        <v>5132</v>
      </c>
      <c r="C6872" s="1" t="s">
        <v>100</v>
      </c>
      <c r="D6872" s="1" t="s">
        <v>44</v>
      </c>
      <c r="E6872" s="1" t="s">
        <v>21</v>
      </c>
      <c r="F6872" s="1" t="s">
        <v>421</v>
      </c>
      <c r="G6872">
        <v>19</v>
      </c>
      <c r="H6872">
        <v>5</v>
      </c>
      <c r="I6872">
        <v>0</v>
      </c>
      <c r="J6872">
        <v>0</v>
      </c>
      <c r="K6872">
        <v>24</v>
      </c>
      <c r="M6872" s="3">
        <f>vgsales[[#This Row],[NA_Sales]]/100</f>
        <v>0.19</v>
      </c>
      <c r="N6872" s="3">
        <f>vgsales[[#This Row],[EU_Sales]]/100</f>
        <v>0.05</v>
      </c>
      <c r="O6872" s="3">
        <f>vgsales[[#This Row],[JP_Sales]]/100</f>
        <v>0</v>
      </c>
      <c r="P6872" s="3">
        <f>vgsales[[#This Row],[Other_Sales]]/100</f>
        <v>0</v>
      </c>
      <c r="Q6872" s="3">
        <f>vgsales[[#This Row],[Global_Sales]]/100</f>
        <v>0.24</v>
      </c>
    </row>
    <row r="6873" spans="1:17" x14ac:dyDescent="0.25">
      <c r="A6873">
        <v>6873</v>
      </c>
      <c r="B6873" s="1" t="s">
        <v>2127</v>
      </c>
      <c r="C6873" s="1" t="s">
        <v>100</v>
      </c>
      <c r="D6873" s="1" t="s">
        <v>202</v>
      </c>
      <c r="E6873" s="1" t="s">
        <v>93</v>
      </c>
      <c r="F6873" s="1" t="s">
        <v>645</v>
      </c>
      <c r="G6873">
        <v>19</v>
      </c>
      <c r="H6873">
        <v>5</v>
      </c>
      <c r="I6873">
        <v>0</v>
      </c>
      <c r="J6873">
        <v>0</v>
      </c>
      <c r="K6873">
        <v>24</v>
      </c>
      <c r="M6873" s="3">
        <f>vgsales[[#This Row],[NA_Sales]]/100</f>
        <v>0.19</v>
      </c>
      <c r="N6873" s="3">
        <f>vgsales[[#This Row],[EU_Sales]]/100</f>
        <v>0.05</v>
      </c>
      <c r="O6873" s="3">
        <f>vgsales[[#This Row],[JP_Sales]]/100</f>
        <v>0</v>
      </c>
      <c r="P6873" s="3">
        <f>vgsales[[#This Row],[Other_Sales]]/100</f>
        <v>0</v>
      </c>
      <c r="Q6873" s="3">
        <f>vgsales[[#This Row],[Global_Sales]]/100</f>
        <v>0.24</v>
      </c>
    </row>
    <row r="6874" spans="1:17" x14ac:dyDescent="0.25">
      <c r="A6874">
        <v>6874</v>
      </c>
      <c r="B6874" s="1" t="s">
        <v>5133</v>
      </c>
      <c r="C6874" s="1" t="s">
        <v>100</v>
      </c>
      <c r="D6874" s="1" t="s">
        <v>202</v>
      </c>
      <c r="E6874" s="1" t="s">
        <v>55</v>
      </c>
      <c r="F6874" s="1" t="s">
        <v>1388</v>
      </c>
      <c r="G6874">
        <v>19</v>
      </c>
      <c r="H6874">
        <v>5</v>
      </c>
      <c r="I6874">
        <v>0</v>
      </c>
      <c r="J6874">
        <v>0</v>
      </c>
      <c r="K6874">
        <v>24</v>
      </c>
      <c r="M6874" s="3">
        <f>vgsales[[#This Row],[NA_Sales]]/100</f>
        <v>0.19</v>
      </c>
      <c r="N6874" s="3">
        <f>vgsales[[#This Row],[EU_Sales]]/100</f>
        <v>0.05</v>
      </c>
      <c r="O6874" s="3">
        <f>vgsales[[#This Row],[JP_Sales]]/100</f>
        <v>0</v>
      </c>
      <c r="P6874" s="3">
        <f>vgsales[[#This Row],[Other_Sales]]/100</f>
        <v>0</v>
      </c>
      <c r="Q6874" s="3">
        <f>vgsales[[#This Row],[Global_Sales]]/100</f>
        <v>0.24</v>
      </c>
    </row>
    <row r="6875" spans="1:17" x14ac:dyDescent="0.25">
      <c r="A6875">
        <v>6875</v>
      </c>
      <c r="B6875" s="1" t="s">
        <v>5134</v>
      </c>
      <c r="C6875" s="1" t="s">
        <v>12</v>
      </c>
      <c r="D6875" s="1" t="s">
        <v>20</v>
      </c>
      <c r="E6875" s="1" t="s">
        <v>34</v>
      </c>
      <c r="F6875" s="1" t="s">
        <v>482</v>
      </c>
      <c r="G6875">
        <v>21</v>
      </c>
      <c r="H6875">
        <v>2</v>
      </c>
      <c r="I6875">
        <v>0</v>
      </c>
      <c r="J6875">
        <v>2</v>
      </c>
      <c r="K6875">
        <v>24</v>
      </c>
      <c r="M6875" s="3">
        <f>vgsales[[#This Row],[NA_Sales]]/100</f>
        <v>0.21</v>
      </c>
      <c r="N6875" s="3">
        <f>vgsales[[#This Row],[EU_Sales]]/100</f>
        <v>0.02</v>
      </c>
      <c r="O6875" s="3">
        <f>vgsales[[#This Row],[JP_Sales]]/100</f>
        <v>0</v>
      </c>
      <c r="P6875" s="3">
        <f>vgsales[[#This Row],[Other_Sales]]/100</f>
        <v>0.02</v>
      </c>
      <c r="Q6875" s="3">
        <f>vgsales[[#This Row],[Global_Sales]]/100</f>
        <v>0.24</v>
      </c>
    </row>
    <row r="6876" spans="1:17" x14ac:dyDescent="0.25">
      <c r="A6876">
        <v>6876</v>
      </c>
      <c r="B6876" s="1" t="s">
        <v>5135</v>
      </c>
      <c r="C6876" s="1" t="s">
        <v>58</v>
      </c>
      <c r="D6876" s="1" t="s">
        <v>69</v>
      </c>
      <c r="E6876" s="1" t="s">
        <v>14</v>
      </c>
      <c r="F6876" s="1" t="s">
        <v>147</v>
      </c>
      <c r="G6876">
        <v>12</v>
      </c>
      <c r="H6876">
        <v>9</v>
      </c>
      <c r="I6876">
        <v>0</v>
      </c>
      <c r="J6876">
        <v>3</v>
      </c>
      <c r="K6876">
        <v>24</v>
      </c>
      <c r="M6876" s="3">
        <f>vgsales[[#This Row],[NA_Sales]]/100</f>
        <v>0.12</v>
      </c>
      <c r="N6876" s="3">
        <f>vgsales[[#This Row],[EU_Sales]]/100</f>
        <v>0.09</v>
      </c>
      <c r="O6876" s="3">
        <f>vgsales[[#This Row],[JP_Sales]]/100</f>
        <v>0</v>
      </c>
      <c r="P6876" s="3">
        <f>vgsales[[#This Row],[Other_Sales]]/100</f>
        <v>0.03</v>
      </c>
      <c r="Q6876" s="3">
        <f>vgsales[[#This Row],[Global_Sales]]/100</f>
        <v>0.24</v>
      </c>
    </row>
    <row r="6877" spans="1:17" x14ac:dyDescent="0.25">
      <c r="A6877">
        <v>6877</v>
      </c>
      <c r="B6877" s="1" t="s">
        <v>5136</v>
      </c>
      <c r="C6877" s="1" t="s">
        <v>53</v>
      </c>
      <c r="D6877" s="1" t="s">
        <v>23</v>
      </c>
      <c r="E6877" s="1" t="s">
        <v>55</v>
      </c>
      <c r="F6877" s="1" t="s">
        <v>332</v>
      </c>
      <c r="G6877">
        <v>0</v>
      </c>
      <c r="H6877">
        <v>0</v>
      </c>
      <c r="I6877">
        <v>24</v>
      </c>
      <c r="J6877">
        <v>0</v>
      </c>
      <c r="K6877">
        <v>24</v>
      </c>
      <c r="M6877" s="3">
        <f>vgsales[[#This Row],[NA_Sales]]/100</f>
        <v>0</v>
      </c>
      <c r="N6877" s="3">
        <f>vgsales[[#This Row],[EU_Sales]]/100</f>
        <v>0</v>
      </c>
      <c r="O6877" s="3">
        <f>vgsales[[#This Row],[JP_Sales]]/100</f>
        <v>0.24</v>
      </c>
      <c r="P6877" s="3">
        <f>vgsales[[#This Row],[Other_Sales]]/100</f>
        <v>0</v>
      </c>
      <c r="Q6877" s="3">
        <f>vgsales[[#This Row],[Global_Sales]]/100</f>
        <v>0.24</v>
      </c>
    </row>
    <row r="6878" spans="1:17" x14ac:dyDescent="0.25">
      <c r="A6878">
        <v>6878</v>
      </c>
      <c r="B6878" s="1" t="s">
        <v>4029</v>
      </c>
      <c r="C6878" s="1" t="s">
        <v>32</v>
      </c>
      <c r="D6878" s="1" t="s">
        <v>78</v>
      </c>
      <c r="E6878" s="1" t="s">
        <v>55</v>
      </c>
      <c r="F6878" s="1" t="s">
        <v>136</v>
      </c>
      <c r="G6878">
        <v>12</v>
      </c>
      <c r="H6878">
        <v>1</v>
      </c>
      <c r="I6878">
        <v>0</v>
      </c>
      <c r="J6878">
        <v>2</v>
      </c>
      <c r="K6878">
        <v>24</v>
      </c>
      <c r="M6878" s="3">
        <f>vgsales[[#This Row],[NA_Sales]]/100</f>
        <v>0.12</v>
      </c>
      <c r="N6878" s="3">
        <f>vgsales[[#This Row],[EU_Sales]]/100</f>
        <v>0.01</v>
      </c>
      <c r="O6878" s="3">
        <f>vgsales[[#This Row],[JP_Sales]]/100</f>
        <v>0</v>
      </c>
      <c r="P6878" s="3">
        <f>vgsales[[#This Row],[Other_Sales]]/100</f>
        <v>0.02</v>
      </c>
      <c r="Q6878" s="3">
        <f>vgsales[[#This Row],[Global_Sales]]/100</f>
        <v>0.24</v>
      </c>
    </row>
    <row r="6879" spans="1:17" x14ac:dyDescent="0.25">
      <c r="A6879">
        <v>6879</v>
      </c>
      <c r="B6879" s="1" t="s">
        <v>1764</v>
      </c>
      <c r="C6879" s="1" t="s">
        <v>139</v>
      </c>
      <c r="D6879" s="1" t="s">
        <v>171</v>
      </c>
      <c r="E6879" s="1" t="s">
        <v>14</v>
      </c>
      <c r="F6879" s="1" t="s">
        <v>136</v>
      </c>
      <c r="G6879">
        <v>18</v>
      </c>
      <c r="H6879">
        <v>5</v>
      </c>
      <c r="I6879">
        <v>0</v>
      </c>
      <c r="J6879">
        <v>1</v>
      </c>
      <c r="K6879">
        <v>24</v>
      </c>
      <c r="M6879" s="3">
        <f>vgsales[[#This Row],[NA_Sales]]/100</f>
        <v>0.18</v>
      </c>
      <c r="N6879" s="3">
        <f>vgsales[[#This Row],[EU_Sales]]/100</f>
        <v>0.05</v>
      </c>
      <c r="O6879" s="3">
        <f>vgsales[[#This Row],[JP_Sales]]/100</f>
        <v>0</v>
      </c>
      <c r="P6879" s="3">
        <f>vgsales[[#This Row],[Other_Sales]]/100</f>
        <v>0.01</v>
      </c>
      <c r="Q6879" s="3">
        <f>vgsales[[#This Row],[Global_Sales]]/100</f>
        <v>0.24</v>
      </c>
    </row>
    <row r="6880" spans="1:17" x14ac:dyDescent="0.25">
      <c r="A6880">
        <v>6880</v>
      </c>
      <c r="B6880" s="1" t="s">
        <v>5137</v>
      </c>
      <c r="C6880" s="1" t="s">
        <v>109</v>
      </c>
      <c r="D6880" s="1" t="s">
        <v>81</v>
      </c>
      <c r="E6880" s="1" t="s">
        <v>2</v>
      </c>
      <c r="F6880" s="1" t="s">
        <v>1533</v>
      </c>
      <c r="G6880">
        <v>13</v>
      </c>
      <c r="H6880">
        <v>9</v>
      </c>
      <c r="I6880">
        <v>0</v>
      </c>
      <c r="J6880">
        <v>2</v>
      </c>
      <c r="K6880">
        <v>24</v>
      </c>
      <c r="M6880" s="3">
        <f>vgsales[[#This Row],[NA_Sales]]/100</f>
        <v>0.13</v>
      </c>
      <c r="N6880" s="3">
        <f>vgsales[[#This Row],[EU_Sales]]/100</f>
        <v>0.09</v>
      </c>
      <c r="O6880" s="3">
        <f>vgsales[[#This Row],[JP_Sales]]/100</f>
        <v>0</v>
      </c>
      <c r="P6880" s="3">
        <f>vgsales[[#This Row],[Other_Sales]]/100</f>
        <v>0.02</v>
      </c>
      <c r="Q6880" s="3">
        <f>vgsales[[#This Row],[Global_Sales]]/100</f>
        <v>0.24</v>
      </c>
    </row>
    <row r="6881" spans="1:17" x14ac:dyDescent="0.25">
      <c r="A6881">
        <v>6881</v>
      </c>
      <c r="B6881" s="1" t="s">
        <v>3148</v>
      </c>
      <c r="C6881" s="1" t="s">
        <v>175</v>
      </c>
      <c r="D6881" s="1" t="s">
        <v>40</v>
      </c>
      <c r="E6881" s="1" t="s">
        <v>55</v>
      </c>
      <c r="F6881" s="1" t="s">
        <v>79</v>
      </c>
      <c r="G6881">
        <v>19</v>
      </c>
      <c r="H6881">
        <v>5</v>
      </c>
      <c r="I6881">
        <v>0</v>
      </c>
      <c r="J6881">
        <v>1</v>
      </c>
      <c r="K6881">
        <v>24</v>
      </c>
      <c r="M6881" s="3">
        <f>vgsales[[#This Row],[NA_Sales]]/100</f>
        <v>0.19</v>
      </c>
      <c r="N6881" s="3">
        <f>vgsales[[#This Row],[EU_Sales]]/100</f>
        <v>0.05</v>
      </c>
      <c r="O6881" s="3">
        <f>vgsales[[#This Row],[JP_Sales]]/100</f>
        <v>0</v>
      </c>
      <c r="P6881" s="3">
        <f>vgsales[[#This Row],[Other_Sales]]/100</f>
        <v>0.01</v>
      </c>
      <c r="Q6881" s="3">
        <f>vgsales[[#This Row],[Global_Sales]]/100</f>
        <v>0.24</v>
      </c>
    </row>
    <row r="6882" spans="1:17" x14ac:dyDescent="0.25">
      <c r="A6882">
        <v>6882</v>
      </c>
      <c r="B6882" s="1" t="s">
        <v>5138</v>
      </c>
      <c r="C6882" s="1" t="s">
        <v>12</v>
      </c>
      <c r="D6882" s="1" t="s">
        <v>23</v>
      </c>
      <c r="E6882" s="1" t="s">
        <v>14</v>
      </c>
      <c r="F6882" s="1" t="s">
        <v>551</v>
      </c>
      <c r="G6882">
        <v>0</v>
      </c>
      <c r="H6882">
        <v>23</v>
      </c>
      <c r="I6882">
        <v>0</v>
      </c>
      <c r="J6882">
        <v>1</v>
      </c>
      <c r="K6882">
        <v>24</v>
      </c>
      <c r="M6882" s="3">
        <f>vgsales[[#This Row],[NA_Sales]]/100</f>
        <v>0</v>
      </c>
      <c r="N6882" s="3">
        <f>vgsales[[#This Row],[EU_Sales]]/100</f>
        <v>0.23</v>
      </c>
      <c r="O6882" s="3">
        <f>vgsales[[#This Row],[JP_Sales]]/100</f>
        <v>0</v>
      </c>
      <c r="P6882" s="3">
        <f>vgsales[[#This Row],[Other_Sales]]/100</f>
        <v>0.01</v>
      </c>
      <c r="Q6882" s="3">
        <f>vgsales[[#This Row],[Global_Sales]]/100</f>
        <v>0.24</v>
      </c>
    </row>
    <row r="6883" spans="1:17" x14ac:dyDescent="0.25">
      <c r="A6883">
        <v>6883</v>
      </c>
      <c r="B6883" s="1" t="s">
        <v>5139</v>
      </c>
      <c r="C6883" s="1" t="s">
        <v>157</v>
      </c>
      <c r="D6883" s="1" t="s">
        <v>46</v>
      </c>
      <c r="E6883" s="1" t="s">
        <v>55</v>
      </c>
      <c r="F6883" s="1" t="s">
        <v>56</v>
      </c>
      <c r="G6883">
        <v>22</v>
      </c>
      <c r="H6883">
        <v>0</v>
      </c>
      <c r="I6883">
        <v>0</v>
      </c>
      <c r="J6883">
        <v>2</v>
      </c>
      <c r="K6883">
        <v>24</v>
      </c>
      <c r="M6883" s="3">
        <f>vgsales[[#This Row],[NA_Sales]]/100</f>
        <v>0.22</v>
      </c>
      <c r="N6883" s="3">
        <f>vgsales[[#This Row],[EU_Sales]]/100</f>
        <v>0</v>
      </c>
      <c r="O6883" s="3">
        <f>vgsales[[#This Row],[JP_Sales]]/100</f>
        <v>0</v>
      </c>
      <c r="P6883" s="3">
        <f>vgsales[[#This Row],[Other_Sales]]/100</f>
        <v>0.02</v>
      </c>
      <c r="Q6883" s="3">
        <f>vgsales[[#This Row],[Global_Sales]]/100</f>
        <v>0.24</v>
      </c>
    </row>
    <row r="6884" spans="1:17" x14ac:dyDescent="0.25">
      <c r="A6884">
        <v>6884</v>
      </c>
      <c r="B6884" s="1" t="s">
        <v>5140</v>
      </c>
      <c r="C6884" s="1" t="s">
        <v>71</v>
      </c>
      <c r="D6884" s="1" t="s">
        <v>40</v>
      </c>
      <c r="E6884" s="1" t="s">
        <v>14</v>
      </c>
      <c r="F6884" s="1" t="s">
        <v>79</v>
      </c>
      <c r="G6884">
        <v>17</v>
      </c>
      <c r="H6884">
        <v>6</v>
      </c>
      <c r="I6884">
        <v>0</v>
      </c>
      <c r="J6884">
        <v>0</v>
      </c>
      <c r="K6884">
        <v>24</v>
      </c>
      <c r="M6884" s="3">
        <f>vgsales[[#This Row],[NA_Sales]]/100</f>
        <v>0.17</v>
      </c>
      <c r="N6884" s="3">
        <f>vgsales[[#This Row],[EU_Sales]]/100</f>
        <v>0.06</v>
      </c>
      <c r="O6884" s="3">
        <f>vgsales[[#This Row],[JP_Sales]]/100</f>
        <v>0</v>
      </c>
      <c r="P6884" s="3">
        <f>vgsales[[#This Row],[Other_Sales]]/100</f>
        <v>0</v>
      </c>
      <c r="Q6884" s="3">
        <f>vgsales[[#This Row],[Global_Sales]]/100</f>
        <v>0.24</v>
      </c>
    </row>
    <row r="6885" spans="1:17" x14ac:dyDescent="0.25">
      <c r="A6885">
        <v>6885</v>
      </c>
      <c r="B6885" s="1" t="s">
        <v>2589</v>
      </c>
      <c r="C6885" s="1" t="s">
        <v>32</v>
      </c>
      <c r="D6885" s="1" t="s">
        <v>46</v>
      </c>
      <c r="E6885" s="1" t="s">
        <v>21</v>
      </c>
      <c r="F6885" s="1" t="s">
        <v>421</v>
      </c>
      <c r="G6885">
        <v>22</v>
      </c>
      <c r="H6885">
        <v>0</v>
      </c>
      <c r="I6885">
        <v>0</v>
      </c>
      <c r="J6885">
        <v>2</v>
      </c>
      <c r="K6885">
        <v>24</v>
      </c>
      <c r="M6885" s="3">
        <f>vgsales[[#This Row],[NA_Sales]]/100</f>
        <v>0.22</v>
      </c>
      <c r="N6885" s="3">
        <f>vgsales[[#This Row],[EU_Sales]]/100</f>
        <v>0</v>
      </c>
      <c r="O6885" s="3">
        <f>vgsales[[#This Row],[JP_Sales]]/100</f>
        <v>0</v>
      </c>
      <c r="P6885" s="3">
        <f>vgsales[[#This Row],[Other_Sales]]/100</f>
        <v>0.02</v>
      </c>
      <c r="Q6885" s="3">
        <f>vgsales[[#This Row],[Global_Sales]]/100</f>
        <v>0.24</v>
      </c>
    </row>
    <row r="6886" spans="1:17" x14ac:dyDescent="0.25">
      <c r="A6886">
        <v>6886</v>
      </c>
      <c r="B6886" s="1" t="s">
        <v>4799</v>
      </c>
      <c r="C6886" s="1" t="s">
        <v>32</v>
      </c>
      <c r="D6886" s="1" t="s">
        <v>23</v>
      </c>
      <c r="E6886" s="1" t="s">
        <v>30</v>
      </c>
      <c r="F6886" s="1" t="s">
        <v>421</v>
      </c>
      <c r="G6886">
        <v>22</v>
      </c>
      <c r="H6886">
        <v>0</v>
      </c>
      <c r="I6886">
        <v>0</v>
      </c>
      <c r="J6886">
        <v>2</v>
      </c>
      <c r="K6886">
        <v>24</v>
      </c>
      <c r="M6886" s="3">
        <f>vgsales[[#This Row],[NA_Sales]]/100</f>
        <v>0.22</v>
      </c>
      <c r="N6886" s="3">
        <f>vgsales[[#This Row],[EU_Sales]]/100</f>
        <v>0</v>
      </c>
      <c r="O6886" s="3">
        <f>vgsales[[#This Row],[JP_Sales]]/100</f>
        <v>0</v>
      </c>
      <c r="P6886" s="3">
        <f>vgsales[[#This Row],[Other_Sales]]/100</f>
        <v>0.02</v>
      </c>
      <c r="Q6886" s="3">
        <f>vgsales[[#This Row],[Global_Sales]]/100</f>
        <v>0.24</v>
      </c>
    </row>
    <row r="6887" spans="1:17" x14ac:dyDescent="0.25">
      <c r="A6887">
        <v>6887</v>
      </c>
      <c r="B6887" s="1" t="s">
        <v>5141</v>
      </c>
      <c r="C6887" s="1" t="s">
        <v>32</v>
      </c>
      <c r="D6887" s="1" t="s">
        <v>20</v>
      </c>
      <c r="E6887" s="1" t="s">
        <v>106</v>
      </c>
      <c r="F6887" s="1" t="s">
        <v>4096</v>
      </c>
      <c r="G6887">
        <v>13</v>
      </c>
      <c r="H6887">
        <v>8</v>
      </c>
      <c r="I6887">
        <v>0</v>
      </c>
      <c r="J6887">
        <v>2</v>
      </c>
      <c r="K6887">
        <v>24</v>
      </c>
      <c r="M6887" s="3">
        <f>vgsales[[#This Row],[NA_Sales]]/100</f>
        <v>0.13</v>
      </c>
      <c r="N6887" s="3">
        <f>vgsales[[#This Row],[EU_Sales]]/100</f>
        <v>0.08</v>
      </c>
      <c r="O6887" s="3">
        <f>vgsales[[#This Row],[JP_Sales]]/100</f>
        <v>0</v>
      </c>
      <c r="P6887" s="3">
        <f>vgsales[[#This Row],[Other_Sales]]/100</f>
        <v>0.02</v>
      </c>
      <c r="Q6887" s="3">
        <f>vgsales[[#This Row],[Global_Sales]]/100</f>
        <v>0.24</v>
      </c>
    </row>
    <row r="6888" spans="1:17" x14ac:dyDescent="0.25">
      <c r="A6888">
        <v>6888</v>
      </c>
      <c r="B6888" s="1" t="s">
        <v>5142</v>
      </c>
      <c r="C6888" s="1" t="s">
        <v>71</v>
      </c>
      <c r="D6888" s="1" t="s">
        <v>59</v>
      </c>
      <c r="E6888" s="1" t="s">
        <v>2</v>
      </c>
      <c r="F6888" s="1" t="s">
        <v>15</v>
      </c>
      <c r="G6888">
        <v>0</v>
      </c>
      <c r="H6888">
        <v>0</v>
      </c>
      <c r="I6888">
        <v>23</v>
      </c>
      <c r="J6888">
        <v>1</v>
      </c>
      <c r="K6888">
        <v>24</v>
      </c>
      <c r="M6888" s="3">
        <f>vgsales[[#This Row],[NA_Sales]]/100</f>
        <v>0</v>
      </c>
      <c r="N6888" s="3">
        <f>vgsales[[#This Row],[EU_Sales]]/100</f>
        <v>0</v>
      </c>
      <c r="O6888" s="3">
        <f>vgsales[[#This Row],[JP_Sales]]/100</f>
        <v>0.23</v>
      </c>
      <c r="P6888" s="3">
        <f>vgsales[[#This Row],[Other_Sales]]/100</f>
        <v>0.01</v>
      </c>
      <c r="Q6888" s="3">
        <f>vgsales[[#This Row],[Global_Sales]]/100</f>
        <v>0.24</v>
      </c>
    </row>
    <row r="6889" spans="1:17" x14ac:dyDescent="0.25">
      <c r="A6889">
        <v>6889</v>
      </c>
      <c r="B6889" s="1" t="s">
        <v>5143</v>
      </c>
      <c r="C6889" s="1" t="s">
        <v>109</v>
      </c>
      <c r="D6889" s="1" t="s">
        <v>81</v>
      </c>
      <c r="E6889" s="1" t="s">
        <v>38</v>
      </c>
      <c r="F6889" s="1" t="s">
        <v>453</v>
      </c>
      <c r="G6889">
        <v>13</v>
      </c>
      <c r="H6889">
        <v>9</v>
      </c>
      <c r="I6889">
        <v>0</v>
      </c>
      <c r="J6889">
        <v>2</v>
      </c>
      <c r="K6889">
        <v>24</v>
      </c>
      <c r="M6889" s="3">
        <f>vgsales[[#This Row],[NA_Sales]]/100</f>
        <v>0.13</v>
      </c>
      <c r="N6889" s="3">
        <f>vgsales[[#This Row],[EU_Sales]]/100</f>
        <v>0.09</v>
      </c>
      <c r="O6889" s="3">
        <f>vgsales[[#This Row],[JP_Sales]]/100</f>
        <v>0</v>
      </c>
      <c r="P6889" s="3">
        <f>vgsales[[#This Row],[Other_Sales]]/100</f>
        <v>0.02</v>
      </c>
      <c r="Q6889" s="3">
        <f>vgsales[[#This Row],[Global_Sales]]/100</f>
        <v>0.24</v>
      </c>
    </row>
    <row r="6890" spans="1:17" x14ac:dyDescent="0.25">
      <c r="A6890">
        <v>6890</v>
      </c>
      <c r="B6890" s="1" t="s">
        <v>5144</v>
      </c>
      <c r="C6890" s="1" t="s">
        <v>58</v>
      </c>
      <c r="D6890" s="1" t="s">
        <v>171</v>
      </c>
      <c r="E6890" s="1" t="s">
        <v>55</v>
      </c>
      <c r="F6890" s="1" t="s">
        <v>76</v>
      </c>
      <c r="G6890">
        <v>0</v>
      </c>
      <c r="H6890">
        <v>0</v>
      </c>
      <c r="I6890">
        <v>24</v>
      </c>
      <c r="J6890">
        <v>0</v>
      </c>
      <c r="K6890">
        <v>24</v>
      </c>
      <c r="M6890" s="3">
        <f>vgsales[[#This Row],[NA_Sales]]/100</f>
        <v>0</v>
      </c>
      <c r="N6890" s="3">
        <f>vgsales[[#This Row],[EU_Sales]]/100</f>
        <v>0</v>
      </c>
      <c r="O6890" s="3">
        <f>vgsales[[#This Row],[JP_Sales]]/100</f>
        <v>0.24</v>
      </c>
      <c r="P6890" s="3">
        <f>vgsales[[#This Row],[Other_Sales]]/100</f>
        <v>0</v>
      </c>
      <c r="Q6890" s="3">
        <f>vgsales[[#This Row],[Global_Sales]]/100</f>
        <v>0.24</v>
      </c>
    </row>
    <row r="6891" spans="1:17" x14ac:dyDescent="0.25">
      <c r="A6891">
        <v>6891</v>
      </c>
      <c r="B6891" s="1" t="s">
        <v>5145</v>
      </c>
      <c r="C6891" s="1" t="s">
        <v>53</v>
      </c>
      <c r="D6891" s="1" t="s">
        <v>78</v>
      </c>
      <c r="E6891" s="1" t="s">
        <v>34</v>
      </c>
      <c r="F6891" s="1" t="s">
        <v>421</v>
      </c>
      <c r="G6891">
        <v>15</v>
      </c>
      <c r="H6891">
        <v>6</v>
      </c>
      <c r="I6891">
        <v>0</v>
      </c>
      <c r="J6891">
        <v>3</v>
      </c>
      <c r="K6891">
        <v>24</v>
      </c>
      <c r="M6891" s="3">
        <f>vgsales[[#This Row],[NA_Sales]]/100</f>
        <v>0.15</v>
      </c>
      <c r="N6891" s="3">
        <f>vgsales[[#This Row],[EU_Sales]]/100</f>
        <v>0.06</v>
      </c>
      <c r="O6891" s="3">
        <f>vgsales[[#This Row],[JP_Sales]]/100</f>
        <v>0</v>
      </c>
      <c r="P6891" s="3">
        <f>vgsales[[#This Row],[Other_Sales]]/100</f>
        <v>0.03</v>
      </c>
      <c r="Q6891" s="3">
        <f>vgsales[[#This Row],[Global_Sales]]/100</f>
        <v>0.24</v>
      </c>
    </row>
    <row r="6892" spans="1:17" x14ac:dyDescent="0.25">
      <c r="A6892">
        <v>6892</v>
      </c>
      <c r="B6892" s="1" t="s">
        <v>2696</v>
      </c>
      <c r="C6892" s="1" t="s">
        <v>84</v>
      </c>
      <c r="D6892" s="1" t="s">
        <v>97</v>
      </c>
      <c r="E6892" s="1" t="s">
        <v>55</v>
      </c>
      <c r="F6892" s="1" t="s">
        <v>236</v>
      </c>
      <c r="G6892">
        <v>9</v>
      </c>
      <c r="H6892">
        <v>13</v>
      </c>
      <c r="I6892">
        <v>0</v>
      </c>
      <c r="J6892">
        <v>2</v>
      </c>
      <c r="K6892">
        <v>24</v>
      </c>
      <c r="M6892" s="3">
        <f>vgsales[[#This Row],[NA_Sales]]/100</f>
        <v>0.09</v>
      </c>
      <c r="N6892" s="3">
        <f>vgsales[[#This Row],[EU_Sales]]/100</f>
        <v>0.13</v>
      </c>
      <c r="O6892" s="3">
        <f>vgsales[[#This Row],[JP_Sales]]/100</f>
        <v>0</v>
      </c>
      <c r="P6892" s="3">
        <f>vgsales[[#This Row],[Other_Sales]]/100</f>
        <v>0.02</v>
      </c>
      <c r="Q6892" s="3">
        <f>vgsales[[#This Row],[Global_Sales]]/100</f>
        <v>0.24</v>
      </c>
    </row>
    <row r="6893" spans="1:17" x14ac:dyDescent="0.25">
      <c r="A6893">
        <v>6893</v>
      </c>
      <c r="B6893" s="1" t="s">
        <v>4909</v>
      </c>
      <c r="C6893" s="1" t="s">
        <v>86</v>
      </c>
      <c r="D6893" s="1" t="s">
        <v>97</v>
      </c>
      <c r="E6893" s="1" t="s">
        <v>55</v>
      </c>
      <c r="F6893" s="1" t="s">
        <v>788</v>
      </c>
      <c r="G6893">
        <v>8</v>
      </c>
      <c r="H6893">
        <v>7</v>
      </c>
      <c r="I6893">
        <v>6</v>
      </c>
      <c r="J6893">
        <v>3</v>
      </c>
      <c r="K6893">
        <v>24</v>
      </c>
      <c r="M6893" s="3">
        <f>vgsales[[#This Row],[NA_Sales]]/100</f>
        <v>0.08</v>
      </c>
      <c r="N6893" s="3">
        <f>vgsales[[#This Row],[EU_Sales]]/100</f>
        <v>7.0000000000000007E-2</v>
      </c>
      <c r="O6893" s="3">
        <f>vgsales[[#This Row],[JP_Sales]]/100</f>
        <v>0.06</v>
      </c>
      <c r="P6893" s="3">
        <f>vgsales[[#This Row],[Other_Sales]]/100</f>
        <v>0.03</v>
      </c>
      <c r="Q6893" s="3">
        <f>vgsales[[#This Row],[Global_Sales]]/100</f>
        <v>0.24</v>
      </c>
    </row>
    <row r="6894" spans="1:17" x14ac:dyDescent="0.25">
      <c r="A6894">
        <v>6894</v>
      </c>
      <c r="B6894" s="1" t="s">
        <v>2981</v>
      </c>
      <c r="C6894" s="1" t="s">
        <v>139</v>
      </c>
      <c r="D6894" s="1" t="s">
        <v>171</v>
      </c>
      <c r="E6894" s="1" t="s">
        <v>2</v>
      </c>
      <c r="F6894" s="1" t="s">
        <v>292</v>
      </c>
      <c r="G6894">
        <v>18</v>
      </c>
      <c r="H6894">
        <v>5</v>
      </c>
      <c r="I6894">
        <v>0</v>
      </c>
      <c r="J6894">
        <v>1</v>
      </c>
      <c r="K6894">
        <v>24</v>
      </c>
      <c r="M6894" s="3">
        <f>vgsales[[#This Row],[NA_Sales]]/100</f>
        <v>0.18</v>
      </c>
      <c r="N6894" s="3">
        <f>vgsales[[#This Row],[EU_Sales]]/100</f>
        <v>0.05</v>
      </c>
      <c r="O6894" s="3">
        <f>vgsales[[#This Row],[JP_Sales]]/100</f>
        <v>0</v>
      </c>
      <c r="P6894" s="3">
        <f>vgsales[[#This Row],[Other_Sales]]/100</f>
        <v>0.01</v>
      </c>
      <c r="Q6894" s="3">
        <f>vgsales[[#This Row],[Global_Sales]]/100</f>
        <v>0.24</v>
      </c>
    </row>
    <row r="6895" spans="1:17" x14ac:dyDescent="0.25">
      <c r="A6895">
        <v>6895</v>
      </c>
      <c r="B6895" s="1" t="s">
        <v>5146</v>
      </c>
      <c r="C6895" s="1" t="s">
        <v>58</v>
      </c>
      <c r="D6895" s="1" t="s">
        <v>20</v>
      </c>
      <c r="E6895" s="1" t="s">
        <v>41</v>
      </c>
      <c r="F6895" s="1" t="s">
        <v>214</v>
      </c>
      <c r="G6895">
        <v>12</v>
      </c>
      <c r="H6895">
        <v>9</v>
      </c>
      <c r="I6895">
        <v>0</v>
      </c>
      <c r="J6895">
        <v>3</v>
      </c>
      <c r="K6895">
        <v>24</v>
      </c>
      <c r="M6895" s="3">
        <f>vgsales[[#This Row],[NA_Sales]]/100</f>
        <v>0.12</v>
      </c>
      <c r="N6895" s="3">
        <f>vgsales[[#This Row],[EU_Sales]]/100</f>
        <v>0.09</v>
      </c>
      <c r="O6895" s="3">
        <f>vgsales[[#This Row],[JP_Sales]]/100</f>
        <v>0</v>
      </c>
      <c r="P6895" s="3">
        <f>vgsales[[#This Row],[Other_Sales]]/100</f>
        <v>0.03</v>
      </c>
      <c r="Q6895" s="3">
        <f>vgsales[[#This Row],[Global_Sales]]/100</f>
        <v>0.24</v>
      </c>
    </row>
    <row r="6896" spans="1:17" x14ac:dyDescent="0.25">
      <c r="A6896">
        <v>6896</v>
      </c>
      <c r="B6896" s="1" t="s">
        <v>5147</v>
      </c>
      <c r="C6896" s="1" t="s">
        <v>49</v>
      </c>
      <c r="D6896" s="1" t="s">
        <v>89</v>
      </c>
      <c r="E6896" s="1" t="s">
        <v>21</v>
      </c>
      <c r="F6896" s="1" t="s">
        <v>551</v>
      </c>
      <c r="G6896">
        <v>8</v>
      </c>
      <c r="H6896">
        <v>14</v>
      </c>
      <c r="I6896">
        <v>0</v>
      </c>
      <c r="J6896">
        <v>2</v>
      </c>
      <c r="K6896">
        <v>24</v>
      </c>
      <c r="M6896" s="3">
        <f>vgsales[[#This Row],[NA_Sales]]/100</f>
        <v>0.08</v>
      </c>
      <c r="N6896" s="3">
        <f>vgsales[[#This Row],[EU_Sales]]/100</f>
        <v>0.14000000000000001</v>
      </c>
      <c r="O6896" s="3">
        <f>vgsales[[#This Row],[JP_Sales]]/100</f>
        <v>0</v>
      </c>
      <c r="P6896" s="3">
        <f>vgsales[[#This Row],[Other_Sales]]/100</f>
        <v>0.02</v>
      </c>
      <c r="Q6896" s="3">
        <f>vgsales[[#This Row],[Global_Sales]]/100</f>
        <v>0.24</v>
      </c>
    </row>
    <row r="6897" spans="1:17" x14ac:dyDescent="0.25">
      <c r="A6897">
        <v>6897</v>
      </c>
      <c r="B6897" s="1" t="s">
        <v>5148</v>
      </c>
      <c r="C6897" s="1" t="s">
        <v>49</v>
      </c>
      <c r="D6897" s="1" t="s">
        <v>23</v>
      </c>
      <c r="E6897" s="1" t="s">
        <v>27</v>
      </c>
      <c r="F6897" s="1" t="s">
        <v>4773</v>
      </c>
      <c r="G6897">
        <v>18</v>
      </c>
      <c r="H6897">
        <v>4</v>
      </c>
      <c r="I6897">
        <v>0</v>
      </c>
      <c r="J6897">
        <v>2</v>
      </c>
      <c r="K6897">
        <v>24</v>
      </c>
      <c r="M6897" s="3">
        <f>vgsales[[#This Row],[NA_Sales]]/100</f>
        <v>0.18</v>
      </c>
      <c r="N6897" s="3">
        <f>vgsales[[#This Row],[EU_Sales]]/100</f>
        <v>0.04</v>
      </c>
      <c r="O6897" s="3">
        <f>vgsales[[#This Row],[JP_Sales]]/100</f>
        <v>0</v>
      </c>
      <c r="P6897" s="3">
        <f>vgsales[[#This Row],[Other_Sales]]/100</f>
        <v>0.02</v>
      </c>
      <c r="Q6897" s="3">
        <f>vgsales[[#This Row],[Global_Sales]]/100</f>
        <v>0.24</v>
      </c>
    </row>
    <row r="6898" spans="1:17" x14ac:dyDescent="0.25">
      <c r="A6898">
        <v>6898</v>
      </c>
      <c r="B6898" s="1" t="s">
        <v>5149</v>
      </c>
      <c r="C6898" s="1" t="s">
        <v>153</v>
      </c>
      <c r="D6898" s="1" t="s">
        <v>325</v>
      </c>
      <c r="E6898" s="1" t="s">
        <v>34</v>
      </c>
      <c r="F6898" s="1" t="s">
        <v>155</v>
      </c>
      <c r="G6898">
        <v>22</v>
      </c>
      <c r="H6898">
        <v>1</v>
      </c>
      <c r="I6898">
        <v>0</v>
      </c>
      <c r="J6898">
        <v>0</v>
      </c>
      <c r="K6898">
        <v>24</v>
      </c>
      <c r="M6898" s="3">
        <f>vgsales[[#This Row],[NA_Sales]]/100</f>
        <v>0.22</v>
      </c>
      <c r="N6898" s="3">
        <f>vgsales[[#This Row],[EU_Sales]]/100</f>
        <v>0.01</v>
      </c>
      <c r="O6898" s="3">
        <f>vgsales[[#This Row],[JP_Sales]]/100</f>
        <v>0</v>
      </c>
      <c r="P6898" s="3">
        <f>vgsales[[#This Row],[Other_Sales]]/100</f>
        <v>0</v>
      </c>
      <c r="Q6898" s="3">
        <f>vgsales[[#This Row],[Global_Sales]]/100</f>
        <v>0.24</v>
      </c>
    </row>
    <row r="6899" spans="1:17" x14ac:dyDescent="0.25">
      <c r="A6899">
        <v>6899</v>
      </c>
      <c r="B6899" s="1" t="s">
        <v>5150</v>
      </c>
      <c r="C6899" s="1" t="s">
        <v>61</v>
      </c>
      <c r="D6899" s="1" t="s">
        <v>26</v>
      </c>
      <c r="E6899" s="1" t="s">
        <v>27</v>
      </c>
      <c r="F6899" s="1" t="s">
        <v>150</v>
      </c>
      <c r="G6899">
        <v>0</v>
      </c>
      <c r="H6899">
        <v>0</v>
      </c>
      <c r="I6899">
        <v>24</v>
      </c>
      <c r="J6899">
        <v>0</v>
      </c>
      <c r="K6899">
        <v>24</v>
      </c>
      <c r="M6899" s="3">
        <f>vgsales[[#This Row],[NA_Sales]]/100</f>
        <v>0</v>
      </c>
      <c r="N6899" s="3">
        <f>vgsales[[#This Row],[EU_Sales]]/100</f>
        <v>0</v>
      </c>
      <c r="O6899" s="3">
        <f>vgsales[[#This Row],[JP_Sales]]/100</f>
        <v>0.24</v>
      </c>
      <c r="P6899" s="3">
        <f>vgsales[[#This Row],[Other_Sales]]/100</f>
        <v>0</v>
      </c>
      <c r="Q6899" s="3">
        <f>vgsales[[#This Row],[Global_Sales]]/100</f>
        <v>0.24</v>
      </c>
    </row>
    <row r="6900" spans="1:17" x14ac:dyDescent="0.25">
      <c r="A6900">
        <v>6900</v>
      </c>
      <c r="B6900" s="1" t="s">
        <v>5029</v>
      </c>
      <c r="C6900" s="1" t="s">
        <v>49</v>
      </c>
      <c r="D6900" s="1" t="s">
        <v>78</v>
      </c>
      <c r="E6900" s="1" t="s">
        <v>55</v>
      </c>
      <c r="F6900" s="1" t="s">
        <v>79</v>
      </c>
      <c r="G6900">
        <v>18</v>
      </c>
      <c r="H6900">
        <v>5</v>
      </c>
      <c r="I6900">
        <v>0</v>
      </c>
      <c r="J6900">
        <v>2</v>
      </c>
      <c r="K6900">
        <v>24</v>
      </c>
      <c r="M6900" s="3">
        <f>vgsales[[#This Row],[NA_Sales]]/100</f>
        <v>0.18</v>
      </c>
      <c r="N6900" s="3">
        <f>vgsales[[#This Row],[EU_Sales]]/100</f>
        <v>0.05</v>
      </c>
      <c r="O6900" s="3">
        <f>vgsales[[#This Row],[JP_Sales]]/100</f>
        <v>0</v>
      </c>
      <c r="P6900" s="3">
        <f>vgsales[[#This Row],[Other_Sales]]/100</f>
        <v>0.02</v>
      </c>
      <c r="Q6900" s="3">
        <f>vgsales[[#This Row],[Global_Sales]]/100</f>
        <v>0.24</v>
      </c>
    </row>
    <row r="6901" spans="1:17" x14ac:dyDescent="0.25">
      <c r="A6901">
        <v>6901</v>
      </c>
      <c r="B6901" s="1" t="s">
        <v>5151</v>
      </c>
      <c r="C6901" s="1" t="s">
        <v>12</v>
      </c>
      <c r="D6901" s="1" t="s">
        <v>50</v>
      </c>
      <c r="E6901" s="1" t="s">
        <v>106</v>
      </c>
      <c r="F6901" s="1" t="s">
        <v>332</v>
      </c>
      <c r="G6901">
        <v>16</v>
      </c>
      <c r="H6901">
        <v>6</v>
      </c>
      <c r="I6901">
        <v>0</v>
      </c>
      <c r="J6901">
        <v>2</v>
      </c>
      <c r="K6901">
        <v>24</v>
      </c>
      <c r="M6901" s="3">
        <f>vgsales[[#This Row],[NA_Sales]]/100</f>
        <v>0.16</v>
      </c>
      <c r="N6901" s="3">
        <f>vgsales[[#This Row],[EU_Sales]]/100</f>
        <v>0.06</v>
      </c>
      <c r="O6901" s="3">
        <f>vgsales[[#This Row],[JP_Sales]]/100</f>
        <v>0</v>
      </c>
      <c r="P6901" s="3">
        <f>vgsales[[#This Row],[Other_Sales]]/100</f>
        <v>0.02</v>
      </c>
      <c r="Q6901" s="3">
        <f>vgsales[[#This Row],[Global_Sales]]/100</f>
        <v>0.24</v>
      </c>
    </row>
    <row r="6902" spans="1:17" x14ac:dyDescent="0.25">
      <c r="A6902">
        <v>6902</v>
      </c>
      <c r="B6902" s="1" t="s">
        <v>5152</v>
      </c>
      <c r="C6902" s="1" t="s">
        <v>84</v>
      </c>
      <c r="D6902" s="1" t="s">
        <v>87</v>
      </c>
      <c r="E6902" s="1" t="s">
        <v>2</v>
      </c>
      <c r="F6902" s="1" t="s">
        <v>15</v>
      </c>
      <c r="G6902">
        <v>9</v>
      </c>
      <c r="H6902">
        <v>8</v>
      </c>
      <c r="I6902">
        <v>6</v>
      </c>
      <c r="J6902">
        <v>2</v>
      </c>
      <c r="K6902">
        <v>24</v>
      </c>
      <c r="M6902" s="3">
        <f>vgsales[[#This Row],[NA_Sales]]/100</f>
        <v>0.09</v>
      </c>
      <c r="N6902" s="3">
        <f>vgsales[[#This Row],[EU_Sales]]/100</f>
        <v>0.08</v>
      </c>
      <c r="O6902" s="3">
        <f>vgsales[[#This Row],[JP_Sales]]/100</f>
        <v>0.06</v>
      </c>
      <c r="P6902" s="3">
        <f>vgsales[[#This Row],[Other_Sales]]/100</f>
        <v>0.02</v>
      </c>
      <c r="Q6902" s="3">
        <f>vgsales[[#This Row],[Global_Sales]]/100</f>
        <v>0.24</v>
      </c>
    </row>
    <row r="6903" spans="1:17" x14ac:dyDescent="0.25">
      <c r="A6903">
        <v>6903</v>
      </c>
      <c r="B6903" s="1" t="s">
        <v>5153</v>
      </c>
      <c r="C6903" s="1" t="s">
        <v>139</v>
      </c>
      <c r="D6903" s="1" t="s">
        <v>75</v>
      </c>
      <c r="E6903" s="1" t="s">
        <v>21</v>
      </c>
      <c r="F6903" s="1" t="s">
        <v>4284</v>
      </c>
      <c r="G6903">
        <v>18</v>
      </c>
      <c r="H6903">
        <v>5</v>
      </c>
      <c r="I6903">
        <v>0</v>
      </c>
      <c r="J6903">
        <v>1</v>
      </c>
      <c r="K6903">
        <v>24</v>
      </c>
      <c r="M6903" s="3">
        <f>vgsales[[#This Row],[NA_Sales]]/100</f>
        <v>0.18</v>
      </c>
      <c r="N6903" s="3">
        <f>vgsales[[#This Row],[EU_Sales]]/100</f>
        <v>0.05</v>
      </c>
      <c r="O6903" s="3">
        <f>vgsales[[#This Row],[JP_Sales]]/100</f>
        <v>0</v>
      </c>
      <c r="P6903" s="3">
        <f>vgsales[[#This Row],[Other_Sales]]/100</f>
        <v>0.01</v>
      </c>
      <c r="Q6903" s="3">
        <f>vgsales[[#This Row],[Global_Sales]]/100</f>
        <v>0.24</v>
      </c>
    </row>
    <row r="6904" spans="1:17" x14ac:dyDescent="0.25">
      <c r="A6904">
        <v>6904</v>
      </c>
      <c r="B6904" s="1" t="s">
        <v>5154</v>
      </c>
      <c r="C6904" s="1" t="s">
        <v>109</v>
      </c>
      <c r="D6904" s="1" t="s">
        <v>69</v>
      </c>
      <c r="E6904" s="1" t="s">
        <v>21</v>
      </c>
      <c r="F6904" s="1" t="s">
        <v>3183</v>
      </c>
      <c r="G6904">
        <v>13</v>
      </c>
      <c r="H6904">
        <v>9</v>
      </c>
      <c r="I6904">
        <v>0</v>
      </c>
      <c r="J6904">
        <v>2</v>
      </c>
      <c r="K6904">
        <v>24</v>
      </c>
      <c r="M6904" s="3">
        <f>vgsales[[#This Row],[NA_Sales]]/100</f>
        <v>0.13</v>
      </c>
      <c r="N6904" s="3">
        <f>vgsales[[#This Row],[EU_Sales]]/100</f>
        <v>0.09</v>
      </c>
      <c r="O6904" s="3">
        <f>vgsales[[#This Row],[JP_Sales]]/100</f>
        <v>0</v>
      </c>
      <c r="P6904" s="3">
        <f>vgsales[[#This Row],[Other_Sales]]/100</f>
        <v>0.02</v>
      </c>
      <c r="Q6904" s="3">
        <f>vgsales[[#This Row],[Global_Sales]]/100</f>
        <v>0.24</v>
      </c>
    </row>
    <row r="6905" spans="1:17" x14ac:dyDescent="0.25">
      <c r="A6905">
        <v>6905</v>
      </c>
      <c r="B6905" s="1" t="s">
        <v>5155</v>
      </c>
      <c r="C6905" s="1" t="s">
        <v>157</v>
      </c>
      <c r="D6905" s="1" t="s">
        <v>23</v>
      </c>
      <c r="E6905" s="1" t="s">
        <v>27</v>
      </c>
      <c r="F6905" s="1" t="s">
        <v>1168</v>
      </c>
      <c r="G6905">
        <v>19</v>
      </c>
      <c r="H6905">
        <v>0</v>
      </c>
      <c r="I6905">
        <v>3</v>
      </c>
      <c r="J6905">
        <v>2</v>
      </c>
      <c r="K6905">
        <v>24</v>
      </c>
      <c r="M6905" s="3">
        <f>vgsales[[#This Row],[NA_Sales]]/100</f>
        <v>0.19</v>
      </c>
      <c r="N6905" s="3">
        <f>vgsales[[#This Row],[EU_Sales]]/100</f>
        <v>0</v>
      </c>
      <c r="O6905" s="3">
        <f>vgsales[[#This Row],[JP_Sales]]/100</f>
        <v>0.03</v>
      </c>
      <c r="P6905" s="3">
        <f>vgsales[[#This Row],[Other_Sales]]/100</f>
        <v>0.02</v>
      </c>
      <c r="Q6905" s="3">
        <f>vgsales[[#This Row],[Global_Sales]]/100</f>
        <v>0.24</v>
      </c>
    </row>
    <row r="6906" spans="1:17" x14ac:dyDescent="0.25">
      <c r="A6906">
        <v>6906</v>
      </c>
      <c r="B6906" s="1" t="s">
        <v>5156</v>
      </c>
      <c r="C6906" s="1" t="s">
        <v>32</v>
      </c>
      <c r="D6906" s="1" t="s">
        <v>50</v>
      </c>
      <c r="E6906" s="1" t="s">
        <v>106</v>
      </c>
      <c r="F6906" s="1" t="s">
        <v>1449</v>
      </c>
      <c r="G6906">
        <v>7</v>
      </c>
      <c r="H6906">
        <v>14</v>
      </c>
      <c r="I6906">
        <v>0</v>
      </c>
      <c r="J6906">
        <v>3</v>
      </c>
      <c r="K6906">
        <v>24</v>
      </c>
      <c r="M6906" s="3">
        <f>vgsales[[#This Row],[NA_Sales]]/100</f>
        <v>7.0000000000000007E-2</v>
      </c>
      <c r="N6906" s="3">
        <f>vgsales[[#This Row],[EU_Sales]]/100</f>
        <v>0.14000000000000001</v>
      </c>
      <c r="O6906" s="3">
        <f>vgsales[[#This Row],[JP_Sales]]/100</f>
        <v>0</v>
      </c>
      <c r="P6906" s="3">
        <f>vgsales[[#This Row],[Other_Sales]]/100</f>
        <v>0.03</v>
      </c>
      <c r="Q6906" s="3">
        <f>vgsales[[#This Row],[Global_Sales]]/100</f>
        <v>0.24</v>
      </c>
    </row>
    <row r="6907" spans="1:17" x14ac:dyDescent="0.25">
      <c r="A6907">
        <v>6907</v>
      </c>
      <c r="B6907" s="1" t="s">
        <v>708</v>
      </c>
      <c r="C6907" s="1" t="s">
        <v>71</v>
      </c>
      <c r="D6907" s="1" t="s">
        <v>59</v>
      </c>
      <c r="E6907" s="1" t="s">
        <v>55</v>
      </c>
      <c r="F6907" s="1" t="s">
        <v>56</v>
      </c>
      <c r="G6907">
        <v>17</v>
      </c>
      <c r="H6907">
        <v>6</v>
      </c>
      <c r="I6907">
        <v>0</v>
      </c>
      <c r="J6907">
        <v>0</v>
      </c>
      <c r="K6907">
        <v>24</v>
      </c>
      <c r="M6907" s="3">
        <f>vgsales[[#This Row],[NA_Sales]]/100</f>
        <v>0.17</v>
      </c>
      <c r="N6907" s="3">
        <f>vgsales[[#This Row],[EU_Sales]]/100</f>
        <v>0.06</v>
      </c>
      <c r="O6907" s="3">
        <f>vgsales[[#This Row],[JP_Sales]]/100</f>
        <v>0</v>
      </c>
      <c r="P6907" s="3">
        <f>vgsales[[#This Row],[Other_Sales]]/100</f>
        <v>0</v>
      </c>
      <c r="Q6907" s="3">
        <f>vgsales[[#This Row],[Global_Sales]]/100</f>
        <v>0.24</v>
      </c>
    </row>
    <row r="6908" spans="1:17" x14ac:dyDescent="0.25">
      <c r="A6908">
        <v>6908</v>
      </c>
      <c r="B6908" s="1" t="s">
        <v>5157</v>
      </c>
      <c r="C6908" s="1" t="s">
        <v>71</v>
      </c>
      <c r="D6908" s="1" t="s">
        <v>59</v>
      </c>
      <c r="E6908" s="1" t="s">
        <v>106</v>
      </c>
      <c r="F6908" s="1" t="s">
        <v>1903</v>
      </c>
      <c r="G6908">
        <v>17</v>
      </c>
      <c r="H6908">
        <v>6</v>
      </c>
      <c r="I6908">
        <v>0</v>
      </c>
      <c r="J6908">
        <v>0</v>
      </c>
      <c r="K6908">
        <v>24</v>
      </c>
      <c r="M6908" s="3">
        <f>vgsales[[#This Row],[NA_Sales]]/100</f>
        <v>0.17</v>
      </c>
      <c r="N6908" s="3">
        <f>vgsales[[#This Row],[EU_Sales]]/100</f>
        <v>0.06</v>
      </c>
      <c r="O6908" s="3">
        <f>vgsales[[#This Row],[JP_Sales]]/100</f>
        <v>0</v>
      </c>
      <c r="P6908" s="3">
        <f>vgsales[[#This Row],[Other_Sales]]/100</f>
        <v>0</v>
      </c>
      <c r="Q6908" s="3">
        <f>vgsales[[#This Row],[Global_Sales]]/100</f>
        <v>0.24</v>
      </c>
    </row>
    <row r="6909" spans="1:17" x14ac:dyDescent="0.25">
      <c r="A6909">
        <v>6909</v>
      </c>
      <c r="B6909" s="1" t="s">
        <v>5158</v>
      </c>
      <c r="C6909" s="1" t="s">
        <v>49</v>
      </c>
      <c r="D6909" s="1" t="s">
        <v>46</v>
      </c>
      <c r="E6909" s="1" t="s">
        <v>34</v>
      </c>
      <c r="F6909" s="1" t="s">
        <v>51</v>
      </c>
      <c r="G6909">
        <v>19</v>
      </c>
      <c r="H6909">
        <v>3</v>
      </c>
      <c r="I6909">
        <v>0</v>
      </c>
      <c r="J6909">
        <v>2</v>
      </c>
      <c r="K6909">
        <v>24</v>
      </c>
      <c r="M6909" s="3">
        <f>vgsales[[#This Row],[NA_Sales]]/100</f>
        <v>0.19</v>
      </c>
      <c r="N6909" s="3">
        <f>vgsales[[#This Row],[EU_Sales]]/100</f>
        <v>0.03</v>
      </c>
      <c r="O6909" s="3">
        <f>vgsales[[#This Row],[JP_Sales]]/100</f>
        <v>0</v>
      </c>
      <c r="P6909" s="3">
        <f>vgsales[[#This Row],[Other_Sales]]/100</f>
        <v>0.02</v>
      </c>
      <c r="Q6909" s="3">
        <f>vgsales[[#This Row],[Global_Sales]]/100</f>
        <v>0.24</v>
      </c>
    </row>
    <row r="6910" spans="1:17" x14ac:dyDescent="0.25">
      <c r="A6910">
        <v>6910</v>
      </c>
      <c r="B6910" s="1" t="s">
        <v>5159</v>
      </c>
      <c r="C6910" s="1" t="s">
        <v>32</v>
      </c>
      <c r="D6910" s="1" t="s">
        <v>23</v>
      </c>
      <c r="E6910" s="1" t="s">
        <v>30</v>
      </c>
      <c r="F6910" s="1" t="s">
        <v>117</v>
      </c>
      <c r="G6910">
        <v>0</v>
      </c>
      <c r="H6910">
        <v>24</v>
      </c>
      <c r="I6910">
        <v>0</v>
      </c>
      <c r="J6910">
        <v>0</v>
      </c>
      <c r="K6910">
        <v>24</v>
      </c>
      <c r="M6910" s="3">
        <f>vgsales[[#This Row],[NA_Sales]]/100</f>
        <v>0</v>
      </c>
      <c r="N6910" s="3">
        <f>vgsales[[#This Row],[EU_Sales]]/100</f>
        <v>0.24</v>
      </c>
      <c r="O6910" s="3">
        <f>vgsales[[#This Row],[JP_Sales]]/100</f>
        <v>0</v>
      </c>
      <c r="P6910" s="3">
        <f>vgsales[[#This Row],[Other_Sales]]/100</f>
        <v>0</v>
      </c>
      <c r="Q6910" s="3">
        <f>vgsales[[#This Row],[Global_Sales]]/100</f>
        <v>0.24</v>
      </c>
    </row>
    <row r="6911" spans="1:17" x14ac:dyDescent="0.25">
      <c r="A6911">
        <v>6911</v>
      </c>
      <c r="B6911" s="1" t="s">
        <v>3670</v>
      </c>
      <c r="C6911" s="1" t="s">
        <v>49</v>
      </c>
      <c r="D6911" s="1" t="s">
        <v>89</v>
      </c>
      <c r="E6911" s="1" t="s">
        <v>55</v>
      </c>
      <c r="F6911" s="1" t="s">
        <v>206</v>
      </c>
      <c r="G6911">
        <v>15</v>
      </c>
      <c r="H6911">
        <v>6</v>
      </c>
      <c r="I6911">
        <v>1</v>
      </c>
      <c r="J6911">
        <v>2</v>
      </c>
      <c r="K6911">
        <v>24</v>
      </c>
      <c r="M6911" s="3">
        <f>vgsales[[#This Row],[NA_Sales]]/100</f>
        <v>0.15</v>
      </c>
      <c r="N6911" s="3">
        <f>vgsales[[#This Row],[EU_Sales]]/100</f>
        <v>0.06</v>
      </c>
      <c r="O6911" s="3">
        <f>vgsales[[#This Row],[JP_Sales]]/100</f>
        <v>0.01</v>
      </c>
      <c r="P6911" s="3">
        <f>vgsales[[#This Row],[Other_Sales]]/100</f>
        <v>0.02</v>
      </c>
      <c r="Q6911" s="3">
        <f>vgsales[[#This Row],[Global_Sales]]/100</f>
        <v>0.24</v>
      </c>
    </row>
    <row r="6912" spans="1:17" x14ac:dyDescent="0.25">
      <c r="A6912">
        <v>6912</v>
      </c>
      <c r="B6912" s="1" t="s">
        <v>2979</v>
      </c>
      <c r="C6912" s="1" t="s">
        <v>168</v>
      </c>
      <c r="D6912" s="1" t="s">
        <v>289</v>
      </c>
      <c r="E6912" s="1" t="s">
        <v>55</v>
      </c>
      <c r="F6912" s="1" t="s">
        <v>236</v>
      </c>
      <c r="G6912">
        <v>12</v>
      </c>
      <c r="H6912">
        <v>1</v>
      </c>
      <c r="I6912">
        <v>0</v>
      </c>
      <c r="J6912">
        <v>2</v>
      </c>
      <c r="K6912">
        <v>24</v>
      </c>
      <c r="M6912" s="3">
        <f>vgsales[[#This Row],[NA_Sales]]/100</f>
        <v>0.12</v>
      </c>
      <c r="N6912" s="3">
        <f>vgsales[[#This Row],[EU_Sales]]/100</f>
        <v>0.01</v>
      </c>
      <c r="O6912" s="3">
        <f>vgsales[[#This Row],[JP_Sales]]/100</f>
        <v>0</v>
      </c>
      <c r="P6912" s="3">
        <f>vgsales[[#This Row],[Other_Sales]]/100</f>
        <v>0.02</v>
      </c>
      <c r="Q6912" s="3">
        <f>vgsales[[#This Row],[Global_Sales]]/100</f>
        <v>0.24</v>
      </c>
    </row>
    <row r="6913" spans="1:17" x14ac:dyDescent="0.25">
      <c r="A6913">
        <v>6913</v>
      </c>
      <c r="B6913" s="1" t="s">
        <v>4081</v>
      </c>
      <c r="C6913" s="1" t="s">
        <v>49</v>
      </c>
      <c r="D6913" s="1" t="s">
        <v>23</v>
      </c>
      <c r="E6913" s="1" t="s">
        <v>55</v>
      </c>
      <c r="F6913" s="1" t="s">
        <v>788</v>
      </c>
      <c r="G6913">
        <v>16</v>
      </c>
      <c r="H6913">
        <v>2</v>
      </c>
      <c r="I6913">
        <v>4</v>
      </c>
      <c r="J6913">
        <v>2</v>
      </c>
      <c r="K6913">
        <v>24</v>
      </c>
      <c r="M6913" s="3">
        <f>vgsales[[#This Row],[NA_Sales]]/100</f>
        <v>0.16</v>
      </c>
      <c r="N6913" s="3">
        <f>vgsales[[#This Row],[EU_Sales]]/100</f>
        <v>0.02</v>
      </c>
      <c r="O6913" s="3">
        <f>vgsales[[#This Row],[JP_Sales]]/100</f>
        <v>0.04</v>
      </c>
      <c r="P6913" s="3">
        <f>vgsales[[#This Row],[Other_Sales]]/100</f>
        <v>0.02</v>
      </c>
      <c r="Q6913" s="3">
        <f>vgsales[[#This Row],[Global_Sales]]/100</f>
        <v>0.24</v>
      </c>
    </row>
    <row r="6914" spans="1:17" x14ac:dyDescent="0.25">
      <c r="A6914">
        <v>6914</v>
      </c>
      <c r="B6914" s="1" t="s">
        <v>5160</v>
      </c>
      <c r="C6914" s="1" t="s">
        <v>58</v>
      </c>
      <c r="D6914" s="1" t="s">
        <v>171</v>
      </c>
      <c r="E6914" s="1" t="s">
        <v>34</v>
      </c>
      <c r="F6914" s="1" t="s">
        <v>76</v>
      </c>
      <c r="G6914">
        <v>12</v>
      </c>
      <c r="H6914">
        <v>9</v>
      </c>
      <c r="I6914">
        <v>0</v>
      </c>
      <c r="J6914">
        <v>3</v>
      </c>
      <c r="K6914">
        <v>24</v>
      </c>
      <c r="M6914" s="3">
        <f>vgsales[[#This Row],[NA_Sales]]/100</f>
        <v>0.12</v>
      </c>
      <c r="N6914" s="3">
        <f>vgsales[[#This Row],[EU_Sales]]/100</f>
        <v>0.09</v>
      </c>
      <c r="O6914" s="3">
        <f>vgsales[[#This Row],[JP_Sales]]/100</f>
        <v>0</v>
      </c>
      <c r="P6914" s="3">
        <f>vgsales[[#This Row],[Other_Sales]]/100</f>
        <v>0.03</v>
      </c>
      <c r="Q6914" s="3">
        <f>vgsales[[#This Row],[Global_Sales]]/100</f>
        <v>0.24</v>
      </c>
    </row>
    <row r="6915" spans="1:17" x14ac:dyDescent="0.25">
      <c r="A6915">
        <v>6915</v>
      </c>
      <c r="B6915" s="1" t="s">
        <v>5161</v>
      </c>
      <c r="C6915" s="1" t="s">
        <v>109</v>
      </c>
      <c r="D6915" s="1" t="s">
        <v>81</v>
      </c>
      <c r="E6915" s="1" t="s">
        <v>55</v>
      </c>
      <c r="F6915" s="1" t="s">
        <v>2104</v>
      </c>
      <c r="G6915">
        <v>13</v>
      </c>
      <c r="H6915">
        <v>9</v>
      </c>
      <c r="I6915">
        <v>0</v>
      </c>
      <c r="J6915">
        <v>2</v>
      </c>
      <c r="K6915">
        <v>24</v>
      </c>
      <c r="M6915" s="3">
        <f>vgsales[[#This Row],[NA_Sales]]/100</f>
        <v>0.13</v>
      </c>
      <c r="N6915" s="3">
        <f>vgsales[[#This Row],[EU_Sales]]/100</f>
        <v>0.09</v>
      </c>
      <c r="O6915" s="3">
        <f>vgsales[[#This Row],[JP_Sales]]/100</f>
        <v>0</v>
      </c>
      <c r="P6915" s="3">
        <f>vgsales[[#This Row],[Other_Sales]]/100</f>
        <v>0.02</v>
      </c>
      <c r="Q6915" s="3">
        <f>vgsales[[#This Row],[Global_Sales]]/100</f>
        <v>0.24</v>
      </c>
    </row>
    <row r="6916" spans="1:17" x14ac:dyDescent="0.25">
      <c r="A6916">
        <v>6916</v>
      </c>
      <c r="B6916" s="1" t="s">
        <v>5162</v>
      </c>
      <c r="C6916" s="1" t="s">
        <v>58</v>
      </c>
      <c r="D6916" s="1" t="s">
        <v>59</v>
      </c>
      <c r="E6916" s="1" t="s">
        <v>27</v>
      </c>
      <c r="F6916" s="1" t="s">
        <v>645</v>
      </c>
      <c r="G6916">
        <v>12</v>
      </c>
      <c r="H6916">
        <v>9</v>
      </c>
      <c r="I6916">
        <v>0</v>
      </c>
      <c r="J6916">
        <v>3</v>
      </c>
      <c r="K6916">
        <v>24</v>
      </c>
      <c r="M6916" s="3">
        <f>vgsales[[#This Row],[NA_Sales]]/100</f>
        <v>0.12</v>
      </c>
      <c r="N6916" s="3">
        <f>vgsales[[#This Row],[EU_Sales]]/100</f>
        <v>0.09</v>
      </c>
      <c r="O6916" s="3">
        <f>vgsales[[#This Row],[JP_Sales]]/100</f>
        <v>0</v>
      </c>
      <c r="P6916" s="3">
        <f>vgsales[[#This Row],[Other_Sales]]/100</f>
        <v>0.03</v>
      </c>
      <c r="Q6916" s="3">
        <f>vgsales[[#This Row],[Global_Sales]]/100</f>
        <v>0.24</v>
      </c>
    </row>
    <row r="6917" spans="1:17" x14ac:dyDescent="0.25">
      <c r="A6917">
        <v>6917</v>
      </c>
      <c r="B6917" s="1" t="s">
        <v>1658</v>
      </c>
      <c r="C6917" s="1" t="s">
        <v>157</v>
      </c>
      <c r="D6917" s="1" t="s">
        <v>23</v>
      </c>
      <c r="E6917" s="1" t="s">
        <v>14</v>
      </c>
      <c r="F6917" s="1" t="s">
        <v>136</v>
      </c>
      <c r="G6917">
        <v>12</v>
      </c>
      <c r="H6917">
        <v>7</v>
      </c>
      <c r="I6917">
        <v>0</v>
      </c>
      <c r="J6917">
        <v>5</v>
      </c>
      <c r="K6917">
        <v>24</v>
      </c>
      <c r="M6917" s="3">
        <f>vgsales[[#This Row],[NA_Sales]]/100</f>
        <v>0.12</v>
      </c>
      <c r="N6917" s="3">
        <f>vgsales[[#This Row],[EU_Sales]]/100</f>
        <v>7.0000000000000007E-2</v>
      </c>
      <c r="O6917" s="3">
        <f>vgsales[[#This Row],[JP_Sales]]/100</f>
        <v>0</v>
      </c>
      <c r="P6917" s="3">
        <f>vgsales[[#This Row],[Other_Sales]]/100</f>
        <v>0.05</v>
      </c>
      <c r="Q6917" s="3">
        <f>vgsales[[#This Row],[Global_Sales]]/100</f>
        <v>0.24</v>
      </c>
    </row>
    <row r="6918" spans="1:17" x14ac:dyDescent="0.25">
      <c r="A6918">
        <v>6918</v>
      </c>
      <c r="B6918" s="1" t="s">
        <v>4344</v>
      </c>
      <c r="C6918" s="1" t="s">
        <v>32</v>
      </c>
      <c r="D6918" s="1" t="s">
        <v>20</v>
      </c>
      <c r="E6918" s="1" t="s">
        <v>34</v>
      </c>
      <c r="F6918" s="1" t="s">
        <v>79</v>
      </c>
      <c r="G6918">
        <v>22</v>
      </c>
      <c r="H6918">
        <v>0</v>
      </c>
      <c r="I6918">
        <v>0</v>
      </c>
      <c r="J6918">
        <v>2</v>
      </c>
      <c r="K6918">
        <v>24</v>
      </c>
      <c r="M6918" s="3">
        <f>vgsales[[#This Row],[NA_Sales]]/100</f>
        <v>0.22</v>
      </c>
      <c r="N6918" s="3">
        <f>vgsales[[#This Row],[EU_Sales]]/100</f>
        <v>0</v>
      </c>
      <c r="O6918" s="3">
        <f>vgsales[[#This Row],[JP_Sales]]/100</f>
        <v>0</v>
      </c>
      <c r="P6918" s="3">
        <f>vgsales[[#This Row],[Other_Sales]]/100</f>
        <v>0.02</v>
      </c>
      <c r="Q6918" s="3">
        <f>vgsales[[#This Row],[Global_Sales]]/100</f>
        <v>0.24</v>
      </c>
    </row>
    <row r="6919" spans="1:17" x14ac:dyDescent="0.25">
      <c r="A6919">
        <v>6919</v>
      </c>
      <c r="B6919" s="1" t="s">
        <v>5163</v>
      </c>
      <c r="C6919" s="1" t="s">
        <v>144</v>
      </c>
      <c r="D6919" s="1" t="s">
        <v>78</v>
      </c>
      <c r="E6919" s="1" t="s">
        <v>30</v>
      </c>
      <c r="F6919" s="1" t="s">
        <v>1449</v>
      </c>
      <c r="G6919">
        <v>0</v>
      </c>
      <c r="H6919">
        <v>18</v>
      </c>
      <c r="I6919">
        <v>0</v>
      </c>
      <c r="J6919">
        <v>5</v>
      </c>
      <c r="K6919">
        <v>24</v>
      </c>
      <c r="M6919" s="3">
        <f>vgsales[[#This Row],[NA_Sales]]/100</f>
        <v>0</v>
      </c>
      <c r="N6919" s="3">
        <f>vgsales[[#This Row],[EU_Sales]]/100</f>
        <v>0.18</v>
      </c>
      <c r="O6919" s="3">
        <f>vgsales[[#This Row],[JP_Sales]]/100</f>
        <v>0</v>
      </c>
      <c r="P6919" s="3">
        <f>vgsales[[#This Row],[Other_Sales]]/100</f>
        <v>0.05</v>
      </c>
      <c r="Q6919" s="3">
        <f>vgsales[[#This Row],[Global_Sales]]/100</f>
        <v>0.24</v>
      </c>
    </row>
    <row r="6920" spans="1:17" x14ac:dyDescent="0.25">
      <c r="A6920">
        <v>6920</v>
      </c>
      <c r="B6920" s="1" t="s">
        <v>5164</v>
      </c>
      <c r="C6920" s="1" t="s">
        <v>53</v>
      </c>
      <c r="D6920" s="1" t="s">
        <v>89</v>
      </c>
      <c r="E6920" s="1" t="s">
        <v>27</v>
      </c>
      <c r="F6920" s="1" t="s">
        <v>687</v>
      </c>
      <c r="G6920">
        <v>4</v>
      </c>
      <c r="H6920">
        <v>14</v>
      </c>
      <c r="I6920">
        <v>1</v>
      </c>
      <c r="J6920">
        <v>5</v>
      </c>
      <c r="K6920">
        <v>24</v>
      </c>
      <c r="M6920" s="3">
        <f>vgsales[[#This Row],[NA_Sales]]/100</f>
        <v>0.04</v>
      </c>
      <c r="N6920" s="3">
        <f>vgsales[[#This Row],[EU_Sales]]/100</f>
        <v>0.14000000000000001</v>
      </c>
      <c r="O6920" s="3">
        <f>vgsales[[#This Row],[JP_Sales]]/100</f>
        <v>0.01</v>
      </c>
      <c r="P6920" s="3">
        <f>vgsales[[#This Row],[Other_Sales]]/100</f>
        <v>0.05</v>
      </c>
      <c r="Q6920" s="3">
        <f>vgsales[[#This Row],[Global_Sales]]/100</f>
        <v>0.24</v>
      </c>
    </row>
    <row r="6921" spans="1:17" x14ac:dyDescent="0.25">
      <c r="A6921">
        <v>6921</v>
      </c>
      <c r="B6921" s="1" t="s">
        <v>3613</v>
      </c>
      <c r="C6921" s="1" t="s">
        <v>157</v>
      </c>
      <c r="D6921" s="1" t="s">
        <v>255</v>
      </c>
      <c r="E6921" s="1" t="s">
        <v>34</v>
      </c>
      <c r="F6921" s="1" t="s">
        <v>915</v>
      </c>
      <c r="G6921">
        <v>0</v>
      </c>
      <c r="H6921">
        <v>0</v>
      </c>
      <c r="I6921">
        <v>24</v>
      </c>
      <c r="J6921">
        <v>0</v>
      </c>
      <c r="K6921">
        <v>24</v>
      </c>
      <c r="M6921" s="3">
        <f>vgsales[[#This Row],[NA_Sales]]/100</f>
        <v>0</v>
      </c>
      <c r="N6921" s="3">
        <f>vgsales[[#This Row],[EU_Sales]]/100</f>
        <v>0</v>
      </c>
      <c r="O6921" s="3">
        <f>vgsales[[#This Row],[JP_Sales]]/100</f>
        <v>0.24</v>
      </c>
      <c r="P6921" s="3">
        <f>vgsales[[#This Row],[Other_Sales]]/100</f>
        <v>0</v>
      </c>
      <c r="Q6921" s="3">
        <f>vgsales[[#This Row],[Global_Sales]]/100</f>
        <v>0.24</v>
      </c>
    </row>
    <row r="6922" spans="1:17" x14ac:dyDescent="0.25">
      <c r="A6922">
        <v>6922</v>
      </c>
      <c r="B6922" s="1" t="s">
        <v>2137</v>
      </c>
      <c r="C6922" s="1" t="s">
        <v>49</v>
      </c>
      <c r="D6922" s="1" t="s">
        <v>87</v>
      </c>
      <c r="E6922" s="1" t="s">
        <v>34</v>
      </c>
      <c r="F6922" s="1" t="s">
        <v>79</v>
      </c>
      <c r="G6922">
        <v>12</v>
      </c>
      <c r="H6922">
        <v>1</v>
      </c>
      <c r="I6922">
        <v>0</v>
      </c>
      <c r="J6922">
        <v>2</v>
      </c>
      <c r="K6922">
        <v>24</v>
      </c>
      <c r="M6922" s="3">
        <f>vgsales[[#This Row],[NA_Sales]]/100</f>
        <v>0.12</v>
      </c>
      <c r="N6922" s="3">
        <f>vgsales[[#This Row],[EU_Sales]]/100</f>
        <v>0.01</v>
      </c>
      <c r="O6922" s="3">
        <f>vgsales[[#This Row],[JP_Sales]]/100</f>
        <v>0</v>
      </c>
      <c r="P6922" s="3">
        <f>vgsales[[#This Row],[Other_Sales]]/100</f>
        <v>0.02</v>
      </c>
      <c r="Q6922" s="3">
        <f>vgsales[[#This Row],[Global_Sales]]/100</f>
        <v>0.24</v>
      </c>
    </row>
    <row r="6923" spans="1:17" x14ac:dyDescent="0.25">
      <c r="A6923">
        <v>6923</v>
      </c>
      <c r="B6923" s="1" t="s">
        <v>5165</v>
      </c>
      <c r="C6923" s="1" t="s">
        <v>177</v>
      </c>
      <c r="D6923" s="1" t="s">
        <v>54</v>
      </c>
      <c r="E6923" s="1" t="s">
        <v>34</v>
      </c>
      <c r="F6923" s="1" t="s">
        <v>15</v>
      </c>
      <c r="G6923">
        <v>6</v>
      </c>
      <c r="H6923">
        <v>6</v>
      </c>
      <c r="I6923">
        <v>11</v>
      </c>
      <c r="J6923">
        <v>1</v>
      </c>
      <c r="K6923">
        <v>24</v>
      </c>
      <c r="M6923" s="3">
        <f>vgsales[[#This Row],[NA_Sales]]/100</f>
        <v>0.06</v>
      </c>
      <c r="N6923" s="3">
        <f>vgsales[[#This Row],[EU_Sales]]/100</f>
        <v>0.06</v>
      </c>
      <c r="O6923" s="3">
        <f>vgsales[[#This Row],[JP_Sales]]/100</f>
        <v>0.11</v>
      </c>
      <c r="P6923" s="3">
        <f>vgsales[[#This Row],[Other_Sales]]/100</f>
        <v>0.01</v>
      </c>
      <c r="Q6923" s="3">
        <f>vgsales[[#This Row],[Global_Sales]]/100</f>
        <v>0.24</v>
      </c>
    </row>
    <row r="6924" spans="1:17" x14ac:dyDescent="0.25">
      <c r="A6924">
        <v>6924</v>
      </c>
      <c r="B6924" s="1" t="s">
        <v>5166</v>
      </c>
      <c r="C6924" s="1" t="s">
        <v>109</v>
      </c>
      <c r="D6924" s="1" t="s">
        <v>262</v>
      </c>
      <c r="E6924" s="1" t="s">
        <v>14</v>
      </c>
      <c r="F6924" s="1" t="s">
        <v>136</v>
      </c>
      <c r="G6924">
        <v>13</v>
      </c>
      <c r="H6924">
        <v>9</v>
      </c>
      <c r="I6924">
        <v>0</v>
      </c>
      <c r="J6924">
        <v>2</v>
      </c>
      <c r="K6924">
        <v>24</v>
      </c>
      <c r="M6924" s="3">
        <f>vgsales[[#This Row],[NA_Sales]]/100</f>
        <v>0.13</v>
      </c>
      <c r="N6924" s="3">
        <f>vgsales[[#This Row],[EU_Sales]]/100</f>
        <v>0.09</v>
      </c>
      <c r="O6924" s="3">
        <f>vgsales[[#This Row],[JP_Sales]]/100</f>
        <v>0</v>
      </c>
      <c r="P6924" s="3">
        <f>vgsales[[#This Row],[Other_Sales]]/100</f>
        <v>0.02</v>
      </c>
      <c r="Q6924" s="3">
        <f>vgsales[[#This Row],[Global_Sales]]/100</f>
        <v>0.24</v>
      </c>
    </row>
    <row r="6925" spans="1:17" x14ac:dyDescent="0.25">
      <c r="A6925">
        <v>6925</v>
      </c>
      <c r="B6925" s="1" t="s">
        <v>5167</v>
      </c>
      <c r="C6925" s="1" t="s">
        <v>86</v>
      </c>
      <c r="D6925" s="1" t="s">
        <v>97</v>
      </c>
      <c r="E6925" s="1" t="s">
        <v>55</v>
      </c>
      <c r="F6925" s="1" t="s">
        <v>2357</v>
      </c>
      <c r="G6925">
        <v>13</v>
      </c>
      <c r="H6925">
        <v>2</v>
      </c>
      <c r="I6925">
        <v>4</v>
      </c>
      <c r="J6925">
        <v>4</v>
      </c>
      <c r="K6925">
        <v>24</v>
      </c>
      <c r="M6925" s="3">
        <f>vgsales[[#This Row],[NA_Sales]]/100</f>
        <v>0.13</v>
      </c>
      <c r="N6925" s="3">
        <f>vgsales[[#This Row],[EU_Sales]]/100</f>
        <v>0.02</v>
      </c>
      <c r="O6925" s="3">
        <f>vgsales[[#This Row],[JP_Sales]]/100</f>
        <v>0.04</v>
      </c>
      <c r="P6925" s="3">
        <f>vgsales[[#This Row],[Other_Sales]]/100</f>
        <v>0.04</v>
      </c>
      <c r="Q6925" s="3">
        <f>vgsales[[#This Row],[Global_Sales]]/100</f>
        <v>0.24</v>
      </c>
    </row>
    <row r="6926" spans="1:17" x14ac:dyDescent="0.25">
      <c r="A6926">
        <v>6926</v>
      </c>
      <c r="B6926" s="1" t="s">
        <v>5168</v>
      </c>
      <c r="C6926" s="1" t="s">
        <v>49</v>
      </c>
      <c r="D6926" s="1" t="s">
        <v>23</v>
      </c>
      <c r="E6926" s="1" t="s">
        <v>27</v>
      </c>
      <c r="F6926" s="1" t="s">
        <v>133</v>
      </c>
      <c r="G6926">
        <v>16</v>
      </c>
      <c r="H6926">
        <v>6</v>
      </c>
      <c r="I6926">
        <v>0</v>
      </c>
      <c r="J6926">
        <v>2</v>
      </c>
      <c r="K6926">
        <v>24</v>
      </c>
      <c r="M6926" s="3">
        <f>vgsales[[#This Row],[NA_Sales]]/100</f>
        <v>0.16</v>
      </c>
      <c r="N6926" s="3">
        <f>vgsales[[#This Row],[EU_Sales]]/100</f>
        <v>0.06</v>
      </c>
      <c r="O6926" s="3">
        <f>vgsales[[#This Row],[JP_Sales]]/100</f>
        <v>0</v>
      </c>
      <c r="P6926" s="3">
        <f>vgsales[[#This Row],[Other_Sales]]/100</f>
        <v>0.02</v>
      </c>
      <c r="Q6926" s="3">
        <f>vgsales[[#This Row],[Global_Sales]]/100</f>
        <v>0.24</v>
      </c>
    </row>
    <row r="6927" spans="1:17" x14ac:dyDescent="0.25">
      <c r="A6927">
        <v>6927</v>
      </c>
      <c r="B6927" s="1" t="s">
        <v>5169</v>
      </c>
      <c r="C6927" s="1" t="s">
        <v>109</v>
      </c>
      <c r="D6927" s="1" t="s">
        <v>202</v>
      </c>
      <c r="E6927" s="1" t="s">
        <v>55</v>
      </c>
      <c r="F6927" s="1" t="s">
        <v>76</v>
      </c>
      <c r="G6927">
        <v>13</v>
      </c>
      <c r="H6927">
        <v>9</v>
      </c>
      <c r="I6927">
        <v>0</v>
      </c>
      <c r="J6927">
        <v>2</v>
      </c>
      <c r="K6927">
        <v>24</v>
      </c>
      <c r="M6927" s="3">
        <f>vgsales[[#This Row],[NA_Sales]]/100</f>
        <v>0.13</v>
      </c>
      <c r="N6927" s="3">
        <f>vgsales[[#This Row],[EU_Sales]]/100</f>
        <v>0.09</v>
      </c>
      <c r="O6927" s="3">
        <f>vgsales[[#This Row],[JP_Sales]]/100</f>
        <v>0</v>
      </c>
      <c r="P6927" s="3">
        <f>vgsales[[#This Row],[Other_Sales]]/100</f>
        <v>0.02</v>
      </c>
      <c r="Q6927" s="3">
        <f>vgsales[[#This Row],[Global_Sales]]/100</f>
        <v>0.24</v>
      </c>
    </row>
    <row r="6928" spans="1:17" x14ac:dyDescent="0.25">
      <c r="A6928">
        <v>6928</v>
      </c>
      <c r="B6928" s="1" t="s">
        <v>5170</v>
      </c>
      <c r="C6928" s="1" t="s">
        <v>12</v>
      </c>
      <c r="D6928" s="1" t="s">
        <v>255</v>
      </c>
      <c r="E6928" s="1" t="s">
        <v>34</v>
      </c>
      <c r="F6928" s="1" t="s">
        <v>214</v>
      </c>
      <c r="G6928">
        <v>22</v>
      </c>
      <c r="H6928">
        <v>0</v>
      </c>
      <c r="I6928">
        <v>0</v>
      </c>
      <c r="J6928">
        <v>2</v>
      </c>
      <c r="K6928">
        <v>24</v>
      </c>
      <c r="M6928" s="3">
        <f>vgsales[[#This Row],[NA_Sales]]/100</f>
        <v>0.22</v>
      </c>
      <c r="N6928" s="3">
        <f>vgsales[[#This Row],[EU_Sales]]/100</f>
        <v>0</v>
      </c>
      <c r="O6928" s="3">
        <f>vgsales[[#This Row],[JP_Sales]]/100</f>
        <v>0</v>
      </c>
      <c r="P6928" s="3">
        <f>vgsales[[#This Row],[Other_Sales]]/100</f>
        <v>0.02</v>
      </c>
      <c r="Q6928" s="3">
        <f>vgsales[[#This Row],[Global_Sales]]/100</f>
        <v>0.24</v>
      </c>
    </row>
    <row r="6929" spans="1:17" x14ac:dyDescent="0.25">
      <c r="A6929">
        <v>6929</v>
      </c>
      <c r="B6929" s="1" t="s">
        <v>5145</v>
      </c>
      <c r="C6929" s="1" t="s">
        <v>49</v>
      </c>
      <c r="D6929" s="1" t="s">
        <v>78</v>
      </c>
      <c r="E6929" s="1" t="s">
        <v>34</v>
      </c>
      <c r="F6929" s="1" t="s">
        <v>421</v>
      </c>
      <c r="G6929">
        <v>16</v>
      </c>
      <c r="H6929">
        <v>5</v>
      </c>
      <c r="I6929">
        <v>0</v>
      </c>
      <c r="J6929">
        <v>2</v>
      </c>
      <c r="K6929">
        <v>24</v>
      </c>
      <c r="M6929" s="3">
        <f>vgsales[[#This Row],[NA_Sales]]/100</f>
        <v>0.16</v>
      </c>
      <c r="N6929" s="3">
        <f>vgsales[[#This Row],[EU_Sales]]/100</f>
        <v>0.05</v>
      </c>
      <c r="O6929" s="3">
        <f>vgsales[[#This Row],[JP_Sales]]/100</f>
        <v>0</v>
      </c>
      <c r="P6929" s="3">
        <f>vgsales[[#This Row],[Other_Sales]]/100</f>
        <v>0.02</v>
      </c>
      <c r="Q6929" s="3">
        <f>vgsales[[#This Row],[Global_Sales]]/100</f>
        <v>0.24</v>
      </c>
    </row>
    <row r="6930" spans="1:17" x14ac:dyDescent="0.25">
      <c r="A6930">
        <v>6930</v>
      </c>
      <c r="B6930" s="1" t="s">
        <v>1307</v>
      </c>
      <c r="C6930" s="1" t="s">
        <v>730</v>
      </c>
      <c r="D6930" s="1" t="s">
        <v>89</v>
      </c>
      <c r="E6930" s="1" t="s">
        <v>55</v>
      </c>
      <c r="F6930" s="1" t="s">
        <v>236</v>
      </c>
      <c r="G6930">
        <v>9</v>
      </c>
      <c r="H6930">
        <v>1</v>
      </c>
      <c r="I6930">
        <v>0</v>
      </c>
      <c r="J6930">
        <v>5</v>
      </c>
      <c r="K6930">
        <v>24</v>
      </c>
      <c r="M6930" s="3">
        <f>vgsales[[#This Row],[NA_Sales]]/100</f>
        <v>0.09</v>
      </c>
      <c r="N6930" s="3">
        <f>vgsales[[#This Row],[EU_Sales]]/100</f>
        <v>0.01</v>
      </c>
      <c r="O6930" s="3">
        <f>vgsales[[#This Row],[JP_Sales]]/100</f>
        <v>0</v>
      </c>
      <c r="P6930" s="3">
        <f>vgsales[[#This Row],[Other_Sales]]/100</f>
        <v>0.05</v>
      </c>
      <c r="Q6930" s="3">
        <f>vgsales[[#This Row],[Global_Sales]]/100</f>
        <v>0.24</v>
      </c>
    </row>
    <row r="6931" spans="1:17" x14ac:dyDescent="0.25">
      <c r="A6931">
        <v>6931</v>
      </c>
      <c r="B6931" s="1" t="s">
        <v>5171</v>
      </c>
      <c r="C6931" s="1" t="s">
        <v>12</v>
      </c>
      <c r="D6931" s="1" t="s">
        <v>50</v>
      </c>
      <c r="E6931" s="1" t="s">
        <v>21</v>
      </c>
      <c r="F6931" s="1" t="s">
        <v>1449</v>
      </c>
      <c r="G6931">
        <v>1</v>
      </c>
      <c r="H6931">
        <v>11</v>
      </c>
      <c r="I6931">
        <v>0</v>
      </c>
      <c r="J6931">
        <v>3</v>
      </c>
      <c r="K6931">
        <v>24</v>
      </c>
      <c r="M6931" s="3">
        <f>vgsales[[#This Row],[NA_Sales]]/100</f>
        <v>0.01</v>
      </c>
      <c r="N6931" s="3">
        <f>vgsales[[#This Row],[EU_Sales]]/100</f>
        <v>0.11</v>
      </c>
      <c r="O6931" s="3">
        <f>vgsales[[#This Row],[JP_Sales]]/100</f>
        <v>0</v>
      </c>
      <c r="P6931" s="3">
        <f>vgsales[[#This Row],[Other_Sales]]/100</f>
        <v>0.03</v>
      </c>
      <c r="Q6931" s="3">
        <f>vgsales[[#This Row],[Global_Sales]]/100</f>
        <v>0.24</v>
      </c>
    </row>
    <row r="6932" spans="1:17" x14ac:dyDescent="0.25">
      <c r="A6932">
        <v>6932</v>
      </c>
      <c r="B6932" s="1" t="s">
        <v>5172</v>
      </c>
      <c r="C6932" s="1" t="s">
        <v>32</v>
      </c>
      <c r="D6932" s="1" t="s">
        <v>23</v>
      </c>
      <c r="E6932" s="1" t="s">
        <v>30</v>
      </c>
      <c r="F6932" s="1" t="s">
        <v>15</v>
      </c>
      <c r="G6932">
        <v>0</v>
      </c>
      <c r="H6932">
        <v>21</v>
      </c>
      <c r="I6932">
        <v>0</v>
      </c>
      <c r="J6932">
        <v>2</v>
      </c>
      <c r="K6932">
        <v>24</v>
      </c>
      <c r="M6932" s="3">
        <f>vgsales[[#This Row],[NA_Sales]]/100</f>
        <v>0</v>
      </c>
      <c r="N6932" s="3">
        <f>vgsales[[#This Row],[EU_Sales]]/100</f>
        <v>0.21</v>
      </c>
      <c r="O6932" s="3">
        <f>vgsales[[#This Row],[JP_Sales]]/100</f>
        <v>0</v>
      </c>
      <c r="P6932" s="3">
        <f>vgsales[[#This Row],[Other_Sales]]/100</f>
        <v>0.02</v>
      </c>
      <c r="Q6932" s="3">
        <f>vgsales[[#This Row],[Global_Sales]]/100</f>
        <v>0.24</v>
      </c>
    </row>
    <row r="6933" spans="1:17" x14ac:dyDescent="0.25">
      <c r="A6933">
        <v>6933</v>
      </c>
      <c r="B6933" s="1" t="s">
        <v>5173</v>
      </c>
      <c r="C6933" s="1" t="s">
        <v>109</v>
      </c>
      <c r="D6933" s="1" t="s">
        <v>202</v>
      </c>
      <c r="E6933" s="1" t="s">
        <v>38</v>
      </c>
      <c r="F6933" s="1" t="s">
        <v>345</v>
      </c>
      <c r="G6933">
        <v>13</v>
      </c>
      <c r="H6933">
        <v>9</v>
      </c>
      <c r="I6933">
        <v>0</v>
      </c>
      <c r="J6933">
        <v>2</v>
      </c>
      <c r="K6933">
        <v>24</v>
      </c>
      <c r="M6933" s="3">
        <f>vgsales[[#This Row],[NA_Sales]]/100</f>
        <v>0.13</v>
      </c>
      <c r="N6933" s="3">
        <f>vgsales[[#This Row],[EU_Sales]]/100</f>
        <v>0.09</v>
      </c>
      <c r="O6933" s="3">
        <f>vgsales[[#This Row],[JP_Sales]]/100</f>
        <v>0</v>
      </c>
      <c r="P6933" s="3">
        <f>vgsales[[#This Row],[Other_Sales]]/100</f>
        <v>0.02</v>
      </c>
      <c r="Q6933" s="3">
        <f>vgsales[[#This Row],[Global_Sales]]/100</f>
        <v>0.24</v>
      </c>
    </row>
    <row r="6934" spans="1:17" x14ac:dyDescent="0.25">
      <c r="A6934">
        <v>6934</v>
      </c>
      <c r="B6934" s="1" t="s">
        <v>5174</v>
      </c>
      <c r="C6934" s="1" t="s">
        <v>49</v>
      </c>
      <c r="D6934" s="1" t="s">
        <v>23</v>
      </c>
      <c r="E6934" s="1" t="s">
        <v>55</v>
      </c>
      <c r="F6934" s="1" t="s">
        <v>136</v>
      </c>
      <c r="G6934">
        <v>17</v>
      </c>
      <c r="H6934">
        <v>5</v>
      </c>
      <c r="I6934">
        <v>0</v>
      </c>
      <c r="J6934">
        <v>2</v>
      </c>
      <c r="K6934">
        <v>24</v>
      </c>
      <c r="M6934" s="3">
        <f>vgsales[[#This Row],[NA_Sales]]/100</f>
        <v>0.17</v>
      </c>
      <c r="N6934" s="3">
        <f>vgsales[[#This Row],[EU_Sales]]/100</f>
        <v>0.05</v>
      </c>
      <c r="O6934" s="3">
        <f>vgsales[[#This Row],[JP_Sales]]/100</f>
        <v>0</v>
      </c>
      <c r="P6934" s="3">
        <f>vgsales[[#This Row],[Other_Sales]]/100</f>
        <v>0.02</v>
      </c>
      <c r="Q6934" s="3">
        <f>vgsales[[#This Row],[Global_Sales]]/100</f>
        <v>0.24</v>
      </c>
    </row>
    <row r="6935" spans="1:17" x14ac:dyDescent="0.25">
      <c r="A6935">
        <v>6935</v>
      </c>
      <c r="B6935" s="1" t="s">
        <v>5175</v>
      </c>
      <c r="C6935" s="1" t="s">
        <v>53</v>
      </c>
      <c r="D6935" s="1" t="s">
        <v>50</v>
      </c>
      <c r="E6935" s="1" t="s">
        <v>27</v>
      </c>
      <c r="F6935" s="1" t="s">
        <v>788</v>
      </c>
      <c r="G6935">
        <v>8</v>
      </c>
      <c r="H6935">
        <v>1</v>
      </c>
      <c r="I6935">
        <v>13</v>
      </c>
      <c r="J6935">
        <v>1</v>
      </c>
      <c r="K6935">
        <v>24</v>
      </c>
      <c r="M6935" s="3">
        <f>vgsales[[#This Row],[NA_Sales]]/100</f>
        <v>0.08</v>
      </c>
      <c r="N6935" s="3">
        <f>vgsales[[#This Row],[EU_Sales]]/100</f>
        <v>0.01</v>
      </c>
      <c r="O6935" s="3">
        <f>vgsales[[#This Row],[JP_Sales]]/100</f>
        <v>0.13</v>
      </c>
      <c r="P6935" s="3">
        <f>vgsales[[#This Row],[Other_Sales]]/100</f>
        <v>0.01</v>
      </c>
      <c r="Q6935" s="3">
        <f>vgsales[[#This Row],[Global_Sales]]/100</f>
        <v>0.24</v>
      </c>
    </row>
    <row r="6936" spans="1:17" x14ac:dyDescent="0.25">
      <c r="A6936">
        <v>6936</v>
      </c>
      <c r="B6936" s="1" t="s">
        <v>2822</v>
      </c>
      <c r="C6936" s="1" t="s">
        <v>139</v>
      </c>
      <c r="D6936" s="1" t="s">
        <v>13</v>
      </c>
      <c r="E6936" s="1" t="s">
        <v>14</v>
      </c>
      <c r="F6936" s="1" t="s">
        <v>136</v>
      </c>
      <c r="G6936">
        <v>18</v>
      </c>
      <c r="H6936">
        <v>5</v>
      </c>
      <c r="I6936">
        <v>0</v>
      </c>
      <c r="J6936">
        <v>1</v>
      </c>
      <c r="K6936">
        <v>24</v>
      </c>
      <c r="M6936" s="3">
        <f>vgsales[[#This Row],[NA_Sales]]/100</f>
        <v>0.18</v>
      </c>
      <c r="N6936" s="3">
        <f>vgsales[[#This Row],[EU_Sales]]/100</f>
        <v>0.05</v>
      </c>
      <c r="O6936" s="3">
        <f>vgsales[[#This Row],[JP_Sales]]/100</f>
        <v>0</v>
      </c>
      <c r="P6936" s="3">
        <f>vgsales[[#This Row],[Other_Sales]]/100</f>
        <v>0.01</v>
      </c>
      <c r="Q6936" s="3">
        <f>vgsales[[#This Row],[Global_Sales]]/100</f>
        <v>0.24</v>
      </c>
    </row>
    <row r="6937" spans="1:17" x14ac:dyDescent="0.25">
      <c r="A6937">
        <v>6937</v>
      </c>
      <c r="B6937" s="1" t="s">
        <v>5176</v>
      </c>
      <c r="C6937" s="1" t="s">
        <v>71</v>
      </c>
      <c r="D6937" s="1" t="s">
        <v>171</v>
      </c>
      <c r="E6937" s="1" t="s">
        <v>55</v>
      </c>
      <c r="F6937" s="1" t="s">
        <v>3450</v>
      </c>
      <c r="G6937">
        <v>17</v>
      </c>
      <c r="H6937">
        <v>6</v>
      </c>
      <c r="I6937">
        <v>0</v>
      </c>
      <c r="J6937">
        <v>0</v>
      </c>
      <c r="K6937">
        <v>24</v>
      </c>
      <c r="M6937" s="3">
        <f>vgsales[[#This Row],[NA_Sales]]/100</f>
        <v>0.17</v>
      </c>
      <c r="N6937" s="3">
        <f>vgsales[[#This Row],[EU_Sales]]/100</f>
        <v>0.06</v>
      </c>
      <c r="O6937" s="3">
        <f>vgsales[[#This Row],[JP_Sales]]/100</f>
        <v>0</v>
      </c>
      <c r="P6937" s="3">
        <f>vgsales[[#This Row],[Other_Sales]]/100</f>
        <v>0</v>
      </c>
      <c r="Q6937" s="3">
        <f>vgsales[[#This Row],[Global_Sales]]/100</f>
        <v>0.24</v>
      </c>
    </row>
    <row r="6938" spans="1:17" x14ac:dyDescent="0.25">
      <c r="A6938">
        <v>6938</v>
      </c>
      <c r="B6938" s="1" t="s">
        <v>3385</v>
      </c>
      <c r="C6938" s="1" t="s">
        <v>157</v>
      </c>
      <c r="D6938" s="1" t="s">
        <v>54</v>
      </c>
      <c r="E6938" s="1" t="s">
        <v>27</v>
      </c>
      <c r="F6938" s="1" t="s">
        <v>332</v>
      </c>
      <c r="G6938">
        <v>0</v>
      </c>
      <c r="H6938">
        <v>0</v>
      </c>
      <c r="I6938">
        <v>24</v>
      </c>
      <c r="J6938">
        <v>0</v>
      </c>
      <c r="K6938">
        <v>24</v>
      </c>
      <c r="M6938" s="3">
        <f>vgsales[[#This Row],[NA_Sales]]/100</f>
        <v>0</v>
      </c>
      <c r="N6938" s="3">
        <f>vgsales[[#This Row],[EU_Sales]]/100</f>
        <v>0</v>
      </c>
      <c r="O6938" s="3">
        <f>vgsales[[#This Row],[JP_Sales]]/100</f>
        <v>0.24</v>
      </c>
      <c r="P6938" s="3">
        <f>vgsales[[#This Row],[Other_Sales]]/100</f>
        <v>0</v>
      </c>
      <c r="Q6938" s="3">
        <f>vgsales[[#This Row],[Global_Sales]]/100</f>
        <v>0.24</v>
      </c>
    </row>
    <row r="6939" spans="1:17" x14ac:dyDescent="0.25">
      <c r="A6939">
        <v>6939</v>
      </c>
      <c r="B6939" s="1" t="s">
        <v>5177</v>
      </c>
      <c r="C6939" s="1" t="s">
        <v>12</v>
      </c>
      <c r="D6939" s="1" t="s">
        <v>255</v>
      </c>
      <c r="E6939" s="1" t="s">
        <v>14</v>
      </c>
      <c r="F6939" s="1" t="s">
        <v>79</v>
      </c>
      <c r="G6939">
        <v>21</v>
      </c>
      <c r="H6939">
        <v>0</v>
      </c>
      <c r="I6939">
        <v>0</v>
      </c>
      <c r="J6939">
        <v>2</v>
      </c>
      <c r="K6939">
        <v>24</v>
      </c>
      <c r="M6939" s="3">
        <f>vgsales[[#This Row],[NA_Sales]]/100</f>
        <v>0.21</v>
      </c>
      <c r="N6939" s="3">
        <f>vgsales[[#This Row],[EU_Sales]]/100</f>
        <v>0</v>
      </c>
      <c r="O6939" s="3">
        <f>vgsales[[#This Row],[JP_Sales]]/100</f>
        <v>0</v>
      </c>
      <c r="P6939" s="3">
        <f>vgsales[[#This Row],[Other_Sales]]/100</f>
        <v>0.02</v>
      </c>
      <c r="Q6939" s="3">
        <f>vgsales[[#This Row],[Global_Sales]]/100</f>
        <v>0.24</v>
      </c>
    </row>
    <row r="6940" spans="1:17" x14ac:dyDescent="0.25">
      <c r="A6940">
        <v>6940</v>
      </c>
      <c r="B6940" s="1" t="s">
        <v>5178</v>
      </c>
      <c r="C6940" s="1" t="s">
        <v>109</v>
      </c>
      <c r="D6940" s="1" t="s">
        <v>81</v>
      </c>
      <c r="E6940" s="1" t="s">
        <v>34</v>
      </c>
      <c r="F6940" s="1" t="s">
        <v>4309</v>
      </c>
      <c r="G6940">
        <v>13</v>
      </c>
      <c r="H6940">
        <v>9</v>
      </c>
      <c r="I6940">
        <v>0</v>
      </c>
      <c r="J6940">
        <v>2</v>
      </c>
      <c r="K6940">
        <v>24</v>
      </c>
      <c r="M6940" s="3">
        <f>vgsales[[#This Row],[NA_Sales]]/100</f>
        <v>0.13</v>
      </c>
      <c r="N6940" s="3">
        <f>vgsales[[#This Row],[EU_Sales]]/100</f>
        <v>0.09</v>
      </c>
      <c r="O6940" s="3">
        <f>vgsales[[#This Row],[JP_Sales]]/100</f>
        <v>0</v>
      </c>
      <c r="P6940" s="3">
        <f>vgsales[[#This Row],[Other_Sales]]/100</f>
        <v>0.02</v>
      </c>
      <c r="Q6940" s="3">
        <f>vgsales[[#This Row],[Global_Sales]]/100</f>
        <v>0.24</v>
      </c>
    </row>
    <row r="6941" spans="1:17" x14ac:dyDescent="0.25">
      <c r="A6941">
        <v>6941</v>
      </c>
      <c r="B6941" s="1" t="s">
        <v>5179</v>
      </c>
      <c r="C6941" s="1" t="s">
        <v>153</v>
      </c>
      <c r="D6941" s="1" t="s">
        <v>67</v>
      </c>
      <c r="E6941" s="1" t="s">
        <v>55</v>
      </c>
      <c r="F6941" s="1" t="s">
        <v>79</v>
      </c>
      <c r="G6941">
        <v>22</v>
      </c>
      <c r="H6941">
        <v>1</v>
      </c>
      <c r="I6941">
        <v>0</v>
      </c>
      <c r="J6941">
        <v>0</v>
      </c>
      <c r="K6941">
        <v>24</v>
      </c>
      <c r="M6941" s="3">
        <f>vgsales[[#This Row],[NA_Sales]]/100</f>
        <v>0.22</v>
      </c>
      <c r="N6941" s="3">
        <f>vgsales[[#This Row],[EU_Sales]]/100</f>
        <v>0.01</v>
      </c>
      <c r="O6941" s="3">
        <f>vgsales[[#This Row],[JP_Sales]]/100</f>
        <v>0</v>
      </c>
      <c r="P6941" s="3">
        <f>vgsales[[#This Row],[Other_Sales]]/100</f>
        <v>0</v>
      </c>
      <c r="Q6941" s="3">
        <f>vgsales[[#This Row],[Global_Sales]]/100</f>
        <v>0.24</v>
      </c>
    </row>
    <row r="6942" spans="1:17" x14ac:dyDescent="0.25">
      <c r="A6942">
        <v>6942</v>
      </c>
      <c r="B6942" s="1" t="s">
        <v>5180</v>
      </c>
      <c r="C6942" s="1" t="s">
        <v>153</v>
      </c>
      <c r="D6942" s="1" t="s">
        <v>306</v>
      </c>
      <c r="E6942" s="1" t="s">
        <v>38</v>
      </c>
      <c r="F6942" s="1" t="s">
        <v>2488</v>
      </c>
      <c r="G6942">
        <v>22</v>
      </c>
      <c r="H6942">
        <v>1</v>
      </c>
      <c r="I6942">
        <v>0</v>
      </c>
      <c r="J6942">
        <v>0</v>
      </c>
      <c r="K6942">
        <v>24</v>
      </c>
      <c r="M6942" s="3">
        <f>vgsales[[#This Row],[NA_Sales]]/100</f>
        <v>0.22</v>
      </c>
      <c r="N6942" s="3">
        <f>vgsales[[#This Row],[EU_Sales]]/100</f>
        <v>0.01</v>
      </c>
      <c r="O6942" s="3">
        <f>vgsales[[#This Row],[JP_Sales]]/100</f>
        <v>0</v>
      </c>
      <c r="P6942" s="3">
        <f>vgsales[[#This Row],[Other_Sales]]/100</f>
        <v>0</v>
      </c>
      <c r="Q6942" s="3">
        <f>vgsales[[#This Row],[Global_Sales]]/100</f>
        <v>0.24</v>
      </c>
    </row>
    <row r="6943" spans="1:17" x14ac:dyDescent="0.25">
      <c r="A6943">
        <v>6943</v>
      </c>
      <c r="B6943" s="1" t="s">
        <v>5181</v>
      </c>
      <c r="C6943" s="1" t="s">
        <v>32</v>
      </c>
      <c r="D6943" s="1" t="s">
        <v>50</v>
      </c>
      <c r="E6943" s="1" t="s">
        <v>30</v>
      </c>
      <c r="F6943" s="1" t="s">
        <v>4323</v>
      </c>
      <c r="G6943">
        <v>11</v>
      </c>
      <c r="H6943">
        <v>1</v>
      </c>
      <c r="I6943">
        <v>0</v>
      </c>
      <c r="J6943">
        <v>2</v>
      </c>
      <c r="K6943">
        <v>24</v>
      </c>
      <c r="M6943" s="3">
        <f>vgsales[[#This Row],[NA_Sales]]/100</f>
        <v>0.11</v>
      </c>
      <c r="N6943" s="3">
        <f>vgsales[[#This Row],[EU_Sales]]/100</f>
        <v>0.01</v>
      </c>
      <c r="O6943" s="3">
        <f>vgsales[[#This Row],[JP_Sales]]/100</f>
        <v>0</v>
      </c>
      <c r="P6943" s="3">
        <f>vgsales[[#This Row],[Other_Sales]]/100</f>
        <v>0.02</v>
      </c>
      <c r="Q6943" s="3">
        <f>vgsales[[#This Row],[Global_Sales]]/100</f>
        <v>0.24</v>
      </c>
    </row>
    <row r="6944" spans="1:17" x14ac:dyDescent="0.25">
      <c r="A6944">
        <v>6944</v>
      </c>
      <c r="B6944" s="1" t="s">
        <v>5182</v>
      </c>
      <c r="C6944" s="1" t="s">
        <v>49</v>
      </c>
      <c r="D6944" s="1" t="s">
        <v>23</v>
      </c>
      <c r="E6944" s="1" t="s">
        <v>55</v>
      </c>
      <c r="F6944" s="1" t="s">
        <v>155</v>
      </c>
      <c r="G6944">
        <v>16</v>
      </c>
      <c r="H6944">
        <v>5</v>
      </c>
      <c r="I6944">
        <v>0</v>
      </c>
      <c r="J6944">
        <v>2</v>
      </c>
      <c r="K6944">
        <v>24</v>
      </c>
      <c r="M6944" s="3">
        <f>vgsales[[#This Row],[NA_Sales]]/100</f>
        <v>0.16</v>
      </c>
      <c r="N6944" s="3">
        <f>vgsales[[#This Row],[EU_Sales]]/100</f>
        <v>0.05</v>
      </c>
      <c r="O6944" s="3">
        <f>vgsales[[#This Row],[JP_Sales]]/100</f>
        <v>0</v>
      </c>
      <c r="P6944" s="3">
        <f>vgsales[[#This Row],[Other_Sales]]/100</f>
        <v>0.02</v>
      </c>
      <c r="Q6944" s="3">
        <f>vgsales[[#This Row],[Global_Sales]]/100</f>
        <v>0.24</v>
      </c>
    </row>
    <row r="6945" spans="1:17" x14ac:dyDescent="0.25">
      <c r="A6945">
        <v>6945</v>
      </c>
      <c r="B6945" s="1" t="s">
        <v>4513</v>
      </c>
      <c r="C6945" s="1" t="s">
        <v>49</v>
      </c>
      <c r="D6945" s="1" t="s">
        <v>54</v>
      </c>
      <c r="E6945" s="1" t="s">
        <v>38</v>
      </c>
      <c r="F6945" s="1" t="s">
        <v>56</v>
      </c>
      <c r="G6945">
        <v>1</v>
      </c>
      <c r="H6945">
        <v>12</v>
      </c>
      <c r="I6945">
        <v>0</v>
      </c>
      <c r="J6945">
        <v>2</v>
      </c>
      <c r="K6945">
        <v>24</v>
      </c>
      <c r="M6945" s="3">
        <f>vgsales[[#This Row],[NA_Sales]]/100</f>
        <v>0.01</v>
      </c>
      <c r="N6945" s="3">
        <f>vgsales[[#This Row],[EU_Sales]]/100</f>
        <v>0.12</v>
      </c>
      <c r="O6945" s="3">
        <f>vgsales[[#This Row],[JP_Sales]]/100</f>
        <v>0</v>
      </c>
      <c r="P6945" s="3">
        <f>vgsales[[#This Row],[Other_Sales]]/100</f>
        <v>0.02</v>
      </c>
      <c r="Q6945" s="3">
        <f>vgsales[[#This Row],[Global_Sales]]/100</f>
        <v>0.24</v>
      </c>
    </row>
    <row r="6946" spans="1:17" x14ac:dyDescent="0.25">
      <c r="A6946">
        <v>6946</v>
      </c>
      <c r="B6946" s="1" t="s">
        <v>5183</v>
      </c>
      <c r="C6946" s="1" t="s">
        <v>32</v>
      </c>
      <c r="D6946" s="1" t="s">
        <v>20</v>
      </c>
      <c r="E6946" s="1" t="s">
        <v>27</v>
      </c>
      <c r="F6946" s="1" t="s">
        <v>147</v>
      </c>
      <c r="G6946">
        <v>9</v>
      </c>
      <c r="H6946">
        <v>0</v>
      </c>
      <c r="I6946">
        <v>13</v>
      </c>
      <c r="J6946">
        <v>1</v>
      </c>
      <c r="K6946">
        <v>24</v>
      </c>
      <c r="M6946" s="3">
        <f>vgsales[[#This Row],[NA_Sales]]/100</f>
        <v>0.09</v>
      </c>
      <c r="N6946" s="3">
        <f>vgsales[[#This Row],[EU_Sales]]/100</f>
        <v>0</v>
      </c>
      <c r="O6946" s="3">
        <f>vgsales[[#This Row],[JP_Sales]]/100</f>
        <v>0.13</v>
      </c>
      <c r="P6946" s="3">
        <f>vgsales[[#This Row],[Other_Sales]]/100</f>
        <v>0.01</v>
      </c>
      <c r="Q6946" s="3">
        <f>vgsales[[#This Row],[Global_Sales]]/100</f>
        <v>0.24</v>
      </c>
    </row>
    <row r="6947" spans="1:17" x14ac:dyDescent="0.25">
      <c r="A6947">
        <v>6947</v>
      </c>
      <c r="B6947" s="1" t="s">
        <v>4409</v>
      </c>
      <c r="C6947" s="1" t="s">
        <v>12</v>
      </c>
      <c r="D6947" s="1" t="s">
        <v>78</v>
      </c>
      <c r="E6947" s="1" t="s">
        <v>21</v>
      </c>
      <c r="F6947" s="1" t="s">
        <v>79</v>
      </c>
      <c r="G6947">
        <v>22</v>
      </c>
      <c r="H6947">
        <v>0</v>
      </c>
      <c r="I6947">
        <v>0</v>
      </c>
      <c r="J6947">
        <v>1</v>
      </c>
      <c r="K6947">
        <v>24</v>
      </c>
      <c r="M6947" s="3">
        <f>vgsales[[#This Row],[NA_Sales]]/100</f>
        <v>0.22</v>
      </c>
      <c r="N6947" s="3">
        <f>vgsales[[#This Row],[EU_Sales]]/100</f>
        <v>0</v>
      </c>
      <c r="O6947" s="3">
        <f>vgsales[[#This Row],[JP_Sales]]/100</f>
        <v>0</v>
      </c>
      <c r="P6947" s="3">
        <f>vgsales[[#This Row],[Other_Sales]]/100</f>
        <v>0.01</v>
      </c>
      <c r="Q6947" s="3">
        <f>vgsales[[#This Row],[Global_Sales]]/100</f>
        <v>0.24</v>
      </c>
    </row>
    <row r="6948" spans="1:17" x14ac:dyDescent="0.25">
      <c r="A6948">
        <v>6948</v>
      </c>
      <c r="B6948" s="1" t="s">
        <v>5184</v>
      </c>
      <c r="C6948" s="1" t="s">
        <v>730</v>
      </c>
      <c r="D6948" s="1" t="s">
        <v>89</v>
      </c>
      <c r="E6948" s="1" t="s">
        <v>55</v>
      </c>
      <c r="F6948" s="1" t="s">
        <v>214</v>
      </c>
      <c r="G6948">
        <v>13</v>
      </c>
      <c r="H6948">
        <v>6</v>
      </c>
      <c r="I6948">
        <v>0</v>
      </c>
      <c r="J6948">
        <v>4</v>
      </c>
      <c r="K6948">
        <v>24</v>
      </c>
      <c r="M6948" s="3">
        <f>vgsales[[#This Row],[NA_Sales]]/100</f>
        <v>0.13</v>
      </c>
      <c r="N6948" s="3">
        <f>vgsales[[#This Row],[EU_Sales]]/100</f>
        <v>0.06</v>
      </c>
      <c r="O6948" s="3">
        <f>vgsales[[#This Row],[JP_Sales]]/100</f>
        <v>0</v>
      </c>
      <c r="P6948" s="3">
        <f>vgsales[[#This Row],[Other_Sales]]/100</f>
        <v>0.04</v>
      </c>
      <c r="Q6948" s="3">
        <f>vgsales[[#This Row],[Global_Sales]]/100</f>
        <v>0.24</v>
      </c>
    </row>
    <row r="6949" spans="1:17" x14ac:dyDescent="0.25">
      <c r="A6949">
        <v>6949</v>
      </c>
      <c r="B6949" s="1" t="s">
        <v>5185</v>
      </c>
      <c r="C6949" s="1" t="s">
        <v>32</v>
      </c>
      <c r="D6949" s="1" t="s">
        <v>13</v>
      </c>
      <c r="E6949" s="1" t="s">
        <v>27</v>
      </c>
      <c r="F6949" s="1" t="s">
        <v>214</v>
      </c>
      <c r="G6949">
        <v>17</v>
      </c>
      <c r="H6949">
        <v>1</v>
      </c>
      <c r="I6949">
        <v>4</v>
      </c>
      <c r="J6949">
        <v>2</v>
      </c>
      <c r="K6949">
        <v>24</v>
      </c>
      <c r="M6949" s="3">
        <f>vgsales[[#This Row],[NA_Sales]]/100</f>
        <v>0.17</v>
      </c>
      <c r="N6949" s="3">
        <f>vgsales[[#This Row],[EU_Sales]]/100</f>
        <v>0.01</v>
      </c>
      <c r="O6949" s="3">
        <f>vgsales[[#This Row],[JP_Sales]]/100</f>
        <v>0.04</v>
      </c>
      <c r="P6949" s="3">
        <f>vgsales[[#This Row],[Other_Sales]]/100</f>
        <v>0.02</v>
      </c>
      <c r="Q6949" s="3">
        <f>vgsales[[#This Row],[Global_Sales]]/100</f>
        <v>0.24</v>
      </c>
    </row>
    <row r="6950" spans="1:17" x14ac:dyDescent="0.25">
      <c r="A6950">
        <v>6950</v>
      </c>
      <c r="B6950" s="1" t="s">
        <v>5186</v>
      </c>
      <c r="C6950" s="1" t="s">
        <v>86</v>
      </c>
      <c r="D6950" s="1" t="s">
        <v>97</v>
      </c>
      <c r="E6950" s="1" t="s">
        <v>106</v>
      </c>
      <c r="F6950" s="1" t="s">
        <v>3353</v>
      </c>
      <c r="G6950">
        <v>1</v>
      </c>
      <c r="H6950">
        <v>9</v>
      </c>
      <c r="I6950">
        <v>1</v>
      </c>
      <c r="J6950">
        <v>4</v>
      </c>
      <c r="K6950">
        <v>24</v>
      </c>
      <c r="M6950" s="3">
        <f>vgsales[[#This Row],[NA_Sales]]/100</f>
        <v>0.01</v>
      </c>
      <c r="N6950" s="3">
        <f>vgsales[[#This Row],[EU_Sales]]/100</f>
        <v>0.09</v>
      </c>
      <c r="O6950" s="3">
        <f>vgsales[[#This Row],[JP_Sales]]/100</f>
        <v>0.01</v>
      </c>
      <c r="P6950" s="3">
        <f>vgsales[[#This Row],[Other_Sales]]/100</f>
        <v>0.04</v>
      </c>
      <c r="Q6950" s="3">
        <f>vgsales[[#This Row],[Global_Sales]]/100</f>
        <v>0.24</v>
      </c>
    </row>
    <row r="6951" spans="1:17" x14ac:dyDescent="0.25">
      <c r="A6951">
        <v>6951</v>
      </c>
      <c r="B6951" s="1" t="s">
        <v>1763</v>
      </c>
      <c r="C6951" s="1" t="s">
        <v>177</v>
      </c>
      <c r="D6951" s="1" t="s">
        <v>89</v>
      </c>
      <c r="E6951" s="1" t="s">
        <v>55</v>
      </c>
      <c r="F6951" s="1" t="s">
        <v>488</v>
      </c>
      <c r="G6951">
        <v>14</v>
      </c>
      <c r="H6951">
        <v>7</v>
      </c>
      <c r="I6951">
        <v>1</v>
      </c>
      <c r="J6951">
        <v>2</v>
      </c>
      <c r="K6951">
        <v>24</v>
      </c>
      <c r="M6951" s="3">
        <f>vgsales[[#This Row],[NA_Sales]]/100</f>
        <v>0.14000000000000001</v>
      </c>
      <c r="N6951" s="3">
        <f>vgsales[[#This Row],[EU_Sales]]/100</f>
        <v>7.0000000000000007E-2</v>
      </c>
      <c r="O6951" s="3">
        <f>vgsales[[#This Row],[JP_Sales]]/100</f>
        <v>0.01</v>
      </c>
      <c r="P6951" s="3">
        <f>vgsales[[#This Row],[Other_Sales]]/100</f>
        <v>0.02</v>
      </c>
      <c r="Q6951" s="3">
        <f>vgsales[[#This Row],[Global_Sales]]/100</f>
        <v>0.24</v>
      </c>
    </row>
    <row r="6952" spans="1:17" x14ac:dyDescent="0.25">
      <c r="A6952">
        <v>6952</v>
      </c>
      <c r="B6952" s="1" t="s">
        <v>3042</v>
      </c>
      <c r="C6952" s="1" t="s">
        <v>144</v>
      </c>
      <c r="D6952" s="1" t="s">
        <v>78</v>
      </c>
      <c r="E6952" s="1" t="s">
        <v>27</v>
      </c>
      <c r="F6952" s="1" t="s">
        <v>1383</v>
      </c>
      <c r="G6952">
        <v>16</v>
      </c>
      <c r="H6952">
        <v>6</v>
      </c>
      <c r="I6952">
        <v>0</v>
      </c>
      <c r="J6952">
        <v>2</v>
      </c>
      <c r="K6952">
        <v>24</v>
      </c>
      <c r="M6952" s="3">
        <f>vgsales[[#This Row],[NA_Sales]]/100</f>
        <v>0.16</v>
      </c>
      <c r="N6952" s="3">
        <f>vgsales[[#This Row],[EU_Sales]]/100</f>
        <v>0.06</v>
      </c>
      <c r="O6952" s="3">
        <f>vgsales[[#This Row],[JP_Sales]]/100</f>
        <v>0</v>
      </c>
      <c r="P6952" s="3">
        <f>vgsales[[#This Row],[Other_Sales]]/100</f>
        <v>0.02</v>
      </c>
      <c r="Q6952" s="3">
        <f>vgsales[[#This Row],[Global_Sales]]/100</f>
        <v>0.24</v>
      </c>
    </row>
    <row r="6953" spans="1:17" x14ac:dyDescent="0.25">
      <c r="A6953">
        <v>6953</v>
      </c>
      <c r="B6953" s="1" t="s">
        <v>4583</v>
      </c>
      <c r="C6953" s="1" t="s">
        <v>58</v>
      </c>
      <c r="D6953" s="1" t="s">
        <v>46</v>
      </c>
      <c r="E6953" s="1" t="s">
        <v>21</v>
      </c>
      <c r="F6953" s="1" t="s">
        <v>136</v>
      </c>
      <c r="G6953">
        <v>12</v>
      </c>
      <c r="H6953">
        <v>9</v>
      </c>
      <c r="I6953">
        <v>0</v>
      </c>
      <c r="J6953">
        <v>3</v>
      </c>
      <c r="K6953">
        <v>24</v>
      </c>
      <c r="M6953" s="3">
        <f>vgsales[[#This Row],[NA_Sales]]/100</f>
        <v>0.12</v>
      </c>
      <c r="N6953" s="3">
        <f>vgsales[[#This Row],[EU_Sales]]/100</f>
        <v>0.09</v>
      </c>
      <c r="O6953" s="3">
        <f>vgsales[[#This Row],[JP_Sales]]/100</f>
        <v>0</v>
      </c>
      <c r="P6953" s="3">
        <f>vgsales[[#This Row],[Other_Sales]]/100</f>
        <v>0.03</v>
      </c>
      <c r="Q6953" s="3">
        <f>vgsales[[#This Row],[Global_Sales]]/100</f>
        <v>0.24</v>
      </c>
    </row>
    <row r="6954" spans="1:17" x14ac:dyDescent="0.25">
      <c r="A6954">
        <v>6954</v>
      </c>
      <c r="B6954" s="1" t="s">
        <v>2280</v>
      </c>
      <c r="C6954" s="1" t="s">
        <v>53</v>
      </c>
      <c r="D6954" s="1" t="s">
        <v>20</v>
      </c>
      <c r="E6954" s="1" t="s">
        <v>55</v>
      </c>
      <c r="F6954" s="1" t="s">
        <v>79</v>
      </c>
      <c r="G6954">
        <v>12</v>
      </c>
      <c r="H6954">
        <v>8</v>
      </c>
      <c r="I6954">
        <v>0</v>
      </c>
      <c r="J6954">
        <v>4</v>
      </c>
      <c r="K6954">
        <v>23</v>
      </c>
      <c r="M6954" s="3">
        <f>vgsales[[#This Row],[NA_Sales]]/100</f>
        <v>0.12</v>
      </c>
      <c r="N6954" s="3">
        <f>vgsales[[#This Row],[EU_Sales]]/100</f>
        <v>0.08</v>
      </c>
      <c r="O6954" s="3">
        <f>vgsales[[#This Row],[JP_Sales]]/100</f>
        <v>0</v>
      </c>
      <c r="P6954" s="3">
        <f>vgsales[[#This Row],[Other_Sales]]/100</f>
        <v>0.04</v>
      </c>
      <c r="Q6954" s="3">
        <f>vgsales[[#This Row],[Global_Sales]]/100</f>
        <v>0.23</v>
      </c>
    </row>
    <row r="6955" spans="1:17" x14ac:dyDescent="0.25">
      <c r="A6955">
        <v>6955</v>
      </c>
      <c r="B6955" s="1" t="s">
        <v>2659</v>
      </c>
      <c r="C6955" s="1" t="s">
        <v>32</v>
      </c>
      <c r="D6955" s="1" t="s">
        <v>50</v>
      </c>
      <c r="E6955" s="1" t="s">
        <v>34</v>
      </c>
      <c r="F6955" s="1" t="s">
        <v>56</v>
      </c>
      <c r="G6955">
        <v>16</v>
      </c>
      <c r="H6955">
        <v>5</v>
      </c>
      <c r="I6955">
        <v>0</v>
      </c>
      <c r="J6955">
        <v>2</v>
      </c>
      <c r="K6955">
        <v>23</v>
      </c>
      <c r="M6955" s="3">
        <f>vgsales[[#This Row],[NA_Sales]]/100</f>
        <v>0.16</v>
      </c>
      <c r="N6955" s="3">
        <f>vgsales[[#This Row],[EU_Sales]]/100</f>
        <v>0.05</v>
      </c>
      <c r="O6955" s="3">
        <f>vgsales[[#This Row],[JP_Sales]]/100</f>
        <v>0</v>
      </c>
      <c r="P6955" s="3">
        <f>vgsales[[#This Row],[Other_Sales]]/100</f>
        <v>0.02</v>
      </c>
      <c r="Q6955" s="3">
        <f>vgsales[[#This Row],[Global_Sales]]/100</f>
        <v>0.23</v>
      </c>
    </row>
    <row r="6956" spans="1:17" x14ac:dyDescent="0.25">
      <c r="A6956">
        <v>6956</v>
      </c>
      <c r="B6956" s="1" t="s">
        <v>807</v>
      </c>
      <c r="C6956" s="1" t="s">
        <v>32</v>
      </c>
      <c r="D6956" s="1" t="s">
        <v>20</v>
      </c>
      <c r="E6956" s="1" t="s">
        <v>21</v>
      </c>
      <c r="F6956" s="1" t="s">
        <v>136</v>
      </c>
      <c r="G6956">
        <v>18</v>
      </c>
      <c r="H6956">
        <v>3</v>
      </c>
      <c r="I6956">
        <v>0</v>
      </c>
      <c r="J6956">
        <v>2</v>
      </c>
      <c r="K6956">
        <v>23</v>
      </c>
      <c r="M6956" s="3">
        <f>vgsales[[#This Row],[NA_Sales]]/100</f>
        <v>0.18</v>
      </c>
      <c r="N6956" s="3">
        <f>vgsales[[#This Row],[EU_Sales]]/100</f>
        <v>0.03</v>
      </c>
      <c r="O6956" s="3">
        <f>vgsales[[#This Row],[JP_Sales]]/100</f>
        <v>0</v>
      </c>
      <c r="P6956" s="3">
        <f>vgsales[[#This Row],[Other_Sales]]/100</f>
        <v>0.02</v>
      </c>
      <c r="Q6956" s="3">
        <f>vgsales[[#This Row],[Global_Sales]]/100</f>
        <v>0.23</v>
      </c>
    </row>
    <row r="6957" spans="1:17" x14ac:dyDescent="0.25">
      <c r="A6957">
        <v>6957</v>
      </c>
      <c r="B6957" s="1" t="s">
        <v>2560</v>
      </c>
      <c r="C6957" s="1" t="s">
        <v>177</v>
      </c>
      <c r="D6957" s="1" t="s">
        <v>289</v>
      </c>
      <c r="E6957" s="1" t="s">
        <v>55</v>
      </c>
      <c r="F6957" s="1" t="s">
        <v>236</v>
      </c>
      <c r="G6957">
        <v>12</v>
      </c>
      <c r="H6957">
        <v>9</v>
      </c>
      <c r="I6957">
        <v>0</v>
      </c>
      <c r="J6957">
        <v>2</v>
      </c>
      <c r="K6957">
        <v>23</v>
      </c>
      <c r="M6957" s="3">
        <f>vgsales[[#This Row],[NA_Sales]]/100</f>
        <v>0.12</v>
      </c>
      <c r="N6957" s="3">
        <f>vgsales[[#This Row],[EU_Sales]]/100</f>
        <v>0.09</v>
      </c>
      <c r="O6957" s="3">
        <f>vgsales[[#This Row],[JP_Sales]]/100</f>
        <v>0</v>
      </c>
      <c r="P6957" s="3">
        <f>vgsales[[#This Row],[Other_Sales]]/100</f>
        <v>0.02</v>
      </c>
      <c r="Q6957" s="3">
        <f>vgsales[[#This Row],[Global_Sales]]/100</f>
        <v>0.23</v>
      </c>
    </row>
    <row r="6958" spans="1:17" x14ac:dyDescent="0.25">
      <c r="A6958">
        <v>6958</v>
      </c>
      <c r="B6958" s="1" t="s">
        <v>5187</v>
      </c>
      <c r="C6958" s="1" t="s">
        <v>32</v>
      </c>
      <c r="D6958" s="1" t="s">
        <v>13</v>
      </c>
      <c r="E6958" s="1" t="s">
        <v>27</v>
      </c>
      <c r="F6958" s="1" t="s">
        <v>3873</v>
      </c>
      <c r="G6958">
        <v>22</v>
      </c>
      <c r="H6958">
        <v>0</v>
      </c>
      <c r="I6958">
        <v>0</v>
      </c>
      <c r="J6958">
        <v>2</v>
      </c>
      <c r="K6958">
        <v>23</v>
      </c>
      <c r="M6958" s="3">
        <f>vgsales[[#This Row],[NA_Sales]]/100</f>
        <v>0.22</v>
      </c>
      <c r="N6958" s="3">
        <f>vgsales[[#This Row],[EU_Sales]]/100</f>
        <v>0</v>
      </c>
      <c r="O6958" s="3">
        <f>vgsales[[#This Row],[JP_Sales]]/100</f>
        <v>0</v>
      </c>
      <c r="P6958" s="3">
        <f>vgsales[[#This Row],[Other_Sales]]/100</f>
        <v>0.02</v>
      </c>
      <c r="Q6958" s="3">
        <f>vgsales[[#This Row],[Global_Sales]]/100</f>
        <v>0.23</v>
      </c>
    </row>
    <row r="6959" spans="1:17" x14ac:dyDescent="0.25">
      <c r="A6959">
        <v>6959</v>
      </c>
      <c r="B6959" s="1" t="s">
        <v>5188</v>
      </c>
      <c r="C6959" s="1" t="s">
        <v>58</v>
      </c>
      <c r="D6959" s="1" t="s">
        <v>171</v>
      </c>
      <c r="E6959" s="1" t="s">
        <v>2</v>
      </c>
      <c r="F6959" s="1" t="s">
        <v>3361</v>
      </c>
      <c r="G6959">
        <v>11</v>
      </c>
      <c r="H6959">
        <v>9</v>
      </c>
      <c r="I6959">
        <v>0</v>
      </c>
      <c r="J6959">
        <v>3</v>
      </c>
      <c r="K6959">
        <v>23</v>
      </c>
      <c r="M6959" s="3">
        <f>vgsales[[#This Row],[NA_Sales]]/100</f>
        <v>0.11</v>
      </c>
      <c r="N6959" s="3">
        <f>vgsales[[#This Row],[EU_Sales]]/100</f>
        <v>0.09</v>
      </c>
      <c r="O6959" s="3">
        <f>vgsales[[#This Row],[JP_Sales]]/100</f>
        <v>0</v>
      </c>
      <c r="P6959" s="3">
        <f>vgsales[[#This Row],[Other_Sales]]/100</f>
        <v>0.03</v>
      </c>
      <c r="Q6959" s="3">
        <f>vgsales[[#This Row],[Global_Sales]]/100</f>
        <v>0.23</v>
      </c>
    </row>
    <row r="6960" spans="1:17" x14ac:dyDescent="0.25">
      <c r="A6960">
        <v>6960</v>
      </c>
      <c r="B6960" s="1" t="s">
        <v>5189</v>
      </c>
      <c r="C6960" s="1" t="s">
        <v>58</v>
      </c>
      <c r="D6960" s="1" t="s">
        <v>59</v>
      </c>
      <c r="E6960" s="1" t="s">
        <v>34</v>
      </c>
      <c r="F6960" s="1" t="s">
        <v>214</v>
      </c>
      <c r="G6960">
        <v>11</v>
      </c>
      <c r="H6960">
        <v>9</v>
      </c>
      <c r="I6960">
        <v>0</v>
      </c>
      <c r="J6960">
        <v>3</v>
      </c>
      <c r="K6960">
        <v>23</v>
      </c>
      <c r="M6960" s="3">
        <f>vgsales[[#This Row],[NA_Sales]]/100</f>
        <v>0.11</v>
      </c>
      <c r="N6960" s="3">
        <f>vgsales[[#This Row],[EU_Sales]]/100</f>
        <v>0.09</v>
      </c>
      <c r="O6960" s="3">
        <f>vgsales[[#This Row],[JP_Sales]]/100</f>
        <v>0</v>
      </c>
      <c r="P6960" s="3">
        <f>vgsales[[#This Row],[Other_Sales]]/100</f>
        <v>0.03</v>
      </c>
      <c r="Q6960" s="3">
        <f>vgsales[[#This Row],[Global_Sales]]/100</f>
        <v>0.23</v>
      </c>
    </row>
    <row r="6961" spans="1:17" x14ac:dyDescent="0.25">
      <c r="A6961">
        <v>6961</v>
      </c>
      <c r="B6961" s="1" t="s">
        <v>5190</v>
      </c>
      <c r="C6961" s="1" t="s">
        <v>32</v>
      </c>
      <c r="D6961" s="1" t="s">
        <v>50</v>
      </c>
      <c r="E6961" s="1" t="s">
        <v>34</v>
      </c>
      <c r="F6961" s="1" t="s">
        <v>488</v>
      </c>
      <c r="G6961">
        <v>16</v>
      </c>
      <c r="H6961">
        <v>6</v>
      </c>
      <c r="I6961">
        <v>0</v>
      </c>
      <c r="J6961">
        <v>2</v>
      </c>
      <c r="K6961">
        <v>23</v>
      </c>
      <c r="M6961" s="3">
        <f>vgsales[[#This Row],[NA_Sales]]/100</f>
        <v>0.16</v>
      </c>
      <c r="N6961" s="3">
        <f>vgsales[[#This Row],[EU_Sales]]/100</f>
        <v>0.06</v>
      </c>
      <c r="O6961" s="3">
        <f>vgsales[[#This Row],[JP_Sales]]/100</f>
        <v>0</v>
      </c>
      <c r="P6961" s="3">
        <f>vgsales[[#This Row],[Other_Sales]]/100</f>
        <v>0.02</v>
      </c>
      <c r="Q6961" s="3">
        <f>vgsales[[#This Row],[Global_Sales]]/100</f>
        <v>0.23</v>
      </c>
    </row>
    <row r="6962" spans="1:17" x14ac:dyDescent="0.25">
      <c r="A6962">
        <v>6962</v>
      </c>
      <c r="B6962" s="1" t="s">
        <v>5191</v>
      </c>
      <c r="C6962" s="1" t="s">
        <v>32</v>
      </c>
      <c r="D6962" s="1" t="s">
        <v>50</v>
      </c>
      <c r="E6962" s="1" t="s">
        <v>41</v>
      </c>
      <c r="F6962" s="1" t="s">
        <v>214</v>
      </c>
      <c r="G6962">
        <v>0</v>
      </c>
      <c r="H6962">
        <v>0</v>
      </c>
      <c r="I6962">
        <v>23</v>
      </c>
      <c r="J6962">
        <v>0</v>
      </c>
      <c r="K6962">
        <v>23</v>
      </c>
      <c r="M6962" s="3">
        <f>vgsales[[#This Row],[NA_Sales]]/100</f>
        <v>0</v>
      </c>
      <c r="N6962" s="3">
        <f>vgsales[[#This Row],[EU_Sales]]/100</f>
        <v>0</v>
      </c>
      <c r="O6962" s="3">
        <f>vgsales[[#This Row],[JP_Sales]]/100</f>
        <v>0.23</v>
      </c>
      <c r="P6962" s="3">
        <f>vgsales[[#This Row],[Other_Sales]]/100</f>
        <v>0</v>
      </c>
      <c r="Q6962" s="3">
        <f>vgsales[[#This Row],[Global_Sales]]/100</f>
        <v>0.23</v>
      </c>
    </row>
    <row r="6963" spans="1:17" x14ac:dyDescent="0.25">
      <c r="A6963">
        <v>6963</v>
      </c>
      <c r="B6963" s="1" t="s">
        <v>5192</v>
      </c>
      <c r="C6963" s="1" t="s">
        <v>84</v>
      </c>
      <c r="D6963" s="1" t="s">
        <v>87</v>
      </c>
      <c r="E6963" s="1" t="s">
        <v>27</v>
      </c>
      <c r="F6963" s="1" t="s">
        <v>2357</v>
      </c>
      <c r="G6963">
        <v>9</v>
      </c>
      <c r="H6963">
        <v>1</v>
      </c>
      <c r="I6963">
        <v>12</v>
      </c>
      <c r="J6963">
        <v>1</v>
      </c>
      <c r="K6963">
        <v>23</v>
      </c>
      <c r="M6963" s="3">
        <f>vgsales[[#This Row],[NA_Sales]]/100</f>
        <v>0.09</v>
      </c>
      <c r="N6963" s="3">
        <f>vgsales[[#This Row],[EU_Sales]]/100</f>
        <v>0.01</v>
      </c>
      <c r="O6963" s="3">
        <f>vgsales[[#This Row],[JP_Sales]]/100</f>
        <v>0.12</v>
      </c>
      <c r="P6963" s="3">
        <f>vgsales[[#This Row],[Other_Sales]]/100</f>
        <v>0.01</v>
      </c>
      <c r="Q6963" s="3">
        <f>vgsales[[#This Row],[Global_Sales]]/100</f>
        <v>0.23</v>
      </c>
    </row>
    <row r="6964" spans="1:17" x14ac:dyDescent="0.25">
      <c r="A6964">
        <v>6964</v>
      </c>
      <c r="B6964" s="1" t="s">
        <v>5193</v>
      </c>
      <c r="C6964" s="1" t="s">
        <v>58</v>
      </c>
      <c r="D6964" s="1" t="s">
        <v>13</v>
      </c>
      <c r="E6964" s="1" t="s">
        <v>55</v>
      </c>
      <c r="F6964" s="1" t="s">
        <v>332</v>
      </c>
      <c r="G6964">
        <v>0</v>
      </c>
      <c r="H6964">
        <v>0</v>
      </c>
      <c r="I6964">
        <v>23</v>
      </c>
      <c r="J6964">
        <v>0</v>
      </c>
      <c r="K6964">
        <v>23</v>
      </c>
      <c r="M6964" s="3">
        <f>vgsales[[#This Row],[NA_Sales]]/100</f>
        <v>0</v>
      </c>
      <c r="N6964" s="3">
        <f>vgsales[[#This Row],[EU_Sales]]/100</f>
        <v>0</v>
      </c>
      <c r="O6964" s="3">
        <f>vgsales[[#This Row],[JP_Sales]]/100</f>
        <v>0.23</v>
      </c>
      <c r="P6964" s="3">
        <f>vgsales[[#This Row],[Other_Sales]]/100</f>
        <v>0</v>
      </c>
      <c r="Q6964" s="3">
        <f>vgsales[[#This Row],[Global_Sales]]/100</f>
        <v>0.23</v>
      </c>
    </row>
    <row r="6965" spans="1:17" x14ac:dyDescent="0.25">
      <c r="A6965">
        <v>6965</v>
      </c>
      <c r="B6965" s="1" t="s">
        <v>5194</v>
      </c>
      <c r="C6965" s="1" t="s">
        <v>109</v>
      </c>
      <c r="D6965" s="1" t="s">
        <v>81</v>
      </c>
      <c r="E6965" s="1" t="s">
        <v>93</v>
      </c>
      <c r="F6965" s="1" t="s">
        <v>228</v>
      </c>
      <c r="G6965">
        <v>13</v>
      </c>
      <c r="H6965">
        <v>9</v>
      </c>
      <c r="I6965">
        <v>0</v>
      </c>
      <c r="J6965">
        <v>2</v>
      </c>
      <c r="K6965">
        <v>23</v>
      </c>
      <c r="M6965" s="3">
        <f>vgsales[[#This Row],[NA_Sales]]/100</f>
        <v>0.13</v>
      </c>
      <c r="N6965" s="3">
        <f>vgsales[[#This Row],[EU_Sales]]/100</f>
        <v>0.09</v>
      </c>
      <c r="O6965" s="3">
        <f>vgsales[[#This Row],[JP_Sales]]/100</f>
        <v>0</v>
      </c>
      <c r="P6965" s="3">
        <f>vgsales[[#This Row],[Other_Sales]]/100</f>
        <v>0.02</v>
      </c>
      <c r="Q6965" s="3">
        <f>vgsales[[#This Row],[Global_Sales]]/100</f>
        <v>0.23</v>
      </c>
    </row>
    <row r="6966" spans="1:17" x14ac:dyDescent="0.25">
      <c r="A6966">
        <v>6966</v>
      </c>
      <c r="B6966" s="1" t="s">
        <v>5195</v>
      </c>
      <c r="C6966" s="1" t="s">
        <v>32</v>
      </c>
      <c r="D6966" s="1" t="s">
        <v>54</v>
      </c>
      <c r="E6966" s="1" t="s">
        <v>2</v>
      </c>
      <c r="F6966" s="1" t="s">
        <v>117</v>
      </c>
      <c r="G6966">
        <v>0</v>
      </c>
      <c r="H6966">
        <v>21</v>
      </c>
      <c r="I6966">
        <v>0</v>
      </c>
      <c r="J6966">
        <v>2</v>
      </c>
      <c r="K6966">
        <v>23</v>
      </c>
      <c r="M6966" s="3">
        <f>vgsales[[#This Row],[NA_Sales]]/100</f>
        <v>0</v>
      </c>
      <c r="N6966" s="3">
        <f>vgsales[[#This Row],[EU_Sales]]/100</f>
        <v>0.21</v>
      </c>
      <c r="O6966" s="3">
        <f>vgsales[[#This Row],[JP_Sales]]/100</f>
        <v>0</v>
      </c>
      <c r="P6966" s="3">
        <f>vgsales[[#This Row],[Other_Sales]]/100</f>
        <v>0.02</v>
      </c>
      <c r="Q6966" s="3">
        <f>vgsales[[#This Row],[Global_Sales]]/100</f>
        <v>0.23</v>
      </c>
    </row>
    <row r="6967" spans="1:17" x14ac:dyDescent="0.25">
      <c r="A6967">
        <v>6967</v>
      </c>
      <c r="B6967" s="1" t="s">
        <v>5196</v>
      </c>
      <c r="C6967" s="1" t="s">
        <v>12</v>
      </c>
      <c r="D6967" s="1" t="s">
        <v>23</v>
      </c>
      <c r="E6967" s="1" t="s">
        <v>34</v>
      </c>
      <c r="F6967" s="1" t="s">
        <v>421</v>
      </c>
      <c r="G6967">
        <v>0</v>
      </c>
      <c r="H6967">
        <v>22</v>
      </c>
      <c r="I6967">
        <v>0</v>
      </c>
      <c r="J6967">
        <v>2</v>
      </c>
      <c r="K6967">
        <v>23</v>
      </c>
      <c r="M6967" s="3">
        <f>vgsales[[#This Row],[NA_Sales]]/100</f>
        <v>0</v>
      </c>
      <c r="N6967" s="3">
        <f>vgsales[[#This Row],[EU_Sales]]/100</f>
        <v>0.22</v>
      </c>
      <c r="O6967" s="3">
        <f>vgsales[[#This Row],[JP_Sales]]/100</f>
        <v>0</v>
      </c>
      <c r="P6967" s="3">
        <f>vgsales[[#This Row],[Other_Sales]]/100</f>
        <v>0.02</v>
      </c>
      <c r="Q6967" s="3">
        <f>vgsales[[#This Row],[Global_Sales]]/100</f>
        <v>0.23</v>
      </c>
    </row>
    <row r="6968" spans="1:17" x14ac:dyDescent="0.25">
      <c r="A6968">
        <v>6968</v>
      </c>
      <c r="B6968" s="1" t="s">
        <v>5197</v>
      </c>
      <c r="C6968" s="1" t="s">
        <v>12</v>
      </c>
      <c r="D6968" s="1" t="s">
        <v>255</v>
      </c>
      <c r="E6968" s="1" t="s">
        <v>14</v>
      </c>
      <c r="F6968" s="1" t="s">
        <v>421</v>
      </c>
      <c r="G6968">
        <v>9</v>
      </c>
      <c r="H6968">
        <v>12</v>
      </c>
      <c r="I6968">
        <v>0</v>
      </c>
      <c r="J6968">
        <v>3</v>
      </c>
      <c r="K6968">
        <v>23</v>
      </c>
      <c r="M6968" s="3">
        <f>vgsales[[#This Row],[NA_Sales]]/100</f>
        <v>0.09</v>
      </c>
      <c r="N6968" s="3">
        <f>vgsales[[#This Row],[EU_Sales]]/100</f>
        <v>0.12</v>
      </c>
      <c r="O6968" s="3">
        <f>vgsales[[#This Row],[JP_Sales]]/100</f>
        <v>0</v>
      </c>
      <c r="P6968" s="3">
        <f>vgsales[[#This Row],[Other_Sales]]/100</f>
        <v>0.03</v>
      </c>
      <c r="Q6968" s="3">
        <f>vgsales[[#This Row],[Global_Sales]]/100</f>
        <v>0.23</v>
      </c>
    </row>
    <row r="6969" spans="1:17" x14ac:dyDescent="0.25">
      <c r="A6969">
        <v>6969</v>
      </c>
      <c r="B6969" s="1" t="s">
        <v>3711</v>
      </c>
      <c r="C6969" s="1" t="s">
        <v>32</v>
      </c>
      <c r="D6969" s="1" t="s">
        <v>46</v>
      </c>
      <c r="E6969" s="1" t="s">
        <v>21</v>
      </c>
      <c r="F6969" s="1" t="s">
        <v>79</v>
      </c>
      <c r="G6969">
        <v>22</v>
      </c>
      <c r="H6969">
        <v>0</v>
      </c>
      <c r="I6969">
        <v>0</v>
      </c>
      <c r="J6969">
        <v>2</v>
      </c>
      <c r="K6969">
        <v>23</v>
      </c>
      <c r="M6969" s="3">
        <f>vgsales[[#This Row],[NA_Sales]]/100</f>
        <v>0.22</v>
      </c>
      <c r="N6969" s="3">
        <f>vgsales[[#This Row],[EU_Sales]]/100</f>
        <v>0</v>
      </c>
      <c r="O6969" s="3">
        <f>vgsales[[#This Row],[JP_Sales]]/100</f>
        <v>0</v>
      </c>
      <c r="P6969" s="3">
        <f>vgsales[[#This Row],[Other_Sales]]/100</f>
        <v>0.02</v>
      </c>
      <c r="Q6969" s="3">
        <f>vgsales[[#This Row],[Global_Sales]]/100</f>
        <v>0.23</v>
      </c>
    </row>
    <row r="6970" spans="1:17" x14ac:dyDescent="0.25">
      <c r="A6970">
        <v>6970</v>
      </c>
      <c r="B6970" s="1" t="s">
        <v>5198</v>
      </c>
      <c r="C6970" s="1" t="s">
        <v>58</v>
      </c>
      <c r="D6970" s="1" t="s">
        <v>255</v>
      </c>
      <c r="E6970" s="1" t="s">
        <v>21</v>
      </c>
      <c r="F6970" s="1" t="s">
        <v>915</v>
      </c>
      <c r="G6970">
        <v>11</v>
      </c>
      <c r="H6970">
        <v>9</v>
      </c>
      <c r="I6970">
        <v>0</v>
      </c>
      <c r="J6970">
        <v>3</v>
      </c>
      <c r="K6970">
        <v>23</v>
      </c>
      <c r="M6970" s="3">
        <f>vgsales[[#This Row],[NA_Sales]]/100</f>
        <v>0.11</v>
      </c>
      <c r="N6970" s="3">
        <f>vgsales[[#This Row],[EU_Sales]]/100</f>
        <v>0.09</v>
      </c>
      <c r="O6970" s="3">
        <f>vgsales[[#This Row],[JP_Sales]]/100</f>
        <v>0</v>
      </c>
      <c r="P6970" s="3">
        <f>vgsales[[#This Row],[Other_Sales]]/100</f>
        <v>0.03</v>
      </c>
      <c r="Q6970" s="3">
        <f>vgsales[[#This Row],[Global_Sales]]/100</f>
        <v>0.23</v>
      </c>
    </row>
    <row r="6971" spans="1:17" x14ac:dyDescent="0.25">
      <c r="A6971">
        <v>6971</v>
      </c>
      <c r="B6971" s="1" t="s">
        <v>5199</v>
      </c>
      <c r="C6971" s="1" t="s">
        <v>71</v>
      </c>
      <c r="D6971" s="1" t="s">
        <v>171</v>
      </c>
      <c r="E6971" s="1" t="s">
        <v>242</v>
      </c>
      <c r="F6971" s="1" t="s">
        <v>1006</v>
      </c>
      <c r="G6971">
        <v>0</v>
      </c>
      <c r="H6971">
        <v>0</v>
      </c>
      <c r="I6971">
        <v>23</v>
      </c>
      <c r="J6971">
        <v>1</v>
      </c>
      <c r="K6971">
        <v>23</v>
      </c>
      <c r="M6971" s="3">
        <f>vgsales[[#This Row],[NA_Sales]]/100</f>
        <v>0</v>
      </c>
      <c r="N6971" s="3">
        <f>vgsales[[#This Row],[EU_Sales]]/100</f>
        <v>0</v>
      </c>
      <c r="O6971" s="3">
        <f>vgsales[[#This Row],[JP_Sales]]/100</f>
        <v>0.23</v>
      </c>
      <c r="P6971" s="3">
        <f>vgsales[[#This Row],[Other_Sales]]/100</f>
        <v>0.01</v>
      </c>
      <c r="Q6971" s="3">
        <f>vgsales[[#This Row],[Global_Sales]]/100</f>
        <v>0.23</v>
      </c>
    </row>
    <row r="6972" spans="1:17" x14ac:dyDescent="0.25">
      <c r="A6972">
        <v>6972</v>
      </c>
      <c r="B6972" s="1" t="s">
        <v>1666</v>
      </c>
      <c r="C6972" s="1" t="s">
        <v>139</v>
      </c>
      <c r="D6972" s="1" t="s">
        <v>171</v>
      </c>
      <c r="E6972" s="1" t="s">
        <v>21</v>
      </c>
      <c r="F6972" s="1" t="s">
        <v>136</v>
      </c>
      <c r="G6972">
        <v>18</v>
      </c>
      <c r="H6972">
        <v>5</v>
      </c>
      <c r="I6972">
        <v>0</v>
      </c>
      <c r="J6972">
        <v>1</v>
      </c>
      <c r="K6972">
        <v>23</v>
      </c>
      <c r="M6972" s="3">
        <f>vgsales[[#This Row],[NA_Sales]]/100</f>
        <v>0.18</v>
      </c>
      <c r="N6972" s="3">
        <f>vgsales[[#This Row],[EU_Sales]]/100</f>
        <v>0.05</v>
      </c>
      <c r="O6972" s="3">
        <f>vgsales[[#This Row],[JP_Sales]]/100</f>
        <v>0</v>
      </c>
      <c r="P6972" s="3">
        <f>vgsales[[#This Row],[Other_Sales]]/100</f>
        <v>0.01</v>
      </c>
      <c r="Q6972" s="3">
        <f>vgsales[[#This Row],[Global_Sales]]/100</f>
        <v>0.23</v>
      </c>
    </row>
    <row r="6973" spans="1:17" x14ac:dyDescent="0.25">
      <c r="A6973">
        <v>6973</v>
      </c>
      <c r="B6973" s="1" t="s">
        <v>5200</v>
      </c>
      <c r="C6973" s="1" t="s">
        <v>139</v>
      </c>
      <c r="D6973" s="1" t="s">
        <v>69</v>
      </c>
      <c r="E6973" s="1" t="s">
        <v>55</v>
      </c>
      <c r="F6973" s="1" t="s">
        <v>136</v>
      </c>
      <c r="G6973">
        <v>18</v>
      </c>
      <c r="H6973">
        <v>5</v>
      </c>
      <c r="I6973">
        <v>0</v>
      </c>
      <c r="J6973">
        <v>1</v>
      </c>
      <c r="K6973">
        <v>23</v>
      </c>
      <c r="M6973" s="3">
        <f>vgsales[[#This Row],[NA_Sales]]/100</f>
        <v>0.18</v>
      </c>
      <c r="N6973" s="3">
        <f>vgsales[[#This Row],[EU_Sales]]/100</f>
        <v>0.05</v>
      </c>
      <c r="O6973" s="3">
        <f>vgsales[[#This Row],[JP_Sales]]/100</f>
        <v>0</v>
      </c>
      <c r="P6973" s="3">
        <f>vgsales[[#This Row],[Other_Sales]]/100</f>
        <v>0.01</v>
      </c>
      <c r="Q6973" s="3">
        <f>vgsales[[#This Row],[Global_Sales]]/100</f>
        <v>0.23</v>
      </c>
    </row>
    <row r="6974" spans="1:17" x14ac:dyDescent="0.25">
      <c r="A6974">
        <v>6974</v>
      </c>
      <c r="B6974" s="1" t="s">
        <v>2560</v>
      </c>
      <c r="C6974" s="1" t="s">
        <v>730</v>
      </c>
      <c r="D6974" s="1" t="s">
        <v>289</v>
      </c>
      <c r="E6974" s="1" t="s">
        <v>55</v>
      </c>
      <c r="F6974" s="1" t="s">
        <v>236</v>
      </c>
      <c r="G6974">
        <v>7</v>
      </c>
      <c r="H6974">
        <v>11</v>
      </c>
      <c r="I6974">
        <v>0</v>
      </c>
      <c r="J6974">
        <v>5</v>
      </c>
      <c r="K6974">
        <v>23</v>
      </c>
      <c r="M6974" s="3">
        <f>vgsales[[#This Row],[NA_Sales]]/100</f>
        <v>7.0000000000000007E-2</v>
      </c>
      <c r="N6974" s="3">
        <f>vgsales[[#This Row],[EU_Sales]]/100</f>
        <v>0.11</v>
      </c>
      <c r="O6974" s="3">
        <f>vgsales[[#This Row],[JP_Sales]]/100</f>
        <v>0</v>
      </c>
      <c r="P6974" s="3">
        <f>vgsales[[#This Row],[Other_Sales]]/100</f>
        <v>0.05</v>
      </c>
      <c r="Q6974" s="3">
        <f>vgsales[[#This Row],[Global_Sales]]/100</f>
        <v>0.23</v>
      </c>
    </row>
    <row r="6975" spans="1:17" x14ac:dyDescent="0.25">
      <c r="A6975">
        <v>6975</v>
      </c>
      <c r="B6975" s="1" t="s">
        <v>1131</v>
      </c>
      <c r="C6975" s="1" t="s">
        <v>32</v>
      </c>
      <c r="D6975" s="1" t="s">
        <v>50</v>
      </c>
      <c r="E6975" s="1" t="s">
        <v>55</v>
      </c>
      <c r="F6975" s="1" t="s">
        <v>226</v>
      </c>
      <c r="G6975">
        <v>18</v>
      </c>
      <c r="H6975">
        <v>4</v>
      </c>
      <c r="I6975">
        <v>0</v>
      </c>
      <c r="J6975">
        <v>2</v>
      </c>
      <c r="K6975">
        <v>23</v>
      </c>
      <c r="M6975" s="3">
        <f>vgsales[[#This Row],[NA_Sales]]/100</f>
        <v>0.18</v>
      </c>
      <c r="N6975" s="3">
        <f>vgsales[[#This Row],[EU_Sales]]/100</f>
        <v>0.04</v>
      </c>
      <c r="O6975" s="3">
        <f>vgsales[[#This Row],[JP_Sales]]/100</f>
        <v>0</v>
      </c>
      <c r="P6975" s="3">
        <f>vgsales[[#This Row],[Other_Sales]]/100</f>
        <v>0.02</v>
      </c>
      <c r="Q6975" s="3">
        <f>vgsales[[#This Row],[Global_Sales]]/100</f>
        <v>0.23</v>
      </c>
    </row>
    <row r="6976" spans="1:17" x14ac:dyDescent="0.25">
      <c r="A6976">
        <v>6976</v>
      </c>
      <c r="B6976" s="1" t="s">
        <v>2543</v>
      </c>
      <c r="C6976" s="1" t="s">
        <v>139</v>
      </c>
      <c r="D6976" s="1" t="s">
        <v>40</v>
      </c>
      <c r="E6976" s="1" t="s">
        <v>55</v>
      </c>
      <c r="F6976" s="1" t="s">
        <v>136</v>
      </c>
      <c r="G6976">
        <v>18</v>
      </c>
      <c r="H6976">
        <v>5</v>
      </c>
      <c r="I6976">
        <v>0</v>
      </c>
      <c r="J6976">
        <v>1</v>
      </c>
      <c r="K6976">
        <v>23</v>
      </c>
      <c r="M6976" s="3">
        <f>vgsales[[#This Row],[NA_Sales]]/100</f>
        <v>0.18</v>
      </c>
      <c r="N6976" s="3">
        <f>vgsales[[#This Row],[EU_Sales]]/100</f>
        <v>0.05</v>
      </c>
      <c r="O6976" s="3">
        <f>vgsales[[#This Row],[JP_Sales]]/100</f>
        <v>0</v>
      </c>
      <c r="P6976" s="3">
        <f>vgsales[[#This Row],[Other_Sales]]/100</f>
        <v>0.01</v>
      </c>
      <c r="Q6976" s="3">
        <f>vgsales[[#This Row],[Global_Sales]]/100</f>
        <v>0.23</v>
      </c>
    </row>
    <row r="6977" spans="1:17" x14ac:dyDescent="0.25">
      <c r="A6977">
        <v>6977</v>
      </c>
      <c r="B6977" s="1" t="s">
        <v>4717</v>
      </c>
      <c r="C6977" s="1" t="s">
        <v>168</v>
      </c>
      <c r="D6977" s="1" t="s">
        <v>54</v>
      </c>
      <c r="E6977" s="1" t="s">
        <v>34</v>
      </c>
      <c r="F6977" s="1" t="s">
        <v>547</v>
      </c>
      <c r="G6977">
        <v>17</v>
      </c>
      <c r="H6977">
        <v>5</v>
      </c>
      <c r="I6977">
        <v>0</v>
      </c>
      <c r="J6977">
        <v>2</v>
      </c>
      <c r="K6977">
        <v>23</v>
      </c>
      <c r="M6977" s="3">
        <f>vgsales[[#This Row],[NA_Sales]]/100</f>
        <v>0.17</v>
      </c>
      <c r="N6977" s="3">
        <f>vgsales[[#This Row],[EU_Sales]]/100</f>
        <v>0.05</v>
      </c>
      <c r="O6977" s="3">
        <f>vgsales[[#This Row],[JP_Sales]]/100</f>
        <v>0</v>
      </c>
      <c r="P6977" s="3">
        <f>vgsales[[#This Row],[Other_Sales]]/100</f>
        <v>0.02</v>
      </c>
      <c r="Q6977" s="3">
        <f>vgsales[[#This Row],[Global_Sales]]/100</f>
        <v>0.23</v>
      </c>
    </row>
    <row r="6978" spans="1:17" x14ac:dyDescent="0.25">
      <c r="A6978">
        <v>6978</v>
      </c>
      <c r="B6978" s="1" t="s">
        <v>5201</v>
      </c>
      <c r="C6978" s="1" t="s">
        <v>53</v>
      </c>
      <c r="D6978" s="1" t="s">
        <v>78</v>
      </c>
      <c r="E6978" s="1" t="s">
        <v>55</v>
      </c>
      <c r="F6978" s="1" t="s">
        <v>332</v>
      </c>
      <c r="G6978">
        <v>0</v>
      </c>
      <c r="H6978">
        <v>9</v>
      </c>
      <c r="I6978">
        <v>11</v>
      </c>
      <c r="J6978">
        <v>3</v>
      </c>
      <c r="K6978">
        <v>23</v>
      </c>
      <c r="M6978" s="3">
        <f>vgsales[[#This Row],[NA_Sales]]/100</f>
        <v>0</v>
      </c>
      <c r="N6978" s="3">
        <f>vgsales[[#This Row],[EU_Sales]]/100</f>
        <v>0.09</v>
      </c>
      <c r="O6978" s="3">
        <f>vgsales[[#This Row],[JP_Sales]]/100</f>
        <v>0.11</v>
      </c>
      <c r="P6978" s="3">
        <f>vgsales[[#This Row],[Other_Sales]]/100</f>
        <v>0.03</v>
      </c>
      <c r="Q6978" s="3">
        <f>vgsales[[#This Row],[Global_Sales]]/100</f>
        <v>0.23</v>
      </c>
    </row>
    <row r="6979" spans="1:17" x14ac:dyDescent="0.25">
      <c r="A6979">
        <v>6979</v>
      </c>
      <c r="B6979" s="1" t="s">
        <v>5202</v>
      </c>
      <c r="C6979" s="1" t="s">
        <v>84</v>
      </c>
      <c r="D6979" s="1" t="s">
        <v>87</v>
      </c>
      <c r="E6979" s="1" t="s">
        <v>55</v>
      </c>
      <c r="F6979" s="1" t="s">
        <v>15</v>
      </c>
      <c r="G6979">
        <v>0</v>
      </c>
      <c r="H6979">
        <v>0</v>
      </c>
      <c r="I6979">
        <v>23</v>
      </c>
      <c r="J6979">
        <v>0</v>
      </c>
      <c r="K6979">
        <v>23</v>
      </c>
      <c r="M6979" s="3">
        <f>vgsales[[#This Row],[NA_Sales]]/100</f>
        <v>0</v>
      </c>
      <c r="N6979" s="3">
        <f>vgsales[[#This Row],[EU_Sales]]/100</f>
        <v>0</v>
      </c>
      <c r="O6979" s="3">
        <f>vgsales[[#This Row],[JP_Sales]]/100</f>
        <v>0.23</v>
      </c>
      <c r="P6979" s="3">
        <f>vgsales[[#This Row],[Other_Sales]]/100</f>
        <v>0</v>
      </c>
      <c r="Q6979" s="3">
        <f>vgsales[[#This Row],[Global_Sales]]/100</f>
        <v>0.23</v>
      </c>
    </row>
    <row r="6980" spans="1:17" x14ac:dyDescent="0.25">
      <c r="A6980">
        <v>6980</v>
      </c>
      <c r="B6980" s="1" t="s">
        <v>5203</v>
      </c>
      <c r="C6980" s="1" t="s">
        <v>32</v>
      </c>
      <c r="D6980" s="1" t="s">
        <v>40</v>
      </c>
      <c r="E6980" s="1" t="s">
        <v>30</v>
      </c>
      <c r="F6980" s="1" t="s">
        <v>15</v>
      </c>
      <c r="G6980">
        <v>15</v>
      </c>
      <c r="H6980">
        <v>1</v>
      </c>
      <c r="I6980">
        <v>6</v>
      </c>
      <c r="J6980">
        <v>1</v>
      </c>
      <c r="K6980">
        <v>23</v>
      </c>
      <c r="M6980" s="3">
        <f>vgsales[[#This Row],[NA_Sales]]/100</f>
        <v>0.15</v>
      </c>
      <c r="N6980" s="3">
        <f>vgsales[[#This Row],[EU_Sales]]/100</f>
        <v>0.01</v>
      </c>
      <c r="O6980" s="3">
        <f>vgsales[[#This Row],[JP_Sales]]/100</f>
        <v>0.06</v>
      </c>
      <c r="P6980" s="3">
        <f>vgsales[[#This Row],[Other_Sales]]/100</f>
        <v>0.01</v>
      </c>
      <c r="Q6980" s="3">
        <f>vgsales[[#This Row],[Global_Sales]]/100</f>
        <v>0.23</v>
      </c>
    </row>
    <row r="6981" spans="1:17" x14ac:dyDescent="0.25">
      <c r="A6981">
        <v>6981</v>
      </c>
      <c r="B6981" s="1" t="s">
        <v>3323</v>
      </c>
      <c r="C6981" s="1" t="s">
        <v>49</v>
      </c>
      <c r="D6981" s="1" t="s">
        <v>78</v>
      </c>
      <c r="E6981" s="1" t="s">
        <v>14</v>
      </c>
      <c r="F6981" s="1" t="s">
        <v>147</v>
      </c>
      <c r="G6981">
        <v>11</v>
      </c>
      <c r="H6981">
        <v>1</v>
      </c>
      <c r="I6981">
        <v>1</v>
      </c>
      <c r="J6981">
        <v>2</v>
      </c>
      <c r="K6981">
        <v>23</v>
      </c>
      <c r="M6981" s="3">
        <f>vgsales[[#This Row],[NA_Sales]]/100</f>
        <v>0.11</v>
      </c>
      <c r="N6981" s="3">
        <f>vgsales[[#This Row],[EU_Sales]]/100</f>
        <v>0.01</v>
      </c>
      <c r="O6981" s="3">
        <f>vgsales[[#This Row],[JP_Sales]]/100</f>
        <v>0.01</v>
      </c>
      <c r="P6981" s="3">
        <f>vgsales[[#This Row],[Other_Sales]]/100</f>
        <v>0.02</v>
      </c>
      <c r="Q6981" s="3">
        <f>vgsales[[#This Row],[Global_Sales]]/100</f>
        <v>0.23</v>
      </c>
    </row>
    <row r="6982" spans="1:17" x14ac:dyDescent="0.25">
      <c r="A6982">
        <v>6982</v>
      </c>
      <c r="B6982" s="1" t="s">
        <v>4980</v>
      </c>
      <c r="C6982" s="1" t="s">
        <v>32</v>
      </c>
      <c r="D6982" s="1" t="s">
        <v>78</v>
      </c>
      <c r="E6982" s="1" t="s">
        <v>55</v>
      </c>
      <c r="F6982" s="1" t="s">
        <v>421</v>
      </c>
      <c r="G6982">
        <v>16</v>
      </c>
      <c r="H6982">
        <v>5</v>
      </c>
      <c r="I6982">
        <v>0</v>
      </c>
      <c r="J6982">
        <v>2</v>
      </c>
      <c r="K6982">
        <v>23</v>
      </c>
      <c r="M6982" s="3">
        <f>vgsales[[#This Row],[NA_Sales]]/100</f>
        <v>0.16</v>
      </c>
      <c r="N6982" s="3">
        <f>vgsales[[#This Row],[EU_Sales]]/100</f>
        <v>0.05</v>
      </c>
      <c r="O6982" s="3">
        <f>vgsales[[#This Row],[JP_Sales]]/100</f>
        <v>0</v>
      </c>
      <c r="P6982" s="3">
        <f>vgsales[[#This Row],[Other_Sales]]/100</f>
        <v>0.02</v>
      </c>
      <c r="Q6982" s="3">
        <f>vgsales[[#This Row],[Global_Sales]]/100</f>
        <v>0.23</v>
      </c>
    </row>
    <row r="6983" spans="1:17" x14ac:dyDescent="0.25">
      <c r="A6983">
        <v>6983</v>
      </c>
      <c r="B6983" s="1" t="s">
        <v>5204</v>
      </c>
      <c r="C6983" s="1" t="s">
        <v>53</v>
      </c>
      <c r="D6983" s="1" t="s">
        <v>20</v>
      </c>
      <c r="E6983" s="1" t="s">
        <v>27</v>
      </c>
      <c r="F6983" s="1" t="s">
        <v>2357</v>
      </c>
      <c r="G6983">
        <v>14</v>
      </c>
      <c r="H6983">
        <v>2</v>
      </c>
      <c r="I6983">
        <v>5</v>
      </c>
      <c r="J6983">
        <v>2</v>
      </c>
      <c r="K6983">
        <v>23</v>
      </c>
      <c r="M6983" s="3">
        <f>vgsales[[#This Row],[NA_Sales]]/100</f>
        <v>0.14000000000000001</v>
      </c>
      <c r="N6983" s="3">
        <f>vgsales[[#This Row],[EU_Sales]]/100</f>
        <v>0.02</v>
      </c>
      <c r="O6983" s="3">
        <f>vgsales[[#This Row],[JP_Sales]]/100</f>
        <v>0.05</v>
      </c>
      <c r="P6983" s="3">
        <f>vgsales[[#This Row],[Other_Sales]]/100</f>
        <v>0.02</v>
      </c>
      <c r="Q6983" s="3">
        <f>vgsales[[#This Row],[Global_Sales]]/100</f>
        <v>0.23</v>
      </c>
    </row>
    <row r="6984" spans="1:17" x14ac:dyDescent="0.25">
      <c r="A6984">
        <v>6984</v>
      </c>
      <c r="B6984" s="1" t="s">
        <v>5205</v>
      </c>
      <c r="C6984" s="1" t="s">
        <v>32</v>
      </c>
      <c r="D6984" s="1" t="s">
        <v>20</v>
      </c>
      <c r="E6984" s="1" t="s">
        <v>41</v>
      </c>
      <c r="F6984" s="1" t="s">
        <v>187</v>
      </c>
      <c r="G6984">
        <v>22</v>
      </c>
      <c r="H6984">
        <v>0</v>
      </c>
      <c r="I6984">
        <v>0</v>
      </c>
      <c r="J6984">
        <v>2</v>
      </c>
      <c r="K6984">
        <v>23</v>
      </c>
      <c r="M6984" s="3">
        <f>vgsales[[#This Row],[NA_Sales]]/100</f>
        <v>0.22</v>
      </c>
      <c r="N6984" s="3">
        <f>vgsales[[#This Row],[EU_Sales]]/100</f>
        <v>0</v>
      </c>
      <c r="O6984" s="3">
        <f>vgsales[[#This Row],[JP_Sales]]/100</f>
        <v>0</v>
      </c>
      <c r="P6984" s="3">
        <f>vgsales[[#This Row],[Other_Sales]]/100</f>
        <v>0.02</v>
      </c>
      <c r="Q6984" s="3">
        <f>vgsales[[#This Row],[Global_Sales]]/100</f>
        <v>0.23</v>
      </c>
    </row>
    <row r="6985" spans="1:17" x14ac:dyDescent="0.25">
      <c r="A6985">
        <v>6985</v>
      </c>
      <c r="B6985" s="1" t="s">
        <v>3839</v>
      </c>
      <c r="C6985" s="1" t="s">
        <v>53</v>
      </c>
      <c r="D6985" s="1" t="s">
        <v>78</v>
      </c>
      <c r="E6985" s="1" t="s">
        <v>14</v>
      </c>
      <c r="F6985" s="1" t="s">
        <v>79</v>
      </c>
      <c r="G6985">
        <v>17</v>
      </c>
      <c r="H6985">
        <v>3</v>
      </c>
      <c r="I6985">
        <v>0</v>
      </c>
      <c r="J6985">
        <v>3</v>
      </c>
      <c r="K6985">
        <v>23</v>
      </c>
      <c r="M6985" s="3">
        <f>vgsales[[#This Row],[NA_Sales]]/100</f>
        <v>0.17</v>
      </c>
      <c r="N6985" s="3">
        <f>vgsales[[#This Row],[EU_Sales]]/100</f>
        <v>0.03</v>
      </c>
      <c r="O6985" s="3">
        <f>vgsales[[#This Row],[JP_Sales]]/100</f>
        <v>0</v>
      </c>
      <c r="P6985" s="3">
        <f>vgsales[[#This Row],[Other_Sales]]/100</f>
        <v>0.03</v>
      </c>
      <c r="Q6985" s="3">
        <f>vgsales[[#This Row],[Global_Sales]]/100</f>
        <v>0.23</v>
      </c>
    </row>
    <row r="6986" spans="1:17" x14ac:dyDescent="0.25">
      <c r="A6986">
        <v>6986</v>
      </c>
      <c r="B6986" s="1" t="s">
        <v>5017</v>
      </c>
      <c r="C6986" s="1" t="s">
        <v>671</v>
      </c>
      <c r="D6986" s="1" t="s">
        <v>44</v>
      </c>
      <c r="E6986" s="1" t="s">
        <v>14</v>
      </c>
      <c r="F6986" s="1" t="s">
        <v>147</v>
      </c>
      <c r="G6986">
        <v>0</v>
      </c>
      <c r="H6986">
        <v>0</v>
      </c>
      <c r="I6986">
        <v>23</v>
      </c>
      <c r="J6986">
        <v>0</v>
      </c>
      <c r="K6986">
        <v>23</v>
      </c>
      <c r="M6986" s="3">
        <f>vgsales[[#This Row],[NA_Sales]]/100</f>
        <v>0</v>
      </c>
      <c r="N6986" s="3">
        <f>vgsales[[#This Row],[EU_Sales]]/100</f>
        <v>0</v>
      </c>
      <c r="O6986" s="3">
        <f>vgsales[[#This Row],[JP_Sales]]/100</f>
        <v>0.23</v>
      </c>
      <c r="P6986" s="3">
        <f>vgsales[[#This Row],[Other_Sales]]/100</f>
        <v>0</v>
      </c>
      <c r="Q6986" s="3">
        <f>vgsales[[#This Row],[Global_Sales]]/100</f>
        <v>0.23</v>
      </c>
    </row>
    <row r="6987" spans="1:17" x14ac:dyDescent="0.25">
      <c r="A6987">
        <v>6987</v>
      </c>
      <c r="B6987" s="1" t="s">
        <v>5206</v>
      </c>
      <c r="C6987" s="1" t="s">
        <v>157</v>
      </c>
      <c r="D6987" s="1" t="s">
        <v>40</v>
      </c>
      <c r="E6987" s="1" t="s">
        <v>30</v>
      </c>
      <c r="F6987" s="1" t="s">
        <v>332</v>
      </c>
      <c r="G6987">
        <v>13</v>
      </c>
      <c r="H6987">
        <v>2</v>
      </c>
      <c r="I6987">
        <v>8</v>
      </c>
      <c r="J6987">
        <v>0</v>
      </c>
      <c r="K6987">
        <v>23</v>
      </c>
      <c r="M6987" s="3">
        <f>vgsales[[#This Row],[NA_Sales]]/100</f>
        <v>0.13</v>
      </c>
      <c r="N6987" s="3">
        <f>vgsales[[#This Row],[EU_Sales]]/100</f>
        <v>0.02</v>
      </c>
      <c r="O6987" s="3">
        <f>vgsales[[#This Row],[JP_Sales]]/100</f>
        <v>0.08</v>
      </c>
      <c r="P6987" s="3">
        <f>vgsales[[#This Row],[Other_Sales]]/100</f>
        <v>0</v>
      </c>
      <c r="Q6987" s="3">
        <f>vgsales[[#This Row],[Global_Sales]]/100</f>
        <v>0.23</v>
      </c>
    </row>
    <row r="6988" spans="1:17" x14ac:dyDescent="0.25">
      <c r="A6988">
        <v>6988</v>
      </c>
      <c r="B6988" s="1" t="s">
        <v>5207</v>
      </c>
      <c r="C6988" s="1" t="s">
        <v>730</v>
      </c>
      <c r="D6988" s="1" t="s">
        <v>78</v>
      </c>
      <c r="E6988" s="1" t="s">
        <v>55</v>
      </c>
      <c r="F6988" s="1" t="s">
        <v>117</v>
      </c>
      <c r="G6988">
        <v>14</v>
      </c>
      <c r="H6988">
        <v>6</v>
      </c>
      <c r="I6988">
        <v>0</v>
      </c>
      <c r="J6988">
        <v>4</v>
      </c>
      <c r="K6988">
        <v>23</v>
      </c>
      <c r="M6988" s="3">
        <f>vgsales[[#This Row],[NA_Sales]]/100</f>
        <v>0.14000000000000001</v>
      </c>
      <c r="N6988" s="3">
        <f>vgsales[[#This Row],[EU_Sales]]/100</f>
        <v>0.06</v>
      </c>
      <c r="O6988" s="3">
        <f>vgsales[[#This Row],[JP_Sales]]/100</f>
        <v>0</v>
      </c>
      <c r="P6988" s="3">
        <f>vgsales[[#This Row],[Other_Sales]]/100</f>
        <v>0.04</v>
      </c>
      <c r="Q6988" s="3">
        <f>vgsales[[#This Row],[Global_Sales]]/100</f>
        <v>0.23</v>
      </c>
    </row>
    <row r="6989" spans="1:17" x14ac:dyDescent="0.25">
      <c r="A6989">
        <v>6989</v>
      </c>
      <c r="B6989" s="1" t="s">
        <v>5208</v>
      </c>
      <c r="C6989" s="1" t="s">
        <v>144</v>
      </c>
      <c r="D6989" s="1" t="s">
        <v>87</v>
      </c>
      <c r="E6989" s="1" t="s">
        <v>242</v>
      </c>
      <c r="F6989" s="1" t="s">
        <v>147</v>
      </c>
      <c r="G6989">
        <v>9</v>
      </c>
      <c r="H6989">
        <v>13</v>
      </c>
      <c r="I6989">
        <v>0</v>
      </c>
      <c r="J6989">
        <v>2</v>
      </c>
      <c r="K6989">
        <v>23</v>
      </c>
      <c r="M6989" s="3">
        <f>vgsales[[#This Row],[NA_Sales]]/100</f>
        <v>0.09</v>
      </c>
      <c r="N6989" s="3">
        <f>vgsales[[#This Row],[EU_Sales]]/100</f>
        <v>0.13</v>
      </c>
      <c r="O6989" s="3">
        <f>vgsales[[#This Row],[JP_Sales]]/100</f>
        <v>0</v>
      </c>
      <c r="P6989" s="3">
        <f>vgsales[[#This Row],[Other_Sales]]/100</f>
        <v>0.02</v>
      </c>
      <c r="Q6989" s="3">
        <f>vgsales[[#This Row],[Global_Sales]]/100</f>
        <v>0.23</v>
      </c>
    </row>
    <row r="6990" spans="1:17" x14ac:dyDescent="0.25">
      <c r="A6990">
        <v>6990</v>
      </c>
      <c r="B6990" s="1" t="s">
        <v>3056</v>
      </c>
      <c r="C6990" s="1" t="s">
        <v>157</v>
      </c>
      <c r="D6990" s="1" t="s">
        <v>40</v>
      </c>
      <c r="E6990" s="1" t="s">
        <v>14</v>
      </c>
      <c r="F6990" s="1" t="s">
        <v>136</v>
      </c>
      <c r="G6990">
        <v>19</v>
      </c>
      <c r="H6990">
        <v>2</v>
      </c>
      <c r="I6990">
        <v>0</v>
      </c>
      <c r="J6990">
        <v>2</v>
      </c>
      <c r="K6990">
        <v>23</v>
      </c>
      <c r="M6990" s="3">
        <f>vgsales[[#This Row],[NA_Sales]]/100</f>
        <v>0.19</v>
      </c>
      <c r="N6990" s="3">
        <f>vgsales[[#This Row],[EU_Sales]]/100</f>
        <v>0.02</v>
      </c>
      <c r="O6990" s="3">
        <f>vgsales[[#This Row],[JP_Sales]]/100</f>
        <v>0</v>
      </c>
      <c r="P6990" s="3">
        <f>vgsales[[#This Row],[Other_Sales]]/100</f>
        <v>0.02</v>
      </c>
      <c r="Q6990" s="3">
        <f>vgsales[[#This Row],[Global_Sales]]/100</f>
        <v>0.23</v>
      </c>
    </row>
    <row r="6991" spans="1:17" x14ac:dyDescent="0.25">
      <c r="A6991">
        <v>6991</v>
      </c>
      <c r="B6991" s="1" t="s">
        <v>4007</v>
      </c>
      <c r="C6991" s="1" t="s">
        <v>49</v>
      </c>
      <c r="D6991" s="1" t="s">
        <v>50</v>
      </c>
      <c r="E6991" s="1" t="s">
        <v>14</v>
      </c>
      <c r="F6991" s="1" t="s">
        <v>147</v>
      </c>
      <c r="G6991">
        <v>8</v>
      </c>
      <c r="H6991">
        <v>13</v>
      </c>
      <c r="I6991">
        <v>0</v>
      </c>
      <c r="J6991">
        <v>3</v>
      </c>
      <c r="K6991">
        <v>23</v>
      </c>
      <c r="M6991" s="3">
        <f>vgsales[[#This Row],[NA_Sales]]/100</f>
        <v>0.08</v>
      </c>
      <c r="N6991" s="3">
        <f>vgsales[[#This Row],[EU_Sales]]/100</f>
        <v>0.13</v>
      </c>
      <c r="O6991" s="3">
        <f>vgsales[[#This Row],[JP_Sales]]/100</f>
        <v>0</v>
      </c>
      <c r="P6991" s="3">
        <f>vgsales[[#This Row],[Other_Sales]]/100</f>
        <v>0.03</v>
      </c>
      <c r="Q6991" s="3">
        <f>vgsales[[#This Row],[Global_Sales]]/100</f>
        <v>0.23</v>
      </c>
    </row>
    <row r="6992" spans="1:17" x14ac:dyDescent="0.25">
      <c r="A6992">
        <v>6992</v>
      </c>
      <c r="B6992" s="1" t="s">
        <v>5209</v>
      </c>
      <c r="C6992" s="1" t="s">
        <v>139</v>
      </c>
      <c r="D6992" s="1" t="s">
        <v>69</v>
      </c>
      <c r="E6992" s="1" t="s">
        <v>14</v>
      </c>
      <c r="F6992" s="1" t="s">
        <v>147</v>
      </c>
      <c r="G6992">
        <v>17</v>
      </c>
      <c r="H6992">
        <v>5</v>
      </c>
      <c r="I6992">
        <v>0</v>
      </c>
      <c r="J6992">
        <v>1</v>
      </c>
      <c r="K6992">
        <v>23</v>
      </c>
      <c r="M6992" s="3">
        <f>vgsales[[#This Row],[NA_Sales]]/100</f>
        <v>0.17</v>
      </c>
      <c r="N6992" s="3">
        <f>vgsales[[#This Row],[EU_Sales]]/100</f>
        <v>0.05</v>
      </c>
      <c r="O6992" s="3">
        <f>vgsales[[#This Row],[JP_Sales]]/100</f>
        <v>0</v>
      </c>
      <c r="P6992" s="3">
        <f>vgsales[[#This Row],[Other_Sales]]/100</f>
        <v>0.01</v>
      </c>
      <c r="Q6992" s="3">
        <f>vgsales[[#This Row],[Global_Sales]]/100</f>
        <v>0.23</v>
      </c>
    </row>
    <row r="6993" spans="1:17" x14ac:dyDescent="0.25">
      <c r="A6993">
        <v>6993</v>
      </c>
      <c r="B6993" s="1" t="s">
        <v>5210</v>
      </c>
      <c r="C6993" s="1" t="s">
        <v>53</v>
      </c>
      <c r="D6993" s="1" t="s">
        <v>23</v>
      </c>
      <c r="E6993" s="1" t="s">
        <v>34</v>
      </c>
      <c r="F6993" s="1" t="s">
        <v>76</v>
      </c>
      <c r="G6993">
        <v>0</v>
      </c>
      <c r="H6993">
        <v>19</v>
      </c>
      <c r="I6993">
        <v>0</v>
      </c>
      <c r="J6993">
        <v>5</v>
      </c>
      <c r="K6993">
        <v>23</v>
      </c>
      <c r="M6993" s="3">
        <f>vgsales[[#This Row],[NA_Sales]]/100</f>
        <v>0</v>
      </c>
      <c r="N6993" s="3">
        <f>vgsales[[#This Row],[EU_Sales]]/100</f>
        <v>0.19</v>
      </c>
      <c r="O6993" s="3">
        <f>vgsales[[#This Row],[JP_Sales]]/100</f>
        <v>0</v>
      </c>
      <c r="P6993" s="3">
        <f>vgsales[[#This Row],[Other_Sales]]/100</f>
        <v>0.05</v>
      </c>
      <c r="Q6993" s="3">
        <f>vgsales[[#This Row],[Global_Sales]]/100</f>
        <v>0.23</v>
      </c>
    </row>
    <row r="6994" spans="1:17" x14ac:dyDescent="0.25">
      <c r="A6994">
        <v>6994</v>
      </c>
      <c r="B6994" s="1" t="s">
        <v>5211</v>
      </c>
      <c r="C6994" s="1" t="s">
        <v>58</v>
      </c>
      <c r="D6994" s="1" t="s">
        <v>59</v>
      </c>
      <c r="E6994" s="1" t="s">
        <v>21</v>
      </c>
      <c r="F6994" s="1" t="s">
        <v>155</v>
      </c>
      <c r="G6994">
        <v>11</v>
      </c>
      <c r="H6994">
        <v>9</v>
      </c>
      <c r="I6994">
        <v>0</v>
      </c>
      <c r="J6994">
        <v>3</v>
      </c>
      <c r="K6994">
        <v>23</v>
      </c>
      <c r="M6994" s="3">
        <f>vgsales[[#This Row],[NA_Sales]]/100</f>
        <v>0.11</v>
      </c>
      <c r="N6994" s="3">
        <f>vgsales[[#This Row],[EU_Sales]]/100</f>
        <v>0.09</v>
      </c>
      <c r="O6994" s="3">
        <f>vgsales[[#This Row],[JP_Sales]]/100</f>
        <v>0</v>
      </c>
      <c r="P6994" s="3">
        <f>vgsales[[#This Row],[Other_Sales]]/100</f>
        <v>0.03</v>
      </c>
      <c r="Q6994" s="3">
        <f>vgsales[[#This Row],[Global_Sales]]/100</f>
        <v>0.23</v>
      </c>
    </row>
    <row r="6995" spans="1:17" x14ac:dyDescent="0.25">
      <c r="A6995">
        <v>6995</v>
      </c>
      <c r="B6995" s="1" t="s">
        <v>1926</v>
      </c>
      <c r="C6995" s="1" t="s">
        <v>139</v>
      </c>
      <c r="D6995" s="1" t="s">
        <v>171</v>
      </c>
      <c r="E6995" s="1" t="s">
        <v>21</v>
      </c>
      <c r="F6995" s="1" t="s">
        <v>1565</v>
      </c>
      <c r="G6995">
        <v>17</v>
      </c>
      <c r="H6995">
        <v>5</v>
      </c>
      <c r="I6995">
        <v>0</v>
      </c>
      <c r="J6995">
        <v>1</v>
      </c>
      <c r="K6995">
        <v>23</v>
      </c>
      <c r="M6995" s="3">
        <f>vgsales[[#This Row],[NA_Sales]]/100</f>
        <v>0.17</v>
      </c>
      <c r="N6995" s="3">
        <f>vgsales[[#This Row],[EU_Sales]]/100</f>
        <v>0.05</v>
      </c>
      <c r="O6995" s="3">
        <f>vgsales[[#This Row],[JP_Sales]]/100</f>
        <v>0</v>
      </c>
      <c r="P6995" s="3">
        <f>vgsales[[#This Row],[Other_Sales]]/100</f>
        <v>0.01</v>
      </c>
      <c r="Q6995" s="3">
        <f>vgsales[[#This Row],[Global_Sales]]/100</f>
        <v>0.23</v>
      </c>
    </row>
    <row r="6996" spans="1:17" x14ac:dyDescent="0.25">
      <c r="A6996">
        <v>6996</v>
      </c>
      <c r="B6996" s="1" t="s">
        <v>5212</v>
      </c>
      <c r="C6996" s="1" t="s">
        <v>53</v>
      </c>
      <c r="D6996" s="1" t="s">
        <v>54</v>
      </c>
      <c r="E6996" s="1" t="s">
        <v>55</v>
      </c>
      <c r="F6996" s="1" t="s">
        <v>788</v>
      </c>
      <c r="G6996">
        <v>0</v>
      </c>
      <c r="H6996">
        <v>0</v>
      </c>
      <c r="I6996">
        <v>23</v>
      </c>
      <c r="J6996">
        <v>0</v>
      </c>
      <c r="K6996">
        <v>23</v>
      </c>
      <c r="M6996" s="3">
        <f>vgsales[[#This Row],[NA_Sales]]/100</f>
        <v>0</v>
      </c>
      <c r="N6996" s="3">
        <f>vgsales[[#This Row],[EU_Sales]]/100</f>
        <v>0</v>
      </c>
      <c r="O6996" s="3">
        <f>vgsales[[#This Row],[JP_Sales]]/100</f>
        <v>0.23</v>
      </c>
      <c r="P6996" s="3">
        <f>vgsales[[#This Row],[Other_Sales]]/100</f>
        <v>0</v>
      </c>
      <c r="Q6996" s="3">
        <f>vgsales[[#This Row],[Global_Sales]]/100</f>
        <v>0.23</v>
      </c>
    </row>
    <row r="6997" spans="1:17" x14ac:dyDescent="0.25">
      <c r="A6997">
        <v>6997</v>
      </c>
      <c r="B6997" s="1" t="s">
        <v>4729</v>
      </c>
      <c r="C6997" s="1" t="s">
        <v>730</v>
      </c>
      <c r="D6997" s="1" t="s">
        <v>89</v>
      </c>
      <c r="E6997" s="1" t="s">
        <v>34</v>
      </c>
      <c r="F6997" s="1" t="s">
        <v>147</v>
      </c>
      <c r="G6997">
        <v>0</v>
      </c>
      <c r="H6997">
        <v>0</v>
      </c>
      <c r="I6997">
        <v>23</v>
      </c>
      <c r="J6997">
        <v>0</v>
      </c>
      <c r="K6997">
        <v>23</v>
      </c>
      <c r="M6997" s="3">
        <f>vgsales[[#This Row],[NA_Sales]]/100</f>
        <v>0</v>
      </c>
      <c r="N6997" s="3">
        <f>vgsales[[#This Row],[EU_Sales]]/100</f>
        <v>0</v>
      </c>
      <c r="O6997" s="3">
        <f>vgsales[[#This Row],[JP_Sales]]/100</f>
        <v>0.23</v>
      </c>
      <c r="P6997" s="3">
        <f>vgsales[[#This Row],[Other_Sales]]/100</f>
        <v>0</v>
      </c>
      <c r="Q6997" s="3">
        <f>vgsales[[#This Row],[Global_Sales]]/100</f>
        <v>0.23</v>
      </c>
    </row>
    <row r="6998" spans="1:17" x14ac:dyDescent="0.25">
      <c r="A6998">
        <v>6998</v>
      </c>
      <c r="B6998" s="1" t="s">
        <v>4741</v>
      </c>
      <c r="C6998" s="1" t="s">
        <v>53</v>
      </c>
      <c r="D6998" s="1" t="s">
        <v>20</v>
      </c>
      <c r="E6998" s="1" t="s">
        <v>38</v>
      </c>
      <c r="F6998" s="1" t="s">
        <v>147</v>
      </c>
      <c r="G6998">
        <v>14</v>
      </c>
      <c r="H6998">
        <v>7</v>
      </c>
      <c r="I6998">
        <v>0</v>
      </c>
      <c r="J6998">
        <v>3</v>
      </c>
      <c r="K6998">
        <v>23</v>
      </c>
      <c r="M6998" s="3">
        <f>vgsales[[#This Row],[NA_Sales]]/100</f>
        <v>0.14000000000000001</v>
      </c>
      <c r="N6998" s="3">
        <f>vgsales[[#This Row],[EU_Sales]]/100</f>
        <v>7.0000000000000007E-2</v>
      </c>
      <c r="O6998" s="3">
        <f>vgsales[[#This Row],[JP_Sales]]/100</f>
        <v>0</v>
      </c>
      <c r="P6998" s="3">
        <f>vgsales[[#This Row],[Other_Sales]]/100</f>
        <v>0.03</v>
      </c>
      <c r="Q6998" s="3">
        <f>vgsales[[#This Row],[Global_Sales]]/100</f>
        <v>0.23</v>
      </c>
    </row>
    <row r="6999" spans="1:17" x14ac:dyDescent="0.25">
      <c r="A6999">
        <v>6999</v>
      </c>
      <c r="B6999" s="1" t="s">
        <v>5213</v>
      </c>
      <c r="C6999" s="1" t="s">
        <v>53</v>
      </c>
      <c r="D6999" s="1" t="s">
        <v>78</v>
      </c>
      <c r="E6999" s="1" t="s">
        <v>34</v>
      </c>
      <c r="F6999" s="1" t="s">
        <v>76</v>
      </c>
      <c r="G6999">
        <v>13</v>
      </c>
      <c r="H6999">
        <v>6</v>
      </c>
      <c r="I6999">
        <v>0</v>
      </c>
      <c r="J6999">
        <v>4</v>
      </c>
      <c r="K6999">
        <v>23</v>
      </c>
      <c r="M6999" s="3">
        <f>vgsales[[#This Row],[NA_Sales]]/100</f>
        <v>0.13</v>
      </c>
      <c r="N6999" s="3">
        <f>vgsales[[#This Row],[EU_Sales]]/100</f>
        <v>0.06</v>
      </c>
      <c r="O6999" s="3">
        <f>vgsales[[#This Row],[JP_Sales]]/100</f>
        <v>0</v>
      </c>
      <c r="P6999" s="3">
        <f>vgsales[[#This Row],[Other_Sales]]/100</f>
        <v>0.04</v>
      </c>
      <c r="Q6999" s="3">
        <f>vgsales[[#This Row],[Global_Sales]]/100</f>
        <v>0.23</v>
      </c>
    </row>
    <row r="7000" spans="1:17" x14ac:dyDescent="0.25">
      <c r="A7000">
        <v>7000</v>
      </c>
      <c r="B7000" s="1" t="s">
        <v>5214</v>
      </c>
      <c r="C7000" s="1" t="s">
        <v>58</v>
      </c>
      <c r="D7000" s="1" t="s">
        <v>75</v>
      </c>
      <c r="E7000" s="1" t="s">
        <v>21</v>
      </c>
      <c r="F7000" s="1" t="s">
        <v>453</v>
      </c>
      <c r="G7000">
        <v>11</v>
      </c>
      <c r="H7000">
        <v>9</v>
      </c>
      <c r="I7000">
        <v>0</v>
      </c>
      <c r="J7000">
        <v>3</v>
      </c>
      <c r="K7000">
        <v>23</v>
      </c>
      <c r="M7000" s="3">
        <f>vgsales[[#This Row],[NA_Sales]]/100</f>
        <v>0.11</v>
      </c>
      <c r="N7000" s="3">
        <f>vgsales[[#This Row],[EU_Sales]]/100</f>
        <v>0.09</v>
      </c>
      <c r="O7000" s="3">
        <f>vgsales[[#This Row],[JP_Sales]]/100</f>
        <v>0</v>
      </c>
      <c r="P7000" s="3">
        <f>vgsales[[#This Row],[Other_Sales]]/100</f>
        <v>0.03</v>
      </c>
      <c r="Q7000" s="3">
        <f>vgsales[[#This Row],[Global_Sales]]/100</f>
        <v>0.23</v>
      </c>
    </row>
    <row r="7001" spans="1:17" x14ac:dyDescent="0.25">
      <c r="A7001">
        <v>7001</v>
      </c>
      <c r="B7001" s="1" t="s">
        <v>5215</v>
      </c>
      <c r="C7001" s="1" t="s">
        <v>12</v>
      </c>
      <c r="D7001" s="1" t="s">
        <v>46</v>
      </c>
      <c r="E7001" s="1" t="s">
        <v>21</v>
      </c>
      <c r="F7001" s="1" t="s">
        <v>1536</v>
      </c>
      <c r="G7001">
        <v>22</v>
      </c>
      <c r="H7001">
        <v>0</v>
      </c>
      <c r="I7001">
        <v>0</v>
      </c>
      <c r="J7001">
        <v>2</v>
      </c>
      <c r="K7001">
        <v>23</v>
      </c>
      <c r="M7001" s="3">
        <f>vgsales[[#This Row],[NA_Sales]]/100</f>
        <v>0.22</v>
      </c>
      <c r="N7001" s="3">
        <f>vgsales[[#This Row],[EU_Sales]]/100</f>
        <v>0</v>
      </c>
      <c r="O7001" s="3">
        <f>vgsales[[#This Row],[JP_Sales]]/100</f>
        <v>0</v>
      </c>
      <c r="P7001" s="3">
        <f>vgsales[[#This Row],[Other_Sales]]/100</f>
        <v>0.02</v>
      </c>
      <c r="Q7001" s="3">
        <f>vgsales[[#This Row],[Global_Sales]]/100</f>
        <v>0.23</v>
      </c>
    </row>
    <row r="7002" spans="1:17" x14ac:dyDescent="0.25">
      <c r="A7002">
        <v>7002</v>
      </c>
      <c r="B7002" s="1" t="s">
        <v>5216</v>
      </c>
      <c r="C7002" s="1" t="s">
        <v>12</v>
      </c>
      <c r="D7002" s="1" t="s">
        <v>23</v>
      </c>
      <c r="E7002" s="1" t="s">
        <v>34</v>
      </c>
      <c r="F7002" s="1" t="s">
        <v>482</v>
      </c>
      <c r="G7002">
        <v>22</v>
      </c>
      <c r="H7002">
        <v>0</v>
      </c>
      <c r="I7002">
        <v>0</v>
      </c>
      <c r="J7002">
        <v>2</v>
      </c>
      <c r="K7002">
        <v>23</v>
      </c>
      <c r="M7002" s="3">
        <f>vgsales[[#This Row],[NA_Sales]]/100</f>
        <v>0.22</v>
      </c>
      <c r="N7002" s="3">
        <f>vgsales[[#This Row],[EU_Sales]]/100</f>
        <v>0</v>
      </c>
      <c r="O7002" s="3">
        <f>vgsales[[#This Row],[JP_Sales]]/100</f>
        <v>0</v>
      </c>
      <c r="P7002" s="3">
        <f>vgsales[[#This Row],[Other_Sales]]/100</f>
        <v>0.02</v>
      </c>
      <c r="Q7002" s="3">
        <f>vgsales[[#This Row],[Global_Sales]]/100</f>
        <v>0.23</v>
      </c>
    </row>
    <row r="7003" spans="1:17" x14ac:dyDescent="0.25">
      <c r="A7003">
        <v>7003</v>
      </c>
      <c r="B7003" s="1" t="s">
        <v>5217</v>
      </c>
      <c r="C7003" s="1" t="s">
        <v>58</v>
      </c>
      <c r="D7003" s="1" t="s">
        <v>69</v>
      </c>
      <c r="E7003" s="1" t="s">
        <v>55</v>
      </c>
      <c r="F7003" s="1" t="s">
        <v>244</v>
      </c>
      <c r="G7003">
        <v>11</v>
      </c>
      <c r="H7003">
        <v>9</v>
      </c>
      <c r="I7003">
        <v>0</v>
      </c>
      <c r="J7003">
        <v>3</v>
      </c>
      <c r="K7003">
        <v>23</v>
      </c>
      <c r="M7003" s="3">
        <f>vgsales[[#This Row],[NA_Sales]]/100</f>
        <v>0.11</v>
      </c>
      <c r="N7003" s="3">
        <f>vgsales[[#This Row],[EU_Sales]]/100</f>
        <v>0.09</v>
      </c>
      <c r="O7003" s="3">
        <f>vgsales[[#This Row],[JP_Sales]]/100</f>
        <v>0</v>
      </c>
      <c r="P7003" s="3">
        <f>vgsales[[#This Row],[Other_Sales]]/100</f>
        <v>0.03</v>
      </c>
      <c r="Q7003" s="3">
        <f>vgsales[[#This Row],[Global_Sales]]/100</f>
        <v>0.23</v>
      </c>
    </row>
    <row r="7004" spans="1:17" x14ac:dyDescent="0.25">
      <c r="A7004">
        <v>7004</v>
      </c>
      <c r="B7004" s="1" t="s">
        <v>5218</v>
      </c>
      <c r="C7004" s="1" t="s">
        <v>58</v>
      </c>
      <c r="D7004" s="1" t="s">
        <v>13</v>
      </c>
      <c r="E7004" s="1" t="s">
        <v>14</v>
      </c>
      <c r="F7004" s="1" t="s">
        <v>147</v>
      </c>
      <c r="G7004">
        <v>0</v>
      </c>
      <c r="H7004">
        <v>0</v>
      </c>
      <c r="I7004">
        <v>23</v>
      </c>
      <c r="J7004">
        <v>0</v>
      </c>
      <c r="K7004">
        <v>23</v>
      </c>
      <c r="M7004" s="3">
        <f>vgsales[[#This Row],[NA_Sales]]/100</f>
        <v>0</v>
      </c>
      <c r="N7004" s="3">
        <f>vgsales[[#This Row],[EU_Sales]]/100</f>
        <v>0</v>
      </c>
      <c r="O7004" s="3">
        <f>vgsales[[#This Row],[JP_Sales]]/100</f>
        <v>0.23</v>
      </c>
      <c r="P7004" s="3">
        <f>vgsales[[#This Row],[Other_Sales]]/100</f>
        <v>0</v>
      </c>
      <c r="Q7004" s="3">
        <f>vgsales[[#This Row],[Global_Sales]]/100</f>
        <v>0.23</v>
      </c>
    </row>
    <row r="7005" spans="1:17" x14ac:dyDescent="0.25">
      <c r="A7005">
        <v>7005</v>
      </c>
      <c r="B7005" s="1" t="s">
        <v>3808</v>
      </c>
      <c r="C7005" s="1" t="s">
        <v>12</v>
      </c>
      <c r="D7005" s="1" t="s">
        <v>46</v>
      </c>
      <c r="E7005" s="1" t="s">
        <v>55</v>
      </c>
      <c r="F7005" s="1" t="s">
        <v>236</v>
      </c>
      <c r="G7005">
        <v>21</v>
      </c>
      <c r="H7005">
        <v>1</v>
      </c>
      <c r="I7005">
        <v>0</v>
      </c>
      <c r="J7005">
        <v>2</v>
      </c>
      <c r="K7005">
        <v>23</v>
      </c>
      <c r="M7005" s="3">
        <f>vgsales[[#This Row],[NA_Sales]]/100</f>
        <v>0.21</v>
      </c>
      <c r="N7005" s="3">
        <f>vgsales[[#This Row],[EU_Sales]]/100</f>
        <v>0.01</v>
      </c>
      <c r="O7005" s="3">
        <f>vgsales[[#This Row],[JP_Sales]]/100</f>
        <v>0</v>
      </c>
      <c r="P7005" s="3">
        <f>vgsales[[#This Row],[Other_Sales]]/100</f>
        <v>0.02</v>
      </c>
      <c r="Q7005" s="3">
        <f>vgsales[[#This Row],[Global_Sales]]/100</f>
        <v>0.23</v>
      </c>
    </row>
    <row r="7006" spans="1:17" x14ac:dyDescent="0.25">
      <c r="A7006">
        <v>7006</v>
      </c>
      <c r="B7006" s="1" t="s">
        <v>5047</v>
      </c>
      <c r="C7006" s="1" t="s">
        <v>58</v>
      </c>
      <c r="D7006" s="1" t="s">
        <v>40</v>
      </c>
      <c r="E7006" s="1" t="s">
        <v>27</v>
      </c>
      <c r="F7006" s="1" t="s">
        <v>206</v>
      </c>
      <c r="G7006">
        <v>0</v>
      </c>
      <c r="H7006">
        <v>0</v>
      </c>
      <c r="I7006">
        <v>23</v>
      </c>
      <c r="J7006">
        <v>0</v>
      </c>
      <c r="K7006">
        <v>23</v>
      </c>
      <c r="M7006" s="3">
        <f>vgsales[[#This Row],[NA_Sales]]/100</f>
        <v>0</v>
      </c>
      <c r="N7006" s="3">
        <f>vgsales[[#This Row],[EU_Sales]]/100</f>
        <v>0</v>
      </c>
      <c r="O7006" s="3">
        <f>vgsales[[#This Row],[JP_Sales]]/100</f>
        <v>0.23</v>
      </c>
      <c r="P7006" s="3">
        <f>vgsales[[#This Row],[Other_Sales]]/100</f>
        <v>0</v>
      </c>
      <c r="Q7006" s="3">
        <f>vgsales[[#This Row],[Global_Sales]]/100</f>
        <v>0.23</v>
      </c>
    </row>
    <row r="7007" spans="1:17" x14ac:dyDescent="0.25">
      <c r="A7007">
        <v>7007</v>
      </c>
      <c r="B7007" s="1" t="s">
        <v>5219</v>
      </c>
      <c r="C7007" s="1" t="s">
        <v>100</v>
      </c>
      <c r="D7007" s="1" t="s">
        <v>202</v>
      </c>
      <c r="E7007" s="1" t="s">
        <v>14</v>
      </c>
      <c r="F7007" s="1" t="s">
        <v>453</v>
      </c>
      <c r="G7007">
        <v>22</v>
      </c>
      <c r="H7007">
        <v>1</v>
      </c>
      <c r="I7007">
        <v>0</v>
      </c>
      <c r="J7007">
        <v>0</v>
      </c>
      <c r="K7007">
        <v>23</v>
      </c>
      <c r="M7007" s="3">
        <f>vgsales[[#This Row],[NA_Sales]]/100</f>
        <v>0.22</v>
      </c>
      <c r="N7007" s="3">
        <f>vgsales[[#This Row],[EU_Sales]]/100</f>
        <v>0.01</v>
      </c>
      <c r="O7007" s="3">
        <f>vgsales[[#This Row],[JP_Sales]]/100</f>
        <v>0</v>
      </c>
      <c r="P7007" s="3">
        <f>vgsales[[#This Row],[Other_Sales]]/100</f>
        <v>0</v>
      </c>
      <c r="Q7007" s="3">
        <f>vgsales[[#This Row],[Global_Sales]]/100</f>
        <v>0.23</v>
      </c>
    </row>
    <row r="7008" spans="1:17" x14ac:dyDescent="0.25">
      <c r="A7008">
        <v>7008</v>
      </c>
      <c r="B7008" s="1" t="s">
        <v>4210</v>
      </c>
      <c r="C7008" s="1" t="s">
        <v>157</v>
      </c>
      <c r="D7008" s="1" t="s">
        <v>40</v>
      </c>
      <c r="E7008" s="1" t="s">
        <v>34</v>
      </c>
      <c r="F7008" s="1" t="s">
        <v>1718</v>
      </c>
      <c r="G7008">
        <v>2</v>
      </c>
      <c r="H7008">
        <v>1</v>
      </c>
      <c r="I7008">
        <v>0</v>
      </c>
      <c r="J7008">
        <v>2</v>
      </c>
      <c r="K7008">
        <v>23</v>
      </c>
      <c r="M7008" s="3">
        <f>vgsales[[#This Row],[NA_Sales]]/100</f>
        <v>0.02</v>
      </c>
      <c r="N7008" s="3">
        <f>vgsales[[#This Row],[EU_Sales]]/100</f>
        <v>0.01</v>
      </c>
      <c r="O7008" s="3">
        <f>vgsales[[#This Row],[JP_Sales]]/100</f>
        <v>0</v>
      </c>
      <c r="P7008" s="3">
        <f>vgsales[[#This Row],[Other_Sales]]/100</f>
        <v>0.02</v>
      </c>
      <c r="Q7008" s="3">
        <f>vgsales[[#This Row],[Global_Sales]]/100</f>
        <v>0.23</v>
      </c>
    </row>
    <row r="7009" spans="1:17" x14ac:dyDescent="0.25">
      <c r="A7009">
        <v>7009</v>
      </c>
      <c r="B7009" s="1" t="s">
        <v>3333</v>
      </c>
      <c r="C7009" s="1" t="s">
        <v>86</v>
      </c>
      <c r="D7009" s="1" t="s">
        <v>87</v>
      </c>
      <c r="E7009" s="1" t="s">
        <v>27</v>
      </c>
      <c r="F7009" s="1" t="s">
        <v>332</v>
      </c>
      <c r="G7009">
        <v>9</v>
      </c>
      <c r="H7009">
        <v>1</v>
      </c>
      <c r="I7009">
        <v>0</v>
      </c>
      <c r="J7009">
        <v>4</v>
      </c>
      <c r="K7009">
        <v>23</v>
      </c>
      <c r="M7009" s="3">
        <f>vgsales[[#This Row],[NA_Sales]]/100</f>
        <v>0.09</v>
      </c>
      <c r="N7009" s="3">
        <f>vgsales[[#This Row],[EU_Sales]]/100</f>
        <v>0.01</v>
      </c>
      <c r="O7009" s="3">
        <f>vgsales[[#This Row],[JP_Sales]]/100</f>
        <v>0</v>
      </c>
      <c r="P7009" s="3">
        <f>vgsales[[#This Row],[Other_Sales]]/100</f>
        <v>0.04</v>
      </c>
      <c r="Q7009" s="3">
        <f>vgsales[[#This Row],[Global_Sales]]/100</f>
        <v>0.23</v>
      </c>
    </row>
    <row r="7010" spans="1:17" x14ac:dyDescent="0.25">
      <c r="A7010">
        <v>7010</v>
      </c>
      <c r="B7010" s="1" t="s">
        <v>4346</v>
      </c>
      <c r="C7010" s="1" t="s">
        <v>175</v>
      </c>
      <c r="D7010" s="1" t="s">
        <v>69</v>
      </c>
      <c r="E7010" s="1" t="s">
        <v>38</v>
      </c>
      <c r="F7010" s="1" t="s">
        <v>79</v>
      </c>
      <c r="G7010">
        <v>18</v>
      </c>
      <c r="H7010">
        <v>5</v>
      </c>
      <c r="I7010">
        <v>0</v>
      </c>
      <c r="J7010">
        <v>1</v>
      </c>
      <c r="K7010">
        <v>23</v>
      </c>
      <c r="M7010" s="3">
        <f>vgsales[[#This Row],[NA_Sales]]/100</f>
        <v>0.18</v>
      </c>
      <c r="N7010" s="3">
        <f>vgsales[[#This Row],[EU_Sales]]/100</f>
        <v>0.05</v>
      </c>
      <c r="O7010" s="3">
        <f>vgsales[[#This Row],[JP_Sales]]/100</f>
        <v>0</v>
      </c>
      <c r="P7010" s="3">
        <f>vgsales[[#This Row],[Other_Sales]]/100</f>
        <v>0.01</v>
      </c>
      <c r="Q7010" s="3">
        <f>vgsales[[#This Row],[Global_Sales]]/100</f>
        <v>0.23</v>
      </c>
    </row>
    <row r="7011" spans="1:17" x14ac:dyDescent="0.25">
      <c r="A7011">
        <v>7011</v>
      </c>
      <c r="B7011" s="1" t="s">
        <v>514</v>
      </c>
      <c r="C7011" s="1" t="s">
        <v>175</v>
      </c>
      <c r="D7011" s="1" t="s">
        <v>171</v>
      </c>
      <c r="E7011" s="1" t="s">
        <v>55</v>
      </c>
      <c r="F7011" s="1" t="s">
        <v>117</v>
      </c>
      <c r="G7011">
        <v>18</v>
      </c>
      <c r="H7011">
        <v>5</v>
      </c>
      <c r="I7011">
        <v>0</v>
      </c>
      <c r="J7011">
        <v>1</v>
      </c>
      <c r="K7011">
        <v>23</v>
      </c>
      <c r="M7011" s="3">
        <f>vgsales[[#This Row],[NA_Sales]]/100</f>
        <v>0.18</v>
      </c>
      <c r="N7011" s="3">
        <f>vgsales[[#This Row],[EU_Sales]]/100</f>
        <v>0.05</v>
      </c>
      <c r="O7011" s="3">
        <f>vgsales[[#This Row],[JP_Sales]]/100</f>
        <v>0</v>
      </c>
      <c r="P7011" s="3">
        <f>vgsales[[#This Row],[Other_Sales]]/100</f>
        <v>0.01</v>
      </c>
      <c r="Q7011" s="3">
        <f>vgsales[[#This Row],[Global_Sales]]/100</f>
        <v>0.23</v>
      </c>
    </row>
    <row r="7012" spans="1:17" x14ac:dyDescent="0.25">
      <c r="A7012">
        <v>7012</v>
      </c>
      <c r="B7012" s="1" t="s">
        <v>5220</v>
      </c>
      <c r="C7012" s="1" t="s">
        <v>12</v>
      </c>
      <c r="D7012" s="1" t="s">
        <v>20</v>
      </c>
      <c r="E7012" s="1" t="s">
        <v>106</v>
      </c>
      <c r="F7012" s="1" t="s">
        <v>79</v>
      </c>
      <c r="G7012">
        <v>2</v>
      </c>
      <c r="H7012">
        <v>2</v>
      </c>
      <c r="I7012">
        <v>0</v>
      </c>
      <c r="J7012">
        <v>2</v>
      </c>
      <c r="K7012">
        <v>23</v>
      </c>
      <c r="M7012" s="3">
        <f>vgsales[[#This Row],[NA_Sales]]/100</f>
        <v>0.02</v>
      </c>
      <c r="N7012" s="3">
        <f>vgsales[[#This Row],[EU_Sales]]/100</f>
        <v>0.02</v>
      </c>
      <c r="O7012" s="3">
        <f>vgsales[[#This Row],[JP_Sales]]/100</f>
        <v>0</v>
      </c>
      <c r="P7012" s="3">
        <f>vgsales[[#This Row],[Other_Sales]]/100</f>
        <v>0.02</v>
      </c>
      <c r="Q7012" s="3">
        <f>vgsales[[#This Row],[Global_Sales]]/100</f>
        <v>0.23</v>
      </c>
    </row>
    <row r="7013" spans="1:17" x14ac:dyDescent="0.25">
      <c r="A7013">
        <v>7013</v>
      </c>
      <c r="B7013" s="1" t="s">
        <v>3381</v>
      </c>
      <c r="C7013" s="1" t="s">
        <v>49</v>
      </c>
      <c r="D7013" s="1" t="s">
        <v>23</v>
      </c>
      <c r="E7013" s="1" t="s">
        <v>34</v>
      </c>
      <c r="F7013" s="1" t="s">
        <v>482</v>
      </c>
      <c r="G7013">
        <v>22</v>
      </c>
      <c r="H7013">
        <v>0</v>
      </c>
      <c r="I7013">
        <v>0</v>
      </c>
      <c r="J7013">
        <v>2</v>
      </c>
      <c r="K7013">
        <v>23</v>
      </c>
      <c r="M7013" s="3">
        <f>vgsales[[#This Row],[NA_Sales]]/100</f>
        <v>0.22</v>
      </c>
      <c r="N7013" s="3">
        <f>vgsales[[#This Row],[EU_Sales]]/100</f>
        <v>0</v>
      </c>
      <c r="O7013" s="3">
        <f>vgsales[[#This Row],[JP_Sales]]/100</f>
        <v>0</v>
      </c>
      <c r="P7013" s="3">
        <f>vgsales[[#This Row],[Other_Sales]]/100</f>
        <v>0.02</v>
      </c>
      <c r="Q7013" s="3">
        <f>vgsales[[#This Row],[Global_Sales]]/100</f>
        <v>0.23</v>
      </c>
    </row>
    <row r="7014" spans="1:17" x14ac:dyDescent="0.25">
      <c r="A7014">
        <v>7014</v>
      </c>
      <c r="B7014" s="1" t="s">
        <v>5221</v>
      </c>
      <c r="C7014" s="1" t="s">
        <v>12</v>
      </c>
      <c r="D7014" s="1" t="s">
        <v>50</v>
      </c>
      <c r="E7014" s="1" t="s">
        <v>242</v>
      </c>
      <c r="F7014" s="1" t="s">
        <v>421</v>
      </c>
      <c r="G7014">
        <v>11</v>
      </c>
      <c r="H7014">
        <v>1</v>
      </c>
      <c r="I7014">
        <v>0</v>
      </c>
      <c r="J7014">
        <v>2</v>
      </c>
      <c r="K7014">
        <v>23</v>
      </c>
      <c r="M7014" s="3">
        <f>vgsales[[#This Row],[NA_Sales]]/100</f>
        <v>0.11</v>
      </c>
      <c r="N7014" s="3">
        <f>vgsales[[#This Row],[EU_Sales]]/100</f>
        <v>0.01</v>
      </c>
      <c r="O7014" s="3">
        <f>vgsales[[#This Row],[JP_Sales]]/100</f>
        <v>0</v>
      </c>
      <c r="P7014" s="3">
        <f>vgsales[[#This Row],[Other_Sales]]/100</f>
        <v>0.02</v>
      </c>
      <c r="Q7014" s="3">
        <f>vgsales[[#This Row],[Global_Sales]]/100</f>
        <v>0.23</v>
      </c>
    </row>
    <row r="7015" spans="1:17" x14ac:dyDescent="0.25">
      <c r="A7015">
        <v>7015</v>
      </c>
      <c r="B7015" s="1" t="s">
        <v>5222</v>
      </c>
      <c r="C7015" s="1" t="s">
        <v>58</v>
      </c>
      <c r="D7015" s="1" t="s">
        <v>171</v>
      </c>
      <c r="E7015" s="1" t="s">
        <v>14</v>
      </c>
      <c r="F7015" s="1" t="s">
        <v>147</v>
      </c>
      <c r="G7015">
        <v>11</v>
      </c>
      <c r="H7015">
        <v>9</v>
      </c>
      <c r="I7015">
        <v>0</v>
      </c>
      <c r="J7015">
        <v>3</v>
      </c>
      <c r="K7015">
        <v>23</v>
      </c>
      <c r="M7015" s="3">
        <f>vgsales[[#This Row],[NA_Sales]]/100</f>
        <v>0.11</v>
      </c>
      <c r="N7015" s="3">
        <f>vgsales[[#This Row],[EU_Sales]]/100</f>
        <v>0.09</v>
      </c>
      <c r="O7015" s="3">
        <f>vgsales[[#This Row],[JP_Sales]]/100</f>
        <v>0</v>
      </c>
      <c r="P7015" s="3">
        <f>vgsales[[#This Row],[Other_Sales]]/100</f>
        <v>0.03</v>
      </c>
      <c r="Q7015" s="3">
        <f>vgsales[[#This Row],[Global_Sales]]/100</f>
        <v>0.23</v>
      </c>
    </row>
    <row r="7016" spans="1:17" x14ac:dyDescent="0.25">
      <c r="A7016">
        <v>7016</v>
      </c>
      <c r="B7016" s="1" t="s">
        <v>5223</v>
      </c>
      <c r="C7016" s="1" t="s">
        <v>25</v>
      </c>
      <c r="D7016" s="1" t="s">
        <v>110</v>
      </c>
      <c r="E7016" s="1" t="s">
        <v>41</v>
      </c>
      <c r="F7016" s="1" t="s">
        <v>5224</v>
      </c>
      <c r="G7016">
        <v>0</v>
      </c>
      <c r="H7016">
        <v>0</v>
      </c>
      <c r="I7016">
        <v>23</v>
      </c>
      <c r="J7016">
        <v>0</v>
      </c>
      <c r="K7016">
        <v>23</v>
      </c>
      <c r="M7016" s="3">
        <f>vgsales[[#This Row],[NA_Sales]]/100</f>
        <v>0</v>
      </c>
      <c r="N7016" s="3">
        <f>vgsales[[#This Row],[EU_Sales]]/100</f>
        <v>0</v>
      </c>
      <c r="O7016" s="3">
        <f>vgsales[[#This Row],[JP_Sales]]/100</f>
        <v>0.23</v>
      </c>
      <c r="P7016" s="3">
        <f>vgsales[[#This Row],[Other_Sales]]/100</f>
        <v>0</v>
      </c>
      <c r="Q7016" s="3">
        <f>vgsales[[#This Row],[Global_Sales]]/100</f>
        <v>0.23</v>
      </c>
    </row>
    <row r="7017" spans="1:17" x14ac:dyDescent="0.25">
      <c r="A7017">
        <v>7017</v>
      </c>
      <c r="B7017" s="1" t="s">
        <v>5225</v>
      </c>
      <c r="C7017" s="1" t="s">
        <v>32</v>
      </c>
      <c r="D7017" s="1" t="s">
        <v>23</v>
      </c>
      <c r="E7017" s="1" t="s">
        <v>41</v>
      </c>
      <c r="F7017" s="1" t="s">
        <v>117</v>
      </c>
      <c r="G7017">
        <v>16</v>
      </c>
      <c r="H7017">
        <v>1</v>
      </c>
      <c r="I7017">
        <v>0</v>
      </c>
      <c r="J7017">
        <v>6</v>
      </c>
      <c r="K7017">
        <v>23</v>
      </c>
      <c r="M7017" s="3">
        <f>vgsales[[#This Row],[NA_Sales]]/100</f>
        <v>0.16</v>
      </c>
      <c r="N7017" s="3">
        <f>vgsales[[#This Row],[EU_Sales]]/100</f>
        <v>0.01</v>
      </c>
      <c r="O7017" s="3">
        <f>vgsales[[#This Row],[JP_Sales]]/100</f>
        <v>0</v>
      </c>
      <c r="P7017" s="3">
        <f>vgsales[[#This Row],[Other_Sales]]/100</f>
        <v>0.06</v>
      </c>
      <c r="Q7017" s="3">
        <f>vgsales[[#This Row],[Global_Sales]]/100</f>
        <v>0.23</v>
      </c>
    </row>
    <row r="7018" spans="1:17" x14ac:dyDescent="0.25">
      <c r="A7018">
        <v>7018</v>
      </c>
      <c r="B7018" s="1" t="s">
        <v>2984</v>
      </c>
      <c r="C7018" s="1" t="s">
        <v>139</v>
      </c>
      <c r="D7018" s="1" t="s">
        <v>40</v>
      </c>
      <c r="E7018" s="1" t="s">
        <v>55</v>
      </c>
      <c r="F7018" s="1" t="s">
        <v>292</v>
      </c>
      <c r="G7018">
        <v>17</v>
      </c>
      <c r="H7018">
        <v>5</v>
      </c>
      <c r="I7018">
        <v>0</v>
      </c>
      <c r="J7018">
        <v>1</v>
      </c>
      <c r="K7018">
        <v>23</v>
      </c>
      <c r="M7018" s="3">
        <f>vgsales[[#This Row],[NA_Sales]]/100</f>
        <v>0.17</v>
      </c>
      <c r="N7018" s="3">
        <f>vgsales[[#This Row],[EU_Sales]]/100</f>
        <v>0.05</v>
      </c>
      <c r="O7018" s="3">
        <f>vgsales[[#This Row],[JP_Sales]]/100</f>
        <v>0</v>
      </c>
      <c r="P7018" s="3">
        <f>vgsales[[#This Row],[Other_Sales]]/100</f>
        <v>0.01</v>
      </c>
      <c r="Q7018" s="3">
        <f>vgsales[[#This Row],[Global_Sales]]/100</f>
        <v>0.23</v>
      </c>
    </row>
    <row r="7019" spans="1:17" x14ac:dyDescent="0.25">
      <c r="A7019">
        <v>7019</v>
      </c>
      <c r="B7019" s="1" t="s">
        <v>2401</v>
      </c>
      <c r="C7019" s="1" t="s">
        <v>53</v>
      </c>
      <c r="D7019" s="1" t="s">
        <v>23</v>
      </c>
      <c r="E7019" s="1" t="s">
        <v>106</v>
      </c>
      <c r="F7019" s="1" t="s">
        <v>488</v>
      </c>
      <c r="G7019">
        <v>14</v>
      </c>
      <c r="H7019">
        <v>6</v>
      </c>
      <c r="I7019">
        <v>0</v>
      </c>
      <c r="J7019">
        <v>3</v>
      </c>
      <c r="K7019">
        <v>23</v>
      </c>
      <c r="M7019" s="3">
        <f>vgsales[[#This Row],[NA_Sales]]/100</f>
        <v>0.14000000000000001</v>
      </c>
      <c r="N7019" s="3">
        <f>vgsales[[#This Row],[EU_Sales]]/100</f>
        <v>0.06</v>
      </c>
      <c r="O7019" s="3">
        <f>vgsales[[#This Row],[JP_Sales]]/100</f>
        <v>0</v>
      </c>
      <c r="P7019" s="3">
        <f>vgsales[[#This Row],[Other_Sales]]/100</f>
        <v>0.03</v>
      </c>
      <c r="Q7019" s="3">
        <f>vgsales[[#This Row],[Global_Sales]]/100</f>
        <v>0.23</v>
      </c>
    </row>
    <row r="7020" spans="1:17" x14ac:dyDescent="0.25">
      <c r="A7020">
        <v>7020</v>
      </c>
      <c r="B7020" s="1" t="s">
        <v>5226</v>
      </c>
      <c r="C7020" s="1" t="s">
        <v>58</v>
      </c>
      <c r="D7020" s="1" t="s">
        <v>69</v>
      </c>
      <c r="E7020" s="1" t="s">
        <v>14</v>
      </c>
      <c r="F7020" s="1" t="s">
        <v>76</v>
      </c>
      <c r="G7020">
        <v>11</v>
      </c>
      <c r="H7020">
        <v>9</v>
      </c>
      <c r="I7020">
        <v>0</v>
      </c>
      <c r="J7020">
        <v>3</v>
      </c>
      <c r="K7020">
        <v>23</v>
      </c>
      <c r="M7020" s="3">
        <f>vgsales[[#This Row],[NA_Sales]]/100</f>
        <v>0.11</v>
      </c>
      <c r="N7020" s="3">
        <f>vgsales[[#This Row],[EU_Sales]]/100</f>
        <v>0.09</v>
      </c>
      <c r="O7020" s="3">
        <f>vgsales[[#This Row],[JP_Sales]]/100</f>
        <v>0</v>
      </c>
      <c r="P7020" s="3">
        <f>vgsales[[#This Row],[Other_Sales]]/100</f>
        <v>0.03</v>
      </c>
      <c r="Q7020" s="3">
        <f>vgsales[[#This Row],[Global_Sales]]/100</f>
        <v>0.23</v>
      </c>
    </row>
    <row r="7021" spans="1:17" x14ac:dyDescent="0.25">
      <c r="A7021">
        <v>7021</v>
      </c>
      <c r="B7021" s="1" t="s">
        <v>3220</v>
      </c>
      <c r="C7021" s="1" t="s">
        <v>168</v>
      </c>
      <c r="D7021" s="1" t="s">
        <v>87</v>
      </c>
      <c r="E7021" s="1" t="s">
        <v>55</v>
      </c>
      <c r="F7021" s="1" t="s">
        <v>79</v>
      </c>
      <c r="G7021">
        <v>16</v>
      </c>
      <c r="H7021">
        <v>5</v>
      </c>
      <c r="I7021">
        <v>0</v>
      </c>
      <c r="J7021">
        <v>2</v>
      </c>
      <c r="K7021">
        <v>23</v>
      </c>
      <c r="M7021" s="3">
        <f>vgsales[[#This Row],[NA_Sales]]/100</f>
        <v>0.16</v>
      </c>
      <c r="N7021" s="3">
        <f>vgsales[[#This Row],[EU_Sales]]/100</f>
        <v>0.05</v>
      </c>
      <c r="O7021" s="3">
        <f>vgsales[[#This Row],[JP_Sales]]/100</f>
        <v>0</v>
      </c>
      <c r="P7021" s="3">
        <f>vgsales[[#This Row],[Other_Sales]]/100</f>
        <v>0.02</v>
      </c>
      <c r="Q7021" s="3">
        <f>vgsales[[#This Row],[Global_Sales]]/100</f>
        <v>0.23</v>
      </c>
    </row>
    <row r="7022" spans="1:17" x14ac:dyDescent="0.25">
      <c r="A7022">
        <v>7022</v>
      </c>
      <c r="B7022" s="1" t="s">
        <v>5227</v>
      </c>
      <c r="C7022" s="1" t="s">
        <v>109</v>
      </c>
      <c r="D7022" s="1" t="s">
        <v>81</v>
      </c>
      <c r="E7022" s="1" t="s">
        <v>93</v>
      </c>
      <c r="F7022" s="1" t="s">
        <v>332</v>
      </c>
      <c r="G7022">
        <v>13</v>
      </c>
      <c r="H7022">
        <v>9</v>
      </c>
      <c r="I7022">
        <v>0</v>
      </c>
      <c r="J7022">
        <v>2</v>
      </c>
      <c r="K7022">
        <v>23</v>
      </c>
      <c r="M7022" s="3">
        <f>vgsales[[#This Row],[NA_Sales]]/100</f>
        <v>0.13</v>
      </c>
      <c r="N7022" s="3">
        <f>vgsales[[#This Row],[EU_Sales]]/100</f>
        <v>0.09</v>
      </c>
      <c r="O7022" s="3">
        <f>vgsales[[#This Row],[JP_Sales]]/100</f>
        <v>0</v>
      </c>
      <c r="P7022" s="3">
        <f>vgsales[[#This Row],[Other_Sales]]/100</f>
        <v>0.02</v>
      </c>
      <c r="Q7022" s="3">
        <f>vgsales[[#This Row],[Global_Sales]]/100</f>
        <v>0.23</v>
      </c>
    </row>
    <row r="7023" spans="1:17" x14ac:dyDescent="0.25">
      <c r="A7023">
        <v>7023</v>
      </c>
      <c r="B7023" s="1" t="s">
        <v>5228</v>
      </c>
      <c r="C7023" s="1" t="s">
        <v>871</v>
      </c>
      <c r="D7023" s="1" t="s">
        <v>262</v>
      </c>
      <c r="E7023" s="1" t="s">
        <v>93</v>
      </c>
      <c r="F7023" s="1" t="s">
        <v>147</v>
      </c>
      <c r="G7023">
        <v>0</v>
      </c>
      <c r="H7023">
        <v>0</v>
      </c>
      <c r="I7023">
        <v>23</v>
      </c>
      <c r="J7023">
        <v>0</v>
      </c>
      <c r="K7023">
        <v>23</v>
      </c>
      <c r="M7023" s="3">
        <f>vgsales[[#This Row],[NA_Sales]]/100</f>
        <v>0</v>
      </c>
      <c r="N7023" s="3">
        <f>vgsales[[#This Row],[EU_Sales]]/100</f>
        <v>0</v>
      </c>
      <c r="O7023" s="3">
        <f>vgsales[[#This Row],[JP_Sales]]/100</f>
        <v>0.23</v>
      </c>
      <c r="P7023" s="3">
        <f>vgsales[[#This Row],[Other_Sales]]/100</f>
        <v>0</v>
      </c>
      <c r="Q7023" s="3">
        <f>vgsales[[#This Row],[Global_Sales]]/100</f>
        <v>0.23</v>
      </c>
    </row>
    <row r="7024" spans="1:17" x14ac:dyDescent="0.25">
      <c r="A7024">
        <v>7024</v>
      </c>
      <c r="B7024" s="1" t="s">
        <v>5229</v>
      </c>
      <c r="C7024" s="1" t="s">
        <v>871</v>
      </c>
      <c r="D7024" s="1" t="s">
        <v>26</v>
      </c>
      <c r="E7024" s="1" t="s">
        <v>27</v>
      </c>
      <c r="F7024" s="1" t="s">
        <v>2887</v>
      </c>
      <c r="G7024">
        <v>0</v>
      </c>
      <c r="H7024">
        <v>0</v>
      </c>
      <c r="I7024">
        <v>23</v>
      </c>
      <c r="J7024">
        <v>0</v>
      </c>
      <c r="K7024">
        <v>23</v>
      </c>
      <c r="M7024" s="3">
        <f>vgsales[[#This Row],[NA_Sales]]/100</f>
        <v>0</v>
      </c>
      <c r="N7024" s="3">
        <f>vgsales[[#This Row],[EU_Sales]]/100</f>
        <v>0</v>
      </c>
      <c r="O7024" s="3">
        <f>vgsales[[#This Row],[JP_Sales]]/100</f>
        <v>0.23</v>
      </c>
      <c r="P7024" s="3">
        <f>vgsales[[#This Row],[Other_Sales]]/100</f>
        <v>0</v>
      </c>
      <c r="Q7024" s="3">
        <f>vgsales[[#This Row],[Global_Sales]]/100</f>
        <v>0.23</v>
      </c>
    </row>
    <row r="7025" spans="1:17" x14ac:dyDescent="0.25">
      <c r="A7025">
        <v>7025</v>
      </c>
      <c r="B7025" s="1" t="s">
        <v>2118</v>
      </c>
      <c r="C7025" s="1" t="s">
        <v>175</v>
      </c>
      <c r="D7025" s="1" t="s">
        <v>69</v>
      </c>
      <c r="E7025" s="1" t="s">
        <v>2</v>
      </c>
      <c r="F7025" s="1" t="s">
        <v>421</v>
      </c>
      <c r="G7025">
        <v>18</v>
      </c>
      <c r="H7025">
        <v>5</v>
      </c>
      <c r="I7025">
        <v>0</v>
      </c>
      <c r="J7025">
        <v>1</v>
      </c>
      <c r="K7025">
        <v>23</v>
      </c>
      <c r="M7025" s="3">
        <f>vgsales[[#This Row],[NA_Sales]]/100</f>
        <v>0.18</v>
      </c>
      <c r="N7025" s="3">
        <f>vgsales[[#This Row],[EU_Sales]]/100</f>
        <v>0.05</v>
      </c>
      <c r="O7025" s="3">
        <f>vgsales[[#This Row],[JP_Sales]]/100</f>
        <v>0</v>
      </c>
      <c r="P7025" s="3">
        <f>vgsales[[#This Row],[Other_Sales]]/100</f>
        <v>0.01</v>
      </c>
      <c r="Q7025" s="3">
        <f>vgsales[[#This Row],[Global_Sales]]/100</f>
        <v>0.23</v>
      </c>
    </row>
    <row r="7026" spans="1:17" x14ac:dyDescent="0.25">
      <c r="A7026">
        <v>7026</v>
      </c>
      <c r="B7026" s="1" t="s">
        <v>2124</v>
      </c>
      <c r="C7026" s="1" t="s">
        <v>32</v>
      </c>
      <c r="D7026" s="1" t="s">
        <v>20</v>
      </c>
      <c r="E7026" s="1" t="s">
        <v>14</v>
      </c>
      <c r="F7026" s="1" t="s">
        <v>117</v>
      </c>
      <c r="G7026">
        <v>21</v>
      </c>
      <c r="H7026">
        <v>0</v>
      </c>
      <c r="I7026">
        <v>0</v>
      </c>
      <c r="J7026">
        <v>2</v>
      </c>
      <c r="K7026">
        <v>23</v>
      </c>
      <c r="M7026" s="3">
        <f>vgsales[[#This Row],[NA_Sales]]/100</f>
        <v>0.21</v>
      </c>
      <c r="N7026" s="3">
        <f>vgsales[[#This Row],[EU_Sales]]/100</f>
        <v>0</v>
      </c>
      <c r="O7026" s="3">
        <f>vgsales[[#This Row],[JP_Sales]]/100</f>
        <v>0</v>
      </c>
      <c r="P7026" s="3">
        <f>vgsales[[#This Row],[Other_Sales]]/100</f>
        <v>0.02</v>
      </c>
      <c r="Q7026" s="3">
        <f>vgsales[[#This Row],[Global_Sales]]/100</f>
        <v>0.23</v>
      </c>
    </row>
    <row r="7027" spans="1:17" x14ac:dyDescent="0.25">
      <c r="A7027">
        <v>7027</v>
      </c>
      <c r="B7027" s="1" t="s">
        <v>2696</v>
      </c>
      <c r="C7027" s="1" t="s">
        <v>177</v>
      </c>
      <c r="D7027" s="1" t="s">
        <v>97</v>
      </c>
      <c r="E7027" s="1" t="s">
        <v>55</v>
      </c>
      <c r="F7027" s="1" t="s">
        <v>236</v>
      </c>
      <c r="G7027">
        <v>1</v>
      </c>
      <c r="H7027">
        <v>11</v>
      </c>
      <c r="I7027">
        <v>0</v>
      </c>
      <c r="J7027">
        <v>2</v>
      </c>
      <c r="K7027">
        <v>23</v>
      </c>
      <c r="M7027" s="3">
        <f>vgsales[[#This Row],[NA_Sales]]/100</f>
        <v>0.01</v>
      </c>
      <c r="N7027" s="3">
        <f>vgsales[[#This Row],[EU_Sales]]/100</f>
        <v>0.11</v>
      </c>
      <c r="O7027" s="3">
        <f>vgsales[[#This Row],[JP_Sales]]/100</f>
        <v>0</v>
      </c>
      <c r="P7027" s="3">
        <f>vgsales[[#This Row],[Other_Sales]]/100</f>
        <v>0.02</v>
      </c>
      <c r="Q7027" s="3">
        <f>vgsales[[#This Row],[Global_Sales]]/100</f>
        <v>0.23</v>
      </c>
    </row>
    <row r="7028" spans="1:17" x14ac:dyDescent="0.25">
      <c r="A7028">
        <v>7028</v>
      </c>
      <c r="B7028" s="1" t="s">
        <v>5025</v>
      </c>
      <c r="C7028" s="1" t="s">
        <v>32</v>
      </c>
      <c r="D7028" s="1" t="s">
        <v>20</v>
      </c>
      <c r="E7028" s="1" t="s">
        <v>34</v>
      </c>
      <c r="F7028" s="1" t="s">
        <v>488</v>
      </c>
      <c r="G7028">
        <v>19</v>
      </c>
      <c r="H7028">
        <v>2</v>
      </c>
      <c r="I7028">
        <v>0</v>
      </c>
      <c r="J7028">
        <v>2</v>
      </c>
      <c r="K7028">
        <v>23</v>
      </c>
      <c r="M7028" s="3">
        <f>vgsales[[#This Row],[NA_Sales]]/100</f>
        <v>0.19</v>
      </c>
      <c r="N7028" s="3">
        <f>vgsales[[#This Row],[EU_Sales]]/100</f>
        <v>0.02</v>
      </c>
      <c r="O7028" s="3">
        <f>vgsales[[#This Row],[JP_Sales]]/100</f>
        <v>0</v>
      </c>
      <c r="P7028" s="3">
        <f>vgsales[[#This Row],[Other_Sales]]/100</f>
        <v>0.02</v>
      </c>
      <c r="Q7028" s="3">
        <f>vgsales[[#This Row],[Global_Sales]]/100</f>
        <v>0.23</v>
      </c>
    </row>
    <row r="7029" spans="1:17" x14ac:dyDescent="0.25">
      <c r="A7029">
        <v>7029</v>
      </c>
      <c r="B7029" s="1" t="s">
        <v>1994</v>
      </c>
      <c r="C7029" s="1" t="s">
        <v>49</v>
      </c>
      <c r="D7029" s="1" t="s">
        <v>40</v>
      </c>
      <c r="E7029" s="1" t="s">
        <v>55</v>
      </c>
      <c r="F7029" s="1" t="s">
        <v>56</v>
      </c>
      <c r="G7029">
        <v>21</v>
      </c>
      <c r="H7029">
        <v>1</v>
      </c>
      <c r="I7029">
        <v>0</v>
      </c>
      <c r="J7029">
        <v>2</v>
      </c>
      <c r="K7029">
        <v>23</v>
      </c>
      <c r="M7029" s="3">
        <f>vgsales[[#This Row],[NA_Sales]]/100</f>
        <v>0.21</v>
      </c>
      <c r="N7029" s="3">
        <f>vgsales[[#This Row],[EU_Sales]]/100</f>
        <v>0.01</v>
      </c>
      <c r="O7029" s="3">
        <f>vgsales[[#This Row],[JP_Sales]]/100</f>
        <v>0</v>
      </c>
      <c r="P7029" s="3">
        <f>vgsales[[#This Row],[Other_Sales]]/100</f>
        <v>0.02</v>
      </c>
      <c r="Q7029" s="3">
        <f>vgsales[[#This Row],[Global_Sales]]/100</f>
        <v>0.23</v>
      </c>
    </row>
    <row r="7030" spans="1:17" x14ac:dyDescent="0.25">
      <c r="A7030">
        <v>7030</v>
      </c>
      <c r="B7030" s="1" t="s">
        <v>5230</v>
      </c>
      <c r="C7030" s="1" t="s">
        <v>32</v>
      </c>
      <c r="D7030" s="1" t="s">
        <v>13</v>
      </c>
      <c r="E7030" s="1" t="s">
        <v>242</v>
      </c>
      <c r="F7030" s="1" t="s">
        <v>421</v>
      </c>
      <c r="G7030">
        <v>19</v>
      </c>
      <c r="H7030">
        <v>2</v>
      </c>
      <c r="I7030">
        <v>0</v>
      </c>
      <c r="J7030">
        <v>2</v>
      </c>
      <c r="K7030">
        <v>23</v>
      </c>
      <c r="M7030" s="3">
        <f>vgsales[[#This Row],[NA_Sales]]/100</f>
        <v>0.19</v>
      </c>
      <c r="N7030" s="3">
        <f>vgsales[[#This Row],[EU_Sales]]/100</f>
        <v>0.02</v>
      </c>
      <c r="O7030" s="3">
        <f>vgsales[[#This Row],[JP_Sales]]/100</f>
        <v>0</v>
      </c>
      <c r="P7030" s="3">
        <f>vgsales[[#This Row],[Other_Sales]]/100</f>
        <v>0.02</v>
      </c>
      <c r="Q7030" s="3">
        <f>vgsales[[#This Row],[Global_Sales]]/100</f>
        <v>0.23</v>
      </c>
    </row>
    <row r="7031" spans="1:17" x14ac:dyDescent="0.25">
      <c r="A7031">
        <v>7031</v>
      </c>
      <c r="B7031" s="1" t="s">
        <v>5231</v>
      </c>
      <c r="C7031" s="1" t="s">
        <v>32</v>
      </c>
      <c r="D7031" s="1" t="s">
        <v>20</v>
      </c>
      <c r="E7031" s="1" t="s">
        <v>41</v>
      </c>
      <c r="F7031" s="1" t="s">
        <v>155</v>
      </c>
      <c r="G7031">
        <v>2</v>
      </c>
      <c r="H7031">
        <v>1</v>
      </c>
      <c r="I7031">
        <v>0</v>
      </c>
      <c r="J7031">
        <v>2</v>
      </c>
      <c r="K7031">
        <v>23</v>
      </c>
      <c r="M7031" s="3">
        <f>vgsales[[#This Row],[NA_Sales]]/100</f>
        <v>0.02</v>
      </c>
      <c r="N7031" s="3">
        <f>vgsales[[#This Row],[EU_Sales]]/100</f>
        <v>0.01</v>
      </c>
      <c r="O7031" s="3">
        <f>vgsales[[#This Row],[JP_Sales]]/100</f>
        <v>0</v>
      </c>
      <c r="P7031" s="3">
        <f>vgsales[[#This Row],[Other_Sales]]/100</f>
        <v>0.02</v>
      </c>
      <c r="Q7031" s="3">
        <f>vgsales[[#This Row],[Global_Sales]]/100</f>
        <v>0.23</v>
      </c>
    </row>
    <row r="7032" spans="1:17" x14ac:dyDescent="0.25">
      <c r="A7032">
        <v>7032</v>
      </c>
      <c r="B7032" s="1" t="s">
        <v>5232</v>
      </c>
      <c r="C7032" s="1" t="s">
        <v>109</v>
      </c>
      <c r="D7032" s="1" t="s">
        <v>75</v>
      </c>
      <c r="E7032" s="1" t="s">
        <v>38</v>
      </c>
      <c r="F7032" s="1" t="s">
        <v>117</v>
      </c>
      <c r="G7032">
        <v>13</v>
      </c>
      <c r="H7032">
        <v>9</v>
      </c>
      <c r="I7032">
        <v>0</v>
      </c>
      <c r="J7032">
        <v>2</v>
      </c>
      <c r="K7032">
        <v>23</v>
      </c>
      <c r="M7032" s="3">
        <f>vgsales[[#This Row],[NA_Sales]]/100</f>
        <v>0.13</v>
      </c>
      <c r="N7032" s="3">
        <f>vgsales[[#This Row],[EU_Sales]]/100</f>
        <v>0.09</v>
      </c>
      <c r="O7032" s="3">
        <f>vgsales[[#This Row],[JP_Sales]]/100</f>
        <v>0</v>
      </c>
      <c r="P7032" s="3">
        <f>vgsales[[#This Row],[Other_Sales]]/100</f>
        <v>0.02</v>
      </c>
      <c r="Q7032" s="3">
        <f>vgsales[[#This Row],[Global_Sales]]/100</f>
        <v>0.23</v>
      </c>
    </row>
    <row r="7033" spans="1:17" x14ac:dyDescent="0.25">
      <c r="A7033">
        <v>7033</v>
      </c>
      <c r="B7033" s="1" t="s">
        <v>5233</v>
      </c>
      <c r="C7033" s="1" t="s">
        <v>109</v>
      </c>
      <c r="D7033" s="1" t="s">
        <v>202</v>
      </c>
      <c r="E7033" s="1" t="s">
        <v>14</v>
      </c>
      <c r="F7033" s="1" t="s">
        <v>76</v>
      </c>
      <c r="G7033">
        <v>13</v>
      </c>
      <c r="H7033">
        <v>9</v>
      </c>
      <c r="I7033">
        <v>0</v>
      </c>
      <c r="J7033">
        <v>2</v>
      </c>
      <c r="K7033">
        <v>23</v>
      </c>
      <c r="M7033" s="3">
        <f>vgsales[[#This Row],[NA_Sales]]/100</f>
        <v>0.13</v>
      </c>
      <c r="N7033" s="3">
        <f>vgsales[[#This Row],[EU_Sales]]/100</f>
        <v>0.09</v>
      </c>
      <c r="O7033" s="3">
        <f>vgsales[[#This Row],[JP_Sales]]/100</f>
        <v>0</v>
      </c>
      <c r="P7033" s="3">
        <f>vgsales[[#This Row],[Other_Sales]]/100</f>
        <v>0.02</v>
      </c>
      <c r="Q7033" s="3">
        <f>vgsales[[#This Row],[Global_Sales]]/100</f>
        <v>0.23</v>
      </c>
    </row>
    <row r="7034" spans="1:17" x14ac:dyDescent="0.25">
      <c r="A7034">
        <v>7034</v>
      </c>
      <c r="B7034" s="1" t="s">
        <v>5234</v>
      </c>
      <c r="C7034" s="1" t="s">
        <v>12</v>
      </c>
      <c r="D7034" s="1" t="s">
        <v>46</v>
      </c>
      <c r="E7034" s="1" t="s">
        <v>14</v>
      </c>
      <c r="F7034" s="1" t="s">
        <v>5235</v>
      </c>
      <c r="G7034">
        <v>21</v>
      </c>
      <c r="H7034">
        <v>0</v>
      </c>
      <c r="I7034">
        <v>0</v>
      </c>
      <c r="J7034">
        <v>2</v>
      </c>
      <c r="K7034">
        <v>23</v>
      </c>
      <c r="M7034" s="3">
        <f>vgsales[[#This Row],[NA_Sales]]/100</f>
        <v>0.21</v>
      </c>
      <c r="N7034" s="3">
        <f>vgsales[[#This Row],[EU_Sales]]/100</f>
        <v>0</v>
      </c>
      <c r="O7034" s="3">
        <f>vgsales[[#This Row],[JP_Sales]]/100</f>
        <v>0</v>
      </c>
      <c r="P7034" s="3">
        <f>vgsales[[#This Row],[Other_Sales]]/100</f>
        <v>0.02</v>
      </c>
      <c r="Q7034" s="3">
        <f>vgsales[[#This Row],[Global_Sales]]/100</f>
        <v>0.23</v>
      </c>
    </row>
    <row r="7035" spans="1:17" x14ac:dyDescent="0.25">
      <c r="A7035">
        <v>7035</v>
      </c>
      <c r="B7035" s="1" t="s">
        <v>5236</v>
      </c>
      <c r="C7035" s="1" t="s">
        <v>71</v>
      </c>
      <c r="D7035" s="1" t="s">
        <v>40</v>
      </c>
      <c r="E7035" s="1" t="s">
        <v>34</v>
      </c>
      <c r="F7035" s="1" t="s">
        <v>214</v>
      </c>
      <c r="G7035">
        <v>17</v>
      </c>
      <c r="H7035">
        <v>6</v>
      </c>
      <c r="I7035">
        <v>0</v>
      </c>
      <c r="J7035">
        <v>0</v>
      </c>
      <c r="K7035">
        <v>23</v>
      </c>
      <c r="M7035" s="3">
        <f>vgsales[[#This Row],[NA_Sales]]/100</f>
        <v>0.17</v>
      </c>
      <c r="N7035" s="3">
        <f>vgsales[[#This Row],[EU_Sales]]/100</f>
        <v>0.06</v>
      </c>
      <c r="O7035" s="3">
        <f>vgsales[[#This Row],[JP_Sales]]/100</f>
        <v>0</v>
      </c>
      <c r="P7035" s="3">
        <f>vgsales[[#This Row],[Other_Sales]]/100</f>
        <v>0</v>
      </c>
      <c r="Q7035" s="3">
        <f>vgsales[[#This Row],[Global_Sales]]/100</f>
        <v>0.23</v>
      </c>
    </row>
    <row r="7036" spans="1:17" x14ac:dyDescent="0.25">
      <c r="A7036">
        <v>7036</v>
      </c>
      <c r="B7036" s="1" t="s">
        <v>181</v>
      </c>
      <c r="C7036" s="1" t="s">
        <v>157</v>
      </c>
      <c r="D7036" s="1" t="s">
        <v>54</v>
      </c>
      <c r="E7036" s="1" t="s">
        <v>14</v>
      </c>
      <c r="F7036" s="1" t="s">
        <v>136</v>
      </c>
      <c r="G7036">
        <v>0</v>
      </c>
      <c r="H7036">
        <v>16</v>
      </c>
      <c r="I7036">
        <v>0</v>
      </c>
      <c r="J7036">
        <v>7</v>
      </c>
      <c r="K7036">
        <v>23</v>
      </c>
      <c r="M7036" s="3">
        <f>vgsales[[#This Row],[NA_Sales]]/100</f>
        <v>0</v>
      </c>
      <c r="N7036" s="3">
        <f>vgsales[[#This Row],[EU_Sales]]/100</f>
        <v>0.16</v>
      </c>
      <c r="O7036" s="3">
        <f>vgsales[[#This Row],[JP_Sales]]/100</f>
        <v>0</v>
      </c>
      <c r="P7036" s="3">
        <f>vgsales[[#This Row],[Other_Sales]]/100</f>
        <v>7.0000000000000007E-2</v>
      </c>
      <c r="Q7036" s="3">
        <f>vgsales[[#This Row],[Global_Sales]]/100</f>
        <v>0.23</v>
      </c>
    </row>
    <row r="7037" spans="1:17" x14ac:dyDescent="0.25">
      <c r="A7037">
        <v>7037</v>
      </c>
      <c r="B7037" s="1" t="s">
        <v>5237</v>
      </c>
      <c r="C7037" s="1" t="s">
        <v>58</v>
      </c>
      <c r="D7037" s="1" t="s">
        <v>255</v>
      </c>
      <c r="E7037" s="1" t="s">
        <v>38</v>
      </c>
      <c r="F7037" s="1" t="s">
        <v>915</v>
      </c>
      <c r="G7037">
        <v>11</v>
      </c>
      <c r="H7037">
        <v>9</v>
      </c>
      <c r="I7037">
        <v>0</v>
      </c>
      <c r="J7037">
        <v>3</v>
      </c>
      <c r="K7037">
        <v>23</v>
      </c>
      <c r="M7037" s="3">
        <f>vgsales[[#This Row],[NA_Sales]]/100</f>
        <v>0.11</v>
      </c>
      <c r="N7037" s="3">
        <f>vgsales[[#This Row],[EU_Sales]]/100</f>
        <v>0.09</v>
      </c>
      <c r="O7037" s="3">
        <f>vgsales[[#This Row],[JP_Sales]]/100</f>
        <v>0</v>
      </c>
      <c r="P7037" s="3">
        <f>vgsales[[#This Row],[Other_Sales]]/100</f>
        <v>0.03</v>
      </c>
      <c r="Q7037" s="3">
        <f>vgsales[[#This Row],[Global_Sales]]/100</f>
        <v>0.23</v>
      </c>
    </row>
    <row r="7038" spans="1:17" x14ac:dyDescent="0.25">
      <c r="A7038">
        <v>7038</v>
      </c>
      <c r="B7038" s="1" t="s">
        <v>5238</v>
      </c>
      <c r="C7038" s="1" t="s">
        <v>109</v>
      </c>
      <c r="D7038" s="1" t="s">
        <v>81</v>
      </c>
      <c r="E7038" s="1" t="s">
        <v>41</v>
      </c>
      <c r="F7038" s="1" t="s">
        <v>1541</v>
      </c>
      <c r="G7038">
        <v>13</v>
      </c>
      <c r="H7038">
        <v>9</v>
      </c>
      <c r="I7038">
        <v>0</v>
      </c>
      <c r="J7038">
        <v>2</v>
      </c>
      <c r="K7038">
        <v>23</v>
      </c>
      <c r="M7038" s="3">
        <f>vgsales[[#This Row],[NA_Sales]]/100</f>
        <v>0.13</v>
      </c>
      <c r="N7038" s="3">
        <f>vgsales[[#This Row],[EU_Sales]]/100</f>
        <v>0.09</v>
      </c>
      <c r="O7038" s="3">
        <f>vgsales[[#This Row],[JP_Sales]]/100</f>
        <v>0</v>
      </c>
      <c r="P7038" s="3">
        <f>vgsales[[#This Row],[Other_Sales]]/100</f>
        <v>0.02</v>
      </c>
      <c r="Q7038" s="3">
        <f>vgsales[[#This Row],[Global_Sales]]/100</f>
        <v>0.23</v>
      </c>
    </row>
    <row r="7039" spans="1:17" x14ac:dyDescent="0.25">
      <c r="A7039">
        <v>7039</v>
      </c>
      <c r="B7039" s="1" t="s">
        <v>5239</v>
      </c>
      <c r="C7039" s="1" t="s">
        <v>32</v>
      </c>
      <c r="D7039" s="1" t="s">
        <v>50</v>
      </c>
      <c r="E7039" s="1" t="s">
        <v>106</v>
      </c>
      <c r="F7039" s="1" t="s">
        <v>15</v>
      </c>
      <c r="G7039">
        <v>0</v>
      </c>
      <c r="H7039">
        <v>12</v>
      </c>
      <c r="I7039">
        <v>9</v>
      </c>
      <c r="J7039">
        <v>2</v>
      </c>
      <c r="K7039">
        <v>23</v>
      </c>
      <c r="M7039" s="3">
        <f>vgsales[[#This Row],[NA_Sales]]/100</f>
        <v>0</v>
      </c>
      <c r="N7039" s="3">
        <f>vgsales[[#This Row],[EU_Sales]]/100</f>
        <v>0.12</v>
      </c>
      <c r="O7039" s="3">
        <f>vgsales[[#This Row],[JP_Sales]]/100</f>
        <v>0.09</v>
      </c>
      <c r="P7039" s="3">
        <f>vgsales[[#This Row],[Other_Sales]]/100</f>
        <v>0.02</v>
      </c>
      <c r="Q7039" s="3">
        <f>vgsales[[#This Row],[Global_Sales]]/100</f>
        <v>0.23</v>
      </c>
    </row>
    <row r="7040" spans="1:17" x14ac:dyDescent="0.25">
      <c r="A7040">
        <v>7040</v>
      </c>
      <c r="B7040" s="1" t="s">
        <v>5240</v>
      </c>
      <c r="C7040" s="1" t="s">
        <v>157</v>
      </c>
      <c r="D7040" s="1" t="s">
        <v>20</v>
      </c>
      <c r="E7040" s="1" t="s">
        <v>242</v>
      </c>
      <c r="F7040" s="1" t="s">
        <v>214</v>
      </c>
      <c r="G7040">
        <v>0</v>
      </c>
      <c r="H7040">
        <v>3</v>
      </c>
      <c r="I7040">
        <v>18</v>
      </c>
      <c r="J7040">
        <v>1</v>
      </c>
      <c r="K7040">
        <v>23</v>
      </c>
      <c r="M7040" s="3">
        <f>vgsales[[#This Row],[NA_Sales]]/100</f>
        <v>0</v>
      </c>
      <c r="N7040" s="3">
        <f>vgsales[[#This Row],[EU_Sales]]/100</f>
        <v>0.03</v>
      </c>
      <c r="O7040" s="3">
        <f>vgsales[[#This Row],[JP_Sales]]/100</f>
        <v>0.18</v>
      </c>
      <c r="P7040" s="3">
        <f>vgsales[[#This Row],[Other_Sales]]/100</f>
        <v>0.01</v>
      </c>
      <c r="Q7040" s="3">
        <f>vgsales[[#This Row],[Global_Sales]]/100</f>
        <v>0.23</v>
      </c>
    </row>
    <row r="7041" spans="1:17" x14ac:dyDescent="0.25">
      <c r="A7041">
        <v>7041</v>
      </c>
      <c r="B7041" s="1" t="s">
        <v>3348</v>
      </c>
      <c r="C7041" s="1" t="s">
        <v>49</v>
      </c>
      <c r="D7041" s="1" t="s">
        <v>23</v>
      </c>
      <c r="E7041" s="1" t="s">
        <v>55</v>
      </c>
      <c r="F7041" s="1" t="s">
        <v>788</v>
      </c>
      <c r="G7041">
        <v>13</v>
      </c>
      <c r="H7041">
        <v>6</v>
      </c>
      <c r="I7041">
        <v>2</v>
      </c>
      <c r="J7041">
        <v>2</v>
      </c>
      <c r="K7041">
        <v>23</v>
      </c>
      <c r="M7041" s="3">
        <f>vgsales[[#This Row],[NA_Sales]]/100</f>
        <v>0.13</v>
      </c>
      <c r="N7041" s="3">
        <f>vgsales[[#This Row],[EU_Sales]]/100</f>
        <v>0.06</v>
      </c>
      <c r="O7041" s="3">
        <f>vgsales[[#This Row],[JP_Sales]]/100</f>
        <v>0.02</v>
      </c>
      <c r="P7041" s="3">
        <f>vgsales[[#This Row],[Other_Sales]]/100</f>
        <v>0.02</v>
      </c>
      <c r="Q7041" s="3">
        <f>vgsales[[#This Row],[Global_Sales]]/100</f>
        <v>0.23</v>
      </c>
    </row>
    <row r="7042" spans="1:17" x14ac:dyDescent="0.25">
      <c r="A7042">
        <v>7042</v>
      </c>
      <c r="B7042" s="1" t="s">
        <v>3246</v>
      </c>
      <c r="C7042" s="1" t="s">
        <v>49</v>
      </c>
      <c r="D7042" s="1" t="s">
        <v>97</v>
      </c>
      <c r="E7042" s="1" t="s">
        <v>93</v>
      </c>
      <c r="F7042" s="1" t="s">
        <v>332</v>
      </c>
      <c r="G7042">
        <v>13</v>
      </c>
      <c r="H7042">
        <v>8</v>
      </c>
      <c r="I7042">
        <v>0</v>
      </c>
      <c r="J7042">
        <v>2</v>
      </c>
      <c r="K7042">
        <v>23</v>
      </c>
      <c r="M7042" s="3">
        <f>vgsales[[#This Row],[NA_Sales]]/100</f>
        <v>0.13</v>
      </c>
      <c r="N7042" s="3">
        <f>vgsales[[#This Row],[EU_Sales]]/100</f>
        <v>0.08</v>
      </c>
      <c r="O7042" s="3">
        <f>vgsales[[#This Row],[JP_Sales]]/100</f>
        <v>0</v>
      </c>
      <c r="P7042" s="3">
        <f>vgsales[[#This Row],[Other_Sales]]/100</f>
        <v>0.02</v>
      </c>
      <c r="Q7042" s="3">
        <f>vgsales[[#This Row],[Global_Sales]]/100</f>
        <v>0.23</v>
      </c>
    </row>
    <row r="7043" spans="1:17" x14ac:dyDescent="0.25">
      <c r="A7043">
        <v>7043</v>
      </c>
      <c r="B7043" s="1" t="s">
        <v>5241</v>
      </c>
      <c r="C7043" s="1" t="s">
        <v>32</v>
      </c>
      <c r="D7043" s="1" t="s">
        <v>20</v>
      </c>
      <c r="E7043" s="1" t="s">
        <v>41</v>
      </c>
      <c r="F7043" s="1" t="s">
        <v>1701</v>
      </c>
      <c r="G7043">
        <v>21</v>
      </c>
      <c r="H7043">
        <v>0</v>
      </c>
      <c r="I7043">
        <v>0</v>
      </c>
      <c r="J7043">
        <v>1</v>
      </c>
      <c r="K7043">
        <v>23</v>
      </c>
      <c r="M7043" s="3">
        <f>vgsales[[#This Row],[NA_Sales]]/100</f>
        <v>0.21</v>
      </c>
      <c r="N7043" s="3">
        <f>vgsales[[#This Row],[EU_Sales]]/100</f>
        <v>0</v>
      </c>
      <c r="O7043" s="3">
        <f>vgsales[[#This Row],[JP_Sales]]/100</f>
        <v>0</v>
      </c>
      <c r="P7043" s="3">
        <f>vgsales[[#This Row],[Other_Sales]]/100</f>
        <v>0.01</v>
      </c>
      <c r="Q7043" s="3">
        <f>vgsales[[#This Row],[Global_Sales]]/100</f>
        <v>0.23</v>
      </c>
    </row>
    <row r="7044" spans="1:17" x14ac:dyDescent="0.25">
      <c r="A7044">
        <v>7044</v>
      </c>
      <c r="B7044" s="1" t="s">
        <v>282</v>
      </c>
      <c r="C7044" s="1" t="s">
        <v>71</v>
      </c>
      <c r="D7044" s="1" t="s">
        <v>40</v>
      </c>
      <c r="E7044" s="1" t="s">
        <v>14</v>
      </c>
      <c r="F7044" s="1" t="s">
        <v>136</v>
      </c>
      <c r="G7044">
        <v>17</v>
      </c>
      <c r="H7044">
        <v>6</v>
      </c>
      <c r="I7044">
        <v>0</v>
      </c>
      <c r="J7044">
        <v>0</v>
      </c>
      <c r="K7044">
        <v>23</v>
      </c>
      <c r="M7044" s="3">
        <f>vgsales[[#This Row],[NA_Sales]]/100</f>
        <v>0.17</v>
      </c>
      <c r="N7044" s="3">
        <f>vgsales[[#This Row],[EU_Sales]]/100</f>
        <v>0.06</v>
      </c>
      <c r="O7044" s="3">
        <f>vgsales[[#This Row],[JP_Sales]]/100</f>
        <v>0</v>
      </c>
      <c r="P7044" s="3">
        <f>vgsales[[#This Row],[Other_Sales]]/100</f>
        <v>0</v>
      </c>
      <c r="Q7044" s="3">
        <f>vgsales[[#This Row],[Global_Sales]]/100</f>
        <v>0.23</v>
      </c>
    </row>
    <row r="7045" spans="1:17" x14ac:dyDescent="0.25">
      <c r="A7045">
        <v>7045</v>
      </c>
      <c r="B7045" s="1" t="s">
        <v>5242</v>
      </c>
      <c r="C7045" s="1" t="s">
        <v>12</v>
      </c>
      <c r="D7045" s="1" t="s">
        <v>78</v>
      </c>
      <c r="E7045" s="1" t="s">
        <v>34</v>
      </c>
      <c r="F7045" s="1" t="s">
        <v>214</v>
      </c>
      <c r="G7045">
        <v>15</v>
      </c>
      <c r="H7045">
        <v>6</v>
      </c>
      <c r="I7045">
        <v>0</v>
      </c>
      <c r="J7045">
        <v>2</v>
      </c>
      <c r="K7045">
        <v>23</v>
      </c>
      <c r="M7045" s="3">
        <f>vgsales[[#This Row],[NA_Sales]]/100</f>
        <v>0.15</v>
      </c>
      <c r="N7045" s="3">
        <f>vgsales[[#This Row],[EU_Sales]]/100</f>
        <v>0.06</v>
      </c>
      <c r="O7045" s="3">
        <f>vgsales[[#This Row],[JP_Sales]]/100</f>
        <v>0</v>
      </c>
      <c r="P7045" s="3">
        <f>vgsales[[#This Row],[Other_Sales]]/100</f>
        <v>0.02</v>
      </c>
      <c r="Q7045" s="3">
        <f>vgsales[[#This Row],[Global_Sales]]/100</f>
        <v>0.23</v>
      </c>
    </row>
    <row r="7046" spans="1:17" x14ac:dyDescent="0.25">
      <c r="A7046">
        <v>7046</v>
      </c>
      <c r="B7046" s="1" t="s">
        <v>4583</v>
      </c>
      <c r="C7046" s="1" t="s">
        <v>53</v>
      </c>
      <c r="D7046" s="1" t="s">
        <v>46</v>
      </c>
      <c r="E7046" s="1" t="s">
        <v>21</v>
      </c>
      <c r="F7046" s="1" t="s">
        <v>136</v>
      </c>
      <c r="G7046">
        <v>15</v>
      </c>
      <c r="H7046">
        <v>5</v>
      </c>
      <c r="I7046">
        <v>0</v>
      </c>
      <c r="J7046">
        <v>3</v>
      </c>
      <c r="K7046">
        <v>23</v>
      </c>
      <c r="M7046" s="3">
        <f>vgsales[[#This Row],[NA_Sales]]/100</f>
        <v>0.15</v>
      </c>
      <c r="N7046" s="3">
        <f>vgsales[[#This Row],[EU_Sales]]/100</f>
        <v>0.05</v>
      </c>
      <c r="O7046" s="3">
        <f>vgsales[[#This Row],[JP_Sales]]/100</f>
        <v>0</v>
      </c>
      <c r="P7046" s="3">
        <f>vgsales[[#This Row],[Other_Sales]]/100</f>
        <v>0.03</v>
      </c>
      <c r="Q7046" s="3">
        <f>vgsales[[#This Row],[Global_Sales]]/100</f>
        <v>0.23</v>
      </c>
    </row>
    <row r="7047" spans="1:17" x14ac:dyDescent="0.25">
      <c r="A7047">
        <v>7047</v>
      </c>
      <c r="B7047" s="1" t="s">
        <v>5243</v>
      </c>
      <c r="C7047" s="1" t="s">
        <v>5000</v>
      </c>
      <c r="D7047" s="1" t="s">
        <v>128</v>
      </c>
      <c r="E7047" s="1" t="s">
        <v>93</v>
      </c>
      <c r="F7047" s="1" t="s">
        <v>5001</v>
      </c>
      <c r="G7047">
        <v>0</v>
      </c>
      <c r="H7047">
        <v>0</v>
      </c>
      <c r="I7047">
        <v>23</v>
      </c>
      <c r="J7047">
        <v>0</v>
      </c>
      <c r="K7047">
        <v>23</v>
      </c>
      <c r="M7047" s="3">
        <f>vgsales[[#This Row],[NA_Sales]]/100</f>
        <v>0</v>
      </c>
      <c r="N7047" s="3">
        <f>vgsales[[#This Row],[EU_Sales]]/100</f>
        <v>0</v>
      </c>
      <c r="O7047" s="3">
        <f>vgsales[[#This Row],[JP_Sales]]/100</f>
        <v>0.23</v>
      </c>
      <c r="P7047" s="3">
        <f>vgsales[[#This Row],[Other_Sales]]/100</f>
        <v>0</v>
      </c>
      <c r="Q7047" s="3">
        <f>vgsales[[#This Row],[Global_Sales]]/100</f>
        <v>0.23</v>
      </c>
    </row>
    <row r="7048" spans="1:17" x14ac:dyDescent="0.25">
      <c r="A7048">
        <v>7048</v>
      </c>
      <c r="B7048" s="1" t="s">
        <v>5244</v>
      </c>
      <c r="C7048" s="1" t="s">
        <v>109</v>
      </c>
      <c r="D7048" s="1" t="s">
        <v>26</v>
      </c>
      <c r="E7048" s="1" t="s">
        <v>55</v>
      </c>
      <c r="F7048" s="1" t="s">
        <v>5245</v>
      </c>
      <c r="G7048">
        <v>13</v>
      </c>
      <c r="H7048">
        <v>9</v>
      </c>
      <c r="I7048">
        <v>0</v>
      </c>
      <c r="J7048">
        <v>2</v>
      </c>
      <c r="K7048">
        <v>23</v>
      </c>
      <c r="M7048" s="3">
        <f>vgsales[[#This Row],[NA_Sales]]/100</f>
        <v>0.13</v>
      </c>
      <c r="N7048" s="3">
        <f>vgsales[[#This Row],[EU_Sales]]/100</f>
        <v>0.09</v>
      </c>
      <c r="O7048" s="3">
        <f>vgsales[[#This Row],[JP_Sales]]/100</f>
        <v>0</v>
      </c>
      <c r="P7048" s="3">
        <f>vgsales[[#This Row],[Other_Sales]]/100</f>
        <v>0.02</v>
      </c>
      <c r="Q7048" s="3">
        <f>vgsales[[#This Row],[Global_Sales]]/100</f>
        <v>0.23</v>
      </c>
    </row>
    <row r="7049" spans="1:17" x14ac:dyDescent="0.25">
      <c r="A7049">
        <v>7049</v>
      </c>
      <c r="B7049" s="1" t="s">
        <v>5246</v>
      </c>
      <c r="C7049" s="1" t="s">
        <v>32</v>
      </c>
      <c r="D7049" s="1" t="s">
        <v>20</v>
      </c>
      <c r="E7049" s="1" t="s">
        <v>27</v>
      </c>
      <c r="F7049" s="1" t="s">
        <v>1240</v>
      </c>
      <c r="G7049">
        <v>21</v>
      </c>
      <c r="H7049">
        <v>0</v>
      </c>
      <c r="I7049">
        <v>0</v>
      </c>
      <c r="J7049">
        <v>2</v>
      </c>
      <c r="K7049">
        <v>23</v>
      </c>
      <c r="M7049" s="3">
        <f>vgsales[[#This Row],[NA_Sales]]/100</f>
        <v>0.21</v>
      </c>
      <c r="N7049" s="3">
        <f>vgsales[[#This Row],[EU_Sales]]/100</f>
        <v>0</v>
      </c>
      <c r="O7049" s="3">
        <f>vgsales[[#This Row],[JP_Sales]]/100</f>
        <v>0</v>
      </c>
      <c r="P7049" s="3">
        <f>vgsales[[#This Row],[Other_Sales]]/100</f>
        <v>0.02</v>
      </c>
      <c r="Q7049" s="3">
        <f>vgsales[[#This Row],[Global_Sales]]/100</f>
        <v>0.23</v>
      </c>
    </row>
    <row r="7050" spans="1:17" x14ac:dyDescent="0.25">
      <c r="A7050">
        <v>7050</v>
      </c>
      <c r="B7050" s="1" t="s">
        <v>1752</v>
      </c>
      <c r="C7050" s="1" t="s">
        <v>168</v>
      </c>
      <c r="D7050" s="1" t="s">
        <v>87</v>
      </c>
      <c r="E7050" s="1" t="s">
        <v>21</v>
      </c>
      <c r="F7050" s="1" t="s">
        <v>1753</v>
      </c>
      <c r="G7050">
        <v>8</v>
      </c>
      <c r="H7050">
        <v>13</v>
      </c>
      <c r="I7050">
        <v>0</v>
      </c>
      <c r="J7050">
        <v>2</v>
      </c>
      <c r="K7050">
        <v>23</v>
      </c>
      <c r="M7050" s="3">
        <f>vgsales[[#This Row],[NA_Sales]]/100</f>
        <v>0.08</v>
      </c>
      <c r="N7050" s="3">
        <f>vgsales[[#This Row],[EU_Sales]]/100</f>
        <v>0.13</v>
      </c>
      <c r="O7050" s="3">
        <f>vgsales[[#This Row],[JP_Sales]]/100</f>
        <v>0</v>
      </c>
      <c r="P7050" s="3">
        <f>vgsales[[#This Row],[Other_Sales]]/100</f>
        <v>0.02</v>
      </c>
      <c r="Q7050" s="3">
        <f>vgsales[[#This Row],[Global_Sales]]/100</f>
        <v>0.23</v>
      </c>
    </row>
    <row r="7051" spans="1:17" x14ac:dyDescent="0.25">
      <c r="A7051">
        <v>7051</v>
      </c>
      <c r="B7051" s="1" t="s">
        <v>3085</v>
      </c>
      <c r="C7051" s="1" t="s">
        <v>58</v>
      </c>
      <c r="D7051" s="1" t="s">
        <v>50</v>
      </c>
      <c r="E7051" s="1" t="s">
        <v>14</v>
      </c>
      <c r="F7051" s="1" t="s">
        <v>56</v>
      </c>
      <c r="G7051">
        <v>11</v>
      </c>
      <c r="H7051">
        <v>9</v>
      </c>
      <c r="I7051">
        <v>0</v>
      </c>
      <c r="J7051">
        <v>3</v>
      </c>
      <c r="K7051">
        <v>23</v>
      </c>
      <c r="M7051" s="3">
        <f>vgsales[[#This Row],[NA_Sales]]/100</f>
        <v>0.11</v>
      </c>
      <c r="N7051" s="3">
        <f>vgsales[[#This Row],[EU_Sales]]/100</f>
        <v>0.09</v>
      </c>
      <c r="O7051" s="3">
        <f>vgsales[[#This Row],[JP_Sales]]/100</f>
        <v>0</v>
      </c>
      <c r="P7051" s="3">
        <f>vgsales[[#This Row],[Other_Sales]]/100</f>
        <v>0.03</v>
      </c>
      <c r="Q7051" s="3">
        <f>vgsales[[#This Row],[Global_Sales]]/100</f>
        <v>0.23</v>
      </c>
    </row>
    <row r="7052" spans="1:17" x14ac:dyDescent="0.25">
      <c r="A7052">
        <v>7052</v>
      </c>
      <c r="B7052" s="1" t="s">
        <v>85</v>
      </c>
      <c r="C7052" s="1" t="s">
        <v>144</v>
      </c>
      <c r="D7052" s="1" t="s">
        <v>87</v>
      </c>
      <c r="E7052" s="1" t="s">
        <v>38</v>
      </c>
      <c r="F7052" s="1" t="s">
        <v>79</v>
      </c>
      <c r="G7052">
        <v>0</v>
      </c>
      <c r="H7052">
        <v>22</v>
      </c>
      <c r="I7052">
        <v>0</v>
      </c>
      <c r="J7052">
        <v>1</v>
      </c>
      <c r="K7052">
        <v>23</v>
      </c>
      <c r="M7052" s="3">
        <f>vgsales[[#This Row],[NA_Sales]]/100</f>
        <v>0</v>
      </c>
      <c r="N7052" s="3">
        <f>vgsales[[#This Row],[EU_Sales]]/100</f>
        <v>0.22</v>
      </c>
      <c r="O7052" s="3">
        <f>vgsales[[#This Row],[JP_Sales]]/100</f>
        <v>0</v>
      </c>
      <c r="P7052" s="3">
        <f>vgsales[[#This Row],[Other_Sales]]/100</f>
        <v>0.01</v>
      </c>
      <c r="Q7052" s="3">
        <f>vgsales[[#This Row],[Global_Sales]]/100</f>
        <v>0.23</v>
      </c>
    </row>
    <row r="7053" spans="1:17" x14ac:dyDescent="0.25">
      <c r="A7053">
        <v>7053</v>
      </c>
      <c r="B7053" s="1" t="s">
        <v>2407</v>
      </c>
      <c r="C7053" s="1" t="s">
        <v>139</v>
      </c>
      <c r="D7053" s="1" t="s">
        <v>59</v>
      </c>
      <c r="E7053" s="1" t="s">
        <v>55</v>
      </c>
      <c r="F7053" s="1" t="s">
        <v>56</v>
      </c>
      <c r="G7053">
        <v>17</v>
      </c>
      <c r="H7053">
        <v>5</v>
      </c>
      <c r="I7053">
        <v>0</v>
      </c>
      <c r="J7053">
        <v>1</v>
      </c>
      <c r="K7053">
        <v>23</v>
      </c>
      <c r="M7053" s="3">
        <f>vgsales[[#This Row],[NA_Sales]]/100</f>
        <v>0.17</v>
      </c>
      <c r="N7053" s="3">
        <f>vgsales[[#This Row],[EU_Sales]]/100</f>
        <v>0.05</v>
      </c>
      <c r="O7053" s="3">
        <f>vgsales[[#This Row],[JP_Sales]]/100</f>
        <v>0</v>
      </c>
      <c r="P7053" s="3">
        <f>vgsales[[#This Row],[Other_Sales]]/100</f>
        <v>0.01</v>
      </c>
      <c r="Q7053" s="3">
        <f>vgsales[[#This Row],[Global_Sales]]/100</f>
        <v>0.23</v>
      </c>
    </row>
    <row r="7054" spans="1:17" x14ac:dyDescent="0.25">
      <c r="A7054">
        <v>7054</v>
      </c>
      <c r="B7054" s="1" t="s">
        <v>4992</v>
      </c>
      <c r="C7054" s="1" t="s">
        <v>53</v>
      </c>
      <c r="D7054" s="1" t="s">
        <v>78</v>
      </c>
      <c r="E7054" s="1" t="s">
        <v>55</v>
      </c>
      <c r="F7054" s="1" t="s">
        <v>79</v>
      </c>
      <c r="G7054">
        <v>13</v>
      </c>
      <c r="H7054">
        <v>7</v>
      </c>
      <c r="I7054">
        <v>0</v>
      </c>
      <c r="J7054">
        <v>3</v>
      </c>
      <c r="K7054">
        <v>23</v>
      </c>
      <c r="M7054" s="3">
        <f>vgsales[[#This Row],[NA_Sales]]/100</f>
        <v>0.13</v>
      </c>
      <c r="N7054" s="3">
        <f>vgsales[[#This Row],[EU_Sales]]/100</f>
        <v>7.0000000000000007E-2</v>
      </c>
      <c r="O7054" s="3">
        <f>vgsales[[#This Row],[JP_Sales]]/100</f>
        <v>0</v>
      </c>
      <c r="P7054" s="3">
        <f>vgsales[[#This Row],[Other_Sales]]/100</f>
        <v>0.03</v>
      </c>
      <c r="Q7054" s="3">
        <f>vgsales[[#This Row],[Global_Sales]]/100</f>
        <v>0.23</v>
      </c>
    </row>
    <row r="7055" spans="1:17" x14ac:dyDescent="0.25">
      <c r="A7055">
        <v>7055</v>
      </c>
      <c r="B7055" s="1" t="s">
        <v>5247</v>
      </c>
      <c r="C7055" s="1" t="s">
        <v>12</v>
      </c>
      <c r="D7055" s="1" t="s">
        <v>23</v>
      </c>
      <c r="E7055" s="1" t="s">
        <v>55</v>
      </c>
      <c r="F7055" s="1" t="s">
        <v>421</v>
      </c>
      <c r="G7055">
        <v>8</v>
      </c>
      <c r="H7055">
        <v>12</v>
      </c>
      <c r="I7055">
        <v>0</v>
      </c>
      <c r="J7055">
        <v>3</v>
      </c>
      <c r="K7055">
        <v>23</v>
      </c>
      <c r="M7055" s="3">
        <f>vgsales[[#This Row],[NA_Sales]]/100</f>
        <v>0.08</v>
      </c>
      <c r="N7055" s="3">
        <f>vgsales[[#This Row],[EU_Sales]]/100</f>
        <v>0.12</v>
      </c>
      <c r="O7055" s="3">
        <f>vgsales[[#This Row],[JP_Sales]]/100</f>
        <v>0</v>
      </c>
      <c r="P7055" s="3">
        <f>vgsales[[#This Row],[Other_Sales]]/100</f>
        <v>0.03</v>
      </c>
      <c r="Q7055" s="3">
        <f>vgsales[[#This Row],[Global_Sales]]/100</f>
        <v>0.23</v>
      </c>
    </row>
    <row r="7056" spans="1:17" x14ac:dyDescent="0.25">
      <c r="A7056">
        <v>7056</v>
      </c>
      <c r="B7056" s="1" t="s">
        <v>5248</v>
      </c>
      <c r="C7056" s="1" t="s">
        <v>58</v>
      </c>
      <c r="D7056" s="1" t="s">
        <v>75</v>
      </c>
      <c r="E7056" s="1" t="s">
        <v>14</v>
      </c>
      <c r="F7056" s="1" t="s">
        <v>76</v>
      </c>
      <c r="G7056">
        <v>11</v>
      </c>
      <c r="H7056">
        <v>9</v>
      </c>
      <c r="I7056">
        <v>0</v>
      </c>
      <c r="J7056">
        <v>3</v>
      </c>
      <c r="K7056">
        <v>23</v>
      </c>
      <c r="M7056" s="3">
        <f>vgsales[[#This Row],[NA_Sales]]/100</f>
        <v>0.11</v>
      </c>
      <c r="N7056" s="3">
        <f>vgsales[[#This Row],[EU_Sales]]/100</f>
        <v>0.09</v>
      </c>
      <c r="O7056" s="3">
        <f>vgsales[[#This Row],[JP_Sales]]/100</f>
        <v>0</v>
      </c>
      <c r="P7056" s="3">
        <f>vgsales[[#This Row],[Other_Sales]]/100</f>
        <v>0.03</v>
      </c>
      <c r="Q7056" s="3">
        <f>vgsales[[#This Row],[Global_Sales]]/100</f>
        <v>0.23</v>
      </c>
    </row>
    <row r="7057" spans="1:17" x14ac:dyDescent="0.25">
      <c r="A7057">
        <v>7057</v>
      </c>
      <c r="B7057" s="1" t="s">
        <v>4333</v>
      </c>
      <c r="C7057" s="1" t="s">
        <v>53</v>
      </c>
      <c r="D7057" s="1" t="s">
        <v>23</v>
      </c>
      <c r="E7057" s="1" t="s">
        <v>14</v>
      </c>
      <c r="F7057" s="1" t="s">
        <v>1000</v>
      </c>
      <c r="G7057">
        <v>21</v>
      </c>
      <c r="H7057">
        <v>0</v>
      </c>
      <c r="I7057">
        <v>0</v>
      </c>
      <c r="J7057">
        <v>2</v>
      </c>
      <c r="K7057">
        <v>23</v>
      </c>
      <c r="M7057" s="3">
        <f>vgsales[[#This Row],[NA_Sales]]/100</f>
        <v>0.21</v>
      </c>
      <c r="N7057" s="3">
        <f>vgsales[[#This Row],[EU_Sales]]/100</f>
        <v>0</v>
      </c>
      <c r="O7057" s="3">
        <f>vgsales[[#This Row],[JP_Sales]]/100</f>
        <v>0</v>
      </c>
      <c r="P7057" s="3">
        <f>vgsales[[#This Row],[Other_Sales]]/100</f>
        <v>0.02</v>
      </c>
      <c r="Q7057" s="3">
        <f>vgsales[[#This Row],[Global_Sales]]/100</f>
        <v>0.23</v>
      </c>
    </row>
    <row r="7058" spans="1:17" x14ac:dyDescent="0.25">
      <c r="A7058">
        <v>7058</v>
      </c>
      <c r="B7058" s="1" t="s">
        <v>5249</v>
      </c>
      <c r="C7058" s="1" t="s">
        <v>71</v>
      </c>
      <c r="D7058" s="1" t="s">
        <v>69</v>
      </c>
      <c r="E7058" s="1" t="s">
        <v>2</v>
      </c>
      <c r="F7058" s="1" t="s">
        <v>206</v>
      </c>
      <c r="G7058">
        <v>16</v>
      </c>
      <c r="H7058">
        <v>6</v>
      </c>
      <c r="I7058">
        <v>0</v>
      </c>
      <c r="J7058">
        <v>0</v>
      </c>
      <c r="K7058">
        <v>23</v>
      </c>
      <c r="M7058" s="3">
        <f>vgsales[[#This Row],[NA_Sales]]/100</f>
        <v>0.16</v>
      </c>
      <c r="N7058" s="3">
        <f>vgsales[[#This Row],[EU_Sales]]/100</f>
        <v>0.06</v>
      </c>
      <c r="O7058" s="3">
        <f>vgsales[[#This Row],[JP_Sales]]/100</f>
        <v>0</v>
      </c>
      <c r="P7058" s="3">
        <f>vgsales[[#This Row],[Other_Sales]]/100</f>
        <v>0</v>
      </c>
      <c r="Q7058" s="3">
        <f>vgsales[[#This Row],[Global_Sales]]/100</f>
        <v>0.23</v>
      </c>
    </row>
    <row r="7059" spans="1:17" x14ac:dyDescent="0.25">
      <c r="A7059">
        <v>7059</v>
      </c>
      <c r="B7059" s="1" t="s">
        <v>5250</v>
      </c>
      <c r="C7059" s="1" t="s">
        <v>86</v>
      </c>
      <c r="D7059" s="1" t="s">
        <v>97</v>
      </c>
      <c r="E7059" s="1" t="s">
        <v>14</v>
      </c>
      <c r="F7059" s="1" t="s">
        <v>136</v>
      </c>
      <c r="G7059">
        <v>15</v>
      </c>
      <c r="H7059">
        <v>4</v>
      </c>
      <c r="I7059">
        <v>0</v>
      </c>
      <c r="J7059">
        <v>4</v>
      </c>
      <c r="K7059">
        <v>23</v>
      </c>
      <c r="M7059" s="3">
        <f>vgsales[[#This Row],[NA_Sales]]/100</f>
        <v>0.15</v>
      </c>
      <c r="N7059" s="3">
        <f>vgsales[[#This Row],[EU_Sales]]/100</f>
        <v>0.04</v>
      </c>
      <c r="O7059" s="3">
        <f>vgsales[[#This Row],[JP_Sales]]/100</f>
        <v>0</v>
      </c>
      <c r="P7059" s="3">
        <f>vgsales[[#This Row],[Other_Sales]]/100</f>
        <v>0.04</v>
      </c>
      <c r="Q7059" s="3">
        <f>vgsales[[#This Row],[Global_Sales]]/100</f>
        <v>0.23</v>
      </c>
    </row>
    <row r="7060" spans="1:17" x14ac:dyDescent="0.25">
      <c r="A7060">
        <v>7060</v>
      </c>
      <c r="B7060" s="1" t="s">
        <v>4566</v>
      </c>
      <c r="C7060" s="1" t="s">
        <v>12</v>
      </c>
      <c r="D7060" s="1" t="s">
        <v>20</v>
      </c>
      <c r="E7060" s="1" t="s">
        <v>30</v>
      </c>
      <c r="F7060" s="1" t="s">
        <v>206</v>
      </c>
      <c r="G7060">
        <v>19</v>
      </c>
      <c r="H7060">
        <v>2</v>
      </c>
      <c r="I7060">
        <v>0</v>
      </c>
      <c r="J7060">
        <v>2</v>
      </c>
      <c r="K7060">
        <v>23</v>
      </c>
      <c r="M7060" s="3">
        <f>vgsales[[#This Row],[NA_Sales]]/100</f>
        <v>0.19</v>
      </c>
      <c r="N7060" s="3">
        <f>vgsales[[#This Row],[EU_Sales]]/100</f>
        <v>0.02</v>
      </c>
      <c r="O7060" s="3">
        <f>vgsales[[#This Row],[JP_Sales]]/100</f>
        <v>0</v>
      </c>
      <c r="P7060" s="3">
        <f>vgsales[[#This Row],[Other_Sales]]/100</f>
        <v>0.02</v>
      </c>
      <c r="Q7060" s="3">
        <f>vgsales[[#This Row],[Global_Sales]]/100</f>
        <v>0.23</v>
      </c>
    </row>
    <row r="7061" spans="1:17" x14ac:dyDescent="0.25">
      <c r="A7061">
        <v>7061</v>
      </c>
      <c r="B7061" s="1" t="s">
        <v>5164</v>
      </c>
      <c r="C7061" s="1" t="s">
        <v>144</v>
      </c>
      <c r="D7061" s="1" t="s">
        <v>89</v>
      </c>
      <c r="E7061" s="1" t="s">
        <v>27</v>
      </c>
      <c r="F7061" s="1" t="s">
        <v>687</v>
      </c>
      <c r="G7061">
        <v>0</v>
      </c>
      <c r="H7061">
        <v>19</v>
      </c>
      <c r="I7061">
        <v>0</v>
      </c>
      <c r="J7061">
        <v>4</v>
      </c>
      <c r="K7061">
        <v>23</v>
      </c>
      <c r="M7061" s="3">
        <f>vgsales[[#This Row],[NA_Sales]]/100</f>
        <v>0</v>
      </c>
      <c r="N7061" s="3">
        <f>vgsales[[#This Row],[EU_Sales]]/100</f>
        <v>0.19</v>
      </c>
      <c r="O7061" s="3">
        <f>vgsales[[#This Row],[JP_Sales]]/100</f>
        <v>0</v>
      </c>
      <c r="P7061" s="3">
        <f>vgsales[[#This Row],[Other_Sales]]/100</f>
        <v>0.04</v>
      </c>
      <c r="Q7061" s="3">
        <f>vgsales[[#This Row],[Global_Sales]]/100</f>
        <v>0.23</v>
      </c>
    </row>
    <row r="7062" spans="1:17" x14ac:dyDescent="0.25">
      <c r="A7062">
        <v>7062</v>
      </c>
      <c r="B7062" s="1" t="s">
        <v>4662</v>
      </c>
      <c r="C7062" s="1" t="s">
        <v>730</v>
      </c>
      <c r="D7062" s="1" t="s">
        <v>289</v>
      </c>
      <c r="E7062" s="1" t="s">
        <v>55</v>
      </c>
      <c r="F7062" s="1" t="s">
        <v>222</v>
      </c>
      <c r="G7062">
        <v>0</v>
      </c>
      <c r="H7062">
        <v>0</v>
      </c>
      <c r="I7062">
        <v>23</v>
      </c>
      <c r="J7062">
        <v>0</v>
      </c>
      <c r="K7062">
        <v>23</v>
      </c>
      <c r="M7062" s="3">
        <f>vgsales[[#This Row],[NA_Sales]]/100</f>
        <v>0</v>
      </c>
      <c r="N7062" s="3">
        <f>vgsales[[#This Row],[EU_Sales]]/100</f>
        <v>0</v>
      </c>
      <c r="O7062" s="3">
        <f>vgsales[[#This Row],[JP_Sales]]/100</f>
        <v>0.23</v>
      </c>
      <c r="P7062" s="3">
        <f>vgsales[[#This Row],[Other_Sales]]/100</f>
        <v>0</v>
      </c>
      <c r="Q7062" s="3">
        <f>vgsales[[#This Row],[Global_Sales]]/100</f>
        <v>0.23</v>
      </c>
    </row>
    <row r="7063" spans="1:17" x14ac:dyDescent="0.25">
      <c r="A7063">
        <v>7063</v>
      </c>
      <c r="B7063" s="1" t="s">
        <v>5251</v>
      </c>
      <c r="C7063" s="1" t="s">
        <v>49</v>
      </c>
      <c r="D7063" s="1" t="s">
        <v>78</v>
      </c>
      <c r="E7063" s="1" t="s">
        <v>55</v>
      </c>
      <c r="F7063" s="1" t="s">
        <v>421</v>
      </c>
      <c r="G7063">
        <v>2</v>
      </c>
      <c r="H7063">
        <v>2</v>
      </c>
      <c r="I7063">
        <v>0</v>
      </c>
      <c r="J7063">
        <v>2</v>
      </c>
      <c r="K7063">
        <v>23</v>
      </c>
      <c r="M7063" s="3">
        <f>vgsales[[#This Row],[NA_Sales]]/100</f>
        <v>0.02</v>
      </c>
      <c r="N7063" s="3">
        <f>vgsales[[#This Row],[EU_Sales]]/100</f>
        <v>0.02</v>
      </c>
      <c r="O7063" s="3">
        <f>vgsales[[#This Row],[JP_Sales]]/100</f>
        <v>0</v>
      </c>
      <c r="P7063" s="3">
        <f>vgsales[[#This Row],[Other_Sales]]/100</f>
        <v>0.02</v>
      </c>
      <c r="Q7063" s="3">
        <f>vgsales[[#This Row],[Global_Sales]]/100</f>
        <v>0.23</v>
      </c>
    </row>
    <row r="7064" spans="1:17" x14ac:dyDescent="0.25">
      <c r="A7064">
        <v>7064</v>
      </c>
      <c r="B7064" s="1" t="s">
        <v>5252</v>
      </c>
      <c r="C7064" s="1" t="s">
        <v>12</v>
      </c>
      <c r="D7064" s="1" t="s">
        <v>20</v>
      </c>
      <c r="E7064" s="1" t="s">
        <v>55</v>
      </c>
      <c r="F7064" s="1" t="s">
        <v>117</v>
      </c>
      <c r="G7064">
        <v>2</v>
      </c>
      <c r="H7064">
        <v>1</v>
      </c>
      <c r="I7064">
        <v>0</v>
      </c>
      <c r="J7064">
        <v>2</v>
      </c>
      <c r="K7064">
        <v>23</v>
      </c>
      <c r="M7064" s="3">
        <f>vgsales[[#This Row],[NA_Sales]]/100</f>
        <v>0.02</v>
      </c>
      <c r="N7064" s="3">
        <f>vgsales[[#This Row],[EU_Sales]]/100</f>
        <v>0.01</v>
      </c>
      <c r="O7064" s="3">
        <f>vgsales[[#This Row],[JP_Sales]]/100</f>
        <v>0</v>
      </c>
      <c r="P7064" s="3">
        <f>vgsales[[#This Row],[Other_Sales]]/100</f>
        <v>0.02</v>
      </c>
      <c r="Q7064" s="3">
        <f>vgsales[[#This Row],[Global_Sales]]/100</f>
        <v>0.23</v>
      </c>
    </row>
    <row r="7065" spans="1:17" x14ac:dyDescent="0.25">
      <c r="A7065">
        <v>7065</v>
      </c>
      <c r="B7065" s="1" t="s">
        <v>5253</v>
      </c>
      <c r="C7065" s="1" t="s">
        <v>157</v>
      </c>
      <c r="D7065" s="1" t="s">
        <v>89</v>
      </c>
      <c r="E7065" s="1" t="s">
        <v>106</v>
      </c>
      <c r="F7065" s="1" t="s">
        <v>332</v>
      </c>
      <c r="G7065">
        <v>0</v>
      </c>
      <c r="H7065">
        <v>0</v>
      </c>
      <c r="I7065">
        <v>23</v>
      </c>
      <c r="J7065">
        <v>0</v>
      </c>
      <c r="K7065">
        <v>23</v>
      </c>
      <c r="M7065" s="3">
        <f>vgsales[[#This Row],[NA_Sales]]/100</f>
        <v>0</v>
      </c>
      <c r="N7065" s="3">
        <f>vgsales[[#This Row],[EU_Sales]]/100</f>
        <v>0</v>
      </c>
      <c r="O7065" s="3">
        <f>vgsales[[#This Row],[JP_Sales]]/100</f>
        <v>0.23</v>
      </c>
      <c r="P7065" s="3">
        <f>vgsales[[#This Row],[Other_Sales]]/100</f>
        <v>0</v>
      </c>
      <c r="Q7065" s="3">
        <f>vgsales[[#This Row],[Global_Sales]]/100</f>
        <v>0.23</v>
      </c>
    </row>
    <row r="7066" spans="1:17" x14ac:dyDescent="0.25">
      <c r="A7066">
        <v>7066</v>
      </c>
      <c r="B7066" s="1" t="s">
        <v>2496</v>
      </c>
      <c r="C7066" s="1" t="s">
        <v>32</v>
      </c>
      <c r="D7066" s="1" t="s">
        <v>46</v>
      </c>
      <c r="E7066" s="1" t="s">
        <v>14</v>
      </c>
      <c r="F7066" s="1" t="s">
        <v>79</v>
      </c>
      <c r="G7066">
        <v>21</v>
      </c>
      <c r="H7066">
        <v>1</v>
      </c>
      <c r="I7066">
        <v>0</v>
      </c>
      <c r="J7066">
        <v>2</v>
      </c>
      <c r="K7066">
        <v>23</v>
      </c>
      <c r="M7066" s="3">
        <f>vgsales[[#This Row],[NA_Sales]]/100</f>
        <v>0.21</v>
      </c>
      <c r="N7066" s="3">
        <f>vgsales[[#This Row],[EU_Sales]]/100</f>
        <v>0.01</v>
      </c>
      <c r="O7066" s="3">
        <f>vgsales[[#This Row],[JP_Sales]]/100</f>
        <v>0</v>
      </c>
      <c r="P7066" s="3">
        <f>vgsales[[#This Row],[Other_Sales]]/100</f>
        <v>0.02</v>
      </c>
      <c r="Q7066" s="3">
        <f>vgsales[[#This Row],[Global_Sales]]/100</f>
        <v>0.23</v>
      </c>
    </row>
    <row r="7067" spans="1:17" x14ac:dyDescent="0.25">
      <c r="A7067">
        <v>7067</v>
      </c>
      <c r="B7067" s="1" t="s">
        <v>5254</v>
      </c>
      <c r="C7067" s="1" t="s">
        <v>25</v>
      </c>
      <c r="D7067" s="1" t="s">
        <v>105</v>
      </c>
      <c r="E7067" s="1" t="s">
        <v>30</v>
      </c>
      <c r="F7067" s="1" t="s">
        <v>15</v>
      </c>
      <c r="G7067">
        <v>0</v>
      </c>
      <c r="H7067">
        <v>0</v>
      </c>
      <c r="I7067">
        <v>23</v>
      </c>
      <c r="J7067">
        <v>0</v>
      </c>
      <c r="K7067">
        <v>23</v>
      </c>
      <c r="M7067" s="3">
        <f>vgsales[[#This Row],[NA_Sales]]/100</f>
        <v>0</v>
      </c>
      <c r="N7067" s="3">
        <f>vgsales[[#This Row],[EU_Sales]]/100</f>
        <v>0</v>
      </c>
      <c r="O7067" s="3">
        <f>vgsales[[#This Row],[JP_Sales]]/100</f>
        <v>0.23</v>
      </c>
      <c r="P7067" s="3">
        <f>vgsales[[#This Row],[Other_Sales]]/100</f>
        <v>0</v>
      </c>
      <c r="Q7067" s="3">
        <f>vgsales[[#This Row],[Global_Sales]]/100</f>
        <v>0.23</v>
      </c>
    </row>
    <row r="7068" spans="1:17" x14ac:dyDescent="0.25">
      <c r="A7068">
        <v>7068</v>
      </c>
      <c r="B7068" s="1" t="s">
        <v>5255</v>
      </c>
      <c r="C7068" s="1" t="s">
        <v>58</v>
      </c>
      <c r="D7068" s="1" t="s">
        <v>171</v>
      </c>
      <c r="E7068" s="1" t="s">
        <v>14</v>
      </c>
      <c r="F7068" s="1" t="s">
        <v>147</v>
      </c>
      <c r="G7068">
        <v>0</v>
      </c>
      <c r="H7068">
        <v>0</v>
      </c>
      <c r="I7068">
        <v>23</v>
      </c>
      <c r="J7068">
        <v>0</v>
      </c>
      <c r="K7068">
        <v>23</v>
      </c>
      <c r="M7068" s="3">
        <f>vgsales[[#This Row],[NA_Sales]]/100</f>
        <v>0</v>
      </c>
      <c r="N7068" s="3">
        <f>vgsales[[#This Row],[EU_Sales]]/100</f>
        <v>0</v>
      </c>
      <c r="O7068" s="3">
        <f>vgsales[[#This Row],[JP_Sales]]/100</f>
        <v>0.23</v>
      </c>
      <c r="P7068" s="3">
        <f>vgsales[[#This Row],[Other_Sales]]/100</f>
        <v>0</v>
      </c>
      <c r="Q7068" s="3">
        <f>vgsales[[#This Row],[Global_Sales]]/100</f>
        <v>0.23</v>
      </c>
    </row>
    <row r="7069" spans="1:17" x14ac:dyDescent="0.25">
      <c r="A7069">
        <v>7069</v>
      </c>
      <c r="B7069" s="1" t="s">
        <v>5256</v>
      </c>
      <c r="C7069" s="1" t="s">
        <v>53</v>
      </c>
      <c r="D7069" s="1" t="s">
        <v>23</v>
      </c>
      <c r="E7069" s="1" t="s">
        <v>55</v>
      </c>
      <c r="F7069" s="1" t="s">
        <v>788</v>
      </c>
      <c r="G7069">
        <v>0</v>
      </c>
      <c r="H7069">
        <v>0</v>
      </c>
      <c r="I7069">
        <v>23</v>
      </c>
      <c r="J7069">
        <v>0</v>
      </c>
      <c r="K7069">
        <v>23</v>
      </c>
      <c r="M7069" s="3">
        <f>vgsales[[#This Row],[NA_Sales]]/100</f>
        <v>0</v>
      </c>
      <c r="N7069" s="3">
        <f>vgsales[[#This Row],[EU_Sales]]/100</f>
        <v>0</v>
      </c>
      <c r="O7069" s="3">
        <f>vgsales[[#This Row],[JP_Sales]]/100</f>
        <v>0.23</v>
      </c>
      <c r="P7069" s="3">
        <f>vgsales[[#This Row],[Other_Sales]]/100</f>
        <v>0</v>
      </c>
      <c r="Q7069" s="3">
        <f>vgsales[[#This Row],[Global_Sales]]/100</f>
        <v>0.23</v>
      </c>
    </row>
    <row r="7070" spans="1:17" x14ac:dyDescent="0.25">
      <c r="A7070">
        <v>7070</v>
      </c>
      <c r="B7070" s="1" t="s">
        <v>5257</v>
      </c>
      <c r="C7070" s="1" t="s">
        <v>58</v>
      </c>
      <c r="D7070" s="1" t="s">
        <v>46</v>
      </c>
      <c r="E7070" s="1" t="s">
        <v>34</v>
      </c>
      <c r="F7070" s="1" t="s">
        <v>79</v>
      </c>
      <c r="G7070">
        <v>11</v>
      </c>
      <c r="H7070">
        <v>9</v>
      </c>
      <c r="I7070">
        <v>0</v>
      </c>
      <c r="J7070">
        <v>3</v>
      </c>
      <c r="K7070">
        <v>23</v>
      </c>
      <c r="M7070" s="3">
        <f>vgsales[[#This Row],[NA_Sales]]/100</f>
        <v>0.11</v>
      </c>
      <c r="N7070" s="3">
        <f>vgsales[[#This Row],[EU_Sales]]/100</f>
        <v>0.09</v>
      </c>
      <c r="O7070" s="3">
        <f>vgsales[[#This Row],[JP_Sales]]/100</f>
        <v>0</v>
      </c>
      <c r="P7070" s="3">
        <f>vgsales[[#This Row],[Other_Sales]]/100</f>
        <v>0.03</v>
      </c>
      <c r="Q7070" s="3">
        <f>vgsales[[#This Row],[Global_Sales]]/100</f>
        <v>0.23</v>
      </c>
    </row>
    <row r="7071" spans="1:17" x14ac:dyDescent="0.25">
      <c r="A7071">
        <v>7071</v>
      </c>
      <c r="B7071" s="1" t="s">
        <v>3593</v>
      </c>
      <c r="C7071" s="1" t="s">
        <v>84</v>
      </c>
      <c r="D7071" s="1" t="s">
        <v>78</v>
      </c>
      <c r="E7071" s="1" t="s">
        <v>93</v>
      </c>
      <c r="F7071" s="1" t="s">
        <v>421</v>
      </c>
      <c r="G7071">
        <v>15</v>
      </c>
      <c r="H7071">
        <v>6</v>
      </c>
      <c r="I7071">
        <v>0</v>
      </c>
      <c r="J7071">
        <v>2</v>
      </c>
      <c r="K7071">
        <v>23</v>
      </c>
      <c r="M7071" s="3">
        <f>vgsales[[#This Row],[NA_Sales]]/100</f>
        <v>0.15</v>
      </c>
      <c r="N7071" s="3">
        <f>vgsales[[#This Row],[EU_Sales]]/100</f>
        <v>0.06</v>
      </c>
      <c r="O7071" s="3">
        <f>vgsales[[#This Row],[JP_Sales]]/100</f>
        <v>0</v>
      </c>
      <c r="P7071" s="3">
        <f>vgsales[[#This Row],[Other_Sales]]/100</f>
        <v>0.02</v>
      </c>
      <c r="Q7071" s="3">
        <f>vgsales[[#This Row],[Global_Sales]]/100</f>
        <v>0.23</v>
      </c>
    </row>
    <row r="7072" spans="1:17" x14ac:dyDescent="0.25">
      <c r="A7072">
        <v>7072</v>
      </c>
      <c r="B7072" s="1" t="s">
        <v>5258</v>
      </c>
      <c r="C7072" s="1" t="s">
        <v>32</v>
      </c>
      <c r="D7072" s="1" t="s">
        <v>46</v>
      </c>
      <c r="E7072" s="1" t="s">
        <v>55</v>
      </c>
      <c r="F7072" s="1" t="s">
        <v>15</v>
      </c>
      <c r="G7072">
        <v>9</v>
      </c>
      <c r="H7072">
        <v>0</v>
      </c>
      <c r="I7072">
        <v>13</v>
      </c>
      <c r="J7072">
        <v>1</v>
      </c>
      <c r="K7072">
        <v>23</v>
      </c>
      <c r="M7072" s="3">
        <f>vgsales[[#This Row],[NA_Sales]]/100</f>
        <v>0.09</v>
      </c>
      <c r="N7072" s="3">
        <f>vgsales[[#This Row],[EU_Sales]]/100</f>
        <v>0</v>
      </c>
      <c r="O7072" s="3">
        <f>vgsales[[#This Row],[JP_Sales]]/100</f>
        <v>0.13</v>
      </c>
      <c r="P7072" s="3">
        <f>vgsales[[#This Row],[Other_Sales]]/100</f>
        <v>0.01</v>
      </c>
      <c r="Q7072" s="3">
        <f>vgsales[[#This Row],[Global_Sales]]/100</f>
        <v>0.23</v>
      </c>
    </row>
    <row r="7073" spans="1:17" x14ac:dyDescent="0.25">
      <c r="A7073">
        <v>7073</v>
      </c>
      <c r="B7073" s="1" t="s">
        <v>5259</v>
      </c>
      <c r="C7073" s="1" t="s">
        <v>58</v>
      </c>
      <c r="D7073" s="1" t="s">
        <v>40</v>
      </c>
      <c r="E7073" s="1" t="s">
        <v>55</v>
      </c>
      <c r="F7073" s="1" t="s">
        <v>76</v>
      </c>
      <c r="G7073">
        <v>11</v>
      </c>
      <c r="H7073">
        <v>9</v>
      </c>
      <c r="I7073">
        <v>0</v>
      </c>
      <c r="J7073">
        <v>3</v>
      </c>
      <c r="K7073">
        <v>23</v>
      </c>
      <c r="M7073" s="3">
        <f>vgsales[[#This Row],[NA_Sales]]/100</f>
        <v>0.11</v>
      </c>
      <c r="N7073" s="3">
        <f>vgsales[[#This Row],[EU_Sales]]/100</f>
        <v>0.09</v>
      </c>
      <c r="O7073" s="3">
        <f>vgsales[[#This Row],[JP_Sales]]/100</f>
        <v>0</v>
      </c>
      <c r="P7073" s="3">
        <f>vgsales[[#This Row],[Other_Sales]]/100</f>
        <v>0.03</v>
      </c>
      <c r="Q7073" s="3">
        <f>vgsales[[#This Row],[Global_Sales]]/100</f>
        <v>0.23</v>
      </c>
    </row>
    <row r="7074" spans="1:17" x14ac:dyDescent="0.25">
      <c r="A7074">
        <v>7074</v>
      </c>
      <c r="B7074" s="1" t="s">
        <v>5260</v>
      </c>
      <c r="C7074" s="1" t="s">
        <v>86</v>
      </c>
      <c r="D7074" s="1" t="s">
        <v>289</v>
      </c>
      <c r="E7074" s="1" t="s">
        <v>14</v>
      </c>
      <c r="F7074" s="1" t="s">
        <v>187</v>
      </c>
      <c r="G7074">
        <v>2</v>
      </c>
      <c r="H7074">
        <v>14</v>
      </c>
      <c r="I7074">
        <v>0</v>
      </c>
      <c r="J7074">
        <v>7</v>
      </c>
      <c r="K7074">
        <v>23</v>
      </c>
      <c r="M7074" s="3">
        <f>vgsales[[#This Row],[NA_Sales]]/100</f>
        <v>0.02</v>
      </c>
      <c r="N7074" s="3">
        <f>vgsales[[#This Row],[EU_Sales]]/100</f>
        <v>0.14000000000000001</v>
      </c>
      <c r="O7074" s="3">
        <f>vgsales[[#This Row],[JP_Sales]]/100</f>
        <v>0</v>
      </c>
      <c r="P7074" s="3">
        <f>vgsales[[#This Row],[Other_Sales]]/100</f>
        <v>7.0000000000000007E-2</v>
      </c>
      <c r="Q7074" s="3">
        <f>vgsales[[#This Row],[Global_Sales]]/100</f>
        <v>0.23</v>
      </c>
    </row>
    <row r="7075" spans="1:17" x14ac:dyDescent="0.25">
      <c r="A7075">
        <v>7075</v>
      </c>
      <c r="B7075" s="1" t="s">
        <v>4136</v>
      </c>
      <c r="C7075" s="1" t="s">
        <v>84</v>
      </c>
      <c r="D7075" s="1" t="s">
        <v>78</v>
      </c>
      <c r="E7075" s="1" t="s">
        <v>34</v>
      </c>
      <c r="F7075" s="1" t="s">
        <v>79</v>
      </c>
      <c r="G7075">
        <v>22</v>
      </c>
      <c r="H7075">
        <v>0</v>
      </c>
      <c r="I7075">
        <v>0</v>
      </c>
      <c r="J7075">
        <v>1</v>
      </c>
      <c r="K7075">
        <v>23</v>
      </c>
      <c r="M7075" s="3">
        <f>vgsales[[#This Row],[NA_Sales]]/100</f>
        <v>0.22</v>
      </c>
      <c r="N7075" s="3">
        <f>vgsales[[#This Row],[EU_Sales]]/100</f>
        <v>0</v>
      </c>
      <c r="O7075" s="3">
        <f>vgsales[[#This Row],[JP_Sales]]/100</f>
        <v>0</v>
      </c>
      <c r="P7075" s="3">
        <f>vgsales[[#This Row],[Other_Sales]]/100</f>
        <v>0.01</v>
      </c>
      <c r="Q7075" s="3">
        <f>vgsales[[#This Row],[Global_Sales]]/100</f>
        <v>0.23</v>
      </c>
    </row>
    <row r="7076" spans="1:17" x14ac:dyDescent="0.25">
      <c r="A7076">
        <v>7076</v>
      </c>
      <c r="B7076" s="1" t="s">
        <v>5261</v>
      </c>
      <c r="C7076" s="1" t="s">
        <v>157</v>
      </c>
      <c r="D7076" s="1" t="s">
        <v>23</v>
      </c>
      <c r="E7076" s="1" t="s">
        <v>106</v>
      </c>
      <c r="F7076" s="1" t="s">
        <v>332</v>
      </c>
      <c r="G7076">
        <v>0</v>
      </c>
      <c r="H7076">
        <v>0</v>
      </c>
      <c r="I7076">
        <v>23</v>
      </c>
      <c r="J7076">
        <v>0</v>
      </c>
      <c r="K7076">
        <v>23</v>
      </c>
      <c r="M7076" s="3">
        <f>vgsales[[#This Row],[NA_Sales]]/100</f>
        <v>0</v>
      </c>
      <c r="N7076" s="3">
        <f>vgsales[[#This Row],[EU_Sales]]/100</f>
        <v>0</v>
      </c>
      <c r="O7076" s="3">
        <f>vgsales[[#This Row],[JP_Sales]]/100</f>
        <v>0.23</v>
      </c>
      <c r="P7076" s="3">
        <f>vgsales[[#This Row],[Other_Sales]]/100</f>
        <v>0</v>
      </c>
      <c r="Q7076" s="3">
        <f>vgsales[[#This Row],[Global_Sales]]/100</f>
        <v>0.23</v>
      </c>
    </row>
    <row r="7077" spans="1:17" x14ac:dyDescent="0.25">
      <c r="A7077">
        <v>7077</v>
      </c>
      <c r="B7077" s="1" t="s">
        <v>5262</v>
      </c>
      <c r="C7077" s="1" t="s">
        <v>109</v>
      </c>
      <c r="D7077" s="1" t="s">
        <v>110</v>
      </c>
      <c r="E7077" s="1" t="s">
        <v>55</v>
      </c>
      <c r="F7077" s="1" t="s">
        <v>209</v>
      </c>
      <c r="G7077">
        <v>13</v>
      </c>
      <c r="H7077">
        <v>9</v>
      </c>
      <c r="I7077">
        <v>0</v>
      </c>
      <c r="J7077">
        <v>1</v>
      </c>
      <c r="K7077">
        <v>23</v>
      </c>
      <c r="M7077" s="3">
        <f>vgsales[[#This Row],[NA_Sales]]/100</f>
        <v>0.13</v>
      </c>
      <c r="N7077" s="3">
        <f>vgsales[[#This Row],[EU_Sales]]/100</f>
        <v>0.09</v>
      </c>
      <c r="O7077" s="3">
        <f>vgsales[[#This Row],[JP_Sales]]/100</f>
        <v>0</v>
      </c>
      <c r="P7077" s="3">
        <f>vgsales[[#This Row],[Other_Sales]]/100</f>
        <v>0.01</v>
      </c>
      <c r="Q7077" s="3">
        <f>vgsales[[#This Row],[Global_Sales]]/100</f>
        <v>0.23</v>
      </c>
    </row>
    <row r="7078" spans="1:17" x14ac:dyDescent="0.25">
      <c r="A7078">
        <v>7078</v>
      </c>
      <c r="B7078" s="1" t="s">
        <v>3351</v>
      </c>
      <c r="C7078" s="1" t="s">
        <v>71</v>
      </c>
      <c r="D7078" s="1" t="s">
        <v>46</v>
      </c>
      <c r="E7078" s="1" t="s">
        <v>106</v>
      </c>
      <c r="F7078" s="1" t="s">
        <v>79</v>
      </c>
      <c r="G7078">
        <v>16</v>
      </c>
      <c r="H7078">
        <v>6</v>
      </c>
      <c r="I7078">
        <v>0</v>
      </c>
      <c r="J7078">
        <v>0</v>
      </c>
      <c r="K7078">
        <v>23</v>
      </c>
      <c r="M7078" s="3">
        <f>vgsales[[#This Row],[NA_Sales]]/100</f>
        <v>0.16</v>
      </c>
      <c r="N7078" s="3">
        <f>vgsales[[#This Row],[EU_Sales]]/100</f>
        <v>0.06</v>
      </c>
      <c r="O7078" s="3">
        <f>vgsales[[#This Row],[JP_Sales]]/100</f>
        <v>0</v>
      </c>
      <c r="P7078" s="3">
        <f>vgsales[[#This Row],[Other_Sales]]/100</f>
        <v>0</v>
      </c>
      <c r="Q7078" s="3">
        <f>vgsales[[#This Row],[Global_Sales]]/100</f>
        <v>0.23</v>
      </c>
    </row>
    <row r="7079" spans="1:17" x14ac:dyDescent="0.25">
      <c r="A7079">
        <v>7079</v>
      </c>
      <c r="B7079" s="1" t="s">
        <v>3854</v>
      </c>
      <c r="C7079" s="1" t="s">
        <v>12</v>
      </c>
      <c r="D7079" s="1" t="s">
        <v>20</v>
      </c>
      <c r="E7079" s="1" t="s">
        <v>41</v>
      </c>
      <c r="F7079" s="1" t="s">
        <v>117</v>
      </c>
      <c r="G7079">
        <v>21</v>
      </c>
      <c r="H7079">
        <v>0</v>
      </c>
      <c r="I7079">
        <v>0</v>
      </c>
      <c r="J7079">
        <v>2</v>
      </c>
      <c r="K7079">
        <v>23</v>
      </c>
      <c r="M7079" s="3">
        <f>vgsales[[#This Row],[NA_Sales]]/100</f>
        <v>0.21</v>
      </c>
      <c r="N7079" s="3">
        <f>vgsales[[#This Row],[EU_Sales]]/100</f>
        <v>0</v>
      </c>
      <c r="O7079" s="3">
        <f>vgsales[[#This Row],[JP_Sales]]/100</f>
        <v>0</v>
      </c>
      <c r="P7079" s="3">
        <f>vgsales[[#This Row],[Other_Sales]]/100</f>
        <v>0.02</v>
      </c>
      <c r="Q7079" s="3">
        <f>vgsales[[#This Row],[Global_Sales]]/100</f>
        <v>0.23</v>
      </c>
    </row>
    <row r="7080" spans="1:17" x14ac:dyDescent="0.25">
      <c r="A7080">
        <v>7080</v>
      </c>
      <c r="B7080" s="1" t="s">
        <v>5263</v>
      </c>
      <c r="C7080" s="1" t="s">
        <v>157</v>
      </c>
      <c r="D7080" s="1" t="s">
        <v>23</v>
      </c>
      <c r="E7080" s="1" t="s">
        <v>93</v>
      </c>
      <c r="F7080" s="1" t="s">
        <v>332</v>
      </c>
      <c r="G7080">
        <v>0</v>
      </c>
      <c r="H7080">
        <v>0</v>
      </c>
      <c r="I7080">
        <v>23</v>
      </c>
      <c r="J7080">
        <v>0</v>
      </c>
      <c r="K7080">
        <v>23</v>
      </c>
      <c r="M7080" s="3">
        <f>vgsales[[#This Row],[NA_Sales]]/100</f>
        <v>0</v>
      </c>
      <c r="N7080" s="3">
        <f>vgsales[[#This Row],[EU_Sales]]/100</f>
        <v>0</v>
      </c>
      <c r="O7080" s="3">
        <f>vgsales[[#This Row],[JP_Sales]]/100</f>
        <v>0.23</v>
      </c>
      <c r="P7080" s="3">
        <f>vgsales[[#This Row],[Other_Sales]]/100</f>
        <v>0</v>
      </c>
      <c r="Q7080" s="3">
        <f>vgsales[[#This Row],[Global_Sales]]/100</f>
        <v>0.23</v>
      </c>
    </row>
    <row r="7081" spans="1:17" x14ac:dyDescent="0.25">
      <c r="A7081">
        <v>7081</v>
      </c>
      <c r="B7081" s="1" t="s">
        <v>5264</v>
      </c>
      <c r="C7081" s="1" t="s">
        <v>32</v>
      </c>
      <c r="D7081" s="1" t="s">
        <v>20</v>
      </c>
      <c r="E7081" s="1" t="s">
        <v>14</v>
      </c>
      <c r="F7081" s="1" t="s">
        <v>147</v>
      </c>
      <c r="G7081">
        <v>0</v>
      </c>
      <c r="H7081">
        <v>0</v>
      </c>
      <c r="I7081">
        <v>23</v>
      </c>
      <c r="J7081">
        <v>0</v>
      </c>
      <c r="K7081">
        <v>23</v>
      </c>
      <c r="M7081" s="3">
        <f>vgsales[[#This Row],[NA_Sales]]/100</f>
        <v>0</v>
      </c>
      <c r="N7081" s="3">
        <f>vgsales[[#This Row],[EU_Sales]]/100</f>
        <v>0</v>
      </c>
      <c r="O7081" s="3">
        <f>vgsales[[#This Row],[JP_Sales]]/100</f>
        <v>0.23</v>
      </c>
      <c r="P7081" s="3">
        <f>vgsales[[#This Row],[Other_Sales]]/100</f>
        <v>0</v>
      </c>
      <c r="Q7081" s="3">
        <f>vgsales[[#This Row],[Global_Sales]]/100</f>
        <v>0.23</v>
      </c>
    </row>
    <row r="7082" spans="1:17" x14ac:dyDescent="0.25">
      <c r="A7082">
        <v>7082</v>
      </c>
      <c r="B7082" s="1" t="s">
        <v>5265</v>
      </c>
      <c r="C7082" s="1" t="s">
        <v>12</v>
      </c>
      <c r="D7082" s="1" t="s">
        <v>13</v>
      </c>
      <c r="E7082" s="1" t="s">
        <v>14</v>
      </c>
      <c r="F7082" s="1" t="s">
        <v>15</v>
      </c>
      <c r="G7082">
        <v>14</v>
      </c>
      <c r="H7082">
        <v>1</v>
      </c>
      <c r="I7082">
        <v>7</v>
      </c>
      <c r="J7082">
        <v>1</v>
      </c>
      <c r="K7082">
        <v>23</v>
      </c>
      <c r="M7082" s="3">
        <f>vgsales[[#This Row],[NA_Sales]]/100</f>
        <v>0.14000000000000001</v>
      </c>
      <c r="N7082" s="3">
        <f>vgsales[[#This Row],[EU_Sales]]/100</f>
        <v>0.01</v>
      </c>
      <c r="O7082" s="3">
        <f>vgsales[[#This Row],[JP_Sales]]/100</f>
        <v>7.0000000000000007E-2</v>
      </c>
      <c r="P7082" s="3">
        <f>vgsales[[#This Row],[Other_Sales]]/100</f>
        <v>0.01</v>
      </c>
      <c r="Q7082" s="3">
        <f>vgsales[[#This Row],[Global_Sales]]/100</f>
        <v>0.23</v>
      </c>
    </row>
    <row r="7083" spans="1:17" x14ac:dyDescent="0.25">
      <c r="A7083">
        <v>7083</v>
      </c>
      <c r="B7083" s="1" t="s">
        <v>5266</v>
      </c>
      <c r="C7083" s="1" t="s">
        <v>58</v>
      </c>
      <c r="D7083" s="1" t="s">
        <v>171</v>
      </c>
      <c r="E7083" s="1" t="s">
        <v>21</v>
      </c>
      <c r="F7083" s="1" t="s">
        <v>253</v>
      </c>
      <c r="G7083">
        <v>11</v>
      </c>
      <c r="H7083">
        <v>9</v>
      </c>
      <c r="I7083">
        <v>0</v>
      </c>
      <c r="J7083">
        <v>3</v>
      </c>
      <c r="K7083">
        <v>23</v>
      </c>
      <c r="M7083" s="3">
        <f>vgsales[[#This Row],[NA_Sales]]/100</f>
        <v>0.11</v>
      </c>
      <c r="N7083" s="3">
        <f>vgsales[[#This Row],[EU_Sales]]/100</f>
        <v>0.09</v>
      </c>
      <c r="O7083" s="3">
        <f>vgsales[[#This Row],[JP_Sales]]/100</f>
        <v>0</v>
      </c>
      <c r="P7083" s="3">
        <f>vgsales[[#This Row],[Other_Sales]]/100</f>
        <v>0.03</v>
      </c>
      <c r="Q7083" s="3">
        <f>vgsales[[#This Row],[Global_Sales]]/100</f>
        <v>0.23</v>
      </c>
    </row>
    <row r="7084" spans="1:17" x14ac:dyDescent="0.25">
      <c r="A7084">
        <v>7084</v>
      </c>
      <c r="B7084" s="1" t="s">
        <v>5267</v>
      </c>
      <c r="C7084" s="1" t="s">
        <v>71</v>
      </c>
      <c r="D7084" s="1" t="s">
        <v>59</v>
      </c>
      <c r="E7084" s="1" t="s">
        <v>27</v>
      </c>
      <c r="F7084" s="1" t="s">
        <v>206</v>
      </c>
      <c r="G7084">
        <v>16</v>
      </c>
      <c r="H7084">
        <v>6</v>
      </c>
      <c r="I7084">
        <v>0</v>
      </c>
      <c r="J7084">
        <v>0</v>
      </c>
      <c r="K7084">
        <v>23</v>
      </c>
      <c r="M7084" s="3">
        <f>vgsales[[#This Row],[NA_Sales]]/100</f>
        <v>0.16</v>
      </c>
      <c r="N7084" s="3">
        <f>vgsales[[#This Row],[EU_Sales]]/100</f>
        <v>0.06</v>
      </c>
      <c r="O7084" s="3">
        <f>vgsales[[#This Row],[JP_Sales]]/100</f>
        <v>0</v>
      </c>
      <c r="P7084" s="3">
        <f>vgsales[[#This Row],[Other_Sales]]/100</f>
        <v>0</v>
      </c>
      <c r="Q7084" s="3">
        <f>vgsales[[#This Row],[Global_Sales]]/100</f>
        <v>0.23</v>
      </c>
    </row>
    <row r="7085" spans="1:17" x14ac:dyDescent="0.25">
      <c r="A7085">
        <v>7085</v>
      </c>
      <c r="B7085" s="1" t="s">
        <v>5268</v>
      </c>
      <c r="C7085" s="1" t="s">
        <v>12</v>
      </c>
      <c r="D7085" s="1" t="s">
        <v>23</v>
      </c>
      <c r="E7085" s="1" t="s">
        <v>106</v>
      </c>
      <c r="F7085" s="1" t="s">
        <v>79</v>
      </c>
      <c r="G7085">
        <v>21</v>
      </c>
      <c r="H7085">
        <v>0</v>
      </c>
      <c r="I7085">
        <v>0</v>
      </c>
      <c r="J7085">
        <v>2</v>
      </c>
      <c r="K7085">
        <v>23</v>
      </c>
      <c r="M7085" s="3">
        <f>vgsales[[#This Row],[NA_Sales]]/100</f>
        <v>0.21</v>
      </c>
      <c r="N7085" s="3">
        <f>vgsales[[#This Row],[EU_Sales]]/100</f>
        <v>0</v>
      </c>
      <c r="O7085" s="3">
        <f>vgsales[[#This Row],[JP_Sales]]/100</f>
        <v>0</v>
      </c>
      <c r="P7085" s="3">
        <f>vgsales[[#This Row],[Other_Sales]]/100</f>
        <v>0.02</v>
      </c>
      <c r="Q7085" s="3">
        <f>vgsales[[#This Row],[Global_Sales]]/100</f>
        <v>0.23</v>
      </c>
    </row>
    <row r="7086" spans="1:17" x14ac:dyDescent="0.25">
      <c r="A7086">
        <v>7086</v>
      </c>
      <c r="B7086" s="1" t="s">
        <v>5269</v>
      </c>
      <c r="C7086" s="1" t="s">
        <v>61</v>
      </c>
      <c r="D7086" s="1" t="s">
        <v>26</v>
      </c>
      <c r="E7086" s="1" t="s">
        <v>27</v>
      </c>
      <c r="F7086" s="1" t="s">
        <v>310</v>
      </c>
      <c r="G7086">
        <v>0</v>
      </c>
      <c r="H7086">
        <v>0</v>
      </c>
      <c r="I7086">
        <v>23</v>
      </c>
      <c r="J7086">
        <v>0</v>
      </c>
      <c r="K7086">
        <v>23</v>
      </c>
      <c r="M7086" s="3">
        <f>vgsales[[#This Row],[NA_Sales]]/100</f>
        <v>0</v>
      </c>
      <c r="N7086" s="3">
        <f>vgsales[[#This Row],[EU_Sales]]/100</f>
        <v>0</v>
      </c>
      <c r="O7086" s="3">
        <f>vgsales[[#This Row],[JP_Sales]]/100</f>
        <v>0.23</v>
      </c>
      <c r="P7086" s="3">
        <f>vgsales[[#This Row],[Other_Sales]]/100</f>
        <v>0</v>
      </c>
      <c r="Q7086" s="3">
        <f>vgsales[[#This Row],[Global_Sales]]/100</f>
        <v>0.23</v>
      </c>
    </row>
    <row r="7087" spans="1:17" x14ac:dyDescent="0.25">
      <c r="A7087">
        <v>7087</v>
      </c>
      <c r="B7087" s="1" t="s">
        <v>3050</v>
      </c>
      <c r="C7087" s="1" t="s">
        <v>139</v>
      </c>
      <c r="D7087" s="1" t="s">
        <v>171</v>
      </c>
      <c r="E7087" s="1" t="s">
        <v>38</v>
      </c>
      <c r="F7087" s="1" t="s">
        <v>136</v>
      </c>
      <c r="G7087">
        <v>17</v>
      </c>
      <c r="H7087">
        <v>5</v>
      </c>
      <c r="I7087">
        <v>0</v>
      </c>
      <c r="J7087">
        <v>1</v>
      </c>
      <c r="K7087">
        <v>23</v>
      </c>
      <c r="M7087" s="3">
        <f>vgsales[[#This Row],[NA_Sales]]/100</f>
        <v>0.17</v>
      </c>
      <c r="N7087" s="3">
        <f>vgsales[[#This Row],[EU_Sales]]/100</f>
        <v>0.05</v>
      </c>
      <c r="O7087" s="3">
        <f>vgsales[[#This Row],[JP_Sales]]/100</f>
        <v>0</v>
      </c>
      <c r="P7087" s="3">
        <f>vgsales[[#This Row],[Other_Sales]]/100</f>
        <v>0.01</v>
      </c>
      <c r="Q7087" s="3">
        <f>vgsales[[#This Row],[Global_Sales]]/100</f>
        <v>0.23</v>
      </c>
    </row>
    <row r="7088" spans="1:17" x14ac:dyDescent="0.25">
      <c r="A7088">
        <v>7088</v>
      </c>
      <c r="B7088" s="1" t="s">
        <v>5270</v>
      </c>
      <c r="C7088" s="1" t="s">
        <v>32</v>
      </c>
      <c r="D7088" s="1" t="s">
        <v>40</v>
      </c>
      <c r="E7088" s="1" t="s">
        <v>93</v>
      </c>
      <c r="F7088" s="1" t="s">
        <v>1770</v>
      </c>
      <c r="G7088">
        <v>0</v>
      </c>
      <c r="H7088">
        <v>0</v>
      </c>
      <c r="I7088">
        <v>23</v>
      </c>
      <c r="J7088">
        <v>0</v>
      </c>
      <c r="K7088">
        <v>23</v>
      </c>
      <c r="M7088" s="3">
        <f>vgsales[[#This Row],[NA_Sales]]/100</f>
        <v>0</v>
      </c>
      <c r="N7088" s="3">
        <f>vgsales[[#This Row],[EU_Sales]]/100</f>
        <v>0</v>
      </c>
      <c r="O7088" s="3">
        <f>vgsales[[#This Row],[JP_Sales]]/100</f>
        <v>0.23</v>
      </c>
      <c r="P7088" s="3">
        <f>vgsales[[#This Row],[Other_Sales]]/100</f>
        <v>0</v>
      </c>
      <c r="Q7088" s="3">
        <f>vgsales[[#This Row],[Global_Sales]]/100</f>
        <v>0.23</v>
      </c>
    </row>
    <row r="7089" spans="1:17" x14ac:dyDescent="0.25">
      <c r="A7089">
        <v>7089</v>
      </c>
      <c r="B7089" s="1" t="s">
        <v>5271</v>
      </c>
      <c r="C7089" s="1" t="s">
        <v>139</v>
      </c>
      <c r="D7089" s="1" t="s">
        <v>171</v>
      </c>
      <c r="E7089" s="1" t="s">
        <v>38</v>
      </c>
      <c r="F7089" s="1" t="s">
        <v>79</v>
      </c>
      <c r="G7089">
        <v>17</v>
      </c>
      <c r="H7089">
        <v>5</v>
      </c>
      <c r="I7089">
        <v>0</v>
      </c>
      <c r="J7089">
        <v>1</v>
      </c>
      <c r="K7089">
        <v>23</v>
      </c>
      <c r="M7089" s="3">
        <f>vgsales[[#This Row],[NA_Sales]]/100</f>
        <v>0.17</v>
      </c>
      <c r="N7089" s="3">
        <f>vgsales[[#This Row],[EU_Sales]]/100</f>
        <v>0.05</v>
      </c>
      <c r="O7089" s="3">
        <f>vgsales[[#This Row],[JP_Sales]]/100</f>
        <v>0</v>
      </c>
      <c r="P7089" s="3">
        <f>vgsales[[#This Row],[Other_Sales]]/100</f>
        <v>0.01</v>
      </c>
      <c r="Q7089" s="3">
        <f>vgsales[[#This Row],[Global_Sales]]/100</f>
        <v>0.23</v>
      </c>
    </row>
    <row r="7090" spans="1:17" x14ac:dyDescent="0.25">
      <c r="A7090">
        <v>7090</v>
      </c>
      <c r="B7090" s="1" t="s">
        <v>673</v>
      </c>
      <c r="C7090" s="1" t="s">
        <v>12</v>
      </c>
      <c r="D7090" s="1" t="s">
        <v>50</v>
      </c>
      <c r="E7090" s="1" t="s">
        <v>14</v>
      </c>
      <c r="F7090" s="1" t="s">
        <v>214</v>
      </c>
      <c r="G7090">
        <v>8</v>
      </c>
      <c r="H7090">
        <v>1</v>
      </c>
      <c r="I7090">
        <v>3</v>
      </c>
      <c r="J7090">
        <v>2</v>
      </c>
      <c r="K7090">
        <v>23</v>
      </c>
      <c r="M7090" s="3">
        <f>vgsales[[#This Row],[NA_Sales]]/100</f>
        <v>0.08</v>
      </c>
      <c r="N7090" s="3">
        <f>vgsales[[#This Row],[EU_Sales]]/100</f>
        <v>0.01</v>
      </c>
      <c r="O7090" s="3">
        <f>vgsales[[#This Row],[JP_Sales]]/100</f>
        <v>0.03</v>
      </c>
      <c r="P7090" s="3">
        <f>vgsales[[#This Row],[Other_Sales]]/100</f>
        <v>0.02</v>
      </c>
      <c r="Q7090" s="3">
        <f>vgsales[[#This Row],[Global_Sales]]/100</f>
        <v>0.23</v>
      </c>
    </row>
    <row r="7091" spans="1:17" x14ac:dyDescent="0.25">
      <c r="A7091">
        <v>7091</v>
      </c>
      <c r="B7091" s="1" t="s">
        <v>1288</v>
      </c>
      <c r="C7091" s="1" t="s">
        <v>58</v>
      </c>
      <c r="D7091" s="1" t="s">
        <v>46</v>
      </c>
      <c r="E7091" s="1" t="s">
        <v>106</v>
      </c>
      <c r="F7091" s="1" t="s">
        <v>488</v>
      </c>
      <c r="G7091">
        <v>11</v>
      </c>
      <c r="H7091">
        <v>9</v>
      </c>
      <c r="I7091">
        <v>0</v>
      </c>
      <c r="J7091">
        <v>3</v>
      </c>
      <c r="K7091">
        <v>23</v>
      </c>
      <c r="M7091" s="3">
        <f>vgsales[[#This Row],[NA_Sales]]/100</f>
        <v>0.11</v>
      </c>
      <c r="N7091" s="3">
        <f>vgsales[[#This Row],[EU_Sales]]/100</f>
        <v>0.09</v>
      </c>
      <c r="O7091" s="3">
        <f>vgsales[[#This Row],[JP_Sales]]/100</f>
        <v>0</v>
      </c>
      <c r="P7091" s="3">
        <f>vgsales[[#This Row],[Other_Sales]]/100</f>
        <v>0.03</v>
      </c>
      <c r="Q7091" s="3">
        <f>vgsales[[#This Row],[Global_Sales]]/100</f>
        <v>0.23</v>
      </c>
    </row>
    <row r="7092" spans="1:17" x14ac:dyDescent="0.25">
      <c r="A7092">
        <v>7092</v>
      </c>
      <c r="B7092" s="1" t="s">
        <v>5272</v>
      </c>
      <c r="C7092" s="1" t="s">
        <v>58</v>
      </c>
      <c r="D7092" s="1" t="s">
        <v>13</v>
      </c>
      <c r="E7092" s="1" t="s">
        <v>27</v>
      </c>
      <c r="F7092" s="1" t="s">
        <v>222</v>
      </c>
      <c r="G7092">
        <v>6</v>
      </c>
      <c r="H7092">
        <v>5</v>
      </c>
      <c r="I7092">
        <v>1</v>
      </c>
      <c r="J7092">
        <v>2</v>
      </c>
      <c r="K7092">
        <v>23</v>
      </c>
      <c r="M7092" s="3">
        <f>vgsales[[#This Row],[NA_Sales]]/100</f>
        <v>0.06</v>
      </c>
      <c r="N7092" s="3">
        <f>vgsales[[#This Row],[EU_Sales]]/100</f>
        <v>0.05</v>
      </c>
      <c r="O7092" s="3">
        <f>vgsales[[#This Row],[JP_Sales]]/100</f>
        <v>0.01</v>
      </c>
      <c r="P7092" s="3">
        <f>vgsales[[#This Row],[Other_Sales]]/100</f>
        <v>0.02</v>
      </c>
      <c r="Q7092" s="3">
        <f>vgsales[[#This Row],[Global_Sales]]/100</f>
        <v>0.23</v>
      </c>
    </row>
    <row r="7093" spans="1:17" x14ac:dyDescent="0.25">
      <c r="A7093">
        <v>7093</v>
      </c>
      <c r="B7093" s="1" t="s">
        <v>5273</v>
      </c>
      <c r="C7093" s="1" t="s">
        <v>109</v>
      </c>
      <c r="D7093" s="1" t="s">
        <v>110</v>
      </c>
      <c r="E7093" s="1" t="s">
        <v>27</v>
      </c>
      <c r="F7093" s="1" t="s">
        <v>1541</v>
      </c>
      <c r="G7093">
        <v>13</v>
      </c>
      <c r="H7093">
        <v>9</v>
      </c>
      <c r="I7093">
        <v>0</v>
      </c>
      <c r="J7093">
        <v>1</v>
      </c>
      <c r="K7093">
        <v>23</v>
      </c>
      <c r="M7093" s="3">
        <f>vgsales[[#This Row],[NA_Sales]]/100</f>
        <v>0.13</v>
      </c>
      <c r="N7093" s="3">
        <f>vgsales[[#This Row],[EU_Sales]]/100</f>
        <v>0.09</v>
      </c>
      <c r="O7093" s="3">
        <f>vgsales[[#This Row],[JP_Sales]]/100</f>
        <v>0</v>
      </c>
      <c r="P7093" s="3">
        <f>vgsales[[#This Row],[Other_Sales]]/100</f>
        <v>0.01</v>
      </c>
      <c r="Q7093" s="3">
        <f>vgsales[[#This Row],[Global_Sales]]/100</f>
        <v>0.23</v>
      </c>
    </row>
    <row r="7094" spans="1:17" x14ac:dyDescent="0.25">
      <c r="A7094">
        <v>7094</v>
      </c>
      <c r="B7094" s="1" t="s">
        <v>5274</v>
      </c>
      <c r="C7094" s="1" t="s">
        <v>53</v>
      </c>
      <c r="D7094" s="1" t="s">
        <v>50</v>
      </c>
      <c r="E7094" s="1" t="s">
        <v>14</v>
      </c>
      <c r="F7094" s="1" t="s">
        <v>214</v>
      </c>
      <c r="G7094">
        <v>0</v>
      </c>
      <c r="H7094">
        <v>0</v>
      </c>
      <c r="I7094">
        <v>23</v>
      </c>
      <c r="J7094">
        <v>0</v>
      </c>
      <c r="K7094">
        <v>23</v>
      </c>
      <c r="M7094" s="3">
        <f>vgsales[[#This Row],[NA_Sales]]/100</f>
        <v>0</v>
      </c>
      <c r="N7094" s="3">
        <f>vgsales[[#This Row],[EU_Sales]]/100</f>
        <v>0</v>
      </c>
      <c r="O7094" s="3">
        <f>vgsales[[#This Row],[JP_Sales]]/100</f>
        <v>0.23</v>
      </c>
      <c r="P7094" s="3">
        <f>vgsales[[#This Row],[Other_Sales]]/100</f>
        <v>0</v>
      </c>
      <c r="Q7094" s="3">
        <f>vgsales[[#This Row],[Global_Sales]]/100</f>
        <v>0.23</v>
      </c>
    </row>
    <row r="7095" spans="1:17" x14ac:dyDescent="0.25">
      <c r="A7095">
        <v>7095</v>
      </c>
      <c r="B7095" s="1" t="s">
        <v>4218</v>
      </c>
      <c r="C7095" s="1" t="s">
        <v>58</v>
      </c>
      <c r="D7095" s="1" t="s">
        <v>20</v>
      </c>
      <c r="E7095" s="1" t="s">
        <v>55</v>
      </c>
      <c r="F7095" s="1" t="s">
        <v>421</v>
      </c>
      <c r="G7095">
        <v>11</v>
      </c>
      <c r="H7095">
        <v>9</v>
      </c>
      <c r="I7095">
        <v>0</v>
      </c>
      <c r="J7095">
        <v>3</v>
      </c>
      <c r="K7095">
        <v>23</v>
      </c>
      <c r="M7095" s="3">
        <f>vgsales[[#This Row],[NA_Sales]]/100</f>
        <v>0.11</v>
      </c>
      <c r="N7095" s="3">
        <f>vgsales[[#This Row],[EU_Sales]]/100</f>
        <v>0.09</v>
      </c>
      <c r="O7095" s="3">
        <f>vgsales[[#This Row],[JP_Sales]]/100</f>
        <v>0</v>
      </c>
      <c r="P7095" s="3">
        <f>vgsales[[#This Row],[Other_Sales]]/100</f>
        <v>0.03</v>
      </c>
      <c r="Q7095" s="3">
        <f>vgsales[[#This Row],[Global_Sales]]/100</f>
        <v>0.23</v>
      </c>
    </row>
    <row r="7096" spans="1:17" x14ac:dyDescent="0.25">
      <c r="A7096">
        <v>7096</v>
      </c>
      <c r="B7096" s="1" t="s">
        <v>5275</v>
      </c>
      <c r="C7096" s="1" t="s">
        <v>61</v>
      </c>
      <c r="D7096" s="1" t="s">
        <v>299</v>
      </c>
      <c r="E7096" s="1" t="s">
        <v>38</v>
      </c>
      <c r="F7096" s="1" t="s">
        <v>15</v>
      </c>
      <c r="G7096">
        <v>0</v>
      </c>
      <c r="H7096">
        <v>0</v>
      </c>
      <c r="I7096">
        <v>23</v>
      </c>
      <c r="J7096">
        <v>0</v>
      </c>
      <c r="K7096">
        <v>23</v>
      </c>
      <c r="M7096" s="3">
        <f>vgsales[[#This Row],[NA_Sales]]/100</f>
        <v>0</v>
      </c>
      <c r="N7096" s="3">
        <f>vgsales[[#This Row],[EU_Sales]]/100</f>
        <v>0</v>
      </c>
      <c r="O7096" s="3">
        <f>vgsales[[#This Row],[JP_Sales]]/100</f>
        <v>0.23</v>
      </c>
      <c r="P7096" s="3">
        <f>vgsales[[#This Row],[Other_Sales]]/100</f>
        <v>0</v>
      </c>
      <c r="Q7096" s="3">
        <f>vgsales[[#This Row],[Global_Sales]]/100</f>
        <v>0.23</v>
      </c>
    </row>
    <row r="7097" spans="1:17" x14ac:dyDescent="0.25">
      <c r="A7097">
        <v>7097</v>
      </c>
      <c r="B7097" s="1" t="s">
        <v>5276</v>
      </c>
      <c r="C7097" s="1" t="s">
        <v>109</v>
      </c>
      <c r="D7097" s="1" t="s">
        <v>81</v>
      </c>
      <c r="E7097" s="1" t="s">
        <v>55</v>
      </c>
      <c r="F7097" s="1" t="s">
        <v>209</v>
      </c>
      <c r="G7097">
        <v>13</v>
      </c>
      <c r="H7097">
        <v>9</v>
      </c>
      <c r="I7097">
        <v>0</v>
      </c>
      <c r="J7097">
        <v>1</v>
      </c>
      <c r="K7097">
        <v>23</v>
      </c>
      <c r="M7097" s="3">
        <f>vgsales[[#This Row],[NA_Sales]]/100</f>
        <v>0.13</v>
      </c>
      <c r="N7097" s="3">
        <f>vgsales[[#This Row],[EU_Sales]]/100</f>
        <v>0.09</v>
      </c>
      <c r="O7097" s="3">
        <f>vgsales[[#This Row],[JP_Sales]]/100</f>
        <v>0</v>
      </c>
      <c r="P7097" s="3">
        <f>vgsales[[#This Row],[Other_Sales]]/100</f>
        <v>0.01</v>
      </c>
      <c r="Q7097" s="3">
        <f>vgsales[[#This Row],[Global_Sales]]/100</f>
        <v>0.23</v>
      </c>
    </row>
    <row r="7098" spans="1:17" x14ac:dyDescent="0.25">
      <c r="A7098">
        <v>7098</v>
      </c>
      <c r="B7098" s="1" t="s">
        <v>2926</v>
      </c>
      <c r="C7098" s="1" t="s">
        <v>109</v>
      </c>
      <c r="D7098" s="1" t="s">
        <v>44</v>
      </c>
      <c r="E7098" s="1" t="s">
        <v>242</v>
      </c>
      <c r="F7098" s="1" t="s">
        <v>1006</v>
      </c>
      <c r="G7098">
        <v>0</v>
      </c>
      <c r="H7098">
        <v>0</v>
      </c>
      <c r="I7098">
        <v>21</v>
      </c>
      <c r="J7098">
        <v>1</v>
      </c>
      <c r="K7098">
        <v>23</v>
      </c>
      <c r="M7098" s="3">
        <f>vgsales[[#This Row],[NA_Sales]]/100</f>
        <v>0</v>
      </c>
      <c r="N7098" s="3">
        <f>vgsales[[#This Row],[EU_Sales]]/100</f>
        <v>0</v>
      </c>
      <c r="O7098" s="3">
        <f>vgsales[[#This Row],[JP_Sales]]/100</f>
        <v>0.21</v>
      </c>
      <c r="P7098" s="3">
        <f>vgsales[[#This Row],[Other_Sales]]/100</f>
        <v>0.01</v>
      </c>
      <c r="Q7098" s="3">
        <f>vgsales[[#This Row],[Global_Sales]]/100</f>
        <v>0.23</v>
      </c>
    </row>
    <row r="7099" spans="1:17" x14ac:dyDescent="0.25">
      <c r="A7099">
        <v>7099</v>
      </c>
      <c r="B7099" s="1" t="s">
        <v>1061</v>
      </c>
      <c r="C7099" s="1" t="s">
        <v>175</v>
      </c>
      <c r="D7099" s="1" t="s">
        <v>69</v>
      </c>
      <c r="E7099" s="1" t="s">
        <v>14</v>
      </c>
      <c r="F7099" s="1" t="s">
        <v>136</v>
      </c>
      <c r="G7099">
        <v>18</v>
      </c>
      <c r="H7099">
        <v>5</v>
      </c>
      <c r="I7099">
        <v>0</v>
      </c>
      <c r="J7099">
        <v>1</v>
      </c>
      <c r="K7099">
        <v>23</v>
      </c>
      <c r="M7099" s="3">
        <f>vgsales[[#This Row],[NA_Sales]]/100</f>
        <v>0.18</v>
      </c>
      <c r="N7099" s="3">
        <f>vgsales[[#This Row],[EU_Sales]]/100</f>
        <v>0.05</v>
      </c>
      <c r="O7099" s="3">
        <f>vgsales[[#This Row],[JP_Sales]]/100</f>
        <v>0</v>
      </c>
      <c r="P7099" s="3">
        <f>vgsales[[#This Row],[Other_Sales]]/100</f>
        <v>0.01</v>
      </c>
      <c r="Q7099" s="3">
        <f>vgsales[[#This Row],[Global_Sales]]/100</f>
        <v>0.23</v>
      </c>
    </row>
    <row r="7100" spans="1:17" x14ac:dyDescent="0.25">
      <c r="A7100">
        <v>7100</v>
      </c>
      <c r="B7100" s="1" t="s">
        <v>5277</v>
      </c>
      <c r="C7100" s="1" t="s">
        <v>58</v>
      </c>
      <c r="D7100" s="1" t="s">
        <v>171</v>
      </c>
      <c r="E7100" s="1" t="s">
        <v>38</v>
      </c>
      <c r="F7100" s="1" t="s">
        <v>1536</v>
      </c>
      <c r="G7100">
        <v>11</v>
      </c>
      <c r="H7100">
        <v>9</v>
      </c>
      <c r="I7100">
        <v>0</v>
      </c>
      <c r="J7100">
        <v>3</v>
      </c>
      <c r="K7100">
        <v>23</v>
      </c>
      <c r="M7100" s="3">
        <f>vgsales[[#This Row],[NA_Sales]]/100</f>
        <v>0.11</v>
      </c>
      <c r="N7100" s="3">
        <f>vgsales[[#This Row],[EU_Sales]]/100</f>
        <v>0.09</v>
      </c>
      <c r="O7100" s="3">
        <f>vgsales[[#This Row],[JP_Sales]]/100</f>
        <v>0</v>
      </c>
      <c r="P7100" s="3">
        <f>vgsales[[#This Row],[Other_Sales]]/100</f>
        <v>0.03</v>
      </c>
      <c r="Q7100" s="3">
        <f>vgsales[[#This Row],[Global_Sales]]/100</f>
        <v>0.23</v>
      </c>
    </row>
    <row r="7101" spans="1:17" x14ac:dyDescent="0.25">
      <c r="A7101">
        <v>7101</v>
      </c>
      <c r="B7101" s="1" t="s">
        <v>5278</v>
      </c>
      <c r="C7101" s="1" t="s">
        <v>58</v>
      </c>
      <c r="D7101" s="1" t="s">
        <v>171</v>
      </c>
      <c r="E7101" s="1" t="s">
        <v>14</v>
      </c>
      <c r="F7101" s="1" t="s">
        <v>645</v>
      </c>
      <c r="G7101">
        <v>11</v>
      </c>
      <c r="H7101">
        <v>9</v>
      </c>
      <c r="I7101">
        <v>0</v>
      </c>
      <c r="J7101">
        <v>3</v>
      </c>
      <c r="K7101">
        <v>23</v>
      </c>
      <c r="M7101" s="3">
        <f>vgsales[[#This Row],[NA_Sales]]/100</f>
        <v>0.11</v>
      </c>
      <c r="N7101" s="3">
        <f>vgsales[[#This Row],[EU_Sales]]/100</f>
        <v>0.09</v>
      </c>
      <c r="O7101" s="3">
        <f>vgsales[[#This Row],[JP_Sales]]/100</f>
        <v>0</v>
      </c>
      <c r="P7101" s="3">
        <f>vgsales[[#This Row],[Other_Sales]]/100</f>
        <v>0.03</v>
      </c>
      <c r="Q7101" s="3">
        <f>vgsales[[#This Row],[Global_Sales]]/100</f>
        <v>0.23</v>
      </c>
    </row>
    <row r="7102" spans="1:17" x14ac:dyDescent="0.25">
      <c r="A7102">
        <v>7102</v>
      </c>
      <c r="B7102" s="1" t="s">
        <v>4441</v>
      </c>
      <c r="C7102" s="1" t="s">
        <v>12</v>
      </c>
      <c r="D7102" s="1" t="s">
        <v>23</v>
      </c>
      <c r="E7102" s="1" t="s">
        <v>41</v>
      </c>
      <c r="F7102" s="1" t="s">
        <v>136</v>
      </c>
      <c r="G7102">
        <v>18</v>
      </c>
      <c r="H7102">
        <v>3</v>
      </c>
      <c r="I7102">
        <v>0</v>
      </c>
      <c r="J7102">
        <v>2</v>
      </c>
      <c r="K7102">
        <v>23</v>
      </c>
      <c r="M7102" s="3">
        <f>vgsales[[#This Row],[NA_Sales]]/100</f>
        <v>0.18</v>
      </c>
      <c r="N7102" s="3">
        <f>vgsales[[#This Row],[EU_Sales]]/100</f>
        <v>0.03</v>
      </c>
      <c r="O7102" s="3">
        <f>vgsales[[#This Row],[JP_Sales]]/100</f>
        <v>0</v>
      </c>
      <c r="P7102" s="3">
        <f>vgsales[[#This Row],[Other_Sales]]/100</f>
        <v>0.02</v>
      </c>
      <c r="Q7102" s="3">
        <f>vgsales[[#This Row],[Global_Sales]]/100</f>
        <v>0.23</v>
      </c>
    </row>
    <row r="7103" spans="1:17" x14ac:dyDescent="0.25">
      <c r="A7103">
        <v>7103</v>
      </c>
      <c r="B7103" s="1" t="s">
        <v>5279</v>
      </c>
      <c r="C7103" s="1" t="s">
        <v>12</v>
      </c>
      <c r="D7103" s="1" t="s">
        <v>50</v>
      </c>
      <c r="E7103" s="1" t="s">
        <v>21</v>
      </c>
      <c r="F7103" s="1" t="s">
        <v>488</v>
      </c>
      <c r="G7103">
        <v>18</v>
      </c>
      <c r="H7103">
        <v>3</v>
      </c>
      <c r="I7103">
        <v>0</v>
      </c>
      <c r="J7103">
        <v>2</v>
      </c>
      <c r="K7103">
        <v>23</v>
      </c>
      <c r="M7103" s="3">
        <f>vgsales[[#This Row],[NA_Sales]]/100</f>
        <v>0.18</v>
      </c>
      <c r="N7103" s="3">
        <f>vgsales[[#This Row],[EU_Sales]]/100</f>
        <v>0.03</v>
      </c>
      <c r="O7103" s="3">
        <f>vgsales[[#This Row],[JP_Sales]]/100</f>
        <v>0</v>
      </c>
      <c r="P7103" s="3">
        <f>vgsales[[#This Row],[Other_Sales]]/100</f>
        <v>0.02</v>
      </c>
      <c r="Q7103" s="3">
        <f>vgsales[[#This Row],[Global_Sales]]/100</f>
        <v>0.23</v>
      </c>
    </row>
    <row r="7104" spans="1:17" x14ac:dyDescent="0.25">
      <c r="A7104">
        <v>7104</v>
      </c>
      <c r="B7104" s="1" t="s">
        <v>5280</v>
      </c>
      <c r="C7104" s="1" t="s">
        <v>109</v>
      </c>
      <c r="D7104" s="1" t="s">
        <v>262</v>
      </c>
      <c r="E7104" s="1" t="s">
        <v>38</v>
      </c>
      <c r="F7104" s="1" t="s">
        <v>1533</v>
      </c>
      <c r="G7104">
        <v>6</v>
      </c>
      <c r="H7104">
        <v>4</v>
      </c>
      <c r="I7104">
        <v>12</v>
      </c>
      <c r="J7104">
        <v>1</v>
      </c>
      <c r="K7104">
        <v>23</v>
      </c>
      <c r="M7104" s="3">
        <f>vgsales[[#This Row],[NA_Sales]]/100</f>
        <v>0.06</v>
      </c>
      <c r="N7104" s="3">
        <f>vgsales[[#This Row],[EU_Sales]]/100</f>
        <v>0.04</v>
      </c>
      <c r="O7104" s="3">
        <f>vgsales[[#This Row],[JP_Sales]]/100</f>
        <v>0.12</v>
      </c>
      <c r="P7104" s="3">
        <f>vgsales[[#This Row],[Other_Sales]]/100</f>
        <v>0.01</v>
      </c>
      <c r="Q7104" s="3">
        <f>vgsales[[#This Row],[Global_Sales]]/100</f>
        <v>0.23</v>
      </c>
    </row>
    <row r="7105" spans="1:17" x14ac:dyDescent="0.25">
      <c r="A7105">
        <v>7105</v>
      </c>
      <c r="B7105" s="1" t="s">
        <v>5281</v>
      </c>
      <c r="C7105" s="1" t="s">
        <v>12</v>
      </c>
      <c r="D7105" s="1" t="s">
        <v>46</v>
      </c>
      <c r="E7105" s="1" t="s">
        <v>14</v>
      </c>
      <c r="F7105" s="1" t="s">
        <v>187</v>
      </c>
      <c r="G7105">
        <v>21</v>
      </c>
      <c r="H7105">
        <v>0</v>
      </c>
      <c r="I7105">
        <v>0</v>
      </c>
      <c r="J7105">
        <v>2</v>
      </c>
      <c r="K7105">
        <v>23</v>
      </c>
      <c r="M7105" s="3">
        <f>vgsales[[#This Row],[NA_Sales]]/100</f>
        <v>0.21</v>
      </c>
      <c r="N7105" s="3">
        <f>vgsales[[#This Row],[EU_Sales]]/100</f>
        <v>0</v>
      </c>
      <c r="O7105" s="3">
        <f>vgsales[[#This Row],[JP_Sales]]/100</f>
        <v>0</v>
      </c>
      <c r="P7105" s="3">
        <f>vgsales[[#This Row],[Other_Sales]]/100</f>
        <v>0.02</v>
      </c>
      <c r="Q7105" s="3">
        <f>vgsales[[#This Row],[Global_Sales]]/100</f>
        <v>0.23</v>
      </c>
    </row>
    <row r="7106" spans="1:17" x14ac:dyDescent="0.25">
      <c r="A7106">
        <v>7106</v>
      </c>
      <c r="B7106" s="1" t="s">
        <v>5282</v>
      </c>
      <c r="C7106" s="1" t="s">
        <v>109</v>
      </c>
      <c r="D7106" s="1" t="s">
        <v>110</v>
      </c>
      <c r="E7106" s="1" t="s">
        <v>93</v>
      </c>
      <c r="F7106" s="1" t="s">
        <v>228</v>
      </c>
      <c r="G7106">
        <v>6</v>
      </c>
      <c r="H7106">
        <v>4</v>
      </c>
      <c r="I7106">
        <v>12</v>
      </c>
      <c r="J7106">
        <v>1</v>
      </c>
      <c r="K7106">
        <v>23</v>
      </c>
      <c r="M7106" s="3">
        <f>vgsales[[#This Row],[NA_Sales]]/100</f>
        <v>0.06</v>
      </c>
      <c r="N7106" s="3">
        <f>vgsales[[#This Row],[EU_Sales]]/100</f>
        <v>0.04</v>
      </c>
      <c r="O7106" s="3">
        <f>vgsales[[#This Row],[JP_Sales]]/100</f>
        <v>0.12</v>
      </c>
      <c r="P7106" s="3">
        <f>vgsales[[#This Row],[Other_Sales]]/100</f>
        <v>0.01</v>
      </c>
      <c r="Q7106" s="3">
        <f>vgsales[[#This Row],[Global_Sales]]/100</f>
        <v>0.23</v>
      </c>
    </row>
    <row r="7107" spans="1:17" x14ac:dyDescent="0.25">
      <c r="A7107">
        <v>7107</v>
      </c>
      <c r="B7107" s="1" t="s">
        <v>5283</v>
      </c>
      <c r="C7107" s="1" t="s">
        <v>139</v>
      </c>
      <c r="D7107" s="1" t="s">
        <v>59</v>
      </c>
      <c r="E7107" s="1" t="s">
        <v>34</v>
      </c>
      <c r="F7107" s="1" t="s">
        <v>1536</v>
      </c>
      <c r="G7107">
        <v>17</v>
      </c>
      <c r="H7107">
        <v>5</v>
      </c>
      <c r="I7107">
        <v>0</v>
      </c>
      <c r="J7107">
        <v>1</v>
      </c>
      <c r="K7107">
        <v>23</v>
      </c>
      <c r="M7107" s="3">
        <f>vgsales[[#This Row],[NA_Sales]]/100</f>
        <v>0.17</v>
      </c>
      <c r="N7107" s="3">
        <f>vgsales[[#This Row],[EU_Sales]]/100</f>
        <v>0.05</v>
      </c>
      <c r="O7107" s="3">
        <f>vgsales[[#This Row],[JP_Sales]]/100</f>
        <v>0</v>
      </c>
      <c r="P7107" s="3">
        <f>vgsales[[#This Row],[Other_Sales]]/100</f>
        <v>0.01</v>
      </c>
      <c r="Q7107" s="3">
        <f>vgsales[[#This Row],[Global_Sales]]/100</f>
        <v>0.23</v>
      </c>
    </row>
    <row r="7108" spans="1:17" x14ac:dyDescent="0.25">
      <c r="A7108">
        <v>7108</v>
      </c>
      <c r="B7108" s="1" t="s">
        <v>5284</v>
      </c>
      <c r="C7108" s="1" t="s">
        <v>157</v>
      </c>
      <c r="D7108" s="1" t="s">
        <v>20</v>
      </c>
      <c r="E7108" s="1" t="s">
        <v>27</v>
      </c>
      <c r="F7108" s="1" t="s">
        <v>1240</v>
      </c>
      <c r="G7108">
        <v>9</v>
      </c>
      <c r="H7108">
        <v>0</v>
      </c>
      <c r="I7108">
        <v>12</v>
      </c>
      <c r="J7108">
        <v>1</v>
      </c>
      <c r="K7108">
        <v>23</v>
      </c>
      <c r="M7108" s="3">
        <f>vgsales[[#This Row],[NA_Sales]]/100</f>
        <v>0.09</v>
      </c>
      <c r="N7108" s="3">
        <f>vgsales[[#This Row],[EU_Sales]]/100</f>
        <v>0</v>
      </c>
      <c r="O7108" s="3">
        <f>vgsales[[#This Row],[JP_Sales]]/100</f>
        <v>0.12</v>
      </c>
      <c r="P7108" s="3">
        <f>vgsales[[#This Row],[Other_Sales]]/100</f>
        <v>0.01</v>
      </c>
      <c r="Q7108" s="3">
        <f>vgsales[[#This Row],[Global_Sales]]/100</f>
        <v>0.23</v>
      </c>
    </row>
    <row r="7109" spans="1:17" x14ac:dyDescent="0.25">
      <c r="A7109">
        <v>7109</v>
      </c>
      <c r="B7109" s="1" t="s">
        <v>5285</v>
      </c>
      <c r="C7109" s="1" t="s">
        <v>58</v>
      </c>
      <c r="D7109" s="1" t="s">
        <v>13</v>
      </c>
      <c r="E7109" s="1" t="s">
        <v>27</v>
      </c>
      <c r="F7109" s="1" t="s">
        <v>332</v>
      </c>
      <c r="G7109">
        <v>11</v>
      </c>
      <c r="H7109">
        <v>9</v>
      </c>
      <c r="I7109">
        <v>0</v>
      </c>
      <c r="J7109">
        <v>3</v>
      </c>
      <c r="K7109">
        <v>23</v>
      </c>
      <c r="M7109" s="3">
        <f>vgsales[[#This Row],[NA_Sales]]/100</f>
        <v>0.11</v>
      </c>
      <c r="N7109" s="3">
        <f>vgsales[[#This Row],[EU_Sales]]/100</f>
        <v>0.09</v>
      </c>
      <c r="O7109" s="3">
        <f>vgsales[[#This Row],[JP_Sales]]/100</f>
        <v>0</v>
      </c>
      <c r="P7109" s="3">
        <f>vgsales[[#This Row],[Other_Sales]]/100</f>
        <v>0.03</v>
      </c>
      <c r="Q7109" s="3">
        <f>vgsales[[#This Row],[Global_Sales]]/100</f>
        <v>0.23</v>
      </c>
    </row>
    <row r="7110" spans="1:17" x14ac:dyDescent="0.25">
      <c r="A7110">
        <v>7110</v>
      </c>
      <c r="B7110" s="1" t="s">
        <v>5286</v>
      </c>
      <c r="C7110" s="1" t="s">
        <v>157</v>
      </c>
      <c r="D7110" s="1" t="s">
        <v>13</v>
      </c>
      <c r="E7110" s="1" t="s">
        <v>27</v>
      </c>
      <c r="F7110" s="1" t="s">
        <v>788</v>
      </c>
      <c r="G7110">
        <v>15</v>
      </c>
      <c r="H7110">
        <v>1</v>
      </c>
      <c r="I7110">
        <v>4</v>
      </c>
      <c r="J7110">
        <v>2</v>
      </c>
      <c r="K7110">
        <v>23</v>
      </c>
      <c r="M7110" s="3">
        <f>vgsales[[#This Row],[NA_Sales]]/100</f>
        <v>0.15</v>
      </c>
      <c r="N7110" s="3">
        <f>vgsales[[#This Row],[EU_Sales]]/100</f>
        <v>0.01</v>
      </c>
      <c r="O7110" s="3">
        <f>vgsales[[#This Row],[JP_Sales]]/100</f>
        <v>0.04</v>
      </c>
      <c r="P7110" s="3">
        <f>vgsales[[#This Row],[Other_Sales]]/100</f>
        <v>0.02</v>
      </c>
      <c r="Q7110" s="3">
        <f>vgsales[[#This Row],[Global_Sales]]/100</f>
        <v>0.23</v>
      </c>
    </row>
    <row r="7111" spans="1:17" x14ac:dyDescent="0.25">
      <c r="A7111">
        <v>7111</v>
      </c>
      <c r="B7111" s="1" t="s">
        <v>5287</v>
      </c>
      <c r="C7111" s="1" t="s">
        <v>53</v>
      </c>
      <c r="D7111" s="1" t="s">
        <v>89</v>
      </c>
      <c r="E7111" s="1" t="s">
        <v>106</v>
      </c>
      <c r="F7111" s="1" t="s">
        <v>76</v>
      </c>
      <c r="G7111">
        <v>19</v>
      </c>
      <c r="H7111">
        <v>1</v>
      </c>
      <c r="I7111">
        <v>0</v>
      </c>
      <c r="J7111">
        <v>2</v>
      </c>
      <c r="K7111">
        <v>23</v>
      </c>
      <c r="M7111" s="3">
        <f>vgsales[[#This Row],[NA_Sales]]/100</f>
        <v>0.19</v>
      </c>
      <c r="N7111" s="3">
        <f>vgsales[[#This Row],[EU_Sales]]/100</f>
        <v>0.01</v>
      </c>
      <c r="O7111" s="3">
        <f>vgsales[[#This Row],[JP_Sales]]/100</f>
        <v>0</v>
      </c>
      <c r="P7111" s="3">
        <f>vgsales[[#This Row],[Other_Sales]]/100</f>
        <v>0.02</v>
      </c>
      <c r="Q7111" s="3">
        <f>vgsales[[#This Row],[Global_Sales]]/100</f>
        <v>0.23</v>
      </c>
    </row>
    <row r="7112" spans="1:17" x14ac:dyDescent="0.25">
      <c r="A7112">
        <v>7112</v>
      </c>
      <c r="B7112" s="1" t="s">
        <v>2380</v>
      </c>
      <c r="C7112" s="1" t="s">
        <v>157</v>
      </c>
      <c r="D7112" s="1" t="s">
        <v>20</v>
      </c>
      <c r="E7112" s="1" t="s">
        <v>14</v>
      </c>
      <c r="F7112" s="1" t="s">
        <v>136</v>
      </c>
      <c r="G7112">
        <v>21</v>
      </c>
      <c r="H7112">
        <v>0</v>
      </c>
      <c r="I7112">
        <v>0</v>
      </c>
      <c r="J7112">
        <v>2</v>
      </c>
      <c r="K7112">
        <v>23</v>
      </c>
      <c r="M7112" s="3">
        <f>vgsales[[#This Row],[NA_Sales]]/100</f>
        <v>0.21</v>
      </c>
      <c r="N7112" s="3">
        <f>vgsales[[#This Row],[EU_Sales]]/100</f>
        <v>0</v>
      </c>
      <c r="O7112" s="3">
        <f>vgsales[[#This Row],[JP_Sales]]/100</f>
        <v>0</v>
      </c>
      <c r="P7112" s="3">
        <f>vgsales[[#This Row],[Other_Sales]]/100</f>
        <v>0.02</v>
      </c>
      <c r="Q7112" s="3">
        <f>vgsales[[#This Row],[Global_Sales]]/100</f>
        <v>0.23</v>
      </c>
    </row>
    <row r="7113" spans="1:17" x14ac:dyDescent="0.25">
      <c r="A7113">
        <v>7113</v>
      </c>
      <c r="B7113" s="1" t="s">
        <v>5288</v>
      </c>
      <c r="C7113" s="1" t="s">
        <v>12</v>
      </c>
      <c r="D7113" s="1" t="s">
        <v>50</v>
      </c>
      <c r="E7113" s="1" t="s">
        <v>14</v>
      </c>
      <c r="F7113" s="1" t="s">
        <v>1008</v>
      </c>
      <c r="G7113">
        <v>21</v>
      </c>
      <c r="H7113">
        <v>0</v>
      </c>
      <c r="I7113">
        <v>0</v>
      </c>
      <c r="J7113">
        <v>1</v>
      </c>
      <c r="K7113">
        <v>23</v>
      </c>
      <c r="M7113" s="3">
        <f>vgsales[[#This Row],[NA_Sales]]/100</f>
        <v>0.21</v>
      </c>
      <c r="N7113" s="3">
        <f>vgsales[[#This Row],[EU_Sales]]/100</f>
        <v>0</v>
      </c>
      <c r="O7113" s="3">
        <f>vgsales[[#This Row],[JP_Sales]]/100</f>
        <v>0</v>
      </c>
      <c r="P7113" s="3">
        <f>vgsales[[#This Row],[Other_Sales]]/100</f>
        <v>0.01</v>
      </c>
      <c r="Q7113" s="3">
        <f>vgsales[[#This Row],[Global_Sales]]/100</f>
        <v>0.23</v>
      </c>
    </row>
    <row r="7114" spans="1:17" x14ac:dyDescent="0.25">
      <c r="A7114">
        <v>7114</v>
      </c>
      <c r="B7114" s="1" t="s">
        <v>5289</v>
      </c>
      <c r="C7114" s="1" t="s">
        <v>58</v>
      </c>
      <c r="D7114" s="1" t="s">
        <v>171</v>
      </c>
      <c r="E7114" s="1" t="s">
        <v>14</v>
      </c>
      <c r="F7114" s="1" t="s">
        <v>76</v>
      </c>
      <c r="G7114">
        <v>11</v>
      </c>
      <c r="H7114">
        <v>9</v>
      </c>
      <c r="I7114">
        <v>0</v>
      </c>
      <c r="J7114">
        <v>3</v>
      </c>
      <c r="K7114">
        <v>23</v>
      </c>
      <c r="M7114" s="3">
        <f>vgsales[[#This Row],[NA_Sales]]/100</f>
        <v>0.11</v>
      </c>
      <c r="N7114" s="3">
        <f>vgsales[[#This Row],[EU_Sales]]/100</f>
        <v>0.09</v>
      </c>
      <c r="O7114" s="3">
        <f>vgsales[[#This Row],[JP_Sales]]/100</f>
        <v>0</v>
      </c>
      <c r="P7114" s="3">
        <f>vgsales[[#This Row],[Other_Sales]]/100</f>
        <v>0.03</v>
      </c>
      <c r="Q7114" s="3">
        <f>vgsales[[#This Row],[Global_Sales]]/100</f>
        <v>0.23</v>
      </c>
    </row>
    <row r="7115" spans="1:17" x14ac:dyDescent="0.25">
      <c r="A7115">
        <v>7115</v>
      </c>
      <c r="B7115" s="1" t="s">
        <v>5290</v>
      </c>
      <c r="C7115" s="1" t="s">
        <v>12</v>
      </c>
      <c r="D7115" s="1" t="s">
        <v>23</v>
      </c>
      <c r="E7115" s="1" t="s">
        <v>34</v>
      </c>
      <c r="F7115" s="1" t="s">
        <v>5291</v>
      </c>
      <c r="G7115">
        <v>19</v>
      </c>
      <c r="H7115">
        <v>1</v>
      </c>
      <c r="I7115">
        <v>0</v>
      </c>
      <c r="J7115">
        <v>2</v>
      </c>
      <c r="K7115">
        <v>23</v>
      </c>
      <c r="M7115" s="3">
        <f>vgsales[[#This Row],[NA_Sales]]/100</f>
        <v>0.19</v>
      </c>
      <c r="N7115" s="3">
        <f>vgsales[[#This Row],[EU_Sales]]/100</f>
        <v>0.01</v>
      </c>
      <c r="O7115" s="3">
        <f>vgsales[[#This Row],[JP_Sales]]/100</f>
        <v>0</v>
      </c>
      <c r="P7115" s="3">
        <f>vgsales[[#This Row],[Other_Sales]]/100</f>
        <v>0.02</v>
      </c>
      <c r="Q7115" s="3">
        <f>vgsales[[#This Row],[Global_Sales]]/100</f>
        <v>0.23</v>
      </c>
    </row>
    <row r="7116" spans="1:17" x14ac:dyDescent="0.25">
      <c r="A7116">
        <v>7116</v>
      </c>
      <c r="B7116" s="1" t="s">
        <v>5292</v>
      </c>
      <c r="C7116" s="1" t="s">
        <v>58</v>
      </c>
      <c r="D7116" s="1" t="s">
        <v>59</v>
      </c>
      <c r="E7116" s="1" t="s">
        <v>106</v>
      </c>
      <c r="F7116" s="1" t="s">
        <v>421</v>
      </c>
      <c r="G7116">
        <v>11</v>
      </c>
      <c r="H7116">
        <v>9</v>
      </c>
      <c r="I7116">
        <v>0</v>
      </c>
      <c r="J7116">
        <v>3</v>
      </c>
      <c r="K7116">
        <v>23</v>
      </c>
      <c r="M7116" s="3">
        <f>vgsales[[#This Row],[NA_Sales]]/100</f>
        <v>0.11</v>
      </c>
      <c r="N7116" s="3">
        <f>vgsales[[#This Row],[EU_Sales]]/100</f>
        <v>0.09</v>
      </c>
      <c r="O7116" s="3">
        <f>vgsales[[#This Row],[JP_Sales]]/100</f>
        <v>0</v>
      </c>
      <c r="P7116" s="3">
        <f>vgsales[[#This Row],[Other_Sales]]/100</f>
        <v>0.03</v>
      </c>
      <c r="Q7116" s="3">
        <f>vgsales[[#This Row],[Global_Sales]]/100</f>
        <v>0.23</v>
      </c>
    </row>
    <row r="7117" spans="1:17" x14ac:dyDescent="0.25">
      <c r="A7117">
        <v>7117</v>
      </c>
      <c r="B7117" s="1" t="s">
        <v>5293</v>
      </c>
      <c r="C7117" s="1" t="s">
        <v>32</v>
      </c>
      <c r="D7117" s="1" t="s">
        <v>46</v>
      </c>
      <c r="E7117" s="1" t="s">
        <v>242</v>
      </c>
      <c r="F7117" s="1" t="s">
        <v>147</v>
      </c>
      <c r="G7117">
        <v>2</v>
      </c>
      <c r="H7117">
        <v>0</v>
      </c>
      <c r="I7117">
        <v>0</v>
      </c>
      <c r="J7117">
        <v>2</v>
      </c>
      <c r="K7117">
        <v>23</v>
      </c>
      <c r="M7117" s="3">
        <f>vgsales[[#This Row],[NA_Sales]]/100</f>
        <v>0.02</v>
      </c>
      <c r="N7117" s="3">
        <f>vgsales[[#This Row],[EU_Sales]]/100</f>
        <v>0</v>
      </c>
      <c r="O7117" s="3">
        <f>vgsales[[#This Row],[JP_Sales]]/100</f>
        <v>0</v>
      </c>
      <c r="P7117" s="3">
        <f>vgsales[[#This Row],[Other_Sales]]/100</f>
        <v>0.02</v>
      </c>
      <c r="Q7117" s="3">
        <f>vgsales[[#This Row],[Global_Sales]]/100</f>
        <v>0.23</v>
      </c>
    </row>
    <row r="7118" spans="1:17" x14ac:dyDescent="0.25">
      <c r="A7118">
        <v>7118</v>
      </c>
      <c r="B7118" s="1" t="s">
        <v>5294</v>
      </c>
      <c r="C7118" s="1" t="s">
        <v>58</v>
      </c>
      <c r="D7118" s="1" t="s">
        <v>46</v>
      </c>
      <c r="E7118" s="1" t="s">
        <v>34</v>
      </c>
      <c r="F7118" s="1" t="s">
        <v>76</v>
      </c>
      <c r="G7118">
        <v>11</v>
      </c>
      <c r="H7118">
        <v>9</v>
      </c>
      <c r="I7118">
        <v>0</v>
      </c>
      <c r="J7118">
        <v>3</v>
      </c>
      <c r="K7118">
        <v>23</v>
      </c>
      <c r="M7118" s="3">
        <f>vgsales[[#This Row],[NA_Sales]]/100</f>
        <v>0.11</v>
      </c>
      <c r="N7118" s="3">
        <f>vgsales[[#This Row],[EU_Sales]]/100</f>
        <v>0.09</v>
      </c>
      <c r="O7118" s="3">
        <f>vgsales[[#This Row],[JP_Sales]]/100</f>
        <v>0</v>
      </c>
      <c r="P7118" s="3">
        <f>vgsales[[#This Row],[Other_Sales]]/100</f>
        <v>0.03</v>
      </c>
      <c r="Q7118" s="3">
        <f>vgsales[[#This Row],[Global_Sales]]/100</f>
        <v>0.23</v>
      </c>
    </row>
    <row r="7119" spans="1:17" x14ac:dyDescent="0.25">
      <c r="A7119">
        <v>7119</v>
      </c>
      <c r="B7119" s="1" t="s">
        <v>3440</v>
      </c>
      <c r="C7119" s="1" t="s">
        <v>53</v>
      </c>
      <c r="D7119" s="1" t="s">
        <v>78</v>
      </c>
      <c r="E7119" s="1" t="s">
        <v>38</v>
      </c>
      <c r="F7119" s="1" t="s">
        <v>117</v>
      </c>
      <c r="G7119">
        <v>9</v>
      </c>
      <c r="H7119">
        <v>1</v>
      </c>
      <c r="I7119">
        <v>0</v>
      </c>
      <c r="J7119">
        <v>4</v>
      </c>
      <c r="K7119">
        <v>23</v>
      </c>
      <c r="M7119" s="3">
        <f>vgsales[[#This Row],[NA_Sales]]/100</f>
        <v>0.09</v>
      </c>
      <c r="N7119" s="3">
        <f>vgsales[[#This Row],[EU_Sales]]/100</f>
        <v>0.01</v>
      </c>
      <c r="O7119" s="3">
        <f>vgsales[[#This Row],[JP_Sales]]/100</f>
        <v>0</v>
      </c>
      <c r="P7119" s="3">
        <f>vgsales[[#This Row],[Other_Sales]]/100</f>
        <v>0.04</v>
      </c>
      <c r="Q7119" s="3">
        <f>vgsales[[#This Row],[Global_Sales]]/100</f>
        <v>0.23</v>
      </c>
    </row>
    <row r="7120" spans="1:17" x14ac:dyDescent="0.25">
      <c r="A7120">
        <v>7120</v>
      </c>
      <c r="B7120" s="1" t="s">
        <v>5295</v>
      </c>
      <c r="C7120" s="1" t="s">
        <v>12</v>
      </c>
      <c r="D7120" s="1" t="s">
        <v>50</v>
      </c>
      <c r="E7120" s="1" t="s">
        <v>55</v>
      </c>
      <c r="F7120" s="1" t="s">
        <v>421</v>
      </c>
      <c r="G7120">
        <v>14</v>
      </c>
      <c r="H7120">
        <v>7</v>
      </c>
      <c r="I7120">
        <v>0</v>
      </c>
      <c r="J7120">
        <v>2</v>
      </c>
      <c r="K7120">
        <v>23</v>
      </c>
      <c r="M7120" s="3">
        <f>vgsales[[#This Row],[NA_Sales]]/100</f>
        <v>0.14000000000000001</v>
      </c>
      <c r="N7120" s="3">
        <f>vgsales[[#This Row],[EU_Sales]]/100</f>
        <v>7.0000000000000007E-2</v>
      </c>
      <c r="O7120" s="3">
        <f>vgsales[[#This Row],[JP_Sales]]/100</f>
        <v>0</v>
      </c>
      <c r="P7120" s="3">
        <f>vgsales[[#This Row],[Other_Sales]]/100</f>
        <v>0.02</v>
      </c>
      <c r="Q7120" s="3">
        <f>vgsales[[#This Row],[Global_Sales]]/100</f>
        <v>0.23</v>
      </c>
    </row>
    <row r="7121" spans="1:17" x14ac:dyDescent="0.25">
      <c r="A7121">
        <v>7121</v>
      </c>
      <c r="B7121" s="1" t="s">
        <v>4683</v>
      </c>
      <c r="C7121" s="1" t="s">
        <v>49</v>
      </c>
      <c r="D7121" s="1" t="s">
        <v>20</v>
      </c>
      <c r="E7121" s="1" t="s">
        <v>34</v>
      </c>
      <c r="F7121" s="1" t="s">
        <v>482</v>
      </c>
      <c r="G7121">
        <v>21</v>
      </c>
      <c r="H7121">
        <v>0</v>
      </c>
      <c r="I7121">
        <v>0</v>
      </c>
      <c r="J7121">
        <v>2</v>
      </c>
      <c r="K7121">
        <v>23</v>
      </c>
      <c r="M7121" s="3">
        <f>vgsales[[#This Row],[NA_Sales]]/100</f>
        <v>0.21</v>
      </c>
      <c r="N7121" s="3">
        <f>vgsales[[#This Row],[EU_Sales]]/100</f>
        <v>0</v>
      </c>
      <c r="O7121" s="3">
        <f>vgsales[[#This Row],[JP_Sales]]/100</f>
        <v>0</v>
      </c>
      <c r="P7121" s="3">
        <f>vgsales[[#This Row],[Other_Sales]]/100</f>
        <v>0.02</v>
      </c>
      <c r="Q7121" s="3">
        <f>vgsales[[#This Row],[Global_Sales]]/100</f>
        <v>0.23</v>
      </c>
    </row>
    <row r="7122" spans="1:17" x14ac:dyDescent="0.25">
      <c r="A7122">
        <v>7122</v>
      </c>
      <c r="B7122" s="1" t="s">
        <v>5296</v>
      </c>
      <c r="C7122" s="1" t="s">
        <v>25</v>
      </c>
      <c r="D7122" s="1" t="s">
        <v>26</v>
      </c>
      <c r="E7122" s="1" t="s">
        <v>30</v>
      </c>
      <c r="F7122" s="1" t="s">
        <v>15</v>
      </c>
      <c r="G7122">
        <v>0</v>
      </c>
      <c r="H7122">
        <v>0</v>
      </c>
      <c r="I7122">
        <v>23</v>
      </c>
      <c r="J7122">
        <v>0</v>
      </c>
      <c r="K7122">
        <v>23</v>
      </c>
      <c r="M7122" s="3">
        <f>vgsales[[#This Row],[NA_Sales]]/100</f>
        <v>0</v>
      </c>
      <c r="N7122" s="3">
        <f>vgsales[[#This Row],[EU_Sales]]/100</f>
        <v>0</v>
      </c>
      <c r="O7122" s="3">
        <f>vgsales[[#This Row],[JP_Sales]]/100</f>
        <v>0.23</v>
      </c>
      <c r="P7122" s="3">
        <f>vgsales[[#This Row],[Other_Sales]]/100</f>
        <v>0</v>
      </c>
      <c r="Q7122" s="3">
        <f>vgsales[[#This Row],[Global_Sales]]/100</f>
        <v>0.23</v>
      </c>
    </row>
    <row r="7123" spans="1:17" x14ac:dyDescent="0.25">
      <c r="A7123">
        <v>7123</v>
      </c>
      <c r="B7123" s="1" t="s">
        <v>5297</v>
      </c>
      <c r="C7123" s="1" t="s">
        <v>58</v>
      </c>
      <c r="D7123" s="1" t="s">
        <v>69</v>
      </c>
      <c r="E7123" s="1" t="s">
        <v>14</v>
      </c>
      <c r="F7123" s="1" t="s">
        <v>76</v>
      </c>
      <c r="G7123">
        <v>11</v>
      </c>
      <c r="H7123">
        <v>9</v>
      </c>
      <c r="I7123">
        <v>0</v>
      </c>
      <c r="J7123">
        <v>3</v>
      </c>
      <c r="K7123">
        <v>23</v>
      </c>
      <c r="M7123" s="3">
        <f>vgsales[[#This Row],[NA_Sales]]/100</f>
        <v>0.11</v>
      </c>
      <c r="N7123" s="3">
        <f>vgsales[[#This Row],[EU_Sales]]/100</f>
        <v>0.09</v>
      </c>
      <c r="O7123" s="3">
        <f>vgsales[[#This Row],[JP_Sales]]/100</f>
        <v>0</v>
      </c>
      <c r="P7123" s="3">
        <f>vgsales[[#This Row],[Other_Sales]]/100</f>
        <v>0.03</v>
      </c>
      <c r="Q7123" s="3">
        <f>vgsales[[#This Row],[Global_Sales]]/100</f>
        <v>0.23</v>
      </c>
    </row>
    <row r="7124" spans="1:17" x14ac:dyDescent="0.25">
      <c r="A7124">
        <v>7124</v>
      </c>
      <c r="B7124" s="1" t="s">
        <v>5298</v>
      </c>
      <c r="C7124" s="1" t="s">
        <v>32</v>
      </c>
      <c r="D7124" s="1" t="s">
        <v>78</v>
      </c>
      <c r="E7124" s="1" t="s">
        <v>106</v>
      </c>
      <c r="F7124" s="1" t="s">
        <v>2099</v>
      </c>
      <c r="G7124">
        <v>21</v>
      </c>
      <c r="H7124">
        <v>0</v>
      </c>
      <c r="I7124">
        <v>0</v>
      </c>
      <c r="J7124">
        <v>1</v>
      </c>
      <c r="K7124">
        <v>23</v>
      </c>
      <c r="M7124" s="3">
        <f>vgsales[[#This Row],[NA_Sales]]/100</f>
        <v>0.21</v>
      </c>
      <c r="N7124" s="3">
        <f>vgsales[[#This Row],[EU_Sales]]/100</f>
        <v>0</v>
      </c>
      <c r="O7124" s="3">
        <f>vgsales[[#This Row],[JP_Sales]]/100</f>
        <v>0</v>
      </c>
      <c r="P7124" s="3">
        <f>vgsales[[#This Row],[Other_Sales]]/100</f>
        <v>0.01</v>
      </c>
      <c r="Q7124" s="3">
        <f>vgsales[[#This Row],[Global_Sales]]/100</f>
        <v>0.23</v>
      </c>
    </row>
    <row r="7125" spans="1:17" x14ac:dyDescent="0.25">
      <c r="A7125">
        <v>7125</v>
      </c>
      <c r="B7125" s="1" t="s">
        <v>5299</v>
      </c>
      <c r="C7125" s="1" t="s">
        <v>109</v>
      </c>
      <c r="D7125" s="1" t="s">
        <v>81</v>
      </c>
      <c r="E7125" s="1" t="s">
        <v>93</v>
      </c>
      <c r="F7125" s="1" t="s">
        <v>1770</v>
      </c>
      <c r="G7125">
        <v>0</v>
      </c>
      <c r="H7125">
        <v>0</v>
      </c>
      <c r="I7125">
        <v>21</v>
      </c>
      <c r="J7125">
        <v>1</v>
      </c>
      <c r="K7125">
        <v>23</v>
      </c>
      <c r="M7125" s="3">
        <f>vgsales[[#This Row],[NA_Sales]]/100</f>
        <v>0</v>
      </c>
      <c r="N7125" s="3">
        <f>vgsales[[#This Row],[EU_Sales]]/100</f>
        <v>0</v>
      </c>
      <c r="O7125" s="3">
        <f>vgsales[[#This Row],[JP_Sales]]/100</f>
        <v>0.21</v>
      </c>
      <c r="P7125" s="3">
        <f>vgsales[[#This Row],[Other_Sales]]/100</f>
        <v>0.01</v>
      </c>
      <c r="Q7125" s="3">
        <f>vgsales[[#This Row],[Global_Sales]]/100</f>
        <v>0.23</v>
      </c>
    </row>
    <row r="7126" spans="1:17" x14ac:dyDescent="0.25">
      <c r="A7126">
        <v>7126</v>
      </c>
      <c r="B7126" s="1" t="s">
        <v>5300</v>
      </c>
      <c r="C7126" s="1" t="s">
        <v>730</v>
      </c>
      <c r="D7126" s="1" t="s">
        <v>87</v>
      </c>
      <c r="E7126" s="1" t="s">
        <v>55</v>
      </c>
      <c r="F7126" s="1" t="s">
        <v>4373</v>
      </c>
      <c r="G7126">
        <v>6</v>
      </c>
      <c r="H7126">
        <v>5</v>
      </c>
      <c r="I7126">
        <v>9</v>
      </c>
      <c r="J7126">
        <v>3</v>
      </c>
      <c r="K7126">
        <v>23</v>
      </c>
      <c r="M7126" s="3">
        <f>vgsales[[#This Row],[NA_Sales]]/100</f>
        <v>0.06</v>
      </c>
      <c r="N7126" s="3">
        <f>vgsales[[#This Row],[EU_Sales]]/100</f>
        <v>0.05</v>
      </c>
      <c r="O7126" s="3">
        <f>vgsales[[#This Row],[JP_Sales]]/100</f>
        <v>0.09</v>
      </c>
      <c r="P7126" s="3">
        <f>vgsales[[#This Row],[Other_Sales]]/100</f>
        <v>0.03</v>
      </c>
      <c r="Q7126" s="3">
        <f>vgsales[[#This Row],[Global_Sales]]/100</f>
        <v>0.23</v>
      </c>
    </row>
    <row r="7127" spans="1:17" x14ac:dyDescent="0.25">
      <c r="A7127">
        <v>7127</v>
      </c>
      <c r="B7127" s="1" t="s">
        <v>5301</v>
      </c>
      <c r="C7127" s="1" t="s">
        <v>32</v>
      </c>
      <c r="D7127" s="1" t="s">
        <v>13</v>
      </c>
      <c r="E7127" s="1" t="s">
        <v>27</v>
      </c>
      <c r="F7127" s="1" t="s">
        <v>332</v>
      </c>
      <c r="G7127">
        <v>0</v>
      </c>
      <c r="H7127">
        <v>0</v>
      </c>
      <c r="I7127">
        <v>23</v>
      </c>
      <c r="J7127">
        <v>0</v>
      </c>
      <c r="K7127">
        <v>23</v>
      </c>
      <c r="M7127" s="3">
        <f>vgsales[[#This Row],[NA_Sales]]/100</f>
        <v>0</v>
      </c>
      <c r="N7127" s="3">
        <f>vgsales[[#This Row],[EU_Sales]]/100</f>
        <v>0</v>
      </c>
      <c r="O7127" s="3">
        <f>vgsales[[#This Row],[JP_Sales]]/100</f>
        <v>0.23</v>
      </c>
      <c r="P7127" s="3">
        <f>vgsales[[#This Row],[Other_Sales]]/100</f>
        <v>0</v>
      </c>
      <c r="Q7127" s="3">
        <f>vgsales[[#This Row],[Global_Sales]]/100</f>
        <v>0.23</v>
      </c>
    </row>
    <row r="7128" spans="1:17" x14ac:dyDescent="0.25">
      <c r="A7128">
        <v>7128</v>
      </c>
      <c r="B7128" s="1" t="s">
        <v>5302</v>
      </c>
      <c r="C7128" s="1" t="s">
        <v>58</v>
      </c>
      <c r="D7128" s="1" t="s">
        <v>69</v>
      </c>
      <c r="E7128" s="1" t="s">
        <v>14</v>
      </c>
      <c r="F7128" s="1" t="s">
        <v>76</v>
      </c>
      <c r="G7128">
        <v>11</v>
      </c>
      <c r="H7128">
        <v>9</v>
      </c>
      <c r="I7128">
        <v>0</v>
      </c>
      <c r="J7128">
        <v>3</v>
      </c>
      <c r="K7128">
        <v>23</v>
      </c>
      <c r="M7128" s="3">
        <f>vgsales[[#This Row],[NA_Sales]]/100</f>
        <v>0.11</v>
      </c>
      <c r="N7128" s="3">
        <f>vgsales[[#This Row],[EU_Sales]]/100</f>
        <v>0.09</v>
      </c>
      <c r="O7128" s="3">
        <f>vgsales[[#This Row],[JP_Sales]]/100</f>
        <v>0</v>
      </c>
      <c r="P7128" s="3">
        <f>vgsales[[#This Row],[Other_Sales]]/100</f>
        <v>0.03</v>
      </c>
      <c r="Q7128" s="3">
        <f>vgsales[[#This Row],[Global_Sales]]/100</f>
        <v>0.23</v>
      </c>
    </row>
    <row r="7129" spans="1:17" x14ac:dyDescent="0.25">
      <c r="A7129">
        <v>7129</v>
      </c>
      <c r="B7129" s="1" t="s">
        <v>5303</v>
      </c>
      <c r="C7129" s="1" t="s">
        <v>109</v>
      </c>
      <c r="D7129" s="1" t="s">
        <v>110</v>
      </c>
      <c r="E7129" s="1" t="s">
        <v>2</v>
      </c>
      <c r="F7129" s="1" t="s">
        <v>1533</v>
      </c>
      <c r="G7129">
        <v>13</v>
      </c>
      <c r="H7129">
        <v>9</v>
      </c>
      <c r="I7129">
        <v>0</v>
      </c>
      <c r="J7129">
        <v>1</v>
      </c>
      <c r="K7129">
        <v>23</v>
      </c>
      <c r="M7129" s="3">
        <f>vgsales[[#This Row],[NA_Sales]]/100</f>
        <v>0.13</v>
      </c>
      <c r="N7129" s="3">
        <f>vgsales[[#This Row],[EU_Sales]]/100</f>
        <v>0.09</v>
      </c>
      <c r="O7129" s="3">
        <f>vgsales[[#This Row],[JP_Sales]]/100</f>
        <v>0</v>
      </c>
      <c r="P7129" s="3">
        <f>vgsales[[#This Row],[Other_Sales]]/100</f>
        <v>0.01</v>
      </c>
      <c r="Q7129" s="3">
        <f>vgsales[[#This Row],[Global_Sales]]/100</f>
        <v>0.23</v>
      </c>
    </row>
    <row r="7130" spans="1:17" x14ac:dyDescent="0.25">
      <c r="A7130">
        <v>7130</v>
      </c>
      <c r="B7130" s="1" t="s">
        <v>5304</v>
      </c>
      <c r="C7130" s="1" t="s">
        <v>58</v>
      </c>
      <c r="D7130" s="1" t="s">
        <v>171</v>
      </c>
      <c r="E7130" s="1" t="s">
        <v>55</v>
      </c>
      <c r="F7130" s="1" t="s">
        <v>3705</v>
      </c>
      <c r="G7130">
        <v>11</v>
      </c>
      <c r="H7130">
        <v>9</v>
      </c>
      <c r="I7130">
        <v>0</v>
      </c>
      <c r="J7130">
        <v>3</v>
      </c>
      <c r="K7130">
        <v>23</v>
      </c>
      <c r="M7130" s="3">
        <f>vgsales[[#This Row],[NA_Sales]]/100</f>
        <v>0.11</v>
      </c>
      <c r="N7130" s="3">
        <f>vgsales[[#This Row],[EU_Sales]]/100</f>
        <v>0.09</v>
      </c>
      <c r="O7130" s="3">
        <f>vgsales[[#This Row],[JP_Sales]]/100</f>
        <v>0</v>
      </c>
      <c r="P7130" s="3">
        <f>vgsales[[#This Row],[Other_Sales]]/100</f>
        <v>0.03</v>
      </c>
      <c r="Q7130" s="3">
        <f>vgsales[[#This Row],[Global_Sales]]/100</f>
        <v>0.23</v>
      </c>
    </row>
    <row r="7131" spans="1:17" x14ac:dyDescent="0.25">
      <c r="A7131">
        <v>7131</v>
      </c>
      <c r="B7131" s="1" t="s">
        <v>5305</v>
      </c>
      <c r="C7131" s="1" t="s">
        <v>157</v>
      </c>
      <c r="D7131" s="1" t="s">
        <v>40</v>
      </c>
      <c r="E7131" s="1" t="s">
        <v>14</v>
      </c>
      <c r="F7131" s="1" t="s">
        <v>136</v>
      </c>
      <c r="G7131">
        <v>2</v>
      </c>
      <c r="H7131">
        <v>0</v>
      </c>
      <c r="I7131">
        <v>0</v>
      </c>
      <c r="J7131">
        <v>2</v>
      </c>
      <c r="K7131">
        <v>23</v>
      </c>
      <c r="M7131" s="3">
        <f>vgsales[[#This Row],[NA_Sales]]/100</f>
        <v>0.02</v>
      </c>
      <c r="N7131" s="3">
        <f>vgsales[[#This Row],[EU_Sales]]/100</f>
        <v>0</v>
      </c>
      <c r="O7131" s="3">
        <f>vgsales[[#This Row],[JP_Sales]]/100</f>
        <v>0</v>
      </c>
      <c r="P7131" s="3">
        <f>vgsales[[#This Row],[Other_Sales]]/100</f>
        <v>0.02</v>
      </c>
      <c r="Q7131" s="3">
        <f>vgsales[[#This Row],[Global_Sales]]/100</f>
        <v>0.23</v>
      </c>
    </row>
    <row r="7132" spans="1:17" x14ac:dyDescent="0.25">
      <c r="A7132">
        <v>7132</v>
      </c>
      <c r="B7132" s="1" t="s">
        <v>5306</v>
      </c>
      <c r="C7132" s="1" t="s">
        <v>53</v>
      </c>
      <c r="D7132" s="1" t="s">
        <v>97</v>
      </c>
      <c r="E7132" s="1" t="s">
        <v>27</v>
      </c>
      <c r="F7132" s="1" t="s">
        <v>332</v>
      </c>
      <c r="G7132">
        <v>0</v>
      </c>
      <c r="H7132">
        <v>0</v>
      </c>
      <c r="I7132">
        <v>23</v>
      </c>
      <c r="J7132">
        <v>0</v>
      </c>
      <c r="K7132">
        <v>23</v>
      </c>
      <c r="M7132" s="3">
        <f>vgsales[[#This Row],[NA_Sales]]/100</f>
        <v>0</v>
      </c>
      <c r="N7132" s="3">
        <f>vgsales[[#This Row],[EU_Sales]]/100</f>
        <v>0</v>
      </c>
      <c r="O7132" s="3">
        <f>vgsales[[#This Row],[JP_Sales]]/100</f>
        <v>0.23</v>
      </c>
      <c r="P7132" s="3">
        <f>vgsales[[#This Row],[Other_Sales]]/100</f>
        <v>0</v>
      </c>
      <c r="Q7132" s="3">
        <f>vgsales[[#This Row],[Global_Sales]]/100</f>
        <v>0.23</v>
      </c>
    </row>
    <row r="7133" spans="1:17" x14ac:dyDescent="0.25">
      <c r="A7133">
        <v>7133</v>
      </c>
      <c r="B7133" s="1" t="s">
        <v>1349</v>
      </c>
      <c r="C7133" s="1" t="s">
        <v>84</v>
      </c>
      <c r="D7133" s="1" t="s">
        <v>78</v>
      </c>
      <c r="E7133" s="1" t="s">
        <v>21</v>
      </c>
      <c r="F7133" s="1" t="s">
        <v>488</v>
      </c>
      <c r="G7133">
        <v>21</v>
      </c>
      <c r="H7133">
        <v>0</v>
      </c>
      <c r="I7133">
        <v>0</v>
      </c>
      <c r="J7133">
        <v>2</v>
      </c>
      <c r="K7133">
        <v>23</v>
      </c>
      <c r="M7133" s="3">
        <f>vgsales[[#This Row],[NA_Sales]]/100</f>
        <v>0.21</v>
      </c>
      <c r="N7133" s="3">
        <f>vgsales[[#This Row],[EU_Sales]]/100</f>
        <v>0</v>
      </c>
      <c r="O7133" s="3">
        <f>vgsales[[#This Row],[JP_Sales]]/100</f>
        <v>0</v>
      </c>
      <c r="P7133" s="3">
        <f>vgsales[[#This Row],[Other_Sales]]/100</f>
        <v>0.02</v>
      </c>
      <c r="Q7133" s="3">
        <f>vgsales[[#This Row],[Global_Sales]]/100</f>
        <v>0.23</v>
      </c>
    </row>
    <row r="7134" spans="1:17" x14ac:dyDescent="0.25">
      <c r="A7134">
        <v>7134</v>
      </c>
      <c r="B7134" s="1" t="s">
        <v>5307</v>
      </c>
      <c r="C7134" s="1" t="s">
        <v>32</v>
      </c>
      <c r="D7134" s="1" t="s">
        <v>20</v>
      </c>
      <c r="E7134" s="1" t="s">
        <v>41</v>
      </c>
      <c r="F7134" s="1" t="s">
        <v>117</v>
      </c>
      <c r="G7134">
        <v>2</v>
      </c>
      <c r="H7134">
        <v>0</v>
      </c>
      <c r="I7134">
        <v>0</v>
      </c>
      <c r="J7134">
        <v>2</v>
      </c>
      <c r="K7134">
        <v>23</v>
      </c>
      <c r="M7134" s="3">
        <f>vgsales[[#This Row],[NA_Sales]]/100</f>
        <v>0.02</v>
      </c>
      <c r="N7134" s="3">
        <f>vgsales[[#This Row],[EU_Sales]]/100</f>
        <v>0</v>
      </c>
      <c r="O7134" s="3">
        <f>vgsales[[#This Row],[JP_Sales]]/100</f>
        <v>0</v>
      </c>
      <c r="P7134" s="3">
        <f>vgsales[[#This Row],[Other_Sales]]/100</f>
        <v>0.02</v>
      </c>
      <c r="Q7134" s="3">
        <f>vgsales[[#This Row],[Global_Sales]]/100</f>
        <v>0.23</v>
      </c>
    </row>
    <row r="7135" spans="1:17" x14ac:dyDescent="0.25">
      <c r="A7135">
        <v>7135</v>
      </c>
      <c r="B7135" s="1" t="s">
        <v>2825</v>
      </c>
      <c r="C7135" s="1" t="s">
        <v>144</v>
      </c>
      <c r="D7135" s="1" t="s">
        <v>89</v>
      </c>
      <c r="E7135" s="1" t="s">
        <v>38</v>
      </c>
      <c r="F7135" s="1" t="s">
        <v>56</v>
      </c>
      <c r="G7135">
        <v>11</v>
      </c>
      <c r="H7135">
        <v>9</v>
      </c>
      <c r="I7135">
        <v>0</v>
      </c>
      <c r="J7135">
        <v>3</v>
      </c>
      <c r="K7135">
        <v>23</v>
      </c>
      <c r="M7135" s="3">
        <f>vgsales[[#This Row],[NA_Sales]]/100</f>
        <v>0.11</v>
      </c>
      <c r="N7135" s="3">
        <f>vgsales[[#This Row],[EU_Sales]]/100</f>
        <v>0.09</v>
      </c>
      <c r="O7135" s="3">
        <f>vgsales[[#This Row],[JP_Sales]]/100</f>
        <v>0</v>
      </c>
      <c r="P7135" s="3">
        <f>vgsales[[#This Row],[Other_Sales]]/100</f>
        <v>0.03</v>
      </c>
      <c r="Q7135" s="3">
        <f>vgsales[[#This Row],[Global_Sales]]/100</f>
        <v>0.23</v>
      </c>
    </row>
    <row r="7136" spans="1:17" x14ac:dyDescent="0.25">
      <c r="A7136">
        <v>7136</v>
      </c>
      <c r="B7136" s="1" t="s">
        <v>5308</v>
      </c>
      <c r="C7136" s="1" t="s">
        <v>58</v>
      </c>
      <c r="D7136" s="1" t="s">
        <v>69</v>
      </c>
      <c r="E7136" s="1" t="s">
        <v>55</v>
      </c>
      <c r="F7136" s="1" t="s">
        <v>645</v>
      </c>
      <c r="G7136">
        <v>11</v>
      </c>
      <c r="H7136">
        <v>9</v>
      </c>
      <c r="I7136">
        <v>0</v>
      </c>
      <c r="J7136">
        <v>3</v>
      </c>
      <c r="K7136">
        <v>22</v>
      </c>
      <c r="M7136" s="3">
        <f>vgsales[[#This Row],[NA_Sales]]/100</f>
        <v>0.11</v>
      </c>
      <c r="N7136" s="3">
        <f>vgsales[[#This Row],[EU_Sales]]/100</f>
        <v>0.09</v>
      </c>
      <c r="O7136" s="3">
        <f>vgsales[[#This Row],[JP_Sales]]/100</f>
        <v>0</v>
      </c>
      <c r="P7136" s="3">
        <f>vgsales[[#This Row],[Other_Sales]]/100</f>
        <v>0.03</v>
      </c>
      <c r="Q7136" s="3">
        <f>vgsales[[#This Row],[Global_Sales]]/100</f>
        <v>0.22</v>
      </c>
    </row>
    <row r="7137" spans="1:17" x14ac:dyDescent="0.25">
      <c r="A7137">
        <v>7137</v>
      </c>
      <c r="B7137" s="1" t="s">
        <v>5309</v>
      </c>
      <c r="C7137" s="1" t="s">
        <v>12</v>
      </c>
      <c r="D7137" s="1" t="s">
        <v>20</v>
      </c>
      <c r="E7137" s="1" t="s">
        <v>93</v>
      </c>
      <c r="F7137" s="1" t="s">
        <v>136</v>
      </c>
      <c r="G7137">
        <v>2</v>
      </c>
      <c r="H7137">
        <v>1</v>
      </c>
      <c r="I7137">
        <v>0</v>
      </c>
      <c r="J7137">
        <v>2</v>
      </c>
      <c r="K7137">
        <v>22</v>
      </c>
      <c r="M7137" s="3">
        <f>vgsales[[#This Row],[NA_Sales]]/100</f>
        <v>0.02</v>
      </c>
      <c r="N7137" s="3">
        <f>vgsales[[#This Row],[EU_Sales]]/100</f>
        <v>0.01</v>
      </c>
      <c r="O7137" s="3">
        <f>vgsales[[#This Row],[JP_Sales]]/100</f>
        <v>0</v>
      </c>
      <c r="P7137" s="3">
        <f>vgsales[[#This Row],[Other_Sales]]/100</f>
        <v>0.02</v>
      </c>
      <c r="Q7137" s="3">
        <f>vgsales[[#This Row],[Global_Sales]]/100</f>
        <v>0.22</v>
      </c>
    </row>
    <row r="7138" spans="1:17" x14ac:dyDescent="0.25">
      <c r="A7138">
        <v>7138</v>
      </c>
      <c r="B7138" s="1" t="s">
        <v>5310</v>
      </c>
      <c r="C7138" s="1" t="s">
        <v>157</v>
      </c>
      <c r="D7138" s="1" t="s">
        <v>13</v>
      </c>
      <c r="E7138" s="1" t="s">
        <v>27</v>
      </c>
      <c r="F7138" s="1" t="s">
        <v>253</v>
      </c>
      <c r="G7138">
        <v>2</v>
      </c>
      <c r="H7138">
        <v>1</v>
      </c>
      <c r="I7138">
        <v>0</v>
      </c>
      <c r="J7138">
        <v>2</v>
      </c>
      <c r="K7138">
        <v>22</v>
      </c>
      <c r="M7138" s="3">
        <f>vgsales[[#This Row],[NA_Sales]]/100</f>
        <v>0.02</v>
      </c>
      <c r="N7138" s="3">
        <f>vgsales[[#This Row],[EU_Sales]]/100</f>
        <v>0.01</v>
      </c>
      <c r="O7138" s="3">
        <f>vgsales[[#This Row],[JP_Sales]]/100</f>
        <v>0</v>
      </c>
      <c r="P7138" s="3">
        <f>vgsales[[#This Row],[Other_Sales]]/100</f>
        <v>0.02</v>
      </c>
      <c r="Q7138" s="3">
        <f>vgsales[[#This Row],[Global_Sales]]/100</f>
        <v>0.22</v>
      </c>
    </row>
    <row r="7139" spans="1:17" x14ac:dyDescent="0.25">
      <c r="A7139">
        <v>7139</v>
      </c>
      <c r="B7139" s="1" t="s">
        <v>5311</v>
      </c>
      <c r="C7139" s="1" t="s">
        <v>53</v>
      </c>
      <c r="D7139" s="1" t="s">
        <v>78</v>
      </c>
      <c r="E7139" s="1" t="s">
        <v>55</v>
      </c>
      <c r="F7139" s="1" t="s">
        <v>332</v>
      </c>
      <c r="G7139">
        <v>0</v>
      </c>
      <c r="H7139">
        <v>0</v>
      </c>
      <c r="I7139">
        <v>22</v>
      </c>
      <c r="J7139">
        <v>0</v>
      </c>
      <c r="K7139">
        <v>22</v>
      </c>
      <c r="M7139" s="3">
        <f>vgsales[[#This Row],[NA_Sales]]/100</f>
        <v>0</v>
      </c>
      <c r="N7139" s="3">
        <f>vgsales[[#This Row],[EU_Sales]]/100</f>
        <v>0</v>
      </c>
      <c r="O7139" s="3">
        <f>vgsales[[#This Row],[JP_Sales]]/100</f>
        <v>0.22</v>
      </c>
      <c r="P7139" s="3">
        <f>vgsales[[#This Row],[Other_Sales]]/100</f>
        <v>0</v>
      </c>
      <c r="Q7139" s="3">
        <f>vgsales[[#This Row],[Global_Sales]]/100</f>
        <v>0.22</v>
      </c>
    </row>
    <row r="7140" spans="1:17" x14ac:dyDescent="0.25">
      <c r="A7140">
        <v>7140</v>
      </c>
      <c r="B7140" s="1" t="s">
        <v>3374</v>
      </c>
      <c r="C7140" s="1" t="s">
        <v>58</v>
      </c>
      <c r="D7140" s="1" t="s">
        <v>20</v>
      </c>
      <c r="E7140" s="1" t="s">
        <v>93</v>
      </c>
      <c r="F7140" s="1" t="s">
        <v>645</v>
      </c>
      <c r="G7140">
        <v>1</v>
      </c>
      <c r="H7140">
        <v>0</v>
      </c>
      <c r="I7140">
        <v>0</v>
      </c>
      <c r="J7140">
        <v>12</v>
      </c>
      <c r="K7140">
        <v>22</v>
      </c>
      <c r="M7140" s="3">
        <f>vgsales[[#This Row],[NA_Sales]]/100</f>
        <v>0.01</v>
      </c>
      <c r="N7140" s="3">
        <f>vgsales[[#This Row],[EU_Sales]]/100</f>
        <v>0</v>
      </c>
      <c r="O7140" s="3">
        <f>vgsales[[#This Row],[JP_Sales]]/100</f>
        <v>0</v>
      </c>
      <c r="P7140" s="3">
        <f>vgsales[[#This Row],[Other_Sales]]/100</f>
        <v>0.12</v>
      </c>
      <c r="Q7140" s="3">
        <f>vgsales[[#This Row],[Global_Sales]]/100</f>
        <v>0.22</v>
      </c>
    </row>
    <row r="7141" spans="1:17" x14ac:dyDescent="0.25">
      <c r="A7141">
        <v>7141</v>
      </c>
      <c r="B7141" s="1" t="s">
        <v>5312</v>
      </c>
      <c r="C7141" s="1" t="s">
        <v>32</v>
      </c>
      <c r="D7141" s="1" t="s">
        <v>13</v>
      </c>
      <c r="E7141" s="1" t="s">
        <v>34</v>
      </c>
      <c r="F7141" s="1" t="s">
        <v>214</v>
      </c>
      <c r="G7141">
        <v>18</v>
      </c>
      <c r="H7141">
        <v>3</v>
      </c>
      <c r="I7141">
        <v>0</v>
      </c>
      <c r="J7141">
        <v>2</v>
      </c>
      <c r="K7141">
        <v>22</v>
      </c>
      <c r="M7141" s="3">
        <f>vgsales[[#This Row],[NA_Sales]]/100</f>
        <v>0.18</v>
      </c>
      <c r="N7141" s="3">
        <f>vgsales[[#This Row],[EU_Sales]]/100</f>
        <v>0.03</v>
      </c>
      <c r="O7141" s="3">
        <f>vgsales[[#This Row],[JP_Sales]]/100</f>
        <v>0</v>
      </c>
      <c r="P7141" s="3">
        <f>vgsales[[#This Row],[Other_Sales]]/100</f>
        <v>0.02</v>
      </c>
      <c r="Q7141" s="3">
        <f>vgsales[[#This Row],[Global_Sales]]/100</f>
        <v>0.22</v>
      </c>
    </row>
    <row r="7142" spans="1:17" x14ac:dyDescent="0.25">
      <c r="A7142">
        <v>7142</v>
      </c>
      <c r="B7142" s="1" t="s">
        <v>959</v>
      </c>
      <c r="C7142" s="1" t="s">
        <v>175</v>
      </c>
      <c r="D7142" s="1" t="s">
        <v>59</v>
      </c>
      <c r="E7142" s="1" t="s">
        <v>93</v>
      </c>
      <c r="F7142" s="1" t="s">
        <v>136</v>
      </c>
      <c r="G7142">
        <v>17</v>
      </c>
      <c r="H7142">
        <v>5</v>
      </c>
      <c r="I7142">
        <v>0</v>
      </c>
      <c r="J7142">
        <v>1</v>
      </c>
      <c r="K7142">
        <v>22</v>
      </c>
      <c r="M7142" s="3">
        <f>vgsales[[#This Row],[NA_Sales]]/100</f>
        <v>0.17</v>
      </c>
      <c r="N7142" s="3">
        <f>vgsales[[#This Row],[EU_Sales]]/100</f>
        <v>0.05</v>
      </c>
      <c r="O7142" s="3">
        <f>vgsales[[#This Row],[JP_Sales]]/100</f>
        <v>0</v>
      </c>
      <c r="P7142" s="3">
        <f>vgsales[[#This Row],[Other_Sales]]/100</f>
        <v>0.01</v>
      </c>
      <c r="Q7142" s="3">
        <f>vgsales[[#This Row],[Global_Sales]]/100</f>
        <v>0.22</v>
      </c>
    </row>
    <row r="7143" spans="1:17" x14ac:dyDescent="0.25">
      <c r="A7143">
        <v>7143</v>
      </c>
      <c r="B7143" s="1" t="s">
        <v>5313</v>
      </c>
      <c r="C7143" s="1" t="s">
        <v>157</v>
      </c>
      <c r="D7143" s="1" t="s">
        <v>54</v>
      </c>
      <c r="E7143" s="1" t="s">
        <v>27</v>
      </c>
      <c r="F7143" s="1" t="s">
        <v>332</v>
      </c>
      <c r="G7143">
        <v>0</v>
      </c>
      <c r="H7143">
        <v>0</v>
      </c>
      <c r="I7143">
        <v>22</v>
      </c>
      <c r="J7143">
        <v>0</v>
      </c>
      <c r="K7143">
        <v>22</v>
      </c>
      <c r="M7143" s="3">
        <f>vgsales[[#This Row],[NA_Sales]]/100</f>
        <v>0</v>
      </c>
      <c r="N7143" s="3">
        <f>vgsales[[#This Row],[EU_Sales]]/100</f>
        <v>0</v>
      </c>
      <c r="O7143" s="3">
        <f>vgsales[[#This Row],[JP_Sales]]/100</f>
        <v>0.22</v>
      </c>
      <c r="P7143" s="3">
        <f>vgsales[[#This Row],[Other_Sales]]/100</f>
        <v>0</v>
      </c>
      <c r="Q7143" s="3">
        <f>vgsales[[#This Row],[Global_Sales]]/100</f>
        <v>0.22</v>
      </c>
    </row>
    <row r="7144" spans="1:17" x14ac:dyDescent="0.25">
      <c r="A7144">
        <v>7144</v>
      </c>
      <c r="B7144" s="1" t="s">
        <v>5314</v>
      </c>
      <c r="C7144" s="1" t="s">
        <v>58</v>
      </c>
      <c r="D7144" s="1" t="s">
        <v>40</v>
      </c>
      <c r="E7144" s="1" t="s">
        <v>55</v>
      </c>
      <c r="F7144" s="1" t="s">
        <v>147</v>
      </c>
      <c r="G7144">
        <v>11</v>
      </c>
      <c r="H7144">
        <v>9</v>
      </c>
      <c r="I7144">
        <v>0</v>
      </c>
      <c r="J7144">
        <v>3</v>
      </c>
      <c r="K7144">
        <v>22</v>
      </c>
      <c r="M7144" s="3">
        <f>vgsales[[#This Row],[NA_Sales]]/100</f>
        <v>0.11</v>
      </c>
      <c r="N7144" s="3">
        <f>vgsales[[#This Row],[EU_Sales]]/100</f>
        <v>0.09</v>
      </c>
      <c r="O7144" s="3">
        <f>vgsales[[#This Row],[JP_Sales]]/100</f>
        <v>0</v>
      </c>
      <c r="P7144" s="3">
        <f>vgsales[[#This Row],[Other_Sales]]/100</f>
        <v>0.03</v>
      </c>
      <c r="Q7144" s="3">
        <f>vgsales[[#This Row],[Global_Sales]]/100</f>
        <v>0.22</v>
      </c>
    </row>
    <row r="7145" spans="1:17" x14ac:dyDescent="0.25">
      <c r="A7145">
        <v>7145</v>
      </c>
      <c r="B7145" s="1" t="s">
        <v>5315</v>
      </c>
      <c r="C7145" s="1" t="s">
        <v>53</v>
      </c>
      <c r="D7145" s="1" t="s">
        <v>54</v>
      </c>
      <c r="E7145" s="1" t="s">
        <v>55</v>
      </c>
      <c r="F7145" s="1" t="s">
        <v>687</v>
      </c>
      <c r="G7145">
        <v>12</v>
      </c>
      <c r="H7145">
        <v>4</v>
      </c>
      <c r="I7145">
        <v>5</v>
      </c>
      <c r="J7145">
        <v>2</v>
      </c>
      <c r="K7145">
        <v>22</v>
      </c>
      <c r="M7145" s="3">
        <f>vgsales[[#This Row],[NA_Sales]]/100</f>
        <v>0.12</v>
      </c>
      <c r="N7145" s="3">
        <f>vgsales[[#This Row],[EU_Sales]]/100</f>
        <v>0.04</v>
      </c>
      <c r="O7145" s="3">
        <f>vgsales[[#This Row],[JP_Sales]]/100</f>
        <v>0.05</v>
      </c>
      <c r="P7145" s="3">
        <f>vgsales[[#This Row],[Other_Sales]]/100</f>
        <v>0.02</v>
      </c>
      <c r="Q7145" s="3">
        <f>vgsales[[#This Row],[Global_Sales]]/100</f>
        <v>0.22</v>
      </c>
    </row>
    <row r="7146" spans="1:17" x14ac:dyDescent="0.25">
      <c r="A7146">
        <v>7146</v>
      </c>
      <c r="B7146" s="1" t="s">
        <v>5316</v>
      </c>
      <c r="C7146" s="1" t="s">
        <v>71</v>
      </c>
      <c r="D7146" s="1" t="s">
        <v>75</v>
      </c>
      <c r="E7146" s="1" t="s">
        <v>34</v>
      </c>
      <c r="F7146" s="1" t="s">
        <v>2872</v>
      </c>
      <c r="G7146">
        <v>16</v>
      </c>
      <c r="H7146">
        <v>6</v>
      </c>
      <c r="I7146">
        <v>0</v>
      </c>
      <c r="J7146">
        <v>0</v>
      </c>
      <c r="K7146">
        <v>22</v>
      </c>
      <c r="M7146" s="3">
        <f>vgsales[[#This Row],[NA_Sales]]/100</f>
        <v>0.16</v>
      </c>
      <c r="N7146" s="3">
        <f>vgsales[[#This Row],[EU_Sales]]/100</f>
        <v>0.06</v>
      </c>
      <c r="O7146" s="3">
        <f>vgsales[[#This Row],[JP_Sales]]/100</f>
        <v>0</v>
      </c>
      <c r="P7146" s="3">
        <f>vgsales[[#This Row],[Other_Sales]]/100</f>
        <v>0</v>
      </c>
      <c r="Q7146" s="3">
        <f>vgsales[[#This Row],[Global_Sales]]/100</f>
        <v>0.22</v>
      </c>
    </row>
    <row r="7147" spans="1:17" x14ac:dyDescent="0.25">
      <c r="A7147">
        <v>7147</v>
      </c>
      <c r="B7147" s="1" t="s">
        <v>4921</v>
      </c>
      <c r="C7147" s="1" t="s">
        <v>49</v>
      </c>
      <c r="D7147" s="1" t="s">
        <v>54</v>
      </c>
      <c r="E7147" s="1" t="s">
        <v>55</v>
      </c>
      <c r="F7147" s="1" t="s">
        <v>332</v>
      </c>
      <c r="G7147">
        <v>12</v>
      </c>
      <c r="H7147">
        <v>9</v>
      </c>
      <c r="I7147">
        <v>0</v>
      </c>
      <c r="J7147">
        <v>2</v>
      </c>
      <c r="K7147">
        <v>22</v>
      </c>
      <c r="M7147" s="3">
        <f>vgsales[[#This Row],[NA_Sales]]/100</f>
        <v>0.12</v>
      </c>
      <c r="N7147" s="3">
        <f>vgsales[[#This Row],[EU_Sales]]/100</f>
        <v>0.09</v>
      </c>
      <c r="O7147" s="3">
        <f>vgsales[[#This Row],[JP_Sales]]/100</f>
        <v>0</v>
      </c>
      <c r="P7147" s="3">
        <f>vgsales[[#This Row],[Other_Sales]]/100</f>
        <v>0.02</v>
      </c>
      <c r="Q7147" s="3">
        <f>vgsales[[#This Row],[Global_Sales]]/100</f>
        <v>0.22</v>
      </c>
    </row>
    <row r="7148" spans="1:17" x14ac:dyDescent="0.25">
      <c r="A7148">
        <v>7148</v>
      </c>
      <c r="B7148" s="1" t="s">
        <v>5317</v>
      </c>
      <c r="C7148" s="1" t="s">
        <v>100</v>
      </c>
      <c r="D7148" s="1" t="s">
        <v>110</v>
      </c>
      <c r="E7148" s="1" t="s">
        <v>34</v>
      </c>
      <c r="F7148" s="1" t="s">
        <v>332</v>
      </c>
      <c r="G7148">
        <v>0</v>
      </c>
      <c r="H7148">
        <v>0</v>
      </c>
      <c r="I7148">
        <v>22</v>
      </c>
      <c r="J7148">
        <v>0</v>
      </c>
      <c r="K7148">
        <v>22</v>
      </c>
      <c r="M7148" s="3">
        <f>vgsales[[#This Row],[NA_Sales]]/100</f>
        <v>0</v>
      </c>
      <c r="N7148" s="3">
        <f>vgsales[[#This Row],[EU_Sales]]/100</f>
        <v>0</v>
      </c>
      <c r="O7148" s="3">
        <f>vgsales[[#This Row],[JP_Sales]]/100</f>
        <v>0.22</v>
      </c>
      <c r="P7148" s="3">
        <f>vgsales[[#This Row],[Other_Sales]]/100</f>
        <v>0</v>
      </c>
      <c r="Q7148" s="3">
        <f>vgsales[[#This Row],[Global_Sales]]/100</f>
        <v>0.22</v>
      </c>
    </row>
    <row r="7149" spans="1:17" x14ac:dyDescent="0.25">
      <c r="A7149">
        <v>7149</v>
      </c>
      <c r="B7149" s="1" t="s">
        <v>5318</v>
      </c>
      <c r="C7149" s="1" t="s">
        <v>175</v>
      </c>
      <c r="D7149" s="1" t="s">
        <v>171</v>
      </c>
      <c r="E7149" s="1" t="s">
        <v>34</v>
      </c>
      <c r="F7149" s="1" t="s">
        <v>453</v>
      </c>
      <c r="G7149">
        <v>17</v>
      </c>
      <c r="H7149">
        <v>4</v>
      </c>
      <c r="I7149">
        <v>0</v>
      </c>
      <c r="J7149">
        <v>1</v>
      </c>
      <c r="K7149">
        <v>22</v>
      </c>
      <c r="M7149" s="3">
        <f>vgsales[[#This Row],[NA_Sales]]/100</f>
        <v>0.17</v>
      </c>
      <c r="N7149" s="3">
        <f>vgsales[[#This Row],[EU_Sales]]/100</f>
        <v>0.04</v>
      </c>
      <c r="O7149" s="3">
        <f>vgsales[[#This Row],[JP_Sales]]/100</f>
        <v>0</v>
      </c>
      <c r="P7149" s="3">
        <f>vgsales[[#This Row],[Other_Sales]]/100</f>
        <v>0.01</v>
      </c>
      <c r="Q7149" s="3">
        <f>vgsales[[#This Row],[Global_Sales]]/100</f>
        <v>0.22</v>
      </c>
    </row>
    <row r="7150" spans="1:17" x14ac:dyDescent="0.25">
      <c r="A7150">
        <v>7150</v>
      </c>
      <c r="B7150" s="1" t="s">
        <v>5319</v>
      </c>
      <c r="C7150" s="1" t="s">
        <v>153</v>
      </c>
      <c r="D7150" s="1" t="s">
        <v>306</v>
      </c>
      <c r="E7150" s="1" t="s">
        <v>38</v>
      </c>
      <c r="F7150" s="1" t="s">
        <v>2165</v>
      </c>
      <c r="G7150">
        <v>21</v>
      </c>
      <c r="H7150">
        <v>1</v>
      </c>
      <c r="I7150">
        <v>0</v>
      </c>
      <c r="J7150">
        <v>0</v>
      </c>
      <c r="K7150">
        <v>22</v>
      </c>
      <c r="M7150" s="3">
        <f>vgsales[[#This Row],[NA_Sales]]/100</f>
        <v>0.21</v>
      </c>
      <c r="N7150" s="3">
        <f>vgsales[[#This Row],[EU_Sales]]/100</f>
        <v>0.01</v>
      </c>
      <c r="O7150" s="3">
        <f>vgsales[[#This Row],[JP_Sales]]/100</f>
        <v>0</v>
      </c>
      <c r="P7150" s="3">
        <f>vgsales[[#This Row],[Other_Sales]]/100</f>
        <v>0</v>
      </c>
      <c r="Q7150" s="3">
        <f>vgsales[[#This Row],[Global_Sales]]/100</f>
        <v>0.22</v>
      </c>
    </row>
    <row r="7151" spans="1:17" x14ac:dyDescent="0.25">
      <c r="A7151">
        <v>7151</v>
      </c>
      <c r="B7151" s="1" t="s">
        <v>5320</v>
      </c>
      <c r="C7151" s="1" t="s">
        <v>153</v>
      </c>
      <c r="D7151" s="1" t="s">
        <v>154</v>
      </c>
      <c r="E7151" s="1" t="s">
        <v>55</v>
      </c>
      <c r="F7151" s="1" t="s">
        <v>5321</v>
      </c>
      <c r="G7151">
        <v>21</v>
      </c>
      <c r="H7151">
        <v>1</v>
      </c>
      <c r="I7151">
        <v>0</v>
      </c>
      <c r="J7151">
        <v>0</v>
      </c>
      <c r="K7151">
        <v>22</v>
      </c>
      <c r="M7151" s="3">
        <f>vgsales[[#This Row],[NA_Sales]]/100</f>
        <v>0.21</v>
      </c>
      <c r="N7151" s="3">
        <f>vgsales[[#This Row],[EU_Sales]]/100</f>
        <v>0.01</v>
      </c>
      <c r="O7151" s="3">
        <f>vgsales[[#This Row],[JP_Sales]]/100</f>
        <v>0</v>
      </c>
      <c r="P7151" s="3">
        <f>vgsales[[#This Row],[Other_Sales]]/100</f>
        <v>0</v>
      </c>
      <c r="Q7151" s="3">
        <f>vgsales[[#This Row],[Global_Sales]]/100</f>
        <v>0.22</v>
      </c>
    </row>
    <row r="7152" spans="1:17" x14ac:dyDescent="0.25">
      <c r="A7152">
        <v>7152</v>
      </c>
      <c r="B7152" s="1" t="s">
        <v>5322</v>
      </c>
      <c r="C7152" s="1" t="s">
        <v>153</v>
      </c>
      <c r="D7152" s="1" t="s">
        <v>306</v>
      </c>
      <c r="E7152" s="1" t="s">
        <v>55</v>
      </c>
      <c r="F7152" s="1" t="s">
        <v>747</v>
      </c>
      <c r="G7152">
        <v>21</v>
      </c>
      <c r="H7152">
        <v>1</v>
      </c>
      <c r="I7152">
        <v>0</v>
      </c>
      <c r="J7152">
        <v>0</v>
      </c>
      <c r="K7152">
        <v>22</v>
      </c>
      <c r="M7152" s="3">
        <f>vgsales[[#This Row],[NA_Sales]]/100</f>
        <v>0.21</v>
      </c>
      <c r="N7152" s="3">
        <f>vgsales[[#This Row],[EU_Sales]]/100</f>
        <v>0.01</v>
      </c>
      <c r="O7152" s="3">
        <f>vgsales[[#This Row],[JP_Sales]]/100</f>
        <v>0</v>
      </c>
      <c r="P7152" s="3">
        <f>vgsales[[#This Row],[Other_Sales]]/100</f>
        <v>0</v>
      </c>
      <c r="Q7152" s="3">
        <f>vgsales[[#This Row],[Global_Sales]]/100</f>
        <v>0.22</v>
      </c>
    </row>
    <row r="7153" spans="1:17" x14ac:dyDescent="0.25">
      <c r="A7153">
        <v>7153</v>
      </c>
      <c r="B7153" s="1" t="s">
        <v>5323</v>
      </c>
      <c r="C7153" s="1" t="s">
        <v>157</v>
      </c>
      <c r="D7153" s="1" t="s">
        <v>23</v>
      </c>
      <c r="E7153" s="1" t="s">
        <v>27</v>
      </c>
      <c r="F7153" s="1" t="s">
        <v>5324</v>
      </c>
      <c r="G7153">
        <v>14</v>
      </c>
      <c r="H7153">
        <v>0</v>
      </c>
      <c r="I7153">
        <v>8</v>
      </c>
      <c r="J7153">
        <v>1</v>
      </c>
      <c r="K7153">
        <v>22</v>
      </c>
      <c r="M7153" s="3">
        <f>vgsales[[#This Row],[NA_Sales]]/100</f>
        <v>0.14000000000000001</v>
      </c>
      <c r="N7153" s="3">
        <f>vgsales[[#This Row],[EU_Sales]]/100</f>
        <v>0</v>
      </c>
      <c r="O7153" s="3">
        <f>vgsales[[#This Row],[JP_Sales]]/100</f>
        <v>0.08</v>
      </c>
      <c r="P7153" s="3">
        <f>vgsales[[#This Row],[Other_Sales]]/100</f>
        <v>0.01</v>
      </c>
      <c r="Q7153" s="3">
        <f>vgsales[[#This Row],[Global_Sales]]/100</f>
        <v>0.22</v>
      </c>
    </row>
    <row r="7154" spans="1:17" x14ac:dyDescent="0.25">
      <c r="A7154">
        <v>7154</v>
      </c>
      <c r="B7154" s="1" t="s">
        <v>4691</v>
      </c>
      <c r="C7154" s="1" t="s">
        <v>32</v>
      </c>
      <c r="D7154" s="1" t="s">
        <v>50</v>
      </c>
      <c r="E7154" s="1" t="s">
        <v>55</v>
      </c>
      <c r="F7154" s="1" t="s">
        <v>421</v>
      </c>
      <c r="G7154">
        <v>17</v>
      </c>
      <c r="H7154">
        <v>3</v>
      </c>
      <c r="I7154">
        <v>0</v>
      </c>
      <c r="J7154">
        <v>2</v>
      </c>
      <c r="K7154">
        <v>22</v>
      </c>
      <c r="M7154" s="3">
        <f>vgsales[[#This Row],[NA_Sales]]/100</f>
        <v>0.17</v>
      </c>
      <c r="N7154" s="3">
        <f>vgsales[[#This Row],[EU_Sales]]/100</f>
        <v>0.03</v>
      </c>
      <c r="O7154" s="3">
        <f>vgsales[[#This Row],[JP_Sales]]/100</f>
        <v>0</v>
      </c>
      <c r="P7154" s="3">
        <f>vgsales[[#This Row],[Other_Sales]]/100</f>
        <v>0.02</v>
      </c>
      <c r="Q7154" s="3">
        <f>vgsales[[#This Row],[Global_Sales]]/100</f>
        <v>0.22</v>
      </c>
    </row>
    <row r="7155" spans="1:17" x14ac:dyDescent="0.25">
      <c r="A7155">
        <v>7155</v>
      </c>
      <c r="B7155" s="1" t="s">
        <v>5325</v>
      </c>
      <c r="C7155" s="1" t="s">
        <v>157</v>
      </c>
      <c r="D7155" s="1" t="s">
        <v>46</v>
      </c>
      <c r="E7155" s="1" t="s">
        <v>55</v>
      </c>
      <c r="F7155" s="1" t="s">
        <v>332</v>
      </c>
      <c r="G7155">
        <v>0</v>
      </c>
      <c r="H7155">
        <v>0</v>
      </c>
      <c r="I7155">
        <v>22</v>
      </c>
      <c r="J7155">
        <v>0</v>
      </c>
      <c r="K7155">
        <v>22</v>
      </c>
      <c r="M7155" s="3">
        <f>vgsales[[#This Row],[NA_Sales]]/100</f>
        <v>0</v>
      </c>
      <c r="N7155" s="3">
        <f>vgsales[[#This Row],[EU_Sales]]/100</f>
        <v>0</v>
      </c>
      <c r="O7155" s="3">
        <f>vgsales[[#This Row],[JP_Sales]]/100</f>
        <v>0.22</v>
      </c>
      <c r="P7155" s="3">
        <f>vgsales[[#This Row],[Other_Sales]]/100</f>
        <v>0</v>
      </c>
      <c r="Q7155" s="3">
        <f>vgsales[[#This Row],[Global_Sales]]/100</f>
        <v>0.22</v>
      </c>
    </row>
    <row r="7156" spans="1:17" x14ac:dyDescent="0.25">
      <c r="A7156">
        <v>7156</v>
      </c>
      <c r="B7156" s="1" t="s">
        <v>2877</v>
      </c>
      <c r="C7156" s="1" t="s">
        <v>53</v>
      </c>
      <c r="D7156" s="1" t="s">
        <v>23</v>
      </c>
      <c r="E7156" s="1" t="s">
        <v>55</v>
      </c>
      <c r="F7156" s="1" t="s">
        <v>488</v>
      </c>
      <c r="G7156">
        <v>13</v>
      </c>
      <c r="H7156">
        <v>6</v>
      </c>
      <c r="I7156">
        <v>0</v>
      </c>
      <c r="J7156">
        <v>3</v>
      </c>
      <c r="K7156">
        <v>22</v>
      </c>
      <c r="M7156" s="3">
        <f>vgsales[[#This Row],[NA_Sales]]/100</f>
        <v>0.13</v>
      </c>
      <c r="N7156" s="3">
        <f>vgsales[[#This Row],[EU_Sales]]/100</f>
        <v>0.06</v>
      </c>
      <c r="O7156" s="3">
        <f>vgsales[[#This Row],[JP_Sales]]/100</f>
        <v>0</v>
      </c>
      <c r="P7156" s="3">
        <f>vgsales[[#This Row],[Other_Sales]]/100</f>
        <v>0.03</v>
      </c>
      <c r="Q7156" s="3">
        <f>vgsales[[#This Row],[Global_Sales]]/100</f>
        <v>0.22</v>
      </c>
    </row>
    <row r="7157" spans="1:17" x14ac:dyDescent="0.25">
      <c r="A7157">
        <v>7157</v>
      </c>
      <c r="B7157" s="1" t="s">
        <v>5326</v>
      </c>
      <c r="C7157" s="1" t="s">
        <v>157</v>
      </c>
      <c r="D7157" s="1" t="s">
        <v>78</v>
      </c>
      <c r="E7157" s="1" t="s">
        <v>55</v>
      </c>
      <c r="F7157" s="1" t="s">
        <v>603</v>
      </c>
      <c r="G7157">
        <v>0</v>
      </c>
      <c r="H7157">
        <v>0</v>
      </c>
      <c r="I7157">
        <v>22</v>
      </c>
      <c r="J7157">
        <v>0</v>
      </c>
      <c r="K7157">
        <v>22</v>
      </c>
      <c r="M7157" s="3">
        <f>vgsales[[#This Row],[NA_Sales]]/100</f>
        <v>0</v>
      </c>
      <c r="N7157" s="3">
        <f>vgsales[[#This Row],[EU_Sales]]/100</f>
        <v>0</v>
      </c>
      <c r="O7157" s="3">
        <f>vgsales[[#This Row],[JP_Sales]]/100</f>
        <v>0.22</v>
      </c>
      <c r="P7157" s="3">
        <f>vgsales[[#This Row],[Other_Sales]]/100</f>
        <v>0</v>
      </c>
      <c r="Q7157" s="3">
        <f>vgsales[[#This Row],[Global_Sales]]/100</f>
        <v>0.22</v>
      </c>
    </row>
    <row r="7158" spans="1:17" x14ac:dyDescent="0.25">
      <c r="A7158">
        <v>7158</v>
      </c>
      <c r="B7158" s="1" t="s">
        <v>5327</v>
      </c>
      <c r="C7158" s="1" t="s">
        <v>12</v>
      </c>
      <c r="D7158" s="1" t="s">
        <v>50</v>
      </c>
      <c r="E7158" s="1" t="s">
        <v>34</v>
      </c>
      <c r="F7158" s="1" t="s">
        <v>1008</v>
      </c>
      <c r="G7158">
        <v>21</v>
      </c>
      <c r="H7158">
        <v>0</v>
      </c>
      <c r="I7158">
        <v>0</v>
      </c>
      <c r="J7158">
        <v>1</v>
      </c>
      <c r="K7158">
        <v>22</v>
      </c>
      <c r="M7158" s="3">
        <f>vgsales[[#This Row],[NA_Sales]]/100</f>
        <v>0.21</v>
      </c>
      <c r="N7158" s="3">
        <f>vgsales[[#This Row],[EU_Sales]]/100</f>
        <v>0</v>
      </c>
      <c r="O7158" s="3">
        <f>vgsales[[#This Row],[JP_Sales]]/100</f>
        <v>0</v>
      </c>
      <c r="P7158" s="3">
        <f>vgsales[[#This Row],[Other_Sales]]/100</f>
        <v>0.01</v>
      </c>
      <c r="Q7158" s="3">
        <f>vgsales[[#This Row],[Global_Sales]]/100</f>
        <v>0.22</v>
      </c>
    </row>
    <row r="7159" spans="1:17" x14ac:dyDescent="0.25">
      <c r="A7159">
        <v>7159</v>
      </c>
      <c r="B7159" s="1" t="s">
        <v>2996</v>
      </c>
      <c r="C7159" s="1" t="s">
        <v>139</v>
      </c>
      <c r="D7159" s="1" t="s">
        <v>59</v>
      </c>
      <c r="E7159" s="1" t="s">
        <v>38</v>
      </c>
      <c r="F7159" s="1" t="s">
        <v>2024</v>
      </c>
      <c r="G7159">
        <v>17</v>
      </c>
      <c r="H7159">
        <v>5</v>
      </c>
      <c r="I7159">
        <v>0</v>
      </c>
      <c r="J7159">
        <v>1</v>
      </c>
      <c r="K7159">
        <v>22</v>
      </c>
      <c r="M7159" s="3">
        <f>vgsales[[#This Row],[NA_Sales]]/100</f>
        <v>0.17</v>
      </c>
      <c r="N7159" s="3">
        <f>vgsales[[#This Row],[EU_Sales]]/100</f>
        <v>0.05</v>
      </c>
      <c r="O7159" s="3">
        <f>vgsales[[#This Row],[JP_Sales]]/100</f>
        <v>0</v>
      </c>
      <c r="P7159" s="3">
        <f>vgsales[[#This Row],[Other_Sales]]/100</f>
        <v>0.01</v>
      </c>
      <c r="Q7159" s="3">
        <f>vgsales[[#This Row],[Global_Sales]]/100</f>
        <v>0.22</v>
      </c>
    </row>
    <row r="7160" spans="1:17" x14ac:dyDescent="0.25">
      <c r="A7160">
        <v>7160</v>
      </c>
      <c r="B7160" s="1" t="s">
        <v>5328</v>
      </c>
      <c r="C7160" s="1" t="s">
        <v>58</v>
      </c>
      <c r="D7160" s="1" t="s">
        <v>69</v>
      </c>
      <c r="E7160" s="1" t="s">
        <v>14</v>
      </c>
      <c r="F7160" s="1" t="s">
        <v>1174</v>
      </c>
      <c r="G7160">
        <v>11</v>
      </c>
      <c r="H7160">
        <v>9</v>
      </c>
      <c r="I7160">
        <v>0</v>
      </c>
      <c r="J7160">
        <v>3</v>
      </c>
      <c r="K7160">
        <v>22</v>
      </c>
      <c r="M7160" s="3">
        <f>vgsales[[#This Row],[NA_Sales]]/100</f>
        <v>0.11</v>
      </c>
      <c r="N7160" s="3">
        <f>vgsales[[#This Row],[EU_Sales]]/100</f>
        <v>0.09</v>
      </c>
      <c r="O7160" s="3">
        <f>vgsales[[#This Row],[JP_Sales]]/100</f>
        <v>0</v>
      </c>
      <c r="P7160" s="3">
        <f>vgsales[[#This Row],[Other_Sales]]/100</f>
        <v>0.03</v>
      </c>
      <c r="Q7160" s="3">
        <f>vgsales[[#This Row],[Global_Sales]]/100</f>
        <v>0.22</v>
      </c>
    </row>
    <row r="7161" spans="1:17" x14ac:dyDescent="0.25">
      <c r="A7161">
        <v>7161</v>
      </c>
      <c r="B7161" s="1" t="s">
        <v>5329</v>
      </c>
      <c r="C7161" s="1" t="s">
        <v>58</v>
      </c>
      <c r="D7161" s="1" t="s">
        <v>59</v>
      </c>
      <c r="E7161" s="1" t="s">
        <v>38</v>
      </c>
      <c r="F7161" s="1" t="s">
        <v>332</v>
      </c>
      <c r="G7161">
        <v>11</v>
      </c>
      <c r="H7161">
        <v>9</v>
      </c>
      <c r="I7161">
        <v>0</v>
      </c>
      <c r="J7161">
        <v>3</v>
      </c>
      <c r="K7161">
        <v>22</v>
      </c>
      <c r="M7161" s="3">
        <f>vgsales[[#This Row],[NA_Sales]]/100</f>
        <v>0.11</v>
      </c>
      <c r="N7161" s="3">
        <f>vgsales[[#This Row],[EU_Sales]]/100</f>
        <v>0.09</v>
      </c>
      <c r="O7161" s="3">
        <f>vgsales[[#This Row],[JP_Sales]]/100</f>
        <v>0</v>
      </c>
      <c r="P7161" s="3">
        <f>vgsales[[#This Row],[Other_Sales]]/100</f>
        <v>0.03</v>
      </c>
      <c r="Q7161" s="3">
        <f>vgsales[[#This Row],[Global_Sales]]/100</f>
        <v>0.22</v>
      </c>
    </row>
    <row r="7162" spans="1:17" x14ac:dyDescent="0.25">
      <c r="A7162">
        <v>7162</v>
      </c>
      <c r="B7162" s="1" t="s">
        <v>5330</v>
      </c>
      <c r="C7162" s="1" t="s">
        <v>58</v>
      </c>
      <c r="D7162" s="1" t="s">
        <v>40</v>
      </c>
      <c r="E7162" s="1" t="s">
        <v>34</v>
      </c>
      <c r="F7162" s="1" t="s">
        <v>1184</v>
      </c>
      <c r="G7162">
        <v>0</v>
      </c>
      <c r="H7162">
        <v>0</v>
      </c>
      <c r="I7162">
        <v>22</v>
      </c>
      <c r="J7162">
        <v>0</v>
      </c>
      <c r="K7162">
        <v>22</v>
      </c>
      <c r="M7162" s="3">
        <f>vgsales[[#This Row],[NA_Sales]]/100</f>
        <v>0</v>
      </c>
      <c r="N7162" s="3">
        <f>vgsales[[#This Row],[EU_Sales]]/100</f>
        <v>0</v>
      </c>
      <c r="O7162" s="3">
        <f>vgsales[[#This Row],[JP_Sales]]/100</f>
        <v>0.22</v>
      </c>
      <c r="P7162" s="3">
        <f>vgsales[[#This Row],[Other_Sales]]/100</f>
        <v>0</v>
      </c>
      <c r="Q7162" s="3">
        <f>vgsales[[#This Row],[Global_Sales]]/100</f>
        <v>0.22</v>
      </c>
    </row>
    <row r="7163" spans="1:17" x14ac:dyDescent="0.25">
      <c r="A7163">
        <v>7163</v>
      </c>
      <c r="B7163" s="1" t="s">
        <v>1339</v>
      </c>
      <c r="C7163" s="1" t="s">
        <v>168</v>
      </c>
      <c r="D7163" s="1" t="s">
        <v>87</v>
      </c>
      <c r="E7163" s="1" t="s">
        <v>27</v>
      </c>
      <c r="F7163" s="1" t="s">
        <v>332</v>
      </c>
      <c r="G7163">
        <v>13</v>
      </c>
      <c r="H7163">
        <v>7</v>
      </c>
      <c r="I7163">
        <v>0</v>
      </c>
      <c r="J7163">
        <v>2</v>
      </c>
      <c r="K7163">
        <v>22</v>
      </c>
      <c r="M7163" s="3">
        <f>vgsales[[#This Row],[NA_Sales]]/100</f>
        <v>0.13</v>
      </c>
      <c r="N7163" s="3">
        <f>vgsales[[#This Row],[EU_Sales]]/100</f>
        <v>7.0000000000000007E-2</v>
      </c>
      <c r="O7163" s="3">
        <f>vgsales[[#This Row],[JP_Sales]]/100</f>
        <v>0</v>
      </c>
      <c r="P7163" s="3">
        <f>vgsales[[#This Row],[Other_Sales]]/100</f>
        <v>0.02</v>
      </c>
      <c r="Q7163" s="3">
        <f>vgsales[[#This Row],[Global_Sales]]/100</f>
        <v>0.22</v>
      </c>
    </row>
    <row r="7164" spans="1:17" x14ac:dyDescent="0.25">
      <c r="A7164">
        <v>7164</v>
      </c>
      <c r="B7164" s="1" t="s">
        <v>5331</v>
      </c>
      <c r="C7164" s="1" t="s">
        <v>32</v>
      </c>
      <c r="D7164" s="1" t="s">
        <v>20</v>
      </c>
      <c r="E7164" s="1" t="s">
        <v>41</v>
      </c>
      <c r="F7164" s="1" t="s">
        <v>187</v>
      </c>
      <c r="G7164">
        <v>21</v>
      </c>
      <c r="H7164">
        <v>0</v>
      </c>
      <c r="I7164">
        <v>0</v>
      </c>
      <c r="J7164">
        <v>1</v>
      </c>
      <c r="K7164">
        <v>22</v>
      </c>
      <c r="M7164" s="3">
        <f>vgsales[[#This Row],[NA_Sales]]/100</f>
        <v>0.21</v>
      </c>
      <c r="N7164" s="3">
        <f>vgsales[[#This Row],[EU_Sales]]/100</f>
        <v>0</v>
      </c>
      <c r="O7164" s="3">
        <f>vgsales[[#This Row],[JP_Sales]]/100</f>
        <v>0</v>
      </c>
      <c r="P7164" s="3">
        <f>vgsales[[#This Row],[Other_Sales]]/100</f>
        <v>0.01</v>
      </c>
      <c r="Q7164" s="3">
        <f>vgsales[[#This Row],[Global_Sales]]/100</f>
        <v>0.22</v>
      </c>
    </row>
    <row r="7165" spans="1:17" x14ac:dyDescent="0.25">
      <c r="A7165">
        <v>7165</v>
      </c>
      <c r="B7165" s="1" t="s">
        <v>4226</v>
      </c>
      <c r="C7165" s="1" t="s">
        <v>58</v>
      </c>
      <c r="D7165" s="1" t="s">
        <v>50</v>
      </c>
      <c r="E7165" s="1" t="s">
        <v>2</v>
      </c>
      <c r="F7165" s="1" t="s">
        <v>1008</v>
      </c>
      <c r="G7165">
        <v>13</v>
      </c>
      <c r="H7165">
        <v>6</v>
      </c>
      <c r="I7165">
        <v>0</v>
      </c>
      <c r="J7165">
        <v>4</v>
      </c>
      <c r="K7165">
        <v>22</v>
      </c>
      <c r="M7165" s="3">
        <f>vgsales[[#This Row],[NA_Sales]]/100</f>
        <v>0.13</v>
      </c>
      <c r="N7165" s="3">
        <f>vgsales[[#This Row],[EU_Sales]]/100</f>
        <v>0.06</v>
      </c>
      <c r="O7165" s="3">
        <f>vgsales[[#This Row],[JP_Sales]]/100</f>
        <v>0</v>
      </c>
      <c r="P7165" s="3">
        <f>vgsales[[#This Row],[Other_Sales]]/100</f>
        <v>0.04</v>
      </c>
      <c r="Q7165" s="3">
        <f>vgsales[[#This Row],[Global_Sales]]/100</f>
        <v>0.22</v>
      </c>
    </row>
    <row r="7166" spans="1:17" x14ac:dyDescent="0.25">
      <c r="A7166">
        <v>7166</v>
      </c>
      <c r="B7166" s="1" t="s">
        <v>5332</v>
      </c>
      <c r="C7166" s="1" t="s">
        <v>84</v>
      </c>
      <c r="D7166" s="1" t="s">
        <v>54</v>
      </c>
      <c r="E7166" s="1" t="s">
        <v>55</v>
      </c>
      <c r="F7166" s="1" t="s">
        <v>147</v>
      </c>
      <c r="G7166">
        <v>0</v>
      </c>
      <c r="H7166">
        <v>0</v>
      </c>
      <c r="I7166">
        <v>22</v>
      </c>
      <c r="J7166">
        <v>0</v>
      </c>
      <c r="K7166">
        <v>22</v>
      </c>
      <c r="M7166" s="3">
        <f>vgsales[[#This Row],[NA_Sales]]/100</f>
        <v>0</v>
      </c>
      <c r="N7166" s="3">
        <f>vgsales[[#This Row],[EU_Sales]]/100</f>
        <v>0</v>
      </c>
      <c r="O7166" s="3">
        <f>vgsales[[#This Row],[JP_Sales]]/100</f>
        <v>0.22</v>
      </c>
      <c r="P7166" s="3">
        <f>vgsales[[#This Row],[Other_Sales]]/100</f>
        <v>0</v>
      </c>
      <c r="Q7166" s="3">
        <f>vgsales[[#This Row],[Global_Sales]]/100</f>
        <v>0.22</v>
      </c>
    </row>
    <row r="7167" spans="1:17" x14ac:dyDescent="0.25">
      <c r="A7167">
        <v>7167</v>
      </c>
      <c r="B7167" s="1" t="s">
        <v>5333</v>
      </c>
      <c r="C7167" s="1" t="s">
        <v>175</v>
      </c>
      <c r="D7167" s="1" t="s">
        <v>69</v>
      </c>
      <c r="E7167" s="1" t="s">
        <v>27</v>
      </c>
      <c r="F7167" s="1" t="s">
        <v>155</v>
      </c>
      <c r="G7167">
        <v>17</v>
      </c>
      <c r="H7167">
        <v>4</v>
      </c>
      <c r="I7167">
        <v>0</v>
      </c>
      <c r="J7167">
        <v>1</v>
      </c>
      <c r="K7167">
        <v>22</v>
      </c>
      <c r="M7167" s="3">
        <f>vgsales[[#This Row],[NA_Sales]]/100</f>
        <v>0.17</v>
      </c>
      <c r="N7167" s="3">
        <f>vgsales[[#This Row],[EU_Sales]]/100</f>
        <v>0.04</v>
      </c>
      <c r="O7167" s="3">
        <f>vgsales[[#This Row],[JP_Sales]]/100</f>
        <v>0</v>
      </c>
      <c r="P7167" s="3">
        <f>vgsales[[#This Row],[Other_Sales]]/100</f>
        <v>0.01</v>
      </c>
      <c r="Q7167" s="3">
        <f>vgsales[[#This Row],[Global_Sales]]/100</f>
        <v>0.22</v>
      </c>
    </row>
    <row r="7168" spans="1:17" x14ac:dyDescent="0.25">
      <c r="A7168">
        <v>7168</v>
      </c>
      <c r="B7168" s="1" t="s">
        <v>5334</v>
      </c>
      <c r="C7168" s="1" t="s">
        <v>32</v>
      </c>
      <c r="D7168" s="1" t="s">
        <v>23</v>
      </c>
      <c r="E7168" s="1" t="s">
        <v>2</v>
      </c>
      <c r="F7168" s="1" t="s">
        <v>117</v>
      </c>
      <c r="G7168">
        <v>2</v>
      </c>
      <c r="H7168">
        <v>1</v>
      </c>
      <c r="I7168">
        <v>0</v>
      </c>
      <c r="J7168">
        <v>2</v>
      </c>
      <c r="K7168">
        <v>22</v>
      </c>
      <c r="M7168" s="3">
        <f>vgsales[[#This Row],[NA_Sales]]/100</f>
        <v>0.02</v>
      </c>
      <c r="N7168" s="3">
        <f>vgsales[[#This Row],[EU_Sales]]/100</f>
        <v>0.01</v>
      </c>
      <c r="O7168" s="3">
        <f>vgsales[[#This Row],[JP_Sales]]/100</f>
        <v>0</v>
      </c>
      <c r="P7168" s="3">
        <f>vgsales[[#This Row],[Other_Sales]]/100</f>
        <v>0.02</v>
      </c>
      <c r="Q7168" s="3">
        <f>vgsales[[#This Row],[Global_Sales]]/100</f>
        <v>0.22</v>
      </c>
    </row>
    <row r="7169" spans="1:17" x14ac:dyDescent="0.25">
      <c r="A7169">
        <v>7169</v>
      </c>
      <c r="B7169" s="1" t="s">
        <v>3775</v>
      </c>
      <c r="C7169" s="1" t="s">
        <v>58</v>
      </c>
      <c r="D7169" s="1" t="s">
        <v>20</v>
      </c>
      <c r="E7169" s="1" t="s">
        <v>21</v>
      </c>
      <c r="F7169" s="1" t="s">
        <v>206</v>
      </c>
      <c r="G7169">
        <v>1</v>
      </c>
      <c r="H7169">
        <v>0</v>
      </c>
      <c r="I7169">
        <v>0</v>
      </c>
      <c r="J7169">
        <v>21</v>
      </c>
      <c r="K7169">
        <v>22</v>
      </c>
      <c r="M7169" s="3">
        <f>vgsales[[#This Row],[NA_Sales]]/100</f>
        <v>0.01</v>
      </c>
      <c r="N7169" s="3">
        <f>vgsales[[#This Row],[EU_Sales]]/100</f>
        <v>0</v>
      </c>
      <c r="O7169" s="3">
        <f>vgsales[[#This Row],[JP_Sales]]/100</f>
        <v>0</v>
      </c>
      <c r="P7169" s="3">
        <f>vgsales[[#This Row],[Other_Sales]]/100</f>
        <v>0.21</v>
      </c>
      <c r="Q7169" s="3">
        <f>vgsales[[#This Row],[Global_Sales]]/100</f>
        <v>0.22</v>
      </c>
    </row>
    <row r="7170" spans="1:17" x14ac:dyDescent="0.25">
      <c r="A7170">
        <v>7170</v>
      </c>
      <c r="B7170" s="1" t="s">
        <v>596</v>
      </c>
      <c r="C7170" s="1" t="s">
        <v>157</v>
      </c>
      <c r="D7170" s="1" t="s">
        <v>78</v>
      </c>
      <c r="E7170" s="1" t="s">
        <v>14</v>
      </c>
      <c r="F7170" s="1" t="s">
        <v>136</v>
      </c>
      <c r="G7170">
        <v>21</v>
      </c>
      <c r="H7170">
        <v>0</v>
      </c>
      <c r="I7170">
        <v>0</v>
      </c>
      <c r="J7170">
        <v>2</v>
      </c>
      <c r="K7170">
        <v>22</v>
      </c>
      <c r="M7170" s="3">
        <f>vgsales[[#This Row],[NA_Sales]]/100</f>
        <v>0.21</v>
      </c>
      <c r="N7170" s="3">
        <f>vgsales[[#This Row],[EU_Sales]]/100</f>
        <v>0</v>
      </c>
      <c r="O7170" s="3">
        <f>vgsales[[#This Row],[JP_Sales]]/100</f>
        <v>0</v>
      </c>
      <c r="P7170" s="3">
        <f>vgsales[[#This Row],[Other_Sales]]/100</f>
        <v>0.02</v>
      </c>
      <c r="Q7170" s="3">
        <f>vgsales[[#This Row],[Global_Sales]]/100</f>
        <v>0.22</v>
      </c>
    </row>
    <row r="7171" spans="1:17" x14ac:dyDescent="0.25">
      <c r="A7171">
        <v>7171</v>
      </c>
      <c r="B7171" s="1" t="s">
        <v>5335</v>
      </c>
      <c r="C7171" s="1" t="s">
        <v>53</v>
      </c>
      <c r="D7171" s="1" t="s">
        <v>78</v>
      </c>
      <c r="E7171" s="1" t="s">
        <v>55</v>
      </c>
      <c r="F7171" s="1" t="s">
        <v>206</v>
      </c>
      <c r="G7171">
        <v>0</v>
      </c>
      <c r="H7171">
        <v>0</v>
      </c>
      <c r="I7171">
        <v>22</v>
      </c>
      <c r="J7171">
        <v>0</v>
      </c>
      <c r="K7171">
        <v>22</v>
      </c>
      <c r="M7171" s="3">
        <f>vgsales[[#This Row],[NA_Sales]]/100</f>
        <v>0</v>
      </c>
      <c r="N7171" s="3">
        <f>vgsales[[#This Row],[EU_Sales]]/100</f>
        <v>0</v>
      </c>
      <c r="O7171" s="3">
        <f>vgsales[[#This Row],[JP_Sales]]/100</f>
        <v>0.22</v>
      </c>
      <c r="P7171" s="3">
        <f>vgsales[[#This Row],[Other_Sales]]/100</f>
        <v>0</v>
      </c>
      <c r="Q7171" s="3">
        <f>vgsales[[#This Row],[Global_Sales]]/100</f>
        <v>0.22</v>
      </c>
    </row>
    <row r="7172" spans="1:17" x14ac:dyDescent="0.25">
      <c r="A7172">
        <v>7172</v>
      </c>
      <c r="B7172" s="1" t="s">
        <v>5336</v>
      </c>
      <c r="C7172" s="1" t="s">
        <v>71</v>
      </c>
      <c r="D7172" s="1" t="s">
        <v>75</v>
      </c>
      <c r="E7172" s="1" t="s">
        <v>27</v>
      </c>
      <c r="F7172" s="1" t="s">
        <v>117</v>
      </c>
      <c r="G7172">
        <v>11</v>
      </c>
      <c r="H7172">
        <v>4</v>
      </c>
      <c r="I7172">
        <v>6</v>
      </c>
      <c r="J7172">
        <v>0</v>
      </c>
      <c r="K7172">
        <v>22</v>
      </c>
      <c r="M7172" s="3">
        <f>vgsales[[#This Row],[NA_Sales]]/100</f>
        <v>0.11</v>
      </c>
      <c r="N7172" s="3">
        <f>vgsales[[#This Row],[EU_Sales]]/100</f>
        <v>0.04</v>
      </c>
      <c r="O7172" s="3">
        <f>vgsales[[#This Row],[JP_Sales]]/100</f>
        <v>0.06</v>
      </c>
      <c r="P7172" s="3">
        <f>vgsales[[#This Row],[Other_Sales]]/100</f>
        <v>0</v>
      </c>
      <c r="Q7172" s="3">
        <f>vgsales[[#This Row],[Global_Sales]]/100</f>
        <v>0.22</v>
      </c>
    </row>
    <row r="7173" spans="1:17" x14ac:dyDescent="0.25">
      <c r="A7173">
        <v>7173</v>
      </c>
      <c r="B7173" s="1" t="s">
        <v>5337</v>
      </c>
      <c r="C7173" s="1" t="s">
        <v>32</v>
      </c>
      <c r="D7173" s="1" t="s">
        <v>20</v>
      </c>
      <c r="E7173" s="1" t="s">
        <v>27</v>
      </c>
      <c r="F7173" s="1" t="s">
        <v>1168</v>
      </c>
      <c r="G7173">
        <v>1</v>
      </c>
      <c r="H7173">
        <v>0</v>
      </c>
      <c r="I7173">
        <v>11</v>
      </c>
      <c r="J7173">
        <v>1</v>
      </c>
      <c r="K7173">
        <v>22</v>
      </c>
      <c r="M7173" s="3">
        <f>vgsales[[#This Row],[NA_Sales]]/100</f>
        <v>0.01</v>
      </c>
      <c r="N7173" s="3">
        <f>vgsales[[#This Row],[EU_Sales]]/100</f>
        <v>0</v>
      </c>
      <c r="O7173" s="3">
        <f>vgsales[[#This Row],[JP_Sales]]/100</f>
        <v>0.11</v>
      </c>
      <c r="P7173" s="3">
        <f>vgsales[[#This Row],[Other_Sales]]/100</f>
        <v>0.01</v>
      </c>
      <c r="Q7173" s="3">
        <f>vgsales[[#This Row],[Global_Sales]]/100</f>
        <v>0.22</v>
      </c>
    </row>
    <row r="7174" spans="1:17" x14ac:dyDescent="0.25">
      <c r="A7174">
        <v>7174</v>
      </c>
      <c r="B7174" s="1" t="s">
        <v>5338</v>
      </c>
      <c r="C7174" s="1" t="s">
        <v>58</v>
      </c>
      <c r="D7174" s="1" t="s">
        <v>40</v>
      </c>
      <c r="E7174" s="1" t="s">
        <v>21</v>
      </c>
      <c r="F7174" s="1" t="s">
        <v>1096</v>
      </c>
      <c r="G7174">
        <v>11</v>
      </c>
      <c r="H7174">
        <v>9</v>
      </c>
      <c r="I7174">
        <v>0</v>
      </c>
      <c r="J7174">
        <v>3</v>
      </c>
      <c r="K7174">
        <v>22</v>
      </c>
      <c r="M7174" s="3">
        <f>vgsales[[#This Row],[NA_Sales]]/100</f>
        <v>0.11</v>
      </c>
      <c r="N7174" s="3">
        <f>vgsales[[#This Row],[EU_Sales]]/100</f>
        <v>0.09</v>
      </c>
      <c r="O7174" s="3">
        <f>vgsales[[#This Row],[JP_Sales]]/100</f>
        <v>0</v>
      </c>
      <c r="P7174" s="3">
        <f>vgsales[[#This Row],[Other_Sales]]/100</f>
        <v>0.03</v>
      </c>
      <c r="Q7174" s="3">
        <f>vgsales[[#This Row],[Global_Sales]]/100</f>
        <v>0.22</v>
      </c>
    </row>
    <row r="7175" spans="1:17" x14ac:dyDescent="0.25">
      <c r="A7175">
        <v>7175</v>
      </c>
      <c r="B7175" s="1" t="s">
        <v>1071</v>
      </c>
      <c r="C7175" s="1" t="s">
        <v>175</v>
      </c>
      <c r="D7175" s="1" t="s">
        <v>59</v>
      </c>
      <c r="E7175" s="1" t="s">
        <v>14</v>
      </c>
      <c r="F7175" s="1" t="s">
        <v>136</v>
      </c>
      <c r="G7175">
        <v>17</v>
      </c>
      <c r="H7175">
        <v>4</v>
      </c>
      <c r="I7175">
        <v>0</v>
      </c>
      <c r="J7175">
        <v>1</v>
      </c>
      <c r="K7175">
        <v>22</v>
      </c>
      <c r="M7175" s="3">
        <f>vgsales[[#This Row],[NA_Sales]]/100</f>
        <v>0.17</v>
      </c>
      <c r="N7175" s="3">
        <f>vgsales[[#This Row],[EU_Sales]]/100</f>
        <v>0.04</v>
      </c>
      <c r="O7175" s="3">
        <f>vgsales[[#This Row],[JP_Sales]]/100</f>
        <v>0</v>
      </c>
      <c r="P7175" s="3">
        <f>vgsales[[#This Row],[Other_Sales]]/100</f>
        <v>0.01</v>
      </c>
      <c r="Q7175" s="3">
        <f>vgsales[[#This Row],[Global_Sales]]/100</f>
        <v>0.22</v>
      </c>
    </row>
    <row r="7176" spans="1:17" x14ac:dyDescent="0.25">
      <c r="A7176">
        <v>7176</v>
      </c>
      <c r="B7176" s="1" t="s">
        <v>5339</v>
      </c>
      <c r="C7176" s="1" t="s">
        <v>71</v>
      </c>
      <c r="D7176" s="1" t="s">
        <v>59</v>
      </c>
      <c r="E7176" s="1" t="s">
        <v>14</v>
      </c>
      <c r="F7176" s="1" t="s">
        <v>15</v>
      </c>
      <c r="G7176">
        <v>16</v>
      </c>
      <c r="H7176">
        <v>6</v>
      </c>
      <c r="I7176">
        <v>0</v>
      </c>
      <c r="J7176">
        <v>0</v>
      </c>
      <c r="K7176">
        <v>22</v>
      </c>
      <c r="M7176" s="3">
        <f>vgsales[[#This Row],[NA_Sales]]/100</f>
        <v>0.16</v>
      </c>
      <c r="N7176" s="3">
        <f>vgsales[[#This Row],[EU_Sales]]/100</f>
        <v>0.06</v>
      </c>
      <c r="O7176" s="3">
        <f>vgsales[[#This Row],[JP_Sales]]/100</f>
        <v>0</v>
      </c>
      <c r="P7176" s="3">
        <f>vgsales[[#This Row],[Other_Sales]]/100</f>
        <v>0</v>
      </c>
      <c r="Q7176" s="3">
        <f>vgsales[[#This Row],[Global_Sales]]/100</f>
        <v>0.22</v>
      </c>
    </row>
    <row r="7177" spans="1:17" x14ac:dyDescent="0.25">
      <c r="A7177">
        <v>7177</v>
      </c>
      <c r="B7177" s="1" t="s">
        <v>5340</v>
      </c>
      <c r="C7177" s="1" t="s">
        <v>71</v>
      </c>
      <c r="D7177" s="1" t="s">
        <v>40</v>
      </c>
      <c r="E7177" s="1" t="s">
        <v>55</v>
      </c>
      <c r="F7177" s="1" t="s">
        <v>421</v>
      </c>
      <c r="G7177">
        <v>16</v>
      </c>
      <c r="H7177">
        <v>6</v>
      </c>
      <c r="I7177">
        <v>0</v>
      </c>
      <c r="J7177">
        <v>0</v>
      </c>
      <c r="K7177">
        <v>22</v>
      </c>
      <c r="M7177" s="3">
        <f>vgsales[[#This Row],[NA_Sales]]/100</f>
        <v>0.16</v>
      </c>
      <c r="N7177" s="3">
        <f>vgsales[[#This Row],[EU_Sales]]/100</f>
        <v>0.06</v>
      </c>
      <c r="O7177" s="3">
        <f>vgsales[[#This Row],[JP_Sales]]/100</f>
        <v>0</v>
      </c>
      <c r="P7177" s="3">
        <f>vgsales[[#This Row],[Other_Sales]]/100</f>
        <v>0</v>
      </c>
      <c r="Q7177" s="3">
        <f>vgsales[[#This Row],[Global_Sales]]/100</f>
        <v>0.22</v>
      </c>
    </row>
    <row r="7178" spans="1:17" x14ac:dyDescent="0.25">
      <c r="A7178">
        <v>7178</v>
      </c>
      <c r="B7178" s="1" t="s">
        <v>5341</v>
      </c>
      <c r="C7178" s="1" t="s">
        <v>32</v>
      </c>
      <c r="D7178" s="1" t="s">
        <v>20</v>
      </c>
      <c r="E7178" s="1" t="s">
        <v>106</v>
      </c>
      <c r="F7178" s="1" t="s">
        <v>117</v>
      </c>
      <c r="G7178">
        <v>21</v>
      </c>
      <c r="H7178">
        <v>0</v>
      </c>
      <c r="I7178">
        <v>0</v>
      </c>
      <c r="J7178">
        <v>2</v>
      </c>
      <c r="K7178">
        <v>22</v>
      </c>
      <c r="M7178" s="3">
        <f>vgsales[[#This Row],[NA_Sales]]/100</f>
        <v>0.21</v>
      </c>
      <c r="N7178" s="3">
        <f>vgsales[[#This Row],[EU_Sales]]/100</f>
        <v>0</v>
      </c>
      <c r="O7178" s="3">
        <f>vgsales[[#This Row],[JP_Sales]]/100</f>
        <v>0</v>
      </c>
      <c r="P7178" s="3">
        <f>vgsales[[#This Row],[Other_Sales]]/100</f>
        <v>0.02</v>
      </c>
      <c r="Q7178" s="3">
        <f>vgsales[[#This Row],[Global_Sales]]/100</f>
        <v>0.22</v>
      </c>
    </row>
    <row r="7179" spans="1:17" x14ac:dyDescent="0.25">
      <c r="A7179">
        <v>7179</v>
      </c>
      <c r="B7179" s="1" t="s">
        <v>5342</v>
      </c>
      <c r="C7179" s="1" t="s">
        <v>53</v>
      </c>
      <c r="D7179" s="1" t="s">
        <v>50</v>
      </c>
      <c r="E7179" s="1" t="s">
        <v>21</v>
      </c>
      <c r="F7179" s="1" t="s">
        <v>206</v>
      </c>
      <c r="G7179">
        <v>5</v>
      </c>
      <c r="H7179">
        <v>13</v>
      </c>
      <c r="I7179">
        <v>0</v>
      </c>
      <c r="J7179">
        <v>4</v>
      </c>
      <c r="K7179">
        <v>22</v>
      </c>
      <c r="M7179" s="3">
        <f>vgsales[[#This Row],[NA_Sales]]/100</f>
        <v>0.05</v>
      </c>
      <c r="N7179" s="3">
        <f>vgsales[[#This Row],[EU_Sales]]/100</f>
        <v>0.13</v>
      </c>
      <c r="O7179" s="3">
        <f>vgsales[[#This Row],[JP_Sales]]/100</f>
        <v>0</v>
      </c>
      <c r="P7179" s="3">
        <f>vgsales[[#This Row],[Other_Sales]]/100</f>
        <v>0.04</v>
      </c>
      <c r="Q7179" s="3">
        <f>vgsales[[#This Row],[Global_Sales]]/100</f>
        <v>0.22</v>
      </c>
    </row>
    <row r="7180" spans="1:17" x14ac:dyDescent="0.25">
      <c r="A7180">
        <v>7180</v>
      </c>
      <c r="B7180" s="1" t="s">
        <v>5343</v>
      </c>
      <c r="C7180" s="1" t="s">
        <v>53</v>
      </c>
      <c r="D7180" s="1" t="s">
        <v>78</v>
      </c>
      <c r="E7180" s="1" t="s">
        <v>27</v>
      </c>
      <c r="F7180" s="1" t="s">
        <v>4373</v>
      </c>
      <c r="G7180">
        <v>14</v>
      </c>
      <c r="H7180">
        <v>0</v>
      </c>
      <c r="I7180">
        <v>7</v>
      </c>
      <c r="J7180">
        <v>1</v>
      </c>
      <c r="K7180">
        <v>22</v>
      </c>
      <c r="M7180" s="3">
        <f>vgsales[[#This Row],[NA_Sales]]/100</f>
        <v>0.14000000000000001</v>
      </c>
      <c r="N7180" s="3">
        <f>vgsales[[#This Row],[EU_Sales]]/100</f>
        <v>0</v>
      </c>
      <c r="O7180" s="3">
        <f>vgsales[[#This Row],[JP_Sales]]/100</f>
        <v>7.0000000000000007E-2</v>
      </c>
      <c r="P7180" s="3">
        <f>vgsales[[#This Row],[Other_Sales]]/100</f>
        <v>0.01</v>
      </c>
      <c r="Q7180" s="3">
        <f>vgsales[[#This Row],[Global_Sales]]/100</f>
        <v>0.22</v>
      </c>
    </row>
    <row r="7181" spans="1:17" x14ac:dyDescent="0.25">
      <c r="A7181">
        <v>7181</v>
      </c>
      <c r="B7181" s="1" t="s">
        <v>5344</v>
      </c>
      <c r="C7181" s="1" t="s">
        <v>12</v>
      </c>
      <c r="D7181" s="1" t="s">
        <v>23</v>
      </c>
      <c r="E7181" s="1" t="s">
        <v>2</v>
      </c>
      <c r="F7181" s="1" t="s">
        <v>547</v>
      </c>
      <c r="G7181">
        <v>19</v>
      </c>
      <c r="H7181">
        <v>2</v>
      </c>
      <c r="I7181">
        <v>0</v>
      </c>
      <c r="J7181">
        <v>2</v>
      </c>
      <c r="K7181">
        <v>22</v>
      </c>
      <c r="M7181" s="3">
        <f>vgsales[[#This Row],[NA_Sales]]/100</f>
        <v>0.19</v>
      </c>
      <c r="N7181" s="3">
        <f>vgsales[[#This Row],[EU_Sales]]/100</f>
        <v>0.02</v>
      </c>
      <c r="O7181" s="3">
        <f>vgsales[[#This Row],[JP_Sales]]/100</f>
        <v>0</v>
      </c>
      <c r="P7181" s="3">
        <f>vgsales[[#This Row],[Other_Sales]]/100</f>
        <v>0.02</v>
      </c>
      <c r="Q7181" s="3">
        <f>vgsales[[#This Row],[Global_Sales]]/100</f>
        <v>0.22</v>
      </c>
    </row>
    <row r="7182" spans="1:17" x14ac:dyDescent="0.25">
      <c r="A7182">
        <v>7182</v>
      </c>
      <c r="B7182" s="1" t="s">
        <v>5345</v>
      </c>
      <c r="C7182" s="1" t="s">
        <v>86</v>
      </c>
      <c r="D7182" s="1" t="s">
        <v>289</v>
      </c>
      <c r="E7182" s="1" t="s">
        <v>38</v>
      </c>
      <c r="F7182" s="1" t="s">
        <v>56</v>
      </c>
      <c r="G7182">
        <v>9</v>
      </c>
      <c r="H7182">
        <v>8</v>
      </c>
      <c r="I7182">
        <v>1</v>
      </c>
      <c r="J7182">
        <v>4</v>
      </c>
      <c r="K7182">
        <v>22</v>
      </c>
      <c r="M7182" s="3">
        <f>vgsales[[#This Row],[NA_Sales]]/100</f>
        <v>0.09</v>
      </c>
      <c r="N7182" s="3">
        <f>vgsales[[#This Row],[EU_Sales]]/100</f>
        <v>0.08</v>
      </c>
      <c r="O7182" s="3">
        <f>vgsales[[#This Row],[JP_Sales]]/100</f>
        <v>0.01</v>
      </c>
      <c r="P7182" s="3">
        <f>vgsales[[#This Row],[Other_Sales]]/100</f>
        <v>0.04</v>
      </c>
      <c r="Q7182" s="3">
        <f>vgsales[[#This Row],[Global_Sales]]/100</f>
        <v>0.22</v>
      </c>
    </row>
    <row r="7183" spans="1:17" x14ac:dyDescent="0.25">
      <c r="A7183">
        <v>7183</v>
      </c>
      <c r="B7183" s="1" t="s">
        <v>5346</v>
      </c>
      <c r="C7183" s="1" t="s">
        <v>53</v>
      </c>
      <c r="D7183" s="1" t="s">
        <v>255</v>
      </c>
      <c r="E7183" s="1" t="s">
        <v>14</v>
      </c>
      <c r="F7183" s="1" t="s">
        <v>76</v>
      </c>
      <c r="G7183">
        <v>0</v>
      </c>
      <c r="H7183">
        <v>17</v>
      </c>
      <c r="I7183">
        <v>0</v>
      </c>
      <c r="J7183">
        <v>5</v>
      </c>
      <c r="K7183">
        <v>22</v>
      </c>
      <c r="M7183" s="3">
        <f>vgsales[[#This Row],[NA_Sales]]/100</f>
        <v>0</v>
      </c>
      <c r="N7183" s="3">
        <f>vgsales[[#This Row],[EU_Sales]]/100</f>
        <v>0.17</v>
      </c>
      <c r="O7183" s="3">
        <f>vgsales[[#This Row],[JP_Sales]]/100</f>
        <v>0</v>
      </c>
      <c r="P7183" s="3">
        <f>vgsales[[#This Row],[Other_Sales]]/100</f>
        <v>0.05</v>
      </c>
      <c r="Q7183" s="3">
        <f>vgsales[[#This Row],[Global_Sales]]/100</f>
        <v>0.22</v>
      </c>
    </row>
    <row r="7184" spans="1:17" x14ac:dyDescent="0.25">
      <c r="A7184">
        <v>7184</v>
      </c>
      <c r="B7184" s="1" t="s">
        <v>5347</v>
      </c>
      <c r="C7184" s="1" t="s">
        <v>53</v>
      </c>
      <c r="D7184" s="1" t="s">
        <v>54</v>
      </c>
      <c r="E7184" s="1" t="s">
        <v>27</v>
      </c>
      <c r="F7184" s="1" t="s">
        <v>788</v>
      </c>
      <c r="G7184">
        <v>6</v>
      </c>
      <c r="H7184">
        <v>4</v>
      </c>
      <c r="I7184">
        <v>1</v>
      </c>
      <c r="J7184">
        <v>2</v>
      </c>
      <c r="K7184">
        <v>22</v>
      </c>
      <c r="M7184" s="3">
        <f>vgsales[[#This Row],[NA_Sales]]/100</f>
        <v>0.06</v>
      </c>
      <c r="N7184" s="3">
        <f>vgsales[[#This Row],[EU_Sales]]/100</f>
        <v>0.04</v>
      </c>
      <c r="O7184" s="3">
        <f>vgsales[[#This Row],[JP_Sales]]/100</f>
        <v>0.01</v>
      </c>
      <c r="P7184" s="3">
        <f>vgsales[[#This Row],[Other_Sales]]/100</f>
        <v>0.02</v>
      </c>
      <c r="Q7184" s="3">
        <f>vgsales[[#This Row],[Global_Sales]]/100</f>
        <v>0.22</v>
      </c>
    </row>
    <row r="7185" spans="1:17" x14ac:dyDescent="0.25">
      <c r="A7185">
        <v>7185</v>
      </c>
      <c r="B7185" s="1" t="s">
        <v>5348</v>
      </c>
      <c r="C7185" s="1" t="s">
        <v>32</v>
      </c>
      <c r="D7185" s="1" t="s">
        <v>50</v>
      </c>
      <c r="E7185" s="1" t="s">
        <v>30</v>
      </c>
      <c r="F7185" s="1" t="s">
        <v>3788</v>
      </c>
      <c r="G7185">
        <v>13</v>
      </c>
      <c r="H7185">
        <v>7</v>
      </c>
      <c r="I7185">
        <v>0</v>
      </c>
      <c r="J7185">
        <v>2</v>
      </c>
      <c r="K7185">
        <v>22</v>
      </c>
      <c r="M7185" s="3">
        <f>vgsales[[#This Row],[NA_Sales]]/100</f>
        <v>0.13</v>
      </c>
      <c r="N7185" s="3">
        <f>vgsales[[#This Row],[EU_Sales]]/100</f>
        <v>7.0000000000000007E-2</v>
      </c>
      <c r="O7185" s="3">
        <f>vgsales[[#This Row],[JP_Sales]]/100</f>
        <v>0</v>
      </c>
      <c r="P7185" s="3">
        <f>vgsales[[#This Row],[Other_Sales]]/100</f>
        <v>0.02</v>
      </c>
      <c r="Q7185" s="3">
        <f>vgsales[[#This Row],[Global_Sales]]/100</f>
        <v>0.22</v>
      </c>
    </row>
    <row r="7186" spans="1:17" x14ac:dyDescent="0.25">
      <c r="A7186">
        <v>7186</v>
      </c>
      <c r="B7186" s="1" t="s">
        <v>5349</v>
      </c>
      <c r="C7186" s="1" t="s">
        <v>153</v>
      </c>
      <c r="D7186" s="1" t="s">
        <v>306</v>
      </c>
      <c r="E7186" s="1" t="s">
        <v>55</v>
      </c>
      <c r="F7186" s="1" t="s">
        <v>155</v>
      </c>
      <c r="G7186">
        <v>21</v>
      </c>
      <c r="H7186">
        <v>1</v>
      </c>
      <c r="I7186">
        <v>0</v>
      </c>
      <c r="J7186">
        <v>0</v>
      </c>
      <c r="K7186">
        <v>22</v>
      </c>
      <c r="M7186" s="3">
        <f>vgsales[[#This Row],[NA_Sales]]/100</f>
        <v>0.21</v>
      </c>
      <c r="N7186" s="3">
        <f>vgsales[[#This Row],[EU_Sales]]/100</f>
        <v>0.01</v>
      </c>
      <c r="O7186" s="3">
        <f>vgsales[[#This Row],[JP_Sales]]/100</f>
        <v>0</v>
      </c>
      <c r="P7186" s="3">
        <f>vgsales[[#This Row],[Other_Sales]]/100</f>
        <v>0</v>
      </c>
      <c r="Q7186" s="3">
        <f>vgsales[[#This Row],[Global_Sales]]/100</f>
        <v>0.22</v>
      </c>
    </row>
    <row r="7187" spans="1:17" x14ac:dyDescent="0.25">
      <c r="A7187">
        <v>7187</v>
      </c>
      <c r="B7187" s="1" t="s">
        <v>5350</v>
      </c>
      <c r="C7187" s="1" t="s">
        <v>61</v>
      </c>
      <c r="D7187" s="1" t="s">
        <v>105</v>
      </c>
      <c r="E7187" s="1" t="s">
        <v>2</v>
      </c>
      <c r="F7187" s="1" t="s">
        <v>1184</v>
      </c>
      <c r="G7187">
        <v>0</v>
      </c>
      <c r="H7187">
        <v>0</v>
      </c>
      <c r="I7187">
        <v>22</v>
      </c>
      <c r="J7187">
        <v>0</v>
      </c>
      <c r="K7187">
        <v>22</v>
      </c>
      <c r="M7187" s="3">
        <f>vgsales[[#This Row],[NA_Sales]]/100</f>
        <v>0</v>
      </c>
      <c r="N7187" s="3">
        <f>vgsales[[#This Row],[EU_Sales]]/100</f>
        <v>0</v>
      </c>
      <c r="O7187" s="3">
        <f>vgsales[[#This Row],[JP_Sales]]/100</f>
        <v>0.22</v>
      </c>
      <c r="P7187" s="3">
        <f>vgsales[[#This Row],[Other_Sales]]/100</f>
        <v>0</v>
      </c>
      <c r="Q7187" s="3">
        <f>vgsales[[#This Row],[Global_Sales]]/100</f>
        <v>0.22</v>
      </c>
    </row>
    <row r="7188" spans="1:17" x14ac:dyDescent="0.25">
      <c r="A7188">
        <v>7188</v>
      </c>
      <c r="B7188" s="1" t="s">
        <v>5351</v>
      </c>
      <c r="C7188" s="1" t="s">
        <v>109</v>
      </c>
      <c r="D7188" s="1" t="s">
        <v>81</v>
      </c>
      <c r="E7188" s="1" t="s">
        <v>30</v>
      </c>
      <c r="F7188" s="1" t="s">
        <v>453</v>
      </c>
      <c r="G7188">
        <v>12</v>
      </c>
      <c r="H7188">
        <v>8</v>
      </c>
      <c r="I7188">
        <v>0</v>
      </c>
      <c r="J7188">
        <v>1</v>
      </c>
      <c r="K7188">
        <v>22</v>
      </c>
      <c r="M7188" s="3">
        <f>vgsales[[#This Row],[NA_Sales]]/100</f>
        <v>0.12</v>
      </c>
      <c r="N7188" s="3">
        <f>vgsales[[#This Row],[EU_Sales]]/100</f>
        <v>0.08</v>
      </c>
      <c r="O7188" s="3">
        <f>vgsales[[#This Row],[JP_Sales]]/100</f>
        <v>0</v>
      </c>
      <c r="P7188" s="3">
        <f>vgsales[[#This Row],[Other_Sales]]/100</f>
        <v>0.01</v>
      </c>
      <c r="Q7188" s="3">
        <f>vgsales[[#This Row],[Global_Sales]]/100</f>
        <v>0.22</v>
      </c>
    </row>
    <row r="7189" spans="1:17" x14ac:dyDescent="0.25">
      <c r="A7189">
        <v>7189</v>
      </c>
      <c r="B7189" s="1" t="s">
        <v>3530</v>
      </c>
      <c r="C7189" s="1" t="s">
        <v>12</v>
      </c>
      <c r="D7189" s="1" t="s">
        <v>46</v>
      </c>
      <c r="E7189" s="1" t="s">
        <v>2</v>
      </c>
      <c r="F7189" s="1" t="s">
        <v>292</v>
      </c>
      <c r="G7189">
        <v>18</v>
      </c>
      <c r="H7189">
        <v>2</v>
      </c>
      <c r="I7189">
        <v>0</v>
      </c>
      <c r="J7189">
        <v>2</v>
      </c>
      <c r="K7189">
        <v>22</v>
      </c>
      <c r="M7189" s="3">
        <f>vgsales[[#This Row],[NA_Sales]]/100</f>
        <v>0.18</v>
      </c>
      <c r="N7189" s="3">
        <f>vgsales[[#This Row],[EU_Sales]]/100</f>
        <v>0.02</v>
      </c>
      <c r="O7189" s="3">
        <f>vgsales[[#This Row],[JP_Sales]]/100</f>
        <v>0</v>
      </c>
      <c r="P7189" s="3">
        <f>vgsales[[#This Row],[Other_Sales]]/100</f>
        <v>0.02</v>
      </c>
      <c r="Q7189" s="3">
        <f>vgsales[[#This Row],[Global_Sales]]/100</f>
        <v>0.22</v>
      </c>
    </row>
    <row r="7190" spans="1:17" x14ac:dyDescent="0.25">
      <c r="A7190">
        <v>7190</v>
      </c>
      <c r="B7190" s="1" t="s">
        <v>5352</v>
      </c>
      <c r="C7190" s="1" t="s">
        <v>109</v>
      </c>
      <c r="D7190" s="1" t="s">
        <v>26</v>
      </c>
      <c r="E7190" s="1" t="s">
        <v>14</v>
      </c>
      <c r="F7190" s="1" t="s">
        <v>453</v>
      </c>
      <c r="G7190">
        <v>12</v>
      </c>
      <c r="H7190">
        <v>8</v>
      </c>
      <c r="I7190">
        <v>0</v>
      </c>
      <c r="J7190">
        <v>1</v>
      </c>
      <c r="K7190">
        <v>22</v>
      </c>
      <c r="M7190" s="3">
        <f>vgsales[[#This Row],[NA_Sales]]/100</f>
        <v>0.12</v>
      </c>
      <c r="N7190" s="3">
        <f>vgsales[[#This Row],[EU_Sales]]/100</f>
        <v>0.08</v>
      </c>
      <c r="O7190" s="3">
        <f>vgsales[[#This Row],[JP_Sales]]/100</f>
        <v>0</v>
      </c>
      <c r="P7190" s="3">
        <f>vgsales[[#This Row],[Other_Sales]]/100</f>
        <v>0.01</v>
      </c>
      <c r="Q7190" s="3">
        <f>vgsales[[#This Row],[Global_Sales]]/100</f>
        <v>0.22</v>
      </c>
    </row>
    <row r="7191" spans="1:17" x14ac:dyDescent="0.25">
      <c r="A7191">
        <v>7191</v>
      </c>
      <c r="B7191" s="1" t="s">
        <v>3714</v>
      </c>
      <c r="C7191" s="1" t="s">
        <v>12</v>
      </c>
      <c r="D7191" s="1" t="s">
        <v>13</v>
      </c>
      <c r="E7191" s="1" t="s">
        <v>55</v>
      </c>
      <c r="F7191" s="1" t="s">
        <v>645</v>
      </c>
      <c r="G7191">
        <v>19</v>
      </c>
      <c r="H7191">
        <v>1</v>
      </c>
      <c r="I7191">
        <v>0</v>
      </c>
      <c r="J7191">
        <v>2</v>
      </c>
      <c r="K7191">
        <v>22</v>
      </c>
      <c r="M7191" s="3">
        <f>vgsales[[#This Row],[NA_Sales]]/100</f>
        <v>0.19</v>
      </c>
      <c r="N7191" s="3">
        <f>vgsales[[#This Row],[EU_Sales]]/100</f>
        <v>0.01</v>
      </c>
      <c r="O7191" s="3">
        <f>vgsales[[#This Row],[JP_Sales]]/100</f>
        <v>0</v>
      </c>
      <c r="P7191" s="3">
        <f>vgsales[[#This Row],[Other_Sales]]/100</f>
        <v>0.02</v>
      </c>
      <c r="Q7191" s="3">
        <f>vgsales[[#This Row],[Global_Sales]]/100</f>
        <v>0.22</v>
      </c>
    </row>
    <row r="7192" spans="1:17" x14ac:dyDescent="0.25">
      <c r="A7192">
        <v>7192</v>
      </c>
      <c r="B7192" s="1" t="s">
        <v>5353</v>
      </c>
      <c r="C7192" s="1" t="s">
        <v>58</v>
      </c>
      <c r="D7192" s="1" t="s">
        <v>59</v>
      </c>
      <c r="E7192" s="1" t="s">
        <v>93</v>
      </c>
      <c r="F7192" s="1" t="s">
        <v>332</v>
      </c>
      <c r="G7192">
        <v>3</v>
      </c>
      <c r="H7192">
        <v>2</v>
      </c>
      <c r="I7192">
        <v>17</v>
      </c>
      <c r="J7192">
        <v>1</v>
      </c>
      <c r="K7192">
        <v>22</v>
      </c>
      <c r="M7192" s="3">
        <f>vgsales[[#This Row],[NA_Sales]]/100</f>
        <v>0.03</v>
      </c>
      <c r="N7192" s="3">
        <f>vgsales[[#This Row],[EU_Sales]]/100</f>
        <v>0.02</v>
      </c>
      <c r="O7192" s="3">
        <f>vgsales[[#This Row],[JP_Sales]]/100</f>
        <v>0.17</v>
      </c>
      <c r="P7192" s="3">
        <f>vgsales[[#This Row],[Other_Sales]]/100</f>
        <v>0.01</v>
      </c>
      <c r="Q7192" s="3">
        <f>vgsales[[#This Row],[Global_Sales]]/100</f>
        <v>0.22</v>
      </c>
    </row>
    <row r="7193" spans="1:17" x14ac:dyDescent="0.25">
      <c r="A7193">
        <v>7193</v>
      </c>
      <c r="B7193" s="1" t="s">
        <v>5354</v>
      </c>
      <c r="C7193" s="1" t="s">
        <v>12</v>
      </c>
      <c r="D7193" s="1" t="s">
        <v>20</v>
      </c>
      <c r="E7193" s="1" t="s">
        <v>34</v>
      </c>
      <c r="F7193" s="1" t="s">
        <v>117</v>
      </c>
      <c r="G7193">
        <v>2</v>
      </c>
      <c r="H7193">
        <v>0</v>
      </c>
      <c r="I7193">
        <v>0</v>
      </c>
      <c r="J7193">
        <v>2</v>
      </c>
      <c r="K7193">
        <v>22</v>
      </c>
      <c r="M7193" s="3">
        <f>vgsales[[#This Row],[NA_Sales]]/100</f>
        <v>0.02</v>
      </c>
      <c r="N7193" s="3">
        <f>vgsales[[#This Row],[EU_Sales]]/100</f>
        <v>0</v>
      </c>
      <c r="O7193" s="3">
        <f>vgsales[[#This Row],[JP_Sales]]/100</f>
        <v>0</v>
      </c>
      <c r="P7193" s="3">
        <f>vgsales[[#This Row],[Other_Sales]]/100</f>
        <v>0.02</v>
      </c>
      <c r="Q7193" s="3">
        <f>vgsales[[#This Row],[Global_Sales]]/100</f>
        <v>0.22</v>
      </c>
    </row>
    <row r="7194" spans="1:17" x14ac:dyDescent="0.25">
      <c r="A7194">
        <v>7194</v>
      </c>
      <c r="B7194" s="1" t="s">
        <v>5355</v>
      </c>
      <c r="C7194" s="1" t="s">
        <v>58</v>
      </c>
      <c r="D7194" s="1" t="s">
        <v>69</v>
      </c>
      <c r="E7194" s="1" t="s">
        <v>38</v>
      </c>
      <c r="F7194" s="1" t="s">
        <v>206</v>
      </c>
      <c r="G7194">
        <v>7</v>
      </c>
      <c r="H7194">
        <v>6</v>
      </c>
      <c r="I7194">
        <v>8</v>
      </c>
      <c r="J7194">
        <v>2</v>
      </c>
      <c r="K7194">
        <v>22</v>
      </c>
      <c r="M7194" s="3">
        <f>vgsales[[#This Row],[NA_Sales]]/100</f>
        <v>7.0000000000000007E-2</v>
      </c>
      <c r="N7194" s="3">
        <f>vgsales[[#This Row],[EU_Sales]]/100</f>
        <v>0.06</v>
      </c>
      <c r="O7194" s="3">
        <f>vgsales[[#This Row],[JP_Sales]]/100</f>
        <v>0.08</v>
      </c>
      <c r="P7194" s="3">
        <f>vgsales[[#This Row],[Other_Sales]]/100</f>
        <v>0.02</v>
      </c>
      <c r="Q7194" s="3">
        <f>vgsales[[#This Row],[Global_Sales]]/100</f>
        <v>0.22</v>
      </c>
    </row>
    <row r="7195" spans="1:17" x14ac:dyDescent="0.25">
      <c r="A7195">
        <v>7195</v>
      </c>
      <c r="B7195" s="1" t="s">
        <v>5356</v>
      </c>
      <c r="C7195" s="1" t="s">
        <v>12</v>
      </c>
      <c r="D7195" s="1" t="s">
        <v>20</v>
      </c>
      <c r="E7195" s="1" t="s">
        <v>14</v>
      </c>
      <c r="F7195" s="1" t="s">
        <v>79</v>
      </c>
      <c r="G7195">
        <v>2</v>
      </c>
      <c r="H7195">
        <v>0</v>
      </c>
      <c r="I7195">
        <v>0</v>
      </c>
      <c r="J7195">
        <v>2</v>
      </c>
      <c r="K7195">
        <v>22</v>
      </c>
      <c r="M7195" s="3">
        <f>vgsales[[#This Row],[NA_Sales]]/100</f>
        <v>0.02</v>
      </c>
      <c r="N7195" s="3">
        <f>vgsales[[#This Row],[EU_Sales]]/100</f>
        <v>0</v>
      </c>
      <c r="O7195" s="3">
        <f>vgsales[[#This Row],[JP_Sales]]/100</f>
        <v>0</v>
      </c>
      <c r="P7195" s="3">
        <f>vgsales[[#This Row],[Other_Sales]]/100</f>
        <v>0.02</v>
      </c>
      <c r="Q7195" s="3">
        <f>vgsales[[#This Row],[Global_Sales]]/100</f>
        <v>0.22</v>
      </c>
    </row>
    <row r="7196" spans="1:17" x14ac:dyDescent="0.25">
      <c r="A7196">
        <v>7196</v>
      </c>
      <c r="B7196" s="1" t="s">
        <v>5357</v>
      </c>
      <c r="C7196" s="1" t="s">
        <v>58</v>
      </c>
      <c r="D7196" s="1" t="s">
        <v>171</v>
      </c>
      <c r="E7196" s="1" t="s">
        <v>55</v>
      </c>
      <c r="F7196" s="1" t="s">
        <v>332</v>
      </c>
      <c r="G7196">
        <v>0</v>
      </c>
      <c r="H7196">
        <v>0</v>
      </c>
      <c r="I7196">
        <v>22</v>
      </c>
      <c r="J7196">
        <v>0</v>
      </c>
      <c r="K7196">
        <v>22</v>
      </c>
      <c r="M7196" s="3">
        <f>vgsales[[#This Row],[NA_Sales]]/100</f>
        <v>0</v>
      </c>
      <c r="N7196" s="3">
        <f>vgsales[[#This Row],[EU_Sales]]/100</f>
        <v>0</v>
      </c>
      <c r="O7196" s="3">
        <f>vgsales[[#This Row],[JP_Sales]]/100</f>
        <v>0.22</v>
      </c>
      <c r="P7196" s="3">
        <f>vgsales[[#This Row],[Other_Sales]]/100</f>
        <v>0</v>
      </c>
      <c r="Q7196" s="3">
        <f>vgsales[[#This Row],[Global_Sales]]/100</f>
        <v>0.22</v>
      </c>
    </row>
    <row r="7197" spans="1:17" x14ac:dyDescent="0.25">
      <c r="A7197">
        <v>7197</v>
      </c>
      <c r="B7197" s="1" t="s">
        <v>1860</v>
      </c>
      <c r="C7197" s="1" t="s">
        <v>84</v>
      </c>
      <c r="D7197" s="1" t="s">
        <v>78</v>
      </c>
      <c r="E7197" s="1" t="s">
        <v>2</v>
      </c>
      <c r="F7197" s="1" t="s">
        <v>147</v>
      </c>
      <c r="G7197">
        <v>14</v>
      </c>
      <c r="H7197">
        <v>7</v>
      </c>
      <c r="I7197">
        <v>0</v>
      </c>
      <c r="J7197">
        <v>2</v>
      </c>
      <c r="K7197">
        <v>22</v>
      </c>
      <c r="M7197" s="3">
        <f>vgsales[[#This Row],[NA_Sales]]/100</f>
        <v>0.14000000000000001</v>
      </c>
      <c r="N7197" s="3">
        <f>vgsales[[#This Row],[EU_Sales]]/100</f>
        <v>7.0000000000000007E-2</v>
      </c>
      <c r="O7197" s="3">
        <f>vgsales[[#This Row],[JP_Sales]]/100</f>
        <v>0</v>
      </c>
      <c r="P7197" s="3">
        <f>vgsales[[#This Row],[Other_Sales]]/100</f>
        <v>0.02</v>
      </c>
      <c r="Q7197" s="3">
        <f>vgsales[[#This Row],[Global_Sales]]/100</f>
        <v>0.22</v>
      </c>
    </row>
    <row r="7198" spans="1:17" x14ac:dyDescent="0.25">
      <c r="A7198">
        <v>7198</v>
      </c>
      <c r="B7198" s="1" t="s">
        <v>5251</v>
      </c>
      <c r="C7198" s="1" t="s">
        <v>12</v>
      </c>
      <c r="D7198" s="1" t="s">
        <v>78</v>
      </c>
      <c r="E7198" s="1" t="s">
        <v>55</v>
      </c>
      <c r="F7198" s="1" t="s">
        <v>421</v>
      </c>
      <c r="G7198">
        <v>19</v>
      </c>
      <c r="H7198">
        <v>1</v>
      </c>
      <c r="I7198">
        <v>0</v>
      </c>
      <c r="J7198">
        <v>1</v>
      </c>
      <c r="K7198">
        <v>22</v>
      </c>
      <c r="M7198" s="3">
        <f>vgsales[[#This Row],[NA_Sales]]/100</f>
        <v>0.19</v>
      </c>
      <c r="N7198" s="3">
        <f>vgsales[[#This Row],[EU_Sales]]/100</f>
        <v>0.01</v>
      </c>
      <c r="O7198" s="3">
        <f>vgsales[[#This Row],[JP_Sales]]/100</f>
        <v>0</v>
      </c>
      <c r="P7198" s="3">
        <f>vgsales[[#This Row],[Other_Sales]]/100</f>
        <v>0.01</v>
      </c>
      <c r="Q7198" s="3">
        <f>vgsales[[#This Row],[Global_Sales]]/100</f>
        <v>0.22</v>
      </c>
    </row>
    <row r="7199" spans="1:17" x14ac:dyDescent="0.25">
      <c r="A7199">
        <v>7199</v>
      </c>
      <c r="B7199" s="1" t="s">
        <v>5177</v>
      </c>
      <c r="C7199" s="1" t="s">
        <v>32</v>
      </c>
      <c r="D7199" s="1" t="s">
        <v>13</v>
      </c>
      <c r="E7199" s="1" t="s">
        <v>14</v>
      </c>
      <c r="F7199" s="1" t="s">
        <v>79</v>
      </c>
      <c r="G7199">
        <v>2</v>
      </c>
      <c r="H7199">
        <v>0</v>
      </c>
      <c r="I7199">
        <v>0</v>
      </c>
      <c r="J7199">
        <v>2</v>
      </c>
      <c r="K7199">
        <v>22</v>
      </c>
      <c r="M7199" s="3">
        <f>vgsales[[#This Row],[NA_Sales]]/100</f>
        <v>0.02</v>
      </c>
      <c r="N7199" s="3">
        <f>vgsales[[#This Row],[EU_Sales]]/100</f>
        <v>0</v>
      </c>
      <c r="O7199" s="3">
        <f>vgsales[[#This Row],[JP_Sales]]/100</f>
        <v>0</v>
      </c>
      <c r="P7199" s="3">
        <f>vgsales[[#This Row],[Other_Sales]]/100</f>
        <v>0.02</v>
      </c>
      <c r="Q7199" s="3">
        <f>vgsales[[#This Row],[Global_Sales]]/100</f>
        <v>0.22</v>
      </c>
    </row>
    <row r="7200" spans="1:17" x14ac:dyDescent="0.25">
      <c r="A7200">
        <v>7200</v>
      </c>
      <c r="B7200" s="1" t="s">
        <v>5358</v>
      </c>
      <c r="C7200" s="1" t="s">
        <v>71</v>
      </c>
      <c r="D7200" s="1" t="s">
        <v>59</v>
      </c>
      <c r="E7200" s="1" t="s">
        <v>2</v>
      </c>
      <c r="F7200" s="1" t="s">
        <v>206</v>
      </c>
      <c r="G7200">
        <v>16</v>
      </c>
      <c r="H7200">
        <v>6</v>
      </c>
      <c r="I7200">
        <v>0</v>
      </c>
      <c r="J7200">
        <v>0</v>
      </c>
      <c r="K7200">
        <v>22</v>
      </c>
      <c r="M7200" s="3">
        <f>vgsales[[#This Row],[NA_Sales]]/100</f>
        <v>0.16</v>
      </c>
      <c r="N7200" s="3">
        <f>vgsales[[#This Row],[EU_Sales]]/100</f>
        <v>0.06</v>
      </c>
      <c r="O7200" s="3">
        <f>vgsales[[#This Row],[JP_Sales]]/100</f>
        <v>0</v>
      </c>
      <c r="P7200" s="3">
        <f>vgsales[[#This Row],[Other_Sales]]/100</f>
        <v>0</v>
      </c>
      <c r="Q7200" s="3">
        <f>vgsales[[#This Row],[Global_Sales]]/100</f>
        <v>0.22</v>
      </c>
    </row>
    <row r="7201" spans="1:17" x14ac:dyDescent="0.25">
      <c r="A7201">
        <v>7201</v>
      </c>
      <c r="B7201" s="1" t="s">
        <v>1418</v>
      </c>
      <c r="C7201" s="1" t="s">
        <v>144</v>
      </c>
      <c r="D7201" s="1" t="s">
        <v>89</v>
      </c>
      <c r="E7201" s="1" t="s">
        <v>55</v>
      </c>
      <c r="F7201" s="1" t="s">
        <v>236</v>
      </c>
      <c r="G7201">
        <v>7</v>
      </c>
      <c r="H7201">
        <v>13</v>
      </c>
      <c r="I7201">
        <v>0</v>
      </c>
      <c r="J7201">
        <v>3</v>
      </c>
      <c r="K7201">
        <v>22</v>
      </c>
      <c r="M7201" s="3">
        <f>vgsales[[#This Row],[NA_Sales]]/100</f>
        <v>7.0000000000000007E-2</v>
      </c>
      <c r="N7201" s="3">
        <f>vgsales[[#This Row],[EU_Sales]]/100</f>
        <v>0.13</v>
      </c>
      <c r="O7201" s="3">
        <f>vgsales[[#This Row],[JP_Sales]]/100</f>
        <v>0</v>
      </c>
      <c r="P7201" s="3">
        <f>vgsales[[#This Row],[Other_Sales]]/100</f>
        <v>0.03</v>
      </c>
      <c r="Q7201" s="3">
        <f>vgsales[[#This Row],[Global_Sales]]/100</f>
        <v>0.22</v>
      </c>
    </row>
    <row r="7202" spans="1:17" x14ac:dyDescent="0.25">
      <c r="A7202">
        <v>7202</v>
      </c>
      <c r="B7202" s="1" t="s">
        <v>5359</v>
      </c>
      <c r="C7202" s="1" t="s">
        <v>53</v>
      </c>
      <c r="D7202" s="1" t="s">
        <v>54</v>
      </c>
      <c r="E7202" s="1" t="s">
        <v>55</v>
      </c>
      <c r="F7202" s="1" t="s">
        <v>222</v>
      </c>
      <c r="G7202">
        <v>7</v>
      </c>
      <c r="H7202">
        <v>1</v>
      </c>
      <c r="I7202">
        <v>0</v>
      </c>
      <c r="J7202">
        <v>4</v>
      </c>
      <c r="K7202">
        <v>22</v>
      </c>
      <c r="M7202" s="3">
        <f>vgsales[[#This Row],[NA_Sales]]/100</f>
        <v>7.0000000000000007E-2</v>
      </c>
      <c r="N7202" s="3">
        <f>vgsales[[#This Row],[EU_Sales]]/100</f>
        <v>0.01</v>
      </c>
      <c r="O7202" s="3">
        <f>vgsales[[#This Row],[JP_Sales]]/100</f>
        <v>0</v>
      </c>
      <c r="P7202" s="3">
        <f>vgsales[[#This Row],[Other_Sales]]/100</f>
        <v>0.04</v>
      </c>
      <c r="Q7202" s="3">
        <f>vgsales[[#This Row],[Global_Sales]]/100</f>
        <v>0.22</v>
      </c>
    </row>
    <row r="7203" spans="1:17" x14ac:dyDescent="0.25">
      <c r="A7203">
        <v>7203</v>
      </c>
      <c r="B7203" s="1" t="s">
        <v>5360</v>
      </c>
      <c r="C7203" s="1" t="s">
        <v>157</v>
      </c>
      <c r="D7203" s="1" t="s">
        <v>46</v>
      </c>
      <c r="E7203" s="1" t="s">
        <v>55</v>
      </c>
      <c r="F7203" s="1" t="s">
        <v>292</v>
      </c>
      <c r="G7203">
        <v>3</v>
      </c>
      <c r="H7203">
        <v>12</v>
      </c>
      <c r="I7203">
        <v>0</v>
      </c>
      <c r="J7203">
        <v>7</v>
      </c>
      <c r="K7203">
        <v>22</v>
      </c>
      <c r="M7203" s="3">
        <f>vgsales[[#This Row],[NA_Sales]]/100</f>
        <v>0.03</v>
      </c>
      <c r="N7203" s="3">
        <f>vgsales[[#This Row],[EU_Sales]]/100</f>
        <v>0.12</v>
      </c>
      <c r="O7203" s="3">
        <f>vgsales[[#This Row],[JP_Sales]]/100</f>
        <v>0</v>
      </c>
      <c r="P7203" s="3">
        <f>vgsales[[#This Row],[Other_Sales]]/100</f>
        <v>7.0000000000000007E-2</v>
      </c>
      <c r="Q7203" s="3">
        <f>vgsales[[#This Row],[Global_Sales]]/100</f>
        <v>0.22</v>
      </c>
    </row>
    <row r="7204" spans="1:17" x14ac:dyDescent="0.25">
      <c r="A7204">
        <v>7204</v>
      </c>
      <c r="B7204" s="1" t="s">
        <v>5361</v>
      </c>
      <c r="C7204" s="1" t="s">
        <v>53</v>
      </c>
      <c r="D7204" s="1" t="s">
        <v>97</v>
      </c>
      <c r="E7204" s="1" t="s">
        <v>55</v>
      </c>
      <c r="F7204" s="1" t="s">
        <v>214</v>
      </c>
      <c r="G7204">
        <v>3</v>
      </c>
      <c r="H7204">
        <v>13</v>
      </c>
      <c r="I7204">
        <v>2</v>
      </c>
      <c r="J7204">
        <v>4</v>
      </c>
      <c r="K7204">
        <v>22</v>
      </c>
      <c r="M7204" s="3">
        <f>vgsales[[#This Row],[NA_Sales]]/100</f>
        <v>0.03</v>
      </c>
      <c r="N7204" s="3">
        <f>vgsales[[#This Row],[EU_Sales]]/100</f>
        <v>0.13</v>
      </c>
      <c r="O7204" s="3">
        <f>vgsales[[#This Row],[JP_Sales]]/100</f>
        <v>0.02</v>
      </c>
      <c r="P7204" s="3">
        <f>vgsales[[#This Row],[Other_Sales]]/100</f>
        <v>0.04</v>
      </c>
      <c r="Q7204" s="3">
        <f>vgsales[[#This Row],[Global_Sales]]/100</f>
        <v>0.22</v>
      </c>
    </row>
    <row r="7205" spans="1:17" x14ac:dyDescent="0.25">
      <c r="A7205">
        <v>7205</v>
      </c>
      <c r="B7205" s="1" t="s">
        <v>3460</v>
      </c>
      <c r="C7205" s="1" t="s">
        <v>12</v>
      </c>
      <c r="D7205" s="1" t="s">
        <v>50</v>
      </c>
      <c r="E7205" s="1" t="s">
        <v>55</v>
      </c>
      <c r="F7205" s="1" t="s">
        <v>421</v>
      </c>
      <c r="G7205">
        <v>19</v>
      </c>
      <c r="H7205">
        <v>2</v>
      </c>
      <c r="I7205">
        <v>0</v>
      </c>
      <c r="J7205">
        <v>1</v>
      </c>
      <c r="K7205">
        <v>22</v>
      </c>
      <c r="M7205" s="3">
        <f>vgsales[[#This Row],[NA_Sales]]/100</f>
        <v>0.19</v>
      </c>
      <c r="N7205" s="3">
        <f>vgsales[[#This Row],[EU_Sales]]/100</f>
        <v>0.02</v>
      </c>
      <c r="O7205" s="3">
        <f>vgsales[[#This Row],[JP_Sales]]/100</f>
        <v>0</v>
      </c>
      <c r="P7205" s="3">
        <f>vgsales[[#This Row],[Other_Sales]]/100</f>
        <v>0.01</v>
      </c>
      <c r="Q7205" s="3">
        <f>vgsales[[#This Row],[Global_Sales]]/100</f>
        <v>0.22</v>
      </c>
    </row>
    <row r="7206" spans="1:17" x14ac:dyDescent="0.25">
      <c r="A7206">
        <v>7206</v>
      </c>
      <c r="B7206" s="1" t="s">
        <v>5362</v>
      </c>
      <c r="C7206" s="1" t="s">
        <v>32</v>
      </c>
      <c r="D7206" s="1" t="s">
        <v>20</v>
      </c>
      <c r="E7206" s="1" t="s">
        <v>34</v>
      </c>
      <c r="F7206" s="1" t="s">
        <v>5363</v>
      </c>
      <c r="G7206">
        <v>2</v>
      </c>
      <c r="H7206">
        <v>1</v>
      </c>
      <c r="I7206">
        <v>0</v>
      </c>
      <c r="J7206">
        <v>2</v>
      </c>
      <c r="K7206">
        <v>22</v>
      </c>
      <c r="M7206" s="3">
        <f>vgsales[[#This Row],[NA_Sales]]/100</f>
        <v>0.02</v>
      </c>
      <c r="N7206" s="3">
        <f>vgsales[[#This Row],[EU_Sales]]/100</f>
        <v>0.01</v>
      </c>
      <c r="O7206" s="3">
        <f>vgsales[[#This Row],[JP_Sales]]/100</f>
        <v>0</v>
      </c>
      <c r="P7206" s="3">
        <f>vgsales[[#This Row],[Other_Sales]]/100</f>
        <v>0.02</v>
      </c>
      <c r="Q7206" s="3">
        <f>vgsales[[#This Row],[Global_Sales]]/100</f>
        <v>0.22</v>
      </c>
    </row>
    <row r="7207" spans="1:17" x14ac:dyDescent="0.25">
      <c r="A7207">
        <v>7207</v>
      </c>
      <c r="B7207" s="1" t="s">
        <v>5364</v>
      </c>
      <c r="C7207" s="1" t="s">
        <v>12</v>
      </c>
      <c r="D7207" s="1" t="s">
        <v>20</v>
      </c>
      <c r="E7207" s="1" t="s">
        <v>55</v>
      </c>
      <c r="F7207" s="1" t="s">
        <v>117</v>
      </c>
      <c r="G7207">
        <v>16</v>
      </c>
      <c r="H7207">
        <v>1</v>
      </c>
      <c r="I7207">
        <v>3</v>
      </c>
      <c r="J7207">
        <v>2</v>
      </c>
      <c r="K7207">
        <v>22</v>
      </c>
      <c r="M7207" s="3">
        <f>vgsales[[#This Row],[NA_Sales]]/100</f>
        <v>0.16</v>
      </c>
      <c r="N7207" s="3">
        <f>vgsales[[#This Row],[EU_Sales]]/100</f>
        <v>0.01</v>
      </c>
      <c r="O7207" s="3">
        <f>vgsales[[#This Row],[JP_Sales]]/100</f>
        <v>0.03</v>
      </c>
      <c r="P7207" s="3">
        <f>vgsales[[#This Row],[Other_Sales]]/100</f>
        <v>0.02</v>
      </c>
      <c r="Q7207" s="3">
        <f>vgsales[[#This Row],[Global_Sales]]/100</f>
        <v>0.22</v>
      </c>
    </row>
    <row r="7208" spans="1:17" x14ac:dyDescent="0.25">
      <c r="A7208">
        <v>7208</v>
      </c>
      <c r="B7208" s="1" t="s">
        <v>5365</v>
      </c>
      <c r="C7208" s="1" t="s">
        <v>109</v>
      </c>
      <c r="D7208" s="1" t="s">
        <v>44</v>
      </c>
      <c r="E7208" s="1" t="s">
        <v>14</v>
      </c>
      <c r="F7208" s="1" t="s">
        <v>2488</v>
      </c>
      <c r="G7208">
        <v>12</v>
      </c>
      <c r="H7208">
        <v>8</v>
      </c>
      <c r="I7208">
        <v>0</v>
      </c>
      <c r="J7208">
        <v>1</v>
      </c>
      <c r="K7208">
        <v>22</v>
      </c>
      <c r="M7208" s="3">
        <f>vgsales[[#This Row],[NA_Sales]]/100</f>
        <v>0.12</v>
      </c>
      <c r="N7208" s="3">
        <f>vgsales[[#This Row],[EU_Sales]]/100</f>
        <v>0.08</v>
      </c>
      <c r="O7208" s="3">
        <f>vgsales[[#This Row],[JP_Sales]]/100</f>
        <v>0</v>
      </c>
      <c r="P7208" s="3">
        <f>vgsales[[#This Row],[Other_Sales]]/100</f>
        <v>0.01</v>
      </c>
      <c r="Q7208" s="3">
        <f>vgsales[[#This Row],[Global_Sales]]/100</f>
        <v>0.22</v>
      </c>
    </row>
    <row r="7209" spans="1:17" x14ac:dyDescent="0.25">
      <c r="A7209">
        <v>7209</v>
      </c>
      <c r="B7209" s="1" t="s">
        <v>5366</v>
      </c>
      <c r="C7209" s="1" t="s">
        <v>12</v>
      </c>
      <c r="D7209" s="1" t="s">
        <v>50</v>
      </c>
      <c r="E7209" s="1" t="s">
        <v>106</v>
      </c>
      <c r="F7209" s="1" t="s">
        <v>117</v>
      </c>
      <c r="G7209">
        <v>12</v>
      </c>
      <c r="H7209">
        <v>8</v>
      </c>
      <c r="I7209">
        <v>0</v>
      </c>
      <c r="J7209">
        <v>2</v>
      </c>
      <c r="K7209">
        <v>22</v>
      </c>
      <c r="M7209" s="3">
        <f>vgsales[[#This Row],[NA_Sales]]/100</f>
        <v>0.12</v>
      </c>
      <c r="N7209" s="3">
        <f>vgsales[[#This Row],[EU_Sales]]/100</f>
        <v>0.08</v>
      </c>
      <c r="O7209" s="3">
        <f>vgsales[[#This Row],[JP_Sales]]/100</f>
        <v>0</v>
      </c>
      <c r="P7209" s="3">
        <f>vgsales[[#This Row],[Other_Sales]]/100</f>
        <v>0.02</v>
      </c>
      <c r="Q7209" s="3">
        <f>vgsales[[#This Row],[Global_Sales]]/100</f>
        <v>0.22</v>
      </c>
    </row>
    <row r="7210" spans="1:17" x14ac:dyDescent="0.25">
      <c r="A7210">
        <v>7210</v>
      </c>
      <c r="B7210" s="1" t="s">
        <v>5367</v>
      </c>
      <c r="C7210" s="1" t="s">
        <v>71</v>
      </c>
      <c r="D7210" s="1" t="s">
        <v>59</v>
      </c>
      <c r="E7210" s="1" t="s">
        <v>34</v>
      </c>
      <c r="F7210" s="1" t="s">
        <v>255</v>
      </c>
      <c r="G7210">
        <v>16</v>
      </c>
      <c r="H7210">
        <v>6</v>
      </c>
      <c r="I7210">
        <v>0</v>
      </c>
      <c r="J7210">
        <v>0</v>
      </c>
      <c r="K7210">
        <v>22</v>
      </c>
      <c r="M7210" s="3">
        <f>vgsales[[#This Row],[NA_Sales]]/100</f>
        <v>0.16</v>
      </c>
      <c r="N7210" s="3">
        <f>vgsales[[#This Row],[EU_Sales]]/100</f>
        <v>0.06</v>
      </c>
      <c r="O7210" s="3">
        <f>vgsales[[#This Row],[JP_Sales]]/100</f>
        <v>0</v>
      </c>
      <c r="P7210" s="3">
        <f>vgsales[[#This Row],[Other_Sales]]/100</f>
        <v>0</v>
      </c>
      <c r="Q7210" s="3">
        <f>vgsales[[#This Row],[Global_Sales]]/100</f>
        <v>0.22</v>
      </c>
    </row>
    <row r="7211" spans="1:17" x14ac:dyDescent="0.25">
      <c r="A7211">
        <v>7211</v>
      </c>
      <c r="B7211" s="1" t="s">
        <v>4639</v>
      </c>
      <c r="C7211" s="1" t="s">
        <v>157</v>
      </c>
      <c r="D7211" s="1" t="s">
        <v>46</v>
      </c>
      <c r="E7211" s="1" t="s">
        <v>55</v>
      </c>
      <c r="F7211" s="1" t="s">
        <v>1565</v>
      </c>
      <c r="G7211">
        <v>9</v>
      </c>
      <c r="H7211">
        <v>8</v>
      </c>
      <c r="I7211">
        <v>0</v>
      </c>
      <c r="J7211">
        <v>5</v>
      </c>
      <c r="K7211">
        <v>22</v>
      </c>
      <c r="M7211" s="3">
        <f>vgsales[[#This Row],[NA_Sales]]/100</f>
        <v>0.09</v>
      </c>
      <c r="N7211" s="3">
        <f>vgsales[[#This Row],[EU_Sales]]/100</f>
        <v>0.08</v>
      </c>
      <c r="O7211" s="3">
        <f>vgsales[[#This Row],[JP_Sales]]/100</f>
        <v>0</v>
      </c>
      <c r="P7211" s="3">
        <f>vgsales[[#This Row],[Other_Sales]]/100</f>
        <v>0.05</v>
      </c>
      <c r="Q7211" s="3">
        <f>vgsales[[#This Row],[Global_Sales]]/100</f>
        <v>0.22</v>
      </c>
    </row>
    <row r="7212" spans="1:17" x14ac:dyDescent="0.25">
      <c r="A7212">
        <v>7212</v>
      </c>
      <c r="B7212" s="1" t="s">
        <v>4371</v>
      </c>
      <c r="C7212" s="1" t="s">
        <v>53</v>
      </c>
      <c r="D7212" s="1" t="s">
        <v>54</v>
      </c>
      <c r="E7212" s="1" t="s">
        <v>27</v>
      </c>
      <c r="F7212" s="1" t="s">
        <v>2357</v>
      </c>
      <c r="G7212">
        <v>5</v>
      </c>
      <c r="H7212">
        <v>4</v>
      </c>
      <c r="I7212">
        <v>12</v>
      </c>
      <c r="J7212">
        <v>2</v>
      </c>
      <c r="K7212">
        <v>22</v>
      </c>
      <c r="M7212" s="3">
        <f>vgsales[[#This Row],[NA_Sales]]/100</f>
        <v>0.05</v>
      </c>
      <c r="N7212" s="3">
        <f>vgsales[[#This Row],[EU_Sales]]/100</f>
        <v>0.04</v>
      </c>
      <c r="O7212" s="3">
        <f>vgsales[[#This Row],[JP_Sales]]/100</f>
        <v>0.12</v>
      </c>
      <c r="P7212" s="3">
        <f>vgsales[[#This Row],[Other_Sales]]/100</f>
        <v>0.02</v>
      </c>
      <c r="Q7212" s="3">
        <f>vgsales[[#This Row],[Global_Sales]]/100</f>
        <v>0.22</v>
      </c>
    </row>
    <row r="7213" spans="1:17" x14ac:dyDescent="0.25">
      <c r="A7213">
        <v>7213</v>
      </c>
      <c r="B7213" s="1" t="s">
        <v>768</v>
      </c>
      <c r="C7213" s="1" t="s">
        <v>144</v>
      </c>
      <c r="D7213" s="1" t="s">
        <v>87</v>
      </c>
      <c r="E7213" s="1" t="s">
        <v>38</v>
      </c>
      <c r="F7213" s="1" t="s">
        <v>117</v>
      </c>
      <c r="G7213">
        <v>12</v>
      </c>
      <c r="H7213">
        <v>8</v>
      </c>
      <c r="I7213">
        <v>0</v>
      </c>
      <c r="J7213">
        <v>2</v>
      </c>
      <c r="K7213">
        <v>22</v>
      </c>
      <c r="M7213" s="3">
        <f>vgsales[[#This Row],[NA_Sales]]/100</f>
        <v>0.12</v>
      </c>
      <c r="N7213" s="3">
        <f>vgsales[[#This Row],[EU_Sales]]/100</f>
        <v>0.08</v>
      </c>
      <c r="O7213" s="3">
        <f>vgsales[[#This Row],[JP_Sales]]/100</f>
        <v>0</v>
      </c>
      <c r="P7213" s="3">
        <f>vgsales[[#This Row],[Other_Sales]]/100</f>
        <v>0.02</v>
      </c>
      <c r="Q7213" s="3">
        <f>vgsales[[#This Row],[Global_Sales]]/100</f>
        <v>0.22</v>
      </c>
    </row>
    <row r="7214" spans="1:17" x14ac:dyDescent="0.25">
      <c r="A7214">
        <v>7214</v>
      </c>
      <c r="B7214" s="1" t="s">
        <v>5368</v>
      </c>
      <c r="C7214" s="1" t="s">
        <v>730</v>
      </c>
      <c r="D7214" s="1" t="s">
        <v>89</v>
      </c>
      <c r="E7214" s="1" t="s">
        <v>55</v>
      </c>
      <c r="F7214" s="1" t="s">
        <v>117</v>
      </c>
      <c r="G7214">
        <v>9</v>
      </c>
      <c r="H7214">
        <v>1</v>
      </c>
      <c r="I7214">
        <v>0</v>
      </c>
      <c r="J7214">
        <v>4</v>
      </c>
      <c r="K7214">
        <v>22</v>
      </c>
      <c r="M7214" s="3">
        <f>vgsales[[#This Row],[NA_Sales]]/100</f>
        <v>0.09</v>
      </c>
      <c r="N7214" s="3">
        <f>vgsales[[#This Row],[EU_Sales]]/100</f>
        <v>0.01</v>
      </c>
      <c r="O7214" s="3">
        <f>vgsales[[#This Row],[JP_Sales]]/100</f>
        <v>0</v>
      </c>
      <c r="P7214" s="3">
        <f>vgsales[[#This Row],[Other_Sales]]/100</f>
        <v>0.04</v>
      </c>
      <c r="Q7214" s="3">
        <f>vgsales[[#This Row],[Global_Sales]]/100</f>
        <v>0.22</v>
      </c>
    </row>
    <row r="7215" spans="1:17" x14ac:dyDescent="0.25">
      <c r="A7215">
        <v>7215</v>
      </c>
      <c r="B7215" s="1" t="s">
        <v>1307</v>
      </c>
      <c r="C7215" s="1" t="s">
        <v>144</v>
      </c>
      <c r="D7215" s="1" t="s">
        <v>255</v>
      </c>
      <c r="E7215" s="1" t="s">
        <v>55</v>
      </c>
      <c r="F7215" s="1" t="s">
        <v>236</v>
      </c>
      <c r="G7215">
        <v>5</v>
      </c>
      <c r="H7215">
        <v>14</v>
      </c>
      <c r="I7215">
        <v>0</v>
      </c>
      <c r="J7215">
        <v>3</v>
      </c>
      <c r="K7215">
        <v>22</v>
      </c>
      <c r="M7215" s="3">
        <f>vgsales[[#This Row],[NA_Sales]]/100</f>
        <v>0.05</v>
      </c>
      <c r="N7215" s="3">
        <f>vgsales[[#This Row],[EU_Sales]]/100</f>
        <v>0.14000000000000001</v>
      </c>
      <c r="O7215" s="3">
        <f>vgsales[[#This Row],[JP_Sales]]/100</f>
        <v>0</v>
      </c>
      <c r="P7215" s="3">
        <f>vgsales[[#This Row],[Other_Sales]]/100</f>
        <v>0.03</v>
      </c>
      <c r="Q7215" s="3">
        <f>vgsales[[#This Row],[Global_Sales]]/100</f>
        <v>0.22</v>
      </c>
    </row>
    <row r="7216" spans="1:17" x14ac:dyDescent="0.25">
      <c r="A7216">
        <v>7216</v>
      </c>
      <c r="B7216" s="1" t="s">
        <v>5369</v>
      </c>
      <c r="C7216" s="1" t="s">
        <v>71</v>
      </c>
      <c r="D7216" s="1" t="s">
        <v>59</v>
      </c>
      <c r="E7216" s="1" t="s">
        <v>34</v>
      </c>
      <c r="F7216" s="1" t="s">
        <v>155</v>
      </c>
      <c r="G7216">
        <v>16</v>
      </c>
      <c r="H7216">
        <v>6</v>
      </c>
      <c r="I7216">
        <v>0</v>
      </c>
      <c r="J7216">
        <v>0</v>
      </c>
      <c r="K7216">
        <v>22</v>
      </c>
      <c r="M7216" s="3">
        <f>vgsales[[#This Row],[NA_Sales]]/100</f>
        <v>0.16</v>
      </c>
      <c r="N7216" s="3">
        <f>vgsales[[#This Row],[EU_Sales]]/100</f>
        <v>0.06</v>
      </c>
      <c r="O7216" s="3">
        <f>vgsales[[#This Row],[JP_Sales]]/100</f>
        <v>0</v>
      </c>
      <c r="P7216" s="3">
        <f>vgsales[[#This Row],[Other_Sales]]/100</f>
        <v>0</v>
      </c>
      <c r="Q7216" s="3">
        <f>vgsales[[#This Row],[Global_Sales]]/100</f>
        <v>0.22</v>
      </c>
    </row>
    <row r="7217" spans="1:17" x14ac:dyDescent="0.25">
      <c r="A7217">
        <v>7217</v>
      </c>
      <c r="B7217" s="1" t="s">
        <v>5370</v>
      </c>
      <c r="C7217" s="1" t="s">
        <v>32</v>
      </c>
      <c r="D7217" s="1" t="s">
        <v>23</v>
      </c>
      <c r="E7217" s="1" t="s">
        <v>41</v>
      </c>
      <c r="F7217" s="1" t="s">
        <v>117</v>
      </c>
      <c r="G7217">
        <v>2</v>
      </c>
      <c r="H7217">
        <v>0</v>
      </c>
      <c r="I7217">
        <v>0</v>
      </c>
      <c r="J7217">
        <v>2</v>
      </c>
      <c r="K7217">
        <v>22</v>
      </c>
      <c r="M7217" s="3">
        <f>vgsales[[#This Row],[NA_Sales]]/100</f>
        <v>0.02</v>
      </c>
      <c r="N7217" s="3">
        <f>vgsales[[#This Row],[EU_Sales]]/100</f>
        <v>0</v>
      </c>
      <c r="O7217" s="3">
        <f>vgsales[[#This Row],[JP_Sales]]/100</f>
        <v>0</v>
      </c>
      <c r="P7217" s="3">
        <f>vgsales[[#This Row],[Other_Sales]]/100</f>
        <v>0.02</v>
      </c>
      <c r="Q7217" s="3">
        <f>vgsales[[#This Row],[Global_Sales]]/100</f>
        <v>0.22</v>
      </c>
    </row>
    <row r="7218" spans="1:17" x14ac:dyDescent="0.25">
      <c r="A7218">
        <v>7218</v>
      </c>
      <c r="B7218" s="1" t="s">
        <v>5186</v>
      </c>
      <c r="C7218" s="1" t="s">
        <v>53</v>
      </c>
      <c r="D7218" s="1" t="s">
        <v>97</v>
      </c>
      <c r="E7218" s="1" t="s">
        <v>106</v>
      </c>
      <c r="F7218" s="1" t="s">
        <v>3353</v>
      </c>
      <c r="G7218">
        <v>9</v>
      </c>
      <c r="H7218">
        <v>9</v>
      </c>
      <c r="I7218">
        <v>0</v>
      </c>
      <c r="J7218">
        <v>4</v>
      </c>
      <c r="K7218">
        <v>22</v>
      </c>
      <c r="M7218" s="3">
        <f>vgsales[[#This Row],[NA_Sales]]/100</f>
        <v>0.09</v>
      </c>
      <c r="N7218" s="3">
        <f>vgsales[[#This Row],[EU_Sales]]/100</f>
        <v>0.09</v>
      </c>
      <c r="O7218" s="3">
        <f>vgsales[[#This Row],[JP_Sales]]/100</f>
        <v>0</v>
      </c>
      <c r="P7218" s="3">
        <f>vgsales[[#This Row],[Other_Sales]]/100</f>
        <v>0.04</v>
      </c>
      <c r="Q7218" s="3">
        <f>vgsales[[#This Row],[Global_Sales]]/100</f>
        <v>0.22</v>
      </c>
    </row>
    <row r="7219" spans="1:17" x14ac:dyDescent="0.25">
      <c r="A7219">
        <v>7219</v>
      </c>
      <c r="B7219" s="1" t="s">
        <v>2757</v>
      </c>
      <c r="C7219" s="1" t="s">
        <v>71</v>
      </c>
      <c r="D7219" s="1" t="s">
        <v>59</v>
      </c>
      <c r="E7219" s="1" t="s">
        <v>27</v>
      </c>
      <c r="F7219" s="1" t="s">
        <v>136</v>
      </c>
      <c r="G7219">
        <v>16</v>
      </c>
      <c r="H7219">
        <v>6</v>
      </c>
      <c r="I7219">
        <v>0</v>
      </c>
      <c r="J7219">
        <v>0</v>
      </c>
      <c r="K7219">
        <v>22</v>
      </c>
      <c r="M7219" s="3">
        <f>vgsales[[#This Row],[NA_Sales]]/100</f>
        <v>0.16</v>
      </c>
      <c r="N7219" s="3">
        <f>vgsales[[#This Row],[EU_Sales]]/100</f>
        <v>0.06</v>
      </c>
      <c r="O7219" s="3">
        <f>vgsales[[#This Row],[JP_Sales]]/100</f>
        <v>0</v>
      </c>
      <c r="P7219" s="3">
        <f>vgsales[[#This Row],[Other_Sales]]/100</f>
        <v>0</v>
      </c>
      <c r="Q7219" s="3">
        <f>vgsales[[#This Row],[Global_Sales]]/100</f>
        <v>0.22</v>
      </c>
    </row>
    <row r="7220" spans="1:17" x14ac:dyDescent="0.25">
      <c r="A7220">
        <v>7220</v>
      </c>
      <c r="B7220" s="1" t="s">
        <v>5371</v>
      </c>
      <c r="C7220" s="1" t="s">
        <v>12</v>
      </c>
      <c r="D7220" s="1" t="s">
        <v>23</v>
      </c>
      <c r="E7220" s="1" t="s">
        <v>106</v>
      </c>
      <c r="F7220" s="1" t="s">
        <v>687</v>
      </c>
      <c r="G7220">
        <v>9</v>
      </c>
      <c r="H7220">
        <v>1</v>
      </c>
      <c r="I7220">
        <v>0</v>
      </c>
      <c r="J7220">
        <v>2</v>
      </c>
      <c r="K7220">
        <v>22</v>
      </c>
      <c r="M7220" s="3">
        <f>vgsales[[#This Row],[NA_Sales]]/100</f>
        <v>0.09</v>
      </c>
      <c r="N7220" s="3">
        <f>vgsales[[#This Row],[EU_Sales]]/100</f>
        <v>0.01</v>
      </c>
      <c r="O7220" s="3">
        <f>vgsales[[#This Row],[JP_Sales]]/100</f>
        <v>0</v>
      </c>
      <c r="P7220" s="3">
        <f>vgsales[[#This Row],[Other_Sales]]/100</f>
        <v>0.02</v>
      </c>
      <c r="Q7220" s="3">
        <f>vgsales[[#This Row],[Global_Sales]]/100</f>
        <v>0.22</v>
      </c>
    </row>
    <row r="7221" spans="1:17" x14ac:dyDescent="0.25">
      <c r="A7221">
        <v>7221</v>
      </c>
      <c r="B7221" s="1" t="s">
        <v>3601</v>
      </c>
      <c r="C7221" s="1" t="s">
        <v>139</v>
      </c>
      <c r="D7221" s="1" t="s">
        <v>59</v>
      </c>
      <c r="E7221" s="1" t="s">
        <v>55</v>
      </c>
      <c r="F7221" s="1" t="s">
        <v>645</v>
      </c>
      <c r="G7221">
        <v>16</v>
      </c>
      <c r="H7221">
        <v>5</v>
      </c>
      <c r="I7221">
        <v>0</v>
      </c>
      <c r="J7221">
        <v>1</v>
      </c>
      <c r="K7221">
        <v>22</v>
      </c>
      <c r="M7221" s="3">
        <f>vgsales[[#This Row],[NA_Sales]]/100</f>
        <v>0.16</v>
      </c>
      <c r="N7221" s="3">
        <f>vgsales[[#This Row],[EU_Sales]]/100</f>
        <v>0.05</v>
      </c>
      <c r="O7221" s="3">
        <f>vgsales[[#This Row],[JP_Sales]]/100</f>
        <v>0</v>
      </c>
      <c r="P7221" s="3">
        <f>vgsales[[#This Row],[Other_Sales]]/100</f>
        <v>0.01</v>
      </c>
      <c r="Q7221" s="3">
        <f>vgsales[[#This Row],[Global_Sales]]/100</f>
        <v>0.22</v>
      </c>
    </row>
    <row r="7222" spans="1:17" x14ac:dyDescent="0.25">
      <c r="A7222">
        <v>7222</v>
      </c>
      <c r="B7222" s="1" t="s">
        <v>4470</v>
      </c>
      <c r="C7222" s="1" t="s">
        <v>86</v>
      </c>
      <c r="D7222" s="1" t="s">
        <v>289</v>
      </c>
      <c r="E7222" s="1" t="s">
        <v>27</v>
      </c>
      <c r="F7222" s="1" t="s">
        <v>222</v>
      </c>
      <c r="G7222">
        <v>0</v>
      </c>
      <c r="H7222">
        <v>0</v>
      </c>
      <c r="I7222">
        <v>22</v>
      </c>
      <c r="J7222">
        <v>0</v>
      </c>
      <c r="K7222">
        <v>22</v>
      </c>
      <c r="M7222" s="3">
        <f>vgsales[[#This Row],[NA_Sales]]/100</f>
        <v>0</v>
      </c>
      <c r="N7222" s="3">
        <f>vgsales[[#This Row],[EU_Sales]]/100</f>
        <v>0</v>
      </c>
      <c r="O7222" s="3">
        <f>vgsales[[#This Row],[JP_Sales]]/100</f>
        <v>0.22</v>
      </c>
      <c r="P7222" s="3">
        <f>vgsales[[#This Row],[Other_Sales]]/100</f>
        <v>0</v>
      </c>
      <c r="Q7222" s="3">
        <f>vgsales[[#This Row],[Global_Sales]]/100</f>
        <v>0.22</v>
      </c>
    </row>
    <row r="7223" spans="1:17" x14ac:dyDescent="0.25">
      <c r="A7223">
        <v>7223</v>
      </c>
      <c r="B7223" s="1" t="s">
        <v>806</v>
      </c>
      <c r="C7223" s="1" t="s">
        <v>175</v>
      </c>
      <c r="D7223" s="1" t="s">
        <v>69</v>
      </c>
      <c r="E7223" s="1" t="s">
        <v>30</v>
      </c>
      <c r="F7223" s="1" t="s">
        <v>421</v>
      </c>
      <c r="G7223">
        <v>17</v>
      </c>
      <c r="H7223">
        <v>4</v>
      </c>
      <c r="I7223">
        <v>0</v>
      </c>
      <c r="J7223">
        <v>1</v>
      </c>
      <c r="K7223">
        <v>22</v>
      </c>
      <c r="M7223" s="3">
        <f>vgsales[[#This Row],[NA_Sales]]/100</f>
        <v>0.17</v>
      </c>
      <c r="N7223" s="3">
        <f>vgsales[[#This Row],[EU_Sales]]/100</f>
        <v>0.04</v>
      </c>
      <c r="O7223" s="3">
        <f>vgsales[[#This Row],[JP_Sales]]/100</f>
        <v>0</v>
      </c>
      <c r="P7223" s="3">
        <f>vgsales[[#This Row],[Other_Sales]]/100</f>
        <v>0.01</v>
      </c>
      <c r="Q7223" s="3">
        <f>vgsales[[#This Row],[Global_Sales]]/100</f>
        <v>0.22</v>
      </c>
    </row>
    <row r="7224" spans="1:17" x14ac:dyDescent="0.25">
      <c r="A7224">
        <v>7224</v>
      </c>
      <c r="B7224" s="1" t="s">
        <v>4805</v>
      </c>
      <c r="C7224" s="1" t="s">
        <v>49</v>
      </c>
      <c r="D7224" s="1" t="s">
        <v>97</v>
      </c>
      <c r="E7224" s="1" t="s">
        <v>106</v>
      </c>
      <c r="F7224" s="1" t="s">
        <v>79</v>
      </c>
      <c r="G7224">
        <v>11</v>
      </c>
      <c r="H7224">
        <v>9</v>
      </c>
      <c r="I7224">
        <v>0</v>
      </c>
      <c r="J7224">
        <v>2</v>
      </c>
      <c r="K7224">
        <v>22</v>
      </c>
      <c r="M7224" s="3">
        <f>vgsales[[#This Row],[NA_Sales]]/100</f>
        <v>0.11</v>
      </c>
      <c r="N7224" s="3">
        <f>vgsales[[#This Row],[EU_Sales]]/100</f>
        <v>0.09</v>
      </c>
      <c r="O7224" s="3">
        <f>vgsales[[#This Row],[JP_Sales]]/100</f>
        <v>0</v>
      </c>
      <c r="P7224" s="3">
        <f>vgsales[[#This Row],[Other_Sales]]/100</f>
        <v>0.02</v>
      </c>
      <c r="Q7224" s="3">
        <f>vgsales[[#This Row],[Global_Sales]]/100</f>
        <v>0.22</v>
      </c>
    </row>
    <row r="7225" spans="1:17" x14ac:dyDescent="0.25">
      <c r="A7225">
        <v>7225</v>
      </c>
      <c r="B7225" s="1" t="s">
        <v>3204</v>
      </c>
      <c r="C7225" s="1" t="s">
        <v>100</v>
      </c>
      <c r="D7225" s="1" t="s">
        <v>202</v>
      </c>
      <c r="E7225" s="1" t="s">
        <v>93</v>
      </c>
      <c r="F7225" s="1" t="s">
        <v>453</v>
      </c>
      <c r="G7225">
        <v>18</v>
      </c>
      <c r="H7225">
        <v>4</v>
      </c>
      <c r="I7225">
        <v>0</v>
      </c>
      <c r="J7225">
        <v>0</v>
      </c>
      <c r="K7225">
        <v>22</v>
      </c>
      <c r="M7225" s="3">
        <f>vgsales[[#This Row],[NA_Sales]]/100</f>
        <v>0.18</v>
      </c>
      <c r="N7225" s="3">
        <f>vgsales[[#This Row],[EU_Sales]]/100</f>
        <v>0.04</v>
      </c>
      <c r="O7225" s="3">
        <f>vgsales[[#This Row],[JP_Sales]]/100</f>
        <v>0</v>
      </c>
      <c r="P7225" s="3">
        <f>vgsales[[#This Row],[Other_Sales]]/100</f>
        <v>0</v>
      </c>
      <c r="Q7225" s="3">
        <f>vgsales[[#This Row],[Global_Sales]]/100</f>
        <v>0.22</v>
      </c>
    </row>
    <row r="7226" spans="1:17" x14ac:dyDescent="0.25">
      <c r="A7226">
        <v>7226</v>
      </c>
      <c r="B7226" s="1" t="s">
        <v>5372</v>
      </c>
      <c r="C7226" s="1" t="s">
        <v>100</v>
      </c>
      <c r="D7226" s="1" t="s">
        <v>202</v>
      </c>
      <c r="E7226" s="1" t="s">
        <v>55</v>
      </c>
      <c r="F7226" s="1" t="s">
        <v>206</v>
      </c>
      <c r="G7226">
        <v>14</v>
      </c>
      <c r="H7226">
        <v>3</v>
      </c>
      <c r="I7226">
        <v>5</v>
      </c>
      <c r="J7226">
        <v>0</v>
      </c>
      <c r="K7226">
        <v>22</v>
      </c>
      <c r="M7226" s="3">
        <f>vgsales[[#This Row],[NA_Sales]]/100</f>
        <v>0.14000000000000001</v>
      </c>
      <c r="N7226" s="3">
        <f>vgsales[[#This Row],[EU_Sales]]/100</f>
        <v>0.03</v>
      </c>
      <c r="O7226" s="3">
        <f>vgsales[[#This Row],[JP_Sales]]/100</f>
        <v>0.05</v>
      </c>
      <c r="P7226" s="3">
        <f>vgsales[[#This Row],[Other_Sales]]/100</f>
        <v>0</v>
      </c>
      <c r="Q7226" s="3">
        <f>vgsales[[#This Row],[Global_Sales]]/100</f>
        <v>0.22</v>
      </c>
    </row>
    <row r="7227" spans="1:17" x14ac:dyDescent="0.25">
      <c r="A7227">
        <v>7227</v>
      </c>
      <c r="B7227" s="1" t="s">
        <v>5373</v>
      </c>
      <c r="C7227" s="1" t="s">
        <v>100</v>
      </c>
      <c r="D7227" s="1" t="s">
        <v>26</v>
      </c>
      <c r="E7227" s="1" t="s">
        <v>14</v>
      </c>
      <c r="F7227" s="1" t="s">
        <v>2941</v>
      </c>
      <c r="G7227">
        <v>0</v>
      </c>
      <c r="H7227">
        <v>0</v>
      </c>
      <c r="I7227">
        <v>22</v>
      </c>
      <c r="J7227">
        <v>0</v>
      </c>
      <c r="K7227">
        <v>22</v>
      </c>
      <c r="M7227" s="3">
        <f>vgsales[[#This Row],[NA_Sales]]/100</f>
        <v>0</v>
      </c>
      <c r="N7227" s="3">
        <f>vgsales[[#This Row],[EU_Sales]]/100</f>
        <v>0</v>
      </c>
      <c r="O7227" s="3">
        <f>vgsales[[#This Row],[JP_Sales]]/100</f>
        <v>0.22</v>
      </c>
      <c r="P7227" s="3">
        <f>vgsales[[#This Row],[Other_Sales]]/100</f>
        <v>0</v>
      </c>
      <c r="Q7227" s="3">
        <f>vgsales[[#This Row],[Global_Sales]]/100</f>
        <v>0.22</v>
      </c>
    </row>
    <row r="7228" spans="1:17" x14ac:dyDescent="0.25">
      <c r="A7228">
        <v>7228</v>
      </c>
      <c r="B7228" s="1" t="s">
        <v>5276</v>
      </c>
      <c r="C7228" s="1" t="s">
        <v>100</v>
      </c>
      <c r="D7228" s="1" t="s">
        <v>44</v>
      </c>
      <c r="E7228" s="1" t="s">
        <v>55</v>
      </c>
      <c r="F7228" s="1" t="s">
        <v>209</v>
      </c>
      <c r="G7228">
        <v>18</v>
      </c>
      <c r="H7228">
        <v>4</v>
      </c>
      <c r="I7228">
        <v>0</v>
      </c>
      <c r="J7228">
        <v>0</v>
      </c>
      <c r="K7228">
        <v>22</v>
      </c>
      <c r="M7228" s="3">
        <f>vgsales[[#This Row],[NA_Sales]]/100</f>
        <v>0.18</v>
      </c>
      <c r="N7228" s="3">
        <f>vgsales[[#This Row],[EU_Sales]]/100</f>
        <v>0.04</v>
      </c>
      <c r="O7228" s="3">
        <f>vgsales[[#This Row],[JP_Sales]]/100</f>
        <v>0</v>
      </c>
      <c r="P7228" s="3">
        <f>vgsales[[#This Row],[Other_Sales]]/100</f>
        <v>0</v>
      </c>
      <c r="Q7228" s="3">
        <f>vgsales[[#This Row],[Global_Sales]]/100</f>
        <v>0.22</v>
      </c>
    </row>
    <row r="7229" spans="1:17" x14ac:dyDescent="0.25">
      <c r="A7229">
        <v>7229</v>
      </c>
      <c r="B7229" s="1" t="s">
        <v>5374</v>
      </c>
      <c r="C7229" s="1" t="s">
        <v>100</v>
      </c>
      <c r="D7229" s="1" t="s">
        <v>202</v>
      </c>
      <c r="E7229" s="1" t="s">
        <v>30</v>
      </c>
      <c r="F7229" s="1" t="s">
        <v>332</v>
      </c>
      <c r="G7229">
        <v>18</v>
      </c>
      <c r="H7229">
        <v>4</v>
      </c>
      <c r="I7229">
        <v>0</v>
      </c>
      <c r="J7229">
        <v>0</v>
      </c>
      <c r="K7229">
        <v>22</v>
      </c>
      <c r="M7229" s="3">
        <f>vgsales[[#This Row],[NA_Sales]]/100</f>
        <v>0.18</v>
      </c>
      <c r="N7229" s="3">
        <f>vgsales[[#This Row],[EU_Sales]]/100</f>
        <v>0.04</v>
      </c>
      <c r="O7229" s="3">
        <f>vgsales[[#This Row],[JP_Sales]]/100</f>
        <v>0</v>
      </c>
      <c r="P7229" s="3">
        <f>vgsales[[#This Row],[Other_Sales]]/100</f>
        <v>0</v>
      </c>
      <c r="Q7229" s="3">
        <f>vgsales[[#This Row],[Global_Sales]]/100</f>
        <v>0.22</v>
      </c>
    </row>
    <row r="7230" spans="1:17" x14ac:dyDescent="0.25">
      <c r="A7230">
        <v>7230</v>
      </c>
      <c r="B7230" s="1" t="s">
        <v>5375</v>
      </c>
      <c r="C7230" s="1" t="s">
        <v>12</v>
      </c>
      <c r="D7230" s="1" t="s">
        <v>23</v>
      </c>
      <c r="E7230" s="1" t="s">
        <v>27</v>
      </c>
      <c r="F7230" s="1" t="s">
        <v>332</v>
      </c>
      <c r="G7230">
        <v>0</v>
      </c>
      <c r="H7230">
        <v>0</v>
      </c>
      <c r="I7230">
        <v>22</v>
      </c>
      <c r="J7230">
        <v>0</v>
      </c>
      <c r="K7230">
        <v>22</v>
      </c>
      <c r="M7230" s="3">
        <f>vgsales[[#This Row],[NA_Sales]]/100</f>
        <v>0</v>
      </c>
      <c r="N7230" s="3">
        <f>vgsales[[#This Row],[EU_Sales]]/100</f>
        <v>0</v>
      </c>
      <c r="O7230" s="3">
        <f>vgsales[[#This Row],[JP_Sales]]/100</f>
        <v>0.22</v>
      </c>
      <c r="P7230" s="3">
        <f>vgsales[[#This Row],[Other_Sales]]/100</f>
        <v>0</v>
      </c>
      <c r="Q7230" s="3">
        <f>vgsales[[#This Row],[Global_Sales]]/100</f>
        <v>0.22</v>
      </c>
    </row>
    <row r="7231" spans="1:17" x14ac:dyDescent="0.25">
      <c r="A7231">
        <v>7231</v>
      </c>
      <c r="B7231" s="1" t="s">
        <v>5376</v>
      </c>
      <c r="C7231" s="1" t="s">
        <v>32</v>
      </c>
      <c r="D7231" s="1" t="s">
        <v>20</v>
      </c>
      <c r="E7231" s="1" t="s">
        <v>242</v>
      </c>
      <c r="F7231" s="1" t="s">
        <v>421</v>
      </c>
      <c r="G7231">
        <v>17</v>
      </c>
      <c r="H7231">
        <v>3</v>
      </c>
      <c r="I7231">
        <v>0</v>
      </c>
      <c r="J7231">
        <v>2</v>
      </c>
      <c r="K7231">
        <v>22</v>
      </c>
      <c r="M7231" s="3">
        <f>vgsales[[#This Row],[NA_Sales]]/100</f>
        <v>0.17</v>
      </c>
      <c r="N7231" s="3">
        <f>vgsales[[#This Row],[EU_Sales]]/100</f>
        <v>0.03</v>
      </c>
      <c r="O7231" s="3">
        <f>vgsales[[#This Row],[JP_Sales]]/100</f>
        <v>0</v>
      </c>
      <c r="P7231" s="3">
        <f>vgsales[[#This Row],[Other_Sales]]/100</f>
        <v>0.02</v>
      </c>
      <c r="Q7231" s="3">
        <f>vgsales[[#This Row],[Global_Sales]]/100</f>
        <v>0.22</v>
      </c>
    </row>
    <row r="7232" spans="1:17" x14ac:dyDescent="0.25">
      <c r="A7232">
        <v>7232</v>
      </c>
      <c r="B7232" s="1" t="s">
        <v>5377</v>
      </c>
      <c r="C7232" s="1" t="s">
        <v>175</v>
      </c>
      <c r="D7232" s="1" t="s">
        <v>59</v>
      </c>
      <c r="E7232" s="1" t="s">
        <v>55</v>
      </c>
      <c r="F7232" s="1" t="s">
        <v>206</v>
      </c>
      <c r="G7232">
        <v>17</v>
      </c>
      <c r="H7232">
        <v>4</v>
      </c>
      <c r="I7232">
        <v>0</v>
      </c>
      <c r="J7232">
        <v>1</v>
      </c>
      <c r="K7232">
        <v>22</v>
      </c>
      <c r="M7232" s="3">
        <f>vgsales[[#This Row],[NA_Sales]]/100</f>
        <v>0.17</v>
      </c>
      <c r="N7232" s="3">
        <f>vgsales[[#This Row],[EU_Sales]]/100</f>
        <v>0.04</v>
      </c>
      <c r="O7232" s="3">
        <f>vgsales[[#This Row],[JP_Sales]]/100</f>
        <v>0</v>
      </c>
      <c r="P7232" s="3">
        <f>vgsales[[#This Row],[Other_Sales]]/100</f>
        <v>0.01</v>
      </c>
      <c r="Q7232" s="3">
        <f>vgsales[[#This Row],[Global_Sales]]/100</f>
        <v>0.22</v>
      </c>
    </row>
    <row r="7233" spans="1:17" x14ac:dyDescent="0.25">
      <c r="A7233">
        <v>7233</v>
      </c>
      <c r="B7233" s="1" t="s">
        <v>5378</v>
      </c>
      <c r="C7233" s="1" t="s">
        <v>32</v>
      </c>
      <c r="D7233" s="1" t="s">
        <v>23</v>
      </c>
      <c r="E7233" s="1" t="s">
        <v>106</v>
      </c>
      <c r="F7233" s="1" t="s">
        <v>117</v>
      </c>
      <c r="G7233">
        <v>2</v>
      </c>
      <c r="H7233">
        <v>0</v>
      </c>
      <c r="I7233">
        <v>0</v>
      </c>
      <c r="J7233">
        <v>2</v>
      </c>
      <c r="K7233">
        <v>22</v>
      </c>
      <c r="M7233" s="3">
        <f>vgsales[[#This Row],[NA_Sales]]/100</f>
        <v>0.02</v>
      </c>
      <c r="N7233" s="3">
        <f>vgsales[[#This Row],[EU_Sales]]/100</f>
        <v>0</v>
      </c>
      <c r="O7233" s="3">
        <f>vgsales[[#This Row],[JP_Sales]]/100</f>
        <v>0</v>
      </c>
      <c r="P7233" s="3">
        <f>vgsales[[#This Row],[Other_Sales]]/100</f>
        <v>0.02</v>
      </c>
      <c r="Q7233" s="3">
        <f>vgsales[[#This Row],[Global_Sales]]/100</f>
        <v>0.22</v>
      </c>
    </row>
    <row r="7234" spans="1:17" x14ac:dyDescent="0.25">
      <c r="A7234">
        <v>7234</v>
      </c>
      <c r="B7234" s="1" t="s">
        <v>5379</v>
      </c>
      <c r="C7234" s="1" t="s">
        <v>12</v>
      </c>
      <c r="D7234" s="1" t="s">
        <v>23</v>
      </c>
      <c r="E7234" s="1" t="s">
        <v>21</v>
      </c>
      <c r="F7234" s="1" t="s">
        <v>1536</v>
      </c>
      <c r="G7234">
        <v>21</v>
      </c>
      <c r="H7234">
        <v>0</v>
      </c>
      <c r="I7234">
        <v>0</v>
      </c>
      <c r="J7234">
        <v>1</v>
      </c>
      <c r="K7234">
        <v>22</v>
      </c>
      <c r="M7234" s="3">
        <f>vgsales[[#This Row],[NA_Sales]]/100</f>
        <v>0.21</v>
      </c>
      <c r="N7234" s="3">
        <f>vgsales[[#This Row],[EU_Sales]]/100</f>
        <v>0</v>
      </c>
      <c r="O7234" s="3">
        <f>vgsales[[#This Row],[JP_Sales]]/100</f>
        <v>0</v>
      </c>
      <c r="P7234" s="3">
        <f>vgsales[[#This Row],[Other_Sales]]/100</f>
        <v>0.01</v>
      </c>
      <c r="Q7234" s="3">
        <f>vgsales[[#This Row],[Global_Sales]]/100</f>
        <v>0.22</v>
      </c>
    </row>
    <row r="7235" spans="1:17" x14ac:dyDescent="0.25">
      <c r="A7235">
        <v>7235</v>
      </c>
      <c r="B7235" s="1" t="s">
        <v>5318</v>
      </c>
      <c r="C7235" s="1" t="s">
        <v>58</v>
      </c>
      <c r="D7235" s="1" t="s">
        <v>69</v>
      </c>
      <c r="E7235" s="1" t="s">
        <v>34</v>
      </c>
      <c r="F7235" s="1" t="s">
        <v>453</v>
      </c>
      <c r="G7235">
        <v>11</v>
      </c>
      <c r="H7235">
        <v>8</v>
      </c>
      <c r="I7235">
        <v>0</v>
      </c>
      <c r="J7235">
        <v>3</v>
      </c>
      <c r="K7235">
        <v>22</v>
      </c>
      <c r="M7235" s="3">
        <f>vgsales[[#This Row],[NA_Sales]]/100</f>
        <v>0.11</v>
      </c>
      <c r="N7235" s="3">
        <f>vgsales[[#This Row],[EU_Sales]]/100</f>
        <v>0.08</v>
      </c>
      <c r="O7235" s="3">
        <f>vgsales[[#This Row],[JP_Sales]]/100</f>
        <v>0</v>
      </c>
      <c r="P7235" s="3">
        <f>vgsales[[#This Row],[Other_Sales]]/100</f>
        <v>0.03</v>
      </c>
      <c r="Q7235" s="3">
        <f>vgsales[[#This Row],[Global_Sales]]/100</f>
        <v>0.22</v>
      </c>
    </row>
    <row r="7236" spans="1:17" x14ac:dyDescent="0.25">
      <c r="A7236">
        <v>7236</v>
      </c>
      <c r="B7236" s="1" t="s">
        <v>5380</v>
      </c>
      <c r="C7236" s="1" t="s">
        <v>32</v>
      </c>
      <c r="D7236" s="1" t="s">
        <v>46</v>
      </c>
      <c r="E7236" s="1" t="s">
        <v>30</v>
      </c>
      <c r="F7236" s="1" t="s">
        <v>3788</v>
      </c>
      <c r="G7236">
        <v>3</v>
      </c>
      <c r="H7236">
        <v>18</v>
      </c>
      <c r="I7236">
        <v>0</v>
      </c>
      <c r="J7236">
        <v>1</v>
      </c>
      <c r="K7236">
        <v>22</v>
      </c>
      <c r="M7236" s="3">
        <f>vgsales[[#This Row],[NA_Sales]]/100</f>
        <v>0.03</v>
      </c>
      <c r="N7236" s="3">
        <f>vgsales[[#This Row],[EU_Sales]]/100</f>
        <v>0.18</v>
      </c>
      <c r="O7236" s="3">
        <f>vgsales[[#This Row],[JP_Sales]]/100</f>
        <v>0</v>
      </c>
      <c r="P7236" s="3">
        <f>vgsales[[#This Row],[Other_Sales]]/100</f>
        <v>0.01</v>
      </c>
      <c r="Q7236" s="3">
        <f>vgsales[[#This Row],[Global_Sales]]/100</f>
        <v>0.22</v>
      </c>
    </row>
    <row r="7237" spans="1:17" x14ac:dyDescent="0.25">
      <c r="A7237">
        <v>7237</v>
      </c>
      <c r="B7237" s="1" t="s">
        <v>5381</v>
      </c>
      <c r="C7237" s="1" t="s">
        <v>109</v>
      </c>
      <c r="D7237" s="1" t="s">
        <v>26</v>
      </c>
      <c r="E7237" s="1" t="s">
        <v>14</v>
      </c>
      <c r="F7237" s="1" t="s">
        <v>453</v>
      </c>
      <c r="G7237">
        <v>12</v>
      </c>
      <c r="H7237">
        <v>8</v>
      </c>
      <c r="I7237">
        <v>0</v>
      </c>
      <c r="J7237">
        <v>1</v>
      </c>
      <c r="K7237">
        <v>22</v>
      </c>
      <c r="M7237" s="3">
        <f>vgsales[[#This Row],[NA_Sales]]/100</f>
        <v>0.12</v>
      </c>
      <c r="N7237" s="3">
        <f>vgsales[[#This Row],[EU_Sales]]/100</f>
        <v>0.08</v>
      </c>
      <c r="O7237" s="3">
        <f>vgsales[[#This Row],[JP_Sales]]/100</f>
        <v>0</v>
      </c>
      <c r="P7237" s="3">
        <f>vgsales[[#This Row],[Other_Sales]]/100</f>
        <v>0.01</v>
      </c>
      <c r="Q7237" s="3">
        <f>vgsales[[#This Row],[Global_Sales]]/100</f>
        <v>0.22</v>
      </c>
    </row>
    <row r="7238" spans="1:17" x14ac:dyDescent="0.25">
      <c r="A7238">
        <v>7238</v>
      </c>
      <c r="B7238" s="1" t="s">
        <v>5382</v>
      </c>
      <c r="C7238" s="1" t="s">
        <v>32</v>
      </c>
      <c r="D7238" s="1" t="s">
        <v>20</v>
      </c>
      <c r="E7238" s="1" t="s">
        <v>106</v>
      </c>
      <c r="F7238" s="1" t="s">
        <v>155</v>
      </c>
      <c r="G7238">
        <v>4</v>
      </c>
      <c r="H7238">
        <v>0</v>
      </c>
      <c r="I7238">
        <v>17</v>
      </c>
      <c r="J7238">
        <v>0</v>
      </c>
      <c r="K7238">
        <v>22</v>
      </c>
      <c r="M7238" s="3">
        <f>vgsales[[#This Row],[NA_Sales]]/100</f>
        <v>0.04</v>
      </c>
      <c r="N7238" s="3">
        <f>vgsales[[#This Row],[EU_Sales]]/100</f>
        <v>0</v>
      </c>
      <c r="O7238" s="3">
        <f>vgsales[[#This Row],[JP_Sales]]/100</f>
        <v>0.17</v>
      </c>
      <c r="P7238" s="3">
        <f>vgsales[[#This Row],[Other_Sales]]/100</f>
        <v>0</v>
      </c>
      <c r="Q7238" s="3">
        <f>vgsales[[#This Row],[Global_Sales]]/100</f>
        <v>0.22</v>
      </c>
    </row>
    <row r="7239" spans="1:17" x14ac:dyDescent="0.25">
      <c r="A7239">
        <v>7239</v>
      </c>
      <c r="B7239" s="1" t="s">
        <v>5383</v>
      </c>
      <c r="C7239" s="1" t="s">
        <v>32</v>
      </c>
      <c r="D7239" s="1" t="s">
        <v>46</v>
      </c>
      <c r="E7239" s="1" t="s">
        <v>38</v>
      </c>
      <c r="F7239" s="1" t="s">
        <v>253</v>
      </c>
      <c r="G7239">
        <v>2</v>
      </c>
      <c r="H7239">
        <v>0</v>
      </c>
      <c r="I7239">
        <v>0</v>
      </c>
      <c r="J7239">
        <v>2</v>
      </c>
      <c r="K7239">
        <v>22</v>
      </c>
      <c r="M7239" s="3">
        <f>vgsales[[#This Row],[NA_Sales]]/100</f>
        <v>0.02</v>
      </c>
      <c r="N7239" s="3">
        <f>vgsales[[#This Row],[EU_Sales]]/100</f>
        <v>0</v>
      </c>
      <c r="O7239" s="3">
        <f>vgsales[[#This Row],[JP_Sales]]/100</f>
        <v>0</v>
      </c>
      <c r="P7239" s="3">
        <f>vgsales[[#This Row],[Other_Sales]]/100</f>
        <v>0.02</v>
      </c>
      <c r="Q7239" s="3">
        <f>vgsales[[#This Row],[Global_Sales]]/100</f>
        <v>0.22</v>
      </c>
    </row>
    <row r="7240" spans="1:17" x14ac:dyDescent="0.25">
      <c r="A7240">
        <v>7240</v>
      </c>
      <c r="B7240" s="1" t="s">
        <v>5384</v>
      </c>
      <c r="C7240" s="1" t="s">
        <v>49</v>
      </c>
      <c r="D7240" s="1" t="s">
        <v>23</v>
      </c>
      <c r="E7240" s="1" t="s">
        <v>242</v>
      </c>
      <c r="F7240" s="1" t="s">
        <v>3943</v>
      </c>
      <c r="G7240">
        <v>15</v>
      </c>
      <c r="H7240">
        <v>2</v>
      </c>
      <c r="I7240">
        <v>3</v>
      </c>
      <c r="J7240">
        <v>2</v>
      </c>
      <c r="K7240">
        <v>22</v>
      </c>
      <c r="M7240" s="3">
        <f>vgsales[[#This Row],[NA_Sales]]/100</f>
        <v>0.15</v>
      </c>
      <c r="N7240" s="3">
        <f>vgsales[[#This Row],[EU_Sales]]/100</f>
        <v>0.02</v>
      </c>
      <c r="O7240" s="3">
        <f>vgsales[[#This Row],[JP_Sales]]/100</f>
        <v>0.03</v>
      </c>
      <c r="P7240" s="3">
        <f>vgsales[[#This Row],[Other_Sales]]/100</f>
        <v>0.02</v>
      </c>
      <c r="Q7240" s="3">
        <f>vgsales[[#This Row],[Global_Sales]]/100</f>
        <v>0.22</v>
      </c>
    </row>
    <row r="7241" spans="1:17" x14ac:dyDescent="0.25">
      <c r="A7241">
        <v>7241</v>
      </c>
      <c r="B7241" s="1" t="s">
        <v>5050</v>
      </c>
      <c r="C7241" s="1" t="s">
        <v>139</v>
      </c>
      <c r="D7241" s="1" t="s">
        <v>69</v>
      </c>
      <c r="E7241" s="1" t="s">
        <v>34</v>
      </c>
      <c r="F7241" s="1" t="s">
        <v>824</v>
      </c>
      <c r="G7241">
        <v>16</v>
      </c>
      <c r="H7241">
        <v>5</v>
      </c>
      <c r="I7241">
        <v>0</v>
      </c>
      <c r="J7241">
        <v>1</v>
      </c>
      <c r="K7241">
        <v>22</v>
      </c>
      <c r="M7241" s="3">
        <f>vgsales[[#This Row],[NA_Sales]]/100</f>
        <v>0.16</v>
      </c>
      <c r="N7241" s="3">
        <f>vgsales[[#This Row],[EU_Sales]]/100</f>
        <v>0.05</v>
      </c>
      <c r="O7241" s="3">
        <f>vgsales[[#This Row],[JP_Sales]]/100</f>
        <v>0</v>
      </c>
      <c r="P7241" s="3">
        <f>vgsales[[#This Row],[Other_Sales]]/100</f>
        <v>0.01</v>
      </c>
      <c r="Q7241" s="3">
        <f>vgsales[[#This Row],[Global_Sales]]/100</f>
        <v>0.22</v>
      </c>
    </row>
    <row r="7242" spans="1:17" x14ac:dyDescent="0.25">
      <c r="A7242">
        <v>7242</v>
      </c>
      <c r="B7242" s="1" t="s">
        <v>3435</v>
      </c>
      <c r="C7242" s="1" t="s">
        <v>49</v>
      </c>
      <c r="D7242" s="1" t="s">
        <v>23</v>
      </c>
      <c r="E7242" s="1" t="s">
        <v>55</v>
      </c>
      <c r="F7242" s="1" t="s">
        <v>1008</v>
      </c>
      <c r="G7242">
        <v>11</v>
      </c>
      <c r="H7242">
        <v>9</v>
      </c>
      <c r="I7242">
        <v>0</v>
      </c>
      <c r="J7242">
        <v>2</v>
      </c>
      <c r="K7242">
        <v>22</v>
      </c>
      <c r="M7242" s="3">
        <f>vgsales[[#This Row],[NA_Sales]]/100</f>
        <v>0.11</v>
      </c>
      <c r="N7242" s="3">
        <f>vgsales[[#This Row],[EU_Sales]]/100</f>
        <v>0.09</v>
      </c>
      <c r="O7242" s="3">
        <f>vgsales[[#This Row],[JP_Sales]]/100</f>
        <v>0</v>
      </c>
      <c r="P7242" s="3">
        <f>vgsales[[#This Row],[Other_Sales]]/100</f>
        <v>0.02</v>
      </c>
      <c r="Q7242" s="3">
        <f>vgsales[[#This Row],[Global_Sales]]/100</f>
        <v>0.22</v>
      </c>
    </row>
    <row r="7243" spans="1:17" x14ac:dyDescent="0.25">
      <c r="A7243">
        <v>7243</v>
      </c>
      <c r="B7243" s="1" t="s">
        <v>5385</v>
      </c>
      <c r="C7243" s="1" t="s">
        <v>109</v>
      </c>
      <c r="D7243" s="1" t="s">
        <v>81</v>
      </c>
      <c r="E7243" s="1" t="s">
        <v>14</v>
      </c>
      <c r="F7243" s="1" t="s">
        <v>423</v>
      </c>
      <c r="G7243">
        <v>12</v>
      </c>
      <c r="H7243">
        <v>8</v>
      </c>
      <c r="I7243">
        <v>0</v>
      </c>
      <c r="J7243">
        <v>1</v>
      </c>
      <c r="K7243">
        <v>22</v>
      </c>
      <c r="M7243" s="3">
        <f>vgsales[[#This Row],[NA_Sales]]/100</f>
        <v>0.12</v>
      </c>
      <c r="N7243" s="3">
        <f>vgsales[[#This Row],[EU_Sales]]/100</f>
        <v>0.08</v>
      </c>
      <c r="O7243" s="3">
        <f>vgsales[[#This Row],[JP_Sales]]/100</f>
        <v>0</v>
      </c>
      <c r="P7243" s="3">
        <f>vgsales[[#This Row],[Other_Sales]]/100</f>
        <v>0.01</v>
      </c>
      <c r="Q7243" s="3">
        <f>vgsales[[#This Row],[Global_Sales]]/100</f>
        <v>0.22</v>
      </c>
    </row>
    <row r="7244" spans="1:17" x14ac:dyDescent="0.25">
      <c r="A7244">
        <v>7244</v>
      </c>
      <c r="B7244" s="1" t="s">
        <v>5174</v>
      </c>
      <c r="C7244" s="1" t="s">
        <v>12</v>
      </c>
      <c r="D7244" s="1" t="s">
        <v>23</v>
      </c>
      <c r="E7244" s="1" t="s">
        <v>55</v>
      </c>
      <c r="F7244" s="1" t="s">
        <v>136</v>
      </c>
      <c r="G7244">
        <v>17</v>
      </c>
      <c r="H7244">
        <v>3</v>
      </c>
      <c r="I7244">
        <v>0</v>
      </c>
      <c r="J7244">
        <v>2</v>
      </c>
      <c r="K7244">
        <v>22</v>
      </c>
      <c r="M7244" s="3">
        <f>vgsales[[#This Row],[NA_Sales]]/100</f>
        <v>0.17</v>
      </c>
      <c r="N7244" s="3">
        <f>vgsales[[#This Row],[EU_Sales]]/100</f>
        <v>0.03</v>
      </c>
      <c r="O7244" s="3">
        <f>vgsales[[#This Row],[JP_Sales]]/100</f>
        <v>0</v>
      </c>
      <c r="P7244" s="3">
        <f>vgsales[[#This Row],[Other_Sales]]/100</f>
        <v>0.02</v>
      </c>
      <c r="Q7244" s="3">
        <f>vgsales[[#This Row],[Global_Sales]]/100</f>
        <v>0.22</v>
      </c>
    </row>
    <row r="7245" spans="1:17" x14ac:dyDescent="0.25">
      <c r="A7245">
        <v>7245</v>
      </c>
      <c r="B7245" s="1" t="s">
        <v>5386</v>
      </c>
      <c r="C7245" s="1" t="s">
        <v>139</v>
      </c>
      <c r="D7245" s="1" t="s">
        <v>59</v>
      </c>
      <c r="E7245" s="1" t="s">
        <v>38</v>
      </c>
      <c r="F7245" s="1" t="s">
        <v>253</v>
      </c>
      <c r="G7245">
        <v>16</v>
      </c>
      <c r="H7245">
        <v>5</v>
      </c>
      <c r="I7245">
        <v>0</v>
      </c>
      <c r="J7245">
        <v>1</v>
      </c>
      <c r="K7245">
        <v>22</v>
      </c>
      <c r="M7245" s="3">
        <f>vgsales[[#This Row],[NA_Sales]]/100</f>
        <v>0.16</v>
      </c>
      <c r="N7245" s="3">
        <f>vgsales[[#This Row],[EU_Sales]]/100</f>
        <v>0.05</v>
      </c>
      <c r="O7245" s="3">
        <f>vgsales[[#This Row],[JP_Sales]]/100</f>
        <v>0</v>
      </c>
      <c r="P7245" s="3">
        <f>vgsales[[#This Row],[Other_Sales]]/100</f>
        <v>0.01</v>
      </c>
      <c r="Q7245" s="3">
        <f>vgsales[[#This Row],[Global_Sales]]/100</f>
        <v>0.22</v>
      </c>
    </row>
    <row r="7246" spans="1:17" x14ac:dyDescent="0.25">
      <c r="A7246">
        <v>7246</v>
      </c>
      <c r="B7246" s="1" t="s">
        <v>4927</v>
      </c>
      <c r="C7246" s="1" t="s">
        <v>49</v>
      </c>
      <c r="D7246" s="1" t="s">
        <v>78</v>
      </c>
      <c r="E7246" s="1" t="s">
        <v>55</v>
      </c>
      <c r="F7246" s="1" t="s">
        <v>133</v>
      </c>
      <c r="G7246">
        <v>13</v>
      </c>
      <c r="H7246">
        <v>7</v>
      </c>
      <c r="I7246">
        <v>0</v>
      </c>
      <c r="J7246">
        <v>2</v>
      </c>
      <c r="K7246">
        <v>22</v>
      </c>
      <c r="M7246" s="3">
        <f>vgsales[[#This Row],[NA_Sales]]/100</f>
        <v>0.13</v>
      </c>
      <c r="N7246" s="3">
        <f>vgsales[[#This Row],[EU_Sales]]/100</f>
        <v>7.0000000000000007E-2</v>
      </c>
      <c r="O7246" s="3">
        <f>vgsales[[#This Row],[JP_Sales]]/100</f>
        <v>0</v>
      </c>
      <c r="P7246" s="3">
        <f>vgsales[[#This Row],[Other_Sales]]/100</f>
        <v>0.02</v>
      </c>
      <c r="Q7246" s="3">
        <f>vgsales[[#This Row],[Global_Sales]]/100</f>
        <v>0.22</v>
      </c>
    </row>
    <row r="7247" spans="1:17" x14ac:dyDescent="0.25">
      <c r="A7247">
        <v>7247</v>
      </c>
      <c r="B7247" s="1" t="s">
        <v>5387</v>
      </c>
      <c r="C7247" s="1" t="s">
        <v>109</v>
      </c>
      <c r="D7247" s="1" t="s">
        <v>81</v>
      </c>
      <c r="E7247" s="1" t="s">
        <v>242</v>
      </c>
      <c r="F7247" s="1" t="s">
        <v>214</v>
      </c>
      <c r="G7247">
        <v>5</v>
      </c>
      <c r="H7247">
        <v>3</v>
      </c>
      <c r="I7247">
        <v>12</v>
      </c>
      <c r="J7247">
        <v>1</v>
      </c>
      <c r="K7247">
        <v>22</v>
      </c>
      <c r="M7247" s="3">
        <f>vgsales[[#This Row],[NA_Sales]]/100</f>
        <v>0.05</v>
      </c>
      <c r="N7247" s="3">
        <f>vgsales[[#This Row],[EU_Sales]]/100</f>
        <v>0.03</v>
      </c>
      <c r="O7247" s="3">
        <f>vgsales[[#This Row],[JP_Sales]]/100</f>
        <v>0.12</v>
      </c>
      <c r="P7247" s="3">
        <f>vgsales[[#This Row],[Other_Sales]]/100</f>
        <v>0.01</v>
      </c>
      <c r="Q7247" s="3">
        <f>vgsales[[#This Row],[Global_Sales]]/100</f>
        <v>0.22</v>
      </c>
    </row>
    <row r="7248" spans="1:17" x14ac:dyDescent="0.25">
      <c r="A7248">
        <v>7248</v>
      </c>
      <c r="B7248" s="1" t="s">
        <v>5388</v>
      </c>
      <c r="C7248" s="1" t="s">
        <v>86</v>
      </c>
      <c r="D7248" s="1" t="s">
        <v>289</v>
      </c>
      <c r="E7248" s="1" t="s">
        <v>27</v>
      </c>
      <c r="F7248" s="1" t="s">
        <v>332</v>
      </c>
      <c r="G7248">
        <v>0</v>
      </c>
      <c r="H7248">
        <v>0</v>
      </c>
      <c r="I7248">
        <v>22</v>
      </c>
      <c r="J7248">
        <v>0</v>
      </c>
      <c r="K7248">
        <v>22</v>
      </c>
      <c r="M7248" s="3">
        <f>vgsales[[#This Row],[NA_Sales]]/100</f>
        <v>0</v>
      </c>
      <c r="N7248" s="3">
        <f>vgsales[[#This Row],[EU_Sales]]/100</f>
        <v>0</v>
      </c>
      <c r="O7248" s="3">
        <f>vgsales[[#This Row],[JP_Sales]]/100</f>
        <v>0.22</v>
      </c>
      <c r="P7248" s="3">
        <f>vgsales[[#This Row],[Other_Sales]]/100</f>
        <v>0</v>
      </c>
      <c r="Q7248" s="3">
        <f>vgsales[[#This Row],[Global_Sales]]/100</f>
        <v>0.22</v>
      </c>
    </row>
    <row r="7249" spans="1:17" x14ac:dyDescent="0.25">
      <c r="A7249">
        <v>7249</v>
      </c>
      <c r="B7249" s="1" t="s">
        <v>2849</v>
      </c>
      <c r="C7249" s="1" t="s">
        <v>175</v>
      </c>
      <c r="D7249" s="1" t="s">
        <v>75</v>
      </c>
      <c r="E7249" s="1" t="s">
        <v>14</v>
      </c>
      <c r="F7249" s="1" t="s">
        <v>453</v>
      </c>
      <c r="G7249">
        <v>17</v>
      </c>
      <c r="H7249">
        <v>4</v>
      </c>
      <c r="I7249">
        <v>0</v>
      </c>
      <c r="J7249">
        <v>1</v>
      </c>
      <c r="K7249">
        <v>22</v>
      </c>
      <c r="M7249" s="3">
        <f>vgsales[[#This Row],[NA_Sales]]/100</f>
        <v>0.17</v>
      </c>
      <c r="N7249" s="3">
        <f>vgsales[[#This Row],[EU_Sales]]/100</f>
        <v>0.04</v>
      </c>
      <c r="O7249" s="3">
        <f>vgsales[[#This Row],[JP_Sales]]/100</f>
        <v>0</v>
      </c>
      <c r="P7249" s="3">
        <f>vgsales[[#This Row],[Other_Sales]]/100</f>
        <v>0.01</v>
      </c>
      <c r="Q7249" s="3">
        <f>vgsales[[#This Row],[Global_Sales]]/100</f>
        <v>0.22</v>
      </c>
    </row>
    <row r="7250" spans="1:17" x14ac:dyDescent="0.25">
      <c r="A7250">
        <v>7250</v>
      </c>
      <c r="B7250" s="1" t="s">
        <v>5389</v>
      </c>
      <c r="C7250" s="1" t="s">
        <v>58</v>
      </c>
      <c r="D7250" s="1" t="s">
        <v>59</v>
      </c>
      <c r="E7250" s="1" t="s">
        <v>27</v>
      </c>
      <c r="F7250" s="1" t="s">
        <v>187</v>
      </c>
      <c r="G7250">
        <v>11</v>
      </c>
      <c r="H7250">
        <v>8</v>
      </c>
      <c r="I7250">
        <v>0</v>
      </c>
      <c r="J7250">
        <v>3</v>
      </c>
      <c r="K7250">
        <v>22</v>
      </c>
      <c r="M7250" s="3">
        <f>vgsales[[#This Row],[NA_Sales]]/100</f>
        <v>0.11</v>
      </c>
      <c r="N7250" s="3">
        <f>vgsales[[#This Row],[EU_Sales]]/100</f>
        <v>0.08</v>
      </c>
      <c r="O7250" s="3">
        <f>vgsales[[#This Row],[JP_Sales]]/100</f>
        <v>0</v>
      </c>
      <c r="P7250" s="3">
        <f>vgsales[[#This Row],[Other_Sales]]/100</f>
        <v>0.03</v>
      </c>
      <c r="Q7250" s="3">
        <f>vgsales[[#This Row],[Global_Sales]]/100</f>
        <v>0.22</v>
      </c>
    </row>
    <row r="7251" spans="1:17" x14ac:dyDescent="0.25">
      <c r="A7251">
        <v>7251</v>
      </c>
      <c r="B7251" s="1" t="s">
        <v>5390</v>
      </c>
      <c r="C7251" s="1" t="s">
        <v>58</v>
      </c>
      <c r="D7251" s="1" t="s">
        <v>75</v>
      </c>
      <c r="E7251" s="1" t="s">
        <v>41</v>
      </c>
      <c r="F7251" s="1" t="s">
        <v>1797</v>
      </c>
      <c r="G7251">
        <v>11</v>
      </c>
      <c r="H7251">
        <v>8</v>
      </c>
      <c r="I7251">
        <v>0</v>
      </c>
      <c r="J7251">
        <v>3</v>
      </c>
      <c r="K7251">
        <v>22</v>
      </c>
      <c r="M7251" s="3">
        <f>vgsales[[#This Row],[NA_Sales]]/100</f>
        <v>0.11</v>
      </c>
      <c r="N7251" s="3">
        <f>vgsales[[#This Row],[EU_Sales]]/100</f>
        <v>0.08</v>
      </c>
      <c r="O7251" s="3">
        <f>vgsales[[#This Row],[JP_Sales]]/100</f>
        <v>0</v>
      </c>
      <c r="P7251" s="3">
        <f>vgsales[[#This Row],[Other_Sales]]/100</f>
        <v>0.03</v>
      </c>
      <c r="Q7251" s="3">
        <f>vgsales[[#This Row],[Global_Sales]]/100</f>
        <v>0.22</v>
      </c>
    </row>
    <row r="7252" spans="1:17" x14ac:dyDescent="0.25">
      <c r="A7252">
        <v>7252</v>
      </c>
      <c r="B7252" s="1" t="s">
        <v>5391</v>
      </c>
      <c r="C7252" s="1" t="s">
        <v>671</v>
      </c>
      <c r="D7252" s="1" t="s">
        <v>202</v>
      </c>
      <c r="E7252" s="1" t="s">
        <v>93</v>
      </c>
      <c r="F7252" s="1" t="s">
        <v>228</v>
      </c>
      <c r="G7252">
        <v>0</v>
      </c>
      <c r="H7252">
        <v>0</v>
      </c>
      <c r="I7252">
        <v>22</v>
      </c>
      <c r="J7252">
        <v>0</v>
      </c>
      <c r="K7252">
        <v>22</v>
      </c>
      <c r="M7252" s="3">
        <f>vgsales[[#This Row],[NA_Sales]]/100</f>
        <v>0</v>
      </c>
      <c r="N7252" s="3">
        <f>vgsales[[#This Row],[EU_Sales]]/100</f>
        <v>0</v>
      </c>
      <c r="O7252" s="3">
        <f>vgsales[[#This Row],[JP_Sales]]/100</f>
        <v>0.22</v>
      </c>
      <c r="P7252" s="3">
        <f>vgsales[[#This Row],[Other_Sales]]/100</f>
        <v>0</v>
      </c>
      <c r="Q7252" s="3">
        <f>vgsales[[#This Row],[Global_Sales]]/100</f>
        <v>0.22</v>
      </c>
    </row>
    <row r="7253" spans="1:17" x14ac:dyDescent="0.25">
      <c r="A7253">
        <v>7253</v>
      </c>
      <c r="B7253" s="1" t="s">
        <v>5392</v>
      </c>
      <c r="C7253" s="1" t="s">
        <v>12</v>
      </c>
      <c r="D7253" s="1" t="s">
        <v>20</v>
      </c>
      <c r="E7253" s="1" t="s">
        <v>14</v>
      </c>
      <c r="F7253" s="1" t="s">
        <v>136</v>
      </c>
      <c r="G7253">
        <v>19</v>
      </c>
      <c r="H7253">
        <v>1</v>
      </c>
      <c r="I7253">
        <v>0</v>
      </c>
      <c r="J7253">
        <v>2</v>
      </c>
      <c r="K7253">
        <v>22</v>
      </c>
      <c r="M7253" s="3">
        <f>vgsales[[#This Row],[NA_Sales]]/100</f>
        <v>0.19</v>
      </c>
      <c r="N7253" s="3">
        <f>vgsales[[#This Row],[EU_Sales]]/100</f>
        <v>0.01</v>
      </c>
      <c r="O7253" s="3">
        <f>vgsales[[#This Row],[JP_Sales]]/100</f>
        <v>0</v>
      </c>
      <c r="P7253" s="3">
        <f>vgsales[[#This Row],[Other_Sales]]/100</f>
        <v>0.02</v>
      </c>
      <c r="Q7253" s="3">
        <f>vgsales[[#This Row],[Global_Sales]]/100</f>
        <v>0.22</v>
      </c>
    </row>
    <row r="7254" spans="1:17" x14ac:dyDescent="0.25">
      <c r="A7254">
        <v>7254</v>
      </c>
      <c r="B7254" s="1" t="s">
        <v>5393</v>
      </c>
      <c r="C7254" s="1" t="s">
        <v>32</v>
      </c>
      <c r="D7254" s="1" t="s">
        <v>23</v>
      </c>
      <c r="E7254" s="1" t="s">
        <v>27</v>
      </c>
      <c r="F7254" s="1" t="s">
        <v>147</v>
      </c>
      <c r="G7254">
        <v>7</v>
      </c>
      <c r="H7254">
        <v>6</v>
      </c>
      <c r="I7254">
        <v>7</v>
      </c>
      <c r="J7254">
        <v>1</v>
      </c>
      <c r="K7254">
        <v>22</v>
      </c>
      <c r="M7254" s="3">
        <f>vgsales[[#This Row],[NA_Sales]]/100</f>
        <v>7.0000000000000007E-2</v>
      </c>
      <c r="N7254" s="3">
        <f>vgsales[[#This Row],[EU_Sales]]/100</f>
        <v>0.06</v>
      </c>
      <c r="O7254" s="3">
        <f>vgsales[[#This Row],[JP_Sales]]/100</f>
        <v>7.0000000000000007E-2</v>
      </c>
      <c r="P7254" s="3">
        <f>vgsales[[#This Row],[Other_Sales]]/100</f>
        <v>0.01</v>
      </c>
      <c r="Q7254" s="3">
        <f>vgsales[[#This Row],[Global_Sales]]/100</f>
        <v>0.22</v>
      </c>
    </row>
    <row r="7255" spans="1:17" x14ac:dyDescent="0.25">
      <c r="A7255">
        <v>7255</v>
      </c>
      <c r="B7255" s="1" t="s">
        <v>5394</v>
      </c>
      <c r="C7255" s="1" t="s">
        <v>49</v>
      </c>
      <c r="D7255" s="1" t="s">
        <v>78</v>
      </c>
      <c r="E7255" s="1" t="s">
        <v>34</v>
      </c>
      <c r="F7255" s="1" t="s">
        <v>915</v>
      </c>
      <c r="G7255">
        <v>11</v>
      </c>
      <c r="H7255">
        <v>9</v>
      </c>
      <c r="I7255">
        <v>0</v>
      </c>
      <c r="J7255">
        <v>2</v>
      </c>
      <c r="K7255">
        <v>22</v>
      </c>
      <c r="M7255" s="3">
        <f>vgsales[[#This Row],[NA_Sales]]/100</f>
        <v>0.11</v>
      </c>
      <c r="N7255" s="3">
        <f>vgsales[[#This Row],[EU_Sales]]/100</f>
        <v>0.09</v>
      </c>
      <c r="O7255" s="3">
        <f>vgsales[[#This Row],[JP_Sales]]/100</f>
        <v>0</v>
      </c>
      <c r="P7255" s="3">
        <f>vgsales[[#This Row],[Other_Sales]]/100</f>
        <v>0.02</v>
      </c>
      <c r="Q7255" s="3">
        <f>vgsales[[#This Row],[Global_Sales]]/100</f>
        <v>0.22</v>
      </c>
    </row>
    <row r="7256" spans="1:17" x14ac:dyDescent="0.25">
      <c r="A7256">
        <v>7256</v>
      </c>
      <c r="B7256" s="1" t="s">
        <v>5395</v>
      </c>
      <c r="C7256" s="1" t="s">
        <v>86</v>
      </c>
      <c r="D7256" s="1" t="s">
        <v>87</v>
      </c>
      <c r="E7256" s="1" t="s">
        <v>55</v>
      </c>
      <c r="F7256" s="1" t="s">
        <v>79</v>
      </c>
      <c r="G7256">
        <v>1</v>
      </c>
      <c r="H7256">
        <v>8</v>
      </c>
      <c r="I7256">
        <v>0</v>
      </c>
      <c r="J7256">
        <v>4</v>
      </c>
      <c r="K7256">
        <v>22</v>
      </c>
      <c r="M7256" s="3">
        <f>vgsales[[#This Row],[NA_Sales]]/100</f>
        <v>0.01</v>
      </c>
      <c r="N7256" s="3">
        <f>vgsales[[#This Row],[EU_Sales]]/100</f>
        <v>0.08</v>
      </c>
      <c r="O7256" s="3">
        <f>vgsales[[#This Row],[JP_Sales]]/100</f>
        <v>0</v>
      </c>
      <c r="P7256" s="3">
        <f>vgsales[[#This Row],[Other_Sales]]/100</f>
        <v>0.04</v>
      </c>
      <c r="Q7256" s="3">
        <f>vgsales[[#This Row],[Global_Sales]]/100</f>
        <v>0.22</v>
      </c>
    </row>
    <row r="7257" spans="1:17" x14ac:dyDescent="0.25">
      <c r="A7257">
        <v>7257</v>
      </c>
      <c r="B7257" s="1" t="s">
        <v>5396</v>
      </c>
      <c r="C7257" s="1" t="s">
        <v>32</v>
      </c>
      <c r="D7257" s="1" t="s">
        <v>20</v>
      </c>
      <c r="E7257" s="1" t="s">
        <v>34</v>
      </c>
      <c r="F7257" s="1" t="s">
        <v>332</v>
      </c>
      <c r="G7257">
        <v>0</v>
      </c>
      <c r="H7257">
        <v>0</v>
      </c>
      <c r="I7257">
        <v>22</v>
      </c>
      <c r="J7257">
        <v>0</v>
      </c>
      <c r="K7257">
        <v>22</v>
      </c>
      <c r="M7257" s="3">
        <f>vgsales[[#This Row],[NA_Sales]]/100</f>
        <v>0</v>
      </c>
      <c r="N7257" s="3">
        <f>vgsales[[#This Row],[EU_Sales]]/100</f>
        <v>0</v>
      </c>
      <c r="O7257" s="3">
        <f>vgsales[[#This Row],[JP_Sales]]/100</f>
        <v>0.22</v>
      </c>
      <c r="P7257" s="3">
        <f>vgsales[[#This Row],[Other_Sales]]/100</f>
        <v>0</v>
      </c>
      <c r="Q7257" s="3">
        <f>vgsales[[#This Row],[Global_Sales]]/100</f>
        <v>0.22</v>
      </c>
    </row>
    <row r="7258" spans="1:17" x14ac:dyDescent="0.25">
      <c r="A7258">
        <v>7258</v>
      </c>
      <c r="B7258" s="1" t="s">
        <v>3669</v>
      </c>
      <c r="C7258" s="1" t="s">
        <v>175</v>
      </c>
      <c r="D7258" s="1" t="s">
        <v>40</v>
      </c>
      <c r="E7258" s="1" t="s">
        <v>55</v>
      </c>
      <c r="F7258" s="1" t="s">
        <v>136</v>
      </c>
      <c r="G7258">
        <v>17</v>
      </c>
      <c r="H7258">
        <v>4</v>
      </c>
      <c r="I7258">
        <v>0</v>
      </c>
      <c r="J7258">
        <v>1</v>
      </c>
      <c r="K7258">
        <v>22</v>
      </c>
      <c r="M7258" s="3">
        <f>vgsales[[#This Row],[NA_Sales]]/100</f>
        <v>0.17</v>
      </c>
      <c r="N7258" s="3">
        <f>vgsales[[#This Row],[EU_Sales]]/100</f>
        <v>0.04</v>
      </c>
      <c r="O7258" s="3">
        <f>vgsales[[#This Row],[JP_Sales]]/100</f>
        <v>0</v>
      </c>
      <c r="P7258" s="3">
        <f>vgsales[[#This Row],[Other_Sales]]/100</f>
        <v>0.01</v>
      </c>
      <c r="Q7258" s="3">
        <f>vgsales[[#This Row],[Global_Sales]]/100</f>
        <v>0.22</v>
      </c>
    </row>
    <row r="7259" spans="1:17" x14ac:dyDescent="0.25">
      <c r="A7259">
        <v>7259</v>
      </c>
      <c r="B7259" s="1" t="s">
        <v>3722</v>
      </c>
      <c r="C7259" s="1" t="s">
        <v>12</v>
      </c>
      <c r="D7259" s="1" t="s">
        <v>78</v>
      </c>
      <c r="E7259" s="1" t="s">
        <v>34</v>
      </c>
      <c r="F7259" s="1" t="s">
        <v>421</v>
      </c>
      <c r="G7259">
        <v>2</v>
      </c>
      <c r="H7259">
        <v>0</v>
      </c>
      <c r="I7259">
        <v>0</v>
      </c>
      <c r="J7259">
        <v>1</v>
      </c>
      <c r="K7259">
        <v>22</v>
      </c>
      <c r="M7259" s="3">
        <f>vgsales[[#This Row],[NA_Sales]]/100</f>
        <v>0.02</v>
      </c>
      <c r="N7259" s="3">
        <f>vgsales[[#This Row],[EU_Sales]]/100</f>
        <v>0</v>
      </c>
      <c r="O7259" s="3">
        <f>vgsales[[#This Row],[JP_Sales]]/100</f>
        <v>0</v>
      </c>
      <c r="P7259" s="3">
        <f>vgsales[[#This Row],[Other_Sales]]/100</f>
        <v>0.01</v>
      </c>
      <c r="Q7259" s="3">
        <f>vgsales[[#This Row],[Global_Sales]]/100</f>
        <v>0.22</v>
      </c>
    </row>
    <row r="7260" spans="1:17" x14ac:dyDescent="0.25">
      <c r="A7260">
        <v>7260</v>
      </c>
      <c r="B7260" s="1" t="s">
        <v>1490</v>
      </c>
      <c r="C7260" s="1" t="s">
        <v>53</v>
      </c>
      <c r="D7260" s="1" t="s">
        <v>87</v>
      </c>
      <c r="E7260" s="1" t="s">
        <v>34</v>
      </c>
      <c r="F7260" s="1" t="s">
        <v>117</v>
      </c>
      <c r="G7260">
        <v>1</v>
      </c>
      <c r="H7260">
        <v>8</v>
      </c>
      <c r="I7260">
        <v>0</v>
      </c>
      <c r="J7260">
        <v>4</v>
      </c>
      <c r="K7260">
        <v>22</v>
      </c>
      <c r="M7260" s="3">
        <f>vgsales[[#This Row],[NA_Sales]]/100</f>
        <v>0.01</v>
      </c>
      <c r="N7260" s="3">
        <f>vgsales[[#This Row],[EU_Sales]]/100</f>
        <v>0.08</v>
      </c>
      <c r="O7260" s="3">
        <f>vgsales[[#This Row],[JP_Sales]]/100</f>
        <v>0</v>
      </c>
      <c r="P7260" s="3">
        <f>vgsales[[#This Row],[Other_Sales]]/100</f>
        <v>0.04</v>
      </c>
      <c r="Q7260" s="3">
        <f>vgsales[[#This Row],[Global_Sales]]/100</f>
        <v>0.22</v>
      </c>
    </row>
    <row r="7261" spans="1:17" x14ac:dyDescent="0.25">
      <c r="A7261">
        <v>7261</v>
      </c>
      <c r="B7261" s="1" t="s">
        <v>3205</v>
      </c>
      <c r="C7261" s="1" t="s">
        <v>53</v>
      </c>
      <c r="D7261" s="1" t="s">
        <v>23</v>
      </c>
      <c r="E7261" s="1" t="s">
        <v>34</v>
      </c>
      <c r="F7261" s="1" t="s">
        <v>1174</v>
      </c>
      <c r="G7261">
        <v>2</v>
      </c>
      <c r="H7261">
        <v>0</v>
      </c>
      <c r="I7261">
        <v>0</v>
      </c>
      <c r="J7261">
        <v>2</v>
      </c>
      <c r="K7261">
        <v>22</v>
      </c>
      <c r="M7261" s="3">
        <f>vgsales[[#This Row],[NA_Sales]]/100</f>
        <v>0.02</v>
      </c>
      <c r="N7261" s="3">
        <f>vgsales[[#This Row],[EU_Sales]]/100</f>
        <v>0</v>
      </c>
      <c r="O7261" s="3">
        <f>vgsales[[#This Row],[JP_Sales]]/100</f>
        <v>0</v>
      </c>
      <c r="P7261" s="3">
        <f>vgsales[[#This Row],[Other_Sales]]/100</f>
        <v>0.02</v>
      </c>
      <c r="Q7261" s="3">
        <f>vgsales[[#This Row],[Global_Sales]]/100</f>
        <v>0.22</v>
      </c>
    </row>
    <row r="7262" spans="1:17" x14ac:dyDescent="0.25">
      <c r="A7262">
        <v>7262</v>
      </c>
      <c r="B7262" s="1" t="s">
        <v>2679</v>
      </c>
      <c r="C7262" s="1" t="s">
        <v>58</v>
      </c>
      <c r="D7262" s="1" t="s">
        <v>23</v>
      </c>
      <c r="E7262" s="1" t="s">
        <v>34</v>
      </c>
      <c r="F7262" s="1" t="s">
        <v>79</v>
      </c>
      <c r="G7262">
        <v>11</v>
      </c>
      <c r="H7262">
        <v>1</v>
      </c>
      <c r="I7262">
        <v>0</v>
      </c>
      <c r="J7262">
        <v>1</v>
      </c>
      <c r="K7262">
        <v>22</v>
      </c>
      <c r="M7262" s="3">
        <f>vgsales[[#This Row],[NA_Sales]]/100</f>
        <v>0.11</v>
      </c>
      <c r="N7262" s="3">
        <f>vgsales[[#This Row],[EU_Sales]]/100</f>
        <v>0.01</v>
      </c>
      <c r="O7262" s="3">
        <f>vgsales[[#This Row],[JP_Sales]]/100</f>
        <v>0</v>
      </c>
      <c r="P7262" s="3">
        <f>vgsales[[#This Row],[Other_Sales]]/100</f>
        <v>0.01</v>
      </c>
      <c r="Q7262" s="3">
        <f>vgsales[[#This Row],[Global_Sales]]/100</f>
        <v>0.22</v>
      </c>
    </row>
    <row r="7263" spans="1:17" x14ac:dyDescent="0.25">
      <c r="A7263">
        <v>7263</v>
      </c>
      <c r="B7263" s="1" t="s">
        <v>5397</v>
      </c>
      <c r="C7263" s="1" t="s">
        <v>58</v>
      </c>
      <c r="D7263" s="1" t="s">
        <v>75</v>
      </c>
      <c r="E7263" s="1" t="s">
        <v>14</v>
      </c>
      <c r="F7263" s="1" t="s">
        <v>453</v>
      </c>
      <c r="G7263">
        <v>11</v>
      </c>
      <c r="H7263">
        <v>8</v>
      </c>
      <c r="I7263">
        <v>0</v>
      </c>
      <c r="J7263">
        <v>3</v>
      </c>
      <c r="K7263">
        <v>22</v>
      </c>
      <c r="M7263" s="3">
        <f>vgsales[[#This Row],[NA_Sales]]/100</f>
        <v>0.11</v>
      </c>
      <c r="N7263" s="3">
        <f>vgsales[[#This Row],[EU_Sales]]/100</f>
        <v>0.08</v>
      </c>
      <c r="O7263" s="3">
        <f>vgsales[[#This Row],[JP_Sales]]/100</f>
        <v>0</v>
      </c>
      <c r="P7263" s="3">
        <f>vgsales[[#This Row],[Other_Sales]]/100</f>
        <v>0.03</v>
      </c>
      <c r="Q7263" s="3">
        <f>vgsales[[#This Row],[Global_Sales]]/100</f>
        <v>0.22</v>
      </c>
    </row>
    <row r="7264" spans="1:17" x14ac:dyDescent="0.25">
      <c r="A7264">
        <v>7264</v>
      </c>
      <c r="B7264" s="1" t="s">
        <v>5398</v>
      </c>
      <c r="C7264" s="1" t="s">
        <v>25</v>
      </c>
      <c r="D7264" s="1" t="s">
        <v>110</v>
      </c>
      <c r="E7264" s="1" t="s">
        <v>30</v>
      </c>
      <c r="F7264" s="1" t="s">
        <v>15</v>
      </c>
      <c r="G7264">
        <v>0</v>
      </c>
      <c r="H7264">
        <v>0</v>
      </c>
      <c r="I7264">
        <v>22</v>
      </c>
      <c r="J7264">
        <v>0</v>
      </c>
      <c r="K7264">
        <v>22</v>
      </c>
      <c r="M7264" s="3">
        <f>vgsales[[#This Row],[NA_Sales]]/100</f>
        <v>0</v>
      </c>
      <c r="N7264" s="3">
        <f>vgsales[[#This Row],[EU_Sales]]/100</f>
        <v>0</v>
      </c>
      <c r="O7264" s="3">
        <f>vgsales[[#This Row],[JP_Sales]]/100</f>
        <v>0.22</v>
      </c>
      <c r="P7264" s="3">
        <f>vgsales[[#This Row],[Other_Sales]]/100</f>
        <v>0</v>
      </c>
      <c r="Q7264" s="3">
        <f>vgsales[[#This Row],[Global_Sales]]/100</f>
        <v>0.22</v>
      </c>
    </row>
    <row r="7265" spans="1:17" x14ac:dyDescent="0.25">
      <c r="A7265">
        <v>7265</v>
      </c>
      <c r="B7265" s="1" t="s">
        <v>4689</v>
      </c>
      <c r="C7265" s="1" t="s">
        <v>49</v>
      </c>
      <c r="D7265" s="1" t="s">
        <v>20</v>
      </c>
      <c r="E7265" s="1" t="s">
        <v>14</v>
      </c>
      <c r="F7265" s="1" t="s">
        <v>136</v>
      </c>
      <c r="G7265">
        <v>2</v>
      </c>
      <c r="H7265">
        <v>0</v>
      </c>
      <c r="I7265">
        <v>0</v>
      </c>
      <c r="J7265">
        <v>2</v>
      </c>
      <c r="K7265">
        <v>22</v>
      </c>
      <c r="M7265" s="3">
        <f>vgsales[[#This Row],[NA_Sales]]/100</f>
        <v>0.02</v>
      </c>
      <c r="N7265" s="3">
        <f>vgsales[[#This Row],[EU_Sales]]/100</f>
        <v>0</v>
      </c>
      <c r="O7265" s="3">
        <f>vgsales[[#This Row],[JP_Sales]]/100</f>
        <v>0</v>
      </c>
      <c r="P7265" s="3">
        <f>vgsales[[#This Row],[Other_Sales]]/100</f>
        <v>0.02</v>
      </c>
      <c r="Q7265" s="3">
        <f>vgsales[[#This Row],[Global_Sales]]/100</f>
        <v>0.22</v>
      </c>
    </row>
    <row r="7266" spans="1:17" x14ac:dyDescent="0.25">
      <c r="A7266">
        <v>7266</v>
      </c>
      <c r="B7266" s="1" t="s">
        <v>5399</v>
      </c>
      <c r="C7266" s="1" t="s">
        <v>49</v>
      </c>
      <c r="D7266" s="1" t="s">
        <v>13</v>
      </c>
      <c r="E7266" s="1" t="s">
        <v>38</v>
      </c>
      <c r="F7266" s="1" t="s">
        <v>147</v>
      </c>
      <c r="G7266">
        <v>19</v>
      </c>
      <c r="H7266">
        <v>1</v>
      </c>
      <c r="I7266">
        <v>0</v>
      </c>
      <c r="J7266">
        <v>2</v>
      </c>
      <c r="K7266">
        <v>22</v>
      </c>
      <c r="M7266" s="3">
        <f>vgsales[[#This Row],[NA_Sales]]/100</f>
        <v>0.19</v>
      </c>
      <c r="N7266" s="3">
        <f>vgsales[[#This Row],[EU_Sales]]/100</f>
        <v>0.01</v>
      </c>
      <c r="O7266" s="3">
        <f>vgsales[[#This Row],[JP_Sales]]/100</f>
        <v>0</v>
      </c>
      <c r="P7266" s="3">
        <f>vgsales[[#This Row],[Other_Sales]]/100</f>
        <v>0.02</v>
      </c>
      <c r="Q7266" s="3">
        <f>vgsales[[#This Row],[Global_Sales]]/100</f>
        <v>0.22</v>
      </c>
    </row>
    <row r="7267" spans="1:17" x14ac:dyDescent="0.25">
      <c r="A7267">
        <v>7267</v>
      </c>
      <c r="B7267" s="1" t="s">
        <v>686</v>
      </c>
      <c r="C7267" s="1" t="s">
        <v>144</v>
      </c>
      <c r="D7267" s="1" t="s">
        <v>78</v>
      </c>
      <c r="E7267" s="1" t="s">
        <v>55</v>
      </c>
      <c r="F7267" s="1" t="s">
        <v>687</v>
      </c>
      <c r="G7267">
        <v>12</v>
      </c>
      <c r="H7267">
        <v>7</v>
      </c>
      <c r="I7267">
        <v>0</v>
      </c>
      <c r="J7267">
        <v>3</v>
      </c>
      <c r="K7267">
        <v>22</v>
      </c>
      <c r="M7267" s="3">
        <f>vgsales[[#This Row],[NA_Sales]]/100</f>
        <v>0.12</v>
      </c>
      <c r="N7267" s="3">
        <f>vgsales[[#This Row],[EU_Sales]]/100</f>
        <v>7.0000000000000007E-2</v>
      </c>
      <c r="O7267" s="3">
        <f>vgsales[[#This Row],[JP_Sales]]/100</f>
        <v>0</v>
      </c>
      <c r="P7267" s="3">
        <f>vgsales[[#This Row],[Other_Sales]]/100</f>
        <v>0.03</v>
      </c>
      <c r="Q7267" s="3">
        <f>vgsales[[#This Row],[Global_Sales]]/100</f>
        <v>0.22</v>
      </c>
    </row>
    <row r="7268" spans="1:17" x14ac:dyDescent="0.25">
      <c r="A7268">
        <v>7268</v>
      </c>
      <c r="B7268" s="1" t="s">
        <v>5400</v>
      </c>
      <c r="C7268" s="1" t="s">
        <v>58</v>
      </c>
      <c r="D7268" s="1" t="s">
        <v>13</v>
      </c>
      <c r="E7268" s="1" t="s">
        <v>27</v>
      </c>
      <c r="F7268" s="1" t="s">
        <v>1240</v>
      </c>
      <c r="G7268">
        <v>11</v>
      </c>
      <c r="H7268">
        <v>8</v>
      </c>
      <c r="I7268">
        <v>0</v>
      </c>
      <c r="J7268">
        <v>3</v>
      </c>
      <c r="K7268">
        <v>22</v>
      </c>
      <c r="M7268" s="3">
        <f>vgsales[[#This Row],[NA_Sales]]/100</f>
        <v>0.11</v>
      </c>
      <c r="N7268" s="3">
        <f>vgsales[[#This Row],[EU_Sales]]/100</f>
        <v>0.08</v>
      </c>
      <c r="O7268" s="3">
        <f>vgsales[[#This Row],[JP_Sales]]/100</f>
        <v>0</v>
      </c>
      <c r="P7268" s="3">
        <f>vgsales[[#This Row],[Other_Sales]]/100</f>
        <v>0.03</v>
      </c>
      <c r="Q7268" s="3">
        <f>vgsales[[#This Row],[Global_Sales]]/100</f>
        <v>0.22</v>
      </c>
    </row>
    <row r="7269" spans="1:17" x14ac:dyDescent="0.25">
      <c r="A7269">
        <v>7269</v>
      </c>
      <c r="B7269" s="1" t="s">
        <v>1235</v>
      </c>
      <c r="C7269" s="1" t="s">
        <v>32</v>
      </c>
      <c r="D7269" s="1" t="s">
        <v>23</v>
      </c>
      <c r="E7269" s="1" t="s">
        <v>30</v>
      </c>
      <c r="F7269" s="1" t="s">
        <v>136</v>
      </c>
      <c r="G7269">
        <v>1</v>
      </c>
      <c r="H7269">
        <v>19</v>
      </c>
      <c r="I7269">
        <v>0</v>
      </c>
      <c r="J7269">
        <v>2</v>
      </c>
      <c r="K7269">
        <v>22</v>
      </c>
      <c r="M7269" s="3">
        <f>vgsales[[#This Row],[NA_Sales]]/100</f>
        <v>0.01</v>
      </c>
      <c r="N7269" s="3">
        <f>vgsales[[#This Row],[EU_Sales]]/100</f>
        <v>0.19</v>
      </c>
      <c r="O7269" s="3">
        <f>vgsales[[#This Row],[JP_Sales]]/100</f>
        <v>0</v>
      </c>
      <c r="P7269" s="3">
        <f>vgsales[[#This Row],[Other_Sales]]/100</f>
        <v>0.02</v>
      </c>
      <c r="Q7269" s="3">
        <f>vgsales[[#This Row],[Global_Sales]]/100</f>
        <v>0.22</v>
      </c>
    </row>
    <row r="7270" spans="1:17" x14ac:dyDescent="0.25">
      <c r="A7270">
        <v>7270</v>
      </c>
      <c r="B7270" s="1" t="s">
        <v>5401</v>
      </c>
      <c r="C7270" s="1" t="s">
        <v>177</v>
      </c>
      <c r="D7270" s="1" t="s">
        <v>87</v>
      </c>
      <c r="E7270" s="1" t="s">
        <v>27</v>
      </c>
      <c r="F7270" s="1" t="s">
        <v>15</v>
      </c>
      <c r="G7270">
        <v>1</v>
      </c>
      <c r="H7270">
        <v>4</v>
      </c>
      <c r="I7270">
        <v>6</v>
      </c>
      <c r="J7270">
        <v>1</v>
      </c>
      <c r="K7270">
        <v>22</v>
      </c>
      <c r="M7270" s="3">
        <f>vgsales[[#This Row],[NA_Sales]]/100</f>
        <v>0.01</v>
      </c>
      <c r="N7270" s="3">
        <f>vgsales[[#This Row],[EU_Sales]]/100</f>
        <v>0.04</v>
      </c>
      <c r="O7270" s="3">
        <f>vgsales[[#This Row],[JP_Sales]]/100</f>
        <v>0.06</v>
      </c>
      <c r="P7270" s="3">
        <f>vgsales[[#This Row],[Other_Sales]]/100</f>
        <v>0.01</v>
      </c>
      <c r="Q7270" s="3">
        <f>vgsales[[#This Row],[Global_Sales]]/100</f>
        <v>0.22</v>
      </c>
    </row>
    <row r="7271" spans="1:17" x14ac:dyDescent="0.25">
      <c r="A7271">
        <v>7271</v>
      </c>
      <c r="B7271" s="1" t="s">
        <v>5402</v>
      </c>
      <c r="C7271" s="1" t="s">
        <v>58</v>
      </c>
      <c r="D7271" s="1" t="s">
        <v>171</v>
      </c>
      <c r="E7271" s="1" t="s">
        <v>14</v>
      </c>
      <c r="F7271" s="1" t="s">
        <v>136</v>
      </c>
      <c r="G7271">
        <v>11</v>
      </c>
      <c r="H7271">
        <v>8</v>
      </c>
      <c r="I7271">
        <v>0</v>
      </c>
      <c r="J7271">
        <v>3</v>
      </c>
      <c r="K7271">
        <v>22</v>
      </c>
      <c r="M7271" s="3">
        <f>vgsales[[#This Row],[NA_Sales]]/100</f>
        <v>0.11</v>
      </c>
      <c r="N7271" s="3">
        <f>vgsales[[#This Row],[EU_Sales]]/100</f>
        <v>0.08</v>
      </c>
      <c r="O7271" s="3">
        <f>vgsales[[#This Row],[JP_Sales]]/100</f>
        <v>0</v>
      </c>
      <c r="P7271" s="3">
        <f>vgsales[[#This Row],[Other_Sales]]/100</f>
        <v>0.03</v>
      </c>
      <c r="Q7271" s="3">
        <f>vgsales[[#This Row],[Global_Sales]]/100</f>
        <v>0.22</v>
      </c>
    </row>
    <row r="7272" spans="1:17" x14ac:dyDescent="0.25">
      <c r="A7272">
        <v>7272</v>
      </c>
      <c r="B7272" s="1" t="s">
        <v>5403</v>
      </c>
      <c r="C7272" s="1" t="s">
        <v>71</v>
      </c>
      <c r="D7272" s="1" t="s">
        <v>69</v>
      </c>
      <c r="E7272" s="1" t="s">
        <v>55</v>
      </c>
      <c r="F7272" s="1" t="s">
        <v>15</v>
      </c>
      <c r="G7272">
        <v>16</v>
      </c>
      <c r="H7272">
        <v>6</v>
      </c>
      <c r="I7272">
        <v>0</v>
      </c>
      <c r="J7272">
        <v>0</v>
      </c>
      <c r="K7272">
        <v>22</v>
      </c>
      <c r="M7272" s="3">
        <f>vgsales[[#This Row],[NA_Sales]]/100</f>
        <v>0.16</v>
      </c>
      <c r="N7272" s="3">
        <f>vgsales[[#This Row],[EU_Sales]]/100</f>
        <v>0.06</v>
      </c>
      <c r="O7272" s="3">
        <f>vgsales[[#This Row],[JP_Sales]]/100</f>
        <v>0</v>
      </c>
      <c r="P7272" s="3">
        <f>vgsales[[#This Row],[Other_Sales]]/100</f>
        <v>0</v>
      </c>
      <c r="Q7272" s="3">
        <f>vgsales[[#This Row],[Global_Sales]]/100</f>
        <v>0.22</v>
      </c>
    </row>
    <row r="7273" spans="1:17" x14ac:dyDescent="0.25">
      <c r="A7273">
        <v>7273</v>
      </c>
      <c r="B7273" s="1" t="s">
        <v>5404</v>
      </c>
      <c r="C7273" s="1" t="s">
        <v>84</v>
      </c>
      <c r="D7273" s="1" t="s">
        <v>89</v>
      </c>
      <c r="E7273" s="1" t="s">
        <v>106</v>
      </c>
      <c r="F7273" s="1" t="s">
        <v>15</v>
      </c>
      <c r="G7273">
        <v>12</v>
      </c>
      <c r="H7273">
        <v>2</v>
      </c>
      <c r="I7273">
        <v>6</v>
      </c>
      <c r="J7273">
        <v>1</v>
      </c>
      <c r="K7273">
        <v>22</v>
      </c>
      <c r="M7273" s="3">
        <f>vgsales[[#This Row],[NA_Sales]]/100</f>
        <v>0.12</v>
      </c>
      <c r="N7273" s="3">
        <f>vgsales[[#This Row],[EU_Sales]]/100</f>
        <v>0.02</v>
      </c>
      <c r="O7273" s="3">
        <f>vgsales[[#This Row],[JP_Sales]]/100</f>
        <v>0.06</v>
      </c>
      <c r="P7273" s="3">
        <f>vgsales[[#This Row],[Other_Sales]]/100</f>
        <v>0.01</v>
      </c>
      <c r="Q7273" s="3">
        <f>vgsales[[#This Row],[Global_Sales]]/100</f>
        <v>0.22</v>
      </c>
    </row>
    <row r="7274" spans="1:17" x14ac:dyDescent="0.25">
      <c r="A7274">
        <v>7274</v>
      </c>
      <c r="B7274" s="1" t="s">
        <v>3012</v>
      </c>
      <c r="C7274" s="1" t="s">
        <v>157</v>
      </c>
      <c r="D7274" s="1" t="s">
        <v>40</v>
      </c>
      <c r="E7274" s="1" t="s">
        <v>14</v>
      </c>
      <c r="F7274" s="1" t="s">
        <v>76</v>
      </c>
      <c r="G7274">
        <v>2</v>
      </c>
      <c r="H7274">
        <v>0</v>
      </c>
      <c r="I7274">
        <v>0</v>
      </c>
      <c r="J7274">
        <v>2</v>
      </c>
      <c r="K7274">
        <v>22</v>
      </c>
      <c r="M7274" s="3">
        <f>vgsales[[#This Row],[NA_Sales]]/100</f>
        <v>0.02</v>
      </c>
      <c r="N7274" s="3">
        <f>vgsales[[#This Row],[EU_Sales]]/100</f>
        <v>0</v>
      </c>
      <c r="O7274" s="3">
        <f>vgsales[[#This Row],[JP_Sales]]/100</f>
        <v>0</v>
      </c>
      <c r="P7274" s="3">
        <f>vgsales[[#This Row],[Other_Sales]]/100</f>
        <v>0.02</v>
      </c>
      <c r="Q7274" s="3">
        <f>vgsales[[#This Row],[Global_Sales]]/100</f>
        <v>0.22</v>
      </c>
    </row>
    <row r="7275" spans="1:17" x14ac:dyDescent="0.25">
      <c r="A7275">
        <v>7275</v>
      </c>
      <c r="B7275" s="1" t="s">
        <v>5405</v>
      </c>
      <c r="C7275" s="1" t="s">
        <v>71</v>
      </c>
      <c r="D7275" s="1" t="s">
        <v>171</v>
      </c>
      <c r="E7275" s="1" t="s">
        <v>55</v>
      </c>
      <c r="F7275" s="1" t="s">
        <v>1770</v>
      </c>
      <c r="G7275">
        <v>16</v>
      </c>
      <c r="H7275">
        <v>6</v>
      </c>
      <c r="I7275">
        <v>0</v>
      </c>
      <c r="J7275">
        <v>0</v>
      </c>
      <c r="K7275">
        <v>22</v>
      </c>
      <c r="M7275" s="3">
        <f>vgsales[[#This Row],[NA_Sales]]/100</f>
        <v>0.16</v>
      </c>
      <c r="N7275" s="3">
        <f>vgsales[[#This Row],[EU_Sales]]/100</f>
        <v>0.06</v>
      </c>
      <c r="O7275" s="3">
        <f>vgsales[[#This Row],[JP_Sales]]/100</f>
        <v>0</v>
      </c>
      <c r="P7275" s="3">
        <f>vgsales[[#This Row],[Other_Sales]]/100</f>
        <v>0</v>
      </c>
      <c r="Q7275" s="3">
        <f>vgsales[[#This Row],[Global_Sales]]/100</f>
        <v>0.22</v>
      </c>
    </row>
    <row r="7276" spans="1:17" x14ac:dyDescent="0.25">
      <c r="A7276">
        <v>7276</v>
      </c>
      <c r="B7276" s="1" t="s">
        <v>5406</v>
      </c>
      <c r="C7276" s="1" t="s">
        <v>157</v>
      </c>
      <c r="D7276" s="1" t="s">
        <v>23</v>
      </c>
      <c r="E7276" s="1" t="s">
        <v>27</v>
      </c>
      <c r="F7276" s="1" t="s">
        <v>1286</v>
      </c>
      <c r="G7276">
        <v>8</v>
      </c>
      <c r="H7276">
        <v>0</v>
      </c>
      <c r="I7276">
        <v>13</v>
      </c>
      <c r="J7276">
        <v>1</v>
      </c>
      <c r="K7276">
        <v>22</v>
      </c>
      <c r="M7276" s="3">
        <f>vgsales[[#This Row],[NA_Sales]]/100</f>
        <v>0.08</v>
      </c>
      <c r="N7276" s="3">
        <f>vgsales[[#This Row],[EU_Sales]]/100</f>
        <v>0</v>
      </c>
      <c r="O7276" s="3">
        <f>vgsales[[#This Row],[JP_Sales]]/100</f>
        <v>0.13</v>
      </c>
      <c r="P7276" s="3">
        <f>vgsales[[#This Row],[Other_Sales]]/100</f>
        <v>0.01</v>
      </c>
      <c r="Q7276" s="3">
        <f>vgsales[[#This Row],[Global_Sales]]/100</f>
        <v>0.22</v>
      </c>
    </row>
    <row r="7277" spans="1:17" x14ac:dyDescent="0.25">
      <c r="A7277">
        <v>7277</v>
      </c>
      <c r="B7277" s="1" t="s">
        <v>5407</v>
      </c>
      <c r="C7277" s="1" t="s">
        <v>32</v>
      </c>
      <c r="D7277" s="1" t="s">
        <v>46</v>
      </c>
      <c r="E7277" s="1" t="s">
        <v>106</v>
      </c>
      <c r="F7277" s="1" t="s">
        <v>788</v>
      </c>
      <c r="G7277">
        <v>0</v>
      </c>
      <c r="H7277">
        <v>0</v>
      </c>
      <c r="I7277">
        <v>22</v>
      </c>
      <c r="J7277">
        <v>0</v>
      </c>
      <c r="K7277">
        <v>22</v>
      </c>
      <c r="M7277" s="3">
        <f>vgsales[[#This Row],[NA_Sales]]/100</f>
        <v>0</v>
      </c>
      <c r="N7277" s="3">
        <f>vgsales[[#This Row],[EU_Sales]]/100</f>
        <v>0</v>
      </c>
      <c r="O7277" s="3">
        <f>vgsales[[#This Row],[JP_Sales]]/100</f>
        <v>0.22</v>
      </c>
      <c r="P7277" s="3">
        <f>vgsales[[#This Row],[Other_Sales]]/100</f>
        <v>0</v>
      </c>
      <c r="Q7277" s="3">
        <f>vgsales[[#This Row],[Global_Sales]]/100</f>
        <v>0.22</v>
      </c>
    </row>
    <row r="7278" spans="1:17" x14ac:dyDescent="0.25">
      <c r="A7278">
        <v>7278</v>
      </c>
      <c r="B7278" s="1" t="s">
        <v>2823</v>
      </c>
      <c r="C7278" s="1" t="s">
        <v>58</v>
      </c>
      <c r="D7278" s="1" t="s">
        <v>69</v>
      </c>
      <c r="E7278" s="1" t="s">
        <v>21</v>
      </c>
      <c r="F7278" s="1" t="s">
        <v>79</v>
      </c>
      <c r="G7278">
        <v>11</v>
      </c>
      <c r="H7278">
        <v>8</v>
      </c>
      <c r="I7278">
        <v>0</v>
      </c>
      <c r="J7278">
        <v>3</v>
      </c>
      <c r="K7278">
        <v>22</v>
      </c>
      <c r="M7278" s="3">
        <f>vgsales[[#This Row],[NA_Sales]]/100</f>
        <v>0.11</v>
      </c>
      <c r="N7278" s="3">
        <f>vgsales[[#This Row],[EU_Sales]]/100</f>
        <v>0.08</v>
      </c>
      <c r="O7278" s="3">
        <f>vgsales[[#This Row],[JP_Sales]]/100</f>
        <v>0</v>
      </c>
      <c r="P7278" s="3">
        <f>vgsales[[#This Row],[Other_Sales]]/100</f>
        <v>0.03</v>
      </c>
      <c r="Q7278" s="3">
        <f>vgsales[[#This Row],[Global_Sales]]/100</f>
        <v>0.22</v>
      </c>
    </row>
    <row r="7279" spans="1:17" x14ac:dyDescent="0.25">
      <c r="A7279">
        <v>7279</v>
      </c>
      <c r="B7279" s="1" t="s">
        <v>307</v>
      </c>
      <c r="C7279" s="1" t="s">
        <v>32</v>
      </c>
      <c r="D7279" s="1" t="s">
        <v>13</v>
      </c>
      <c r="E7279" s="1" t="s">
        <v>14</v>
      </c>
      <c r="F7279" s="1" t="s">
        <v>136</v>
      </c>
      <c r="G7279">
        <v>2</v>
      </c>
      <c r="H7279">
        <v>0</v>
      </c>
      <c r="I7279">
        <v>0</v>
      </c>
      <c r="J7279">
        <v>2</v>
      </c>
      <c r="K7279">
        <v>22</v>
      </c>
      <c r="M7279" s="3">
        <f>vgsales[[#This Row],[NA_Sales]]/100</f>
        <v>0.02</v>
      </c>
      <c r="N7279" s="3">
        <f>vgsales[[#This Row],[EU_Sales]]/100</f>
        <v>0</v>
      </c>
      <c r="O7279" s="3">
        <f>vgsales[[#This Row],[JP_Sales]]/100</f>
        <v>0</v>
      </c>
      <c r="P7279" s="3">
        <f>vgsales[[#This Row],[Other_Sales]]/100</f>
        <v>0.02</v>
      </c>
      <c r="Q7279" s="3">
        <f>vgsales[[#This Row],[Global_Sales]]/100</f>
        <v>0.22</v>
      </c>
    </row>
    <row r="7280" spans="1:17" x14ac:dyDescent="0.25">
      <c r="A7280">
        <v>7280</v>
      </c>
      <c r="B7280" s="1" t="s">
        <v>5408</v>
      </c>
      <c r="C7280" s="1" t="s">
        <v>58</v>
      </c>
      <c r="D7280" s="1" t="s">
        <v>13</v>
      </c>
      <c r="E7280" s="1" t="s">
        <v>14</v>
      </c>
      <c r="F7280" s="1" t="s">
        <v>214</v>
      </c>
      <c r="G7280">
        <v>0</v>
      </c>
      <c r="H7280">
        <v>0</v>
      </c>
      <c r="I7280">
        <v>22</v>
      </c>
      <c r="J7280">
        <v>0</v>
      </c>
      <c r="K7280">
        <v>22</v>
      </c>
      <c r="M7280" s="3">
        <f>vgsales[[#This Row],[NA_Sales]]/100</f>
        <v>0</v>
      </c>
      <c r="N7280" s="3">
        <f>vgsales[[#This Row],[EU_Sales]]/100</f>
        <v>0</v>
      </c>
      <c r="O7280" s="3">
        <f>vgsales[[#This Row],[JP_Sales]]/100</f>
        <v>0.22</v>
      </c>
      <c r="P7280" s="3">
        <f>vgsales[[#This Row],[Other_Sales]]/100</f>
        <v>0</v>
      </c>
      <c r="Q7280" s="3">
        <f>vgsales[[#This Row],[Global_Sales]]/100</f>
        <v>0.22</v>
      </c>
    </row>
    <row r="7281" spans="1:17" x14ac:dyDescent="0.25">
      <c r="A7281">
        <v>7281</v>
      </c>
      <c r="B7281" s="1" t="s">
        <v>1344</v>
      </c>
      <c r="C7281" s="1" t="s">
        <v>175</v>
      </c>
      <c r="D7281" s="1" t="s">
        <v>69</v>
      </c>
      <c r="E7281" s="1" t="s">
        <v>14</v>
      </c>
      <c r="F7281" s="1" t="s">
        <v>147</v>
      </c>
      <c r="G7281">
        <v>17</v>
      </c>
      <c r="H7281">
        <v>4</v>
      </c>
      <c r="I7281">
        <v>0</v>
      </c>
      <c r="J7281">
        <v>1</v>
      </c>
      <c r="K7281">
        <v>22</v>
      </c>
      <c r="M7281" s="3">
        <f>vgsales[[#This Row],[NA_Sales]]/100</f>
        <v>0.17</v>
      </c>
      <c r="N7281" s="3">
        <f>vgsales[[#This Row],[EU_Sales]]/100</f>
        <v>0.04</v>
      </c>
      <c r="O7281" s="3">
        <f>vgsales[[#This Row],[JP_Sales]]/100</f>
        <v>0</v>
      </c>
      <c r="P7281" s="3">
        <f>vgsales[[#This Row],[Other_Sales]]/100</f>
        <v>0.01</v>
      </c>
      <c r="Q7281" s="3">
        <f>vgsales[[#This Row],[Global_Sales]]/100</f>
        <v>0.22</v>
      </c>
    </row>
    <row r="7282" spans="1:17" x14ac:dyDescent="0.25">
      <c r="A7282">
        <v>7282</v>
      </c>
      <c r="B7282" s="1" t="s">
        <v>2036</v>
      </c>
      <c r="C7282" s="1" t="s">
        <v>86</v>
      </c>
      <c r="D7282" s="1" t="s">
        <v>87</v>
      </c>
      <c r="E7282" s="1" t="s">
        <v>55</v>
      </c>
      <c r="F7282" s="1" t="s">
        <v>2200</v>
      </c>
      <c r="G7282">
        <v>9</v>
      </c>
      <c r="H7282">
        <v>1</v>
      </c>
      <c r="I7282">
        <v>0</v>
      </c>
      <c r="J7282">
        <v>4</v>
      </c>
      <c r="K7282">
        <v>22</v>
      </c>
      <c r="M7282" s="3">
        <f>vgsales[[#This Row],[NA_Sales]]/100</f>
        <v>0.09</v>
      </c>
      <c r="N7282" s="3">
        <f>vgsales[[#This Row],[EU_Sales]]/100</f>
        <v>0.01</v>
      </c>
      <c r="O7282" s="3">
        <f>vgsales[[#This Row],[JP_Sales]]/100</f>
        <v>0</v>
      </c>
      <c r="P7282" s="3">
        <f>vgsales[[#This Row],[Other_Sales]]/100</f>
        <v>0.04</v>
      </c>
      <c r="Q7282" s="3">
        <f>vgsales[[#This Row],[Global_Sales]]/100</f>
        <v>0.22</v>
      </c>
    </row>
    <row r="7283" spans="1:17" x14ac:dyDescent="0.25">
      <c r="A7283">
        <v>7283</v>
      </c>
      <c r="B7283" s="1" t="s">
        <v>5409</v>
      </c>
      <c r="C7283" s="1" t="s">
        <v>109</v>
      </c>
      <c r="D7283" s="1" t="s">
        <v>75</v>
      </c>
      <c r="E7283" s="1" t="s">
        <v>14</v>
      </c>
      <c r="F7283" s="1" t="s">
        <v>56</v>
      </c>
      <c r="G7283">
        <v>12</v>
      </c>
      <c r="H7283">
        <v>8</v>
      </c>
      <c r="I7283">
        <v>0</v>
      </c>
      <c r="J7283">
        <v>1</v>
      </c>
      <c r="K7283">
        <v>22</v>
      </c>
      <c r="M7283" s="3">
        <f>vgsales[[#This Row],[NA_Sales]]/100</f>
        <v>0.12</v>
      </c>
      <c r="N7283" s="3">
        <f>vgsales[[#This Row],[EU_Sales]]/100</f>
        <v>0.08</v>
      </c>
      <c r="O7283" s="3">
        <f>vgsales[[#This Row],[JP_Sales]]/100</f>
        <v>0</v>
      </c>
      <c r="P7283" s="3">
        <f>vgsales[[#This Row],[Other_Sales]]/100</f>
        <v>0.01</v>
      </c>
      <c r="Q7283" s="3">
        <f>vgsales[[#This Row],[Global_Sales]]/100</f>
        <v>0.22</v>
      </c>
    </row>
    <row r="7284" spans="1:17" x14ac:dyDescent="0.25">
      <c r="A7284">
        <v>7284</v>
      </c>
      <c r="B7284" s="1" t="s">
        <v>5410</v>
      </c>
      <c r="C7284" s="1" t="s">
        <v>32</v>
      </c>
      <c r="D7284" s="1" t="s">
        <v>40</v>
      </c>
      <c r="E7284" s="1" t="s">
        <v>2</v>
      </c>
      <c r="F7284" s="1" t="s">
        <v>15</v>
      </c>
      <c r="G7284">
        <v>0</v>
      </c>
      <c r="H7284">
        <v>0</v>
      </c>
      <c r="I7284">
        <v>22</v>
      </c>
      <c r="J7284">
        <v>0</v>
      </c>
      <c r="K7284">
        <v>22</v>
      </c>
      <c r="M7284" s="3">
        <f>vgsales[[#This Row],[NA_Sales]]/100</f>
        <v>0</v>
      </c>
      <c r="N7284" s="3">
        <f>vgsales[[#This Row],[EU_Sales]]/100</f>
        <v>0</v>
      </c>
      <c r="O7284" s="3">
        <f>vgsales[[#This Row],[JP_Sales]]/100</f>
        <v>0.22</v>
      </c>
      <c r="P7284" s="3">
        <f>vgsales[[#This Row],[Other_Sales]]/100</f>
        <v>0</v>
      </c>
      <c r="Q7284" s="3">
        <f>vgsales[[#This Row],[Global_Sales]]/100</f>
        <v>0.22</v>
      </c>
    </row>
    <row r="7285" spans="1:17" x14ac:dyDescent="0.25">
      <c r="A7285">
        <v>7285</v>
      </c>
      <c r="B7285" s="1" t="s">
        <v>5411</v>
      </c>
      <c r="C7285" s="1" t="s">
        <v>71</v>
      </c>
      <c r="D7285" s="1" t="s">
        <v>171</v>
      </c>
      <c r="E7285" s="1" t="s">
        <v>2</v>
      </c>
      <c r="F7285" s="1" t="s">
        <v>1536</v>
      </c>
      <c r="G7285">
        <v>16</v>
      </c>
      <c r="H7285">
        <v>6</v>
      </c>
      <c r="I7285">
        <v>0</v>
      </c>
      <c r="J7285">
        <v>0</v>
      </c>
      <c r="K7285">
        <v>22</v>
      </c>
      <c r="M7285" s="3">
        <f>vgsales[[#This Row],[NA_Sales]]/100</f>
        <v>0.16</v>
      </c>
      <c r="N7285" s="3">
        <f>vgsales[[#This Row],[EU_Sales]]/100</f>
        <v>0.06</v>
      </c>
      <c r="O7285" s="3">
        <f>vgsales[[#This Row],[JP_Sales]]/100</f>
        <v>0</v>
      </c>
      <c r="P7285" s="3">
        <f>vgsales[[#This Row],[Other_Sales]]/100</f>
        <v>0</v>
      </c>
      <c r="Q7285" s="3">
        <f>vgsales[[#This Row],[Global_Sales]]/100</f>
        <v>0.22</v>
      </c>
    </row>
    <row r="7286" spans="1:17" x14ac:dyDescent="0.25">
      <c r="A7286">
        <v>7286</v>
      </c>
      <c r="B7286" s="1" t="s">
        <v>5412</v>
      </c>
      <c r="C7286" s="1" t="s">
        <v>32</v>
      </c>
      <c r="D7286" s="1" t="s">
        <v>20</v>
      </c>
      <c r="E7286" s="1" t="s">
        <v>34</v>
      </c>
      <c r="F7286" s="1" t="s">
        <v>421</v>
      </c>
      <c r="G7286">
        <v>2</v>
      </c>
      <c r="H7286">
        <v>0</v>
      </c>
      <c r="I7286">
        <v>0</v>
      </c>
      <c r="J7286">
        <v>2</v>
      </c>
      <c r="K7286">
        <v>22</v>
      </c>
      <c r="M7286" s="3">
        <f>vgsales[[#This Row],[NA_Sales]]/100</f>
        <v>0.02</v>
      </c>
      <c r="N7286" s="3">
        <f>vgsales[[#This Row],[EU_Sales]]/100</f>
        <v>0</v>
      </c>
      <c r="O7286" s="3">
        <f>vgsales[[#This Row],[JP_Sales]]/100</f>
        <v>0</v>
      </c>
      <c r="P7286" s="3">
        <f>vgsales[[#This Row],[Other_Sales]]/100</f>
        <v>0.02</v>
      </c>
      <c r="Q7286" s="3">
        <f>vgsales[[#This Row],[Global_Sales]]/100</f>
        <v>0.22</v>
      </c>
    </row>
    <row r="7287" spans="1:17" x14ac:dyDescent="0.25">
      <c r="A7287">
        <v>7287</v>
      </c>
      <c r="B7287" s="1" t="s">
        <v>5413</v>
      </c>
      <c r="C7287" s="1" t="s">
        <v>58</v>
      </c>
      <c r="D7287" s="1" t="s">
        <v>20</v>
      </c>
      <c r="E7287" s="1" t="s">
        <v>14</v>
      </c>
      <c r="F7287" s="1" t="s">
        <v>214</v>
      </c>
      <c r="G7287">
        <v>0</v>
      </c>
      <c r="H7287">
        <v>0</v>
      </c>
      <c r="I7287">
        <v>22</v>
      </c>
      <c r="J7287">
        <v>0</v>
      </c>
      <c r="K7287">
        <v>22</v>
      </c>
      <c r="M7287" s="3">
        <f>vgsales[[#This Row],[NA_Sales]]/100</f>
        <v>0</v>
      </c>
      <c r="N7287" s="3">
        <f>vgsales[[#This Row],[EU_Sales]]/100</f>
        <v>0</v>
      </c>
      <c r="O7287" s="3">
        <f>vgsales[[#This Row],[JP_Sales]]/100</f>
        <v>0.22</v>
      </c>
      <c r="P7287" s="3">
        <f>vgsales[[#This Row],[Other_Sales]]/100</f>
        <v>0</v>
      </c>
      <c r="Q7287" s="3">
        <f>vgsales[[#This Row],[Global_Sales]]/100</f>
        <v>0.22</v>
      </c>
    </row>
    <row r="7288" spans="1:17" x14ac:dyDescent="0.25">
      <c r="A7288">
        <v>7288</v>
      </c>
      <c r="B7288" s="1" t="s">
        <v>5414</v>
      </c>
      <c r="C7288" s="1" t="s">
        <v>109</v>
      </c>
      <c r="D7288" s="1" t="s">
        <v>44</v>
      </c>
      <c r="E7288" s="1" t="s">
        <v>55</v>
      </c>
      <c r="F7288" s="1" t="s">
        <v>76</v>
      </c>
      <c r="G7288">
        <v>12</v>
      </c>
      <c r="H7288">
        <v>8</v>
      </c>
      <c r="I7288">
        <v>0</v>
      </c>
      <c r="J7288">
        <v>1</v>
      </c>
      <c r="K7288">
        <v>22</v>
      </c>
      <c r="M7288" s="3">
        <f>vgsales[[#This Row],[NA_Sales]]/100</f>
        <v>0.12</v>
      </c>
      <c r="N7288" s="3">
        <f>vgsales[[#This Row],[EU_Sales]]/100</f>
        <v>0.08</v>
      </c>
      <c r="O7288" s="3">
        <f>vgsales[[#This Row],[JP_Sales]]/100</f>
        <v>0</v>
      </c>
      <c r="P7288" s="3">
        <f>vgsales[[#This Row],[Other_Sales]]/100</f>
        <v>0.01</v>
      </c>
      <c r="Q7288" s="3">
        <f>vgsales[[#This Row],[Global_Sales]]/100</f>
        <v>0.22</v>
      </c>
    </row>
    <row r="7289" spans="1:17" x14ac:dyDescent="0.25">
      <c r="A7289">
        <v>7289</v>
      </c>
      <c r="B7289" s="1" t="s">
        <v>5415</v>
      </c>
      <c r="C7289" s="1" t="s">
        <v>109</v>
      </c>
      <c r="D7289" s="1" t="s">
        <v>44</v>
      </c>
      <c r="E7289" s="1" t="s">
        <v>21</v>
      </c>
      <c r="F7289" s="1" t="s">
        <v>136</v>
      </c>
      <c r="G7289">
        <v>12</v>
      </c>
      <c r="H7289">
        <v>8</v>
      </c>
      <c r="I7289">
        <v>0</v>
      </c>
      <c r="J7289">
        <v>1</v>
      </c>
      <c r="K7289">
        <v>22</v>
      </c>
      <c r="M7289" s="3">
        <f>vgsales[[#This Row],[NA_Sales]]/100</f>
        <v>0.12</v>
      </c>
      <c r="N7289" s="3">
        <f>vgsales[[#This Row],[EU_Sales]]/100</f>
        <v>0.08</v>
      </c>
      <c r="O7289" s="3">
        <f>vgsales[[#This Row],[JP_Sales]]/100</f>
        <v>0</v>
      </c>
      <c r="P7289" s="3">
        <f>vgsales[[#This Row],[Other_Sales]]/100</f>
        <v>0.01</v>
      </c>
      <c r="Q7289" s="3">
        <f>vgsales[[#This Row],[Global_Sales]]/100</f>
        <v>0.22</v>
      </c>
    </row>
    <row r="7290" spans="1:17" x14ac:dyDescent="0.25">
      <c r="A7290">
        <v>7290</v>
      </c>
      <c r="B7290" s="1" t="s">
        <v>5416</v>
      </c>
      <c r="C7290" s="1" t="s">
        <v>53</v>
      </c>
      <c r="D7290" s="1" t="s">
        <v>54</v>
      </c>
      <c r="E7290" s="1" t="s">
        <v>38</v>
      </c>
      <c r="F7290" s="1" t="s">
        <v>206</v>
      </c>
      <c r="G7290">
        <v>7</v>
      </c>
      <c r="H7290">
        <v>6</v>
      </c>
      <c r="I7290">
        <v>6</v>
      </c>
      <c r="J7290">
        <v>3</v>
      </c>
      <c r="K7290">
        <v>22</v>
      </c>
      <c r="M7290" s="3">
        <f>vgsales[[#This Row],[NA_Sales]]/100</f>
        <v>7.0000000000000007E-2</v>
      </c>
      <c r="N7290" s="3">
        <f>vgsales[[#This Row],[EU_Sales]]/100</f>
        <v>0.06</v>
      </c>
      <c r="O7290" s="3">
        <f>vgsales[[#This Row],[JP_Sales]]/100</f>
        <v>0.06</v>
      </c>
      <c r="P7290" s="3">
        <f>vgsales[[#This Row],[Other_Sales]]/100</f>
        <v>0.03</v>
      </c>
      <c r="Q7290" s="3">
        <f>vgsales[[#This Row],[Global_Sales]]/100</f>
        <v>0.22</v>
      </c>
    </row>
    <row r="7291" spans="1:17" x14ac:dyDescent="0.25">
      <c r="A7291">
        <v>7291</v>
      </c>
      <c r="B7291" s="1" t="s">
        <v>5417</v>
      </c>
      <c r="C7291" s="1" t="s">
        <v>12</v>
      </c>
      <c r="D7291" s="1" t="s">
        <v>20</v>
      </c>
      <c r="E7291" s="1" t="s">
        <v>34</v>
      </c>
      <c r="F7291" s="1" t="s">
        <v>1536</v>
      </c>
      <c r="G7291">
        <v>19</v>
      </c>
      <c r="H7291">
        <v>1</v>
      </c>
      <c r="I7291">
        <v>0</v>
      </c>
      <c r="J7291">
        <v>2</v>
      </c>
      <c r="K7291">
        <v>22</v>
      </c>
      <c r="M7291" s="3">
        <f>vgsales[[#This Row],[NA_Sales]]/100</f>
        <v>0.19</v>
      </c>
      <c r="N7291" s="3">
        <f>vgsales[[#This Row],[EU_Sales]]/100</f>
        <v>0.01</v>
      </c>
      <c r="O7291" s="3">
        <f>vgsales[[#This Row],[JP_Sales]]/100</f>
        <v>0</v>
      </c>
      <c r="P7291" s="3">
        <f>vgsales[[#This Row],[Other_Sales]]/100</f>
        <v>0.02</v>
      </c>
      <c r="Q7291" s="3">
        <f>vgsales[[#This Row],[Global_Sales]]/100</f>
        <v>0.22</v>
      </c>
    </row>
    <row r="7292" spans="1:17" x14ac:dyDescent="0.25">
      <c r="A7292">
        <v>7292</v>
      </c>
      <c r="B7292" s="1" t="s">
        <v>5418</v>
      </c>
      <c r="C7292" s="1" t="s">
        <v>84</v>
      </c>
      <c r="D7292" s="1" t="s">
        <v>87</v>
      </c>
      <c r="E7292" s="1" t="s">
        <v>242</v>
      </c>
      <c r="F7292" s="1" t="s">
        <v>15</v>
      </c>
      <c r="G7292">
        <v>14</v>
      </c>
      <c r="H7292">
        <v>5</v>
      </c>
      <c r="I7292">
        <v>1</v>
      </c>
      <c r="J7292">
        <v>2</v>
      </c>
      <c r="K7292">
        <v>22</v>
      </c>
      <c r="M7292" s="3">
        <f>vgsales[[#This Row],[NA_Sales]]/100</f>
        <v>0.14000000000000001</v>
      </c>
      <c r="N7292" s="3">
        <f>vgsales[[#This Row],[EU_Sales]]/100</f>
        <v>0.05</v>
      </c>
      <c r="O7292" s="3">
        <f>vgsales[[#This Row],[JP_Sales]]/100</f>
        <v>0.01</v>
      </c>
      <c r="P7292" s="3">
        <f>vgsales[[#This Row],[Other_Sales]]/100</f>
        <v>0.02</v>
      </c>
      <c r="Q7292" s="3">
        <f>vgsales[[#This Row],[Global_Sales]]/100</f>
        <v>0.22</v>
      </c>
    </row>
    <row r="7293" spans="1:17" x14ac:dyDescent="0.25">
      <c r="A7293">
        <v>7293</v>
      </c>
      <c r="B7293" s="1" t="s">
        <v>5419</v>
      </c>
      <c r="C7293" s="1" t="s">
        <v>53</v>
      </c>
      <c r="D7293" s="1" t="s">
        <v>50</v>
      </c>
      <c r="E7293" s="1" t="s">
        <v>21</v>
      </c>
      <c r="F7293" s="1" t="s">
        <v>3814</v>
      </c>
      <c r="G7293">
        <v>5</v>
      </c>
      <c r="H7293">
        <v>13</v>
      </c>
      <c r="I7293">
        <v>0</v>
      </c>
      <c r="J7293">
        <v>4</v>
      </c>
      <c r="K7293">
        <v>22</v>
      </c>
      <c r="M7293" s="3">
        <f>vgsales[[#This Row],[NA_Sales]]/100</f>
        <v>0.05</v>
      </c>
      <c r="N7293" s="3">
        <f>vgsales[[#This Row],[EU_Sales]]/100</f>
        <v>0.13</v>
      </c>
      <c r="O7293" s="3">
        <f>vgsales[[#This Row],[JP_Sales]]/100</f>
        <v>0</v>
      </c>
      <c r="P7293" s="3">
        <f>vgsales[[#This Row],[Other_Sales]]/100</f>
        <v>0.04</v>
      </c>
      <c r="Q7293" s="3">
        <f>vgsales[[#This Row],[Global_Sales]]/100</f>
        <v>0.22</v>
      </c>
    </row>
    <row r="7294" spans="1:17" x14ac:dyDescent="0.25">
      <c r="A7294">
        <v>7294</v>
      </c>
      <c r="B7294" s="1" t="s">
        <v>5420</v>
      </c>
      <c r="C7294" s="1" t="s">
        <v>86</v>
      </c>
      <c r="D7294" s="1" t="s">
        <v>54</v>
      </c>
      <c r="E7294" s="1" t="s">
        <v>14</v>
      </c>
      <c r="F7294" s="1" t="s">
        <v>136</v>
      </c>
      <c r="G7294">
        <v>14</v>
      </c>
      <c r="H7294">
        <v>5</v>
      </c>
      <c r="I7294">
        <v>0</v>
      </c>
      <c r="J7294">
        <v>3</v>
      </c>
      <c r="K7294">
        <v>22</v>
      </c>
      <c r="M7294" s="3">
        <f>vgsales[[#This Row],[NA_Sales]]/100</f>
        <v>0.14000000000000001</v>
      </c>
      <c r="N7294" s="3">
        <f>vgsales[[#This Row],[EU_Sales]]/100</f>
        <v>0.05</v>
      </c>
      <c r="O7294" s="3">
        <f>vgsales[[#This Row],[JP_Sales]]/100</f>
        <v>0</v>
      </c>
      <c r="P7294" s="3">
        <f>vgsales[[#This Row],[Other_Sales]]/100</f>
        <v>0.03</v>
      </c>
      <c r="Q7294" s="3">
        <f>vgsales[[#This Row],[Global_Sales]]/100</f>
        <v>0.22</v>
      </c>
    </row>
    <row r="7295" spans="1:17" x14ac:dyDescent="0.25">
      <c r="A7295">
        <v>7295</v>
      </c>
      <c r="B7295" s="1" t="s">
        <v>3418</v>
      </c>
      <c r="C7295" s="1" t="s">
        <v>175</v>
      </c>
      <c r="D7295" s="1" t="s">
        <v>59</v>
      </c>
      <c r="E7295" s="1" t="s">
        <v>55</v>
      </c>
      <c r="F7295" s="1" t="s">
        <v>421</v>
      </c>
      <c r="G7295">
        <v>17</v>
      </c>
      <c r="H7295">
        <v>4</v>
      </c>
      <c r="I7295">
        <v>0</v>
      </c>
      <c r="J7295">
        <v>1</v>
      </c>
      <c r="K7295">
        <v>22</v>
      </c>
      <c r="M7295" s="3">
        <f>vgsales[[#This Row],[NA_Sales]]/100</f>
        <v>0.17</v>
      </c>
      <c r="N7295" s="3">
        <f>vgsales[[#This Row],[EU_Sales]]/100</f>
        <v>0.04</v>
      </c>
      <c r="O7295" s="3">
        <f>vgsales[[#This Row],[JP_Sales]]/100</f>
        <v>0</v>
      </c>
      <c r="P7295" s="3">
        <f>vgsales[[#This Row],[Other_Sales]]/100</f>
        <v>0.01</v>
      </c>
      <c r="Q7295" s="3">
        <f>vgsales[[#This Row],[Global_Sales]]/100</f>
        <v>0.22</v>
      </c>
    </row>
    <row r="7296" spans="1:17" x14ac:dyDescent="0.25">
      <c r="A7296">
        <v>7296</v>
      </c>
      <c r="B7296" s="1" t="s">
        <v>5421</v>
      </c>
      <c r="C7296" s="1" t="s">
        <v>871</v>
      </c>
      <c r="D7296" s="1" t="s">
        <v>262</v>
      </c>
      <c r="E7296" s="1" t="s">
        <v>14</v>
      </c>
      <c r="F7296" s="1" t="s">
        <v>147</v>
      </c>
      <c r="G7296">
        <v>0</v>
      </c>
      <c r="H7296">
        <v>0</v>
      </c>
      <c r="I7296">
        <v>22</v>
      </c>
      <c r="J7296">
        <v>0</v>
      </c>
      <c r="K7296">
        <v>22</v>
      </c>
      <c r="M7296" s="3">
        <f>vgsales[[#This Row],[NA_Sales]]/100</f>
        <v>0</v>
      </c>
      <c r="N7296" s="3">
        <f>vgsales[[#This Row],[EU_Sales]]/100</f>
        <v>0</v>
      </c>
      <c r="O7296" s="3">
        <f>vgsales[[#This Row],[JP_Sales]]/100</f>
        <v>0.22</v>
      </c>
      <c r="P7296" s="3">
        <f>vgsales[[#This Row],[Other_Sales]]/100</f>
        <v>0</v>
      </c>
      <c r="Q7296" s="3">
        <f>vgsales[[#This Row],[Global_Sales]]/100</f>
        <v>0.22</v>
      </c>
    </row>
    <row r="7297" spans="1:17" x14ac:dyDescent="0.25">
      <c r="A7297">
        <v>7297</v>
      </c>
      <c r="B7297" s="1" t="s">
        <v>2934</v>
      </c>
      <c r="C7297" s="1" t="s">
        <v>71</v>
      </c>
      <c r="D7297" s="1" t="s">
        <v>171</v>
      </c>
      <c r="E7297" s="1" t="s">
        <v>34</v>
      </c>
      <c r="F7297" s="1" t="s">
        <v>551</v>
      </c>
      <c r="G7297">
        <v>15</v>
      </c>
      <c r="H7297">
        <v>6</v>
      </c>
      <c r="I7297">
        <v>0</v>
      </c>
      <c r="J7297">
        <v>0</v>
      </c>
      <c r="K7297">
        <v>22</v>
      </c>
      <c r="M7297" s="3">
        <f>vgsales[[#This Row],[NA_Sales]]/100</f>
        <v>0.15</v>
      </c>
      <c r="N7297" s="3">
        <f>vgsales[[#This Row],[EU_Sales]]/100</f>
        <v>0.06</v>
      </c>
      <c r="O7297" s="3">
        <f>vgsales[[#This Row],[JP_Sales]]/100</f>
        <v>0</v>
      </c>
      <c r="P7297" s="3">
        <f>vgsales[[#This Row],[Other_Sales]]/100</f>
        <v>0</v>
      </c>
      <c r="Q7297" s="3">
        <f>vgsales[[#This Row],[Global_Sales]]/100</f>
        <v>0.22</v>
      </c>
    </row>
    <row r="7298" spans="1:17" x14ac:dyDescent="0.25">
      <c r="A7298">
        <v>7298</v>
      </c>
      <c r="B7298" s="1" t="s">
        <v>5422</v>
      </c>
      <c r="C7298" s="1" t="s">
        <v>12</v>
      </c>
      <c r="D7298" s="1" t="s">
        <v>20</v>
      </c>
      <c r="E7298" s="1" t="s">
        <v>14</v>
      </c>
      <c r="F7298" s="1" t="s">
        <v>4773</v>
      </c>
      <c r="G7298">
        <v>0</v>
      </c>
      <c r="H7298">
        <v>2</v>
      </c>
      <c r="I7298">
        <v>0</v>
      </c>
      <c r="J7298">
        <v>1</v>
      </c>
      <c r="K7298">
        <v>22</v>
      </c>
      <c r="M7298" s="3">
        <f>vgsales[[#This Row],[NA_Sales]]/100</f>
        <v>0</v>
      </c>
      <c r="N7298" s="3">
        <f>vgsales[[#This Row],[EU_Sales]]/100</f>
        <v>0.02</v>
      </c>
      <c r="O7298" s="3">
        <f>vgsales[[#This Row],[JP_Sales]]/100</f>
        <v>0</v>
      </c>
      <c r="P7298" s="3">
        <f>vgsales[[#This Row],[Other_Sales]]/100</f>
        <v>0.01</v>
      </c>
      <c r="Q7298" s="3">
        <f>vgsales[[#This Row],[Global_Sales]]/100</f>
        <v>0.22</v>
      </c>
    </row>
    <row r="7299" spans="1:17" x14ac:dyDescent="0.25">
      <c r="A7299">
        <v>7299</v>
      </c>
      <c r="B7299" s="1" t="s">
        <v>5081</v>
      </c>
      <c r="C7299" s="1" t="s">
        <v>71</v>
      </c>
      <c r="D7299" s="1" t="s">
        <v>69</v>
      </c>
      <c r="E7299" s="1" t="s">
        <v>34</v>
      </c>
      <c r="F7299" s="1" t="s">
        <v>421</v>
      </c>
      <c r="G7299">
        <v>15</v>
      </c>
      <c r="H7299">
        <v>6</v>
      </c>
      <c r="I7299">
        <v>0</v>
      </c>
      <c r="J7299">
        <v>0</v>
      </c>
      <c r="K7299">
        <v>22</v>
      </c>
      <c r="M7299" s="3">
        <f>vgsales[[#This Row],[NA_Sales]]/100</f>
        <v>0.15</v>
      </c>
      <c r="N7299" s="3">
        <f>vgsales[[#This Row],[EU_Sales]]/100</f>
        <v>0.06</v>
      </c>
      <c r="O7299" s="3">
        <f>vgsales[[#This Row],[JP_Sales]]/100</f>
        <v>0</v>
      </c>
      <c r="P7299" s="3">
        <f>vgsales[[#This Row],[Other_Sales]]/100</f>
        <v>0</v>
      </c>
      <c r="Q7299" s="3">
        <f>vgsales[[#This Row],[Global_Sales]]/100</f>
        <v>0.22</v>
      </c>
    </row>
    <row r="7300" spans="1:17" x14ac:dyDescent="0.25">
      <c r="A7300">
        <v>7300</v>
      </c>
      <c r="B7300" s="1" t="s">
        <v>3144</v>
      </c>
      <c r="C7300" s="1" t="s">
        <v>175</v>
      </c>
      <c r="D7300" s="1" t="s">
        <v>40</v>
      </c>
      <c r="E7300" s="1" t="s">
        <v>55</v>
      </c>
      <c r="F7300" s="1" t="s">
        <v>79</v>
      </c>
      <c r="G7300">
        <v>17</v>
      </c>
      <c r="H7300">
        <v>4</v>
      </c>
      <c r="I7300">
        <v>0</v>
      </c>
      <c r="J7300">
        <v>1</v>
      </c>
      <c r="K7300">
        <v>22</v>
      </c>
      <c r="M7300" s="3">
        <f>vgsales[[#This Row],[NA_Sales]]/100</f>
        <v>0.17</v>
      </c>
      <c r="N7300" s="3">
        <f>vgsales[[#This Row],[EU_Sales]]/100</f>
        <v>0.04</v>
      </c>
      <c r="O7300" s="3">
        <f>vgsales[[#This Row],[JP_Sales]]/100</f>
        <v>0</v>
      </c>
      <c r="P7300" s="3">
        <f>vgsales[[#This Row],[Other_Sales]]/100</f>
        <v>0.01</v>
      </c>
      <c r="Q7300" s="3">
        <f>vgsales[[#This Row],[Global_Sales]]/100</f>
        <v>0.22</v>
      </c>
    </row>
    <row r="7301" spans="1:17" x14ac:dyDescent="0.25">
      <c r="A7301">
        <v>7301</v>
      </c>
      <c r="B7301" s="1" t="s">
        <v>4027</v>
      </c>
      <c r="C7301" s="1" t="s">
        <v>49</v>
      </c>
      <c r="D7301" s="1" t="s">
        <v>54</v>
      </c>
      <c r="E7301" s="1" t="s">
        <v>38</v>
      </c>
      <c r="F7301" s="1" t="s">
        <v>1557</v>
      </c>
      <c r="G7301">
        <v>6</v>
      </c>
      <c r="H7301">
        <v>13</v>
      </c>
      <c r="I7301">
        <v>0</v>
      </c>
      <c r="J7301">
        <v>2</v>
      </c>
      <c r="K7301">
        <v>22</v>
      </c>
      <c r="M7301" s="3">
        <f>vgsales[[#This Row],[NA_Sales]]/100</f>
        <v>0.06</v>
      </c>
      <c r="N7301" s="3">
        <f>vgsales[[#This Row],[EU_Sales]]/100</f>
        <v>0.13</v>
      </c>
      <c r="O7301" s="3">
        <f>vgsales[[#This Row],[JP_Sales]]/100</f>
        <v>0</v>
      </c>
      <c r="P7301" s="3">
        <f>vgsales[[#This Row],[Other_Sales]]/100</f>
        <v>0.02</v>
      </c>
      <c r="Q7301" s="3">
        <f>vgsales[[#This Row],[Global_Sales]]/100</f>
        <v>0.22</v>
      </c>
    </row>
    <row r="7302" spans="1:17" x14ac:dyDescent="0.25">
      <c r="A7302">
        <v>7302</v>
      </c>
      <c r="B7302" s="1" t="s">
        <v>5423</v>
      </c>
      <c r="C7302" s="1" t="s">
        <v>49</v>
      </c>
      <c r="D7302" s="1" t="s">
        <v>13</v>
      </c>
      <c r="E7302" s="1" t="s">
        <v>41</v>
      </c>
      <c r="F7302" s="1" t="s">
        <v>117</v>
      </c>
      <c r="G7302">
        <v>19</v>
      </c>
      <c r="H7302">
        <v>1</v>
      </c>
      <c r="I7302">
        <v>0</v>
      </c>
      <c r="J7302">
        <v>2</v>
      </c>
      <c r="K7302">
        <v>22</v>
      </c>
      <c r="M7302" s="3">
        <f>vgsales[[#This Row],[NA_Sales]]/100</f>
        <v>0.19</v>
      </c>
      <c r="N7302" s="3">
        <f>vgsales[[#This Row],[EU_Sales]]/100</f>
        <v>0.01</v>
      </c>
      <c r="O7302" s="3">
        <f>vgsales[[#This Row],[JP_Sales]]/100</f>
        <v>0</v>
      </c>
      <c r="P7302" s="3">
        <f>vgsales[[#This Row],[Other_Sales]]/100</f>
        <v>0.02</v>
      </c>
      <c r="Q7302" s="3">
        <f>vgsales[[#This Row],[Global_Sales]]/100</f>
        <v>0.22</v>
      </c>
    </row>
    <row r="7303" spans="1:17" x14ac:dyDescent="0.25">
      <c r="A7303">
        <v>7303</v>
      </c>
      <c r="B7303" s="1" t="s">
        <v>5424</v>
      </c>
      <c r="C7303" s="1" t="s">
        <v>61</v>
      </c>
      <c r="D7303" s="1" t="s">
        <v>114</v>
      </c>
      <c r="E7303" s="1" t="s">
        <v>55</v>
      </c>
      <c r="F7303" s="1" t="s">
        <v>332</v>
      </c>
      <c r="G7303">
        <v>0</v>
      </c>
      <c r="H7303">
        <v>0</v>
      </c>
      <c r="I7303">
        <v>22</v>
      </c>
      <c r="J7303">
        <v>0</v>
      </c>
      <c r="K7303">
        <v>22</v>
      </c>
      <c r="M7303" s="3">
        <f>vgsales[[#This Row],[NA_Sales]]/100</f>
        <v>0</v>
      </c>
      <c r="N7303" s="3">
        <f>vgsales[[#This Row],[EU_Sales]]/100</f>
        <v>0</v>
      </c>
      <c r="O7303" s="3">
        <f>vgsales[[#This Row],[JP_Sales]]/100</f>
        <v>0.22</v>
      </c>
      <c r="P7303" s="3">
        <f>vgsales[[#This Row],[Other_Sales]]/100</f>
        <v>0</v>
      </c>
      <c r="Q7303" s="3">
        <f>vgsales[[#This Row],[Global_Sales]]/100</f>
        <v>0.22</v>
      </c>
    </row>
    <row r="7304" spans="1:17" x14ac:dyDescent="0.25">
      <c r="A7304">
        <v>7304</v>
      </c>
      <c r="B7304" s="1" t="s">
        <v>5425</v>
      </c>
      <c r="C7304" s="1" t="s">
        <v>53</v>
      </c>
      <c r="D7304" s="1" t="s">
        <v>50</v>
      </c>
      <c r="E7304" s="1" t="s">
        <v>41</v>
      </c>
      <c r="F7304" s="1" t="s">
        <v>79</v>
      </c>
      <c r="G7304">
        <v>11</v>
      </c>
      <c r="H7304">
        <v>7</v>
      </c>
      <c r="I7304">
        <v>0</v>
      </c>
      <c r="J7304">
        <v>3</v>
      </c>
      <c r="K7304">
        <v>22</v>
      </c>
      <c r="M7304" s="3">
        <f>vgsales[[#This Row],[NA_Sales]]/100</f>
        <v>0.11</v>
      </c>
      <c r="N7304" s="3">
        <f>vgsales[[#This Row],[EU_Sales]]/100</f>
        <v>7.0000000000000007E-2</v>
      </c>
      <c r="O7304" s="3">
        <f>vgsales[[#This Row],[JP_Sales]]/100</f>
        <v>0</v>
      </c>
      <c r="P7304" s="3">
        <f>vgsales[[#This Row],[Other_Sales]]/100</f>
        <v>0.03</v>
      </c>
      <c r="Q7304" s="3">
        <f>vgsales[[#This Row],[Global_Sales]]/100</f>
        <v>0.22</v>
      </c>
    </row>
    <row r="7305" spans="1:17" x14ac:dyDescent="0.25">
      <c r="A7305">
        <v>7305</v>
      </c>
      <c r="B7305" s="1" t="s">
        <v>3388</v>
      </c>
      <c r="C7305" s="1" t="s">
        <v>730</v>
      </c>
      <c r="D7305" s="1" t="s">
        <v>87</v>
      </c>
      <c r="E7305" s="1" t="s">
        <v>55</v>
      </c>
      <c r="F7305" s="1" t="s">
        <v>332</v>
      </c>
      <c r="G7305">
        <v>0</v>
      </c>
      <c r="H7305">
        <v>7</v>
      </c>
      <c r="I7305">
        <v>13</v>
      </c>
      <c r="J7305">
        <v>2</v>
      </c>
      <c r="K7305">
        <v>22</v>
      </c>
      <c r="M7305" s="3">
        <f>vgsales[[#This Row],[NA_Sales]]/100</f>
        <v>0</v>
      </c>
      <c r="N7305" s="3">
        <f>vgsales[[#This Row],[EU_Sales]]/100</f>
        <v>7.0000000000000007E-2</v>
      </c>
      <c r="O7305" s="3">
        <f>vgsales[[#This Row],[JP_Sales]]/100</f>
        <v>0.13</v>
      </c>
      <c r="P7305" s="3">
        <f>vgsales[[#This Row],[Other_Sales]]/100</f>
        <v>0.02</v>
      </c>
      <c r="Q7305" s="3">
        <f>vgsales[[#This Row],[Global_Sales]]/100</f>
        <v>0.22</v>
      </c>
    </row>
    <row r="7306" spans="1:17" x14ac:dyDescent="0.25">
      <c r="A7306">
        <v>7306</v>
      </c>
      <c r="B7306" s="1" t="s">
        <v>5426</v>
      </c>
      <c r="C7306" s="1" t="s">
        <v>58</v>
      </c>
      <c r="D7306" s="1" t="s">
        <v>69</v>
      </c>
      <c r="E7306" s="1" t="s">
        <v>106</v>
      </c>
      <c r="F7306" s="1" t="s">
        <v>253</v>
      </c>
      <c r="G7306">
        <v>11</v>
      </c>
      <c r="H7306">
        <v>8</v>
      </c>
      <c r="I7306">
        <v>0</v>
      </c>
      <c r="J7306">
        <v>3</v>
      </c>
      <c r="K7306">
        <v>22</v>
      </c>
      <c r="M7306" s="3">
        <f>vgsales[[#This Row],[NA_Sales]]/100</f>
        <v>0.11</v>
      </c>
      <c r="N7306" s="3">
        <f>vgsales[[#This Row],[EU_Sales]]/100</f>
        <v>0.08</v>
      </c>
      <c r="O7306" s="3">
        <f>vgsales[[#This Row],[JP_Sales]]/100</f>
        <v>0</v>
      </c>
      <c r="P7306" s="3">
        <f>vgsales[[#This Row],[Other_Sales]]/100</f>
        <v>0.03</v>
      </c>
      <c r="Q7306" s="3">
        <f>vgsales[[#This Row],[Global_Sales]]/100</f>
        <v>0.22</v>
      </c>
    </row>
    <row r="7307" spans="1:17" x14ac:dyDescent="0.25">
      <c r="A7307">
        <v>7307</v>
      </c>
      <c r="B7307" s="1" t="s">
        <v>3724</v>
      </c>
      <c r="C7307" s="1" t="s">
        <v>49</v>
      </c>
      <c r="D7307" s="1" t="s">
        <v>89</v>
      </c>
      <c r="E7307" s="1" t="s">
        <v>41</v>
      </c>
      <c r="F7307" s="1" t="s">
        <v>332</v>
      </c>
      <c r="G7307">
        <v>13</v>
      </c>
      <c r="H7307">
        <v>3</v>
      </c>
      <c r="I7307">
        <v>4</v>
      </c>
      <c r="J7307">
        <v>1</v>
      </c>
      <c r="K7307">
        <v>22</v>
      </c>
      <c r="M7307" s="3">
        <f>vgsales[[#This Row],[NA_Sales]]/100</f>
        <v>0.13</v>
      </c>
      <c r="N7307" s="3">
        <f>vgsales[[#This Row],[EU_Sales]]/100</f>
        <v>0.03</v>
      </c>
      <c r="O7307" s="3">
        <f>vgsales[[#This Row],[JP_Sales]]/100</f>
        <v>0.04</v>
      </c>
      <c r="P7307" s="3">
        <f>vgsales[[#This Row],[Other_Sales]]/100</f>
        <v>0.01</v>
      </c>
      <c r="Q7307" s="3">
        <f>vgsales[[#This Row],[Global_Sales]]/100</f>
        <v>0.22</v>
      </c>
    </row>
    <row r="7308" spans="1:17" x14ac:dyDescent="0.25">
      <c r="A7308">
        <v>7308</v>
      </c>
      <c r="B7308" s="1" t="s">
        <v>5427</v>
      </c>
      <c r="C7308" s="1" t="s">
        <v>144</v>
      </c>
      <c r="D7308" s="1" t="s">
        <v>171</v>
      </c>
      <c r="E7308" s="1" t="s">
        <v>27</v>
      </c>
      <c r="F7308" s="1" t="s">
        <v>5428</v>
      </c>
      <c r="G7308">
        <v>0</v>
      </c>
      <c r="H7308">
        <v>19</v>
      </c>
      <c r="I7308">
        <v>0</v>
      </c>
      <c r="J7308">
        <v>2</v>
      </c>
      <c r="K7308">
        <v>22</v>
      </c>
      <c r="M7308" s="3">
        <f>vgsales[[#This Row],[NA_Sales]]/100</f>
        <v>0</v>
      </c>
      <c r="N7308" s="3">
        <f>vgsales[[#This Row],[EU_Sales]]/100</f>
        <v>0.19</v>
      </c>
      <c r="O7308" s="3">
        <f>vgsales[[#This Row],[JP_Sales]]/100</f>
        <v>0</v>
      </c>
      <c r="P7308" s="3">
        <f>vgsales[[#This Row],[Other_Sales]]/100</f>
        <v>0.02</v>
      </c>
      <c r="Q7308" s="3">
        <f>vgsales[[#This Row],[Global_Sales]]/100</f>
        <v>0.22</v>
      </c>
    </row>
    <row r="7309" spans="1:17" x14ac:dyDescent="0.25">
      <c r="A7309">
        <v>7309</v>
      </c>
      <c r="B7309" s="1" t="s">
        <v>5429</v>
      </c>
      <c r="C7309" s="1" t="s">
        <v>157</v>
      </c>
      <c r="D7309" s="1" t="s">
        <v>89</v>
      </c>
      <c r="E7309" s="1" t="s">
        <v>55</v>
      </c>
      <c r="F7309" s="1" t="s">
        <v>332</v>
      </c>
      <c r="G7309">
        <v>0</v>
      </c>
      <c r="H7309">
        <v>0</v>
      </c>
      <c r="I7309">
        <v>22</v>
      </c>
      <c r="J7309">
        <v>0</v>
      </c>
      <c r="K7309">
        <v>22</v>
      </c>
      <c r="M7309" s="3">
        <f>vgsales[[#This Row],[NA_Sales]]/100</f>
        <v>0</v>
      </c>
      <c r="N7309" s="3">
        <f>vgsales[[#This Row],[EU_Sales]]/100</f>
        <v>0</v>
      </c>
      <c r="O7309" s="3">
        <f>vgsales[[#This Row],[JP_Sales]]/100</f>
        <v>0.22</v>
      </c>
      <c r="P7309" s="3">
        <f>vgsales[[#This Row],[Other_Sales]]/100</f>
        <v>0</v>
      </c>
      <c r="Q7309" s="3">
        <f>vgsales[[#This Row],[Global_Sales]]/100</f>
        <v>0.22</v>
      </c>
    </row>
    <row r="7310" spans="1:17" x14ac:dyDescent="0.25">
      <c r="A7310">
        <v>7310</v>
      </c>
      <c r="B7310" s="1" t="s">
        <v>5430</v>
      </c>
      <c r="C7310" s="1" t="s">
        <v>32</v>
      </c>
      <c r="D7310" s="1" t="s">
        <v>20</v>
      </c>
      <c r="E7310" s="1" t="s">
        <v>55</v>
      </c>
      <c r="F7310" s="1" t="s">
        <v>788</v>
      </c>
      <c r="G7310">
        <v>17</v>
      </c>
      <c r="H7310">
        <v>2</v>
      </c>
      <c r="I7310">
        <v>2</v>
      </c>
      <c r="J7310">
        <v>2</v>
      </c>
      <c r="K7310">
        <v>22</v>
      </c>
      <c r="M7310" s="3">
        <f>vgsales[[#This Row],[NA_Sales]]/100</f>
        <v>0.17</v>
      </c>
      <c r="N7310" s="3">
        <f>vgsales[[#This Row],[EU_Sales]]/100</f>
        <v>0.02</v>
      </c>
      <c r="O7310" s="3">
        <f>vgsales[[#This Row],[JP_Sales]]/100</f>
        <v>0.02</v>
      </c>
      <c r="P7310" s="3">
        <f>vgsales[[#This Row],[Other_Sales]]/100</f>
        <v>0.02</v>
      </c>
      <c r="Q7310" s="3">
        <f>vgsales[[#This Row],[Global_Sales]]/100</f>
        <v>0.22</v>
      </c>
    </row>
    <row r="7311" spans="1:17" x14ac:dyDescent="0.25">
      <c r="A7311">
        <v>7311</v>
      </c>
      <c r="B7311" s="1" t="s">
        <v>5431</v>
      </c>
      <c r="C7311" s="1" t="s">
        <v>86</v>
      </c>
      <c r="D7311" s="1" t="s">
        <v>87</v>
      </c>
      <c r="E7311" s="1" t="s">
        <v>21</v>
      </c>
      <c r="F7311" s="1" t="s">
        <v>5432</v>
      </c>
      <c r="G7311">
        <v>3</v>
      </c>
      <c r="H7311">
        <v>13</v>
      </c>
      <c r="I7311">
        <v>3</v>
      </c>
      <c r="J7311">
        <v>3</v>
      </c>
      <c r="K7311">
        <v>22</v>
      </c>
      <c r="M7311" s="3">
        <f>vgsales[[#This Row],[NA_Sales]]/100</f>
        <v>0.03</v>
      </c>
      <c r="N7311" s="3">
        <f>vgsales[[#This Row],[EU_Sales]]/100</f>
        <v>0.13</v>
      </c>
      <c r="O7311" s="3">
        <f>vgsales[[#This Row],[JP_Sales]]/100</f>
        <v>0.03</v>
      </c>
      <c r="P7311" s="3">
        <f>vgsales[[#This Row],[Other_Sales]]/100</f>
        <v>0.03</v>
      </c>
      <c r="Q7311" s="3">
        <f>vgsales[[#This Row],[Global_Sales]]/100</f>
        <v>0.22</v>
      </c>
    </row>
    <row r="7312" spans="1:17" x14ac:dyDescent="0.25">
      <c r="A7312">
        <v>7312</v>
      </c>
      <c r="B7312" s="1" t="s">
        <v>5433</v>
      </c>
      <c r="C7312" s="1" t="s">
        <v>32</v>
      </c>
      <c r="D7312" s="1" t="s">
        <v>20</v>
      </c>
      <c r="E7312" s="1" t="s">
        <v>27</v>
      </c>
      <c r="F7312" s="1" t="s">
        <v>2869</v>
      </c>
      <c r="G7312">
        <v>12</v>
      </c>
      <c r="H7312">
        <v>4</v>
      </c>
      <c r="I7312">
        <v>5</v>
      </c>
      <c r="J7312">
        <v>1</v>
      </c>
      <c r="K7312">
        <v>22</v>
      </c>
      <c r="M7312" s="3">
        <f>vgsales[[#This Row],[NA_Sales]]/100</f>
        <v>0.12</v>
      </c>
      <c r="N7312" s="3">
        <f>vgsales[[#This Row],[EU_Sales]]/100</f>
        <v>0.04</v>
      </c>
      <c r="O7312" s="3">
        <f>vgsales[[#This Row],[JP_Sales]]/100</f>
        <v>0.05</v>
      </c>
      <c r="P7312" s="3">
        <f>vgsales[[#This Row],[Other_Sales]]/100</f>
        <v>0.01</v>
      </c>
      <c r="Q7312" s="3">
        <f>vgsales[[#This Row],[Global_Sales]]/100</f>
        <v>0.22</v>
      </c>
    </row>
    <row r="7313" spans="1:17" x14ac:dyDescent="0.25">
      <c r="A7313">
        <v>7313</v>
      </c>
      <c r="B7313" s="1" t="s">
        <v>3073</v>
      </c>
      <c r="C7313" s="1" t="s">
        <v>168</v>
      </c>
      <c r="D7313" s="1" t="s">
        <v>97</v>
      </c>
      <c r="E7313" s="1" t="s">
        <v>27</v>
      </c>
      <c r="F7313" s="1" t="s">
        <v>222</v>
      </c>
      <c r="G7313">
        <v>1</v>
      </c>
      <c r="H7313">
        <v>1</v>
      </c>
      <c r="I7313">
        <v>0</v>
      </c>
      <c r="J7313">
        <v>2</v>
      </c>
      <c r="K7313">
        <v>22</v>
      </c>
      <c r="M7313" s="3">
        <f>vgsales[[#This Row],[NA_Sales]]/100</f>
        <v>0.01</v>
      </c>
      <c r="N7313" s="3">
        <f>vgsales[[#This Row],[EU_Sales]]/100</f>
        <v>0.01</v>
      </c>
      <c r="O7313" s="3">
        <f>vgsales[[#This Row],[JP_Sales]]/100</f>
        <v>0</v>
      </c>
      <c r="P7313" s="3">
        <f>vgsales[[#This Row],[Other_Sales]]/100</f>
        <v>0.02</v>
      </c>
      <c r="Q7313" s="3">
        <f>vgsales[[#This Row],[Global_Sales]]/100</f>
        <v>0.22</v>
      </c>
    </row>
    <row r="7314" spans="1:17" x14ac:dyDescent="0.25">
      <c r="A7314">
        <v>7314</v>
      </c>
      <c r="B7314" s="1" t="s">
        <v>5434</v>
      </c>
      <c r="C7314" s="1" t="s">
        <v>109</v>
      </c>
      <c r="D7314" s="1" t="s">
        <v>202</v>
      </c>
      <c r="E7314" s="1" t="s">
        <v>14</v>
      </c>
      <c r="F7314" s="1" t="s">
        <v>214</v>
      </c>
      <c r="G7314">
        <v>12</v>
      </c>
      <c r="H7314">
        <v>8</v>
      </c>
      <c r="I7314">
        <v>0</v>
      </c>
      <c r="J7314">
        <v>1</v>
      </c>
      <c r="K7314">
        <v>21</v>
      </c>
      <c r="M7314" s="3">
        <f>vgsales[[#This Row],[NA_Sales]]/100</f>
        <v>0.12</v>
      </c>
      <c r="N7314" s="3">
        <f>vgsales[[#This Row],[EU_Sales]]/100</f>
        <v>0.08</v>
      </c>
      <c r="O7314" s="3">
        <f>vgsales[[#This Row],[JP_Sales]]/100</f>
        <v>0</v>
      </c>
      <c r="P7314" s="3">
        <f>vgsales[[#This Row],[Other_Sales]]/100</f>
        <v>0.01</v>
      </c>
      <c r="Q7314" s="3">
        <f>vgsales[[#This Row],[Global_Sales]]/100</f>
        <v>0.21</v>
      </c>
    </row>
    <row r="7315" spans="1:17" x14ac:dyDescent="0.25">
      <c r="A7315">
        <v>7315</v>
      </c>
      <c r="B7315" s="1" t="s">
        <v>5435</v>
      </c>
      <c r="C7315" s="1" t="s">
        <v>58</v>
      </c>
      <c r="D7315" s="1" t="s">
        <v>75</v>
      </c>
      <c r="E7315" s="1" t="s">
        <v>14</v>
      </c>
      <c r="F7315" s="1" t="s">
        <v>421</v>
      </c>
      <c r="G7315">
        <v>11</v>
      </c>
      <c r="H7315">
        <v>8</v>
      </c>
      <c r="I7315">
        <v>0</v>
      </c>
      <c r="J7315">
        <v>3</v>
      </c>
      <c r="K7315">
        <v>21</v>
      </c>
      <c r="M7315" s="3">
        <f>vgsales[[#This Row],[NA_Sales]]/100</f>
        <v>0.11</v>
      </c>
      <c r="N7315" s="3">
        <f>vgsales[[#This Row],[EU_Sales]]/100</f>
        <v>0.08</v>
      </c>
      <c r="O7315" s="3">
        <f>vgsales[[#This Row],[JP_Sales]]/100</f>
        <v>0</v>
      </c>
      <c r="P7315" s="3">
        <f>vgsales[[#This Row],[Other_Sales]]/100</f>
        <v>0.03</v>
      </c>
      <c r="Q7315" s="3">
        <f>vgsales[[#This Row],[Global_Sales]]/100</f>
        <v>0.21</v>
      </c>
    </row>
    <row r="7316" spans="1:17" x14ac:dyDescent="0.25">
      <c r="A7316">
        <v>7316</v>
      </c>
      <c r="B7316" s="1" t="s">
        <v>5436</v>
      </c>
      <c r="C7316" s="1" t="s">
        <v>53</v>
      </c>
      <c r="D7316" s="1" t="s">
        <v>20</v>
      </c>
      <c r="E7316" s="1" t="s">
        <v>106</v>
      </c>
      <c r="F7316" s="1" t="s">
        <v>915</v>
      </c>
      <c r="G7316">
        <v>12</v>
      </c>
      <c r="H7316">
        <v>0</v>
      </c>
      <c r="I7316">
        <v>8</v>
      </c>
      <c r="J7316">
        <v>1</v>
      </c>
      <c r="K7316">
        <v>21</v>
      </c>
      <c r="M7316" s="3">
        <f>vgsales[[#This Row],[NA_Sales]]/100</f>
        <v>0.12</v>
      </c>
      <c r="N7316" s="3">
        <f>vgsales[[#This Row],[EU_Sales]]/100</f>
        <v>0</v>
      </c>
      <c r="O7316" s="3">
        <f>vgsales[[#This Row],[JP_Sales]]/100</f>
        <v>0.08</v>
      </c>
      <c r="P7316" s="3">
        <f>vgsales[[#This Row],[Other_Sales]]/100</f>
        <v>0.01</v>
      </c>
      <c r="Q7316" s="3">
        <f>vgsales[[#This Row],[Global_Sales]]/100</f>
        <v>0.21</v>
      </c>
    </row>
    <row r="7317" spans="1:17" x14ac:dyDescent="0.25">
      <c r="A7317">
        <v>7317</v>
      </c>
      <c r="B7317" s="1" t="s">
        <v>5437</v>
      </c>
      <c r="C7317" s="1" t="s">
        <v>109</v>
      </c>
      <c r="D7317" s="1" t="s">
        <v>75</v>
      </c>
      <c r="E7317" s="1" t="s">
        <v>14</v>
      </c>
      <c r="F7317" s="1" t="s">
        <v>1000</v>
      </c>
      <c r="G7317">
        <v>12</v>
      </c>
      <c r="H7317">
        <v>8</v>
      </c>
      <c r="I7317">
        <v>0</v>
      </c>
      <c r="J7317">
        <v>1</v>
      </c>
      <c r="K7317">
        <v>21</v>
      </c>
      <c r="M7317" s="3">
        <f>vgsales[[#This Row],[NA_Sales]]/100</f>
        <v>0.12</v>
      </c>
      <c r="N7317" s="3">
        <f>vgsales[[#This Row],[EU_Sales]]/100</f>
        <v>0.08</v>
      </c>
      <c r="O7317" s="3">
        <f>vgsales[[#This Row],[JP_Sales]]/100</f>
        <v>0</v>
      </c>
      <c r="P7317" s="3">
        <f>vgsales[[#This Row],[Other_Sales]]/100</f>
        <v>0.01</v>
      </c>
      <c r="Q7317" s="3">
        <f>vgsales[[#This Row],[Global_Sales]]/100</f>
        <v>0.21</v>
      </c>
    </row>
    <row r="7318" spans="1:17" x14ac:dyDescent="0.25">
      <c r="A7318">
        <v>7318</v>
      </c>
      <c r="B7318" s="1" t="s">
        <v>5438</v>
      </c>
      <c r="C7318" s="1" t="s">
        <v>157</v>
      </c>
      <c r="D7318" s="1" t="s">
        <v>13</v>
      </c>
      <c r="E7318" s="1" t="s">
        <v>27</v>
      </c>
      <c r="F7318" s="1" t="s">
        <v>2612</v>
      </c>
      <c r="G7318">
        <v>1</v>
      </c>
      <c r="H7318">
        <v>3</v>
      </c>
      <c r="I7318">
        <v>6</v>
      </c>
      <c r="J7318">
        <v>3</v>
      </c>
      <c r="K7318">
        <v>21</v>
      </c>
      <c r="M7318" s="3">
        <f>vgsales[[#This Row],[NA_Sales]]/100</f>
        <v>0.01</v>
      </c>
      <c r="N7318" s="3">
        <f>vgsales[[#This Row],[EU_Sales]]/100</f>
        <v>0.03</v>
      </c>
      <c r="O7318" s="3">
        <f>vgsales[[#This Row],[JP_Sales]]/100</f>
        <v>0.06</v>
      </c>
      <c r="P7318" s="3">
        <f>vgsales[[#This Row],[Other_Sales]]/100</f>
        <v>0.03</v>
      </c>
      <c r="Q7318" s="3">
        <f>vgsales[[#This Row],[Global_Sales]]/100</f>
        <v>0.21</v>
      </c>
    </row>
    <row r="7319" spans="1:17" x14ac:dyDescent="0.25">
      <c r="A7319">
        <v>7319</v>
      </c>
      <c r="B7319" s="1" t="s">
        <v>5439</v>
      </c>
      <c r="C7319" s="1" t="s">
        <v>12</v>
      </c>
      <c r="D7319" s="1" t="s">
        <v>50</v>
      </c>
      <c r="E7319" s="1" t="s">
        <v>34</v>
      </c>
      <c r="F7319" s="1" t="s">
        <v>15</v>
      </c>
      <c r="G7319">
        <v>2</v>
      </c>
      <c r="H7319">
        <v>0</v>
      </c>
      <c r="I7319">
        <v>0</v>
      </c>
      <c r="J7319">
        <v>2</v>
      </c>
      <c r="K7319">
        <v>21</v>
      </c>
      <c r="M7319" s="3">
        <f>vgsales[[#This Row],[NA_Sales]]/100</f>
        <v>0.02</v>
      </c>
      <c r="N7319" s="3">
        <f>vgsales[[#This Row],[EU_Sales]]/100</f>
        <v>0</v>
      </c>
      <c r="O7319" s="3">
        <f>vgsales[[#This Row],[JP_Sales]]/100</f>
        <v>0</v>
      </c>
      <c r="P7319" s="3">
        <f>vgsales[[#This Row],[Other_Sales]]/100</f>
        <v>0.02</v>
      </c>
      <c r="Q7319" s="3">
        <f>vgsales[[#This Row],[Global_Sales]]/100</f>
        <v>0.21</v>
      </c>
    </row>
    <row r="7320" spans="1:17" x14ac:dyDescent="0.25">
      <c r="A7320">
        <v>7320</v>
      </c>
      <c r="B7320" s="1" t="s">
        <v>5440</v>
      </c>
      <c r="C7320" s="1" t="s">
        <v>730</v>
      </c>
      <c r="D7320" s="1" t="s">
        <v>54</v>
      </c>
      <c r="E7320" s="1" t="s">
        <v>106</v>
      </c>
      <c r="F7320" s="1" t="s">
        <v>2789</v>
      </c>
      <c r="G7320">
        <v>7</v>
      </c>
      <c r="H7320">
        <v>9</v>
      </c>
      <c r="I7320">
        <v>0</v>
      </c>
      <c r="J7320">
        <v>5</v>
      </c>
      <c r="K7320">
        <v>21</v>
      </c>
      <c r="M7320" s="3">
        <f>vgsales[[#This Row],[NA_Sales]]/100</f>
        <v>7.0000000000000007E-2</v>
      </c>
      <c r="N7320" s="3">
        <f>vgsales[[#This Row],[EU_Sales]]/100</f>
        <v>0.09</v>
      </c>
      <c r="O7320" s="3">
        <f>vgsales[[#This Row],[JP_Sales]]/100</f>
        <v>0</v>
      </c>
      <c r="P7320" s="3">
        <f>vgsales[[#This Row],[Other_Sales]]/100</f>
        <v>0.05</v>
      </c>
      <c r="Q7320" s="3">
        <f>vgsales[[#This Row],[Global_Sales]]/100</f>
        <v>0.21</v>
      </c>
    </row>
    <row r="7321" spans="1:17" x14ac:dyDescent="0.25">
      <c r="A7321">
        <v>7321</v>
      </c>
      <c r="B7321" s="1" t="s">
        <v>5441</v>
      </c>
      <c r="C7321" s="1" t="s">
        <v>58</v>
      </c>
      <c r="D7321" s="1" t="s">
        <v>59</v>
      </c>
      <c r="E7321" s="1" t="s">
        <v>21</v>
      </c>
      <c r="F7321" s="1" t="s">
        <v>117</v>
      </c>
      <c r="G7321">
        <v>11</v>
      </c>
      <c r="H7321">
        <v>8</v>
      </c>
      <c r="I7321">
        <v>0</v>
      </c>
      <c r="J7321">
        <v>3</v>
      </c>
      <c r="K7321">
        <v>21</v>
      </c>
      <c r="M7321" s="3">
        <f>vgsales[[#This Row],[NA_Sales]]/100</f>
        <v>0.11</v>
      </c>
      <c r="N7321" s="3">
        <f>vgsales[[#This Row],[EU_Sales]]/100</f>
        <v>0.08</v>
      </c>
      <c r="O7321" s="3">
        <f>vgsales[[#This Row],[JP_Sales]]/100</f>
        <v>0</v>
      </c>
      <c r="P7321" s="3">
        <f>vgsales[[#This Row],[Other_Sales]]/100</f>
        <v>0.03</v>
      </c>
      <c r="Q7321" s="3">
        <f>vgsales[[#This Row],[Global_Sales]]/100</f>
        <v>0.21</v>
      </c>
    </row>
    <row r="7322" spans="1:17" x14ac:dyDescent="0.25">
      <c r="A7322">
        <v>7322</v>
      </c>
      <c r="B7322" s="1" t="s">
        <v>5442</v>
      </c>
      <c r="C7322" s="1" t="s">
        <v>109</v>
      </c>
      <c r="D7322" s="1" t="s">
        <v>26</v>
      </c>
      <c r="E7322" s="1" t="s">
        <v>2</v>
      </c>
      <c r="F7322" s="1" t="s">
        <v>2777</v>
      </c>
      <c r="G7322">
        <v>12</v>
      </c>
      <c r="H7322">
        <v>8</v>
      </c>
      <c r="I7322">
        <v>0</v>
      </c>
      <c r="J7322">
        <v>1</v>
      </c>
      <c r="K7322">
        <v>21</v>
      </c>
      <c r="M7322" s="3">
        <f>vgsales[[#This Row],[NA_Sales]]/100</f>
        <v>0.12</v>
      </c>
      <c r="N7322" s="3">
        <f>vgsales[[#This Row],[EU_Sales]]/100</f>
        <v>0.08</v>
      </c>
      <c r="O7322" s="3">
        <f>vgsales[[#This Row],[JP_Sales]]/100</f>
        <v>0</v>
      </c>
      <c r="P7322" s="3">
        <f>vgsales[[#This Row],[Other_Sales]]/100</f>
        <v>0.01</v>
      </c>
      <c r="Q7322" s="3">
        <f>vgsales[[#This Row],[Global_Sales]]/100</f>
        <v>0.21</v>
      </c>
    </row>
    <row r="7323" spans="1:17" x14ac:dyDescent="0.25">
      <c r="A7323">
        <v>7323</v>
      </c>
      <c r="B7323" s="1" t="s">
        <v>5443</v>
      </c>
      <c r="C7323" s="1" t="s">
        <v>53</v>
      </c>
      <c r="D7323" s="1" t="s">
        <v>78</v>
      </c>
      <c r="E7323" s="1" t="s">
        <v>34</v>
      </c>
      <c r="F7323" s="1" t="s">
        <v>76</v>
      </c>
      <c r="G7323">
        <v>0</v>
      </c>
      <c r="H7323">
        <v>16</v>
      </c>
      <c r="I7323">
        <v>0</v>
      </c>
      <c r="J7323">
        <v>5</v>
      </c>
      <c r="K7323">
        <v>21</v>
      </c>
      <c r="M7323" s="3">
        <f>vgsales[[#This Row],[NA_Sales]]/100</f>
        <v>0</v>
      </c>
      <c r="N7323" s="3">
        <f>vgsales[[#This Row],[EU_Sales]]/100</f>
        <v>0.16</v>
      </c>
      <c r="O7323" s="3">
        <f>vgsales[[#This Row],[JP_Sales]]/100</f>
        <v>0</v>
      </c>
      <c r="P7323" s="3">
        <f>vgsales[[#This Row],[Other_Sales]]/100</f>
        <v>0.05</v>
      </c>
      <c r="Q7323" s="3">
        <f>vgsales[[#This Row],[Global_Sales]]/100</f>
        <v>0.21</v>
      </c>
    </row>
    <row r="7324" spans="1:17" x14ac:dyDescent="0.25">
      <c r="A7324">
        <v>7324</v>
      </c>
      <c r="B7324" s="1" t="s">
        <v>366</v>
      </c>
      <c r="C7324" s="1" t="s">
        <v>175</v>
      </c>
      <c r="D7324" s="1" t="s">
        <v>40</v>
      </c>
      <c r="E7324" s="1" t="s">
        <v>34</v>
      </c>
      <c r="F7324" s="1" t="s">
        <v>332</v>
      </c>
      <c r="G7324">
        <v>17</v>
      </c>
      <c r="H7324">
        <v>4</v>
      </c>
      <c r="I7324">
        <v>0</v>
      </c>
      <c r="J7324">
        <v>1</v>
      </c>
      <c r="K7324">
        <v>21</v>
      </c>
      <c r="M7324" s="3">
        <f>vgsales[[#This Row],[NA_Sales]]/100</f>
        <v>0.17</v>
      </c>
      <c r="N7324" s="3">
        <f>vgsales[[#This Row],[EU_Sales]]/100</f>
        <v>0.04</v>
      </c>
      <c r="O7324" s="3">
        <f>vgsales[[#This Row],[JP_Sales]]/100</f>
        <v>0</v>
      </c>
      <c r="P7324" s="3">
        <f>vgsales[[#This Row],[Other_Sales]]/100</f>
        <v>0.01</v>
      </c>
      <c r="Q7324" s="3">
        <f>vgsales[[#This Row],[Global_Sales]]/100</f>
        <v>0.21</v>
      </c>
    </row>
    <row r="7325" spans="1:17" x14ac:dyDescent="0.25">
      <c r="A7325">
        <v>7325</v>
      </c>
      <c r="B7325" s="1" t="s">
        <v>5444</v>
      </c>
      <c r="C7325" s="1" t="s">
        <v>58</v>
      </c>
      <c r="D7325" s="1" t="s">
        <v>59</v>
      </c>
      <c r="E7325" s="1" t="s">
        <v>21</v>
      </c>
      <c r="F7325" s="1" t="s">
        <v>253</v>
      </c>
      <c r="G7325">
        <v>11</v>
      </c>
      <c r="H7325">
        <v>8</v>
      </c>
      <c r="I7325">
        <v>0</v>
      </c>
      <c r="J7325">
        <v>3</v>
      </c>
      <c r="K7325">
        <v>21</v>
      </c>
      <c r="M7325" s="3">
        <f>vgsales[[#This Row],[NA_Sales]]/100</f>
        <v>0.11</v>
      </c>
      <c r="N7325" s="3">
        <f>vgsales[[#This Row],[EU_Sales]]/100</f>
        <v>0.08</v>
      </c>
      <c r="O7325" s="3">
        <f>vgsales[[#This Row],[JP_Sales]]/100</f>
        <v>0</v>
      </c>
      <c r="P7325" s="3">
        <f>vgsales[[#This Row],[Other_Sales]]/100</f>
        <v>0.03</v>
      </c>
      <c r="Q7325" s="3">
        <f>vgsales[[#This Row],[Global_Sales]]/100</f>
        <v>0.21</v>
      </c>
    </row>
    <row r="7326" spans="1:17" x14ac:dyDescent="0.25">
      <c r="A7326">
        <v>7326</v>
      </c>
      <c r="B7326" s="1" t="s">
        <v>5445</v>
      </c>
      <c r="C7326" s="1" t="s">
        <v>157</v>
      </c>
      <c r="D7326" s="1" t="s">
        <v>40</v>
      </c>
      <c r="E7326" s="1" t="s">
        <v>14</v>
      </c>
      <c r="F7326" s="1" t="s">
        <v>76</v>
      </c>
      <c r="G7326">
        <v>2</v>
      </c>
      <c r="H7326">
        <v>0</v>
      </c>
      <c r="I7326">
        <v>0</v>
      </c>
      <c r="J7326">
        <v>2</v>
      </c>
      <c r="K7326">
        <v>21</v>
      </c>
      <c r="M7326" s="3">
        <f>vgsales[[#This Row],[NA_Sales]]/100</f>
        <v>0.02</v>
      </c>
      <c r="N7326" s="3">
        <f>vgsales[[#This Row],[EU_Sales]]/100</f>
        <v>0</v>
      </c>
      <c r="O7326" s="3">
        <f>vgsales[[#This Row],[JP_Sales]]/100</f>
        <v>0</v>
      </c>
      <c r="P7326" s="3">
        <f>vgsales[[#This Row],[Other_Sales]]/100</f>
        <v>0.02</v>
      </c>
      <c r="Q7326" s="3">
        <f>vgsales[[#This Row],[Global_Sales]]/100</f>
        <v>0.21</v>
      </c>
    </row>
    <row r="7327" spans="1:17" x14ac:dyDescent="0.25">
      <c r="A7327">
        <v>7327</v>
      </c>
      <c r="B7327" s="1" t="s">
        <v>3961</v>
      </c>
      <c r="C7327" s="1" t="s">
        <v>58</v>
      </c>
      <c r="D7327" s="1" t="s">
        <v>23</v>
      </c>
      <c r="E7327" s="1" t="s">
        <v>93</v>
      </c>
      <c r="F7327" s="1" t="s">
        <v>117</v>
      </c>
      <c r="G7327">
        <v>11</v>
      </c>
      <c r="H7327">
        <v>8</v>
      </c>
      <c r="I7327">
        <v>0</v>
      </c>
      <c r="J7327">
        <v>3</v>
      </c>
      <c r="K7327">
        <v>21</v>
      </c>
      <c r="M7327" s="3">
        <f>vgsales[[#This Row],[NA_Sales]]/100</f>
        <v>0.11</v>
      </c>
      <c r="N7327" s="3">
        <f>vgsales[[#This Row],[EU_Sales]]/100</f>
        <v>0.08</v>
      </c>
      <c r="O7327" s="3">
        <f>vgsales[[#This Row],[JP_Sales]]/100</f>
        <v>0</v>
      </c>
      <c r="P7327" s="3">
        <f>vgsales[[#This Row],[Other_Sales]]/100</f>
        <v>0.03</v>
      </c>
      <c r="Q7327" s="3">
        <f>vgsales[[#This Row],[Global_Sales]]/100</f>
        <v>0.21</v>
      </c>
    </row>
    <row r="7328" spans="1:17" x14ac:dyDescent="0.25">
      <c r="A7328">
        <v>7328</v>
      </c>
      <c r="B7328" s="1" t="s">
        <v>5446</v>
      </c>
      <c r="C7328" s="1" t="s">
        <v>871</v>
      </c>
      <c r="D7328" s="1" t="s">
        <v>110</v>
      </c>
      <c r="E7328" s="1" t="s">
        <v>14</v>
      </c>
      <c r="F7328" s="1" t="s">
        <v>147</v>
      </c>
      <c r="G7328">
        <v>0</v>
      </c>
      <c r="H7328">
        <v>0</v>
      </c>
      <c r="I7328">
        <v>21</v>
      </c>
      <c r="J7328">
        <v>0</v>
      </c>
      <c r="K7328">
        <v>21</v>
      </c>
      <c r="M7328" s="3">
        <f>vgsales[[#This Row],[NA_Sales]]/100</f>
        <v>0</v>
      </c>
      <c r="N7328" s="3">
        <f>vgsales[[#This Row],[EU_Sales]]/100</f>
        <v>0</v>
      </c>
      <c r="O7328" s="3">
        <f>vgsales[[#This Row],[JP_Sales]]/100</f>
        <v>0.21</v>
      </c>
      <c r="P7328" s="3">
        <f>vgsales[[#This Row],[Other_Sales]]/100</f>
        <v>0</v>
      </c>
      <c r="Q7328" s="3">
        <f>vgsales[[#This Row],[Global_Sales]]/100</f>
        <v>0.21</v>
      </c>
    </row>
    <row r="7329" spans="1:17" x14ac:dyDescent="0.25">
      <c r="A7329">
        <v>7329</v>
      </c>
      <c r="B7329" s="1" t="s">
        <v>3915</v>
      </c>
      <c r="C7329" s="1" t="s">
        <v>84</v>
      </c>
      <c r="D7329" s="1" t="s">
        <v>78</v>
      </c>
      <c r="E7329" s="1" t="s">
        <v>55</v>
      </c>
      <c r="F7329" s="1" t="s">
        <v>79</v>
      </c>
      <c r="G7329">
        <v>16</v>
      </c>
      <c r="H7329">
        <v>4</v>
      </c>
      <c r="I7329">
        <v>0</v>
      </c>
      <c r="J7329">
        <v>2</v>
      </c>
      <c r="K7329">
        <v>21</v>
      </c>
      <c r="M7329" s="3">
        <f>vgsales[[#This Row],[NA_Sales]]/100</f>
        <v>0.16</v>
      </c>
      <c r="N7329" s="3">
        <f>vgsales[[#This Row],[EU_Sales]]/100</f>
        <v>0.04</v>
      </c>
      <c r="O7329" s="3">
        <f>vgsales[[#This Row],[JP_Sales]]/100</f>
        <v>0</v>
      </c>
      <c r="P7329" s="3">
        <f>vgsales[[#This Row],[Other_Sales]]/100</f>
        <v>0.02</v>
      </c>
      <c r="Q7329" s="3">
        <f>vgsales[[#This Row],[Global_Sales]]/100</f>
        <v>0.21</v>
      </c>
    </row>
    <row r="7330" spans="1:17" x14ac:dyDescent="0.25">
      <c r="A7330">
        <v>7330</v>
      </c>
      <c r="B7330" s="1" t="s">
        <v>5447</v>
      </c>
      <c r="C7330" s="1" t="s">
        <v>12</v>
      </c>
      <c r="D7330" s="1" t="s">
        <v>46</v>
      </c>
      <c r="E7330" s="1" t="s">
        <v>27</v>
      </c>
      <c r="F7330" s="1" t="s">
        <v>222</v>
      </c>
      <c r="G7330">
        <v>9</v>
      </c>
      <c r="H7330">
        <v>0</v>
      </c>
      <c r="I7330">
        <v>11</v>
      </c>
      <c r="J7330">
        <v>1</v>
      </c>
      <c r="K7330">
        <v>21</v>
      </c>
      <c r="M7330" s="3">
        <f>vgsales[[#This Row],[NA_Sales]]/100</f>
        <v>0.09</v>
      </c>
      <c r="N7330" s="3">
        <f>vgsales[[#This Row],[EU_Sales]]/100</f>
        <v>0</v>
      </c>
      <c r="O7330" s="3">
        <f>vgsales[[#This Row],[JP_Sales]]/100</f>
        <v>0.11</v>
      </c>
      <c r="P7330" s="3">
        <f>vgsales[[#This Row],[Other_Sales]]/100</f>
        <v>0.01</v>
      </c>
      <c r="Q7330" s="3">
        <f>vgsales[[#This Row],[Global_Sales]]/100</f>
        <v>0.21</v>
      </c>
    </row>
    <row r="7331" spans="1:17" x14ac:dyDescent="0.25">
      <c r="A7331">
        <v>7331</v>
      </c>
      <c r="B7331" s="1" t="s">
        <v>2886</v>
      </c>
      <c r="C7331" s="1" t="s">
        <v>871</v>
      </c>
      <c r="D7331" s="1" t="s">
        <v>110</v>
      </c>
      <c r="E7331" s="1" t="s">
        <v>27</v>
      </c>
      <c r="F7331" s="1" t="s">
        <v>2887</v>
      </c>
      <c r="G7331">
        <v>0</v>
      </c>
      <c r="H7331">
        <v>0</v>
      </c>
      <c r="I7331">
        <v>21</v>
      </c>
      <c r="J7331">
        <v>0</v>
      </c>
      <c r="K7331">
        <v>21</v>
      </c>
      <c r="M7331" s="3">
        <f>vgsales[[#This Row],[NA_Sales]]/100</f>
        <v>0</v>
      </c>
      <c r="N7331" s="3">
        <f>vgsales[[#This Row],[EU_Sales]]/100</f>
        <v>0</v>
      </c>
      <c r="O7331" s="3">
        <f>vgsales[[#This Row],[JP_Sales]]/100</f>
        <v>0.21</v>
      </c>
      <c r="P7331" s="3">
        <f>vgsales[[#This Row],[Other_Sales]]/100</f>
        <v>0</v>
      </c>
      <c r="Q7331" s="3">
        <f>vgsales[[#This Row],[Global_Sales]]/100</f>
        <v>0.21</v>
      </c>
    </row>
    <row r="7332" spans="1:17" x14ac:dyDescent="0.25">
      <c r="A7332">
        <v>7332</v>
      </c>
      <c r="B7332" s="1" t="s">
        <v>5448</v>
      </c>
      <c r="C7332" s="1" t="s">
        <v>32</v>
      </c>
      <c r="D7332" s="1" t="s">
        <v>46</v>
      </c>
      <c r="E7332" s="1" t="s">
        <v>14</v>
      </c>
      <c r="F7332" s="1" t="s">
        <v>332</v>
      </c>
      <c r="G7332">
        <v>0</v>
      </c>
      <c r="H7332">
        <v>0</v>
      </c>
      <c r="I7332">
        <v>21</v>
      </c>
      <c r="J7332">
        <v>0</v>
      </c>
      <c r="K7332">
        <v>21</v>
      </c>
      <c r="M7332" s="3">
        <f>vgsales[[#This Row],[NA_Sales]]/100</f>
        <v>0</v>
      </c>
      <c r="N7332" s="3">
        <f>vgsales[[#This Row],[EU_Sales]]/100</f>
        <v>0</v>
      </c>
      <c r="O7332" s="3">
        <f>vgsales[[#This Row],[JP_Sales]]/100</f>
        <v>0.21</v>
      </c>
      <c r="P7332" s="3">
        <f>vgsales[[#This Row],[Other_Sales]]/100</f>
        <v>0</v>
      </c>
      <c r="Q7332" s="3">
        <f>vgsales[[#This Row],[Global_Sales]]/100</f>
        <v>0.21</v>
      </c>
    </row>
    <row r="7333" spans="1:17" x14ac:dyDescent="0.25">
      <c r="A7333">
        <v>7333</v>
      </c>
      <c r="B7333" s="1" t="s">
        <v>5449</v>
      </c>
      <c r="C7333" s="1" t="s">
        <v>58</v>
      </c>
      <c r="D7333" s="1" t="s">
        <v>69</v>
      </c>
      <c r="E7333" s="1" t="s">
        <v>55</v>
      </c>
      <c r="F7333" s="1" t="s">
        <v>1670</v>
      </c>
      <c r="G7333">
        <v>3</v>
      </c>
      <c r="H7333">
        <v>2</v>
      </c>
      <c r="I7333">
        <v>15</v>
      </c>
      <c r="J7333">
        <v>1</v>
      </c>
      <c r="K7333">
        <v>21</v>
      </c>
      <c r="M7333" s="3">
        <f>vgsales[[#This Row],[NA_Sales]]/100</f>
        <v>0.03</v>
      </c>
      <c r="N7333" s="3">
        <f>vgsales[[#This Row],[EU_Sales]]/100</f>
        <v>0.02</v>
      </c>
      <c r="O7333" s="3">
        <f>vgsales[[#This Row],[JP_Sales]]/100</f>
        <v>0.15</v>
      </c>
      <c r="P7333" s="3">
        <f>vgsales[[#This Row],[Other_Sales]]/100</f>
        <v>0.01</v>
      </c>
      <c r="Q7333" s="3">
        <f>vgsales[[#This Row],[Global_Sales]]/100</f>
        <v>0.21</v>
      </c>
    </row>
    <row r="7334" spans="1:17" x14ac:dyDescent="0.25">
      <c r="A7334">
        <v>7334</v>
      </c>
      <c r="B7334" s="1" t="s">
        <v>5450</v>
      </c>
      <c r="C7334" s="1" t="s">
        <v>871</v>
      </c>
      <c r="D7334" s="1" t="s">
        <v>110</v>
      </c>
      <c r="E7334" s="1" t="s">
        <v>106</v>
      </c>
      <c r="F7334" s="1" t="s">
        <v>2941</v>
      </c>
      <c r="G7334">
        <v>0</v>
      </c>
      <c r="H7334">
        <v>0</v>
      </c>
      <c r="I7334">
        <v>21</v>
      </c>
      <c r="J7334">
        <v>0</v>
      </c>
      <c r="K7334">
        <v>21</v>
      </c>
      <c r="M7334" s="3">
        <f>vgsales[[#This Row],[NA_Sales]]/100</f>
        <v>0</v>
      </c>
      <c r="N7334" s="3">
        <f>vgsales[[#This Row],[EU_Sales]]/100</f>
        <v>0</v>
      </c>
      <c r="O7334" s="3">
        <f>vgsales[[#This Row],[JP_Sales]]/100</f>
        <v>0.21</v>
      </c>
      <c r="P7334" s="3">
        <f>vgsales[[#This Row],[Other_Sales]]/100</f>
        <v>0</v>
      </c>
      <c r="Q7334" s="3">
        <f>vgsales[[#This Row],[Global_Sales]]/100</f>
        <v>0.21</v>
      </c>
    </row>
    <row r="7335" spans="1:17" x14ac:dyDescent="0.25">
      <c r="A7335">
        <v>7335</v>
      </c>
      <c r="B7335" s="1" t="s">
        <v>5451</v>
      </c>
      <c r="C7335" s="1" t="s">
        <v>12</v>
      </c>
      <c r="D7335" s="1" t="s">
        <v>50</v>
      </c>
      <c r="E7335" s="1" t="s">
        <v>34</v>
      </c>
      <c r="F7335" s="1" t="s">
        <v>2200</v>
      </c>
      <c r="G7335">
        <v>0</v>
      </c>
      <c r="H7335">
        <v>19</v>
      </c>
      <c r="I7335">
        <v>0</v>
      </c>
      <c r="J7335">
        <v>3</v>
      </c>
      <c r="K7335">
        <v>21</v>
      </c>
      <c r="M7335" s="3">
        <f>vgsales[[#This Row],[NA_Sales]]/100</f>
        <v>0</v>
      </c>
      <c r="N7335" s="3">
        <f>vgsales[[#This Row],[EU_Sales]]/100</f>
        <v>0.19</v>
      </c>
      <c r="O7335" s="3">
        <f>vgsales[[#This Row],[JP_Sales]]/100</f>
        <v>0</v>
      </c>
      <c r="P7335" s="3">
        <f>vgsales[[#This Row],[Other_Sales]]/100</f>
        <v>0.03</v>
      </c>
      <c r="Q7335" s="3">
        <f>vgsales[[#This Row],[Global_Sales]]/100</f>
        <v>0.21</v>
      </c>
    </row>
    <row r="7336" spans="1:17" x14ac:dyDescent="0.25">
      <c r="A7336">
        <v>7336</v>
      </c>
      <c r="B7336" s="1" t="s">
        <v>5452</v>
      </c>
      <c r="C7336" s="1" t="s">
        <v>12</v>
      </c>
      <c r="D7336" s="1" t="s">
        <v>20</v>
      </c>
      <c r="E7336" s="1" t="s">
        <v>14</v>
      </c>
      <c r="F7336" s="1" t="s">
        <v>155</v>
      </c>
      <c r="G7336">
        <v>2</v>
      </c>
      <c r="H7336">
        <v>0</v>
      </c>
      <c r="I7336">
        <v>0</v>
      </c>
      <c r="J7336">
        <v>2</v>
      </c>
      <c r="K7336">
        <v>21</v>
      </c>
      <c r="M7336" s="3">
        <f>vgsales[[#This Row],[NA_Sales]]/100</f>
        <v>0.02</v>
      </c>
      <c r="N7336" s="3">
        <f>vgsales[[#This Row],[EU_Sales]]/100</f>
        <v>0</v>
      </c>
      <c r="O7336" s="3">
        <f>vgsales[[#This Row],[JP_Sales]]/100</f>
        <v>0</v>
      </c>
      <c r="P7336" s="3">
        <f>vgsales[[#This Row],[Other_Sales]]/100</f>
        <v>0.02</v>
      </c>
      <c r="Q7336" s="3">
        <f>vgsales[[#This Row],[Global_Sales]]/100</f>
        <v>0.21</v>
      </c>
    </row>
    <row r="7337" spans="1:17" x14ac:dyDescent="0.25">
      <c r="A7337">
        <v>7337</v>
      </c>
      <c r="B7337" s="1" t="s">
        <v>752</v>
      </c>
      <c r="C7337" s="1" t="s">
        <v>12</v>
      </c>
      <c r="D7337" s="1" t="s">
        <v>78</v>
      </c>
      <c r="E7337" s="1" t="s">
        <v>55</v>
      </c>
      <c r="F7337" s="1" t="s">
        <v>214</v>
      </c>
      <c r="G7337">
        <v>8</v>
      </c>
      <c r="H7337">
        <v>8</v>
      </c>
      <c r="I7337">
        <v>3</v>
      </c>
      <c r="J7337">
        <v>2</v>
      </c>
      <c r="K7337">
        <v>21</v>
      </c>
      <c r="M7337" s="3">
        <f>vgsales[[#This Row],[NA_Sales]]/100</f>
        <v>0.08</v>
      </c>
      <c r="N7337" s="3">
        <f>vgsales[[#This Row],[EU_Sales]]/100</f>
        <v>0.08</v>
      </c>
      <c r="O7337" s="3">
        <f>vgsales[[#This Row],[JP_Sales]]/100</f>
        <v>0.03</v>
      </c>
      <c r="P7337" s="3">
        <f>vgsales[[#This Row],[Other_Sales]]/100</f>
        <v>0.02</v>
      </c>
      <c r="Q7337" s="3">
        <f>vgsales[[#This Row],[Global_Sales]]/100</f>
        <v>0.21</v>
      </c>
    </row>
    <row r="7338" spans="1:17" x14ac:dyDescent="0.25">
      <c r="A7338">
        <v>7338</v>
      </c>
      <c r="B7338" s="1" t="s">
        <v>5453</v>
      </c>
      <c r="C7338" s="1" t="s">
        <v>730</v>
      </c>
      <c r="D7338" s="1" t="s">
        <v>54</v>
      </c>
      <c r="E7338" s="1" t="s">
        <v>55</v>
      </c>
      <c r="F7338" s="1" t="s">
        <v>2357</v>
      </c>
      <c r="G7338">
        <v>9</v>
      </c>
      <c r="H7338">
        <v>2</v>
      </c>
      <c r="I7338">
        <v>8</v>
      </c>
      <c r="J7338">
        <v>3</v>
      </c>
      <c r="K7338">
        <v>21</v>
      </c>
      <c r="M7338" s="3">
        <f>vgsales[[#This Row],[NA_Sales]]/100</f>
        <v>0.09</v>
      </c>
      <c r="N7338" s="3">
        <f>vgsales[[#This Row],[EU_Sales]]/100</f>
        <v>0.02</v>
      </c>
      <c r="O7338" s="3">
        <f>vgsales[[#This Row],[JP_Sales]]/100</f>
        <v>0.08</v>
      </c>
      <c r="P7338" s="3">
        <f>vgsales[[#This Row],[Other_Sales]]/100</f>
        <v>0.03</v>
      </c>
      <c r="Q7338" s="3">
        <f>vgsales[[#This Row],[Global_Sales]]/100</f>
        <v>0.21</v>
      </c>
    </row>
    <row r="7339" spans="1:17" x14ac:dyDescent="0.25">
      <c r="A7339">
        <v>7339</v>
      </c>
      <c r="B7339" s="1" t="s">
        <v>3660</v>
      </c>
      <c r="C7339" s="1" t="s">
        <v>58</v>
      </c>
      <c r="D7339" s="1" t="s">
        <v>20</v>
      </c>
      <c r="E7339" s="1" t="s">
        <v>21</v>
      </c>
      <c r="F7339" s="1" t="s">
        <v>236</v>
      </c>
      <c r="G7339">
        <v>1</v>
      </c>
      <c r="H7339">
        <v>8</v>
      </c>
      <c r="I7339">
        <v>0</v>
      </c>
      <c r="J7339">
        <v>3</v>
      </c>
      <c r="K7339">
        <v>21</v>
      </c>
      <c r="M7339" s="3">
        <f>vgsales[[#This Row],[NA_Sales]]/100</f>
        <v>0.01</v>
      </c>
      <c r="N7339" s="3">
        <f>vgsales[[#This Row],[EU_Sales]]/100</f>
        <v>0.08</v>
      </c>
      <c r="O7339" s="3">
        <f>vgsales[[#This Row],[JP_Sales]]/100</f>
        <v>0</v>
      </c>
      <c r="P7339" s="3">
        <f>vgsales[[#This Row],[Other_Sales]]/100</f>
        <v>0.03</v>
      </c>
      <c r="Q7339" s="3">
        <f>vgsales[[#This Row],[Global_Sales]]/100</f>
        <v>0.21</v>
      </c>
    </row>
    <row r="7340" spans="1:17" x14ac:dyDescent="0.25">
      <c r="A7340">
        <v>7340</v>
      </c>
      <c r="B7340" s="1" t="s">
        <v>5454</v>
      </c>
      <c r="C7340" s="1" t="s">
        <v>49</v>
      </c>
      <c r="D7340" s="1" t="s">
        <v>13</v>
      </c>
      <c r="E7340" s="1" t="s">
        <v>14</v>
      </c>
      <c r="F7340" s="1" t="s">
        <v>56</v>
      </c>
      <c r="G7340">
        <v>2</v>
      </c>
      <c r="H7340">
        <v>0</v>
      </c>
      <c r="I7340">
        <v>0</v>
      </c>
      <c r="J7340">
        <v>2</v>
      </c>
      <c r="K7340">
        <v>21</v>
      </c>
      <c r="M7340" s="3">
        <f>vgsales[[#This Row],[NA_Sales]]/100</f>
        <v>0.02</v>
      </c>
      <c r="N7340" s="3">
        <f>vgsales[[#This Row],[EU_Sales]]/100</f>
        <v>0</v>
      </c>
      <c r="O7340" s="3">
        <f>vgsales[[#This Row],[JP_Sales]]/100</f>
        <v>0</v>
      </c>
      <c r="P7340" s="3">
        <f>vgsales[[#This Row],[Other_Sales]]/100</f>
        <v>0.02</v>
      </c>
      <c r="Q7340" s="3">
        <f>vgsales[[#This Row],[Global_Sales]]/100</f>
        <v>0.21</v>
      </c>
    </row>
    <row r="7341" spans="1:17" x14ac:dyDescent="0.25">
      <c r="A7341">
        <v>7341</v>
      </c>
      <c r="B7341" s="1" t="s">
        <v>2921</v>
      </c>
      <c r="C7341" s="1" t="s">
        <v>168</v>
      </c>
      <c r="D7341" s="1" t="s">
        <v>97</v>
      </c>
      <c r="E7341" s="1" t="s">
        <v>55</v>
      </c>
      <c r="F7341" s="1" t="s">
        <v>79</v>
      </c>
      <c r="G7341">
        <v>12</v>
      </c>
      <c r="H7341">
        <v>7</v>
      </c>
      <c r="I7341">
        <v>0</v>
      </c>
      <c r="J7341">
        <v>2</v>
      </c>
      <c r="K7341">
        <v>21</v>
      </c>
      <c r="M7341" s="3">
        <f>vgsales[[#This Row],[NA_Sales]]/100</f>
        <v>0.12</v>
      </c>
      <c r="N7341" s="3">
        <f>vgsales[[#This Row],[EU_Sales]]/100</f>
        <v>7.0000000000000007E-2</v>
      </c>
      <c r="O7341" s="3">
        <f>vgsales[[#This Row],[JP_Sales]]/100</f>
        <v>0</v>
      </c>
      <c r="P7341" s="3">
        <f>vgsales[[#This Row],[Other_Sales]]/100</f>
        <v>0.02</v>
      </c>
      <c r="Q7341" s="3">
        <f>vgsales[[#This Row],[Global_Sales]]/100</f>
        <v>0.21</v>
      </c>
    </row>
    <row r="7342" spans="1:17" x14ac:dyDescent="0.25">
      <c r="A7342">
        <v>7342</v>
      </c>
      <c r="B7342" s="1" t="s">
        <v>5455</v>
      </c>
      <c r="C7342" s="1" t="s">
        <v>49</v>
      </c>
      <c r="D7342" s="1" t="s">
        <v>78</v>
      </c>
      <c r="E7342" s="1" t="s">
        <v>14</v>
      </c>
      <c r="F7342" s="1" t="s">
        <v>79</v>
      </c>
      <c r="G7342">
        <v>18</v>
      </c>
      <c r="H7342">
        <v>2</v>
      </c>
      <c r="I7342">
        <v>0</v>
      </c>
      <c r="J7342">
        <v>1</v>
      </c>
      <c r="K7342">
        <v>21</v>
      </c>
      <c r="M7342" s="3">
        <f>vgsales[[#This Row],[NA_Sales]]/100</f>
        <v>0.18</v>
      </c>
      <c r="N7342" s="3">
        <f>vgsales[[#This Row],[EU_Sales]]/100</f>
        <v>0.02</v>
      </c>
      <c r="O7342" s="3">
        <f>vgsales[[#This Row],[JP_Sales]]/100</f>
        <v>0</v>
      </c>
      <c r="P7342" s="3">
        <f>vgsales[[#This Row],[Other_Sales]]/100</f>
        <v>0.01</v>
      </c>
      <c r="Q7342" s="3">
        <f>vgsales[[#This Row],[Global_Sales]]/100</f>
        <v>0.21</v>
      </c>
    </row>
    <row r="7343" spans="1:17" x14ac:dyDescent="0.25">
      <c r="A7343">
        <v>7343</v>
      </c>
      <c r="B7343" s="1" t="s">
        <v>1194</v>
      </c>
      <c r="C7343" s="1" t="s">
        <v>175</v>
      </c>
      <c r="D7343" s="1" t="s">
        <v>13</v>
      </c>
      <c r="E7343" s="1" t="s">
        <v>106</v>
      </c>
      <c r="F7343" s="1" t="s">
        <v>421</v>
      </c>
      <c r="G7343">
        <v>17</v>
      </c>
      <c r="H7343">
        <v>4</v>
      </c>
      <c r="I7343">
        <v>0</v>
      </c>
      <c r="J7343">
        <v>1</v>
      </c>
      <c r="K7343">
        <v>21</v>
      </c>
      <c r="M7343" s="3">
        <f>vgsales[[#This Row],[NA_Sales]]/100</f>
        <v>0.17</v>
      </c>
      <c r="N7343" s="3">
        <f>vgsales[[#This Row],[EU_Sales]]/100</f>
        <v>0.04</v>
      </c>
      <c r="O7343" s="3">
        <f>vgsales[[#This Row],[JP_Sales]]/100</f>
        <v>0</v>
      </c>
      <c r="P7343" s="3">
        <f>vgsales[[#This Row],[Other_Sales]]/100</f>
        <v>0.01</v>
      </c>
      <c r="Q7343" s="3">
        <f>vgsales[[#This Row],[Global_Sales]]/100</f>
        <v>0.21</v>
      </c>
    </row>
    <row r="7344" spans="1:17" x14ac:dyDescent="0.25">
      <c r="A7344">
        <v>7344</v>
      </c>
      <c r="B7344" s="1" t="s">
        <v>5456</v>
      </c>
      <c r="C7344" s="1" t="s">
        <v>109</v>
      </c>
      <c r="D7344" s="1" t="s">
        <v>44</v>
      </c>
      <c r="E7344" s="1" t="s">
        <v>55</v>
      </c>
      <c r="F7344" s="1" t="s">
        <v>136</v>
      </c>
      <c r="G7344">
        <v>12</v>
      </c>
      <c r="H7344">
        <v>8</v>
      </c>
      <c r="I7344">
        <v>0</v>
      </c>
      <c r="J7344">
        <v>1</v>
      </c>
      <c r="K7344">
        <v>21</v>
      </c>
      <c r="M7344" s="3">
        <f>vgsales[[#This Row],[NA_Sales]]/100</f>
        <v>0.12</v>
      </c>
      <c r="N7344" s="3">
        <f>vgsales[[#This Row],[EU_Sales]]/100</f>
        <v>0.08</v>
      </c>
      <c r="O7344" s="3">
        <f>vgsales[[#This Row],[JP_Sales]]/100</f>
        <v>0</v>
      </c>
      <c r="P7344" s="3">
        <f>vgsales[[#This Row],[Other_Sales]]/100</f>
        <v>0.01</v>
      </c>
      <c r="Q7344" s="3">
        <f>vgsales[[#This Row],[Global_Sales]]/100</f>
        <v>0.21</v>
      </c>
    </row>
    <row r="7345" spans="1:17" x14ac:dyDescent="0.25">
      <c r="A7345">
        <v>7345</v>
      </c>
      <c r="B7345" s="1" t="s">
        <v>1255</v>
      </c>
      <c r="C7345" s="1" t="s">
        <v>157</v>
      </c>
      <c r="D7345" s="1" t="s">
        <v>50</v>
      </c>
      <c r="E7345" s="1" t="s">
        <v>93</v>
      </c>
      <c r="F7345" s="1" t="s">
        <v>421</v>
      </c>
      <c r="G7345">
        <v>11</v>
      </c>
      <c r="H7345">
        <v>7</v>
      </c>
      <c r="I7345">
        <v>0</v>
      </c>
      <c r="J7345">
        <v>4</v>
      </c>
      <c r="K7345">
        <v>21</v>
      </c>
      <c r="M7345" s="3">
        <f>vgsales[[#This Row],[NA_Sales]]/100</f>
        <v>0.11</v>
      </c>
      <c r="N7345" s="3">
        <f>vgsales[[#This Row],[EU_Sales]]/100</f>
        <v>7.0000000000000007E-2</v>
      </c>
      <c r="O7345" s="3">
        <f>vgsales[[#This Row],[JP_Sales]]/100</f>
        <v>0</v>
      </c>
      <c r="P7345" s="3">
        <f>vgsales[[#This Row],[Other_Sales]]/100</f>
        <v>0.04</v>
      </c>
      <c r="Q7345" s="3">
        <f>vgsales[[#This Row],[Global_Sales]]/100</f>
        <v>0.21</v>
      </c>
    </row>
    <row r="7346" spans="1:17" x14ac:dyDescent="0.25">
      <c r="A7346">
        <v>7346</v>
      </c>
      <c r="B7346" s="1" t="s">
        <v>5457</v>
      </c>
      <c r="C7346" s="1" t="s">
        <v>53</v>
      </c>
      <c r="D7346" s="1" t="s">
        <v>20</v>
      </c>
      <c r="E7346" s="1" t="s">
        <v>21</v>
      </c>
      <c r="F7346" s="1" t="s">
        <v>421</v>
      </c>
      <c r="G7346">
        <v>1</v>
      </c>
      <c r="H7346">
        <v>8</v>
      </c>
      <c r="I7346">
        <v>0</v>
      </c>
      <c r="J7346">
        <v>4</v>
      </c>
      <c r="K7346">
        <v>21</v>
      </c>
      <c r="M7346" s="3">
        <f>vgsales[[#This Row],[NA_Sales]]/100</f>
        <v>0.01</v>
      </c>
      <c r="N7346" s="3">
        <f>vgsales[[#This Row],[EU_Sales]]/100</f>
        <v>0.08</v>
      </c>
      <c r="O7346" s="3">
        <f>vgsales[[#This Row],[JP_Sales]]/100</f>
        <v>0</v>
      </c>
      <c r="P7346" s="3">
        <f>vgsales[[#This Row],[Other_Sales]]/100</f>
        <v>0.04</v>
      </c>
      <c r="Q7346" s="3">
        <f>vgsales[[#This Row],[Global_Sales]]/100</f>
        <v>0.21</v>
      </c>
    </row>
    <row r="7347" spans="1:17" x14ac:dyDescent="0.25">
      <c r="A7347">
        <v>7347</v>
      </c>
      <c r="B7347" s="1" t="s">
        <v>5458</v>
      </c>
      <c r="C7347" s="1" t="s">
        <v>58</v>
      </c>
      <c r="D7347" s="1" t="s">
        <v>202</v>
      </c>
      <c r="E7347" s="1" t="s">
        <v>21</v>
      </c>
      <c r="F7347" s="1" t="s">
        <v>2104</v>
      </c>
      <c r="G7347">
        <v>1</v>
      </c>
      <c r="H7347">
        <v>8</v>
      </c>
      <c r="I7347">
        <v>0</v>
      </c>
      <c r="J7347">
        <v>3</v>
      </c>
      <c r="K7347">
        <v>21</v>
      </c>
      <c r="M7347" s="3">
        <f>vgsales[[#This Row],[NA_Sales]]/100</f>
        <v>0.01</v>
      </c>
      <c r="N7347" s="3">
        <f>vgsales[[#This Row],[EU_Sales]]/100</f>
        <v>0.08</v>
      </c>
      <c r="O7347" s="3">
        <f>vgsales[[#This Row],[JP_Sales]]/100</f>
        <v>0</v>
      </c>
      <c r="P7347" s="3">
        <f>vgsales[[#This Row],[Other_Sales]]/100</f>
        <v>0.03</v>
      </c>
      <c r="Q7347" s="3">
        <f>vgsales[[#This Row],[Global_Sales]]/100</f>
        <v>0.21</v>
      </c>
    </row>
    <row r="7348" spans="1:17" x14ac:dyDescent="0.25">
      <c r="A7348">
        <v>7348</v>
      </c>
      <c r="B7348" s="1" t="s">
        <v>5459</v>
      </c>
      <c r="C7348" s="1" t="s">
        <v>84</v>
      </c>
      <c r="D7348" s="1" t="s">
        <v>89</v>
      </c>
      <c r="E7348" s="1" t="s">
        <v>41</v>
      </c>
      <c r="F7348" s="1" t="s">
        <v>214</v>
      </c>
      <c r="G7348">
        <v>0</v>
      </c>
      <c r="H7348">
        <v>0</v>
      </c>
      <c r="I7348">
        <v>21</v>
      </c>
      <c r="J7348">
        <v>0</v>
      </c>
      <c r="K7348">
        <v>21</v>
      </c>
      <c r="M7348" s="3">
        <f>vgsales[[#This Row],[NA_Sales]]/100</f>
        <v>0</v>
      </c>
      <c r="N7348" s="3">
        <f>vgsales[[#This Row],[EU_Sales]]/100</f>
        <v>0</v>
      </c>
      <c r="O7348" s="3">
        <f>vgsales[[#This Row],[JP_Sales]]/100</f>
        <v>0.21</v>
      </c>
      <c r="P7348" s="3">
        <f>vgsales[[#This Row],[Other_Sales]]/100</f>
        <v>0</v>
      </c>
      <c r="Q7348" s="3">
        <f>vgsales[[#This Row],[Global_Sales]]/100</f>
        <v>0.21</v>
      </c>
    </row>
    <row r="7349" spans="1:17" x14ac:dyDescent="0.25">
      <c r="A7349">
        <v>7349</v>
      </c>
      <c r="B7349" s="1" t="s">
        <v>5460</v>
      </c>
      <c r="C7349" s="1" t="s">
        <v>58</v>
      </c>
      <c r="D7349" s="1" t="s">
        <v>59</v>
      </c>
      <c r="E7349" s="1" t="s">
        <v>27</v>
      </c>
      <c r="F7349" s="1" t="s">
        <v>117</v>
      </c>
      <c r="G7349">
        <v>1</v>
      </c>
      <c r="H7349">
        <v>8</v>
      </c>
      <c r="I7349">
        <v>0</v>
      </c>
      <c r="J7349">
        <v>3</v>
      </c>
      <c r="K7349">
        <v>21</v>
      </c>
      <c r="M7349" s="3">
        <f>vgsales[[#This Row],[NA_Sales]]/100</f>
        <v>0.01</v>
      </c>
      <c r="N7349" s="3">
        <f>vgsales[[#This Row],[EU_Sales]]/100</f>
        <v>0.08</v>
      </c>
      <c r="O7349" s="3">
        <f>vgsales[[#This Row],[JP_Sales]]/100</f>
        <v>0</v>
      </c>
      <c r="P7349" s="3">
        <f>vgsales[[#This Row],[Other_Sales]]/100</f>
        <v>0.03</v>
      </c>
      <c r="Q7349" s="3">
        <f>vgsales[[#This Row],[Global_Sales]]/100</f>
        <v>0.21</v>
      </c>
    </row>
    <row r="7350" spans="1:17" x14ac:dyDescent="0.25">
      <c r="A7350">
        <v>7350</v>
      </c>
      <c r="B7350" s="1" t="s">
        <v>4892</v>
      </c>
      <c r="C7350" s="1" t="s">
        <v>49</v>
      </c>
      <c r="D7350" s="1" t="s">
        <v>46</v>
      </c>
      <c r="E7350" s="1" t="s">
        <v>14</v>
      </c>
      <c r="F7350" s="1" t="s">
        <v>136</v>
      </c>
      <c r="G7350">
        <v>2</v>
      </c>
      <c r="H7350">
        <v>0</v>
      </c>
      <c r="I7350">
        <v>0</v>
      </c>
      <c r="J7350">
        <v>2</v>
      </c>
      <c r="K7350">
        <v>21</v>
      </c>
      <c r="M7350" s="3">
        <f>vgsales[[#This Row],[NA_Sales]]/100</f>
        <v>0.02</v>
      </c>
      <c r="N7350" s="3">
        <f>vgsales[[#This Row],[EU_Sales]]/100</f>
        <v>0</v>
      </c>
      <c r="O7350" s="3">
        <f>vgsales[[#This Row],[JP_Sales]]/100</f>
        <v>0</v>
      </c>
      <c r="P7350" s="3">
        <f>vgsales[[#This Row],[Other_Sales]]/100</f>
        <v>0.02</v>
      </c>
      <c r="Q7350" s="3">
        <f>vgsales[[#This Row],[Global_Sales]]/100</f>
        <v>0.21</v>
      </c>
    </row>
    <row r="7351" spans="1:17" x14ac:dyDescent="0.25">
      <c r="A7351">
        <v>7351</v>
      </c>
      <c r="B7351" s="1" t="s">
        <v>5461</v>
      </c>
      <c r="C7351" s="1" t="s">
        <v>58</v>
      </c>
      <c r="D7351" s="1" t="s">
        <v>13</v>
      </c>
      <c r="E7351" s="1" t="s">
        <v>34</v>
      </c>
      <c r="F7351" s="1" t="s">
        <v>1184</v>
      </c>
      <c r="G7351">
        <v>0</v>
      </c>
      <c r="H7351">
        <v>0</v>
      </c>
      <c r="I7351">
        <v>21</v>
      </c>
      <c r="J7351">
        <v>0</v>
      </c>
      <c r="K7351">
        <v>21</v>
      </c>
      <c r="M7351" s="3">
        <f>vgsales[[#This Row],[NA_Sales]]/100</f>
        <v>0</v>
      </c>
      <c r="N7351" s="3">
        <f>vgsales[[#This Row],[EU_Sales]]/100</f>
        <v>0</v>
      </c>
      <c r="O7351" s="3">
        <f>vgsales[[#This Row],[JP_Sales]]/100</f>
        <v>0.21</v>
      </c>
      <c r="P7351" s="3">
        <f>vgsales[[#This Row],[Other_Sales]]/100</f>
        <v>0</v>
      </c>
      <c r="Q7351" s="3">
        <f>vgsales[[#This Row],[Global_Sales]]/100</f>
        <v>0.21</v>
      </c>
    </row>
    <row r="7352" spans="1:17" x14ac:dyDescent="0.25">
      <c r="A7352">
        <v>7352</v>
      </c>
      <c r="B7352" s="1" t="s">
        <v>5462</v>
      </c>
      <c r="C7352" s="1" t="s">
        <v>71</v>
      </c>
      <c r="D7352" s="1" t="s">
        <v>69</v>
      </c>
      <c r="E7352" s="1" t="s">
        <v>38</v>
      </c>
      <c r="F7352" s="1" t="s">
        <v>1335</v>
      </c>
      <c r="G7352">
        <v>15</v>
      </c>
      <c r="H7352">
        <v>6</v>
      </c>
      <c r="I7352">
        <v>0</v>
      </c>
      <c r="J7352">
        <v>0</v>
      </c>
      <c r="K7352">
        <v>21</v>
      </c>
      <c r="M7352" s="3">
        <f>vgsales[[#This Row],[NA_Sales]]/100</f>
        <v>0.15</v>
      </c>
      <c r="N7352" s="3">
        <f>vgsales[[#This Row],[EU_Sales]]/100</f>
        <v>0.06</v>
      </c>
      <c r="O7352" s="3">
        <f>vgsales[[#This Row],[JP_Sales]]/100</f>
        <v>0</v>
      </c>
      <c r="P7352" s="3">
        <f>vgsales[[#This Row],[Other_Sales]]/100</f>
        <v>0</v>
      </c>
      <c r="Q7352" s="3">
        <f>vgsales[[#This Row],[Global_Sales]]/100</f>
        <v>0.21</v>
      </c>
    </row>
    <row r="7353" spans="1:17" x14ac:dyDescent="0.25">
      <c r="A7353">
        <v>7353</v>
      </c>
      <c r="B7353" s="1" t="s">
        <v>5463</v>
      </c>
      <c r="C7353" s="1" t="s">
        <v>58</v>
      </c>
      <c r="D7353" s="1" t="s">
        <v>255</v>
      </c>
      <c r="E7353" s="1" t="s">
        <v>93</v>
      </c>
      <c r="F7353" s="1" t="s">
        <v>255</v>
      </c>
      <c r="G7353">
        <v>1</v>
      </c>
      <c r="H7353">
        <v>8</v>
      </c>
      <c r="I7353">
        <v>0</v>
      </c>
      <c r="J7353">
        <v>3</v>
      </c>
      <c r="K7353">
        <v>21</v>
      </c>
      <c r="M7353" s="3">
        <f>vgsales[[#This Row],[NA_Sales]]/100</f>
        <v>0.01</v>
      </c>
      <c r="N7353" s="3">
        <f>vgsales[[#This Row],[EU_Sales]]/100</f>
        <v>0.08</v>
      </c>
      <c r="O7353" s="3">
        <f>vgsales[[#This Row],[JP_Sales]]/100</f>
        <v>0</v>
      </c>
      <c r="P7353" s="3">
        <f>vgsales[[#This Row],[Other_Sales]]/100</f>
        <v>0.03</v>
      </c>
      <c r="Q7353" s="3">
        <f>vgsales[[#This Row],[Global_Sales]]/100</f>
        <v>0.21</v>
      </c>
    </row>
    <row r="7354" spans="1:17" x14ac:dyDescent="0.25">
      <c r="A7354">
        <v>7354</v>
      </c>
      <c r="B7354" s="1" t="s">
        <v>2243</v>
      </c>
      <c r="C7354" s="1" t="s">
        <v>139</v>
      </c>
      <c r="D7354" s="1" t="s">
        <v>171</v>
      </c>
      <c r="E7354" s="1" t="s">
        <v>93</v>
      </c>
      <c r="F7354" s="1" t="s">
        <v>1115</v>
      </c>
      <c r="G7354">
        <v>16</v>
      </c>
      <c r="H7354">
        <v>5</v>
      </c>
      <c r="I7354">
        <v>0</v>
      </c>
      <c r="J7354">
        <v>1</v>
      </c>
      <c r="K7354">
        <v>21</v>
      </c>
      <c r="M7354" s="3">
        <f>vgsales[[#This Row],[NA_Sales]]/100</f>
        <v>0.16</v>
      </c>
      <c r="N7354" s="3">
        <f>vgsales[[#This Row],[EU_Sales]]/100</f>
        <v>0.05</v>
      </c>
      <c r="O7354" s="3">
        <f>vgsales[[#This Row],[JP_Sales]]/100</f>
        <v>0</v>
      </c>
      <c r="P7354" s="3">
        <f>vgsales[[#This Row],[Other_Sales]]/100</f>
        <v>0.01</v>
      </c>
      <c r="Q7354" s="3">
        <f>vgsales[[#This Row],[Global_Sales]]/100</f>
        <v>0.21</v>
      </c>
    </row>
    <row r="7355" spans="1:17" x14ac:dyDescent="0.25">
      <c r="A7355">
        <v>7355</v>
      </c>
      <c r="B7355" s="1" t="s">
        <v>5464</v>
      </c>
      <c r="C7355" s="1" t="s">
        <v>53</v>
      </c>
      <c r="D7355" s="1" t="s">
        <v>50</v>
      </c>
      <c r="E7355" s="1" t="s">
        <v>55</v>
      </c>
      <c r="F7355" s="1" t="s">
        <v>332</v>
      </c>
      <c r="G7355">
        <v>0</v>
      </c>
      <c r="H7355">
        <v>0</v>
      </c>
      <c r="I7355">
        <v>21</v>
      </c>
      <c r="J7355">
        <v>0</v>
      </c>
      <c r="K7355">
        <v>21</v>
      </c>
      <c r="M7355" s="3">
        <f>vgsales[[#This Row],[NA_Sales]]/100</f>
        <v>0</v>
      </c>
      <c r="N7355" s="3">
        <f>vgsales[[#This Row],[EU_Sales]]/100</f>
        <v>0</v>
      </c>
      <c r="O7355" s="3">
        <f>vgsales[[#This Row],[JP_Sales]]/100</f>
        <v>0.21</v>
      </c>
      <c r="P7355" s="3">
        <f>vgsales[[#This Row],[Other_Sales]]/100</f>
        <v>0</v>
      </c>
      <c r="Q7355" s="3">
        <f>vgsales[[#This Row],[Global_Sales]]/100</f>
        <v>0.21</v>
      </c>
    </row>
    <row r="7356" spans="1:17" x14ac:dyDescent="0.25">
      <c r="A7356">
        <v>7356</v>
      </c>
      <c r="B7356" s="1" t="s">
        <v>5465</v>
      </c>
      <c r="C7356" s="1" t="s">
        <v>58</v>
      </c>
      <c r="D7356" s="1" t="s">
        <v>69</v>
      </c>
      <c r="E7356" s="1" t="s">
        <v>242</v>
      </c>
      <c r="F7356" s="1" t="s">
        <v>117</v>
      </c>
      <c r="G7356">
        <v>1</v>
      </c>
      <c r="H7356">
        <v>8</v>
      </c>
      <c r="I7356">
        <v>0</v>
      </c>
      <c r="J7356">
        <v>3</v>
      </c>
      <c r="K7356">
        <v>21</v>
      </c>
      <c r="M7356" s="3">
        <f>vgsales[[#This Row],[NA_Sales]]/100</f>
        <v>0.01</v>
      </c>
      <c r="N7356" s="3">
        <f>vgsales[[#This Row],[EU_Sales]]/100</f>
        <v>0.08</v>
      </c>
      <c r="O7356" s="3">
        <f>vgsales[[#This Row],[JP_Sales]]/100</f>
        <v>0</v>
      </c>
      <c r="P7356" s="3">
        <f>vgsales[[#This Row],[Other_Sales]]/100</f>
        <v>0.03</v>
      </c>
      <c r="Q7356" s="3">
        <f>vgsales[[#This Row],[Global_Sales]]/100</f>
        <v>0.21</v>
      </c>
    </row>
    <row r="7357" spans="1:17" x14ac:dyDescent="0.25">
      <c r="A7357">
        <v>7357</v>
      </c>
      <c r="B7357" s="1" t="s">
        <v>5140</v>
      </c>
      <c r="C7357" s="1" t="s">
        <v>32</v>
      </c>
      <c r="D7357" s="1" t="s">
        <v>40</v>
      </c>
      <c r="E7357" s="1" t="s">
        <v>14</v>
      </c>
      <c r="F7357" s="1" t="s">
        <v>79</v>
      </c>
      <c r="G7357">
        <v>19</v>
      </c>
      <c r="H7357">
        <v>1</v>
      </c>
      <c r="I7357">
        <v>0</v>
      </c>
      <c r="J7357">
        <v>2</v>
      </c>
      <c r="K7357">
        <v>21</v>
      </c>
      <c r="M7357" s="3">
        <f>vgsales[[#This Row],[NA_Sales]]/100</f>
        <v>0.19</v>
      </c>
      <c r="N7357" s="3">
        <f>vgsales[[#This Row],[EU_Sales]]/100</f>
        <v>0.01</v>
      </c>
      <c r="O7357" s="3">
        <f>vgsales[[#This Row],[JP_Sales]]/100</f>
        <v>0</v>
      </c>
      <c r="P7357" s="3">
        <f>vgsales[[#This Row],[Other_Sales]]/100</f>
        <v>0.02</v>
      </c>
      <c r="Q7357" s="3">
        <f>vgsales[[#This Row],[Global_Sales]]/100</f>
        <v>0.21</v>
      </c>
    </row>
    <row r="7358" spans="1:17" x14ac:dyDescent="0.25">
      <c r="A7358">
        <v>7358</v>
      </c>
      <c r="B7358" s="1" t="s">
        <v>5466</v>
      </c>
      <c r="C7358" s="1" t="s">
        <v>53</v>
      </c>
      <c r="D7358" s="1" t="s">
        <v>78</v>
      </c>
      <c r="E7358" s="1" t="s">
        <v>2</v>
      </c>
      <c r="F7358" s="1" t="s">
        <v>421</v>
      </c>
      <c r="G7358">
        <v>11</v>
      </c>
      <c r="H7358">
        <v>7</v>
      </c>
      <c r="I7358">
        <v>0</v>
      </c>
      <c r="J7358">
        <v>3</v>
      </c>
      <c r="K7358">
        <v>21</v>
      </c>
      <c r="M7358" s="3">
        <f>vgsales[[#This Row],[NA_Sales]]/100</f>
        <v>0.11</v>
      </c>
      <c r="N7358" s="3">
        <f>vgsales[[#This Row],[EU_Sales]]/100</f>
        <v>7.0000000000000007E-2</v>
      </c>
      <c r="O7358" s="3">
        <f>vgsales[[#This Row],[JP_Sales]]/100</f>
        <v>0</v>
      </c>
      <c r="P7358" s="3">
        <f>vgsales[[#This Row],[Other_Sales]]/100</f>
        <v>0.03</v>
      </c>
      <c r="Q7358" s="3">
        <f>vgsales[[#This Row],[Global_Sales]]/100</f>
        <v>0.21</v>
      </c>
    </row>
    <row r="7359" spans="1:17" x14ac:dyDescent="0.25">
      <c r="A7359">
        <v>7359</v>
      </c>
      <c r="B7359" s="1" t="s">
        <v>4493</v>
      </c>
      <c r="C7359" s="1" t="s">
        <v>49</v>
      </c>
      <c r="D7359" s="1" t="s">
        <v>23</v>
      </c>
      <c r="E7359" s="1" t="s">
        <v>14</v>
      </c>
      <c r="F7359" s="1" t="s">
        <v>56</v>
      </c>
      <c r="G7359">
        <v>19</v>
      </c>
      <c r="H7359">
        <v>1</v>
      </c>
      <c r="I7359">
        <v>0</v>
      </c>
      <c r="J7359">
        <v>2</v>
      </c>
      <c r="K7359">
        <v>21</v>
      </c>
      <c r="M7359" s="3">
        <f>vgsales[[#This Row],[NA_Sales]]/100</f>
        <v>0.19</v>
      </c>
      <c r="N7359" s="3">
        <f>vgsales[[#This Row],[EU_Sales]]/100</f>
        <v>0.01</v>
      </c>
      <c r="O7359" s="3">
        <f>vgsales[[#This Row],[JP_Sales]]/100</f>
        <v>0</v>
      </c>
      <c r="P7359" s="3">
        <f>vgsales[[#This Row],[Other_Sales]]/100</f>
        <v>0.02</v>
      </c>
      <c r="Q7359" s="3">
        <f>vgsales[[#This Row],[Global_Sales]]/100</f>
        <v>0.21</v>
      </c>
    </row>
    <row r="7360" spans="1:17" x14ac:dyDescent="0.25">
      <c r="A7360">
        <v>7360</v>
      </c>
      <c r="B7360" s="1" t="s">
        <v>3582</v>
      </c>
      <c r="C7360" s="1" t="s">
        <v>139</v>
      </c>
      <c r="D7360" s="1" t="s">
        <v>69</v>
      </c>
      <c r="E7360" s="1" t="s">
        <v>38</v>
      </c>
      <c r="F7360" s="1" t="s">
        <v>244</v>
      </c>
      <c r="G7360">
        <v>16</v>
      </c>
      <c r="H7360">
        <v>5</v>
      </c>
      <c r="I7360">
        <v>0</v>
      </c>
      <c r="J7360">
        <v>1</v>
      </c>
      <c r="K7360">
        <v>21</v>
      </c>
      <c r="M7360" s="3">
        <f>vgsales[[#This Row],[NA_Sales]]/100</f>
        <v>0.16</v>
      </c>
      <c r="N7360" s="3">
        <f>vgsales[[#This Row],[EU_Sales]]/100</f>
        <v>0.05</v>
      </c>
      <c r="O7360" s="3">
        <f>vgsales[[#This Row],[JP_Sales]]/100</f>
        <v>0</v>
      </c>
      <c r="P7360" s="3">
        <f>vgsales[[#This Row],[Other_Sales]]/100</f>
        <v>0.01</v>
      </c>
      <c r="Q7360" s="3">
        <f>vgsales[[#This Row],[Global_Sales]]/100</f>
        <v>0.21</v>
      </c>
    </row>
    <row r="7361" spans="1:17" x14ac:dyDescent="0.25">
      <c r="A7361">
        <v>7361</v>
      </c>
      <c r="B7361" s="1" t="s">
        <v>2401</v>
      </c>
      <c r="C7361" s="1" t="s">
        <v>49</v>
      </c>
      <c r="D7361" s="1" t="s">
        <v>23</v>
      </c>
      <c r="E7361" s="1" t="s">
        <v>106</v>
      </c>
      <c r="F7361" s="1" t="s">
        <v>488</v>
      </c>
      <c r="G7361">
        <v>14</v>
      </c>
      <c r="H7361">
        <v>6</v>
      </c>
      <c r="I7361">
        <v>0</v>
      </c>
      <c r="J7361">
        <v>2</v>
      </c>
      <c r="K7361">
        <v>21</v>
      </c>
      <c r="M7361" s="3">
        <f>vgsales[[#This Row],[NA_Sales]]/100</f>
        <v>0.14000000000000001</v>
      </c>
      <c r="N7361" s="3">
        <f>vgsales[[#This Row],[EU_Sales]]/100</f>
        <v>0.06</v>
      </c>
      <c r="O7361" s="3">
        <f>vgsales[[#This Row],[JP_Sales]]/100</f>
        <v>0</v>
      </c>
      <c r="P7361" s="3">
        <f>vgsales[[#This Row],[Other_Sales]]/100</f>
        <v>0.02</v>
      </c>
      <c r="Q7361" s="3">
        <f>vgsales[[#This Row],[Global_Sales]]/100</f>
        <v>0.21</v>
      </c>
    </row>
    <row r="7362" spans="1:17" x14ac:dyDescent="0.25">
      <c r="A7362">
        <v>7362</v>
      </c>
      <c r="B7362" s="1" t="s">
        <v>5467</v>
      </c>
      <c r="C7362" s="1" t="s">
        <v>49</v>
      </c>
      <c r="D7362" s="1" t="s">
        <v>23</v>
      </c>
      <c r="E7362" s="1" t="s">
        <v>38</v>
      </c>
      <c r="F7362" s="1" t="s">
        <v>421</v>
      </c>
      <c r="G7362">
        <v>12</v>
      </c>
      <c r="H7362">
        <v>7</v>
      </c>
      <c r="I7362">
        <v>0</v>
      </c>
      <c r="J7362">
        <v>2</v>
      </c>
      <c r="K7362">
        <v>21</v>
      </c>
      <c r="M7362" s="3">
        <f>vgsales[[#This Row],[NA_Sales]]/100</f>
        <v>0.12</v>
      </c>
      <c r="N7362" s="3">
        <f>vgsales[[#This Row],[EU_Sales]]/100</f>
        <v>7.0000000000000007E-2</v>
      </c>
      <c r="O7362" s="3">
        <f>vgsales[[#This Row],[JP_Sales]]/100</f>
        <v>0</v>
      </c>
      <c r="P7362" s="3">
        <f>vgsales[[#This Row],[Other_Sales]]/100</f>
        <v>0.02</v>
      </c>
      <c r="Q7362" s="3">
        <f>vgsales[[#This Row],[Global_Sales]]/100</f>
        <v>0.21</v>
      </c>
    </row>
    <row r="7363" spans="1:17" x14ac:dyDescent="0.25">
      <c r="A7363">
        <v>7363</v>
      </c>
      <c r="B7363" s="1" t="s">
        <v>4218</v>
      </c>
      <c r="C7363" s="1" t="s">
        <v>12</v>
      </c>
      <c r="D7363" s="1" t="s">
        <v>20</v>
      </c>
      <c r="E7363" s="1" t="s">
        <v>55</v>
      </c>
      <c r="F7363" s="1" t="s">
        <v>421</v>
      </c>
      <c r="G7363">
        <v>19</v>
      </c>
      <c r="H7363">
        <v>0</v>
      </c>
      <c r="I7363">
        <v>0</v>
      </c>
      <c r="J7363">
        <v>2</v>
      </c>
      <c r="K7363">
        <v>21</v>
      </c>
      <c r="M7363" s="3">
        <f>vgsales[[#This Row],[NA_Sales]]/100</f>
        <v>0.19</v>
      </c>
      <c r="N7363" s="3">
        <f>vgsales[[#This Row],[EU_Sales]]/100</f>
        <v>0</v>
      </c>
      <c r="O7363" s="3">
        <f>vgsales[[#This Row],[JP_Sales]]/100</f>
        <v>0</v>
      </c>
      <c r="P7363" s="3">
        <f>vgsales[[#This Row],[Other_Sales]]/100</f>
        <v>0.02</v>
      </c>
      <c r="Q7363" s="3">
        <f>vgsales[[#This Row],[Global_Sales]]/100</f>
        <v>0.21</v>
      </c>
    </row>
    <row r="7364" spans="1:17" x14ac:dyDescent="0.25">
      <c r="A7364">
        <v>7364</v>
      </c>
      <c r="B7364" s="1" t="s">
        <v>3533</v>
      </c>
      <c r="C7364" s="1" t="s">
        <v>139</v>
      </c>
      <c r="D7364" s="1" t="s">
        <v>40</v>
      </c>
      <c r="E7364" s="1" t="s">
        <v>14</v>
      </c>
      <c r="F7364" s="1" t="s">
        <v>56</v>
      </c>
      <c r="G7364">
        <v>16</v>
      </c>
      <c r="H7364">
        <v>5</v>
      </c>
      <c r="I7364">
        <v>0</v>
      </c>
      <c r="J7364">
        <v>1</v>
      </c>
      <c r="K7364">
        <v>21</v>
      </c>
      <c r="M7364" s="3">
        <f>vgsales[[#This Row],[NA_Sales]]/100</f>
        <v>0.16</v>
      </c>
      <c r="N7364" s="3">
        <f>vgsales[[#This Row],[EU_Sales]]/100</f>
        <v>0.05</v>
      </c>
      <c r="O7364" s="3">
        <f>vgsales[[#This Row],[JP_Sales]]/100</f>
        <v>0</v>
      </c>
      <c r="P7364" s="3">
        <f>vgsales[[#This Row],[Other_Sales]]/100</f>
        <v>0.01</v>
      </c>
      <c r="Q7364" s="3">
        <f>vgsales[[#This Row],[Global_Sales]]/100</f>
        <v>0.21</v>
      </c>
    </row>
    <row r="7365" spans="1:17" x14ac:dyDescent="0.25">
      <c r="A7365">
        <v>7365</v>
      </c>
      <c r="B7365" s="1" t="s">
        <v>5468</v>
      </c>
      <c r="C7365" s="1" t="s">
        <v>139</v>
      </c>
      <c r="D7365" s="1" t="s">
        <v>59</v>
      </c>
      <c r="E7365" s="1" t="s">
        <v>55</v>
      </c>
      <c r="F7365" s="1" t="s">
        <v>79</v>
      </c>
      <c r="G7365">
        <v>16</v>
      </c>
      <c r="H7365">
        <v>5</v>
      </c>
      <c r="I7365">
        <v>0</v>
      </c>
      <c r="J7365">
        <v>1</v>
      </c>
      <c r="K7365">
        <v>21</v>
      </c>
      <c r="M7365" s="3">
        <f>vgsales[[#This Row],[NA_Sales]]/100</f>
        <v>0.16</v>
      </c>
      <c r="N7365" s="3">
        <f>vgsales[[#This Row],[EU_Sales]]/100</f>
        <v>0.05</v>
      </c>
      <c r="O7365" s="3">
        <f>vgsales[[#This Row],[JP_Sales]]/100</f>
        <v>0</v>
      </c>
      <c r="P7365" s="3">
        <f>vgsales[[#This Row],[Other_Sales]]/100</f>
        <v>0.01</v>
      </c>
      <c r="Q7365" s="3">
        <f>vgsales[[#This Row],[Global_Sales]]/100</f>
        <v>0.21</v>
      </c>
    </row>
    <row r="7366" spans="1:17" x14ac:dyDescent="0.25">
      <c r="A7366">
        <v>7366</v>
      </c>
      <c r="B7366" s="1" t="s">
        <v>5469</v>
      </c>
      <c r="C7366" s="1" t="s">
        <v>58</v>
      </c>
      <c r="D7366" s="1" t="s">
        <v>40</v>
      </c>
      <c r="E7366" s="1" t="s">
        <v>34</v>
      </c>
      <c r="F7366" s="1" t="s">
        <v>56</v>
      </c>
      <c r="G7366">
        <v>1</v>
      </c>
      <c r="H7366">
        <v>8</v>
      </c>
      <c r="I7366">
        <v>0</v>
      </c>
      <c r="J7366">
        <v>3</v>
      </c>
      <c r="K7366">
        <v>21</v>
      </c>
      <c r="M7366" s="3">
        <f>vgsales[[#This Row],[NA_Sales]]/100</f>
        <v>0.01</v>
      </c>
      <c r="N7366" s="3">
        <f>vgsales[[#This Row],[EU_Sales]]/100</f>
        <v>0.08</v>
      </c>
      <c r="O7366" s="3">
        <f>vgsales[[#This Row],[JP_Sales]]/100</f>
        <v>0</v>
      </c>
      <c r="P7366" s="3">
        <f>vgsales[[#This Row],[Other_Sales]]/100</f>
        <v>0.03</v>
      </c>
      <c r="Q7366" s="3">
        <f>vgsales[[#This Row],[Global_Sales]]/100</f>
        <v>0.21</v>
      </c>
    </row>
    <row r="7367" spans="1:17" x14ac:dyDescent="0.25">
      <c r="A7367">
        <v>7367</v>
      </c>
      <c r="B7367" s="1" t="s">
        <v>4857</v>
      </c>
      <c r="C7367" s="1" t="s">
        <v>49</v>
      </c>
      <c r="D7367" s="1" t="s">
        <v>50</v>
      </c>
      <c r="E7367" s="1" t="s">
        <v>55</v>
      </c>
      <c r="F7367" s="1" t="s">
        <v>687</v>
      </c>
      <c r="G7367">
        <v>7</v>
      </c>
      <c r="H7367">
        <v>12</v>
      </c>
      <c r="I7367">
        <v>0</v>
      </c>
      <c r="J7367">
        <v>2</v>
      </c>
      <c r="K7367">
        <v>21</v>
      </c>
      <c r="M7367" s="3">
        <f>vgsales[[#This Row],[NA_Sales]]/100</f>
        <v>7.0000000000000007E-2</v>
      </c>
      <c r="N7367" s="3">
        <f>vgsales[[#This Row],[EU_Sales]]/100</f>
        <v>0.12</v>
      </c>
      <c r="O7367" s="3">
        <f>vgsales[[#This Row],[JP_Sales]]/100</f>
        <v>0</v>
      </c>
      <c r="P7367" s="3">
        <f>vgsales[[#This Row],[Other_Sales]]/100</f>
        <v>0.02</v>
      </c>
      <c r="Q7367" s="3">
        <f>vgsales[[#This Row],[Global_Sales]]/100</f>
        <v>0.21</v>
      </c>
    </row>
    <row r="7368" spans="1:17" x14ac:dyDescent="0.25">
      <c r="A7368">
        <v>7368</v>
      </c>
      <c r="B7368" s="1" t="s">
        <v>5470</v>
      </c>
      <c r="C7368" s="1" t="s">
        <v>58</v>
      </c>
      <c r="D7368" s="1" t="s">
        <v>59</v>
      </c>
      <c r="E7368" s="1" t="s">
        <v>38</v>
      </c>
      <c r="F7368" s="1" t="s">
        <v>214</v>
      </c>
      <c r="G7368">
        <v>1</v>
      </c>
      <c r="H7368">
        <v>8</v>
      </c>
      <c r="I7368">
        <v>0</v>
      </c>
      <c r="J7368">
        <v>3</v>
      </c>
      <c r="K7368">
        <v>21</v>
      </c>
      <c r="M7368" s="3">
        <f>vgsales[[#This Row],[NA_Sales]]/100</f>
        <v>0.01</v>
      </c>
      <c r="N7368" s="3">
        <f>vgsales[[#This Row],[EU_Sales]]/100</f>
        <v>0.08</v>
      </c>
      <c r="O7368" s="3">
        <f>vgsales[[#This Row],[JP_Sales]]/100</f>
        <v>0</v>
      </c>
      <c r="P7368" s="3">
        <f>vgsales[[#This Row],[Other_Sales]]/100</f>
        <v>0.03</v>
      </c>
      <c r="Q7368" s="3">
        <f>vgsales[[#This Row],[Global_Sales]]/100</f>
        <v>0.21</v>
      </c>
    </row>
    <row r="7369" spans="1:17" x14ac:dyDescent="0.25">
      <c r="A7369">
        <v>7369</v>
      </c>
      <c r="B7369" s="1" t="s">
        <v>5471</v>
      </c>
      <c r="C7369" s="1" t="s">
        <v>157</v>
      </c>
      <c r="D7369" s="1" t="s">
        <v>40</v>
      </c>
      <c r="E7369" s="1" t="s">
        <v>14</v>
      </c>
      <c r="F7369" s="1" t="s">
        <v>136</v>
      </c>
      <c r="G7369">
        <v>2</v>
      </c>
      <c r="H7369">
        <v>0</v>
      </c>
      <c r="I7369">
        <v>0</v>
      </c>
      <c r="J7369">
        <v>2</v>
      </c>
      <c r="K7369">
        <v>21</v>
      </c>
      <c r="M7369" s="3">
        <f>vgsales[[#This Row],[NA_Sales]]/100</f>
        <v>0.02</v>
      </c>
      <c r="N7369" s="3">
        <f>vgsales[[#This Row],[EU_Sales]]/100</f>
        <v>0</v>
      </c>
      <c r="O7369" s="3">
        <f>vgsales[[#This Row],[JP_Sales]]/100</f>
        <v>0</v>
      </c>
      <c r="P7369" s="3">
        <f>vgsales[[#This Row],[Other_Sales]]/100</f>
        <v>0.02</v>
      </c>
      <c r="Q7369" s="3">
        <f>vgsales[[#This Row],[Global_Sales]]/100</f>
        <v>0.21</v>
      </c>
    </row>
    <row r="7370" spans="1:17" x14ac:dyDescent="0.25">
      <c r="A7370">
        <v>7370</v>
      </c>
      <c r="B7370" s="1" t="s">
        <v>5472</v>
      </c>
      <c r="C7370" s="1" t="s">
        <v>53</v>
      </c>
      <c r="D7370" s="1" t="s">
        <v>97</v>
      </c>
      <c r="E7370" s="1" t="s">
        <v>21</v>
      </c>
      <c r="F7370" s="1" t="s">
        <v>551</v>
      </c>
      <c r="G7370">
        <v>5</v>
      </c>
      <c r="H7370">
        <v>11</v>
      </c>
      <c r="I7370">
        <v>1</v>
      </c>
      <c r="J7370">
        <v>4</v>
      </c>
      <c r="K7370">
        <v>21</v>
      </c>
      <c r="M7370" s="3">
        <f>vgsales[[#This Row],[NA_Sales]]/100</f>
        <v>0.05</v>
      </c>
      <c r="N7370" s="3">
        <f>vgsales[[#This Row],[EU_Sales]]/100</f>
        <v>0.11</v>
      </c>
      <c r="O7370" s="3">
        <f>vgsales[[#This Row],[JP_Sales]]/100</f>
        <v>0.01</v>
      </c>
      <c r="P7370" s="3">
        <f>vgsales[[#This Row],[Other_Sales]]/100</f>
        <v>0.04</v>
      </c>
      <c r="Q7370" s="3">
        <f>vgsales[[#This Row],[Global_Sales]]/100</f>
        <v>0.21</v>
      </c>
    </row>
    <row r="7371" spans="1:17" x14ac:dyDescent="0.25">
      <c r="A7371">
        <v>7371</v>
      </c>
      <c r="B7371" s="1" t="s">
        <v>5473</v>
      </c>
      <c r="C7371" s="1" t="s">
        <v>153</v>
      </c>
      <c r="D7371" s="1" t="s">
        <v>255</v>
      </c>
      <c r="E7371" s="1" t="s">
        <v>55</v>
      </c>
      <c r="F7371" s="1" t="s">
        <v>79</v>
      </c>
      <c r="G7371">
        <v>2</v>
      </c>
      <c r="H7371">
        <v>1</v>
      </c>
      <c r="I7371">
        <v>0</v>
      </c>
      <c r="J7371">
        <v>0</v>
      </c>
      <c r="K7371">
        <v>21</v>
      </c>
      <c r="M7371" s="3">
        <f>vgsales[[#This Row],[NA_Sales]]/100</f>
        <v>0.02</v>
      </c>
      <c r="N7371" s="3">
        <f>vgsales[[#This Row],[EU_Sales]]/100</f>
        <v>0.01</v>
      </c>
      <c r="O7371" s="3">
        <f>vgsales[[#This Row],[JP_Sales]]/100</f>
        <v>0</v>
      </c>
      <c r="P7371" s="3">
        <f>vgsales[[#This Row],[Other_Sales]]/100</f>
        <v>0</v>
      </c>
      <c r="Q7371" s="3">
        <f>vgsales[[#This Row],[Global_Sales]]/100</f>
        <v>0.21</v>
      </c>
    </row>
    <row r="7372" spans="1:17" x14ac:dyDescent="0.25">
      <c r="A7372">
        <v>7372</v>
      </c>
      <c r="B7372" s="1" t="s">
        <v>5474</v>
      </c>
      <c r="C7372" s="1" t="s">
        <v>153</v>
      </c>
      <c r="D7372" s="1" t="s">
        <v>255</v>
      </c>
      <c r="E7372" s="1" t="s">
        <v>30</v>
      </c>
      <c r="F7372" s="1" t="s">
        <v>5475</v>
      </c>
      <c r="G7372">
        <v>2</v>
      </c>
      <c r="H7372">
        <v>1</v>
      </c>
      <c r="I7372">
        <v>0</v>
      </c>
      <c r="J7372">
        <v>0</v>
      </c>
      <c r="K7372">
        <v>21</v>
      </c>
      <c r="M7372" s="3">
        <f>vgsales[[#This Row],[NA_Sales]]/100</f>
        <v>0.02</v>
      </c>
      <c r="N7372" s="3">
        <f>vgsales[[#This Row],[EU_Sales]]/100</f>
        <v>0.01</v>
      </c>
      <c r="O7372" s="3">
        <f>vgsales[[#This Row],[JP_Sales]]/100</f>
        <v>0</v>
      </c>
      <c r="P7372" s="3">
        <f>vgsales[[#This Row],[Other_Sales]]/100</f>
        <v>0</v>
      </c>
      <c r="Q7372" s="3">
        <f>vgsales[[#This Row],[Global_Sales]]/100</f>
        <v>0.21</v>
      </c>
    </row>
    <row r="7373" spans="1:17" x14ac:dyDescent="0.25">
      <c r="A7373">
        <v>7373</v>
      </c>
      <c r="B7373" s="1" t="s">
        <v>5476</v>
      </c>
      <c r="C7373" s="1" t="s">
        <v>153</v>
      </c>
      <c r="D7373" s="1" t="s">
        <v>306</v>
      </c>
      <c r="E7373" s="1" t="s">
        <v>14</v>
      </c>
      <c r="F7373" s="1" t="s">
        <v>155</v>
      </c>
      <c r="G7373">
        <v>2</v>
      </c>
      <c r="H7373">
        <v>1</v>
      </c>
      <c r="I7373">
        <v>0</v>
      </c>
      <c r="J7373">
        <v>0</v>
      </c>
      <c r="K7373">
        <v>21</v>
      </c>
      <c r="M7373" s="3">
        <f>vgsales[[#This Row],[NA_Sales]]/100</f>
        <v>0.02</v>
      </c>
      <c r="N7373" s="3">
        <f>vgsales[[#This Row],[EU_Sales]]/100</f>
        <v>0.01</v>
      </c>
      <c r="O7373" s="3">
        <f>vgsales[[#This Row],[JP_Sales]]/100</f>
        <v>0</v>
      </c>
      <c r="P7373" s="3">
        <f>vgsales[[#This Row],[Other_Sales]]/100</f>
        <v>0</v>
      </c>
      <c r="Q7373" s="3">
        <f>vgsales[[#This Row],[Global_Sales]]/100</f>
        <v>0.21</v>
      </c>
    </row>
    <row r="7374" spans="1:17" x14ac:dyDescent="0.25">
      <c r="A7374">
        <v>7374</v>
      </c>
      <c r="B7374" s="1" t="s">
        <v>5477</v>
      </c>
      <c r="C7374" s="1" t="s">
        <v>12</v>
      </c>
      <c r="D7374" s="1" t="s">
        <v>78</v>
      </c>
      <c r="E7374" s="1" t="s">
        <v>34</v>
      </c>
      <c r="F7374" s="1" t="s">
        <v>915</v>
      </c>
      <c r="G7374">
        <v>0</v>
      </c>
      <c r="H7374">
        <v>18</v>
      </c>
      <c r="I7374">
        <v>0</v>
      </c>
      <c r="J7374">
        <v>4</v>
      </c>
      <c r="K7374">
        <v>21</v>
      </c>
      <c r="M7374" s="3">
        <f>vgsales[[#This Row],[NA_Sales]]/100</f>
        <v>0</v>
      </c>
      <c r="N7374" s="3">
        <f>vgsales[[#This Row],[EU_Sales]]/100</f>
        <v>0.18</v>
      </c>
      <c r="O7374" s="3">
        <f>vgsales[[#This Row],[JP_Sales]]/100</f>
        <v>0</v>
      </c>
      <c r="P7374" s="3">
        <f>vgsales[[#This Row],[Other_Sales]]/100</f>
        <v>0.04</v>
      </c>
      <c r="Q7374" s="3">
        <f>vgsales[[#This Row],[Global_Sales]]/100</f>
        <v>0.21</v>
      </c>
    </row>
    <row r="7375" spans="1:17" x14ac:dyDescent="0.25">
      <c r="A7375">
        <v>7375</v>
      </c>
      <c r="B7375" s="1" t="s">
        <v>5478</v>
      </c>
      <c r="C7375" s="1" t="s">
        <v>32</v>
      </c>
      <c r="D7375" s="1" t="s">
        <v>78</v>
      </c>
      <c r="E7375" s="1" t="s">
        <v>242</v>
      </c>
      <c r="F7375" s="1" t="s">
        <v>214</v>
      </c>
      <c r="G7375">
        <v>1</v>
      </c>
      <c r="H7375">
        <v>3</v>
      </c>
      <c r="I7375">
        <v>7</v>
      </c>
      <c r="J7375">
        <v>1</v>
      </c>
      <c r="K7375">
        <v>21</v>
      </c>
      <c r="M7375" s="3">
        <f>vgsales[[#This Row],[NA_Sales]]/100</f>
        <v>0.01</v>
      </c>
      <c r="N7375" s="3">
        <f>vgsales[[#This Row],[EU_Sales]]/100</f>
        <v>0.03</v>
      </c>
      <c r="O7375" s="3">
        <f>vgsales[[#This Row],[JP_Sales]]/100</f>
        <v>7.0000000000000007E-2</v>
      </c>
      <c r="P7375" s="3">
        <f>vgsales[[#This Row],[Other_Sales]]/100</f>
        <v>0.01</v>
      </c>
      <c r="Q7375" s="3">
        <f>vgsales[[#This Row],[Global_Sales]]/100</f>
        <v>0.21</v>
      </c>
    </row>
    <row r="7376" spans="1:17" x14ac:dyDescent="0.25">
      <c r="A7376">
        <v>7376</v>
      </c>
      <c r="B7376" s="1" t="s">
        <v>450</v>
      </c>
      <c r="C7376" s="1" t="s">
        <v>49</v>
      </c>
      <c r="D7376" s="1" t="s">
        <v>87</v>
      </c>
      <c r="E7376" s="1" t="s">
        <v>55</v>
      </c>
      <c r="F7376" s="1" t="s">
        <v>214</v>
      </c>
      <c r="G7376">
        <v>12</v>
      </c>
      <c r="H7376">
        <v>8</v>
      </c>
      <c r="I7376">
        <v>0</v>
      </c>
      <c r="J7376">
        <v>2</v>
      </c>
      <c r="K7376">
        <v>21</v>
      </c>
      <c r="M7376" s="3">
        <f>vgsales[[#This Row],[NA_Sales]]/100</f>
        <v>0.12</v>
      </c>
      <c r="N7376" s="3">
        <f>vgsales[[#This Row],[EU_Sales]]/100</f>
        <v>0.08</v>
      </c>
      <c r="O7376" s="3">
        <f>vgsales[[#This Row],[JP_Sales]]/100</f>
        <v>0</v>
      </c>
      <c r="P7376" s="3">
        <f>vgsales[[#This Row],[Other_Sales]]/100</f>
        <v>0.02</v>
      </c>
      <c r="Q7376" s="3">
        <f>vgsales[[#This Row],[Global_Sales]]/100</f>
        <v>0.21</v>
      </c>
    </row>
    <row r="7377" spans="1:17" x14ac:dyDescent="0.25">
      <c r="A7377">
        <v>7377</v>
      </c>
      <c r="B7377" s="1" t="s">
        <v>2119</v>
      </c>
      <c r="C7377" s="1" t="s">
        <v>49</v>
      </c>
      <c r="D7377" s="1" t="s">
        <v>50</v>
      </c>
      <c r="E7377" s="1" t="s">
        <v>34</v>
      </c>
      <c r="F7377" s="1" t="s">
        <v>136</v>
      </c>
      <c r="G7377">
        <v>17</v>
      </c>
      <c r="H7377">
        <v>3</v>
      </c>
      <c r="I7377">
        <v>0</v>
      </c>
      <c r="J7377">
        <v>1</v>
      </c>
      <c r="K7377">
        <v>21</v>
      </c>
      <c r="M7377" s="3">
        <f>vgsales[[#This Row],[NA_Sales]]/100</f>
        <v>0.17</v>
      </c>
      <c r="N7377" s="3">
        <f>vgsales[[#This Row],[EU_Sales]]/100</f>
        <v>0.03</v>
      </c>
      <c r="O7377" s="3">
        <f>vgsales[[#This Row],[JP_Sales]]/100</f>
        <v>0</v>
      </c>
      <c r="P7377" s="3">
        <f>vgsales[[#This Row],[Other_Sales]]/100</f>
        <v>0.01</v>
      </c>
      <c r="Q7377" s="3">
        <f>vgsales[[#This Row],[Global_Sales]]/100</f>
        <v>0.21</v>
      </c>
    </row>
    <row r="7378" spans="1:17" x14ac:dyDescent="0.25">
      <c r="A7378">
        <v>7378</v>
      </c>
      <c r="B7378" s="1" t="s">
        <v>5174</v>
      </c>
      <c r="C7378" s="1" t="s">
        <v>53</v>
      </c>
      <c r="D7378" s="1" t="s">
        <v>23</v>
      </c>
      <c r="E7378" s="1" t="s">
        <v>55</v>
      </c>
      <c r="F7378" s="1" t="s">
        <v>136</v>
      </c>
      <c r="G7378">
        <v>11</v>
      </c>
      <c r="H7378">
        <v>7</v>
      </c>
      <c r="I7378">
        <v>0</v>
      </c>
      <c r="J7378">
        <v>3</v>
      </c>
      <c r="K7378">
        <v>21</v>
      </c>
      <c r="M7378" s="3">
        <f>vgsales[[#This Row],[NA_Sales]]/100</f>
        <v>0.11</v>
      </c>
      <c r="N7378" s="3">
        <f>vgsales[[#This Row],[EU_Sales]]/100</f>
        <v>7.0000000000000007E-2</v>
      </c>
      <c r="O7378" s="3">
        <f>vgsales[[#This Row],[JP_Sales]]/100</f>
        <v>0</v>
      </c>
      <c r="P7378" s="3">
        <f>vgsales[[#This Row],[Other_Sales]]/100</f>
        <v>0.03</v>
      </c>
      <c r="Q7378" s="3">
        <f>vgsales[[#This Row],[Global_Sales]]/100</f>
        <v>0.21</v>
      </c>
    </row>
    <row r="7379" spans="1:17" x14ac:dyDescent="0.25">
      <c r="A7379">
        <v>7379</v>
      </c>
      <c r="B7379" s="1" t="s">
        <v>1246</v>
      </c>
      <c r="C7379" s="1" t="s">
        <v>49</v>
      </c>
      <c r="D7379" s="1" t="s">
        <v>46</v>
      </c>
      <c r="E7379" s="1" t="s">
        <v>34</v>
      </c>
      <c r="F7379" s="1" t="s">
        <v>117</v>
      </c>
      <c r="G7379">
        <v>18</v>
      </c>
      <c r="H7379">
        <v>1</v>
      </c>
      <c r="I7379">
        <v>0</v>
      </c>
      <c r="J7379">
        <v>2</v>
      </c>
      <c r="K7379">
        <v>21</v>
      </c>
      <c r="M7379" s="3">
        <f>vgsales[[#This Row],[NA_Sales]]/100</f>
        <v>0.18</v>
      </c>
      <c r="N7379" s="3">
        <f>vgsales[[#This Row],[EU_Sales]]/100</f>
        <v>0.01</v>
      </c>
      <c r="O7379" s="3">
        <f>vgsales[[#This Row],[JP_Sales]]/100</f>
        <v>0</v>
      </c>
      <c r="P7379" s="3">
        <f>vgsales[[#This Row],[Other_Sales]]/100</f>
        <v>0.02</v>
      </c>
      <c r="Q7379" s="3">
        <f>vgsales[[#This Row],[Global_Sales]]/100</f>
        <v>0.21</v>
      </c>
    </row>
    <row r="7380" spans="1:17" x14ac:dyDescent="0.25">
      <c r="A7380">
        <v>7380</v>
      </c>
      <c r="B7380" s="1" t="s">
        <v>5377</v>
      </c>
      <c r="C7380" s="1" t="s">
        <v>58</v>
      </c>
      <c r="D7380" s="1" t="s">
        <v>59</v>
      </c>
      <c r="E7380" s="1" t="s">
        <v>55</v>
      </c>
      <c r="F7380" s="1" t="s">
        <v>206</v>
      </c>
      <c r="G7380">
        <v>1</v>
      </c>
      <c r="H7380">
        <v>8</v>
      </c>
      <c r="I7380">
        <v>0</v>
      </c>
      <c r="J7380">
        <v>3</v>
      </c>
      <c r="K7380">
        <v>21</v>
      </c>
      <c r="M7380" s="3">
        <f>vgsales[[#This Row],[NA_Sales]]/100</f>
        <v>0.01</v>
      </c>
      <c r="N7380" s="3">
        <f>vgsales[[#This Row],[EU_Sales]]/100</f>
        <v>0.08</v>
      </c>
      <c r="O7380" s="3">
        <f>vgsales[[#This Row],[JP_Sales]]/100</f>
        <v>0</v>
      </c>
      <c r="P7380" s="3">
        <f>vgsales[[#This Row],[Other_Sales]]/100</f>
        <v>0.03</v>
      </c>
      <c r="Q7380" s="3">
        <f>vgsales[[#This Row],[Global_Sales]]/100</f>
        <v>0.21</v>
      </c>
    </row>
    <row r="7381" spans="1:17" x14ac:dyDescent="0.25">
      <c r="A7381">
        <v>7381</v>
      </c>
      <c r="B7381" s="1" t="s">
        <v>5479</v>
      </c>
      <c r="C7381" s="1" t="s">
        <v>58</v>
      </c>
      <c r="D7381" s="1" t="s">
        <v>75</v>
      </c>
      <c r="E7381" s="1" t="s">
        <v>38</v>
      </c>
      <c r="F7381" s="1" t="s">
        <v>136</v>
      </c>
      <c r="G7381">
        <v>1</v>
      </c>
      <c r="H7381">
        <v>8</v>
      </c>
      <c r="I7381">
        <v>0</v>
      </c>
      <c r="J7381">
        <v>3</v>
      </c>
      <c r="K7381">
        <v>21</v>
      </c>
      <c r="M7381" s="3">
        <f>vgsales[[#This Row],[NA_Sales]]/100</f>
        <v>0.01</v>
      </c>
      <c r="N7381" s="3">
        <f>vgsales[[#This Row],[EU_Sales]]/100</f>
        <v>0.08</v>
      </c>
      <c r="O7381" s="3">
        <f>vgsales[[#This Row],[JP_Sales]]/100</f>
        <v>0</v>
      </c>
      <c r="P7381" s="3">
        <f>vgsales[[#This Row],[Other_Sales]]/100</f>
        <v>0.03</v>
      </c>
      <c r="Q7381" s="3">
        <f>vgsales[[#This Row],[Global_Sales]]/100</f>
        <v>0.21</v>
      </c>
    </row>
    <row r="7382" spans="1:17" x14ac:dyDescent="0.25">
      <c r="A7382">
        <v>7382</v>
      </c>
      <c r="B7382" s="1" t="s">
        <v>5480</v>
      </c>
      <c r="C7382" s="1" t="s">
        <v>58</v>
      </c>
      <c r="D7382" s="1" t="s">
        <v>40</v>
      </c>
      <c r="E7382" s="1" t="s">
        <v>2</v>
      </c>
      <c r="F7382" s="1" t="s">
        <v>332</v>
      </c>
      <c r="G7382">
        <v>1</v>
      </c>
      <c r="H7382">
        <v>8</v>
      </c>
      <c r="I7382">
        <v>0</v>
      </c>
      <c r="J7382">
        <v>3</v>
      </c>
      <c r="K7382">
        <v>21</v>
      </c>
      <c r="M7382" s="3">
        <f>vgsales[[#This Row],[NA_Sales]]/100</f>
        <v>0.01</v>
      </c>
      <c r="N7382" s="3">
        <f>vgsales[[#This Row],[EU_Sales]]/100</f>
        <v>0.08</v>
      </c>
      <c r="O7382" s="3">
        <f>vgsales[[#This Row],[JP_Sales]]/100</f>
        <v>0</v>
      </c>
      <c r="P7382" s="3">
        <f>vgsales[[#This Row],[Other_Sales]]/100</f>
        <v>0.03</v>
      </c>
      <c r="Q7382" s="3">
        <f>vgsales[[#This Row],[Global_Sales]]/100</f>
        <v>0.21</v>
      </c>
    </row>
    <row r="7383" spans="1:17" x14ac:dyDescent="0.25">
      <c r="A7383">
        <v>7383</v>
      </c>
      <c r="B7383" s="1" t="s">
        <v>5481</v>
      </c>
      <c r="C7383" s="1" t="s">
        <v>175</v>
      </c>
      <c r="D7383" s="1" t="s">
        <v>171</v>
      </c>
      <c r="E7383" s="1" t="s">
        <v>93</v>
      </c>
      <c r="F7383" s="1" t="s">
        <v>1770</v>
      </c>
      <c r="G7383">
        <v>0</v>
      </c>
      <c r="H7383">
        <v>0</v>
      </c>
      <c r="I7383">
        <v>21</v>
      </c>
      <c r="J7383">
        <v>1</v>
      </c>
      <c r="K7383">
        <v>21</v>
      </c>
      <c r="M7383" s="3">
        <f>vgsales[[#This Row],[NA_Sales]]/100</f>
        <v>0</v>
      </c>
      <c r="N7383" s="3">
        <f>vgsales[[#This Row],[EU_Sales]]/100</f>
        <v>0</v>
      </c>
      <c r="O7383" s="3">
        <f>vgsales[[#This Row],[JP_Sales]]/100</f>
        <v>0.21</v>
      </c>
      <c r="P7383" s="3">
        <f>vgsales[[#This Row],[Other_Sales]]/100</f>
        <v>0.01</v>
      </c>
      <c r="Q7383" s="3">
        <f>vgsales[[#This Row],[Global_Sales]]/100</f>
        <v>0.21</v>
      </c>
    </row>
    <row r="7384" spans="1:17" x14ac:dyDescent="0.25">
      <c r="A7384">
        <v>7384</v>
      </c>
      <c r="B7384" s="1" t="s">
        <v>2657</v>
      </c>
      <c r="C7384" s="1" t="s">
        <v>139</v>
      </c>
      <c r="D7384" s="1" t="s">
        <v>255</v>
      </c>
      <c r="E7384" s="1" t="s">
        <v>38</v>
      </c>
      <c r="F7384" s="1" t="s">
        <v>915</v>
      </c>
      <c r="G7384">
        <v>16</v>
      </c>
      <c r="H7384">
        <v>5</v>
      </c>
      <c r="I7384">
        <v>0</v>
      </c>
      <c r="J7384">
        <v>1</v>
      </c>
      <c r="K7384">
        <v>21</v>
      </c>
      <c r="M7384" s="3">
        <f>vgsales[[#This Row],[NA_Sales]]/100</f>
        <v>0.16</v>
      </c>
      <c r="N7384" s="3">
        <f>vgsales[[#This Row],[EU_Sales]]/100</f>
        <v>0.05</v>
      </c>
      <c r="O7384" s="3">
        <f>vgsales[[#This Row],[JP_Sales]]/100</f>
        <v>0</v>
      </c>
      <c r="P7384" s="3">
        <f>vgsales[[#This Row],[Other_Sales]]/100</f>
        <v>0.01</v>
      </c>
      <c r="Q7384" s="3">
        <f>vgsales[[#This Row],[Global_Sales]]/100</f>
        <v>0.21</v>
      </c>
    </row>
    <row r="7385" spans="1:17" x14ac:dyDescent="0.25">
      <c r="A7385">
        <v>7385</v>
      </c>
      <c r="B7385" s="1" t="s">
        <v>5482</v>
      </c>
      <c r="C7385" s="1" t="s">
        <v>109</v>
      </c>
      <c r="D7385" s="1" t="s">
        <v>26</v>
      </c>
      <c r="E7385" s="1" t="s">
        <v>106</v>
      </c>
      <c r="F7385" s="1" t="s">
        <v>3635</v>
      </c>
      <c r="G7385">
        <v>0</v>
      </c>
      <c r="H7385">
        <v>0</v>
      </c>
      <c r="I7385">
        <v>2</v>
      </c>
      <c r="J7385">
        <v>1</v>
      </c>
      <c r="K7385">
        <v>21</v>
      </c>
      <c r="M7385" s="3">
        <f>vgsales[[#This Row],[NA_Sales]]/100</f>
        <v>0</v>
      </c>
      <c r="N7385" s="3">
        <f>vgsales[[#This Row],[EU_Sales]]/100</f>
        <v>0</v>
      </c>
      <c r="O7385" s="3">
        <f>vgsales[[#This Row],[JP_Sales]]/100</f>
        <v>0.02</v>
      </c>
      <c r="P7385" s="3">
        <f>vgsales[[#This Row],[Other_Sales]]/100</f>
        <v>0.01</v>
      </c>
      <c r="Q7385" s="3">
        <f>vgsales[[#This Row],[Global_Sales]]/100</f>
        <v>0.21</v>
      </c>
    </row>
    <row r="7386" spans="1:17" x14ac:dyDescent="0.25">
      <c r="A7386">
        <v>7386</v>
      </c>
      <c r="B7386" s="1" t="s">
        <v>5483</v>
      </c>
      <c r="C7386" s="1" t="s">
        <v>86</v>
      </c>
      <c r="D7386" s="1" t="s">
        <v>97</v>
      </c>
      <c r="E7386" s="1" t="s">
        <v>55</v>
      </c>
      <c r="F7386" s="1" t="s">
        <v>79</v>
      </c>
      <c r="G7386">
        <v>7</v>
      </c>
      <c r="H7386">
        <v>1</v>
      </c>
      <c r="I7386">
        <v>1</v>
      </c>
      <c r="J7386">
        <v>4</v>
      </c>
      <c r="K7386">
        <v>21</v>
      </c>
      <c r="M7386" s="3">
        <f>vgsales[[#This Row],[NA_Sales]]/100</f>
        <v>7.0000000000000007E-2</v>
      </c>
      <c r="N7386" s="3">
        <f>vgsales[[#This Row],[EU_Sales]]/100</f>
        <v>0.01</v>
      </c>
      <c r="O7386" s="3">
        <f>vgsales[[#This Row],[JP_Sales]]/100</f>
        <v>0.01</v>
      </c>
      <c r="P7386" s="3">
        <f>vgsales[[#This Row],[Other_Sales]]/100</f>
        <v>0.04</v>
      </c>
      <c r="Q7386" s="3">
        <f>vgsales[[#This Row],[Global_Sales]]/100</f>
        <v>0.21</v>
      </c>
    </row>
    <row r="7387" spans="1:17" x14ac:dyDescent="0.25">
      <c r="A7387">
        <v>7387</v>
      </c>
      <c r="B7387" s="1" t="s">
        <v>5484</v>
      </c>
      <c r="C7387" s="1" t="s">
        <v>61</v>
      </c>
      <c r="D7387" s="1" t="s">
        <v>262</v>
      </c>
      <c r="E7387" s="1" t="s">
        <v>93</v>
      </c>
      <c r="F7387" s="1" t="s">
        <v>332</v>
      </c>
      <c r="G7387">
        <v>0</v>
      </c>
      <c r="H7387">
        <v>0</v>
      </c>
      <c r="I7387">
        <v>21</v>
      </c>
      <c r="J7387">
        <v>0</v>
      </c>
      <c r="K7387">
        <v>21</v>
      </c>
      <c r="M7387" s="3">
        <f>vgsales[[#This Row],[NA_Sales]]/100</f>
        <v>0</v>
      </c>
      <c r="N7387" s="3">
        <f>vgsales[[#This Row],[EU_Sales]]/100</f>
        <v>0</v>
      </c>
      <c r="O7387" s="3">
        <f>vgsales[[#This Row],[JP_Sales]]/100</f>
        <v>0.21</v>
      </c>
      <c r="P7387" s="3">
        <f>vgsales[[#This Row],[Other_Sales]]/100</f>
        <v>0</v>
      </c>
      <c r="Q7387" s="3">
        <f>vgsales[[#This Row],[Global_Sales]]/100</f>
        <v>0.21</v>
      </c>
    </row>
    <row r="7388" spans="1:17" x14ac:dyDescent="0.25">
      <c r="A7388">
        <v>7388</v>
      </c>
      <c r="B7388" s="1" t="s">
        <v>3108</v>
      </c>
      <c r="C7388" s="1" t="s">
        <v>12</v>
      </c>
      <c r="D7388" s="1" t="s">
        <v>23</v>
      </c>
      <c r="E7388" s="1" t="s">
        <v>106</v>
      </c>
      <c r="F7388" s="1" t="s">
        <v>1701</v>
      </c>
      <c r="G7388">
        <v>12</v>
      </c>
      <c r="H7388">
        <v>7</v>
      </c>
      <c r="I7388">
        <v>0</v>
      </c>
      <c r="J7388">
        <v>2</v>
      </c>
      <c r="K7388">
        <v>21</v>
      </c>
      <c r="M7388" s="3">
        <f>vgsales[[#This Row],[NA_Sales]]/100</f>
        <v>0.12</v>
      </c>
      <c r="N7388" s="3">
        <f>vgsales[[#This Row],[EU_Sales]]/100</f>
        <v>7.0000000000000007E-2</v>
      </c>
      <c r="O7388" s="3">
        <f>vgsales[[#This Row],[JP_Sales]]/100</f>
        <v>0</v>
      </c>
      <c r="P7388" s="3">
        <f>vgsales[[#This Row],[Other_Sales]]/100</f>
        <v>0.02</v>
      </c>
      <c r="Q7388" s="3">
        <f>vgsales[[#This Row],[Global_Sales]]/100</f>
        <v>0.21</v>
      </c>
    </row>
    <row r="7389" spans="1:17" x14ac:dyDescent="0.25">
      <c r="A7389">
        <v>7389</v>
      </c>
      <c r="B7389" s="1" t="s">
        <v>5485</v>
      </c>
      <c r="C7389" s="1" t="s">
        <v>84</v>
      </c>
      <c r="D7389" s="1" t="s">
        <v>97</v>
      </c>
      <c r="E7389" s="1" t="s">
        <v>55</v>
      </c>
      <c r="F7389" s="1" t="s">
        <v>1934</v>
      </c>
      <c r="G7389">
        <v>9</v>
      </c>
      <c r="H7389">
        <v>3</v>
      </c>
      <c r="I7389">
        <v>8</v>
      </c>
      <c r="J7389">
        <v>1</v>
      </c>
      <c r="K7389">
        <v>21</v>
      </c>
      <c r="M7389" s="3">
        <f>vgsales[[#This Row],[NA_Sales]]/100</f>
        <v>0.09</v>
      </c>
      <c r="N7389" s="3">
        <f>vgsales[[#This Row],[EU_Sales]]/100</f>
        <v>0.03</v>
      </c>
      <c r="O7389" s="3">
        <f>vgsales[[#This Row],[JP_Sales]]/100</f>
        <v>0.08</v>
      </c>
      <c r="P7389" s="3">
        <f>vgsales[[#This Row],[Other_Sales]]/100</f>
        <v>0.01</v>
      </c>
      <c r="Q7389" s="3">
        <f>vgsales[[#This Row],[Global_Sales]]/100</f>
        <v>0.21</v>
      </c>
    </row>
    <row r="7390" spans="1:17" x14ac:dyDescent="0.25">
      <c r="A7390">
        <v>7390</v>
      </c>
      <c r="B7390" s="1" t="s">
        <v>3556</v>
      </c>
      <c r="C7390" s="1" t="s">
        <v>157</v>
      </c>
      <c r="D7390" s="1" t="s">
        <v>23</v>
      </c>
      <c r="E7390" s="1" t="s">
        <v>93</v>
      </c>
      <c r="F7390" s="1" t="s">
        <v>421</v>
      </c>
      <c r="G7390">
        <v>17</v>
      </c>
      <c r="H7390">
        <v>2</v>
      </c>
      <c r="I7390">
        <v>0</v>
      </c>
      <c r="J7390">
        <v>2</v>
      </c>
      <c r="K7390">
        <v>21</v>
      </c>
      <c r="M7390" s="3">
        <f>vgsales[[#This Row],[NA_Sales]]/100</f>
        <v>0.17</v>
      </c>
      <c r="N7390" s="3">
        <f>vgsales[[#This Row],[EU_Sales]]/100</f>
        <v>0.02</v>
      </c>
      <c r="O7390" s="3">
        <f>vgsales[[#This Row],[JP_Sales]]/100</f>
        <v>0</v>
      </c>
      <c r="P7390" s="3">
        <f>vgsales[[#This Row],[Other_Sales]]/100</f>
        <v>0.02</v>
      </c>
      <c r="Q7390" s="3">
        <f>vgsales[[#This Row],[Global_Sales]]/100</f>
        <v>0.21</v>
      </c>
    </row>
    <row r="7391" spans="1:17" x14ac:dyDescent="0.25">
      <c r="A7391">
        <v>7391</v>
      </c>
      <c r="B7391" s="1" t="s">
        <v>3692</v>
      </c>
      <c r="C7391" s="1" t="s">
        <v>32</v>
      </c>
      <c r="D7391" s="1" t="s">
        <v>20</v>
      </c>
      <c r="E7391" s="1" t="s">
        <v>55</v>
      </c>
      <c r="F7391" s="1" t="s">
        <v>488</v>
      </c>
      <c r="G7391">
        <v>19</v>
      </c>
      <c r="H7391">
        <v>1</v>
      </c>
      <c r="I7391">
        <v>0</v>
      </c>
      <c r="J7391">
        <v>2</v>
      </c>
      <c r="K7391">
        <v>21</v>
      </c>
      <c r="M7391" s="3">
        <f>vgsales[[#This Row],[NA_Sales]]/100</f>
        <v>0.19</v>
      </c>
      <c r="N7391" s="3">
        <f>vgsales[[#This Row],[EU_Sales]]/100</f>
        <v>0.01</v>
      </c>
      <c r="O7391" s="3">
        <f>vgsales[[#This Row],[JP_Sales]]/100</f>
        <v>0</v>
      </c>
      <c r="P7391" s="3">
        <f>vgsales[[#This Row],[Other_Sales]]/100</f>
        <v>0.02</v>
      </c>
      <c r="Q7391" s="3">
        <f>vgsales[[#This Row],[Global_Sales]]/100</f>
        <v>0.21</v>
      </c>
    </row>
    <row r="7392" spans="1:17" x14ac:dyDescent="0.25">
      <c r="A7392">
        <v>7392</v>
      </c>
      <c r="B7392" s="1" t="s">
        <v>5486</v>
      </c>
      <c r="C7392" s="1" t="s">
        <v>53</v>
      </c>
      <c r="D7392" s="1" t="s">
        <v>78</v>
      </c>
      <c r="E7392" s="1" t="s">
        <v>14</v>
      </c>
      <c r="F7392" s="1" t="s">
        <v>788</v>
      </c>
      <c r="G7392">
        <v>6</v>
      </c>
      <c r="H7392">
        <v>5</v>
      </c>
      <c r="I7392">
        <v>8</v>
      </c>
      <c r="J7392">
        <v>2</v>
      </c>
      <c r="K7392">
        <v>21</v>
      </c>
      <c r="M7392" s="3">
        <f>vgsales[[#This Row],[NA_Sales]]/100</f>
        <v>0.06</v>
      </c>
      <c r="N7392" s="3">
        <f>vgsales[[#This Row],[EU_Sales]]/100</f>
        <v>0.05</v>
      </c>
      <c r="O7392" s="3">
        <f>vgsales[[#This Row],[JP_Sales]]/100</f>
        <v>0.08</v>
      </c>
      <c r="P7392" s="3">
        <f>vgsales[[#This Row],[Other_Sales]]/100</f>
        <v>0.02</v>
      </c>
      <c r="Q7392" s="3">
        <f>vgsales[[#This Row],[Global_Sales]]/100</f>
        <v>0.21</v>
      </c>
    </row>
    <row r="7393" spans="1:17" x14ac:dyDescent="0.25">
      <c r="A7393">
        <v>7393</v>
      </c>
      <c r="B7393" s="1" t="s">
        <v>5487</v>
      </c>
      <c r="C7393" s="1" t="s">
        <v>109</v>
      </c>
      <c r="D7393" s="1" t="s">
        <v>202</v>
      </c>
      <c r="E7393" s="1" t="s">
        <v>93</v>
      </c>
      <c r="F7393" s="1" t="s">
        <v>453</v>
      </c>
      <c r="G7393">
        <v>12</v>
      </c>
      <c r="H7393">
        <v>8</v>
      </c>
      <c r="I7393">
        <v>0</v>
      </c>
      <c r="J7393">
        <v>1</v>
      </c>
      <c r="K7393">
        <v>21</v>
      </c>
      <c r="M7393" s="3">
        <f>vgsales[[#This Row],[NA_Sales]]/100</f>
        <v>0.12</v>
      </c>
      <c r="N7393" s="3">
        <f>vgsales[[#This Row],[EU_Sales]]/100</f>
        <v>0.08</v>
      </c>
      <c r="O7393" s="3">
        <f>vgsales[[#This Row],[JP_Sales]]/100</f>
        <v>0</v>
      </c>
      <c r="P7393" s="3">
        <f>vgsales[[#This Row],[Other_Sales]]/100</f>
        <v>0.01</v>
      </c>
      <c r="Q7393" s="3">
        <f>vgsales[[#This Row],[Global_Sales]]/100</f>
        <v>0.21</v>
      </c>
    </row>
    <row r="7394" spans="1:17" x14ac:dyDescent="0.25">
      <c r="A7394">
        <v>7394</v>
      </c>
      <c r="B7394" s="1" t="s">
        <v>5488</v>
      </c>
      <c r="C7394" s="1" t="s">
        <v>12</v>
      </c>
      <c r="D7394" s="1" t="s">
        <v>23</v>
      </c>
      <c r="E7394" s="1" t="s">
        <v>14</v>
      </c>
      <c r="F7394" s="1" t="s">
        <v>5489</v>
      </c>
      <c r="G7394">
        <v>15</v>
      </c>
      <c r="H7394">
        <v>5</v>
      </c>
      <c r="I7394">
        <v>0</v>
      </c>
      <c r="J7394">
        <v>2</v>
      </c>
      <c r="K7394">
        <v>21</v>
      </c>
      <c r="M7394" s="3">
        <f>vgsales[[#This Row],[NA_Sales]]/100</f>
        <v>0.15</v>
      </c>
      <c r="N7394" s="3">
        <f>vgsales[[#This Row],[EU_Sales]]/100</f>
        <v>0.05</v>
      </c>
      <c r="O7394" s="3">
        <f>vgsales[[#This Row],[JP_Sales]]/100</f>
        <v>0</v>
      </c>
      <c r="P7394" s="3">
        <f>vgsales[[#This Row],[Other_Sales]]/100</f>
        <v>0.02</v>
      </c>
      <c r="Q7394" s="3">
        <f>vgsales[[#This Row],[Global_Sales]]/100</f>
        <v>0.21</v>
      </c>
    </row>
    <row r="7395" spans="1:17" x14ac:dyDescent="0.25">
      <c r="A7395">
        <v>7395</v>
      </c>
      <c r="B7395" s="1" t="s">
        <v>4240</v>
      </c>
      <c r="C7395" s="1" t="s">
        <v>139</v>
      </c>
      <c r="D7395" s="1" t="s">
        <v>40</v>
      </c>
      <c r="E7395" s="1" t="s">
        <v>38</v>
      </c>
      <c r="F7395" s="1" t="s">
        <v>117</v>
      </c>
      <c r="G7395">
        <v>16</v>
      </c>
      <c r="H7395">
        <v>5</v>
      </c>
      <c r="I7395">
        <v>0</v>
      </c>
      <c r="J7395">
        <v>1</v>
      </c>
      <c r="K7395">
        <v>21</v>
      </c>
      <c r="M7395" s="3">
        <f>vgsales[[#This Row],[NA_Sales]]/100</f>
        <v>0.16</v>
      </c>
      <c r="N7395" s="3">
        <f>vgsales[[#This Row],[EU_Sales]]/100</f>
        <v>0.05</v>
      </c>
      <c r="O7395" s="3">
        <f>vgsales[[#This Row],[JP_Sales]]/100</f>
        <v>0</v>
      </c>
      <c r="P7395" s="3">
        <f>vgsales[[#This Row],[Other_Sales]]/100</f>
        <v>0.01</v>
      </c>
      <c r="Q7395" s="3">
        <f>vgsales[[#This Row],[Global_Sales]]/100</f>
        <v>0.21</v>
      </c>
    </row>
    <row r="7396" spans="1:17" x14ac:dyDescent="0.25">
      <c r="A7396">
        <v>7396</v>
      </c>
      <c r="B7396" s="1" t="s">
        <v>5490</v>
      </c>
      <c r="C7396" s="1" t="s">
        <v>12</v>
      </c>
      <c r="D7396" s="1" t="s">
        <v>78</v>
      </c>
      <c r="E7396" s="1" t="s">
        <v>14</v>
      </c>
      <c r="F7396" s="1" t="s">
        <v>79</v>
      </c>
      <c r="G7396">
        <v>15</v>
      </c>
      <c r="H7396">
        <v>5</v>
      </c>
      <c r="I7396">
        <v>0</v>
      </c>
      <c r="J7396">
        <v>2</v>
      </c>
      <c r="K7396">
        <v>21</v>
      </c>
      <c r="M7396" s="3">
        <f>vgsales[[#This Row],[NA_Sales]]/100</f>
        <v>0.15</v>
      </c>
      <c r="N7396" s="3">
        <f>vgsales[[#This Row],[EU_Sales]]/100</f>
        <v>0.05</v>
      </c>
      <c r="O7396" s="3">
        <f>vgsales[[#This Row],[JP_Sales]]/100</f>
        <v>0</v>
      </c>
      <c r="P7396" s="3">
        <f>vgsales[[#This Row],[Other_Sales]]/100</f>
        <v>0.02</v>
      </c>
      <c r="Q7396" s="3">
        <f>vgsales[[#This Row],[Global_Sales]]/100</f>
        <v>0.21</v>
      </c>
    </row>
    <row r="7397" spans="1:17" x14ac:dyDescent="0.25">
      <c r="A7397">
        <v>7397</v>
      </c>
      <c r="B7397" s="1" t="s">
        <v>5491</v>
      </c>
      <c r="C7397" s="1" t="s">
        <v>157</v>
      </c>
      <c r="D7397" s="1" t="s">
        <v>40</v>
      </c>
      <c r="E7397" s="1" t="s">
        <v>106</v>
      </c>
      <c r="F7397" s="1" t="s">
        <v>117</v>
      </c>
      <c r="G7397">
        <v>18</v>
      </c>
      <c r="H7397">
        <v>1</v>
      </c>
      <c r="I7397">
        <v>0</v>
      </c>
      <c r="J7397">
        <v>2</v>
      </c>
      <c r="K7397">
        <v>21</v>
      </c>
      <c r="M7397" s="3">
        <f>vgsales[[#This Row],[NA_Sales]]/100</f>
        <v>0.18</v>
      </c>
      <c r="N7397" s="3">
        <f>vgsales[[#This Row],[EU_Sales]]/100</f>
        <v>0.01</v>
      </c>
      <c r="O7397" s="3">
        <f>vgsales[[#This Row],[JP_Sales]]/100</f>
        <v>0</v>
      </c>
      <c r="P7397" s="3">
        <f>vgsales[[#This Row],[Other_Sales]]/100</f>
        <v>0.02</v>
      </c>
      <c r="Q7397" s="3">
        <f>vgsales[[#This Row],[Global_Sales]]/100</f>
        <v>0.21</v>
      </c>
    </row>
    <row r="7398" spans="1:17" x14ac:dyDescent="0.25">
      <c r="A7398">
        <v>7398</v>
      </c>
      <c r="B7398" s="1" t="s">
        <v>3182</v>
      </c>
      <c r="C7398" s="1" t="s">
        <v>49</v>
      </c>
      <c r="D7398" s="1" t="s">
        <v>23</v>
      </c>
      <c r="E7398" s="1" t="s">
        <v>14</v>
      </c>
      <c r="F7398" s="1" t="s">
        <v>3183</v>
      </c>
      <c r="G7398">
        <v>2</v>
      </c>
      <c r="H7398">
        <v>0</v>
      </c>
      <c r="I7398">
        <v>0</v>
      </c>
      <c r="J7398">
        <v>2</v>
      </c>
      <c r="K7398">
        <v>21</v>
      </c>
      <c r="M7398" s="3">
        <f>vgsales[[#This Row],[NA_Sales]]/100</f>
        <v>0.02</v>
      </c>
      <c r="N7398" s="3">
        <f>vgsales[[#This Row],[EU_Sales]]/100</f>
        <v>0</v>
      </c>
      <c r="O7398" s="3">
        <f>vgsales[[#This Row],[JP_Sales]]/100</f>
        <v>0</v>
      </c>
      <c r="P7398" s="3">
        <f>vgsales[[#This Row],[Other_Sales]]/100</f>
        <v>0.02</v>
      </c>
      <c r="Q7398" s="3">
        <f>vgsales[[#This Row],[Global_Sales]]/100</f>
        <v>0.21</v>
      </c>
    </row>
    <row r="7399" spans="1:17" x14ac:dyDescent="0.25">
      <c r="A7399">
        <v>7399</v>
      </c>
      <c r="B7399" s="1" t="s">
        <v>5492</v>
      </c>
      <c r="C7399" s="1" t="s">
        <v>58</v>
      </c>
      <c r="D7399" s="1" t="s">
        <v>40</v>
      </c>
      <c r="E7399" s="1" t="s">
        <v>242</v>
      </c>
      <c r="F7399" s="1" t="s">
        <v>222</v>
      </c>
      <c r="G7399">
        <v>0</v>
      </c>
      <c r="H7399">
        <v>0</v>
      </c>
      <c r="I7399">
        <v>21</v>
      </c>
      <c r="J7399">
        <v>0</v>
      </c>
      <c r="K7399">
        <v>21</v>
      </c>
      <c r="M7399" s="3">
        <f>vgsales[[#This Row],[NA_Sales]]/100</f>
        <v>0</v>
      </c>
      <c r="N7399" s="3">
        <f>vgsales[[#This Row],[EU_Sales]]/100</f>
        <v>0</v>
      </c>
      <c r="O7399" s="3">
        <f>vgsales[[#This Row],[JP_Sales]]/100</f>
        <v>0.21</v>
      </c>
      <c r="P7399" s="3">
        <f>vgsales[[#This Row],[Other_Sales]]/100</f>
        <v>0</v>
      </c>
      <c r="Q7399" s="3">
        <f>vgsales[[#This Row],[Global_Sales]]/100</f>
        <v>0.21</v>
      </c>
    </row>
    <row r="7400" spans="1:17" x14ac:dyDescent="0.25">
      <c r="A7400">
        <v>7400</v>
      </c>
      <c r="B7400" s="1" t="s">
        <v>5493</v>
      </c>
      <c r="C7400" s="1" t="s">
        <v>58</v>
      </c>
      <c r="D7400" s="1" t="s">
        <v>171</v>
      </c>
      <c r="E7400" s="1" t="s">
        <v>2</v>
      </c>
      <c r="F7400" s="1" t="s">
        <v>206</v>
      </c>
      <c r="G7400">
        <v>1</v>
      </c>
      <c r="H7400">
        <v>8</v>
      </c>
      <c r="I7400">
        <v>0</v>
      </c>
      <c r="J7400">
        <v>3</v>
      </c>
      <c r="K7400">
        <v>21</v>
      </c>
      <c r="M7400" s="3">
        <f>vgsales[[#This Row],[NA_Sales]]/100</f>
        <v>0.01</v>
      </c>
      <c r="N7400" s="3">
        <f>vgsales[[#This Row],[EU_Sales]]/100</f>
        <v>0.08</v>
      </c>
      <c r="O7400" s="3">
        <f>vgsales[[#This Row],[JP_Sales]]/100</f>
        <v>0</v>
      </c>
      <c r="P7400" s="3">
        <f>vgsales[[#This Row],[Other_Sales]]/100</f>
        <v>0.03</v>
      </c>
      <c r="Q7400" s="3">
        <f>vgsales[[#This Row],[Global_Sales]]/100</f>
        <v>0.21</v>
      </c>
    </row>
    <row r="7401" spans="1:17" x14ac:dyDescent="0.25">
      <c r="A7401">
        <v>7401</v>
      </c>
      <c r="B7401" s="1" t="s">
        <v>5494</v>
      </c>
      <c r="C7401" s="1" t="s">
        <v>175</v>
      </c>
      <c r="D7401" s="1" t="s">
        <v>171</v>
      </c>
      <c r="E7401" s="1" t="s">
        <v>2</v>
      </c>
      <c r="F7401" s="1" t="s">
        <v>421</v>
      </c>
      <c r="G7401">
        <v>16</v>
      </c>
      <c r="H7401">
        <v>4</v>
      </c>
      <c r="I7401">
        <v>0</v>
      </c>
      <c r="J7401">
        <v>1</v>
      </c>
      <c r="K7401">
        <v>21</v>
      </c>
      <c r="M7401" s="3">
        <f>vgsales[[#This Row],[NA_Sales]]/100</f>
        <v>0.16</v>
      </c>
      <c r="N7401" s="3">
        <f>vgsales[[#This Row],[EU_Sales]]/100</f>
        <v>0.04</v>
      </c>
      <c r="O7401" s="3">
        <f>vgsales[[#This Row],[JP_Sales]]/100</f>
        <v>0</v>
      </c>
      <c r="P7401" s="3">
        <f>vgsales[[#This Row],[Other_Sales]]/100</f>
        <v>0.01</v>
      </c>
      <c r="Q7401" s="3">
        <f>vgsales[[#This Row],[Global_Sales]]/100</f>
        <v>0.21</v>
      </c>
    </row>
    <row r="7402" spans="1:17" x14ac:dyDescent="0.25">
      <c r="A7402">
        <v>7402</v>
      </c>
      <c r="B7402" s="1" t="s">
        <v>5495</v>
      </c>
      <c r="C7402" s="1" t="s">
        <v>12</v>
      </c>
      <c r="D7402" s="1" t="s">
        <v>50</v>
      </c>
      <c r="E7402" s="1" t="s">
        <v>34</v>
      </c>
      <c r="F7402" s="1" t="s">
        <v>332</v>
      </c>
      <c r="G7402">
        <v>2</v>
      </c>
      <c r="H7402">
        <v>0</v>
      </c>
      <c r="I7402">
        <v>0</v>
      </c>
      <c r="J7402">
        <v>1</v>
      </c>
      <c r="K7402">
        <v>21</v>
      </c>
      <c r="M7402" s="3">
        <f>vgsales[[#This Row],[NA_Sales]]/100</f>
        <v>0.02</v>
      </c>
      <c r="N7402" s="3">
        <f>vgsales[[#This Row],[EU_Sales]]/100</f>
        <v>0</v>
      </c>
      <c r="O7402" s="3">
        <f>vgsales[[#This Row],[JP_Sales]]/100</f>
        <v>0</v>
      </c>
      <c r="P7402" s="3">
        <f>vgsales[[#This Row],[Other_Sales]]/100</f>
        <v>0.01</v>
      </c>
      <c r="Q7402" s="3">
        <f>vgsales[[#This Row],[Global_Sales]]/100</f>
        <v>0.21</v>
      </c>
    </row>
    <row r="7403" spans="1:17" x14ac:dyDescent="0.25">
      <c r="A7403">
        <v>7403</v>
      </c>
      <c r="B7403" s="1" t="s">
        <v>5496</v>
      </c>
      <c r="C7403" s="1" t="s">
        <v>32</v>
      </c>
      <c r="D7403" s="1" t="s">
        <v>23</v>
      </c>
      <c r="E7403" s="1" t="s">
        <v>55</v>
      </c>
      <c r="F7403" s="1" t="s">
        <v>1354</v>
      </c>
      <c r="G7403">
        <v>2</v>
      </c>
      <c r="H7403">
        <v>0</v>
      </c>
      <c r="I7403">
        <v>0</v>
      </c>
      <c r="J7403">
        <v>1</v>
      </c>
      <c r="K7403">
        <v>21</v>
      </c>
      <c r="M7403" s="3">
        <f>vgsales[[#This Row],[NA_Sales]]/100</f>
        <v>0.02</v>
      </c>
      <c r="N7403" s="3">
        <f>vgsales[[#This Row],[EU_Sales]]/100</f>
        <v>0</v>
      </c>
      <c r="O7403" s="3">
        <f>vgsales[[#This Row],[JP_Sales]]/100</f>
        <v>0</v>
      </c>
      <c r="P7403" s="3">
        <f>vgsales[[#This Row],[Other_Sales]]/100</f>
        <v>0.01</v>
      </c>
      <c r="Q7403" s="3">
        <f>vgsales[[#This Row],[Global_Sales]]/100</f>
        <v>0.21</v>
      </c>
    </row>
    <row r="7404" spans="1:17" x14ac:dyDescent="0.25">
      <c r="A7404">
        <v>7404</v>
      </c>
      <c r="B7404" s="1" t="s">
        <v>5497</v>
      </c>
      <c r="C7404" s="1" t="s">
        <v>157</v>
      </c>
      <c r="D7404" s="1" t="s">
        <v>50</v>
      </c>
      <c r="E7404" s="1" t="s">
        <v>14</v>
      </c>
      <c r="F7404" s="1" t="s">
        <v>76</v>
      </c>
      <c r="G7404">
        <v>6</v>
      </c>
      <c r="H7404">
        <v>0</v>
      </c>
      <c r="I7404">
        <v>13</v>
      </c>
      <c r="J7404">
        <v>1</v>
      </c>
      <c r="K7404">
        <v>21</v>
      </c>
      <c r="M7404" s="3">
        <f>vgsales[[#This Row],[NA_Sales]]/100</f>
        <v>0.06</v>
      </c>
      <c r="N7404" s="3">
        <f>vgsales[[#This Row],[EU_Sales]]/100</f>
        <v>0</v>
      </c>
      <c r="O7404" s="3">
        <f>vgsales[[#This Row],[JP_Sales]]/100</f>
        <v>0.13</v>
      </c>
      <c r="P7404" s="3">
        <f>vgsales[[#This Row],[Other_Sales]]/100</f>
        <v>0.01</v>
      </c>
      <c r="Q7404" s="3">
        <f>vgsales[[#This Row],[Global_Sales]]/100</f>
        <v>0.21</v>
      </c>
    </row>
    <row r="7405" spans="1:17" x14ac:dyDescent="0.25">
      <c r="A7405">
        <v>7405</v>
      </c>
      <c r="B7405" s="1" t="s">
        <v>5498</v>
      </c>
      <c r="C7405" s="1" t="s">
        <v>58</v>
      </c>
      <c r="D7405" s="1" t="s">
        <v>69</v>
      </c>
      <c r="E7405" s="1" t="s">
        <v>27</v>
      </c>
      <c r="F7405" s="1" t="s">
        <v>421</v>
      </c>
      <c r="G7405">
        <v>1</v>
      </c>
      <c r="H7405">
        <v>8</v>
      </c>
      <c r="I7405">
        <v>0</v>
      </c>
      <c r="J7405">
        <v>3</v>
      </c>
      <c r="K7405">
        <v>21</v>
      </c>
      <c r="M7405" s="3">
        <f>vgsales[[#This Row],[NA_Sales]]/100</f>
        <v>0.01</v>
      </c>
      <c r="N7405" s="3">
        <f>vgsales[[#This Row],[EU_Sales]]/100</f>
        <v>0.08</v>
      </c>
      <c r="O7405" s="3">
        <f>vgsales[[#This Row],[JP_Sales]]/100</f>
        <v>0</v>
      </c>
      <c r="P7405" s="3">
        <f>vgsales[[#This Row],[Other_Sales]]/100</f>
        <v>0.03</v>
      </c>
      <c r="Q7405" s="3">
        <f>vgsales[[#This Row],[Global_Sales]]/100</f>
        <v>0.21</v>
      </c>
    </row>
    <row r="7406" spans="1:17" x14ac:dyDescent="0.25">
      <c r="A7406">
        <v>7406</v>
      </c>
      <c r="B7406" s="1" t="s">
        <v>5499</v>
      </c>
      <c r="C7406" s="1" t="s">
        <v>109</v>
      </c>
      <c r="D7406" s="1" t="s">
        <v>69</v>
      </c>
      <c r="E7406" s="1" t="s">
        <v>2</v>
      </c>
      <c r="F7406" s="1" t="s">
        <v>1335</v>
      </c>
      <c r="G7406">
        <v>12</v>
      </c>
      <c r="H7406">
        <v>8</v>
      </c>
      <c r="I7406">
        <v>0</v>
      </c>
      <c r="J7406">
        <v>1</v>
      </c>
      <c r="K7406">
        <v>21</v>
      </c>
      <c r="M7406" s="3">
        <f>vgsales[[#This Row],[NA_Sales]]/100</f>
        <v>0.12</v>
      </c>
      <c r="N7406" s="3">
        <f>vgsales[[#This Row],[EU_Sales]]/100</f>
        <v>0.08</v>
      </c>
      <c r="O7406" s="3">
        <f>vgsales[[#This Row],[JP_Sales]]/100</f>
        <v>0</v>
      </c>
      <c r="P7406" s="3">
        <f>vgsales[[#This Row],[Other_Sales]]/100</f>
        <v>0.01</v>
      </c>
      <c r="Q7406" s="3">
        <f>vgsales[[#This Row],[Global_Sales]]/100</f>
        <v>0.21</v>
      </c>
    </row>
    <row r="7407" spans="1:17" x14ac:dyDescent="0.25">
      <c r="A7407">
        <v>7407</v>
      </c>
      <c r="B7407" s="1" t="s">
        <v>5500</v>
      </c>
      <c r="C7407" s="1" t="s">
        <v>58</v>
      </c>
      <c r="D7407" s="1" t="s">
        <v>75</v>
      </c>
      <c r="E7407" s="1" t="s">
        <v>106</v>
      </c>
      <c r="F7407" s="1" t="s">
        <v>214</v>
      </c>
      <c r="G7407">
        <v>9</v>
      </c>
      <c r="H7407">
        <v>7</v>
      </c>
      <c r="I7407">
        <v>3</v>
      </c>
      <c r="J7407">
        <v>2</v>
      </c>
      <c r="K7407">
        <v>21</v>
      </c>
      <c r="M7407" s="3">
        <f>vgsales[[#This Row],[NA_Sales]]/100</f>
        <v>0.09</v>
      </c>
      <c r="N7407" s="3">
        <f>vgsales[[#This Row],[EU_Sales]]/100</f>
        <v>7.0000000000000007E-2</v>
      </c>
      <c r="O7407" s="3">
        <f>vgsales[[#This Row],[JP_Sales]]/100</f>
        <v>0.03</v>
      </c>
      <c r="P7407" s="3">
        <f>vgsales[[#This Row],[Other_Sales]]/100</f>
        <v>0.02</v>
      </c>
      <c r="Q7407" s="3">
        <f>vgsales[[#This Row],[Global_Sales]]/100</f>
        <v>0.21</v>
      </c>
    </row>
    <row r="7408" spans="1:17" x14ac:dyDescent="0.25">
      <c r="A7408">
        <v>7408</v>
      </c>
      <c r="B7408" s="1" t="s">
        <v>5501</v>
      </c>
      <c r="C7408" s="1" t="s">
        <v>157</v>
      </c>
      <c r="D7408" s="1" t="s">
        <v>255</v>
      </c>
      <c r="E7408" s="1" t="s">
        <v>242</v>
      </c>
      <c r="F7408" s="1" t="s">
        <v>147</v>
      </c>
      <c r="G7408">
        <v>0</v>
      </c>
      <c r="H7408">
        <v>0</v>
      </c>
      <c r="I7408">
        <v>21</v>
      </c>
      <c r="J7408">
        <v>0</v>
      </c>
      <c r="K7408">
        <v>21</v>
      </c>
      <c r="M7408" s="3">
        <f>vgsales[[#This Row],[NA_Sales]]/100</f>
        <v>0</v>
      </c>
      <c r="N7408" s="3">
        <f>vgsales[[#This Row],[EU_Sales]]/100</f>
        <v>0</v>
      </c>
      <c r="O7408" s="3">
        <f>vgsales[[#This Row],[JP_Sales]]/100</f>
        <v>0.21</v>
      </c>
      <c r="P7408" s="3">
        <f>vgsales[[#This Row],[Other_Sales]]/100</f>
        <v>0</v>
      </c>
      <c r="Q7408" s="3">
        <f>vgsales[[#This Row],[Global_Sales]]/100</f>
        <v>0.21</v>
      </c>
    </row>
    <row r="7409" spans="1:17" x14ac:dyDescent="0.25">
      <c r="A7409">
        <v>7409</v>
      </c>
      <c r="B7409" s="1" t="s">
        <v>2239</v>
      </c>
      <c r="C7409" s="1" t="s">
        <v>139</v>
      </c>
      <c r="D7409" s="1" t="s">
        <v>171</v>
      </c>
      <c r="E7409" s="1" t="s">
        <v>14</v>
      </c>
      <c r="F7409" s="1" t="s">
        <v>1000</v>
      </c>
      <c r="G7409">
        <v>16</v>
      </c>
      <c r="H7409">
        <v>5</v>
      </c>
      <c r="I7409">
        <v>0</v>
      </c>
      <c r="J7409">
        <v>1</v>
      </c>
      <c r="K7409">
        <v>21</v>
      </c>
      <c r="M7409" s="3">
        <f>vgsales[[#This Row],[NA_Sales]]/100</f>
        <v>0.16</v>
      </c>
      <c r="N7409" s="3">
        <f>vgsales[[#This Row],[EU_Sales]]/100</f>
        <v>0.05</v>
      </c>
      <c r="O7409" s="3">
        <f>vgsales[[#This Row],[JP_Sales]]/100</f>
        <v>0</v>
      </c>
      <c r="P7409" s="3">
        <f>vgsales[[#This Row],[Other_Sales]]/100</f>
        <v>0.01</v>
      </c>
      <c r="Q7409" s="3">
        <f>vgsales[[#This Row],[Global_Sales]]/100</f>
        <v>0.21</v>
      </c>
    </row>
    <row r="7410" spans="1:17" x14ac:dyDescent="0.25">
      <c r="A7410">
        <v>7410</v>
      </c>
      <c r="B7410" s="1" t="s">
        <v>5062</v>
      </c>
      <c r="C7410" s="1" t="s">
        <v>177</v>
      </c>
      <c r="D7410" s="1" t="s">
        <v>54</v>
      </c>
      <c r="E7410" s="1" t="s">
        <v>41</v>
      </c>
      <c r="F7410" s="1" t="s">
        <v>488</v>
      </c>
      <c r="G7410">
        <v>15</v>
      </c>
      <c r="H7410">
        <v>4</v>
      </c>
      <c r="I7410">
        <v>0</v>
      </c>
      <c r="J7410">
        <v>2</v>
      </c>
      <c r="K7410">
        <v>21</v>
      </c>
      <c r="M7410" s="3">
        <f>vgsales[[#This Row],[NA_Sales]]/100</f>
        <v>0.15</v>
      </c>
      <c r="N7410" s="3">
        <f>vgsales[[#This Row],[EU_Sales]]/100</f>
        <v>0.04</v>
      </c>
      <c r="O7410" s="3">
        <f>vgsales[[#This Row],[JP_Sales]]/100</f>
        <v>0</v>
      </c>
      <c r="P7410" s="3">
        <f>vgsales[[#This Row],[Other_Sales]]/100</f>
        <v>0.02</v>
      </c>
      <c r="Q7410" s="3">
        <f>vgsales[[#This Row],[Global_Sales]]/100</f>
        <v>0.21</v>
      </c>
    </row>
    <row r="7411" spans="1:17" x14ac:dyDescent="0.25">
      <c r="A7411">
        <v>7411</v>
      </c>
      <c r="B7411" s="1" t="s">
        <v>3408</v>
      </c>
      <c r="C7411" s="1" t="s">
        <v>157</v>
      </c>
      <c r="D7411" s="1" t="s">
        <v>46</v>
      </c>
      <c r="E7411" s="1" t="s">
        <v>14</v>
      </c>
      <c r="F7411" s="1" t="s">
        <v>187</v>
      </c>
      <c r="G7411">
        <v>19</v>
      </c>
      <c r="H7411">
        <v>0</v>
      </c>
      <c r="I7411">
        <v>0</v>
      </c>
      <c r="J7411">
        <v>2</v>
      </c>
      <c r="K7411">
        <v>21</v>
      </c>
      <c r="M7411" s="3">
        <f>vgsales[[#This Row],[NA_Sales]]/100</f>
        <v>0.19</v>
      </c>
      <c r="N7411" s="3">
        <f>vgsales[[#This Row],[EU_Sales]]/100</f>
        <v>0</v>
      </c>
      <c r="O7411" s="3">
        <f>vgsales[[#This Row],[JP_Sales]]/100</f>
        <v>0</v>
      </c>
      <c r="P7411" s="3">
        <f>vgsales[[#This Row],[Other_Sales]]/100</f>
        <v>0.02</v>
      </c>
      <c r="Q7411" s="3">
        <f>vgsales[[#This Row],[Global_Sales]]/100</f>
        <v>0.21</v>
      </c>
    </row>
    <row r="7412" spans="1:17" x14ac:dyDescent="0.25">
      <c r="A7412">
        <v>7412</v>
      </c>
      <c r="B7412" s="1" t="s">
        <v>3281</v>
      </c>
      <c r="C7412" s="1" t="s">
        <v>157</v>
      </c>
      <c r="D7412" s="1" t="s">
        <v>40</v>
      </c>
      <c r="E7412" s="1" t="s">
        <v>34</v>
      </c>
      <c r="F7412" s="1" t="s">
        <v>79</v>
      </c>
      <c r="G7412">
        <v>19</v>
      </c>
      <c r="H7412">
        <v>0</v>
      </c>
      <c r="I7412">
        <v>0</v>
      </c>
      <c r="J7412">
        <v>2</v>
      </c>
      <c r="K7412">
        <v>21</v>
      </c>
      <c r="M7412" s="3">
        <f>vgsales[[#This Row],[NA_Sales]]/100</f>
        <v>0.19</v>
      </c>
      <c r="N7412" s="3">
        <f>vgsales[[#This Row],[EU_Sales]]/100</f>
        <v>0</v>
      </c>
      <c r="O7412" s="3">
        <f>vgsales[[#This Row],[JP_Sales]]/100</f>
        <v>0</v>
      </c>
      <c r="P7412" s="3">
        <f>vgsales[[#This Row],[Other_Sales]]/100</f>
        <v>0.02</v>
      </c>
      <c r="Q7412" s="3">
        <f>vgsales[[#This Row],[Global_Sales]]/100</f>
        <v>0.21</v>
      </c>
    </row>
    <row r="7413" spans="1:17" x14ac:dyDescent="0.25">
      <c r="A7413">
        <v>7413</v>
      </c>
      <c r="B7413" s="1" t="s">
        <v>5502</v>
      </c>
      <c r="C7413" s="1" t="s">
        <v>100</v>
      </c>
      <c r="D7413" s="1" t="s">
        <v>110</v>
      </c>
      <c r="E7413" s="1" t="s">
        <v>93</v>
      </c>
      <c r="F7413" s="1" t="s">
        <v>2104</v>
      </c>
      <c r="G7413">
        <v>17</v>
      </c>
      <c r="H7413">
        <v>4</v>
      </c>
      <c r="I7413">
        <v>0</v>
      </c>
      <c r="J7413">
        <v>0</v>
      </c>
      <c r="K7413">
        <v>21</v>
      </c>
      <c r="M7413" s="3">
        <f>vgsales[[#This Row],[NA_Sales]]/100</f>
        <v>0.17</v>
      </c>
      <c r="N7413" s="3">
        <f>vgsales[[#This Row],[EU_Sales]]/100</f>
        <v>0.04</v>
      </c>
      <c r="O7413" s="3">
        <f>vgsales[[#This Row],[JP_Sales]]/100</f>
        <v>0</v>
      </c>
      <c r="P7413" s="3">
        <f>vgsales[[#This Row],[Other_Sales]]/100</f>
        <v>0</v>
      </c>
      <c r="Q7413" s="3">
        <f>vgsales[[#This Row],[Global_Sales]]/100</f>
        <v>0.21</v>
      </c>
    </row>
    <row r="7414" spans="1:17" x14ac:dyDescent="0.25">
      <c r="A7414">
        <v>7414</v>
      </c>
      <c r="B7414" s="1" t="s">
        <v>684</v>
      </c>
      <c r="C7414" s="1" t="s">
        <v>100</v>
      </c>
      <c r="D7414" s="1" t="s">
        <v>44</v>
      </c>
      <c r="E7414" s="1" t="s">
        <v>34</v>
      </c>
      <c r="F7414" s="1" t="s">
        <v>345</v>
      </c>
      <c r="G7414">
        <v>17</v>
      </c>
      <c r="H7414">
        <v>4</v>
      </c>
      <c r="I7414">
        <v>0</v>
      </c>
      <c r="J7414">
        <v>0</v>
      </c>
      <c r="K7414">
        <v>21</v>
      </c>
      <c r="M7414" s="3">
        <f>vgsales[[#This Row],[NA_Sales]]/100</f>
        <v>0.17</v>
      </c>
      <c r="N7414" s="3">
        <f>vgsales[[#This Row],[EU_Sales]]/100</f>
        <v>0.04</v>
      </c>
      <c r="O7414" s="3">
        <f>vgsales[[#This Row],[JP_Sales]]/100</f>
        <v>0</v>
      </c>
      <c r="P7414" s="3">
        <f>vgsales[[#This Row],[Other_Sales]]/100</f>
        <v>0</v>
      </c>
      <c r="Q7414" s="3">
        <f>vgsales[[#This Row],[Global_Sales]]/100</f>
        <v>0.21</v>
      </c>
    </row>
    <row r="7415" spans="1:17" x14ac:dyDescent="0.25">
      <c r="A7415">
        <v>7415</v>
      </c>
      <c r="B7415" s="1" t="s">
        <v>893</v>
      </c>
      <c r="C7415" s="1" t="s">
        <v>100</v>
      </c>
      <c r="D7415" s="1" t="s">
        <v>81</v>
      </c>
      <c r="E7415" s="1" t="s">
        <v>93</v>
      </c>
      <c r="F7415" s="1" t="s">
        <v>421</v>
      </c>
      <c r="G7415">
        <v>17</v>
      </c>
      <c r="H7415">
        <v>4</v>
      </c>
      <c r="I7415">
        <v>0</v>
      </c>
      <c r="J7415">
        <v>0</v>
      </c>
      <c r="K7415">
        <v>21</v>
      </c>
      <c r="M7415" s="3">
        <f>vgsales[[#This Row],[NA_Sales]]/100</f>
        <v>0.17</v>
      </c>
      <c r="N7415" s="3">
        <f>vgsales[[#This Row],[EU_Sales]]/100</f>
        <v>0.04</v>
      </c>
      <c r="O7415" s="3">
        <f>vgsales[[#This Row],[JP_Sales]]/100</f>
        <v>0</v>
      </c>
      <c r="P7415" s="3">
        <f>vgsales[[#This Row],[Other_Sales]]/100</f>
        <v>0</v>
      </c>
      <c r="Q7415" s="3">
        <f>vgsales[[#This Row],[Global_Sales]]/100</f>
        <v>0.21</v>
      </c>
    </row>
    <row r="7416" spans="1:17" x14ac:dyDescent="0.25">
      <c r="A7416">
        <v>7416</v>
      </c>
      <c r="B7416" s="1" t="s">
        <v>5503</v>
      </c>
      <c r="C7416" s="1" t="s">
        <v>100</v>
      </c>
      <c r="D7416" s="1" t="s">
        <v>202</v>
      </c>
      <c r="E7416" s="1" t="s">
        <v>21</v>
      </c>
      <c r="F7416" s="1" t="s">
        <v>645</v>
      </c>
      <c r="G7416">
        <v>17</v>
      </c>
      <c r="H7416">
        <v>4</v>
      </c>
      <c r="I7416">
        <v>0</v>
      </c>
      <c r="J7416">
        <v>0</v>
      </c>
      <c r="K7416">
        <v>21</v>
      </c>
      <c r="M7416" s="3">
        <f>vgsales[[#This Row],[NA_Sales]]/100</f>
        <v>0.17</v>
      </c>
      <c r="N7416" s="3">
        <f>vgsales[[#This Row],[EU_Sales]]/100</f>
        <v>0.04</v>
      </c>
      <c r="O7416" s="3">
        <f>vgsales[[#This Row],[JP_Sales]]/100</f>
        <v>0</v>
      </c>
      <c r="P7416" s="3">
        <f>vgsales[[#This Row],[Other_Sales]]/100</f>
        <v>0</v>
      </c>
      <c r="Q7416" s="3">
        <f>vgsales[[#This Row],[Global_Sales]]/100</f>
        <v>0.21</v>
      </c>
    </row>
    <row r="7417" spans="1:17" x14ac:dyDescent="0.25">
      <c r="A7417">
        <v>7417</v>
      </c>
      <c r="B7417" s="1" t="s">
        <v>3001</v>
      </c>
      <c r="C7417" s="1" t="s">
        <v>100</v>
      </c>
      <c r="D7417" s="1" t="s">
        <v>44</v>
      </c>
      <c r="E7417" s="1" t="s">
        <v>2</v>
      </c>
      <c r="F7417" s="1" t="s">
        <v>1174</v>
      </c>
      <c r="G7417">
        <v>17</v>
      </c>
      <c r="H7417">
        <v>4</v>
      </c>
      <c r="I7417">
        <v>0</v>
      </c>
      <c r="J7417">
        <v>0</v>
      </c>
      <c r="K7417">
        <v>21</v>
      </c>
      <c r="M7417" s="3">
        <f>vgsales[[#This Row],[NA_Sales]]/100</f>
        <v>0.17</v>
      </c>
      <c r="N7417" s="3">
        <f>vgsales[[#This Row],[EU_Sales]]/100</f>
        <v>0.04</v>
      </c>
      <c r="O7417" s="3">
        <f>vgsales[[#This Row],[JP_Sales]]/100</f>
        <v>0</v>
      </c>
      <c r="P7417" s="3">
        <f>vgsales[[#This Row],[Other_Sales]]/100</f>
        <v>0</v>
      </c>
      <c r="Q7417" s="3">
        <f>vgsales[[#This Row],[Global_Sales]]/100</f>
        <v>0.21</v>
      </c>
    </row>
    <row r="7418" spans="1:17" x14ac:dyDescent="0.25">
      <c r="A7418">
        <v>7418</v>
      </c>
      <c r="B7418" s="1" t="s">
        <v>4508</v>
      </c>
      <c r="C7418" s="1" t="s">
        <v>100</v>
      </c>
      <c r="D7418" s="1" t="s">
        <v>44</v>
      </c>
      <c r="E7418" s="1" t="s">
        <v>38</v>
      </c>
      <c r="F7418" s="1" t="s">
        <v>228</v>
      </c>
      <c r="G7418">
        <v>17</v>
      </c>
      <c r="H7418">
        <v>4</v>
      </c>
      <c r="I7418">
        <v>0</v>
      </c>
      <c r="J7418">
        <v>0</v>
      </c>
      <c r="K7418">
        <v>21</v>
      </c>
      <c r="M7418" s="3">
        <f>vgsales[[#This Row],[NA_Sales]]/100</f>
        <v>0.17</v>
      </c>
      <c r="N7418" s="3">
        <f>vgsales[[#This Row],[EU_Sales]]/100</f>
        <v>0.04</v>
      </c>
      <c r="O7418" s="3">
        <f>vgsales[[#This Row],[JP_Sales]]/100</f>
        <v>0</v>
      </c>
      <c r="P7418" s="3">
        <f>vgsales[[#This Row],[Other_Sales]]/100</f>
        <v>0</v>
      </c>
      <c r="Q7418" s="3">
        <f>vgsales[[#This Row],[Global_Sales]]/100</f>
        <v>0.21</v>
      </c>
    </row>
    <row r="7419" spans="1:17" x14ac:dyDescent="0.25">
      <c r="A7419">
        <v>7419</v>
      </c>
      <c r="B7419" s="1" t="s">
        <v>5504</v>
      </c>
      <c r="C7419" s="1" t="s">
        <v>84</v>
      </c>
      <c r="D7419" s="1" t="s">
        <v>89</v>
      </c>
      <c r="E7419" s="1" t="s">
        <v>27</v>
      </c>
      <c r="F7419" s="1" t="s">
        <v>15</v>
      </c>
      <c r="G7419">
        <v>13</v>
      </c>
      <c r="H7419">
        <v>7</v>
      </c>
      <c r="I7419">
        <v>0</v>
      </c>
      <c r="J7419">
        <v>2</v>
      </c>
      <c r="K7419">
        <v>21</v>
      </c>
      <c r="M7419" s="3">
        <f>vgsales[[#This Row],[NA_Sales]]/100</f>
        <v>0.13</v>
      </c>
      <c r="N7419" s="3">
        <f>vgsales[[#This Row],[EU_Sales]]/100</f>
        <v>7.0000000000000007E-2</v>
      </c>
      <c r="O7419" s="3">
        <f>vgsales[[#This Row],[JP_Sales]]/100</f>
        <v>0</v>
      </c>
      <c r="P7419" s="3">
        <f>vgsales[[#This Row],[Other_Sales]]/100</f>
        <v>0.02</v>
      </c>
      <c r="Q7419" s="3">
        <f>vgsales[[#This Row],[Global_Sales]]/100</f>
        <v>0.21</v>
      </c>
    </row>
    <row r="7420" spans="1:17" x14ac:dyDescent="0.25">
      <c r="A7420">
        <v>7420</v>
      </c>
      <c r="B7420" s="1" t="s">
        <v>3685</v>
      </c>
      <c r="C7420" s="1" t="s">
        <v>49</v>
      </c>
      <c r="D7420" s="1" t="s">
        <v>89</v>
      </c>
      <c r="E7420" s="1" t="s">
        <v>55</v>
      </c>
      <c r="F7420" s="1" t="s">
        <v>79</v>
      </c>
      <c r="G7420">
        <v>2</v>
      </c>
      <c r="H7420">
        <v>0</v>
      </c>
      <c r="I7420">
        <v>0</v>
      </c>
      <c r="J7420">
        <v>1</v>
      </c>
      <c r="K7420">
        <v>21</v>
      </c>
      <c r="M7420" s="3">
        <f>vgsales[[#This Row],[NA_Sales]]/100</f>
        <v>0.02</v>
      </c>
      <c r="N7420" s="3">
        <f>vgsales[[#This Row],[EU_Sales]]/100</f>
        <v>0</v>
      </c>
      <c r="O7420" s="3">
        <f>vgsales[[#This Row],[JP_Sales]]/100</f>
        <v>0</v>
      </c>
      <c r="P7420" s="3">
        <f>vgsales[[#This Row],[Other_Sales]]/100</f>
        <v>0.01</v>
      </c>
      <c r="Q7420" s="3">
        <f>vgsales[[#This Row],[Global_Sales]]/100</f>
        <v>0.21</v>
      </c>
    </row>
    <row r="7421" spans="1:17" x14ac:dyDescent="0.25">
      <c r="A7421">
        <v>7421</v>
      </c>
      <c r="B7421" s="1" t="s">
        <v>5505</v>
      </c>
      <c r="C7421" s="1" t="s">
        <v>109</v>
      </c>
      <c r="D7421" s="1" t="s">
        <v>26</v>
      </c>
      <c r="E7421" s="1" t="s">
        <v>27</v>
      </c>
      <c r="F7421" s="1" t="s">
        <v>5506</v>
      </c>
      <c r="G7421">
        <v>0</v>
      </c>
      <c r="H7421">
        <v>0</v>
      </c>
      <c r="I7421">
        <v>2</v>
      </c>
      <c r="J7421">
        <v>1</v>
      </c>
      <c r="K7421">
        <v>21</v>
      </c>
      <c r="M7421" s="3">
        <f>vgsales[[#This Row],[NA_Sales]]/100</f>
        <v>0</v>
      </c>
      <c r="N7421" s="3">
        <f>vgsales[[#This Row],[EU_Sales]]/100</f>
        <v>0</v>
      </c>
      <c r="O7421" s="3">
        <f>vgsales[[#This Row],[JP_Sales]]/100</f>
        <v>0.02</v>
      </c>
      <c r="P7421" s="3">
        <f>vgsales[[#This Row],[Other_Sales]]/100</f>
        <v>0.01</v>
      </c>
      <c r="Q7421" s="3">
        <f>vgsales[[#This Row],[Global_Sales]]/100</f>
        <v>0.21</v>
      </c>
    </row>
    <row r="7422" spans="1:17" x14ac:dyDescent="0.25">
      <c r="A7422">
        <v>7422</v>
      </c>
      <c r="B7422" s="1" t="s">
        <v>5051</v>
      </c>
      <c r="C7422" s="1" t="s">
        <v>49</v>
      </c>
      <c r="D7422" s="1" t="s">
        <v>20</v>
      </c>
      <c r="E7422" s="1" t="s">
        <v>21</v>
      </c>
      <c r="F7422" s="1" t="s">
        <v>3814</v>
      </c>
      <c r="G7422">
        <v>6</v>
      </c>
      <c r="H7422">
        <v>14</v>
      </c>
      <c r="I7422">
        <v>0</v>
      </c>
      <c r="J7422">
        <v>1</v>
      </c>
      <c r="K7422">
        <v>21</v>
      </c>
      <c r="M7422" s="3">
        <f>vgsales[[#This Row],[NA_Sales]]/100</f>
        <v>0.06</v>
      </c>
      <c r="N7422" s="3">
        <f>vgsales[[#This Row],[EU_Sales]]/100</f>
        <v>0.14000000000000001</v>
      </c>
      <c r="O7422" s="3">
        <f>vgsales[[#This Row],[JP_Sales]]/100</f>
        <v>0</v>
      </c>
      <c r="P7422" s="3">
        <f>vgsales[[#This Row],[Other_Sales]]/100</f>
        <v>0.01</v>
      </c>
      <c r="Q7422" s="3">
        <f>vgsales[[#This Row],[Global_Sales]]/100</f>
        <v>0.21</v>
      </c>
    </row>
    <row r="7423" spans="1:17" x14ac:dyDescent="0.25">
      <c r="A7423">
        <v>7423</v>
      </c>
      <c r="B7423" s="1" t="s">
        <v>5507</v>
      </c>
      <c r="C7423" s="1" t="s">
        <v>871</v>
      </c>
      <c r="D7423" s="1" t="s">
        <v>26</v>
      </c>
      <c r="E7423" s="1" t="s">
        <v>93</v>
      </c>
      <c r="F7423" s="1" t="s">
        <v>5001</v>
      </c>
      <c r="G7423">
        <v>0</v>
      </c>
      <c r="H7423">
        <v>0</v>
      </c>
      <c r="I7423">
        <v>21</v>
      </c>
      <c r="J7423">
        <v>0</v>
      </c>
      <c r="K7423">
        <v>21</v>
      </c>
      <c r="M7423" s="3">
        <f>vgsales[[#This Row],[NA_Sales]]/100</f>
        <v>0</v>
      </c>
      <c r="N7423" s="3">
        <f>vgsales[[#This Row],[EU_Sales]]/100</f>
        <v>0</v>
      </c>
      <c r="O7423" s="3">
        <f>vgsales[[#This Row],[JP_Sales]]/100</f>
        <v>0.21</v>
      </c>
      <c r="P7423" s="3">
        <f>vgsales[[#This Row],[Other_Sales]]/100</f>
        <v>0</v>
      </c>
      <c r="Q7423" s="3">
        <f>vgsales[[#This Row],[Global_Sales]]/100</f>
        <v>0.21</v>
      </c>
    </row>
    <row r="7424" spans="1:17" x14ac:dyDescent="0.25">
      <c r="A7424">
        <v>7424</v>
      </c>
      <c r="B7424" s="1" t="s">
        <v>3491</v>
      </c>
      <c r="C7424" s="1" t="s">
        <v>175</v>
      </c>
      <c r="D7424" s="1" t="s">
        <v>171</v>
      </c>
      <c r="E7424" s="1" t="s">
        <v>55</v>
      </c>
      <c r="F7424" s="1" t="s">
        <v>136</v>
      </c>
      <c r="G7424">
        <v>16</v>
      </c>
      <c r="H7424">
        <v>4</v>
      </c>
      <c r="I7424">
        <v>0</v>
      </c>
      <c r="J7424">
        <v>1</v>
      </c>
      <c r="K7424">
        <v>21</v>
      </c>
      <c r="M7424" s="3">
        <f>vgsales[[#This Row],[NA_Sales]]/100</f>
        <v>0.16</v>
      </c>
      <c r="N7424" s="3">
        <f>vgsales[[#This Row],[EU_Sales]]/100</f>
        <v>0.04</v>
      </c>
      <c r="O7424" s="3">
        <f>vgsales[[#This Row],[JP_Sales]]/100</f>
        <v>0</v>
      </c>
      <c r="P7424" s="3">
        <f>vgsales[[#This Row],[Other_Sales]]/100</f>
        <v>0.01</v>
      </c>
      <c r="Q7424" s="3">
        <f>vgsales[[#This Row],[Global_Sales]]/100</f>
        <v>0.21</v>
      </c>
    </row>
    <row r="7425" spans="1:17" x14ac:dyDescent="0.25">
      <c r="A7425">
        <v>7425</v>
      </c>
      <c r="B7425" s="1" t="s">
        <v>5508</v>
      </c>
      <c r="C7425" s="1" t="s">
        <v>53</v>
      </c>
      <c r="D7425" s="1" t="s">
        <v>255</v>
      </c>
      <c r="E7425" s="1" t="s">
        <v>21</v>
      </c>
      <c r="F7425" s="1" t="s">
        <v>3814</v>
      </c>
      <c r="G7425">
        <v>0</v>
      </c>
      <c r="H7425">
        <v>15</v>
      </c>
      <c r="I7425">
        <v>1</v>
      </c>
      <c r="J7425">
        <v>5</v>
      </c>
      <c r="K7425">
        <v>21</v>
      </c>
      <c r="M7425" s="3">
        <f>vgsales[[#This Row],[NA_Sales]]/100</f>
        <v>0</v>
      </c>
      <c r="N7425" s="3">
        <f>vgsales[[#This Row],[EU_Sales]]/100</f>
        <v>0.15</v>
      </c>
      <c r="O7425" s="3">
        <f>vgsales[[#This Row],[JP_Sales]]/100</f>
        <v>0.01</v>
      </c>
      <c r="P7425" s="3">
        <f>vgsales[[#This Row],[Other_Sales]]/100</f>
        <v>0.05</v>
      </c>
      <c r="Q7425" s="3">
        <f>vgsales[[#This Row],[Global_Sales]]/100</f>
        <v>0.21</v>
      </c>
    </row>
    <row r="7426" spans="1:17" x14ac:dyDescent="0.25">
      <c r="A7426">
        <v>7426</v>
      </c>
      <c r="B7426" s="1" t="s">
        <v>5509</v>
      </c>
      <c r="C7426" s="1" t="s">
        <v>109</v>
      </c>
      <c r="D7426" s="1" t="s">
        <v>110</v>
      </c>
      <c r="E7426" s="1" t="s">
        <v>27</v>
      </c>
      <c r="F7426" s="1" t="s">
        <v>5510</v>
      </c>
      <c r="G7426">
        <v>12</v>
      </c>
      <c r="H7426">
        <v>8</v>
      </c>
      <c r="I7426">
        <v>0</v>
      </c>
      <c r="J7426">
        <v>1</v>
      </c>
      <c r="K7426">
        <v>21</v>
      </c>
      <c r="M7426" s="3">
        <f>vgsales[[#This Row],[NA_Sales]]/100</f>
        <v>0.12</v>
      </c>
      <c r="N7426" s="3">
        <f>vgsales[[#This Row],[EU_Sales]]/100</f>
        <v>0.08</v>
      </c>
      <c r="O7426" s="3">
        <f>vgsales[[#This Row],[JP_Sales]]/100</f>
        <v>0</v>
      </c>
      <c r="P7426" s="3">
        <f>vgsales[[#This Row],[Other_Sales]]/100</f>
        <v>0.01</v>
      </c>
      <c r="Q7426" s="3">
        <f>vgsales[[#This Row],[Global_Sales]]/100</f>
        <v>0.21</v>
      </c>
    </row>
    <row r="7427" spans="1:17" x14ac:dyDescent="0.25">
      <c r="A7427">
        <v>7427</v>
      </c>
      <c r="B7427" s="1" t="s">
        <v>5511</v>
      </c>
      <c r="C7427" s="1" t="s">
        <v>109</v>
      </c>
      <c r="D7427" s="1" t="s">
        <v>44</v>
      </c>
      <c r="E7427" s="1" t="s">
        <v>27</v>
      </c>
      <c r="F7427" s="1" t="s">
        <v>150</v>
      </c>
      <c r="G7427">
        <v>12</v>
      </c>
      <c r="H7427">
        <v>8</v>
      </c>
      <c r="I7427">
        <v>0</v>
      </c>
      <c r="J7427">
        <v>1</v>
      </c>
      <c r="K7427">
        <v>21</v>
      </c>
      <c r="M7427" s="3">
        <f>vgsales[[#This Row],[NA_Sales]]/100</f>
        <v>0.12</v>
      </c>
      <c r="N7427" s="3">
        <f>vgsales[[#This Row],[EU_Sales]]/100</f>
        <v>0.08</v>
      </c>
      <c r="O7427" s="3">
        <f>vgsales[[#This Row],[JP_Sales]]/100</f>
        <v>0</v>
      </c>
      <c r="P7427" s="3">
        <f>vgsales[[#This Row],[Other_Sales]]/100</f>
        <v>0.01</v>
      </c>
      <c r="Q7427" s="3">
        <f>vgsales[[#This Row],[Global_Sales]]/100</f>
        <v>0.21</v>
      </c>
    </row>
    <row r="7428" spans="1:17" x14ac:dyDescent="0.25">
      <c r="A7428">
        <v>7428</v>
      </c>
      <c r="B7428" s="1" t="s">
        <v>5512</v>
      </c>
      <c r="C7428" s="1" t="s">
        <v>109</v>
      </c>
      <c r="D7428" s="1" t="s">
        <v>202</v>
      </c>
      <c r="E7428" s="1" t="s">
        <v>27</v>
      </c>
      <c r="F7428" s="1" t="s">
        <v>76</v>
      </c>
      <c r="G7428">
        <v>0</v>
      </c>
      <c r="H7428">
        <v>0</v>
      </c>
      <c r="I7428">
        <v>2</v>
      </c>
      <c r="J7428">
        <v>1</v>
      </c>
      <c r="K7428">
        <v>21</v>
      </c>
      <c r="M7428" s="3">
        <f>vgsales[[#This Row],[NA_Sales]]/100</f>
        <v>0</v>
      </c>
      <c r="N7428" s="3">
        <f>vgsales[[#This Row],[EU_Sales]]/100</f>
        <v>0</v>
      </c>
      <c r="O7428" s="3">
        <f>vgsales[[#This Row],[JP_Sales]]/100</f>
        <v>0.02</v>
      </c>
      <c r="P7428" s="3">
        <f>vgsales[[#This Row],[Other_Sales]]/100</f>
        <v>0.01</v>
      </c>
      <c r="Q7428" s="3">
        <f>vgsales[[#This Row],[Global_Sales]]/100</f>
        <v>0.21</v>
      </c>
    </row>
    <row r="7429" spans="1:17" x14ac:dyDescent="0.25">
      <c r="A7429">
        <v>7429</v>
      </c>
      <c r="B7429" s="1" t="s">
        <v>5513</v>
      </c>
      <c r="C7429" s="1" t="s">
        <v>71</v>
      </c>
      <c r="D7429" s="1" t="s">
        <v>59</v>
      </c>
      <c r="E7429" s="1" t="s">
        <v>2</v>
      </c>
      <c r="F7429" s="1" t="s">
        <v>214</v>
      </c>
      <c r="G7429">
        <v>0</v>
      </c>
      <c r="H7429">
        <v>0</v>
      </c>
      <c r="I7429">
        <v>2</v>
      </c>
      <c r="J7429">
        <v>1</v>
      </c>
      <c r="K7429">
        <v>21</v>
      </c>
      <c r="M7429" s="3">
        <f>vgsales[[#This Row],[NA_Sales]]/100</f>
        <v>0</v>
      </c>
      <c r="N7429" s="3">
        <f>vgsales[[#This Row],[EU_Sales]]/100</f>
        <v>0</v>
      </c>
      <c r="O7429" s="3">
        <f>vgsales[[#This Row],[JP_Sales]]/100</f>
        <v>0.02</v>
      </c>
      <c r="P7429" s="3">
        <f>vgsales[[#This Row],[Other_Sales]]/100</f>
        <v>0.01</v>
      </c>
      <c r="Q7429" s="3">
        <f>vgsales[[#This Row],[Global_Sales]]/100</f>
        <v>0.21</v>
      </c>
    </row>
    <row r="7430" spans="1:17" x14ac:dyDescent="0.25">
      <c r="A7430">
        <v>7430</v>
      </c>
      <c r="B7430" s="1" t="s">
        <v>5514</v>
      </c>
      <c r="C7430" s="1" t="s">
        <v>49</v>
      </c>
      <c r="D7430" s="1" t="s">
        <v>46</v>
      </c>
      <c r="E7430" s="1" t="s">
        <v>55</v>
      </c>
      <c r="F7430" s="1" t="s">
        <v>51</v>
      </c>
      <c r="G7430">
        <v>18</v>
      </c>
      <c r="H7430">
        <v>0</v>
      </c>
      <c r="I7430">
        <v>1</v>
      </c>
      <c r="J7430">
        <v>1</v>
      </c>
      <c r="K7430">
        <v>21</v>
      </c>
      <c r="M7430" s="3">
        <f>vgsales[[#This Row],[NA_Sales]]/100</f>
        <v>0.18</v>
      </c>
      <c r="N7430" s="3">
        <f>vgsales[[#This Row],[EU_Sales]]/100</f>
        <v>0</v>
      </c>
      <c r="O7430" s="3">
        <f>vgsales[[#This Row],[JP_Sales]]/100</f>
        <v>0.01</v>
      </c>
      <c r="P7430" s="3">
        <f>vgsales[[#This Row],[Other_Sales]]/100</f>
        <v>0.01</v>
      </c>
      <c r="Q7430" s="3">
        <f>vgsales[[#This Row],[Global_Sales]]/100</f>
        <v>0.21</v>
      </c>
    </row>
    <row r="7431" spans="1:17" x14ac:dyDescent="0.25">
      <c r="A7431">
        <v>7431</v>
      </c>
      <c r="B7431" s="1" t="s">
        <v>3040</v>
      </c>
      <c r="C7431" s="1" t="s">
        <v>49</v>
      </c>
      <c r="D7431" s="1" t="s">
        <v>23</v>
      </c>
      <c r="E7431" s="1" t="s">
        <v>55</v>
      </c>
      <c r="F7431" s="1" t="s">
        <v>3041</v>
      </c>
      <c r="G7431">
        <v>12</v>
      </c>
      <c r="H7431">
        <v>5</v>
      </c>
      <c r="I7431">
        <v>2</v>
      </c>
      <c r="J7431">
        <v>2</v>
      </c>
      <c r="K7431">
        <v>21</v>
      </c>
      <c r="M7431" s="3">
        <f>vgsales[[#This Row],[NA_Sales]]/100</f>
        <v>0.12</v>
      </c>
      <c r="N7431" s="3">
        <f>vgsales[[#This Row],[EU_Sales]]/100</f>
        <v>0.05</v>
      </c>
      <c r="O7431" s="3">
        <f>vgsales[[#This Row],[JP_Sales]]/100</f>
        <v>0.02</v>
      </c>
      <c r="P7431" s="3">
        <f>vgsales[[#This Row],[Other_Sales]]/100</f>
        <v>0.02</v>
      </c>
      <c r="Q7431" s="3">
        <f>vgsales[[#This Row],[Global_Sales]]/100</f>
        <v>0.21</v>
      </c>
    </row>
    <row r="7432" spans="1:17" x14ac:dyDescent="0.25">
      <c r="A7432">
        <v>7432</v>
      </c>
      <c r="B7432" s="1" t="s">
        <v>5515</v>
      </c>
      <c r="C7432" s="1" t="s">
        <v>58</v>
      </c>
      <c r="D7432" s="1" t="s">
        <v>69</v>
      </c>
      <c r="E7432" s="1" t="s">
        <v>55</v>
      </c>
      <c r="F7432" s="1" t="s">
        <v>253</v>
      </c>
      <c r="G7432">
        <v>1</v>
      </c>
      <c r="H7432">
        <v>8</v>
      </c>
      <c r="I7432">
        <v>0</v>
      </c>
      <c r="J7432">
        <v>3</v>
      </c>
      <c r="K7432">
        <v>21</v>
      </c>
      <c r="M7432" s="3">
        <f>vgsales[[#This Row],[NA_Sales]]/100</f>
        <v>0.01</v>
      </c>
      <c r="N7432" s="3">
        <f>vgsales[[#This Row],[EU_Sales]]/100</f>
        <v>0.08</v>
      </c>
      <c r="O7432" s="3">
        <f>vgsales[[#This Row],[JP_Sales]]/100</f>
        <v>0</v>
      </c>
      <c r="P7432" s="3">
        <f>vgsales[[#This Row],[Other_Sales]]/100</f>
        <v>0.03</v>
      </c>
      <c r="Q7432" s="3">
        <f>vgsales[[#This Row],[Global_Sales]]/100</f>
        <v>0.21</v>
      </c>
    </row>
    <row r="7433" spans="1:17" x14ac:dyDescent="0.25">
      <c r="A7433">
        <v>7433</v>
      </c>
      <c r="B7433" s="1" t="s">
        <v>5516</v>
      </c>
      <c r="C7433" s="1" t="s">
        <v>139</v>
      </c>
      <c r="D7433" s="1" t="s">
        <v>59</v>
      </c>
      <c r="E7433" s="1" t="s">
        <v>38</v>
      </c>
      <c r="F7433" s="1" t="s">
        <v>155</v>
      </c>
      <c r="G7433">
        <v>17</v>
      </c>
      <c r="H7433">
        <v>4</v>
      </c>
      <c r="I7433">
        <v>0</v>
      </c>
      <c r="J7433">
        <v>1</v>
      </c>
      <c r="K7433">
        <v>21</v>
      </c>
      <c r="M7433" s="3">
        <f>vgsales[[#This Row],[NA_Sales]]/100</f>
        <v>0.17</v>
      </c>
      <c r="N7433" s="3">
        <f>vgsales[[#This Row],[EU_Sales]]/100</f>
        <v>0.04</v>
      </c>
      <c r="O7433" s="3">
        <f>vgsales[[#This Row],[JP_Sales]]/100</f>
        <v>0</v>
      </c>
      <c r="P7433" s="3">
        <f>vgsales[[#This Row],[Other_Sales]]/100</f>
        <v>0.01</v>
      </c>
      <c r="Q7433" s="3">
        <f>vgsales[[#This Row],[Global_Sales]]/100</f>
        <v>0.21</v>
      </c>
    </row>
    <row r="7434" spans="1:17" x14ac:dyDescent="0.25">
      <c r="A7434">
        <v>7434</v>
      </c>
      <c r="B7434" s="1" t="s">
        <v>5517</v>
      </c>
      <c r="C7434" s="1" t="s">
        <v>58</v>
      </c>
      <c r="D7434" s="1" t="s">
        <v>75</v>
      </c>
      <c r="E7434" s="1" t="s">
        <v>21</v>
      </c>
      <c r="F7434" s="1" t="s">
        <v>136</v>
      </c>
      <c r="G7434">
        <v>1</v>
      </c>
      <c r="H7434">
        <v>8</v>
      </c>
      <c r="I7434">
        <v>0</v>
      </c>
      <c r="J7434">
        <v>3</v>
      </c>
      <c r="K7434">
        <v>21</v>
      </c>
      <c r="M7434" s="3">
        <f>vgsales[[#This Row],[NA_Sales]]/100</f>
        <v>0.01</v>
      </c>
      <c r="N7434" s="3">
        <f>vgsales[[#This Row],[EU_Sales]]/100</f>
        <v>0.08</v>
      </c>
      <c r="O7434" s="3">
        <f>vgsales[[#This Row],[JP_Sales]]/100</f>
        <v>0</v>
      </c>
      <c r="P7434" s="3">
        <f>vgsales[[#This Row],[Other_Sales]]/100</f>
        <v>0.03</v>
      </c>
      <c r="Q7434" s="3">
        <f>vgsales[[#This Row],[Global_Sales]]/100</f>
        <v>0.21</v>
      </c>
    </row>
    <row r="7435" spans="1:17" x14ac:dyDescent="0.25">
      <c r="A7435">
        <v>7435</v>
      </c>
      <c r="B7435" s="1" t="s">
        <v>3637</v>
      </c>
      <c r="C7435" s="1" t="s">
        <v>58</v>
      </c>
      <c r="D7435" s="1" t="s">
        <v>20</v>
      </c>
      <c r="E7435" s="1" t="s">
        <v>55</v>
      </c>
      <c r="F7435" s="1" t="s">
        <v>79</v>
      </c>
      <c r="G7435">
        <v>1</v>
      </c>
      <c r="H7435">
        <v>8</v>
      </c>
      <c r="I7435">
        <v>0</v>
      </c>
      <c r="J7435">
        <v>3</v>
      </c>
      <c r="K7435">
        <v>21</v>
      </c>
      <c r="M7435" s="3">
        <f>vgsales[[#This Row],[NA_Sales]]/100</f>
        <v>0.01</v>
      </c>
      <c r="N7435" s="3">
        <f>vgsales[[#This Row],[EU_Sales]]/100</f>
        <v>0.08</v>
      </c>
      <c r="O7435" s="3">
        <f>vgsales[[#This Row],[JP_Sales]]/100</f>
        <v>0</v>
      </c>
      <c r="P7435" s="3">
        <f>vgsales[[#This Row],[Other_Sales]]/100</f>
        <v>0.03</v>
      </c>
      <c r="Q7435" s="3">
        <f>vgsales[[#This Row],[Global_Sales]]/100</f>
        <v>0.21</v>
      </c>
    </row>
    <row r="7436" spans="1:17" x14ac:dyDescent="0.25">
      <c r="A7436">
        <v>7436</v>
      </c>
      <c r="B7436" s="1" t="s">
        <v>5518</v>
      </c>
      <c r="C7436" s="1" t="s">
        <v>53</v>
      </c>
      <c r="D7436" s="1" t="s">
        <v>54</v>
      </c>
      <c r="E7436" s="1" t="s">
        <v>27</v>
      </c>
      <c r="F7436" s="1" t="s">
        <v>2357</v>
      </c>
      <c r="G7436">
        <v>9</v>
      </c>
      <c r="H7436">
        <v>0</v>
      </c>
      <c r="I7436">
        <v>1</v>
      </c>
      <c r="J7436">
        <v>1</v>
      </c>
      <c r="K7436">
        <v>21</v>
      </c>
      <c r="M7436" s="3">
        <f>vgsales[[#This Row],[NA_Sales]]/100</f>
        <v>0.09</v>
      </c>
      <c r="N7436" s="3">
        <f>vgsales[[#This Row],[EU_Sales]]/100</f>
        <v>0</v>
      </c>
      <c r="O7436" s="3">
        <f>vgsales[[#This Row],[JP_Sales]]/100</f>
        <v>0.01</v>
      </c>
      <c r="P7436" s="3">
        <f>vgsales[[#This Row],[Other_Sales]]/100</f>
        <v>0.01</v>
      </c>
      <c r="Q7436" s="3">
        <f>vgsales[[#This Row],[Global_Sales]]/100</f>
        <v>0.21</v>
      </c>
    </row>
    <row r="7437" spans="1:17" x14ac:dyDescent="0.25">
      <c r="A7437">
        <v>7437</v>
      </c>
      <c r="B7437" s="1" t="s">
        <v>2862</v>
      </c>
      <c r="C7437" s="1" t="s">
        <v>139</v>
      </c>
      <c r="D7437" s="1" t="s">
        <v>40</v>
      </c>
      <c r="E7437" s="1" t="s">
        <v>55</v>
      </c>
      <c r="F7437" s="1" t="s">
        <v>136</v>
      </c>
      <c r="G7437">
        <v>16</v>
      </c>
      <c r="H7437">
        <v>4</v>
      </c>
      <c r="I7437">
        <v>0</v>
      </c>
      <c r="J7437">
        <v>1</v>
      </c>
      <c r="K7437">
        <v>21</v>
      </c>
      <c r="M7437" s="3">
        <f>vgsales[[#This Row],[NA_Sales]]/100</f>
        <v>0.16</v>
      </c>
      <c r="N7437" s="3">
        <f>vgsales[[#This Row],[EU_Sales]]/100</f>
        <v>0.04</v>
      </c>
      <c r="O7437" s="3">
        <f>vgsales[[#This Row],[JP_Sales]]/100</f>
        <v>0</v>
      </c>
      <c r="P7437" s="3">
        <f>vgsales[[#This Row],[Other_Sales]]/100</f>
        <v>0.01</v>
      </c>
      <c r="Q7437" s="3">
        <f>vgsales[[#This Row],[Global_Sales]]/100</f>
        <v>0.21</v>
      </c>
    </row>
    <row r="7438" spans="1:17" x14ac:dyDescent="0.25">
      <c r="A7438">
        <v>7438</v>
      </c>
      <c r="B7438" s="1" t="s">
        <v>5519</v>
      </c>
      <c r="C7438" s="1" t="s">
        <v>12</v>
      </c>
      <c r="D7438" s="1" t="s">
        <v>89</v>
      </c>
      <c r="E7438" s="1" t="s">
        <v>34</v>
      </c>
      <c r="F7438" s="1" t="s">
        <v>117</v>
      </c>
      <c r="G7438">
        <v>15</v>
      </c>
      <c r="H7438">
        <v>4</v>
      </c>
      <c r="I7438">
        <v>0</v>
      </c>
      <c r="J7438">
        <v>2</v>
      </c>
      <c r="K7438">
        <v>21</v>
      </c>
      <c r="M7438" s="3">
        <f>vgsales[[#This Row],[NA_Sales]]/100</f>
        <v>0.15</v>
      </c>
      <c r="N7438" s="3">
        <f>vgsales[[#This Row],[EU_Sales]]/100</f>
        <v>0.04</v>
      </c>
      <c r="O7438" s="3">
        <f>vgsales[[#This Row],[JP_Sales]]/100</f>
        <v>0</v>
      </c>
      <c r="P7438" s="3">
        <f>vgsales[[#This Row],[Other_Sales]]/100</f>
        <v>0.02</v>
      </c>
      <c r="Q7438" s="3">
        <f>vgsales[[#This Row],[Global_Sales]]/100</f>
        <v>0.21</v>
      </c>
    </row>
    <row r="7439" spans="1:17" x14ac:dyDescent="0.25">
      <c r="A7439">
        <v>7439</v>
      </c>
      <c r="B7439" s="1" t="s">
        <v>5520</v>
      </c>
      <c r="C7439" s="1" t="s">
        <v>58</v>
      </c>
      <c r="D7439" s="1" t="s">
        <v>13</v>
      </c>
      <c r="E7439" s="1" t="s">
        <v>14</v>
      </c>
      <c r="F7439" s="1" t="s">
        <v>214</v>
      </c>
      <c r="G7439">
        <v>0</v>
      </c>
      <c r="H7439">
        <v>0</v>
      </c>
      <c r="I7439">
        <v>21</v>
      </c>
      <c r="J7439">
        <v>0</v>
      </c>
      <c r="K7439">
        <v>21</v>
      </c>
      <c r="M7439" s="3">
        <f>vgsales[[#This Row],[NA_Sales]]/100</f>
        <v>0</v>
      </c>
      <c r="N7439" s="3">
        <f>vgsales[[#This Row],[EU_Sales]]/100</f>
        <v>0</v>
      </c>
      <c r="O7439" s="3">
        <f>vgsales[[#This Row],[JP_Sales]]/100</f>
        <v>0.21</v>
      </c>
      <c r="P7439" s="3">
        <f>vgsales[[#This Row],[Other_Sales]]/100</f>
        <v>0</v>
      </c>
      <c r="Q7439" s="3">
        <f>vgsales[[#This Row],[Global_Sales]]/100</f>
        <v>0.21</v>
      </c>
    </row>
    <row r="7440" spans="1:17" x14ac:dyDescent="0.25">
      <c r="A7440">
        <v>7440</v>
      </c>
      <c r="B7440" s="1" t="s">
        <v>5521</v>
      </c>
      <c r="C7440" s="1" t="s">
        <v>71</v>
      </c>
      <c r="D7440" s="1" t="s">
        <v>171</v>
      </c>
      <c r="E7440" s="1" t="s">
        <v>2</v>
      </c>
      <c r="F7440" s="1" t="s">
        <v>1335</v>
      </c>
      <c r="G7440">
        <v>15</v>
      </c>
      <c r="H7440">
        <v>6</v>
      </c>
      <c r="I7440">
        <v>0</v>
      </c>
      <c r="J7440">
        <v>0</v>
      </c>
      <c r="K7440">
        <v>21</v>
      </c>
      <c r="M7440" s="3">
        <f>vgsales[[#This Row],[NA_Sales]]/100</f>
        <v>0.15</v>
      </c>
      <c r="N7440" s="3">
        <f>vgsales[[#This Row],[EU_Sales]]/100</f>
        <v>0.06</v>
      </c>
      <c r="O7440" s="3">
        <f>vgsales[[#This Row],[JP_Sales]]/100</f>
        <v>0</v>
      </c>
      <c r="P7440" s="3">
        <f>vgsales[[#This Row],[Other_Sales]]/100</f>
        <v>0</v>
      </c>
      <c r="Q7440" s="3">
        <f>vgsales[[#This Row],[Global_Sales]]/100</f>
        <v>0.21</v>
      </c>
    </row>
    <row r="7441" spans="1:17" x14ac:dyDescent="0.25">
      <c r="A7441">
        <v>7441</v>
      </c>
      <c r="B7441" s="1" t="s">
        <v>5522</v>
      </c>
      <c r="C7441" s="1" t="s">
        <v>32</v>
      </c>
      <c r="D7441" s="1" t="s">
        <v>50</v>
      </c>
      <c r="E7441" s="1" t="s">
        <v>27</v>
      </c>
      <c r="F7441" s="1" t="s">
        <v>15</v>
      </c>
      <c r="G7441">
        <v>8</v>
      </c>
      <c r="H7441">
        <v>4</v>
      </c>
      <c r="I7441">
        <v>7</v>
      </c>
      <c r="J7441">
        <v>1</v>
      </c>
      <c r="K7441">
        <v>21</v>
      </c>
      <c r="M7441" s="3">
        <f>vgsales[[#This Row],[NA_Sales]]/100</f>
        <v>0.08</v>
      </c>
      <c r="N7441" s="3">
        <f>vgsales[[#This Row],[EU_Sales]]/100</f>
        <v>0.04</v>
      </c>
      <c r="O7441" s="3">
        <f>vgsales[[#This Row],[JP_Sales]]/100</f>
        <v>7.0000000000000007E-2</v>
      </c>
      <c r="P7441" s="3">
        <f>vgsales[[#This Row],[Other_Sales]]/100</f>
        <v>0.01</v>
      </c>
      <c r="Q7441" s="3">
        <f>vgsales[[#This Row],[Global_Sales]]/100</f>
        <v>0.21</v>
      </c>
    </row>
    <row r="7442" spans="1:17" x14ac:dyDescent="0.25">
      <c r="A7442">
        <v>7442</v>
      </c>
      <c r="B7442" s="1" t="s">
        <v>5523</v>
      </c>
      <c r="C7442" s="1" t="s">
        <v>157</v>
      </c>
      <c r="D7442" s="1" t="s">
        <v>50</v>
      </c>
      <c r="E7442" s="1" t="s">
        <v>27</v>
      </c>
      <c r="F7442" s="1" t="s">
        <v>332</v>
      </c>
      <c r="G7442">
        <v>0</v>
      </c>
      <c r="H7442">
        <v>0</v>
      </c>
      <c r="I7442">
        <v>21</v>
      </c>
      <c r="J7442">
        <v>0</v>
      </c>
      <c r="K7442">
        <v>21</v>
      </c>
      <c r="M7442" s="3">
        <f>vgsales[[#This Row],[NA_Sales]]/100</f>
        <v>0</v>
      </c>
      <c r="N7442" s="3">
        <f>vgsales[[#This Row],[EU_Sales]]/100</f>
        <v>0</v>
      </c>
      <c r="O7442" s="3">
        <f>vgsales[[#This Row],[JP_Sales]]/100</f>
        <v>0.21</v>
      </c>
      <c r="P7442" s="3">
        <f>vgsales[[#This Row],[Other_Sales]]/100</f>
        <v>0</v>
      </c>
      <c r="Q7442" s="3">
        <f>vgsales[[#This Row],[Global_Sales]]/100</f>
        <v>0.21</v>
      </c>
    </row>
    <row r="7443" spans="1:17" x14ac:dyDescent="0.25">
      <c r="A7443">
        <v>7443</v>
      </c>
      <c r="B7443" s="1" t="s">
        <v>5524</v>
      </c>
      <c r="C7443" s="1" t="s">
        <v>139</v>
      </c>
      <c r="D7443" s="1" t="s">
        <v>69</v>
      </c>
      <c r="E7443" s="1" t="s">
        <v>55</v>
      </c>
      <c r="F7443" s="1" t="s">
        <v>147</v>
      </c>
      <c r="G7443">
        <v>13</v>
      </c>
      <c r="H7443">
        <v>4</v>
      </c>
      <c r="I7443">
        <v>3</v>
      </c>
      <c r="J7443">
        <v>1</v>
      </c>
      <c r="K7443">
        <v>21</v>
      </c>
      <c r="M7443" s="3">
        <f>vgsales[[#This Row],[NA_Sales]]/100</f>
        <v>0.13</v>
      </c>
      <c r="N7443" s="3">
        <f>vgsales[[#This Row],[EU_Sales]]/100</f>
        <v>0.04</v>
      </c>
      <c r="O7443" s="3">
        <f>vgsales[[#This Row],[JP_Sales]]/100</f>
        <v>0.03</v>
      </c>
      <c r="P7443" s="3">
        <f>vgsales[[#This Row],[Other_Sales]]/100</f>
        <v>0.01</v>
      </c>
      <c r="Q7443" s="3">
        <f>vgsales[[#This Row],[Global_Sales]]/100</f>
        <v>0.21</v>
      </c>
    </row>
    <row r="7444" spans="1:17" x14ac:dyDescent="0.25">
      <c r="A7444">
        <v>7444</v>
      </c>
      <c r="B7444" s="1" t="s">
        <v>2839</v>
      </c>
      <c r="C7444" s="1" t="s">
        <v>175</v>
      </c>
      <c r="D7444" s="1" t="s">
        <v>75</v>
      </c>
      <c r="E7444" s="1" t="s">
        <v>14</v>
      </c>
      <c r="F7444" s="1" t="s">
        <v>645</v>
      </c>
      <c r="G7444">
        <v>16</v>
      </c>
      <c r="H7444">
        <v>4</v>
      </c>
      <c r="I7444">
        <v>0</v>
      </c>
      <c r="J7444">
        <v>1</v>
      </c>
      <c r="K7444">
        <v>21</v>
      </c>
      <c r="M7444" s="3">
        <f>vgsales[[#This Row],[NA_Sales]]/100</f>
        <v>0.16</v>
      </c>
      <c r="N7444" s="3">
        <f>vgsales[[#This Row],[EU_Sales]]/100</f>
        <v>0.04</v>
      </c>
      <c r="O7444" s="3">
        <f>vgsales[[#This Row],[JP_Sales]]/100</f>
        <v>0</v>
      </c>
      <c r="P7444" s="3">
        <f>vgsales[[#This Row],[Other_Sales]]/100</f>
        <v>0.01</v>
      </c>
      <c r="Q7444" s="3">
        <f>vgsales[[#This Row],[Global_Sales]]/100</f>
        <v>0.21</v>
      </c>
    </row>
    <row r="7445" spans="1:17" x14ac:dyDescent="0.25">
      <c r="A7445">
        <v>7445</v>
      </c>
      <c r="B7445" s="1" t="s">
        <v>5525</v>
      </c>
      <c r="C7445" s="1" t="s">
        <v>12</v>
      </c>
      <c r="D7445" s="1" t="s">
        <v>50</v>
      </c>
      <c r="E7445" s="1" t="s">
        <v>55</v>
      </c>
      <c r="F7445" s="1" t="s">
        <v>421</v>
      </c>
      <c r="G7445">
        <v>12</v>
      </c>
      <c r="H7445">
        <v>7</v>
      </c>
      <c r="I7445">
        <v>0</v>
      </c>
      <c r="J7445">
        <v>2</v>
      </c>
      <c r="K7445">
        <v>21</v>
      </c>
      <c r="M7445" s="3">
        <f>vgsales[[#This Row],[NA_Sales]]/100</f>
        <v>0.12</v>
      </c>
      <c r="N7445" s="3">
        <f>vgsales[[#This Row],[EU_Sales]]/100</f>
        <v>7.0000000000000007E-2</v>
      </c>
      <c r="O7445" s="3">
        <f>vgsales[[#This Row],[JP_Sales]]/100</f>
        <v>0</v>
      </c>
      <c r="P7445" s="3">
        <f>vgsales[[#This Row],[Other_Sales]]/100</f>
        <v>0.02</v>
      </c>
      <c r="Q7445" s="3">
        <f>vgsales[[#This Row],[Global_Sales]]/100</f>
        <v>0.21</v>
      </c>
    </row>
    <row r="7446" spans="1:17" x14ac:dyDescent="0.25">
      <c r="A7446">
        <v>7446</v>
      </c>
      <c r="B7446" s="1" t="s">
        <v>1248</v>
      </c>
      <c r="C7446" s="1" t="s">
        <v>175</v>
      </c>
      <c r="D7446" s="1" t="s">
        <v>69</v>
      </c>
      <c r="E7446" s="1" t="s">
        <v>14</v>
      </c>
      <c r="F7446" s="1" t="s">
        <v>136</v>
      </c>
      <c r="G7446">
        <v>16</v>
      </c>
      <c r="H7446">
        <v>4</v>
      </c>
      <c r="I7446">
        <v>0</v>
      </c>
      <c r="J7446">
        <v>1</v>
      </c>
      <c r="K7446">
        <v>21</v>
      </c>
      <c r="M7446" s="3">
        <f>vgsales[[#This Row],[NA_Sales]]/100</f>
        <v>0.16</v>
      </c>
      <c r="N7446" s="3">
        <f>vgsales[[#This Row],[EU_Sales]]/100</f>
        <v>0.04</v>
      </c>
      <c r="O7446" s="3">
        <f>vgsales[[#This Row],[JP_Sales]]/100</f>
        <v>0</v>
      </c>
      <c r="P7446" s="3">
        <f>vgsales[[#This Row],[Other_Sales]]/100</f>
        <v>0.01</v>
      </c>
      <c r="Q7446" s="3">
        <f>vgsales[[#This Row],[Global_Sales]]/100</f>
        <v>0.21</v>
      </c>
    </row>
    <row r="7447" spans="1:17" x14ac:dyDescent="0.25">
      <c r="A7447">
        <v>7447</v>
      </c>
      <c r="B7447" s="1" t="s">
        <v>5526</v>
      </c>
      <c r="C7447" s="1" t="s">
        <v>49</v>
      </c>
      <c r="D7447" s="1" t="s">
        <v>23</v>
      </c>
      <c r="E7447" s="1" t="s">
        <v>14</v>
      </c>
      <c r="F7447" s="1" t="s">
        <v>3954</v>
      </c>
      <c r="G7447">
        <v>18</v>
      </c>
      <c r="H7447">
        <v>1</v>
      </c>
      <c r="I7447">
        <v>0</v>
      </c>
      <c r="J7447">
        <v>1</v>
      </c>
      <c r="K7447">
        <v>21</v>
      </c>
      <c r="M7447" s="3">
        <f>vgsales[[#This Row],[NA_Sales]]/100</f>
        <v>0.18</v>
      </c>
      <c r="N7447" s="3">
        <f>vgsales[[#This Row],[EU_Sales]]/100</f>
        <v>0.01</v>
      </c>
      <c r="O7447" s="3">
        <f>vgsales[[#This Row],[JP_Sales]]/100</f>
        <v>0</v>
      </c>
      <c r="P7447" s="3">
        <f>vgsales[[#This Row],[Other_Sales]]/100</f>
        <v>0.01</v>
      </c>
      <c r="Q7447" s="3">
        <f>vgsales[[#This Row],[Global_Sales]]/100</f>
        <v>0.21</v>
      </c>
    </row>
    <row r="7448" spans="1:17" x14ac:dyDescent="0.25">
      <c r="A7448">
        <v>7448</v>
      </c>
      <c r="B7448" s="1" t="s">
        <v>5527</v>
      </c>
      <c r="C7448" s="1" t="s">
        <v>109</v>
      </c>
      <c r="D7448" s="1" t="s">
        <v>44</v>
      </c>
      <c r="E7448" s="1" t="s">
        <v>21</v>
      </c>
      <c r="F7448" s="1" t="s">
        <v>1541</v>
      </c>
      <c r="G7448">
        <v>12</v>
      </c>
      <c r="H7448">
        <v>8</v>
      </c>
      <c r="I7448">
        <v>0</v>
      </c>
      <c r="J7448">
        <v>1</v>
      </c>
      <c r="K7448">
        <v>21</v>
      </c>
      <c r="M7448" s="3">
        <f>vgsales[[#This Row],[NA_Sales]]/100</f>
        <v>0.12</v>
      </c>
      <c r="N7448" s="3">
        <f>vgsales[[#This Row],[EU_Sales]]/100</f>
        <v>0.08</v>
      </c>
      <c r="O7448" s="3">
        <f>vgsales[[#This Row],[JP_Sales]]/100</f>
        <v>0</v>
      </c>
      <c r="P7448" s="3">
        <f>vgsales[[#This Row],[Other_Sales]]/100</f>
        <v>0.01</v>
      </c>
      <c r="Q7448" s="3">
        <f>vgsales[[#This Row],[Global_Sales]]/100</f>
        <v>0.21</v>
      </c>
    </row>
    <row r="7449" spans="1:17" x14ac:dyDescent="0.25">
      <c r="A7449">
        <v>7449</v>
      </c>
      <c r="B7449" s="1" t="s">
        <v>5528</v>
      </c>
      <c r="C7449" s="1" t="s">
        <v>58</v>
      </c>
      <c r="D7449" s="1" t="s">
        <v>202</v>
      </c>
      <c r="E7449" s="1" t="s">
        <v>14</v>
      </c>
      <c r="F7449" s="1" t="s">
        <v>214</v>
      </c>
      <c r="G7449">
        <v>1</v>
      </c>
      <c r="H7449">
        <v>8</v>
      </c>
      <c r="I7449">
        <v>0</v>
      </c>
      <c r="J7449">
        <v>3</v>
      </c>
      <c r="K7449">
        <v>21</v>
      </c>
      <c r="M7449" s="3">
        <f>vgsales[[#This Row],[NA_Sales]]/100</f>
        <v>0.01</v>
      </c>
      <c r="N7449" s="3">
        <f>vgsales[[#This Row],[EU_Sales]]/100</f>
        <v>0.08</v>
      </c>
      <c r="O7449" s="3">
        <f>vgsales[[#This Row],[JP_Sales]]/100</f>
        <v>0</v>
      </c>
      <c r="P7449" s="3">
        <f>vgsales[[#This Row],[Other_Sales]]/100</f>
        <v>0.03</v>
      </c>
      <c r="Q7449" s="3">
        <f>vgsales[[#This Row],[Global_Sales]]/100</f>
        <v>0.21</v>
      </c>
    </row>
    <row r="7450" spans="1:17" x14ac:dyDescent="0.25">
      <c r="A7450">
        <v>7450</v>
      </c>
      <c r="B7450" s="1" t="s">
        <v>5529</v>
      </c>
      <c r="C7450" s="1" t="s">
        <v>58</v>
      </c>
      <c r="D7450" s="1" t="s">
        <v>40</v>
      </c>
      <c r="E7450" s="1" t="s">
        <v>55</v>
      </c>
      <c r="F7450" s="1" t="s">
        <v>253</v>
      </c>
      <c r="G7450">
        <v>1</v>
      </c>
      <c r="H7450">
        <v>8</v>
      </c>
      <c r="I7450">
        <v>0</v>
      </c>
      <c r="J7450">
        <v>3</v>
      </c>
      <c r="K7450">
        <v>21</v>
      </c>
      <c r="M7450" s="3">
        <f>vgsales[[#This Row],[NA_Sales]]/100</f>
        <v>0.01</v>
      </c>
      <c r="N7450" s="3">
        <f>vgsales[[#This Row],[EU_Sales]]/100</f>
        <v>0.08</v>
      </c>
      <c r="O7450" s="3">
        <f>vgsales[[#This Row],[JP_Sales]]/100</f>
        <v>0</v>
      </c>
      <c r="P7450" s="3">
        <f>vgsales[[#This Row],[Other_Sales]]/100</f>
        <v>0.03</v>
      </c>
      <c r="Q7450" s="3">
        <f>vgsales[[#This Row],[Global_Sales]]/100</f>
        <v>0.21</v>
      </c>
    </row>
    <row r="7451" spans="1:17" x14ac:dyDescent="0.25">
      <c r="A7451">
        <v>7451</v>
      </c>
      <c r="B7451" s="1" t="s">
        <v>5530</v>
      </c>
      <c r="C7451" s="1" t="s">
        <v>32</v>
      </c>
      <c r="D7451" s="1" t="s">
        <v>20</v>
      </c>
      <c r="E7451" s="1" t="s">
        <v>14</v>
      </c>
      <c r="F7451" s="1" t="s">
        <v>79</v>
      </c>
      <c r="G7451">
        <v>19</v>
      </c>
      <c r="H7451">
        <v>0</v>
      </c>
      <c r="I7451">
        <v>0</v>
      </c>
      <c r="J7451">
        <v>2</v>
      </c>
      <c r="K7451">
        <v>21</v>
      </c>
      <c r="M7451" s="3">
        <f>vgsales[[#This Row],[NA_Sales]]/100</f>
        <v>0.19</v>
      </c>
      <c r="N7451" s="3">
        <f>vgsales[[#This Row],[EU_Sales]]/100</f>
        <v>0</v>
      </c>
      <c r="O7451" s="3">
        <f>vgsales[[#This Row],[JP_Sales]]/100</f>
        <v>0</v>
      </c>
      <c r="P7451" s="3">
        <f>vgsales[[#This Row],[Other_Sales]]/100</f>
        <v>0.02</v>
      </c>
      <c r="Q7451" s="3">
        <f>vgsales[[#This Row],[Global_Sales]]/100</f>
        <v>0.21</v>
      </c>
    </row>
    <row r="7452" spans="1:17" x14ac:dyDescent="0.25">
      <c r="A7452">
        <v>7452</v>
      </c>
      <c r="B7452" s="1" t="s">
        <v>5531</v>
      </c>
      <c r="C7452" s="1" t="s">
        <v>32</v>
      </c>
      <c r="D7452" s="1" t="s">
        <v>23</v>
      </c>
      <c r="E7452" s="1" t="s">
        <v>242</v>
      </c>
      <c r="F7452" s="1" t="s">
        <v>332</v>
      </c>
      <c r="G7452">
        <v>0</v>
      </c>
      <c r="H7452">
        <v>0</v>
      </c>
      <c r="I7452">
        <v>21</v>
      </c>
      <c r="J7452">
        <v>0</v>
      </c>
      <c r="K7452">
        <v>21</v>
      </c>
      <c r="M7452" s="3">
        <f>vgsales[[#This Row],[NA_Sales]]/100</f>
        <v>0</v>
      </c>
      <c r="N7452" s="3">
        <f>vgsales[[#This Row],[EU_Sales]]/100</f>
        <v>0</v>
      </c>
      <c r="O7452" s="3">
        <f>vgsales[[#This Row],[JP_Sales]]/100</f>
        <v>0.21</v>
      </c>
      <c r="P7452" s="3">
        <f>vgsales[[#This Row],[Other_Sales]]/100</f>
        <v>0</v>
      </c>
      <c r="Q7452" s="3">
        <f>vgsales[[#This Row],[Global_Sales]]/100</f>
        <v>0.21</v>
      </c>
    </row>
    <row r="7453" spans="1:17" x14ac:dyDescent="0.25">
      <c r="A7453">
        <v>7453</v>
      </c>
      <c r="B7453" s="1" t="s">
        <v>5532</v>
      </c>
      <c r="C7453" s="1" t="s">
        <v>109</v>
      </c>
      <c r="D7453" s="1" t="s">
        <v>202</v>
      </c>
      <c r="E7453" s="1" t="s">
        <v>93</v>
      </c>
      <c r="F7453" s="1" t="s">
        <v>645</v>
      </c>
      <c r="G7453">
        <v>12</v>
      </c>
      <c r="H7453">
        <v>8</v>
      </c>
      <c r="I7453">
        <v>0</v>
      </c>
      <c r="J7453">
        <v>1</v>
      </c>
      <c r="K7453">
        <v>21</v>
      </c>
      <c r="M7453" s="3">
        <f>vgsales[[#This Row],[NA_Sales]]/100</f>
        <v>0.12</v>
      </c>
      <c r="N7453" s="3">
        <f>vgsales[[#This Row],[EU_Sales]]/100</f>
        <v>0.08</v>
      </c>
      <c r="O7453" s="3">
        <f>vgsales[[#This Row],[JP_Sales]]/100</f>
        <v>0</v>
      </c>
      <c r="P7453" s="3">
        <f>vgsales[[#This Row],[Other_Sales]]/100</f>
        <v>0.01</v>
      </c>
      <c r="Q7453" s="3">
        <f>vgsales[[#This Row],[Global_Sales]]/100</f>
        <v>0.21</v>
      </c>
    </row>
    <row r="7454" spans="1:17" x14ac:dyDescent="0.25">
      <c r="A7454">
        <v>7454</v>
      </c>
      <c r="B7454" s="1" t="s">
        <v>2696</v>
      </c>
      <c r="C7454" s="1" t="s">
        <v>730</v>
      </c>
      <c r="D7454" s="1" t="s">
        <v>97</v>
      </c>
      <c r="E7454" s="1" t="s">
        <v>55</v>
      </c>
      <c r="F7454" s="1" t="s">
        <v>236</v>
      </c>
      <c r="G7454">
        <v>3</v>
      </c>
      <c r="H7454">
        <v>13</v>
      </c>
      <c r="I7454">
        <v>0</v>
      </c>
      <c r="J7454">
        <v>5</v>
      </c>
      <c r="K7454">
        <v>21</v>
      </c>
      <c r="M7454" s="3">
        <f>vgsales[[#This Row],[NA_Sales]]/100</f>
        <v>0.03</v>
      </c>
      <c r="N7454" s="3">
        <f>vgsales[[#This Row],[EU_Sales]]/100</f>
        <v>0.13</v>
      </c>
      <c r="O7454" s="3">
        <f>vgsales[[#This Row],[JP_Sales]]/100</f>
        <v>0</v>
      </c>
      <c r="P7454" s="3">
        <f>vgsales[[#This Row],[Other_Sales]]/100</f>
        <v>0.05</v>
      </c>
      <c r="Q7454" s="3">
        <f>vgsales[[#This Row],[Global_Sales]]/100</f>
        <v>0.21</v>
      </c>
    </row>
    <row r="7455" spans="1:17" x14ac:dyDescent="0.25">
      <c r="A7455">
        <v>7455</v>
      </c>
      <c r="B7455" s="1" t="s">
        <v>1787</v>
      </c>
      <c r="C7455" s="1" t="s">
        <v>730</v>
      </c>
      <c r="D7455" s="1" t="s">
        <v>97</v>
      </c>
      <c r="E7455" s="1" t="s">
        <v>2</v>
      </c>
      <c r="F7455" s="1" t="s">
        <v>117</v>
      </c>
      <c r="G7455">
        <v>3</v>
      </c>
      <c r="H7455">
        <v>12</v>
      </c>
      <c r="I7455">
        <v>0</v>
      </c>
      <c r="J7455">
        <v>5</v>
      </c>
      <c r="K7455">
        <v>21</v>
      </c>
      <c r="M7455" s="3">
        <f>vgsales[[#This Row],[NA_Sales]]/100</f>
        <v>0.03</v>
      </c>
      <c r="N7455" s="3">
        <f>vgsales[[#This Row],[EU_Sales]]/100</f>
        <v>0.12</v>
      </c>
      <c r="O7455" s="3">
        <f>vgsales[[#This Row],[JP_Sales]]/100</f>
        <v>0</v>
      </c>
      <c r="P7455" s="3">
        <f>vgsales[[#This Row],[Other_Sales]]/100</f>
        <v>0.05</v>
      </c>
      <c r="Q7455" s="3">
        <f>vgsales[[#This Row],[Global_Sales]]/100</f>
        <v>0.21</v>
      </c>
    </row>
    <row r="7456" spans="1:17" x14ac:dyDescent="0.25">
      <c r="A7456">
        <v>7456</v>
      </c>
      <c r="B7456" s="1" t="s">
        <v>5533</v>
      </c>
      <c r="C7456" s="1" t="s">
        <v>32</v>
      </c>
      <c r="D7456" s="1" t="s">
        <v>46</v>
      </c>
      <c r="E7456" s="1" t="s">
        <v>27</v>
      </c>
      <c r="F7456" s="1" t="s">
        <v>332</v>
      </c>
      <c r="G7456">
        <v>19</v>
      </c>
      <c r="H7456">
        <v>0</v>
      </c>
      <c r="I7456">
        <v>0</v>
      </c>
      <c r="J7456">
        <v>2</v>
      </c>
      <c r="K7456">
        <v>21</v>
      </c>
      <c r="M7456" s="3">
        <f>vgsales[[#This Row],[NA_Sales]]/100</f>
        <v>0.19</v>
      </c>
      <c r="N7456" s="3">
        <f>vgsales[[#This Row],[EU_Sales]]/100</f>
        <v>0</v>
      </c>
      <c r="O7456" s="3">
        <f>vgsales[[#This Row],[JP_Sales]]/100</f>
        <v>0</v>
      </c>
      <c r="P7456" s="3">
        <f>vgsales[[#This Row],[Other_Sales]]/100</f>
        <v>0.02</v>
      </c>
      <c r="Q7456" s="3">
        <f>vgsales[[#This Row],[Global_Sales]]/100</f>
        <v>0.21</v>
      </c>
    </row>
    <row r="7457" spans="1:17" x14ac:dyDescent="0.25">
      <c r="A7457">
        <v>7457</v>
      </c>
      <c r="B7457" s="1" t="s">
        <v>4429</v>
      </c>
      <c r="C7457" s="1" t="s">
        <v>32</v>
      </c>
      <c r="D7457" s="1" t="s">
        <v>20</v>
      </c>
      <c r="E7457" s="1" t="s">
        <v>21</v>
      </c>
      <c r="F7457" s="1" t="s">
        <v>253</v>
      </c>
      <c r="G7457">
        <v>19</v>
      </c>
      <c r="H7457">
        <v>0</v>
      </c>
      <c r="I7457">
        <v>0</v>
      </c>
      <c r="J7457">
        <v>1</v>
      </c>
      <c r="K7457">
        <v>21</v>
      </c>
      <c r="M7457" s="3">
        <f>vgsales[[#This Row],[NA_Sales]]/100</f>
        <v>0.19</v>
      </c>
      <c r="N7457" s="3">
        <f>vgsales[[#This Row],[EU_Sales]]/100</f>
        <v>0</v>
      </c>
      <c r="O7457" s="3">
        <f>vgsales[[#This Row],[JP_Sales]]/100</f>
        <v>0</v>
      </c>
      <c r="P7457" s="3">
        <f>vgsales[[#This Row],[Other_Sales]]/100</f>
        <v>0.01</v>
      </c>
      <c r="Q7457" s="3">
        <f>vgsales[[#This Row],[Global_Sales]]/100</f>
        <v>0.21</v>
      </c>
    </row>
    <row r="7458" spans="1:17" x14ac:dyDescent="0.25">
      <c r="A7458">
        <v>7458</v>
      </c>
      <c r="B7458" s="1" t="s">
        <v>5534</v>
      </c>
      <c r="C7458" s="1" t="s">
        <v>32</v>
      </c>
      <c r="D7458" s="1" t="s">
        <v>78</v>
      </c>
      <c r="E7458" s="1" t="s">
        <v>30</v>
      </c>
      <c r="F7458" s="1" t="s">
        <v>2099</v>
      </c>
      <c r="G7458">
        <v>19</v>
      </c>
      <c r="H7458">
        <v>0</v>
      </c>
      <c r="I7458">
        <v>0</v>
      </c>
      <c r="J7458">
        <v>1</v>
      </c>
      <c r="K7458">
        <v>21</v>
      </c>
      <c r="M7458" s="3">
        <f>vgsales[[#This Row],[NA_Sales]]/100</f>
        <v>0.19</v>
      </c>
      <c r="N7458" s="3">
        <f>vgsales[[#This Row],[EU_Sales]]/100</f>
        <v>0</v>
      </c>
      <c r="O7458" s="3">
        <f>vgsales[[#This Row],[JP_Sales]]/100</f>
        <v>0</v>
      </c>
      <c r="P7458" s="3">
        <f>vgsales[[#This Row],[Other_Sales]]/100</f>
        <v>0.01</v>
      </c>
      <c r="Q7458" s="3">
        <f>vgsales[[#This Row],[Global_Sales]]/100</f>
        <v>0.21</v>
      </c>
    </row>
    <row r="7459" spans="1:17" x14ac:dyDescent="0.25">
      <c r="A7459">
        <v>7459</v>
      </c>
      <c r="B7459" s="1" t="s">
        <v>5535</v>
      </c>
      <c r="C7459" s="1" t="s">
        <v>58</v>
      </c>
      <c r="D7459" s="1" t="s">
        <v>13</v>
      </c>
      <c r="E7459" s="1" t="s">
        <v>27</v>
      </c>
      <c r="F7459" s="1" t="s">
        <v>788</v>
      </c>
      <c r="G7459">
        <v>0</v>
      </c>
      <c r="H7459">
        <v>0</v>
      </c>
      <c r="I7459">
        <v>21</v>
      </c>
      <c r="J7459">
        <v>0</v>
      </c>
      <c r="K7459">
        <v>21</v>
      </c>
      <c r="M7459" s="3">
        <f>vgsales[[#This Row],[NA_Sales]]/100</f>
        <v>0</v>
      </c>
      <c r="N7459" s="3">
        <f>vgsales[[#This Row],[EU_Sales]]/100</f>
        <v>0</v>
      </c>
      <c r="O7459" s="3">
        <f>vgsales[[#This Row],[JP_Sales]]/100</f>
        <v>0.21</v>
      </c>
      <c r="P7459" s="3">
        <f>vgsales[[#This Row],[Other_Sales]]/100</f>
        <v>0</v>
      </c>
      <c r="Q7459" s="3">
        <f>vgsales[[#This Row],[Global_Sales]]/100</f>
        <v>0.21</v>
      </c>
    </row>
    <row r="7460" spans="1:17" x14ac:dyDescent="0.25">
      <c r="A7460">
        <v>7460</v>
      </c>
      <c r="B7460" s="1" t="s">
        <v>5536</v>
      </c>
      <c r="C7460" s="1" t="s">
        <v>49</v>
      </c>
      <c r="D7460" s="1" t="s">
        <v>50</v>
      </c>
      <c r="E7460" s="1" t="s">
        <v>38</v>
      </c>
      <c r="F7460" s="1" t="s">
        <v>547</v>
      </c>
      <c r="G7460">
        <v>19</v>
      </c>
      <c r="H7460">
        <v>0</v>
      </c>
      <c r="I7460">
        <v>0</v>
      </c>
      <c r="J7460">
        <v>1</v>
      </c>
      <c r="K7460">
        <v>21</v>
      </c>
      <c r="M7460" s="3">
        <f>vgsales[[#This Row],[NA_Sales]]/100</f>
        <v>0.19</v>
      </c>
      <c r="N7460" s="3">
        <f>vgsales[[#This Row],[EU_Sales]]/100</f>
        <v>0</v>
      </c>
      <c r="O7460" s="3">
        <f>vgsales[[#This Row],[JP_Sales]]/100</f>
        <v>0</v>
      </c>
      <c r="P7460" s="3">
        <f>vgsales[[#This Row],[Other_Sales]]/100</f>
        <v>0.01</v>
      </c>
      <c r="Q7460" s="3">
        <f>vgsales[[#This Row],[Global_Sales]]/100</f>
        <v>0.21</v>
      </c>
    </row>
    <row r="7461" spans="1:17" x14ac:dyDescent="0.25">
      <c r="A7461">
        <v>7461</v>
      </c>
      <c r="B7461" s="1" t="s">
        <v>5537</v>
      </c>
      <c r="C7461" s="1" t="s">
        <v>58</v>
      </c>
      <c r="D7461" s="1" t="s">
        <v>40</v>
      </c>
      <c r="E7461" s="1" t="s">
        <v>55</v>
      </c>
      <c r="F7461" s="1" t="s">
        <v>421</v>
      </c>
      <c r="G7461">
        <v>1</v>
      </c>
      <c r="H7461">
        <v>8</v>
      </c>
      <c r="I7461">
        <v>0</v>
      </c>
      <c r="J7461">
        <v>3</v>
      </c>
      <c r="K7461">
        <v>21</v>
      </c>
      <c r="M7461" s="3">
        <f>vgsales[[#This Row],[NA_Sales]]/100</f>
        <v>0.01</v>
      </c>
      <c r="N7461" s="3">
        <f>vgsales[[#This Row],[EU_Sales]]/100</f>
        <v>0.08</v>
      </c>
      <c r="O7461" s="3">
        <f>vgsales[[#This Row],[JP_Sales]]/100</f>
        <v>0</v>
      </c>
      <c r="P7461" s="3">
        <f>vgsales[[#This Row],[Other_Sales]]/100</f>
        <v>0.03</v>
      </c>
      <c r="Q7461" s="3">
        <f>vgsales[[#This Row],[Global_Sales]]/100</f>
        <v>0.21</v>
      </c>
    </row>
    <row r="7462" spans="1:17" x14ac:dyDescent="0.25">
      <c r="A7462">
        <v>7462</v>
      </c>
      <c r="B7462" s="1" t="s">
        <v>4630</v>
      </c>
      <c r="C7462" s="1" t="s">
        <v>49</v>
      </c>
      <c r="D7462" s="1" t="s">
        <v>50</v>
      </c>
      <c r="E7462" s="1" t="s">
        <v>38</v>
      </c>
      <c r="F7462" s="1" t="s">
        <v>332</v>
      </c>
      <c r="G7462">
        <v>11</v>
      </c>
      <c r="H7462">
        <v>8</v>
      </c>
      <c r="I7462">
        <v>0</v>
      </c>
      <c r="J7462">
        <v>2</v>
      </c>
      <c r="K7462">
        <v>21</v>
      </c>
      <c r="M7462" s="3">
        <f>vgsales[[#This Row],[NA_Sales]]/100</f>
        <v>0.11</v>
      </c>
      <c r="N7462" s="3">
        <f>vgsales[[#This Row],[EU_Sales]]/100</f>
        <v>0.08</v>
      </c>
      <c r="O7462" s="3">
        <f>vgsales[[#This Row],[JP_Sales]]/100</f>
        <v>0</v>
      </c>
      <c r="P7462" s="3">
        <f>vgsales[[#This Row],[Other_Sales]]/100</f>
        <v>0.02</v>
      </c>
      <c r="Q7462" s="3">
        <f>vgsales[[#This Row],[Global_Sales]]/100</f>
        <v>0.21</v>
      </c>
    </row>
    <row r="7463" spans="1:17" x14ac:dyDescent="0.25">
      <c r="A7463">
        <v>7463</v>
      </c>
      <c r="B7463" s="1" t="s">
        <v>2841</v>
      </c>
      <c r="C7463" s="1" t="s">
        <v>49</v>
      </c>
      <c r="D7463" s="1" t="s">
        <v>46</v>
      </c>
      <c r="E7463" s="1" t="s">
        <v>14</v>
      </c>
      <c r="F7463" s="1" t="s">
        <v>136</v>
      </c>
      <c r="G7463">
        <v>19</v>
      </c>
      <c r="H7463">
        <v>0</v>
      </c>
      <c r="I7463">
        <v>0</v>
      </c>
      <c r="J7463">
        <v>2</v>
      </c>
      <c r="K7463">
        <v>21</v>
      </c>
      <c r="M7463" s="3">
        <f>vgsales[[#This Row],[NA_Sales]]/100</f>
        <v>0.19</v>
      </c>
      <c r="N7463" s="3">
        <f>vgsales[[#This Row],[EU_Sales]]/100</f>
        <v>0</v>
      </c>
      <c r="O7463" s="3">
        <f>vgsales[[#This Row],[JP_Sales]]/100</f>
        <v>0</v>
      </c>
      <c r="P7463" s="3">
        <f>vgsales[[#This Row],[Other_Sales]]/100</f>
        <v>0.02</v>
      </c>
      <c r="Q7463" s="3">
        <f>vgsales[[#This Row],[Global_Sales]]/100</f>
        <v>0.21</v>
      </c>
    </row>
    <row r="7464" spans="1:17" x14ac:dyDescent="0.25">
      <c r="A7464">
        <v>7464</v>
      </c>
      <c r="B7464" s="1" t="s">
        <v>1894</v>
      </c>
      <c r="C7464" s="1" t="s">
        <v>139</v>
      </c>
      <c r="D7464" s="1" t="s">
        <v>69</v>
      </c>
      <c r="E7464" s="1" t="s">
        <v>14</v>
      </c>
      <c r="F7464" s="1" t="s">
        <v>136</v>
      </c>
      <c r="G7464">
        <v>15</v>
      </c>
      <c r="H7464">
        <v>4</v>
      </c>
      <c r="I7464">
        <v>0</v>
      </c>
      <c r="J7464">
        <v>1</v>
      </c>
      <c r="K7464">
        <v>21</v>
      </c>
      <c r="M7464" s="3">
        <f>vgsales[[#This Row],[NA_Sales]]/100</f>
        <v>0.15</v>
      </c>
      <c r="N7464" s="3">
        <f>vgsales[[#This Row],[EU_Sales]]/100</f>
        <v>0.04</v>
      </c>
      <c r="O7464" s="3">
        <f>vgsales[[#This Row],[JP_Sales]]/100</f>
        <v>0</v>
      </c>
      <c r="P7464" s="3">
        <f>vgsales[[#This Row],[Other_Sales]]/100</f>
        <v>0.01</v>
      </c>
      <c r="Q7464" s="3">
        <f>vgsales[[#This Row],[Global_Sales]]/100</f>
        <v>0.21</v>
      </c>
    </row>
    <row r="7465" spans="1:17" x14ac:dyDescent="0.25">
      <c r="A7465">
        <v>7465</v>
      </c>
      <c r="B7465" s="1" t="s">
        <v>5538</v>
      </c>
      <c r="C7465" s="1" t="s">
        <v>53</v>
      </c>
      <c r="D7465" s="1" t="s">
        <v>78</v>
      </c>
      <c r="E7465" s="1" t="s">
        <v>55</v>
      </c>
      <c r="F7465" s="1" t="s">
        <v>421</v>
      </c>
      <c r="G7465">
        <v>11</v>
      </c>
      <c r="H7465">
        <v>7</v>
      </c>
      <c r="I7465">
        <v>0</v>
      </c>
      <c r="J7465">
        <v>3</v>
      </c>
      <c r="K7465">
        <v>21</v>
      </c>
      <c r="M7465" s="3">
        <f>vgsales[[#This Row],[NA_Sales]]/100</f>
        <v>0.11</v>
      </c>
      <c r="N7465" s="3">
        <f>vgsales[[#This Row],[EU_Sales]]/100</f>
        <v>7.0000000000000007E-2</v>
      </c>
      <c r="O7465" s="3">
        <f>vgsales[[#This Row],[JP_Sales]]/100</f>
        <v>0</v>
      </c>
      <c r="P7465" s="3">
        <f>vgsales[[#This Row],[Other_Sales]]/100</f>
        <v>0.03</v>
      </c>
      <c r="Q7465" s="3">
        <f>vgsales[[#This Row],[Global_Sales]]/100</f>
        <v>0.21</v>
      </c>
    </row>
    <row r="7466" spans="1:17" x14ac:dyDescent="0.25">
      <c r="A7466">
        <v>7466</v>
      </c>
      <c r="B7466" s="1" t="s">
        <v>5539</v>
      </c>
      <c r="C7466" s="1" t="s">
        <v>871</v>
      </c>
      <c r="D7466" s="1" t="s">
        <v>262</v>
      </c>
      <c r="E7466" s="1" t="s">
        <v>93</v>
      </c>
      <c r="F7466" s="1" t="s">
        <v>453</v>
      </c>
      <c r="G7466">
        <v>0</v>
      </c>
      <c r="H7466">
        <v>0</v>
      </c>
      <c r="I7466">
        <v>21</v>
      </c>
      <c r="J7466">
        <v>0</v>
      </c>
      <c r="K7466">
        <v>21</v>
      </c>
      <c r="M7466" s="3">
        <f>vgsales[[#This Row],[NA_Sales]]/100</f>
        <v>0</v>
      </c>
      <c r="N7466" s="3">
        <f>vgsales[[#This Row],[EU_Sales]]/100</f>
        <v>0</v>
      </c>
      <c r="O7466" s="3">
        <f>vgsales[[#This Row],[JP_Sales]]/100</f>
        <v>0.21</v>
      </c>
      <c r="P7466" s="3">
        <f>vgsales[[#This Row],[Other_Sales]]/100</f>
        <v>0</v>
      </c>
      <c r="Q7466" s="3">
        <f>vgsales[[#This Row],[Global_Sales]]/100</f>
        <v>0.21</v>
      </c>
    </row>
    <row r="7467" spans="1:17" x14ac:dyDescent="0.25">
      <c r="A7467">
        <v>7467</v>
      </c>
      <c r="B7467" s="1" t="s">
        <v>5540</v>
      </c>
      <c r="C7467" s="1" t="s">
        <v>32</v>
      </c>
      <c r="D7467" s="1" t="s">
        <v>20</v>
      </c>
      <c r="E7467" s="1" t="s">
        <v>34</v>
      </c>
      <c r="F7467" s="1" t="s">
        <v>79</v>
      </c>
      <c r="G7467">
        <v>19</v>
      </c>
      <c r="H7467">
        <v>0</v>
      </c>
      <c r="I7467">
        <v>0</v>
      </c>
      <c r="J7467">
        <v>2</v>
      </c>
      <c r="K7467">
        <v>21</v>
      </c>
      <c r="M7467" s="3">
        <f>vgsales[[#This Row],[NA_Sales]]/100</f>
        <v>0.19</v>
      </c>
      <c r="N7467" s="3">
        <f>vgsales[[#This Row],[EU_Sales]]/100</f>
        <v>0</v>
      </c>
      <c r="O7467" s="3">
        <f>vgsales[[#This Row],[JP_Sales]]/100</f>
        <v>0</v>
      </c>
      <c r="P7467" s="3">
        <f>vgsales[[#This Row],[Other_Sales]]/100</f>
        <v>0.02</v>
      </c>
      <c r="Q7467" s="3">
        <f>vgsales[[#This Row],[Global_Sales]]/100</f>
        <v>0.21</v>
      </c>
    </row>
    <row r="7468" spans="1:17" x14ac:dyDescent="0.25">
      <c r="A7468">
        <v>7468</v>
      </c>
      <c r="B7468" s="1" t="s">
        <v>5541</v>
      </c>
      <c r="C7468" s="1" t="s">
        <v>157</v>
      </c>
      <c r="D7468" s="1" t="s">
        <v>40</v>
      </c>
      <c r="E7468" s="1" t="s">
        <v>14</v>
      </c>
      <c r="F7468" s="1" t="s">
        <v>136</v>
      </c>
      <c r="G7468">
        <v>19</v>
      </c>
      <c r="H7468">
        <v>0</v>
      </c>
      <c r="I7468">
        <v>0</v>
      </c>
      <c r="J7468">
        <v>2</v>
      </c>
      <c r="K7468">
        <v>21</v>
      </c>
      <c r="M7468" s="3">
        <f>vgsales[[#This Row],[NA_Sales]]/100</f>
        <v>0.19</v>
      </c>
      <c r="N7468" s="3">
        <f>vgsales[[#This Row],[EU_Sales]]/100</f>
        <v>0</v>
      </c>
      <c r="O7468" s="3">
        <f>vgsales[[#This Row],[JP_Sales]]/100</f>
        <v>0</v>
      </c>
      <c r="P7468" s="3">
        <f>vgsales[[#This Row],[Other_Sales]]/100</f>
        <v>0.02</v>
      </c>
      <c r="Q7468" s="3">
        <f>vgsales[[#This Row],[Global_Sales]]/100</f>
        <v>0.21</v>
      </c>
    </row>
    <row r="7469" spans="1:17" x14ac:dyDescent="0.25">
      <c r="A7469">
        <v>7469</v>
      </c>
      <c r="B7469" s="1" t="s">
        <v>5542</v>
      </c>
      <c r="C7469" s="1" t="s">
        <v>109</v>
      </c>
      <c r="D7469" s="1" t="s">
        <v>81</v>
      </c>
      <c r="E7469" s="1" t="s">
        <v>106</v>
      </c>
      <c r="F7469" s="1" t="s">
        <v>76</v>
      </c>
      <c r="G7469">
        <v>0</v>
      </c>
      <c r="H7469">
        <v>0</v>
      </c>
      <c r="I7469">
        <v>19</v>
      </c>
      <c r="J7469">
        <v>1</v>
      </c>
      <c r="K7469">
        <v>21</v>
      </c>
      <c r="M7469" s="3">
        <f>vgsales[[#This Row],[NA_Sales]]/100</f>
        <v>0</v>
      </c>
      <c r="N7469" s="3">
        <f>vgsales[[#This Row],[EU_Sales]]/100</f>
        <v>0</v>
      </c>
      <c r="O7469" s="3">
        <f>vgsales[[#This Row],[JP_Sales]]/100</f>
        <v>0.19</v>
      </c>
      <c r="P7469" s="3">
        <f>vgsales[[#This Row],[Other_Sales]]/100</f>
        <v>0.01</v>
      </c>
      <c r="Q7469" s="3">
        <f>vgsales[[#This Row],[Global_Sales]]/100</f>
        <v>0.21</v>
      </c>
    </row>
    <row r="7470" spans="1:17" x14ac:dyDescent="0.25">
      <c r="A7470">
        <v>7470</v>
      </c>
      <c r="B7470" s="1" t="s">
        <v>5543</v>
      </c>
      <c r="C7470" s="1" t="s">
        <v>58</v>
      </c>
      <c r="D7470" s="1" t="s">
        <v>69</v>
      </c>
      <c r="E7470" s="1" t="s">
        <v>14</v>
      </c>
      <c r="F7470" s="1" t="s">
        <v>147</v>
      </c>
      <c r="G7470">
        <v>1</v>
      </c>
      <c r="H7470">
        <v>8</v>
      </c>
      <c r="I7470">
        <v>0</v>
      </c>
      <c r="J7470">
        <v>3</v>
      </c>
      <c r="K7470">
        <v>21</v>
      </c>
      <c r="M7470" s="3">
        <f>vgsales[[#This Row],[NA_Sales]]/100</f>
        <v>0.01</v>
      </c>
      <c r="N7470" s="3">
        <f>vgsales[[#This Row],[EU_Sales]]/100</f>
        <v>0.08</v>
      </c>
      <c r="O7470" s="3">
        <f>vgsales[[#This Row],[JP_Sales]]/100</f>
        <v>0</v>
      </c>
      <c r="P7470" s="3">
        <f>vgsales[[#This Row],[Other_Sales]]/100</f>
        <v>0.03</v>
      </c>
      <c r="Q7470" s="3">
        <f>vgsales[[#This Row],[Global_Sales]]/100</f>
        <v>0.21</v>
      </c>
    </row>
    <row r="7471" spans="1:17" x14ac:dyDescent="0.25">
      <c r="A7471">
        <v>7471</v>
      </c>
      <c r="B7471" s="1" t="s">
        <v>5544</v>
      </c>
      <c r="C7471" s="1" t="s">
        <v>32</v>
      </c>
      <c r="D7471" s="1" t="s">
        <v>13</v>
      </c>
      <c r="E7471" s="1" t="s">
        <v>34</v>
      </c>
      <c r="F7471" s="1" t="s">
        <v>332</v>
      </c>
      <c r="G7471">
        <v>0</v>
      </c>
      <c r="H7471">
        <v>0</v>
      </c>
      <c r="I7471">
        <v>21</v>
      </c>
      <c r="J7471">
        <v>0</v>
      </c>
      <c r="K7471">
        <v>21</v>
      </c>
      <c r="M7471" s="3">
        <f>vgsales[[#This Row],[NA_Sales]]/100</f>
        <v>0</v>
      </c>
      <c r="N7471" s="3">
        <f>vgsales[[#This Row],[EU_Sales]]/100</f>
        <v>0</v>
      </c>
      <c r="O7471" s="3">
        <f>vgsales[[#This Row],[JP_Sales]]/100</f>
        <v>0.21</v>
      </c>
      <c r="P7471" s="3">
        <f>vgsales[[#This Row],[Other_Sales]]/100</f>
        <v>0</v>
      </c>
      <c r="Q7471" s="3">
        <f>vgsales[[#This Row],[Global_Sales]]/100</f>
        <v>0.21</v>
      </c>
    </row>
    <row r="7472" spans="1:17" x14ac:dyDescent="0.25">
      <c r="A7472">
        <v>7472</v>
      </c>
      <c r="B7472" s="1" t="s">
        <v>5545</v>
      </c>
      <c r="C7472" s="1" t="s">
        <v>71</v>
      </c>
      <c r="D7472" s="1" t="s">
        <v>59</v>
      </c>
      <c r="E7472" s="1" t="s">
        <v>34</v>
      </c>
      <c r="F7472" s="1" t="s">
        <v>255</v>
      </c>
      <c r="G7472">
        <v>15</v>
      </c>
      <c r="H7472">
        <v>5</v>
      </c>
      <c r="I7472">
        <v>0</v>
      </c>
      <c r="J7472">
        <v>0</v>
      </c>
      <c r="K7472">
        <v>21</v>
      </c>
      <c r="M7472" s="3">
        <f>vgsales[[#This Row],[NA_Sales]]/100</f>
        <v>0.15</v>
      </c>
      <c r="N7472" s="3">
        <f>vgsales[[#This Row],[EU_Sales]]/100</f>
        <v>0.05</v>
      </c>
      <c r="O7472" s="3">
        <f>vgsales[[#This Row],[JP_Sales]]/100</f>
        <v>0</v>
      </c>
      <c r="P7472" s="3">
        <f>vgsales[[#This Row],[Other_Sales]]/100</f>
        <v>0</v>
      </c>
      <c r="Q7472" s="3">
        <f>vgsales[[#This Row],[Global_Sales]]/100</f>
        <v>0.21</v>
      </c>
    </row>
    <row r="7473" spans="1:17" x14ac:dyDescent="0.25">
      <c r="A7473">
        <v>7473</v>
      </c>
      <c r="B7473" s="1" t="s">
        <v>5109</v>
      </c>
      <c r="C7473" s="1" t="s">
        <v>53</v>
      </c>
      <c r="D7473" s="1" t="s">
        <v>50</v>
      </c>
      <c r="E7473" s="1" t="s">
        <v>14</v>
      </c>
      <c r="F7473" s="1" t="s">
        <v>214</v>
      </c>
      <c r="G7473">
        <v>0</v>
      </c>
      <c r="H7473">
        <v>0</v>
      </c>
      <c r="I7473">
        <v>21</v>
      </c>
      <c r="J7473">
        <v>0</v>
      </c>
      <c r="K7473">
        <v>21</v>
      </c>
      <c r="M7473" s="3">
        <f>vgsales[[#This Row],[NA_Sales]]/100</f>
        <v>0</v>
      </c>
      <c r="N7473" s="3">
        <f>vgsales[[#This Row],[EU_Sales]]/100</f>
        <v>0</v>
      </c>
      <c r="O7473" s="3">
        <f>vgsales[[#This Row],[JP_Sales]]/100</f>
        <v>0.21</v>
      </c>
      <c r="P7473" s="3">
        <f>vgsales[[#This Row],[Other_Sales]]/100</f>
        <v>0</v>
      </c>
      <c r="Q7473" s="3">
        <f>vgsales[[#This Row],[Global_Sales]]/100</f>
        <v>0.21</v>
      </c>
    </row>
    <row r="7474" spans="1:17" x14ac:dyDescent="0.25">
      <c r="A7474">
        <v>7474</v>
      </c>
      <c r="B7474" s="1" t="s">
        <v>5546</v>
      </c>
      <c r="C7474" s="1" t="s">
        <v>12</v>
      </c>
      <c r="D7474" s="1" t="s">
        <v>20</v>
      </c>
      <c r="E7474" s="1" t="s">
        <v>34</v>
      </c>
      <c r="F7474" s="1" t="s">
        <v>421</v>
      </c>
      <c r="G7474">
        <v>19</v>
      </c>
      <c r="H7474">
        <v>0</v>
      </c>
      <c r="I7474">
        <v>0</v>
      </c>
      <c r="J7474">
        <v>1</v>
      </c>
      <c r="K7474">
        <v>21</v>
      </c>
      <c r="M7474" s="3">
        <f>vgsales[[#This Row],[NA_Sales]]/100</f>
        <v>0.19</v>
      </c>
      <c r="N7474" s="3">
        <f>vgsales[[#This Row],[EU_Sales]]/100</f>
        <v>0</v>
      </c>
      <c r="O7474" s="3">
        <f>vgsales[[#This Row],[JP_Sales]]/100</f>
        <v>0</v>
      </c>
      <c r="P7474" s="3">
        <f>vgsales[[#This Row],[Other_Sales]]/100</f>
        <v>0.01</v>
      </c>
      <c r="Q7474" s="3">
        <f>vgsales[[#This Row],[Global_Sales]]/100</f>
        <v>0.21</v>
      </c>
    </row>
    <row r="7475" spans="1:17" x14ac:dyDescent="0.25">
      <c r="A7475">
        <v>7475</v>
      </c>
      <c r="B7475" s="1" t="s">
        <v>5547</v>
      </c>
      <c r="C7475" s="1" t="s">
        <v>71</v>
      </c>
      <c r="D7475" s="1" t="s">
        <v>75</v>
      </c>
      <c r="E7475" s="1" t="s">
        <v>93</v>
      </c>
      <c r="F7475" s="1" t="s">
        <v>117</v>
      </c>
      <c r="G7475">
        <v>9</v>
      </c>
      <c r="H7475">
        <v>3</v>
      </c>
      <c r="I7475">
        <v>8</v>
      </c>
      <c r="J7475">
        <v>0</v>
      </c>
      <c r="K7475">
        <v>21</v>
      </c>
      <c r="M7475" s="3">
        <f>vgsales[[#This Row],[NA_Sales]]/100</f>
        <v>0.09</v>
      </c>
      <c r="N7475" s="3">
        <f>vgsales[[#This Row],[EU_Sales]]/100</f>
        <v>0.03</v>
      </c>
      <c r="O7475" s="3">
        <f>vgsales[[#This Row],[JP_Sales]]/100</f>
        <v>0.08</v>
      </c>
      <c r="P7475" s="3">
        <f>vgsales[[#This Row],[Other_Sales]]/100</f>
        <v>0</v>
      </c>
      <c r="Q7475" s="3">
        <f>vgsales[[#This Row],[Global_Sales]]/100</f>
        <v>0.21</v>
      </c>
    </row>
    <row r="7476" spans="1:17" x14ac:dyDescent="0.25">
      <c r="A7476">
        <v>7476</v>
      </c>
      <c r="B7476" s="1" t="s">
        <v>5343</v>
      </c>
      <c r="C7476" s="1" t="s">
        <v>12</v>
      </c>
      <c r="D7476" s="1" t="s">
        <v>78</v>
      </c>
      <c r="E7476" s="1" t="s">
        <v>27</v>
      </c>
      <c r="F7476" s="1" t="s">
        <v>4373</v>
      </c>
      <c r="G7476">
        <v>14</v>
      </c>
      <c r="H7476">
        <v>0</v>
      </c>
      <c r="I7476">
        <v>6</v>
      </c>
      <c r="J7476">
        <v>1</v>
      </c>
      <c r="K7476">
        <v>21</v>
      </c>
      <c r="M7476" s="3">
        <f>vgsales[[#This Row],[NA_Sales]]/100</f>
        <v>0.14000000000000001</v>
      </c>
      <c r="N7476" s="3">
        <f>vgsales[[#This Row],[EU_Sales]]/100</f>
        <v>0</v>
      </c>
      <c r="O7476" s="3">
        <f>vgsales[[#This Row],[JP_Sales]]/100</f>
        <v>0.06</v>
      </c>
      <c r="P7476" s="3">
        <f>vgsales[[#This Row],[Other_Sales]]/100</f>
        <v>0.01</v>
      </c>
      <c r="Q7476" s="3">
        <f>vgsales[[#This Row],[Global_Sales]]/100</f>
        <v>0.21</v>
      </c>
    </row>
    <row r="7477" spans="1:17" x14ac:dyDescent="0.25">
      <c r="A7477">
        <v>7477</v>
      </c>
      <c r="B7477" s="1" t="s">
        <v>2100</v>
      </c>
      <c r="C7477" s="1" t="s">
        <v>32</v>
      </c>
      <c r="D7477" s="1" t="s">
        <v>89</v>
      </c>
      <c r="E7477" s="1" t="s">
        <v>55</v>
      </c>
      <c r="F7477" s="1" t="s">
        <v>79</v>
      </c>
      <c r="G7477">
        <v>15</v>
      </c>
      <c r="H7477">
        <v>4</v>
      </c>
      <c r="I7477">
        <v>0</v>
      </c>
      <c r="J7477">
        <v>1</v>
      </c>
      <c r="K7477">
        <v>21</v>
      </c>
      <c r="M7477" s="3">
        <f>vgsales[[#This Row],[NA_Sales]]/100</f>
        <v>0.15</v>
      </c>
      <c r="N7477" s="3">
        <f>vgsales[[#This Row],[EU_Sales]]/100</f>
        <v>0.04</v>
      </c>
      <c r="O7477" s="3">
        <f>vgsales[[#This Row],[JP_Sales]]/100</f>
        <v>0</v>
      </c>
      <c r="P7477" s="3">
        <f>vgsales[[#This Row],[Other_Sales]]/100</f>
        <v>0.01</v>
      </c>
      <c r="Q7477" s="3">
        <f>vgsales[[#This Row],[Global_Sales]]/100</f>
        <v>0.21</v>
      </c>
    </row>
    <row r="7478" spans="1:17" x14ac:dyDescent="0.25">
      <c r="A7478">
        <v>7478</v>
      </c>
      <c r="B7478" s="1" t="s">
        <v>1887</v>
      </c>
      <c r="C7478" s="1" t="s">
        <v>157</v>
      </c>
      <c r="D7478" s="1" t="s">
        <v>23</v>
      </c>
      <c r="E7478" s="1" t="s">
        <v>14</v>
      </c>
      <c r="F7478" s="1" t="s">
        <v>136</v>
      </c>
      <c r="G7478">
        <v>19</v>
      </c>
      <c r="H7478">
        <v>0</v>
      </c>
      <c r="I7478">
        <v>0</v>
      </c>
      <c r="J7478">
        <v>2</v>
      </c>
      <c r="K7478">
        <v>21</v>
      </c>
      <c r="M7478" s="3">
        <f>vgsales[[#This Row],[NA_Sales]]/100</f>
        <v>0.19</v>
      </c>
      <c r="N7478" s="3">
        <f>vgsales[[#This Row],[EU_Sales]]/100</f>
        <v>0</v>
      </c>
      <c r="O7478" s="3">
        <f>vgsales[[#This Row],[JP_Sales]]/100</f>
        <v>0</v>
      </c>
      <c r="P7478" s="3">
        <f>vgsales[[#This Row],[Other_Sales]]/100</f>
        <v>0.02</v>
      </c>
      <c r="Q7478" s="3">
        <f>vgsales[[#This Row],[Global_Sales]]/100</f>
        <v>0.21</v>
      </c>
    </row>
    <row r="7479" spans="1:17" x14ac:dyDescent="0.25">
      <c r="A7479">
        <v>7479</v>
      </c>
      <c r="B7479" s="1" t="s">
        <v>5548</v>
      </c>
      <c r="C7479" s="1" t="s">
        <v>58</v>
      </c>
      <c r="D7479" s="1" t="s">
        <v>69</v>
      </c>
      <c r="E7479" s="1" t="s">
        <v>14</v>
      </c>
      <c r="F7479" s="1" t="s">
        <v>1536</v>
      </c>
      <c r="G7479">
        <v>4</v>
      </c>
      <c r="H7479">
        <v>3</v>
      </c>
      <c r="I7479">
        <v>12</v>
      </c>
      <c r="J7479">
        <v>1</v>
      </c>
      <c r="K7479">
        <v>21</v>
      </c>
      <c r="M7479" s="3">
        <f>vgsales[[#This Row],[NA_Sales]]/100</f>
        <v>0.04</v>
      </c>
      <c r="N7479" s="3">
        <f>vgsales[[#This Row],[EU_Sales]]/100</f>
        <v>0.03</v>
      </c>
      <c r="O7479" s="3">
        <f>vgsales[[#This Row],[JP_Sales]]/100</f>
        <v>0.12</v>
      </c>
      <c r="P7479" s="3">
        <f>vgsales[[#This Row],[Other_Sales]]/100</f>
        <v>0.01</v>
      </c>
      <c r="Q7479" s="3">
        <f>vgsales[[#This Row],[Global_Sales]]/100</f>
        <v>0.21</v>
      </c>
    </row>
    <row r="7480" spans="1:17" x14ac:dyDescent="0.25">
      <c r="A7480">
        <v>7480</v>
      </c>
      <c r="B7480" s="1" t="s">
        <v>3766</v>
      </c>
      <c r="C7480" s="1" t="s">
        <v>12</v>
      </c>
      <c r="D7480" s="1" t="s">
        <v>23</v>
      </c>
      <c r="E7480" s="1" t="s">
        <v>41</v>
      </c>
      <c r="F7480" s="1" t="s">
        <v>117</v>
      </c>
      <c r="G7480">
        <v>13</v>
      </c>
      <c r="H7480">
        <v>6</v>
      </c>
      <c r="I7480">
        <v>0</v>
      </c>
      <c r="J7480">
        <v>2</v>
      </c>
      <c r="K7480">
        <v>21</v>
      </c>
      <c r="M7480" s="3">
        <f>vgsales[[#This Row],[NA_Sales]]/100</f>
        <v>0.13</v>
      </c>
      <c r="N7480" s="3">
        <f>vgsales[[#This Row],[EU_Sales]]/100</f>
        <v>0.06</v>
      </c>
      <c r="O7480" s="3">
        <f>vgsales[[#This Row],[JP_Sales]]/100</f>
        <v>0</v>
      </c>
      <c r="P7480" s="3">
        <f>vgsales[[#This Row],[Other_Sales]]/100</f>
        <v>0.02</v>
      </c>
      <c r="Q7480" s="3">
        <f>vgsales[[#This Row],[Global_Sales]]/100</f>
        <v>0.21</v>
      </c>
    </row>
    <row r="7481" spans="1:17" x14ac:dyDescent="0.25">
      <c r="A7481">
        <v>7481</v>
      </c>
      <c r="B7481" s="1" t="s">
        <v>5549</v>
      </c>
      <c r="C7481" s="1" t="s">
        <v>175</v>
      </c>
      <c r="D7481" s="1" t="s">
        <v>69</v>
      </c>
      <c r="E7481" s="1" t="s">
        <v>55</v>
      </c>
      <c r="F7481" s="1" t="s">
        <v>155</v>
      </c>
      <c r="G7481">
        <v>16</v>
      </c>
      <c r="H7481">
        <v>4</v>
      </c>
      <c r="I7481">
        <v>0</v>
      </c>
      <c r="J7481">
        <v>1</v>
      </c>
      <c r="K7481">
        <v>21</v>
      </c>
      <c r="M7481" s="3">
        <f>vgsales[[#This Row],[NA_Sales]]/100</f>
        <v>0.16</v>
      </c>
      <c r="N7481" s="3">
        <f>vgsales[[#This Row],[EU_Sales]]/100</f>
        <v>0.04</v>
      </c>
      <c r="O7481" s="3">
        <f>vgsales[[#This Row],[JP_Sales]]/100</f>
        <v>0</v>
      </c>
      <c r="P7481" s="3">
        <f>vgsales[[#This Row],[Other_Sales]]/100</f>
        <v>0.01</v>
      </c>
      <c r="Q7481" s="3">
        <f>vgsales[[#This Row],[Global_Sales]]/100</f>
        <v>0.21</v>
      </c>
    </row>
    <row r="7482" spans="1:17" x14ac:dyDescent="0.25">
      <c r="A7482">
        <v>7482</v>
      </c>
      <c r="B7482" s="1" t="s">
        <v>4004</v>
      </c>
      <c r="C7482" s="1" t="s">
        <v>139</v>
      </c>
      <c r="D7482" s="1" t="s">
        <v>59</v>
      </c>
      <c r="E7482" s="1" t="s">
        <v>14</v>
      </c>
      <c r="F7482" s="1" t="s">
        <v>1096</v>
      </c>
      <c r="G7482">
        <v>15</v>
      </c>
      <c r="H7482">
        <v>4</v>
      </c>
      <c r="I7482">
        <v>0</v>
      </c>
      <c r="J7482">
        <v>1</v>
      </c>
      <c r="K7482">
        <v>21</v>
      </c>
      <c r="M7482" s="3">
        <f>vgsales[[#This Row],[NA_Sales]]/100</f>
        <v>0.15</v>
      </c>
      <c r="N7482" s="3">
        <f>vgsales[[#This Row],[EU_Sales]]/100</f>
        <v>0.04</v>
      </c>
      <c r="O7482" s="3">
        <f>vgsales[[#This Row],[JP_Sales]]/100</f>
        <v>0</v>
      </c>
      <c r="P7482" s="3">
        <f>vgsales[[#This Row],[Other_Sales]]/100</f>
        <v>0.01</v>
      </c>
      <c r="Q7482" s="3">
        <f>vgsales[[#This Row],[Global_Sales]]/100</f>
        <v>0.21</v>
      </c>
    </row>
    <row r="7483" spans="1:17" x14ac:dyDescent="0.25">
      <c r="A7483">
        <v>7483</v>
      </c>
      <c r="B7483" s="1" t="s">
        <v>5550</v>
      </c>
      <c r="C7483" s="1" t="s">
        <v>84</v>
      </c>
      <c r="D7483" s="1" t="s">
        <v>89</v>
      </c>
      <c r="E7483" s="1" t="s">
        <v>55</v>
      </c>
      <c r="F7483" s="1" t="s">
        <v>15</v>
      </c>
      <c r="G7483">
        <v>0</v>
      </c>
      <c r="H7483">
        <v>0</v>
      </c>
      <c r="I7483">
        <v>21</v>
      </c>
      <c r="J7483">
        <v>0</v>
      </c>
      <c r="K7483">
        <v>21</v>
      </c>
      <c r="M7483" s="3">
        <f>vgsales[[#This Row],[NA_Sales]]/100</f>
        <v>0</v>
      </c>
      <c r="N7483" s="3">
        <f>vgsales[[#This Row],[EU_Sales]]/100</f>
        <v>0</v>
      </c>
      <c r="O7483" s="3">
        <f>vgsales[[#This Row],[JP_Sales]]/100</f>
        <v>0.21</v>
      </c>
      <c r="P7483" s="3">
        <f>vgsales[[#This Row],[Other_Sales]]/100</f>
        <v>0</v>
      </c>
      <c r="Q7483" s="3">
        <f>vgsales[[#This Row],[Global_Sales]]/100</f>
        <v>0.21</v>
      </c>
    </row>
    <row r="7484" spans="1:17" x14ac:dyDescent="0.25">
      <c r="A7484">
        <v>7484</v>
      </c>
      <c r="B7484" s="1" t="s">
        <v>5551</v>
      </c>
      <c r="C7484" s="1" t="s">
        <v>53</v>
      </c>
      <c r="D7484" s="1" t="s">
        <v>89</v>
      </c>
      <c r="E7484" s="1" t="s">
        <v>55</v>
      </c>
      <c r="F7484" s="1" t="s">
        <v>147</v>
      </c>
      <c r="G7484">
        <v>1</v>
      </c>
      <c r="H7484">
        <v>3</v>
      </c>
      <c r="I7484">
        <v>6</v>
      </c>
      <c r="J7484">
        <v>2</v>
      </c>
      <c r="K7484">
        <v>21</v>
      </c>
      <c r="M7484" s="3">
        <f>vgsales[[#This Row],[NA_Sales]]/100</f>
        <v>0.01</v>
      </c>
      <c r="N7484" s="3">
        <f>vgsales[[#This Row],[EU_Sales]]/100</f>
        <v>0.03</v>
      </c>
      <c r="O7484" s="3">
        <f>vgsales[[#This Row],[JP_Sales]]/100</f>
        <v>0.06</v>
      </c>
      <c r="P7484" s="3">
        <f>vgsales[[#This Row],[Other_Sales]]/100</f>
        <v>0.02</v>
      </c>
      <c r="Q7484" s="3">
        <f>vgsales[[#This Row],[Global_Sales]]/100</f>
        <v>0.21</v>
      </c>
    </row>
    <row r="7485" spans="1:17" x14ac:dyDescent="0.25">
      <c r="A7485">
        <v>7485</v>
      </c>
      <c r="B7485" s="1" t="s">
        <v>4530</v>
      </c>
      <c r="C7485" s="1" t="s">
        <v>49</v>
      </c>
      <c r="D7485" s="1" t="s">
        <v>23</v>
      </c>
      <c r="E7485" s="1" t="s">
        <v>106</v>
      </c>
      <c r="F7485" s="1" t="s">
        <v>117</v>
      </c>
      <c r="G7485">
        <v>1</v>
      </c>
      <c r="H7485">
        <v>8</v>
      </c>
      <c r="I7485">
        <v>0</v>
      </c>
      <c r="J7485">
        <v>2</v>
      </c>
      <c r="K7485">
        <v>21</v>
      </c>
      <c r="M7485" s="3">
        <f>vgsales[[#This Row],[NA_Sales]]/100</f>
        <v>0.01</v>
      </c>
      <c r="N7485" s="3">
        <f>vgsales[[#This Row],[EU_Sales]]/100</f>
        <v>0.08</v>
      </c>
      <c r="O7485" s="3">
        <f>vgsales[[#This Row],[JP_Sales]]/100</f>
        <v>0</v>
      </c>
      <c r="P7485" s="3">
        <f>vgsales[[#This Row],[Other_Sales]]/100</f>
        <v>0.02</v>
      </c>
      <c r="Q7485" s="3">
        <f>vgsales[[#This Row],[Global_Sales]]/100</f>
        <v>0.21</v>
      </c>
    </row>
    <row r="7486" spans="1:17" x14ac:dyDescent="0.25">
      <c r="A7486">
        <v>7486</v>
      </c>
      <c r="B7486" s="1" t="s">
        <v>2811</v>
      </c>
      <c r="C7486" s="1" t="s">
        <v>144</v>
      </c>
      <c r="D7486" s="1" t="s">
        <v>54</v>
      </c>
      <c r="E7486" s="1" t="s">
        <v>38</v>
      </c>
      <c r="F7486" s="1" t="s">
        <v>2812</v>
      </c>
      <c r="G7486">
        <v>14</v>
      </c>
      <c r="H7486">
        <v>4</v>
      </c>
      <c r="I7486">
        <v>0</v>
      </c>
      <c r="J7486">
        <v>2</v>
      </c>
      <c r="K7486">
        <v>21</v>
      </c>
      <c r="M7486" s="3">
        <f>vgsales[[#This Row],[NA_Sales]]/100</f>
        <v>0.14000000000000001</v>
      </c>
      <c r="N7486" s="3">
        <f>vgsales[[#This Row],[EU_Sales]]/100</f>
        <v>0.04</v>
      </c>
      <c r="O7486" s="3">
        <f>vgsales[[#This Row],[JP_Sales]]/100</f>
        <v>0</v>
      </c>
      <c r="P7486" s="3">
        <f>vgsales[[#This Row],[Other_Sales]]/100</f>
        <v>0.02</v>
      </c>
      <c r="Q7486" s="3">
        <f>vgsales[[#This Row],[Global_Sales]]/100</f>
        <v>0.21</v>
      </c>
    </row>
    <row r="7487" spans="1:17" x14ac:dyDescent="0.25">
      <c r="A7487">
        <v>7487</v>
      </c>
      <c r="B7487" s="1" t="s">
        <v>5552</v>
      </c>
      <c r="C7487" s="1" t="s">
        <v>157</v>
      </c>
      <c r="D7487" s="1" t="s">
        <v>78</v>
      </c>
      <c r="E7487" s="1" t="s">
        <v>14</v>
      </c>
      <c r="F7487" s="1" t="s">
        <v>147</v>
      </c>
      <c r="G7487">
        <v>0</v>
      </c>
      <c r="H7487">
        <v>0</v>
      </c>
      <c r="I7487">
        <v>21</v>
      </c>
      <c r="J7487">
        <v>0</v>
      </c>
      <c r="K7487">
        <v>21</v>
      </c>
      <c r="M7487" s="3">
        <f>vgsales[[#This Row],[NA_Sales]]/100</f>
        <v>0</v>
      </c>
      <c r="N7487" s="3">
        <f>vgsales[[#This Row],[EU_Sales]]/100</f>
        <v>0</v>
      </c>
      <c r="O7487" s="3">
        <f>vgsales[[#This Row],[JP_Sales]]/100</f>
        <v>0.21</v>
      </c>
      <c r="P7487" s="3">
        <f>vgsales[[#This Row],[Other_Sales]]/100</f>
        <v>0</v>
      </c>
      <c r="Q7487" s="3">
        <f>vgsales[[#This Row],[Global_Sales]]/100</f>
        <v>0.21</v>
      </c>
    </row>
    <row r="7488" spans="1:17" x14ac:dyDescent="0.25">
      <c r="A7488">
        <v>7488</v>
      </c>
      <c r="B7488" s="1" t="s">
        <v>5068</v>
      </c>
      <c r="C7488" s="1" t="s">
        <v>84</v>
      </c>
      <c r="D7488" s="1" t="s">
        <v>87</v>
      </c>
      <c r="E7488" s="1" t="s">
        <v>55</v>
      </c>
      <c r="F7488" s="1" t="s">
        <v>236</v>
      </c>
      <c r="G7488">
        <v>5</v>
      </c>
      <c r="H7488">
        <v>1</v>
      </c>
      <c r="I7488">
        <v>4</v>
      </c>
      <c r="J7488">
        <v>1</v>
      </c>
      <c r="K7488">
        <v>21</v>
      </c>
      <c r="M7488" s="3">
        <f>vgsales[[#This Row],[NA_Sales]]/100</f>
        <v>0.05</v>
      </c>
      <c r="N7488" s="3">
        <f>vgsales[[#This Row],[EU_Sales]]/100</f>
        <v>0.01</v>
      </c>
      <c r="O7488" s="3">
        <f>vgsales[[#This Row],[JP_Sales]]/100</f>
        <v>0.04</v>
      </c>
      <c r="P7488" s="3">
        <f>vgsales[[#This Row],[Other_Sales]]/100</f>
        <v>0.01</v>
      </c>
      <c r="Q7488" s="3">
        <f>vgsales[[#This Row],[Global_Sales]]/100</f>
        <v>0.21</v>
      </c>
    </row>
    <row r="7489" spans="1:17" x14ac:dyDescent="0.25">
      <c r="A7489">
        <v>7489</v>
      </c>
      <c r="B7489" s="1" t="s">
        <v>5553</v>
      </c>
      <c r="C7489" s="1" t="s">
        <v>109</v>
      </c>
      <c r="D7489" s="1" t="s">
        <v>202</v>
      </c>
      <c r="E7489" s="1" t="s">
        <v>106</v>
      </c>
      <c r="F7489" s="1" t="s">
        <v>824</v>
      </c>
      <c r="G7489">
        <v>11</v>
      </c>
      <c r="H7489">
        <v>8</v>
      </c>
      <c r="I7489">
        <v>0</v>
      </c>
      <c r="J7489">
        <v>1</v>
      </c>
      <c r="K7489">
        <v>21</v>
      </c>
      <c r="M7489" s="3">
        <f>vgsales[[#This Row],[NA_Sales]]/100</f>
        <v>0.11</v>
      </c>
      <c r="N7489" s="3">
        <f>vgsales[[#This Row],[EU_Sales]]/100</f>
        <v>0.08</v>
      </c>
      <c r="O7489" s="3">
        <f>vgsales[[#This Row],[JP_Sales]]/100</f>
        <v>0</v>
      </c>
      <c r="P7489" s="3">
        <f>vgsales[[#This Row],[Other_Sales]]/100</f>
        <v>0.01</v>
      </c>
      <c r="Q7489" s="3">
        <f>vgsales[[#This Row],[Global_Sales]]/100</f>
        <v>0.21</v>
      </c>
    </row>
    <row r="7490" spans="1:17" x14ac:dyDescent="0.25">
      <c r="A7490">
        <v>7490</v>
      </c>
      <c r="B7490" s="1" t="s">
        <v>666</v>
      </c>
      <c r="C7490" s="1" t="s">
        <v>32</v>
      </c>
      <c r="D7490" s="1" t="s">
        <v>13</v>
      </c>
      <c r="E7490" s="1" t="s">
        <v>21</v>
      </c>
      <c r="F7490" s="1" t="s">
        <v>136</v>
      </c>
      <c r="G7490">
        <v>17</v>
      </c>
      <c r="H7490">
        <v>2</v>
      </c>
      <c r="I7490">
        <v>0</v>
      </c>
      <c r="J7490">
        <v>2</v>
      </c>
      <c r="K7490">
        <v>21</v>
      </c>
      <c r="M7490" s="3">
        <f>vgsales[[#This Row],[NA_Sales]]/100</f>
        <v>0.17</v>
      </c>
      <c r="N7490" s="3">
        <f>vgsales[[#This Row],[EU_Sales]]/100</f>
        <v>0.02</v>
      </c>
      <c r="O7490" s="3">
        <f>vgsales[[#This Row],[JP_Sales]]/100</f>
        <v>0</v>
      </c>
      <c r="P7490" s="3">
        <f>vgsales[[#This Row],[Other_Sales]]/100</f>
        <v>0.02</v>
      </c>
      <c r="Q7490" s="3">
        <f>vgsales[[#This Row],[Global_Sales]]/100</f>
        <v>0.21</v>
      </c>
    </row>
    <row r="7491" spans="1:17" x14ac:dyDescent="0.25">
      <c r="A7491">
        <v>7491</v>
      </c>
      <c r="B7491" s="1" t="s">
        <v>3316</v>
      </c>
      <c r="C7491" s="1" t="s">
        <v>175</v>
      </c>
      <c r="D7491" s="1" t="s">
        <v>40</v>
      </c>
      <c r="E7491" s="1" t="s">
        <v>93</v>
      </c>
      <c r="F7491" s="1" t="s">
        <v>155</v>
      </c>
      <c r="G7491">
        <v>16</v>
      </c>
      <c r="H7491">
        <v>4</v>
      </c>
      <c r="I7491">
        <v>0</v>
      </c>
      <c r="J7491">
        <v>1</v>
      </c>
      <c r="K7491">
        <v>21</v>
      </c>
      <c r="M7491" s="3">
        <f>vgsales[[#This Row],[NA_Sales]]/100</f>
        <v>0.16</v>
      </c>
      <c r="N7491" s="3">
        <f>vgsales[[#This Row],[EU_Sales]]/100</f>
        <v>0.04</v>
      </c>
      <c r="O7491" s="3">
        <f>vgsales[[#This Row],[JP_Sales]]/100</f>
        <v>0</v>
      </c>
      <c r="P7491" s="3">
        <f>vgsales[[#This Row],[Other_Sales]]/100</f>
        <v>0.01</v>
      </c>
      <c r="Q7491" s="3">
        <f>vgsales[[#This Row],[Global_Sales]]/100</f>
        <v>0.21</v>
      </c>
    </row>
    <row r="7492" spans="1:17" x14ac:dyDescent="0.25">
      <c r="A7492">
        <v>7492</v>
      </c>
      <c r="B7492" s="1" t="s">
        <v>5554</v>
      </c>
      <c r="C7492" s="1" t="s">
        <v>53</v>
      </c>
      <c r="D7492" s="1" t="s">
        <v>50</v>
      </c>
      <c r="E7492" s="1" t="s">
        <v>55</v>
      </c>
      <c r="F7492" s="1" t="s">
        <v>76</v>
      </c>
      <c r="G7492">
        <v>6</v>
      </c>
      <c r="H7492">
        <v>1</v>
      </c>
      <c r="I7492">
        <v>1</v>
      </c>
      <c r="J7492">
        <v>4</v>
      </c>
      <c r="K7492">
        <v>21</v>
      </c>
      <c r="M7492" s="3">
        <f>vgsales[[#This Row],[NA_Sales]]/100</f>
        <v>0.06</v>
      </c>
      <c r="N7492" s="3">
        <f>vgsales[[#This Row],[EU_Sales]]/100</f>
        <v>0.01</v>
      </c>
      <c r="O7492" s="3">
        <f>vgsales[[#This Row],[JP_Sales]]/100</f>
        <v>0.01</v>
      </c>
      <c r="P7492" s="3">
        <f>vgsales[[#This Row],[Other_Sales]]/100</f>
        <v>0.04</v>
      </c>
      <c r="Q7492" s="3">
        <f>vgsales[[#This Row],[Global_Sales]]/100</f>
        <v>0.21</v>
      </c>
    </row>
    <row r="7493" spans="1:17" x14ac:dyDescent="0.25">
      <c r="A7493">
        <v>7493</v>
      </c>
      <c r="B7493" s="1" t="s">
        <v>5555</v>
      </c>
      <c r="C7493" s="1" t="s">
        <v>53</v>
      </c>
      <c r="D7493" s="1" t="s">
        <v>89</v>
      </c>
      <c r="E7493" s="1" t="s">
        <v>55</v>
      </c>
      <c r="F7493" s="1" t="s">
        <v>214</v>
      </c>
      <c r="G7493">
        <v>0</v>
      </c>
      <c r="H7493">
        <v>0</v>
      </c>
      <c r="I7493">
        <v>21</v>
      </c>
      <c r="J7493">
        <v>0</v>
      </c>
      <c r="K7493">
        <v>21</v>
      </c>
      <c r="M7493" s="3">
        <f>vgsales[[#This Row],[NA_Sales]]/100</f>
        <v>0</v>
      </c>
      <c r="N7493" s="3">
        <f>vgsales[[#This Row],[EU_Sales]]/100</f>
        <v>0</v>
      </c>
      <c r="O7493" s="3">
        <f>vgsales[[#This Row],[JP_Sales]]/100</f>
        <v>0.21</v>
      </c>
      <c r="P7493" s="3">
        <f>vgsales[[#This Row],[Other_Sales]]/100</f>
        <v>0</v>
      </c>
      <c r="Q7493" s="3">
        <f>vgsales[[#This Row],[Global_Sales]]/100</f>
        <v>0.21</v>
      </c>
    </row>
    <row r="7494" spans="1:17" x14ac:dyDescent="0.25">
      <c r="A7494">
        <v>7494</v>
      </c>
      <c r="B7494" s="1" t="s">
        <v>2561</v>
      </c>
      <c r="C7494" s="1" t="s">
        <v>139</v>
      </c>
      <c r="D7494" s="1" t="s">
        <v>171</v>
      </c>
      <c r="E7494" s="1" t="s">
        <v>2</v>
      </c>
      <c r="F7494" s="1" t="s">
        <v>79</v>
      </c>
      <c r="G7494">
        <v>15</v>
      </c>
      <c r="H7494">
        <v>4</v>
      </c>
      <c r="I7494">
        <v>0</v>
      </c>
      <c r="J7494">
        <v>1</v>
      </c>
      <c r="K7494">
        <v>21</v>
      </c>
      <c r="M7494" s="3">
        <f>vgsales[[#This Row],[NA_Sales]]/100</f>
        <v>0.15</v>
      </c>
      <c r="N7494" s="3">
        <f>vgsales[[#This Row],[EU_Sales]]/100</f>
        <v>0.04</v>
      </c>
      <c r="O7494" s="3">
        <f>vgsales[[#This Row],[JP_Sales]]/100</f>
        <v>0</v>
      </c>
      <c r="P7494" s="3">
        <f>vgsales[[#This Row],[Other_Sales]]/100</f>
        <v>0.01</v>
      </c>
      <c r="Q7494" s="3">
        <f>vgsales[[#This Row],[Global_Sales]]/100</f>
        <v>0.21</v>
      </c>
    </row>
    <row r="7495" spans="1:17" x14ac:dyDescent="0.25">
      <c r="A7495">
        <v>7495</v>
      </c>
      <c r="B7495" s="1" t="s">
        <v>5556</v>
      </c>
      <c r="C7495" s="1" t="s">
        <v>71</v>
      </c>
      <c r="D7495" s="1" t="s">
        <v>69</v>
      </c>
      <c r="E7495" s="1" t="s">
        <v>55</v>
      </c>
      <c r="F7495" s="1" t="s">
        <v>421</v>
      </c>
      <c r="G7495">
        <v>15</v>
      </c>
      <c r="H7495">
        <v>5</v>
      </c>
      <c r="I7495">
        <v>0</v>
      </c>
      <c r="J7495">
        <v>0</v>
      </c>
      <c r="K7495">
        <v>21</v>
      </c>
      <c r="M7495" s="3">
        <f>vgsales[[#This Row],[NA_Sales]]/100</f>
        <v>0.15</v>
      </c>
      <c r="N7495" s="3">
        <f>vgsales[[#This Row],[EU_Sales]]/100</f>
        <v>0.05</v>
      </c>
      <c r="O7495" s="3">
        <f>vgsales[[#This Row],[JP_Sales]]/100</f>
        <v>0</v>
      </c>
      <c r="P7495" s="3">
        <f>vgsales[[#This Row],[Other_Sales]]/100</f>
        <v>0</v>
      </c>
      <c r="Q7495" s="3">
        <f>vgsales[[#This Row],[Global_Sales]]/100</f>
        <v>0.21</v>
      </c>
    </row>
    <row r="7496" spans="1:17" x14ac:dyDescent="0.25">
      <c r="A7496">
        <v>7496</v>
      </c>
      <c r="B7496" s="1" t="s">
        <v>5557</v>
      </c>
      <c r="C7496" s="1" t="s">
        <v>86</v>
      </c>
      <c r="D7496" s="1" t="s">
        <v>97</v>
      </c>
      <c r="E7496" s="1" t="s">
        <v>106</v>
      </c>
      <c r="F7496" s="1" t="s">
        <v>3353</v>
      </c>
      <c r="G7496">
        <v>1</v>
      </c>
      <c r="H7496">
        <v>7</v>
      </c>
      <c r="I7496">
        <v>0</v>
      </c>
      <c r="J7496">
        <v>3</v>
      </c>
      <c r="K7496">
        <v>21</v>
      </c>
      <c r="M7496" s="3">
        <f>vgsales[[#This Row],[NA_Sales]]/100</f>
        <v>0.01</v>
      </c>
      <c r="N7496" s="3">
        <f>vgsales[[#This Row],[EU_Sales]]/100</f>
        <v>7.0000000000000007E-2</v>
      </c>
      <c r="O7496" s="3">
        <f>vgsales[[#This Row],[JP_Sales]]/100</f>
        <v>0</v>
      </c>
      <c r="P7496" s="3">
        <f>vgsales[[#This Row],[Other_Sales]]/100</f>
        <v>0.03</v>
      </c>
      <c r="Q7496" s="3">
        <f>vgsales[[#This Row],[Global_Sales]]/100</f>
        <v>0.21</v>
      </c>
    </row>
    <row r="7497" spans="1:17" x14ac:dyDescent="0.25">
      <c r="A7497">
        <v>7497</v>
      </c>
      <c r="B7497" s="1" t="s">
        <v>2502</v>
      </c>
      <c r="C7497" s="1" t="s">
        <v>157</v>
      </c>
      <c r="D7497" s="1" t="s">
        <v>13</v>
      </c>
      <c r="E7497" s="1" t="s">
        <v>242</v>
      </c>
      <c r="F7497" s="1" t="s">
        <v>155</v>
      </c>
      <c r="G7497">
        <v>18</v>
      </c>
      <c r="H7497">
        <v>0</v>
      </c>
      <c r="I7497">
        <v>0</v>
      </c>
      <c r="J7497">
        <v>2</v>
      </c>
      <c r="K7497">
        <v>2</v>
      </c>
      <c r="M7497" s="3">
        <f>vgsales[[#This Row],[NA_Sales]]/100</f>
        <v>0.18</v>
      </c>
      <c r="N7497" s="3">
        <f>vgsales[[#This Row],[EU_Sales]]/100</f>
        <v>0</v>
      </c>
      <c r="O7497" s="3">
        <f>vgsales[[#This Row],[JP_Sales]]/100</f>
        <v>0</v>
      </c>
      <c r="P7497" s="3">
        <f>vgsales[[#This Row],[Other_Sales]]/100</f>
        <v>0.02</v>
      </c>
      <c r="Q7497" s="3">
        <f>vgsales[[#This Row],[Global_Sales]]/100</f>
        <v>0.02</v>
      </c>
    </row>
    <row r="7498" spans="1:17" x14ac:dyDescent="0.25">
      <c r="A7498">
        <v>7498</v>
      </c>
      <c r="B7498" s="1" t="s">
        <v>5558</v>
      </c>
      <c r="C7498" s="1" t="s">
        <v>12</v>
      </c>
      <c r="D7498" s="1" t="s">
        <v>50</v>
      </c>
      <c r="E7498" s="1" t="s">
        <v>242</v>
      </c>
      <c r="F7498" s="1" t="s">
        <v>117</v>
      </c>
      <c r="G7498">
        <v>15</v>
      </c>
      <c r="H7498">
        <v>4</v>
      </c>
      <c r="I7498">
        <v>0</v>
      </c>
      <c r="J7498">
        <v>2</v>
      </c>
      <c r="K7498">
        <v>2</v>
      </c>
      <c r="M7498" s="3">
        <f>vgsales[[#This Row],[NA_Sales]]/100</f>
        <v>0.15</v>
      </c>
      <c r="N7498" s="3">
        <f>vgsales[[#This Row],[EU_Sales]]/100</f>
        <v>0.04</v>
      </c>
      <c r="O7498" s="3">
        <f>vgsales[[#This Row],[JP_Sales]]/100</f>
        <v>0</v>
      </c>
      <c r="P7498" s="3">
        <f>vgsales[[#This Row],[Other_Sales]]/100</f>
        <v>0.02</v>
      </c>
      <c r="Q7498" s="3">
        <f>vgsales[[#This Row],[Global_Sales]]/100</f>
        <v>0.02</v>
      </c>
    </row>
    <row r="7499" spans="1:17" x14ac:dyDescent="0.25">
      <c r="A7499">
        <v>7499</v>
      </c>
      <c r="B7499" s="1" t="s">
        <v>5559</v>
      </c>
      <c r="C7499" s="1" t="s">
        <v>86</v>
      </c>
      <c r="D7499" s="1" t="s">
        <v>289</v>
      </c>
      <c r="E7499" s="1" t="s">
        <v>55</v>
      </c>
      <c r="F7499" s="1" t="s">
        <v>788</v>
      </c>
      <c r="G7499">
        <v>2</v>
      </c>
      <c r="H7499">
        <v>6</v>
      </c>
      <c r="I7499">
        <v>11</v>
      </c>
      <c r="J7499">
        <v>2</v>
      </c>
      <c r="K7499">
        <v>2</v>
      </c>
      <c r="M7499" s="3">
        <f>vgsales[[#This Row],[NA_Sales]]/100</f>
        <v>0.02</v>
      </c>
      <c r="N7499" s="3">
        <f>vgsales[[#This Row],[EU_Sales]]/100</f>
        <v>0.06</v>
      </c>
      <c r="O7499" s="3">
        <f>vgsales[[#This Row],[JP_Sales]]/100</f>
        <v>0.11</v>
      </c>
      <c r="P7499" s="3">
        <f>vgsales[[#This Row],[Other_Sales]]/100</f>
        <v>0.02</v>
      </c>
      <c r="Q7499" s="3">
        <f>vgsales[[#This Row],[Global_Sales]]/100</f>
        <v>0.02</v>
      </c>
    </row>
    <row r="7500" spans="1:17" x14ac:dyDescent="0.25">
      <c r="A7500">
        <v>7500</v>
      </c>
      <c r="B7500" s="1" t="s">
        <v>4621</v>
      </c>
      <c r="C7500" s="1" t="s">
        <v>5000</v>
      </c>
      <c r="D7500" s="1" t="s">
        <v>262</v>
      </c>
      <c r="E7500" s="1" t="s">
        <v>93</v>
      </c>
      <c r="F7500" s="1" t="s">
        <v>5001</v>
      </c>
      <c r="G7500">
        <v>0</v>
      </c>
      <c r="H7500">
        <v>0</v>
      </c>
      <c r="I7500">
        <v>2</v>
      </c>
      <c r="J7500">
        <v>0</v>
      </c>
      <c r="K7500">
        <v>2</v>
      </c>
      <c r="M7500" s="3">
        <f>vgsales[[#This Row],[NA_Sales]]/100</f>
        <v>0</v>
      </c>
      <c r="N7500" s="3">
        <f>vgsales[[#This Row],[EU_Sales]]/100</f>
        <v>0</v>
      </c>
      <c r="O7500" s="3">
        <f>vgsales[[#This Row],[JP_Sales]]/100</f>
        <v>0.02</v>
      </c>
      <c r="P7500" s="3">
        <f>vgsales[[#This Row],[Other_Sales]]/100</f>
        <v>0</v>
      </c>
      <c r="Q7500" s="3">
        <f>vgsales[[#This Row],[Global_Sales]]/100</f>
        <v>0.02</v>
      </c>
    </row>
    <row r="7501" spans="1:17" x14ac:dyDescent="0.25">
      <c r="A7501">
        <v>7501</v>
      </c>
      <c r="B7501" s="1" t="s">
        <v>5560</v>
      </c>
      <c r="C7501" s="1" t="s">
        <v>32</v>
      </c>
      <c r="D7501" s="1" t="s">
        <v>23</v>
      </c>
      <c r="E7501" s="1" t="s">
        <v>41</v>
      </c>
      <c r="F7501" s="1" t="s">
        <v>187</v>
      </c>
      <c r="G7501">
        <v>19</v>
      </c>
      <c r="H7501">
        <v>0</v>
      </c>
      <c r="I7501">
        <v>0</v>
      </c>
      <c r="J7501">
        <v>1</v>
      </c>
      <c r="K7501">
        <v>2</v>
      </c>
      <c r="M7501" s="3">
        <f>vgsales[[#This Row],[NA_Sales]]/100</f>
        <v>0.19</v>
      </c>
      <c r="N7501" s="3">
        <f>vgsales[[#This Row],[EU_Sales]]/100</f>
        <v>0</v>
      </c>
      <c r="O7501" s="3">
        <f>vgsales[[#This Row],[JP_Sales]]/100</f>
        <v>0</v>
      </c>
      <c r="P7501" s="3">
        <f>vgsales[[#This Row],[Other_Sales]]/100</f>
        <v>0.01</v>
      </c>
      <c r="Q7501" s="3">
        <f>vgsales[[#This Row],[Global_Sales]]/100</f>
        <v>0.02</v>
      </c>
    </row>
    <row r="7502" spans="1:17" x14ac:dyDescent="0.25">
      <c r="A7502">
        <v>7502</v>
      </c>
      <c r="B7502" s="1" t="s">
        <v>5561</v>
      </c>
      <c r="C7502" s="1" t="s">
        <v>71</v>
      </c>
      <c r="D7502" s="1" t="s">
        <v>69</v>
      </c>
      <c r="E7502" s="1" t="s">
        <v>34</v>
      </c>
      <c r="F7502" s="1" t="s">
        <v>453</v>
      </c>
      <c r="G7502">
        <v>15</v>
      </c>
      <c r="H7502">
        <v>5</v>
      </c>
      <c r="I7502">
        <v>0</v>
      </c>
      <c r="J7502">
        <v>0</v>
      </c>
      <c r="K7502">
        <v>2</v>
      </c>
      <c r="M7502" s="3">
        <f>vgsales[[#This Row],[NA_Sales]]/100</f>
        <v>0.15</v>
      </c>
      <c r="N7502" s="3">
        <f>vgsales[[#This Row],[EU_Sales]]/100</f>
        <v>0.05</v>
      </c>
      <c r="O7502" s="3">
        <f>vgsales[[#This Row],[JP_Sales]]/100</f>
        <v>0</v>
      </c>
      <c r="P7502" s="3">
        <f>vgsales[[#This Row],[Other_Sales]]/100</f>
        <v>0</v>
      </c>
      <c r="Q7502" s="3">
        <f>vgsales[[#This Row],[Global_Sales]]/100</f>
        <v>0.02</v>
      </c>
    </row>
    <row r="7503" spans="1:17" x14ac:dyDescent="0.25">
      <c r="A7503">
        <v>7503</v>
      </c>
      <c r="B7503" s="1" t="s">
        <v>5562</v>
      </c>
      <c r="C7503" s="1" t="s">
        <v>12</v>
      </c>
      <c r="D7503" s="1" t="s">
        <v>50</v>
      </c>
      <c r="E7503" s="1" t="s">
        <v>14</v>
      </c>
      <c r="F7503" s="1" t="s">
        <v>79</v>
      </c>
      <c r="G7503">
        <v>19</v>
      </c>
      <c r="H7503">
        <v>0</v>
      </c>
      <c r="I7503">
        <v>0</v>
      </c>
      <c r="J7503">
        <v>1</v>
      </c>
      <c r="K7503">
        <v>2</v>
      </c>
      <c r="M7503" s="3">
        <f>vgsales[[#This Row],[NA_Sales]]/100</f>
        <v>0.19</v>
      </c>
      <c r="N7503" s="3">
        <f>vgsales[[#This Row],[EU_Sales]]/100</f>
        <v>0</v>
      </c>
      <c r="O7503" s="3">
        <f>vgsales[[#This Row],[JP_Sales]]/100</f>
        <v>0</v>
      </c>
      <c r="P7503" s="3">
        <f>vgsales[[#This Row],[Other_Sales]]/100</f>
        <v>0.01</v>
      </c>
      <c r="Q7503" s="3">
        <f>vgsales[[#This Row],[Global_Sales]]/100</f>
        <v>0.02</v>
      </c>
    </row>
    <row r="7504" spans="1:17" x14ac:dyDescent="0.25">
      <c r="A7504">
        <v>7504</v>
      </c>
      <c r="B7504" s="1" t="s">
        <v>5563</v>
      </c>
      <c r="C7504" s="1" t="s">
        <v>53</v>
      </c>
      <c r="D7504" s="1" t="s">
        <v>46</v>
      </c>
      <c r="E7504" s="1" t="s">
        <v>27</v>
      </c>
      <c r="F7504" s="1" t="s">
        <v>117</v>
      </c>
      <c r="G7504">
        <v>17</v>
      </c>
      <c r="H7504">
        <v>1</v>
      </c>
      <c r="I7504">
        <v>0</v>
      </c>
      <c r="J7504">
        <v>2</v>
      </c>
      <c r="K7504">
        <v>2</v>
      </c>
      <c r="M7504" s="3">
        <f>vgsales[[#This Row],[NA_Sales]]/100</f>
        <v>0.17</v>
      </c>
      <c r="N7504" s="3">
        <f>vgsales[[#This Row],[EU_Sales]]/100</f>
        <v>0.01</v>
      </c>
      <c r="O7504" s="3">
        <f>vgsales[[#This Row],[JP_Sales]]/100</f>
        <v>0</v>
      </c>
      <c r="P7504" s="3">
        <f>vgsales[[#This Row],[Other_Sales]]/100</f>
        <v>0.02</v>
      </c>
      <c r="Q7504" s="3">
        <f>vgsales[[#This Row],[Global_Sales]]/100</f>
        <v>0.02</v>
      </c>
    </row>
    <row r="7505" spans="1:17" x14ac:dyDescent="0.25">
      <c r="A7505">
        <v>7505</v>
      </c>
      <c r="B7505" s="1" t="s">
        <v>5564</v>
      </c>
      <c r="C7505" s="1" t="s">
        <v>71</v>
      </c>
      <c r="D7505" s="1" t="s">
        <v>59</v>
      </c>
      <c r="E7505" s="1" t="s">
        <v>55</v>
      </c>
      <c r="F7505" s="1" t="s">
        <v>155</v>
      </c>
      <c r="G7505">
        <v>15</v>
      </c>
      <c r="H7505">
        <v>5</v>
      </c>
      <c r="I7505">
        <v>0</v>
      </c>
      <c r="J7505">
        <v>0</v>
      </c>
      <c r="K7505">
        <v>2</v>
      </c>
      <c r="M7505" s="3">
        <f>vgsales[[#This Row],[NA_Sales]]/100</f>
        <v>0.15</v>
      </c>
      <c r="N7505" s="3">
        <f>vgsales[[#This Row],[EU_Sales]]/100</f>
        <v>0.05</v>
      </c>
      <c r="O7505" s="3">
        <f>vgsales[[#This Row],[JP_Sales]]/100</f>
        <v>0</v>
      </c>
      <c r="P7505" s="3">
        <f>vgsales[[#This Row],[Other_Sales]]/100</f>
        <v>0</v>
      </c>
      <c r="Q7505" s="3">
        <f>vgsales[[#This Row],[Global_Sales]]/100</f>
        <v>0.02</v>
      </c>
    </row>
    <row r="7506" spans="1:17" x14ac:dyDescent="0.25">
      <c r="A7506">
        <v>7506</v>
      </c>
      <c r="B7506" s="1" t="s">
        <v>3593</v>
      </c>
      <c r="C7506" s="1" t="s">
        <v>12</v>
      </c>
      <c r="D7506" s="1" t="s">
        <v>78</v>
      </c>
      <c r="E7506" s="1" t="s">
        <v>93</v>
      </c>
      <c r="F7506" s="1" t="s">
        <v>421</v>
      </c>
      <c r="G7506">
        <v>11</v>
      </c>
      <c r="H7506">
        <v>7</v>
      </c>
      <c r="I7506">
        <v>0</v>
      </c>
      <c r="J7506">
        <v>2</v>
      </c>
      <c r="K7506">
        <v>2</v>
      </c>
      <c r="M7506" s="3">
        <f>vgsales[[#This Row],[NA_Sales]]/100</f>
        <v>0.11</v>
      </c>
      <c r="N7506" s="3">
        <f>vgsales[[#This Row],[EU_Sales]]/100</f>
        <v>7.0000000000000007E-2</v>
      </c>
      <c r="O7506" s="3">
        <f>vgsales[[#This Row],[JP_Sales]]/100</f>
        <v>0</v>
      </c>
      <c r="P7506" s="3">
        <f>vgsales[[#This Row],[Other_Sales]]/100</f>
        <v>0.02</v>
      </c>
      <c r="Q7506" s="3">
        <f>vgsales[[#This Row],[Global_Sales]]/100</f>
        <v>0.02</v>
      </c>
    </row>
    <row r="7507" spans="1:17" x14ac:dyDescent="0.25">
      <c r="A7507">
        <v>7507</v>
      </c>
      <c r="B7507" s="1" t="s">
        <v>5565</v>
      </c>
      <c r="C7507" s="1" t="s">
        <v>25</v>
      </c>
      <c r="D7507" s="1" t="s">
        <v>202</v>
      </c>
      <c r="E7507" s="1" t="s">
        <v>242</v>
      </c>
      <c r="F7507" s="1" t="s">
        <v>15</v>
      </c>
      <c r="G7507">
        <v>0</v>
      </c>
      <c r="H7507">
        <v>0</v>
      </c>
      <c r="I7507">
        <v>2</v>
      </c>
      <c r="J7507">
        <v>0</v>
      </c>
      <c r="K7507">
        <v>2</v>
      </c>
      <c r="M7507" s="3">
        <f>vgsales[[#This Row],[NA_Sales]]/100</f>
        <v>0</v>
      </c>
      <c r="N7507" s="3">
        <f>vgsales[[#This Row],[EU_Sales]]/100</f>
        <v>0</v>
      </c>
      <c r="O7507" s="3">
        <f>vgsales[[#This Row],[JP_Sales]]/100</f>
        <v>0.02</v>
      </c>
      <c r="P7507" s="3">
        <f>vgsales[[#This Row],[Other_Sales]]/100</f>
        <v>0</v>
      </c>
      <c r="Q7507" s="3">
        <f>vgsales[[#This Row],[Global_Sales]]/100</f>
        <v>0.02</v>
      </c>
    </row>
    <row r="7508" spans="1:17" x14ac:dyDescent="0.25">
      <c r="A7508">
        <v>7508</v>
      </c>
      <c r="B7508" s="1" t="s">
        <v>5566</v>
      </c>
      <c r="C7508" s="1" t="s">
        <v>157</v>
      </c>
      <c r="D7508" s="1" t="s">
        <v>20</v>
      </c>
      <c r="E7508" s="1" t="s">
        <v>34</v>
      </c>
      <c r="F7508" s="1" t="s">
        <v>1174</v>
      </c>
      <c r="G7508">
        <v>19</v>
      </c>
      <c r="H7508">
        <v>0</v>
      </c>
      <c r="I7508">
        <v>0</v>
      </c>
      <c r="J7508">
        <v>2</v>
      </c>
      <c r="K7508">
        <v>2</v>
      </c>
      <c r="M7508" s="3">
        <f>vgsales[[#This Row],[NA_Sales]]/100</f>
        <v>0.19</v>
      </c>
      <c r="N7508" s="3">
        <f>vgsales[[#This Row],[EU_Sales]]/100</f>
        <v>0</v>
      </c>
      <c r="O7508" s="3">
        <f>vgsales[[#This Row],[JP_Sales]]/100</f>
        <v>0</v>
      </c>
      <c r="P7508" s="3">
        <f>vgsales[[#This Row],[Other_Sales]]/100</f>
        <v>0.02</v>
      </c>
      <c r="Q7508" s="3">
        <f>vgsales[[#This Row],[Global_Sales]]/100</f>
        <v>0.02</v>
      </c>
    </row>
    <row r="7509" spans="1:17" x14ac:dyDescent="0.25">
      <c r="A7509">
        <v>7509</v>
      </c>
      <c r="B7509" s="1" t="s">
        <v>3722</v>
      </c>
      <c r="C7509" s="1" t="s">
        <v>49</v>
      </c>
      <c r="D7509" s="1" t="s">
        <v>78</v>
      </c>
      <c r="E7509" s="1" t="s">
        <v>34</v>
      </c>
      <c r="F7509" s="1" t="s">
        <v>421</v>
      </c>
      <c r="G7509">
        <v>19</v>
      </c>
      <c r="H7509">
        <v>0</v>
      </c>
      <c r="I7509">
        <v>0</v>
      </c>
      <c r="J7509">
        <v>1</v>
      </c>
      <c r="K7509">
        <v>2</v>
      </c>
      <c r="M7509" s="3">
        <f>vgsales[[#This Row],[NA_Sales]]/100</f>
        <v>0.19</v>
      </c>
      <c r="N7509" s="3">
        <f>vgsales[[#This Row],[EU_Sales]]/100</f>
        <v>0</v>
      </c>
      <c r="O7509" s="3">
        <f>vgsales[[#This Row],[JP_Sales]]/100</f>
        <v>0</v>
      </c>
      <c r="P7509" s="3">
        <f>vgsales[[#This Row],[Other_Sales]]/100</f>
        <v>0.01</v>
      </c>
      <c r="Q7509" s="3">
        <f>vgsales[[#This Row],[Global_Sales]]/100</f>
        <v>0.02</v>
      </c>
    </row>
    <row r="7510" spans="1:17" x14ac:dyDescent="0.25">
      <c r="A7510">
        <v>7510</v>
      </c>
      <c r="B7510" s="1" t="s">
        <v>5567</v>
      </c>
      <c r="C7510" s="1" t="s">
        <v>32</v>
      </c>
      <c r="D7510" s="1" t="s">
        <v>23</v>
      </c>
      <c r="E7510" s="1" t="s">
        <v>106</v>
      </c>
      <c r="F7510" s="1" t="s">
        <v>1557</v>
      </c>
      <c r="G7510">
        <v>7</v>
      </c>
      <c r="H7510">
        <v>11</v>
      </c>
      <c r="I7510">
        <v>0</v>
      </c>
      <c r="J7510">
        <v>2</v>
      </c>
      <c r="K7510">
        <v>2</v>
      </c>
      <c r="M7510" s="3">
        <f>vgsales[[#This Row],[NA_Sales]]/100</f>
        <v>7.0000000000000007E-2</v>
      </c>
      <c r="N7510" s="3">
        <f>vgsales[[#This Row],[EU_Sales]]/100</f>
        <v>0.11</v>
      </c>
      <c r="O7510" s="3">
        <f>vgsales[[#This Row],[JP_Sales]]/100</f>
        <v>0</v>
      </c>
      <c r="P7510" s="3">
        <f>vgsales[[#This Row],[Other_Sales]]/100</f>
        <v>0.02</v>
      </c>
      <c r="Q7510" s="3">
        <f>vgsales[[#This Row],[Global_Sales]]/100</f>
        <v>0.02</v>
      </c>
    </row>
    <row r="7511" spans="1:17" x14ac:dyDescent="0.25">
      <c r="A7511">
        <v>7511</v>
      </c>
      <c r="B7511" s="1" t="s">
        <v>5250</v>
      </c>
      <c r="C7511" s="1" t="s">
        <v>168</v>
      </c>
      <c r="D7511" s="1" t="s">
        <v>97</v>
      </c>
      <c r="E7511" s="1" t="s">
        <v>14</v>
      </c>
      <c r="F7511" s="1" t="s">
        <v>136</v>
      </c>
      <c r="G7511">
        <v>17</v>
      </c>
      <c r="H7511">
        <v>2</v>
      </c>
      <c r="I7511">
        <v>0</v>
      </c>
      <c r="J7511">
        <v>2</v>
      </c>
      <c r="K7511">
        <v>2</v>
      </c>
      <c r="M7511" s="3">
        <f>vgsales[[#This Row],[NA_Sales]]/100</f>
        <v>0.17</v>
      </c>
      <c r="N7511" s="3">
        <f>vgsales[[#This Row],[EU_Sales]]/100</f>
        <v>0.02</v>
      </c>
      <c r="O7511" s="3">
        <f>vgsales[[#This Row],[JP_Sales]]/100</f>
        <v>0</v>
      </c>
      <c r="P7511" s="3">
        <f>vgsales[[#This Row],[Other_Sales]]/100</f>
        <v>0.02</v>
      </c>
      <c r="Q7511" s="3">
        <f>vgsales[[#This Row],[Global_Sales]]/100</f>
        <v>0.02</v>
      </c>
    </row>
    <row r="7512" spans="1:17" x14ac:dyDescent="0.25">
      <c r="A7512">
        <v>7512</v>
      </c>
      <c r="B7512" s="1" t="s">
        <v>5568</v>
      </c>
      <c r="C7512" s="1" t="s">
        <v>58</v>
      </c>
      <c r="D7512" s="1" t="s">
        <v>59</v>
      </c>
      <c r="E7512" s="1" t="s">
        <v>93</v>
      </c>
      <c r="F7512" s="1" t="s">
        <v>206</v>
      </c>
      <c r="G7512">
        <v>1</v>
      </c>
      <c r="H7512">
        <v>8</v>
      </c>
      <c r="I7512">
        <v>0</v>
      </c>
      <c r="J7512">
        <v>3</v>
      </c>
      <c r="K7512">
        <v>2</v>
      </c>
      <c r="M7512" s="3">
        <f>vgsales[[#This Row],[NA_Sales]]/100</f>
        <v>0.01</v>
      </c>
      <c r="N7512" s="3">
        <f>vgsales[[#This Row],[EU_Sales]]/100</f>
        <v>0.08</v>
      </c>
      <c r="O7512" s="3">
        <f>vgsales[[#This Row],[JP_Sales]]/100</f>
        <v>0</v>
      </c>
      <c r="P7512" s="3">
        <f>vgsales[[#This Row],[Other_Sales]]/100</f>
        <v>0.03</v>
      </c>
      <c r="Q7512" s="3">
        <f>vgsales[[#This Row],[Global_Sales]]/100</f>
        <v>0.02</v>
      </c>
    </row>
    <row r="7513" spans="1:17" x14ac:dyDescent="0.25">
      <c r="A7513">
        <v>7513</v>
      </c>
      <c r="B7513" s="1" t="s">
        <v>5569</v>
      </c>
      <c r="C7513" s="1" t="s">
        <v>84</v>
      </c>
      <c r="D7513" s="1" t="s">
        <v>78</v>
      </c>
      <c r="E7513" s="1" t="s">
        <v>55</v>
      </c>
      <c r="F7513" s="1" t="s">
        <v>214</v>
      </c>
      <c r="G7513">
        <v>16</v>
      </c>
      <c r="H7513">
        <v>3</v>
      </c>
      <c r="I7513">
        <v>0</v>
      </c>
      <c r="J7513">
        <v>1</v>
      </c>
      <c r="K7513">
        <v>2</v>
      </c>
      <c r="M7513" s="3">
        <f>vgsales[[#This Row],[NA_Sales]]/100</f>
        <v>0.16</v>
      </c>
      <c r="N7513" s="3">
        <f>vgsales[[#This Row],[EU_Sales]]/100</f>
        <v>0.03</v>
      </c>
      <c r="O7513" s="3">
        <f>vgsales[[#This Row],[JP_Sales]]/100</f>
        <v>0</v>
      </c>
      <c r="P7513" s="3">
        <f>vgsales[[#This Row],[Other_Sales]]/100</f>
        <v>0.01</v>
      </c>
      <c r="Q7513" s="3">
        <f>vgsales[[#This Row],[Global_Sales]]/100</f>
        <v>0.02</v>
      </c>
    </row>
    <row r="7514" spans="1:17" x14ac:dyDescent="0.25">
      <c r="A7514">
        <v>7514</v>
      </c>
      <c r="B7514" s="1" t="s">
        <v>5570</v>
      </c>
      <c r="C7514" s="1" t="s">
        <v>61</v>
      </c>
      <c r="D7514" s="1" t="s">
        <v>262</v>
      </c>
      <c r="E7514" s="1" t="s">
        <v>242</v>
      </c>
      <c r="F7514" s="1" t="s">
        <v>332</v>
      </c>
      <c r="G7514">
        <v>0</v>
      </c>
      <c r="H7514">
        <v>0</v>
      </c>
      <c r="I7514">
        <v>2</v>
      </c>
      <c r="J7514">
        <v>0</v>
      </c>
      <c r="K7514">
        <v>2</v>
      </c>
      <c r="M7514" s="3">
        <f>vgsales[[#This Row],[NA_Sales]]/100</f>
        <v>0</v>
      </c>
      <c r="N7514" s="3">
        <f>vgsales[[#This Row],[EU_Sales]]/100</f>
        <v>0</v>
      </c>
      <c r="O7514" s="3">
        <f>vgsales[[#This Row],[JP_Sales]]/100</f>
        <v>0.02</v>
      </c>
      <c r="P7514" s="3">
        <f>vgsales[[#This Row],[Other_Sales]]/100</f>
        <v>0</v>
      </c>
      <c r="Q7514" s="3">
        <f>vgsales[[#This Row],[Global_Sales]]/100</f>
        <v>0.02</v>
      </c>
    </row>
    <row r="7515" spans="1:17" x14ac:dyDescent="0.25">
      <c r="A7515">
        <v>7515</v>
      </c>
      <c r="B7515" s="1" t="s">
        <v>5571</v>
      </c>
      <c r="C7515" s="1" t="s">
        <v>58</v>
      </c>
      <c r="D7515" s="1" t="s">
        <v>40</v>
      </c>
      <c r="E7515" s="1" t="s">
        <v>14</v>
      </c>
      <c r="F7515" s="1" t="s">
        <v>155</v>
      </c>
      <c r="G7515">
        <v>1</v>
      </c>
      <c r="H7515">
        <v>8</v>
      </c>
      <c r="I7515">
        <v>0</v>
      </c>
      <c r="J7515">
        <v>3</v>
      </c>
      <c r="K7515">
        <v>2</v>
      </c>
      <c r="M7515" s="3">
        <f>vgsales[[#This Row],[NA_Sales]]/100</f>
        <v>0.01</v>
      </c>
      <c r="N7515" s="3">
        <f>vgsales[[#This Row],[EU_Sales]]/100</f>
        <v>0.08</v>
      </c>
      <c r="O7515" s="3">
        <f>vgsales[[#This Row],[JP_Sales]]/100</f>
        <v>0</v>
      </c>
      <c r="P7515" s="3">
        <f>vgsales[[#This Row],[Other_Sales]]/100</f>
        <v>0.03</v>
      </c>
      <c r="Q7515" s="3">
        <f>vgsales[[#This Row],[Global_Sales]]/100</f>
        <v>0.02</v>
      </c>
    </row>
    <row r="7516" spans="1:17" x14ac:dyDescent="0.25">
      <c r="A7516">
        <v>7516</v>
      </c>
      <c r="B7516" s="1" t="s">
        <v>2704</v>
      </c>
      <c r="C7516" s="1" t="s">
        <v>139</v>
      </c>
      <c r="D7516" s="1" t="s">
        <v>75</v>
      </c>
      <c r="E7516" s="1" t="s">
        <v>21</v>
      </c>
      <c r="F7516" s="1" t="s">
        <v>824</v>
      </c>
      <c r="G7516">
        <v>15</v>
      </c>
      <c r="H7516">
        <v>4</v>
      </c>
      <c r="I7516">
        <v>0</v>
      </c>
      <c r="J7516">
        <v>1</v>
      </c>
      <c r="K7516">
        <v>2</v>
      </c>
      <c r="M7516" s="3">
        <f>vgsales[[#This Row],[NA_Sales]]/100</f>
        <v>0.15</v>
      </c>
      <c r="N7516" s="3">
        <f>vgsales[[#This Row],[EU_Sales]]/100</f>
        <v>0.04</v>
      </c>
      <c r="O7516" s="3">
        <f>vgsales[[#This Row],[JP_Sales]]/100</f>
        <v>0</v>
      </c>
      <c r="P7516" s="3">
        <f>vgsales[[#This Row],[Other_Sales]]/100</f>
        <v>0.01</v>
      </c>
      <c r="Q7516" s="3">
        <f>vgsales[[#This Row],[Global_Sales]]/100</f>
        <v>0.02</v>
      </c>
    </row>
    <row r="7517" spans="1:17" x14ac:dyDescent="0.25">
      <c r="A7517">
        <v>7517</v>
      </c>
      <c r="B7517" s="1" t="s">
        <v>3715</v>
      </c>
      <c r="C7517" s="1" t="s">
        <v>12</v>
      </c>
      <c r="D7517" s="1" t="s">
        <v>23</v>
      </c>
      <c r="E7517" s="1" t="s">
        <v>55</v>
      </c>
      <c r="F7517" s="1" t="s">
        <v>147</v>
      </c>
      <c r="G7517">
        <v>17</v>
      </c>
      <c r="H7517">
        <v>2</v>
      </c>
      <c r="I7517">
        <v>0</v>
      </c>
      <c r="J7517">
        <v>2</v>
      </c>
      <c r="K7517">
        <v>2</v>
      </c>
      <c r="M7517" s="3">
        <f>vgsales[[#This Row],[NA_Sales]]/100</f>
        <v>0.17</v>
      </c>
      <c r="N7517" s="3">
        <f>vgsales[[#This Row],[EU_Sales]]/100</f>
        <v>0.02</v>
      </c>
      <c r="O7517" s="3">
        <f>vgsales[[#This Row],[JP_Sales]]/100</f>
        <v>0</v>
      </c>
      <c r="P7517" s="3">
        <f>vgsales[[#This Row],[Other_Sales]]/100</f>
        <v>0.02</v>
      </c>
      <c r="Q7517" s="3">
        <f>vgsales[[#This Row],[Global_Sales]]/100</f>
        <v>0.02</v>
      </c>
    </row>
    <row r="7518" spans="1:17" x14ac:dyDescent="0.25">
      <c r="A7518">
        <v>7518</v>
      </c>
      <c r="B7518" s="1" t="s">
        <v>5572</v>
      </c>
      <c r="C7518" s="1" t="s">
        <v>32</v>
      </c>
      <c r="D7518" s="1" t="s">
        <v>23</v>
      </c>
      <c r="E7518" s="1" t="s">
        <v>30</v>
      </c>
      <c r="F7518" s="1" t="s">
        <v>603</v>
      </c>
      <c r="G7518">
        <v>0</v>
      </c>
      <c r="H7518">
        <v>0</v>
      </c>
      <c r="I7518">
        <v>2</v>
      </c>
      <c r="J7518">
        <v>0</v>
      </c>
      <c r="K7518">
        <v>2</v>
      </c>
      <c r="M7518" s="3">
        <f>vgsales[[#This Row],[NA_Sales]]/100</f>
        <v>0</v>
      </c>
      <c r="N7518" s="3">
        <f>vgsales[[#This Row],[EU_Sales]]/100</f>
        <v>0</v>
      </c>
      <c r="O7518" s="3">
        <f>vgsales[[#This Row],[JP_Sales]]/100</f>
        <v>0.02</v>
      </c>
      <c r="P7518" s="3">
        <f>vgsales[[#This Row],[Other_Sales]]/100</f>
        <v>0</v>
      </c>
      <c r="Q7518" s="3">
        <f>vgsales[[#This Row],[Global_Sales]]/100</f>
        <v>0.02</v>
      </c>
    </row>
    <row r="7519" spans="1:17" x14ac:dyDescent="0.25">
      <c r="A7519">
        <v>7519</v>
      </c>
      <c r="B7519" s="1" t="s">
        <v>5573</v>
      </c>
      <c r="C7519" s="1" t="s">
        <v>49</v>
      </c>
      <c r="D7519" s="1" t="s">
        <v>50</v>
      </c>
      <c r="E7519" s="1" t="s">
        <v>41</v>
      </c>
      <c r="F7519" s="1" t="s">
        <v>3943</v>
      </c>
      <c r="G7519">
        <v>11</v>
      </c>
      <c r="H7519">
        <v>8</v>
      </c>
      <c r="I7519">
        <v>0</v>
      </c>
      <c r="J7519">
        <v>2</v>
      </c>
      <c r="K7519">
        <v>2</v>
      </c>
      <c r="M7519" s="3">
        <f>vgsales[[#This Row],[NA_Sales]]/100</f>
        <v>0.11</v>
      </c>
      <c r="N7519" s="3">
        <f>vgsales[[#This Row],[EU_Sales]]/100</f>
        <v>0.08</v>
      </c>
      <c r="O7519" s="3">
        <f>vgsales[[#This Row],[JP_Sales]]/100</f>
        <v>0</v>
      </c>
      <c r="P7519" s="3">
        <f>vgsales[[#This Row],[Other_Sales]]/100</f>
        <v>0.02</v>
      </c>
      <c r="Q7519" s="3">
        <f>vgsales[[#This Row],[Global_Sales]]/100</f>
        <v>0.02</v>
      </c>
    </row>
    <row r="7520" spans="1:17" x14ac:dyDescent="0.25">
      <c r="A7520">
        <v>7520</v>
      </c>
      <c r="B7520" s="1" t="s">
        <v>5574</v>
      </c>
      <c r="C7520" s="1" t="s">
        <v>12</v>
      </c>
      <c r="D7520" s="1" t="s">
        <v>23</v>
      </c>
      <c r="E7520" s="1" t="s">
        <v>14</v>
      </c>
      <c r="F7520" s="1" t="s">
        <v>3814</v>
      </c>
      <c r="G7520">
        <v>14</v>
      </c>
      <c r="H7520">
        <v>4</v>
      </c>
      <c r="I7520">
        <v>0</v>
      </c>
      <c r="J7520">
        <v>2</v>
      </c>
      <c r="K7520">
        <v>2</v>
      </c>
      <c r="M7520" s="3">
        <f>vgsales[[#This Row],[NA_Sales]]/100</f>
        <v>0.14000000000000001</v>
      </c>
      <c r="N7520" s="3">
        <f>vgsales[[#This Row],[EU_Sales]]/100</f>
        <v>0.04</v>
      </c>
      <c r="O7520" s="3">
        <f>vgsales[[#This Row],[JP_Sales]]/100</f>
        <v>0</v>
      </c>
      <c r="P7520" s="3">
        <f>vgsales[[#This Row],[Other_Sales]]/100</f>
        <v>0.02</v>
      </c>
      <c r="Q7520" s="3">
        <f>vgsales[[#This Row],[Global_Sales]]/100</f>
        <v>0.02</v>
      </c>
    </row>
    <row r="7521" spans="1:17" x14ac:dyDescent="0.25">
      <c r="A7521">
        <v>7521</v>
      </c>
      <c r="B7521" s="1" t="s">
        <v>5575</v>
      </c>
      <c r="C7521" s="1" t="s">
        <v>58</v>
      </c>
      <c r="D7521" s="1" t="s">
        <v>46</v>
      </c>
      <c r="E7521" s="1" t="s">
        <v>55</v>
      </c>
      <c r="F7521" s="1" t="s">
        <v>206</v>
      </c>
      <c r="G7521">
        <v>0</v>
      </c>
      <c r="H7521">
        <v>0</v>
      </c>
      <c r="I7521">
        <v>2</v>
      </c>
      <c r="J7521">
        <v>0</v>
      </c>
      <c r="K7521">
        <v>2</v>
      </c>
      <c r="M7521" s="3">
        <f>vgsales[[#This Row],[NA_Sales]]/100</f>
        <v>0</v>
      </c>
      <c r="N7521" s="3">
        <f>vgsales[[#This Row],[EU_Sales]]/100</f>
        <v>0</v>
      </c>
      <c r="O7521" s="3">
        <f>vgsales[[#This Row],[JP_Sales]]/100</f>
        <v>0.02</v>
      </c>
      <c r="P7521" s="3">
        <f>vgsales[[#This Row],[Other_Sales]]/100</f>
        <v>0</v>
      </c>
      <c r="Q7521" s="3">
        <f>vgsales[[#This Row],[Global_Sales]]/100</f>
        <v>0.02</v>
      </c>
    </row>
    <row r="7522" spans="1:17" x14ac:dyDescent="0.25">
      <c r="A7522">
        <v>7522</v>
      </c>
      <c r="B7522" s="1" t="s">
        <v>5576</v>
      </c>
      <c r="C7522" s="1" t="s">
        <v>58</v>
      </c>
      <c r="D7522" s="1" t="s">
        <v>20</v>
      </c>
      <c r="E7522" s="1" t="s">
        <v>34</v>
      </c>
      <c r="F7522" s="1" t="s">
        <v>76</v>
      </c>
      <c r="G7522">
        <v>0</v>
      </c>
      <c r="H7522">
        <v>2</v>
      </c>
      <c r="I7522">
        <v>0</v>
      </c>
      <c r="J7522">
        <v>19</v>
      </c>
      <c r="K7522">
        <v>2</v>
      </c>
      <c r="M7522" s="3">
        <f>vgsales[[#This Row],[NA_Sales]]/100</f>
        <v>0</v>
      </c>
      <c r="N7522" s="3">
        <f>vgsales[[#This Row],[EU_Sales]]/100</f>
        <v>0.02</v>
      </c>
      <c r="O7522" s="3">
        <f>vgsales[[#This Row],[JP_Sales]]/100</f>
        <v>0</v>
      </c>
      <c r="P7522" s="3">
        <f>vgsales[[#This Row],[Other_Sales]]/100</f>
        <v>0.19</v>
      </c>
      <c r="Q7522" s="3">
        <f>vgsales[[#This Row],[Global_Sales]]/100</f>
        <v>0.02</v>
      </c>
    </row>
    <row r="7523" spans="1:17" x14ac:dyDescent="0.25">
      <c r="A7523">
        <v>7523</v>
      </c>
      <c r="B7523" s="1" t="s">
        <v>2947</v>
      </c>
      <c r="C7523" s="1" t="s">
        <v>144</v>
      </c>
      <c r="D7523" s="1" t="s">
        <v>78</v>
      </c>
      <c r="E7523" s="1" t="s">
        <v>27</v>
      </c>
      <c r="F7523" s="1" t="s">
        <v>915</v>
      </c>
      <c r="G7523">
        <v>9</v>
      </c>
      <c r="H7523">
        <v>9</v>
      </c>
      <c r="I7523">
        <v>0</v>
      </c>
      <c r="J7523">
        <v>3</v>
      </c>
      <c r="K7523">
        <v>2</v>
      </c>
      <c r="M7523" s="3">
        <f>vgsales[[#This Row],[NA_Sales]]/100</f>
        <v>0.09</v>
      </c>
      <c r="N7523" s="3">
        <f>vgsales[[#This Row],[EU_Sales]]/100</f>
        <v>0.09</v>
      </c>
      <c r="O7523" s="3">
        <f>vgsales[[#This Row],[JP_Sales]]/100</f>
        <v>0</v>
      </c>
      <c r="P7523" s="3">
        <f>vgsales[[#This Row],[Other_Sales]]/100</f>
        <v>0.03</v>
      </c>
      <c r="Q7523" s="3">
        <f>vgsales[[#This Row],[Global_Sales]]/100</f>
        <v>0.02</v>
      </c>
    </row>
    <row r="7524" spans="1:17" x14ac:dyDescent="0.25">
      <c r="A7524">
        <v>7524</v>
      </c>
      <c r="B7524" s="1" t="s">
        <v>5577</v>
      </c>
      <c r="C7524" s="1" t="s">
        <v>58</v>
      </c>
      <c r="D7524" s="1" t="s">
        <v>40</v>
      </c>
      <c r="E7524" s="1" t="s">
        <v>242</v>
      </c>
      <c r="F7524" s="1" t="s">
        <v>214</v>
      </c>
      <c r="G7524">
        <v>6</v>
      </c>
      <c r="H7524">
        <v>5</v>
      </c>
      <c r="I7524">
        <v>7</v>
      </c>
      <c r="J7524">
        <v>2</v>
      </c>
      <c r="K7524">
        <v>2</v>
      </c>
      <c r="M7524" s="3">
        <f>vgsales[[#This Row],[NA_Sales]]/100</f>
        <v>0.06</v>
      </c>
      <c r="N7524" s="3">
        <f>vgsales[[#This Row],[EU_Sales]]/100</f>
        <v>0.05</v>
      </c>
      <c r="O7524" s="3">
        <f>vgsales[[#This Row],[JP_Sales]]/100</f>
        <v>7.0000000000000007E-2</v>
      </c>
      <c r="P7524" s="3">
        <f>vgsales[[#This Row],[Other_Sales]]/100</f>
        <v>0.02</v>
      </c>
      <c r="Q7524" s="3">
        <f>vgsales[[#This Row],[Global_Sales]]/100</f>
        <v>0.02</v>
      </c>
    </row>
    <row r="7525" spans="1:17" x14ac:dyDescent="0.25">
      <c r="A7525">
        <v>7525</v>
      </c>
      <c r="B7525" s="1" t="s">
        <v>2989</v>
      </c>
      <c r="C7525" s="1" t="s">
        <v>139</v>
      </c>
      <c r="D7525" s="1" t="s">
        <v>40</v>
      </c>
      <c r="E7525" s="1" t="s">
        <v>14</v>
      </c>
      <c r="F7525" s="1" t="s">
        <v>136</v>
      </c>
      <c r="G7525">
        <v>15</v>
      </c>
      <c r="H7525">
        <v>4</v>
      </c>
      <c r="I7525">
        <v>0</v>
      </c>
      <c r="J7525">
        <v>1</v>
      </c>
      <c r="K7525">
        <v>2</v>
      </c>
      <c r="M7525" s="3">
        <f>vgsales[[#This Row],[NA_Sales]]/100</f>
        <v>0.15</v>
      </c>
      <c r="N7525" s="3">
        <f>vgsales[[#This Row],[EU_Sales]]/100</f>
        <v>0.04</v>
      </c>
      <c r="O7525" s="3">
        <f>vgsales[[#This Row],[JP_Sales]]/100</f>
        <v>0</v>
      </c>
      <c r="P7525" s="3">
        <f>vgsales[[#This Row],[Other_Sales]]/100</f>
        <v>0.01</v>
      </c>
      <c r="Q7525" s="3">
        <f>vgsales[[#This Row],[Global_Sales]]/100</f>
        <v>0.02</v>
      </c>
    </row>
    <row r="7526" spans="1:17" x14ac:dyDescent="0.25">
      <c r="A7526">
        <v>7526</v>
      </c>
      <c r="B7526" s="1" t="s">
        <v>3368</v>
      </c>
      <c r="C7526" s="1" t="s">
        <v>53</v>
      </c>
      <c r="D7526" s="1" t="s">
        <v>78</v>
      </c>
      <c r="E7526" s="1" t="s">
        <v>14</v>
      </c>
      <c r="F7526" s="1" t="s">
        <v>56</v>
      </c>
      <c r="G7526">
        <v>15</v>
      </c>
      <c r="H7526">
        <v>3</v>
      </c>
      <c r="I7526">
        <v>0</v>
      </c>
      <c r="J7526">
        <v>2</v>
      </c>
      <c r="K7526">
        <v>2</v>
      </c>
      <c r="M7526" s="3">
        <f>vgsales[[#This Row],[NA_Sales]]/100</f>
        <v>0.15</v>
      </c>
      <c r="N7526" s="3">
        <f>vgsales[[#This Row],[EU_Sales]]/100</f>
        <v>0.03</v>
      </c>
      <c r="O7526" s="3">
        <f>vgsales[[#This Row],[JP_Sales]]/100</f>
        <v>0</v>
      </c>
      <c r="P7526" s="3">
        <f>vgsales[[#This Row],[Other_Sales]]/100</f>
        <v>0.02</v>
      </c>
      <c r="Q7526" s="3">
        <f>vgsales[[#This Row],[Global_Sales]]/100</f>
        <v>0.02</v>
      </c>
    </row>
    <row r="7527" spans="1:17" x14ac:dyDescent="0.25">
      <c r="A7527">
        <v>7527</v>
      </c>
      <c r="B7527" s="1" t="s">
        <v>5578</v>
      </c>
      <c r="C7527" s="1" t="s">
        <v>53</v>
      </c>
      <c r="D7527" s="1" t="s">
        <v>13</v>
      </c>
      <c r="E7527" s="1" t="s">
        <v>41</v>
      </c>
      <c r="F7527" s="1" t="s">
        <v>332</v>
      </c>
      <c r="G7527">
        <v>6</v>
      </c>
      <c r="H7527">
        <v>0</v>
      </c>
      <c r="I7527">
        <v>14</v>
      </c>
      <c r="J7527">
        <v>1</v>
      </c>
      <c r="K7527">
        <v>2</v>
      </c>
      <c r="M7527" s="3">
        <f>vgsales[[#This Row],[NA_Sales]]/100</f>
        <v>0.06</v>
      </c>
      <c r="N7527" s="3">
        <f>vgsales[[#This Row],[EU_Sales]]/100</f>
        <v>0</v>
      </c>
      <c r="O7527" s="3">
        <f>vgsales[[#This Row],[JP_Sales]]/100</f>
        <v>0.14000000000000001</v>
      </c>
      <c r="P7527" s="3">
        <f>vgsales[[#This Row],[Other_Sales]]/100</f>
        <v>0.01</v>
      </c>
      <c r="Q7527" s="3">
        <f>vgsales[[#This Row],[Global_Sales]]/100</f>
        <v>0.02</v>
      </c>
    </row>
    <row r="7528" spans="1:17" x14ac:dyDescent="0.25">
      <c r="A7528">
        <v>7528</v>
      </c>
      <c r="B7528" s="1" t="s">
        <v>5579</v>
      </c>
      <c r="C7528" s="1" t="s">
        <v>671</v>
      </c>
      <c r="D7528" s="1" t="s">
        <v>202</v>
      </c>
      <c r="E7528" s="1" t="s">
        <v>27</v>
      </c>
      <c r="F7528" s="1" t="s">
        <v>147</v>
      </c>
      <c r="G7528">
        <v>0</v>
      </c>
      <c r="H7528">
        <v>0</v>
      </c>
      <c r="I7528">
        <v>2</v>
      </c>
      <c r="J7528">
        <v>0</v>
      </c>
      <c r="K7528">
        <v>2</v>
      </c>
      <c r="M7528" s="3">
        <f>vgsales[[#This Row],[NA_Sales]]/100</f>
        <v>0</v>
      </c>
      <c r="N7528" s="3">
        <f>vgsales[[#This Row],[EU_Sales]]/100</f>
        <v>0</v>
      </c>
      <c r="O7528" s="3">
        <f>vgsales[[#This Row],[JP_Sales]]/100</f>
        <v>0.02</v>
      </c>
      <c r="P7528" s="3">
        <f>vgsales[[#This Row],[Other_Sales]]/100</f>
        <v>0</v>
      </c>
      <c r="Q7528" s="3">
        <f>vgsales[[#This Row],[Global_Sales]]/100</f>
        <v>0.02</v>
      </c>
    </row>
    <row r="7529" spans="1:17" x14ac:dyDescent="0.25">
      <c r="A7529">
        <v>7529</v>
      </c>
      <c r="B7529" s="1" t="s">
        <v>5580</v>
      </c>
      <c r="C7529" s="1" t="s">
        <v>139</v>
      </c>
      <c r="D7529" s="1" t="s">
        <v>69</v>
      </c>
      <c r="E7529" s="1" t="s">
        <v>21</v>
      </c>
      <c r="F7529" s="1" t="s">
        <v>147</v>
      </c>
      <c r="G7529">
        <v>14</v>
      </c>
      <c r="H7529">
        <v>4</v>
      </c>
      <c r="I7529">
        <v>2</v>
      </c>
      <c r="J7529">
        <v>1</v>
      </c>
      <c r="K7529">
        <v>2</v>
      </c>
      <c r="M7529" s="3">
        <f>vgsales[[#This Row],[NA_Sales]]/100</f>
        <v>0.14000000000000001</v>
      </c>
      <c r="N7529" s="3">
        <f>vgsales[[#This Row],[EU_Sales]]/100</f>
        <v>0.04</v>
      </c>
      <c r="O7529" s="3">
        <f>vgsales[[#This Row],[JP_Sales]]/100</f>
        <v>0.02</v>
      </c>
      <c r="P7529" s="3">
        <f>vgsales[[#This Row],[Other_Sales]]/100</f>
        <v>0.01</v>
      </c>
      <c r="Q7529" s="3">
        <f>vgsales[[#This Row],[Global_Sales]]/100</f>
        <v>0.02</v>
      </c>
    </row>
    <row r="7530" spans="1:17" x14ac:dyDescent="0.25">
      <c r="A7530">
        <v>7530</v>
      </c>
      <c r="B7530" s="1" t="s">
        <v>5581</v>
      </c>
      <c r="C7530" s="1" t="s">
        <v>49</v>
      </c>
      <c r="D7530" s="1" t="s">
        <v>20</v>
      </c>
      <c r="E7530" s="1" t="s">
        <v>27</v>
      </c>
      <c r="F7530" s="1" t="s">
        <v>117</v>
      </c>
      <c r="G7530">
        <v>16</v>
      </c>
      <c r="H7530">
        <v>2</v>
      </c>
      <c r="I7530">
        <v>1</v>
      </c>
      <c r="J7530">
        <v>2</v>
      </c>
      <c r="K7530">
        <v>2</v>
      </c>
      <c r="M7530" s="3">
        <f>vgsales[[#This Row],[NA_Sales]]/100</f>
        <v>0.16</v>
      </c>
      <c r="N7530" s="3">
        <f>vgsales[[#This Row],[EU_Sales]]/100</f>
        <v>0.02</v>
      </c>
      <c r="O7530" s="3">
        <f>vgsales[[#This Row],[JP_Sales]]/100</f>
        <v>0.01</v>
      </c>
      <c r="P7530" s="3">
        <f>vgsales[[#This Row],[Other_Sales]]/100</f>
        <v>0.02</v>
      </c>
      <c r="Q7530" s="3">
        <f>vgsales[[#This Row],[Global_Sales]]/100</f>
        <v>0.02</v>
      </c>
    </row>
    <row r="7531" spans="1:17" x14ac:dyDescent="0.25">
      <c r="A7531">
        <v>7531</v>
      </c>
      <c r="B7531" s="1" t="s">
        <v>5582</v>
      </c>
      <c r="C7531" s="1" t="s">
        <v>12</v>
      </c>
      <c r="D7531" s="1" t="s">
        <v>78</v>
      </c>
      <c r="E7531" s="1" t="s">
        <v>34</v>
      </c>
      <c r="F7531" s="1" t="s">
        <v>117</v>
      </c>
      <c r="G7531">
        <v>0</v>
      </c>
      <c r="H7531">
        <v>17</v>
      </c>
      <c r="I7531">
        <v>0</v>
      </c>
      <c r="J7531">
        <v>3</v>
      </c>
      <c r="K7531">
        <v>2</v>
      </c>
      <c r="M7531" s="3">
        <f>vgsales[[#This Row],[NA_Sales]]/100</f>
        <v>0</v>
      </c>
      <c r="N7531" s="3">
        <f>vgsales[[#This Row],[EU_Sales]]/100</f>
        <v>0.17</v>
      </c>
      <c r="O7531" s="3">
        <f>vgsales[[#This Row],[JP_Sales]]/100</f>
        <v>0</v>
      </c>
      <c r="P7531" s="3">
        <f>vgsales[[#This Row],[Other_Sales]]/100</f>
        <v>0.03</v>
      </c>
      <c r="Q7531" s="3">
        <f>vgsales[[#This Row],[Global_Sales]]/100</f>
        <v>0.02</v>
      </c>
    </row>
    <row r="7532" spans="1:17" x14ac:dyDescent="0.25">
      <c r="A7532">
        <v>7532</v>
      </c>
      <c r="B7532" s="1" t="s">
        <v>1546</v>
      </c>
      <c r="C7532" s="1" t="s">
        <v>139</v>
      </c>
      <c r="D7532" s="1" t="s">
        <v>13</v>
      </c>
      <c r="E7532" s="1" t="s">
        <v>21</v>
      </c>
      <c r="F7532" s="1" t="s">
        <v>56</v>
      </c>
      <c r="G7532">
        <v>15</v>
      </c>
      <c r="H7532">
        <v>4</v>
      </c>
      <c r="I7532">
        <v>0</v>
      </c>
      <c r="J7532">
        <v>1</v>
      </c>
      <c r="K7532">
        <v>2</v>
      </c>
      <c r="M7532" s="3">
        <f>vgsales[[#This Row],[NA_Sales]]/100</f>
        <v>0.15</v>
      </c>
      <c r="N7532" s="3">
        <f>vgsales[[#This Row],[EU_Sales]]/100</f>
        <v>0.04</v>
      </c>
      <c r="O7532" s="3">
        <f>vgsales[[#This Row],[JP_Sales]]/100</f>
        <v>0</v>
      </c>
      <c r="P7532" s="3">
        <f>vgsales[[#This Row],[Other_Sales]]/100</f>
        <v>0.01</v>
      </c>
      <c r="Q7532" s="3">
        <f>vgsales[[#This Row],[Global_Sales]]/100</f>
        <v>0.02</v>
      </c>
    </row>
    <row r="7533" spans="1:17" x14ac:dyDescent="0.25">
      <c r="A7533">
        <v>7533</v>
      </c>
      <c r="B7533" s="1" t="s">
        <v>5583</v>
      </c>
      <c r="C7533" s="1" t="s">
        <v>58</v>
      </c>
      <c r="D7533" s="1" t="s">
        <v>202</v>
      </c>
      <c r="E7533" s="1" t="s">
        <v>14</v>
      </c>
      <c r="F7533" s="1" t="s">
        <v>214</v>
      </c>
      <c r="G7533">
        <v>0</v>
      </c>
      <c r="H7533">
        <v>0</v>
      </c>
      <c r="I7533">
        <v>2</v>
      </c>
      <c r="J7533">
        <v>0</v>
      </c>
      <c r="K7533">
        <v>2</v>
      </c>
      <c r="M7533" s="3">
        <f>vgsales[[#This Row],[NA_Sales]]/100</f>
        <v>0</v>
      </c>
      <c r="N7533" s="3">
        <f>vgsales[[#This Row],[EU_Sales]]/100</f>
        <v>0</v>
      </c>
      <c r="O7533" s="3">
        <f>vgsales[[#This Row],[JP_Sales]]/100</f>
        <v>0.02</v>
      </c>
      <c r="P7533" s="3">
        <f>vgsales[[#This Row],[Other_Sales]]/100</f>
        <v>0</v>
      </c>
      <c r="Q7533" s="3">
        <f>vgsales[[#This Row],[Global_Sales]]/100</f>
        <v>0.02</v>
      </c>
    </row>
    <row r="7534" spans="1:17" x14ac:dyDescent="0.25">
      <c r="A7534">
        <v>7534</v>
      </c>
      <c r="B7534" s="1" t="s">
        <v>2807</v>
      </c>
      <c r="C7534" s="1" t="s">
        <v>144</v>
      </c>
      <c r="D7534" s="1" t="s">
        <v>78</v>
      </c>
      <c r="E7534" s="1" t="s">
        <v>38</v>
      </c>
      <c r="F7534" s="1" t="s">
        <v>421</v>
      </c>
      <c r="G7534">
        <v>9</v>
      </c>
      <c r="H7534">
        <v>9</v>
      </c>
      <c r="I7534">
        <v>0</v>
      </c>
      <c r="J7534">
        <v>3</v>
      </c>
      <c r="K7534">
        <v>2</v>
      </c>
      <c r="M7534" s="3">
        <f>vgsales[[#This Row],[NA_Sales]]/100</f>
        <v>0.09</v>
      </c>
      <c r="N7534" s="3">
        <f>vgsales[[#This Row],[EU_Sales]]/100</f>
        <v>0.09</v>
      </c>
      <c r="O7534" s="3">
        <f>vgsales[[#This Row],[JP_Sales]]/100</f>
        <v>0</v>
      </c>
      <c r="P7534" s="3">
        <f>vgsales[[#This Row],[Other_Sales]]/100</f>
        <v>0.03</v>
      </c>
      <c r="Q7534" s="3">
        <f>vgsales[[#This Row],[Global_Sales]]/100</f>
        <v>0.02</v>
      </c>
    </row>
    <row r="7535" spans="1:17" x14ac:dyDescent="0.25">
      <c r="A7535">
        <v>7535</v>
      </c>
      <c r="B7535" s="1" t="s">
        <v>5584</v>
      </c>
      <c r="C7535" s="1" t="s">
        <v>71</v>
      </c>
      <c r="D7535" s="1" t="s">
        <v>40</v>
      </c>
      <c r="E7535" s="1" t="s">
        <v>34</v>
      </c>
      <c r="F7535" s="1" t="s">
        <v>1536</v>
      </c>
      <c r="G7535">
        <v>15</v>
      </c>
      <c r="H7535">
        <v>5</v>
      </c>
      <c r="I7535">
        <v>0</v>
      </c>
      <c r="J7535">
        <v>0</v>
      </c>
      <c r="K7535">
        <v>2</v>
      </c>
      <c r="M7535" s="3">
        <f>vgsales[[#This Row],[NA_Sales]]/100</f>
        <v>0.15</v>
      </c>
      <c r="N7535" s="3">
        <f>vgsales[[#This Row],[EU_Sales]]/100</f>
        <v>0.05</v>
      </c>
      <c r="O7535" s="3">
        <f>vgsales[[#This Row],[JP_Sales]]/100</f>
        <v>0</v>
      </c>
      <c r="P7535" s="3">
        <f>vgsales[[#This Row],[Other_Sales]]/100</f>
        <v>0</v>
      </c>
      <c r="Q7535" s="3">
        <f>vgsales[[#This Row],[Global_Sales]]/100</f>
        <v>0.02</v>
      </c>
    </row>
    <row r="7536" spans="1:17" x14ac:dyDescent="0.25">
      <c r="A7536">
        <v>7536</v>
      </c>
      <c r="B7536" s="1" t="s">
        <v>5585</v>
      </c>
      <c r="C7536" s="1" t="s">
        <v>58</v>
      </c>
      <c r="D7536" s="1" t="s">
        <v>40</v>
      </c>
      <c r="E7536" s="1" t="s">
        <v>34</v>
      </c>
      <c r="F7536" s="1" t="s">
        <v>1174</v>
      </c>
      <c r="G7536">
        <v>1</v>
      </c>
      <c r="H7536">
        <v>8</v>
      </c>
      <c r="I7536">
        <v>0</v>
      </c>
      <c r="J7536">
        <v>3</v>
      </c>
      <c r="K7536">
        <v>2</v>
      </c>
      <c r="M7536" s="3">
        <f>vgsales[[#This Row],[NA_Sales]]/100</f>
        <v>0.01</v>
      </c>
      <c r="N7536" s="3">
        <f>vgsales[[#This Row],[EU_Sales]]/100</f>
        <v>0.08</v>
      </c>
      <c r="O7536" s="3">
        <f>vgsales[[#This Row],[JP_Sales]]/100</f>
        <v>0</v>
      </c>
      <c r="P7536" s="3">
        <f>vgsales[[#This Row],[Other_Sales]]/100</f>
        <v>0.03</v>
      </c>
      <c r="Q7536" s="3">
        <f>vgsales[[#This Row],[Global_Sales]]/100</f>
        <v>0.02</v>
      </c>
    </row>
    <row r="7537" spans="1:17" x14ac:dyDescent="0.25">
      <c r="A7537">
        <v>7537</v>
      </c>
      <c r="B7537" s="1" t="s">
        <v>5586</v>
      </c>
      <c r="C7537" s="1" t="s">
        <v>61</v>
      </c>
      <c r="D7537" s="1" t="s">
        <v>128</v>
      </c>
      <c r="E7537" s="1" t="s">
        <v>21</v>
      </c>
      <c r="F7537" s="1" t="s">
        <v>4262</v>
      </c>
      <c r="G7537">
        <v>0</v>
      </c>
      <c r="H7537">
        <v>0</v>
      </c>
      <c r="I7537">
        <v>2</v>
      </c>
      <c r="J7537">
        <v>0</v>
      </c>
      <c r="K7537">
        <v>2</v>
      </c>
      <c r="M7537" s="3">
        <f>vgsales[[#This Row],[NA_Sales]]/100</f>
        <v>0</v>
      </c>
      <c r="N7537" s="3">
        <f>vgsales[[#This Row],[EU_Sales]]/100</f>
        <v>0</v>
      </c>
      <c r="O7537" s="3">
        <f>vgsales[[#This Row],[JP_Sales]]/100</f>
        <v>0.02</v>
      </c>
      <c r="P7537" s="3">
        <f>vgsales[[#This Row],[Other_Sales]]/100</f>
        <v>0</v>
      </c>
      <c r="Q7537" s="3">
        <f>vgsales[[#This Row],[Global_Sales]]/100</f>
        <v>0.02</v>
      </c>
    </row>
    <row r="7538" spans="1:17" x14ac:dyDescent="0.25">
      <c r="A7538">
        <v>7538</v>
      </c>
      <c r="B7538" s="1" t="s">
        <v>5587</v>
      </c>
      <c r="C7538" s="1" t="s">
        <v>157</v>
      </c>
      <c r="D7538" s="1" t="s">
        <v>89</v>
      </c>
      <c r="E7538" s="1" t="s">
        <v>27</v>
      </c>
      <c r="F7538" s="1" t="s">
        <v>147</v>
      </c>
      <c r="G7538">
        <v>0</v>
      </c>
      <c r="H7538">
        <v>0</v>
      </c>
      <c r="I7538">
        <v>2</v>
      </c>
      <c r="J7538">
        <v>0</v>
      </c>
      <c r="K7538">
        <v>2</v>
      </c>
      <c r="M7538" s="3">
        <f>vgsales[[#This Row],[NA_Sales]]/100</f>
        <v>0</v>
      </c>
      <c r="N7538" s="3">
        <f>vgsales[[#This Row],[EU_Sales]]/100</f>
        <v>0</v>
      </c>
      <c r="O7538" s="3">
        <f>vgsales[[#This Row],[JP_Sales]]/100</f>
        <v>0.02</v>
      </c>
      <c r="P7538" s="3">
        <f>vgsales[[#This Row],[Other_Sales]]/100</f>
        <v>0</v>
      </c>
      <c r="Q7538" s="3">
        <f>vgsales[[#This Row],[Global_Sales]]/100</f>
        <v>0.02</v>
      </c>
    </row>
    <row r="7539" spans="1:17" x14ac:dyDescent="0.25">
      <c r="A7539">
        <v>7539</v>
      </c>
      <c r="B7539" s="1" t="s">
        <v>5588</v>
      </c>
      <c r="C7539" s="1" t="s">
        <v>53</v>
      </c>
      <c r="D7539" s="1" t="s">
        <v>54</v>
      </c>
      <c r="E7539" s="1" t="s">
        <v>27</v>
      </c>
      <c r="F7539" s="1" t="s">
        <v>2357</v>
      </c>
      <c r="G7539">
        <v>5</v>
      </c>
      <c r="H7539">
        <v>5</v>
      </c>
      <c r="I7539">
        <v>9</v>
      </c>
      <c r="J7539">
        <v>2</v>
      </c>
      <c r="K7539">
        <v>2</v>
      </c>
      <c r="M7539" s="3">
        <f>vgsales[[#This Row],[NA_Sales]]/100</f>
        <v>0.05</v>
      </c>
      <c r="N7539" s="3">
        <f>vgsales[[#This Row],[EU_Sales]]/100</f>
        <v>0.05</v>
      </c>
      <c r="O7539" s="3">
        <f>vgsales[[#This Row],[JP_Sales]]/100</f>
        <v>0.09</v>
      </c>
      <c r="P7539" s="3">
        <f>vgsales[[#This Row],[Other_Sales]]/100</f>
        <v>0.02</v>
      </c>
      <c r="Q7539" s="3">
        <f>vgsales[[#This Row],[Global_Sales]]/100</f>
        <v>0.02</v>
      </c>
    </row>
    <row r="7540" spans="1:17" x14ac:dyDescent="0.25">
      <c r="A7540">
        <v>7540</v>
      </c>
      <c r="B7540" s="1" t="s">
        <v>5589</v>
      </c>
      <c r="C7540" s="1" t="s">
        <v>53</v>
      </c>
      <c r="D7540" s="1" t="s">
        <v>97</v>
      </c>
      <c r="E7540" s="1" t="s">
        <v>27</v>
      </c>
      <c r="F7540" s="1" t="s">
        <v>788</v>
      </c>
      <c r="G7540">
        <v>6</v>
      </c>
      <c r="H7540">
        <v>5</v>
      </c>
      <c r="I7540">
        <v>8</v>
      </c>
      <c r="J7540">
        <v>2</v>
      </c>
      <c r="K7540">
        <v>2</v>
      </c>
      <c r="M7540" s="3">
        <f>vgsales[[#This Row],[NA_Sales]]/100</f>
        <v>0.06</v>
      </c>
      <c r="N7540" s="3">
        <f>vgsales[[#This Row],[EU_Sales]]/100</f>
        <v>0.05</v>
      </c>
      <c r="O7540" s="3">
        <f>vgsales[[#This Row],[JP_Sales]]/100</f>
        <v>0.08</v>
      </c>
      <c r="P7540" s="3">
        <f>vgsales[[#This Row],[Other_Sales]]/100</f>
        <v>0.02</v>
      </c>
      <c r="Q7540" s="3">
        <f>vgsales[[#This Row],[Global_Sales]]/100</f>
        <v>0.02</v>
      </c>
    </row>
    <row r="7541" spans="1:17" x14ac:dyDescent="0.25">
      <c r="A7541">
        <v>7541</v>
      </c>
      <c r="B7541" s="1" t="s">
        <v>5590</v>
      </c>
      <c r="C7541" s="1" t="s">
        <v>12</v>
      </c>
      <c r="D7541" s="1" t="s">
        <v>23</v>
      </c>
      <c r="E7541" s="1" t="s">
        <v>34</v>
      </c>
      <c r="F7541" s="1" t="s">
        <v>801</v>
      </c>
      <c r="G7541">
        <v>0</v>
      </c>
      <c r="H7541">
        <v>19</v>
      </c>
      <c r="I7541">
        <v>0</v>
      </c>
      <c r="J7541">
        <v>1</v>
      </c>
      <c r="K7541">
        <v>2</v>
      </c>
      <c r="M7541" s="3">
        <f>vgsales[[#This Row],[NA_Sales]]/100</f>
        <v>0</v>
      </c>
      <c r="N7541" s="3">
        <f>vgsales[[#This Row],[EU_Sales]]/100</f>
        <v>0.19</v>
      </c>
      <c r="O7541" s="3">
        <f>vgsales[[#This Row],[JP_Sales]]/100</f>
        <v>0</v>
      </c>
      <c r="P7541" s="3">
        <f>vgsales[[#This Row],[Other_Sales]]/100</f>
        <v>0.01</v>
      </c>
      <c r="Q7541" s="3">
        <f>vgsales[[#This Row],[Global_Sales]]/100</f>
        <v>0.02</v>
      </c>
    </row>
    <row r="7542" spans="1:17" x14ac:dyDescent="0.25">
      <c r="A7542">
        <v>7542</v>
      </c>
      <c r="B7542" s="1" t="s">
        <v>5591</v>
      </c>
      <c r="C7542" s="1" t="s">
        <v>58</v>
      </c>
      <c r="D7542" s="1" t="s">
        <v>20</v>
      </c>
      <c r="E7542" s="1" t="s">
        <v>14</v>
      </c>
      <c r="F7542" s="1" t="s">
        <v>1174</v>
      </c>
      <c r="G7542">
        <v>1</v>
      </c>
      <c r="H7542">
        <v>8</v>
      </c>
      <c r="I7542">
        <v>0</v>
      </c>
      <c r="J7542">
        <v>3</v>
      </c>
      <c r="K7542">
        <v>2</v>
      </c>
      <c r="M7542" s="3">
        <f>vgsales[[#This Row],[NA_Sales]]/100</f>
        <v>0.01</v>
      </c>
      <c r="N7542" s="3">
        <f>vgsales[[#This Row],[EU_Sales]]/100</f>
        <v>0.08</v>
      </c>
      <c r="O7542" s="3">
        <f>vgsales[[#This Row],[JP_Sales]]/100</f>
        <v>0</v>
      </c>
      <c r="P7542" s="3">
        <f>vgsales[[#This Row],[Other_Sales]]/100</f>
        <v>0.03</v>
      </c>
      <c r="Q7542" s="3">
        <f>vgsales[[#This Row],[Global_Sales]]/100</f>
        <v>0.02</v>
      </c>
    </row>
    <row r="7543" spans="1:17" x14ac:dyDescent="0.25">
      <c r="A7543">
        <v>7543</v>
      </c>
      <c r="B7543" s="1" t="s">
        <v>5592</v>
      </c>
      <c r="C7543" s="1" t="s">
        <v>58</v>
      </c>
      <c r="D7543" s="1" t="s">
        <v>13</v>
      </c>
      <c r="E7543" s="1" t="s">
        <v>93</v>
      </c>
      <c r="F7543" s="1" t="s">
        <v>2869</v>
      </c>
      <c r="G7543">
        <v>1</v>
      </c>
      <c r="H7543">
        <v>8</v>
      </c>
      <c r="I7543">
        <v>0</v>
      </c>
      <c r="J7543">
        <v>3</v>
      </c>
      <c r="K7543">
        <v>2</v>
      </c>
      <c r="M7543" s="3">
        <f>vgsales[[#This Row],[NA_Sales]]/100</f>
        <v>0.01</v>
      </c>
      <c r="N7543" s="3">
        <f>vgsales[[#This Row],[EU_Sales]]/100</f>
        <v>0.08</v>
      </c>
      <c r="O7543" s="3">
        <f>vgsales[[#This Row],[JP_Sales]]/100</f>
        <v>0</v>
      </c>
      <c r="P7543" s="3">
        <f>vgsales[[#This Row],[Other_Sales]]/100</f>
        <v>0.03</v>
      </c>
      <c r="Q7543" s="3">
        <f>vgsales[[#This Row],[Global_Sales]]/100</f>
        <v>0.02</v>
      </c>
    </row>
    <row r="7544" spans="1:17" x14ac:dyDescent="0.25">
      <c r="A7544">
        <v>7544</v>
      </c>
      <c r="B7544" s="1" t="s">
        <v>5593</v>
      </c>
      <c r="C7544" s="1" t="s">
        <v>58</v>
      </c>
      <c r="D7544" s="1" t="s">
        <v>171</v>
      </c>
      <c r="E7544" s="1" t="s">
        <v>14</v>
      </c>
      <c r="F7544" s="1" t="s">
        <v>214</v>
      </c>
      <c r="G7544">
        <v>0</v>
      </c>
      <c r="H7544">
        <v>0</v>
      </c>
      <c r="I7544">
        <v>2</v>
      </c>
      <c r="J7544">
        <v>0</v>
      </c>
      <c r="K7544">
        <v>2</v>
      </c>
      <c r="M7544" s="3">
        <f>vgsales[[#This Row],[NA_Sales]]/100</f>
        <v>0</v>
      </c>
      <c r="N7544" s="3">
        <f>vgsales[[#This Row],[EU_Sales]]/100</f>
        <v>0</v>
      </c>
      <c r="O7544" s="3">
        <f>vgsales[[#This Row],[JP_Sales]]/100</f>
        <v>0.02</v>
      </c>
      <c r="P7544" s="3">
        <f>vgsales[[#This Row],[Other_Sales]]/100</f>
        <v>0</v>
      </c>
      <c r="Q7544" s="3">
        <f>vgsales[[#This Row],[Global_Sales]]/100</f>
        <v>0.02</v>
      </c>
    </row>
    <row r="7545" spans="1:17" x14ac:dyDescent="0.25">
      <c r="A7545">
        <v>7545</v>
      </c>
      <c r="B7545" s="1" t="s">
        <v>5594</v>
      </c>
      <c r="C7545" s="1" t="s">
        <v>53</v>
      </c>
      <c r="D7545" s="1" t="s">
        <v>78</v>
      </c>
      <c r="E7545" s="1" t="s">
        <v>93</v>
      </c>
      <c r="F7545" s="1" t="s">
        <v>2789</v>
      </c>
      <c r="G7545">
        <v>4</v>
      </c>
      <c r="H7545">
        <v>5</v>
      </c>
      <c r="I7545">
        <v>1</v>
      </c>
      <c r="J7545">
        <v>2</v>
      </c>
      <c r="K7545">
        <v>2</v>
      </c>
      <c r="M7545" s="3">
        <f>vgsales[[#This Row],[NA_Sales]]/100</f>
        <v>0.04</v>
      </c>
      <c r="N7545" s="3">
        <f>vgsales[[#This Row],[EU_Sales]]/100</f>
        <v>0.05</v>
      </c>
      <c r="O7545" s="3">
        <f>vgsales[[#This Row],[JP_Sales]]/100</f>
        <v>0.01</v>
      </c>
      <c r="P7545" s="3">
        <f>vgsales[[#This Row],[Other_Sales]]/100</f>
        <v>0.02</v>
      </c>
      <c r="Q7545" s="3">
        <f>vgsales[[#This Row],[Global_Sales]]/100</f>
        <v>0.02</v>
      </c>
    </row>
    <row r="7546" spans="1:17" x14ac:dyDescent="0.25">
      <c r="A7546">
        <v>7546</v>
      </c>
      <c r="B7546" s="1" t="s">
        <v>5595</v>
      </c>
      <c r="C7546" s="1" t="s">
        <v>84</v>
      </c>
      <c r="D7546" s="1" t="s">
        <v>89</v>
      </c>
      <c r="E7546" s="1" t="s">
        <v>93</v>
      </c>
      <c r="F7546" s="1" t="s">
        <v>15</v>
      </c>
      <c r="G7546">
        <v>6</v>
      </c>
      <c r="H7546">
        <v>8</v>
      </c>
      <c r="I7546">
        <v>5</v>
      </c>
      <c r="J7546">
        <v>1</v>
      </c>
      <c r="K7546">
        <v>2</v>
      </c>
      <c r="M7546" s="3">
        <f>vgsales[[#This Row],[NA_Sales]]/100</f>
        <v>0.06</v>
      </c>
      <c r="N7546" s="3">
        <f>vgsales[[#This Row],[EU_Sales]]/100</f>
        <v>0.08</v>
      </c>
      <c r="O7546" s="3">
        <f>vgsales[[#This Row],[JP_Sales]]/100</f>
        <v>0.05</v>
      </c>
      <c r="P7546" s="3">
        <f>vgsales[[#This Row],[Other_Sales]]/100</f>
        <v>0.01</v>
      </c>
      <c r="Q7546" s="3">
        <f>vgsales[[#This Row],[Global_Sales]]/100</f>
        <v>0.02</v>
      </c>
    </row>
    <row r="7547" spans="1:17" x14ac:dyDescent="0.25">
      <c r="A7547">
        <v>7547</v>
      </c>
      <c r="B7547" s="1" t="s">
        <v>5596</v>
      </c>
      <c r="C7547" s="1" t="s">
        <v>32</v>
      </c>
      <c r="D7547" s="1" t="s">
        <v>20</v>
      </c>
      <c r="E7547" s="1" t="s">
        <v>34</v>
      </c>
      <c r="F7547" s="1" t="s">
        <v>801</v>
      </c>
      <c r="G7547">
        <v>0</v>
      </c>
      <c r="H7547">
        <v>2</v>
      </c>
      <c r="I7547">
        <v>0</v>
      </c>
      <c r="J7547">
        <v>0</v>
      </c>
      <c r="K7547">
        <v>2</v>
      </c>
      <c r="M7547" s="3">
        <f>vgsales[[#This Row],[NA_Sales]]/100</f>
        <v>0</v>
      </c>
      <c r="N7547" s="3">
        <f>vgsales[[#This Row],[EU_Sales]]/100</f>
        <v>0.02</v>
      </c>
      <c r="O7547" s="3">
        <f>vgsales[[#This Row],[JP_Sales]]/100</f>
        <v>0</v>
      </c>
      <c r="P7547" s="3">
        <f>vgsales[[#This Row],[Other_Sales]]/100</f>
        <v>0</v>
      </c>
      <c r="Q7547" s="3">
        <f>vgsales[[#This Row],[Global_Sales]]/100</f>
        <v>0.02</v>
      </c>
    </row>
    <row r="7548" spans="1:17" x14ac:dyDescent="0.25">
      <c r="A7548">
        <v>7548</v>
      </c>
      <c r="B7548" s="1" t="s">
        <v>5597</v>
      </c>
      <c r="C7548" s="1" t="s">
        <v>49</v>
      </c>
      <c r="D7548" s="1" t="s">
        <v>78</v>
      </c>
      <c r="E7548" s="1" t="s">
        <v>34</v>
      </c>
      <c r="F7548" s="1" t="s">
        <v>187</v>
      </c>
      <c r="G7548">
        <v>17</v>
      </c>
      <c r="H7548">
        <v>2</v>
      </c>
      <c r="I7548">
        <v>0</v>
      </c>
      <c r="J7548">
        <v>1</v>
      </c>
      <c r="K7548">
        <v>2</v>
      </c>
      <c r="M7548" s="3">
        <f>vgsales[[#This Row],[NA_Sales]]/100</f>
        <v>0.17</v>
      </c>
      <c r="N7548" s="3">
        <f>vgsales[[#This Row],[EU_Sales]]/100</f>
        <v>0.02</v>
      </c>
      <c r="O7548" s="3">
        <f>vgsales[[#This Row],[JP_Sales]]/100</f>
        <v>0</v>
      </c>
      <c r="P7548" s="3">
        <f>vgsales[[#This Row],[Other_Sales]]/100</f>
        <v>0.01</v>
      </c>
      <c r="Q7548" s="3">
        <f>vgsales[[#This Row],[Global_Sales]]/100</f>
        <v>0.02</v>
      </c>
    </row>
    <row r="7549" spans="1:17" x14ac:dyDescent="0.25">
      <c r="A7549">
        <v>7549</v>
      </c>
      <c r="B7549" s="1" t="s">
        <v>2365</v>
      </c>
      <c r="C7549" s="1" t="s">
        <v>157</v>
      </c>
      <c r="D7549" s="1" t="s">
        <v>50</v>
      </c>
      <c r="E7549" s="1" t="s">
        <v>14</v>
      </c>
      <c r="F7549" s="1" t="s">
        <v>76</v>
      </c>
      <c r="G7549">
        <v>19</v>
      </c>
      <c r="H7549">
        <v>0</v>
      </c>
      <c r="I7549">
        <v>0</v>
      </c>
      <c r="J7549">
        <v>2</v>
      </c>
      <c r="K7549">
        <v>2</v>
      </c>
      <c r="M7549" s="3">
        <f>vgsales[[#This Row],[NA_Sales]]/100</f>
        <v>0.19</v>
      </c>
      <c r="N7549" s="3">
        <f>vgsales[[#This Row],[EU_Sales]]/100</f>
        <v>0</v>
      </c>
      <c r="O7549" s="3">
        <f>vgsales[[#This Row],[JP_Sales]]/100</f>
        <v>0</v>
      </c>
      <c r="P7549" s="3">
        <f>vgsales[[#This Row],[Other_Sales]]/100</f>
        <v>0.02</v>
      </c>
      <c r="Q7549" s="3">
        <f>vgsales[[#This Row],[Global_Sales]]/100</f>
        <v>0.02</v>
      </c>
    </row>
    <row r="7550" spans="1:17" x14ac:dyDescent="0.25">
      <c r="A7550">
        <v>7550</v>
      </c>
      <c r="B7550" s="1" t="s">
        <v>5598</v>
      </c>
      <c r="C7550" s="1" t="s">
        <v>168</v>
      </c>
      <c r="D7550" s="1" t="s">
        <v>87</v>
      </c>
      <c r="E7550" s="1" t="s">
        <v>242</v>
      </c>
      <c r="F7550" s="1" t="s">
        <v>51</v>
      </c>
      <c r="G7550">
        <v>14</v>
      </c>
      <c r="H7550">
        <v>5</v>
      </c>
      <c r="I7550">
        <v>0</v>
      </c>
      <c r="J7550">
        <v>2</v>
      </c>
      <c r="K7550">
        <v>2</v>
      </c>
      <c r="M7550" s="3">
        <f>vgsales[[#This Row],[NA_Sales]]/100</f>
        <v>0.14000000000000001</v>
      </c>
      <c r="N7550" s="3">
        <f>vgsales[[#This Row],[EU_Sales]]/100</f>
        <v>0.05</v>
      </c>
      <c r="O7550" s="3">
        <f>vgsales[[#This Row],[JP_Sales]]/100</f>
        <v>0</v>
      </c>
      <c r="P7550" s="3">
        <f>vgsales[[#This Row],[Other_Sales]]/100</f>
        <v>0.02</v>
      </c>
      <c r="Q7550" s="3">
        <f>vgsales[[#This Row],[Global_Sales]]/100</f>
        <v>0.02</v>
      </c>
    </row>
    <row r="7551" spans="1:17" x14ac:dyDescent="0.25">
      <c r="A7551">
        <v>7551</v>
      </c>
      <c r="B7551" s="1" t="s">
        <v>5138</v>
      </c>
      <c r="C7551" s="1" t="s">
        <v>49</v>
      </c>
      <c r="D7551" s="1" t="s">
        <v>23</v>
      </c>
      <c r="E7551" s="1" t="s">
        <v>14</v>
      </c>
      <c r="F7551" s="1" t="s">
        <v>551</v>
      </c>
      <c r="G7551">
        <v>0</v>
      </c>
      <c r="H7551">
        <v>19</v>
      </c>
      <c r="I7551">
        <v>0</v>
      </c>
      <c r="J7551">
        <v>1</v>
      </c>
      <c r="K7551">
        <v>2</v>
      </c>
      <c r="M7551" s="3">
        <f>vgsales[[#This Row],[NA_Sales]]/100</f>
        <v>0</v>
      </c>
      <c r="N7551" s="3">
        <f>vgsales[[#This Row],[EU_Sales]]/100</f>
        <v>0.19</v>
      </c>
      <c r="O7551" s="3">
        <f>vgsales[[#This Row],[JP_Sales]]/100</f>
        <v>0</v>
      </c>
      <c r="P7551" s="3">
        <f>vgsales[[#This Row],[Other_Sales]]/100</f>
        <v>0.01</v>
      </c>
      <c r="Q7551" s="3">
        <f>vgsales[[#This Row],[Global_Sales]]/100</f>
        <v>0.02</v>
      </c>
    </row>
    <row r="7552" spans="1:17" x14ac:dyDescent="0.25">
      <c r="A7552">
        <v>7552</v>
      </c>
      <c r="B7552" s="1" t="s">
        <v>5599</v>
      </c>
      <c r="C7552" s="1" t="s">
        <v>58</v>
      </c>
      <c r="D7552" s="1" t="s">
        <v>59</v>
      </c>
      <c r="E7552" s="1" t="s">
        <v>21</v>
      </c>
      <c r="F7552" s="1" t="s">
        <v>1718</v>
      </c>
      <c r="G7552">
        <v>1</v>
      </c>
      <c r="H7552">
        <v>8</v>
      </c>
      <c r="I7552">
        <v>0</v>
      </c>
      <c r="J7552">
        <v>3</v>
      </c>
      <c r="K7552">
        <v>2</v>
      </c>
      <c r="M7552" s="3">
        <f>vgsales[[#This Row],[NA_Sales]]/100</f>
        <v>0.01</v>
      </c>
      <c r="N7552" s="3">
        <f>vgsales[[#This Row],[EU_Sales]]/100</f>
        <v>0.08</v>
      </c>
      <c r="O7552" s="3">
        <f>vgsales[[#This Row],[JP_Sales]]/100</f>
        <v>0</v>
      </c>
      <c r="P7552" s="3">
        <f>vgsales[[#This Row],[Other_Sales]]/100</f>
        <v>0.03</v>
      </c>
      <c r="Q7552" s="3">
        <f>vgsales[[#This Row],[Global_Sales]]/100</f>
        <v>0.02</v>
      </c>
    </row>
    <row r="7553" spans="1:17" x14ac:dyDescent="0.25">
      <c r="A7553">
        <v>7553</v>
      </c>
      <c r="B7553" s="1" t="s">
        <v>2969</v>
      </c>
      <c r="C7553" s="1" t="s">
        <v>175</v>
      </c>
      <c r="D7553" s="1" t="s">
        <v>40</v>
      </c>
      <c r="E7553" s="1" t="s">
        <v>34</v>
      </c>
      <c r="F7553" s="1" t="s">
        <v>421</v>
      </c>
      <c r="G7553">
        <v>16</v>
      </c>
      <c r="H7553">
        <v>4</v>
      </c>
      <c r="I7553">
        <v>0</v>
      </c>
      <c r="J7553">
        <v>1</v>
      </c>
      <c r="K7553">
        <v>2</v>
      </c>
      <c r="M7553" s="3">
        <f>vgsales[[#This Row],[NA_Sales]]/100</f>
        <v>0.16</v>
      </c>
      <c r="N7553" s="3">
        <f>vgsales[[#This Row],[EU_Sales]]/100</f>
        <v>0.04</v>
      </c>
      <c r="O7553" s="3">
        <f>vgsales[[#This Row],[JP_Sales]]/100</f>
        <v>0</v>
      </c>
      <c r="P7553" s="3">
        <f>vgsales[[#This Row],[Other_Sales]]/100</f>
        <v>0.01</v>
      </c>
      <c r="Q7553" s="3">
        <f>vgsales[[#This Row],[Global_Sales]]/100</f>
        <v>0.02</v>
      </c>
    </row>
    <row r="7554" spans="1:17" x14ac:dyDescent="0.25">
      <c r="A7554">
        <v>7554</v>
      </c>
      <c r="B7554" s="1" t="s">
        <v>5600</v>
      </c>
      <c r="C7554" s="1" t="s">
        <v>871</v>
      </c>
      <c r="D7554" s="1" t="s">
        <v>26</v>
      </c>
      <c r="E7554" s="1" t="s">
        <v>242</v>
      </c>
      <c r="F7554" s="1" t="s">
        <v>5601</v>
      </c>
      <c r="G7554">
        <v>0</v>
      </c>
      <c r="H7554">
        <v>0</v>
      </c>
      <c r="I7554">
        <v>2</v>
      </c>
      <c r="J7554">
        <v>0</v>
      </c>
      <c r="K7554">
        <v>2</v>
      </c>
      <c r="M7554" s="3">
        <f>vgsales[[#This Row],[NA_Sales]]/100</f>
        <v>0</v>
      </c>
      <c r="N7554" s="3">
        <f>vgsales[[#This Row],[EU_Sales]]/100</f>
        <v>0</v>
      </c>
      <c r="O7554" s="3">
        <f>vgsales[[#This Row],[JP_Sales]]/100</f>
        <v>0.02</v>
      </c>
      <c r="P7554" s="3">
        <f>vgsales[[#This Row],[Other_Sales]]/100</f>
        <v>0</v>
      </c>
      <c r="Q7554" s="3">
        <f>vgsales[[#This Row],[Global_Sales]]/100</f>
        <v>0.02</v>
      </c>
    </row>
    <row r="7555" spans="1:17" x14ac:dyDescent="0.25">
      <c r="A7555">
        <v>7555</v>
      </c>
      <c r="B7555" s="1" t="s">
        <v>5602</v>
      </c>
      <c r="C7555" s="1" t="s">
        <v>5000</v>
      </c>
      <c r="D7555" s="1" t="s">
        <v>128</v>
      </c>
      <c r="E7555" s="1" t="s">
        <v>93</v>
      </c>
      <c r="F7555" s="1" t="s">
        <v>5001</v>
      </c>
      <c r="G7555">
        <v>0</v>
      </c>
      <c r="H7555">
        <v>0</v>
      </c>
      <c r="I7555">
        <v>2</v>
      </c>
      <c r="J7555">
        <v>0</v>
      </c>
      <c r="K7555">
        <v>2</v>
      </c>
      <c r="M7555" s="3">
        <f>vgsales[[#This Row],[NA_Sales]]/100</f>
        <v>0</v>
      </c>
      <c r="N7555" s="3">
        <f>vgsales[[#This Row],[EU_Sales]]/100</f>
        <v>0</v>
      </c>
      <c r="O7555" s="3">
        <f>vgsales[[#This Row],[JP_Sales]]/100</f>
        <v>0.02</v>
      </c>
      <c r="P7555" s="3">
        <f>vgsales[[#This Row],[Other_Sales]]/100</f>
        <v>0</v>
      </c>
      <c r="Q7555" s="3">
        <f>vgsales[[#This Row],[Global_Sales]]/100</f>
        <v>0.02</v>
      </c>
    </row>
    <row r="7556" spans="1:17" x14ac:dyDescent="0.25">
      <c r="A7556">
        <v>7556</v>
      </c>
      <c r="B7556" s="1" t="s">
        <v>2097</v>
      </c>
      <c r="C7556" s="1" t="s">
        <v>139</v>
      </c>
      <c r="D7556" s="1" t="s">
        <v>69</v>
      </c>
      <c r="E7556" s="1" t="s">
        <v>14</v>
      </c>
      <c r="F7556" s="1" t="s">
        <v>645</v>
      </c>
      <c r="G7556">
        <v>15</v>
      </c>
      <c r="H7556">
        <v>4</v>
      </c>
      <c r="I7556">
        <v>0</v>
      </c>
      <c r="J7556">
        <v>1</v>
      </c>
      <c r="K7556">
        <v>2</v>
      </c>
      <c r="M7556" s="3">
        <f>vgsales[[#This Row],[NA_Sales]]/100</f>
        <v>0.15</v>
      </c>
      <c r="N7556" s="3">
        <f>vgsales[[#This Row],[EU_Sales]]/100</f>
        <v>0.04</v>
      </c>
      <c r="O7556" s="3">
        <f>vgsales[[#This Row],[JP_Sales]]/100</f>
        <v>0</v>
      </c>
      <c r="P7556" s="3">
        <f>vgsales[[#This Row],[Other_Sales]]/100</f>
        <v>0.01</v>
      </c>
      <c r="Q7556" s="3">
        <f>vgsales[[#This Row],[Global_Sales]]/100</f>
        <v>0.02</v>
      </c>
    </row>
    <row r="7557" spans="1:17" x14ac:dyDescent="0.25">
      <c r="A7557">
        <v>7557</v>
      </c>
      <c r="B7557" s="1" t="s">
        <v>5603</v>
      </c>
      <c r="C7557" s="1" t="s">
        <v>12</v>
      </c>
      <c r="D7557" s="1" t="s">
        <v>23</v>
      </c>
      <c r="E7557" s="1" t="s">
        <v>55</v>
      </c>
      <c r="F7557" s="1" t="s">
        <v>332</v>
      </c>
      <c r="G7557">
        <v>13</v>
      </c>
      <c r="H7557">
        <v>3</v>
      </c>
      <c r="I7557">
        <v>3</v>
      </c>
      <c r="J7557">
        <v>2</v>
      </c>
      <c r="K7557">
        <v>2</v>
      </c>
      <c r="M7557" s="3">
        <f>vgsales[[#This Row],[NA_Sales]]/100</f>
        <v>0.13</v>
      </c>
      <c r="N7557" s="3">
        <f>vgsales[[#This Row],[EU_Sales]]/100</f>
        <v>0.03</v>
      </c>
      <c r="O7557" s="3">
        <f>vgsales[[#This Row],[JP_Sales]]/100</f>
        <v>0.03</v>
      </c>
      <c r="P7557" s="3">
        <f>vgsales[[#This Row],[Other_Sales]]/100</f>
        <v>0.02</v>
      </c>
      <c r="Q7557" s="3">
        <f>vgsales[[#This Row],[Global_Sales]]/100</f>
        <v>0.02</v>
      </c>
    </row>
    <row r="7558" spans="1:17" x14ac:dyDescent="0.25">
      <c r="A7558">
        <v>7558</v>
      </c>
      <c r="B7558" s="1" t="s">
        <v>5604</v>
      </c>
      <c r="C7558" s="1" t="s">
        <v>12</v>
      </c>
      <c r="D7558" s="1" t="s">
        <v>23</v>
      </c>
      <c r="E7558" s="1" t="s">
        <v>27</v>
      </c>
      <c r="F7558" s="1" t="s">
        <v>488</v>
      </c>
      <c r="G7558">
        <v>16</v>
      </c>
      <c r="H7558">
        <v>2</v>
      </c>
      <c r="I7558">
        <v>0</v>
      </c>
      <c r="J7558">
        <v>2</v>
      </c>
      <c r="K7558">
        <v>2</v>
      </c>
      <c r="M7558" s="3">
        <f>vgsales[[#This Row],[NA_Sales]]/100</f>
        <v>0.16</v>
      </c>
      <c r="N7558" s="3">
        <f>vgsales[[#This Row],[EU_Sales]]/100</f>
        <v>0.02</v>
      </c>
      <c r="O7558" s="3">
        <f>vgsales[[#This Row],[JP_Sales]]/100</f>
        <v>0</v>
      </c>
      <c r="P7558" s="3">
        <f>vgsales[[#This Row],[Other_Sales]]/100</f>
        <v>0.02</v>
      </c>
      <c r="Q7558" s="3">
        <f>vgsales[[#This Row],[Global_Sales]]/100</f>
        <v>0.02</v>
      </c>
    </row>
    <row r="7559" spans="1:17" x14ac:dyDescent="0.25">
      <c r="A7559">
        <v>7559</v>
      </c>
      <c r="B7559" s="1" t="s">
        <v>5605</v>
      </c>
      <c r="C7559" s="1" t="s">
        <v>53</v>
      </c>
      <c r="D7559" s="1" t="s">
        <v>78</v>
      </c>
      <c r="E7559" s="1" t="s">
        <v>38</v>
      </c>
      <c r="F7559" s="1" t="s">
        <v>1008</v>
      </c>
      <c r="G7559">
        <v>6</v>
      </c>
      <c r="H7559">
        <v>4</v>
      </c>
      <c r="I7559">
        <v>8</v>
      </c>
      <c r="J7559">
        <v>2</v>
      </c>
      <c r="K7559">
        <v>2</v>
      </c>
      <c r="M7559" s="3">
        <f>vgsales[[#This Row],[NA_Sales]]/100</f>
        <v>0.06</v>
      </c>
      <c r="N7559" s="3">
        <f>vgsales[[#This Row],[EU_Sales]]/100</f>
        <v>0.04</v>
      </c>
      <c r="O7559" s="3">
        <f>vgsales[[#This Row],[JP_Sales]]/100</f>
        <v>0.08</v>
      </c>
      <c r="P7559" s="3">
        <f>vgsales[[#This Row],[Other_Sales]]/100</f>
        <v>0.02</v>
      </c>
      <c r="Q7559" s="3">
        <f>vgsales[[#This Row],[Global_Sales]]/100</f>
        <v>0.02</v>
      </c>
    </row>
    <row r="7560" spans="1:17" x14ac:dyDescent="0.25">
      <c r="A7560">
        <v>7560</v>
      </c>
      <c r="B7560" s="1" t="s">
        <v>5606</v>
      </c>
      <c r="C7560" s="1" t="s">
        <v>58</v>
      </c>
      <c r="D7560" s="1" t="s">
        <v>59</v>
      </c>
      <c r="E7560" s="1" t="s">
        <v>2</v>
      </c>
      <c r="F7560" s="1" t="s">
        <v>79</v>
      </c>
      <c r="G7560">
        <v>1</v>
      </c>
      <c r="H7560">
        <v>8</v>
      </c>
      <c r="I7560">
        <v>0</v>
      </c>
      <c r="J7560">
        <v>3</v>
      </c>
      <c r="K7560">
        <v>2</v>
      </c>
      <c r="M7560" s="3">
        <f>vgsales[[#This Row],[NA_Sales]]/100</f>
        <v>0.01</v>
      </c>
      <c r="N7560" s="3">
        <f>vgsales[[#This Row],[EU_Sales]]/100</f>
        <v>0.08</v>
      </c>
      <c r="O7560" s="3">
        <f>vgsales[[#This Row],[JP_Sales]]/100</f>
        <v>0</v>
      </c>
      <c r="P7560" s="3">
        <f>vgsales[[#This Row],[Other_Sales]]/100</f>
        <v>0.03</v>
      </c>
      <c r="Q7560" s="3">
        <f>vgsales[[#This Row],[Global_Sales]]/100</f>
        <v>0.02</v>
      </c>
    </row>
    <row r="7561" spans="1:17" x14ac:dyDescent="0.25">
      <c r="A7561">
        <v>7561</v>
      </c>
      <c r="B7561" s="1" t="s">
        <v>1944</v>
      </c>
      <c r="C7561" s="1" t="s">
        <v>32</v>
      </c>
      <c r="D7561" s="1" t="s">
        <v>23</v>
      </c>
      <c r="E7561" s="1" t="s">
        <v>27</v>
      </c>
      <c r="F7561" s="1" t="s">
        <v>79</v>
      </c>
      <c r="G7561">
        <v>16</v>
      </c>
      <c r="H7561">
        <v>3</v>
      </c>
      <c r="I7561">
        <v>0</v>
      </c>
      <c r="J7561">
        <v>2</v>
      </c>
      <c r="K7561">
        <v>2</v>
      </c>
      <c r="M7561" s="3">
        <f>vgsales[[#This Row],[NA_Sales]]/100</f>
        <v>0.16</v>
      </c>
      <c r="N7561" s="3">
        <f>vgsales[[#This Row],[EU_Sales]]/100</f>
        <v>0.03</v>
      </c>
      <c r="O7561" s="3">
        <f>vgsales[[#This Row],[JP_Sales]]/100</f>
        <v>0</v>
      </c>
      <c r="P7561" s="3">
        <f>vgsales[[#This Row],[Other_Sales]]/100</f>
        <v>0.02</v>
      </c>
      <c r="Q7561" s="3">
        <f>vgsales[[#This Row],[Global_Sales]]/100</f>
        <v>0.02</v>
      </c>
    </row>
    <row r="7562" spans="1:17" x14ac:dyDescent="0.25">
      <c r="A7562">
        <v>7562</v>
      </c>
      <c r="B7562" s="1" t="s">
        <v>4273</v>
      </c>
      <c r="C7562" s="1" t="s">
        <v>175</v>
      </c>
      <c r="D7562" s="1" t="s">
        <v>171</v>
      </c>
      <c r="E7562" s="1" t="s">
        <v>93</v>
      </c>
      <c r="F7562" s="1" t="s">
        <v>332</v>
      </c>
      <c r="G7562">
        <v>0</v>
      </c>
      <c r="H7562">
        <v>0</v>
      </c>
      <c r="I7562">
        <v>2</v>
      </c>
      <c r="J7562">
        <v>1</v>
      </c>
      <c r="K7562">
        <v>2</v>
      </c>
      <c r="M7562" s="3">
        <f>vgsales[[#This Row],[NA_Sales]]/100</f>
        <v>0</v>
      </c>
      <c r="N7562" s="3">
        <f>vgsales[[#This Row],[EU_Sales]]/100</f>
        <v>0</v>
      </c>
      <c r="O7562" s="3">
        <f>vgsales[[#This Row],[JP_Sales]]/100</f>
        <v>0.02</v>
      </c>
      <c r="P7562" s="3">
        <f>vgsales[[#This Row],[Other_Sales]]/100</f>
        <v>0.01</v>
      </c>
      <c r="Q7562" s="3">
        <f>vgsales[[#This Row],[Global_Sales]]/100</f>
        <v>0.02</v>
      </c>
    </row>
    <row r="7563" spans="1:17" x14ac:dyDescent="0.25">
      <c r="A7563">
        <v>7563</v>
      </c>
      <c r="B7563" s="1" t="s">
        <v>464</v>
      </c>
      <c r="C7563" s="1" t="s">
        <v>144</v>
      </c>
      <c r="D7563" s="1" t="s">
        <v>87</v>
      </c>
      <c r="E7563" s="1" t="s">
        <v>55</v>
      </c>
      <c r="F7563" s="1" t="s">
        <v>117</v>
      </c>
      <c r="G7563">
        <v>1</v>
      </c>
      <c r="H7563">
        <v>8</v>
      </c>
      <c r="I7563">
        <v>0</v>
      </c>
      <c r="J7563">
        <v>2</v>
      </c>
      <c r="K7563">
        <v>2</v>
      </c>
      <c r="M7563" s="3">
        <f>vgsales[[#This Row],[NA_Sales]]/100</f>
        <v>0.01</v>
      </c>
      <c r="N7563" s="3">
        <f>vgsales[[#This Row],[EU_Sales]]/100</f>
        <v>0.08</v>
      </c>
      <c r="O7563" s="3">
        <f>vgsales[[#This Row],[JP_Sales]]/100</f>
        <v>0</v>
      </c>
      <c r="P7563" s="3">
        <f>vgsales[[#This Row],[Other_Sales]]/100</f>
        <v>0.02</v>
      </c>
      <c r="Q7563" s="3">
        <f>vgsales[[#This Row],[Global_Sales]]/100</f>
        <v>0.02</v>
      </c>
    </row>
    <row r="7564" spans="1:17" x14ac:dyDescent="0.25">
      <c r="A7564">
        <v>7564</v>
      </c>
      <c r="B7564" s="1" t="s">
        <v>5607</v>
      </c>
      <c r="C7564" s="1" t="s">
        <v>71</v>
      </c>
      <c r="D7564" s="1" t="s">
        <v>171</v>
      </c>
      <c r="E7564" s="1" t="s">
        <v>14</v>
      </c>
      <c r="F7564" s="1" t="s">
        <v>421</v>
      </c>
      <c r="G7564">
        <v>14</v>
      </c>
      <c r="H7564">
        <v>5</v>
      </c>
      <c r="I7564">
        <v>0</v>
      </c>
      <c r="J7564">
        <v>0</v>
      </c>
      <c r="K7564">
        <v>2</v>
      </c>
      <c r="M7564" s="3">
        <f>vgsales[[#This Row],[NA_Sales]]/100</f>
        <v>0.14000000000000001</v>
      </c>
      <c r="N7564" s="3">
        <f>vgsales[[#This Row],[EU_Sales]]/100</f>
        <v>0.05</v>
      </c>
      <c r="O7564" s="3">
        <f>vgsales[[#This Row],[JP_Sales]]/100</f>
        <v>0</v>
      </c>
      <c r="P7564" s="3">
        <f>vgsales[[#This Row],[Other_Sales]]/100</f>
        <v>0</v>
      </c>
      <c r="Q7564" s="3">
        <f>vgsales[[#This Row],[Global_Sales]]/100</f>
        <v>0.02</v>
      </c>
    </row>
    <row r="7565" spans="1:17" x14ac:dyDescent="0.25">
      <c r="A7565">
        <v>7565</v>
      </c>
      <c r="B7565" s="1" t="s">
        <v>5608</v>
      </c>
      <c r="C7565" s="1" t="s">
        <v>58</v>
      </c>
      <c r="D7565" s="1" t="s">
        <v>75</v>
      </c>
      <c r="E7565" s="1" t="s">
        <v>21</v>
      </c>
      <c r="F7565" s="1" t="s">
        <v>824</v>
      </c>
      <c r="G7565">
        <v>9</v>
      </c>
      <c r="H7565">
        <v>7</v>
      </c>
      <c r="I7565">
        <v>2</v>
      </c>
      <c r="J7565">
        <v>2</v>
      </c>
      <c r="K7565">
        <v>2</v>
      </c>
      <c r="M7565" s="3">
        <f>vgsales[[#This Row],[NA_Sales]]/100</f>
        <v>0.09</v>
      </c>
      <c r="N7565" s="3">
        <f>vgsales[[#This Row],[EU_Sales]]/100</f>
        <v>7.0000000000000007E-2</v>
      </c>
      <c r="O7565" s="3">
        <f>vgsales[[#This Row],[JP_Sales]]/100</f>
        <v>0.02</v>
      </c>
      <c r="P7565" s="3">
        <f>vgsales[[#This Row],[Other_Sales]]/100</f>
        <v>0.02</v>
      </c>
      <c r="Q7565" s="3">
        <f>vgsales[[#This Row],[Global_Sales]]/100</f>
        <v>0.02</v>
      </c>
    </row>
    <row r="7566" spans="1:17" x14ac:dyDescent="0.25">
      <c r="A7566">
        <v>7566</v>
      </c>
      <c r="B7566" s="1" t="s">
        <v>5609</v>
      </c>
      <c r="C7566" s="1" t="s">
        <v>144</v>
      </c>
      <c r="D7566" s="1" t="s">
        <v>289</v>
      </c>
      <c r="E7566" s="1" t="s">
        <v>242</v>
      </c>
      <c r="F7566" s="1" t="s">
        <v>56</v>
      </c>
      <c r="G7566">
        <v>9</v>
      </c>
      <c r="H7566">
        <v>1</v>
      </c>
      <c r="I7566">
        <v>0</v>
      </c>
      <c r="J7566">
        <v>2</v>
      </c>
      <c r="K7566">
        <v>2</v>
      </c>
      <c r="M7566" s="3">
        <f>vgsales[[#This Row],[NA_Sales]]/100</f>
        <v>0.09</v>
      </c>
      <c r="N7566" s="3">
        <f>vgsales[[#This Row],[EU_Sales]]/100</f>
        <v>0.01</v>
      </c>
      <c r="O7566" s="3">
        <f>vgsales[[#This Row],[JP_Sales]]/100</f>
        <v>0</v>
      </c>
      <c r="P7566" s="3">
        <f>vgsales[[#This Row],[Other_Sales]]/100</f>
        <v>0.02</v>
      </c>
      <c r="Q7566" s="3">
        <f>vgsales[[#This Row],[Global_Sales]]/100</f>
        <v>0.02</v>
      </c>
    </row>
    <row r="7567" spans="1:17" x14ac:dyDescent="0.25">
      <c r="A7567">
        <v>7567</v>
      </c>
      <c r="B7567" s="1" t="s">
        <v>5610</v>
      </c>
      <c r="C7567" s="1" t="s">
        <v>53</v>
      </c>
      <c r="D7567" s="1" t="s">
        <v>50</v>
      </c>
      <c r="E7567" s="1" t="s">
        <v>14</v>
      </c>
      <c r="F7567" s="1" t="s">
        <v>551</v>
      </c>
      <c r="G7567">
        <v>0</v>
      </c>
      <c r="H7567">
        <v>15</v>
      </c>
      <c r="I7567">
        <v>0</v>
      </c>
      <c r="J7567">
        <v>5</v>
      </c>
      <c r="K7567">
        <v>2</v>
      </c>
      <c r="M7567" s="3">
        <f>vgsales[[#This Row],[NA_Sales]]/100</f>
        <v>0</v>
      </c>
      <c r="N7567" s="3">
        <f>vgsales[[#This Row],[EU_Sales]]/100</f>
        <v>0.15</v>
      </c>
      <c r="O7567" s="3">
        <f>vgsales[[#This Row],[JP_Sales]]/100</f>
        <v>0</v>
      </c>
      <c r="P7567" s="3">
        <f>vgsales[[#This Row],[Other_Sales]]/100</f>
        <v>0.05</v>
      </c>
      <c r="Q7567" s="3">
        <f>vgsales[[#This Row],[Global_Sales]]/100</f>
        <v>0.02</v>
      </c>
    </row>
    <row r="7568" spans="1:17" x14ac:dyDescent="0.25">
      <c r="A7568">
        <v>7568</v>
      </c>
      <c r="B7568" s="1" t="s">
        <v>5611</v>
      </c>
      <c r="C7568" s="1" t="s">
        <v>58</v>
      </c>
      <c r="D7568" s="1" t="s">
        <v>59</v>
      </c>
      <c r="E7568" s="1" t="s">
        <v>14</v>
      </c>
      <c r="F7568" s="1" t="s">
        <v>147</v>
      </c>
      <c r="G7568">
        <v>1</v>
      </c>
      <c r="H7568">
        <v>8</v>
      </c>
      <c r="I7568">
        <v>0</v>
      </c>
      <c r="J7568">
        <v>3</v>
      </c>
      <c r="K7568">
        <v>2</v>
      </c>
      <c r="M7568" s="3">
        <f>vgsales[[#This Row],[NA_Sales]]/100</f>
        <v>0.01</v>
      </c>
      <c r="N7568" s="3">
        <f>vgsales[[#This Row],[EU_Sales]]/100</f>
        <v>0.08</v>
      </c>
      <c r="O7568" s="3">
        <f>vgsales[[#This Row],[JP_Sales]]/100</f>
        <v>0</v>
      </c>
      <c r="P7568" s="3">
        <f>vgsales[[#This Row],[Other_Sales]]/100</f>
        <v>0.03</v>
      </c>
      <c r="Q7568" s="3">
        <f>vgsales[[#This Row],[Global_Sales]]/100</f>
        <v>0.02</v>
      </c>
    </row>
    <row r="7569" spans="1:17" x14ac:dyDescent="0.25">
      <c r="A7569">
        <v>7569</v>
      </c>
      <c r="B7569" s="1" t="s">
        <v>5612</v>
      </c>
      <c r="C7569" s="1" t="s">
        <v>12</v>
      </c>
      <c r="D7569" s="1" t="s">
        <v>23</v>
      </c>
      <c r="E7569" s="1" t="s">
        <v>34</v>
      </c>
      <c r="F7569" s="1" t="s">
        <v>421</v>
      </c>
      <c r="G7569">
        <v>17</v>
      </c>
      <c r="H7569">
        <v>2</v>
      </c>
      <c r="I7569">
        <v>0</v>
      </c>
      <c r="J7569">
        <v>1</v>
      </c>
      <c r="K7569">
        <v>2</v>
      </c>
      <c r="M7569" s="3">
        <f>vgsales[[#This Row],[NA_Sales]]/100</f>
        <v>0.17</v>
      </c>
      <c r="N7569" s="3">
        <f>vgsales[[#This Row],[EU_Sales]]/100</f>
        <v>0.02</v>
      </c>
      <c r="O7569" s="3">
        <f>vgsales[[#This Row],[JP_Sales]]/100</f>
        <v>0</v>
      </c>
      <c r="P7569" s="3">
        <f>vgsales[[#This Row],[Other_Sales]]/100</f>
        <v>0.01</v>
      </c>
      <c r="Q7569" s="3">
        <f>vgsales[[#This Row],[Global_Sales]]/100</f>
        <v>0.02</v>
      </c>
    </row>
    <row r="7570" spans="1:17" x14ac:dyDescent="0.25">
      <c r="A7570">
        <v>7570</v>
      </c>
      <c r="B7570" s="1" t="s">
        <v>5613</v>
      </c>
      <c r="C7570" s="1" t="s">
        <v>58</v>
      </c>
      <c r="D7570" s="1" t="s">
        <v>202</v>
      </c>
      <c r="E7570" s="1" t="s">
        <v>93</v>
      </c>
      <c r="F7570" s="1" t="s">
        <v>150</v>
      </c>
      <c r="G7570">
        <v>0</v>
      </c>
      <c r="H7570">
        <v>0</v>
      </c>
      <c r="I7570">
        <v>2</v>
      </c>
      <c r="J7570">
        <v>0</v>
      </c>
      <c r="K7570">
        <v>2</v>
      </c>
      <c r="M7570" s="3">
        <f>vgsales[[#This Row],[NA_Sales]]/100</f>
        <v>0</v>
      </c>
      <c r="N7570" s="3">
        <f>vgsales[[#This Row],[EU_Sales]]/100</f>
        <v>0</v>
      </c>
      <c r="O7570" s="3">
        <f>vgsales[[#This Row],[JP_Sales]]/100</f>
        <v>0.02</v>
      </c>
      <c r="P7570" s="3">
        <f>vgsales[[#This Row],[Other_Sales]]/100</f>
        <v>0</v>
      </c>
      <c r="Q7570" s="3">
        <f>vgsales[[#This Row],[Global_Sales]]/100</f>
        <v>0.02</v>
      </c>
    </row>
    <row r="7571" spans="1:17" x14ac:dyDescent="0.25">
      <c r="A7571">
        <v>7571</v>
      </c>
      <c r="B7571" s="1" t="s">
        <v>5614</v>
      </c>
      <c r="C7571" s="1" t="s">
        <v>53</v>
      </c>
      <c r="D7571" s="1" t="s">
        <v>78</v>
      </c>
      <c r="E7571" s="1" t="s">
        <v>55</v>
      </c>
      <c r="F7571" s="1" t="s">
        <v>2357</v>
      </c>
      <c r="G7571">
        <v>0</v>
      </c>
      <c r="H7571">
        <v>3</v>
      </c>
      <c r="I7571">
        <v>16</v>
      </c>
      <c r="J7571">
        <v>1</v>
      </c>
      <c r="K7571">
        <v>2</v>
      </c>
      <c r="M7571" s="3">
        <f>vgsales[[#This Row],[NA_Sales]]/100</f>
        <v>0</v>
      </c>
      <c r="N7571" s="3">
        <f>vgsales[[#This Row],[EU_Sales]]/100</f>
        <v>0.03</v>
      </c>
      <c r="O7571" s="3">
        <f>vgsales[[#This Row],[JP_Sales]]/100</f>
        <v>0.16</v>
      </c>
      <c r="P7571" s="3">
        <f>vgsales[[#This Row],[Other_Sales]]/100</f>
        <v>0.01</v>
      </c>
      <c r="Q7571" s="3">
        <f>vgsales[[#This Row],[Global_Sales]]/100</f>
        <v>0.02</v>
      </c>
    </row>
    <row r="7572" spans="1:17" x14ac:dyDescent="0.25">
      <c r="A7572">
        <v>7572</v>
      </c>
      <c r="B7572" s="1" t="s">
        <v>4280</v>
      </c>
      <c r="C7572" s="1" t="s">
        <v>53</v>
      </c>
      <c r="D7572" s="1" t="s">
        <v>46</v>
      </c>
      <c r="E7572" s="1" t="s">
        <v>38</v>
      </c>
      <c r="F7572" s="1" t="s">
        <v>551</v>
      </c>
      <c r="G7572">
        <v>17</v>
      </c>
      <c r="H7572">
        <v>1</v>
      </c>
      <c r="I7572">
        <v>0</v>
      </c>
      <c r="J7572">
        <v>2</v>
      </c>
      <c r="K7572">
        <v>2</v>
      </c>
      <c r="M7572" s="3">
        <f>vgsales[[#This Row],[NA_Sales]]/100</f>
        <v>0.17</v>
      </c>
      <c r="N7572" s="3">
        <f>vgsales[[#This Row],[EU_Sales]]/100</f>
        <v>0.01</v>
      </c>
      <c r="O7572" s="3">
        <f>vgsales[[#This Row],[JP_Sales]]/100</f>
        <v>0</v>
      </c>
      <c r="P7572" s="3">
        <f>vgsales[[#This Row],[Other_Sales]]/100</f>
        <v>0.02</v>
      </c>
      <c r="Q7572" s="3">
        <f>vgsales[[#This Row],[Global_Sales]]/100</f>
        <v>0.02</v>
      </c>
    </row>
    <row r="7573" spans="1:17" x14ac:dyDescent="0.25">
      <c r="A7573">
        <v>7573</v>
      </c>
      <c r="B7573" s="1" t="s">
        <v>5615</v>
      </c>
      <c r="C7573" s="1" t="s">
        <v>71</v>
      </c>
      <c r="D7573" s="1" t="s">
        <v>171</v>
      </c>
      <c r="E7573" s="1" t="s">
        <v>41</v>
      </c>
      <c r="F7573" s="1" t="s">
        <v>117</v>
      </c>
      <c r="G7573">
        <v>14</v>
      </c>
      <c r="H7573">
        <v>5</v>
      </c>
      <c r="I7573">
        <v>0</v>
      </c>
      <c r="J7573">
        <v>0</v>
      </c>
      <c r="K7573">
        <v>2</v>
      </c>
      <c r="M7573" s="3">
        <f>vgsales[[#This Row],[NA_Sales]]/100</f>
        <v>0.14000000000000001</v>
      </c>
      <c r="N7573" s="3">
        <f>vgsales[[#This Row],[EU_Sales]]/100</f>
        <v>0.05</v>
      </c>
      <c r="O7573" s="3">
        <f>vgsales[[#This Row],[JP_Sales]]/100</f>
        <v>0</v>
      </c>
      <c r="P7573" s="3">
        <f>vgsales[[#This Row],[Other_Sales]]/100</f>
        <v>0</v>
      </c>
      <c r="Q7573" s="3">
        <f>vgsales[[#This Row],[Global_Sales]]/100</f>
        <v>0.02</v>
      </c>
    </row>
    <row r="7574" spans="1:17" x14ac:dyDescent="0.25">
      <c r="A7574">
        <v>7574</v>
      </c>
      <c r="B7574" s="1" t="s">
        <v>5616</v>
      </c>
      <c r="C7574" s="1" t="s">
        <v>53</v>
      </c>
      <c r="D7574" s="1" t="s">
        <v>78</v>
      </c>
      <c r="E7574" s="1" t="s">
        <v>55</v>
      </c>
      <c r="F7574" s="1" t="s">
        <v>147</v>
      </c>
      <c r="G7574">
        <v>1</v>
      </c>
      <c r="H7574">
        <v>7</v>
      </c>
      <c r="I7574">
        <v>0</v>
      </c>
      <c r="J7574">
        <v>3</v>
      </c>
      <c r="K7574">
        <v>2</v>
      </c>
      <c r="M7574" s="3">
        <f>vgsales[[#This Row],[NA_Sales]]/100</f>
        <v>0.01</v>
      </c>
      <c r="N7574" s="3">
        <f>vgsales[[#This Row],[EU_Sales]]/100</f>
        <v>7.0000000000000007E-2</v>
      </c>
      <c r="O7574" s="3">
        <f>vgsales[[#This Row],[JP_Sales]]/100</f>
        <v>0</v>
      </c>
      <c r="P7574" s="3">
        <f>vgsales[[#This Row],[Other_Sales]]/100</f>
        <v>0.03</v>
      </c>
      <c r="Q7574" s="3">
        <f>vgsales[[#This Row],[Global_Sales]]/100</f>
        <v>0.02</v>
      </c>
    </row>
    <row r="7575" spans="1:17" x14ac:dyDescent="0.25">
      <c r="A7575">
        <v>7575</v>
      </c>
      <c r="B7575" s="1" t="s">
        <v>1924</v>
      </c>
      <c r="C7575" s="1" t="s">
        <v>730</v>
      </c>
      <c r="D7575" s="1" t="s">
        <v>89</v>
      </c>
      <c r="E7575" s="1" t="s">
        <v>14</v>
      </c>
      <c r="F7575" s="1" t="s">
        <v>76</v>
      </c>
      <c r="G7575">
        <v>18</v>
      </c>
      <c r="H7575">
        <v>0</v>
      </c>
      <c r="I7575">
        <v>0</v>
      </c>
      <c r="J7575">
        <v>2</v>
      </c>
      <c r="K7575">
        <v>2</v>
      </c>
      <c r="M7575" s="3">
        <f>vgsales[[#This Row],[NA_Sales]]/100</f>
        <v>0.18</v>
      </c>
      <c r="N7575" s="3">
        <f>vgsales[[#This Row],[EU_Sales]]/100</f>
        <v>0</v>
      </c>
      <c r="O7575" s="3">
        <f>vgsales[[#This Row],[JP_Sales]]/100</f>
        <v>0</v>
      </c>
      <c r="P7575" s="3">
        <f>vgsales[[#This Row],[Other_Sales]]/100</f>
        <v>0.02</v>
      </c>
      <c r="Q7575" s="3">
        <f>vgsales[[#This Row],[Global_Sales]]/100</f>
        <v>0.02</v>
      </c>
    </row>
    <row r="7576" spans="1:17" x14ac:dyDescent="0.25">
      <c r="A7576">
        <v>7576</v>
      </c>
      <c r="B7576" s="1" t="s">
        <v>4032</v>
      </c>
      <c r="C7576" s="1" t="s">
        <v>175</v>
      </c>
      <c r="D7576" s="1" t="s">
        <v>59</v>
      </c>
      <c r="E7576" s="1" t="s">
        <v>2</v>
      </c>
      <c r="F7576" s="1" t="s">
        <v>421</v>
      </c>
      <c r="G7576">
        <v>16</v>
      </c>
      <c r="H7576">
        <v>4</v>
      </c>
      <c r="I7576">
        <v>0</v>
      </c>
      <c r="J7576">
        <v>1</v>
      </c>
      <c r="K7576">
        <v>2</v>
      </c>
      <c r="M7576" s="3">
        <f>vgsales[[#This Row],[NA_Sales]]/100</f>
        <v>0.16</v>
      </c>
      <c r="N7576" s="3">
        <f>vgsales[[#This Row],[EU_Sales]]/100</f>
        <v>0.04</v>
      </c>
      <c r="O7576" s="3">
        <f>vgsales[[#This Row],[JP_Sales]]/100</f>
        <v>0</v>
      </c>
      <c r="P7576" s="3">
        <f>vgsales[[#This Row],[Other_Sales]]/100</f>
        <v>0.01</v>
      </c>
      <c r="Q7576" s="3">
        <f>vgsales[[#This Row],[Global_Sales]]/100</f>
        <v>0.02</v>
      </c>
    </row>
    <row r="7577" spans="1:17" x14ac:dyDescent="0.25">
      <c r="A7577">
        <v>7577</v>
      </c>
      <c r="B7577" s="1" t="s">
        <v>5617</v>
      </c>
      <c r="C7577" s="1" t="s">
        <v>86</v>
      </c>
      <c r="D7577" s="1" t="s">
        <v>289</v>
      </c>
      <c r="E7577" s="1" t="s">
        <v>14</v>
      </c>
      <c r="F7577" s="1" t="s">
        <v>136</v>
      </c>
      <c r="G7577">
        <v>13</v>
      </c>
      <c r="H7577">
        <v>4</v>
      </c>
      <c r="I7577">
        <v>0</v>
      </c>
      <c r="J7577">
        <v>4</v>
      </c>
      <c r="K7577">
        <v>2</v>
      </c>
      <c r="M7577" s="3">
        <f>vgsales[[#This Row],[NA_Sales]]/100</f>
        <v>0.13</v>
      </c>
      <c r="N7577" s="3">
        <f>vgsales[[#This Row],[EU_Sales]]/100</f>
        <v>0.04</v>
      </c>
      <c r="O7577" s="3">
        <f>vgsales[[#This Row],[JP_Sales]]/100</f>
        <v>0</v>
      </c>
      <c r="P7577" s="3">
        <f>vgsales[[#This Row],[Other_Sales]]/100</f>
        <v>0.04</v>
      </c>
      <c r="Q7577" s="3">
        <f>vgsales[[#This Row],[Global_Sales]]/100</f>
        <v>0.02</v>
      </c>
    </row>
    <row r="7578" spans="1:17" x14ac:dyDescent="0.25">
      <c r="A7578">
        <v>7578</v>
      </c>
      <c r="B7578" s="1" t="s">
        <v>5618</v>
      </c>
      <c r="C7578" s="1" t="s">
        <v>871</v>
      </c>
      <c r="D7578" s="1" t="s">
        <v>26</v>
      </c>
      <c r="E7578" s="1" t="s">
        <v>38</v>
      </c>
      <c r="F7578" s="1" t="s">
        <v>332</v>
      </c>
      <c r="G7578">
        <v>0</v>
      </c>
      <c r="H7578">
        <v>0</v>
      </c>
      <c r="I7578">
        <v>2</v>
      </c>
      <c r="J7578">
        <v>0</v>
      </c>
      <c r="K7578">
        <v>2</v>
      </c>
      <c r="M7578" s="3">
        <f>vgsales[[#This Row],[NA_Sales]]/100</f>
        <v>0</v>
      </c>
      <c r="N7578" s="3">
        <f>vgsales[[#This Row],[EU_Sales]]/100</f>
        <v>0</v>
      </c>
      <c r="O7578" s="3">
        <f>vgsales[[#This Row],[JP_Sales]]/100</f>
        <v>0.02</v>
      </c>
      <c r="P7578" s="3">
        <f>vgsales[[#This Row],[Other_Sales]]/100</f>
        <v>0</v>
      </c>
      <c r="Q7578" s="3">
        <f>vgsales[[#This Row],[Global_Sales]]/100</f>
        <v>0.02</v>
      </c>
    </row>
    <row r="7579" spans="1:17" x14ac:dyDescent="0.25">
      <c r="A7579">
        <v>7579</v>
      </c>
      <c r="B7579" s="1" t="s">
        <v>5619</v>
      </c>
      <c r="C7579" s="1" t="s">
        <v>32</v>
      </c>
      <c r="D7579" s="1" t="s">
        <v>78</v>
      </c>
      <c r="E7579" s="1" t="s">
        <v>41</v>
      </c>
      <c r="F7579" s="1" t="s">
        <v>187</v>
      </c>
      <c r="G7579">
        <v>13</v>
      </c>
      <c r="H7579">
        <v>6</v>
      </c>
      <c r="I7579">
        <v>0</v>
      </c>
      <c r="J7579">
        <v>2</v>
      </c>
      <c r="K7579">
        <v>2</v>
      </c>
      <c r="M7579" s="3">
        <f>vgsales[[#This Row],[NA_Sales]]/100</f>
        <v>0.13</v>
      </c>
      <c r="N7579" s="3">
        <f>vgsales[[#This Row],[EU_Sales]]/100</f>
        <v>0.06</v>
      </c>
      <c r="O7579" s="3">
        <f>vgsales[[#This Row],[JP_Sales]]/100</f>
        <v>0</v>
      </c>
      <c r="P7579" s="3">
        <f>vgsales[[#This Row],[Other_Sales]]/100</f>
        <v>0.02</v>
      </c>
      <c r="Q7579" s="3">
        <f>vgsales[[#This Row],[Global_Sales]]/100</f>
        <v>0.02</v>
      </c>
    </row>
    <row r="7580" spans="1:17" x14ac:dyDescent="0.25">
      <c r="A7580">
        <v>7580</v>
      </c>
      <c r="B7580" s="1" t="s">
        <v>5620</v>
      </c>
      <c r="C7580" s="1" t="s">
        <v>157</v>
      </c>
      <c r="D7580" s="1" t="s">
        <v>89</v>
      </c>
      <c r="E7580" s="1" t="s">
        <v>55</v>
      </c>
      <c r="F7580" s="1" t="s">
        <v>147</v>
      </c>
      <c r="G7580">
        <v>0</v>
      </c>
      <c r="H7580">
        <v>0</v>
      </c>
      <c r="I7580">
        <v>2</v>
      </c>
      <c r="J7580">
        <v>0</v>
      </c>
      <c r="K7580">
        <v>2</v>
      </c>
      <c r="M7580" s="3">
        <f>vgsales[[#This Row],[NA_Sales]]/100</f>
        <v>0</v>
      </c>
      <c r="N7580" s="3">
        <f>vgsales[[#This Row],[EU_Sales]]/100</f>
        <v>0</v>
      </c>
      <c r="O7580" s="3">
        <f>vgsales[[#This Row],[JP_Sales]]/100</f>
        <v>0.02</v>
      </c>
      <c r="P7580" s="3">
        <f>vgsales[[#This Row],[Other_Sales]]/100</f>
        <v>0</v>
      </c>
      <c r="Q7580" s="3">
        <f>vgsales[[#This Row],[Global_Sales]]/100</f>
        <v>0.02</v>
      </c>
    </row>
    <row r="7581" spans="1:17" x14ac:dyDescent="0.25">
      <c r="A7581">
        <v>7581</v>
      </c>
      <c r="B7581" s="1" t="s">
        <v>1473</v>
      </c>
      <c r="C7581" s="1" t="s">
        <v>139</v>
      </c>
      <c r="D7581" s="1" t="s">
        <v>69</v>
      </c>
      <c r="E7581" s="1" t="s">
        <v>14</v>
      </c>
      <c r="F7581" s="1" t="s">
        <v>147</v>
      </c>
      <c r="G7581">
        <v>15</v>
      </c>
      <c r="H7581">
        <v>4</v>
      </c>
      <c r="I7581">
        <v>0</v>
      </c>
      <c r="J7581">
        <v>1</v>
      </c>
      <c r="K7581">
        <v>2</v>
      </c>
      <c r="M7581" s="3">
        <f>vgsales[[#This Row],[NA_Sales]]/100</f>
        <v>0.15</v>
      </c>
      <c r="N7581" s="3">
        <f>vgsales[[#This Row],[EU_Sales]]/100</f>
        <v>0.04</v>
      </c>
      <c r="O7581" s="3">
        <f>vgsales[[#This Row],[JP_Sales]]/100</f>
        <v>0</v>
      </c>
      <c r="P7581" s="3">
        <f>vgsales[[#This Row],[Other_Sales]]/100</f>
        <v>0.01</v>
      </c>
      <c r="Q7581" s="3">
        <f>vgsales[[#This Row],[Global_Sales]]/100</f>
        <v>0.02</v>
      </c>
    </row>
    <row r="7582" spans="1:17" x14ac:dyDescent="0.25">
      <c r="A7582">
        <v>7582</v>
      </c>
      <c r="B7582" s="1" t="s">
        <v>2561</v>
      </c>
      <c r="C7582" s="1" t="s">
        <v>71</v>
      </c>
      <c r="D7582" s="1" t="s">
        <v>171</v>
      </c>
      <c r="E7582" s="1" t="s">
        <v>2</v>
      </c>
      <c r="F7582" s="1" t="s">
        <v>79</v>
      </c>
      <c r="G7582">
        <v>14</v>
      </c>
      <c r="H7582">
        <v>5</v>
      </c>
      <c r="I7582">
        <v>0</v>
      </c>
      <c r="J7582">
        <v>0</v>
      </c>
      <c r="K7582">
        <v>2</v>
      </c>
      <c r="M7582" s="3">
        <f>vgsales[[#This Row],[NA_Sales]]/100</f>
        <v>0.14000000000000001</v>
      </c>
      <c r="N7582" s="3">
        <f>vgsales[[#This Row],[EU_Sales]]/100</f>
        <v>0.05</v>
      </c>
      <c r="O7582" s="3">
        <f>vgsales[[#This Row],[JP_Sales]]/100</f>
        <v>0</v>
      </c>
      <c r="P7582" s="3">
        <f>vgsales[[#This Row],[Other_Sales]]/100</f>
        <v>0</v>
      </c>
      <c r="Q7582" s="3">
        <f>vgsales[[#This Row],[Global_Sales]]/100</f>
        <v>0.02</v>
      </c>
    </row>
    <row r="7583" spans="1:17" x14ac:dyDescent="0.25">
      <c r="A7583">
        <v>7583</v>
      </c>
      <c r="B7583" s="1" t="s">
        <v>5621</v>
      </c>
      <c r="C7583" s="1" t="s">
        <v>157</v>
      </c>
      <c r="D7583" s="1" t="s">
        <v>78</v>
      </c>
      <c r="E7583" s="1" t="s">
        <v>27</v>
      </c>
      <c r="F7583" s="1" t="s">
        <v>147</v>
      </c>
      <c r="G7583">
        <v>0</v>
      </c>
      <c r="H7583">
        <v>0</v>
      </c>
      <c r="I7583">
        <v>2</v>
      </c>
      <c r="J7583">
        <v>0</v>
      </c>
      <c r="K7583">
        <v>2</v>
      </c>
      <c r="M7583" s="3">
        <f>vgsales[[#This Row],[NA_Sales]]/100</f>
        <v>0</v>
      </c>
      <c r="N7583" s="3">
        <f>vgsales[[#This Row],[EU_Sales]]/100</f>
        <v>0</v>
      </c>
      <c r="O7583" s="3">
        <f>vgsales[[#This Row],[JP_Sales]]/100</f>
        <v>0.02</v>
      </c>
      <c r="P7583" s="3">
        <f>vgsales[[#This Row],[Other_Sales]]/100</f>
        <v>0</v>
      </c>
      <c r="Q7583" s="3">
        <f>vgsales[[#This Row],[Global_Sales]]/100</f>
        <v>0.02</v>
      </c>
    </row>
    <row r="7584" spans="1:17" x14ac:dyDescent="0.25">
      <c r="A7584">
        <v>7584</v>
      </c>
      <c r="B7584" s="1" t="s">
        <v>1468</v>
      </c>
      <c r="C7584" s="1" t="s">
        <v>139</v>
      </c>
      <c r="D7584" s="1" t="s">
        <v>13</v>
      </c>
      <c r="E7584" s="1" t="s">
        <v>21</v>
      </c>
      <c r="F7584" s="1" t="s">
        <v>421</v>
      </c>
      <c r="G7584">
        <v>15</v>
      </c>
      <c r="H7584">
        <v>4</v>
      </c>
      <c r="I7584">
        <v>0</v>
      </c>
      <c r="J7584">
        <v>1</v>
      </c>
      <c r="K7584">
        <v>2</v>
      </c>
      <c r="M7584" s="3">
        <f>vgsales[[#This Row],[NA_Sales]]/100</f>
        <v>0.15</v>
      </c>
      <c r="N7584" s="3">
        <f>vgsales[[#This Row],[EU_Sales]]/100</f>
        <v>0.04</v>
      </c>
      <c r="O7584" s="3">
        <f>vgsales[[#This Row],[JP_Sales]]/100</f>
        <v>0</v>
      </c>
      <c r="P7584" s="3">
        <f>vgsales[[#This Row],[Other_Sales]]/100</f>
        <v>0.01</v>
      </c>
      <c r="Q7584" s="3">
        <f>vgsales[[#This Row],[Global_Sales]]/100</f>
        <v>0.02</v>
      </c>
    </row>
    <row r="7585" spans="1:17" x14ac:dyDescent="0.25">
      <c r="A7585">
        <v>7585</v>
      </c>
      <c r="B7585" s="1" t="s">
        <v>5622</v>
      </c>
      <c r="C7585" s="1" t="s">
        <v>58</v>
      </c>
      <c r="D7585" s="1" t="s">
        <v>171</v>
      </c>
      <c r="E7585" s="1" t="s">
        <v>34</v>
      </c>
      <c r="F7585" s="1" t="s">
        <v>332</v>
      </c>
      <c r="G7585">
        <v>0</v>
      </c>
      <c r="H7585">
        <v>0</v>
      </c>
      <c r="I7585">
        <v>2</v>
      </c>
      <c r="J7585">
        <v>0</v>
      </c>
      <c r="K7585">
        <v>2</v>
      </c>
      <c r="M7585" s="3">
        <f>vgsales[[#This Row],[NA_Sales]]/100</f>
        <v>0</v>
      </c>
      <c r="N7585" s="3">
        <f>vgsales[[#This Row],[EU_Sales]]/100</f>
        <v>0</v>
      </c>
      <c r="O7585" s="3">
        <f>vgsales[[#This Row],[JP_Sales]]/100</f>
        <v>0.02</v>
      </c>
      <c r="P7585" s="3">
        <f>vgsales[[#This Row],[Other_Sales]]/100</f>
        <v>0</v>
      </c>
      <c r="Q7585" s="3">
        <f>vgsales[[#This Row],[Global_Sales]]/100</f>
        <v>0.02</v>
      </c>
    </row>
    <row r="7586" spans="1:17" x14ac:dyDescent="0.25">
      <c r="A7586">
        <v>7586</v>
      </c>
      <c r="B7586" s="1" t="s">
        <v>5623</v>
      </c>
      <c r="C7586" s="1" t="s">
        <v>32</v>
      </c>
      <c r="D7586" s="1" t="s">
        <v>23</v>
      </c>
      <c r="E7586" s="1" t="s">
        <v>41</v>
      </c>
      <c r="F7586" s="1" t="s">
        <v>117</v>
      </c>
      <c r="G7586">
        <v>19</v>
      </c>
      <c r="H7586">
        <v>0</v>
      </c>
      <c r="I7586">
        <v>0</v>
      </c>
      <c r="J7586">
        <v>1</v>
      </c>
      <c r="K7586">
        <v>2</v>
      </c>
      <c r="M7586" s="3">
        <f>vgsales[[#This Row],[NA_Sales]]/100</f>
        <v>0.19</v>
      </c>
      <c r="N7586" s="3">
        <f>vgsales[[#This Row],[EU_Sales]]/100</f>
        <v>0</v>
      </c>
      <c r="O7586" s="3">
        <f>vgsales[[#This Row],[JP_Sales]]/100</f>
        <v>0</v>
      </c>
      <c r="P7586" s="3">
        <f>vgsales[[#This Row],[Other_Sales]]/100</f>
        <v>0.01</v>
      </c>
      <c r="Q7586" s="3">
        <f>vgsales[[#This Row],[Global_Sales]]/100</f>
        <v>0.02</v>
      </c>
    </row>
    <row r="7587" spans="1:17" x14ac:dyDescent="0.25">
      <c r="A7587">
        <v>7587</v>
      </c>
      <c r="B7587" s="1" t="s">
        <v>1038</v>
      </c>
      <c r="C7587" s="1" t="s">
        <v>175</v>
      </c>
      <c r="D7587" s="1" t="s">
        <v>69</v>
      </c>
      <c r="E7587" s="1" t="s">
        <v>21</v>
      </c>
      <c r="F7587" s="1" t="s">
        <v>645</v>
      </c>
      <c r="G7587">
        <v>16</v>
      </c>
      <c r="H7587">
        <v>4</v>
      </c>
      <c r="I7587">
        <v>0</v>
      </c>
      <c r="J7587">
        <v>1</v>
      </c>
      <c r="K7587">
        <v>2</v>
      </c>
      <c r="M7587" s="3">
        <f>vgsales[[#This Row],[NA_Sales]]/100</f>
        <v>0.16</v>
      </c>
      <c r="N7587" s="3">
        <f>vgsales[[#This Row],[EU_Sales]]/100</f>
        <v>0.04</v>
      </c>
      <c r="O7587" s="3">
        <f>vgsales[[#This Row],[JP_Sales]]/100</f>
        <v>0</v>
      </c>
      <c r="P7587" s="3">
        <f>vgsales[[#This Row],[Other_Sales]]/100</f>
        <v>0.01</v>
      </c>
      <c r="Q7587" s="3">
        <f>vgsales[[#This Row],[Global_Sales]]/100</f>
        <v>0.02</v>
      </c>
    </row>
    <row r="7588" spans="1:17" x14ac:dyDescent="0.25">
      <c r="A7588">
        <v>7588</v>
      </c>
      <c r="B7588" s="1" t="s">
        <v>2028</v>
      </c>
      <c r="C7588" s="1" t="s">
        <v>157</v>
      </c>
      <c r="D7588" s="1" t="s">
        <v>20</v>
      </c>
      <c r="E7588" s="1" t="s">
        <v>55</v>
      </c>
      <c r="F7588" s="1" t="s">
        <v>788</v>
      </c>
      <c r="G7588">
        <v>2</v>
      </c>
      <c r="H7588">
        <v>0</v>
      </c>
      <c r="I7588">
        <v>18</v>
      </c>
      <c r="J7588">
        <v>0</v>
      </c>
      <c r="K7588">
        <v>2</v>
      </c>
      <c r="M7588" s="3">
        <f>vgsales[[#This Row],[NA_Sales]]/100</f>
        <v>0.02</v>
      </c>
      <c r="N7588" s="3">
        <f>vgsales[[#This Row],[EU_Sales]]/100</f>
        <v>0</v>
      </c>
      <c r="O7588" s="3">
        <f>vgsales[[#This Row],[JP_Sales]]/100</f>
        <v>0.18</v>
      </c>
      <c r="P7588" s="3">
        <f>vgsales[[#This Row],[Other_Sales]]/100</f>
        <v>0</v>
      </c>
      <c r="Q7588" s="3">
        <f>vgsales[[#This Row],[Global_Sales]]/100</f>
        <v>0.02</v>
      </c>
    </row>
    <row r="7589" spans="1:17" x14ac:dyDescent="0.25">
      <c r="A7589">
        <v>7589</v>
      </c>
      <c r="B7589" s="1" t="s">
        <v>5624</v>
      </c>
      <c r="C7589" s="1" t="s">
        <v>58</v>
      </c>
      <c r="D7589" s="1" t="s">
        <v>40</v>
      </c>
      <c r="E7589" s="1" t="s">
        <v>38</v>
      </c>
      <c r="F7589" s="1" t="s">
        <v>136</v>
      </c>
      <c r="G7589">
        <v>1</v>
      </c>
      <c r="H7589">
        <v>8</v>
      </c>
      <c r="I7589">
        <v>0</v>
      </c>
      <c r="J7589">
        <v>3</v>
      </c>
      <c r="K7589">
        <v>2</v>
      </c>
      <c r="M7589" s="3">
        <f>vgsales[[#This Row],[NA_Sales]]/100</f>
        <v>0.01</v>
      </c>
      <c r="N7589" s="3">
        <f>vgsales[[#This Row],[EU_Sales]]/100</f>
        <v>0.08</v>
      </c>
      <c r="O7589" s="3">
        <f>vgsales[[#This Row],[JP_Sales]]/100</f>
        <v>0</v>
      </c>
      <c r="P7589" s="3">
        <f>vgsales[[#This Row],[Other_Sales]]/100</f>
        <v>0.03</v>
      </c>
      <c r="Q7589" s="3">
        <f>vgsales[[#This Row],[Global_Sales]]/100</f>
        <v>0.02</v>
      </c>
    </row>
    <row r="7590" spans="1:17" x14ac:dyDescent="0.25">
      <c r="A7590">
        <v>7590</v>
      </c>
      <c r="B7590" s="1" t="s">
        <v>5625</v>
      </c>
      <c r="C7590" s="1" t="s">
        <v>71</v>
      </c>
      <c r="D7590" s="1" t="s">
        <v>75</v>
      </c>
      <c r="E7590" s="1" t="s">
        <v>14</v>
      </c>
      <c r="F7590" s="1" t="s">
        <v>117</v>
      </c>
      <c r="G7590">
        <v>14</v>
      </c>
      <c r="H7590">
        <v>5</v>
      </c>
      <c r="I7590">
        <v>0</v>
      </c>
      <c r="J7590">
        <v>0</v>
      </c>
      <c r="K7590">
        <v>2</v>
      </c>
      <c r="M7590" s="3">
        <f>vgsales[[#This Row],[NA_Sales]]/100</f>
        <v>0.14000000000000001</v>
      </c>
      <c r="N7590" s="3">
        <f>vgsales[[#This Row],[EU_Sales]]/100</f>
        <v>0.05</v>
      </c>
      <c r="O7590" s="3">
        <f>vgsales[[#This Row],[JP_Sales]]/100</f>
        <v>0</v>
      </c>
      <c r="P7590" s="3">
        <f>vgsales[[#This Row],[Other_Sales]]/100</f>
        <v>0</v>
      </c>
      <c r="Q7590" s="3">
        <f>vgsales[[#This Row],[Global_Sales]]/100</f>
        <v>0.02</v>
      </c>
    </row>
    <row r="7591" spans="1:17" x14ac:dyDescent="0.25">
      <c r="A7591">
        <v>7591</v>
      </c>
      <c r="B7591" s="1" t="s">
        <v>5626</v>
      </c>
      <c r="C7591" s="1" t="s">
        <v>109</v>
      </c>
      <c r="D7591" s="1" t="s">
        <v>26</v>
      </c>
      <c r="E7591" s="1" t="s">
        <v>27</v>
      </c>
      <c r="F7591" s="1" t="s">
        <v>4973</v>
      </c>
      <c r="G7591">
        <v>6</v>
      </c>
      <c r="H7591">
        <v>4</v>
      </c>
      <c r="I7591">
        <v>9</v>
      </c>
      <c r="J7591">
        <v>1</v>
      </c>
      <c r="K7591">
        <v>2</v>
      </c>
      <c r="M7591" s="3">
        <f>vgsales[[#This Row],[NA_Sales]]/100</f>
        <v>0.06</v>
      </c>
      <c r="N7591" s="3">
        <f>vgsales[[#This Row],[EU_Sales]]/100</f>
        <v>0.04</v>
      </c>
      <c r="O7591" s="3">
        <f>vgsales[[#This Row],[JP_Sales]]/100</f>
        <v>0.09</v>
      </c>
      <c r="P7591" s="3">
        <f>vgsales[[#This Row],[Other_Sales]]/100</f>
        <v>0.01</v>
      </c>
      <c r="Q7591" s="3">
        <f>vgsales[[#This Row],[Global_Sales]]/100</f>
        <v>0.02</v>
      </c>
    </row>
    <row r="7592" spans="1:17" x14ac:dyDescent="0.25">
      <c r="A7592">
        <v>7592</v>
      </c>
      <c r="B7592" s="1" t="s">
        <v>5627</v>
      </c>
      <c r="C7592" s="1" t="s">
        <v>49</v>
      </c>
      <c r="D7592" s="1" t="s">
        <v>40</v>
      </c>
      <c r="E7592" s="1" t="s">
        <v>21</v>
      </c>
      <c r="F7592" s="1" t="s">
        <v>332</v>
      </c>
      <c r="G7592">
        <v>1</v>
      </c>
      <c r="H7592">
        <v>2</v>
      </c>
      <c r="I7592">
        <v>7</v>
      </c>
      <c r="J7592">
        <v>1</v>
      </c>
      <c r="K7592">
        <v>2</v>
      </c>
      <c r="M7592" s="3">
        <f>vgsales[[#This Row],[NA_Sales]]/100</f>
        <v>0.01</v>
      </c>
      <c r="N7592" s="3">
        <f>vgsales[[#This Row],[EU_Sales]]/100</f>
        <v>0.02</v>
      </c>
      <c r="O7592" s="3">
        <f>vgsales[[#This Row],[JP_Sales]]/100</f>
        <v>7.0000000000000007E-2</v>
      </c>
      <c r="P7592" s="3">
        <f>vgsales[[#This Row],[Other_Sales]]/100</f>
        <v>0.01</v>
      </c>
      <c r="Q7592" s="3">
        <f>vgsales[[#This Row],[Global_Sales]]/100</f>
        <v>0.02</v>
      </c>
    </row>
    <row r="7593" spans="1:17" x14ac:dyDescent="0.25">
      <c r="A7593">
        <v>7593</v>
      </c>
      <c r="B7593" s="1" t="s">
        <v>4023</v>
      </c>
      <c r="C7593" s="1" t="s">
        <v>86</v>
      </c>
      <c r="D7593" s="1" t="s">
        <v>54</v>
      </c>
      <c r="E7593" s="1" t="s">
        <v>242</v>
      </c>
      <c r="F7593" s="1" t="s">
        <v>79</v>
      </c>
      <c r="G7593">
        <v>1</v>
      </c>
      <c r="H7593">
        <v>8</v>
      </c>
      <c r="I7593">
        <v>0</v>
      </c>
      <c r="J7593">
        <v>3</v>
      </c>
      <c r="K7593">
        <v>2</v>
      </c>
      <c r="M7593" s="3">
        <f>vgsales[[#This Row],[NA_Sales]]/100</f>
        <v>0.01</v>
      </c>
      <c r="N7593" s="3">
        <f>vgsales[[#This Row],[EU_Sales]]/100</f>
        <v>0.08</v>
      </c>
      <c r="O7593" s="3">
        <f>vgsales[[#This Row],[JP_Sales]]/100</f>
        <v>0</v>
      </c>
      <c r="P7593" s="3">
        <f>vgsales[[#This Row],[Other_Sales]]/100</f>
        <v>0.03</v>
      </c>
      <c r="Q7593" s="3">
        <f>vgsales[[#This Row],[Global_Sales]]/100</f>
        <v>0.02</v>
      </c>
    </row>
    <row r="7594" spans="1:17" x14ac:dyDescent="0.25">
      <c r="A7594">
        <v>7594</v>
      </c>
      <c r="B7594" s="1" t="s">
        <v>5628</v>
      </c>
      <c r="C7594" s="1" t="s">
        <v>32</v>
      </c>
      <c r="D7594" s="1" t="s">
        <v>23</v>
      </c>
      <c r="E7594" s="1" t="s">
        <v>34</v>
      </c>
      <c r="F7594" s="1" t="s">
        <v>56</v>
      </c>
      <c r="G7594">
        <v>19</v>
      </c>
      <c r="H7594">
        <v>0</v>
      </c>
      <c r="I7594">
        <v>0</v>
      </c>
      <c r="J7594">
        <v>1</v>
      </c>
      <c r="K7594">
        <v>2</v>
      </c>
      <c r="M7594" s="3">
        <f>vgsales[[#This Row],[NA_Sales]]/100</f>
        <v>0.19</v>
      </c>
      <c r="N7594" s="3">
        <f>vgsales[[#This Row],[EU_Sales]]/100</f>
        <v>0</v>
      </c>
      <c r="O7594" s="3">
        <f>vgsales[[#This Row],[JP_Sales]]/100</f>
        <v>0</v>
      </c>
      <c r="P7594" s="3">
        <f>vgsales[[#This Row],[Other_Sales]]/100</f>
        <v>0.01</v>
      </c>
      <c r="Q7594" s="3">
        <f>vgsales[[#This Row],[Global_Sales]]/100</f>
        <v>0.02</v>
      </c>
    </row>
    <row r="7595" spans="1:17" x14ac:dyDescent="0.25">
      <c r="A7595">
        <v>7595</v>
      </c>
      <c r="B7595" s="1" t="s">
        <v>3939</v>
      </c>
      <c r="C7595" s="1" t="s">
        <v>32</v>
      </c>
      <c r="D7595" s="1" t="s">
        <v>23</v>
      </c>
      <c r="E7595" s="1" t="s">
        <v>34</v>
      </c>
      <c r="F7595" s="1" t="s">
        <v>117</v>
      </c>
      <c r="G7595">
        <v>19</v>
      </c>
      <c r="H7595">
        <v>0</v>
      </c>
      <c r="I7595">
        <v>0</v>
      </c>
      <c r="J7595">
        <v>1</v>
      </c>
      <c r="K7595">
        <v>2</v>
      </c>
      <c r="M7595" s="3">
        <f>vgsales[[#This Row],[NA_Sales]]/100</f>
        <v>0.19</v>
      </c>
      <c r="N7595" s="3">
        <f>vgsales[[#This Row],[EU_Sales]]/100</f>
        <v>0</v>
      </c>
      <c r="O7595" s="3">
        <f>vgsales[[#This Row],[JP_Sales]]/100</f>
        <v>0</v>
      </c>
      <c r="P7595" s="3">
        <f>vgsales[[#This Row],[Other_Sales]]/100</f>
        <v>0.01</v>
      </c>
      <c r="Q7595" s="3">
        <f>vgsales[[#This Row],[Global_Sales]]/100</f>
        <v>0.02</v>
      </c>
    </row>
    <row r="7596" spans="1:17" x14ac:dyDescent="0.25">
      <c r="A7596">
        <v>7596</v>
      </c>
      <c r="B7596" s="1" t="s">
        <v>5629</v>
      </c>
      <c r="C7596" s="1" t="s">
        <v>32</v>
      </c>
      <c r="D7596" s="1" t="s">
        <v>23</v>
      </c>
      <c r="E7596" s="1" t="s">
        <v>41</v>
      </c>
      <c r="F7596" s="1" t="s">
        <v>5630</v>
      </c>
      <c r="G7596">
        <v>19</v>
      </c>
      <c r="H7596">
        <v>0</v>
      </c>
      <c r="I7596">
        <v>0</v>
      </c>
      <c r="J7596">
        <v>1</v>
      </c>
      <c r="K7596">
        <v>2</v>
      </c>
      <c r="M7596" s="3">
        <f>vgsales[[#This Row],[NA_Sales]]/100</f>
        <v>0.19</v>
      </c>
      <c r="N7596" s="3">
        <f>vgsales[[#This Row],[EU_Sales]]/100</f>
        <v>0</v>
      </c>
      <c r="O7596" s="3">
        <f>vgsales[[#This Row],[JP_Sales]]/100</f>
        <v>0</v>
      </c>
      <c r="P7596" s="3">
        <f>vgsales[[#This Row],[Other_Sales]]/100</f>
        <v>0.01</v>
      </c>
      <c r="Q7596" s="3">
        <f>vgsales[[#This Row],[Global_Sales]]/100</f>
        <v>0.02</v>
      </c>
    </row>
    <row r="7597" spans="1:17" x14ac:dyDescent="0.25">
      <c r="A7597">
        <v>7597</v>
      </c>
      <c r="B7597" s="1" t="s">
        <v>4491</v>
      </c>
      <c r="C7597" s="1" t="s">
        <v>49</v>
      </c>
      <c r="D7597" s="1" t="s">
        <v>50</v>
      </c>
      <c r="E7597" s="1" t="s">
        <v>38</v>
      </c>
      <c r="F7597" s="1" t="s">
        <v>222</v>
      </c>
      <c r="G7597">
        <v>1</v>
      </c>
      <c r="H7597">
        <v>7</v>
      </c>
      <c r="I7597">
        <v>2</v>
      </c>
      <c r="J7597">
        <v>2</v>
      </c>
      <c r="K7597">
        <v>2</v>
      </c>
      <c r="M7597" s="3">
        <f>vgsales[[#This Row],[NA_Sales]]/100</f>
        <v>0.01</v>
      </c>
      <c r="N7597" s="3">
        <f>vgsales[[#This Row],[EU_Sales]]/100</f>
        <v>7.0000000000000007E-2</v>
      </c>
      <c r="O7597" s="3">
        <f>vgsales[[#This Row],[JP_Sales]]/100</f>
        <v>0.02</v>
      </c>
      <c r="P7597" s="3">
        <f>vgsales[[#This Row],[Other_Sales]]/100</f>
        <v>0.02</v>
      </c>
      <c r="Q7597" s="3">
        <f>vgsales[[#This Row],[Global_Sales]]/100</f>
        <v>0.02</v>
      </c>
    </row>
    <row r="7598" spans="1:17" x14ac:dyDescent="0.25">
      <c r="A7598">
        <v>7598</v>
      </c>
      <c r="B7598" s="1" t="s">
        <v>5631</v>
      </c>
      <c r="C7598" s="1" t="s">
        <v>49</v>
      </c>
      <c r="D7598" s="1" t="s">
        <v>50</v>
      </c>
      <c r="E7598" s="1" t="s">
        <v>34</v>
      </c>
      <c r="F7598" s="1" t="s">
        <v>332</v>
      </c>
      <c r="G7598">
        <v>1</v>
      </c>
      <c r="H7598">
        <v>8</v>
      </c>
      <c r="I7598">
        <v>0</v>
      </c>
      <c r="J7598">
        <v>2</v>
      </c>
      <c r="K7598">
        <v>2</v>
      </c>
      <c r="M7598" s="3">
        <f>vgsales[[#This Row],[NA_Sales]]/100</f>
        <v>0.01</v>
      </c>
      <c r="N7598" s="3">
        <f>vgsales[[#This Row],[EU_Sales]]/100</f>
        <v>0.08</v>
      </c>
      <c r="O7598" s="3">
        <f>vgsales[[#This Row],[JP_Sales]]/100</f>
        <v>0</v>
      </c>
      <c r="P7598" s="3">
        <f>vgsales[[#This Row],[Other_Sales]]/100</f>
        <v>0.02</v>
      </c>
      <c r="Q7598" s="3">
        <f>vgsales[[#This Row],[Global_Sales]]/100</f>
        <v>0.02</v>
      </c>
    </row>
    <row r="7599" spans="1:17" x14ac:dyDescent="0.25">
      <c r="A7599">
        <v>7599</v>
      </c>
      <c r="B7599" s="1" t="s">
        <v>5632</v>
      </c>
      <c r="C7599" s="1" t="s">
        <v>109</v>
      </c>
      <c r="D7599" s="1" t="s">
        <v>110</v>
      </c>
      <c r="E7599" s="1" t="s">
        <v>38</v>
      </c>
      <c r="F7599" s="1" t="s">
        <v>2104</v>
      </c>
      <c r="G7599">
        <v>11</v>
      </c>
      <c r="H7599">
        <v>8</v>
      </c>
      <c r="I7599">
        <v>0</v>
      </c>
      <c r="J7599">
        <v>1</v>
      </c>
      <c r="K7599">
        <v>2</v>
      </c>
      <c r="M7599" s="3">
        <f>vgsales[[#This Row],[NA_Sales]]/100</f>
        <v>0.11</v>
      </c>
      <c r="N7599" s="3">
        <f>vgsales[[#This Row],[EU_Sales]]/100</f>
        <v>0.08</v>
      </c>
      <c r="O7599" s="3">
        <f>vgsales[[#This Row],[JP_Sales]]/100</f>
        <v>0</v>
      </c>
      <c r="P7599" s="3">
        <f>vgsales[[#This Row],[Other_Sales]]/100</f>
        <v>0.01</v>
      </c>
      <c r="Q7599" s="3">
        <f>vgsales[[#This Row],[Global_Sales]]/100</f>
        <v>0.02</v>
      </c>
    </row>
    <row r="7600" spans="1:17" x14ac:dyDescent="0.25">
      <c r="A7600">
        <v>7600</v>
      </c>
      <c r="B7600" s="1" t="s">
        <v>5124</v>
      </c>
      <c r="C7600" s="1" t="s">
        <v>49</v>
      </c>
      <c r="D7600" s="1" t="s">
        <v>46</v>
      </c>
      <c r="E7600" s="1" t="s">
        <v>21</v>
      </c>
      <c r="F7600" s="1" t="s">
        <v>79</v>
      </c>
      <c r="G7600">
        <v>18</v>
      </c>
      <c r="H7600">
        <v>0</v>
      </c>
      <c r="I7600">
        <v>0</v>
      </c>
      <c r="J7600">
        <v>2</v>
      </c>
      <c r="K7600">
        <v>2</v>
      </c>
      <c r="M7600" s="3">
        <f>vgsales[[#This Row],[NA_Sales]]/100</f>
        <v>0.18</v>
      </c>
      <c r="N7600" s="3">
        <f>vgsales[[#This Row],[EU_Sales]]/100</f>
        <v>0</v>
      </c>
      <c r="O7600" s="3">
        <f>vgsales[[#This Row],[JP_Sales]]/100</f>
        <v>0</v>
      </c>
      <c r="P7600" s="3">
        <f>vgsales[[#This Row],[Other_Sales]]/100</f>
        <v>0.02</v>
      </c>
      <c r="Q7600" s="3">
        <f>vgsales[[#This Row],[Global_Sales]]/100</f>
        <v>0.02</v>
      </c>
    </row>
    <row r="7601" spans="1:17" x14ac:dyDescent="0.25">
      <c r="A7601">
        <v>7601</v>
      </c>
      <c r="B7601" s="1" t="s">
        <v>5182</v>
      </c>
      <c r="C7601" s="1" t="s">
        <v>53</v>
      </c>
      <c r="D7601" s="1" t="s">
        <v>23</v>
      </c>
      <c r="E7601" s="1" t="s">
        <v>55</v>
      </c>
      <c r="F7601" s="1" t="s">
        <v>155</v>
      </c>
      <c r="G7601">
        <v>12</v>
      </c>
      <c r="H7601">
        <v>5</v>
      </c>
      <c r="I7601">
        <v>0</v>
      </c>
      <c r="J7601">
        <v>3</v>
      </c>
      <c r="K7601">
        <v>2</v>
      </c>
      <c r="M7601" s="3">
        <f>vgsales[[#This Row],[NA_Sales]]/100</f>
        <v>0.12</v>
      </c>
      <c r="N7601" s="3">
        <f>vgsales[[#This Row],[EU_Sales]]/100</f>
        <v>0.05</v>
      </c>
      <c r="O7601" s="3">
        <f>vgsales[[#This Row],[JP_Sales]]/100</f>
        <v>0</v>
      </c>
      <c r="P7601" s="3">
        <f>vgsales[[#This Row],[Other_Sales]]/100</f>
        <v>0.03</v>
      </c>
      <c r="Q7601" s="3">
        <f>vgsales[[#This Row],[Global_Sales]]/100</f>
        <v>0.02</v>
      </c>
    </row>
    <row r="7602" spans="1:17" x14ac:dyDescent="0.25">
      <c r="A7602">
        <v>7602</v>
      </c>
      <c r="B7602" s="1" t="s">
        <v>5216</v>
      </c>
      <c r="C7602" s="1" t="s">
        <v>58</v>
      </c>
      <c r="D7602" s="1" t="s">
        <v>23</v>
      </c>
      <c r="E7602" s="1" t="s">
        <v>34</v>
      </c>
      <c r="F7602" s="1" t="s">
        <v>482</v>
      </c>
      <c r="G7602">
        <v>1</v>
      </c>
      <c r="H7602">
        <v>8</v>
      </c>
      <c r="I7602">
        <v>0</v>
      </c>
      <c r="J7602">
        <v>3</v>
      </c>
      <c r="K7602">
        <v>2</v>
      </c>
      <c r="M7602" s="3">
        <f>vgsales[[#This Row],[NA_Sales]]/100</f>
        <v>0.01</v>
      </c>
      <c r="N7602" s="3">
        <f>vgsales[[#This Row],[EU_Sales]]/100</f>
        <v>0.08</v>
      </c>
      <c r="O7602" s="3">
        <f>vgsales[[#This Row],[JP_Sales]]/100</f>
        <v>0</v>
      </c>
      <c r="P7602" s="3">
        <f>vgsales[[#This Row],[Other_Sales]]/100</f>
        <v>0.03</v>
      </c>
      <c r="Q7602" s="3">
        <f>vgsales[[#This Row],[Global_Sales]]/100</f>
        <v>0.02</v>
      </c>
    </row>
    <row r="7603" spans="1:17" x14ac:dyDescent="0.25">
      <c r="A7603">
        <v>7603</v>
      </c>
      <c r="B7603" s="1" t="s">
        <v>3514</v>
      </c>
      <c r="C7603" s="1" t="s">
        <v>49</v>
      </c>
      <c r="D7603" s="1" t="s">
        <v>89</v>
      </c>
      <c r="E7603" s="1" t="s">
        <v>41</v>
      </c>
      <c r="F7603" s="1" t="s">
        <v>214</v>
      </c>
      <c r="G7603">
        <v>14</v>
      </c>
      <c r="H7603">
        <v>4</v>
      </c>
      <c r="I7603">
        <v>1</v>
      </c>
      <c r="J7603">
        <v>2</v>
      </c>
      <c r="K7603">
        <v>2</v>
      </c>
      <c r="M7603" s="3">
        <f>vgsales[[#This Row],[NA_Sales]]/100</f>
        <v>0.14000000000000001</v>
      </c>
      <c r="N7603" s="3">
        <f>vgsales[[#This Row],[EU_Sales]]/100</f>
        <v>0.04</v>
      </c>
      <c r="O7603" s="3">
        <f>vgsales[[#This Row],[JP_Sales]]/100</f>
        <v>0.01</v>
      </c>
      <c r="P7603" s="3">
        <f>vgsales[[#This Row],[Other_Sales]]/100</f>
        <v>0.02</v>
      </c>
      <c r="Q7603" s="3">
        <f>vgsales[[#This Row],[Global_Sales]]/100</f>
        <v>0.02</v>
      </c>
    </row>
    <row r="7604" spans="1:17" x14ac:dyDescent="0.25">
      <c r="A7604">
        <v>7604</v>
      </c>
      <c r="B7604" s="1" t="s">
        <v>3011</v>
      </c>
      <c r="C7604" s="1" t="s">
        <v>175</v>
      </c>
      <c r="D7604" s="1" t="s">
        <v>59</v>
      </c>
      <c r="E7604" s="1" t="s">
        <v>2</v>
      </c>
      <c r="F7604" s="1" t="s">
        <v>136</v>
      </c>
      <c r="G7604">
        <v>15</v>
      </c>
      <c r="H7604">
        <v>4</v>
      </c>
      <c r="I7604">
        <v>0</v>
      </c>
      <c r="J7604">
        <v>1</v>
      </c>
      <c r="K7604">
        <v>2</v>
      </c>
      <c r="M7604" s="3">
        <f>vgsales[[#This Row],[NA_Sales]]/100</f>
        <v>0.15</v>
      </c>
      <c r="N7604" s="3">
        <f>vgsales[[#This Row],[EU_Sales]]/100</f>
        <v>0.04</v>
      </c>
      <c r="O7604" s="3">
        <f>vgsales[[#This Row],[JP_Sales]]/100</f>
        <v>0</v>
      </c>
      <c r="P7604" s="3">
        <f>vgsales[[#This Row],[Other_Sales]]/100</f>
        <v>0.01</v>
      </c>
      <c r="Q7604" s="3">
        <f>vgsales[[#This Row],[Global_Sales]]/100</f>
        <v>0.02</v>
      </c>
    </row>
    <row r="7605" spans="1:17" x14ac:dyDescent="0.25">
      <c r="A7605">
        <v>7605</v>
      </c>
      <c r="B7605" s="1" t="s">
        <v>5633</v>
      </c>
      <c r="C7605" s="1" t="s">
        <v>109</v>
      </c>
      <c r="D7605" s="1" t="s">
        <v>81</v>
      </c>
      <c r="E7605" s="1" t="s">
        <v>21</v>
      </c>
      <c r="F7605" s="1" t="s">
        <v>76</v>
      </c>
      <c r="G7605">
        <v>11</v>
      </c>
      <c r="H7605">
        <v>8</v>
      </c>
      <c r="I7605">
        <v>0</v>
      </c>
      <c r="J7605">
        <v>1</v>
      </c>
      <c r="K7605">
        <v>2</v>
      </c>
      <c r="M7605" s="3">
        <f>vgsales[[#This Row],[NA_Sales]]/100</f>
        <v>0.11</v>
      </c>
      <c r="N7605" s="3">
        <f>vgsales[[#This Row],[EU_Sales]]/100</f>
        <v>0.08</v>
      </c>
      <c r="O7605" s="3">
        <f>vgsales[[#This Row],[JP_Sales]]/100</f>
        <v>0</v>
      </c>
      <c r="P7605" s="3">
        <f>vgsales[[#This Row],[Other_Sales]]/100</f>
        <v>0.01</v>
      </c>
      <c r="Q7605" s="3">
        <f>vgsales[[#This Row],[Global_Sales]]/100</f>
        <v>0.02</v>
      </c>
    </row>
    <row r="7606" spans="1:17" x14ac:dyDescent="0.25">
      <c r="A7606">
        <v>7606</v>
      </c>
      <c r="B7606" s="1" t="s">
        <v>5634</v>
      </c>
      <c r="C7606" s="1" t="s">
        <v>157</v>
      </c>
      <c r="D7606" s="1" t="s">
        <v>78</v>
      </c>
      <c r="E7606" s="1" t="s">
        <v>27</v>
      </c>
      <c r="F7606" s="1" t="s">
        <v>5324</v>
      </c>
      <c r="G7606">
        <v>0</v>
      </c>
      <c r="H7606">
        <v>0</v>
      </c>
      <c r="I7606">
        <v>2</v>
      </c>
      <c r="J7606">
        <v>0</v>
      </c>
      <c r="K7606">
        <v>2</v>
      </c>
      <c r="M7606" s="3">
        <f>vgsales[[#This Row],[NA_Sales]]/100</f>
        <v>0</v>
      </c>
      <c r="N7606" s="3">
        <f>vgsales[[#This Row],[EU_Sales]]/100</f>
        <v>0</v>
      </c>
      <c r="O7606" s="3">
        <f>vgsales[[#This Row],[JP_Sales]]/100</f>
        <v>0.02</v>
      </c>
      <c r="P7606" s="3">
        <f>vgsales[[#This Row],[Other_Sales]]/100</f>
        <v>0</v>
      </c>
      <c r="Q7606" s="3">
        <f>vgsales[[#This Row],[Global_Sales]]/100</f>
        <v>0.02</v>
      </c>
    </row>
    <row r="7607" spans="1:17" x14ac:dyDescent="0.25">
      <c r="A7607">
        <v>7607</v>
      </c>
      <c r="B7607" s="1" t="s">
        <v>5635</v>
      </c>
      <c r="C7607" s="1" t="s">
        <v>53</v>
      </c>
      <c r="D7607" s="1" t="s">
        <v>50</v>
      </c>
      <c r="E7607" s="1" t="s">
        <v>55</v>
      </c>
      <c r="F7607" s="1" t="s">
        <v>214</v>
      </c>
      <c r="G7607">
        <v>1</v>
      </c>
      <c r="H7607">
        <v>4</v>
      </c>
      <c r="I7607">
        <v>4</v>
      </c>
      <c r="J7607">
        <v>2</v>
      </c>
      <c r="K7607">
        <v>2</v>
      </c>
      <c r="M7607" s="3">
        <f>vgsales[[#This Row],[NA_Sales]]/100</f>
        <v>0.01</v>
      </c>
      <c r="N7607" s="3">
        <f>vgsales[[#This Row],[EU_Sales]]/100</f>
        <v>0.04</v>
      </c>
      <c r="O7607" s="3">
        <f>vgsales[[#This Row],[JP_Sales]]/100</f>
        <v>0.04</v>
      </c>
      <c r="P7607" s="3">
        <f>vgsales[[#This Row],[Other_Sales]]/100</f>
        <v>0.02</v>
      </c>
      <c r="Q7607" s="3">
        <f>vgsales[[#This Row],[Global_Sales]]/100</f>
        <v>0.02</v>
      </c>
    </row>
    <row r="7608" spans="1:17" x14ac:dyDescent="0.25">
      <c r="A7608">
        <v>7608</v>
      </c>
      <c r="B7608" s="1" t="s">
        <v>5636</v>
      </c>
      <c r="C7608" s="1" t="s">
        <v>32</v>
      </c>
      <c r="D7608" s="1" t="s">
        <v>50</v>
      </c>
      <c r="E7608" s="1" t="s">
        <v>30</v>
      </c>
      <c r="F7608" s="1" t="s">
        <v>3788</v>
      </c>
      <c r="G7608">
        <v>7</v>
      </c>
      <c r="H7608">
        <v>11</v>
      </c>
      <c r="I7608">
        <v>0</v>
      </c>
      <c r="J7608">
        <v>2</v>
      </c>
      <c r="K7608">
        <v>2</v>
      </c>
      <c r="M7608" s="3">
        <f>vgsales[[#This Row],[NA_Sales]]/100</f>
        <v>7.0000000000000007E-2</v>
      </c>
      <c r="N7608" s="3">
        <f>vgsales[[#This Row],[EU_Sales]]/100</f>
        <v>0.11</v>
      </c>
      <c r="O7608" s="3">
        <f>vgsales[[#This Row],[JP_Sales]]/100</f>
        <v>0</v>
      </c>
      <c r="P7608" s="3">
        <f>vgsales[[#This Row],[Other_Sales]]/100</f>
        <v>0.02</v>
      </c>
      <c r="Q7608" s="3">
        <f>vgsales[[#This Row],[Global_Sales]]/100</f>
        <v>0.02</v>
      </c>
    </row>
    <row r="7609" spans="1:17" x14ac:dyDescent="0.25">
      <c r="A7609">
        <v>7609</v>
      </c>
      <c r="B7609" s="1" t="s">
        <v>1011</v>
      </c>
      <c r="C7609" s="1" t="s">
        <v>168</v>
      </c>
      <c r="D7609" s="1" t="s">
        <v>87</v>
      </c>
      <c r="E7609" s="1" t="s">
        <v>55</v>
      </c>
      <c r="F7609" s="1" t="s">
        <v>687</v>
      </c>
      <c r="G7609">
        <v>1</v>
      </c>
      <c r="H7609">
        <v>9</v>
      </c>
      <c r="I7609">
        <v>0</v>
      </c>
      <c r="J7609">
        <v>2</v>
      </c>
      <c r="K7609">
        <v>2</v>
      </c>
      <c r="M7609" s="3">
        <f>vgsales[[#This Row],[NA_Sales]]/100</f>
        <v>0.01</v>
      </c>
      <c r="N7609" s="3">
        <f>vgsales[[#This Row],[EU_Sales]]/100</f>
        <v>0.09</v>
      </c>
      <c r="O7609" s="3">
        <f>vgsales[[#This Row],[JP_Sales]]/100</f>
        <v>0</v>
      </c>
      <c r="P7609" s="3">
        <f>vgsales[[#This Row],[Other_Sales]]/100</f>
        <v>0.02</v>
      </c>
      <c r="Q7609" s="3">
        <f>vgsales[[#This Row],[Global_Sales]]/100</f>
        <v>0.02</v>
      </c>
    </row>
    <row r="7610" spans="1:17" x14ac:dyDescent="0.25">
      <c r="A7610">
        <v>7610</v>
      </c>
      <c r="B7610" s="1" t="s">
        <v>1263</v>
      </c>
      <c r="C7610" s="1" t="s">
        <v>177</v>
      </c>
      <c r="D7610" s="1" t="s">
        <v>54</v>
      </c>
      <c r="E7610" s="1" t="s">
        <v>93</v>
      </c>
      <c r="F7610" s="1" t="s">
        <v>236</v>
      </c>
      <c r="G7610">
        <v>1</v>
      </c>
      <c r="H7610">
        <v>8</v>
      </c>
      <c r="I7610">
        <v>0</v>
      </c>
      <c r="J7610">
        <v>2</v>
      </c>
      <c r="K7610">
        <v>2</v>
      </c>
      <c r="M7610" s="3">
        <f>vgsales[[#This Row],[NA_Sales]]/100</f>
        <v>0.01</v>
      </c>
      <c r="N7610" s="3">
        <f>vgsales[[#This Row],[EU_Sales]]/100</f>
        <v>0.08</v>
      </c>
      <c r="O7610" s="3">
        <f>vgsales[[#This Row],[JP_Sales]]/100</f>
        <v>0</v>
      </c>
      <c r="P7610" s="3">
        <f>vgsales[[#This Row],[Other_Sales]]/100</f>
        <v>0.02</v>
      </c>
      <c r="Q7610" s="3">
        <f>vgsales[[#This Row],[Global_Sales]]/100</f>
        <v>0.02</v>
      </c>
    </row>
    <row r="7611" spans="1:17" x14ac:dyDescent="0.25">
      <c r="A7611">
        <v>7611</v>
      </c>
      <c r="B7611" s="1" t="s">
        <v>1739</v>
      </c>
      <c r="C7611" s="1" t="s">
        <v>139</v>
      </c>
      <c r="D7611" s="1" t="s">
        <v>171</v>
      </c>
      <c r="E7611" s="1" t="s">
        <v>14</v>
      </c>
      <c r="F7611" s="1" t="s">
        <v>136</v>
      </c>
      <c r="G7611">
        <v>15</v>
      </c>
      <c r="H7611">
        <v>4</v>
      </c>
      <c r="I7611">
        <v>0</v>
      </c>
      <c r="J7611">
        <v>1</v>
      </c>
      <c r="K7611">
        <v>2</v>
      </c>
      <c r="M7611" s="3">
        <f>vgsales[[#This Row],[NA_Sales]]/100</f>
        <v>0.15</v>
      </c>
      <c r="N7611" s="3">
        <f>vgsales[[#This Row],[EU_Sales]]/100</f>
        <v>0.04</v>
      </c>
      <c r="O7611" s="3">
        <f>vgsales[[#This Row],[JP_Sales]]/100</f>
        <v>0</v>
      </c>
      <c r="P7611" s="3">
        <f>vgsales[[#This Row],[Other_Sales]]/100</f>
        <v>0.01</v>
      </c>
      <c r="Q7611" s="3">
        <f>vgsales[[#This Row],[Global_Sales]]/100</f>
        <v>0.02</v>
      </c>
    </row>
    <row r="7612" spans="1:17" x14ac:dyDescent="0.25">
      <c r="A7612">
        <v>7612</v>
      </c>
      <c r="B7612" s="1" t="s">
        <v>5637</v>
      </c>
      <c r="C7612" s="1" t="s">
        <v>32</v>
      </c>
      <c r="D7612" s="1" t="s">
        <v>50</v>
      </c>
      <c r="E7612" s="1" t="s">
        <v>106</v>
      </c>
      <c r="F7612" s="1" t="s">
        <v>117</v>
      </c>
      <c r="G7612">
        <v>13</v>
      </c>
      <c r="H7612">
        <v>6</v>
      </c>
      <c r="I7612">
        <v>0</v>
      </c>
      <c r="J7612">
        <v>2</v>
      </c>
      <c r="K7612">
        <v>2</v>
      </c>
      <c r="M7612" s="3">
        <f>vgsales[[#This Row],[NA_Sales]]/100</f>
        <v>0.13</v>
      </c>
      <c r="N7612" s="3">
        <f>vgsales[[#This Row],[EU_Sales]]/100</f>
        <v>0.06</v>
      </c>
      <c r="O7612" s="3">
        <f>vgsales[[#This Row],[JP_Sales]]/100</f>
        <v>0</v>
      </c>
      <c r="P7612" s="3">
        <f>vgsales[[#This Row],[Other_Sales]]/100</f>
        <v>0.02</v>
      </c>
      <c r="Q7612" s="3">
        <f>vgsales[[#This Row],[Global_Sales]]/100</f>
        <v>0.02</v>
      </c>
    </row>
    <row r="7613" spans="1:17" x14ac:dyDescent="0.25">
      <c r="A7613">
        <v>7613</v>
      </c>
      <c r="B7613" s="1" t="s">
        <v>414</v>
      </c>
      <c r="C7613" s="1" t="s">
        <v>144</v>
      </c>
      <c r="D7613" s="1" t="s">
        <v>59</v>
      </c>
      <c r="E7613" s="1" t="s">
        <v>38</v>
      </c>
      <c r="F7613" s="1" t="s">
        <v>226</v>
      </c>
      <c r="G7613">
        <v>6</v>
      </c>
      <c r="H7613">
        <v>12</v>
      </c>
      <c r="I7613">
        <v>0</v>
      </c>
      <c r="J7613">
        <v>2</v>
      </c>
      <c r="K7613">
        <v>2</v>
      </c>
      <c r="M7613" s="3">
        <f>vgsales[[#This Row],[NA_Sales]]/100</f>
        <v>0.06</v>
      </c>
      <c r="N7613" s="3">
        <f>vgsales[[#This Row],[EU_Sales]]/100</f>
        <v>0.12</v>
      </c>
      <c r="O7613" s="3">
        <f>vgsales[[#This Row],[JP_Sales]]/100</f>
        <v>0</v>
      </c>
      <c r="P7613" s="3">
        <f>vgsales[[#This Row],[Other_Sales]]/100</f>
        <v>0.02</v>
      </c>
      <c r="Q7613" s="3">
        <f>vgsales[[#This Row],[Global_Sales]]/100</f>
        <v>0.02</v>
      </c>
    </row>
    <row r="7614" spans="1:17" x14ac:dyDescent="0.25">
      <c r="A7614">
        <v>7614</v>
      </c>
      <c r="B7614" s="1" t="s">
        <v>5638</v>
      </c>
      <c r="C7614" s="1" t="s">
        <v>58</v>
      </c>
      <c r="D7614" s="1" t="s">
        <v>171</v>
      </c>
      <c r="E7614" s="1" t="s">
        <v>14</v>
      </c>
      <c r="F7614" s="1" t="s">
        <v>76</v>
      </c>
      <c r="G7614">
        <v>1</v>
      </c>
      <c r="H7614">
        <v>8</v>
      </c>
      <c r="I7614">
        <v>0</v>
      </c>
      <c r="J7614">
        <v>3</v>
      </c>
      <c r="K7614">
        <v>2</v>
      </c>
      <c r="M7614" s="3">
        <f>vgsales[[#This Row],[NA_Sales]]/100</f>
        <v>0.01</v>
      </c>
      <c r="N7614" s="3">
        <f>vgsales[[#This Row],[EU_Sales]]/100</f>
        <v>0.08</v>
      </c>
      <c r="O7614" s="3">
        <f>vgsales[[#This Row],[JP_Sales]]/100</f>
        <v>0</v>
      </c>
      <c r="P7614" s="3">
        <f>vgsales[[#This Row],[Other_Sales]]/100</f>
        <v>0.03</v>
      </c>
      <c r="Q7614" s="3">
        <f>vgsales[[#This Row],[Global_Sales]]/100</f>
        <v>0.02</v>
      </c>
    </row>
    <row r="7615" spans="1:17" x14ac:dyDescent="0.25">
      <c r="A7615">
        <v>7615</v>
      </c>
      <c r="B7615" s="1" t="s">
        <v>2492</v>
      </c>
      <c r="C7615" s="1" t="s">
        <v>139</v>
      </c>
      <c r="D7615" s="1" t="s">
        <v>40</v>
      </c>
      <c r="E7615" s="1" t="s">
        <v>55</v>
      </c>
      <c r="F7615" s="1" t="s">
        <v>488</v>
      </c>
      <c r="G7615">
        <v>15</v>
      </c>
      <c r="H7615">
        <v>4</v>
      </c>
      <c r="I7615">
        <v>0</v>
      </c>
      <c r="J7615">
        <v>1</v>
      </c>
      <c r="K7615">
        <v>2</v>
      </c>
      <c r="M7615" s="3">
        <f>vgsales[[#This Row],[NA_Sales]]/100</f>
        <v>0.15</v>
      </c>
      <c r="N7615" s="3">
        <f>vgsales[[#This Row],[EU_Sales]]/100</f>
        <v>0.04</v>
      </c>
      <c r="O7615" s="3">
        <f>vgsales[[#This Row],[JP_Sales]]/100</f>
        <v>0</v>
      </c>
      <c r="P7615" s="3">
        <f>vgsales[[#This Row],[Other_Sales]]/100</f>
        <v>0.01</v>
      </c>
      <c r="Q7615" s="3">
        <f>vgsales[[#This Row],[Global_Sales]]/100</f>
        <v>0.02</v>
      </c>
    </row>
    <row r="7616" spans="1:17" x14ac:dyDescent="0.25">
      <c r="A7616">
        <v>7616</v>
      </c>
      <c r="B7616" s="1" t="s">
        <v>4607</v>
      </c>
      <c r="C7616" s="1" t="s">
        <v>100</v>
      </c>
      <c r="D7616" s="1" t="s">
        <v>202</v>
      </c>
      <c r="E7616" s="1" t="s">
        <v>2</v>
      </c>
      <c r="F7616" s="1" t="s">
        <v>117</v>
      </c>
      <c r="G7616">
        <v>16</v>
      </c>
      <c r="H7616">
        <v>4</v>
      </c>
      <c r="I7616">
        <v>0</v>
      </c>
      <c r="J7616">
        <v>0</v>
      </c>
      <c r="K7616">
        <v>2</v>
      </c>
      <c r="M7616" s="3">
        <f>vgsales[[#This Row],[NA_Sales]]/100</f>
        <v>0.16</v>
      </c>
      <c r="N7616" s="3">
        <f>vgsales[[#This Row],[EU_Sales]]/100</f>
        <v>0.04</v>
      </c>
      <c r="O7616" s="3">
        <f>vgsales[[#This Row],[JP_Sales]]/100</f>
        <v>0</v>
      </c>
      <c r="P7616" s="3">
        <f>vgsales[[#This Row],[Other_Sales]]/100</f>
        <v>0</v>
      </c>
      <c r="Q7616" s="3">
        <f>vgsales[[#This Row],[Global_Sales]]/100</f>
        <v>0.02</v>
      </c>
    </row>
    <row r="7617" spans="1:17" x14ac:dyDescent="0.25">
      <c r="A7617">
        <v>7617</v>
      </c>
      <c r="B7617" s="1" t="s">
        <v>5639</v>
      </c>
      <c r="C7617" s="1" t="s">
        <v>100</v>
      </c>
      <c r="D7617" s="1" t="s">
        <v>255</v>
      </c>
      <c r="E7617" s="1" t="s">
        <v>14</v>
      </c>
      <c r="F7617" s="1" t="s">
        <v>332</v>
      </c>
      <c r="G7617">
        <v>0</v>
      </c>
      <c r="H7617">
        <v>0</v>
      </c>
      <c r="I7617">
        <v>17</v>
      </c>
      <c r="J7617">
        <v>3</v>
      </c>
      <c r="K7617">
        <v>2</v>
      </c>
      <c r="M7617" s="3">
        <f>vgsales[[#This Row],[NA_Sales]]/100</f>
        <v>0</v>
      </c>
      <c r="N7617" s="3">
        <f>vgsales[[#This Row],[EU_Sales]]/100</f>
        <v>0</v>
      </c>
      <c r="O7617" s="3">
        <f>vgsales[[#This Row],[JP_Sales]]/100</f>
        <v>0.17</v>
      </c>
      <c r="P7617" s="3">
        <f>vgsales[[#This Row],[Other_Sales]]/100</f>
        <v>0.03</v>
      </c>
      <c r="Q7617" s="3">
        <f>vgsales[[#This Row],[Global_Sales]]/100</f>
        <v>0.02</v>
      </c>
    </row>
    <row r="7618" spans="1:17" x14ac:dyDescent="0.25">
      <c r="A7618">
        <v>7618</v>
      </c>
      <c r="B7618" s="1" t="s">
        <v>5640</v>
      </c>
      <c r="C7618" s="1" t="s">
        <v>100</v>
      </c>
      <c r="D7618" s="1" t="s">
        <v>44</v>
      </c>
      <c r="E7618" s="1" t="s">
        <v>21</v>
      </c>
      <c r="F7618" s="1" t="s">
        <v>1913</v>
      </c>
      <c r="G7618">
        <v>6</v>
      </c>
      <c r="H7618">
        <v>13</v>
      </c>
      <c r="I7618">
        <v>0</v>
      </c>
      <c r="J7618">
        <v>1</v>
      </c>
      <c r="K7618">
        <v>2</v>
      </c>
      <c r="M7618" s="3">
        <f>vgsales[[#This Row],[NA_Sales]]/100</f>
        <v>0.06</v>
      </c>
      <c r="N7618" s="3">
        <f>vgsales[[#This Row],[EU_Sales]]/100</f>
        <v>0.13</v>
      </c>
      <c r="O7618" s="3">
        <f>vgsales[[#This Row],[JP_Sales]]/100</f>
        <v>0</v>
      </c>
      <c r="P7618" s="3">
        <f>vgsales[[#This Row],[Other_Sales]]/100</f>
        <v>0.01</v>
      </c>
      <c r="Q7618" s="3">
        <f>vgsales[[#This Row],[Global_Sales]]/100</f>
        <v>0.02</v>
      </c>
    </row>
    <row r="7619" spans="1:17" x14ac:dyDescent="0.25">
      <c r="A7619">
        <v>7619</v>
      </c>
      <c r="B7619" s="1" t="s">
        <v>5641</v>
      </c>
      <c r="C7619" s="1" t="s">
        <v>100</v>
      </c>
      <c r="D7619" s="1" t="s">
        <v>110</v>
      </c>
      <c r="E7619" s="1" t="s">
        <v>30</v>
      </c>
      <c r="F7619" s="1" t="s">
        <v>79</v>
      </c>
      <c r="G7619">
        <v>13</v>
      </c>
      <c r="H7619">
        <v>2</v>
      </c>
      <c r="I7619">
        <v>5</v>
      </c>
      <c r="J7619">
        <v>0</v>
      </c>
      <c r="K7619">
        <v>2</v>
      </c>
      <c r="M7619" s="3">
        <f>vgsales[[#This Row],[NA_Sales]]/100</f>
        <v>0.13</v>
      </c>
      <c r="N7619" s="3">
        <f>vgsales[[#This Row],[EU_Sales]]/100</f>
        <v>0.02</v>
      </c>
      <c r="O7619" s="3">
        <f>vgsales[[#This Row],[JP_Sales]]/100</f>
        <v>0.05</v>
      </c>
      <c r="P7619" s="3">
        <f>vgsales[[#This Row],[Other_Sales]]/100</f>
        <v>0</v>
      </c>
      <c r="Q7619" s="3">
        <f>vgsales[[#This Row],[Global_Sales]]/100</f>
        <v>0.02</v>
      </c>
    </row>
    <row r="7620" spans="1:17" x14ac:dyDescent="0.25">
      <c r="A7620">
        <v>7620</v>
      </c>
      <c r="B7620" s="1" t="s">
        <v>5642</v>
      </c>
      <c r="C7620" s="1" t="s">
        <v>100</v>
      </c>
      <c r="D7620" s="1" t="s">
        <v>81</v>
      </c>
      <c r="E7620" s="1" t="s">
        <v>14</v>
      </c>
      <c r="F7620" s="1" t="s">
        <v>3705</v>
      </c>
      <c r="G7620">
        <v>16</v>
      </c>
      <c r="H7620">
        <v>4</v>
      </c>
      <c r="I7620">
        <v>0</v>
      </c>
      <c r="J7620">
        <v>0</v>
      </c>
      <c r="K7620">
        <v>2</v>
      </c>
      <c r="M7620" s="3">
        <f>vgsales[[#This Row],[NA_Sales]]/100</f>
        <v>0.16</v>
      </c>
      <c r="N7620" s="3">
        <f>vgsales[[#This Row],[EU_Sales]]/100</f>
        <v>0.04</v>
      </c>
      <c r="O7620" s="3">
        <f>vgsales[[#This Row],[JP_Sales]]/100</f>
        <v>0</v>
      </c>
      <c r="P7620" s="3">
        <f>vgsales[[#This Row],[Other_Sales]]/100</f>
        <v>0</v>
      </c>
      <c r="Q7620" s="3">
        <f>vgsales[[#This Row],[Global_Sales]]/100</f>
        <v>0.02</v>
      </c>
    </row>
    <row r="7621" spans="1:17" x14ac:dyDescent="0.25">
      <c r="A7621">
        <v>7621</v>
      </c>
      <c r="B7621" s="1" t="s">
        <v>5643</v>
      </c>
      <c r="C7621" s="1" t="s">
        <v>100</v>
      </c>
      <c r="D7621" s="1" t="s">
        <v>202</v>
      </c>
      <c r="E7621" s="1" t="s">
        <v>2</v>
      </c>
      <c r="F7621" s="1" t="s">
        <v>79</v>
      </c>
      <c r="G7621">
        <v>16</v>
      </c>
      <c r="H7621">
        <v>4</v>
      </c>
      <c r="I7621">
        <v>0</v>
      </c>
      <c r="J7621">
        <v>0</v>
      </c>
      <c r="K7621">
        <v>2</v>
      </c>
      <c r="M7621" s="3">
        <f>vgsales[[#This Row],[NA_Sales]]/100</f>
        <v>0.16</v>
      </c>
      <c r="N7621" s="3">
        <f>vgsales[[#This Row],[EU_Sales]]/100</f>
        <v>0.04</v>
      </c>
      <c r="O7621" s="3">
        <f>vgsales[[#This Row],[JP_Sales]]/100</f>
        <v>0</v>
      </c>
      <c r="P7621" s="3">
        <f>vgsales[[#This Row],[Other_Sales]]/100</f>
        <v>0</v>
      </c>
      <c r="Q7621" s="3">
        <f>vgsales[[#This Row],[Global_Sales]]/100</f>
        <v>0.02</v>
      </c>
    </row>
    <row r="7622" spans="1:17" x14ac:dyDescent="0.25">
      <c r="A7622">
        <v>7622</v>
      </c>
      <c r="B7622" s="1" t="s">
        <v>3985</v>
      </c>
      <c r="C7622" s="1" t="s">
        <v>100</v>
      </c>
      <c r="D7622" s="1" t="s">
        <v>202</v>
      </c>
      <c r="E7622" s="1" t="s">
        <v>21</v>
      </c>
      <c r="F7622" s="1" t="s">
        <v>453</v>
      </c>
      <c r="G7622">
        <v>16</v>
      </c>
      <c r="H7622">
        <v>4</v>
      </c>
      <c r="I7622">
        <v>0</v>
      </c>
      <c r="J7622">
        <v>0</v>
      </c>
      <c r="K7622">
        <v>2</v>
      </c>
      <c r="M7622" s="3">
        <f>vgsales[[#This Row],[NA_Sales]]/100</f>
        <v>0.16</v>
      </c>
      <c r="N7622" s="3">
        <f>vgsales[[#This Row],[EU_Sales]]/100</f>
        <v>0.04</v>
      </c>
      <c r="O7622" s="3">
        <f>vgsales[[#This Row],[JP_Sales]]/100</f>
        <v>0</v>
      </c>
      <c r="P7622" s="3">
        <f>vgsales[[#This Row],[Other_Sales]]/100</f>
        <v>0</v>
      </c>
      <c r="Q7622" s="3">
        <f>vgsales[[#This Row],[Global_Sales]]/100</f>
        <v>0.02</v>
      </c>
    </row>
    <row r="7623" spans="1:17" x14ac:dyDescent="0.25">
      <c r="A7623">
        <v>7623</v>
      </c>
      <c r="B7623" s="1" t="s">
        <v>5644</v>
      </c>
      <c r="C7623" s="1" t="s">
        <v>100</v>
      </c>
      <c r="D7623" s="1" t="s">
        <v>81</v>
      </c>
      <c r="E7623" s="1" t="s">
        <v>38</v>
      </c>
      <c r="F7623" s="1" t="s">
        <v>5645</v>
      </c>
      <c r="G7623">
        <v>16</v>
      </c>
      <c r="H7623">
        <v>4</v>
      </c>
      <c r="I7623">
        <v>0</v>
      </c>
      <c r="J7623">
        <v>0</v>
      </c>
      <c r="K7623">
        <v>2</v>
      </c>
      <c r="M7623" s="3">
        <f>vgsales[[#This Row],[NA_Sales]]/100</f>
        <v>0.16</v>
      </c>
      <c r="N7623" s="3">
        <f>vgsales[[#This Row],[EU_Sales]]/100</f>
        <v>0.04</v>
      </c>
      <c r="O7623" s="3">
        <f>vgsales[[#This Row],[JP_Sales]]/100</f>
        <v>0</v>
      </c>
      <c r="P7623" s="3">
        <f>vgsales[[#This Row],[Other_Sales]]/100</f>
        <v>0</v>
      </c>
      <c r="Q7623" s="3">
        <f>vgsales[[#This Row],[Global_Sales]]/100</f>
        <v>0.02</v>
      </c>
    </row>
    <row r="7624" spans="1:17" x14ac:dyDescent="0.25">
      <c r="A7624">
        <v>7624</v>
      </c>
      <c r="B7624" s="1" t="s">
        <v>5646</v>
      </c>
      <c r="C7624" s="1" t="s">
        <v>100</v>
      </c>
      <c r="D7624" s="1" t="s">
        <v>202</v>
      </c>
      <c r="E7624" s="1" t="s">
        <v>21</v>
      </c>
      <c r="F7624" s="1" t="s">
        <v>645</v>
      </c>
      <c r="G7624">
        <v>16</v>
      </c>
      <c r="H7624">
        <v>4</v>
      </c>
      <c r="I7624">
        <v>0</v>
      </c>
      <c r="J7624">
        <v>0</v>
      </c>
      <c r="K7624">
        <v>2</v>
      </c>
      <c r="M7624" s="3">
        <f>vgsales[[#This Row],[NA_Sales]]/100</f>
        <v>0.16</v>
      </c>
      <c r="N7624" s="3">
        <f>vgsales[[#This Row],[EU_Sales]]/100</f>
        <v>0.04</v>
      </c>
      <c r="O7624" s="3">
        <f>vgsales[[#This Row],[JP_Sales]]/100</f>
        <v>0</v>
      </c>
      <c r="P7624" s="3">
        <f>vgsales[[#This Row],[Other_Sales]]/100</f>
        <v>0</v>
      </c>
      <c r="Q7624" s="3">
        <f>vgsales[[#This Row],[Global_Sales]]/100</f>
        <v>0.02</v>
      </c>
    </row>
    <row r="7625" spans="1:17" x14ac:dyDescent="0.25">
      <c r="A7625">
        <v>7625</v>
      </c>
      <c r="B7625" s="1" t="s">
        <v>5647</v>
      </c>
      <c r="C7625" s="1" t="s">
        <v>100</v>
      </c>
      <c r="D7625" s="1" t="s">
        <v>44</v>
      </c>
      <c r="E7625" s="1" t="s">
        <v>242</v>
      </c>
      <c r="F7625" s="1" t="s">
        <v>1006</v>
      </c>
      <c r="G7625">
        <v>0</v>
      </c>
      <c r="H7625">
        <v>0</v>
      </c>
      <c r="I7625">
        <v>2</v>
      </c>
      <c r="J7625">
        <v>0</v>
      </c>
      <c r="K7625">
        <v>2</v>
      </c>
      <c r="M7625" s="3">
        <f>vgsales[[#This Row],[NA_Sales]]/100</f>
        <v>0</v>
      </c>
      <c r="N7625" s="3">
        <f>vgsales[[#This Row],[EU_Sales]]/100</f>
        <v>0</v>
      </c>
      <c r="O7625" s="3">
        <f>vgsales[[#This Row],[JP_Sales]]/100</f>
        <v>0.02</v>
      </c>
      <c r="P7625" s="3">
        <f>vgsales[[#This Row],[Other_Sales]]/100</f>
        <v>0</v>
      </c>
      <c r="Q7625" s="3">
        <f>vgsales[[#This Row],[Global_Sales]]/100</f>
        <v>0.02</v>
      </c>
    </row>
    <row r="7626" spans="1:17" x14ac:dyDescent="0.25">
      <c r="A7626">
        <v>7626</v>
      </c>
      <c r="B7626" s="1" t="s">
        <v>5648</v>
      </c>
      <c r="C7626" s="1" t="s">
        <v>100</v>
      </c>
      <c r="D7626" s="1" t="s">
        <v>26</v>
      </c>
      <c r="E7626" s="1" t="s">
        <v>14</v>
      </c>
      <c r="F7626" s="1" t="s">
        <v>1286</v>
      </c>
      <c r="G7626">
        <v>16</v>
      </c>
      <c r="H7626">
        <v>4</v>
      </c>
      <c r="I7626">
        <v>0</v>
      </c>
      <c r="J7626">
        <v>0</v>
      </c>
      <c r="K7626">
        <v>2</v>
      </c>
      <c r="M7626" s="3">
        <f>vgsales[[#This Row],[NA_Sales]]/100</f>
        <v>0.16</v>
      </c>
      <c r="N7626" s="3">
        <f>vgsales[[#This Row],[EU_Sales]]/100</f>
        <v>0.04</v>
      </c>
      <c r="O7626" s="3">
        <f>vgsales[[#This Row],[JP_Sales]]/100</f>
        <v>0</v>
      </c>
      <c r="P7626" s="3">
        <f>vgsales[[#This Row],[Other_Sales]]/100</f>
        <v>0</v>
      </c>
      <c r="Q7626" s="3">
        <f>vgsales[[#This Row],[Global_Sales]]/100</f>
        <v>0.02</v>
      </c>
    </row>
    <row r="7627" spans="1:17" x14ac:dyDescent="0.25">
      <c r="A7627">
        <v>7627</v>
      </c>
      <c r="B7627" s="1" t="s">
        <v>4828</v>
      </c>
      <c r="C7627" s="1" t="s">
        <v>157</v>
      </c>
      <c r="D7627" s="1" t="s">
        <v>13</v>
      </c>
      <c r="E7627" s="1" t="s">
        <v>14</v>
      </c>
      <c r="F7627" s="1" t="s">
        <v>76</v>
      </c>
      <c r="G7627">
        <v>18</v>
      </c>
      <c r="H7627">
        <v>0</v>
      </c>
      <c r="I7627">
        <v>0</v>
      </c>
      <c r="J7627">
        <v>2</v>
      </c>
      <c r="K7627">
        <v>2</v>
      </c>
      <c r="M7627" s="3">
        <f>vgsales[[#This Row],[NA_Sales]]/100</f>
        <v>0.18</v>
      </c>
      <c r="N7627" s="3">
        <f>vgsales[[#This Row],[EU_Sales]]/100</f>
        <v>0</v>
      </c>
      <c r="O7627" s="3">
        <f>vgsales[[#This Row],[JP_Sales]]/100</f>
        <v>0</v>
      </c>
      <c r="P7627" s="3">
        <f>vgsales[[#This Row],[Other_Sales]]/100</f>
        <v>0.02</v>
      </c>
      <c r="Q7627" s="3">
        <f>vgsales[[#This Row],[Global_Sales]]/100</f>
        <v>0.02</v>
      </c>
    </row>
    <row r="7628" spans="1:17" x14ac:dyDescent="0.25">
      <c r="A7628">
        <v>7628</v>
      </c>
      <c r="B7628" s="1" t="s">
        <v>5649</v>
      </c>
      <c r="C7628" s="1" t="s">
        <v>139</v>
      </c>
      <c r="D7628" s="1" t="s">
        <v>171</v>
      </c>
      <c r="E7628" s="1" t="s">
        <v>21</v>
      </c>
      <c r="F7628" s="1" t="s">
        <v>133</v>
      </c>
      <c r="G7628">
        <v>15</v>
      </c>
      <c r="H7628">
        <v>4</v>
      </c>
      <c r="I7628">
        <v>0</v>
      </c>
      <c r="J7628">
        <v>1</v>
      </c>
      <c r="K7628">
        <v>2</v>
      </c>
      <c r="M7628" s="3">
        <f>vgsales[[#This Row],[NA_Sales]]/100</f>
        <v>0.15</v>
      </c>
      <c r="N7628" s="3">
        <f>vgsales[[#This Row],[EU_Sales]]/100</f>
        <v>0.04</v>
      </c>
      <c r="O7628" s="3">
        <f>vgsales[[#This Row],[JP_Sales]]/100</f>
        <v>0</v>
      </c>
      <c r="P7628" s="3">
        <f>vgsales[[#This Row],[Other_Sales]]/100</f>
        <v>0.01</v>
      </c>
      <c r="Q7628" s="3">
        <f>vgsales[[#This Row],[Global_Sales]]/100</f>
        <v>0.02</v>
      </c>
    </row>
    <row r="7629" spans="1:17" x14ac:dyDescent="0.25">
      <c r="A7629">
        <v>7629</v>
      </c>
      <c r="B7629" s="1" t="s">
        <v>5650</v>
      </c>
      <c r="C7629" s="1" t="s">
        <v>157</v>
      </c>
      <c r="D7629" s="1" t="s">
        <v>50</v>
      </c>
      <c r="E7629" s="1" t="s">
        <v>27</v>
      </c>
      <c r="F7629" s="1" t="s">
        <v>147</v>
      </c>
      <c r="G7629">
        <v>0</v>
      </c>
      <c r="H7629">
        <v>0</v>
      </c>
      <c r="I7629">
        <v>2</v>
      </c>
      <c r="J7629">
        <v>0</v>
      </c>
      <c r="K7629">
        <v>2</v>
      </c>
      <c r="M7629" s="3">
        <f>vgsales[[#This Row],[NA_Sales]]/100</f>
        <v>0</v>
      </c>
      <c r="N7629" s="3">
        <f>vgsales[[#This Row],[EU_Sales]]/100</f>
        <v>0</v>
      </c>
      <c r="O7629" s="3">
        <f>vgsales[[#This Row],[JP_Sales]]/100</f>
        <v>0.02</v>
      </c>
      <c r="P7629" s="3">
        <f>vgsales[[#This Row],[Other_Sales]]/100</f>
        <v>0</v>
      </c>
      <c r="Q7629" s="3">
        <f>vgsales[[#This Row],[Global_Sales]]/100</f>
        <v>0.02</v>
      </c>
    </row>
    <row r="7630" spans="1:17" x14ac:dyDescent="0.25">
      <c r="A7630">
        <v>7630</v>
      </c>
      <c r="B7630" s="1" t="s">
        <v>5651</v>
      </c>
      <c r="C7630" s="1" t="s">
        <v>32</v>
      </c>
      <c r="D7630" s="1" t="s">
        <v>78</v>
      </c>
      <c r="E7630" s="1" t="s">
        <v>41</v>
      </c>
      <c r="F7630" s="1" t="s">
        <v>79</v>
      </c>
      <c r="G7630">
        <v>14</v>
      </c>
      <c r="H7630">
        <v>4</v>
      </c>
      <c r="I7630">
        <v>0</v>
      </c>
      <c r="J7630">
        <v>2</v>
      </c>
      <c r="K7630">
        <v>2</v>
      </c>
      <c r="M7630" s="3">
        <f>vgsales[[#This Row],[NA_Sales]]/100</f>
        <v>0.14000000000000001</v>
      </c>
      <c r="N7630" s="3">
        <f>vgsales[[#This Row],[EU_Sales]]/100</f>
        <v>0.04</v>
      </c>
      <c r="O7630" s="3">
        <f>vgsales[[#This Row],[JP_Sales]]/100</f>
        <v>0</v>
      </c>
      <c r="P7630" s="3">
        <f>vgsales[[#This Row],[Other_Sales]]/100</f>
        <v>0.02</v>
      </c>
      <c r="Q7630" s="3">
        <f>vgsales[[#This Row],[Global_Sales]]/100</f>
        <v>0.02</v>
      </c>
    </row>
    <row r="7631" spans="1:17" x14ac:dyDescent="0.25">
      <c r="A7631">
        <v>7631</v>
      </c>
      <c r="B7631" s="1" t="s">
        <v>5652</v>
      </c>
      <c r="C7631" s="1" t="s">
        <v>84</v>
      </c>
      <c r="D7631" s="1" t="s">
        <v>89</v>
      </c>
      <c r="E7631" s="1" t="s">
        <v>55</v>
      </c>
      <c r="F7631" s="1" t="s">
        <v>5653</v>
      </c>
      <c r="G7631">
        <v>16</v>
      </c>
      <c r="H7631">
        <v>0</v>
      </c>
      <c r="I7631">
        <v>3</v>
      </c>
      <c r="J7631">
        <v>1</v>
      </c>
      <c r="K7631">
        <v>2</v>
      </c>
      <c r="M7631" s="3">
        <f>vgsales[[#This Row],[NA_Sales]]/100</f>
        <v>0.16</v>
      </c>
      <c r="N7631" s="3">
        <f>vgsales[[#This Row],[EU_Sales]]/100</f>
        <v>0</v>
      </c>
      <c r="O7631" s="3">
        <f>vgsales[[#This Row],[JP_Sales]]/100</f>
        <v>0.03</v>
      </c>
      <c r="P7631" s="3">
        <f>vgsales[[#This Row],[Other_Sales]]/100</f>
        <v>0.01</v>
      </c>
      <c r="Q7631" s="3">
        <f>vgsales[[#This Row],[Global_Sales]]/100</f>
        <v>0.02</v>
      </c>
    </row>
    <row r="7632" spans="1:17" x14ac:dyDescent="0.25">
      <c r="A7632">
        <v>7632</v>
      </c>
      <c r="B7632" s="1" t="s">
        <v>1393</v>
      </c>
      <c r="C7632" s="1" t="s">
        <v>32</v>
      </c>
      <c r="D7632" s="1" t="s">
        <v>20</v>
      </c>
      <c r="E7632" s="1" t="s">
        <v>55</v>
      </c>
      <c r="F7632" s="1" t="s">
        <v>253</v>
      </c>
      <c r="G7632">
        <v>16</v>
      </c>
      <c r="H7632">
        <v>3</v>
      </c>
      <c r="I7632">
        <v>0</v>
      </c>
      <c r="J7632">
        <v>2</v>
      </c>
      <c r="K7632">
        <v>2</v>
      </c>
      <c r="M7632" s="3">
        <f>vgsales[[#This Row],[NA_Sales]]/100</f>
        <v>0.16</v>
      </c>
      <c r="N7632" s="3">
        <f>vgsales[[#This Row],[EU_Sales]]/100</f>
        <v>0.03</v>
      </c>
      <c r="O7632" s="3">
        <f>vgsales[[#This Row],[JP_Sales]]/100</f>
        <v>0</v>
      </c>
      <c r="P7632" s="3">
        <f>vgsales[[#This Row],[Other_Sales]]/100</f>
        <v>0.02</v>
      </c>
      <c r="Q7632" s="3">
        <f>vgsales[[#This Row],[Global_Sales]]/100</f>
        <v>0.02</v>
      </c>
    </row>
    <row r="7633" spans="1:17" x14ac:dyDescent="0.25">
      <c r="A7633">
        <v>7633</v>
      </c>
      <c r="B7633" s="1" t="s">
        <v>5654</v>
      </c>
      <c r="C7633" s="1" t="s">
        <v>157</v>
      </c>
      <c r="D7633" s="1" t="s">
        <v>40</v>
      </c>
      <c r="E7633" s="1" t="s">
        <v>93</v>
      </c>
      <c r="F7633" s="1" t="s">
        <v>76</v>
      </c>
      <c r="G7633">
        <v>18</v>
      </c>
      <c r="H7633">
        <v>0</v>
      </c>
      <c r="I7633">
        <v>0</v>
      </c>
      <c r="J7633">
        <v>2</v>
      </c>
      <c r="K7633">
        <v>2</v>
      </c>
      <c r="M7633" s="3">
        <f>vgsales[[#This Row],[NA_Sales]]/100</f>
        <v>0.18</v>
      </c>
      <c r="N7633" s="3">
        <f>vgsales[[#This Row],[EU_Sales]]/100</f>
        <v>0</v>
      </c>
      <c r="O7633" s="3">
        <f>vgsales[[#This Row],[JP_Sales]]/100</f>
        <v>0</v>
      </c>
      <c r="P7633" s="3">
        <f>vgsales[[#This Row],[Other_Sales]]/100</f>
        <v>0.02</v>
      </c>
      <c r="Q7633" s="3">
        <f>vgsales[[#This Row],[Global_Sales]]/100</f>
        <v>0.02</v>
      </c>
    </row>
    <row r="7634" spans="1:17" x14ac:dyDescent="0.25">
      <c r="A7634">
        <v>7634</v>
      </c>
      <c r="B7634" s="1" t="s">
        <v>5655</v>
      </c>
      <c r="C7634" s="1" t="s">
        <v>86</v>
      </c>
      <c r="D7634" s="1" t="s">
        <v>87</v>
      </c>
      <c r="E7634" s="1" t="s">
        <v>14</v>
      </c>
      <c r="F7634" s="1" t="s">
        <v>79</v>
      </c>
      <c r="G7634">
        <v>9</v>
      </c>
      <c r="H7634">
        <v>8</v>
      </c>
      <c r="I7634">
        <v>0</v>
      </c>
      <c r="J7634">
        <v>3</v>
      </c>
      <c r="K7634">
        <v>2</v>
      </c>
      <c r="M7634" s="3">
        <f>vgsales[[#This Row],[NA_Sales]]/100</f>
        <v>0.09</v>
      </c>
      <c r="N7634" s="3">
        <f>vgsales[[#This Row],[EU_Sales]]/100</f>
        <v>0.08</v>
      </c>
      <c r="O7634" s="3">
        <f>vgsales[[#This Row],[JP_Sales]]/100</f>
        <v>0</v>
      </c>
      <c r="P7634" s="3">
        <f>vgsales[[#This Row],[Other_Sales]]/100</f>
        <v>0.03</v>
      </c>
      <c r="Q7634" s="3">
        <f>vgsales[[#This Row],[Global_Sales]]/100</f>
        <v>0.02</v>
      </c>
    </row>
    <row r="7635" spans="1:17" x14ac:dyDescent="0.25">
      <c r="A7635">
        <v>7635</v>
      </c>
      <c r="B7635" s="1" t="s">
        <v>5656</v>
      </c>
      <c r="C7635" s="1" t="s">
        <v>58</v>
      </c>
      <c r="D7635" s="1" t="s">
        <v>69</v>
      </c>
      <c r="E7635" s="1" t="s">
        <v>34</v>
      </c>
      <c r="F7635" s="1" t="s">
        <v>1797</v>
      </c>
      <c r="G7635">
        <v>0</v>
      </c>
      <c r="H7635">
        <v>0</v>
      </c>
      <c r="I7635">
        <v>2</v>
      </c>
      <c r="J7635">
        <v>0</v>
      </c>
      <c r="K7635">
        <v>2</v>
      </c>
      <c r="M7635" s="3">
        <f>vgsales[[#This Row],[NA_Sales]]/100</f>
        <v>0</v>
      </c>
      <c r="N7635" s="3">
        <f>vgsales[[#This Row],[EU_Sales]]/100</f>
        <v>0</v>
      </c>
      <c r="O7635" s="3">
        <f>vgsales[[#This Row],[JP_Sales]]/100</f>
        <v>0.02</v>
      </c>
      <c r="P7635" s="3">
        <f>vgsales[[#This Row],[Other_Sales]]/100</f>
        <v>0</v>
      </c>
      <c r="Q7635" s="3">
        <f>vgsales[[#This Row],[Global_Sales]]/100</f>
        <v>0.02</v>
      </c>
    </row>
    <row r="7636" spans="1:17" x14ac:dyDescent="0.25">
      <c r="A7636">
        <v>7636</v>
      </c>
      <c r="B7636" s="1" t="s">
        <v>366</v>
      </c>
      <c r="C7636" s="1" t="s">
        <v>71</v>
      </c>
      <c r="D7636" s="1" t="s">
        <v>40</v>
      </c>
      <c r="E7636" s="1" t="s">
        <v>34</v>
      </c>
      <c r="F7636" s="1" t="s">
        <v>332</v>
      </c>
      <c r="G7636">
        <v>14</v>
      </c>
      <c r="H7636">
        <v>5</v>
      </c>
      <c r="I7636">
        <v>0</v>
      </c>
      <c r="J7636">
        <v>0</v>
      </c>
      <c r="K7636">
        <v>2</v>
      </c>
      <c r="M7636" s="3">
        <f>vgsales[[#This Row],[NA_Sales]]/100</f>
        <v>0.14000000000000001</v>
      </c>
      <c r="N7636" s="3">
        <f>vgsales[[#This Row],[EU_Sales]]/100</f>
        <v>0.05</v>
      </c>
      <c r="O7636" s="3">
        <f>vgsales[[#This Row],[JP_Sales]]/100</f>
        <v>0</v>
      </c>
      <c r="P7636" s="3">
        <f>vgsales[[#This Row],[Other_Sales]]/100</f>
        <v>0</v>
      </c>
      <c r="Q7636" s="3">
        <f>vgsales[[#This Row],[Global_Sales]]/100</f>
        <v>0.02</v>
      </c>
    </row>
    <row r="7637" spans="1:17" x14ac:dyDescent="0.25">
      <c r="A7637">
        <v>7637</v>
      </c>
      <c r="B7637" s="1" t="s">
        <v>3229</v>
      </c>
      <c r="C7637" s="1" t="s">
        <v>58</v>
      </c>
      <c r="D7637" s="1" t="s">
        <v>20</v>
      </c>
      <c r="E7637" s="1" t="s">
        <v>21</v>
      </c>
      <c r="F7637" s="1" t="s">
        <v>3230</v>
      </c>
      <c r="G7637">
        <v>1</v>
      </c>
      <c r="H7637">
        <v>8</v>
      </c>
      <c r="I7637">
        <v>0</v>
      </c>
      <c r="J7637">
        <v>3</v>
      </c>
      <c r="K7637">
        <v>2</v>
      </c>
      <c r="M7637" s="3">
        <f>vgsales[[#This Row],[NA_Sales]]/100</f>
        <v>0.01</v>
      </c>
      <c r="N7637" s="3">
        <f>vgsales[[#This Row],[EU_Sales]]/100</f>
        <v>0.08</v>
      </c>
      <c r="O7637" s="3">
        <f>vgsales[[#This Row],[JP_Sales]]/100</f>
        <v>0</v>
      </c>
      <c r="P7637" s="3">
        <f>vgsales[[#This Row],[Other_Sales]]/100</f>
        <v>0.03</v>
      </c>
      <c r="Q7637" s="3">
        <f>vgsales[[#This Row],[Global_Sales]]/100</f>
        <v>0.02</v>
      </c>
    </row>
    <row r="7638" spans="1:17" x14ac:dyDescent="0.25">
      <c r="A7638">
        <v>7638</v>
      </c>
      <c r="B7638" s="1" t="s">
        <v>5657</v>
      </c>
      <c r="C7638" s="1" t="s">
        <v>53</v>
      </c>
      <c r="D7638" s="1" t="s">
        <v>54</v>
      </c>
      <c r="E7638" s="1" t="s">
        <v>27</v>
      </c>
      <c r="F7638" s="1" t="s">
        <v>2357</v>
      </c>
      <c r="G7638">
        <v>6</v>
      </c>
      <c r="H7638">
        <v>2</v>
      </c>
      <c r="I7638">
        <v>1</v>
      </c>
      <c r="J7638">
        <v>1</v>
      </c>
      <c r="K7638">
        <v>2</v>
      </c>
      <c r="M7638" s="3">
        <f>vgsales[[#This Row],[NA_Sales]]/100</f>
        <v>0.06</v>
      </c>
      <c r="N7638" s="3">
        <f>vgsales[[#This Row],[EU_Sales]]/100</f>
        <v>0.02</v>
      </c>
      <c r="O7638" s="3">
        <f>vgsales[[#This Row],[JP_Sales]]/100</f>
        <v>0.01</v>
      </c>
      <c r="P7638" s="3">
        <f>vgsales[[#This Row],[Other_Sales]]/100</f>
        <v>0.01</v>
      </c>
      <c r="Q7638" s="3">
        <f>vgsales[[#This Row],[Global_Sales]]/100</f>
        <v>0.02</v>
      </c>
    </row>
    <row r="7639" spans="1:17" x14ac:dyDescent="0.25">
      <c r="A7639">
        <v>7639</v>
      </c>
      <c r="B7639" s="1" t="s">
        <v>5658</v>
      </c>
      <c r="C7639" s="1" t="s">
        <v>109</v>
      </c>
      <c r="D7639" s="1" t="s">
        <v>44</v>
      </c>
      <c r="E7639" s="1" t="s">
        <v>242</v>
      </c>
      <c r="F7639" s="1" t="s">
        <v>788</v>
      </c>
      <c r="G7639">
        <v>0</v>
      </c>
      <c r="H7639">
        <v>0</v>
      </c>
      <c r="I7639">
        <v>19</v>
      </c>
      <c r="J7639">
        <v>1</v>
      </c>
      <c r="K7639">
        <v>2</v>
      </c>
      <c r="M7639" s="3">
        <f>vgsales[[#This Row],[NA_Sales]]/100</f>
        <v>0</v>
      </c>
      <c r="N7639" s="3">
        <f>vgsales[[#This Row],[EU_Sales]]/100</f>
        <v>0</v>
      </c>
      <c r="O7639" s="3">
        <f>vgsales[[#This Row],[JP_Sales]]/100</f>
        <v>0.19</v>
      </c>
      <c r="P7639" s="3">
        <f>vgsales[[#This Row],[Other_Sales]]/100</f>
        <v>0.01</v>
      </c>
      <c r="Q7639" s="3">
        <f>vgsales[[#This Row],[Global_Sales]]/100</f>
        <v>0.02</v>
      </c>
    </row>
    <row r="7640" spans="1:17" x14ac:dyDescent="0.25">
      <c r="A7640">
        <v>7640</v>
      </c>
      <c r="B7640" s="1" t="s">
        <v>4651</v>
      </c>
      <c r="C7640" s="1" t="s">
        <v>12</v>
      </c>
      <c r="D7640" s="1" t="s">
        <v>50</v>
      </c>
      <c r="E7640" s="1" t="s">
        <v>21</v>
      </c>
      <c r="F7640" s="1" t="s">
        <v>421</v>
      </c>
      <c r="G7640">
        <v>15</v>
      </c>
      <c r="H7640">
        <v>4</v>
      </c>
      <c r="I7640">
        <v>0</v>
      </c>
      <c r="J7640">
        <v>1</v>
      </c>
      <c r="K7640">
        <v>2</v>
      </c>
      <c r="M7640" s="3">
        <f>vgsales[[#This Row],[NA_Sales]]/100</f>
        <v>0.15</v>
      </c>
      <c r="N7640" s="3">
        <f>vgsales[[#This Row],[EU_Sales]]/100</f>
        <v>0.04</v>
      </c>
      <c r="O7640" s="3">
        <f>vgsales[[#This Row],[JP_Sales]]/100</f>
        <v>0</v>
      </c>
      <c r="P7640" s="3">
        <f>vgsales[[#This Row],[Other_Sales]]/100</f>
        <v>0.01</v>
      </c>
      <c r="Q7640" s="3">
        <f>vgsales[[#This Row],[Global_Sales]]/100</f>
        <v>0.02</v>
      </c>
    </row>
    <row r="7641" spans="1:17" x14ac:dyDescent="0.25">
      <c r="A7641">
        <v>7641</v>
      </c>
      <c r="B7641" s="1" t="s">
        <v>5659</v>
      </c>
      <c r="C7641" s="1" t="s">
        <v>12</v>
      </c>
      <c r="D7641" s="1" t="s">
        <v>50</v>
      </c>
      <c r="E7641" s="1" t="s">
        <v>34</v>
      </c>
      <c r="F7641" s="1" t="s">
        <v>332</v>
      </c>
      <c r="G7641">
        <v>0</v>
      </c>
      <c r="H7641">
        <v>17</v>
      </c>
      <c r="I7641">
        <v>0</v>
      </c>
      <c r="J7641">
        <v>3</v>
      </c>
      <c r="K7641">
        <v>2</v>
      </c>
      <c r="M7641" s="3">
        <f>vgsales[[#This Row],[NA_Sales]]/100</f>
        <v>0</v>
      </c>
      <c r="N7641" s="3">
        <f>vgsales[[#This Row],[EU_Sales]]/100</f>
        <v>0.17</v>
      </c>
      <c r="O7641" s="3">
        <f>vgsales[[#This Row],[JP_Sales]]/100</f>
        <v>0</v>
      </c>
      <c r="P7641" s="3">
        <f>vgsales[[#This Row],[Other_Sales]]/100</f>
        <v>0.03</v>
      </c>
      <c r="Q7641" s="3">
        <f>vgsales[[#This Row],[Global_Sales]]/100</f>
        <v>0.02</v>
      </c>
    </row>
    <row r="7642" spans="1:17" x14ac:dyDescent="0.25">
      <c r="A7642">
        <v>7642</v>
      </c>
      <c r="B7642" s="1" t="s">
        <v>2208</v>
      </c>
      <c r="C7642" s="1" t="s">
        <v>53</v>
      </c>
      <c r="D7642" s="1" t="s">
        <v>78</v>
      </c>
      <c r="E7642" s="1" t="s">
        <v>14</v>
      </c>
      <c r="F7642" s="1" t="s">
        <v>421</v>
      </c>
      <c r="G7642">
        <v>8</v>
      </c>
      <c r="H7642">
        <v>9</v>
      </c>
      <c r="I7642">
        <v>0</v>
      </c>
      <c r="J7642">
        <v>4</v>
      </c>
      <c r="K7642">
        <v>2</v>
      </c>
      <c r="M7642" s="3">
        <f>vgsales[[#This Row],[NA_Sales]]/100</f>
        <v>0.08</v>
      </c>
      <c r="N7642" s="3">
        <f>vgsales[[#This Row],[EU_Sales]]/100</f>
        <v>0.09</v>
      </c>
      <c r="O7642" s="3">
        <f>vgsales[[#This Row],[JP_Sales]]/100</f>
        <v>0</v>
      </c>
      <c r="P7642" s="3">
        <f>vgsales[[#This Row],[Other_Sales]]/100</f>
        <v>0.04</v>
      </c>
      <c r="Q7642" s="3">
        <f>vgsales[[#This Row],[Global_Sales]]/100</f>
        <v>0.02</v>
      </c>
    </row>
    <row r="7643" spans="1:17" x14ac:dyDescent="0.25">
      <c r="A7643">
        <v>7643</v>
      </c>
      <c r="B7643" s="1" t="s">
        <v>5660</v>
      </c>
      <c r="C7643" s="1" t="s">
        <v>144</v>
      </c>
      <c r="D7643" s="1" t="s">
        <v>89</v>
      </c>
      <c r="E7643" s="1" t="s">
        <v>242</v>
      </c>
      <c r="F7643" s="1" t="s">
        <v>147</v>
      </c>
      <c r="G7643">
        <v>7</v>
      </c>
      <c r="H7643">
        <v>1</v>
      </c>
      <c r="I7643">
        <v>0</v>
      </c>
      <c r="J7643">
        <v>3</v>
      </c>
      <c r="K7643">
        <v>2</v>
      </c>
      <c r="M7643" s="3">
        <f>vgsales[[#This Row],[NA_Sales]]/100</f>
        <v>7.0000000000000007E-2</v>
      </c>
      <c r="N7643" s="3">
        <f>vgsales[[#This Row],[EU_Sales]]/100</f>
        <v>0.01</v>
      </c>
      <c r="O7643" s="3">
        <f>vgsales[[#This Row],[JP_Sales]]/100</f>
        <v>0</v>
      </c>
      <c r="P7643" s="3">
        <f>vgsales[[#This Row],[Other_Sales]]/100</f>
        <v>0.03</v>
      </c>
      <c r="Q7643" s="3">
        <f>vgsales[[#This Row],[Global_Sales]]/100</f>
        <v>0.02</v>
      </c>
    </row>
    <row r="7644" spans="1:17" x14ac:dyDescent="0.25">
      <c r="A7644">
        <v>7644</v>
      </c>
      <c r="B7644" s="1" t="s">
        <v>4493</v>
      </c>
      <c r="C7644" s="1" t="s">
        <v>58</v>
      </c>
      <c r="D7644" s="1" t="s">
        <v>23</v>
      </c>
      <c r="E7644" s="1" t="s">
        <v>14</v>
      </c>
      <c r="F7644" s="1" t="s">
        <v>56</v>
      </c>
      <c r="G7644">
        <v>1</v>
      </c>
      <c r="H7644">
        <v>8</v>
      </c>
      <c r="I7644">
        <v>0</v>
      </c>
      <c r="J7644">
        <v>3</v>
      </c>
      <c r="K7644">
        <v>2</v>
      </c>
      <c r="M7644" s="3">
        <f>vgsales[[#This Row],[NA_Sales]]/100</f>
        <v>0.01</v>
      </c>
      <c r="N7644" s="3">
        <f>vgsales[[#This Row],[EU_Sales]]/100</f>
        <v>0.08</v>
      </c>
      <c r="O7644" s="3">
        <f>vgsales[[#This Row],[JP_Sales]]/100</f>
        <v>0</v>
      </c>
      <c r="P7644" s="3">
        <f>vgsales[[#This Row],[Other_Sales]]/100</f>
        <v>0.03</v>
      </c>
      <c r="Q7644" s="3">
        <f>vgsales[[#This Row],[Global_Sales]]/100</f>
        <v>0.02</v>
      </c>
    </row>
    <row r="7645" spans="1:17" x14ac:dyDescent="0.25">
      <c r="A7645">
        <v>7645</v>
      </c>
      <c r="B7645" s="1" t="s">
        <v>3292</v>
      </c>
      <c r="C7645" s="1" t="s">
        <v>139</v>
      </c>
      <c r="D7645" s="1" t="s">
        <v>69</v>
      </c>
      <c r="E7645" s="1" t="s">
        <v>14</v>
      </c>
      <c r="F7645" s="1" t="s">
        <v>79</v>
      </c>
      <c r="G7645">
        <v>15</v>
      </c>
      <c r="H7645">
        <v>4</v>
      </c>
      <c r="I7645">
        <v>0</v>
      </c>
      <c r="J7645">
        <v>1</v>
      </c>
      <c r="K7645">
        <v>2</v>
      </c>
      <c r="M7645" s="3">
        <f>vgsales[[#This Row],[NA_Sales]]/100</f>
        <v>0.15</v>
      </c>
      <c r="N7645" s="3">
        <f>vgsales[[#This Row],[EU_Sales]]/100</f>
        <v>0.04</v>
      </c>
      <c r="O7645" s="3">
        <f>vgsales[[#This Row],[JP_Sales]]/100</f>
        <v>0</v>
      </c>
      <c r="P7645" s="3">
        <f>vgsales[[#This Row],[Other_Sales]]/100</f>
        <v>0.01</v>
      </c>
      <c r="Q7645" s="3">
        <f>vgsales[[#This Row],[Global_Sales]]/100</f>
        <v>0.02</v>
      </c>
    </row>
    <row r="7646" spans="1:17" x14ac:dyDescent="0.25">
      <c r="A7646">
        <v>7646</v>
      </c>
      <c r="B7646" s="1" t="s">
        <v>5661</v>
      </c>
      <c r="C7646" s="1" t="s">
        <v>61</v>
      </c>
      <c r="D7646" s="1" t="s">
        <v>26</v>
      </c>
      <c r="E7646" s="1" t="s">
        <v>27</v>
      </c>
      <c r="F7646" s="1" t="s">
        <v>150</v>
      </c>
      <c r="G7646">
        <v>0</v>
      </c>
      <c r="H7646">
        <v>0</v>
      </c>
      <c r="I7646">
        <v>2</v>
      </c>
      <c r="J7646">
        <v>0</v>
      </c>
      <c r="K7646">
        <v>2</v>
      </c>
      <c r="M7646" s="3">
        <f>vgsales[[#This Row],[NA_Sales]]/100</f>
        <v>0</v>
      </c>
      <c r="N7646" s="3">
        <f>vgsales[[#This Row],[EU_Sales]]/100</f>
        <v>0</v>
      </c>
      <c r="O7646" s="3">
        <f>vgsales[[#This Row],[JP_Sales]]/100</f>
        <v>0.02</v>
      </c>
      <c r="P7646" s="3">
        <f>vgsales[[#This Row],[Other_Sales]]/100</f>
        <v>0</v>
      </c>
      <c r="Q7646" s="3">
        <f>vgsales[[#This Row],[Global_Sales]]/100</f>
        <v>0.02</v>
      </c>
    </row>
    <row r="7647" spans="1:17" x14ac:dyDescent="0.25">
      <c r="A7647">
        <v>7647</v>
      </c>
      <c r="B7647" s="1" t="s">
        <v>5662</v>
      </c>
      <c r="C7647" s="1" t="s">
        <v>53</v>
      </c>
      <c r="D7647" s="1" t="s">
        <v>13</v>
      </c>
      <c r="E7647" s="1" t="s">
        <v>27</v>
      </c>
      <c r="F7647" s="1" t="s">
        <v>136</v>
      </c>
      <c r="G7647">
        <v>14</v>
      </c>
      <c r="H7647">
        <v>2</v>
      </c>
      <c r="I7647">
        <v>2</v>
      </c>
      <c r="J7647">
        <v>2</v>
      </c>
      <c r="K7647">
        <v>2</v>
      </c>
      <c r="M7647" s="3">
        <f>vgsales[[#This Row],[NA_Sales]]/100</f>
        <v>0.14000000000000001</v>
      </c>
      <c r="N7647" s="3">
        <f>vgsales[[#This Row],[EU_Sales]]/100</f>
        <v>0.02</v>
      </c>
      <c r="O7647" s="3">
        <f>vgsales[[#This Row],[JP_Sales]]/100</f>
        <v>0.02</v>
      </c>
      <c r="P7647" s="3">
        <f>vgsales[[#This Row],[Other_Sales]]/100</f>
        <v>0.02</v>
      </c>
      <c r="Q7647" s="3">
        <f>vgsales[[#This Row],[Global_Sales]]/100</f>
        <v>0.02</v>
      </c>
    </row>
    <row r="7648" spans="1:17" x14ac:dyDescent="0.25">
      <c r="A7648">
        <v>7648</v>
      </c>
      <c r="B7648" s="1" t="s">
        <v>3669</v>
      </c>
      <c r="C7648" s="1" t="s">
        <v>139</v>
      </c>
      <c r="D7648" s="1" t="s">
        <v>40</v>
      </c>
      <c r="E7648" s="1" t="s">
        <v>55</v>
      </c>
      <c r="F7648" s="1" t="s">
        <v>136</v>
      </c>
      <c r="G7648">
        <v>15</v>
      </c>
      <c r="H7648">
        <v>4</v>
      </c>
      <c r="I7648">
        <v>0</v>
      </c>
      <c r="J7648">
        <v>1</v>
      </c>
      <c r="K7648">
        <v>2</v>
      </c>
      <c r="M7648" s="3">
        <f>vgsales[[#This Row],[NA_Sales]]/100</f>
        <v>0.15</v>
      </c>
      <c r="N7648" s="3">
        <f>vgsales[[#This Row],[EU_Sales]]/100</f>
        <v>0.04</v>
      </c>
      <c r="O7648" s="3">
        <f>vgsales[[#This Row],[JP_Sales]]/100</f>
        <v>0</v>
      </c>
      <c r="P7648" s="3">
        <f>vgsales[[#This Row],[Other_Sales]]/100</f>
        <v>0.01</v>
      </c>
      <c r="Q7648" s="3">
        <f>vgsales[[#This Row],[Global_Sales]]/100</f>
        <v>0.02</v>
      </c>
    </row>
    <row r="7649" spans="1:17" x14ac:dyDescent="0.25">
      <c r="A7649">
        <v>7649</v>
      </c>
      <c r="B7649" s="1" t="s">
        <v>5663</v>
      </c>
      <c r="C7649" s="1" t="s">
        <v>871</v>
      </c>
      <c r="D7649" s="1" t="s">
        <v>128</v>
      </c>
      <c r="E7649" s="1" t="s">
        <v>38</v>
      </c>
      <c r="F7649" s="1" t="s">
        <v>147</v>
      </c>
      <c r="G7649">
        <v>0</v>
      </c>
      <c r="H7649">
        <v>0</v>
      </c>
      <c r="I7649">
        <v>2</v>
      </c>
      <c r="J7649">
        <v>0</v>
      </c>
      <c r="K7649">
        <v>2</v>
      </c>
      <c r="M7649" s="3">
        <f>vgsales[[#This Row],[NA_Sales]]/100</f>
        <v>0</v>
      </c>
      <c r="N7649" s="3">
        <f>vgsales[[#This Row],[EU_Sales]]/100</f>
        <v>0</v>
      </c>
      <c r="O7649" s="3">
        <f>vgsales[[#This Row],[JP_Sales]]/100</f>
        <v>0.02</v>
      </c>
      <c r="P7649" s="3">
        <f>vgsales[[#This Row],[Other_Sales]]/100</f>
        <v>0</v>
      </c>
      <c r="Q7649" s="3">
        <f>vgsales[[#This Row],[Global_Sales]]/100</f>
        <v>0.02</v>
      </c>
    </row>
    <row r="7650" spans="1:17" x14ac:dyDescent="0.25">
      <c r="A7650">
        <v>7650</v>
      </c>
      <c r="B7650" s="1" t="s">
        <v>1807</v>
      </c>
      <c r="C7650" s="1" t="s">
        <v>144</v>
      </c>
      <c r="D7650" s="1" t="s">
        <v>255</v>
      </c>
      <c r="E7650" s="1" t="s">
        <v>55</v>
      </c>
      <c r="F7650" s="1" t="s">
        <v>136</v>
      </c>
      <c r="G7650">
        <v>2</v>
      </c>
      <c r="H7650">
        <v>15</v>
      </c>
      <c r="I7650">
        <v>0</v>
      </c>
      <c r="J7650">
        <v>2</v>
      </c>
      <c r="K7650">
        <v>2</v>
      </c>
      <c r="M7650" s="3">
        <f>vgsales[[#This Row],[NA_Sales]]/100</f>
        <v>0.02</v>
      </c>
      <c r="N7650" s="3">
        <f>vgsales[[#This Row],[EU_Sales]]/100</f>
        <v>0.15</v>
      </c>
      <c r="O7650" s="3">
        <f>vgsales[[#This Row],[JP_Sales]]/100</f>
        <v>0</v>
      </c>
      <c r="P7650" s="3">
        <f>vgsales[[#This Row],[Other_Sales]]/100</f>
        <v>0.02</v>
      </c>
      <c r="Q7650" s="3">
        <f>vgsales[[#This Row],[Global_Sales]]/100</f>
        <v>0.02</v>
      </c>
    </row>
    <row r="7651" spans="1:17" x14ac:dyDescent="0.25">
      <c r="A7651">
        <v>7651</v>
      </c>
      <c r="B7651" s="1" t="s">
        <v>5664</v>
      </c>
      <c r="C7651" s="1" t="s">
        <v>53</v>
      </c>
      <c r="D7651" s="1" t="s">
        <v>54</v>
      </c>
      <c r="E7651" s="1" t="s">
        <v>14</v>
      </c>
      <c r="F7651" s="1" t="s">
        <v>214</v>
      </c>
      <c r="G7651">
        <v>0</v>
      </c>
      <c r="H7651">
        <v>0</v>
      </c>
      <c r="I7651">
        <v>2</v>
      </c>
      <c r="J7651">
        <v>0</v>
      </c>
      <c r="K7651">
        <v>2</v>
      </c>
      <c r="M7651" s="3">
        <f>vgsales[[#This Row],[NA_Sales]]/100</f>
        <v>0</v>
      </c>
      <c r="N7651" s="3">
        <f>vgsales[[#This Row],[EU_Sales]]/100</f>
        <v>0</v>
      </c>
      <c r="O7651" s="3">
        <f>vgsales[[#This Row],[JP_Sales]]/100</f>
        <v>0.02</v>
      </c>
      <c r="P7651" s="3">
        <f>vgsales[[#This Row],[Other_Sales]]/100</f>
        <v>0</v>
      </c>
      <c r="Q7651" s="3">
        <f>vgsales[[#This Row],[Global_Sales]]/100</f>
        <v>0.02</v>
      </c>
    </row>
    <row r="7652" spans="1:17" x14ac:dyDescent="0.25">
      <c r="A7652">
        <v>7652</v>
      </c>
      <c r="B7652" s="1" t="s">
        <v>5665</v>
      </c>
      <c r="C7652" s="1" t="s">
        <v>12</v>
      </c>
      <c r="D7652" s="1" t="s">
        <v>23</v>
      </c>
      <c r="E7652" s="1" t="s">
        <v>55</v>
      </c>
      <c r="F7652" s="1" t="s">
        <v>2904</v>
      </c>
      <c r="G7652">
        <v>14</v>
      </c>
      <c r="H7652">
        <v>4</v>
      </c>
      <c r="I7652">
        <v>0</v>
      </c>
      <c r="J7652">
        <v>2</v>
      </c>
      <c r="K7652">
        <v>2</v>
      </c>
      <c r="M7652" s="3">
        <f>vgsales[[#This Row],[NA_Sales]]/100</f>
        <v>0.14000000000000001</v>
      </c>
      <c r="N7652" s="3">
        <f>vgsales[[#This Row],[EU_Sales]]/100</f>
        <v>0.04</v>
      </c>
      <c r="O7652" s="3">
        <f>vgsales[[#This Row],[JP_Sales]]/100</f>
        <v>0</v>
      </c>
      <c r="P7652" s="3">
        <f>vgsales[[#This Row],[Other_Sales]]/100</f>
        <v>0.02</v>
      </c>
      <c r="Q7652" s="3">
        <f>vgsales[[#This Row],[Global_Sales]]/100</f>
        <v>0.02</v>
      </c>
    </row>
    <row r="7653" spans="1:17" x14ac:dyDescent="0.25">
      <c r="A7653">
        <v>7653</v>
      </c>
      <c r="B7653" s="1" t="s">
        <v>5666</v>
      </c>
      <c r="C7653" s="1" t="s">
        <v>86</v>
      </c>
      <c r="D7653" s="1" t="s">
        <v>289</v>
      </c>
      <c r="E7653" s="1" t="s">
        <v>38</v>
      </c>
      <c r="F7653" s="1" t="s">
        <v>56</v>
      </c>
      <c r="G7653">
        <v>5</v>
      </c>
      <c r="H7653">
        <v>11</v>
      </c>
      <c r="I7653">
        <v>1</v>
      </c>
      <c r="J7653">
        <v>3</v>
      </c>
      <c r="K7653">
        <v>2</v>
      </c>
      <c r="M7653" s="3">
        <f>vgsales[[#This Row],[NA_Sales]]/100</f>
        <v>0.05</v>
      </c>
      <c r="N7653" s="3">
        <f>vgsales[[#This Row],[EU_Sales]]/100</f>
        <v>0.11</v>
      </c>
      <c r="O7653" s="3">
        <f>vgsales[[#This Row],[JP_Sales]]/100</f>
        <v>0.01</v>
      </c>
      <c r="P7653" s="3">
        <f>vgsales[[#This Row],[Other_Sales]]/100</f>
        <v>0.03</v>
      </c>
      <c r="Q7653" s="3">
        <f>vgsales[[#This Row],[Global_Sales]]/100</f>
        <v>0.02</v>
      </c>
    </row>
    <row r="7654" spans="1:17" x14ac:dyDescent="0.25">
      <c r="A7654">
        <v>7654</v>
      </c>
      <c r="B7654" s="1" t="s">
        <v>3983</v>
      </c>
      <c r="C7654" s="1" t="s">
        <v>53</v>
      </c>
      <c r="D7654" s="1" t="s">
        <v>50</v>
      </c>
      <c r="E7654" s="1" t="s">
        <v>41</v>
      </c>
      <c r="F7654" s="1" t="s">
        <v>214</v>
      </c>
      <c r="G7654">
        <v>12</v>
      </c>
      <c r="H7654">
        <v>5</v>
      </c>
      <c r="I7654">
        <v>0</v>
      </c>
      <c r="J7654">
        <v>2</v>
      </c>
      <c r="K7654">
        <v>2</v>
      </c>
      <c r="M7654" s="3">
        <f>vgsales[[#This Row],[NA_Sales]]/100</f>
        <v>0.12</v>
      </c>
      <c r="N7654" s="3">
        <f>vgsales[[#This Row],[EU_Sales]]/100</f>
        <v>0.05</v>
      </c>
      <c r="O7654" s="3">
        <f>vgsales[[#This Row],[JP_Sales]]/100</f>
        <v>0</v>
      </c>
      <c r="P7654" s="3">
        <f>vgsales[[#This Row],[Other_Sales]]/100</f>
        <v>0.02</v>
      </c>
      <c r="Q7654" s="3">
        <f>vgsales[[#This Row],[Global_Sales]]/100</f>
        <v>0.02</v>
      </c>
    </row>
    <row r="7655" spans="1:17" x14ac:dyDescent="0.25">
      <c r="A7655">
        <v>7655</v>
      </c>
      <c r="B7655" s="1" t="s">
        <v>2598</v>
      </c>
      <c r="C7655" s="1" t="s">
        <v>58</v>
      </c>
      <c r="D7655" s="1" t="s">
        <v>46</v>
      </c>
      <c r="E7655" s="1" t="s">
        <v>14</v>
      </c>
      <c r="F7655" s="1" t="s">
        <v>1000</v>
      </c>
      <c r="G7655">
        <v>1</v>
      </c>
      <c r="H7655">
        <v>8</v>
      </c>
      <c r="I7655">
        <v>0</v>
      </c>
      <c r="J7655">
        <v>3</v>
      </c>
      <c r="K7655">
        <v>2</v>
      </c>
      <c r="M7655" s="3">
        <f>vgsales[[#This Row],[NA_Sales]]/100</f>
        <v>0.01</v>
      </c>
      <c r="N7655" s="3">
        <f>vgsales[[#This Row],[EU_Sales]]/100</f>
        <v>0.08</v>
      </c>
      <c r="O7655" s="3">
        <f>vgsales[[#This Row],[JP_Sales]]/100</f>
        <v>0</v>
      </c>
      <c r="P7655" s="3">
        <f>vgsales[[#This Row],[Other_Sales]]/100</f>
        <v>0.03</v>
      </c>
      <c r="Q7655" s="3">
        <f>vgsales[[#This Row],[Global_Sales]]/100</f>
        <v>0.02</v>
      </c>
    </row>
    <row r="7656" spans="1:17" x14ac:dyDescent="0.25">
      <c r="A7656">
        <v>7656</v>
      </c>
      <c r="B7656" s="1" t="s">
        <v>4489</v>
      </c>
      <c r="C7656" s="1" t="s">
        <v>671</v>
      </c>
      <c r="D7656" s="1" t="s">
        <v>202</v>
      </c>
      <c r="E7656" s="1" t="s">
        <v>27</v>
      </c>
      <c r="F7656" s="1" t="s">
        <v>117</v>
      </c>
      <c r="G7656">
        <v>0</v>
      </c>
      <c r="H7656">
        <v>0</v>
      </c>
      <c r="I7656">
        <v>2</v>
      </c>
      <c r="J7656">
        <v>0</v>
      </c>
      <c r="K7656">
        <v>2</v>
      </c>
      <c r="M7656" s="3">
        <f>vgsales[[#This Row],[NA_Sales]]/100</f>
        <v>0</v>
      </c>
      <c r="N7656" s="3">
        <f>vgsales[[#This Row],[EU_Sales]]/100</f>
        <v>0</v>
      </c>
      <c r="O7656" s="3">
        <f>vgsales[[#This Row],[JP_Sales]]/100</f>
        <v>0.02</v>
      </c>
      <c r="P7656" s="3">
        <f>vgsales[[#This Row],[Other_Sales]]/100</f>
        <v>0</v>
      </c>
      <c r="Q7656" s="3">
        <f>vgsales[[#This Row],[Global_Sales]]/100</f>
        <v>0.02</v>
      </c>
    </row>
    <row r="7657" spans="1:17" x14ac:dyDescent="0.25">
      <c r="A7657">
        <v>7657</v>
      </c>
      <c r="B7657" s="1" t="s">
        <v>5667</v>
      </c>
      <c r="C7657" s="1" t="s">
        <v>109</v>
      </c>
      <c r="D7657" s="1" t="s">
        <v>26</v>
      </c>
      <c r="E7657" s="1" t="s">
        <v>34</v>
      </c>
      <c r="F7657" s="1" t="s">
        <v>76</v>
      </c>
      <c r="G7657">
        <v>2</v>
      </c>
      <c r="H7657">
        <v>1</v>
      </c>
      <c r="I7657">
        <v>16</v>
      </c>
      <c r="J7657">
        <v>1</v>
      </c>
      <c r="K7657">
        <v>2</v>
      </c>
      <c r="M7657" s="3">
        <f>vgsales[[#This Row],[NA_Sales]]/100</f>
        <v>0.02</v>
      </c>
      <c r="N7657" s="3">
        <f>vgsales[[#This Row],[EU_Sales]]/100</f>
        <v>0.01</v>
      </c>
      <c r="O7657" s="3">
        <f>vgsales[[#This Row],[JP_Sales]]/100</f>
        <v>0.16</v>
      </c>
      <c r="P7657" s="3">
        <f>vgsales[[#This Row],[Other_Sales]]/100</f>
        <v>0.01</v>
      </c>
      <c r="Q7657" s="3">
        <f>vgsales[[#This Row],[Global_Sales]]/100</f>
        <v>0.02</v>
      </c>
    </row>
    <row r="7658" spans="1:17" x14ac:dyDescent="0.25">
      <c r="A7658">
        <v>7658</v>
      </c>
      <c r="B7658" s="1" t="s">
        <v>5668</v>
      </c>
      <c r="C7658" s="1" t="s">
        <v>32</v>
      </c>
      <c r="D7658" s="1" t="s">
        <v>20</v>
      </c>
      <c r="E7658" s="1" t="s">
        <v>34</v>
      </c>
      <c r="F7658" s="1" t="s">
        <v>488</v>
      </c>
      <c r="G7658">
        <v>18</v>
      </c>
      <c r="H7658">
        <v>0</v>
      </c>
      <c r="I7658">
        <v>0</v>
      </c>
      <c r="J7658">
        <v>1</v>
      </c>
      <c r="K7658">
        <v>2</v>
      </c>
      <c r="M7658" s="3">
        <f>vgsales[[#This Row],[NA_Sales]]/100</f>
        <v>0.18</v>
      </c>
      <c r="N7658" s="3">
        <f>vgsales[[#This Row],[EU_Sales]]/100</f>
        <v>0</v>
      </c>
      <c r="O7658" s="3">
        <f>vgsales[[#This Row],[JP_Sales]]/100</f>
        <v>0</v>
      </c>
      <c r="P7658" s="3">
        <f>vgsales[[#This Row],[Other_Sales]]/100</f>
        <v>0.01</v>
      </c>
      <c r="Q7658" s="3">
        <f>vgsales[[#This Row],[Global_Sales]]/100</f>
        <v>0.02</v>
      </c>
    </row>
    <row r="7659" spans="1:17" x14ac:dyDescent="0.25">
      <c r="A7659">
        <v>7659</v>
      </c>
      <c r="B7659" s="1" t="s">
        <v>2208</v>
      </c>
      <c r="C7659" s="1" t="s">
        <v>12</v>
      </c>
      <c r="D7659" s="1" t="s">
        <v>78</v>
      </c>
      <c r="E7659" s="1" t="s">
        <v>14</v>
      </c>
      <c r="F7659" s="1" t="s">
        <v>421</v>
      </c>
      <c r="G7659">
        <v>12</v>
      </c>
      <c r="H7659">
        <v>6</v>
      </c>
      <c r="I7659">
        <v>0</v>
      </c>
      <c r="J7659">
        <v>2</v>
      </c>
      <c r="K7659">
        <v>2</v>
      </c>
      <c r="M7659" s="3">
        <f>vgsales[[#This Row],[NA_Sales]]/100</f>
        <v>0.12</v>
      </c>
      <c r="N7659" s="3">
        <f>vgsales[[#This Row],[EU_Sales]]/100</f>
        <v>0.06</v>
      </c>
      <c r="O7659" s="3">
        <f>vgsales[[#This Row],[JP_Sales]]/100</f>
        <v>0</v>
      </c>
      <c r="P7659" s="3">
        <f>vgsales[[#This Row],[Other_Sales]]/100</f>
        <v>0.02</v>
      </c>
      <c r="Q7659" s="3">
        <f>vgsales[[#This Row],[Global_Sales]]/100</f>
        <v>0.02</v>
      </c>
    </row>
    <row r="7660" spans="1:17" x14ac:dyDescent="0.25">
      <c r="A7660">
        <v>7660</v>
      </c>
      <c r="B7660" s="1" t="s">
        <v>4709</v>
      </c>
      <c r="C7660" s="1" t="s">
        <v>49</v>
      </c>
      <c r="D7660" s="1" t="s">
        <v>97</v>
      </c>
      <c r="E7660" s="1" t="s">
        <v>106</v>
      </c>
      <c r="F7660" s="1" t="s">
        <v>4710</v>
      </c>
      <c r="G7660">
        <v>5</v>
      </c>
      <c r="H7660">
        <v>13</v>
      </c>
      <c r="I7660">
        <v>0</v>
      </c>
      <c r="J7660">
        <v>2</v>
      </c>
      <c r="K7660">
        <v>2</v>
      </c>
      <c r="M7660" s="3">
        <f>vgsales[[#This Row],[NA_Sales]]/100</f>
        <v>0.05</v>
      </c>
      <c r="N7660" s="3">
        <f>vgsales[[#This Row],[EU_Sales]]/100</f>
        <v>0.13</v>
      </c>
      <c r="O7660" s="3">
        <f>vgsales[[#This Row],[JP_Sales]]/100</f>
        <v>0</v>
      </c>
      <c r="P7660" s="3">
        <f>vgsales[[#This Row],[Other_Sales]]/100</f>
        <v>0.02</v>
      </c>
      <c r="Q7660" s="3">
        <f>vgsales[[#This Row],[Global_Sales]]/100</f>
        <v>0.02</v>
      </c>
    </row>
    <row r="7661" spans="1:17" x14ac:dyDescent="0.25">
      <c r="A7661">
        <v>7661</v>
      </c>
      <c r="B7661" s="1" t="s">
        <v>2273</v>
      </c>
      <c r="C7661" s="1" t="s">
        <v>139</v>
      </c>
      <c r="D7661" s="1" t="s">
        <v>59</v>
      </c>
      <c r="E7661" s="1" t="s">
        <v>55</v>
      </c>
      <c r="F7661" s="1" t="s">
        <v>79</v>
      </c>
      <c r="G7661">
        <v>15</v>
      </c>
      <c r="H7661">
        <v>4</v>
      </c>
      <c r="I7661">
        <v>0</v>
      </c>
      <c r="J7661">
        <v>1</v>
      </c>
      <c r="K7661">
        <v>2</v>
      </c>
      <c r="M7661" s="3">
        <f>vgsales[[#This Row],[NA_Sales]]/100</f>
        <v>0.15</v>
      </c>
      <c r="N7661" s="3">
        <f>vgsales[[#This Row],[EU_Sales]]/100</f>
        <v>0.04</v>
      </c>
      <c r="O7661" s="3">
        <f>vgsales[[#This Row],[JP_Sales]]/100</f>
        <v>0</v>
      </c>
      <c r="P7661" s="3">
        <f>vgsales[[#This Row],[Other_Sales]]/100</f>
        <v>0.01</v>
      </c>
      <c r="Q7661" s="3">
        <f>vgsales[[#This Row],[Global_Sales]]/100</f>
        <v>0.02</v>
      </c>
    </row>
    <row r="7662" spans="1:17" x14ac:dyDescent="0.25">
      <c r="A7662">
        <v>7662</v>
      </c>
      <c r="B7662" s="1" t="s">
        <v>1078</v>
      </c>
      <c r="C7662" s="1" t="s">
        <v>175</v>
      </c>
      <c r="D7662" s="1" t="s">
        <v>59</v>
      </c>
      <c r="E7662" s="1" t="s">
        <v>14</v>
      </c>
      <c r="F7662" s="1" t="s">
        <v>136</v>
      </c>
      <c r="G7662">
        <v>15</v>
      </c>
      <c r="H7662">
        <v>4</v>
      </c>
      <c r="I7662">
        <v>0</v>
      </c>
      <c r="J7662">
        <v>1</v>
      </c>
      <c r="K7662">
        <v>2</v>
      </c>
      <c r="M7662" s="3">
        <f>vgsales[[#This Row],[NA_Sales]]/100</f>
        <v>0.15</v>
      </c>
      <c r="N7662" s="3">
        <f>vgsales[[#This Row],[EU_Sales]]/100</f>
        <v>0.04</v>
      </c>
      <c r="O7662" s="3">
        <f>vgsales[[#This Row],[JP_Sales]]/100</f>
        <v>0</v>
      </c>
      <c r="P7662" s="3">
        <f>vgsales[[#This Row],[Other_Sales]]/100</f>
        <v>0.01</v>
      </c>
      <c r="Q7662" s="3">
        <f>vgsales[[#This Row],[Global_Sales]]/100</f>
        <v>0.02</v>
      </c>
    </row>
    <row r="7663" spans="1:17" x14ac:dyDescent="0.25">
      <c r="A7663">
        <v>7663</v>
      </c>
      <c r="B7663" s="1" t="s">
        <v>5664</v>
      </c>
      <c r="C7663" s="1" t="s">
        <v>157</v>
      </c>
      <c r="D7663" s="1" t="s">
        <v>54</v>
      </c>
      <c r="E7663" s="1" t="s">
        <v>14</v>
      </c>
      <c r="F7663" s="1" t="s">
        <v>214</v>
      </c>
      <c r="G7663">
        <v>0</v>
      </c>
      <c r="H7663">
        <v>0</v>
      </c>
      <c r="I7663">
        <v>2</v>
      </c>
      <c r="J7663">
        <v>0</v>
      </c>
      <c r="K7663">
        <v>2</v>
      </c>
      <c r="M7663" s="3">
        <f>vgsales[[#This Row],[NA_Sales]]/100</f>
        <v>0</v>
      </c>
      <c r="N7663" s="3">
        <f>vgsales[[#This Row],[EU_Sales]]/100</f>
        <v>0</v>
      </c>
      <c r="O7663" s="3">
        <f>vgsales[[#This Row],[JP_Sales]]/100</f>
        <v>0.02</v>
      </c>
      <c r="P7663" s="3">
        <f>vgsales[[#This Row],[Other_Sales]]/100</f>
        <v>0</v>
      </c>
      <c r="Q7663" s="3">
        <f>vgsales[[#This Row],[Global_Sales]]/100</f>
        <v>0.02</v>
      </c>
    </row>
    <row r="7664" spans="1:17" x14ac:dyDescent="0.25">
      <c r="A7664">
        <v>7664</v>
      </c>
      <c r="B7664" s="1" t="s">
        <v>5669</v>
      </c>
      <c r="C7664" s="1" t="s">
        <v>58</v>
      </c>
      <c r="D7664" s="1" t="s">
        <v>40</v>
      </c>
      <c r="E7664" s="1" t="s">
        <v>55</v>
      </c>
      <c r="F7664" s="1" t="s">
        <v>214</v>
      </c>
      <c r="G7664">
        <v>1</v>
      </c>
      <c r="H7664">
        <v>8</v>
      </c>
      <c r="I7664">
        <v>0</v>
      </c>
      <c r="J7664">
        <v>3</v>
      </c>
      <c r="K7664">
        <v>2</v>
      </c>
      <c r="M7664" s="3">
        <f>vgsales[[#This Row],[NA_Sales]]/100</f>
        <v>0.01</v>
      </c>
      <c r="N7664" s="3">
        <f>vgsales[[#This Row],[EU_Sales]]/100</f>
        <v>0.08</v>
      </c>
      <c r="O7664" s="3">
        <f>vgsales[[#This Row],[JP_Sales]]/100</f>
        <v>0</v>
      </c>
      <c r="P7664" s="3">
        <f>vgsales[[#This Row],[Other_Sales]]/100</f>
        <v>0.03</v>
      </c>
      <c r="Q7664" s="3">
        <f>vgsales[[#This Row],[Global_Sales]]/100</f>
        <v>0.02</v>
      </c>
    </row>
    <row r="7665" spans="1:17" x14ac:dyDescent="0.25">
      <c r="A7665">
        <v>7665</v>
      </c>
      <c r="B7665" s="1" t="s">
        <v>5670</v>
      </c>
      <c r="C7665" s="1" t="s">
        <v>32</v>
      </c>
      <c r="D7665" s="1" t="s">
        <v>20</v>
      </c>
      <c r="E7665" s="1" t="s">
        <v>34</v>
      </c>
      <c r="F7665" s="1" t="s">
        <v>117</v>
      </c>
      <c r="G7665">
        <v>0</v>
      </c>
      <c r="H7665">
        <v>2</v>
      </c>
      <c r="I7665">
        <v>0</v>
      </c>
      <c r="J7665">
        <v>0</v>
      </c>
      <c r="K7665">
        <v>2</v>
      </c>
      <c r="M7665" s="3">
        <f>vgsales[[#This Row],[NA_Sales]]/100</f>
        <v>0</v>
      </c>
      <c r="N7665" s="3">
        <f>vgsales[[#This Row],[EU_Sales]]/100</f>
        <v>0.02</v>
      </c>
      <c r="O7665" s="3">
        <f>vgsales[[#This Row],[JP_Sales]]/100</f>
        <v>0</v>
      </c>
      <c r="P7665" s="3">
        <f>vgsales[[#This Row],[Other_Sales]]/100</f>
        <v>0</v>
      </c>
      <c r="Q7665" s="3">
        <f>vgsales[[#This Row],[Global_Sales]]/100</f>
        <v>0.02</v>
      </c>
    </row>
    <row r="7666" spans="1:17" x14ac:dyDescent="0.25">
      <c r="A7666">
        <v>7666</v>
      </c>
      <c r="B7666" s="1" t="s">
        <v>5671</v>
      </c>
      <c r="C7666" s="1" t="s">
        <v>49</v>
      </c>
      <c r="D7666" s="1" t="s">
        <v>46</v>
      </c>
      <c r="E7666" s="1" t="s">
        <v>38</v>
      </c>
      <c r="F7666" s="1" t="s">
        <v>79</v>
      </c>
      <c r="G7666">
        <v>18</v>
      </c>
      <c r="H7666">
        <v>1</v>
      </c>
      <c r="I7666">
        <v>0</v>
      </c>
      <c r="J7666">
        <v>1</v>
      </c>
      <c r="K7666">
        <v>2</v>
      </c>
      <c r="M7666" s="3">
        <f>vgsales[[#This Row],[NA_Sales]]/100</f>
        <v>0.18</v>
      </c>
      <c r="N7666" s="3">
        <f>vgsales[[#This Row],[EU_Sales]]/100</f>
        <v>0.01</v>
      </c>
      <c r="O7666" s="3">
        <f>vgsales[[#This Row],[JP_Sales]]/100</f>
        <v>0</v>
      </c>
      <c r="P7666" s="3">
        <f>vgsales[[#This Row],[Other_Sales]]/100</f>
        <v>0.01</v>
      </c>
      <c r="Q7666" s="3">
        <f>vgsales[[#This Row],[Global_Sales]]/100</f>
        <v>0.02</v>
      </c>
    </row>
    <row r="7667" spans="1:17" x14ac:dyDescent="0.25">
      <c r="A7667">
        <v>7667</v>
      </c>
      <c r="B7667" s="1" t="s">
        <v>1264</v>
      </c>
      <c r="C7667" s="1" t="s">
        <v>730</v>
      </c>
      <c r="D7667" s="1" t="s">
        <v>78</v>
      </c>
      <c r="E7667" s="1" t="s">
        <v>21</v>
      </c>
      <c r="F7667" s="1" t="s">
        <v>332</v>
      </c>
      <c r="G7667">
        <v>4</v>
      </c>
      <c r="H7667">
        <v>8</v>
      </c>
      <c r="I7667">
        <v>5</v>
      </c>
      <c r="J7667">
        <v>3</v>
      </c>
      <c r="K7667">
        <v>2</v>
      </c>
      <c r="M7667" s="3">
        <f>vgsales[[#This Row],[NA_Sales]]/100</f>
        <v>0.04</v>
      </c>
      <c r="N7667" s="3">
        <f>vgsales[[#This Row],[EU_Sales]]/100</f>
        <v>0.08</v>
      </c>
      <c r="O7667" s="3">
        <f>vgsales[[#This Row],[JP_Sales]]/100</f>
        <v>0.05</v>
      </c>
      <c r="P7667" s="3">
        <f>vgsales[[#This Row],[Other_Sales]]/100</f>
        <v>0.03</v>
      </c>
      <c r="Q7667" s="3">
        <f>vgsales[[#This Row],[Global_Sales]]/100</f>
        <v>0.02</v>
      </c>
    </row>
    <row r="7668" spans="1:17" x14ac:dyDescent="0.25">
      <c r="A7668">
        <v>7668</v>
      </c>
      <c r="B7668" s="1" t="s">
        <v>5672</v>
      </c>
      <c r="C7668" s="1" t="s">
        <v>32</v>
      </c>
      <c r="D7668" s="1" t="s">
        <v>20</v>
      </c>
      <c r="E7668" s="1" t="s">
        <v>27</v>
      </c>
      <c r="F7668" s="1" t="s">
        <v>147</v>
      </c>
      <c r="G7668">
        <v>1</v>
      </c>
      <c r="H7668">
        <v>2</v>
      </c>
      <c r="I7668">
        <v>7</v>
      </c>
      <c r="J7668">
        <v>1</v>
      </c>
      <c r="K7668">
        <v>2</v>
      </c>
      <c r="M7668" s="3">
        <f>vgsales[[#This Row],[NA_Sales]]/100</f>
        <v>0.01</v>
      </c>
      <c r="N7668" s="3">
        <f>vgsales[[#This Row],[EU_Sales]]/100</f>
        <v>0.02</v>
      </c>
      <c r="O7668" s="3">
        <f>vgsales[[#This Row],[JP_Sales]]/100</f>
        <v>7.0000000000000007E-2</v>
      </c>
      <c r="P7668" s="3">
        <f>vgsales[[#This Row],[Other_Sales]]/100</f>
        <v>0.01</v>
      </c>
      <c r="Q7668" s="3">
        <f>vgsales[[#This Row],[Global_Sales]]/100</f>
        <v>0.02</v>
      </c>
    </row>
    <row r="7669" spans="1:17" x14ac:dyDescent="0.25">
      <c r="A7669">
        <v>7669</v>
      </c>
      <c r="B7669" s="1" t="s">
        <v>5673</v>
      </c>
      <c r="C7669" s="1" t="s">
        <v>58</v>
      </c>
      <c r="D7669" s="1" t="s">
        <v>171</v>
      </c>
      <c r="E7669" s="1" t="s">
        <v>242</v>
      </c>
      <c r="F7669" s="1" t="s">
        <v>79</v>
      </c>
      <c r="G7669">
        <v>1</v>
      </c>
      <c r="H7669">
        <v>8</v>
      </c>
      <c r="I7669">
        <v>0</v>
      </c>
      <c r="J7669">
        <v>3</v>
      </c>
      <c r="K7669">
        <v>2</v>
      </c>
      <c r="M7669" s="3">
        <f>vgsales[[#This Row],[NA_Sales]]/100</f>
        <v>0.01</v>
      </c>
      <c r="N7669" s="3">
        <f>vgsales[[#This Row],[EU_Sales]]/100</f>
        <v>0.08</v>
      </c>
      <c r="O7669" s="3">
        <f>vgsales[[#This Row],[JP_Sales]]/100</f>
        <v>0</v>
      </c>
      <c r="P7669" s="3">
        <f>vgsales[[#This Row],[Other_Sales]]/100</f>
        <v>0.03</v>
      </c>
      <c r="Q7669" s="3">
        <f>vgsales[[#This Row],[Global_Sales]]/100</f>
        <v>0.02</v>
      </c>
    </row>
    <row r="7670" spans="1:17" x14ac:dyDescent="0.25">
      <c r="A7670">
        <v>7670</v>
      </c>
      <c r="B7670" s="1" t="s">
        <v>5674</v>
      </c>
      <c r="C7670" s="1" t="s">
        <v>12</v>
      </c>
      <c r="D7670" s="1" t="s">
        <v>78</v>
      </c>
      <c r="E7670" s="1" t="s">
        <v>34</v>
      </c>
      <c r="F7670" s="1" t="s">
        <v>117</v>
      </c>
      <c r="G7670">
        <v>19</v>
      </c>
      <c r="H7670">
        <v>0</v>
      </c>
      <c r="I7670">
        <v>0</v>
      </c>
      <c r="J7670">
        <v>1</v>
      </c>
      <c r="K7670">
        <v>2</v>
      </c>
      <c r="M7670" s="3">
        <f>vgsales[[#This Row],[NA_Sales]]/100</f>
        <v>0.19</v>
      </c>
      <c r="N7670" s="3">
        <f>vgsales[[#This Row],[EU_Sales]]/100</f>
        <v>0</v>
      </c>
      <c r="O7670" s="3">
        <f>vgsales[[#This Row],[JP_Sales]]/100</f>
        <v>0</v>
      </c>
      <c r="P7670" s="3">
        <f>vgsales[[#This Row],[Other_Sales]]/100</f>
        <v>0.01</v>
      </c>
      <c r="Q7670" s="3">
        <f>vgsales[[#This Row],[Global_Sales]]/100</f>
        <v>0.02</v>
      </c>
    </row>
    <row r="7671" spans="1:17" x14ac:dyDescent="0.25">
      <c r="A7671">
        <v>7671</v>
      </c>
      <c r="B7671" s="1" t="s">
        <v>1290</v>
      </c>
      <c r="C7671" s="1" t="s">
        <v>139</v>
      </c>
      <c r="D7671" s="1" t="s">
        <v>75</v>
      </c>
      <c r="E7671" s="1" t="s">
        <v>14</v>
      </c>
      <c r="F7671" s="1" t="s">
        <v>453</v>
      </c>
      <c r="G7671">
        <v>15</v>
      </c>
      <c r="H7671">
        <v>4</v>
      </c>
      <c r="I7671">
        <v>0</v>
      </c>
      <c r="J7671">
        <v>1</v>
      </c>
      <c r="K7671">
        <v>2</v>
      </c>
      <c r="M7671" s="3">
        <f>vgsales[[#This Row],[NA_Sales]]/100</f>
        <v>0.15</v>
      </c>
      <c r="N7671" s="3">
        <f>vgsales[[#This Row],[EU_Sales]]/100</f>
        <v>0.04</v>
      </c>
      <c r="O7671" s="3">
        <f>vgsales[[#This Row],[JP_Sales]]/100</f>
        <v>0</v>
      </c>
      <c r="P7671" s="3">
        <f>vgsales[[#This Row],[Other_Sales]]/100</f>
        <v>0.01</v>
      </c>
      <c r="Q7671" s="3">
        <f>vgsales[[#This Row],[Global_Sales]]/100</f>
        <v>0.02</v>
      </c>
    </row>
    <row r="7672" spans="1:17" x14ac:dyDescent="0.25">
      <c r="A7672">
        <v>7672</v>
      </c>
      <c r="B7672" s="1" t="s">
        <v>5675</v>
      </c>
      <c r="C7672" s="1" t="s">
        <v>32</v>
      </c>
      <c r="D7672" s="1" t="s">
        <v>23</v>
      </c>
      <c r="E7672" s="1" t="s">
        <v>41</v>
      </c>
      <c r="F7672" s="1" t="s">
        <v>136</v>
      </c>
      <c r="G7672">
        <v>18</v>
      </c>
      <c r="H7672">
        <v>0</v>
      </c>
      <c r="I7672">
        <v>0</v>
      </c>
      <c r="J7672">
        <v>1</v>
      </c>
      <c r="K7672">
        <v>2</v>
      </c>
      <c r="M7672" s="3">
        <f>vgsales[[#This Row],[NA_Sales]]/100</f>
        <v>0.18</v>
      </c>
      <c r="N7672" s="3">
        <f>vgsales[[#This Row],[EU_Sales]]/100</f>
        <v>0</v>
      </c>
      <c r="O7672" s="3">
        <f>vgsales[[#This Row],[JP_Sales]]/100</f>
        <v>0</v>
      </c>
      <c r="P7672" s="3">
        <f>vgsales[[#This Row],[Other_Sales]]/100</f>
        <v>0.01</v>
      </c>
      <c r="Q7672" s="3">
        <f>vgsales[[#This Row],[Global_Sales]]/100</f>
        <v>0.02</v>
      </c>
    </row>
    <row r="7673" spans="1:17" x14ac:dyDescent="0.25">
      <c r="A7673">
        <v>7673</v>
      </c>
      <c r="B7673" s="1" t="s">
        <v>5676</v>
      </c>
      <c r="C7673" s="1" t="s">
        <v>157</v>
      </c>
      <c r="D7673" s="1" t="s">
        <v>89</v>
      </c>
      <c r="E7673" s="1" t="s">
        <v>14</v>
      </c>
      <c r="F7673" s="1" t="s">
        <v>214</v>
      </c>
      <c r="G7673">
        <v>0</v>
      </c>
      <c r="H7673">
        <v>0</v>
      </c>
      <c r="I7673">
        <v>2</v>
      </c>
      <c r="J7673">
        <v>0</v>
      </c>
      <c r="K7673">
        <v>2</v>
      </c>
      <c r="M7673" s="3">
        <f>vgsales[[#This Row],[NA_Sales]]/100</f>
        <v>0</v>
      </c>
      <c r="N7673" s="3">
        <f>vgsales[[#This Row],[EU_Sales]]/100</f>
        <v>0</v>
      </c>
      <c r="O7673" s="3">
        <f>vgsales[[#This Row],[JP_Sales]]/100</f>
        <v>0.02</v>
      </c>
      <c r="P7673" s="3">
        <f>vgsales[[#This Row],[Other_Sales]]/100</f>
        <v>0</v>
      </c>
      <c r="Q7673" s="3">
        <f>vgsales[[#This Row],[Global_Sales]]/100</f>
        <v>0.02</v>
      </c>
    </row>
    <row r="7674" spans="1:17" x14ac:dyDescent="0.25">
      <c r="A7674">
        <v>7674</v>
      </c>
      <c r="B7674" s="1" t="s">
        <v>5677</v>
      </c>
      <c r="C7674" s="1" t="s">
        <v>84</v>
      </c>
      <c r="D7674" s="1" t="s">
        <v>289</v>
      </c>
      <c r="E7674" s="1" t="s">
        <v>55</v>
      </c>
      <c r="F7674" s="1" t="s">
        <v>1168</v>
      </c>
      <c r="G7674">
        <v>0</v>
      </c>
      <c r="H7674">
        <v>0</v>
      </c>
      <c r="I7674">
        <v>2</v>
      </c>
      <c r="J7674">
        <v>0</v>
      </c>
      <c r="K7674">
        <v>2</v>
      </c>
      <c r="M7674" s="3">
        <f>vgsales[[#This Row],[NA_Sales]]/100</f>
        <v>0</v>
      </c>
      <c r="N7674" s="3">
        <f>vgsales[[#This Row],[EU_Sales]]/100</f>
        <v>0</v>
      </c>
      <c r="O7674" s="3">
        <f>vgsales[[#This Row],[JP_Sales]]/100</f>
        <v>0.02</v>
      </c>
      <c r="P7674" s="3">
        <f>vgsales[[#This Row],[Other_Sales]]/100</f>
        <v>0</v>
      </c>
      <c r="Q7674" s="3">
        <f>vgsales[[#This Row],[Global_Sales]]/100</f>
        <v>0.02</v>
      </c>
    </row>
    <row r="7675" spans="1:17" x14ac:dyDescent="0.25">
      <c r="A7675">
        <v>7675</v>
      </c>
      <c r="B7675" s="1" t="s">
        <v>1506</v>
      </c>
      <c r="C7675" s="1" t="s">
        <v>175</v>
      </c>
      <c r="D7675" s="1" t="s">
        <v>69</v>
      </c>
      <c r="E7675" s="1" t="s">
        <v>2</v>
      </c>
      <c r="F7675" s="1" t="s">
        <v>421</v>
      </c>
      <c r="G7675">
        <v>15</v>
      </c>
      <c r="H7675">
        <v>4</v>
      </c>
      <c r="I7675">
        <v>0</v>
      </c>
      <c r="J7675">
        <v>1</v>
      </c>
      <c r="K7675">
        <v>2</v>
      </c>
      <c r="M7675" s="3">
        <f>vgsales[[#This Row],[NA_Sales]]/100</f>
        <v>0.15</v>
      </c>
      <c r="N7675" s="3">
        <f>vgsales[[#This Row],[EU_Sales]]/100</f>
        <v>0.04</v>
      </c>
      <c r="O7675" s="3">
        <f>vgsales[[#This Row],[JP_Sales]]/100</f>
        <v>0</v>
      </c>
      <c r="P7675" s="3">
        <f>vgsales[[#This Row],[Other_Sales]]/100</f>
        <v>0.01</v>
      </c>
      <c r="Q7675" s="3">
        <f>vgsales[[#This Row],[Global_Sales]]/100</f>
        <v>0.02</v>
      </c>
    </row>
    <row r="7676" spans="1:17" x14ac:dyDescent="0.25">
      <c r="A7676">
        <v>7676</v>
      </c>
      <c r="B7676" s="1" t="s">
        <v>5678</v>
      </c>
      <c r="C7676" s="1" t="s">
        <v>49</v>
      </c>
      <c r="D7676" s="1" t="s">
        <v>20</v>
      </c>
      <c r="E7676" s="1" t="s">
        <v>27</v>
      </c>
      <c r="F7676" s="1" t="s">
        <v>5679</v>
      </c>
      <c r="G7676">
        <v>18</v>
      </c>
      <c r="H7676">
        <v>0</v>
      </c>
      <c r="I7676">
        <v>1</v>
      </c>
      <c r="J7676">
        <v>1</v>
      </c>
      <c r="K7676">
        <v>2</v>
      </c>
      <c r="M7676" s="3">
        <f>vgsales[[#This Row],[NA_Sales]]/100</f>
        <v>0.18</v>
      </c>
      <c r="N7676" s="3">
        <f>vgsales[[#This Row],[EU_Sales]]/100</f>
        <v>0</v>
      </c>
      <c r="O7676" s="3">
        <f>vgsales[[#This Row],[JP_Sales]]/100</f>
        <v>0.01</v>
      </c>
      <c r="P7676" s="3">
        <f>vgsales[[#This Row],[Other_Sales]]/100</f>
        <v>0.01</v>
      </c>
      <c r="Q7676" s="3">
        <f>vgsales[[#This Row],[Global_Sales]]/100</f>
        <v>0.02</v>
      </c>
    </row>
    <row r="7677" spans="1:17" x14ac:dyDescent="0.25">
      <c r="A7677">
        <v>7677</v>
      </c>
      <c r="B7677" s="1" t="s">
        <v>5457</v>
      </c>
      <c r="C7677" s="1" t="s">
        <v>49</v>
      </c>
      <c r="D7677" s="1" t="s">
        <v>20</v>
      </c>
      <c r="E7677" s="1" t="s">
        <v>21</v>
      </c>
      <c r="F7677" s="1" t="s">
        <v>421</v>
      </c>
      <c r="G7677">
        <v>12</v>
      </c>
      <c r="H7677">
        <v>6</v>
      </c>
      <c r="I7677">
        <v>0</v>
      </c>
      <c r="J7677">
        <v>2</v>
      </c>
      <c r="K7677">
        <v>2</v>
      </c>
      <c r="M7677" s="3">
        <f>vgsales[[#This Row],[NA_Sales]]/100</f>
        <v>0.12</v>
      </c>
      <c r="N7677" s="3">
        <f>vgsales[[#This Row],[EU_Sales]]/100</f>
        <v>0.06</v>
      </c>
      <c r="O7677" s="3">
        <f>vgsales[[#This Row],[JP_Sales]]/100</f>
        <v>0</v>
      </c>
      <c r="P7677" s="3">
        <f>vgsales[[#This Row],[Other_Sales]]/100</f>
        <v>0.02</v>
      </c>
      <c r="Q7677" s="3">
        <f>vgsales[[#This Row],[Global_Sales]]/100</f>
        <v>0.02</v>
      </c>
    </row>
    <row r="7678" spans="1:17" x14ac:dyDescent="0.25">
      <c r="A7678">
        <v>7678</v>
      </c>
      <c r="B7678" s="1" t="s">
        <v>5680</v>
      </c>
      <c r="C7678" s="1" t="s">
        <v>157</v>
      </c>
      <c r="D7678" s="1" t="s">
        <v>46</v>
      </c>
      <c r="E7678" s="1" t="s">
        <v>242</v>
      </c>
      <c r="F7678" s="1" t="s">
        <v>56</v>
      </c>
      <c r="G7678">
        <v>16</v>
      </c>
      <c r="H7678">
        <v>1</v>
      </c>
      <c r="I7678">
        <v>0</v>
      </c>
      <c r="J7678">
        <v>2</v>
      </c>
      <c r="K7678">
        <v>2</v>
      </c>
      <c r="M7678" s="3">
        <f>vgsales[[#This Row],[NA_Sales]]/100</f>
        <v>0.16</v>
      </c>
      <c r="N7678" s="3">
        <f>vgsales[[#This Row],[EU_Sales]]/100</f>
        <v>0.01</v>
      </c>
      <c r="O7678" s="3">
        <f>vgsales[[#This Row],[JP_Sales]]/100</f>
        <v>0</v>
      </c>
      <c r="P7678" s="3">
        <f>vgsales[[#This Row],[Other_Sales]]/100</f>
        <v>0.02</v>
      </c>
      <c r="Q7678" s="3">
        <f>vgsales[[#This Row],[Global_Sales]]/100</f>
        <v>0.02</v>
      </c>
    </row>
    <row r="7679" spans="1:17" x14ac:dyDescent="0.25">
      <c r="A7679">
        <v>7679</v>
      </c>
      <c r="B7679" s="1" t="s">
        <v>5681</v>
      </c>
      <c r="C7679" s="1" t="s">
        <v>58</v>
      </c>
      <c r="D7679" s="1" t="s">
        <v>59</v>
      </c>
      <c r="E7679" s="1" t="s">
        <v>34</v>
      </c>
      <c r="F7679" s="1" t="s">
        <v>332</v>
      </c>
      <c r="G7679">
        <v>0</v>
      </c>
      <c r="H7679">
        <v>0</v>
      </c>
      <c r="I7679">
        <v>2</v>
      </c>
      <c r="J7679">
        <v>0</v>
      </c>
      <c r="K7679">
        <v>2</v>
      </c>
      <c r="M7679" s="3">
        <f>vgsales[[#This Row],[NA_Sales]]/100</f>
        <v>0</v>
      </c>
      <c r="N7679" s="3">
        <f>vgsales[[#This Row],[EU_Sales]]/100</f>
        <v>0</v>
      </c>
      <c r="O7679" s="3">
        <f>vgsales[[#This Row],[JP_Sales]]/100</f>
        <v>0.02</v>
      </c>
      <c r="P7679" s="3">
        <f>vgsales[[#This Row],[Other_Sales]]/100</f>
        <v>0</v>
      </c>
      <c r="Q7679" s="3">
        <f>vgsales[[#This Row],[Global_Sales]]/100</f>
        <v>0.02</v>
      </c>
    </row>
    <row r="7680" spans="1:17" x14ac:dyDescent="0.25">
      <c r="A7680">
        <v>7680</v>
      </c>
      <c r="B7680" s="1" t="s">
        <v>5682</v>
      </c>
      <c r="C7680" s="1" t="s">
        <v>58</v>
      </c>
      <c r="D7680" s="1" t="s">
        <v>59</v>
      </c>
      <c r="E7680" s="1" t="s">
        <v>34</v>
      </c>
      <c r="F7680" s="1" t="s">
        <v>332</v>
      </c>
      <c r="G7680">
        <v>1</v>
      </c>
      <c r="H7680">
        <v>8</v>
      </c>
      <c r="I7680">
        <v>0</v>
      </c>
      <c r="J7680">
        <v>3</v>
      </c>
      <c r="K7680">
        <v>2</v>
      </c>
      <c r="M7680" s="3">
        <f>vgsales[[#This Row],[NA_Sales]]/100</f>
        <v>0.01</v>
      </c>
      <c r="N7680" s="3">
        <f>vgsales[[#This Row],[EU_Sales]]/100</f>
        <v>0.08</v>
      </c>
      <c r="O7680" s="3">
        <f>vgsales[[#This Row],[JP_Sales]]/100</f>
        <v>0</v>
      </c>
      <c r="P7680" s="3">
        <f>vgsales[[#This Row],[Other_Sales]]/100</f>
        <v>0.03</v>
      </c>
      <c r="Q7680" s="3">
        <f>vgsales[[#This Row],[Global_Sales]]/100</f>
        <v>0.02</v>
      </c>
    </row>
    <row r="7681" spans="1:17" x14ac:dyDescent="0.25">
      <c r="A7681">
        <v>7681</v>
      </c>
      <c r="B7681" s="1" t="s">
        <v>1360</v>
      </c>
      <c r="C7681" s="1" t="s">
        <v>49</v>
      </c>
      <c r="D7681" s="1" t="s">
        <v>20</v>
      </c>
      <c r="E7681" s="1" t="s">
        <v>34</v>
      </c>
      <c r="F7681" s="1" t="s">
        <v>488</v>
      </c>
      <c r="G7681">
        <v>18</v>
      </c>
      <c r="H7681">
        <v>0</v>
      </c>
      <c r="I7681">
        <v>0</v>
      </c>
      <c r="J7681">
        <v>1</v>
      </c>
      <c r="K7681">
        <v>2</v>
      </c>
      <c r="M7681" s="3">
        <f>vgsales[[#This Row],[NA_Sales]]/100</f>
        <v>0.18</v>
      </c>
      <c r="N7681" s="3">
        <f>vgsales[[#This Row],[EU_Sales]]/100</f>
        <v>0</v>
      </c>
      <c r="O7681" s="3">
        <f>vgsales[[#This Row],[JP_Sales]]/100</f>
        <v>0</v>
      </c>
      <c r="P7681" s="3">
        <f>vgsales[[#This Row],[Other_Sales]]/100</f>
        <v>0.01</v>
      </c>
      <c r="Q7681" s="3">
        <f>vgsales[[#This Row],[Global_Sales]]/100</f>
        <v>0.02</v>
      </c>
    </row>
    <row r="7682" spans="1:17" x14ac:dyDescent="0.25">
      <c r="A7682">
        <v>7682</v>
      </c>
      <c r="B7682" s="1" t="s">
        <v>2543</v>
      </c>
      <c r="C7682" s="1" t="s">
        <v>157</v>
      </c>
      <c r="D7682" s="1" t="s">
        <v>40</v>
      </c>
      <c r="E7682" s="1" t="s">
        <v>55</v>
      </c>
      <c r="F7682" s="1" t="s">
        <v>136</v>
      </c>
      <c r="G7682">
        <v>17</v>
      </c>
      <c r="H7682">
        <v>1</v>
      </c>
      <c r="I7682">
        <v>0</v>
      </c>
      <c r="J7682">
        <v>2</v>
      </c>
      <c r="K7682">
        <v>2</v>
      </c>
      <c r="M7682" s="3">
        <f>vgsales[[#This Row],[NA_Sales]]/100</f>
        <v>0.17</v>
      </c>
      <c r="N7682" s="3">
        <f>vgsales[[#This Row],[EU_Sales]]/100</f>
        <v>0.01</v>
      </c>
      <c r="O7682" s="3">
        <f>vgsales[[#This Row],[JP_Sales]]/100</f>
        <v>0</v>
      </c>
      <c r="P7682" s="3">
        <f>vgsales[[#This Row],[Other_Sales]]/100</f>
        <v>0.02</v>
      </c>
      <c r="Q7682" s="3">
        <f>vgsales[[#This Row],[Global_Sales]]/100</f>
        <v>0.02</v>
      </c>
    </row>
    <row r="7683" spans="1:17" x14ac:dyDescent="0.25">
      <c r="A7683">
        <v>7683</v>
      </c>
      <c r="B7683" s="1" t="s">
        <v>5683</v>
      </c>
      <c r="C7683" s="1" t="s">
        <v>109</v>
      </c>
      <c r="D7683" s="1" t="s">
        <v>262</v>
      </c>
      <c r="E7683" s="1" t="s">
        <v>30</v>
      </c>
      <c r="F7683" s="1" t="s">
        <v>453</v>
      </c>
      <c r="G7683">
        <v>11</v>
      </c>
      <c r="H7683">
        <v>7</v>
      </c>
      <c r="I7683">
        <v>0</v>
      </c>
      <c r="J7683">
        <v>1</v>
      </c>
      <c r="K7683">
        <v>2</v>
      </c>
      <c r="M7683" s="3">
        <f>vgsales[[#This Row],[NA_Sales]]/100</f>
        <v>0.11</v>
      </c>
      <c r="N7683" s="3">
        <f>vgsales[[#This Row],[EU_Sales]]/100</f>
        <v>7.0000000000000007E-2</v>
      </c>
      <c r="O7683" s="3">
        <f>vgsales[[#This Row],[JP_Sales]]/100</f>
        <v>0</v>
      </c>
      <c r="P7683" s="3">
        <f>vgsales[[#This Row],[Other_Sales]]/100</f>
        <v>0.01</v>
      </c>
      <c r="Q7683" s="3">
        <f>vgsales[[#This Row],[Global_Sales]]/100</f>
        <v>0.02</v>
      </c>
    </row>
    <row r="7684" spans="1:17" x14ac:dyDescent="0.25">
      <c r="A7684">
        <v>7684</v>
      </c>
      <c r="B7684" s="1" t="s">
        <v>1831</v>
      </c>
      <c r="C7684" s="1" t="s">
        <v>144</v>
      </c>
      <c r="D7684" s="1" t="s">
        <v>97</v>
      </c>
      <c r="E7684" s="1" t="s">
        <v>27</v>
      </c>
      <c r="F7684" s="1" t="s">
        <v>117</v>
      </c>
      <c r="G7684">
        <v>7</v>
      </c>
      <c r="H7684">
        <v>1</v>
      </c>
      <c r="I7684">
        <v>0</v>
      </c>
      <c r="J7684">
        <v>2</v>
      </c>
      <c r="K7684">
        <v>2</v>
      </c>
      <c r="M7684" s="3">
        <f>vgsales[[#This Row],[NA_Sales]]/100</f>
        <v>7.0000000000000007E-2</v>
      </c>
      <c r="N7684" s="3">
        <f>vgsales[[#This Row],[EU_Sales]]/100</f>
        <v>0.01</v>
      </c>
      <c r="O7684" s="3">
        <f>vgsales[[#This Row],[JP_Sales]]/100</f>
        <v>0</v>
      </c>
      <c r="P7684" s="3">
        <f>vgsales[[#This Row],[Other_Sales]]/100</f>
        <v>0.02</v>
      </c>
      <c r="Q7684" s="3">
        <f>vgsales[[#This Row],[Global_Sales]]/100</f>
        <v>0.02</v>
      </c>
    </row>
    <row r="7685" spans="1:17" x14ac:dyDescent="0.25">
      <c r="A7685">
        <v>7685</v>
      </c>
      <c r="B7685" s="1" t="s">
        <v>5684</v>
      </c>
      <c r="C7685" s="1" t="s">
        <v>157</v>
      </c>
      <c r="D7685" s="1" t="s">
        <v>13</v>
      </c>
      <c r="E7685" s="1" t="s">
        <v>38</v>
      </c>
      <c r="F7685" s="1" t="s">
        <v>117</v>
      </c>
      <c r="G7685">
        <v>17</v>
      </c>
      <c r="H7685">
        <v>1</v>
      </c>
      <c r="I7685">
        <v>0</v>
      </c>
      <c r="J7685">
        <v>2</v>
      </c>
      <c r="K7685">
        <v>2</v>
      </c>
      <c r="M7685" s="3">
        <f>vgsales[[#This Row],[NA_Sales]]/100</f>
        <v>0.17</v>
      </c>
      <c r="N7685" s="3">
        <f>vgsales[[#This Row],[EU_Sales]]/100</f>
        <v>0.01</v>
      </c>
      <c r="O7685" s="3">
        <f>vgsales[[#This Row],[JP_Sales]]/100</f>
        <v>0</v>
      </c>
      <c r="P7685" s="3">
        <f>vgsales[[#This Row],[Other_Sales]]/100</f>
        <v>0.02</v>
      </c>
      <c r="Q7685" s="3">
        <f>vgsales[[#This Row],[Global_Sales]]/100</f>
        <v>0.02</v>
      </c>
    </row>
    <row r="7686" spans="1:17" x14ac:dyDescent="0.25">
      <c r="A7686">
        <v>7686</v>
      </c>
      <c r="B7686" s="1" t="s">
        <v>5685</v>
      </c>
      <c r="C7686" s="1" t="s">
        <v>139</v>
      </c>
      <c r="D7686" s="1" t="s">
        <v>171</v>
      </c>
      <c r="E7686" s="1" t="s">
        <v>30</v>
      </c>
      <c r="F7686" s="1" t="s">
        <v>421</v>
      </c>
      <c r="G7686">
        <v>15</v>
      </c>
      <c r="H7686">
        <v>4</v>
      </c>
      <c r="I7686">
        <v>0</v>
      </c>
      <c r="J7686">
        <v>1</v>
      </c>
      <c r="K7686">
        <v>2</v>
      </c>
      <c r="M7686" s="3">
        <f>vgsales[[#This Row],[NA_Sales]]/100</f>
        <v>0.15</v>
      </c>
      <c r="N7686" s="3">
        <f>vgsales[[#This Row],[EU_Sales]]/100</f>
        <v>0.04</v>
      </c>
      <c r="O7686" s="3">
        <f>vgsales[[#This Row],[JP_Sales]]/100</f>
        <v>0</v>
      </c>
      <c r="P7686" s="3">
        <f>vgsales[[#This Row],[Other_Sales]]/100</f>
        <v>0.01</v>
      </c>
      <c r="Q7686" s="3">
        <f>vgsales[[#This Row],[Global_Sales]]/100</f>
        <v>0.02</v>
      </c>
    </row>
    <row r="7687" spans="1:17" x14ac:dyDescent="0.25">
      <c r="A7687">
        <v>7687</v>
      </c>
      <c r="B7687" s="1" t="s">
        <v>5037</v>
      </c>
      <c r="C7687" s="1" t="s">
        <v>53</v>
      </c>
      <c r="D7687" s="1" t="s">
        <v>13</v>
      </c>
      <c r="E7687" s="1" t="s">
        <v>41</v>
      </c>
      <c r="F7687" s="1" t="s">
        <v>187</v>
      </c>
      <c r="G7687">
        <v>9</v>
      </c>
      <c r="H7687">
        <v>0</v>
      </c>
      <c r="I7687">
        <v>9</v>
      </c>
      <c r="J7687">
        <v>1</v>
      </c>
      <c r="K7687">
        <v>2</v>
      </c>
      <c r="M7687" s="3">
        <f>vgsales[[#This Row],[NA_Sales]]/100</f>
        <v>0.09</v>
      </c>
      <c r="N7687" s="3">
        <f>vgsales[[#This Row],[EU_Sales]]/100</f>
        <v>0</v>
      </c>
      <c r="O7687" s="3">
        <f>vgsales[[#This Row],[JP_Sales]]/100</f>
        <v>0.09</v>
      </c>
      <c r="P7687" s="3">
        <f>vgsales[[#This Row],[Other_Sales]]/100</f>
        <v>0.01</v>
      </c>
      <c r="Q7687" s="3">
        <f>vgsales[[#This Row],[Global_Sales]]/100</f>
        <v>0.02</v>
      </c>
    </row>
    <row r="7688" spans="1:17" x14ac:dyDescent="0.25">
      <c r="A7688">
        <v>7688</v>
      </c>
      <c r="B7688" s="1" t="s">
        <v>1706</v>
      </c>
      <c r="C7688" s="1" t="s">
        <v>168</v>
      </c>
      <c r="D7688" s="1" t="s">
        <v>97</v>
      </c>
      <c r="E7688" s="1" t="s">
        <v>55</v>
      </c>
      <c r="F7688" s="1" t="s">
        <v>222</v>
      </c>
      <c r="G7688">
        <v>1</v>
      </c>
      <c r="H7688">
        <v>9</v>
      </c>
      <c r="I7688">
        <v>0</v>
      </c>
      <c r="J7688">
        <v>2</v>
      </c>
      <c r="K7688">
        <v>2</v>
      </c>
      <c r="M7688" s="3">
        <f>vgsales[[#This Row],[NA_Sales]]/100</f>
        <v>0.01</v>
      </c>
      <c r="N7688" s="3">
        <f>vgsales[[#This Row],[EU_Sales]]/100</f>
        <v>0.09</v>
      </c>
      <c r="O7688" s="3">
        <f>vgsales[[#This Row],[JP_Sales]]/100</f>
        <v>0</v>
      </c>
      <c r="P7688" s="3">
        <f>vgsales[[#This Row],[Other_Sales]]/100</f>
        <v>0.02</v>
      </c>
      <c r="Q7688" s="3">
        <f>vgsales[[#This Row],[Global_Sales]]/100</f>
        <v>0.02</v>
      </c>
    </row>
    <row r="7689" spans="1:17" x14ac:dyDescent="0.25">
      <c r="A7689">
        <v>7689</v>
      </c>
      <c r="B7689" s="1" t="s">
        <v>5686</v>
      </c>
      <c r="C7689" s="1" t="s">
        <v>58</v>
      </c>
      <c r="D7689" s="1" t="s">
        <v>59</v>
      </c>
      <c r="E7689" s="1" t="s">
        <v>55</v>
      </c>
      <c r="F7689" s="1" t="s">
        <v>155</v>
      </c>
      <c r="G7689">
        <v>1</v>
      </c>
      <c r="H7689">
        <v>8</v>
      </c>
      <c r="I7689">
        <v>0</v>
      </c>
      <c r="J7689">
        <v>3</v>
      </c>
      <c r="K7689">
        <v>2</v>
      </c>
      <c r="M7689" s="3">
        <f>vgsales[[#This Row],[NA_Sales]]/100</f>
        <v>0.01</v>
      </c>
      <c r="N7689" s="3">
        <f>vgsales[[#This Row],[EU_Sales]]/100</f>
        <v>0.08</v>
      </c>
      <c r="O7689" s="3">
        <f>vgsales[[#This Row],[JP_Sales]]/100</f>
        <v>0</v>
      </c>
      <c r="P7689" s="3">
        <f>vgsales[[#This Row],[Other_Sales]]/100</f>
        <v>0.03</v>
      </c>
      <c r="Q7689" s="3">
        <f>vgsales[[#This Row],[Global_Sales]]/100</f>
        <v>0.02</v>
      </c>
    </row>
    <row r="7690" spans="1:17" x14ac:dyDescent="0.25">
      <c r="A7690">
        <v>7690</v>
      </c>
      <c r="B7690" s="1" t="s">
        <v>5687</v>
      </c>
      <c r="C7690" s="1" t="s">
        <v>61</v>
      </c>
      <c r="D7690" s="1" t="s">
        <v>299</v>
      </c>
      <c r="E7690" s="1" t="s">
        <v>14</v>
      </c>
      <c r="F7690" s="1" t="s">
        <v>5688</v>
      </c>
      <c r="G7690">
        <v>0</v>
      </c>
      <c r="H7690">
        <v>0</v>
      </c>
      <c r="I7690">
        <v>2</v>
      </c>
      <c r="J7690">
        <v>0</v>
      </c>
      <c r="K7690">
        <v>2</v>
      </c>
      <c r="M7690" s="3">
        <f>vgsales[[#This Row],[NA_Sales]]/100</f>
        <v>0</v>
      </c>
      <c r="N7690" s="3">
        <f>vgsales[[#This Row],[EU_Sales]]/100</f>
        <v>0</v>
      </c>
      <c r="O7690" s="3">
        <f>vgsales[[#This Row],[JP_Sales]]/100</f>
        <v>0.02</v>
      </c>
      <c r="P7690" s="3">
        <f>vgsales[[#This Row],[Other_Sales]]/100</f>
        <v>0</v>
      </c>
      <c r="Q7690" s="3">
        <f>vgsales[[#This Row],[Global_Sales]]/100</f>
        <v>0.02</v>
      </c>
    </row>
    <row r="7691" spans="1:17" x14ac:dyDescent="0.25">
      <c r="A7691">
        <v>7691</v>
      </c>
      <c r="B7691" s="1" t="s">
        <v>2917</v>
      </c>
      <c r="C7691" s="1" t="s">
        <v>12</v>
      </c>
      <c r="D7691" s="1" t="s">
        <v>20</v>
      </c>
      <c r="E7691" s="1" t="s">
        <v>14</v>
      </c>
      <c r="F7691" s="1" t="s">
        <v>79</v>
      </c>
      <c r="G7691">
        <v>18</v>
      </c>
      <c r="H7691">
        <v>0</v>
      </c>
      <c r="I7691">
        <v>0</v>
      </c>
      <c r="J7691">
        <v>1</v>
      </c>
      <c r="K7691">
        <v>2</v>
      </c>
      <c r="M7691" s="3">
        <f>vgsales[[#This Row],[NA_Sales]]/100</f>
        <v>0.18</v>
      </c>
      <c r="N7691" s="3">
        <f>vgsales[[#This Row],[EU_Sales]]/100</f>
        <v>0</v>
      </c>
      <c r="O7691" s="3">
        <f>vgsales[[#This Row],[JP_Sales]]/100</f>
        <v>0</v>
      </c>
      <c r="P7691" s="3">
        <f>vgsales[[#This Row],[Other_Sales]]/100</f>
        <v>0.01</v>
      </c>
      <c r="Q7691" s="3">
        <f>vgsales[[#This Row],[Global_Sales]]/100</f>
        <v>0.02</v>
      </c>
    </row>
    <row r="7692" spans="1:17" x14ac:dyDescent="0.25">
      <c r="A7692">
        <v>7692</v>
      </c>
      <c r="B7692" s="1" t="s">
        <v>1993</v>
      </c>
      <c r="C7692" s="1" t="s">
        <v>177</v>
      </c>
      <c r="D7692" s="1" t="s">
        <v>54</v>
      </c>
      <c r="E7692" s="1" t="s">
        <v>55</v>
      </c>
      <c r="F7692" s="1" t="s">
        <v>206</v>
      </c>
      <c r="G7692">
        <v>7</v>
      </c>
      <c r="H7692">
        <v>8</v>
      </c>
      <c r="I7692">
        <v>3</v>
      </c>
      <c r="J7692">
        <v>1</v>
      </c>
      <c r="K7692">
        <v>2</v>
      </c>
      <c r="M7692" s="3">
        <f>vgsales[[#This Row],[NA_Sales]]/100</f>
        <v>7.0000000000000007E-2</v>
      </c>
      <c r="N7692" s="3">
        <f>vgsales[[#This Row],[EU_Sales]]/100</f>
        <v>0.08</v>
      </c>
      <c r="O7692" s="3">
        <f>vgsales[[#This Row],[JP_Sales]]/100</f>
        <v>0.03</v>
      </c>
      <c r="P7692" s="3">
        <f>vgsales[[#This Row],[Other_Sales]]/100</f>
        <v>0.01</v>
      </c>
      <c r="Q7692" s="3">
        <f>vgsales[[#This Row],[Global_Sales]]/100</f>
        <v>0.02</v>
      </c>
    </row>
    <row r="7693" spans="1:17" x14ac:dyDescent="0.25">
      <c r="A7693">
        <v>7693</v>
      </c>
      <c r="B7693" s="1" t="s">
        <v>5689</v>
      </c>
      <c r="C7693" s="1" t="s">
        <v>12</v>
      </c>
      <c r="D7693" s="1" t="s">
        <v>23</v>
      </c>
      <c r="E7693" s="1" t="s">
        <v>41</v>
      </c>
      <c r="F7693" s="1" t="s">
        <v>547</v>
      </c>
      <c r="G7693">
        <v>18</v>
      </c>
      <c r="H7693">
        <v>0</v>
      </c>
      <c r="I7693">
        <v>0</v>
      </c>
      <c r="J7693">
        <v>1</v>
      </c>
      <c r="K7693">
        <v>2</v>
      </c>
      <c r="M7693" s="3">
        <f>vgsales[[#This Row],[NA_Sales]]/100</f>
        <v>0.18</v>
      </c>
      <c r="N7693" s="3">
        <f>vgsales[[#This Row],[EU_Sales]]/100</f>
        <v>0</v>
      </c>
      <c r="O7693" s="3">
        <f>vgsales[[#This Row],[JP_Sales]]/100</f>
        <v>0</v>
      </c>
      <c r="P7693" s="3">
        <f>vgsales[[#This Row],[Other_Sales]]/100</f>
        <v>0.01</v>
      </c>
      <c r="Q7693" s="3">
        <f>vgsales[[#This Row],[Global_Sales]]/100</f>
        <v>0.02</v>
      </c>
    </row>
    <row r="7694" spans="1:17" x14ac:dyDescent="0.25">
      <c r="A7694">
        <v>7694</v>
      </c>
      <c r="B7694" s="1" t="s">
        <v>5690</v>
      </c>
      <c r="C7694" s="1" t="s">
        <v>58</v>
      </c>
      <c r="D7694" s="1" t="s">
        <v>69</v>
      </c>
      <c r="E7694" s="1" t="s">
        <v>21</v>
      </c>
      <c r="F7694" s="1" t="s">
        <v>824</v>
      </c>
      <c r="G7694">
        <v>1</v>
      </c>
      <c r="H7694">
        <v>8</v>
      </c>
      <c r="I7694">
        <v>0</v>
      </c>
      <c r="J7694">
        <v>3</v>
      </c>
      <c r="K7694">
        <v>2</v>
      </c>
      <c r="M7694" s="3">
        <f>vgsales[[#This Row],[NA_Sales]]/100</f>
        <v>0.01</v>
      </c>
      <c r="N7694" s="3">
        <f>vgsales[[#This Row],[EU_Sales]]/100</f>
        <v>0.08</v>
      </c>
      <c r="O7694" s="3">
        <f>vgsales[[#This Row],[JP_Sales]]/100</f>
        <v>0</v>
      </c>
      <c r="P7694" s="3">
        <f>vgsales[[#This Row],[Other_Sales]]/100</f>
        <v>0.03</v>
      </c>
      <c r="Q7694" s="3">
        <f>vgsales[[#This Row],[Global_Sales]]/100</f>
        <v>0.02</v>
      </c>
    </row>
    <row r="7695" spans="1:17" x14ac:dyDescent="0.25">
      <c r="A7695">
        <v>7695</v>
      </c>
      <c r="B7695" s="1" t="s">
        <v>5691</v>
      </c>
      <c r="C7695" s="1" t="s">
        <v>157</v>
      </c>
      <c r="D7695" s="1" t="s">
        <v>13</v>
      </c>
      <c r="E7695" s="1" t="s">
        <v>30</v>
      </c>
      <c r="F7695" s="1" t="s">
        <v>1174</v>
      </c>
      <c r="G7695">
        <v>18</v>
      </c>
      <c r="H7695">
        <v>0</v>
      </c>
      <c r="I7695">
        <v>0</v>
      </c>
      <c r="J7695">
        <v>1</v>
      </c>
      <c r="K7695">
        <v>2</v>
      </c>
      <c r="M7695" s="3">
        <f>vgsales[[#This Row],[NA_Sales]]/100</f>
        <v>0.18</v>
      </c>
      <c r="N7695" s="3">
        <f>vgsales[[#This Row],[EU_Sales]]/100</f>
        <v>0</v>
      </c>
      <c r="O7695" s="3">
        <f>vgsales[[#This Row],[JP_Sales]]/100</f>
        <v>0</v>
      </c>
      <c r="P7695" s="3">
        <f>vgsales[[#This Row],[Other_Sales]]/100</f>
        <v>0.01</v>
      </c>
      <c r="Q7695" s="3">
        <f>vgsales[[#This Row],[Global_Sales]]/100</f>
        <v>0.02</v>
      </c>
    </row>
    <row r="7696" spans="1:17" x14ac:dyDescent="0.25">
      <c r="A7696">
        <v>7696</v>
      </c>
      <c r="B7696" s="1" t="s">
        <v>5692</v>
      </c>
      <c r="C7696" s="1" t="s">
        <v>12</v>
      </c>
      <c r="D7696" s="1" t="s">
        <v>78</v>
      </c>
      <c r="E7696" s="1" t="s">
        <v>21</v>
      </c>
      <c r="F7696" s="1" t="s">
        <v>79</v>
      </c>
      <c r="G7696">
        <v>18</v>
      </c>
      <c r="H7696">
        <v>0</v>
      </c>
      <c r="I7696">
        <v>0</v>
      </c>
      <c r="J7696">
        <v>1</v>
      </c>
      <c r="K7696">
        <v>2</v>
      </c>
      <c r="M7696" s="3">
        <f>vgsales[[#This Row],[NA_Sales]]/100</f>
        <v>0.18</v>
      </c>
      <c r="N7696" s="3">
        <f>vgsales[[#This Row],[EU_Sales]]/100</f>
        <v>0</v>
      </c>
      <c r="O7696" s="3">
        <f>vgsales[[#This Row],[JP_Sales]]/100</f>
        <v>0</v>
      </c>
      <c r="P7696" s="3">
        <f>vgsales[[#This Row],[Other_Sales]]/100</f>
        <v>0.01</v>
      </c>
      <c r="Q7696" s="3">
        <f>vgsales[[#This Row],[Global_Sales]]/100</f>
        <v>0.02</v>
      </c>
    </row>
    <row r="7697" spans="1:17" x14ac:dyDescent="0.25">
      <c r="A7697">
        <v>7697</v>
      </c>
      <c r="B7697" s="1" t="s">
        <v>5693</v>
      </c>
      <c r="C7697" s="1" t="s">
        <v>71</v>
      </c>
      <c r="D7697" s="1" t="s">
        <v>171</v>
      </c>
      <c r="E7697" s="1" t="s">
        <v>14</v>
      </c>
      <c r="F7697" s="1" t="s">
        <v>155</v>
      </c>
      <c r="G7697">
        <v>14</v>
      </c>
      <c r="H7697">
        <v>5</v>
      </c>
      <c r="I7697">
        <v>0</v>
      </c>
      <c r="J7697">
        <v>0</v>
      </c>
      <c r="K7697">
        <v>2</v>
      </c>
      <c r="M7697" s="3">
        <f>vgsales[[#This Row],[NA_Sales]]/100</f>
        <v>0.14000000000000001</v>
      </c>
      <c r="N7697" s="3">
        <f>vgsales[[#This Row],[EU_Sales]]/100</f>
        <v>0.05</v>
      </c>
      <c r="O7697" s="3">
        <f>vgsales[[#This Row],[JP_Sales]]/100</f>
        <v>0</v>
      </c>
      <c r="P7697" s="3">
        <f>vgsales[[#This Row],[Other_Sales]]/100</f>
        <v>0</v>
      </c>
      <c r="Q7697" s="3">
        <f>vgsales[[#This Row],[Global_Sales]]/100</f>
        <v>0.02</v>
      </c>
    </row>
    <row r="7698" spans="1:17" x14ac:dyDescent="0.25">
      <c r="A7698">
        <v>7698</v>
      </c>
      <c r="B7698" s="1" t="s">
        <v>5694</v>
      </c>
      <c r="C7698" s="1" t="s">
        <v>58</v>
      </c>
      <c r="D7698" s="1" t="s">
        <v>40</v>
      </c>
      <c r="E7698" s="1" t="s">
        <v>41</v>
      </c>
      <c r="F7698" s="1" t="s">
        <v>117</v>
      </c>
      <c r="G7698">
        <v>1</v>
      </c>
      <c r="H7698">
        <v>8</v>
      </c>
      <c r="I7698">
        <v>0</v>
      </c>
      <c r="J7698">
        <v>3</v>
      </c>
      <c r="K7698">
        <v>2</v>
      </c>
      <c r="M7698" s="3">
        <f>vgsales[[#This Row],[NA_Sales]]/100</f>
        <v>0.01</v>
      </c>
      <c r="N7698" s="3">
        <f>vgsales[[#This Row],[EU_Sales]]/100</f>
        <v>0.08</v>
      </c>
      <c r="O7698" s="3">
        <f>vgsales[[#This Row],[JP_Sales]]/100</f>
        <v>0</v>
      </c>
      <c r="P7698" s="3">
        <f>vgsales[[#This Row],[Other_Sales]]/100</f>
        <v>0.03</v>
      </c>
      <c r="Q7698" s="3">
        <f>vgsales[[#This Row],[Global_Sales]]/100</f>
        <v>0.02</v>
      </c>
    </row>
    <row r="7699" spans="1:17" x14ac:dyDescent="0.25">
      <c r="A7699">
        <v>7699</v>
      </c>
      <c r="B7699" s="1" t="s">
        <v>4815</v>
      </c>
      <c r="C7699" s="1" t="s">
        <v>157</v>
      </c>
      <c r="D7699" s="1" t="s">
        <v>50</v>
      </c>
      <c r="E7699" s="1" t="s">
        <v>14</v>
      </c>
      <c r="F7699" s="1" t="s">
        <v>214</v>
      </c>
      <c r="G7699">
        <v>0</v>
      </c>
      <c r="H7699">
        <v>0</v>
      </c>
      <c r="I7699">
        <v>2</v>
      </c>
      <c r="J7699">
        <v>0</v>
      </c>
      <c r="K7699">
        <v>2</v>
      </c>
      <c r="M7699" s="3">
        <f>vgsales[[#This Row],[NA_Sales]]/100</f>
        <v>0</v>
      </c>
      <c r="N7699" s="3">
        <f>vgsales[[#This Row],[EU_Sales]]/100</f>
        <v>0</v>
      </c>
      <c r="O7699" s="3">
        <f>vgsales[[#This Row],[JP_Sales]]/100</f>
        <v>0.02</v>
      </c>
      <c r="P7699" s="3">
        <f>vgsales[[#This Row],[Other_Sales]]/100</f>
        <v>0</v>
      </c>
      <c r="Q7699" s="3">
        <f>vgsales[[#This Row],[Global_Sales]]/100</f>
        <v>0.02</v>
      </c>
    </row>
    <row r="7700" spans="1:17" x14ac:dyDescent="0.25">
      <c r="A7700">
        <v>7700</v>
      </c>
      <c r="B7700" s="1" t="s">
        <v>5695</v>
      </c>
      <c r="C7700" s="1" t="s">
        <v>12</v>
      </c>
      <c r="D7700" s="1" t="s">
        <v>20</v>
      </c>
      <c r="E7700" s="1" t="s">
        <v>27</v>
      </c>
      <c r="F7700" s="1" t="s">
        <v>147</v>
      </c>
      <c r="G7700">
        <v>8</v>
      </c>
      <c r="H7700">
        <v>0</v>
      </c>
      <c r="I7700">
        <v>11</v>
      </c>
      <c r="J7700">
        <v>1</v>
      </c>
      <c r="K7700">
        <v>2</v>
      </c>
      <c r="M7700" s="3">
        <f>vgsales[[#This Row],[NA_Sales]]/100</f>
        <v>0.08</v>
      </c>
      <c r="N7700" s="3">
        <f>vgsales[[#This Row],[EU_Sales]]/100</f>
        <v>0</v>
      </c>
      <c r="O7700" s="3">
        <f>vgsales[[#This Row],[JP_Sales]]/100</f>
        <v>0.11</v>
      </c>
      <c r="P7700" s="3">
        <f>vgsales[[#This Row],[Other_Sales]]/100</f>
        <v>0.01</v>
      </c>
      <c r="Q7700" s="3">
        <f>vgsales[[#This Row],[Global_Sales]]/100</f>
        <v>0.02</v>
      </c>
    </row>
    <row r="7701" spans="1:17" x14ac:dyDescent="0.25">
      <c r="A7701">
        <v>7701</v>
      </c>
      <c r="B7701" s="1" t="s">
        <v>5696</v>
      </c>
      <c r="C7701" s="1" t="s">
        <v>157</v>
      </c>
      <c r="D7701" s="1" t="s">
        <v>78</v>
      </c>
      <c r="E7701" s="1" t="s">
        <v>27</v>
      </c>
      <c r="F7701" s="1" t="s">
        <v>76</v>
      </c>
      <c r="G7701">
        <v>0</v>
      </c>
      <c r="H7701">
        <v>0</v>
      </c>
      <c r="I7701">
        <v>2</v>
      </c>
      <c r="J7701">
        <v>0</v>
      </c>
      <c r="K7701">
        <v>2</v>
      </c>
      <c r="M7701" s="3">
        <f>vgsales[[#This Row],[NA_Sales]]/100</f>
        <v>0</v>
      </c>
      <c r="N7701" s="3">
        <f>vgsales[[#This Row],[EU_Sales]]/100</f>
        <v>0</v>
      </c>
      <c r="O7701" s="3">
        <f>vgsales[[#This Row],[JP_Sales]]/100</f>
        <v>0.02</v>
      </c>
      <c r="P7701" s="3">
        <f>vgsales[[#This Row],[Other_Sales]]/100</f>
        <v>0</v>
      </c>
      <c r="Q7701" s="3">
        <f>vgsales[[#This Row],[Global_Sales]]/100</f>
        <v>0.02</v>
      </c>
    </row>
    <row r="7702" spans="1:17" x14ac:dyDescent="0.25">
      <c r="A7702">
        <v>7702</v>
      </c>
      <c r="B7702" s="1" t="s">
        <v>5697</v>
      </c>
      <c r="C7702" s="1" t="s">
        <v>109</v>
      </c>
      <c r="D7702" s="1" t="s">
        <v>69</v>
      </c>
      <c r="E7702" s="1" t="s">
        <v>55</v>
      </c>
      <c r="F7702" s="1" t="s">
        <v>332</v>
      </c>
      <c r="G7702">
        <v>0</v>
      </c>
      <c r="H7702">
        <v>0</v>
      </c>
      <c r="I7702">
        <v>18</v>
      </c>
      <c r="J7702">
        <v>1</v>
      </c>
      <c r="K7702">
        <v>2</v>
      </c>
      <c r="M7702" s="3">
        <f>vgsales[[#This Row],[NA_Sales]]/100</f>
        <v>0</v>
      </c>
      <c r="N7702" s="3">
        <f>vgsales[[#This Row],[EU_Sales]]/100</f>
        <v>0</v>
      </c>
      <c r="O7702" s="3">
        <f>vgsales[[#This Row],[JP_Sales]]/100</f>
        <v>0.18</v>
      </c>
      <c r="P7702" s="3">
        <f>vgsales[[#This Row],[Other_Sales]]/100</f>
        <v>0.01</v>
      </c>
      <c r="Q7702" s="3">
        <f>vgsales[[#This Row],[Global_Sales]]/100</f>
        <v>0.02</v>
      </c>
    </row>
    <row r="7703" spans="1:17" x14ac:dyDescent="0.25">
      <c r="A7703">
        <v>7703</v>
      </c>
      <c r="B7703" s="1" t="s">
        <v>1971</v>
      </c>
      <c r="C7703" s="1" t="s">
        <v>157</v>
      </c>
      <c r="D7703" s="1" t="s">
        <v>40</v>
      </c>
      <c r="E7703" s="1" t="s">
        <v>14</v>
      </c>
      <c r="F7703" s="1" t="s">
        <v>136</v>
      </c>
      <c r="G7703">
        <v>18</v>
      </c>
      <c r="H7703">
        <v>0</v>
      </c>
      <c r="I7703">
        <v>0</v>
      </c>
      <c r="J7703">
        <v>1</v>
      </c>
      <c r="K7703">
        <v>2</v>
      </c>
      <c r="M7703" s="3">
        <f>vgsales[[#This Row],[NA_Sales]]/100</f>
        <v>0.18</v>
      </c>
      <c r="N7703" s="3">
        <f>vgsales[[#This Row],[EU_Sales]]/100</f>
        <v>0</v>
      </c>
      <c r="O7703" s="3">
        <f>vgsales[[#This Row],[JP_Sales]]/100</f>
        <v>0</v>
      </c>
      <c r="P7703" s="3">
        <f>vgsales[[#This Row],[Other_Sales]]/100</f>
        <v>0.01</v>
      </c>
      <c r="Q7703" s="3">
        <f>vgsales[[#This Row],[Global_Sales]]/100</f>
        <v>0.02</v>
      </c>
    </row>
    <row r="7704" spans="1:17" x14ac:dyDescent="0.25">
      <c r="A7704">
        <v>7704</v>
      </c>
      <c r="B7704" s="1" t="s">
        <v>4062</v>
      </c>
      <c r="C7704" s="1" t="s">
        <v>49</v>
      </c>
      <c r="D7704" s="1" t="s">
        <v>46</v>
      </c>
      <c r="E7704" s="1" t="s">
        <v>55</v>
      </c>
      <c r="F7704" s="1" t="s">
        <v>421</v>
      </c>
      <c r="G7704">
        <v>16</v>
      </c>
      <c r="H7704">
        <v>2</v>
      </c>
      <c r="I7704">
        <v>0</v>
      </c>
      <c r="J7704">
        <v>2</v>
      </c>
      <c r="K7704">
        <v>2</v>
      </c>
      <c r="M7704" s="3">
        <f>vgsales[[#This Row],[NA_Sales]]/100</f>
        <v>0.16</v>
      </c>
      <c r="N7704" s="3">
        <f>vgsales[[#This Row],[EU_Sales]]/100</f>
        <v>0.02</v>
      </c>
      <c r="O7704" s="3">
        <f>vgsales[[#This Row],[JP_Sales]]/100</f>
        <v>0</v>
      </c>
      <c r="P7704" s="3">
        <f>vgsales[[#This Row],[Other_Sales]]/100</f>
        <v>0.02</v>
      </c>
      <c r="Q7704" s="3">
        <f>vgsales[[#This Row],[Global_Sales]]/100</f>
        <v>0.02</v>
      </c>
    </row>
    <row r="7705" spans="1:17" x14ac:dyDescent="0.25">
      <c r="A7705">
        <v>7705</v>
      </c>
      <c r="B7705" s="1" t="s">
        <v>1416</v>
      </c>
      <c r="C7705" s="1" t="s">
        <v>71</v>
      </c>
      <c r="D7705" s="1" t="s">
        <v>46</v>
      </c>
      <c r="E7705" s="1" t="s">
        <v>55</v>
      </c>
      <c r="F7705" s="1" t="s">
        <v>421</v>
      </c>
      <c r="G7705">
        <v>14</v>
      </c>
      <c r="H7705">
        <v>5</v>
      </c>
      <c r="I7705">
        <v>0</v>
      </c>
      <c r="J7705">
        <v>0</v>
      </c>
      <c r="K7705">
        <v>2</v>
      </c>
      <c r="M7705" s="3">
        <f>vgsales[[#This Row],[NA_Sales]]/100</f>
        <v>0.14000000000000001</v>
      </c>
      <c r="N7705" s="3">
        <f>vgsales[[#This Row],[EU_Sales]]/100</f>
        <v>0.05</v>
      </c>
      <c r="O7705" s="3">
        <f>vgsales[[#This Row],[JP_Sales]]/100</f>
        <v>0</v>
      </c>
      <c r="P7705" s="3">
        <f>vgsales[[#This Row],[Other_Sales]]/100</f>
        <v>0</v>
      </c>
      <c r="Q7705" s="3">
        <f>vgsales[[#This Row],[Global_Sales]]/100</f>
        <v>0.02</v>
      </c>
    </row>
    <row r="7706" spans="1:17" x14ac:dyDescent="0.25">
      <c r="A7706">
        <v>7706</v>
      </c>
      <c r="B7706" s="1" t="s">
        <v>5698</v>
      </c>
      <c r="C7706" s="1" t="s">
        <v>71</v>
      </c>
      <c r="D7706" s="1" t="s">
        <v>69</v>
      </c>
      <c r="E7706" s="1" t="s">
        <v>2</v>
      </c>
      <c r="F7706" s="1" t="s">
        <v>421</v>
      </c>
      <c r="G7706">
        <v>14</v>
      </c>
      <c r="H7706">
        <v>5</v>
      </c>
      <c r="I7706">
        <v>0</v>
      </c>
      <c r="J7706">
        <v>0</v>
      </c>
      <c r="K7706">
        <v>2</v>
      </c>
      <c r="M7706" s="3">
        <f>vgsales[[#This Row],[NA_Sales]]/100</f>
        <v>0.14000000000000001</v>
      </c>
      <c r="N7706" s="3">
        <f>vgsales[[#This Row],[EU_Sales]]/100</f>
        <v>0.05</v>
      </c>
      <c r="O7706" s="3">
        <f>vgsales[[#This Row],[JP_Sales]]/100</f>
        <v>0</v>
      </c>
      <c r="P7706" s="3">
        <f>vgsales[[#This Row],[Other_Sales]]/100</f>
        <v>0</v>
      </c>
      <c r="Q7706" s="3">
        <f>vgsales[[#This Row],[Global_Sales]]/100</f>
        <v>0.02</v>
      </c>
    </row>
    <row r="7707" spans="1:17" x14ac:dyDescent="0.25">
      <c r="A7707">
        <v>7707</v>
      </c>
      <c r="B7707" s="1" t="s">
        <v>2028</v>
      </c>
      <c r="C7707" s="1" t="s">
        <v>49</v>
      </c>
      <c r="D7707" s="1" t="s">
        <v>46</v>
      </c>
      <c r="E7707" s="1" t="s">
        <v>55</v>
      </c>
      <c r="F7707" s="1" t="s">
        <v>788</v>
      </c>
      <c r="G7707">
        <v>17</v>
      </c>
      <c r="H7707">
        <v>1</v>
      </c>
      <c r="I7707">
        <v>0</v>
      </c>
      <c r="J7707">
        <v>2</v>
      </c>
      <c r="K7707">
        <v>2</v>
      </c>
      <c r="M7707" s="3">
        <f>vgsales[[#This Row],[NA_Sales]]/100</f>
        <v>0.17</v>
      </c>
      <c r="N7707" s="3">
        <f>vgsales[[#This Row],[EU_Sales]]/100</f>
        <v>0.01</v>
      </c>
      <c r="O7707" s="3">
        <f>vgsales[[#This Row],[JP_Sales]]/100</f>
        <v>0</v>
      </c>
      <c r="P7707" s="3">
        <f>vgsales[[#This Row],[Other_Sales]]/100</f>
        <v>0.02</v>
      </c>
      <c r="Q7707" s="3">
        <f>vgsales[[#This Row],[Global_Sales]]/100</f>
        <v>0.02</v>
      </c>
    </row>
    <row r="7708" spans="1:17" x14ac:dyDescent="0.25">
      <c r="A7708">
        <v>7708</v>
      </c>
      <c r="B7708" s="1" t="s">
        <v>5699</v>
      </c>
      <c r="C7708" s="1" t="s">
        <v>175</v>
      </c>
      <c r="D7708" s="1" t="s">
        <v>59</v>
      </c>
      <c r="E7708" s="1" t="s">
        <v>34</v>
      </c>
      <c r="F7708" s="1" t="s">
        <v>5700</v>
      </c>
      <c r="G7708">
        <v>15</v>
      </c>
      <c r="H7708">
        <v>4</v>
      </c>
      <c r="I7708">
        <v>0</v>
      </c>
      <c r="J7708">
        <v>1</v>
      </c>
      <c r="K7708">
        <v>2</v>
      </c>
      <c r="M7708" s="3">
        <f>vgsales[[#This Row],[NA_Sales]]/100</f>
        <v>0.15</v>
      </c>
      <c r="N7708" s="3">
        <f>vgsales[[#This Row],[EU_Sales]]/100</f>
        <v>0.04</v>
      </c>
      <c r="O7708" s="3">
        <f>vgsales[[#This Row],[JP_Sales]]/100</f>
        <v>0</v>
      </c>
      <c r="P7708" s="3">
        <f>vgsales[[#This Row],[Other_Sales]]/100</f>
        <v>0.01</v>
      </c>
      <c r="Q7708" s="3">
        <f>vgsales[[#This Row],[Global_Sales]]/100</f>
        <v>0.02</v>
      </c>
    </row>
    <row r="7709" spans="1:17" x14ac:dyDescent="0.25">
      <c r="A7709">
        <v>7709</v>
      </c>
      <c r="B7709" s="1" t="s">
        <v>3427</v>
      </c>
      <c r="C7709" s="1" t="s">
        <v>139</v>
      </c>
      <c r="D7709" s="1" t="s">
        <v>69</v>
      </c>
      <c r="E7709" s="1" t="s">
        <v>106</v>
      </c>
      <c r="F7709" s="1" t="s">
        <v>292</v>
      </c>
      <c r="G7709">
        <v>15</v>
      </c>
      <c r="H7709">
        <v>4</v>
      </c>
      <c r="I7709">
        <v>0</v>
      </c>
      <c r="J7709">
        <v>1</v>
      </c>
      <c r="K7709">
        <v>2</v>
      </c>
      <c r="M7709" s="3">
        <f>vgsales[[#This Row],[NA_Sales]]/100</f>
        <v>0.15</v>
      </c>
      <c r="N7709" s="3">
        <f>vgsales[[#This Row],[EU_Sales]]/100</f>
        <v>0.04</v>
      </c>
      <c r="O7709" s="3">
        <f>vgsales[[#This Row],[JP_Sales]]/100</f>
        <v>0</v>
      </c>
      <c r="P7709" s="3">
        <f>vgsales[[#This Row],[Other_Sales]]/100</f>
        <v>0.01</v>
      </c>
      <c r="Q7709" s="3">
        <f>vgsales[[#This Row],[Global_Sales]]/100</f>
        <v>0.02</v>
      </c>
    </row>
    <row r="7710" spans="1:17" x14ac:dyDescent="0.25">
      <c r="A7710">
        <v>7710</v>
      </c>
      <c r="B7710" s="1" t="s">
        <v>5701</v>
      </c>
      <c r="C7710" s="1" t="s">
        <v>109</v>
      </c>
      <c r="D7710" s="1" t="s">
        <v>202</v>
      </c>
      <c r="E7710" s="1" t="s">
        <v>55</v>
      </c>
      <c r="F7710" s="1" t="s">
        <v>117</v>
      </c>
      <c r="G7710">
        <v>11</v>
      </c>
      <c r="H7710">
        <v>7</v>
      </c>
      <c r="I7710">
        <v>0</v>
      </c>
      <c r="J7710">
        <v>1</v>
      </c>
      <c r="K7710">
        <v>2</v>
      </c>
      <c r="M7710" s="3">
        <f>vgsales[[#This Row],[NA_Sales]]/100</f>
        <v>0.11</v>
      </c>
      <c r="N7710" s="3">
        <f>vgsales[[#This Row],[EU_Sales]]/100</f>
        <v>7.0000000000000007E-2</v>
      </c>
      <c r="O7710" s="3">
        <f>vgsales[[#This Row],[JP_Sales]]/100</f>
        <v>0</v>
      </c>
      <c r="P7710" s="3">
        <f>vgsales[[#This Row],[Other_Sales]]/100</f>
        <v>0.01</v>
      </c>
      <c r="Q7710" s="3">
        <f>vgsales[[#This Row],[Global_Sales]]/100</f>
        <v>0.02</v>
      </c>
    </row>
    <row r="7711" spans="1:17" x14ac:dyDescent="0.25">
      <c r="A7711">
        <v>7711</v>
      </c>
      <c r="B7711" s="1" t="s">
        <v>4286</v>
      </c>
      <c r="C7711" s="1" t="s">
        <v>71</v>
      </c>
      <c r="D7711" s="1" t="s">
        <v>75</v>
      </c>
      <c r="E7711" s="1" t="s">
        <v>55</v>
      </c>
      <c r="F7711" s="1" t="s">
        <v>421</v>
      </c>
      <c r="G7711">
        <v>14</v>
      </c>
      <c r="H7711">
        <v>5</v>
      </c>
      <c r="I7711">
        <v>0</v>
      </c>
      <c r="J7711">
        <v>0</v>
      </c>
      <c r="K7711">
        <v>2</v>
      </c>
      <c r="M7711" s="3">
        <f>vgsales[[#This Row],[NA_Sales]]/100</f>
        <v>0.14000000000000001</v>
      </c>
      <c r="N7711" s="3">
        <f>vgsales[[#This Row],[EU_Sales]]/100</f>
        <v>0.05</v>
      </c>
      <c r="O7711" s="3">
        <f>vgsales[[#This Row],[JP_Sales]]/100</f>
        <v>0</v>
      </c>
      <c r="P7711" s="3">
        <f>vgsales[[#This Row],[Other_Sales]]/100</f>
        <v>0</v>
      </c>
      <c r="Q7711" s="3">
        <f>vgsales[[#This Row],[Global_Sales]]/100</f>
        <v>0.02</v>
      </c>
    </row>
    <row r="7712" spans="1:17" x14ac:dyDescent="0.25">
      <c r="A7712">
        <v>7712</v>
      </c>
      <c r="B7712" s="1" t="s">
        <v>5702</v>
      </c>
      <c r="C7712" s="1" t="s">
        <v>32</v>
      </c>
      <c r="D7712" s="1" t="s">
        <v>20</v>
      </c>
      <c r="E7712" s="1" t="s">
        <v>30</v>
      </c>
      <c r="F7712" s="1" t="s">
        <v>5291</v>
      </c>
      <c r="G7712">
        <v>5</v>
      </c>
      <c r="H7712">
        <v>13</v>
      </c>
      <c r="I7712">
        <v>0</v>
      </c>
      <c r="J7712">
        <v>2</v>
      </c>
      <c r="K7712">
        <v>2</v>
      </c>
      <c r="M7712" s="3">
        <f>vgsales[[#This Row],[NA_Sales]]/100</f>
        <v>0.05</v>
      </c>
      <c r="N7712" s="3">
        <f>vgsales[[#This Row],[EU_Sales]]/100</f>
        <v>0.13</v>
      </c>
      <c r="O7712" s="3">
        <f>vgsales[[#This Row],[JP_Sales]]/100</f>
        <v>0</v>
      </c>
      <c r="P7712" s="3">
        <f>vgsales[[#This Row],[Other_Sales]]/100</f>
        <v>0.02</v>
      </c>
      <c r="Q7712" s="3">
        <f>vgsales[[#This Row],[Global_Sales]]/100</f>
        <v>0.02</v>
      </c>
    </row>
    <row r="7713" spans="1:17" x14ac:dyDescent="0.25">
      <c r="A7713">
        <v>7713</v>
      </c>
      <c r="B7713" s="1" t="s">
        <v>5030</v>
      </c>
      <c r="C7713" s="1" t="s">
        <v>32</v>
      </c>
      <c r="D7713" s="1" t="s">
        <v>23</v>
      </c>
      <c r="E7713" s="1" t="s">
        <v>55</v>
      </c>
      <c r="F7713" s="1" t="s">
        <v>79</v>
      </c>
      <c r="G7713">
        <v>15</v>
      </c>
      <c r="H7713">
        <v>3</v>
      </c>
      <c r="I7713">
        <v>0</v>
      </c>
      <c r="J7713">
        <v>2</v>
      </c>
      <c r="K7713">
        <v>2</v>
      </c>
      <c r="M7713" s="3">
        <f>vgsales[[#This Row],[NA_Sales]]/100</f>
        <v>0.15</v>
      </c>
      <c r="N7713" s="3">
        <f>vgsales[[#This Row],[EU_Sales]]/100</f>
        <v>0.03</v>
      </c>
      <c r="O7713" s="3">
        <f>vgsales[[#This Row],[JP_Sales]]/100</f>
        <v>0</v>
      </c>
      <c r="P7713" s="3">
        <f>vgsales[[#This Row],[Other_Sales]]/100</f>
        <v>0.02</v>
      </c>
      <c r="Q7713" s="3">
        <f>vgsales[[#This Row],[Global_Sales]]/100</f>
        <v>0.02</v>
      </c>
    </row>
    <row r="7714" spans="1:17" x14ac:dyDescent="0.25">
      <c r="A7714">
        <v>7714</v>
      </c>
      <c r="B7714" s="1" t="s">
        <v>4879</v>
      </c>
      <c r="C7714" s="1" t="s">
        <v>157</v>
      </c>
      <c r="D7714" s="1" t="s">
        <v>78</v>
      </c>
      <c r="E7714" s="1" t="s">
        <v>14</v>
      </c>
      <c r="F7714" s="1" t="s">
        <v>214</v>
      </c>
      <c r="G7714">
        <v>0</v>
      </c>
      <c r="H7714">
        <v>0</v>
      </c>
      <c r="I7714">
        <v>2</v>
      </c>
      <c r="J7714">
        <v>0</v>
      </c>
      <c r="K7714">
        <v>2</v>
      </c>
      <c r="M7714" s="3">
        <f>vgsales[[#This Row],[NA_Sales]]/100</f>
        <v>0</v>
      </c>
      <c r="N7714" s="3">
        <f>vgsales[[#This Row],[EU_Sales]]/100</f>
        <v>0</v>
      </c>
      <c r="O7714" s="3">
        <f>vgsales[[#This Row],[JP_Sales]]/100</f>
        <v>0.02</v>
      </c>
      <c r="P7714" s="3">
        <f>vgsales[[#This Row],[Other_Sales]]/100</f>
        <v>0</v>
      </c>
      <c r="Q7714" s="3">
        <f>vgsales[[#This Row],[Global_Sales]]/100</f>
        <v>0.02</v>
      </c>
    </row>
    <row r="7715" spans="1:17" x14ac:dyDescent="0.25">
      <c r="A7715">
        <v>7715</v>
      </c>
      <c r="B7715" s="1" t="s">
        <v>5703</v>
      </c>
      <c r="C7715" s="1" t="s">
        <v>32</v>
      </c>
      <c r="D7715" s="1" t="s">
        <v>13</v>
      </c>
      <c r="E7715" s="1" t="s">
        <v>34</v>
      </c>
      <c r="F7715" s="1" t="s">
        <v>5704</v>
      </c>
      <c r="G7715">
        <v>0</v>
      </c>
      <c r="H7715">
        <v>0</v>
      </c>
      <c r="I7715">
        <v>2</v>
      </c>
      <c r="J7715">
        <v>0</v>
      </c>
      <c r="K7715">
        <v>2</v>
      </c>
      <c r="M7715" s="3">
        <f>vgsales[[#This Row],[NA_Sales]]/100</f>
        <v>0</v>
      </c>
      <c r="N7715" s="3">
        <f>vgsales[[#This Row],[EU_Sales]]/100</f>
        <v>0</v>
      </c>
      <c r="O7715" s="3">
        <f>vgsales[[#This Row],[JP_Sales]]/100</f>
        <v>0.02</v>
      </c>
      <c r="P7715" s="3">
        <f>vgsales[[#This Row],[Other_Sales]]/100</f>
        <v>0</v>
      </c>
      <c r="Q7715" s="3">
        <f>vgsales[[#This Row],[Global_Sales]]/100</f>
        <v>0.02</v>
      </c>
    </row>
    <row r="7716" spans="1:17" x14ac:dyDescent="0.25">
      <c r="A7716">
        <v>7716</v>
      </c>
      <c r="B7716" s="1" t="s">
        <v>1434</v>
      </c>
      <c r="C7716" s="1" t="s">
        <v>139</v>
      </c>
      <c r="D7716" s="1" t="s">
        <v>69</v>
      </c>
      <c r="E7716" s="1" t="s">
        <v>27</v>
      </c>
      <c r="F7716" s="1" t="s">
        <v>228</v>
      </c>
      <c r="G7716">
        <v>15</v>
      </c>
      <c r="H7716">
        <v>4</v>
      </c>
      <c r="I7716">
        <v>0</v>
      </c>
      <c r="J7716">
        <v>1</v>
      </c>
      <c r="K7716">
        <v>2</v>
      </c>
      <c r="M7716" s="3">
        <f>vgsales[[#This Row],[NA_Sales]]/100</f>
        <v>0.15</v>
      </c>
      <c r="N7716" s="3">
        <f>vgsales[[#This Row],[EU_Sales]]/100</f>
        <v>0.04</v>
      </c>
      <c r="O7716" s="3">
        <f>vgsales[[#This Row],[JP_Sales]]/100</f>
        <v>0</v>
      </c>
      <c r="P7716" s="3">
        <f>vgsales[[#This Row],[Other_Sales]]/100</f>
        <v>0.01</v>
      </c>
      <c r="Q7716" s="3">
        <f>vgsales[[#This Row],[Global_Sales]]/100</f>
        <v>0.02</v>
      </c>
    </row>
    <row r="7717" spans="1:17" x14ac:dyDescent="0.25">
      <c r="A7717">
        <v>7717</v>
      </c>
      <c r="B7717" s="1" t="s">
        <v>5705</v>
      </c>
      <c r="C7717" s="1" t="s">
        <v>157</v>
      </c>
      <c r="D7717" s="1" t="s">
        <v>13</v>
      </c>
      <c r="E7717" s="1" t="s">
        <v>55</v>
      </c>
      <c r="F7717" s="1" t="s">
        <v>56</v>
      </c>
      <c r="G7717">
        <v>18</v>
      </c>
      <c r="H7717">
        <v>0</v>
      </c>
      <c r="I7717">
        <v>0</v>
      </c>
      <c r="J7717">
        <v>2</v>
      </c>
      <c r="K7717">
        <v>2</v>
      </c>
      <c r="M7717" s="3">
        <f>vgsales[[#This Row],[NA_Sales]]/100</f>
        <v>0.18</v>
      </c>
      <c r="N7717" s="3">
        <f>vgsales[[#This Row],[EU_Sales]]/100</f>
        <v>0</v>
      </c>
      <c r="O7717" s="3">
        <f>vgsales[[#This Row],[JP_Sales]]/100</f>
        <v>0</v>
      </c>
      <c r="P7717" s="3">
        <f>vgsales[[#This Row],[Other_Sales]]/100</f>
        <v>0.02</v>
      </c>
      <c r="Q7717" s="3">
        <f>vgsales[[#This Row],[Global_Sales]]/100</f>
        <v>0.02</v>
      </c>
    </row>
    <row r="7718" spans="1:17" x14ac:dyDescent="0.25">
      <c r="A7718">
        <v>7718</v>
      </c>
      <c r="B7718" s="1" t="s">
        <v>1063</v>
      </c>
      <c r="C7718" s="1" t="s">
        <v>175</v>
      </c>
      <c r="D7718" s="1" t="s">
        <v>59</v>
      </c>
      <c r="E7718" s="1" t="s">
        <v>55</v>
      </c>
      <c r="F7718" s="1" t="s">
        <v>117</v>
      </c>
      <c r="G7718">
        <v>15</v>
      </c>
      <c r="H7718">
        <v>4</v>
      </c>
      <c r="I7718">
        <v>0</v>
      </c>
      <c r="J7718">
        <v>1</v>
      </c>
      <c r="K7718">
        <v>2</v>
      </c>
      <c r="M7718" s="3">
        <f>vgsales[[#This Row],[NA_Sales]]/100</f>
        <v>0.15</v>
      </c>
      <c r="N7718" s="3">
        <f>vgsales[[#This Row],[EU_Sales]]/100</f>
        <v>0.04</v>
      </c>
      <c r="O7718" s="3">
        <f>vgsales[[#This Row],[JP_Sales]]/100</f>
        <v>0</v>
      </c>
      <c r="P7718" s="3">
        <f>vgsales[[#This Row],[Other_Sales]]/100</f>
        <v>0.01</v>
      </c>
      <c r="Q7718" s="3">
        <f>vgsales[[#This Row],[Global_Sales]]/100</f>
        <v>0.02</v>
      </c>
    </row>
    <row r="7719" spans="1:17" x14ac:dyDescent="0.25">
      <c r="A7719">
        <v>7719</v>
      </c>
      <c r="B7719" s="1" t="s">
        <v>5706</v>
      </c>
      <c r="C7719" s="1" t="s">
        <v>139</v>
      </c>
      <c r="D7719" s="1" t="s">
        <v>69</v>
      </c>
      <c r="E7719" s="1" t="s">
        <v>93</v>
      </c>
      <c r="F7719" s="1" t="s">
        <v>1174</v>
      </c>
      <c r="G7719">
        <v>14</v>
      </c>
      <c r="H7719">
        <v>5</v>
      </c>
      <c r="I7719">
        <v>0</v>
      </c>
      <c r="J7719">
        <v>1</v>
      </c>
      <c r="K7719">
        <v>2</v>
      </c>
      <c r="M7719" s="3">
        <f>vgsales[[#This Row],[NA_Sales]]/100</f>
        <v>0.14000000000000001</v>
      </c>
      <c r="N7719" s="3">
        <f>vgsales[[#This Row],[EU_Sales]]/100</f>
        <v>0.05</v>
      </c>
      <c r="O7719" s="3">
        <f>vgsales[[#This Row],[JP_Sales]]/100</f>
        <v>0</v>
      </c>
      <c r="P7719" s="3">
        <f>vgsales[[#This Row],[Other_Sales]]/100</f>
        <v>0.01</v>
      </c>
      <c r="Q7719" s="3">
        <f>vgsales[[#This Row],[Global_Sales]]/100</f>
        <v>0.02</v>
      </c>
    </row>
    <row r="7720" spans="1:17" x14ac:dyDescent="0.25">
      <c r="A7720">
        <v>7720</v>
      </c>
      <c r="B7720" s="1" t="s">
        <v>5707</v>
      </c>
      <c r="C7720" s="1" t="s">
        <v>84</v>
      </c>
      <c r="D7720" s="1" t="s">
        <v>89</v>
      </c>
      <c r="E7720" s="1" t="s">
        <v>27</v>
      </c>
      <c r="F7720" s="1" t="s">
        <v>332</v>
      </c>
      <c r="G7720">
        <v>0</v>
      </c>
      <c r="H7720">
        <v>0</v>
      </c>
      <c r="I7720">
        <v>2</v>
      </c>
      <c r="J7720">
        <v>0</v>
      </c>
      <c r="K7720">
        <v>2</v>
      </c>
      <c r="M7720" s="3">
        <f>vgsales[[#This Row],[NA_Sales]]/100</f>
        <v>0</v>
      </c>
      <c r="N7720" s="3">
        <f>vgsales[[#This Row],[EU_Sales]]/100</f>
        <v>0</v>
      </c>
      <c r="O7720" s="3">
        <f>vgsales[[#This Row],[JP_Sales]]/100</f>
        <v>0.02</v>
      </c>
      <c r="P7720" s="3">
        <f>vgsales[[#This Row],[Other_Sales]]/100</f>
        <v>0</v>
      </c>
      <c r="Q7720" s="3">
        <f>vgsales[[#This Row],[Global_Sales]]/100</f>
        <v>0.02</v>
      </c>
    </row>
    <row r="7721" spans="1:17" x14ac:dyDescent="0.25">
      <c r="A7721">
        <v>7721</v>
      </c>
      <c r="B7721" s="1" t="s">
        <v>5538</v>
      </c>
      <c r="C7721" s="1" t="s">
        <v>12</v>
      </c>
      <c r="D7721" s="1" t="s">
        <v>78</v>
      </c>
      <c r="E7721" s="1" t="s">
        <v>55</v>
      </c>
      <c r="F7721" s="1" t="s">
        <v>421</v>
      </c>
      <c r="G7721">
        <v>15</v>
      </c>
      <c r="H7721">
        <v>3</v>
      </c>
      <c r="I7721">
        <v>0</v>
      </c>
      <c r="J7721">
        <v>1</v>
      </c>
      <c r="K7721">
        <v>2</v>
      </c>
      <c r="M7721" s="3">
        <f>vgsales[[#This Row],[NA_Sales]]/100</f>
        <v>0.15</v>
      </c>
      <c r="N7721" s="3">
        <f>vgsales[[#This Row],[EU_Sales]]/100</f>
        <v>0.03</v>
      </c>
      <c r="O7721" s="3">
        <f>vgsales[[#This Row],[JP_Sales]]/100</f>
        <v>0</v>
      </c>
      <c r="P7721" s="3">
        <f>vgsales[[#This Row],[Other_Sales]]/100</f>
        <v>0.01</v>
      </c>
      <c r="Q7721" s="3">
        <f>vgsales[[#This Row],[Global_Sales]]/100</f>
        <v>0.02</v>
      </c>
    </row>
    <row r="7722" spans="1:17" x14ac:dyDescent="0.25">
      <c r="A7722">
        <v>7722</v>
      </c>
      <c r="B7722" s="1" t="s">
        <v>2420</v>
      </c>
      <c r="C7722" s="1" t="s">
        <v>144</v>
      </c>
      <c r="D7722" s="1" t="s">
        <v>255</v>
      </c>
      <c r="E7722" s="1" t="s">
        <v>21</v>
      </c>
      <c r="F7722" s="1" t="s">
        <v>155</v>
      </c>
      <c r="G7722">
        <v>5</v>
      </c>
      <c r="H7722">
        <v>11</v>
      </c>
      <c r="I7722">
        <v>0</v>
      </c>
      <c r="J7722">
        <v>3</v>
      </c>
      <c r="K7722">
        <v>2</v>
      </c>
      <c r="M7722" s="3">
        <f>vgsales[[#This Row],[NA_Sales]]/100</f>
        <v>0.05</v>
      </c>
      <c r="N7722" s="3">
        <f>vgsales[[#This Row],[EU_Sales]]/100</f>
        <v>0.11</v>
      </c>
      <c r="O7722" s="3">
        <f>vgsales[[#This Row],[JP_Sales]]/100</f>
        <v>0</v>
      </c>
      <c r="P7722" s="3">
        <f>vgsales[[#This Row],[Other_Sales]]/100</f>
        <v>0.03</v>
      </c>
      <c r="Q7722" s="3">
        <f>vgsales[[#This Row],[Global_Sales]]/100</f>
        <v>0.02</v>
      </c>
    </row>
    <row r="7723" spans="1:17" x14ac:dyDescent="0.25">
      <c r="A7723">
        <v>7723</v>
      </c>
      <c r="B7723" s="1" t="s">
        <v>5708</v>
      </c>
      <c r="C7723" s="1" t="s">
        <v>84</v>
      </c>
      <c r="D7723" s="1" t="s">
        <v>289</v>
      </c>
      <c r="E7723" s="1" t="s">
        <v>2</v>
      </c>
      <c r="F7723" s="1" t="s">
        <v>206</v>
      </c>
      <c r="G7723">
        <v>13</v>
      </c>
      <c r="H7723">
        <v>0</v>
      </c>
      <c r="I7723">
        <v>5</v>
      </c>
      <c r="J7723">
        <v>2</v>
      </c>
      <c r="K7723">
        <v>2</v>
      </c>
      <c r="M7723" s="3">
        <f>vgsales[[#This Row],[NA_Sales]]/100</f>
        <v>0.13</v>
      </c>
      <c r="N7723" s="3">
        <f>vgsales[[#This Row],[EU_Sales]]/100</f>
        <v>0</v>
      </c>
      <c r="O7723" s="3">
        <f>vgsales[[#This Row],[JP_Sales]]/100</f>
        <v>0.05</v>
      </c>
      <c r="P7723" s="3">
        <f>vgsales[[#This Row],[Other_Sales]]/100</f>
        <v>0.02</v>
      </c>
      <c r="Q7723" s="3">
        <f>vgsales[[#This Row],[Global_Sales]]/100</f>
        <v>0.02</v>
      </c>
    </row>
    <row r="7724" spans="1:17" x14ac:dyDescent="0.25">
      <c r="A7724">
        <v>7724</v>
      </c>
      <c r="B7724" s="1" t="s">
        <v>5709</v>
      </c>
      <c r="C7724" s="1" t="s">
        <v>58</v>
      </c>
      <c r="D7724" s="1" t="s">
        <v>40</v>
      </c>
      <c r="E7724" s="1" t="s">
        <v>55</v>
      </c>
      <c r="F7724" s="1" t="s">
        <v>292</v>
      </c>
      <c r="G7724">
        <v>1</v>
      </c>
      <c r="H7724">
        <v>7</v>
      </c>
      <c r="I7724">
        <v>0</v>
      </c>
      <c r="J7724">
        <v>3</v>
      </c>
      <c r="K7724">
        <v>2</v>
      </c>
      <c r="M7724" s="3">
        <f>vgsales[[#This Row],[NA_Sales]]/100</f>
        <v>0.01</v>
      </c>
      <c r="N7724" s="3">
        <f>vgsales[[#This Row],[EU_Sales]]/100</f>
        <v>7.0000000000000007E-2</v>
      </c>
      <c r="O7724" s="3">
        <f>vgsales[[#This Row],[JP_Sales]]/100</f>
        <v>0</v>
      </c>
      <c r="P7724" s="3">
        <f>vgsales[[#This Row],[Other_Sales]]/100</f>
        <v>0.03</v>
      </c>
      <c r="Q7724" s="3">
        <f>vgsales[[#This Row],[Global_Sales]]/100</f>
        <v>0.02</v>
      </c>
    </row>
    <row r="7725" spans="1:17" x14ac:dyDescent="0.25">
      <c r="A7725">
        <v>7725</v>
      </c>
      <c r="B7725" s="1" t="s">
        <v>5710</v>
      </c>
      <c r="C7725" s="1" t="s">
        <v>12</v>
      </c>
      <c r="D7725" s="1" t="s">
        <v>23</v>
      </c>
      <c r="E7725" s="1" t="s">
        <v>55</v>
      </c>
      <c r="F7725" s="1" t="s">
        <v>214</v>
      </c>
      <c r="G7725">
        <v>15</v>
      </c>
      <c r="H7725">
        <v>0</v>
      </c>
      <c r="I7725">
        <v>3</v>
      </c>
      <c r="J7725">
        <v>1</v>
      </c>
      <c r="K7725">
        <v>2</v>
      </c>
      <c r="M7725" s="3">
        <f>vgsales[[#This Row],[NA_Sales]]/100</f>
        <v>0.15</v>
      </c>
      <c r="N7725" s="3">
        <f>vgsales[[#This Row],[EU_Sales]]/100</f>
        <v>0</v>
      </c>
      <c r="O7725" s="3">
        <f>vgsales[[#This Row],[JP_Sales]]/100</f>
        <v>0.03</v>
      </c>
      <c r="P7725" s="3">
        <f>vgsales[[#This Row],[Other_Sales]]/100</f>
        <v>0.01</v>
      </c>
      <c r="Q7725" s="3">
        <f>vgsales[[#This Row],[Global_Sales]]/100</f>
        <v>0.02</v>
      </c>
    </row>
    <row r="7726" spans="1:17" x14ac:dyDescent="0.25">
      <c r="A7726">
        <v>7726</v>
      </c>
      <c r="B7726" s="1" t="s">
        <v>3685</v>
      </c>
      <c r="C7726" s="1" t="s">
        <v>84</v>
      </c>
      <c r="D7726" s="1" t="s">
        <v>89</v>
      </c>
      <c r="E7726" s="1" t="s">
        <v>55</v>
      </c>
      <c r="F7726" s="1" t="s">
        <v>79</v>
      </c>
      <c r="G7726">
        <v>18</v>
      </c>
      <c r="H7726">
        <v>0</v>
      </c>
      <c r="I7726">
        <v>0</v>
      </c>
      <c r="J7726">
        <v>1</v>
      </c>
      <c r="K7726">
        <v>2</v>
      </c>
      <c r="M7726" s="3">
        <f>vgsales[[#This Row],[NA_Sales]]/100</f>
        <v>0.18</v>
      </c>
      <c r="N7726" s="3">
        <f>vgsales[[#This Row],[EU_Sales]]/100</f>
        <v>0</v>
      </c>
      <c r="O7726" s="3">
        <f>vgsales[[#This Row],[JP_Sales]]/100</f>
        <v>0</v>
      </c>
      <c r="P7726" s="3">
        <f>vgsales[[#This Row],[Other_Sales]]/100</f>
        <v>0.01</v>
      </c>
      <c r="Q7726" s="3">
        <f>vgsales[[#This Row],[Global_Sales]]/100</f>
        <v>0.02</v>
      </c>
    </row>
    <row r="7727" spans="1:17" x14ac:dyDescent="0.25">
      <c r="A7727">
        <v>7727</v>
      </c>
      <c r="B7727" s="1" t="s">
        <v>5711</v>
      </c>
      <c r="C7727" s="1" t="s">
        <v>58</v>
      </c>
      <c r="D7727" s="1" t="s">
        <v>40</v>
      </c>
      <c r="E7727" s="1" t="s">
        <v>21</v>
      </c>
      <c r="F7727" s="1" t="s">
        <v>3230</v>
      </c>
      <c r="G7727">
        <v>1</v>
      </c>
      <c r="H7727">
        <v>7</v>
      </c>
      <c r="I7727">
        <v>0</v>
      </c>
      <c r="J7727">
        <v>3</v>
      </c>
      <c r="K7727">
        <v>2</v>
      </c>
      <c r="M7727" s="3">
        <f>vgsales[[#This Row],[NA_Sales]]/100</f>
        <v>0.01</v>
      </c>
      <c r="N7727" s="3">
        <f>vgsales[[#This Row],[EU_Sales]]/100</f>
        <v>7.0000000000000007E-2</v>
      </c>
      <c r="O7727" s="3">
        <f>vgsales[[#This Row],[JP_Sales]]/100</f>
        <v>0</v>
      </c>
      <c r="P7727" s="3">
        <f>vgsales[[#This Row],[Other_Sales]]/100</f>
        <v>0.03</v>
      </c>
      <c r="Q7727" s="3">
        <f>vgsales[[#This Row],[Global_Sales]]/100</f>
        <v>0.02</v>
      </c>
    </row>
    <row r="7728" spans="1:17" x14ac:dyDescent="0.25">
      <c r="A7728">
        <v>7728</v>
      </c>
      <c r="B7728" s="1" t="s">
        <v>5712</v>
      </c>
      <c r="C7728" s="1" t="s">
        <v>144</v>
      </c>
      <c r="D7728" s="1" t="s">
        <v>23</v>
      </c>
      <c r="E7728" s="1" t="s">
        <v>106</v>
      </c>
      <c r="F7728" s="1" t="s">
        <v>5713</v>
      </c>
      <c r="G7728">
        <v>0</v>
      </c>
      <c r="H7728">
        <v>17</v>
      </c>
      <c r="I7728">
        <v>0</v>
      </c>
      <c r="J7728">
        <v>3</v>
      </c>
      <c r="K7728">
        <v>2</v>
      </c>
      <c r="M7728" s="3">
        <f>vgsales[[#This Row],[NA_Sales]]/100</f>
        <v>0</v>
      </c>
      <c r="N7728" s="3">
        <f>vgsales[[#This Row],[EU_Sales]]/100</f>
        <v>0.17</v>
      </c>
      <c r="O7728" s="3">
        <f>vgsales[[#This Row],[JP_Sales]]/100</f>
        <v>0</v>
      </c>
      <c r="P7728" s="3">
        <f>vgsales[[#This Row],[Other_Sales]]/100</f>
        <v>0.03</v>
      </c>
      <c r="Q7728" s="3">
        <f>vgsales[[#This Row],[Global_Sales]]/100</f>
        <v>0.02</v>
      </c>
    </row>
    <row r="7729" spans="1:17" x14ac:dyDescent="0.25">
      <c r="A7729">
        <v>7729</v>
      </c>
      <c r="B7729" s="1" t="s">
        <v>5546</v>
      </c>
      <c r="C7729" s="1" t="s">
        <v>32</v>
      </c>
      <c r="D7729" s="1" t="s">
        <v>20</v>
      </c>
      <c r="E7729" s="1" t="s">
        <v>34</v>
      </c>
      <c r="F7729" s="1" t="s">
        <v>421</v>
      </c>
      <c r="G7729">
        <v>18</v>
      </c>
      <c r="H7729">
        <v>0</v>
      </c>
      <c r="I7729">
        <v>0</v>
      </c>
      <c r="J7729">
        <v>1</v>
      </c>
      <c r="K7729">
        <v>2</v>
      </c>
      <c r="M7729" s="3">
        <f>vgsales[[#This Row],[NA_Sales]]/100</f>
        <v>0.18</v>
      </c>
      <c r="N7729" s="3">
        <f>vgsales[[#This Row],[EU_Sales]]/100</f>
        <v>0</v>
      </c>
      <c r="O7729" s="3">
        <f>vgsales[[#This Row],[JP_Sales]]/100</f>
        <v>0</v>
      </c>
      <c r="P7729" s="3">
        <f>vgsales[[#This Row],[Other_Sales]]/100</f>
        <v>0.01</v>
      </c>
      <c r="Q7729" s="3">
        <f>vgsales[[#This Row],[Global_Sales]]/100</f>
        <v>0.02</v>
      </c>
    </row>
    <row r="7730" spans="1:17" x14ac:dyDescent="0.25">
      <c r="A7730">
        <v>7730</v>
      </c>
      <c r="B7730" s="1" t="s">
        <v>5714</v>
      </c>
      <c r="C7730" s="1" t="s">
        <v>730</v>
      </c>
      <c r="D7730" s="1" t="s">
        <v>54</v>
      </c>
      <c r="E7730" s="1" t="s">
        <v>27</v>
      </c>
      <c r="F7730" s="1" t="s">
        <v>2357</v>
      </c>
      <c r="G7730">
        <v>6</v>
      </c>
      <c r="H7730">
        <v>3</v>
      </c>
      <c r="I7730">
        <v>8</v>
      </c>
      <c r="J7730">
        <v>2</v>
      </c>
      <c r="K7730">
        <v>2</v>
      </c>
      <c r="M7730" s="3">
        <f>vgsales[[#This Row],[NA_Sales]]/100</f>
        <v>0.06</v>
      </c>
      <c r="N7730" s="3">
        <f>vgsales[[#This Row],[EU_Sales]]/100</f>
        <v>0.03</v>
      </c>
      <c r="O7730" s="3">
        <f>vgsales[[#This Row],[JP_Sales]]/100</f>
        <v>0.08</v>
      </c>
      <c r="P7730" s="3">
        <f>vgsales[[#This Row],[Other_Sales]]/100</f>
        <v>0.02</v>
      </c>
      <c r="Q7730" s="3">
        <f>vgsales[[#This Row],[Global_Sales]]/100</f>
        <v>0.02</v>
      </c>
    </row>
    <row r="7731" spans="1:17" x14ac:dyDescent="0.25">
      <c r="A7731">
        <v>7731</v>
      </c>
      <c r="B7731" s="1" t="s">
        <v>5715</v>
      </c>
      <c r="C7731" s="1" t="s">
        <v>86</v>
      </c>
      <c r="D7731" s="1" t="s">
        <v>87</v>
      </c>
      <c r="E7731" s="1" t="s">
        <v>38</v>
      </c>
      <c r="F7731" s="1" t="s">
        <v>5716</v>
      </c>
      <c r="G7731">
        <v>4</v>
      </c>
      <c r="H7731">
        <v>12</v>
      </c>
      <c r="I7731">
        <v>0</v>
      </c>
      <c r="J7731">
        <v>3</v>
      </c>
      <c r="K7731">
        <v>2</v>
      </c>
      <c r="M7731" s="3">
        <f>vgsales[[#This Row],[NA_Sales]]/100</f>
        <v>0.04</v>
      </c>
      <c r="N7731" s="3">
        <f>vgsales[[#This Row],[EU_Sales]]/100</f>
        <v>0.12</v>
      </c>
      <c r="O7731" s="3">
        <f>vgsales[[#This Row],[JP_Sales]]/100</f>
        <v>0</v>
      </c>
      <c r="P7731" s="3">
        <f>vgsales[[#This Row],[Other_Sales]]/100</f>
        <v>0.03</v>
      </c>
      <c r="Q7731" s="3">
        <f>vgsales[[#This Row],[Global_Sales]]/100</f>
        <v>0.02</v>
      </c>
    </row>
    <row r="7732" spans="1:17" x14ac:dyDescent="0.25">
      <c r="A7732">
        <v>7732</v>
      </c>
      <c r="B7732" s="1" t="s">
        <v>5233</v>
      </c>
      <c r="C7732" s="1" t="s">
        <v>58</v>
      </c>
      <c r="D7732" s="1" t="s">
        <v>75</v>
      </c>
      <c r="E7732" s="1" t="s">
        <v>14</v>
      </c>
      <c r="F7732" s="1" t="s">
        <v>76</v>
      </c>
      <c r="G7732">
        <v>1</v>
      </c>
      <c r="H7732">
        <v>7</v>
      </c>
      <c r="I7732">
        <v>0</v>
      </c>
      <c r="J7732">
        <v>2</v>
      </c>
      <c r="K7732">
        <v>2</v>
      </c>
      <c r="M7732" s="3">
        <f>vgsales[[#This Row],[NA_Sales]]/100</f>
        <v>0.01</v>
      </c>
      <c r="N7732" s="3">
        <f>vgsales[[#This Row],[EU_Sales]]/100</f>
        <v>7.0000000000000007E-2</v>
      </c>
      <c r="O7732" s="3">
        <f>vgsales[[#This Row],[JP_Sales]]/100</f>
        <v>0</v>
      </c>
      <c r="P7732" s="3">
        <f>vgsales[[#This Row],[Other_Sales]]/100</f>
        <v>0.02</v>
      </c>
      <c r="Q7732" s="3">
        <f>vgsales[[#This Row],[Global_Sales]]/100</f>
        <v>0.02</v>
      </c>
    </row>
    <row r="7733" spans="1:17" x14ac:dyDescent="0.25">
      <c r="A7733">
        <v>7733</v>
      </c>
      <c r="B7733" s="1" t="s">
        <v>5717</v>
      </c>
      <c r="C7733" s="1" t="s">
        <v>58</v>
      </c>
      <c r="D7733" s="1" t="s">
        <v>20</v>
      </c>
      <c r="E7733" s="1" t="s">
        <v>27</v>
      </c>
      <c r="F7733" s="1" t="s">
        <v>4994</v>
      </c>
      <c r="G7733">
        <v>7</v>
      </c>
      <c r="H7733">
        <v>5</v>
      </c>
      <c r="I7733">
        <v>5</v>
      </c>
      <c r="J7733">
        <v>2</v>
      </c>
      <c r="K7733">
        <v>2</v>
      </c>
      <c r="M7733" s="3">
        <f>vgsales[[#This Row],[NA_Sales]]/100</f>
        <v>7.0000000000000007E-2</v>
      </c>
      <c r="N7733" s="3">
        <f>vgsales[[#This Row],[EU_Sales]]/100</f>
        <v>0.05</v>
      </c>
      <c r="O7733" s="3">
        <f>vgsales[[#This Row],[JP_Sales]]/100</f>
        <v>0.05</v>
      </c>
      <c r="P7733" s="3">
        <f>vgsales[[#This Row],[Other_Sales]]/100</f>
        <v>0.02</v>
      </c>
      <c r="Q7733" s="3">
        <f>vgsales[[#This Row],[Global_Sales]]/100</f>
        <v>0.02</v>
      </c>
    </row>
    <row r="7734" spans="1:17" x14ac:dyDescent="0.25">
      <c r="A7734">
        <v>7734</v>
      </c>
      <c r="B7734" s="1" t="s">
        <v>5718</v>
      </c>
      <c r="C7734" s="1" t="s">
        <v>58</v>
      </c>
      <c r="D7734" s="1" t="s">
        <v>171</v>
      </c>
      <c r="E7734" s="1" t="s">
        <v>55</v>
      </c>
      <c r="F7734" s="1" t="s">
        <v>2024</v>
      </c>
      <c r="G7734">
        <v>1</v>
      </c>
      <c r="H7734">
        <v>7</v>
      </c>
      <c r="I7734">
        <v>0</v>
      </c>
      <c r="J7734">
        <v>2</v>
      </c>
      <c r="K7734">
        <v>2</v>
      </c>
      <c r="M7734" s="3">
        <f>vgsales[[#This Row],[NA_Sales]]/100</f>
        <v>0.01</v>
      </c>
      <c r="N7734" s="3">
        <f>vgsales[[#This Row],[EU_Sales]]/100</f>
        <v>7.0000000000000007E-2</v>
      </c>
      <c r="O7734" s="3">
        <f>vgsales[[#This Row],[JP_Sales]]/100</f>
        <v>0</v>
      </c>
      <c r="P7734" s="3">
        <f>vgsales[[#This Row],[Other_Sales]]/100</f>
        <v>0.02</v>
      </c>
      <c r="Q7734" s="3">
        <f>vgsales[[#This Row],[Global_Sales]]/100</f>
        <v>0.02</v>
      </c>
    </row>
    <row r="7735" spans="1:17" x14ac:dyDescent="0.25">
      <c r="A7735">
        <v>7735</v>
      </c>
      <c r="B7735" s="1" t="s">
        <v>5719</v>
      </c>
      <c r="C7735" s="1" t="s">
        <v>71</v>
      </c>
      <c r="D7735" s="1" t="s">
        <v>69</v>
      </c>
      <c r="E7735" s="1" t="s">
        <v>34</v>
      </c>
      <c r="F7735" s="1" t="s">
        <v>3361</v>
      </c>
      <c r="G7735">
        <v>14</v>
      </c>
      <c r="H7735">
        <v>5</v>
      </c>
      <c r="I7735">
        <v>0</v>
      </c>
      <c r="J7735">
        <v>0</v>
      </c>
      <c r="K7735">
        <v>2</v>
      </c>
      <c r="M7735" s="3">
        <f>vgsales[[#This Row],[NA_Sales]]/100</f>
        <v>0.14000000000000001</v>
      </c>
      <c r="N7735" s="3">
        <f>vgsales[[#This Row],[EU_Sales]]/100</f>
        <v>0.05</v>
      </c>
      <c r="O7735" s="3">
        <f>vgsales[[#This Row],[JP_Sales]]/100</f>
        <v>0</v>
      </c>
      <c r="P7735" s="3">
        <f>vgsales[[#This Row],[Other_Sales]]/100</f>
        <v>0</v>
      </c>
      <c r="Q7735" s="3">
        <f>vgsales[[#This Row],[Global_Sales]]/100</f>
        <v>0.02</v>
      </c>
    </row>
    <row r="7736" spans="1:17" x14ac:dyDescent="0.25">
      <c r="A7736">
        <v>7736</v>
      </c>
      <c r="B7736" s="1" t="s">
        <v>5720</v>
      </c>
      <c r="C7736" s="1" t="s">
        <v>32</v>
      </c>
      <c r="D7736" s="1" t="s">
        <v>20</v>
      </c>
      <c r="E7736" s="1" t="s">
        <v>27</v>
      </c>
      <c r="F7736" s="1" t="s">
        <v>788</v>
      </c>
      <c r="G7736">
        <v>16</v>
      </c>
      <c r="H7736">
        <v>0</v>
      </c>
      <c r="I7736">
        <v>2</v>
      </c>
      <c r="J7736">
        <v>1</v>
      </c>
      <c r="K7736">
        <v>19</v>
      </c>
      <c r="M7736" s="3">
        <f>vgsales[[#This Row],[NA_Sales]]/100</f>
        <v>0.16</v>
      </c>
      <c r="N7736" s="3">
        <f>vgsales[[#This Row],[EU_Sales]]/100</f>
        <v>0</v>
      </c>
      <c r="O7736" s="3">
        <f>vgsales[[#This Row],[JP_Sales]]/100</f>
        <v>0.02</v>
      </c>
      <c r="P7736" s="3">
        <f>vgsales[[#This Row],[Other_Sales]]/100</f>
        <v>0.01</v>
      </c>
      <c r="Q7736" s="3">
        <f>vgsales[[#This Row],[Global_Sales]]/100</f>
        <v>0.19</v>
      </c>
    </row>
    <row r="7737" spans="1:17" x14ac:dyDescent="0.25">
      <c r="A7737">
        <v>7737</v>
      </c>
      <c r="B7737" s="1" t="s">
        <v>5147</v>
      </c>
      <c r="C7737" s="1" t="s">
        <v>53</v>
      </c>
      <c r="D7737" s="1" t="s">
        <v>89</v>
      </c>
      <c r="E7737" s="1" t="s">
        <v>21</v>
      </c>
      <c r="F7737" s="1" t="s">
        <v>551</v>
      </c>
      <c r="G7737">
        <v>2</v>
      </c>
      <c r="H7737">
        <v>13</v>
      </c>
      <c r="I7737">
        <v>0</v>
      </c>
      <c r="J7737">
        <v>4</v>
      </c>
      <c r="K7737">
        <v>19</v>
      </c>
      <c r="M7737" s="3">
        <f>vgsales[[#This Row],[NA_Sales]]/100</f>
        <v>0.02</v>
      </c>
      <c r="N7737" s="3">
        <f>vgsales[[#This Row],[EU_Sales]]/100</f>
        <v>0.13</v>
      </c>
      <c r="O7737" s="3">
        <f>vgsales[[#This Row],[JP_Sales]]/100</f>
        <v>0</v>
      </c>
      <c r="P7737" s="3">
        <f>vgsales[[#This Row],[Other_Sales]]/100</f>
        <v>0.04</v>
      </c>
      <c r="Q7737" s="3">
        <f>vgsales[[#This Row],[Global_Sales]]/100</f>
        <v>0.19</v>
      </c>
    </row>
    <row r="7738" spans="1:17" x14ac:dyDescent="0.25">
      <c r="A7738">
        <v>7738</v>
      </c>
      <c r="B7738" s="1" t="s">
        <v>5721</v>
      </c>
      <c r="C7738" s="1" t="s">
        <v>32</v>
      </c>
      <c r="D7738" s="1" t="s">
        <v>20</v>
      </c>
      <c r="E7738" s="1" t="s">
        <v>41</v>
      </c>
      <c r="F7738" s="1" t="s">
        <v>2904</v>
      </c>
      <c r="G7738">
        <v>18</v>
      </c>
      <c r="H7738">
        <v>0</v>
      </c>
      <c r="I7738">
        <v>0</v>
      </c>
      <c r="J7738">
        <v>1</v>
      </c>
      <c r="K7738">
        <v>19</v>
      </c>
      <c r="M7738" s="3">
        <f>vgsales[[#This Row],[NA_Sales]]/100</f>
        <v>0.18</v>
      </c>
      <c r="N7738" s="3">
        <f>vgsales[[#This Row],[EU_Sales]]/100</f>
        <v>0</v>
      </c>
      <c r="O7738" s="3">
        <f>vgsales[[#This Row],[JP_Sales]]/100</f>
        <v>0</v>
      </c>
      <c r="P7738" s="3">
        <f>vgsales[[#This Row],[Other_Sales]]/100</f>
        <v>0.01</v>
      </c>
      <c r="Q7738" s="3">
        <f>vgsales[[#This Row],[Global_Sales]]/100</f>
        <v>0.19</v>
      </c>
    </row>
    <row r="7739" spans="1:17" x14ac:dyDescent="0.25">
      <c r="A7739">
        <v>7739</v>
      </c>
      <c r="B7739" s="1" t="s">
        <v>5722</v>
      </c>
      <c r="C7739" s="1" t="s">
        <v>12</v>
      </c>
      <c r="D7739" s="1" t="s">
        <v>20</v>
      </c>
      <c r="E7739" s="1" t="s">
        <v>38</v>
      </c>
      <c r="F7739" s="1" t="s">
        <v>1354</v>
      </c>
      <c r="G7739">
        <v>18</v>
      </c>
      <c r="H7739">
        <v>0</v>
      </c>
      <c r="I7739">
        <v>0</v>
      </c>
      <c r="J7739">
        <v>1</v>
      </c>
      <c r="K7739">
        <v>19</v>
      </c>
      <c r="M7739" s="3">
        <f>vgsales[[#This Row],[NA_Sales]]/100</f>
        <v>0.18</v>
      </c>
      <c r="N7739" s="3">
        <f>vgsales[[#This Row],[EU_Sales]]/100</f>
        <v>0</v>
      </c>
      <c r="O7739" s="3">
        <f>vgsales[[#This Row],[JP_Sales]]/100</f>
        <v>0</v>
      </c>
      <c r="P7739" s="3">
        <f>vgsales[[#This Row],[Other_Sales]]/100</f>
        <v>0.01</v>
      </c>
      <c r="Q7739" s="3">
        <f>vgsales[[#This Row],[Global_Sales]]/100</f>
        <v>0.19</v>
      </c>
    </row>
    <row r="7740" spans="1:17" x14ac:dyDescent="0.25">
      <c r="A7740">
        <v>7740</v>
      </c>
      <c r="B7740" s="1" t="s">
        <v>5723</v>
      </c>
      <c r="C7740" s="1" t="s">
        <v>53</v>
      </c>
      <c r="D7740" s="1" t="s">
        <v>20</v>
      </c>
      <c r="E7740" s="1" t="s">
        <v>27</v>
      </c>
      <c r="F7740" s="1" t="s">
        <v>551</v>
      </c>
      <c r="G7740">
        <v>5</v>
      </c>
      <c r="H7740">
        <v>12</v>
      </c>
      <c r="I7740">
        <v>0</v>
      </c>
      <c r="J7740">
        <v>3</v>
      </c>
      <c r="K7740">
        <v>19</v>
      </c>
      <c r="M7740" s="3">
        <f>vgsales[[#This Row],[NA_Sales]]/100</f>
        <v>0.05</v>
      </c>
      <c r="N7740" s="3">
        <f>vgsales[[#This Row],[EU_Sales]]/100</f>
        <v>0.12</v>
      </c>
      <c r="O7740" s="3">
        <f>vgsales[[#This Row],[JP_Sales]]/100</f>
        <v>0</v>
      </c>
      <c r="P7740" s="3">
        <f>vgsales[[#This Row],[Other_Sales]]/100</f>
        <v>0.03</v>
      </c>
      <c r="Q7740" s="3">
        <f>vgsales[[#This Row],[Global_Sales]]/100</f>
        <v>0.19</v>
      </c>
    </row>
    <row r="7741" spans="1:17" x14ac:dyDescent="0.25">
      <c r="A7741">
        <v>7741</v>
      </c>
      <c r="B7741" s="1" t="s">
        <v>2077</v>
      </c>
      <c r="C7741" s="1" t="s">
        <v>139</v>
      </c>
      <c r="D7741" s="1" t="s">
        <v>69</v>
      </c>
      <c r="E7741" s="1" t="s">
        <v>21</v>
      </c>
      <c r="F7741" s="1" t="s">
        <v>1565</v>
      </c>
      <c r="G7741">
        <v>15</v>
      </c>
      <c r="H7741">
        <v>4</v>
      </c>
      <c r="I7741">
        <v>0</v>
      </c>
      <c r="J7741">
        <v>1</v>
      </c>
      <c r="K7741">
        <v>19</v>
      </c>
      <c r="M7741" s="3">
        <f>vgsales[[#This Row],[NA_Sales]]/100</f>
        <v>0.15</v>
      </c>
      <c r="N7741" s="3">
        <f>vgsales[[#This Row],[EU_Sales]]/100</f>
        <v>0.04</v>
      </c>
      <c r="O7741" s="3">
        <f>vgsales[[#This Row],[JP_Sales]]/100</f>
        <v>0</v>
      </c>
      <c r="P7741" s="3">
        <f>vgsales[[#This Row],[Other_Sales]]/100</f>
        <v>0.01</v>
      </c>
      <c r="Q7741" s="3">
        <f>vgsales[[#This Row],[Global_Sales]]/100</f>
        <v>0.19</v>
      </c>
    </row>
    <row r="7742" spans="1:17" x14ac:dyDescent="0.25">
      <c r="A7742">
        <v>7742</v>
      </c>
      <c r="B7742" s="1" t="s">
        <v>5724</v>
      </c>
      <c r="C7742" s="1" t="s">
        <v>58</v>
      </c>
      <c r="D7742" s="1" t="s">
        <v>40</v>
      </c>
      <c r="E7742" s="1" t="s">
        <v>34</v>
      </c>
      <c r="F7742" s="1" t="s">
        <v>76</v>
      </c>
      <c r="G7742">
        <v>1</v>
      </c>
      <c r="H7742">
        <v>7</v>
      </c>
      <c r="I7742">
        <v>0</v>
      </c>
      <c r="J7742">
        <v>2</v>
      </c>
      <c r="K7742">
        <v>19</v>
      </c>
      <c r="M7742" s="3">
        <f>vgsales[[#This Row],[NA_Sales]]/100</f>
        <v>0.01</v>
      </c>
      <c r="N7742" s="3">
        <f>vgsales[[#This Row],[EU_Sales]]/100</f>
        <v>7.0000000000000007E-2</v>
      </c>
      <c r="O7742" s="3">
        <f>vgsales[[#This Row],[JP_Sales]]/100</f>
        <v>0</v>
      </c>
      <c r="P7742" s="3">
        <f>vgsales[[#This Row],[Other_Sales]]/100</f>
        <v>0.02</v>
      </c>
      <c r="Q7742" s="3">
        <f>vgsales[[#This Row],[Global_Sales]]/100</f>
        <v>0.19</v>
      </c>
    </row>
    <row r="7743" spans="1:17" x14ac:dyDescent="0.25">
      <c r="A7743">
        <v>7743</v>
      </c>
      <c r="B7743" s="1" t="s">
        <v>2981</v>
      </c>
      <c r="C7743" s="1" t="s">
        <v>71</v>
      </c>
      <c r="D7743" s="1" t="s">
        <v>171</v>
      </c>
      <c r="E7743" s="1" t="s">
        <v>2</v>
      </c>
      <c r="F7743" s="1" t="s">
        <v>292</v>
      </c>
      <c r="G7743">
        <v>14</v>
      </c>
      <c r="H7743">
        <v>5</v>
      </c>
      <c r="I7743">
        <v>0</v>
      </c>
      <c r="J7743">
        <v>0</v>
      </c>
      <c r="K7743">
        <v>19</v>
      </c>
      <c r="M7743" s="3">
        <f>vgsales[[#This Row],[NA_Sales]]/100</f>
        <v>0.14000000000000001</v>
      </c>
      <c r="N7743" s="3">
        <f>vgsales[[#This Row],[EU_Sales]]/100</f>
        <v>0.05</v>
      </c>
      <c r="O7743" s="3">
        <f>vgsales[[#This Row],[JP_Sales]]/100</f>
        <v>0</v>
      </c>
      <c r="P7743" s="3">
        <f>vgsales[[#This Row],[Other_Sales]]/100</f>
        <v>0</v>
      </c>
      <c r="Q7743" s="3">
        <f>vgsales[[#This Row],[Global_Sales]]/100</f>
        <v>0.19</v>
      </c>
    </row>
    <row r="7744" spans="1:17" x14ac:dyDescent="0.25">
      <c r="A7744">
        <v>7744</v>
      </c>
      <c r="B7744" s="1" t="s">
        <v>5725</v>
      </c>
      <c r="C7744" s="1" t="s">
        <v>58</v>
      </c>
      <c r="D7744" s="1" t="s">
        <v>13</v>
      </c>
      <c r="E7744" s="1" t="s">
        <v>93</v>
      </c>
      <c r="F7744" s="1" t="s">
        <v>2869</v>
      </c>
      <c r="G7744">
        <v>7</v>
      </c>
      <c r="H7744">
        <v>6</v>
      </c>
      <c r="I7744">
        <v>4</v>
      </c>
      <c r="J7744">
        <v>2</v>
      </c>
      <c r="K7744">
        <v>19</v>
      </c>
      <c r="M7744" s="3">
        <f>vgsales[[#This Row],[NA_Sales]]/100</f>
        <v>7.0000000000000007E-2</v>
      </c>
      <c r="N7744" s="3">
        <f>vgsales[[#This Row],[EU_Sales]]/100</f>
        <v>0.06</v>
      </c>
      <c r="O7744" s="3">
        <f>vgsales[[#This Row],[JP_Sales]]/100</f>
        <v>0.04</v>
      </c>
      <c r="P7744" s="3">
        <f>vgsales[[#This Row],[Other_Sales]]/100</f>
        <v>0.02</v>
      </c>
      <c r="Q7744" s="3">
        <f>vgsales[[#This Row],[Global_Sales]]/100</f>
        <v>0.19</v>
      </c>
    </row>
    <row r="7745" spans="1:17" x14ac:dyDescent="0.25">
      <c r="A7745">
        <v>7745</v>
      </c>
      <c r="B7745" s="1" t="s">
        <v>3439</v>
      </c>
      <c r="C7745" s="1" t="s">
        <v>177</v>
      </c>
      <c r="D7745" s="1" t="s">
        <v>89</v>
      </c>
      <c r="E7745" s="1" t="s">
        <v>55</v>
      </c>
      <c r="F7745" s="1" t="s">
        <v>15</v>
      </c>
      <c r="G7745">
        <v>15</v>
      </c>
      <c r="H7745">
        <v>3</v>
      </c>
      <c r="I7745">
        <v>0</v>
      </c>
      <c r="J7745">
        <v>2</v>
      </c>
      <c r="K7745">
        <v>19</v>
      </c>
      <c r="M7745" s="3">
        <f>vgsales[[#This Row],[NA_Sales]]/100</f>
        <v>0.15</v>
      </c>
      <c r="N7745" s="3">
        <f>vgsales[[#This Row],[EU_Sales]]/100</f>
        <v>0.03</v>
      </c>
      <c r="O7745" s="3">
        <f>vgsales[[#This Row],[JP_Sales]]/100</f>
        <v>0</v>
      </c>
      <c r="P7745" s="3">
        <f>vgsales[[#This Row],[Other_Sales]]/100</f>
        <v>0.02</v>
      </c>
      <c r="Q7745" s="3">
        <f>vgsales[[#This Row],[Global_Sales]]/100</f>
        <v>0.19</v>
      </c>
    </row>
    <row r="7746" spans="1:17" x14ac:dyDescent="0.25">
      <c r="A7746">
        <v>7746</v>
      </c>
      <c r="B7746" s="1" t="s">
        <v>2447</v>
      </c>
      <c r="C7746" s="1" t="s">
        <v>144</v>
      </c>
      <c r="D7746" s="1" t="s">
        <v>54</v>
      </c>
      <c r="E7746" s="1" t="s">
        <v>55</v>
      </c>
      <c r="F7746" s="1" t="s">
        <v>687</v>
      </c>
      <c r="G7746">
        <v>6</v>
      </c>
      <c r="H7746">
        <v>11</v>
      </c>
      <c r="I7746">
        <v>0</v>
      </c>
      <c r="J7746">
        <v>2</v>
      </c>
      <c r="K7746">
        <v>19</v>
      </c>
      <c r="M7746" s="3">
        <f>vgsales[[#This Row],[NA_Sales]]/100</f>
        <v>0.06</v>
      </c>
      <c r="N7746" s="3">
        <f>vgsales[[#This Row],[EU_Sales]]/100</f>
        <v>0.11</v>
      </c>
      <c r="O7746" s="3">
        <f>vgsales[[#This Row],[JP_Sales]]/100</f>
        <v>0</v>
      </c>
      <c r="P7746" s="3">
        <f>vgsales[[#This Row],[Other_Sales]]/100</f>
        <v>0.02</v>
      </c>
      <c r="Q7746" s="3">
        <f>vgsales[[#This Row],[Global_Sales]]/100</f>
        <v>0.19</v>
      </c>
    </row>
    <row r="7747" spans="1:17" x14ac:dyDescent="0.25">
      <c r="A7747">
        <v>7747</v>
      </c>
      <c r="B7747" s="1" t="s">
        <v>5726</v>
      </c>
      <c r="C7747" s="1" t="s">
        <v>109</v>
      </c>
      <c r="D7747" s="1" t="s">
        <v>26</v>
      </c>
      <c r="E7747" s="1" t="s">
        <v>93</v>
      </c>
      <c r="F7747" s="1" t="s">
        <v>332</v>
      </c>
      <c r="G7747">
        <v>0</v>
      </c>
      <c r="H7747">
        <v>0</v>
      </c>
      <c r="I7747">
        <v>18</v>
      </c>
      <c r="J7747">
        <v>1</v>
      </c>
      <c r="K7747">
        <v>19</v>
      </c>
      <c r="M7747" s="3">
        <f>vgsales[[#This Row],[NA_Sales]]/100</f>
        <v>0</v>
      </c>
      <c r="N7747" s="3">
        <f>vgsales[[#This Row],[EU_Sales]]/100</f>
        <v>0</v>
      </c>
      <c r="O7747" s="3">
        <f>vgsales[[#This Row],[JP_Sales]]/100</f>
        <v>0.18</v>
      </c>
      <c r="P7747" s="3">
        <f>vgsales[[#This Row],[Other_Sales]]/100</f>
        <v>0.01</v>
      </c>
      <c r="Q7747" s="3">
        <f>vgsales[[#This Row],[Global_Sales]]/100</f>
        <v>0.19</v>
      </c>
    </row>
    <row r="7748" spans="1:17" x14ac:dyDescent="0.25">
      <c r="A7748">
        <v>7748</v>
      </c>
      <c r="B7748" s="1" t="s">
        <v>4084</v>
      </c>
      <c r="C7748" s="1" t="s">
        <v>49</v>
      </c>
      <c r="D7748" s="1" t="s">
        <v>89</v>
      </c>
      <c r="E7748" s="1" t="s">
        <v>55</v>
      </c>
      <c r="F7748" s="1" t="s">
        <v>214</v>
      </c>
      <c r="G7748">
        <v>11</v>
      </c>
      <c r="H7748">
        <v>6</v>
      </c>
      <c r="I7748">
        <v>1</v>
      </c>
      <c r="J7748">
        <v>2</v>
      </c>
      <c r="K7748">
        <v>19</v>
      </c>
      <c r="M7748" s="3">
        <f>vgsales[[#This Row],[NA_Sales]]/100</f>
        <v>0.11</v>
      </c>
      <c r="N7748" s="3">
        <f>vgsales[[#This Row],[EU_Sales]]/100</f>
        <v>0.06</v>
      </c>
      <c r="O7748" s="3">
        <f>vgsales[[#This Row],[JP_Sales]]/100</f>
        <v>0.01</v>
      </c>
      <c r="P7748" s="3">
        <f>vgsales[[#This Row],[Other_Sales]]/100</f>
        <v>0.02</v>
      </c>
      <c r="Q7748" s="3">
        <f>vgsales[[#This Row],[Global_Sales]]/100</f>
        <v>0.19</v>
      </c>
    </row>
    <row r="7749" spans="1:17" x14ac:dyDescent="0.25">
      <c r="A7749">
        <v>7749</v>
      </c>
      <c r="B7749" s="1" t="s">
        <v>5727</v>
      </c>
      <c r="C7749" s="1" t="s">
        <v>86</v>
      </c>
      <c r="D7749" s="1" t="s">
        <v>97</v>
      </c>
      <c r="E7749" s="1" t="s">
        <v>27</v>
      </c>
      <c r="F7749" s="1" t="s">
        <v>1449</v>
      </c>
      <c r="G7749">
        <v>7</v>
      </c>
      <c r="H7749">
        <v>8</v>
      </c>
      <c r="I7749">
        <v>0</v>
      </c>
      <c r="J7749">
        <v>4</v>
      </c>
      <c r="K7749">
        <v>19</v>
      </c>
      <c r="M7749" s="3">
        <f>vgsales[[#This Row],[NA_Sales]]/100</f>
        <v>7.0000000000000007E-2</v>
      </c>
      <c r="N7749" s="3">
        <f>vgsales[[#This Row],[EU_Sales]]/100</f>
        <v>0.08</v>
      </c>
      <c r="O7749" s="3">
        <f>vgsales[[#This Row],[JP_Sales]]/100</f>
        <v>0</v>
      </c>
      <c r="P7749" s="3">
        <f>vgsales[[#This Row],[Other_Sales]]/100</f>
        <v>0.04</v>
      </c>
      <c r="Q7749" s="3">
        <f>vgsales[[#This Row],[Global_Sales]]/100</f>
        <v>0.19</v>
      </c>
    </row>
    <row r="7750" spans="1:17" x14ac:dyDescent="0.25">
      <c r="A7750">
        <v>7750</v>
      </c>
      <c r="B7750" s="1" t="s">
        <v>5728</v>
      </c>
      <c r="C7750" s="1" t="s">
        <v>49</v>
      </c>
      <c r="D7750" s="1" t="s">
        <v>20</v>
      </c>
      <c r="E7750" s="1" t="s">
        <v>38</v>
      </c>
      <c r="F7750" s="1" t="s">
        <v>253</v>
      </c>
      <c r="G7750">
        <v>8</v>
      </c>
      <c r="H7750">
        <v>9</v>
      </c>
      <c r="I7750">
        <v>0</v>
      </c>
      <c r="J7750">
        <v>2</v>
      </c>
      <c r="K7750">
        <v>19</v>
      </c>
      <c r="M7750" s="3">
        <f>vgsales[[#This Row],[NA_Sales]]/100</f>
        <v>0.08</v>
      </c>
      <c r="N7750" s="3">
        <f>vgsales[[#This Row],[EU_Sales]]/100</f>
        <v>0.09</v>
      </c>
      <c r="O7750" s="3">
        <f>vgsales[[#This Row],[JP_Sales]]/100</f>
        <v>0</v>
      </c>
      <c r="P7750" s="3">
        <f>vgsales[[#This Row],[Other_Sales]]/100</f>
        <v>0.02</v>
      </c>
      <c r="Q7750" s="3">
        <f>vgsales[[#This Row],[Global_Sales]]/100</f>
        <v>0.19</v>
      </c>
    </row>
    <row r="7751" spans="1:17" x14ac:dyDescent="0.25">
      <c r="A7751">
        <v>7751</v>
      </c>
      <c r="B7751" s="1" t="s">
        <v>5729</v>
      </c>
      <c r="C7751" s="1" t="s">
        <v>53</v>
      </c>
      <c r="D7751" s="1" t="s">
        <v>50</v>
      </c>
      <c r="E7751" s="1" t="s">
        <v>55</v>
      </c>
      <c r="F7751" s="1" t="s">
        <v>214</v>
      </c>
      <c r="G7751">
        <v>1</v>
      </c>
      <c r="H7751">
        <v>7</v>
      </c>
      <c r="I7751">
        <v>0</v>
      </c>
      <c r="J7751">
        <v>3</v>
      </c>
      <c r="K7751">
        <v>19</v>
      </c>
      <c r="M7751" s="3">
        <f>vgsales[[#This Row],[NA_Sales]]/100</f>
        <v>0.01</v>
      </c>
      <c r="N7751" s="3">
        <f>vgsales[[#This Row],[EU_Sales]]/100</f>
        <v>7.0000000000000007E-2</v>
      </c>
      <c r="O7751" s="3">
        <f>vgsales[[#This Row],[JP_Sales]]/100</f>
        <v>0</v>
      </c>
      <c r="P7751" s="3">
        <f>vgsales[[#This Row],[Other_Sales]]/100</f>
        <v>0.03</v>
      </c>
      <c r="Q7751" s="3">
        <f>vgsales[[#This Row],[Global_Sales]]/100</f>
        <v>0.19</v>
      </c>
    </row>
    <row r="7752" spans="1:17" x14ac:dyDescent="0.25">
      <c r="A7752">
        <v>7752</v>
      </c>
      <c r="B7752" s="1" t="s">
        <v>3794</v>
      </c>
      <c r="C7752" s="1" t="s">
        <v>53</v>
      </c>
      <c r="D7752" s="1" t="s">
        <v>23</v>
      </c>
      <c r="E7752" s="1" t="s">
        <v>55</v>
      </c>
      <c r="F7752" s="1" t="s">
        <v>79</v>
      </c>
      <c r="G7752">
        <v>13</v>
      </c>
      <c r="H7752">
        <v>4</v>
      </c>
      <c r="I7752">
        <v>0</v>
      </c>
      <c r="J7752">
        <v>2</v>
      </c>
      <c r="K7752">
        <v>19</v>
      </c>
      <c r="M7752" s="3">
        <f>vgsales[[#This Row],[NA_Sales]]/100</f>
        <v>0.13</v>
      </c>
      <c r="N7752" s="3">
        <f>vgsales[[#This Row],[EU_Sales]]/100</f>
        <v>0.04</v>
      </c>
      <c r="O7752" s="3">
        <f>vgsales[[#This Row],[JP_Sales]]/100</f>
        <v>0</v>
      </c>
      <c r="P7752" s="3">
        <f>vgsales[[#This Row],[Other_Sales]]/100</f>
        <v>0.02</v>
      </c>
      <c r="Q7752" s="3">
        <f>vgsales[[#This Row],[Global_Sales]]/100</f>
        <v>0.19</v>
      </c>
    </row>
    <row r="7753" spans="1:17" x14ac:dyDescent="0.25">
      <c r="A7753">
        <v>7753</v>
      </c>
      <c r="B7753" s="1" t="s">
        <v>5730</v>
      </c>
      <c r="C7753" s="1" t="s">
        <v>58</v>
      </c>
      <c r="D7753" s="1" t="s">
        <v>40</v>
      </c>
      <c r="E7753" s="1" t="s">
        <v>38</v>
      </c>
      <c r="F7753" s="1" t="s">
        <v>117</v>
      </c>
      <c r="G7753">
        <v>1</v>
      </c>
      <c r="H7753">
        <v>7</v>
      </c>
      <c r="I7753">
        <v>0</v>
      </c>
      <c r="J7753">
        <v>2</v>
      </c>
      <c r="K7753">
        <v>19</v>
      </c>
      <c r="M7753" s="3">
        <f>vgsales[[#This Row],[NA_Sales]]/100</f>
        <v>0.01</v>
      </c>
      <c r="N7753" s="3">
        <f>vgsales[[#This Row],[EU_Sales]]/100</f>
        <v>7.0000000000000007E-2</v>
      </c>
      <c r="O7753" s="3">
        <f>vgsales[[#This Row],[JP_Sales]]/100</f>
        <v>0</v>
      </c>
      <c r="P7753" s="3">
        <f>vgsales[[#This Row],[Other_Sales]]/100</f>
        <v>0.02</v>
      </c>
      <c r="Q7753" s="3">
        <f>vgsales[[#This Row],[Global_Sales]]/100</f>
        <v>0.19</v>
      </c>
    </row>
    <row r="7754" spans="1:17" x14ac:dyDescent="0.25">
      <c r="A7754">
        <v>7754</v>
      </c>
      <c r="B7754" s="1" t="s">
        <v>5731</v>
      </c>
      <c r="C7754" s="1" t="s">
        <v>12</v>
      </c>
      <c r="D7754" s="1" t="s">
        <v>23</v>
      </c>
      <c r="E7754" s="1" t="s">
        <v>27</v>
      </c>
      <c r="F7754" s="1" t="s">
        <v>4373</v>
      </c>
      <c r="G7754">
        <v>13</v>
      </c>
      <c r="H7754">
        <v>0</v>
      </c>
      <c r="I7754">
        <v>6</v>
      </c>
      <c r="J7754">
        <v>1</v>
      </c>
      <c r="K7754">
        <v>19</v>
      </c>
      <c r="M7754" s="3">
        <f>vgsales[[#This Row],[NA_Sales]]/100</f>
        <v>0.13</v>
      </c>
      <c r="N7754" s="3">
        <f>vgsales[[#This Row],[EU_Sales]]/100</f>
        <v>0</v>
      </c>
      <c r="O7754" s="3">
        <f>vgsales[[#This Row],[JP_Sales]]/100</f>
        <v>0.06</v>
      </c>
      <c r="P7754" s="3">
        <f>vgsales[[#This Row],[Other_Sales]]/100</f>
        <v>0.01</v>
      </c>
      <c r="Q7754" s="3">
        <f>vgsales[[#This Row],[Global_Sales]]/100</f>
        <v>0.19</v>
      </c>
    </row>
    <row r="7755" spans="1:17" x14ac:dyDescent="0.25">
      <c r="A7755">
        <v>7755</v>
      </c>
      <c r="B7755" s="1" t="s">
        <v>5732</v>
      </c>
      <c r="C7755" s="1" t="s">
        <v>12</v>
      </c>
      <c r="D7755" s="1" t="s">
        <v>23</v>
      </c>
      <c r="E7755" s="1" t="s">
        <v>34</v>
      </c>
      <c r="F7755" s="1" t="s">
        <v>56</v>
      </c>
      <c r="G7755">
        <v>18</v>
      </c>
      <c r="H7755">
        <v>0</v>
      </c>
      <c r="I7755">
        <v>0</v>
      </c>
      <c r="J7755">
        <v>1</v>
      </c>
      <c r="K7755">
        <v>19</v>
      </c>
      <c r="M7755" s="3">
        <f>vgsales[[#This Row],[NA_Sales]]/100</f>
        <v>0.18</v>
      </c>
      <c r="N7755" s="3">
        <f>vgsales[[#This Row],[EU_Sales]]/100</f>
        <v>0</v>
      </c>
      <c r="O7755" s="3">
        <f>vgsales[[#This Row],[JP_Sales]]/100</f>
        <v>0</v>
      </c>
      <c r="P7755" s="3">
        <f>vgsales[[#This Row],[Other_Sales]]/100</f>
        <v>0.01</v>
      </c>
      <c r="Q7755" s="3">
        <f>vgsales[[#This Row],[Global_Sales]]/100</f>
        <v>0.19</v>
      </c>
    </row>
    <row r="7756" spans="1:17" x14ac:dyDescent="0.25">
      <c r="A7756">
        <v>7756</v>
      </c>
      <c r="B7756" s="1" t="s">
        <v>5733</v>
      </c>
      <c r="C7756" s="1" t="s">
        <v>32</v>
      </c>
      <c r="D7756" s="1" t="s">
        <v>40</v>
      </c>
      <c r="E7756" s="1" t="s">
        <v>55</v>
      </c>
      <c r="F7756" s="1" t="s">
        <v>147</v>
      </c>
      <c r="G7756">
        <v>0</v>
      </c>
      <c r="H7756">
        <v>0</v>
      </c>
      <c r="I7756">
        <v>19</v>
      </c>
      <c r="J7756">
        <v>0</v>
      </c>
      <c r="K7756">
        <v>19</v>
      </c>
      <c r="M7756" s="3">
        <f>vgsales[[#This Row],[NA_Sales]]/100</f>
        <v>0</v>
      </c>
      <c r="N7756" s="3">
        <f>vgsales[[#This Row],[EU_Sales]]/100</f>
        <v>0</v>
      </c>
      <c r="O7756" s="3">
        <f>vgsales[[#This Row],[JP_Sales]]/100</f>
        <v>0.19</v>
      </c>
      <c r="P7756" s="3">
        <f>vgsales[[#This Row],[Other_Sales]]/100</f>
        <v>0</v>
      </c>
      <c r="Q7756" s="3">
        <f>vgsales[[#This Row],[Global_Sales]]/100</f>
        <v>0.19</v>
      </c>
    </row>
    <row r="7757" spans="1:17" x14ac:dyDescent="0.25">
      <c r="A7757">
        <v>7757</v>
      </c>
      <c r="B7757" s="1" t="s">
        <v>3143</v>
      </c>
      <c r="C7757" s="1" t="s">
        <v>49</v>
      </c>
      <c r="D7757" s="1" t="s">
        <v>20</v>
      </c>
      <c r="E7757" s="1" t="s">
        <v>55</v>
      </c>
      <c r="F7757" s="1" t="s">
        <v>332</v>
      </c>
      <c r="G7757">
        <v>7</v>
      </c>
      <c r="H7757">
        <v>3</v>
      </c>
      <c r="I7757">
        <v>8</v>
      </c>
      <c r="J7757">
        <v>1</v>
      </c>
      <c r="K7757">
        <v>19</v>
      </c>
      <c r="M7757" s="3">
        <f>vgsales[[#This Row],[NA_Sales]]/100</f>
        <v>7.0000000000000007E-2</v>
      </c>
      <c r="N7757" s="3">
        <f>vgsales[[#This Row],[EU_Sales]]/100</f>
        <v>0.03</v>
      </c>
      <c r="O7757" s="3">
        <f>vgsales[[#This Row],[JP_Sales]]/100</f>
        <v>0.08</v>
      </c>
      <c r="P7757" s="3">
        <f>vgsales[[#This Row],[Other_Sales]]/100</f>
        <v>0.01</v>
      </c>
      <c r="Q7757" s="3">
        <f>vgsales[[#This Row],[Global_Sales]]/100</f>
        <v>0.19</v>
      </c>
    </row>
    <row r="7758" spans="1:17" x14ac:dyDescent="0.25">
      <c r="A7758">
        <v>7758</v>
      </c>
      <c r="B7758" s="1" t="s">
        <v>5734</v>
      </c>
      <c r="C7758" s="1" t="s">
        <v>32</v>
      </c>
      <c r="D7758" s="1" t="s">
        <v>23</v>
      </c>
      <c r="E7758" s="1" t="s">
        <v>41</v>
      </c>
      <c r="F7758" s="1" t="s">
        <v>117</v>
      </c>
      <c r="G7758">
        <v>18</v>
      </c>
      <c r="H7758">
        <v>0</v>
      </c>
      <c r="I7758">
        <v>0</v>
      </c>
      <c r="J7758">
        <v>1</v>
      </c>
      <c r="K7758">
        <v>19</v>
      </c>
      <c r="M7758" s="3">
        <f>vgsales[[#This Row],[NA_Sales]]/100</f>
        <v>0.18</v>
      </c>
      <c r="N7758" s="3">
        <f>vgsales[[#This Row],[EU_Sales]]/100</f>
        <v>0</v>
      </c>
      <c r="O7758" s="3">
        <f>vgsales[[#This Row],[JP_Sales]]/100</f>
        <v>0</v>
      </c>
      <c r="P7758" s="3">
        <f>vgsales[[#This Row],[Other_Sales]]/100</f>
        <v>0.01</v>
      </c>
      <c r="Q7758" s="3">
        <f>vgsales[[#This Row],[Global_Sales]]/100</f>
        <v>0.19</v>
      </c>
    </row>
    <row r="7759" spans="1:17" x14ac:dyDescent="0.25">
      <c r="A7759">
        <v>7759</v>
      </c>
      <c r="B7759" s="1" t="s">
        <v>5735</v>
      </c>
      <c r="C7759" s="1" t="s">
        <v>61</v>
      </c>
      <c r="D7759" s="1" t="s">
        <v>26</v>
      </c>
      <c r="E7759" s="1" t="s">
        <v>34</v>
      </c>
      <c r="F7759" s="1" t="s">
        <v>5736</v>
      </c>
      <c r="G7759">
        <v>0</v>
      </c>
      <c r="H7759">
        <v>0</v>
      </c>
      <c r="I7759">
        <v>19</v>
      </c>
      <c r="J7759">
        <v>0</v>
      </c>
      <c r="K7759">
        <v>19</v>
      </c>
      <c r="M7759" s="3">
        <f>vgsales[[#This Row],[NA_Sales]]/100</f>
        <v>0</v>
      </c>
      <c r="N7759" s="3">
        <f>vgsales[[#This Row],[EU_Sales]]/100</f>
        <v>0</v>
      </c>
      <c r="O7759" s="3">
        <f>vgsales[[#This Row],[JP_Sales]]/100</f>
        <v>0.19</v>
      </c>
      <c r="P7759" s="3">
        <f>vgsales[[#This Row],[Other_Sales]]/100</f>
        <v>0</v>
      </c>
      <c r="Q7759" s="3">
        <f>vgsales[[#This Row],[Global_Sales]]/100</f>
        <v>0.19</v>
      </c>
    </row>
    <row r="7760" spans="1:17" x14ac:dyDescent="0.25">
      <c r="A7760">
        <v>7760</v>
      </c>
      <c r="B7760" s="1" t="s">
        <v>3960</v>
      </c>
      <c r="C7760" s="1" t="s">
        <v>71</v>
      </c>
      <c r="D7760" s="1" t="s">
        <v>75</v>
      </c>
      <c r="E7760" s="1" t="s">
        <v>27</v>
      </c>
      <c r="F7760" s="1" t="s">
        <v>117</v>
      </c>
      <c r="G7760">
        <v>14</v>
      </c>
      <c r="H7760">
        <v>5</v>
      </c>
      <c r="I7760">
        <v>0</v>
      </c>
      <c r="J7760">
        <v>0</v>
      </c>
      <c r="K7760">
        <v>19</v>
      </c>
      <c r="M7760" s="3">
        <f>vgsales[[#This Row],[NA_Sales]]/100</f>
        <v>0.14000000000000001</v>
      </c>
      <c r="N7760" s="3">
        <f>vgsales[[#This Row],[EU_Sales]]/100</f>
        <v>0.05</v>
      </c>
      <c r="O7760" s="3">
        <f>vgsales[[#This Row],[JP_Sales]]/100</f>
        <v>0</v>
      </c>
      <c r="P7760" s="3">
        <f>vgsales[[#This Row],[Other_Sales]]/100</f>
        <v>0</v>
      </c>
      <c r="Q7760" s="3">
        <f>vgsales[[#This Row],[Global_Sales]]/100</f>
        <v>0.19</v>
      </c>
    </row>
    <row r="7761" spans="1:17" x14ac:dyDescent="0.25">
      <c r="A7761">
        <v>7761</v>
      </c>
      <c r="B7761" s="1" t="s">
        <v>5737</v>
      </c>
      <c r="C7761" s="1" t="s">
        <v>12</v>
      </c>
      <c r="D7761" s="1" t="s">
        <v>20</v>
      </c>
      <c r="E7761" s="1" t="s">
        <v>55</v>
      </c>
      <c r="F7761" s="1" t="s">
        <v>292</v>
      </c>
      <c r="G7761">
        <v>17</v>
      </c>
      <c r="H7761">
        <v>1</v>
      </c>
      <c r="I7761">
        <v>0</v>
      </c>
      <c r="J7761">
        <v>1</v>
      </c>
      <c r="K7761">
        <v>19</v>
      </c>
      <c r="M7761" s="3">
        <f>vgsales[[#This Row],[NA_Sales]]/100</f>
        <v>0.17</v>
      </c>
      <c r="N7761" s="3">
        <f>vgsales[[#This Row],[EU_Sales]]/100</f>
        <v>0.01</v>
      </c>
      <c r="O7761" s="3">
        <f>vgsales[[#This Row],[JP_Sales]]/100</f>
        <v>0</v>
      </c>
      <c r="P7761" s="3">
        <f>vgsales[[#This Row],[Other_Sales]]/100</f>
        <v>0.01</v>
      </c>
      <c r="Q7761" s="3">
        <f>vgsales[[#This Row],[Global_Sales]]/100</f>
        <v>0.19</v>
      </c>
    </row>
    <row r="7762" spans="1:17" x14ac:dyDescent="0.25">
      <c r="A7762">
        <v>7762</v>
      </c>
      <c r="B7762" s="1" t="s">
        <v>4845</v>
      </c>
      <c r="C7762" s="1" t="s">
        <v>157</v>
      </c>
      <c r="D7762" s="1" t="s">
        <v>89</v>
      </c>
      <c r="E7762" s="1" t="s">
        <v>34</v>
      </c>
      <c r="F7762" s="1" t="s">
        <v>2334</v>
      </c>
      <c r="G7762">
        <v>0</v>
      </c>
      <c r="H7762">
        <v>0</v>
      </c>
      <c r="I7762">
        <v>19</v>
      </c>
      <c r="J7762">
        <v>0</v>
      </c>
      <c r="K7762">
        <v>19</v>
      </c>
      <c r="M7762" s="3">
        <f>vgsales[[#This Row],[NA_Sales]]/100</f>
        <v>0</v>
      </c>
      <c r="N7762" s="3">
        <f>vgsales[[#This Row],[EU_Sales]]/100</f>
        <v>0</v>
      </c>
      <c r="O7762" s="3">
        <f>vgsales[[#This Row],[JP_Sales]]/100</f>
        <v>0.19</v>
      </c>
      <c r="P7762" s="3">
        <f>vgsales[[#This Row],[Other_Sales]]/100</f>
        <v>0</v>
      </c>
      <c r="Q7762" s="3">
        <f>vgsales[[#This Row],[Global_Sales]]/100</f>
        <v>0.19</v>
      </c>
    </row>
    <row r="7763" spans="1:17" x14ac:dyDescent="0.25">
      <c r="A7763">
        <v>7763</v>
      </c>
      <c r="B7763" s="1" t="s">
        <v>1698</v>
      </c>
      <c r="C7763" s="1" t="s">
        <v>144</v>
      </c>
      <c r="D7763" s="1" t="s">
        <v>50</v>
      </c>
      <c r="E7763" s="1" t="s">
        <v>38</v>
      </c>
      <c r="F7763" s="1" t="s">
        <v>147</v>
      </c>
      <c r="G7763">
        <v>0</v>
      </c>
      <c r="H7763">
        <v>17</v>
      </c>
      <c r="I7763">
        <v>0</v>
      </c>
      <c r="J7763">
        <v>2</v>
      </c>
      <c r="K7763">
        <v>19</v>
      </c>
      <c r="M7763" s="3">
        <f>vgsales[[#This Row],[NA_Sales]]/100</f>
        <v>0</v>
      </c>
      <c r="N7763" s="3">
        <f>vgsales[[#This Row],[EU_Sales]]/100</f>
        <v>0.17</v>
      </c>
      <c r="O7763" s="3">
        <f>vgsales[[#This Row],[JP_Sales]]/100</f>
        <v>0</v>
      </c>
      <c r="P7763" s="3">
        <f>vgsales[[#This Row],[Other_Sales]]/100</f>
        <v>0.02</v>
      </c>
      <c r="Q7763" s="3">
        <f>vgsales[[#This Row],[Global_Sales]]/100</f>
        <v>0.19</v>
      </c>
    </row>
    <row r="7764" spans="1:17" x14ac:dyDescent="0.25">
      <c r="A7764">
        <v>7764</v>
      </c>
      <c r="B7764" s="1" t="s">
        <v>3783</v>
      </c>
      <c r="C7764" s="1" t="s">
        <v>175</v>
      </c>
      <c r="D7764" s="1" t="s">
        <v>13</v>
      </c>
      <c r="E7764" s="1" t="s">
        <v>2</v>
      </c>
      <c r="F7764" s="1" t="s">
        <v>292</v>
      </c>
      <c r="G7764">
        <v>15</v>
      </c>
      <c r="H7764">
        <v>4</v>
      </c>
      <c r="I7764">
        <v>0</v>
      </c>
      <c r="J7764">
        <v>1</v>
      </c>
      <c r="K7764">
        <v>19</v>
      </c>
      <c r="M7764" s="3">
        <f>vgsales[[#This Row],[NA_Sales]]/100</f>
        <v>0.15</v>
      </c>
      <c r="N7764" s="3">
        <f>vgsales[[#This Row],[EU_Sales]]/100</f>
        <v>0.04</v>
      </c>
      <c r="O7764" s="3">
        <f>vgsales[[#This Row],[JP_Sales]]/100</f>
        <v>0</v>
      </c>
      <c r="P7764" s="3">
        <f>vgsales[[#This Row],[Other_Sales]]/100</f>
        <v>0.01</v>
      </c>
      <c r="Q7764" s="3">
        <f>vgsales[[#This Row],[Global_Sales]]/100</f>
        <v>0.19</v>
      </c>
    </row>
    <row r="7765" spans="1:17" x14ac:dyDescent="0.25">
      <c r="A7765">
        <v>7765</v>
      </c>
      <c r="B7765" s="1" t="s">
        <v>5440</v>
      </c>
      <c r="C7765" s="1" t="s">
        <v>157</v>
      </c>
      <c r="D7765" s="1" t="s">
        <v>78</v>
      </c>
      <c r="E7765" s="1" t="s">
        <v>106</v>
      </c>
      <c r="F7765" s="1" t="s">
        <v>2887</v>
      </c>
      <c r="G7765">
        <v>0</v>
      </c>
      <c r="H7765">
        <v>0</v>
      </c>
      <c r="I7765">
        <v>19</v>
      </c>
      <c r="J7765">
        <v>0</v>
      </c>
      <c r="K7765">
        <v>19</v>
      </c>
      <c r="M7765" s="3">
        <f>vgsales[[#This Row],[NA_Sales]]/100</f>
        <v>0</v>
      </c>
      <c r="N7765" s="3">
        <f>vgsales[[#This Row],[EU_Sales]]/100</f>
        <v>0</v>
      </c>
      <c r="O7765" s="3">
        <f>vgsales[[#This Row],[JP_Sales]]/100</f>
        <v>0.19</v>
      </c>
      <c r="P7765" s="3">
        <f>vgsales[[#This Row],[Other_Sales]]/100</f>
        <v>0</v>
      </c>
      <c r="Q7765" s="3">
        <f>vgsales[[#This Row],[Global_Sales]]/100</f>
        <v>0.19</v>
      </c>
    </row>
    <row r="7766" spans="1:17" x14ac:dyDescent="0.25">
      <c r="A7766">
        <v>7766</v>
      </c>
      <c r="B7766" s="1" t="s">
        <v>5563</v>
      </c>
      <c r="C7766" s="1" t="s">
        <v>49</v>
      </c>
      <c r="D7766" s="1" t="s">
        <v>13</v>
      </c>
      <c r="E7766" s="1" t="s">
        <v>27</v>
      </c>
      <c r="F7766" s="1" t="s">
        <v>117</v>
      </c>
      <c r="G7766">
        <v>16</v>
      </c>
      <c r="H7766">
        <v>2</v>
      </c>
      <c r="I7766">
        <v>0</v>
      </c>
      <c r="J7766">
        <v>2</v>
      </c>
      <c r="K7766">
        <v>19</v>
      </c>
      <c r="M7766" s="3">
        <f>vgsales[[#This Row],[NA_Sales]]/100</f>
        <v>0.16</v>
      </c>
      <c r="N7766" s="3">
        <f>vgsales[[#This Row],[EU_Sales]]/100</f>
        <v>0.02</v>
      </c>
      <c r="O7766" s="3">
        <f>vgsales[[#This Row],[JP_Sales]]/100</f>
        <v>0</v>
      </c>
      <c r="P7766" s="3">
        <f>vgsales[[#This Row],[Other_Sales]]/100</f>
        <v>0.02</v>
      </c>
      <c r="Q7766" s="3">
        <f>vgsales[[#This Row],[Global_Sales]]/100</f>
        <v>0.19</v>
      </c>
    </row>
    <row r="7767" spans="1:17" x14ac:dyDescent="0.25">
      <c r="A7767">
        <v>7767</v>
      </c>
      <c r="B7767" s="1" t="s">
        <v>5738</v>
      </c>
      <c r="C7767" s="1" t="s">
        <v>71</v>
      </c>
      <c r="D7767" s="1" t="s">
        <v>69</v>
      </c>
      <c r="E7767" s="1" t="s">
        <v>55</v>
      </c>
      <c r="F7767" s="1" t="s">
        <v>5739</v>
      </c>
      <c r="G7767">
        <v>14</v>
      </c>
      <c r="H7767">
        <v>5</v>
      </c>
      <c r="I7767">
        <v>0</v>
      </c>
      <c r="J7767">
        <v>0</v>
      </c>
      <c r="K7767">
        <v>19</v>
      </c>
      <c r="M7767" s="3">
        <f>vgsales[[#This Row],[NA_Sales]]/100</f>
        <v>0.14000000000000001</v>
      </c>
      <c r="N7767" s="3">
        <f>vgsales[[#This Row],[EU_Sales]]/100</f>
        <v>0.05</v>
      </c>
      <c r="O7767" s="3">
        <f>vgsales[[#This Row],[JP_Sales]]/100</f>
        <v>0</v>
      </c>
      <c r="P7767" s="3">
        <f>vgsales[[#This Row],[Other_Sales]]/100</f>
        <v>0</v>
      </c>
      <c r="Q7767" s="3">
        <f>vgsales[[#This Row],[Global_Sales]]/100</f>
        <v>0.19</v>
      </c>
    </row>
    <row r="7768" spans="1:17" x14ac:dyDescent="0.25">
      <c r="A7768">
        <v>7768</v>
      </c>
      <c r="B7768" s="1" t="s">
        <v>5740</v>
      </c>
      <c r="C7768" s="1" t="s">
        <v>32</v>
      </c>
      <c r="D7768" s="1" t="s">
        <v>23</v>
      </c>
      <c r="E7768" s="1" t="s">
        <v>14</v>
      </c>
      <c r="F7768" s="1" t="s">
        <v>214</v>
      </c>
      <c r="G7768">
        <v>0</v>
      </c>
      <c r="H7768">
        <v>0</v>
      </c>
      <c r="I7768">
        <v>19</v>
      </c>
      <c r="J7768">
        <v>0</v>
      </c>
      <c r="K7768">
        <v>19</v>
      </c>
      <c r="M7768" s="3">
        <f>vgsales[[#This Row],[NA_Sales]]/100</f>
        <v>0</v>
      </c>
      <c r="N7768" s="3">
        <f>vgsales[[#This Row],[EU_Sales]]/100</f>
        <v>0</v>
      </c>
      <c r="O7768" s="3">
        <f>vgsales[[#This Row],[JP_Sales]]/100</f>
        <v>0.19</v>
      </c>
      <c r="P7768" s="3">
        <f>vgsales[[#This Row],[Other_Sales]]/100</f>
        <v>0</v>
      </c>
      <c r="Q7768" s="3">
        <f>vgsales[[#This Row],[Global_Sales]]/100</f>
        <v>0.19</v>
      </c>
    </row>
    <row r="7769" spans="1:17" x14ac:dyDescent="0.25">
      <c r="A7769">
        <v>7769</v>
      </c>
      <c r="B7769" s="1" t="s">
        <v>5741</v>
      </c>
      <c r="C7769" s="1" t="s">
        <v>109</v>
      </c>
      <c r="D7769" s="1" t="s">
        <v>110</v>
      </c>
      <c r="E7769" s="1" t="s">
        <v>14</v>
      </c>
      <c r="F7769" s="1" t="s">
        <v>214</v>
      </c>
      <c r="G7769">
        <v>0</v>
      </c>
      <c r="H7769">
        <v>0</v>
      </c>
      <c r="I7769">
        <v>18</v>
      </c>
      <c r="J7769">
        <v>1</v>
      </c>
      <c r="K7769">
        <v>19</v>
      </c>
      <c r="M7769" s="3">
        <f>vgsales[[#This Row],[NA_Sales]]/100</f>
        <v>0</v>
      </c>
      <c r="N7769" s="3">
        <f>vgsales[[#This Row],[EU_Sales]]/100</f>
        <v>0</v>
      </c>
      <c r="O7769" s="3">
        <f>vgsales[[#This Row],[JP_Sales]]/100</f>
        <v>0.18</v>
      </c>
      <c r="P7769" s="3">
        <f>vgsales[[#This Row],[Other_Sales]]/100</f>
        <v>0.01</v>
      </c>
      <c r="Q7769" s="3">
        <f>vgsales[[#This Row],[Global_Sales]]/100</f>
        <v>0.19</v>
      </c>
    </row>
    <row r="7770" spans="1:17" x14ac:dyDescent="0.25">
      <c r="A7770">
        <v>7770</v>
      </c>
      <c r="B7770" s="1" t="s">
        <v>5742</v>
      </c>
      <c r="C7770" s="1" t="s">
        <v>144</v>
      </c>
      <c r="D7770" s="1" t="s">
        <v>87</v>
      </c>
      <c r="E7770" s="1" t="s">
        <v>41</v>
      </c>
      <c r="F7770" s="1" t="s">
        <v>136</v>
      </c>
      <c r="G7770">
        <v>5</v>
      </c>
      <c r="H7770">
        <v>13</v>
      </c>
      <c r="I7770">
        <v>0</v>
      </c>
      <c r="J7770">
        <v>1</v>
      </c>
      <c r="K7770">
        <v>19</v>
      </c>
      <c r="M7770" s="3">
        <f>vgsales[[#This Row],[NA_Sales]]/100</f>
        <v>0.05</v>
      </c>
      <c r="N7770" s="3">
        <f>vgsales[[#This Row],[EU_Sales]]/100</f>
        <v>0.13</v>
      </c>
      <c r="O7770" s="3">
        <f>vgsales[[#This Row],[JP_Sales]]/100</f>
        <v>0</v>
      </c>
      <c r="P7770" s="3">
        <f>vgsales[[#This Row],[Other_Sales]]/100</f>
        <v>0.01</v>
      </c>
      <c r="Q7770" s="3">
        <f>vgsales[[#This Row],[Global_Sales]]/100</f>
        <v>0.19</v>
      </c>
    </row>
    <row r="7771" spans="1:17" x14ac:dyDescent="0.25">
      <c r="A7771">
        <v>7771</v>
      </c>
      <c r="B7771" s="1" t="s">
        <v>5743</v>
      </c>
      <c r="C7771" s="1" t="s">
        <v>61</v>
      </c>
      <c r="D7771" s="1" t="s">
        <v>114</v>
      </c>
      <c r="E7771" s="1" t="s">
        <v>34</v>
      </c>
      <c r="F7771" s="1" t="s">
        <v>1797</v>
      </c>
      <c r="G7771">
        <v>0</v>
      </c>
      <c r="H7771">
        <v>0</v>
      </c>
      <c r="I7771">
        <v>19</v>
      </c>
      <c r="J7771">
        <v>0</v>
      </c>
      <c r="K7771">
        <v>19</v>
      </c>
      <c r="M7771" s="3">
        <f>vgsales[[#This Row],[NA_Sales]]/100</f>
        <v>0</v>
      </c>
      <c r="N7771" s="3">
        <f>vgsales[[#This Row],[EU_Sales]]/100</f>
        <v>0</v>
      </c>
      <c r="O7771" s="3">
        <f>vgsales[[#This Row],[JP_Sales]]/100</f>
        <v>0.19</v>
      </c>
      <c r="P7771" s="3">
        <f>vgsales[[#This Row],[Other_Sales]]/100</f>
        <v>0</v>
      </c>
      <c r="Q7771" s="3">
        <f>vgsales[[#This Row],[Global_Sales]]/100</f>
        <v>0.19</v>
      </c>
    </row>
    <row r="7772" spans="1:17" x14ac:dyDescent="0.25">
      <c r="A7772">
        <v>7772</v>
      </c>
      <c r="B7772" s="1" t="s">
        <v>5744</v>
      </c>
      <c r="C7772" s="1" t="s">
        <v>84</v>
      </c>
      <c r="D7772" s="1" t="s">
        <v>78</v>
      </c>
      <c r="E7772" s="1" t="s">
        <v>34</v>
      </c>
      <c r="F7772" s="1" t="s">
        <v>332</v>
      </c>
      <c r="G7772">
        <v>1</v>
      </c>
      <c r="H7772">
        <v>4</v>
      </c>
      <c r="I7772">
        <v>4</v>
      </c>
      <c r="J7772">
        <v>1</v>
      </c>
      <c r="K7772">
        <v>19</v>
      </c>
      <c r="M7772" s="3">
        <f>vgsales[[#This Row],[NA_Sales]]/100</f>
        <v>0.01</v>
      </c>
      <c r="N7772" s="3">
        <f>vgsales[[#This Row],[EU_Sales]]/100</f>
        <v>0.04</v>
      </c>
      <c r="O7772" s="3">
        <f>vgsales[[#This Row],[JP_Sales]]/100</f>
        <v>0.04</v>
      </c>
      <c r="P7772" s="3">
        <f>vgsales[[#This Row],[Other_Sales]]/100</f>
        <v>0.01</v>
      </c>
      <c r="Q7772" s="3">
        <f>vgsales[[#This Row],[Global_Sales]]/100</f>
        <v>0.19</v>
      </c>
    </row>
    <row r="7773" spans="1:17" x14ac:dyDescent="0.25">
      <c r="A7773">
        <v>7773</v>
      </c>
      <c r="B7773" s="1" t="s">
        <v>5745</v>
      </c>
      <c r="C7773" s="1" t="s">
        <v>53</v>
      </c>
      <c r="D7773" s="1" t="s">
        <v>50</v>
      </c>
      <c r="E7773" s="1" t="s">
        <v>38</v>
      </c>
      <c r="F7773" s="1" t="s">
        <v>788</v>
      </c>
      <c r="G7773">
        <v>5</v>
      </c>
      <c r="H7773">
        <v>9</v>
      </c>
      <c r="I7773">
        <v>2</v>
      </c>
      <c r="J7773">
        <v>3</v>
      </c>
      <c r="K7773">
        <v>19</v>
      </c>
      <c r="M7773" s="3">
        <f>vgsales[[#This Row],[NA_Sales]]/100</f>
        <v>0.05</v>
      </c>
      <c r="N7773" s="3">
        <f>vgsales[[#This Row],[EU_Sales]]/100</f>
        <v>0.09</v>
      </c>
      <c r="O7773" s="3">
        <f>vgsales[[#This Row],[JP_Sales]]/100</f>
        <v>0.02</v>
      </c>
      <c r="P7773" s="3">
        <f>vgsales[[#This Row],[Other_Sales]]/100</f>
        <v>0.03</v>
      </c>
      <c r="Q7773" s="3">
        <f>vgsales[[#This Row],[Global_Sales]]/100</f>
        <v>0.19</v>
      </c>
    </row>
    <row r="7774" spans="1:17" x14ac:dyDescent="0.25">
      <c r="A7774">
        <v>7774</v>
      </c>
      <c r="B7774" s="1" t="s">
        <v>1390</v>
      </c>
      <c r="C7774" s="1" t="s">
        <v>139</v>
      </c>
      <c r="D7774" s="1" t="s">
        <v>59</v>
      </c>
      <c r="E7774" s="1" t="s">
        <v>55</v>
      </c>
      <c r="F7774" s="1" t="s">
        <v>56</v>
      </c>
      <c r="G7774">
        <v>14</v>
      </c>
      <c r="H7774">
        <v>4</v>
      </c>
      <c r="I7774">
        <v>0</v>
      </c>
      <c r="J7774">
        <v>1</v>
      </c>
      <c r="K7774">
        <v>19</v>
      </c>
      <c r="M7774" s="3">
        <f>vgsales[[#This Row],[NA_Sales]]/100</f>
        <v>0.14000000000000001</v>
      </c>
      <c r="N7774" s="3">
        <f>vgsales[[#This Row],[EU_Sales]]/100</f>
        <v>0.04</v>
      </c>
      <c r="O7774" s="3">
        <f>vgsales[[#This Row],[JP_Sales]]/100</f>
        <v>0</v>
      </c>
      <c r="P7774" s="3">
        <f>vgsales[[#This Row],[Other_Sales]]/100</f>
        <v>0.01</v>
      </c>
      <c r="Q7774" s="3">
        <f>vgsales[[#This Row],[Global_Sales]]/100</f>
        <v>0.19</v>
      </c>
    </row>
    <row r="7775" spans="1:17" x14ac:dyDescent="0.25">
      <c r="A7775">
        <v>7775</v>
      </c>
      <c r="B7775" s="1" t="s">
        <v>5746</v>
      </c>
      <c r="C7775" s="1" t="s">
        <v>58</v>
      </c>
      <c r="D7775" s="1" t="s">
        <v>69</v>
      </c>
      <c r="E7775" s="1" t="s">
        <v>14</v>
      </c>
      <c r="F7775" s="1" t="s">
        <v>76</v>
      </c>
      <c r="G7775">
        <v>9</v>
      </c>
      <c r="H7775">
        <v>7</v>
      </c>
      <c r="I7775">
        <v>0</v>
      </c>
      <c r="J7775">
        <v>2</v>
      </c>
      <c r="K7775">
        <v>19</v>
      </c>
      <c r="M7775" s="3">
        <f>vgsales[[#This Row],[NA_Sales]]/100</f>
        <v>0.09</v>
      </c>
      <c r="N7775" s="3">
        <f>vgsales[[#This Row],[EU_Sales]]/100</f>
        <v>7.0000000000000007E-2</v>
      </c>
      <c r="O7775" s="3">
        <f>vgsales[[#This Row],[JP_Sales]]/100</f>
        <v>0</v>
      </c>
      <c r="P7775" s="3">
        <f>vgsales[[#This Row],[Other_Sales]]/100</f>
        <v>0.02</v>
      </c>
      <c r="Q7775" s="3">
        <f>vgsales[[#This Row],[Global_Sales]]/100</f>
        <v>0.19</v>
      </c>
    </row>
    <row r="7776" spans="1:17" x14ac:dyDescent="0.25">
      <c r="A7776">
        <v>7776</v>
      </c>
      <c r="B7776" s="1" t="s">
        <v>5747</v>
      </c>
      <c r="C7776" s="1" t="s">
        <v>53</v>
      </c>
      <c r="D7776" s="1" t="s">
        <v>78</v>
      </c>
      <c r="E7776" s="1" t="s">
        <v>41</v>
      </c>
      <c r="F7776" s="1" t="s">
        <v>5748</v>
      </c>
      <c r="G7776">
        <v>1</v>
      </c>
      <c r="H7776">
        <v>6</v>
      </c>
      <c r="I7776">
        <v>0</v>
      </c>
      <c r="J7776">
        <v>3</v>
      </c>
      <c r="K7776">
        <v>19</v>
      </c>
      <c r="M7776" s="3">
        <f>vgsales[[#This Row],[NA_Sales]]/100</f>
        <v>0.01</v>
      </c>
      <c r="N7776" s="3">
        <f>vgsales[[#This Row],[EU_Sales]]/100</f>
        <v>0.06</v>
      </c>
      <c r="O7776" s="3">
        <f>vgsales[[#This Row],[JP_Sales]]/100</f>
        <v>0</v>
      </c>
      <c r="P7776" s="3">
        <f>vgsales[[#This Row],[Other_Sales]]/100</f>
        <v>0.03</v>
      </c>
      <c r="Q7776" s="3">
        <f>vgsales[[#This Row],[Global_Sales]]/100</f>
        <v>0.19</v>
      </c>
    </row>
    <row r="7777" spans="1:17" x14ac:dyDescent="0.25">
      <c r="A7777">
        <v>7777</v>
      </c>
      <c r="B7777" s="1" t="s">
        <v>5749</v>
      </c>
      <c r="C7777" s="1" t="s">
        <v>12</v>
      </c>
      <c r="D7777" s="1" t="s">
        <v>78</v>
      </c>
      <c r="E7777" s="1" t="s">
        <v>34</v>
      </c>
      <c r="F7777" s="1" t="s">
        <v>421</v>
      </c>
      <c r="G7777">
        <v>14</v>
      </c>
      <c r="H7777">
        <v>4</v>
      </c>
      <c r="I7777">
        <v>0</v>
      </c>
      <c r="J7777">
        <v>1</v>
      </c>
      <c r="K7777">
        <v>19</v>
      </c>
      <c r="M7777" s="3">
        <f>vgsales[[#This Row],[NA_Sales]]/100</f>
        <v>0.14000000000000001</v>
      </c>
      <c r="N7777" s="3">
        <f>vgsales[[#This Row],[EU_Sales]]/100</f>
        <v>0.04</v>
      </c>
      <c r="O7777" s="3">
        <f>vgsales[[#This Row],[JP_Sales]]/100</f>
        <v>0</v>
      </c>
      <c r="P7777" s="3">
        <f>vgsales[[#This Row],[Other_Sales]]/100</f>
        <v>0.01</v>
      </c>
      <c r="Q7777" s="3">
        <f>vgsales[[#This Row],[Global_Sales]]/100</f>
        <v>0.19</v>
      </c>
    </row>
    <row r="7778" spans="1:17" x14ac:dyDescent="0.25">
      <c r="A7778">
        <v>7778</v>
      </c>
      <c r="B7778" s="1" t="s">
        <v>5750</v>
      </c>
      <c r="C7778" s="1" t="s">
        <v>32</v>
      </c>
      <c r="D7778" s="1" t="s">
        <v>23</v>
      </c>
      <c r="E7778" s="1" t="s">
        <v>34</v>
      </c>
      <c r="F7778" s="1" t="s">
        <v>1536</v>
      </c>
      <c r="G7778">
        <v>18</v>
      </c>
      <c r="H7778">
        <v>0</v>
      </c>
      <c r="I7778">
        <v>0</v>
      </c>
      <c r="J7778">
        <v>1</v>
      </c>
      <c r="K7778">
        <v>19</v>
      </c>
      <c r="M7778" s="3">
        <f>vgsales[[#This Row],[NA_Sales]]/100</f>
        <v>0.18</v>
      </c>
      <c r="N7778" s="3">
        <f>vgsales[[#This Row],[EU_Sales]]/100</f>
        <v>0</v>
      </c>
      <c r="O7778" s="3">
        <f>vgsales[[#This Row],[JP_Sales]]/100</f>
        <v>0</v>
      </c>
      <c r="P7778" s="3">
        <f>vgsales[[#This Row],[Other_Sales]]/100</f>
        <v>0.01</v>
      </c>
      <c r="Q7778" s="3">
        <f>vgsales[[#This Row],[Global_Sales]]/100</f>
        <v>0.19</v>
      </c>
    </row>
    <row r="7779" spans="1:17" x14ac:dyDescent="0.25">
      <c r="A7779">
        <v>7779</v>
      </c>
      <c r="B7779" s="1" t="s">
        <v>4821</v>
      </c>
      <c r="C7779" s="1" t="s">
        <v>32</v>
      </c>
      <c r="D7779" s="1" t="s">
        <v>50</v>
      </c>
      <c r="E7779" s="1" t="s">
        <v>34</v>
      </c>
      <c r="F7779" s="1" t="s">
        <v>214</v>
      </c>
      <c r="G7779">
        <v>11</v>
      </c>
      <c r="H7779">
        <v>7</v>
      </c>
      <c r="I7779">
        <v>0</v>
      </c>
      <c r="J7779">
        <v>2</v>
      </c>
      <c r="K7779">
        <v>19</v>
      </c>
      <c r="M7779" s="3">
        <f>vgsales[[#This Row],[NA_Sales]]/100</f>
        <v>0.11</v>
      </c>
      <c r="N7779" s="3">
        <f>vgsales[[#This Row],[EU_Sales]]/100</f>
        <v>7.0000000000000007E-2</v>
      </c>
      <c r="O7779" s="3">
        <f>vgsales[[#This Row],[JP_Sales]]/100</f>
        <v>0</v>
      </c>
      <c r="P7779" s="3">
        <f>vgsales[[#This Row],[Other_Sales]]/100</f>
        <v>0.02</v>
      </c>
      <c r="Q7779" s="3">
        <f>vgsales[[#This Row],[Global_Sales]]/100</f>
        <v>0.19</v>
      </c>
    </row>
    <row r="7780" spans="1:17" x14ac:dyDescent="0.25">
      <c r="A7780">
        <v>7780</v>
      </c>
      <c r="B7780" s="1" t="s">
        <v>5751</v>
      </c>
      <c r="C7780" s="1" t="s">
        <v>32</v>
      </c>
      <c r="D7780" s="1" t="s">
        <v>20</v>
      </c>
      <c r="E7780" s="1" t="s">
        <v>27</v>
      </c>
      <c r="F7780" s="1" t="s">
        <v>222</v>
      </c>
      <c r="G7780">
        <v>11</v>
      </c>
      <c r="H7780">
        <v>2</v>
      </c>
      <c r="I7780">
        <v>5</v>
      </c>
      <c r="J7780">
        <v>1</v>
      </c>
      <c r="K7780">
        <v>19</v>
      </c>
      <c r="M7780" s="3">
        <f>vgsales[[#This Row],[NA_Sales]]/100</f>
        <v>0.11</v>
      </c>
      <c r="N7780" s="3">
        <f>vgsales[[#This Row],[EU_Sales]]/100</f>
        <v>0.02</v>
      </c>
      <c r="O7780" s="3">
        <f>vgsales[[#This Row],[JP_Sales]]/100</f>
        <v>0.05</v>
      </c>
      <c r="P7780" s="3">
        <f>vgsales[[#This Row],[Other_Sales]]/100</f>
        <v>0.01</v>
      </c>
      <c r="Q7780" s="3">
        <f>vgsales[[#This Row],[Global_Sales]]/100</f>
        <v>0.19</v>
      </c>
    </row>
    <row r="7781" spans="1:17" x14ac:dyDescent="0.25">
      <c r="A7781">
        <v>7781</v>
      </c>
      <c r="B7781" s="1" t="s">
        <v>831</v>
      </c>
      <c r="C7781" s="1" t="s">
        <v>157</v>
      </c>
      <c r="D7781" s="1" t="s">
        <v>40</v>
      </c>
      <c r="E7781" s="1" t="s">
        <v>55</v>
      </c>
      <c r="F7781" s="1" t="s">
        <v>117</v>
      </c>
      <c r="G7781">
        <v>16</v>
      </c>
      <c r="H7781">
        <v>1</v>
      </c>
      <c r="I7781">
        <v>0</v>
      </c>
      <c r="J7781">
        <v>2</v>
      </c>
      <c r="K7781">
        <v>19</v>
      </c>
      <c r="M7781" s="3">
        <f>vgsales[[#This Row],[NA_Sales]]/100</f>
        <v>0.16</v>
      </c>
      <c r="N7781" s="3">
        <f>vgsales[[#This Row],[EU_Sales]]/100</f>
        <v>0.01</v>
      </c>
      <c r="O7781" s="3">
        <f>vgsales[[#This Row],[JP_Sales]]/100</f>
        <v>0</v>
      </c>
      <c r="P7781" s="3">
        <f>vgsales[[#This Row],[Other_Sales]]/100</f>
        <v>0.02</v>
      </c>
      <c r="Q7781" s="3">
        <f>vgsales[[#This Row],[Global_Sales]]/100</f>
        <v>0.19</v>
      </c>
    </row>
    <row r="7782" spans="1:17" x14ac:dyDescent="0.25">
      <c r="A7782">
        <v>7782</v>
      </c>
      <c r="B7782" s="1" t="s">
        <v>5752</v>
      </c>
      <c r="C7782" s="1" t="s">
        <v>32</v>
      </c>
      <c r="D7782" s="1" t="s">
        <v>23</v>
      </c>
      <c r="E7782" s="1" t="s">
        <v>38</v>
      </c>
      <c r="F7782" s="1" t="s">
        <v>222</v>
      </c>
      <c r="G7782">
        <v>17</v>
      </c>
      <c r="H7782">
        <v>1</v>
      </c>
      <c r="I7782">
        <v>0</v>
      </c>
      <c r="J7782">
        <v>1</v>
      </c>
      <c r="K7782">
        <v>19</v>
      </c>
      <c r="M7782" s="3">
        <f>vgsales[[#This Row],[NA_Sales]]/100</f>
        <v>0.17</v>
      </c>
      <c r="N7782" s="3">
        <f>vgsales[[#This Row],[EU_Sales]]/100</f>
        <v>0.01</v>
      </c>
      <c r="O7782" s="3">
        <f>vgsales[[#This Row],[JP_Sales]]/100</f>
        <v>0</v>
      </c>
      <c r="P7782" s="3">
        <f>vgsales[[#This Row],[Other_Sales]]/100</f>
        <v>0.01</v>
      </c>
      <c r="Q7782" s="3">
        <f>vgsales[[#This Row],[Global_Sales]]/100</f>
        <v>0.19</v>
      </c>
    </row>
    <row r="7783" spans="1:17" x14ac:dyDescent="0.25">
      <c r="A7783">
        <v>7783</v>
      </c>
      <c r="B7783" s="1" t="s">
        <v>5030</v>
      </c>
      <c r="C7783" s="1" t="s">
        <v>157</v>
      </c>
      <c r="D7783" s="1" t="s">
        <v>23</v>
      </c>
      <c r="E7783" s="1" t="s">
        <v>55</v>
      </c>
      <c r="F7783" s="1" t="s">
        <v>79</v>
      </c>
      <c r="G7783">
        <v>13</v>
      </c>
      <c r="H7783">
        <v>3</v>
      </c>
      <c r="I7783">
        <v>0</v>
      </c>
      <c r="J7783">
        <v>3</v>
      </c>
      <c r="K7783">
        <v>19</v>
      </c>
      <c r="M7783" s="3">
        <f>vgsales[[#This Row],[NA_Sales]]/100</f>
        <v>0.13</v>
      </c>
      <c r="N7783" s="3">
        <f>vgsales[[#This Row],[EU_Sales]]/100</f>
        <v>0.03</v>
      </c>
      <c r="O7783" s="3">
        <f>vgsales[[#This Row],[JP_Sales]]/100</f>
        <v>0</v>
      </c>
      <c r="P7783" s="3">
        <f>vgsales[[#This Row],[Other_Sales]]/100</f>
        <v>0.03</v>
      </c>
      <c r="Q7783" s="3">
        <f>vgsales[[#This Row],[Global_Sales]]/100</f>
        <v>0.19</v>
      </c>
    </row>
    <row r="7784" spans="1:17" x14ac:dyDescent="0.25">
      <c r="A7784">
        <v>7784</v>
      </c>
      <c r="B7784" s="1" t="s">
        <v>5753</v>
      </c>
      <c r="C7784" s="1" t="s">
        <v>84</v>
      </c>
      <c r="D7784" s="1" t="s">
        <v>87</v>
      </c>
      <c r="E7784" s="1" t="s">
        <v>55</v>
      </c>
      <c r="F7784" s="1" t="s">
        <v>206</v>
      </c>
      <c r="G7784">
        <v>0</v>
      </c>
      <c r="H7784">
        <v>0</v>
      </c>
      <c r="I7784">
        <v>19</v>
      </c>
      <c r="J7784">
        <v>0</v>
      </c>
      <c r="K7784">
        <v>19</v>
      </c>
      <c r="M7784" s="3">
        <f>vgsales[[#This Row],[NA_Sales]]/100</f>
        <v>0</v>
      </c>
      <c r="N7784" s="3">
        <f>vgsales[[#This Row],[EU_Sales]]/100</f>
        <v>0</v>
      </c>
      <c r="O7784" s="3">
        <f>vgsales[[#This Row],[JP_Sales]]/100</f>
        <v>0.19</v>
      </c>
      <c r="P7784" s="3">
        <f>vgsales[[#This Row],[Other_Sales]]/100</f>
        <v>0</v>
      </c>
      <c r="Q7784" s="3">
        <f>vgsales[[#This Row],[Global_Sales]]/100</f>
        <v>0.19</v>
      </c>
    </row>
    <row r="7785" spans="1:17" x14ac:dyDescent="0.25">
      <c r="A7785">
        <v>7785</v>
      </c>
      <c r="B7785" s="1" t="s">
        <v>5754</v>
      </c>
      <c r="C7785" s="1" t="s">
        <v>32</v>
      </c>
      <c r="D7785" s="1" t="s">
        <v>50</v>
      </c>
      <c r="E7785" s="1" t="s">
        <v>30</v>
      </c>
      <c r="F7785" s="1" t="s">
        <v>5755</v>
      </c>
      <c r="G7785">
        <v>1</v>
      </c>
      <c r="H7785">
        <v>16</v>
      </c>
      <c r="I7785">
        <v>0</v>
      </c>
      <c r="J7785">
        <v>2</v>
      </c>
      <c r="K7785">
        <v>19</v>
      </c>
      <c r="M7785" s="3">
        <f>vgsales[[#This Row],[NA_Sales]]/100</f>
        <v>0.01</v>
      </c>
      <c r="N7785" s="3">
        <f>vgsales[[#This Row],[EU_Sales]]/100</f>
        <v>0.16</v>
      </c>
      <c r="O7785" s="3">
        <f>vgsales[[#This Row],[JP_Sales]]/100</f>
        <v>0</v>
      </c>
      <c r="P7785" s="3">
        <f>vgsales[[#This Row],[Other_Sales]]/100</f>
        <v>0.02</v>
      </c>
      <c r="Q7785" s="3">
        <f>vgsales[[#This Row],[Global_Sales]]/100</f>
        <v>0.19</v>
      </c>
    </row>
    <row r="7786" spans="1:17" x14ac:dyDescent="0.25">
      <c r="A7786">
        <v>7786</v>
      </c>
      <c r="B7786" s="1" t="s">
        <v>5756</v>
      </c>
      <c r="C7786" s="1" t="s">
        <v>61</v>
      </c>
      <c r="D7786" s="1" t="s">
        <v>26</v>
      </c>
      <c r="E7786" s="1" t="s">
        <v>14</v>
      </c>
      <c r="F7786" s="1" t="s">
        <v>3356</v>
      </c>
      <c r="G7786">
        <v>0</v>
      </c>
      <c r="H7786">
        <v>0</v>
      </c>
      <c r="I7786">
        <v>19</v>
      </c>
      <c r="J7786">
        <v>0</v>
      </c>
      <c r="K7786">
        <v>19</v>
      </c>
      <c r="M7786" s="3">
        <f>vgsales[[#This Row],[NA_Sales]]/100</f>
        <v>0</v>
      </c>
      <c r="N7786" s="3">
        <f>vgsales[[#This Row],[EU_Sales]]/100</f>
        <v>0</v>
      </c>
      <c r="O7786" s="3">
        <f>vgsales[[#This Row],[JP_Sales]]/100</f>
        <v>0.19</v>
      </c>
      <c r="P7786" s="3">
        <f>vgsales[[#This Row],[Other_Sales]]/100</f>
        <v>0</v>
      </c>
      <c r="Q7786" s="3">
        <f>vgsales[[#This Row],[Global_Sales]]/100</f>
        <v>0.19</v>
      </c>
    </row>
    <row r="7787" spans="1:17" x14ac:dyDescent="0.25">
      <c r="A7787">
        <v>7787</v>
      </c>
      <c r="B7787" s="1" t="s">
        <v>5757</v>
      </c>
      <c r="C7787" s="1" t="s">
        <v>49</v>
      </c>
      <c r="D7787" s="1" t="s">
        <v>23</v>
      </c>
      <c r="E7787" s="1" t="s">
        <v>27</v>
      </c>
      <c r="F7787" s="1" t="s">
        <v>687</v>
      </c>
      <c r="G7787">
        <v>7</v>
      </c>
      <c r="H7787">
        <v>11</v>
      </c>
      <c r="I7787">
        <v>0</v>
      </c>
      <c r="J7787">
        <v>1</v>
      </c>
      <c r="K7787">
        <v>19</v>
      </c>
      <c r="M7787" s="3">
        <f>vgsales[[#This Row],[NA_Sales]]/100</f>
        <v>7.0000000000000007E-2</v>
      </c>
      <c r="N7787" s="3">
        <f>vgsales[[#This Row],[EU_Sales]]/100</f>
        <v>0.11</v>
      </c>
      <c r="O7787" s="3">
        <f>vgsales[[#This Row],[JP_Sales]]/100</f>
        <v>0</v>
      </c>
      <c r="P7787" s="3">
        <f>vgsales[[#This Row],[Other_Sales]]/100</f>
        <v>0.01</v>
      </c>
      <c r="Q7787" s="3">
        <f>vgsales[[#This Row],[Global_Sales]]/100</f>
        <v>0.19</v>
      </c>
    </row>
    <row r="7788" spans="1:17" x14ac:dyDescent="0.25">
      <c r="A7788">
        <v>7788</v>
      </c>
      <c r="B7788" s="1" t="s">
        <v>5758</v>
      </c>
      <c r="C7788" s="1" t="s">
        <v>32</v>
      </c>
      <c r="D7788" s="1" t="s">
        <v>50</v>
      </c>
      <c r="E7788" s="1" t="s">
        <v>106</v>
      </c>
      <c r="F7788" s="1" t="s">
        <v>5759</v>
      </c>
      <c r="G7788">
        <v>6</v>
      </c>
      <c r="H7788">
        <v>11</v>
      </c>
      <c r="I7788">
        <v>0</v>
      </c>
      <c r="J7788">
        <v>2</v>
      </c>
      <c r="K7788">
        <v>19</v>
      </c>
      <c r="M7788" s="3">
        <f>vgsales[[#This Row],[NA_Sales]]/100</f>
        <v>0.06</v>
      </c>
      <c r="N7788" s="3">
        <f>vgsales[[#This Row],[EU_Sales]]/100</f>
        <v>0.11</v>
      </c>
      <c r="O7788" s="3">
        <f>vgsales[[#This Row],[JP_Sales]]/100</f>
        <v>0</v>
      </c>
      <c r="P7788" s="3">
        <f>vgsales[[#This Row],[Other_Sales]]/100</f>
        <v>0.02</v>
      </c>
      <c r="Q7788" s="3">
        <f>vgsales[[#This Row],[Global_Sales]]/100</f>
        <v>0.19</v>
      </c>
    </row>
    <row r="7789" spans="1:17" x14ac:dyDescent="0.25">
      <c r="A7789">
        <v>7789</v>
      </c>
      <c r="B7789" s="1" t="s">
        <v>5760</v>
      </c>
      <c r="C7789" s="1" t="s">
        <v>84</v>
      </c>
      <c r="D7789" s="1" t="s">
        <v>89</v>
      </c>
      <c r="E7789" s="1" t="s">
        <v>41</v>
      </c>
      <c r="F7789" s="1" t="s">
        <v>214</v>
      </c>
      <c r="G7789">
        <v>0</v>
      </c>
      <c r="H7789">
        <v>0</v>
      </c>
      <c r="I7789">
        <v>19</v>
      </c>
      <c r="J7789">
        <v>0</v>
      </c>
      <c r="K7789">
        <v>19</v>
      </c>
      <c r="M7789" s="3">
        <f>vgsales[[#This Row],[NA_Sales]]/100</f>
        <v>0</v>
      </c>
      <c r="N7789" s="3">
        <f>vgsales[[#This Row],[EU_Sales]]/100</f>
        <v>0</v>
      </c>
      <c r="O7789" s="3">
        <f>vgsales[[#This Row],[JP_Sales]]/100</f>
        <v>0.19</v>
      </c>
      <c r="P7789" s="3">
        <f>vgsales[[#This Row],[Other_Sales]]/100</f>
        <v>0</v>
      </c>
      <c r="Q7789" s="3">
        <f>vgsales[[#This Row],[Global_Sales]]/100</f>
        <v>0.19</v>
      </c>
    </row>
    <row r="7790" spans="1:17" x14ac:dyDescent="0.25">
      <c r="A7790">
        <v>7790</v>
      </c>
      <c r="B7790" s="1" t="s">
        <v>4235</v>
      </c>
      <c r="C7790" s="1" t="s">
        <v>49</v>
      </c>
      <c r="D7790" s="1" t="s">
        <v>13</v>
      </c>
      <c r="E7790" s="1" t="s">
        <v>27</v>
      </c>
      <c r="F7790" s="1" t="s">
        <v>222</v>
      </c>
      <c r="G7790">
        <v>17</v>
      </c>
      <c r="H7790">
        <v>1</v>
      </c>
      <c r="I7790">
        <v>0</v>
      </c>
      <c r="J7790">
        <v>1</v>
      </c>
      <c r="K7790">
        <v>19</v>
      </c>
      <c r="M7790" s="3">
        <f>vgsales[[#This Row],[NA_Sales]]/100</f>
        <v>0.17</v>
      </c>
      <c r="N7790" s="3">
        <f>vgsales[[#This Row],[EU_Sales]]/100</f>
        <v>0.01</v>
      </c>
      <c r="O7790" s="3">
        <f>vgsales[[#This Row],[JP_Sales]]/100</f>
        <v>0</v>
      </c>
      <c r="P7790" s="3">
        <f>vgsales[[#This Row],[Other_Sales]]/100</f>
        <v>0.01</v>
      </c>
      <c r="Q7790" s="3">
        <f>vgsales[[#This Row],[Global_Sales]]/100</f>
        <v>0.19</v>
      </c>
    </row>
    <row r="7791" spans="1:17" x14ac:dyDescent="0.25">
      <c r="A7791">
        <v>7791</v>
      </c>
      <c r="B7791" s="1" t="s">
        <v>5761</v>
      </c>
      <c r="C7791" s="1" t="s">
        <v>58</v>
      </c>
      <c r="D7791" s="1" t="s">
        <v>69</v>
      </c>
      <c r="E7791" s="1" t="s">
        <v>27</v>
      </c>
      <c r="F7791" s="1" t="s">
        <v>206</v>
      </c>
      <c r="G7791">
        <v>9</v>
      </c>
      <c r="H7791">
        <v>7</v>
      </c>
      <c r="I7791">
        <v>0</v>
      </c>
      <c r="J7791">
        <v>2</v>
      </c>
      <c r="K7791">
        <v>19</v>
      </c>
      <c r="M7791" s="3">
        <f>vgsales[[#This Row],[NA_Sales]]/100</f>
        <v>0.09</v>
      </c>
      <c r="N7791" s="3">
        <f>vgsales[[#This Row],[EU_Sales]]/100</f>
        <v>7.0000000000000007E-2</v>
      </c>
      <c r="O7791" s="3">
        <f>vgsales[[#This Row],[JP_Sales]]/100</f>
        <v>0</v>
      </c>
      <c r="P7791" s="3">
        <f>vgsales[[#This Row],[Other_Sales]]/100</f>
        <v>0.02</v>
      </c>
      <c r="Q7791" s="3">
        <f>vgsales[[#This Row],[Global_Sales]]/100</f>
        <v>0.19</v>
      </c>
    </row>
    <row r="7792" spans="1:17" x14ac:dyDescent="0.25">
      <c r="A7792">
        <v>7792</v>
      </c>
      <c r="B7792" s="1" t="s">
        <v>5762</v>
      </c>
      <c r="C7792" s="1" t="s">
        <v>100</v>
      </c>
      <c r="D7792" s="1" t="s">
        <v>26</v>
      </c>
      <c r="E7792" s="1" t="s">
        <v>14</v>
      </c>
      <c r="F7792" s="1" t="s">
        <v>214</v>
      </c>
      <c r="G7792">
        <v>0</v>
      </c>
      <c r="H7792">
        <v>0</v>
      </c>
      <c r="I7792">
        <v>19</v>
      </c>
      <c r="J7792">
        <v>0</v>
      </c>
      <c r="K7792">
        <v>19</v>
      </c>
      <c r="M7792" s="3">
        <f>vgsales[[#This Row],[NA_Sales]]/100</f>
        <v>0</v>
      </c>
      <c r="N7792" s="3">
        <f>vgsales[[#This Row],[EU_Sales]]/100</f>
        <v>0</v>
      </c>
      <c r="O7792" s="3">
        <f>vgsales[[#This Row],[JP_Sales]]/100</f>
        <v>0.19</v>
      </c>
      <c r="P7792" s="3">
        <f>vgsales[[#This Row],[Other_Sales]]/100</f>
        <v>0</v>
      </c>
      <c r="Q7792" s="3">
        <f>vgsales[[#This Row],[Global_Sales]]/100</f>
        <v>0.19</v>
      </c>
    </row>
    <row r="7793" spans="1:17" x14ac:dyDescent="0.25">
      <c r="A7793">
        <v>7793</v>
      </c>
      <c r="B7793" s="1" t="s">
        <v>1662</v>
      </c>
      <c r="C7793" s="1" t="s">
        <v>157</v>
      </c>
      <c r="D7793" s="1" t="s">
        <v>50</v>
      </c>
      <c r="E7793" s="1" t="s">
        <v>55</v>
      </c>
      <c r="F7793" s="1" t="s">
        <v>136</v>
      </c>
      <c r="G7793">
        <v>12</v>
      </c>
      <c r="H7793">
        <v>3</v>
      </c>
      <c r="I7793">
        <v>1</v>
      </c>
      <c r="J7793">
        <v>3</v>
      </c>
      <c r="K7793">
        <v>19</v>
      </c>
      <c r="M7793" s="3">
        <f>vgsales[[#This Row],[NA_Sales]]/100</f>
        <v>0.12</v>
      </c>
      <c r="N7793" s="3">
        <f>vgsales[[#This Row],[EU_Sales]]/100</f>
        <v>0.03</v>
      </c>
      <c r="O7793" s="3">
        <f>vgsales[[#This Row],[JP_Sales]]/100</f>
        <v>0.01</v>
      </c>
      <c r="P7793" s="3">
        <f>vgsales[[#This Row],[Other_Sales]]/100</f>
        <v>0.03</v>
      </c>
      <c r="Q7793" s="3">
        <f>vgsales[[#This Row],[Global_Sales]]/100</f>
        <v>0.19</v>
      </c>
    </row>
    <row r="7794" spans="1:17" x14ac:dyDescent="0.25">
      <c r="A7794">
        <v>7794</v>
      </c>
      <c r="B7794" s="1" t="s">
        <v>4314</v>
      </c>
      <c r="C7794" s="1" t="s">
        <v>53</v>
      </c>
      <c r="D7794" s="1" t="s">
        <v>50</v>
      </c>
      <c r="E7794" s="1" t="s">
        <v>2</v>
      </c>
      <c r="F7794" s="1" t="s">
        <v>79</v>
      </c>
      <c r="G7794">
        <v>16</v>
      </c>
      <c r="H7794">
        <v>2</v>
      </c>
      <c r="I7794">
        <v>0</v>
      </c>
      <c r="J7794">
        <v>2</v>
      </c>
      <c r="K7794">
        <v>19</v>
      </c>
      <c r="M7794" s="3">
        <f>vgsales[[#This Row],[NA_Sales]]/100</f>
        <v>0.16</v>
      </c>
      <c r="N7794" s="3">
        <f>vgsales[[#This Row],[EU_Sales]]/100</f>
        <v>0.02</v>
      </c>
      <c r="O7794" s="3">
        <f>vgsales[[#This Row],[JP_Sales]]/100</f>
        <v>0</v>
      </c>
      <c r="P7794" s="3">
        <f>vgsales[[#This Row],[Other_Sales]]/100</f>
        <v>0.02</v>
      </c>
      <c r="Q7794" s="3">
        <f>vgsales[[#This Row],[Global_Sales]]/100</f>
        <v>0.19</v>
      </c>
    </row>
    <row r="7795" spans="1:17" x14ac:dyDescent="0.25">
      <c r="A7795">
        <v>7795</v>
      </c>
      <c r="B7795" s="1" t="s">
        <v>3381</v>
      </c>
      <c r="C7795" s="1" t="s">
        <v>53</v>
      </c>
      <c r="D7795" s="1" t="s">
        <v>23</v>
      </c>
      <c r="E7795" s="1" t="s">
        <v>34</v>
      </c>
      <c r="F7795" s="1" t="s">
        <v>482</v>
      </c>
      <c r="G7795">
        <v>18</v>
      </c>
      <c r="H7795">
        <v>0</v>
      </c>
      <c r="I7795">
        <v>0</v>
      </c>
      <c r="J7795">
        <v>1</v>
      </c>
      <c r="K7795">
        <v>19</v>
      </c>
      <c r="M7795" s="3">
        <f>vgsales[[#This Row],[NA_Sales]]/100</f>
        <v>0.18</v>
      </c>
      <c r="N7795" s="3">
        <f>vgsales[[#This Row],[EU_Sales]]/100</f>
        <v>0</v>
      </c>
      <c r="O7795" s="3">
        <f>vgsales[[#This Row],[JP_Sales]]/100</f>
        <v>0</v>
      </c>
      <c r="P7795" s="3">
        <f>vgsales[[#This Row],[Other_Sales]]/100</f>
        <v>0.01</v>
      </c>
      <c r="Q7795" s="3">
        <f>vgsales[[#This Row],[Global_Sales]]/100</f>
        <v>0.19</v>
      </c>
    </row>
    <row r="7796" spans="1:17" x14ac:dyDescent="0.25">
      <c r="A7796">
        <v>7796</v>
      </c>
      <c r="B7796" s="1" t="s">
        <v>5763</v>
      </c>
      <c r="C7796" s="1" t="s">
        <v>58</v>
      </c>
      <c r="D7796" s="1" t="s">
        <v>171</v>
      </c>
      <c r="E7796" s="1" t="s">
        <v>242</v>
      </c>
      <c r="F7796" s="1" t="s">
        <v>1006</v>
      </c>
      <c r="G7796">
        <v>0</v>
      </c>
      <c r="H7796">
        <v>0</v>
      </c>
      <c r="I7796">
        <v>19</v>
      </c>
      <c r="J7796">
        <v>0</v>
      </c>
      <c r="K7796">
        <v>19</v>
      </c>
      <c r="M7796" s="3">
        <f>vgsales[[#This Row],[NA_Sales]]/100</f>
        <v>0</v>
      </c>
      <c r="N7796" s="3">
        <f>vgsales[[#This Row],[EU_Sales]]/100</f>
        <v>0</v>
      </c>
      <c r="O7796" s="3">
        <f>vgsales[[#This Row],[JP_Sales]]/100</f>
        <v>0.19</v>
      </c>
      <c r="P7796" s="3">
        <f>vgsales[[#This Row],[Other_Sales]]/100</f>
        <v>0</v>
      </c>
      <c r="Q7796" s="3">
        <f>vgsales[[#This Row],[Global_Sales]]/100</f>
        <v>0.19</v>
      </c>
    </row>
    <row r="7797" spans="1:17" x14ac:dyDescent="0.25">
      <c r="A7797">
        <v>7797</v>
      </c>
      <c r="B7797" s="1" t="s">
        <v>5764</v>
      </c>
      <c r="C7797" s="1" t="s">
        <v>109</v>
      </c>
      <c r="D7797" s="1" t="s">
        <v>81</v>
      </c>
      <c r="E7797" s="1" t="s">
        <v>21</v>
      </c>
      <c r="F7797" s="1" t="s">
        <v>453</v>
      </c>
      <c r="G7797">
        <v>11</v>
      </c>
      <c r="H7797">
        <v>7</v>
      </c>
      <c r="I7797">
        <v>0</v>
      </c>
      <c r="J7797">
        <v>1</v>
      </c>
      <c r="K7797">
        <v>19</v>
      </c>
      <c r="M7797" s="3">
        <f>vgsales[[#This Row],[NA_Sales]]/100</f>
        <v>0.11</v>
      </c>
      <c r="N7797" s="3">
        <f>vgsales[[#This Row],[EU_Sales]]/100</f>
        <v>7.0000000000000007E-2</v>
      </c>
      <c r="O7797" s="3">
        <f>vgsales[[#This Row],[JP_Sales]]/100</f>
        <v>0</v>
      </c>
      <c r="P7797" s="3">
        <f>vgsales[[#This Row],[Other_Sales]]/100</f>
        <v>0.01</v>
      </c>
      <c r="Q7797" s="3">
        <f>vgsales[[#This Row],[Global_Sales]]/100</f>
        <v>0.19</v>
      </c>
    </row>
    <row r="7798" spans="1:17" x14ac:dyDescent="0.25">
      <c r="A7798">
        <v>7798</v>
      </c>
      <c r="B7798" s="1" t="s">
        <v>5765</v>
      </c>
      <c r="C7798" s="1" t="s">
        <v>730</v>
      </c>
      <c r="D7798" s="1" t="s">
        <v>54</v>
      </c>
      <c r="E7798" s="1" t="s">
        <v>27</v>
      </c>
      <c r="F7798" s="1" t="s">
        <v>3608</v>
      </c>
      <c r="G7798">
        <v>13</v>
      </c>
      <c r="H7798">
        <v>0</v>
      </c>
      <c r="I7798">
        <v>4</v>
      </c>
      <c r="J7798">
        <v>2</v>
      </c>
      <c r="K7798">
        <v>19</v>
      </c>
      <c r="M7798" s="3">
        <f>vgsales[[#This Row],[NA_Sales]]/100</f>
        <v>0.13</v>
      </c>
      <c r="N7798" s="3">
        <f>vgsales[[#This Row],[EU_Sales]]/100</f>
        <v>0</v>
      </c>
      <c r="O7798" s="3">
        <f>vgsales[[#This Row],[JP_Sales]]/100</f>
        <v>0.04</v>
      </c>
      <c r="P7798" s="3">
        <f>vgsales[[#This Row],[Other_Sales]]/100</f>
        <v>0.02</v>
      </c>
      <c r="Q7798" s="3">
        <f>vgsales[[#This Row],[Global_Sales]]/100</f>
        <v>0.19</v>
      </c>
    </row>
    <row r="7799" spans="1:17" x14ac:dyDescent="0.25">
      <c r="A7799">
        <v>7799</v>
      </c>
      <c r="B7799" s="1" t="s">
        <v>5766</v>
      </c>
      <c r="C7799" s="1" t="s">
        <v>109</v>
      </c>
      <c r="D7799" s="1" t="s">
        <v>26</v>
      </c>
      <c r="E7799" s="1" t="s">
        <v>38</v>
      </c>
      <c r="F7799" s="1" t="s">
        <v>2104</v>
      </c>
      <c r="G7799">
        <v>11</v>
      </c>
      <c r="H7799">
        <v>7</v>
      </c>
      <c r="I7799">
        <v>0</v>
      </c>
      <c r="J7799">
        <v>1</v>
      </c>
      <c r="K7799">
        <v>19</v>
      </c>
      <c r="M7799" s="3">
        <f>vgsales[[#This Row],[NA_Sales]]/100</f>
        <v>0.11</v>
      </c>
      <c r="N7799" s="3">
        <f>vgsales[[#This Row],[EU_Sales]]/100</f>
        <v>7.0000000000000007E-2</v>
      </c>
      <c r="O7799" s="3">
        <f>vgsales[[#This Row],[JP_Sales]]/100</f>
        <v>0</v>
      </c>
      <c r="P7799" s="3">
        <f>vgsales[[#This Row],[Other_Sales]]/100</f>
        <v>0.01</v>
      </c>
      <c r="Q7799" s="3">
        <f>vgsales[[#This Row],[Global_Sales]]/100</f>
        <v>0.19</v>
      </c>
    </row>
    <row r="7800" spans="1:17" x14ac:dyDescent="0.25">
      <c r="A7800">
        <v>7800</v>
      </c>
      <c r="B7800" s="1" t="s">
        <v>4030</v>
      </c>
      <c r="C7800" s="1" t="s">
        <v>144</v>
      </c>
      <c r="D7800" s="1" t="s">
        <v>50</v>
      </c>
      <c r="E7800" s="1" t="s">
        <v>242</v>
      </c>
      <c r="F7800" s="1" t="s">
        <v>222</v>
      </c>
      <c r="G7800">
        <v>0</v>
      </c>
      <c r="H7800">
        <v>15</v>
      </c>
      <c r="I7800">
        <v>0</v>
      </c>
      <c r="J7800">
        <v>4</v>
      </c>
      <c r="K7800">
        <v>19</v>
      </c>
      <c r="M7800" s="3">
        <f>vgsales[[#This Row],[NA_Sales]]/100</f>
        <v>0</v>
      </c>
      <c r="N7800" s="3">
        <f>vgsales[[#This Row],[EU_Sales]]/100</f>
        <v>0.15</v>
      </c>
      <c r="O7800" s="3">
        <f>vgsales[[#This Row],[JP_Sales]]/100</f>
        <v>0</v>
      </c>
      <c r="P7800" s="3">
        <f>vgsales[[#This Row],[Other_Sales]]/100</f>
        <v>0.04</v>
      </c>
      <c r="Q7800" s="3">
        <f>vgsales[[#This Row],[Global_Sales]]/100</f>
        <v>0.19</v>
      </c>
    </row>
    <row r="7801" spans="1:17" x14ac:dyDescent="0.25">
      <c r="A7801">
        <v>7801</v>
      </c>
      <c r="B7801" s="1" t="s">
        <v>5767</v>
      </c>
      <c r="C7801" s="1" t="s">
        <v>49</v>
      </c>
      <c r="D7801" s="1" t="s">
        <v>50</v>
      </c>
      <c r="E7801" s="1" t="s">
        <v>34</v>
      </c>
      <c r="F7801" s="1" t="s">
        <v>214</v>
      </c>
      <c r="G7801">
        <v>15</v>
      </c>
      <c r="H7801">
        <v>2</v>
      </c>
      <c r="I7801">
        <v>2</v>
      </c>
      <c r="J7801">
        <v>1</v>
      </c>
      <c r="K7801">
        <v>19</v>
      </c>
      <c r="M7801" s="3">
        <f>vgsales[[#This Row],[NA_Sales]]/100</f>
        <v>0.15</v>
      </c>
      <c r="N7801" s="3">
        <f>vgsales[[#This Row],[EU_Sales]]/100</f>
        <v>0.02</v>
      </c>
      <c r="O7801" s="3">
        <f>vgsales[[#This Row],[JP_Sales]]/100</f>
        <v>0.02</v>
      </c>
      <c r="P7801" s="3">
        <f>vgsales[[#This Row],[Other_Sales]]/100</f>
        <v>0.01</v>
      </c>
      <c r="Q7801" s="3">
        <f>vgsales[[#This Row],[Global_Sales]]/100</f>
        <v>0.19</v>
      </c>
    </row>
    <row r="7802" spans="1:17" x14ac:dyDescent="0.25">
      <c r="A7802">
        <v>7802</v>
      </c>
      <c r="B7802" s="1" t="s">
        <v>5467</v>
      </c>
      <c r="C7802" s="1" t="s">
        <v>53</v>
      </c>
      <c r="D7802" s="1" t="s">
        <v>23</v>
      </c>
      <c r="E7802" s="1" t="s">
        <v>38</v>
      </c>
      <c r="F7802" s="1" t="s">
        <v>421</v>
      </c>
      <c r="G7802">
        <v>1</v>
      </c>
      <c r="H7802">
        <v>6</v>
      </c>
      <c r="I7802">
        <v>1</v>
      </c>
      <c r="J7802">
        <v>3</v>
      </c>
      <c r="K7802">
        <v>19</v>
      </c>
      <c r="M7802" s="3">
        <f>vgsales[[#This Row],[NA_Sales]]/100</f>
        <v>0.01</v>
      </c>
      <c r="N7802" s="3">
        <f>vgsales[[#This Row],[EU_Sales]]/100</f>
        <v>0.06</v>
      </c>
      <c r="O7802" s="3">
        <f>vgsales[[#This Row],[JP_Sales]]/100</f>
        <v>0.01</v>
      </c>
      <c r="P7802" s="3">
        <f>vgsales[[#This Row],[Other_Sales]]/100</f>
        <v>0.03</v>
      </c>
      <c r="Q7802" s="3">
        <f>vgsales[[#This Row],[Global_Sales]]/100</f>
        <v>0.19</v>
      </c>
    </row>
    <row r="7803" spans="1:17" x14ac:dyDescent="0.25">
      <c r="A7803">
        <v>7803</v>
      </c>
      <c r="B7803" s="1" t="s">
        <v>5768</v>
      </c>
      <c r="C7803" s="1" t="s">
        <v>175</v>
      </c>
      <c r="D7803" s="1" t="s">
        <v>69</v>
      </c>
      <c r="E7803" s="1" t="s">
        <v>106</v>
      </c>
      <c r="F7803" s="1" t="s">
        <v>15</v>
      </c>
      <c r="G7803">
        <v>15</v>
      </c>
      <c r="H7803">
        <v>4</v>
      </c>
      <c r="I7803">
        <v>0</v>
      </c>
      <c r="J7803">
        <v>1</v>
      </c>
      <c r="K7803">
        <v>19</v>
      </c>
      <c r="M7803" s="3">
        <f>vgsales[[#This Row],[NA_Sales]]/100</f>
        <v>0.15</v>
      </c>
      <c r="N7803" s="3">
        <f>vgsales[[#This Row],[EU_Sales]]/100</f>
        <v>0.04</v>
      </c>
      <c r="O7803" s="3">
        <f>vgsales[[#This Row],[JP_Sales]]/100</f>
        <v>0</v>
      </c>
      <c r="P7803" s="3">
        <f>vgsales[[#This Row],[Other_Sales]]/100</f>
        <v>0.01</v>
      </c>
      <c r="Q7803" s="3">
        <f>vgsales[[#This Row],[Global_Sales]]/100</f>
        <v>0.19</v>
      </c>
    </row>
    <row r="7804" spans="1:17" x14ac:dyDescent="0.25">
      <c r="A7804">
        <v>7804</v>
      </c>
      <c r="B7804" s="1" t="s">
        <v>832</v>
      </c>
      <c r="C7804" s="1" t="s">
        <v>84</v>
      </c>
      <c r="D7804" s="1" t="s">
        <v>78</v>
      </c>
      <c r="E7804" s="1" t="s">
        <v>55</v>
      </c>
      <c r="F7804" s="1" t="s">
        <v>136</v>
      </c>
      <c r="G7804">
        <v>9</v>
      </c>
      <c r="H7804">
        <v>9</v>
      </c>
      <c r="I7804">
        <v>0</v>
      </c>
      <c r="J7804">
        <v>2</v>
      </c>
      <c r="K7804">
        <v>19</v>
      </c>
      <c r="M7804" s="3">
        <f>vgsales[[#This Row],[NA_Sales]]/100</f>
        <v>0.09</v>
      </c>
      <c r="N7804" s="3">
        <f>vgsales[[#This Row],[EU_Sales]]/100</f>
        <v>0.09</v>
      </c>
      <c r="O7804" s="3">
        <f>vgsales[[#This Row],[JP_Sales]]/100</f>
        <v>0</v>
      </c>
      <c r="P7804" s="3">
        <f>vgsales[[#This Row],[Other_Sales]]/100</f>
        <v>0.02</v>
      </c>
      <c r="Q7804" s="3">
        <f>vgsales[[#This Row],[Global_Sales]]/100</f>
        <v>0.19</v>
      </c>
    </row>
    <row r="7805" spans="1:17" x14ac:dyDescent="0.25">
      <c r="A7805">
        <v>7805</v>
      </c>
      <c r="B7805" s="1" t="s">
        <v>5769</v>
      </c>
      <c r="C7805" s="1" t="s">
        <v>12</v>
      </c>
      <c r="D7805" s="1" t="s">
        <v>20</v>
      </c>
      <c r="E7805" s="1" t="s">
        <v>21</v>
      </c>
      <c r="F7805" s="1" t="s">
        <v>1536</v>
      </c>
      <c r="G7805">
        <v>18</v>
      </c>
      <c r="H7805">
        <v>0</v>
      </c>
      <c r="I7805">
        <v>0</v>
      </c>
      <c r="J7805">
        <v>1</v>
      </c>
      <c r="K7805">
        <v>19</v>
      </c>
      <c r="M7805" s="3">
        <f>vgsales[[#This Row],[NA_Sales]]/100</f>
        <v>0.18</v>
      </c>
      <c r="N7805" s="3">
        <f>vgsales[[#This Row],[EU_Sales]]/100</f>
        <v>0</v>
      </c>
      <c r="O7805" s="3">
        <f>vgsales[[#This Row],[JP_Sales]]/100</f>
        <v>0</v>
      </c>
      <c r="P7805" s="3">
        <f>vgsales[[#This Row],[Other_Sales]]/100</f>
        <v>0.01</v>
      </c>
      <c r="Q7805" s="3">
        <f>vgsales[[#This Row],[Global_Sales]]/100</f>
        <v>0.19</v>
      </c>
    </row>
    <row r="7806" spans="1:17" x14ac:dyDescent="0.25">
      <c r="A7806">
        <v>7806</v>
      </c>
      <c r="B7806" s="1" t="s">
        <v>5728</v>
      </c>
      <c r="C7806" s="1" t="s">
        <v>53</v>
      </c>
      <c r="D7806" s="1" t="s">
        <v>20</v>
      </c>
      <c r="E7806" s="1" t="s">
        <v>38</v>
      </c>
      <c r="F7806" s="1" t="s">
        <v>253</v>
      </c>
      <c r="G7806">
        <v>5</v>
      </c>
      <c r="H7806">
        <v>1</v>
      </c>
      <c r="I7806">
        <v>0</v>
      </c>
      <c r="J7806">
        <v>3</v>
      </c>
      <c r="K7806">
        <v>19</v>
      </c>
      <c r="M7806" s="3">
        <f>vgsales[[#This Row],[NA_Sales]]/100</f>
        <v>0.05</v>
      </c>
      <c r="N7806" s="3">
        <f>vgsales[[#This Row],[EU_Sales]]/100</f>
        <v>0.01</v>
      </c>
      <c r="O7806" s="3">
        <f>vgsales[[#This Row],[JP_Sales]]/100</f>
        <v>0</v>
      </c>
      <c r="P7806" s="3">
        <f>vgsales[[#This Row],[Other_Sales]]/100</f>
        <v>0.03</v>
      </c>
      <c r="Q7806" s="3">
        <f>vgsales[[#This Row],[Global_Sales]]/100</f>
        <v>0.19</v>
      </c>
    </row>
    <row r="7807" spans="1:17" x14ac:dyDescent="0.25">
      <c r="A7807">
        <v>7807</v>
      </c>
      <c r="B7807" s="1" t="s">
        <v>5770</v>
      </c>
      <c r="C7807" s="1" t="s">
        <v>49</v>
      </c>
      <c r="D7807" s="1" t="s">
        <v>20</v>
      </c>
      <c r="E7807" s="1" t="s">
        <v>93</v>
      </c>
      <c r="F7807" s="1" t="s">
        <v>136</v>
      </c>
      <c r="G7807">
        <v>15</v>
      </c>
      <c r="H7807">
        <v>2</v>
      </c>
      <c r="I7807">
        <v>0</v>
      </c>
      <c r="J7807">
        <v>2</v>
      </c>
      <c r="K7807">
        <v>19</v>
      </c>
      <c r="M7807" s="3">
        <f>vgsales[[#This Row],[NA_Sales]]/100</f>
        <v>0.15</v>
      </c>
      <c r="N7807" s="3">
        <f>vgsales[[#This Row],[EU_Sales]]/100</f>
        <v>0.02</v>
      </c>
      <c r="O7807" s="3">
        <f>vgsales[[#This Row],[JP_Sales]]/100</f>
        <v>0</v>
      </c>
      <c r="P7807" s="3">
        <f>vgsales[[#This Row],[Other_Sales]]/100</f>
        <v>0.02</v>
      </c>
      <c r="Q7807" s="3">
        <f>vgsales[[#This Row],[Global_Sales]]/100</f>
        <v>0.19</v>
      </c>
    </row>
    <row r="7808" spans="1:17" x14ac:dyDescent="0.25">
      <c r="A7808">
        <v>7808</v>
      </c>
      <c r="B7808" s="1" t="s">
        <v>3138</v>
      </c>
      <c r="C7808" s="1" t="s">
        <v>53</v>
      </c>
      <c r="D7808" s="1" t="s">
        <v>89</v>
      </c>
      <c r="E7808" s="1" t="s">
        <v>14</v>
      </c>
      <c r="F7808" s="1" t="s">
        <v>56</v>
      </c>
      <c r="G7808">
        <v>18</v>
      </c>
      <c r="H7808">
        <v>0</v>
      </c>
      <c r="I7808">
        <v>0</v>
      </c>
      <c r="J7808">
        <v>1</v>
      </c>
      <c r="K7808">
        <v>19</v>
      </c>
      <c r="M7808" s="3">
        <f>vgsales[[#This Row],[NA_Sales]]/100</f>
        <v>0.18</v>
      </c>
      <c r="N7808" s="3">
        <f>vgsales[[#This Row],[EU_Sales]]/100</f>
        <v>0</v>
      </c>
      <c r="O7808" s="3">
        <f>vgsales[[#This Row],[JP_Sales]]/100</f>
        <v>0</v>
      </c>
      <c r="P7808" s="3">
        <f>vgsales[[#This Row],[Other_Sales]]/100</f>
        <v>0.01</v>
      </c>
      <c r="Q7808" s="3">
        <f>vgsales[[#This Row],[Global_Sales]]/100</f>
        <v>0.19</v>
      </c>
    </row>
    <row r="7809" spans="1:17" x14ac:dyDescent="0.25">
      <c r="A7809">
        <v>7809</v>
      </c>
      <c r="B7809" s="1" t="s">
        <v>5771</v>
      </c>
      <c r="C7809" s="1" t="s">
        <v>32</v>
      </c>
      <c r="D7809" s="1" t="s">
        <v>23</v>
      </c>
      <c r="E7809" s="1" t="s">
        <v>27</v>
      </c>
      <c r="F7809" s="1" t="s">
        <v>117</v>
      </c>
      <c r="G7809">
        <v>16</v>
      </c>
      <c r="H7809">
        <v>2</v>
      </c>
      <c r="I7809">
        <v>0</v>
      </c>
      <c r="J7809">
        <v>1</v>
      </c>
      <c r="K7809">
        <v>19</v>
      </c>
      <c r="M7809" s="3">
        <f>vgsales[[#This Row],[NA_Sales]]/100</f>
        <v>0.16</v>
      </c>
      <c r="N7809" s="3">
        <f>vgsales[[#This Row],[EU_Sales]]/100</f>
        <v>0.02</v>
      </c>
      <c r="O7809" s="3">
        <f>vgsales[[#This Row],[JP_Sales]]/100</f>
        <v>0</v>
      </c>
      <c r="P7809" s="3">
        <f>vgsales[[#This Row],[Other_Sales]]/100</f>
        <v>0.01</v>
      </c>
      <c r="Q7809" s="3">
        <f>vgsales[[#This Row],[Global_Sales]]/100</f>
        <v>0.19</v>
      </c>
    </row>
    <row r="7810" spans="1:17" x14ac:dyDescent="0.25">
      <c r="A7810">
        <v>7810</v>
      </c>
      <c r="B7810" s="1" t="s">
        <v>5061</v>
      </c>
      <c r="C7810" s="1" t="s">
        <v>12</v>
      </c>
      <c r="D7810" s="1" t="s">
        <v>20</v>
      </c>
      <c r="E7810" s="1" t="s">
        <v>106</v>
      </c>
      <c r="F7810" s="1" t="s">
        <v>421</v>
      </c>
      <c r="G7810">
        <v>17</v>
      </c>
      <c r="H7810">
        <v>1</v>
      </c>
      <c r="I7810">
        <v>0</v>
      </c>
      <c r="J7810">
        <v>1</v>
      </c>
      <c r="K7810">
        <v>19</v>
      </c>
      <c r="M7810" s="3">
        <f>vgsales[[#This Row],[NA_Sales]]/100</f>
        <v>0.17</v>
      </c>
      <c r="N7810" s="3">
        <f>vgsales[[#This Row],[EU_Sales]]/100</f>
        <v>0.01</v>
      </c>
      <c r="O7810" s="3">
        <f>vgsales[[#This Row],[JP_Sales]]/100</f>
        <v>0</v>
      </c>
      <c r="P7810" s="3">
        <f>vgsales[[#This Row],[Other_Sales]]/100</f>
        <v>0.01</v>
      </c>
      <c r="Q7810" s="3">
        <f>vgsales[[#This Row],[Global_Sales]]/100</f>
        <v>0.19</v>
      </c>
    </row>
    <row r="7811" spans="1:17" x14ac:dyDescent="0.25">
      <c r="A7811">
        <v>7811</v>
      </c>
      <c r="B7811" s="1" t="s">
        <v>5772</v>
      </c>
      <c r="C7811" s="1" t="s">
        <v>58</v>
      </c>
      <c r="D7811" s="1" t="s">
        <v>59</v>
      </c>
      <c r="E7811" s="1" t="s">
        <v>21</v>
      </c>
      <c r="F7811" s="1" t="s">
        <v>133</v>
      </c>
      <c r="G7811">
        <v>9</v>
      </c>
      <c r="H7811">
        <v>7</v>
      </c>
      <c r="I7811">
        <v>0</v>
      </c>
      <c r="J7811">
        <v>2</v>
      </c>
      <c r="K7811">
        <v>19</v>
      </c>
      <c r="M7811" s="3">
        <f>vgsales[[#This Row],[NA_Sales]]/100</f>
        <v>0.09</v>
      </c>
      <c r="N7811" s="3">
        <f>vgsales[[#This Row],[EU_Sales]]/100</f>
        <v>7.0000000000000007E-2</v>
      </c>
      <c r="O7811" s="3">
        <f>vgsales[[#This Row],[JP_Sales]]/100</f>
        <v>0</v>
      </c>
      <c r="P7811" s="3">
        <f>vgsales[[#This Row],[Other_Sales]]/100</f>
        <v>0.02</v>
      </c>
      <c r="Q7811" s="3">
        <f>vgsales[[#This Row],[Global_Sales]]/100</f>
        <v>0.19</v>
      </c>
    </row>
    <row r="7812" spans="1:17" x14ac:dyDescent="0.25">
      <c r="A7812">
        <v>7812</v>
      </c>
      <c r="B7812" s="1" t="s">
        <v>5773</v>
      </c>
      <c r="C7812" s="1" t="s">
        <v>58</v>
      </c>
      <c r="D7812" s="1" t="s">
        <v>171</v>
      </c>
      <c r="E7812" s="1" t="s">
        <v>38</v>
      </c>
      <c r="F7812" s="1" t="s">
        <v>136</v>
      </c>
      <c r="G7812">
        <v>9</v>
      </c>
      <c r="H7812">
        <v>7</v>
      </c>
      <c r="I7812">
        <v>0</v>
      </c>
      <c r="J7812">
        <v>2</v>
      </c>
      <c r="K7812">
        <v>19</v>
      </c>
      <c r="M7812" s="3">
        <f>vgsales[[#This Row],[NA_Sales]]/100</f>
        <v>0.09</v>
      </c>
      <c r="N7812" s="3">
        <f>vgsales[[#This Row],[EU_Sales]]/100</f>
        <v>7.0000000000000007E-2</v>
      </c>
      <c r="O7812" s="3">
        <f>vgsales[[#This Row],[JP_Sales]]/100</f>
        <v>0</v>
      </c>
      <c r="P7812" s="3">
        <f>vgsales[[#This Row],[Other_Sales]]/100</f>
        <v>0.02</v>
      </c>
      <c r="Q7812" s="3">
        <f>vgsales[[#This Row],[Global_Sales]]/100</f>
        <v>0.19</v>
      </c>
    </row>
    <row r="7813" spans="1:17" x14ac:dyDescent="0.25">
      <c r="A7813">
        <v>7813</v>
      </c>
      <c r="B7813" s="1" t="s">
        <v>2992</v>
      </c>
      <c r="C7813" s="1" t="s">
        <v>139</v>
      </c>
      <c r="D7813" s="1" t="s">
        <v>171</v>
      </c>
      <c r="E7813" s="1" t="s">
        <v>55</v>
      </c>
      <c r="F7813" s="1" t="s">
        <v>253</v>
      </c>
      <c r="G7813">
        <v>14</v>
      </c>
      <c r="H7813">
        <v>4</v>
      </c>
      <c r="I7813">
        <v>0</v>
      </c>
      <c r="J7813">
        <v>1</v>
      </c>
      <c r="K7813">
        <v>19</v>
      </c>
      <c r="M7813" s="3">
        <f>vgsales[[#This Row],[NA_Sales]]/100</f>
        <v>0.14000000000000001</v>
      </c>
      <c r="N7813" s="3">
        <f>vgsales[[#This Row],[EU_Sales]]/100</f>
        <v>0.04</v>
      </c>
      <c r="O7813" s="3">
        <f>vgsales[[#This Row],[JP_Sales]]/100</f>
        <v>0</v>
      </c>
      <c r="P7813" s="3">
        <f>vgsales[[#This Row],[Other_Sales]]/100</f>
        <v>0.01</v>
      </c>
      <c r="Q7813" s="3">
        <f>vgsales[[#This Row],[Global_Sales]]/100</f>
        <v>0.19</v>
      </c>
    </row>
    <row r="7814" spans="1:17" x14ac:dyDescent="0.25">
      <c r="A7814">
        <v>7814</v>
      </c>
      <c r="B7814" s="1" t="s">
        <v>5774</v>
      </c>
      <c r="C7814" s="1" t="s">
        <v>84</v>
      </c>
      <c r="D7814" s="1" t="s">
        <v>289</v>
      </c>
      <c r="E7814" s="1" t="s">
        <v>41</v>
      </c>
      <c r="F7814" s="1" t="s">
        <v>4373</v>
      </c>
      <c r="G7814">
        <v>0</v>
      </c>
      <c r="H7814">
        <v>0</v>
      </c>
      <c r="I7814">
        <v>19</v>
      </c>
      <c r="J7814">
        <v>0</v>
      </c>
      <c r="K7814">
        <v>19</v>
      </c>
      <c r="M7814" s="3">
        <f>vgsales[[#This Row],[NA_Sales]]/100</f>
        <v>0</v>
      </c>
      <c r="N7814" s="3">
        <f>vgsales[[#This Row],[EU_Sales]]/100</f>
        <v>0</v>
      </c>
      <c r="O7814" s="3">
        <f>vgsales[[#This Row],[JP_Sales]]/100</f>
        <v>0.19</v>
      </c>
      <c r="P7814" s="3">
        <f>vgsales[[#This Row],[Other_Sales]]/100</f>
        <v>0</v>
      </c>
      <c r="Q7814" s="3">
        <f>vgsales[[#This Row],[Global_Sales]]/100</f>
        <v>0.19</v>
      </c>
    </row>
    <row r="7815" spans="1:17" x14ac:dyDescent="0.25">
      <c r="A7815">
        <v>7815</v>
      </c>
      <c r="B7815" s="1" t="s">
        <v>5775</v>
      </c>
      <c r="C7815" s="1" t="s">
        <v>12</v>
      </c>
      <c r="D7815" s="1" t="s">
        <v>23</v>
      </c>
      <c r="E7815" s="1" t="s">
        <v>55</v>
      </c>
      <c r="F7815" s="1" t="s">
        <v>79</v>
      </c>
      <c r="G7815">
        <v>18</v>
      </c>
      <c r="H7815">
        <v>0</v>
      </c>
      <c r="I7815">
        <v>0</v>
      </c>
      <c r="J7815">
        <v>1</v>
      </c>
      <c r="K7815">
        <v>19</v>
      </c>
      <c r="M7815" s="3">
        <f>vgsales[[#This Row],[NA_Sales]]/100</f>
        <v>0.18</v>
      </c>
      <c r="N7815" s="3">
        <f>vgsales[[#This Row],[EU_Sales]]/100</f>
        <v>0</v>
      </c>
      <c r="O7815" s="3">
        <f>vgsales[[#This Row],[JP_Sales]]/100</f>
        <v>0</v>
      </c>
      <c r="P7815" s="3">
        <f>vgsales[[#This Row],[Other_Sales]]/100</f>
        <v>0.01</v>
      </c>
      <c r="Q7815" s="3">
        <f>vgsales[[#This Row],[Global_Sales]]/100</f>
        <v>0.19</v>
      </c>
    </row>
    <row r="7816" spans="1:17" x14ac:dyDescent="0.25">
      <c r="A7816">
        <v>7816</v>
      </c>
      <c r="B7816" s="1" t="s">
        <v>4507</v>
      </c>
      <c r="C7816" s="1" t="s">
        <v>49</v>
      </c>
      <c r="D7816" s="1" t="s">
        <v>50</v>
      </c>
      <c r="E7816" s="1" t="s">
        <v>106</v>
      </c>
      <c r="F7816" s="1" t="s">
        <v>332</v>
      </c>
      <c r="G7816">
        <v>14</v>
      </c>
      <c r="H7816">
        <v>3</v>
      </c>
      <c r="I7816">
        <v>0</v>
      </c>
      <c r="J7816">
        <v>1</v>
      </c>
      <c r="K7816">
        <v>19</v>
      </c>
      <c r="M7816" s="3">
        <f>vgsales[[#This Row],[NA_Sales]]/100</f>
        <v>0.14000000000000001</v>
      </c>
      <c r="N7816" s="3">
        <f>vgsales[[#This Row],[EU_Sales]]/100</f>
        <v>0.03</v>
      </c>
      <c r="O7816" s="3">
        <f>vgsales[[#This Row],[JP_Sales]]/100</f>
        <v>0</v>
      </c>
      <c r="P7816" s="3">
        <f>vgsales[[#This Row],[Other_Sales]]/100</f>
        <v>0.01</v>
      </c>
      <c r="Q7816" s="3">
        <f>vgsales[[#This Row],[Global_Sales]]/100</f>
        <v>0.19</v>
      </c>
    </row>
    <row r="7817" spans="1:17" x14ac:dyDescent="0.25">
      <c r="A7817">
        <v>7817</v>
      </c>
      <c r="B7817" s="1" t="s">
        <v>5776</v>
      </c>
      <c r="C7817" s="1" t="s">
        <v>58</v>
      </c>
      <c r="D7817" s="1" t="s">
        <v>59</v>
      </c>
      <c r="E7817" s="1" t="s">
        <v>34</v>
      </c>
      <c r="F7817" s="1" t="s">
        <v>155</v>
      </c>
      <c r="G7817">
        <v>9</v>
      </c>
      <c r="H7817">
        <v>7</v>
      </c>
      <c r="I7817">
        <v>0</v>
      </c>
      <c r="J7817">
        <v>2</v>
      </c>
      <c r="K7817">
        <v>19</v>
      </c>
      <c r="M7817" s="3">
        <f>vgsales[[#This Row],[NA_Sales]]/100</f>
        <v>0.09</v>
      </c>
      <c r="N7817" s="3">
        <f>vgsales[[#This Row],[EU_Sales]]/100</f>
        <v>7.0000000000000007E-2</v>
      </c>
      <c r="O7817" s="3">
        <f>vgsales[[#This Row],[JP_Sales]]/100</f>
        <v>0</v>
      </c>
      <c r="P7817" s="3">
        <f>vgsales[[#This Row],[Other_Sales]]/100</f>
        <v>0.02</v>
      </c>
      <c r="Q7817" s="3">
        <f>vgsales[[#This Row],[Global_Sales]]/100</f>
        <v>0.19</v>
      </c>
    </row>
    <row r="7818" spans="1:17" x14ac:dyDescent="0.25">
      <c r="A7818">
        <v>7818</v>
      </c>
      <c r="B7818" s="1" t="s">
        <v>5777</v>
      </c>
      <c r="C7818" s="1" t="s">
        <v>71</v>
      </c>
      <c r="D7818" s="1" t="s">
        <v>69</v>
      </c>
      <c r="E7818" s="1" t="s">
        <v>27</v>
      </c>
      <c r="F7818" s="1" t="s">
        <v>332</v>
      </c>
      <c r="G7818">
        <v>0</v>
      </c>
      <c r="H7818">
        <v>0</v>
      </c>
      <c r="I7818">
        <v>19</v>
      </c>
      <c r="J7818">
        <v>0</v>
      </c>
      <c r="K7818">
        <v>19</v>
      </c>
      <c r="M7818" s="3">
        <f>vgsales[[#This Row],[NA_Sales]]/100</f>
        <v>0</v>
      </c>
      <c r="N7818" s="3">
        <f>vgsales[[#This Row],[EU_Sales]]/100</f>
        <v>0</v>
      </c>
      <c r="O7818" s="3">
        <f>vgsales[[#This Row],[JP_Sales]]/100</f>
        <v>0.19</v>
      </c>
      <c r="P7818" s="3">
        <f>vgsales[[#This Row],[Other_Sales]]/100</f>
        <v>0</v>
      </c>
      <c r="Q7818" s="3">
        <f>vgsales[[#This Row],[Global_Sales]]/100</f>
        <v>0.19</v>
      </c>
    </row>
    <row r="7819" spans="1:17" x14ac:dyDescent="0.25">
      <c r="A7819">
        <v>7819</v>
      </c>
      <c r="B7819" s="1" t="s">
        <v>3378</v>
      </c>
      <c r="C7819" s="1" t="s">
        <v>32</v>
      </c>
      <c r="D7819" s="1" t="s">
        <v>50</v>
      </c>
      <c r="E7819" s="1" t="s">
        <v>55</v>
      </c>
      <c r="F7819" s="1" t="s">
        <v>79</v>
      </c>
      <c r="G7819">
        <v>17</v>
      </c>
      <c r="H7819">
        <v>1</v>
      </c>
      <c r="I7819">
        <v>0</v>
      </c>
      <c r="J7819">
        <v>1</v>
      </c>
      <c r="K7819">
        <v>19</v>
      </c>
      <c r="M7819" s="3">
        <f>vgsales[[#This Row],[NA_Sales]]/100</f>
        <v>0.17</v>
      </c>
      <c r="N7819" s="3">
        <f>vgsales[[#This Row],[EU_Sales]]/100</f>
        <v>0.01</v>
      </c>
      <c r="O7819" s="3">
        <f>vgsales[[#This Row],[JP_Sales]]/100</f>
        <v>0</v>
      </c>
      <c r="P7819" s="3">
        <f>vgsales[[#This Row],[Other_Sales]]/100</f>
        <v>0.01</v>
      </c>
      <c r="Q7819" s="3">
        <f>vgsales[[#This Row],[Global_Sales]]/100</f>
        <v>0.19</v>
      </c>
    </row>
    <row r="7820" spans="1:17" x14ac:dyDescent="0.25">
      <c r="A7820">
        <v>7820</v>
      </c>
      <c r="B7820" s="1" t="s">
        <v>5778</v>
      </c>
      <c r="C7820" s="1" t="s">
        <v>58</v>
      </c>
      <c r="D7820" s="1" t="s">
        <v>171</v>
      </c>
      <c r="E7820" s="1" t="s">
        <v>242</v>
      </c>
      <c r="F7820" s="1" t="s">
        <v>136</v>
      </c>
      <c r="G7820">
        <v>9</v>
      </c>
      <c r="H7820">
        <v>7</v>
      </c>
      <c r="I7820">
        <v>0</v>
      </c>
      <c r="J7820">
        <v>2</v>
      </c>
      <c r="K7820">
        <v>19</v>
      </c>
      <c r="M7820" s="3">
        <f>vgsales[[#This Row],[NA_Sales]]/100</f>
        <v>0.09</v>
      </c>
      <c r="N7820" s="3">
        <f>vgsales[[#This Row],[EU_Sales]]/100</f>
        <v>7.0000000000000007E-2</v>
      </c>
      <c r="O7820" s="3">
        <f>vgsales[[#This Row],[JP_Sales]]/100</f>
        <v>0</v>
      </c>
      <c r="P7820" s="3">
        <f>vgsales[[#This Row],[Other_Sales]]/100</f>
        <v>0.02</v>
      </c>
      <c r="Q7820" s="3">
        <f>vgsales[[#This Row],[Global_Sales]]/100</f>
        <v>0.19</v>
      </c>
    </row>
    <row r="7821" spans="1:17" x14ac:dyDescent="0.25">
      <c r="A7821">
        <v>7821</v>
      </c>
      <c r="B7821" s="1" t="s">
        <v>1520</v>
      </c>
      <c r="C7821" s="1" t="s">
        <v>53</v>
      </c>
      <c r="D7821" s="1" t="s">
        <v>78</v>
      </c>
      <c r="E7821" s="1" t="s">
        <v>242</v>
      </c>
      <c r="F7821" s="1" t="s">
        <v>4096</v>
      </c>
      <c r="G7821">
        <v>18</v>
      </c>
      <c r="H7821">
        <v>0</v>
      </c>
      <c r="I7821">
        <v>0</v>
      </c>
      <c r="J7821">
        <v>1</v>
      </c>
      <c r="K7821">
        <v>19</v>
      </c>
      <c r="M7821" s="3">
        <f>vgsales[[#This Row],[NA_Sales]]/100</f>
        <v>0.18</v>
      </c>
      <c r="N7821" s="3">
        <f>vgsales[[#This Row],[EU_Sales]]/100</f>
        <v>0</v>
      </c>
      <c r="O7821" s="3">
        <f>vgsales[[#This Row],[JP_Sales]]/100</f>
        <v>0</v>
      </c>
      <c r="P7821" s="3">
        <f>vgsales[[#This Row],[Other_Sales]]/100</f>
        <v>0.01</v>
      </c>
      <c r="Q7821" s="3">
        <f>vgsales[[#This Row],[Global_Sales]]/100</f>
        <v>0.19</v>
      </c>
    </row>
    <row r="7822" spans="1:17" x14ac:dyDescent="0.25">
      <c r="A7822">
        <v>7822</v>
      </c>
      <c r="B7822" s="1" t="s">
        <v>5420</v>
      </c>
      <c r="C7822" s="1" t="s">
        <v>168</v>
      </c>
      <c r="D7822" s="1" t="s">
        <v>54</v>
      </c>
      <c r="E7822" s="1" t="s">
        <v>14</v>
      </c>
      <c r="F7822" s="1" t="s">
        <v>136</v>
      </c>
      <c r="G7822">
        <v>16</v>
      </c>
      <c r="H7822">
        <v>2</v>
      </c>
      <c r="I7822">
        <v>0</v>
      </c>
      <c r="J7822">
        <v>1</v>
      </c>
      <c r="K7822">
        <v>19</v>
      </c>
      <c r="M7822" s="3">
        <f>vgsales[[#This Row],[NA_Sales]]/100</f>
        <v>0.16</v>
      </c>
      <c r="N7822" s="3">
        <f>vgsales[[#This Row],[EU_Sales]]/100</f>
        <v>0.02</v>
      </c>
      <c r="O7822" s="3">
        <f>vgsales[[#This Row],[JP_Sales]]/100</f>
        <v>0</v>
      </c>
      <c r="P7822" s="3">
        <f>vgsales[[#This Row],[Other_Sales]]/100</f>
        <v>0.01</v>
      </c>
      <c r="Q7822" s="3">
        <f>vgsales[[#This Row],[Global_Sales]]/100</f>
        <v>0.19</v>
      </c>
    </row>
    <row r="7823" spans="1:17" x14ac:dyDescent="0.25">
      <c r="A7823">
        <v>7823</v>
      </c>
      <c r="B7823" s="1" t="s">
        <v>5779</v>
      </c>
      <c r="C7823" s="1" t="s">
        <v>58</v>
      </c>
      <c r="D7823" s="1" t="s">
        <v>75</v>
      </c>
      <c r="E7823" s="1" t="s">
        <v>38</v>
      </c>
      <c r="F7823" s="1" t="s">
        <v>214</v>
      </c>
      <c r="G7823">
        <v>9</v>
      </c>
      <c r="H7823">
        <v>7</v>
      </c>
      <c r="I7823">
        <v>0</v>
      </c>
      <c r="J7823">
        <v>2</v>
      </c>
      <c r="K7823">
        <v>19</v>
      </c>
      <c r="M7823" s="3">
        <f>vgsales[[#This Row],[NA_Sales]]/100</f>
        <v>0.09</v>
      </c>
      <c r="N7823" s="3">
        <f>vgsales[[#This Row],[EU_Sales]]/100</f>
        <v>7.0000000000000007E-2</v>
      </c>
      <c r="O7823" s="3">
        <f>vgsales[[#This Row],[JP_Sales]]/100</f>
        <v>0</v>
      </c>
      <c r="P7823" s="3">
        <f>vgsales[[#This Row],[Other_Sales]]/100</f>
        <v>0.02</v>
      </c>
      <c r="Q7823" s="3">
        <f>vgsales[[#This Row],[Global_Sales]]/100</f>
        <v>0.19</v>
      </c>
    </row>
    <row r="7824" spans="1:17" x14ac:dyDescent="0.25">
      <c r="A7824">
        <v>7824</v>
      </c>
      <c r="B7824" s="1" t="s">
        <v>1290</v>
      </c>
      <c r="C7824" s="1" t="s">
        <v>71</v>
      </c>
      <c r="D7824" s="1" t="s">
        <v>75</v>
      </c>
      <c r="E7824" s="1" t="s">
        <v>14</v>
      </c>
      <c r="F7824" s="1" t="s">
        <v>453</v>
      </c>
      <c r="G7824">
        <v>14</v>
      </c>
      <c r="H7824">
        <v>5</v>
      </c>
      <c r="I7824">
        <v>0</v>
      </c>
      <c r="J7824">
        <v>0</v>
      </c>
      <c r="K7824">
        <v>19</v>
      </c>
      <c r="M7824" s="3">
        <f>vgsales[[#This Row],[NA_Sales]]/100</f>
        <v>0.14000000000000001</v>
      </c>
      <c r="N7824" s="3">
        <f>vgsales[[#This Row],[EU_Sales]]/100</f>
        <v>0.05</v>
      </c>
      <c r="O7824" s="3">
        <f>vgsales[[#This Row],[JP_Sales]]/100</f>
        <v>0</v>
      </c>
      <c r="P7824" s="3">
        <f>vgsales[[#This Row],[Other_Sales]]/100</f>
        <v>0</v>
      </c>
      <c r="Q7824" s="3">
        <f>vgsales[[#This Row],[Global_Sales]]/100</f>
        <v>0.19</v>
      </c>
    </row>
    <row r="7825" spans="1:17" x14ac:dyDescent="0.25">
      <c r="A7825">
        <v>7825</v>
      </c>
      <c r="B7825" s="1" t="s">
        <v>5780</v>
      </c>
      <c r="C7825" s="1" t="s">
        <v>61</v>
      </c>
      <c r="D7825" s="1" t="s">
        <v>26</v>
      </c>
      <c r="E7825" s="1" t="s">
        <v>14</v>
      </c>
      <c r="F7825" s="1" t="s">
        <v>214</v>
      </c>
      <c r="G7825">
        <v>0</v>
      </c>
      <c r="H7825">
        <v>0</v>
      </c>
      <c r="I7825">
        <v>19</v>
      </c>
      <c r="J7825">
        <v>0</v>
      </c>
      <c r="K7825">
        <v>19</v>
      </c>
      <c r="M7825" s="3">
        <f>vgsales[[#This Row],[NA_Sales]]/100</f>
        <v>0</v>
      </c>
      <c r="N7825" s="3">
        <f>vgsales[[#This Row],[EU_Sales]]/100</f>
        <v>0</v>
      </c>
      <c r="O7825" s="3">
        <f>vgsales[[#This Row],[JP_Sales]]/100</f>
        <v>0.19</v>
      </c>
      <c r="P7825" s="3">
        <f>vgsales[[#This Row],[Other_Sales]]/100</f>
        <v>0</v>
      </c>
      <c r="Q7825" s="3">
        <f>vgsales[[#This Row],[Global_Sales]]/100</f>
        <v>0.19</v>
      </c>
    </row>
    <row r="7826" spans="1:17" x14ac:dyDescent="0.25">
      <c r="A7826">
        <v>7826</v>
      </c>
      <c r="B7826" s="1" t="s">
        <v>5781</v>
      </c>
      <c r="C7826" s="1" t="s">
        <v>32</v>
      </c>
      <c r="D7826" s="1" t="s">
        <v>50</v>
      </c>
      <c r="E7826" s="1" t="s">
        <v>106</v>
      </c>
      <c r="F7826" s="1" t="s">
        <v>214</v>
      </c>
      <c r="G7826">
        <v>0</v>
      </c>
      <c r="H7826">
        <v>0</v>
      </c>
      <c r="I7826">
        <v>19</v>
      </c>
      <c r="J7826">
        <v>0</v>
      </c>
      <c r="K7826">
        <v>19</v>
      </c>
      <c r="M7826" s="3">
        <f>vgsales[[#This Row],[NA_Sales]]/100</f>
        <v>0</v>
      </c>
      <c r="N7826" s="3">
        <f>vgsales[[#This Row],[EU_Sales]]/100</f>
        <v>0</v>
      </c>
      <c r="O7826" s="3">
        <f>vgsales[[#This Row],[JP_Sales]]/100</f>
        <v>0.19</v>
      </c>
      <c r="P7826" s="3">
        <f>vgsales[[#This Row],[Other_Sales]]/100</f>
        <v>0</v>
      </c>
      <c r="Q7826" s="3">
        <f>vgsales[[#This Row],[Global_Sales]]/100</f>
        <v>0.19</v>
      </c>
    </row>
    <row r="7827" spans="1:17" x14ac:dyDescent="0.25">
      <c r="A7827">
        <v>7827</v>
      </c>
      <c r="B7827" s="1" t="s">
        <v>5782</v>
      </c>
      <c r="C7827" s="1" t="s">
        <v>58</v>
      </c>
      <c r="D7827" s="1" t="s">
        <v>171</v>
      </c>
      <c r="E7827" s="1" t="s">
        <v>14</v>
      </c>
      <c r="F7827" s="1" t="s">
        <v>645</v>
      </c>
      <c r="G7827">
        <v>9</v>
      </c>
      <c r="H7827">
        <v>7</v>
      </c>
      <c r="I7827">
        <v>0</v>
      </c>
      <c r="J7827">
        <v>2</v>
      </c>
      <c r="K7827">
        <v>19</v>
      </c>
      <c r="M7827" s="3">
        <f>vgsales[[#This Row],[NA_Sales]]/100</f>
        <v>0.09</v>
      </c>
      <c r="N7827" s="3">
        <f>vgsales[[#This Row],[EU_Sales]]/100</f>
        <v>7.0000000000000007E-2</v>
      </c>
      <c r="O7827" s="3">
        <f>vgsales[[#This Row],[JP_Sales]]/100</f>
        <v>0</v>
      </c>
      <c r="P7827" s="3">
        <f>vgsales[[#This Row],[Other_Sales]]/100</f>
        <v>0.02</v>
      </c>
      <c r="Q7827" s="3">
        <f>vgsales[[#This Row],[Global_Sales]]/100</f>
        <v>0.19</v>
      </c>
    </row>
    <row r="7828" spans="1:17" x14ac:dyDescent="0.25">
      <c r="A7828">
        <v>7828</v>
      </c>
      <c r="B7828" s="1" t="s">
        <v>1813</v>
      </c>
      <c r="C7828" s="1" t="s">
        <v>144</v>
      </c>
      <c r="D7828" s="1" t="s">
        <v>54</v>
      </c>
      <c r="E7828" s="1" t="s">
        <v>55</v>
      </c>
      <c r="F7828" s="1" t="s">
        <v>117</v>
      </c>
      <c r="G7828">
        <v>4</v>
      </c>
      <c r="H7828">
        <v>13</v>
      </c>
      <c r="I7828">
        <v>0</v>
      </c>
      <c r="J7828">
        <v>3</v>
      </c>
      <c r="K7828">
        <v>19</v>
      </c>
      <c r="M7828" s="3">
        <f>vgsales[[#This Row],[NA_Sales]]/100</f>
        <v>0.04</v>
      </c>
      <c r="N7828" s="3">
        <f>vgsales[[#This Row],[EU_Sales]]/100</f>
        <v>0.13</v>
      </c>
      <c r="O7828" s="3">
        <f>vgsales[[#This Row],[JP_Sales]]/100</f>
        <v>0</v>
      </c>
      <c r="P7828" s="3">
        <f>vgsales[[#This Row],[Other_Sales]]/100</f>
        <v>0.03</v>
      </c>
      <c r="Q7828" s="3">
        <f>vgsales[[#This Row],[Global_Sales]]/100</f>
        <v>0.19</v>
      </c>
    </row>
    <row r="7829" spans="1:17" x14ac:dyDescent="0.25">
      <c r="A7829">
        <v>7829</v>
      </c>
      <c r="B7829" s="1" t="s">
        <v>5783</v>
      </c>
      <c r="C7829" s="1" t="s">
        <v>109</v>
      </c>
      <c r="D7829" s="1" t="s">
        <v>26</v>
      </c>
      <c r="E7829" s="1" t="s">
        <v>242</v>
      </c>
      <c r="F7829" s="1" t="s">
        <v>5784</v>
      </c>
      <c r="G7829">
        <v>11</v>
      </c>
      <c r="H7829">
        <v>7</v>
      </c>
      <c r="I7829">
        <v>0</v>
      </c>
      <c r="J7829">
        <v>1</v>
      </c>
      <c r="K7829">
        <v>19</v>
      </c>
      <c r="M7829" s="3">
        <f>vgsales[[#This Row],[NA_Sales]]/100</f>
        <v>0.11</v>
      </c>
      <c r="N7829" s="3">
        <f>vgsales[[#This Row],[EU_Sales]]/100</f>
        <v>7.0000000000000007E-2</v>
      </c>
      <c r="O7829" s="3">
        <f>vgsales[[#This Row],[JP_Sales]]/100</f>
        <v>0</v>
      </c>
      <c r="P7829" s="3">
        <f>vgsales[[#This Row],[Other_Sales]]/100</f>
        <v>0.01</v>
      </c>
      <c r="Q7829" s="3">
        <f>vgsales[[#This Row],[Global_Sales]]/100</f>
        <v>0.19</v>
      </c>
    </row>
    <row r="7830" spans="1:17" x14ac:dyDescent="0.25">
      <c r="A7830">
        <v>7830</v>
      </c>
      <c r="B7830" s="1" t="s">
        <v>5785</v>
      </c>
      <c r="C7830" s="1" t="s">
        <v>109</v>
      </c>
      <c r="D7830" s="1" t="s">
        <v>44</v>
      </c>
      <c r="E7830" s="1" t="s">
        <v>93</v>
      </c>
      <c r="F7830" s="1" t="s">
        <v>3772</v>
      </c>
      <c r="G7830">
        <v>0</v>
      </c>
      <c r="H7830">
        <v>0</v>
      </c>
      <c r="I7830">
        <v>18</v>
      </c>
      <c r="J7830">
        <v>1</v>
      </c>
      <c r="K7830">
        <v>19</v>
      </c>
      <c r="M7830" s="3">
        <f>vgsales[[#This Row],[NA_Sales]]/100</f>
        <v>0</v>
      </c>
      <c r="N7830" s="3">
        <f>vgsales[[#This Row],[EU_Sales]]/100</f>
        <v>0</v>
      </c>
      <c r="O7830" s="3">
        <f>vgsales[[#This Row],[JP_Sales]]/100</f>
        <v>0.18</v>
      </c>
      <c r="P7830" s="3">
        <f>vgsales[[#This Row],[Other_Sales]]/100</f>
        <v>0.01</v>
      </c>
      <c r="Q7830" s="3">
        <f>vgsales[[#This Row],[Global_Sales]]/100</f>
        <v>0.19</v>
      </c>
    </row>
    <row r="7831" spans="1:17" x14ac:dyDescent="0.25">
      <c r="A7831">
        <v>7831</v>
      </c>
      <c r="B7831" s="1" t="s">
        <v>5786</v>
      </c>
      <c r="C7831" s="1" t="s">
        <v>53</v>
      </c>
      <c r="D7831" s="1" t="s">
        <v>54</v>
      </c>
      <c r="E7831" s="1" t="s">
        <v>55</v>
      </c>
      <c r="F7831" s="1" t="s">
        <v>332</v>
      </c>
      <c r="G7831">
        <v>0</v>
      </c>
      <c r="H7831">
        <v>0</v>
      </c>
      <c r="I7831">
        <v>19</v>
      </c>
      <c r="J7831">
        <v>0</v>
      </c>
      <c r="K7831">
        <v>19</v>
      </c>
      <c r="M7831" s="3">
        <f>vgsales[[#This Row],[NA_Sales]]/100</f>
        <v>0</v>
      </c>
      <c r="N7831" s="3">
        <f>vgsales[[#This Row],[EU_Sales]]/100</f>
        <v>0</v>
      </c>
      <c r="O7831" s="3">
        <f>vgsales[[#This Row],[JP_Sales]]/100</f>
        <v>0.19</v>
      </c>
      <c r="P7831" s="3">
        <f>vgsales[[#This Row],[Other_Sales]]/100</f>
        <v>0</v>
      </c>
      <c r="Q7831" s="3">
        <f>vgsales[[#This Row],[Global_Sales]]/100</f>
        <v>0.19</v>
      </c>
    </row>
    <row r="7832" spans="1:17" x14ac:dyDescent="0.25">
      <c r="A7832">
        <v>7832</v>
      </c>
      <c r="B7832" s="1" t="s">
        <v>4125</v>
      </c>
      <c r="C7832" s="1" t="s">
        <v>49</v>
      </c>
      <c r="D7832" s="1" t="s">
        <v>89</v>
      </c>
      <c r="E7832" s="1" t="s">
        <v>55</v>
      </c>
      <c r="F7832" s="1" t="s">
        <v>147</v>
      </c>
      <c r="G7832">
        <v>9</v>
      </c>
      <c r="H7832">
        <v>7</v>
      </c>
      <c r="I7832">
        <v>2</v>
      </c>
      <c r="J7832">
        <v>2</v>
      </c>
      <c r="K7832">
        <v>19</v>
      </c>
      <c r="M7832" s="3">
        <f>vgsales[[#This Row],[NA_Sales]]/100</f>
        <v>0.09</v>
      </c>
      <c r="N7832" s="3">
        <f>vgsales[[#This Row],[EU_Sales]]/100</f>
        <v>7.0000000000000007E-2</v>
      </c>
      <c r="O7832" s="3">
        <f>vgsales[[#This Row],[JP_Sales]]/100</f>
        <v>0.02</v>
      </c>
      <c r="P7832" s="3">
        <f>vgsales[[#This Row],[Other_Sales]]/100</f>
        <v>0.02</v>
      </c>
      <c r="Q7832" s="3">
        <f>vgsales[[#This Row],[Global_Sales]]/100</f>
        <v>0.19</v>
      </c>
    </row>
    <row r="7833" spans="1:17" x14ac:dyDescent="0.25">
      <c r="A7833">
        <v>7833</v>
      </c>
      <c r="B7833" s="1" t="s">
        <v>2404</v>
      </c>
      <c r="C7833" s="1" t="s">
        <v>157</v>
      </c>
      <c r="D7833" s="1" t="s">
        <v>23</v>
      </c>
      <c r="E7833" s="1" t="s">
        <v>41</v>
      </c>
      <c r="F7833" s="1" t="s">
        <v>187</v>
      </c>
      <c r="G7833">
        <v>8</v>
      </c>
      <c r="H7833">
        <v>7</v>
      </c>
      <c r="I7833">
        <v>0</v>
      </c>
      <c r="J7833">
        <v>4</v>
      </c>
      <c r="K7833">
        <v>19</v>
      </c>
      <c r="M7833" s="3">
        <f>vgsales[[#This Row],[NA_Sales]]/100</f>
        <v>0.08</v>
      </c>
      <c r="N7833" s="3">
        <f>vgsales[[#This Row],[EU_Sales]]/100</f>
        <v>7.0000000000000007E-2</v>
      </c>
      <c r="O7833" s="3">
        <f>vgsales[[#This Row],[JP_Sales]]/100</f>
        <v>0</v>
      </c>
      <c r="P7833" s="3">
        <f>vgsales[[#This Row],[Other_Sales]]/100</f>
        <v>0.04</v>
      </c>
      <c r="Q7833" s="3">
        <f>vgsales[[#This Row],[Global_Sales]]/100</f>
        <v>0.19</v>
      </c>
    </row>
    <row r="7834" spans="1:17" x14ac:dyDescent="0.25">
      <c r="A7834">
        <v>7834</v>
      </c>
      <c r="B7834" s="1" t="s">
        <v>1448</v>
      </c>
      <c r="C7834" s="1" t="s">
        <v>168</v>
      </c>
      <c r="D7834" s="1" t="s">
        <v>87</v>
      </c>
      <c r="E7834" s="1" t="s">
        <v>41</v>
      </c>
      <c r="F7834" s="1" t="s">
        <v>1867</v>
      </c>
      <c r="G7834">
        <v>1</v>
      </c>
      <c r="H7834">
        <v>7</v>
      </c>
      <c r="I7834">
        <v>0</v>
      </c>
      <c r="J7834">
        <v>2</v>
      </c>
      <c r="K7834">
        <v>19</v>
      </c>
      <c r="M7834" s="3">
        <f>vgsales[[#This Row],[NA_Sales]]/100</f>
        <v>0.01</v>
      </c>
      <c r="N7834" s="3">
        <f>vgsales[[#This Row],[EU_Sales]]/100</f>
        <v>7.0000000000000007E-2</v>
      </c>
      <c r="O7834" s="3">
        <f>vgsales[[#This Row],[JP_Sales]]/100</f>
        <v>0</v>
      </c>
      <c r="P7834" s="3">
        <f>vgsales[[#This Row],[Other_Sales]]/100</f>
        <v>0.02</v>
      </c>
      <c r="Q7834" s="3">
        <f>vgsales[[#This Row],[Global_Sales]]/100</f>
        <v>0.19</v>
      </c>
    </row>
    <row r="7835" spans="1:17" x14ac:dyDescent="0.25">
      <c r="A7835">
        <v>7835</v>
      </c>
      <c r="B7835" s="1" t="s">
        <v>5787</v>
      </c>
      <c r="C7835" s="1" t="s">
        <v>53</v>
      </c>
      <c r="D7835" s="1" t="s">
        <v>20</v>
      </c>
      <c r="E7835" s="1" t="s">
        <v>41</v>
      </c>
      <c r="F7835" s="1" t="s">
        <v>117</v>
      </c>
      <c r="G7835">
        <v>6</v>
      </c>
      <c r="H7835">
        <v>2</v>
      </c>
      <c r="I7835">
        <v>1</v>
      </c>
      <c r="J7835">
        <v>1</v>
      </c>
      <c r="K7835">
        <v>19</v>
      </c>
      <c r="M7835" s="3">
        <f>vgsales[[#This Row],[NA_Sales]]/100</f>
        <v>0.06</v>
      </c>
      <c r="N7835" s="3">
        <f>vgsales[[#This Row],[EU_Sales]]/100</f>
        <v>0.02</v>
      </c>
      <c r="O7835" s="3">
        <f>vgsales[[#This Row],[JP_Sales]]/100</f>
        <v>0.01</v>
      </c>
      <c r="P7835" s="3">
        <f>vgsales[[#This Row],[Other_Sales]]/100</f>
        <v>0.01</v>
      </c>
      <c r="Q7835" s="3">
        <f>vgsales[[#This Row],[Global_Sales]]/100</f>
        <v>0.19</v>
      </c>
    </row>
    <row r="7836" spans="1:17" x14ac:dyDescent="0.25">
      <c r="A7836">
        <v>7836</v>
      </c>
      <c r="B7836" s="1" t="s">
        <v>5788</v>
      </c>
      <c r="C7836" s="1" t="s">
        <v>32</v>
      </c>
      <c r="D7836" s="1" t="s">
        <v>20</v>
      </c>
      <c r="E7836" s="1" t="s">
        <v>30</v>
      </c>
      <c r="F7836" s="1" t="s">
        <v>2532</v>
      </c>
      <c r="G7836">
        <v>15</v>
      </c>
      <c r="H7836">
        <v>3</v>
      </c>
      <c r="I7836">
        <v>0</v>
      </c>
      <c r="J7836">
        <v>1</v>
      </c>
      <c r="K7836">
        <v>19</v>
      </c>
      <c r="M7836" s="3">
        <f>vgsales[[#This Row],[NA_Sales]]/100</f>
        <v>0.15</v>
      </c>
      <c r="N7836" s="3">
        <f>vgsales[[#This Row],[EU_Sales]]/100</f>
        <v>0.03</v>
      </c>
      <c r="O7836" s="3">
        <f>vgsales[[#This Row],[JP_Sales]]/100</f>
        <v>0</v>
      </c>
      <c r="P7836" s="3">
        <f>vgsales[[#This Row],[Other_Sales]]/100</f>
        <v>0.01</v>
      </c>
      <c r="Q7836" s="3">
        <f>vgsales[[#This Row],[Global_Sales]]/100</f>
        <v>0.19</v>
      </c>
    </row>
    <row r="7837" spans="1:17" x14ac:dyDescent="0.25">
      <c r="A7837">
        <v>7837</v>
      </c>
      <c r="B7837" s="1" t="s">
        <v>5789</v>
      </c>
      <c r="C7837" s="1" t="s">
        <v>12</v>
      </c>
      <c r="D7837" s="1" t="s">
        <v>78</v>
      </c>
      <c r="E7837" s="1" t="s">
        <v>34</v>
      </c>
      <c r="F7837" s="1" t="s">
        <v>421</v>
      </c>
      <c r="G7837">
        <v>8</v>
      </c>
      <c r="H7837">
        <v>9</v>
      </c>
      <c r="I7837">
        <v>0</v>
      </c>
      <c r="J7837">
        <v>2</v>
      </c>
      <c r="K7837">
        <v>19</v>
      </c>
      <c r="M7837" s="3">
        <f>vgsales[[#This Row],[NA_Sales]]/100</f>
        <v>0.08</v>
      </c>
      <c r="N7837" s="3">
        <f>vgsales[[#This Row],[EU_Sales]]/100</f>
        <v>0.09</v>
      </c>
      <c r="O7837" s="3">
        <f>vgsales[[#This Row],[JP_Sales]]/100</f>
        <v>0</v>
      </c>
      <c r="P7837" s="3">
        <f>vgsales[[#This Row],[Other_Sales]]/100</f>
        <v>0.02</v>
      </c>
      <c r="Q7837" s="3">
        <f>vgsales[[#This Row],[Global_Sales]]/100</f>
        <v>0.19</v>
      </c>
    </row>
    <row r="7838" spans="1:17" x14ac:dyDescent="0.25">
      <c r="A7838">
        <v>7838</v>
      </c>
      <c r="B7838" s="1" t="s">
        <v>5790</v>
      </c>
      <c r="C7838" s="1" t="s">
        <v>32</v>
      </c>
      <c r="D7838" s="1" t="s">
        <v>13</v>
      </c>
      <c r="E7838" s="1" t="s">
        <v>93</v>
      </c>
      <c r="F7838" s="1" t="s">
        <v>332</v>
      </c>
      <c r="G7838">
        <v>2</v>
      </c>
      <c r="H7838">
        <v>1</v>
      </c>
      <c r="I7838">
        <v>16</v>
      </c>
      <c r="J7838">
        <v>0</v>
      </c>
      <c r="K7838">
        <v>19</v>
      </c>
      <c r="M7838" s="3">
        <f>vgsales[[#This Row],[NA_Sales]]/100</f>
        <v>0.02</v>
      </c>
      <c r="N7838" s="3">
        <f>vgsales[[#This Row],[EU_Sales]]/100</f>
        <v>0.01</v>
      </c>
      <c r="O7838" s="3">
        <f>vgsales[[#This Row],[JP_Sales]]/100</f>
        <v>0.16</v>
      </c>
      <c r="P7838" s="3">
        <f>vgsales[[#This Row],[Other_Sales]]/100</f>
        <v>0</v>
      </c>
      <c r="Q7838" s="3">
        <f>vgsales[[#This Row],[Global_Sales]]/100</f>
        <v>0.19</v>
      </c>
    </row>
    <row r="7839" spans="1:17" x14ac:dyDescent="0.25">
      <c r="A7839">
        <v>7839</v>
      </c>
      <c r="B7839" s="1" t="s">
        <v>5791</v>
      </c>
      <c r="C7839" s="1" t="s">
        <v>871</v>
      </c>
      <c r="D7839" s="1" t="s">
        <v>262</v>
      </c>
      <c r="E7839" s="1" t="s">
        <v>41</v>
      </c>
      <c r="F7839" s="1" t="s">
        <v>147</v>
      </c>
      <c r="G7839">
        <v>0</v>
      </c>
      <c r="H7839">
        <v>0</v>
      </c>
      <c r="I7839">
        <v>19</v>
      </c>
      <c r="J7839">
        <v>0</v>
      </c>
      <c r="K7839">
        <v>19</v>
      </c>
      <c r="M7839" s="3">
        <f>vgsales[[#This Row],[NA_Sales]]/100</f>
        <v>0</v>
      </c>
      <c r="N7839" s="3">
        <f>vgsales[[#This Row],[EU_Sales]]/100</f>
        <v>0</v>
      </c>
      <c r="O7839" s="3">
        <f>vgsales[[#This Row],[JP_Sales]]/100</f>
        <v>0.19</v>
      </c>
      <c r="P7839" s="3">
        <f>vgsales[[#This Row],[Other_Sales]]/100</f>
        <v>0</v>
      </c>
      <c r="Q7839" s="3">
        <f>vgsales[[#This Row],[Global_Sales]]/100</f>
        <v>0.19</v>
      </c>
    </row>
    <row r="7840" spans="1:17" x14ac:dyDescent="0.25">
      <c r="A7840">
        <v>7840</v>
      </c>
      <c r="B7840" s="1" t="s">
        <v>5792</v>
      </c>
      <c r="C7840" s="1" t="s">
        <v>58</v>
      </c>
      <c r="D7840" s="1" t="s">
        <v>20</v>
      </c>
      <c r="E7840" s="1" t="s">
        <v>34</v>
      </c>
      <c r="F7840" s="1" t="s">
        <v>76</v>
      </c>
      <c r="G7840">
        <v>9</v>
      </c>
      <c r="H7840">
        <v>7</v>
      </c>
      <c r="I7840">
        <v>0</v>
      </c>
      <c r="J7840">
        <v>2</v>
      </c>
      <c r="K7840">
        <v>19</v>
      </c>
      <c r="M7840" s="3">
        <f>vgsales[[#This Row],[NA_Sales]]/100</f>
        <v>0.09</v>
      </c>
      <c r="N7840" s="3">
        <f>vgsales[[#This Row],[EU_Sales]]/100</f>
        <v>7.0000000000000007E-2</v>
      </c>
      <c r="O7840" s="3">
        <f>vgsales[[#This Row],[JP_Sales]]/100</f>
        <v>0</v>
      </c>
      <c r="P7840" s="3">
        <f>vgsales[[#This Row],[Other_Sales]]/100</f>
        <v>0.02</v>
      </c>
      <c r="Q7840" s="3">
        <f>vgsales[[#This Row],[Global_Sales]]/100</f>
        <v>0.19</v>
      </c>
    </row>
    <row r="7841" spans="1:17" x14ac:dyDescent="0.25">
      <c r="A7841">
        <v>7841</v>
      </c>
      <c r="B7841" s="1" t="s">
        <v>5793</v>
      </c>
      <c r="C7841" s="1" t="s">
        <v>58</v>
      </c>
      <c r="D7841" s="1" t="s">
        <v>20</v>
      </c>
      <c r="E7841" s="1" t="s">
        <v>34</v>
      </c>
      <c r="F7841" s="1" t="s">
        <v>2869</v>
      </c>
      <c r="G7841">
        <v>9</v>
      </c>
      <c r="H7841">
        <v>7</v>
      </c>
      <c r="I7841">
        <v>0</v>
      </c>
      <c r="J7841">
        <v>2</v>
      </c>
      <c r="K7841">
        <v>19</v>
      </c>
      <c r="M7841" s="3">
        <f>vgsales[[#This Row],[NA_Sales]]/100</f>
        <v>0.09</v>
      </c>
      <c r="N7841" s="3">
        <f>vgsales[[#This Row],[EU_Sales]]/100</f>
        <v>7.0000000000000007E-2</v>
      </c>
      <c r="O7841" s="3">
        <f>vgsales[[#This Row],[JP_Sales]]/100</f>
        <v>0</v>
      </c>
      <c r="P7841" s="3">
        <f>vgsales[[#This Row],[Other_Sales]]/100</f>
        <v>0.02</v>
      </c>
      <c r="Q7841" s="3">
        <f>vgsales[[#This Row],[Global_Sales]]/100</f>
        <v>0.19</v>
      </c>
    </row>
    <row r="7842" spans="1:17" x14ac:dyDescent="0.25">
      <c r="A7842">
        <v>7842</v>
      </c>
      <c r="B7842" s="1" t="s">
        <v>5794</v>
      </c>
      <c r="C7842" s="1" t="s">
        <v>109</v>
      </c>
      <c r="D7842" s="1" t="s">
        <v>81</v>
      </c>
      <c r="E7842" s="1" t="s">
        <v>93</v>
      </c>
      <c r="F7842" s="1" t="s">
        <v>206</v>
      </c>
      <c r="G7842">
        <v>11</v>
      </c>
      <c r="H7842">
        <v>7</v>
      </c>
      <c r="I7842">
        <v>0</v>
      </c>
      <c r="J7842">
        <v>1</v>
      </c>
      <c r="K7842">
        <v>19</v>
      </c>
      <c r="M7842" s="3">
        <f>vgsales[[#This Row],[NA_Sales]]/100</f>
        <v>0.11</v>
      </c>
      <c r="N7842" s="3">
        <f>vgsales[[#This Row],[EU_Sales]]/100</f>
        <v>7.0000000000000007E-2</v>
      </c>
      <c r="O7842" s="3">
        <f>vgsales[[#This Row],[JP_Sales]]/100</f>
        <v>0</v>
      </c>
      <c r="P7842" s="3">
        <f>vgsales[[#This Row],[Other_Sales]]/100</f>
        <v>0.01</v>
      </c>
      <c r="Q7842" s="3">
        <f>vgsales[[#This Row],[Global_Sales]]/100</f>
        <v>0.19</v>
      </c>
    </row>
    <row r="7843" spans="1:17" x14ac:dyDescent="0.25">
      <c r="A7843">
        <v>7843</v>
      </c>
      <c r="B7843" s="1" t="s">
        <v>5795</v>
      </c>
      <c r="C7843" s="1" t="s">
        <v>49</v>
      </c>
      <c r="D7843" s="1" t="s">
        <v>78</v>
      </c>
      <c r="E7843" s="1" t="s">
        <v>55</v>
      </c>
      <c r="F7843" s="1" t="s">
        <v>421</v>
      </c>
      <c r="G7843">
        <v>15</v>
      </c>
      <c r="H7843">
        <v>3</v>
      </c>
      <c r="I7843">
        <v>0</v>
      </c>
      <c r="J7843">
        <v>1</v>
      </c>
      <c r="K7843">
        <v>19</v>
      </c>
      <c r="M7843" s="3">
        <f>vgsales[[#This Row],[NA_Sales]]/100</f>
        <v>0.15</v>
      </c>
      <c r="N7843" s="3">
        <f>vgsales[[#This Row],[EU_Sales]]/100</f>
        <v>0.03</v>
      </c>
      <c r="O7843" s="3">
        <f>vgsales[[#This Row],[JP_Sales]]/100</f>
        <v>0</v>
      </c>
      <c r="P7843" s="3">
        <f>vgsales[[#This Row],[Other_Sales]]/100</f>
        <v>0.01</v>
      </c>
      <c r="Q7843" s="3">
        <f>vgsales[[#This Row],[Global_Sales]]/100</f>
        <v>0.19</v>
      </c>
    </row>
    <row r="7844" spans="1:17" x14ac:dyDescent="0.25">
      <c r="A7844">
        <v>7844</v>
      </c>
      <c r="B7844" s="1" t="s">
        <v>5796</v>
      </c>
      <c r="C7844" s="1" t="s">
        <v>58</v>
      </c>
      <c r="D7844" s="1" t="s">
        <v>75</v>
      </c>
      <c r="E7844" s="1" t="s">
        <v>34</v>
      </c>
      <c r="F7844" s="1" t="s">
        <v>76</v>
      </c>
      <c r="G7844">
        <v>9</v>
      </c>
      <c r="H7844">
        <v>7</v>
      </c>
      <c r="I7844">
        <v>0</v>
      </c>
      <c r="J7844">
        <v>2</v>
      </c>
      <c r="K7844">
        <v>19</v>
      </c>
      <c r="M7844" s="3">
        <f>vgsales[[#This Row],[NA_Sales]]/100</f>
        <v>0.09</v>
      </c>
      <c r="N7844" s="3">
        <f>vgsales[[#This Row],[EU_Sales]]/100</f>
        <v>7.0000000000000007E-2</v>
      </c>
      <c r="O7844" s="3">
        <f>vgsales[[#This Row],[JP_Sales]]/100</f>
        <v>0</v>
      </c>
      <c r="P7844" s="3">
        <f>vgsales[[#This Row],[Other_Sales]]/100</f>
        <v>0.02</v>
      </c>
      <c r="Q7844" s="3">
        <f>vgsales[[#This Row],[Global_Sales]]/100</f>
        <v>0.19</v>
      </c>
    </row>
    <row r="7845" spans="1:17" x14ac:dyDescent="0.25">
      <c r="A7845">
        <v>7845</v>
      </c>
      <c r="B7845" s="1" t="s">
        <v>5797</v>
      </c>
      <c r="C7845" s="1" t="s">
        <v>157</v>
      </c>
      <c r="D7845" s="1" t="s">
        <v>40</v>
      </c>
      <c r="E7845" s="1" t="s">
        <v>2</v>
      </c>
      <c r="F7845" s="1" t="s">
        <v>214</v>
      </c>
      <c r="G7845">
        <v>17</v>
      </c>
      <c r="H7845">
        <v>0</v>
      </c>
      <c r="I7845">
        <v>0</v>
      </c>
      <c r="J7845">
        <v>1</v>
      </c>
      <c r="K7845">
        <v>19</v>
      </c>
      <c r="M7845" s="3">
        <f>vgsales[[#This Row],[NA_Sales]]/100</f>
        <v>0.17</v>
      </c>
      <c r="N7845" s="3">
        <f>vgsales[[#This Row],[EU_Sales]]/100</f>
        <v>0</v>
      </c>
      <c r="O7845" s="3">
        <f>vgsales[[#This Row],[JP_Sales]]/100</f>
        <v>0</v>
      </c>
      <c r="P7845" s="3">
        <f>vgsales[[#This Row],[Other_Sales]]/100</f>
        <v>0.01</v>
      </c>
      <c r="Q7845" s="3">
        <f>vgsales[[#This Row],[Global_Sales]]/100</f>
        <v>0.19</v>
      </c>
    </row>
    <row r="7846" spans="1:17" x14ac:dyDescent="0.25">
      <c r="A7846">
        <v>7846</v>
      </c>
      <c r="B7846" s="1" t="s">
        <v>1817</v>
      </c>
      <c r="C7846" s="1" t="s">
        <v>53</v>
      </c>
      <c r="D7846" s="1" t="s">
        <v>23</v>
      </c>
      <c r="E7846" s="1" t="s">
        <v>21</v>
      </c>
      <c r="F7846" s="1" t="s">
        <v>421</v>
      </c>
      <c r="G7846">
        <v>14</v>
      </c>
      <c r="H7846">
        <v>3</v>
      </c>
      <c r="I7846">
        <v>0</v>
      </c>
      <c r="J7846">
        <v>2</v>
      </c>
      <c r="K7846">
        <v>19</v>
      </c>
      <c r="M7846" s="3">
        <f>vgsales[[#This Row],[NA_Sales]]/100</f>
        <v>0.14000000000000001</v>
      </c>
      <c r="N7846" s="3">
        <f>vgsales[[#This Row],[EU_Sales]]/100</f>
        <v>0.03</v>
      </c>
      <c r="O7846" s="3">
        <f>vgsales[[#This Row],[JP_Sales]]/100</f>
        <v>0</v>
      </c>
      <c r="P7846" s="3">
        <f>vgsales[[#This Row],[Other_Sales]]/100</f>
        <v>0.02</v>
      </c>
      <c r="Q7846" s="3">
        <f>vgsales[[#This Row],[Global_Sales]]/100</f>
        <v>0.19</v>
      </c>
    </row>
    <row r="7847" spans="1:17" x14ac:dyDescent="0.25">
      <c r="A7847">
        <v>7847</v>
      </c>
      <c r="B7847" s="1" t="s">
        <v>5798</v>
      </c>
      <c r="C7847" s="1" t="s">
        <v>12</v>
      </c>
      <c r="D7847" s="1" t="s">
        <v>78</v>
      </c>
      <c r="E7847" s="1" t="s">
        <v>27</v>
      </c>
      <c r="F7847" s="1" t="s">
        <v>603</v>
      </c>
      <c r="G7847">
        <v>0</v>
      </c>
      <c r="H7847">
        <v>0</v>
      </c>
      <c r="I7847">
        <v>19</v>
      </c>
      <c r="J7847">
        <v>0</v>
      </c>
      <c r="K7847">
        <v>19</v>
      </c>
      <c r="M7847" s="3">
        <f>vgsales[[#This Row],[NA_Sales]]/100</f>
        <v>0</v>
      </c>
      <c r="N7847" s="3">
        <f>vgsales[[#This Row],[EU_Sales]]/100</f>
        <v>0</v>
      </c>
      <c r="O7847" s="3">
        <f>vgsales[[#This Row],[JP_Sales]]/100</f>
        <v>0.19</v>
      </c>
      <c r="P7847" s="3">
        <f>vgsales[[#This Row],[Other_Sales]]/100</f>
        <v>0</v>
      </c>
      <c r="Q7847" s="3">
        <f>vgsales[[#This Row],[Global_Sales]]/100</f>
        <v>0.19</v>
      </c>
    </row>
    <row r="7848" spans="1:17" x14ac:dyDescent="0.25">
      <c r="A7848">
        <v>7848</v>
      </c>
      <c r="B7848" s="1" t="s">
        <v>5292</v>
      </c>
      <c r="C7848" s="1" t="s">
        <v>71</v>
      </c>
      <c r="D7848" s="1" t="s">
        <v>59</v>
      </c>
      <c r="E7848" s="1" t="s">
        <v>106</v>
      </c>
      <c r="F7848" s="1" t="s">
        <v>421</v>
      </c>
      <c r="G7848">
        <v>14</v>
      </c>
      <c r="H7848">
        <v>5</v>
      </c>
      <c r="I7848">
        <v>0</v>
      </c>
      <c r="J7848">
        <v>0</v>
      </c>
      <c r="K7848">
        <v>19</v>
      </c>
      <c r="M7848" s="3">
        <f>vgsales[[#This Row],[NA_Sales]]/100</f>
        <v>0.14000000000000001</v>
      </c>
      <c r="N7848" s="3">
        <f>vgsales[[#This Row],[EU_Sales]]/100</f>
        <v>0.05</v>
      </c>
      <c r="O7848" s="3">
        <f>vgsales[[#This Row],[JP_Sales]]/100</f>
        <v>0</v>
      </c>
      <c r="P7848" s="3">
        <f>vgsales[[#This Row],[Other_Sales]]/100</f>
        <v>0</v>
      </c>
      <c r="Q7848" s="3">
        <f>vgsales[[#This Row],[Global_Sales]]/100</f>
        <v>0.19</v>
      </c>
    </row>
    <row r="7849" spans="1:17" x14ac:dyDescent="0.25">
      <c r="A7849">
        <v>7849</v>
      </c>
      <c r="B7849" s="1" t="s">
        <v>2730</v>
      </c>
      <c r="C7849" s="1" t="s">
        <v>139</v>
      </c>
      <c r="D7849" s="1" t="s">
        <v>69</v>
      </c>
      <c r="E7849" s="1" t="s">
        <v>14</v>
      </c>
      <c r="F7849" s="1" t="s">
        <v>136</v>
      </c>
      <c r="G7849">
        <v>14</v>
      </c>
      <c r="H7849">
        <v>4</v>
      </c>
      <c r="I7849">
        <v>0</v>
      </c>
      <c r="J7849">
        <v>1</v>
      </c>
      <c r="K7849">
        <v>19</v>
      </c>
      <c r="M7849" s="3">
        <f>vgsales[[#This Row],[NA_Sales]]/100</f>
        <v>0.14000000000000001</v>
      </c>
      <c r="N7849" s="3">
        <f>vgsales[[#This Row],[EU_Sales]]/100</f>
        <v>0.04</v>
      </c>
      <c r="O7849" s="3">
        <f>vgsales[[#This Row],[JP_Sales]]/100</f>
        <v>0</v>
      </c>
      <c r="P7849" s="3">
        <f>vgsales[[#This Row],[Other_Sales]]/100</f>
        <v>0.01</v>
      </c>
      <c r="Q7849" s="3">
        <f>vgsales[[#This Row],[Global_Sales]]/100</f>
        <v>0.19</v>
      </c>
    </row>
    <row r="7850" spans="1:17" x14ac:dyDescent="0.25">
      <c r="A7850">
        <v>7850</v>
      </c>
      <c r="B7850" s="1" t="s">
        <v>5799</v>
      </c>
      <c r="C7850" s="1" t="s">
        <v>730</v>
      </c>
      <c r="D7850" s="1" t="s">
        <v>289</v>
      </c>
      <c r="E7850" s="1" t="s">
        <v>55</v>
      </c>
      <c r="F7850" s="1" t="s">
        <v>5800</v>
      </c>
      <c r="G7850">
        <v>0</v>
      </c>
      <c r="H7850">
        <v>0</v>
      </c>
      <c r="I7850">
        <v>19</v>
      </c>
      <c r="J7850">
        <v>0</v>
      </c>
      <c r="K7850">
        <v>19</v>
      </c>
      <c r="M7850" s="3">
        <f>vgsales[[#This Row],[NA_Sales]]/100</f>
        <v>0</v>
      </c>
      <c r="N7850" s="3">
        <f>vgsales[[#This Row],[EU_Sales]]/100</f>
        <v>0</v>
      </c>
      <c r="O7850" s="3">
        <f>vgsales[[#This Row],[JP_Sales]]/100</f>
        <v>0.19</v>
      </c>
      <c r="P7850" s="3">
        <f>vgsales[[#This Row],[Other_Sales]]/100</f>
        <v>0</v>
      </c>
      <c r="Q7850" s="3">
        <f>vgsales[[#This Row],[Global_Sales]]/100</f>
        <v>0.19</v>
      </c>
    </row>
    <row r="7851" spans="1:17" x14ac:dyDescent="0.25">
      <c r="A7851">
        <v>7851</v>
      </c>
      <c r="B7851" s="1" t="s">
        <v>5801</v>
      </c>
      <c r="C7851" s="1" t="s">
        <v>84</v>
      </c>
      <c r="D7851" s="1" t="s">
        <v>78</v>
      </c>
      <c r="E7851" s="1" t="s">
        <v>34</v>
      </c>
      <c r="F7851" s="1" t="s">
        <v>421</v>
      </c>
      <c r="G7851">
        <v>13</v>
      </c>
      <c r="H7851">
        <v>5</v>
      </c>
      <c r="I7851">
        <v>0</v>
      </c>
      <c r="J7851">
        <v>2</v>
      </c>
      <c r="K7851">
        <v>19</v>
      </c>
      <c r="M7851" s="3">
        <f>vgsales[[#This Row],[NA_Sales]]/100</f>
        <v>0.13</v>
      </c>
      <c r="N7851" s="3">
        <f>vgsales[[#This Row],[EU_Sales]]/100</f>
        <v>0.05</v>
      </c>
      <c r="O7851" s="3">
        <f>vgsales[[#This Row],[JP_Sales]]/100</f>
        <v>0</v>
      </c>
      <c r="P7851" s="3">
        <f>vgsales[[#This Row],[Other_Sales]]/100</f>
        <v>0.02</v>
      </c>
      <c r="Q7851" s="3">
        <f>vgsales[[#This Row],[Global_Sales]]/100</f>
        <v>0.19</v>
      </c>
    </row>
    <row r="7852" spans="1:17" x14ac:dyDescent="0.25">
      <c r="A7852">
        <v>7852</v>
      </c>
      <c r="B7852" s="1" t="s">
        <v>5802</v>
      </c>
      <c r="C7852" s="1" t="s">
        <v>58</v>
      </c>
      <c r="D7852" s="1" t="s">
        <v>171</v>
      </c>
      <c r="E7852" s="1" t="s">
        <v>34</v>
      </c>
      <c r="F7852" s="1" t="s">
        <v>76</v>
      </c>
      <c r="G7852">
        <v>9</v>
      </c>
      <c r="H7852">
        <v>7</v>
      </c>
      <c r="I7852">
        <v>0</v>
      </c>
      <c r="J7852">
        <v>2</v>
      </c>
      <c r="K7852">
        <v>19</v>
      </c>
      <c r="M7852" s="3">
        <f>vgsales[[#This Row],[NA_Sales]]/100</f>
        <v>0.09</v>
      </c>
      <c r="N7852" s="3">
        <f>vgsales[[#This Row],[EU_Sales]]/100</f>
        <v>7.0000000000000007E-2</v>
      </c>
      <c r="O7852" s="3">
        <f>vgsales[[#This Row],[JP_Sales]]/100</f>
        <v>0</v>
      </c>
      <c r="P7852" s="3">
        <f>vgsales[[#This Row],[Other_Sales]]/100</f>
        <v>0.02</v>
      </c>
      <c r="Q7852" s="3">
        <f>vgsales[[#This Row],[Global_Sales]]/100</f>
        <v>0.19</v>
      </c>
    </row>
    <row r="7853" spans="1:17" x14ac:dyDescent="0.25">
      <c r="A7853">
        <v>7853</v>
      </c>
      <c r="B7853" s="1" t="s">
        <v>2431</v>
      </c>
      <c r="C7853" s="1" t="s">
        <v>144</v>
      </c>
      <c r="D7853" s="1" t="s">
        <v>78</v>
      </c>
      <c r="E7853" s="1" t="s">
        <v>21</v>
      </c>
      <c r="F7853" s="1" t="s">
        <v>136</v>
      </c>
      <c r="G7853">
        <v>5</v>
      </c>
      <c r="H7853">
        <v>11</v>
      </c>
      <c r="I7853">
        <v>0</v>
      </c>
      <c r="J7853">
        <v>3</v>
      </c>
      <c r="K7853">
        <v>19</v>
      </c>
      <c r="M7853" s="3">
        <f>vgsales[[#This Row],[NA_Sales]]/100</f>
        <v>0.05</v>
      </c>
      <c r="N7853" s="3">
        <f>vgsales[[#This Row],[EU_Sales]]/100</f>
        <v>0.11</v>
      </c>
      <c r="O7853" s="3">
        <f>vgsales[[#This Row],[JP_Sales]]/100</f>
        <v>0</v>
      </c>
      <c r="P7853" s="3">
        <f>vgsales[[#This Row],[Other_Sales]]/100</f>
        <v>0.03</v>
      </c>
      <c r="Q7853" s="3">
        <f>vgsales[[#This Row],[Global_Sales]]/100</f>
        <v>0.19</v>
      </c>
    </row>
    <row r="7854" spans="1:17" x14ac:dyDescent="0.25">
      <c r="A7854">
        <v>7854</v>
      </c>
      <c r="B7854" s="1" t="s">
        <v>5803</v>
      </c>
      <c r="C7854" s="1" t="s">
        <v>12</v>
      </c>
      <c r="D7854" s="1" t="s">
        <v>23</v>
      </c>
      <c r="E7854" s="1" t="s">
        <v>21</v>
      </c>
      <c r="F7854" s="1" t="s">
        <v>117</v>
      </c>
      <c r="G7854">
        <v>18</v>
      </c>
      <c r="H7854">
        <v>0</v>
      </c>
      <c r="I7854">
        <v>0</v>
      </c>
      <c r="J7854">
        <v>1</v>
      </c>
      <c r="K7854">
        <v>19</v>
      </c>
      <c r="M7854" s="3">
        <f>vgsales[[#This Row],[NA_Sales]]/100</f>
        <v>0.18</v>
      </c>
      <c r="N7854" s="3">
        <f>vgsales[[#This Row],[EU_Sales]]/100</f>
        <v>0</v>
      </c>
      <c r="O7854" s="3">
        <f>vgsales[[#This Row],[JP_Sales]]/100</f>
        <v>0</v>
      </c>
      <c r="P7854" s="3">
        <f>vgsales[[#This Row],[Other_Sales]]/100</f>
        <v>0.01</v>
      </c>
      <c r="Q7854" s="3">
        <f>vgsales[[#This Row],[Global_Sales]]/100</f>
        <v>0.19</v>
      </c>
    </row>
    <row r="7855" spans="1:17" x14ac:dyDescent="0.25">
      <c r="A7855">
        <v>7855</v>
      </c>
      <c r="B7855" s="1" t="s">
        <v>5804</v>
      </c>
      <c r="C7855" s="1" t="s">
        <v>71</v>
      </c>
      <c r="D7855" s="1" t="s">
        <v>69</v>
      </c>
      <c r="E7855" s="1" t="s">
        <v>106</v>
      </c>
      <c r="F7855" s="1" t="s">
        <v>214</v>
      </c>
      <c r="G7855">
        <v>14</v>
      </c>
      <c r="H7855">
        <v>5</v>
      </c>
      <c r="I7855">
        <v>0</v>
      </c>
      <c r="J7855">
        <v>0</v>
      </c>
      <c r="K7855">
        <v>19</v>
      </c>
      <c r="M7855" s="3">
        <f>vgsales[[#This Row],[NA_Sales]]/100</f>
        <v>0.14000000000000001</v>
      </c>
      <c r="N7855" s="3">
        <f>vgsales[[#This Row],[EU_Sales]]/100</f>
        <v>0.05</v>
      </c>
      <c r="O7855" s="3">
        <f>vgsales[[#This Row],[JP_Sales]]/100</f>
        <v>0</v>
      </c>
      <c r="P7855" s="3">
        <f>vgsales[[#This Row],[Other_Sales]]/100</f>
        <v>0</v>
      </c>
      <c r="Q7855" s="3">
        <f>vgsales[[#This Row],[Global_Sales]]/100</f>
        <v>0.19</v>
      </c>
    </row>
    <row r="7856" spans="1:17" x14ac:dyDescent="0.25">
      <c r="A7856">
        <v>7856</v>
      </c>
      <c r="B7856" s="1" t="s">
        <v>5805</v>
      </c>
      <c r="C7856" s="1" t="s">
        <v>139</v>
      </c>
      <c r="D7856" s="1" t="s">
        <v>59</v>
      </c>
      <c r="E7856" s="1" t="s">
        <v>27</v>
      </c>
      <c r="F7856" s="1" t="s">
        <v>51</v>
      </c>
      <c r="G7856">
        <v>14</v>
      </c>
      <c r="H7856">
        <v>4</v>
      </c>
      <c r="I7856">
        <v>0</v>
      </c>
      <c r="J7856">
        <v>1</v>
      </c>
      <c r="K7856">
        <v>19</v>
      </c>
      <c r="M7856" s="3">
        <f>vgsales[[#This Row],[NA_Sales]]/100</f>
        <v>0.14000000000000001</v>
      </c>
      <c r="N7856" s="3">
        <f>vgsales[[#This Row],[EU_Sales]]/100</f>
        <v>0.04</v>
      </c>
      <c r="O7856" s="3">
        <f>vgsales[[#This Row],[JP_Sales]]/100</f>
        <v>0</v>
      </c>
      <c r="P7856" s="3">
        <f>vgsales[[#This Row],[Other_Sales]]/100</f>
        <v>0.01</v>
      </c>
      <c r="Q7856" s="3">
        <f>vgsales[[#This Row],[Global_Sales]]/100</f>
        <v>0.19</v>
      </c>
    </row>
    <row r="7857" spans="1:17" x14ac:dyDescent="0.25">
      <c r="A7857">
        <v>7857</v>
      </c>
      <c r="B7857" s="1" t="s">
        <v>5806</v>
      </c>
      <c r="C7857" s="1" t="s">
        <v>53</v>
      </c>
      <c r="D7857" s="1" t="s">
        <v>78</v>
      </c>
      <c r="E7857" s="1" t="s">
        <v>55</v>
      </c>
      <c r="F7857" s="1" t="s">
        <v>136</v>
      </c>
      <c r="G7857">
        <v>7</v>
      </c>
      <c r="H7857">
        <v>9</v>
      </c>
      <c r="I7857">
        <v>0</v>
      </c>
      <c r="J7857">
        <v>4</v>
      </c>
      <c r="K7857">
        <v>19</v>
      </c>
      <c r="M7857" s="3">
        <f>vgsales[[#This Row],[NA_Sales]]/100</f>
        <v>7.0000000000000007E-2</v>
      </c>
      <c r="N7857" s="3">
        <f>vgsales[[#This Row],[EU_Sales]]/100</f>
        <v>0.09</v>
      </c>
      <c r="O7857" s="3">
        <f>vgsales[[#This Row],[JP_Sales]]/100</f>
        <v>0</v>
      </c>
      <c r="P7857" s="3">
        <f>vgsales[[#This Row],[Other_Sales]]/100</f>
        <v>0.04</v>
      </c>
      <c r="Q7857" s="3">
        <f>vgsales[[#This Row],[Global_Sales]]/100</f>
        <v>0.19</v>
      </c>
    </row>
    <row r="7858" spans="1:17" x14ac:dyDescent="0.25">
      <c r="A7858">
        <v>7858</v>
      </c>
      <c r="B7858" s="1" t="s">
        <v>2100</v>
      </c>
      <c r="C7858" s="1" t="s">
        <v>84</v>
      </c>
      <c r="D7858" s="1" t="s">
        <v>89</v>
      </c>
      <c r="E7858" s="1" t="s">
        <v>55</v>
      </c>
      <c r="F7858" s="1" t="s">
        <v>79</v>
      </c>
      <c r="G7858">
        <v>15</v>
      </c>
      <c r="H7858">
        <v>3</v>
      </c>
      <c r="I7858">
        <v>0</v>
      </c>
      <c r="J7858">
        <v>1</v>
      </c>
      <c r="K7858">
        <v>19</v>
      </c>
      <c r="M7858" s="3">
        <f>vgsales[[#This Row],[NA_Sales]]/100</f>
        <v>0.15</v>
      </c>
      <c r="N7858" s="3">
        <f>vgsales[[#This Row],[EU_Sales]]/100</f>
        <v>0.03</v>
      </c>
      <c r="O7858" s="3">
        <f>vgsales[[#This Row],[JP_Sales]]/100</f>
        <v>0</v>
      </c>
      <c r="P7858" s="3">
        <f>vgsales[[#This Row],[Other_Sales]]/100</f>
        <v>0.01</v>
      </c>
      <c r="Q7858" s="3">
        <f>vgsales[[#This Row],[Global_Sales]]/100</f>
        <v>0.19</v>
      </c>
    </row>
    <row r="7859" spans="1:17" x14ac:dyDescent="0.25">
      <c r="A7859">
        <v>7859</v>
      </c>
      <c r="B7859" s="1" t="s">
        <v>5807</v>
      </c>
      <c r="C7859" s="1" t="s">
        <v>157</v>
      </c>
      <c r="D7859" s="1" t="s">
        <v>23</v>
      </c>
      <c r="E7859" s="1" t="s">
        <v>106</v>
      </c>
      <c r="F7859" s="1" t="s">
        <v>76</v>
      </c>
      <c r="G7859">
        <v>0</v>
      </c>
      <c r="H7859">
        <v>0</v>
      </c>
      <c r="I7859">
        <v>19</v>
      </c>
      <c r="J7859">
        <v>0</v>
      </c>
      <c r="K7859">
        <v>19</v>
      </c>
      <c r="M7859" s="3">
        <f>vgsales[[#This Row],[NA_Sales]]/100</f>
        <v>0</v>
      </c>
      <c r="N7859" s="3">
        <f>vgsales[[#This Row],[EU_Sales]]/100</f>
        <v>0</v>
      </c>
      <c r="O7859" s="3">
        <f>vgsales[[#This Row],[JP_Sales]]/100</f>
        <v>0.19</v>
      </c>
      <c r="P7859" s="3">
        <f>vgsales[[#This Row],[Other_Sales]]/100</f>
        <v>0</v>
      </c>
      <c r="Q7859" s="3">
        <f>vgsales[[#This Row],[Global_Sales]]/100</f>
        <v>0.19</v>
      </c>
    </row>
    <row r="7860" spans="1:17" x14ac:dyDescent="0.25">
      <c r="A7860">
        <v>7860</v>
      </c>
      <c r="B7860" s="1" t="s">
        <v>5808</v>
      </c>
      <c r="C7860" s="1" t="s">
        <v>730</v>
      </c>
      <c r="D7860" s="1" t="s">
        <v>97</v>
      </c>
      <c r="E7860" s="1" t="s">
        <v>27</v>
      </c>
      <c r="F7860" s="1" t="s">
        <v>5809</v>
      </c>
      <c r="G7860">
        <v>8</v>
      </c>
      <c r="H7860">
        <v>2</v>
      </c>
      <c r="I7860">
        <v>6</v>
      </c>
      <c r="J7860">
        <v>3</v>
      </c>
      <c r="K7860">
        <v>19</v>
      </c>
      <c r="M7860" s="3">
        <f>vgsales[[#This Row],[NA_Sales]]/100</f>
        <v>0.08</v>
      </c>
      <c r="N7860" s="3">
        <f>vgsales[[#This Row],[EU_Sales]]/100</f>
        <v>0.02</v>
      </c>
      <c r="O7860" s="3">
        <f>vgsales[[#This Row],[JP_Sales]]/100</f>
        <v>0.06</v>
      </c>
      <c r="P7860" s="3">
        <f>vgsales[[#This Row],[Other_Sales]]/100</f>
        <v>0.03</v>
      </c>
      <c r="Q7860" s="3">
        <f>vgsales[[#This Row],[Global_Sales]]/100</f>
        <v>0.19</v>
      </c>
    </row>
    <row r="7861" spans="1:17" x14ac:dyDescent="0.25">
      <c r="A7861">
        <v>7861</v>
      </c>
      <c r="B7861" s="1" t="s">
        <v>5810</v>
      </c>
      <c r="C7861" s="1" t="s">
        <v>100</v>
      </c>
      <c r="D7861" s="1" t="s">
        <v>26</v>
      </c>
      <c r="E7861" s="1" t="s">
        <v>38</v>
      </c>
      <c r="F7861" s="1" t="s">
        <v>209</v>
      </c>
      <c r="G7861">
        <v>15</v>
      </c>
      <c r="H7861">
        <v>4</v>
      </c>
      <c r="I7861">
        <v>0</v>
      </c>
      <c r="J7861">
        <v>0</v>
      </c>
      <c r="K7861">
        <v>19</v>
      </c>
      <c r="M7861" s="3">
        <f>vgsales[[#This Row],[NA_Sales]]/100</f>
        <v>0.15</v>
      </c>
      <c r="N7861" s="3">
        <f>vgsales[[#This Row],[EU_Sales]]/100</f>
        <v>0.04</v>
      </c>
      <c r="O7861" s="3">
        <f>vgsales[[#This Row],[JP_Sales]]/100</f>
        <v>0</v>
      </c>
      <c r="P7861" s="3">
        <f>vgsales[[#This Row],[Other_Sales]]/100</f>
        <v>0</v>
      </c>
      <c r="Q7861" s="3">
        <f>vgsales[[#This Row],[Global_Sales]]/100</f>
        <v>0.19</v>
      </c>
    </row>
    <row r="7862" spans="1:17" x14ac:dyDescent="0.25">
      <c r="A7862">
        <v>7862</v>
      </c>
      <c r="B7862" s="1" t="s">
        <v>5811</v>
      </c>
      <c r="C7862" s="1" t="s">
        <v>100</v>
      </c>
      <c r="D7862" s="1" t="s">
        <v>110</v>
      </c>
      <c r="E7862" s="1" t="s">
        <v>93</v>
      </c>
      <c r="F7862" s="1" t="s">
        <v>209</v>
      </c>
      <c r="G7862">
        <v>15</v>
      </c>
      <c r="H7862">
        <v>4</v>
      </c>
      <c r="I7862">
        <v>0</v>
      </c>
      <c r="J7862">
        <v>0</v>
      </c>
      <c r="K7862">
        <v>19</v>
      </c>
      <c r="M7862" s="3">
        <f>vgsales[[#This Row],[NA_Sales]]/100</f>
        <v>0.15</v>
      </c>
      <c r="N7862" s="3">
        <f>vgsales[[#This Row],[EU_Sales]]/100</f>
        <v>0.04</v>
      </c>
      <c r="O7862" s="3">
        <f>vgsales[[#This Row],[JP_Sales]]/100</f>
        <v>0</v>
      </c>
      <c r="P7862" s="3">
        <f>vgsales[[#This Row],[Other_Sales]]/100</f>
        <v>0</v>
      </c>
      <c r="Q7862" s="3">
        <f>vgsales[[#This Row],[Global_Sales]]/100</f>
        <v>0.19</v>
      </c>
    </row>
    <row r="7863" spans="1:17" x14ac:dyDescent="0.25">
      <c r="A7863">
        <v>7863</v>
      </c>
      <c r="B7863" s="1" t="s">
        <v>5812</v>
      </c>
      <c r="C7863" s="1" t="s">
        <v>100</v>
      </c>
      <c r="D7863" s="1" t="s">
        <v>110</v>
      </c>
      <c r="E7863" s="1" t="s">
        <v>55</v>
      </c>
      <c r="F7863" s="1" t="s">
        <v>1089</v>
      </c>
      <c r="G7863">
        <v>15</v>
      </c>
      <c r="H7863">
        <v>4</v>
      </c>
      <c r="I7863">
        <v>0</v>
      </c>
      <c r="J7863">
        <v>0</v>
      </c>
      <c r="K7863">
        <v>19</v>
      </c>
      <c r="M7863" s="3">
        <f>vgsales[[#This Row],[NA_Sales]]/100</f>
        <v>0.15</v>
      </c>
      <c r="N7863" s="3">
        <f>vgsales[[#This Row],[EU_Sales]]/100</f>
        <v>0.04</v>
      </c>
      <c r="O7863" s="3">
        <f>vgsales[[#This Row],[JP_Sales]]/100</f>
        <v>0</v>
      </c>
      <c r="P7863" s="3">
        <f>vgsales[[#This Row],[Other_Sales]]/100</f>
        <v>0</v>
      </c>
      <c r="Q7863" s="3">
        <f>vgsales[[#This Row],[Global_Sales]]/100</f>
        <v>0.19</v>
      </c>
    </row>
    <row r="7864" spans="1:17" x14ac:dyDescent="0.25">
      <c r="A7864">
        <v>7864</v>
      </c>
      <c r="B7864" s="1" t="s">
        <v>5813</v>
      </c>
      <c r="C7864" s="1" t="s">
        <v>100</v>
      </c>
      <c r="D7864" s="1" t="s">
        <v>110</v>
      </c>
      <c r="E7864" s="1" t="s">
        <v>30</v>
      </c>
      <c r="F7864" s="1" t="s">
        <v>1580</v>
      </c>
      <c r="G7864">
        <v>0</v>
      </c>
      <c r="H7864">
        <v>0</v>
      </c>
      <c r="I7864">
        <v>16</v>
      </c>
      <c r="J7864">
        <v>3</v>
      </c>
      <c r="K7864">
        <v>19</v>
      </c>
      <c r="M7864" s="3">
        <f>vgsales[[#This Row],[NA_Sales]]/100</f>
        <v>0</v>
      </c>
      <c r="N7864" s="3">
        <f>vgsales[[#This Row],[EU_Sales]]/100</f>
        <v>0</v>
      </c>
      <c r="O7864" s="3">
        <f>vgsales[[#This Row],[JP_Sales]]/100</f>
        <v>0.16</v>
      </c>
      <c r="P7864" s="3">
        <f>vgsales[[#This Row],[Other_Sales]]/100</f>
        <v>0.03</v>
      </c>
      <c r="Q7864" s="3">
        <f>vgsales[[#This Row],[Global_Sales]]/100</f>
        <v>0.19</v>
      </c>
    </row>
    <row r="7865" spans="1:17" x14ac:dyDescent="0.25">
      <c r="A7865">
        <v>7865</v>
      </c>
      <c r="B7865" s="1" t="s">
        <v>5814</v>
      </c>
      <c r="C7865" s="1" t="s">
        <v>100</v>
      </c>
      <c r="D7865" s="1" t="s">
        <v>26</v>
      </c>
      <c r="E7865" s="1" t="s">
        <v>14</v>
      </c>
      <c r="F7865" s="1" t="s">
        <v>2941</v>
      </c>
      <c r="G7865">
        <v>0</v>
      </c>
      <c r="H7865">
        <v>0</v>
      </c>
      <c r="I7865">
        <v>19</v>
      </c>
      <c r="J7865">
        <v>0</v>
      </c>
      <c r="K7865">
        <v>19</v>
      </c>
      <c r="M7865" s="3">
        <f>vgsales[[#This Row],[NA_Sales]]/100</f>
        <v>0</v>
      </c>
      <c r="N7865" s="3">
        <f>vgsales[[#This Row],[EU_Sales]]/100</f>
        <v>0</v>
      </c>
      <c r="O7865" s="3">
        <f>vgsales[[#This Row],[JP_Sales]]/100</f>
        <v>0.19</v>
      </c>
      <c r="P7865" s="3">
        <f>vgsales[[#This Row],[Other_Sales]]/100</f>
        <v>0</v>
      </c>
      <c r="Q7865" s="3">
        <f>vgsales[[#This Row],[Global_Sales]]/100</f>
        <v>0.19</v>
      </c>
    </row>
    <row r="7866" spans="1:17" x14ac:dyDescent="0.25">
      <c r="A7866">
        <v>7866</v>
      </c>
      <c r="B7866" s="1" t="s">
        <v>5815</v>
      </c>
      <c r="C7866" s="1" t="s">
        <v>100</v>
      </c>
      <c r="D7866" s="1" t="s">
        <v>81</v>
      </c>
      <c r="E7866" s="1" t="s">
        <v>38</v>
      </c>
      <c r="F7866" s="1" t="s">
        <v>209</v>
      </c>
      <c r="G7866">
        <v>15</v>
      </c>
      <c r="H7866">
        <v>4</v>
      </c>
      <c r="I7866">
        <v>0</v>
      </c>
      <c r="J7866">
        <v>0</v>
      </c>
      <c r="K7866">
        <v>19</v>
      </c>
      <c r="M7866" s="3">
        <f>vgsales[[#This Row],[NA_Sales]]/100</f>
        <v>0.15</v>
      </c>
      <c r="N7866" s="3">
        <f>vgsales[[#This Row],[EU_Sales]]/100</f>
        <v>0.04</v>
      </c>
      <c r="O7866" s="3">
        <f>vgsales[[#This Row],[JP_Sales]]/100</f>
        <v>0</v>
      </c>
      <c r="P7866" s="3">
        <f>vgsales[[#This Row],[Other_Sales]]/100</f>
        <v>0</v>
      </c>
      <c r="Q7866" s="3">
        <f>vgsales[[#This Row],[Global_Sales]]/100</f>
        <v>0.19</v>
      </c>
    </row>
    <row r="7867" spans="1:17" x14ac:dyDescent="0.25">
      <c r="A7867">
        <v>7867</v>
      </c>
      <c r="B7867" s="1" t="s">
        <v>5178</v>
      </c>
      <c r="C7867" s="1" t="s">
        <v>100</v>
      </c>
      <c r="D7867" s="1" t="s">
        <v>44</v>
      </c>
      <c r="E7867" s="1" t="s">
        <v>34</v>
      </c>
      <c r="F7867" s="1" t="s">
        <v>4309</v>
      </c>
      <c r="G7867">
        <v>15</v>
      </c>
      <c r="H7867">
        <v>4</v>
      </c>
      <c r="I7867">
        <v>0</v>
      </c>
      <c r="J7867">
        <v>0</v>
      </c>
      <c r="K7867">
        <v>19</v>
      </c>
      <c r="M7867" s="3">
        <f>vgsales[[#This Row],[NA_Sales]]/100</f>
        <v>0.15</v>
      </c>
      <c r="N7867" s="3">
        <f>vgsales[[#This Row],[EU_Sales]]/100</f>
        <v>0.04</v>
      </c>
      <c r="O7867" s="3">
        <f>vgsales[[#This Row],[JP_Sales]]/100</f>
        <v>0</v>
      </c>
      <c r="P7867" s="3">
        <f>vgsales[[#This Row],[Other_Sales]]/100</f>
        <v>0</v>
      </c>
      <c r="Q7867" s="3">
        <f>vgsales[[#This Row],[Global_Sales]]/100</f>
        <v>0.19</v>
      </c>
    </row>
    <row r="7868" spans="1:17" x14ac:dyDescent="0.25">
      <c r="A7868">
        <v>7868</v>
      </c>
      <c r="B7868" s="1" t="s">
        <v>5816</v>
      </c>
      <c r="C7868" s="1" t="s">
        <v>84</v>
      </c>
      <c r="D7868" s="1" t="s">
        <v>87</v>
      </c>
      <c r="E7868" s="1" t="s">
        <v>55</v>
      </c>
      <c r="F7868" s="1" t="s">
        <v>15</v>
      </c>
      <c r="G7868">
        <v>0</v>
      </c>
      <c r="H7868">
        <v>0</v>
      </c>
      <c r="I7868">
        <v>19</v>
      </c>
      <c r="J7868">
        <v>0</v>
      </c>
      <c r="K7868">
        <v>19</v>
      </c>
      <c r="M7868" s="3">
        <f>vgsales[[#This Row],[NA_Sales]]/100</f>
        <v>0</v>
      </c>
      <c r="N7868" s="3">
        <f>vgsales[[#This Row],[EU_Sales]]/100</f>
        <v>0</v>
      </c>
      <c r="O7868" s="3">
        <f>vgsales[[#This Row],[JP_Sales]]/100</f>
        <v>0.19</v>
      </c>
      <c r="P7868" s="3">
        <f>vgsales[[#This Row],[Other_Sales]]/100</f>
        <v>0</v>
      </c>
      <c r="Q7868" s="3">
        <f>vgsales[[#This Row],[Global_Sales]]/100</f>
        <v>0.19</v>
      </c>
    </row>
    <row r="7869" spans="1:17" x14ac:dyDescent="0.25">
      <c r="A7869">
        <v>7869</v>
      </c>
      <c r="B7869" s="1" t="s">
        <v>5817</v>
      </c>
      <c r="C7869" s="1" t="s">
        <v>12</v>
      </c>
      <c r="D7869" s="1" t="s">
        <v>23</v>
      </c>
      <c r="E7869" s="1" t="s">
        <v>30</v>
      </c>
      <c r="F7869" s="1" t="s">
        <v>5818</v>
      </c>
      <c r="G7869">
        <v>18</v>
      </c>
      <c r="H7869">
        <v>0</v>
      </c>
      <c r="I7869">
        <v>0</v>
      </c>
      <c r="J7869">
        <v>1</v>
      </c>
      <c r="K7869">
        <v>19</v>
      </c>
      <c r="M7869" s="3">
        <f>vgsales[[#This Row],[NA_Sales]]/100</f>
        <v>0.18</v>
      </c>
      <c r="N7869" s="3">
        <f>vgsales[[#This Row],[EU_Sales]]/100</f>
        <v>0</v>
      </c>
      <c r="O7869" s="3">
        <f>vgsales[[#This Row],[JP_Sales]]/100</f>
        <v>0</v>
      </c>
      <c r="P7869" s="3">
        <f>vgsales[[#This Row],[Other_Sales]]/100</f>
        <v>0.01</v>
      </c>
      <c r="Q7869" s="3">
        <f>vgsales[[#This Row],[Global_Sales]]/100</f>
        <v>0.19</v>
      </c>
    </row>
    <row r="7870" spans="1:17" x14ac:dyDescent="0.25">
      <c r="A7870">
        <v>7870</v>
      </c>
      <c r="B7870" s="1" t="s">
        <v>5819</v>
      </c>
      <c r="C7870" s="1" t="s">
        <v>32</v>
      </c>
      <c r="D7870" s="1" t="s">
        <v>20</v>
      </c>
      <c r="E7870" s="1" t="s">
        <v>106</v>
      </c>
      <c r="F7870" s="1" t="s">
        <v>332</v>
      </c>
      <c r="G7870">
        <v>0</v>
      </c>
      <c r="H7870">
        <v>0</v>
      </c>
      <c r="I7870">
        <v>19</v>
      </c>
      <c r="J7870">
        <v>0</v>
      </c>
      <c r="K7870">
        <v>19</v>
      </c>
      <c r="M7870" s="3">
        <f>vgsales[[#This Row],[NA_Sales]]/100</f>
        <v>0</v>
      </c>
      <c r="N7870" s="3">
        <f>vgsales[[#This Row],[EU_Sales]]/100</f>
        <v>0</v>
      </c>
      <c r="O7870" s="3">
        <f>vgsales[[#This Row],[JP_Sales]]/100</f>
        <v>0.19</v>
      </c>
      <c r="P7870" s="3">
        <f>vgsales[[#This Row],[Other_Sales]]/100</f>
        <v>0</v>
      </c>
      <c r="Q7870" s="3">
        <f>vgsales[[#This Row],[Global_Sales]]/100</f>
        <v>0.19</v>
      </c>
    </row>
    <row r="7871" spans="1:17" x14ac:dyDescent="0.25">
      <c r="A7871">
        <v>7871</v>
      </c>
      <c r="B7871" s="1" t="s">
        <v>5378</v>
      </c>
      <c r="C7871" s="1" t="s">
        <v>12</v>
      </c>
      <c r="D7871" s="1" t="s">
        <v>23</v>
      </c>
      <c r="E7871" s="1" t="s">
        <v>106</v>
      </c>
      <c r="F7871" s="1" t="s">
        <v>117</v>
      </c>
      <c r="G7871">
        <v>18</v>
      </c>
      <c r="H7871">
        <v>0</v>
      </c>
      <c r="I7871">
        <v>0</v>
      </c>
      <c r="J7871">
        <v>1</v>
      </c>
      <c r="K7871">
        <v>19</v>
      </c>
      <c r="M7871" s="3">
        <f>vgsales[[#This Row],[NA_Sales]]/100</f>
        <v>0.18</v>
      </c>
      <c r="N7871" s="3">
        <f>vgsales[[#This Row],[EU_Sales]]/100</f>
        <v>0</v>
      </c>
      <c r="O7871" s="3">
        <f>vgsales[[#This Row],[JP_Sales]]/100</f>
        <v>0</v>
      </c>
      <c r="P7871" s="3">
        <f>vgsales[[#This Row],[Other_Sales]]/100</f>
        <v>0.01</v>
      </c>
      <c r="Q7871" s="3">
        <f>vgsales[[#This Row],[Global_Sales]]/100</f>
        <v>0.19</v>
      </c>
    </row>
    <row r="7872" spans="1:17" x14ac:dyDescent="0.25">
      <c r="A7872">
        <v>7872</v>
      </c>
      <c r="B7872" s="1" t="s">
        <v>5820</v>
      </c>
      <c r="C7872" s="1" t="s">
        <v>12</v>
      </c>
      <c r="D7872" s="1" t="s">
        <v>78</v>
      </c>
      <c r="E7872" s="1" t="s">
        <v>34</v>
      </c>
      <c r="F7872" s="1" t="s">
        <v>136</v>
      </c>
      <c r="G7872">
        <v>13</v>
      </c>
      <c r="H7872">
        <v>4</v>
      </c>
      <c r="I7872">
        <v>0</v>
      </c>
      <c r="J7872">
        <v>1</v>
      </c>
      <c r="K7872">
        <v>19</v>
      </c>
      <c r="M7872" s="3">
        <f>vgsales[[#This Row],[NA_Sales]]/100</f>
        <v>0.13</v>
      </c>
      <c r="N7872" s="3">
        <f>vgsales[[#This Row],[EU_Sales]]/100</f>
        <v>0.04</v>
      </c>
      <c r="O7872" s="3">
        <f>vgsales[[#This Row],[JP_Sales]]/100</f>
        <v>0</v>
      </c>
      <c r="P7872" s="3">
        <f>vgsales[[#This Row],[Other_Sales]]/100</f>
        <v>0.01</v>
      </c>
      <c r="Q7872" s="3">
        <f>vgsales[[#This Row],[Global_Sales]]/100</f>
        <v>0.19</v>
      </c>
    </row>
    <row r="7873" spans="1:17" x14ac:dyDescent="0.25">
      <c r="A7873">
        <v>7873</v>
      </c>
      <c r="B7873" s="1" t="s">
        <v>3425</v>
      </c>
      <c r="C7873" s="1" t="s">
        <v>175</v>
      </c>
      <c r="D7873" s="1" t="s">
        <v>59</v>
      </c>
      <c r="E7873" s="1" t="s">
        <v>55</v>
      </c>
      <c r="F7873" s="1" t="s">
        <v>214</v>
      </c>
      <c r="G7873">
        <v>15</v>
      </c>
      <c r="H7873">
        <v>4</v>
      </c>
      <c r="I7873">
        <v>0</v>
      </c>
      <c r="J7873">
        <v>1</v>
      </c>
      <c r="K7873">
        <v>19</v>
      </c>
      <c r="M7873" s="3">
        <f>vgsales[[#This Row],[NA_Sales]]/100</f>
        <v>0.15</v>
      </c>
      <c r="N7873" s="3">
        <f>vgsales[[#This Row],[EU_Sales]]/100</f>
        <v>0.04</v>
      </c>
      <c r="O7873" s="3">
        <f>vgsales[[#This Row],[JP_Sales]]/100</f>
        <v>0</v>
      </c>
      <c r="P7873" s="3">
        <f>vgsales[[#This Row],[Other_Sales]]/100</f>
        <v>0.01</v>
      </c>
      <c r="Q7873" s="3">
        <f>vgsales[[#This Row],[Global_Sales]]/100</f>
        <v>0.19</v>
      </c>
    </row>
    <row r="7874" spans="1:17" x14ac:dyDescent="0.25">
      <c r="A7874">
        <v>7874</v>
      </c>
      <c r="B7874" s="1" t="s">
        <v>1011</v>
      </c>
      <c r="C7874" s="1" t="s">
        <v>144</v>
      </c>
      <c r="D7874" s="1" t="s">
        <v>54</v>
      </c>
      <c r="E7874" s="1" t="s">
        <v>55</v>
      </c>
      <c r="F7874" s="1" t="s">
        <v>687</v>
      </c>
      <c r="G7874">
        <v>11</v>
      </c>
      <c r="H7874">
        <v>6</v>
      </c>
      <c r="I7874">
        <v>0</v>
      </c>
      <c r="J7874">
        <v>2</v>
      </c>
      <c r="K7874">
        <v>19</v>
      </c>
      <c r="M7874" s="3">
        <f>vgsales[[#This Row],[NA_Sales]]/100</f>
        <v>0.11</v>
      </c>
      <c r="N7874" s="3">
        <f>vgsales[[#This Row],[EU_Sales]]/100</f>
        <v>0.06</v>
      </c>
      <c r="O7874" s="3">
        <f>vgsales[[#This Row],[JP_Sales]]/100</f>
        <v>0</v>
      </c>
      <c r="P7874" s="3">
        <f>vgsales[[#This Row],[Other_Sales]]/100</f>
        <v>0.02</v>
      </c>
      <c r="Q7874" s="3">
        <f>vgsales[[#This Row],[Global_Sales]]/100</f>
        <v>0.19</v>
      </c>
    </row>
    <row r="7875" spans="1:17" x14ac:dyDescent="0.25">
      <c r="A7875">
        <v>7875</v>
      </c>
      <c r="B7875" s="1" t="s">
        <v>5821</v>
      </c>
      <c r="C7875" s="1" t="s">
        <v>168</v>
      </c>
      <c r="D7875" s="1" t="s">
        <v>54</v>
      </c>
      <c r="E7875" s="1" t="s">
        <v>93</v>
      </c>
      <c r="F7875" s="1" t="s">
        <v>117</v>
      </c>
      <c r="G7875">
        <v>11</v>
      </c>
      <c r="H7875">
        <v>7</v>
      </c>
      <c r="I7875">
        <v>0</v>
      </c>
      <c r="J7875">
        <v>2</v>
      </c>
      <c r="K7875">
        <v>19</v>
      </c>
      <c r="M7875" s="3">
        <f>vgsales[[#This Row],[NA_Sales]]/100</f>
        <v>0.11</v>
      </c>
      <c r="N7875" s="3">
        <f>vgsales[[#This Row],[EU_Sales]]/100</f>
        <v>7.0000000000000007E-2</v>
      </c>
      <c r="O7875" s="3">
        <f>vgsales[[#This Row],[JP_Sales]]/100</f>
        <v>0</v>
      </c>
      <c r="P7875" s="3">
        <f>vgsales[[#This Row],[Other_Sales]]/100</f>
        <v>0.02</v>
      </c>
      <c r="Q7875" s="3">
        <f>vgsales[[#This Row],[Global_Sales]]/100</f>
        <v>0.19</v>
      </c>
    </row>
    <row r="7876" spans="1:17" x14ac:dyDescent="0.25">
      <c r="A7876">
        <v>7876</v>
      </c>
      <c r="B7876" s="1" t="s">
        <v>2917</v>
      </c>
      <c r="C7876" s="1" t="s">
        <v>58</v>
      </c>
      <c r="D7876" s="1" t="s">
        <v>20</v>
      </c>
      <c r="E7876" s="1" t="s">
        <v>14</v>
      </c>
      <c r="F7876" s="1" t="s">
        <v>79</v>
      </c>
      <c r="G7876">
        <v>9</v>
      </c>
      <c r="H7876">
        <v>7</v>
      </c>
      <c r="I7876">
        <v>0</v>
      </c>
      <c r="J7876">
        <v>2</v>
      </c>
      <c r="K7876">
        <v>19</v>
      </c>
      <c r="M7876" s="3">
        <f>vgsales[[#This Row],[NA_Sales]]/100</f>
        <v>0.09</v>
      </c>
      <c r="N7876" s="3">
        <f>vgsales[[#This Row],[EU_Sales]]/100</f>
        <v>7.0000000000000007E-2</v>
      </c>
      <c r="O7876" s="3">
        <f>vgsales[[#This Row],[JP_Sales]]/100</f>
        <v>0</v>
      </c>
      <c r="P7876" s="3">
        <f>vgsales[[#This Row],[Other_Sales]]/100</f>
        <v>0.02</v>
      </c>
      <c r="Q7876" s="3">
        <f>vgsales[[#This Row],[Global_Sales]]/100</f>
        <v>0.19</v>
      </c>
    </row>
    <row r="7877" spans="1:17" x14ac:dyDescent="0.25">
      <c r="A7877">
        <v>7877</v>
      </c>
      <c r="B7877" s="1" t="s">
        <v>982</v>
      </c>
      <c r="C7877" s="1" t="s">
        <v>71</v>
      </c>
      <c r="D7877" s="1" t="s">
        <v>69</v>
      </c>
      <c r="E7877" s="1" t="s">
        <v>14</v>
      </c>
      <c r="F7877" s="1" t="s">
        <v>136</v>
      </c>
      <c r="G7877">
        <v>14</v>
      </c>
      <c r="H7877">
        <v>5</v>
      </c>
      <c r="I7877">
        <v>0</v>
      </c>
      <c r="J7877">
        <v>0</v>
      </c>
      <c r="K7877">
        <v>19</v>
      </c>
      <c r="M7877" s="3">
        <f>vgsales[[#This Row],[NA_Sales]]/100</f>
        <v>0.14000000000000001</v>
      </c>
      <c r="N7877" s="3">
        <f>vgsales[[#This Row],[EU_Sales]]/100</f>
        <v>0.05</v>
      </c>
      <c r="O7877" s="3">
        <f>vgsales[[#This Row],[JP_Sales]]/100</f>
        <v>0</v>
      </c>
      <c r="P7877" s="3">
        <f>vgsales[[#This Row],[Other_Sales]]/100</f>
        <v>0</v>
      </c>
      <c r="Q7877" s="3">
        <f>vgsales[[#This Row],[Global_Sales]]/100</f>
        <v>0.19</v>
      </c>
    </row>
    <row r="7878" spans="1:17" x14ac:dyDescent="0.25">
      <c r="A7878">
        <v>7878</v>
      </c>
      <c r="B7878" s="1" t="s">
        <v>5822</v>
      </c>
      <c r="C7878" s="1" t="s">
        <v>157</v>
      </c>
      <c r="D7878" s="1" t="s">
        <v>50</v>
      </c>
      <c r="E7878" s="1" t="s">
        <v>55</v>
      </c>
      <c r="F7878" s="1" t="s">
        <v>2334</v>
      </c>
      <c r="G7878">
        <v>0</v>
      </c>
      <c r="H7878">
        <v>0</v>
      </c>
      <c r="I7878">
        <v>19</v>
      </c>
      <c r="J7878">
        <v>0</v>
      </c>
      <c r="K7878">
        <v>19</v>
      </c>
      <c r="M7878" s="3">
        <f>vgsales[[#This Row],[NA_Sales]]/100</f>
        <v>0</v>
      </c>
      <c r="N7878" s="3">
        <f>vgsales[[#This Row],[EU_Sales]]/100</f>
        <v>0</v>
      </c>
      <c r="O7878" s="3">
        <f>vgsales[[#This Row],[JP_Sales]]/100</f>
        <v>0.19</v>
      </c>
      <c r="P7878" s="3">
        <f>vgsales[[#This Row],[Other_Sales]]/100</f>
        <v>0</v>
      </c>
      <c r="Q7878" s="3">
        <f>vgsales[[#This Row],[Global_Sales]]/100</f>
        <v>0.19</v>
      </c>
    </row>
    <row r="7879" spans="1:17" x14ac:dyDescent="0.25">
      <c r="A7879">
        <v>7879</v>
      </c>
      <c r="B7879" s="1" t="s">
        <v>5823</v>
      </c>
      <c r="C7879" s="1" t="s">
        <v>109</v>
      </c>
      <c r="D7879" s="1" t="s">
        <v>26</v>
      </c>
      <c r="E7879" s="1" t="s">
        <v>242</v>
      </c>
      <c r="F7879" s="1" t="s">
        <v>801</v>
      </c>
      <c r="G7879">
        <v>11</v>
      </c>
      <c r="H7879">
        <v>7</v>
      </c>
      <c r="I7879">
        <v>0</v>
      </c>
      <c r="J7879">
        <v>1</v>
      </c>
      <c r="K7879">
        <v>19</v>
      </c>
      <c r="M7879" s="3">
        <f>vgsales[[#This Row],[NA_Sales]]/100</f>
        <v>0.11</v>
      </c>
      <c r="N7879" s="3">
        <f>vgsales[[#This Row],[EU_Sales]]/100</f>
        <v>7.0000000000000007E-2</v>
      </c>
      <c r="O7879" s="3">
        <f>vgsales[[#This Row],[JP_Sales]]/100</f>
        <v>0</v>
      </c>
      <c r="P7879" s="3">
        <f>vgsales[[#This Row],[Other_Sales]]/100</f>
        <v>0.01</v>
      </c>
      <c r="Q7879" s="3">
        <f>vgsales[[#This Row],[Global_Sales]]/100</f>
        <v>0.19</v>
      </c>
    </row>
    <row r="7880" spans="1:17" x14ac:dyDescent="0.25">
      <c r="A7880">
        <v>7880</v>
      </c>
      <c r="B7880" s="1" t="s">
        <v>4658</v>
      </c>
      <c r="C7880" s="1" t="s">
        <v>49</v>
      </c>
      <c r="D7880" s="1" t="s">
        <v>78</v>
      </c>
      <c r="E7880" s="1" t="s">
        <v>55</v>
      </c>
      <c r="F7880" s="1" t="s">
        <v>136</v>
      </c>
      <c r="G7880">
        <v>1</v>
      </c>
      <c r="H7880">
        <v>6</v>
      </c>
      <c r="I7880">
        <v>1</v>
      </c>
      <c r="J7880">
        <v>2</v>
      </c>
      <c r="K7880">
        <v>19</v>
      </c>
      <c r="M7880" s="3">
        <f>vgsales[[#This Row],[NA_Sales]]/100</f>
        <v>0.01</v>
      </c>
      <c r="N7880" s="3">
        <f>vgsales[[#This Row],[EU_Sales]]/100</f>
        <v>0.06</v>
      </c>
      <c r="O7880" s="3">
        <f>vgsales[[#This Row],[JP_Sales]]/100</f>
        <v>0.01</v>
      </c>
      <c r="P7880" s="3">
        <f>vgsales[[#This Row],[Other_Sales]]/100</f>
        <v>0.02</v>
      </c>
      <c r="Q7880" s="3">
        <f>vgsales[[#This Row],[Global_Sales]]/100</f>
        <v>0.19</v>
      </c>
    </row>
    <row r="7881" spans="1:17" x14ac:dyDescent="0.25">
      <c r="A7881">
        <v>7881</v>
      </c>
      <c r="B7881" s="1" t="s">
        <v>799</v>
      </c>
      <c r="C7881" s="1" t="s">
        <v>144</v>
      </c>
      <c r="D7881" s="1" t="s">
        <v>50</v>
      </c>
      <c r="E7881" s="1" t="s">
        <v>55</v>
      </c>
      <c r="F7881" s="1" t="s">
        <v>56</v>
      </c>
      <c r="G7881">
        <v>18</v>
      </c>
      <c r="H7881">
        <v>0</v>
      </c>
      <c r="I7881">
        <v>0</v>
      </c>
      <c r="J7881">
        <v>1</v>
      </c>
      <c r="K7881">
        <v>19</v>
      </c>
      <c r="M7881" s="3">
        <f>vgsales[[#This Row],[NA_Sales]]/100</f>
        <v>0.18</v>
      </c>
      <c r="N7881" s="3">
        <f>vgsales[[#This Row],[EU_Sales]]/100</f>
        <v>0</v>
      </c>
      <c r="O7881" s="3">
        <f>vgsales[[#This Row],[JP_Sales]]/100</f>
        <v>0</v>
      </c>
      <c r="P7881" s="3">
        <f>vgsales[[#This Row],[Other_Sales]]/100</f>
        <v>0.01</v>
      </c>
      <c r="Q7881" s="3">
        <f>vgsales[[#This Row],[Global_Sales]]/100</f>
        <v>0.19</v>
      </c>
    </row>
    <row r="7882" spans="1:17" x14ac:dyDescent="0.25">
      <c r="A7882">
        <v>7882</v>
      </c>
      <c r="B7882" s="1" t="s">
        <v>5017</v>
      </c>
      <c r="C7882" s="1" t="s">
        <v>32</v>
      </c>
      <c r="D7882" s="1" t="s">
        <v>20</v>
      </c>
      <c r="E7882" s="1" t="s">
        <v>14</v>
      </c>
      <c r="F7882" s="1" t="s">
        <v>147</v>
      </c>
      <c r="G7882">
        <v>0</v>
      </c>
      <c r="H7882">
        <v>0</v>
      </c>
      <c r="I7882">
        <v>19</v>
      </c>
      <c r="J7882">
        <v>0</v>
      </c>
      <c r="K7882">
        <v>19</v>
      </c>
      <c r="M7882" s="3">
        <f>vgsales[[#This Row],[NA_Sales]]/100</f>
        <v>0</v>
      </c>
      <c r="N7882" s="3">
        <f>vgsales[[#This Row],[EU_Sales]]/100</f>
        <v>0</v>
      </c>
      <c r="O7882" s="3">
        <f>vgsales[[#This Row],[JP_Sales]]/100</f>
        <v>0.19</v>
      </c>
      <c r="P7882" s="3">
        <f>vgsales[[#This Row],[Other_Sales]]/100</f>
        <v>0</v>
      </c>
      <c r="Q7882" s="3">
        <f>vgsales[[#This Row],[Global_Sales]]/100</f>
        <v>0.19</v>
      </c>
    </row>
    <row r="7883" spans="1:17" x14ac:dyDescent="0.25">
      <c r="A7883">
        <v>7883</v>
      </c>
      <c r="B7883" s="1" t="s">
        <v>5824</v>
      </c>
      <c r="C7883" s="1" t="s">
        <v>53</v>
      </c>
      <c r="D7883" s="1" t="s">
        <v>78</v>
      </c>
      <c r="E7883" s="1" t="s">
        <v>55</v>
      </c>
      <c r="F7883" s="1" t="s">
        <v>788</v>
      </c>
      <c r="G7883">
        <v>6</v>
      </c>
      <c r="H7883">
        <v>5</v>
      </c>
      <c r="I7883">
        <v>7</v>
      </c>
      <c r="J7883">
        <v>2</v>
      </c>
      <c r="K7883">
        <v>19</v>
      </c>
      <c r="M7883" s="3">
        <f>vgsales[[#This Row],[NA_Sales]]/100</f>
        <v>0.06</v>
      </c>
      <c r="N7883" s="3">
        <f>vgsales[[#This Row],[EU_Sales]]/100</f>
        <v>0.05</v>
      </c>
      <c r="O7883" s="3">
        <f>vgsales[[#This Row],[JP_Sales]]/100</f>
        <v>7.0000000000000007E-2</v>
      </c>
      <c r="P7883" s="3">
        <f>vgsales[[#This Row],[Other_Sales]]/100</f>
        <v>0.02</v>
      </c>
      <c r="Q7883" s="3">
        <f>vgsales[[#This Row],[Global_Sales]]/100</f>
        <v>0.19</v>
      </c>
    </row>
    <row r="7884" spans="1:17" x14ac:dyDescent="0.25">
      <c r="A7884">
        <v>7884</v>
      </c>
      <c r="B7884" s="1" t="s">
        <v>2377</v>
      </c>
      <c r="C7884" s="1" t="s">
        <v>32</v>
      </c>
      <c r="D7884" s="1" t="s">
        <v>50</v>
      </c>
      <c r="E7884" s="1" t="s">
        <v>34</v>
      </c>
      <c r="F7884" s="1" t="s">
        <v>421</v>
      </c>
      <c r="G7884">
        <v>18</v>
      </c>
      <c r="H7884">
        <v>0</v>
      </c>
      <c r="I7884">
        <v>0</v>
      </c>
      <c r="J7884">
        <v>1</v>
      </c>
      <c r="K7884">
        <v>19</v>
      </c>
      <c r="M7884" s="3">
        <f>vgsales[[#This Row],[NA_Sales]]/100</f>
        <v>0.18</v>
      </c>
      <c r="N7884" s="3">
        <f>vgsales[[#This Row],[EU_Sales]]/100</f>
        <v>0</v>
      </c>
      <c r="O7884" s="3">
        <f>vgsales[[#This Row],[JP_Sales]]/100</f>
        <v>0</v>
      </c>
      <c r="P7884" s="3">
        <f>vgsales[[#This Row],[Other_Sales]]/100</f>
        <v>0.01</v>
      </c>
      <c r="Q7884" s="3">
        <f>vgsales[[#This Row],[Global_Sales]]/100</f>
        <v>0.19</v>
      </c>
    </row>
    <row r="7885" spans="1:17" x14ac:dyDescent="0.25">
      <c r="A7885">
        <v>7885</v>
      </c>
      <c r="B7885" s="1" t="s">
        <v>5825</v>
      </c>
      <c r="C7885" s="1" t="s">
        <v>58</v>
      </c>
      <c r="D7885" s="1" t="s">
        <v>202</v>
      </c>
      <c r="E7885" s="1" t="s">
        <v>14</v>
      </c>
      <c r="F7885" s="1" t="s">
        <v>214</v>
      </c>
      <c r="G7885">
        <v>9</v>
      </c>
      <c r="H7885">
        <v>7</v>
      </c>
      <c r="I7885">
        <v>0</v>
      </c>
      <c r="J7885">
        <v>2</v>
      </c>
      <c r="K7885">
        <v>19</v>
      </c>
      <c r="M7885" s="3">
        <f>vgsales[[#This Row],[NA_Sales]]/100</f>
        <v>0.09</v>
      </c>
      <c r="N7885" s="3">
        <f>vgsales[[#This Row],[EU_Sales]]/100</f>
        <v>7.0000000000000007E-2</v>
      </c>
      <c r="O7885" s="3">
        <f>vgsales[[#This Row],[JP_Sales]]/100</f>
        <v>0</v>
      </c>
      <c r="P7885" s="3">
        <f>vgsales[[#This Row],[Other_Sales]]/100</f>
        <v>0.02</v>
      </c>
      <c r="Q7885" s="3">
        <f>vgsales[[#This Row],[Global_Sales]]/100</f>
        <v>0.19</v>
      </c>
    </row>
    <row r="7886" spans="1:17" x14ac:dyDescent="0.25">
      <c r="A7886">
        <v>7886</v>
      </c>
      <c r="B7886" s="1" t="s">
        <v>5826</v>
      </c>
      <c r="C7886" s="1" t="s">
        <v>71</v>
      </c>
      <c r="D7886" s="1" t="s">
        <v>69</v>
      </c>
      <c r="E7886" s="1" t="s">
        <v>27</v>
      </c>
      <c r="F7886" s="1" t="s">
        <v>3919</v>
      </c>
      <c r="G7886">
        <v>14</v>
      </c>
      <c r="H7886">
        <v>5</v>
      </c>
      <c r="I7886">
        <v>0</v>
      </c>
      <c r="J7886">
        <v>0</v>
      </c>
      <c r="K7886">
        <v>19</v>
      </c>
      <c r="M7886" s="3">
        <f>vgsales[[#This Row],[NA_Sales]]/100</f>
        <v>0.14000000000000001</v>
      </c>
      <c r="N7886" s="3">
        <f>vgsales[[#This Row],[EU_Sales]]/100</f>
        <v>0.05</v>
      </c>
      <c r="O7886" s="3">
        <f>vgsales[[#This Row],[JP_Sales]]/100</f>
        <v>0</v>
      </c>
      <c r="P7886" s="3">
        <f>vgsales[[#This Row],[Other_Sales]]/100</f>
        <v>0</v>
      </c>
      <c r="Q7886" s="3">
        <f>vgsales[[#This Row],[Global_Sales]]/100</f>
        <v>0.19</v>
      </c>
    </row>
    <row r="7887" spans="1:17" x14ac:dyDescent="0.25">
      <c r="A7887">
        <v>7887</v>
      </c>
      <c r="B7887" s="1" t="s">
        <v>5827</v>
      </c>
      <c r="C7887" s="1" t="s">
        <v>58</v>
      </c>
      <c r="D7887" s="1" t="s">
        <v>40</v>
      </c>
      <c r="E7887" s="1" t="s">
        <v>38</v>
      </c>
      <c r="F7887" s="1" t="s">
        <v>253</v>
      </c>
      <c r="G7887">
        <v>9</v>
      </c>
      <c r="H7887">
        <v>7</v>
      </c>
      <c r="I7887">
        <v>0</v>
      </c>
      <c r="J7887">
        <v>2</v>
      </c>
      <c r="K7887">
        <v>19</v>
      </c>
      <c r="M7887" s="3">
        <f>vgsales[[#This Row],[NA_Sales]]/100</f>
        <v>0.09</v>
      </c>
      <c r="N7887" s="3">
        <f>vgsales[[#This Row],[EU_Sales]]/100</f>
        <v>7.0000000000000007E-2</v>
      </c>
      <c r="O7887" s="3">
        <f>vgsales[[#This Row],[JP_Sales]]/100</f>
        <v>0</v>
      </c>
      <c r="P7887" s="3">
        <f>vgsales[[#This Row],[Other_Sales]]/100</f>
        <v>0.02</v>
      </c>
      <c r="Q7887" s="3">
        <f>vgsales[[#This Row],[Global_Sales]]/100</f>
        <v>0.19</v>
      </c>
    </row>
    <row r="7888" spans="1:17" x14ac:dyDescent="0.25">
      <c r="A7888">
        <v>7888</v>
      </c>
      <c r="B7888" s="1" t="s">
        <v>5828</v>
      </c>
      <c r="C7888" s="1" t="s">
        <v>730</v>
      </c>
      <c r="D7888" s="1" t="s">
        <v>54</v>
      </c>
      <c r="E7888" s="1" t="s">
        <v>27</v>
      </c>
      <c r="F7888" s="1" t="s">
        <v>2928</v>
      </c>
      <c r="G7888">
        <v>4</v>
      </c>
      <c r="H7888">
        <v>1</v>
      </c>
      <c r="I7888">
        <v>12</v>
      </c>
      <c r="J7888">
        <v>1</v>
      </c>
      <c r="K7888">
        <v>19</v>
      </c>
      <c r="M7888" s="3">
        <f>vgsales[[#This Row],[NA_Sales]]/100</f>
        <v>0.04</v>
      </c>
      <c r="N7888" s="3">
        <f>vgsales[[#This Row],[EU_Sales]]/100</f>
        <v>0.01</v>
      </c>
      <c r="O7888" s="3">
        <f>vgsales[[#This Row],[JP_Sales]]/100</f>
        <v>0.12</v>
      </c>
      <c r="P7888" s="3">
        <f>vgsales[[#This Row],[Other_Sales]]/100</f>
        <v>0.01</v>
      </c>
      <c r="Q7888" s="3">
        <f>vgsales[[#This Row],[Global_Sales]]/100</f>
        <v>0.19</v>
      </c>
    </row>
    <row r="7889" spans="1:17" x14ac:dyDescent="0.25">
      <c r="A7889">
        <v>7889</v>
      </c>
      <c r="B7889" s="1" t="s">
        <v>5829</v>
      </c>
      <c r="C7889" s="1" t="s">
        <v>12</v>
      </c>
      <c r="D7889" s="1" t="s">
        <v>13</v>
      </c>
      <c r="E7889" s="1" t="s">
        <v>34</v>
      </c>
      <c r="F7889" s="1" t="s">
        <v>332</v>
      </c>
      <c r="G7889">
        <v>12</v>
      </c>
      <c r="H7889">
        <v>0</v>
      </c>
      <c r="I7889">
        <v>6</v>
      </c>
      <c r="J7889">
        <v>1</v>
      </c>
      <c r="K7889">
        <v>19</v>
      </c>
      <c r="M7889" s="3">
        <f>vgsales[[#This Row],[NA_Sales]]/100</f>
        <v>0.12</v>
      </c>
      <c r="N7889" s="3">
        <f>vgsales[[#This Row],[EU_Sales]]/100</f>
        <v>0</v>
      </c>
      <c r="O7889" s="3">
        <f>vgsales[[#This Row],[JP_Sales]]/100</f>
        <v>0.06</v>
      </c>
      <c r="P7889" s="3">
        <f>vgsales[[#This Row],[Other_Sales]]/100</f>
        <v>0.01</v>
      </c>
      <c r="Q7889" s="3">
        <f>vgsales[[#This Row],[Global_Sales]]/100</f>
        <v>0.19</v>
      </c>
    </row>
    <row r="7890" spans="1:17" x14ac:dyDescent="0.25">
      <c r="A7890">
        <v>7890</v>
      </c>
      <c r="B7890" s="1" t="s">
        <v>5830</v>
      </c>
      <c r="C7890" s="1" t="s">
        <v>58</v>
      </c>
      <c r="D7890" s="1" t="s">
        <v>13</v>
      </c>
      <c r="E7890" s="1" t="s">
        <v>34</v>
      </c>
      <c r="F7890" s="1" t="s">
        <v>1008</v>
      </c>
      <c r="G7890">
        <v>0</v>
      </c>
      <c r="H7890">
        <v>0</v>
      </c>
      <c r="I7890">
        <v>19</v>
      </c>
      <c r="J7890">
        <v>0</v>
      </c>
      <c r="K7890">
        <v>19</v>
      </c>
      <c r="M7890" s="3">
        <f>vgsales[[#This Row],[NA_Sales]]/100</f>
        <v>0</v>
      </c>
      <c r="N7890" s="3">
        <f>vgsales[[#This Row],[EU_Sales]]/100</f>
        <v>0</v>
      </c>
      <c r="O7890" s="3">
        <f>vgsales[[#This Row],[JP_Sales]]/100</f>
        <v>0.19</v>
      </c>
      <c r="P7890" s="3">
        <f>vgsales[[#This Row],[Other_Sales]]/100</f>
        <v>0</v>
      </c>
      <c r="Q7890" s="3">
        <f>vgsales[[#This Row],[Global_Sales]]/100</f>
        <v>0.19</v>
      </c>
    </row>
    <row r="7891" spans="1:17" x14ac:dyDescent="0.25">
      <c r="A7891">
        <v>7891</v>
      </c>
      <c r="B7891" s="1" t="s">
        <v>3408</v>
      </c>
      <c r="C7891" s="1" t="s">
        <v>53</v>
      </c>
      <c r="D7891" s="1" t="s">
        <v>50</v>
      </c>
      <c r="E7891" s="1" t="s">
        <v>14</v>
      </c>
      <c r="F7891" s="1" t="s">
        <v>187</v>
      </c>
      <c r="G7891">
        <v>1</v>
      </c>
      <c r="H7891">
        <v>6</v>
      </c>
      <c r="I7891">
        <v>0</v>
      </c>
      <c r="J7891">
        <v>3</v>
      </c>
      <c r="K7891">
        <v>19</v>
      </c>
      <c r="M7891" s="3">
        <f>vgsales[[#This Row],[NA_Sales]]/100</f>
        <v>0.01</v>
      </c>
      <c r="N7891" s="3">
        <f>vgsales[[#This Row],[EU_Sales]]/100</f>
        <v>0.06</v>
      </c>
      <c r="O7891" s="3">
        <f>vgsales[[#This Row],[JP_Sales]]/100</f>
        <v>0</v>
      </c>
      <c r="P7891" s="3">
        <f>vgsales[[#This Row],[Other_Sales]]/100</f>
        <v>0.03</v>
      </c>
      <c r="Q7891" s="3">
        <f>vgsales[[#This Row],[Global_Sales]]/100</f>
        <v>0.19</v>
      </c>
    </row>
    <row r="7892" spans="1:17" x14ac:dyDescent="0.25">
      <c r="A7892">
        <v>7892</v>
      </c>
      <c r="B7892" s="1" t="s">
        <v>5831</v>
      </c>
      <c r="C7892" s="1" t="s">
        <v>53</v>
      </c>
      <c r="D7892" s="1" t="s">
        <v>50</v>
      </c>
      <c r="E7892" s="1" t="s">
        <v>14</v>
      </c>
      <c r="F7892" s="1" t="s">
        <v>117</v>
      </c>
      <c r="G7892">
        <v>11</v>
      </c>
      <c r="H7892">
        <v>5</v>
      </c>
      <c r="I7892">
        <v>0</v>
      </c>
      <c r="J7892">
        <v>3</v>
      </c>
      <c r="K7892">
        <v>19</v>
      </c>
      <c r="M7892" s="3">
        <f>vgsales[[#This Row],[NA_Sales]]/100</f>
        <v>0.11</v>
      </c>
      <c r="N7892" s="3">
        <f>vgsales[[#This Row],[EU_Sales]]/100</f>
        <v>0.05</v>
      </c>
      <c r="O7892" s="3">
        <f>vgsales[[#This Row],[JP_Sales]]/100</f>
        <v>0</v>
      </c>
      <c r="P7892" s="3">
        <f>vgsales[[#This Row],[Other_Sales]]/100</f>
        <v>0.03</v>
      </c>
      <c r="Q7892" s="3">
        <f>vgsales[[#This Row],[Global_Sales]]/100</f>
        <v>0.19</v>
      </c>
    </row>
    <row r="7893" spans="1:17" x14ac:dyDescent="0.25">
      <c r="A7893">
        <v>7893</v>
      </c>
      <c r="B7893" s="1" t="s">
        <v>1710</v>
      </c>
      <c r="C7893" s="1" t="s">
        <v>175</v>
      </c>
      <c r="D7893" s="1" t="s">
        <v>171</v>
      </c>
      <c r="E7893" s="1" t="s">
        <v>55</v>
      </c>
      <c r="F7893" s="1" t="s">
        <v>244</v>
      </c>
      <c r="G7893">
        <v>15</v>
      </c>
      <c r="H7893">
        <v>4</v>
      </c>
      <c r="I7893">
        <v>0</v>
      </c>
      <c r="J7893">
        <v>1</v>
      </c>
      <c r="K7893">
        <v>19</v>
      </c>
      <c r="M7893" s="3">
        <f>vgsales[[#This Row],[NA_Sales]]/100</f>
        <v>0.15</v>
      </c>
      <c r="N7893" s="3">
        <f>vgsales[[#This Row],[EU_Sales]]/100</f>
        <v>0.04</v>
      </c>
      <c r="O7893" s="3">
        <f>vgsales[[#This Row],[JP_Sales]]/100</f>
        <v>0</v>
      </c>
      <c r="P7893" s="3">
        <f>vgsales[[#This Row],[Other_Sales]]/100</f>
        <v>0.01</v>
      </c>
      <c r="Q7893" s="3">
        <f>vgsales[[#This Row],[Global_Sales]]/100</f>
        <v>0.19</v>
      </c>
    </row>
    <row r="7894" spans="1:17" x14ac:dyDescent="0.25">
      <c r="A7894">
        <v>7894</v>
      </c>
      <c r="B7894" s="1" t="s">
        <v>5832</v>
      </c>
      <c r="C7894" s="1" t="s">
        <v>86</v>
      </c>
      <c r="D7894" s="1" t="s">
        <v>289</v>
      </c>
      <c r="E7894" s="1" t="s">
        <v>55</v>
      </c>
      <c r="F7894" s="1" t="s">
        <v>76</v>
      </c>
      <c r="G7894">
        <v>0</v>
      </c>
      <c r="H7894">
        <v>16</v>
      </c>
      <c r="I7894">
        <v>0</v>
      </c>
      <c r="J7894">
        <v>3</v>
      </c>
      <c r="K7894">
        <v>19</v>
      </c>
      <c r="M7894" s="3">
        <f>vgsales[[#This Row],[NA_Sales]]/100</f>
        <v>0</v>
      </c>
      <c r="N7894" s="3">
        <f>vgsales[[#This Row],[EU_Sales]]/100</f>
        <v>0.16</v>
      </c>
      <c r="O7894" s="3">
        <f>vgsales[[#This Row],[JP_Sales]]/100</f>
        <v>0</v>
      </c>
      <c r="P7894" s="3">
        <f>vgsales[[#This Row],[Other_Sales]]/100</f>
        <v>0.03</v>
      </c>
      <c r="Q7894" s="3">
        <f>vgsales[[#This Row],[Global_Sales]]/100</f>
        <v>0.19</v>
      </c>
    </row>
    <row r="7895" spans="1:17" x14ac:dyDescent="0.25">
      <c r="A7895">
        <v>7895</v>
      </c>
      <c r="B7895" s="1" t="s">
        <v>5490</v>
      </c>
      <c r="C7895" s="1" t="s">
        <v>53</v>
      </c>
      <c r="D7895" s="1" t="s">
        <v>78</v>
      </c>
      <c r="E7895" s="1" t="s">
        <v>14</v>
      </c>
      <c r="F7895" s="1" t="s">
        <v>79</v>
      </c>
      <c r="G7895">
        <v>11</v>
      </c>
      <c r="H7895">
        <v>5</v>
      </c>
      <c r="I7895">
        <v>0</v>
      </c>
      <c r="J7895">
        <v>3</v>
      </c>
      <c r="K7895">
        <v>19</v>
      </c>
      <c r="M7895" s="3">
        <f>vgsales[[#This Row],[NA_Sales]]/100</f>
        <v>0.11</v>
      </c>
      <c r="N7895" s="3">
        <f>vgsales[[#This Row],[EU_Sales]]/100</f>
        <v>0.05</v>
      </c>
      <c r="O7895" s="3">
        <f>vgsales[[#This Row],[JP_Sales]]/100</f>
        <v>0</v>
      </c>
      <c r="P7895" s="3">
        <f>vgsales[[#This Row],[Other_Sales]]/100</f>
        <v>0.03</v>
      </c>
      <c r="Q7895" s="3">
        <f>vgsales[[#This Row],[Global_Sales]]/100</f>
        <v>0.19</v>
      </c>
    </row>
    <row r="7896" spans="1:17" x14ac:dyDescent="0.25">
      <c r="A7896">
        <v>7896</v>
      </c>
      <c r="B7896" s="1" t="s">
        <v>5831</v>
      </c>
      <c r="C7896" s="1" t="s">
        <v>12</v>
      </c>
      <c r="D7896" s="1" t="s">
        <v>50</v>
      </c>
      <c r="E7896" s="1" t="s">
        <v>14</v>
      </c>
      <c r="F7896" s="1" t="s">
        <v>117</v>
      </c>
      <c r="G7896">
        <v>14</v>
      </c>
      <c r="H7896">
        <v>3</v>
      </c>
      <c r="I7896">
        <v>0</v>
      </c>
      <c r="J7896">
        <v>1</v>
      </c>
      <c r="K7896">
        <v>19</v>
      </c>
      <c r="M7896" s="3">
        <f>vgsales[[#This Row],[NA_Sales]]/100</f>
        <v>0.14000000000000001</v>
      </c>
      <c r="N7896" s="3">
        <f>vgsales[[#This Row],[EU_Sales]]/100</f>
        <v>0.03</v>
      </c>
      <c r="O7896" s="3">
        <f>vgsales[[#This Row],[JP_Sales]]/100</f>
        <v>0</v>
      </c>
      <c r="P7896" s="3">
        <f>vgsales[[#This Row],[Other_Sales]]/100</f>
        <v>0.01</v>
      </c>
      <c r="Q7896" s="3">
        <f>vgsales[[#This Row],[Global_Sales]]/100</f>
        <v>0.19</v>
      </c>
    </row>
    <row r="7897" spans="1:17" x14ac:dyDescent="0.25">
      <c r="A7897">
        <v>7897</v>
      </c>
      <c r="B7897" s="1" t="s">
        <v>3124</v>
      </c>
      <c r="C7897" s="1" t="s">
        <v>58</v>
      </c>
      <c r="D7897" s="1" t="s">
        <v>46</v>
      </c>
      <c r="E7897" s="1" t="s">
        <v>34</v>
      </c>
      <c r="F7897" s="1" t="s">
        <v>136</v>
      </c>
      <c r="G7897">
        <v>9</v>
      </c>
      <c r="H7897">
        <v>7</v>
      </c>
      <c r="I7897">
        <v>0</v>
      </c>
      <c r="J7897">
        <v>2</v>
      </c>
      <c r="K7897">
        <v>19</v>
      </c>
      <c r="M7897" s="3">
        <f>vgsales[[#This Row],[NA_Sales]]/100</f>
        <v>0.09</v>
      </c>
      <c r="N7897" s="3">
        <f>vgsales[[#This Row],[EU_Sales]]/100</f>
        <v>7.0000000000000007E-2</v>
      </c>
      <c r="O7897" s="3">
        <f>vgsales[[#This Row],[JP_Sales]]/100</f>
        <v>0</v>
      </c>
      <c r="P7897" s="3">
        <f>vgsales[[#This Row],[Other_Sales]]/100</f>
        <v>0.02</v>
      </c>
      <c r="Q7897" s="3">
        <f>vgsales[[#This Row],[Global_Sales]]/100</f>
        <v>0.19</v>
      </c>
    </row>
    <row r="7898" spans="1:17" x14ac:dyDescent="0.25">
      <c r="A7898">
        <v>7898</v>
      </c>
      <c r="B7898" s="1" t="s">
        <v>5833</v>
      </c>
      <c r="C7898" s="1" t="s">
        <v>58</v>
      </c>
      <c r="D7898" s="1" t="s">
        <v>69</v>
      </c>
      <c r="E7898" s="1" t="s">
        <v>38</v>
      </c>
      <c r="F7898" s="1" t="s">
        <v>79</v>
      </c>
      <c r="G7898">
        <v>9</v>
      </c>
      <c r="H7898">
        <v>7</v>
      </c>
      <c r="I7898">
        <v>0</v>
      </c>
      <c r="J7898">
        <v>2</v>
      </c>
      <c r="K7898">
        <v>19</v>
      </c>
      <c r="M7898" s="3">
        <f>vgsales[[#This Row],[NA_Sales]]/100</f>
        <v>0.09</v>
      </c>
      <c r="N7898" s="3">
        <f>vgsales[[#This Row],[EU_Sales]]/100</f>
        <v>7.0000000000000007E-2</v>
      </c>
      <c r="O7898" s="3">
        <f>vgsales[[#This Row],[JP_Sales]]/100</f>
        <v>0</v>
      </c>
      <c r="P7898" s="3">
        <f>vgsales[[#This Row],[Other_Sales]]/100</f>
        <v>0.02</v>
      </c>
      <c r="Q7898" s="3">
        <f>vgsales[[#This Row],[Global_Sales]]/100</f>
        <v>0.19</v>
      </c>
    </row>
    <row r="7899" spans="1:17" x14ac:dyDescent="0.25">
      <c r="A7899">
        <v>7899</v>
      </c>
      <c r="B7899" s="1" t="s">
        <v>5834</v>
      </c>
      <c r="C7899" s="1" t="s">
        <v>58</v>
      </c>
      <c r="D7899" s="1" t="s">
        <v>13</v>
      </c>
      <c r="E7899" s="1" t="s">
        <v>27</v>
      </c>
      <c r="F7899" s="1" t="s">
        <v>147</v>
      </c>
      <c r="G7899">
        <v>0</v>
      </c>
      <c r="H7899">
        <v>0</v>
      </c>
      <c r="I7899">
        <v>19</v>
      </c>
      <c r="J7899">
        <v>0</v>
      </c>
      <c r="K7899">
        <v>19</v>
      </c>
      <c r="M7899" s="3">
        <f>vgsales[[#This Row],[NA_Sales]]/100</f>
        <v>0</v>
      </c>
      <c r="N7899" s="3">
        <f>vgsales[[#This Row],[EU_Sales]]/100</f>
        <v>0</v>
      </c>
      <c r="O7899" s="3">
        <f>vgsales[[#This Row],[JP_Sales]]/100</f>
        <v>0.19</v>
      </c>
      <c r="P7899" s="3">
        <f>vgsales[[#This Row],[Other_Sales]]/100</f>
        <v>0</v>
      </c>
      <c r="Q7899" s="3">
        <f>vgsales[[#This Row],[Global_Sales]]/100</f>
        <v>0.19</v>
      </c>
    </row>
    <row r="7900" spans="1:17" x14ac:dyDescent="0.25">
      <c r="A7900">
        <v>7900</v>
      </c>
      <c r="B7900" s="1" t="s">
        <v>5835</v>
      </c>
      <c r="C7900" s="1" t="s">
        <v>58</v>
      </c>
      <c r="D7900" s="1" t="s">
        <v>69</v>
      </c>
      <c r="E7900" s="1" t="s">
        <v>14</v>
      </c>
      <c r="F7900" s="1" t="s">
        <v>155</v>
      </c>
      <c r="G7900">
        <v>9</v>
      </c>
      <c r="H7900">
        <v>7</v>
      </c>
      <c r="I7900">
        <v>0</v>
      </c>
      <c r="J7900">
        <v>2</v>
      </c>
      <c r="K7900">
        <v>19</v>
      </c>
      <c r="M7900" s="3">
        <f>vgsales[[#This Row],[NA_Sales]]/100</f>
        <v>0.09</v>
      </c>
      <c r="N7900" s="3">
        <f>vgsales[[#This Row],[EU_Sales]]/100</f>
        <v>7.0000000000000007E-2</v>
      </c>
      <c r="O7900" s="3">
        <f>vgsales[[#This Row],[JP_Sales]]/100</f>
        <v>0</v>
      </c>
      <c r="P7900" s="3">
        <f>vgsales[[#This Row],[Other_Sales]]/100</f>
        <v>0.02</v>
      </c>
      <c r="Q7900" s="3">
        <f>vgsales[[#This Row],[Global_Sales]]/100</f>
        <v>0.19</v>
      </c>
    </row>
    <row r="7901" spans="1:17" x14ac:dyDescent="0.25">
      <c r="A7901">
        <v>7901</v>
      </c>
      <c r="B7901" s="1" t="s">
        <v>5836</v>
      </c>
      <c r="C7901" s="1" t="s">
        <v>730</v>
      </c>
      <c r="D7901" s="1" t="s">
        <v>87</v>
      </c>
      <c r="E7901" s="1" t="s">
        <v>55</v>
      </c>
      <c r="F7901" s="1" t="s">
        <v>332</v>
      </c>
      <c r="G7901">
        <v>0</v>
      </c>
      <c r="H7901">
        <v>0</v>
      </c>
      <c r="I7901">
        <v>19</v>
      </c>
      <c r="J7901">
        <v>0</v>
      </c>
      <c r="K7901">
        <v>19</v>
      </c>
      <c r="M7901" s="3">
        <f>vgsales[[#This Row],[NA_Sales]]/100</f>
        <v>0</v>
      </c>
      <c r="N7901" s="3">
        <f>vgsales[[#This Row],[EU_Sales]]/100</f>
        <v>0</v>
      </c>
      <c r="O7901" s="3">
        <f>vgsales[[#This Row],[JP_Sales]]/100</f>
        <v>0.19</v>
      </c>
      <c r="P7901" s="3">
        <f>vgsales[[#This Row],[Other_Sales]]/100</f>
        <v>0</v>
      </c>
      <c r="Q7901" s="3">
        <f>vgsales[[#This Row],[Global_Sales]]/100</f>
        <v>0.19</v>
      </c>
    </row>
    <row r="7902" spans="1:17" x14ac:dyDescent="0.25">
      <c r="A7902">
        <v>7902</v>
      </c>
      <c r="B7902" s="1" t="s">
        <v>5837</v>
      </c>
      <c r="C7902" s="1" t="s">
        <v>58</v>
      </c>
      <c r="D7902" s="1" t="s">
        <v>59</v>
      </c>
      <c r="E7902" s="1" t="s">
        <v>55</v>
      </c>
      <c r="F7902" s="1" t="s">
        <v>147</v>
      </c>
      <c r="G7902">
        <v>9</v>
      </c>
      <c r="H7902">
        <v>7</v>
      </c>
      <c r="I7902">
        <v>0</v>
      </c>
      <c r="J7902">
        <v>2</v>
      </c>
      <c r="K7902">
        <v>19</v>
      </c>
      <c r="M7902" s="3">
        <f>vgsales[[#This Row],[NA_Sales]]/100</f>
        <v>0.09</v>
      </c>
      <c r="N7902" s="3">
        <f>vgsales[[#This Row],[EU_Sales]]/100</f>
        <v>7.0000000000000007E-2</v>
      </c>
      <c r="O7902" s="3">
        <f>vgsales[[#This Row],[JP_Sales]]/100</f>
        <v>0</v>
      </c>
      <c r="P7902" s="3">
        <f>vgsales[[#This Row],[Other_Sales]]/100</f>
        <v>0.02</v>
      </c>
      <c r="Q7902" s="3">
        <f>vgsales[[#This Row],[Global_Sales]]/100</f>
        <v>0.19</v>
      </c>
    </row>
    <row r="7903" spans="1:17" x14ac:dyDescent="0.25">
      <c r="A7903">
        <v>7903</v>
      </c>
      <c r="B7903" s="1" t="s">
        <v>5838</v>
      </c>
      <c r="C7903" s="1" t="s">
        <v>32</v>
      </c>
      <c r="D7903" s="1" t="s">
        <v>23</v>
      </c>
      <c r="E7903" s="1" t="s">
        <v>14</v>
      </c>
      <c r="F7903" s="1" t="s">
        <v>15</v>
      </c>
      <c r="G7903">
        <v>0</v>
      </c>
      <c r="H7903">
        <v>18</v>
      </c>
      <c r="I7903">
        <v>0</v>
      </c>
      <c r="J7903">
        <v>1</v>
      </c>
      <c r="K7903">
        <v>19</v>
      </c>
      <c r="M7903" s="3">
        <f>vgsales[[#This Row],[NA_Sales]]/100</f>
        <v>0</v>
      </c>
      <c r="N7903" s="3">
        <f>vgsales[[#This Row],[EU_Sales]]/100</f>
        <v>0.18</v>
      </c>
      <c r="O7903" s="3">
        <f>vgsales[[#This Row],[JP_Sales]]/100</f>
        <v>0</v>
      </c>
      <c r="P7903" s="3">
        <f>vgsales[[#This Row],[Other_Sales]]/100</f>
        <v>0.01</v>
      </c>
      <c r="Q7903" s="3">
        <f>vgsales[[#This Row],[Global_Sales]]/100</f>
        <v>0.19</v>
      </c>
    </row>
    <row r="7904" spans="1:17" x14ac:dyDescent="0.25">
      <c r="A7904">
        <v>7904</v>
      </c>
      <c r="B7904" s="1" t="s">
        <v>5839</v>
      </c>
      <c r="C7904" s="1" t="s">
        <v>32</v>
      </c>
      <c r="D7904" s="1" t="s">
        <v>50</v>
      </c>
      <c r="E7904" s="1" t="s">
        <v>106</v>
      </c>
      <c r="F7904" s="1" t="s">
        <v>5759</v>
      </c>
      <c r="G7904">
        <v>5</v>
      </c>
      <c r="H7904">
        <v>12</v>
      </c>
      <c r="I7904">
        <v>0</v>
      </c>
      <c r="J7904">
        <v>2</v>
      </c>
      <c r="K7904">
        <v>19</v>
      </c>
      <c r="M7904" s="3">
        <f>vgsales[[#This Row],[NA_Sales]]/100</f>
        <v>0.05</v>
      </c>
      <c r="N7904" s="3">
        <f>vgsales[[#This Row],[EU_Sales]]/100</f>
        <v>0.12</v>
      </c>
      <c r="O7904" s="3">
        <f>vgsales[[#This Row],[JP_Sales]]/100</f>
        <v>0</v>
      </c>
      <c r="P7904" s="3">
        <f>vgsales[[#This Row],[Other_Sales]]/100</f>
        <v>0.02</v>
      </c>
      <c r="Q7904" s="3">
        <f>vgsales[[#This Row],[Global_Sales]]/100</f>
        <v>0.19</v>
      </c>
    </row>
    <row r="7905" spans="1:17" x14ac:dyDescent="0.25">
      <c r="A7905">
        <v>7905</v>
      </c>
      <c r="B7905" s="1" t="s">
        <v>3860</v>
      </c>
      <c r="C7905" s="1" t="s">
        <v>175</v>
      </c>
      <c r="D7905" s="1" t="s">
        <v>13</v>
      </c>
      <c r="E7905" s="1" t="s">
        <v>2</v>
      </c>
      <c r="F7905" s="1" t="s">
        <v>292</v>
      </c>
      <c r="G7905">
        <v>15</v>
      </c>
      <c r="H7905">
        <v>4</v>
      </c>
      <c r="I7905">
        <v>0</v>
      </c>
      <c r="J7905">
        <v>1</v>
      </c>
      <c r="K7905">
        <v>19</v>
      </c>
      <c r="M7905" s="3">
        <f>vgsales[[#This Row],[NA_Sales]]/100</f>
        <v>0.15</v>
      </c>
      <c r="N7905" s="3">
        <f>vgsales[[#This Row],[EU_Sales]]/100</f>
        <v>0.04</v>
      </c>
      <c r="O7905" s="3">
        <f>vgsales[[#This Row],[JP_Sales]]/100</f>
        <v>0</v>
      </c>
      <c r="P7905" s="3">
        <f>vgsales[[#This Row],[Other_Sales]]/100</f>
        <v>0.01</v>
      </c>
      <c r="Q7905" s="3">
        <f>vgsales[[#This Row],[Global_Sales]]/100</f>
        <v>0.19</v>
      </c>
    </row>
    <row r="7906" spans="1:17" x14ac:dyDescent="0.25">
      <c r="A7906">
        <v>7906</v>
      </c>
      <c r="B7906" s="1" t="s">
        <v>5840</v>
      </c>
      <c r="C7906" s="1" t="s">
        <v>153</v>
      </c>
      <c r="D7906" s="1" t="s">
        <v>306</v>
      </c>
      <c r="E7906" s="1" t="s">
        <v>14</v>
      </c>
      <c r="F7906" s="1" t="s">
        <v>2488</v>
      </c>
      <c r="G7906">
        <v>18</v>
      </c>
      <c r="H7906">
        <v>1</v>
      </c>
      <c r="I7906">
        <v>0</v>
      </c>
      <c r="J7906">
        <v>0</v>
      </c>
      <c r="K7906">
        <v>19</v>
      </c>
      <c r="M7906" s="3">
        <f>vgsales[[#This Row],[NA_Sales]]/100</f>
        <v>0.18</v>
      </c>
      <c r="N7906" s="3">
        <f>vgsales[[#This Row],[EU_Sales]]/100</f>
        <v>0.01</v>
      </c>
      <c r="O7906" s="3">
        <f>vgsales[[#This Row],[JP_Sales]]/100</f>
        <v>0</v>
      </c>
      <c r="P7906" s="3">
        <f>vgsales[[#This Row],[Other_Sales]]/100</f>
        <v>0</v>
      </c>
      <c r="Q7906" s="3">
        <f>vgsales[[#This Row],[Global_Sales]]/100</f>
        <v>0.19</v>
      </c>
    </row>
    <row r="7907" spans="1:17" x14ac:dyDescent="0.25">
      <c r="A7907">
        <v>7907</v>
      </c>
      <c r="B7907" s="1" t="s">
        <v>5841</v>
      </c>
      <c r="C7907" s="1" t="s">
        <v>12</v>
      </c>
      <c r="D7907" s="1" t="s">
        <v>78</v>
      </c>
      <c r="E7907" s="1" t="s">
        <v>34</v>
      </c>
      <c r="F7907" s="1" t="s">
        <v>1174</v>
      </c>
      <c r="G7907">
        <v>18</v>
      </c>
      <c r="H7907">
        <v>0</v>
      </c>
      <c r="I7907">
        <v>0</v>
      </c>
      <c r="J7907">
        <v>1</v>
      </c>
      <c r="K7907">
        <v>19</v>
      </c>
      <c r="M7907" s="3">
        <f>vgsales[[#This Row],[NA_Sales]]/100</f>
        <v>0.18</v>
      </c>
      <c r="N7907" s="3">
        <f>vgsales[[#This Row],[EU_Sales]]/100</f>
        <v>0</v>
      </c>
      <c r="O7907" s="3">
        <f>vgsales[[#This Row],[JP_Sales]]/100</f>
        <v>0</v>
      </c>
      <c r="P7907" s="3">
        <f>vgsales[[#This Row],[Other_Sales]]/100</f>
        <v>0.01</v>
      </c>
      <c r="Q7907" s="3">
        <f>vgsales[[#This Row],[Global_Sales]]/100</f>
        <v>0.19</v>
      </c>
    </row>
    <row r="7908" spans="1:17" x14ac:dyDescent="0.25">
      <c r="A7908">
        <v>7908</v>
      </c>
      <c r="B7908" s="1" t="s">
        <v>5842</v>
      </c>
      <c r="C7908" s="1" t="s">
        <v>32</v>
      </c>
      <c r="D7908" s="1" t="s">
        <v>50</v>
      </c>
      <c r="E7908" s="1" t="s">
        <v>30</v>
      </c>
      <c r="F7908" s="1" t="s">
        <v>4323</v>
      </c>
      <c r="G7908">
        <v>18</v>
      </c>
      <c r="H7908">
        <v>0</v>
      </c>
      <c r="I7908">
        <v>0</v>
      </c>
      <c r="J7908">
        <v>1</v>
      </c>
      <c r="K7908">
        <v>19</v>
      </c>
      <c r="M7908" s="3">
        <f>vgsales[[#This Row],[NA_Sales]]/100</f>
        <v>0.18</v>
      </c>
      <c r="N7908" s="3">
        <f>vgsales[[#This Row],[EU_Sales]]/100</f>
        <v>0</v>
      </c>
      <c r="O7908" s="3">
        <f>vgsales[[#This Row],[JP_Sales]]/100</f>
        <v>0</v>
      </c>
      <c r="P7908" s="3">
        <f>vgsales[[#This Row],[Other_Sales]]/100</f>
        <v>0.01</v>
      </c>
      <c r="Q7908" s="3">
        <f>vgsales[[#This Row],[Global_Sales]]/100</f>
        <v>0.19</v>
      </c>
    </row>
    <row r="7909" spans="1:17" x14ac:dyDescent="0.25">
      <c r="A7909">
        <v>7909</v>
      </c>
      <c r="B7909" s="1" t="s">
        <v>5843</v>
      </c>
      <c r="C7909" s="1" t="s">
        <v>109</v>
      </c>
      <c r="D7909" s="1" t="s">
        <v>110</v>
      </c>
      <c r="E7909" s="1" t="s">
        <v>242</v>
      </c>
      <c r="F7909" s="1" t="s">
        <v>76</v>
      </c>
      <c r="G7909">
        <v>0</v>
      </c>
      <c r="H7909">
        <v>0</v>
      </c>
      <c r="I7909">
        <v>18</v>
      </c>
      <c r="J7909">
        <v>1</v>
      </c>
      <c r="K7909">
        <v>19</v>
      </c>
      <c r="M7909" s="3">
        <f>vgsales[[#This Row],[NA_Sales]]/100</f>
        <v>0</v>
      </c>
      <c r="N7909" s="3">
        <f>vgsales[[#This Row],[EU_Sales]]/100</f>
        <v>0</v>
      </c>
      <c r="O7909" s="3">
        <f>vgsales[[#This Row],[JP_Sales]]/100</f>
        <v>0.18</v>
      </c>
      <c r="P7909" s="3">
        <f>vgsales[[#This Row],[Other_Sales]]/100</f>
        <v>0.01</v>
      </c>
      <c r="Q7909" s="3">
        <f>vgsales[[#This Row],[Global_Sales]]/100</f>
        <v>0.19</v>
      </c>
    </row>
    <row r="7910" spans="1:17" x14ac:dyDescent="0.25">
      <c r="A7910">
        <v>7910</v>
      </c>
      <c r="B7910" s="1" t="s">
        <v>5844</v>
      </c>
      <c r="C7910" s="1" t="s">
        <v>84</v>
      </c>
      <c r="D7910" s="1" t="s">
        <v>255</v>
      </c>
      <c r="E7910" s="1" t="s">
        <v>41</v>
      </c>
      <c r="F7910" s="1" t="s">
        <v>547</v>
      </c>
      <c r="G7910">
        <v>18</v>
      </c>
      <c r="H7910">
        <v>0</v>
      </c>
      <c r="I7910">
        <v>0</v>
      </c>
      <c r="J7910">
        <v>1</v>
      </c>
      <c r="K7910">
        <v>19</v>
      </c>
      <c r="M7910" s="3">
        <f>vgsales[[#This Row],[NA_Sales]]/100</f>
        <v>0.18</v>
      </c>
      <c r="N7910" s="3">
        <f>vgsales[[#This Row],[EU_Sales]]/100</f>
        <v>0</v>
      </c>
      <c r="O7910" s="3">
        <f>vgsales[[#This Row],[JP_Sales]]/100</f>
        <v>0</v>
      </c>
      <c r="P7910" s="3">
        <f>vgsales[[#This Row],[Other_Sales]]/100</f>
        <v>0.01</v>
      </c>
      <c r="Q7910" s="3">
        <f>vgsales[[#This Row],[Global_Sales]]/100</f>
        <v>0.19</v>
      </c>
    </row>
    <row r="7911" spans="1:17" x14ac:dyDescent="0.25">
      <c r="A7911">
        <v>7911</v>
      </c>
      <c r="B7911" s="1" t="s">
        <v>5845</v>
      </c>
      <c r="C7911" s="1" t="s">
        <v>109</v>
      </c>
      <c r="D7911" s="1" t="s">
        <v>44</v>
      </c>
      <c r="E7911" s="1" t="s">
        <v>14</v>
      </c>
      <c r="F7911" s="1" t="s">
        <v>1367</v>
      </c>
      <c r="G7911">
        <v>1</v>
      </c>
      <c r="H7911">
        <v>7</v>
      </c>
      <c r="I7911">
        <v>0</v>
      </c>
      <c r="J7911">
        <v>1</v>
      </c>
      <c r="K7911">
        <v>19</v>
      </c>
      <c r="M7911" s="3">
        <f>vgsales[[#This Row],[NA_Sales]]/100</f>
        <v>0.01</v>
      </c>
      <c r="N7911" s="3">
        <f>vgsales[[#This Row],[EU_Sales]]/100</f>
        <v>7.0000000000000007E-2</v>
      </c>
      <c r="O7911" s="3">
        <f>vgsales[[#This Row],[JP_Sales]]/100</f>
        <v>0</v>
      </c>
      <c r="P7911" s="3">
        <f>vgsales[[#This Row],[Other_Sales]]/100</f>
        <v>0.01</v>
      </c>
      <c r="Q7911" s="3">
        <f>vgsales[[#This Row],[Global_Sales]]/100</f>
        <v>0.19</v>
      </c>
    </row>
    <row r="7912" spans="1:17" x14ac:dyDescent="0.25">
      <c r="A7912">
        <v>7912</v>
      </c>
      <c r="B7912" s="1" t="s">
        <v>5846</v>
      </c>
      <c r="C7912" s="1" t="s">
        <v>216</v>
      </c>
      <c r="D7912" s="1" t="s">
        <v>114</v>
      </c>
      <c r="E7912" s="1" t="s">
        <v>242</v>
      </c>
      <c r="F7912" s="1" t="s">
        <v>147</v>
      </c>
      <c r="G7912">
        <v>0</v>
      </c>
      <c r="H7912">
        <v>0</v>
      </c>
      <c r="I7912">
        <v>19</v>
      </c>
      <c r="J7912">
        <v>0</v>
      </c>
      <c r="K7912">
        <v>19</v>
      </c>
      <c r="M7912" s="3">
        <f>vgsales[[#This Row],[NA_Sales]]/100</f>
        <v>0</v>
      </c>
      <c r="N7912" s="3">
        <f>vgsales[[#This Row],[EU_Sales]]/100</f>
        <v>0</v>
      </c>
      <c r="O7912" s="3">
        <f>vgsales[[#This Row],[JP_Sales]]/100</f>
        <v>0.19</v>
      </c>
      <c r="P7912" s="3">
        <f>vgsales[[#This Row],[Other_Sales]]/100</f>
        <v>0</v>
      </c>
      <c r="Q7912" s="3">
        <f>vgsales[[#This Row],[Global_Sales]]/100</f>
        <v>0.19</v>
      </c>
    </row>
    <row r="7913" spans="1:17" x14ac:dyDescent="0.25">
      <c r="A7913">
        <v>7913</v>
      </c>
      <c r="B7913" s="1" t="s">
        <v>5847</v>
      </c>
      <c r="C7913" s="1" t="s">
        <v>109</v>
      </c>
      <c r="D7913" s="1" t="s">
        <v>44</v>
      </c>
      <c r="E7913" s="1" t="s">
        <v>14</v>
      </c>
      <c r="F7913" s="1" t="s">
        <v>788</v>
      </c>
      <c r="G7913">
        <v>0</v>
      </c>
      <c r="H7913">
        <v>0</v>
      </c>
      <c r="I7913">
        <v>18</v>
      </c>
      <c r="J7913">
        <v>1</v>
      </c>
      <c r="K7913">
        <v>19</v>
      </c>
      <c r="M7913" s="3">
        <f>vgsales[[#This Row],[NA_Sales]]/100</f>
        <v>0</v>
      </c>
      <c r="N7913" s="3">
        <f>vgsales[[#This Row],[EU_Sales]]/100</f>
        <v>0</v>
      </c>
      <c r="O7913" s="3">
        <f>vgsales[[#This Row],[JP_Sales]]/100</f>
        <v>0.18</v>
      </c>
      <c r="P7913" s="3">
        <f>vgsales[[#This Row],[Other_Sales]]/100</f>
        <v>0.01</v>
      </c>
      <c r="Q7913" s="3">
        <f>vgsales[[#This Row],[Global_Sales]]/100</f>
        <v>0.19</v>
      </c>
    </row>
    <row r="7914" spans="1:17" x14ac:dyDescent="0.25">
      <c r="A7914">
        <v>7914</v>
      </c>
      <c r="B7914" s="1" t="s">
        <v>1777</v>
      </c>
      <c r="C7914" s="1" t="s">
        <v>139</v>
      </c>
      <c r="D7914" s="1" t="s">
        <v>59</v>
      </c>
      <c r="E7914" s="1" t="s">
        <v>55</v>
      </c>
      <c r="F7914" s="1" t="s">
        <v>136</v>
      </c>
      <c r="G7914">
        <v>14</v>
      </c>
      <c r="H7914">
        <v>4</v>
      </c>
      <c r="I7914">
        <v>0</v>
      </c>
      <c r="J7914">
        <v>1</v>
      </c>
      <c r="K7914">
        <v>19</v>
      </c>
      <c r="M7914" s="3">
        <f>vgsales[[#This Row],[NA_Sales]]/100</f>
        <v>0.14000000000000001</v>
      </c>
      <c r="N7914" s="3">
        <f>vgsales[[#This Row],[EU_Sales]]/100</f>
        <v>0.04</v>
      </c>
      <c r="O7914" s="3">
        <f>vgsales[[#This Row],[JP_Sales]]/100</f>
        <v>0</v>
      </c>
      <c r="P7914" s="3">
        <f>vgsales[[#This Row],[Other_Sales]]/100</f>
        <v>0.01</v>
      </c>
      <c r="Q7914" s="3">
        <f>vgsales[[#This Row],[Global_Sales]]/100</f>
        <v>0.19</v>
      </c>
    </row>
    <row r="7915" spans="1:17" x14ac:dyDescent="0.25">
      <c r="A7915">
        <v>7915</v>
      </c>
      <c r="B7915" s="1" t="s">
        <v>5692</v>
      </c>
      <c r="C7915" s="1" t="s">
        <v>84</v>
      </c>
      <c r="D7915" s="1" t="s">
        <v>78</v>
      </c>
      <c r="E7915" s="1" t="s">
        <v>21</v>
      </c>
      <c r="F7915" s="1" t="s">
        <v>79</v>
      </c>
      <c r="G7915">
        <v>18</v>
      </c>
      <c r="H7915">
        <v>0</v>
      </c>
      <c r="I7915">
        <v>0</v>
      </c>
      <c r="J7915">
        <v>1</v>
      </c>
      <c r="K7915">
        <v>19</v>
      </c>
      <c r="M7915" s="3">
        <f>vgsales[[#This Row],[NA_Sales]]/100</f>
        <v>0.18</v>
      </c>
      <c r="N7915" s="3">
        <f>vgsales[[#This Row],[EU_Sales]]/100</f>
        <v>0</v>
      </c>
      <c r="O7915" s="3">
        <f>vgsales[[#This Row],[JP_Sales]]/100</f>
        <v>0</v>
      </c>
      <c r="P7915" s="3">
        <f>vgsales[[#This Row],[Other_Sales]]/100</f>
        <v>0.01</v>
      </c>
      <c r="Q7915" s="3">
        <f>vgsales[[#This Row],[Global_Sales]]/100</f>
        <v>0.19</v>
      </c>
    </row>
    <row r="7916" spans="1:17" x14ac:dyDescent="0.25">
      <c r="A7916">
        <v>7916</v>
      </c>
      <c r="B7916" s="1" t="s">
        <v>5306</v>
      </c>
      <c r="C7916" s="1" t="s">
        <v>730</v>
      </c>
      <c r="D7916" s="1" t="s">
        <v>97</v>
      </c>
      <c r="E7916" s="1" t="s">
        <v>27</v>
      </c>
      <c r="F7916" s="1" t="s">
        <v>332</v>
      </c>
      <c r="G7916">
        <v>0</v>
      </c>
      <c r="H7916">
        <v>0</v>
      </c>
      <c r="I7916">
        <v>19</v>
      </c>
      <c r="J7916">
        <v>0</v>
      </c>
      <c r="K7916">
        <v>19</v>
      </c>
      <c r="M7916" s="3">
        <f>vgsales[[#This Row],[NA_Sales]]/100</f>
        <v>0</v>
      </c>
      <c r="N7916" s="3">
        <f>vgsales[[#This Row],[EU_Sales]]/100</f>
        <v>0</v>
      </c>
      <c r="O7916" s="3">
        <f>vgsales[[#This Row],[JP_Sales]]/100</f>
        <v>0.19</v>
      </c>
      <c r="P7916" s="3">
        <f>vgsales[[#This Row],[Other_Sales]]/100</f>
        <v>0</v>
      </c>
      <c r="Q7916" s="3">
        <f>vgsales[[#This Row],[Global_Sales]]/100</f>
        <v>0.19</v>
      </c>
    </row>
    <row r="7917" spans="1:17" x14ac:dyDescent="0.25">
      <c r="A7917">
        <v>7917</v>
      </c>
      <c r="B7917" s="1" t="s">
        <v>5848</v>
      </c>
      <c r="C7917" s="1" t="s">
        <v>32</v>
      </c>
      <c r="D7917" s="1" t="s">
        <v>13</v>
      </c>
      <c r="E7917" s="1" t="s">
        <v>30</v>
      </c>
      <c r="F7917" s="1" t="s">
        <v>15</v>
      </c>
      <c r="G7917">
        <v>0</v>
      </c>
      <c r="H7917">
        <v>0</v>
      </c>
      <c r="I7917">
        <v>19</v>
      </c>
      <c r="J7917">
        <v>0</v>
      </c>
      <c r="K7917">
        <v>19</v>
      </c>
      <c r="M7917" s="3">
        <f>vgsales[[#This Row],[NA_Sales]]/100</f>
        <v>0</v>
      </c>
      <c r="N7917" s="3">
        <f>vgsales[[#This Row],[EU_Sales]]/100</f>
        <v>0</v>
      </c>
      <c r="O7917" s="3">
        <f>vgsales[[#This Row],[JP_Sales]]/100</f>
        <v>0.19</v>
      </c>
      <c r="P7917" s="3">
        <f>vgsales[[#This Row],[Other_Sales]]/100</f>
        <v>0</v>
      </c>
      <c r="Q7917" s="3">
        <f>vgsales[[#This Row],[Global_Sales]]/100</f>
        <v>0.19</v>
      </c>
    </row>
    <row r="7918" spans="1:17" x14ac:dyDescent="0.25">
      <c r="A7918">
        <v>7918</v>
      </c>
      <c r="B7918" s="1" t="s">
        <v>3226</v>
      </c>
      <c r="C7918" s="1" t="s">
        <v>49</v>
      </c>
      <c r="D7918" s="1" t="s">
        <v>46</v>
      </c>
      <c r="E7918" s="1" t="s">
        <v>55</v>
      </c>
      <c r="F7918" s="1" t="s">
        <v>332</v>
      </c>
      <c r="G7918">
        <v>15</v>
      </c>
      <c r="H7918">
        <v>1</v>
      </c>
      <c r="I7918">
        <v>2</v>
      </c>
      <c r="J7918">
        <v>1</v>
      </c>
      <c r="K7918">
        <v>19</v>
      </c>
      <c r="M7918" s="3">
        <f>vgsales[[#This Row],[NA_Sales]]/100</f>
        <v>0.15</v>
      </c>
      <c r="N7918" s="3">
        <f>vgsales[[#This Row],[EU_Sales]]/100</f>
        <v>0.01</v>
      </c>
      <c r="O7918" s="3">
        <f>vgsales[[#This Row],[JP_Sales]]/100</f>
        <v>0.02</v>
      </c>
      <c r="P7918" s="3">
        <f>vgsales[[#This Row],[Other_Sales]]/100</f>
        <v>0.01</v>
      </c>
      <c r="Q7918" s="3">
        <f>vgsales[[#This Row],[Global_Sales]]/100</f>
        <v>0.19</v>
      </c>
    </row>
    <row r="7919" spans="1:17" x14ac:dyDescent="0.25">
      <c r="A7919">
        <v>7919</v>
      </c>
      <c r="B7919" s="1" t="s">
        <v>5849</v>
      </c>
      <c r="C7919" s="1" t="s">
        <v>177</v>
      </c>
      <c r="D7919" s="1" t="s">
        <v>54</v>
      </c>
      <c r="E7919" s="1" t="s">
        <v>34</v>
      </c>
      <c r="F7919" s="1" t="s">
        <v>332</v>
      </c>
      <c r="G7919">
        <v>0</v>
      </c>
      <c r="H7919">
        <v>0</v>
      </c>
      <c r="I7919">
        <v>19</v>
      </c>
      <c r="J7919">
        <v>0</v>
      </c>
      <c r="K7919">
        <v>19</v>
      </c>
      <c r="M7919" s="3">
        <f>vgsales[[#This Row],[NA_Sales]]/100</f>
        <v>0</v>
      </c>
      <c r="N7919" s="3">
        <f>vgsales[[#This Row],[EU_Sales]]/100</f>
        <v>0</v>
      </c>
      <c r="O7919" s="3">
        <f>vgsales[[#This Row],[JP_Sales]]/100</f>
        <v>0.19</v>
      </c>
      <c r="P7919" s="3">
        <f>vgsales[[#This Row],[Other_Sales]]/100</f>
        <v>0</v>
      </c>
      <c r="Q7919" s="3">
        <f>vgsales[[#This Row],[Global_Sales]]/100</f>
        <v>0.19</v>
      </c>
    </row>
    <row r="7920" spans="1:17" x14ac:dyDescent="0.25">
      <c r="A7920">
        <v>7920</v>
      </c>
      <c r="B7920" s="1" t="s">
        <v>3086</v>
      </c>
      <c r="C7920" s="1" t="s">
        <v>58</v>
      </c>
      <c r="D7920" s="1" t="s">
        <v>23</v>
      </c>
      <c r="E7920" s="1" t="s">
        <v>55</v>
      </c>
      <c r="F7920" s="1" t="s">
        <v>79</v>
      </c>
      <c r="G7920">
        <v>11</v>
      </c>
      <c r="H7920">
        <v>0</v>
      </c>
      <c r="I7920">
        <v>0</v>
      </c>
      <c r="J7920">
        <v>8</v>
      </c>
      <c r="K7920">
        <v>19</v>
      </c>
      <c r="M7920" s="3">
        <f>vgsales[[#This Row],[NA_Sales]]/100</f>
        <v>0.11</v>
      </c>
      <c r="N7920" s="3">
        <f>vgsales[[#This Row],[EU_Sales]]/100</f>
        <v>0</v>
      </c>
      <c r="O7920" s="3">
        <f>vgsales[[#This Row],[JP_Sales]]/100</f>
        <v>0</v>
      </c>
      <c r="P7920" s="3">
        <f>vgsales[[#This Row],[Other_Sales]]/100</f>
        <v>0.08</v>
      </c>
      <c r="Q7920" s="3">
        <f>vgsales[[#This Row],[Global_Sales]]/100</f>
        <v>0.19</v>
      </c>
    </row>
    <row r="7921" spans="1:17" x14ac:dyDescent="0.25">
      <c r="A7921">
        <v>7921</v>
      </c>
      <c r="B7921" s="1" t="s">
        <v>5366</v>
      </c>
      <c r="C7921" s="1" t="s">
        <v>53</v>
      </c>
      <c r="D7921" s="1" t="s">
        <v>50</v>
      </c>
      <c r="E7921" s="1" t="s">
        <v>106</v>
      </c>
      <c r="F7921" s="1" t="s">
        <v>117</v>
      </c>
      <c r="G7921">
        <v>11</v>
      </c>
      <c r="H7921">
        <v>5</v>
      </c>
      <c r="I7921">
        <v>0</v>
      </c>
      <c r="J7921">
        <v>2</v>
      </c>
      <c r="K7921">
        <v>19</v>
      </c>
      <c r="M7921" s="3">
        <f>vgsales[[#This Row],[NA_Sales]]/100</f>
        <v>0.11</v>
      </c>
      <c r="N7921" s="3">
        <f>vgsales[[#This Row],[EU_Sales]]/100</f>
        <v>0.05</v>
      </c>
      <c r="O7921" s="3">
        <f>vgsales[[#This Row],[JP_Sales]]/100</f>
        <v>0</v>
      </c>
      <c r="P7921" s="3">
        <f>vgsales[[#This Row],[Other_Sales]]/100</f>
        <v>0.02</v>
      </c>
      <c r="Q7921" s="3">
        <f>vgsales[[#This Row],[Global_Sales]]/100</f>
        <v>0.19</v>
      </c>
    </row>
    <row r="7922" spans="1:17" x14ac:dyDescent="0.25">
      <c r="A7922">
        <v>7922</v>
      </c>
      <c r="B7922" s="1" t="s">
        <v>5850</v>
      </c>
      <c r="C7922" s="1" t="s">
        <v>109</v>
      </c>
      <c r="D7922" s="1" t="s">
        <v>262</v>
      </c>
      <c r="E7922" s="1" t="s">
        <v>14</v>
      </c>
      <c r="F7922" s="1" t="s">
        <v>453</v>
      </c>
      <c r="G7922">
        <v>1</v>
      </c>
      <c r="H7922">
        <v>7</v>
      </c>
      <c r="I7922">
        <v>0</v>
      </c>
      <c r="J7922">
        <v>1</v>
      </c>
      <c r="K7922">
        <v>19</v>
      </c>
      <c r="M7922" s="3">
        <f>vgsales[[#This Row],[NA_Sales]]/100</f>
        <v>0.01</v>
      </c>
      <c r="N7922" s="3">
        <f>vgsales[[#This Row],[EU_Sales]]/100</f>
        <v>7.0000000000000007E-2</v>
      </c>
      <c r="O7922" s="3">
        <f>vgsales[[#This Row],[JP_Sales]]/100</f>
        <v>0</v>
      </c>
      <c r="P7922" s="3">
        <f>vgsales[[#This Row],[Other_Sales]]/100</f>
        <v>0.01</v>
      </c>
      <c r="Q7922" s="3">
        <f>vgsales[[#This Row],[Global_Sales]]/100</f>
        <v>0.19</v>
      </c>
    </row>
    <row r="7923" spans="1:17" x14ac:dyDescent="0.25">
      <c r="A7923">
        <v>7923</v>
      </c>
      <c r="B7923" s="1" t="s">
        <v>5851</v>
      </c>
      <c r="C7923" s="1" t="s">
        <v>144</v>
      </c>
      <c r="D7923" s="1" t="s">
        <v>50</v>
      </c>
      <c r="E7923" s="1" t="s">
        <v>27</v>
      </c>
      <c r="F7923" s="1" t="s">
        <v>5489</v>
      </c>
      <c r="G7923">
        <v>9</v>
      </c>
      <c r="H7923">
        <v>8</v>
      </c>
      <c r="I7923">
        <v>0</v>
      </c>
      <c r="J7923">
        <v>2</v>
      </c>
      <c r="K7923">
        <v>19</v>
      </c>
      <c r="M7923" s="3">
        <f>vgsales[[#This Row],[NA_Sales]]/100</f>
        <v>0.09</v>
      </c>
      <c r="N7923" s="3">
        <f>vgsales[[#This Row],[EU_Sales]]/100</f>
        <v>0.08</v>
      </c>
      <c r="O7923" s="3">
        <f>vgsales[[#This Row],[JP_Sales]]/100</f>
        <v>0</v>
      </c>
      <c r="P7923" s="3">
        <f>vgsales[[#This Row],[Other_Sales]]/100</f>
        <v>0.02</v>
      </c>
      <c r="Q7923" s="3">
        <f>vgsales[[#This Row],[Global_Sales]]/100</f>
        <v>0.19</v>
      </c>
    </row>
    <row r="7924" spans="1:17" x14ac:dyDescent="0.25">
      <c r="A7924">
        <v>7924</v>
      </c>
      <c r="B7924" s="1" t="s">
        <v>5852</v>
      </c>
      <c r="C7924" s="1" t="s">
        <v>12</v>
      </c>
      <c r="D7924" s="1" t="s">
        <v>20</v>
      </c>
      <c r="E7924" s="1" t="s">
        <v>55</v>
      </c>
      <c r="F7924" s="1" t="s">
        <v>1488</v>
      </c>
      <c r="G7924">
        <v>17</v>
      </c>
      <c r="H7924">
        <v>1</v>
      </c>
      <c r="I7924">
        <v>0</v>
      </c>
      <c r="J7924">
        <v>1</v>
      </c>
      <c r="K7924">
        <v>19</v>
      </c>
      <c r="M7924" s="3">
        <f>vgsales[[#This Row],[NA_Sales]]/100</f>
        <v>0.17</v>
      </c>
      <c r="N7924" s="3">
        <f>vgsales[[#This Row],[EU_Sales]]/100</f>
        <v>0.01</v>
      </c>
      <c r="O7924" s="3">
        <f>vgsales[[#This Row],[JP_Sales]]/100</f>
        <v>0</v>
      </c>
      <c r="P7924" s="3">
        <f>vgsales[[#This Row],[Other_Sales]]/100</f>
        <v>0.01</v>
      </c>
      <c r="Q7924" s="3">
        <f>vgsales[[#This Row],[Global_Sales]]/100</f>
        <v>0.19</v>
      </c>
    </row>
    <row r="7925" spans="1:17" x14ac:dyDescent="0.25">
      <c r="A7925">
        <v>7925</v>
      </c>
      <c r="B7925" s="1" t="s">
        <v>5853</v>
      </c>
      <c r="C7925" s="1" t="s">
        <v>49</v>
      </c>
      <c r="D7925" s="1" t="s">
        <v>89</v>
      </c>
      <c r="E7925" s="1" t="s">
        <v>14</v>
      </c>
      <c r="F7925" s="1" t="s">
        <v>187</v>
      </c>
      <c r="G7925">
        <v>0</v>
      </c>
      <c r="H7925">
        <v>16</v>
      </c>
      <c r="I7925">
        <v>0</v>
      </c>
      <c r="J7925">
        <v>2</v>
      </c>
      <c r="K7925">
        <v>19</v>
      </c>
      <c r="M7925" s="3">
        <f>vgsales[[#This Row],[NA_Sales]]/100</f>
        <v>0</v>
      </c>
      <c r="N7925" s="3">
        <f>vgsales[[#This Row],[EU_Sales]]/100</f>
        <v>0.16</v>
      </c>
      <c r="O7925" s="3">
        <f>vgsales[[#This Row],[JP_Sales]]/100</f>
        <v>0</v>
      </c>
      <c r="P7925" s="3">
        <f>vgsales[[#This Row],[Other_Sales]]/100</f>
        <v>0.02</v>
      </c>
      <c r="Q7925" s="3">
        <f>vgsales[[#This Row],[Global_Sales]]/100</f>
        <v>0.19</v>
      </c>
    </row>
    <row r="7926" spans="1:17" x14ac:dyDescent="0.25">
      <c r="A7926">
        <v>7926</v>
      </c>
      <c r="B7926" s="1" t="s">
        <v>5854</v>
      </c>
      <c r="C7926" s="1" t="s">
        <v>58</v>
      </c>
      <c r="D7926" s="1" t="s">
        <v>46</v>
      </c>
      <c r="E7926" s="1" t="s">
        <v>14</v>
      </c>
      <c r="F7926" s="1" t="s">
        <v>214</v>
      </c>
      <c r="G7926">
        <v>0</v>
      </c>
      <c r="H7926">
        <v>0</v>
      </c>
      <c r="I7926">
        <v>19</v>
      </c>
      <c r="J7926">
        <v>0</v>
      </c>
      <c r="K7926">
        <v>19</v>
      </c>
      <c r="M7926" s="3">
        <f>vgsales[[#This Row],[NA_Sales]]/100</f>
        <v>0</v>
      </c>
      <c r="N7926" s="3">
        <f>vgsales[[#This Row],[EU_Sales]]/100</f>
        <v>0</v>
      </c>
      <c r="O7926" s="3">
        <f>vgsales[[#This Row],[JP_Sales]]/100</f>
        <v>0.19</v>
      </c>
      <c r="P7926" s="3">
        <f>vgsales[[#This Row],[Other_Sales]]/100</f>
        <v>0</v>
      </c>
      <c r="Q7926" s="3">
        <f>vgsales[[#This Row],[Global_Sales]]/100</f>
        <v>0.19</v>
      </c>
    </row>
    <row r="7927" spans="1:17" x14ac:dyDescent="0.25">
      <c r="A7927">
        <v>7927</v>
      </c>
      <c r="B7927" s="1" t="s">
        <v>2015</v>
      </c>
      <c r="C7927" s="1" t="s">
        <v>32</v>
      </c>
      <c r="D7927" s="1" t="s">
        <v>50</v>
      </c>
      <c r="E7927" s="1" t="s">
        <v>30</v>
      </c>
      <c r="F7927" s="1" t="s">
        <v>421</v>
      </c>
      <c r="G7927">
        <v>1</v>
      </c>
      <c r="H7927">
        <v>7</v>
      </c>
      <c r="I7927">
        <v>0</v>
      </c>
      <c r="J7927">
        <v>2</v>
      </c>
      <c r="K7927">
        <v>19</v>
      </c>
      <c r="M7927" s="3">
        <f>vgsales[[#This Row],[NA_Sales]]/100</f>
        <v>0.01</v>
      </c>
      <c r="N7927" s="3">
        <f>vgsales[[#This Row],[EU_Sales]]/100</f>
        <v>7.0000000000000007E-2</v>
      </c>
      <c r="O7927" s="3">
        <f>vgsales[[#This Row],[JP_Sales]]/100</f>
        <v>0</v>
      </c>
      <c r="P7927" s="3">
        <f>vgsales[[#This Row],[Other_Sales]]/100</f>
        <v>0.02</v>
      </c>
      <c r="Q7927" s="3">
        <f>vgsales[[#This Row],[Global_Sales]]/100</f>
        <v>0.19</v>
      </c>
    </row>
    <row r="7928" spans="1:17" x14ac:dyDescent="0.25">
      <c r="A7928">
        <v>7928</v>
      </c>
      <c r="B7928" s="1" t="s">
        <v>5855</v>
      </c>
      <c r="C7928" s="1" t="s">
        <v>12</v>
      </c>
      <c r="D7928" s="1" t="s">
        <v>46</v>
      </c>
      <c r="E7928" s="1" t="s">
        <v>55</v>
      </c>
      <c r="F7928" s="1" t="s">
        <v>332</v>
      </c>
      <c r="G7928">
        <v>16</v>
      </c>
      <c r="H7928">
        <v>1</v>
      </c>
      <c r="I7928">
        <v>0</v>
      </c>
      <c r="J7928">
        <v>1</v>
      </c>
      <c r="K7928">
        <v>19</v>
      </c>
      <c r="M7928" s="3">
        <f>vgsales[[#This Row],[NA_Sales]]/100</f>
        <v>0.16</v>
      </c>
      <c r="N7928" s="3">
        <f>vgsales[[#This Row],[EU_Sales]]/100</f>
        <v>0.01</v>
      </c>
      <c r="O7928" s="3">
        <f>vgsales[[#This Row],[JP_Sales]]/100</f>
        <v>0</v>
      </c>
      <c r="P7928" s="3">
        <f>vgsales[[#This Row],[Other_Sales]]/100</f>
        <v>0.01</v>
      </c>
      <c r="Q7928" s="3">
        <f>vgsales[[#This Row],[Global_Sales]]/100</f>
        <v>0.19</v>
      </c>
    </row>
    <row r="7929" spans="1:17" x14ac:dyDescent="0.25">
      <c r="A7929">
        <v>7929</v>
      </c>
      <c r="B7929" s="1" t="s">
        <v>5856</v>
      </c>
      <c r="C7929" s="1" t="s">
        <v>32</v>
      </c>
      <c r="D7929" s="1" t="s">
        <v>59</v>
      </c>
      <c r="E7929" s="1" t="s">
        <v>34</v>
      </c>
      <c r="F7929" s="1" t="s">
        <v>15</v>
      </c>
      <c r="G7929">
        <v>0</v>
      </c>
      <c r="H7929">
        <v>0</v>
      </c>
      <c r="I7929">
        <v>19</v>
      </c>
      <c r="J7929">
        <v>0</v>
      </c>
      <c r="K7929">
        <v>19</v>
      </c>
      <c r="M7929" s="3">
        <f>vgsales[[#This Row],[NA_Sales]]/100</f>
        <v>0</v>
      </c>
      <c r="N7929" s="3">
        <f>vgsales[[#This Row],[EU_Sales]]/100</f>
        <v>0</v>
      </c>
      <c r="O7929" s="3">
        <f>vgsales[[#This Row],[JP_Sales]]/100</f>
        <v>0.19</v>
      </c>
      <c r="P7929" s="3">
        <f>vgsales[[#This Row],[Other_Sales]]/100</f>
        <v>0</v>
      </c>
      <c r="Q7929" s="3">
        <f>vgsales[[#This Row],[Global_Sales]]/100</f>
        <v>0.19</v>
      </c>
    </row>
    <row r="7930" spans="1:17" x14ac:dyDescent="0.25">
      <c r="A7930">
        <v>7930</v>
      </c>
      <c r="B7930" s="1" t="s">
        <v>5857</v>
      </c>
      <c r="C7930" s="1" t="s">
        <v>58</v>
      </c>
      <c r="D7930" s="1" t="s">
        <v>40</v>
      </c>
      <c r="E7930" s="1" t="s">
        <v>55</v>
      </c>
      <c r="F7930" s="1" t="s">
        <v>76</v>
      </c>
      <c r="G7930">
        <v>9</v>
      </c>
      <c r="H7930">
        <v>7</v>
      </c>
      <c r="I7930">
        <v>0</v>
      </c>
      <c r="J7930">
        <v>2</v>
      </c>
      <c r="K7930">
        <v>19</v>
      </c>
      <c r="M7930" s="3">
        <f>vgsales[[#This Row],[NA_Sales]]/100</f>
        <v>0.09</v>
      </c>
      <c r="N7930" s="3">
        <f>vgsales[[#This Row],[EU_Sales]]/100</f>
        <v>7.0000000000000007E-2</v>
      </c>
      <c r="O7930" s="3">
        <f>vgsales[[#This Row],[JP_Sales]]/100</f>
        <v>0</v>
      </c>
      <c r="P7930" s="3">
        <f>vgsales[[#This Row],[Other_Sales]]/100</f>
        <v>0.02</v>
      </c>
      <c r="Q7930" s="3">
        <f>vgsales[[#This Row],[Global_Sales]]/100</f>
        <v>0.19</v>
      </c>
    </row>
    <row r="7931" spans="1:17" x14ac:dyDescent="0.25">
      <c r="A7931">
        <v>7931</v>
      </c>
      <c r="B7931" s="1" t="s">
        <v>5858</v>
      </c>
      <c r="C7931" s="1" t="s">
        <v>61</v>
      </c>
      <c r="D7931" s="1" t="s">
        <v>114</v>
      </c>
      <c r="E7931" s="1" t="s">
        <v>41</v>
      </c>
      <c r="F7931" s="1" t="s">
        <v>4778</v>
      </c>
      <c r="G7931">
        <v>0</v>
      </c>
      <c r="H7931">
        <v>0</v>
      </c>
      <c r="I7931">
        <v>19</v>
      </c>
      <c r="J7931">
        <v>0</v>
      </c>
      <c r="K7931">
        <v>19</v>
      </c>
      <c r="M7931" s="3">
        <f>vgsales[[#This Row],[NA_Sales]]/100</f>
        <v>0</v>
      </c>
      <c r="N7931" s="3">
        <f>vgsales[[#This Row],[EU_Sales]]/100</f>
        <v>0</v>
      </c>
      <c r="O7931" s="3">
        <f>vgsales[[#This Row],[JP_Sales]]/100</f>
        <v>0.19</v>
      </c>
      <c r="P7931" s="3">
        <f>vgsales[[#This Row],[Other_Sales]]/100</f>
        <v>0</v>
      </c>
      <c r="Q7931" s="3">
        <f>vgsales[[#This Row],[Global_Sales]]/100</f>
        <v>0.19</v>
      </c>
    </row>
    <row r="7932" spans="1:17" x14ac:dyDescent="0.25">
      <c r="A7932">
        <v>7932</v>
      </c>
      <c r="B7932" s="1" t="s">
        <v>1467</v>
      </c>
      <c r="C7932" s="1" t="s">
        <v>144</v>
      </c>
      <c r="D7932" s="1" t="s">
        <v>78</v>
      </c>
      <c r="E7932" s="1" t="s">
        <v>21</v>
      </c>
      <c r="F7932" s="1" t="s">
        <v>551</v>
      </c>
      <c r="G7932">
        <v>0</v>
      </c>
      <c r="H7932">
        <v>15</v>
      </c>
      <c r="I7932">
        <v>0</v>
      </c>
      <c r="J7932">
        <v>4</v>
      </c>
      <c r="K7932">
        <v>19</v>
      </c>
      <c r="M7932" s="3">
        <f>vgsales[[#This Row],[NA_Sales]]/100</f>
        <v>0</v>
      </c>
      <c r="N7932" s="3">
        <f>vgsales[[#This Row],[EU_Sales]]/100</f>
        <v>0.15</v>
      </c>
      <c r="O7932" s="3">
        <f>vgsales[[#This Row],[JP_Sales]]/100</f>
        <v>0</v>
      </c>
      <c r="P7932" s="3">
        <f>vgsales[[#This Row],[Other_Sales]]/100</f>
        <v>0.04</v>
      </c>
      <c r="Q7932" s="3">
        <f>vgsales[[#This Row],[Global_Sales]]/100</f>
        <v>0.19</v>
      </c>
    </row>
    <row r="7933" spans="1:17" x14ac:dyDescent="0.25">
      <c r="A7933">
        <v>7933</v>
      </c>
      <c r="B7933" s="1" t="s">
        <v>5859</v>
      </c>
      <c r="C7933" s="1" t="s">
        <v>32</v>
      </c>
      <c r="D7933" s="1" t="s">
        <v>50</v>
      </c>
      <c r="E7933" s="1" t="s">
        <v>34</v>
      </c>
      <c r="F7933" s="1" t="s">
        <v>1184</v>
      </c>
      <c r="G7933">
        <v>0</v>
      </c>
      <c r="H7933">
        <v>0</v>
      </c>
      <c r="I7933">
        <v>19</v>
      </c>
      <c r="J7933">
        <v>0</v>
      </c>
      <c r="K7933">
        <v>19</v>
      </c>
      <c r="M7933" s="3">
        <f>vgsales[[#This Row],[NA_Sales]]/100</f>
        <v>0</v>
      </c>
      <c r="N7933" s="3">
        <f>vgsales[[#This Row],[EU_Sales]]/100</f>
        <v>0</v>
      </c>
      <c r="O7933" s="3">
        <f>vgsales[[#This Row],[JP_Sales]]/100</f>
        <v>0.19</v>
      </c>
      <c r="P7933" s="3">
        <f>vgsales[[#This Row],[Other_Sales]]/100</f>
        <v>0</v>
      </c>
      <c r="Q7933" s="3">
        <f>vgsales[[#This Row],[Global_Sales]]/100</f>
        <v>0.19</v>
      </c>
    </row>
    <row r="7934" spans="1:17" x14ac:dyDescent="0.25">
      <c r="A7934">
        <v>7934</v>
      </c>
      <c r="B7934" s="1" t="s">
        <v>5860</v>
      </c>
      <c r="C7934" s="1" t="s">
        <v>53</v>
      </c>
      <c r="D7934" s="1" t="s">
        <v>54</v>
      </c>
      <c r="E7934" s="1" t="s">
        <v>242</v>
      </c>
      <c r="F7934" s="1" t="s">
        <v>788</v>
      </c>
      <c r="G7934">
        <v>0</v>
      </c>
      <c r="H7934">
        <v>0</v>
      </c>
      <c r="I7934">
        <v>19</v>
      </c>
      <c r="J7934">
        <v>0</v>
      </c>
      <c r="K7934">
        <v>19</v>
      </c>
      <c r="M7934" s="3">
        <f>vgsales[[#This Row],[NA_Sales]]/100</f>
        <v>0</v>
      </c>
      <c r="N7934" s="3">
        <f>vgsales[[#This Row],[EU_Sales]]/100</f>
        <v>0</v>
      </c>
      <c r="O7934" s="3">
        <f>vgsales[[#This Row],[JP_Sales]]/100</f>
        <v>0.19</v>
      </c>
      <c r="P7934" s="3">
        <f>vgsales[[#This Row],[Other_Sales]]/100</f>
        <v>0</v>
      </c>
      <c r="Q7934" s="3">
        <f>vgsales[[#This Row],[Global_Sales]]/100</f>
        <v>0.19</v>
      </c>
    </row>
    <row r="7935" spans="1:17" x14ac:dyDescent="0.25">
      <c r="A7935">
        <v>7935</v>
      </c>
      <c r="B7935" s="1" t="s">
        <v>5861</v>
      </c>
      <c r="C7935" s="1" t="s">
        <v>12</v>
      </c>
      <c r="D7935" s="1" t="s">
        <v>50</v>
      </c>
      <c r="E7935" s="1" t="s">
        <v>106</v>
      </c>
      <c r="F7935" s="1" t="s">
        <v>5862</v>
      </c>
      <c r="G7935">
        <v>0</v>
      </c>
      <c r="H7935">
        <v>16</v>
      </c>
      <c r="I7935">
        <v>0</v>
      </c>
      <c r="J7935">
        <v>2</v>
      </c>
      <c r="K7935">
        <v>19</v>
      </c>
      <c r="M7935" s="3">
        <f>vgsales[[#This Row],[NA_Sales]]/100</f>
        <v>0</v>
      </c>
      <c r="N7935" s="3">
        <f>vgsales[[#This Row],[EU_Sales]]/100</f>
        <v>0.16</v>
      </c>
      <c r="O7935" s="3">
        <f>vgsales[[#This Row],[JP_Sales]]/100</f>
        <v>0</v>
      </c>
      <c r="P7935" s="3">
        <f>vgsales[[#This Row],[Other_Sales]]/100</f>
        <v>0.02</v>
      </c>
      <c r="Q7935" s="3">
        <f>vgsales[[#This Row],[Global_Sales]]/100</f>
        <v>0.19</v>
      </c>
    </row>
    <row r="7936" spans="1:17" x14ac:dyDescent="0.25">
      <c r="A7936">
        <v>7936</v>
      </c>
      <c r="B7936" s="1" t="s">
        <v>5863</v>
      </c>
      <c r="C7936" s="1" t="s">
        <v>12</v>
      </c>
      <c r="D7936" s="1" t="s">
        <v>23</v>
      </c>
      <c r="E7936" s="1" t="s">
        <v>55</v>
      </c>
      <c r="F7936" s="1" t="s">
        <v>332</v>
      </c>
      <c r="G7936">
        <v>17</v>
      </c>
      <c r="H7936">
        <v>0</v>
      </c>
      <c r="I7936">
        <v>0</v>
      </c>
      <c r="J7936">
        <v>1</v>
      </c>
      <c r="K7936">
        <v>19</v>
      </c>
      <c r="M7936" s="3">
        <f>vgsales[[#This Row],[NA_Sales]]/100</f>
        <v>0.17</v>
      </c>
      <c r="N7936" s="3">
        <f>vgsales[[#This Row],[EU_Sales]]/100</f>
        <v>0</v>
      </c>
      <c r="O7936" s="3">
        <f>vgsales[[#This Row],[JP_Sales]]/100</f>
        <v>0</v>
      </c>
      <c r="P7936" s="3">
        <f>vgsales[[#This Row],[Other_Sales]]/100</f>
        <v>0.01</v>
      </c>
      <c r="Q7936" s="3">
        <f>vgsales[[#This Row],[Global_Sales]]/100</f>
        <v>0.19</v>
      </c>
    </row>
    <row r="7937" spans="1:17" x14ac:dyDescent="0.25">
      <c r="A7937">
        <v>7937</v>
      </c>
      <c r="B7937" s="1" t="s">
        <v>5864</v>
      </c>
      <c r="C7937" s="1" t="s">
        <v>12</v>
      </c>
      <c r="D7937" s="1" t="s">
        <v>78</v>
      </c>
      <c r="E7937" s="1" t="s">
        <v>34</v>
      </c>
      <c r="F7937" s="1" t="s">
        <v>2200</v>
      </c>
      <c r="G7937">
        <v>0</v>
      </c>
      <c r="H7937">
        <v>17</v>
      </c>
      <c r="I7937">
        <v>0</v>
      </c>
      <c r="J7937">
        <v>2</v>
      </c>
      <c r="K7937">
        <v>19</v>
      </c>
      <c r="M7937" s="3">
        <f>vgsales[[#This Row],[NA_Sales]]/100</f>
        <v>0</v>
      </c>
      <c r="N7937" s="3">
        <f>vgsales[[#This Row],[EU_Sales]]/100</f>
        <v>0.17</v>
      </c>
      <c r="O7937" s="3">
        <f>vgsales[[#This Row],[JP_Sales]]/100</f>
        <v>0</v>
      </c>
      <c r="P7937" s="3">
        <f>vgsales[[#This Row],[Other_Sales]]/100</f>
        <v>0.02</v>
      </c>
      <c r="Q7937" s="3">
        <f>vgsales[[#This Row],[Global_Sales]]/100</f>
        <v>0.19</v>
      </c>
    </row>
    <row r="7938" spans="1:17" x14ac:dyDescent="0.25">
      <c r="A7938">
        <v>7938</v>
      </c>
      <c r="B7938" s="1" t="s">
        <v>5865</v>
      </c>
      <c r="C7938" s="1" t="s">
        <v>32</v>
      </c>
      <c r="D7938" s="1" t="s">
        <v>46</v>
      </c>
      <c r="E7938" s="1" t="s">
        <v>106</v>
      </c>
      <c r="F7938" s="1" t="s">
        <v>915</v>
      </c>
      <c r="G7938">
        <v>0</v>
      </c>
      <c r="H7938">
        <v>0</v>
      </c>
      <c r="I7938">
        <v>19</v>
      </c>
      <c r="J7938">
        <v>0</v>
      </c>
      <c r="K7938">
        <v>19</v>
      </c>
      <c r="M7938" s="3">
        <f>vgsales[[#This Row],[NA_Sales]]/100</f>
        <v>0</v>
      </c>
      <c r="N7938" s="3">
        <f>vgsales[[#This Row],[EU_Sales]]/100</f>
        <v>0</v>
      </c>
      <c r="O7938" s="3">
        <f>vgsales[[#This Row],[JP_Sales]]/100</f>
        <v>0.19</v>
      </c>
      <c r="P7938" s="3">
        <f>vgsales[[#This Row],[Other_Sales]]/100</f>
        <v>0</v>
      </c>
      <c r="Q7938" s="3">
        <f>vgsales[[#This Row],[Global_Sales]]/100</f>
        <v>0.19</v>
      </c>
    </row>
    <row r="7939" spans="1:17" x14ac:dyDescent="0.25">
      <c r="A7939">
        <v>7939</v>
      </c>
      <c r="B7939" s="1" t="s">
        <v>2629</v>
      </c>
      <c r="C7939" s="1" t="s">
        <v>53</v>
      </c>
      <c r="D7939" s="1" t="s">
        <v>20</v>
      </c>
      <c r="E7939" s="1" t="s">
        <v>106</v>
      </c>
      <c r="F7939" s="1" t="s">
        <v>488</v>
      </c>
      <c r="G7939">
        <v>12</v>
      </c>
      <c r="H7939">
        <v>5</v>
      </c>
      <c r="I7939">
        <v>0</v>
      </c>
      <c r="J7939">
        <v>2</v>
      </c>
      <c r="K7939">
        <v>19</v>
      </c>
      <c r="M7939" s="3">
        <f>vgsales[[#This Row],[NA_Sales]]/100</f>
        <v>0.12</v>
      </c>
      <c r="N7939" s="3">
        <f>vgsales[[#This Row],[EU_Sales]]/100</f>
        <v>0.05</v>
      </c>
      <c r="O7939" s="3">
        <f>vgsales[[#This Row],[JP_Sales]]/100</f>
        <v>0</v>
      </c>
      <c r="P7939" s="3">
        <f>vgsales[[#This Row],[Other_Sales]]/100</f>
        <v>0.02</v>
      </c>
      <c r="Q7939" s="3">
        <f>vgsales[[#This Row],[Global_Sales]]/100</f>
        <v>0.19</v>
      </c>
    </row>
    <row r="7940" spans="1:17" x14ac:dyDescent="0.25">
      <c r="A7940">
        <v>7940</v>
      </c>
      <c r="B7940" s="1" t="s">
        <v>5866</v>
      </c>
      <c r="C7940" s="1" t="s">
        <v>86</v>
      </c>
      <c r="D7940" s="1" t="s">
        <v>97</v>
      </c>
      <c r="E7940" s="1" t="s">
        <v>34</v>
      </c>
      <c r="F7940" s="1" t="s">
        <v>220</v>
      </c>
      <c r="G7940">
        <v>0</v>
      </c>
      <c r="H7940">
        <v>16</v>
      </c>
      <c r="I7940">
        <v>0</v>
      </c>
      <c r="J7940">
        <v>3</v>
      </c>
      <c r="K7940">
        <v>19</v>
      </c>
      <c r="M7940" s="3">
        <f>vgsales[[#This Row],[NA_Sales]]/100</f>
        <v>0</v>
      </c>
      <c r="N7940" s="3">
        <f>vgsales[[#This Row],[EU_Sales]]/100</f>
        <v>0.16</v>
      </c>
      <c r="O7940" s="3">
        <f>vgsales[[#This Row],[JP_Sales]]/100</f>
        <v>0</v>
      </c>
      <c r="P7940" s="3">
        <f>vgsales[[#This Row],[Other_Sales]]/100</f>
        <v>0.03</v>
      </c>
      <c r="Q7940" s="3">
        <f>vgsales[[#This Row],[Global_Sales]]/100</f>
        <v>0.19</v>
      </c>
    </row>
    <row r="7941" spans="1:17" x14ac:dyDescent="0.25">
      <c r="A7941">
        <v>7941</v>
      </c>
      <c r="B7941" s="1" t="s">
        <v>5867</v>
      </c>
      <c r="C7941" s="1" t="s">
        <v>12</v>
      </c>
      <c r="D7941" s="1" t="s">
        <v>50</v>
      </c>
      <c r="E7941" s="1" t="s">
        <v>14</v>
      </c>
      <c r="F7941" s="1" t="s">
        <v>1354</v>
      </c>
      <c r="G7941">
        <v>18</v>
      </c>
      <c r="H7941">
        <v>0</v>
      </c>
      <c r="I7941">
        <v>0</v>
      </c>
      <c r="J7941">
        <v>1</v>
      </c>
      <c r="K7941">
        <v>19</v>
      </c>
      <c r="M7941" s="3">
        <f>vgsales[[#This Row],[NA_Sales]]/100</f>
        <v>0.18</v>
      </c>
      <c r="N7941" s="3">
        <f>vgsales[[#This Row],[EU_Sales]]/100</f>
        <v>0</v>
      </c>
      <c r="O7941" s="3">
        <f>vgsales[[#This Row],[JP_Sales]]/100</f>
        <v>0</v>
      </c>
      <c r="P7941" s="3">
        <f>vgsales[[#This Row],[Other_Sales]]/100</f>
        <v>0.01</v>
      </c>
      <c r="Q7941" s="3">
        <f>vgsales[[#This Row],[Global_Sales]]/100</f>
        <v>0.19</v>
      </c>
    </row>
    <row r="7942" spans="1:17" x14ac:dyDescent="0.25">
      <c r="A7942">
        <v>7942</v>
      </c>
      <c r="B7942" s="1" t="s">
        <v>5868</v>
      </c>
      <c r="C7942" s="1" t="s">
        <v>730</v>
      </c>
      <c r="D7942" s="1" t="s">
        <v>87</v>
      </c>
      <c r="E7942" s="1" t="s">
        <v>55</v>
      </c>
      <c r="F7942" s="1" t="s">
        <v>332</v>
      </c>
      <c r="G7942">
        <v>0</v>
      </c>
      <c r="H7942">
        <v>0</v>
      </c>
      <c r="I7942">
        <v>19</v>
      </c>
      <c r="J7942">
        <v>0</v>
      </c>
      <c r="K7942">
        <v>19</v>
      </c>
      <c r="M7942" s="3">
        <f>vgsales[[#This Row],[NA_Sales]]/100</f>
        <v>0</v>
      </c>
      <c r="N7942" s="3">
        <f>vgsales[[#This Row],[EU_Sales]]/100</f>
        <v>0</v>
      </c>
      <c r="O7942" s="3">
        <f>vgsales[[#This Row],[JP_Sales]]/100</f>
        <v>0.19</v>
      </c>
      <c r="P7942" s="3">
        <f>vgsales[[#This Row],[Other_Sales]]/100</f>
        <v>0</v>
      </c>
      <c r="Q7942" s="3">
        <f>vgsales[[#This Row],[Global_Sales]]/100</f>
        <v>0.19</v>
      </c>
    </row>
    <row r="7943" spans="1:17" x14ac:dyDescent="0.25">
      <c r="A7943">
        <v>7943</v>
      </c>
      <c r="B7943" s="1" t="s">
        <v>5869</v>
      </c>
      <c r="C7943" s="1" t="s">
        <v>12</v>
      </c>
      <c r="D7943" s="1" t="s">
        <v>46</v>
      </c>
      <c r="E7943" s="1" t="s">
        <v>106</v>
      </c>
      <c r="F7943" s="1" t="s">
        <v>332</v>
      </c>
      <c r="G7943">
        <v>7</v>
      </c>
      <c r="H7943">
        <v>0</v>
      </c>
      <c r="I7943">
        <v>11</v>
      </c>
      <c r="J7943">
        <v>1</v>
      </c>
      <c r="K7943">
        <v>19</v>
      </c>
      <c r="M7943" s="3">
        <f>vgsales[[#This Row],[NA_Sales]]/100</f>
        <v>7.0000000000000007E-2</v>
      </c>
      <c r="N7943" s="3">
        <f>vgsales[[#This Row],[EU_Sales]]/100</f>
        <v>0</v>
      </c>
      <c r="O7943" s="3">
        <f>vgsales[[#This Row],[JP_Sales]]/100</f>
        <v>0.11</v>
      </c>
      <c r="P7943" s="3">
        <f>vgsales[[#This Row],[Other_Sales]]/100</f>
        <v>0.01</v>
      </c>
      <c r="Q7943" s="3">
        <f>vgsales[[#This Row],[Global_Sales]]/100</f>
        <v>0.19</v>
      </c>
    </row>
    <row r="7944" spans="1:17" x14ac:dyDescent="0.25">
      <c r="A7944">
        <v>7944</v>
      </c>
      <c r="B7944" s="1" t="s">
        <v>5870</v>
      </c>
      <c r="C7944" s="1" t="s">
        <v>12</v>
      </c>
      <c r="D7944" s="1" t="s">
        <v>50</v>
      </c>
      <c r="E7944" s="1" t="s">
        <v>14</v>
      </c>
      <c r="F7944" s="1" t="s">
        <v>3464</v>
      </c>
      <c r="G7944">
        <v>18</v>
      </c>
      <c r="H7944">
        <v>0</v>
      </c>
      <c r="I7944">
        <v>0</v>
      </c>
      <c r="J7944">
        <v>1</v>
      </c>
      <c r="K7944">
        <v>19</v>
      </c>
      <c r="M7944" s="3">
        <f>vgsales[[#This Row],[NA_Sales]]/100</f>
        <v>0.18</v>
      </c>
      <c r="N7944" s="3">
        <f>vgsales[[#This Row],[EU_Sales]]/100</f>
        <v>0</v>
      </c>
      <c r="O7944" s="3">
        <f>vgsales[[#This Row],[JP_Sales]]/100</f>
        <v>0</v>
      </c>
      <c r="P7944" s="3">
        <f>vgsales[[#This Row],[Other_Sales]]/100</f>
        <v>0.01</v>
      </c>
      <c r="Q7944" s="3">
        <f>vgsales[[#This Row],[Global_Sales]]/100</f>
        <v>0.19</v>
      </c>
    </row>
    <row r="7945" spans="1:17" x14ac:dyDescent="0.25">
      <c r="A7945">
        <v>7945</v>
      </c>
      <c r="B7945" s="1" t="s">
        <v>5871</v>
      </c>
      <c r="C7945" s="1" t="s">
        <v>71</v>
      </c>
      <c r="D7945" s="1" t="s">
        <v>40</v>
      </c>
      <c r="E7945" s="1" t="s">
        <v>2</v>
      </c>
      <c r="F7945" s="1" t="s">
        <v>292</v>
      </c>
      <c r="G7945">
        <v>13</v>
      </c>
      <c r="H7945">
        <v>5</v>
      </c>
      <c r="I7945">
        <v>0</v>
      </c>
      <c r="J7945">
        <v>0</v>
      </c>
      <c r="K7945">
        <v>19</v>
      </c>
      <c r="M7945" s="3">
        <f>vgsales[[#This Row],[NA_Sales]]/100</f>
        <v>0.13</v>
      </c>
      <c r="N7945" s="3">
        <f>vgsales[[#This Row],[EU_Sales]]/100</f>
        <v>0.05</v>
      </c>
      <c r="O7945" s="3">
        <f>vgsales[[#This Row],[JP_Sales]]/100</f>
        <v>0</v>
      </c>
      <c r="P7945" s="3">
        <f>vgsales[[#This Row],[Other_Sales]]/100</f>
        <v>0</v>
      </c>
      <c r="Q7945" s="3">
        <f>vgsales[[#This Row],[Global_Sales]]/100</f>
        <v>0.19</v>
      </c>
    </row>
    <row r="7946" spans="1:17" x14ac:dyDescent="0.25">
      <c r="A7946">
        <v>7946</v>
      </c>
      <c r="B7946" s="1" t="s">
        <v>5605</v>
      </c>
      <c r="C7946" s="1" t="s">
        <v>49</v>
      </c>
      <c r="D7946" s="1" t="s">
        <v>78</v>
      </c>
      <c r="E7946" s="1" t="s">
        <v>38</v>
      </c>
      <c r="F7946" s="1" t="s">
        <v>1008</v>
      </c>
      <c r="G7946">
        <v>1</v>
      </c>
      <c r="H7946">
        <v>5</v>
      </c>
      <c r="I7946">
        <v>3</v>
      </c>
      <c r="J7946">
        <v>1</v>
      </c>
      <c r="K7946">
        <v>19</v>
      </c>
      <c r="M7946" s="3">
        <f>vgsales[[#This Row],[NA_Sales]]/100</f>
        <v>0.01</v>
      </c>
      <c r="N7946" s="3">
        <f>vgsales[[#This Row],[EU_Sales]]/100</f>
        <v>0.05</v>
      </c>
      <c r="O7946" s="3">
        <f>vgsales[[#This Row],[JP_Sales]]/100</f>
        <v>0.03</v>
      </c>
      <c r="P7946" s="3">
        <f>vgsales[[#This Row],[Other_Sales]]/100</f>
        <v>0.01</v>
      </c>
      <c r="Q7946" s="3">
        <f>vgsales[[#This Row],[Global_Sales]]/100</f>
        <v>0.19</v>
      </c>
    </row>
    <row r="7947" spans="1:17" x14ac:dyDescent="0.25">
      <c r="A7947">
        <v>7947</v>
      </c>
      <c r="B7947" s="1" t="s">
        <v>5872</v>
      </c>
      <c r="C7947" s="1" t="s">
        <v>32</v>
      </c>
      <c r="D7947" s="1" t="s">
        <v>46</v>
      </c>
      <c r="E7947" s="1" t="s">
        <v>34</v>
      </c>
      <c r="F7947" s="1" t="s">
        <v>15</v>
      </c>
      <c r="G7947">
        <v>0</v>
      </c>
      <c r="H7947">
        <v>0</v>
      </c>
      <c r="I7947">
        <v>19</v>
      </c>
      <c r="J7947">
        <v>0</v>
      </c>
      <c r="K7947">
        <v>19</v>
      </c>
      <c r="M7947" s="3">
        <f>vgsales[[#This Row],[NA_Sales]]/100</f>
        <v>0</v>
      </c>
      <c r="N7947" s="3">
        <f>vgsales[[#This Row],[EU_Sales]]/100</f>
        <v>0</v>
      </c>
      <c r="O7947" s="3">
        <f>vgsales[[#This Row],[JP_Sales]]/100</f>
        <v>0.19</v>
      </c>
      <c r="P7947" s="3">
        <f>vgsales[[#This Row],[Other_Sales]]/100</f>
        <v>0</v>
      </c>
      <c r="Q7947" s="3">
        <f>vgsales[[#This Row],[Global_Sales]]/100</f>
        <v>0.19</v>
      </c>
    </row>
    <row r="7948" spans="1:17" x14ac:dyDescent="0.25">
      <c r="A7948">
        <v>7948</v>
      </c>
      <c r="B7948" s="1" t="s">
        <v>5873</v>
      </c>
      <c r="C7948" s="1" t="s">
        <v>49</v>
      </c>
      <c r="D7948" s="1" t="s">
        <v>255</v>
      </c>
      <c r="E7948" s="1" t="s">
        <v>41</v>
      </c>
      <c r="F7948" s="1" t="s">
        <v>117</v>
      </c>
      <c r="G7948">
        <v>14</v>
      </c>
      <c r="H7948">
        <v>3</v>
      </c>
      <c r="I7948">
        <v>0</v>
      </c>
      <c r="J7948">
        <v>2</v>
      </c>
      <c r="K7948">
        <v>19</v>
      </c>
      <c r="M7948" s="3">
        <f>vgsales[[#This Row],[NA_Sales]]/100</f>
        <v>0.14000000000000001</v>
      </c>
      <c r="N7948" s="3">
        <f>vgsales[[#This Row],[EU_Sales]]/100</f>
        <v>0.03</v>
      </c>
      <c r="O7948" s="3">
        <f>vgsales[[#This Row],[JP_Sales]]/100</f>
        <v>0</v>
      </c>
      <c r="P7948" s="3">
        <f>vgsales[[#This Row],[Other_Sales]]/100</f>
        <v>0.02</v>
      </c>
      <c r="Q7948" s="3">
        <f>vgsales[[#This Row],[Global_Sales]]/100</f>
        <v>0.19</v>
      </c>
    </row>
    <row r="7949" spans="1:17" x14ac:dyDescent="0.25">
      <c r="A7949">
        <v>7949</v>
      </c>
      <c r="B7949" s="1" t="s">
        <v>5874</v>
      </c>
      <c r="C7949" s="1" t="s">
        <v>109</v>
      </c>
      <c r="D7949" s="1" t="s">
        <v>128</v>
      </c>
      <c r="E7949" s="1" t="s">
        <v>41</v>
      </c>
      <c r="F7949" s="1" t="s">
        <v>5875</v>
      </c>
      <c r="G7949">
        <v>1</v>
      </c>
      <c r="H7949">
        <v>7</v>
      </c>
      <c r="I7949">
        <v>0</v>
      </c>
      <c r="J7949">
        <v>1</v>
      </c>
      <c r="K7949">
        <v>19</v>
      </c>
      <c r="M7949" s="3">
        <f>vgsales[[#This Row],[NA_Sales]]/100</f>
        <v>0.01</v>
      </c>
      <c r="N7949" s="3">
        <f>vgsales[[#This Row],[EU_Sales]]/100</f>
        <v>7.0000000000000007E-2</v>
      </c>
      <c r="O7949" s="3">
        <f>vgsales[[#This Row],[JP_Sales]]/100</f>
        <v>0</v>
      </c>
      <c r="P7949" s="3">
        <f>vgsales[[#This Row],[Other_Sales]]/100</f>
        <v>0.01</v>
      </c>
      <c r="Q7949" s="3">
        <f>vgsales[[#This Row],[Global_Sales]]/100</f>
        <v>0.19</v>
      </c>
    </row>
    <row r="7950" spans="1:17" x14ac:dyDescent="0.25">
      <c r="A7950">
        <v>7950</v>
      </c>
      <c r="B7950" s="1" t="s">
        <v>5876</v>
      </c>
      <c r="C7950" s="1" t="s">
        <v>12</v>
      </c>
      <c r="D7950" s="1" t="s">
        <v>46</v>
      </c>
      <c r="E7950" s="1" t="s">
        <v>55</v>
      </c>
      <c r="F7950" s="1" t="s">
        <v>488</v>
      </c>
      <c r="G7950">
        <v>17</v>
      </c>
      <c r="H7950">
        <v>0</v>
      </c>
      <c r="I7950">
        <v>0</v>
      </c>
      <c r="J7950">
        <v>1</v>
      </c>
      <c r="K7950">
        <v>19</v>
      </c>
      <c r="M7950" s="3">
        <f>vgsales[[#This Row],[NA_Sales]]/100</f>
        <v>0.17</v>
      </c>
      <c r="N7950" s="3">
        <f>vgsales[[#This Row],[EU_Sales]]/100</f>
        <v>0</v>
      </c>
      <c r="O7950" s="3">
        <f>vgsales[[#This Row],[JP_Sales]]/100</f>
        <v>0</v>
      </c>
      <c r="P7950" s="3">
        <f>vgsales[[#This Row],[Other_Sales]]/100</f>
        <v>0.01</v>
      </c>
      <c r="Q7950" s="3">
        <f>vgsales[[#This Row],[Global_Sales]]/100</f>
        <v>0.19</v>
      </c>
    </row>
    <row r="7951" spans="1:17" x14ac:dyDescent="0.25">
      <c r="A7951">
        <v>7951</v>
      </c>
      <c r="B7951" s="1" t="s">
        <v>165</v>
      </c>
      <c r="C7951" s="1" t="s">
        <v>144</v>
      </c>
      <c r="D7951" s="1" t="s">
        <v>20</v>
      </c>
      <c r="E7951" s="1" t="s">
        <v>38</v>
      </c>
      <c r="F7951" s="1" t="s">
        <v>79</v>
      </c>
      <c r="G7951">
        <v>2</v>
      </c>
      <c r="H7951">
        <v>13</v>
      </c>
      <c r="I7951">
        <v>0</v>
      </c>
      <c r="J7951">
        <v>3</v>
      </c>
      <c r="K7951">
        <v>19</v>
      </c>
      <c r="M7951" s="3">
        <f>vgsales[[#This Row],[NA_Sales]]/100</f>
        <v>0.02</v>
      </c>
      <c r="N7951" s="3">
        <f>vgsales[[#This Row],[EU_Sales]]/100</f>
        <v>0.13</v>
      </c>
      <c r="O7951" s="3">
        <f>vgsales[[#This Row],[JP_Sales]]/100</f>
        <v>0</v>
      </c>
      <c r="P7951" s="3">
        <f>vgsales[[#This Row],[Other_Sales]]/100</f>
        <v>0.03</v>
      </c>
      <c r="Q7951" s="3">
        <f>vgsales[[#This Row],[Global_Sales]]/100</f>
        <v>0.19</v>
      </c>
    </row>
    <row r="7952" spans="1:17" x14ac:dyDescent="0.25">
      <c r="A7952">
        <v>7952</v>
      </c>
      <c r="B7952" s="1" t="s">
        <v>5676</v>
      </c>
      <c r="C7952" s="1" t="s">
        <v>53</v>
      </c>
      <c r="D7952" s="1" t="s">
        <v>89</v>
      </c>
      <c r="E7952" s="1" t="s">
        <v>14</v>
      </c>
      <c r="F7952" s="1" t="s">
        <v>214</v>
      </c>
      <c r="G7952">
        <v>0</v>
      </c>
      <c r="H7952">
        <v>0</v>
      </c>
      <c r="I7952">
        <v>19</v>
      </c>
      <c r="J7952">
        <v>0</v>
      </c>
      <c r="K7952">
        <v>19</v>
      </c>
      <c r="M7952" s="3">
        <f>vgsales[[#This Row],[NA_Sales]]/100</f>
        <v>0</v>
      </c>
      <c r="N7952" s="3">
        <f>vgsales[[#This Row],[EU_Sales]]/100</f>
        <v>0</v>
      </c>
      <c r="O7952" s="3">
        <f>vgsales[[#This Row],[JP_Sales]]/100</f>
        <v>0.19</v>
      </c>
      <c r="P7952" s="3">
        <f>vgsales[[#This Row],[Other_Sales]]/100</f>
        <v>0</v>
      </c>
      <c r="Q7952" s="3">
        <f>vgsales[[#This Row],[Global_Sales]]/100</f>
        <v>0.19</v>
      </c>
    </row>
    <row r="7953" spans="1:17" x14ac:dyDescent="0.25">
      <c r="A7953">
        <v>7953</v>
      </c>
      <c r="B7953" s="1" t="s">
        <v>5877</v>
      </c>
      <c r="C7953" s="1" t="s">
        <v>84</v>
      </c>
      <c r="D7953" s="1" t="s">
        <v>54</v>
      </c>
      <c r="E7953" s="1" t="s">
        <v>34</v>
      </c>
      <c r="F7953" s="1" t="s">
        <v>332</v>
      </c>
      <c r="G7953">
        <v>0</v>
      </c>
      <c r="H7953">
        <v>0</v>
      </c>
      <c r="I7953">
        <v>19</v>
      </c>
      <c r="J7953">
        <v>0</v>
      </c>
      <c r="K7953">
        <v>19</v>
      </c>
      <c r="M7953" s="3">
        <f>vgsales[[#This Row],[NA_Sales]]/100</f>
        <v>0</v>
      </c>
      <c r="N7953" s="3">
        <f>vgsales[[#This Row],[EU_Sales]]/100</f>
        <v>0</v>
      </c>
      <c r="O7953" s="3">
        <f>vgsales[[#This Row],[JP_Sales]]/100</f>
        <v>0.19</v>
      </c>
      <c r="P7953" s="3">
        <f>vgsales[[#This Row],[Other_Sales]]/100</f>
        <v>0</v>
      </c>
      <c r="Q7953" s="3">
        <f>vgsales[[#This Row],[Global_Sales]]/100</f>
        <v>0.19</v>
      </c>
    </row>
    <row r="7954" spans="1:17" x14ac:dyDescent="0.25">
      <c r="A7954">
        <v>7954</v>
      </c>
      <c r="B7954" s="1" t="s">
        <v>5878</v>
      </c>
      <c r="C7954" s="1" t="s">
        <v>871</v>
      </c>
      <c r="D7954" s="1" t="s">
        <v>262</v>
      </c>
      <c r="E7954" s="1" t="s">
        <v>34</v>
      </c>
      <c r="F7954" s="1" t="s">
        <v>5506</v>
      </c>
      <c r="G7954">
        <v>0</v>
      </c>
      <c r="H7954">
        <v>0</v>
      </c>
      <c r="I7954">
        <v>19</v>
      </c>
      <c r="J7954">
        <v>0</v>
      </c>
      <c r="K7954">
        <v>19</v>
      </c>
      <c r="M7954" s="3">
        <f>vgsales[[#This Row],[NA_Sales]]/100</f>
        <v>0</v>
      </c>
      <c r="N7954" s="3">
        <f>vgsales[[#This Row],[EU_Sales]]/100</f>
        <v>0</v>
      </c>
      <c r="O7954" s="3">
        <f>vgsales[[#This Row],[JP_Sales]]/100</f>
        <v>0.19</v>
      </c>
      <c r="P7954" s="3">
        <f>vgsales[[#This Row],[Other_Sales]]/100</f>
        <v>0</v>
      </c>
      <c r="Q7954" s="3">
        <f>vgsales[[#This Row],[Global_Sales]]/100</f>
        <v>0.19</v>
      </c>
    </row>
    <row r="7955" spans="1:17" x14ac:dyDescent="0.25">
      <c r="A7955">
        <v>7955</v>
      </c>
      <c r="B7955" s="1" t="s">
        <v>5879</v>
      </c>
      <c r="C7955" s="1" t="s">
        <v>71</v>
      </c>
      <c r="D7955" s="1" t="s">
        <v>59</v>
      </c>
      <c r="E7955" s="1" t="s">
        <v>106</v>
      </c>
      <c r="F7955" s="1" t="s">
        <v>255</v>
      </c>
      <c r="G7955">
        <v>13</v>
      </c>
      <c r="H7955">
        <v>5</v>
      </c>
      <c r="I7955">
        <v>0</v>
      </c>
      <c r="J7955">
        <v>0</v>
      </c>
      <c r="K7955">
        <v>19</v>
      </c>
      <c r="M7955" s="3">
        <f>vgsales[[#This Row],[NA_Sales]]/100</f>
        <v>0.13</v>
      </c>
      <c r="N7955" s="3">
        <f>vgsales[[#This Row],[EU_Sales]]/100</f>
        <v>0.05</v>
      </c>
      <c r="O7955" s="3">
        <f>vgsales[[#This Row],[JP_Sales]]/100</f>
        <v>0</v>
      </c>
      <c r="P7955" s="3">
        <f>vgsales[[#This Row],[Other_Sales]]/100</f>
        <v>0</v>
      </c>
      <c r="Q7955" s="3">
        <f>vgsales[[#This Row],[Global_Sales]]/100</f>
        <v>0.19</v>
      </c>
    </row>
    <row r="7956" spans="1:17" x14ac:dyDescent="0.25">
      <c r="A7956">
        <v>7956</v>
      </c>
      <c r="B7956" s="1" t="s">
        <v>5118</v>
      </c>
      <c r="C7956" s="1" t="s">
        <v>49</v>
      </c>
      <c r="D7956" s="1" t="s">
        <v>89</v>
      </c>
      <c r="E7956" s="1" t="s">
        <v>14</v>
      </c>
      <c r="F7956" s="1" t="s">
        <v>136</v>
      </c>
      <c r="G7956">
        <v>1</v>
      </c>
      <c r="H7956">
        <v>7</v>
      </c>
      <c r="I7956">
        <v>0</v>
      </c>
      <c r="J7956">
        <v>2</v>
      </c>
      <c r="K7956">
        <v>19</v>
      </c>
      <c r="M7956" s="3">
        <f>vgsales[[#This Row],[NA_Sales]]/100</f>
        <v>0.01</v>
      </c>
      <c r="N7956" s="3">
        <f>vgsales[[#This Row],[EU_Sales]]/100</f>
        <v>7.0000000000000007E-2</v>
      </c>
      <c r="O7956" s="3">
        <f>vgsales[[#This Row],[JP_Sales]]/100</f>
        <v>0</v>
      </c>
      <c r="P7956" s="3">
        <f>vgsales[[#This Row],[Other_Sales]]/100</f>
        <v>0.02</v>
      </c>
      <c r="Q7956" s="3">
        <f>vgsales[[#This Row],[Global_Sales]]/100</f>
        <v>0.19</v>
      </c>
    </row>
    <row r="7957" spans="1:17" x14ac:dyDescent="0.25">
      <c r="A7957">
        <v>7957</v>
      </c>
      <c r="B7957" s="1" t="s">
        <v>5880</v>
      </c>
      <c r="C7957" s="1" t="s">
        <v>32</v>
      </c>
      <c r="D7957" s="1" t="s">
        <v>23</v>
      </c>
      <c r="E7957" s="1" t="s">
        <v>55</v>
      </c>
      <c r="F7957" s="1" t="s">
        <v>214</v>
      </c>
      <c r="G7957">
        <v>0</v>
      </c>
      <c r="H7957">
        <v>0</v>
      </c>
      <c r="I7957">
        <v>19</v>
      </c>
      <c r="J7957">
        <v>0</v>
      </c>
      <c r="K7957">
        <v>19</v>
      </c>
      <c r="M7957" s="3">
        <f>vgsales[[#This Row],[NA_Sales]]/100</f>
        <v>0</v>
      </c>
      <c r="N7957" s="3">
        <f>vgsales[[#This Row],[EU_Sales]]/100</f>
        <v>0</v>
      </c>
      <c r="O7957" s="3">
        <f>vgsales[[#This Row],[JP_Sales]]/100</f>
        <v>0.19</v>
      </c>
      <c r="P7957" s="3">
        <f>vgsales[[#This Row],[Other_Sales]]/100</f>
        <v>0</v>
      </c>
      <c r="Q7957" s="3">
        <f>vgsales[[#This Row],[Global_Sales]]/100</f>
        <v>0.19</v>
      </c>
    </row>
    <row r="7958" spans="1:17" x14ac:dyDescent="0.25">
      <c r="A7958">
        <v>7958</v>
      </c>
      <c r="B7958" s="1" t="s">
        <v>5881</v>
      </c>
      <c r="C7958" s="1" t="s">
        <v>71</v>
      </c>
      <c r="D7958" s="1" t="s">
        <v>69</v>
      </c>
      <c r="E7958" s="1" t="s">
        <v>55</v>
      </c>
      <c r="F7958" s="1" t="s">
        <v>292</v>
      </c>
      <c r="G7958">
        <v>13</v>
      </c>
      <c r="H7958">
        <v>5</v>
      </c>
      <c r="I7958">
        <v>0</v>
      </c>
      <c r="J7958">
        <v>0</v>
      </c>
      <c r="K7958">
        <v>19</v>
      </c>
      <c r="M7958" s="3">
        <f>vgsales[[#This Row],[NA_Sales]]/100</f>
        <v>0.13</v>
      </c>
      <c r="N7958" s="3">
        <f>vgsales[[#This Row],[EU_Sales]]/100</f>
        <v>0.05</v>
      </c>
      <c r="O7958" s="3">
        <f>vgsales[[#This Row],[JP_Sales]]/100</f>
        <v>0</v>
      </c>
      <c r="P7958" s="3">
        <f>vgsales[[#This Row],[Other_Sales]]/100</f>
        <v>0</v>
      </c>
      <c r="Q7958" s="3">
        <f>vgsales[[#This Row],[Global_Sales]]/100</f>
        <v>0.19</v>
      </c>
    </row>
    <row r="7959" spans="1:17" x14ac:dyDescent="0.25">
      <c r="A7959">
        <v>7959</v>
      </c>
      <c r="B7959" s="1" t="s">
        <v>5882</v>
      </c>
      <c r="C7959" s="1" t="s">
        <v>109</v>
      </c>
      <c r="D7959" s="1" t="s">
        <v>26</v>
      </c>
      <c r="E7959" s="1" t="s">
        <v>2</v>
      </c>
      <c r="F7959" s="1" t="s">
        <v>1367</v>
      </c>
      <c r="G7959">
        <v>1</v>
      </c>
      <c r="H7959">
        <v>7</v>
      </c>
      <c r="I7959">
        <v>0</v>
      </c>
      <c r="J7959">
        <v>1</v>
      </c>
      <c r="K7959">
        <v>19</v>
      </c>
      <c r="M7959" s="3">
        <f>vgsales[[#This Row],[NA_Sales]]/100</f>
        <v>0.01</v>
      </c>
      <c r="N7959" s="3">
        <f>vgsales[[#This Row],[EU_Sales]]/100</f>
        <v>7.0000000000000007E-2</v>
      </c>
      <c r="O7959" s="3">
        <f>vgsales[[#This Row],[JP_Sales]]/100</f>
        <v>0</v>
      </c>
      <c r="P7959" s="3">
        <f>vgsales[[#This Row],[Other_Sales]]/100</f>
        <v>0.01</v>
      </c>
      <c r="Q7959" s="3">
        <f>vgsales[[#This Row],[Global_Sales]]/100</f>
        <v>0.19</v>
      </c>
    </row>
    <row r="7960" spans="1:17" x14ac:dyDescent="0.25">
      <c r="A7960">
        <v>7960</v>
      </c>
      <c r="B7960" s="1" t="s">
        <v>5883</v>
      </c>
      <c r="C7960" s="1" t="s">
        <v>84</v>
      </c>
      <c r="D7960" s="1" t="s">
        <v>78</v>
      </c>
      <c r="E7960" s="1" t="s">
        <v>14</v>
      </c>
      <c r="F7960" s="1" t="s">
        <v>4373</v>
      </c>
      <c r="G7960">
        <v>12</v>
      </c>
      <c r="H7960">
        <v>0</v>
      </c>
      <c r="I7960">
        <v>6</v>
      </c>
      <c r="J7960">
        <v>1</v>
      </c>
      <c r="K7960">
        <v>19</v>
      </c>
      <c r="M7960" s="3">
        <f>vgsales[[#This Row],[NA_Sales]]/100</f>
        <v>0.12</v>
      </c>
      <c r="N7960" s="3">
        <f>vgsales[[#This Row],[EU_Sales]]/100</f>
        <v>0</v>
      </c>
      <c r="O7960" s="3">
        <f>vgsales[[#This Row],[JP_Sales]]/100</f>
        <v>0.06</v>
      </c>
      <c r="P7960" s="3">
        <f>vgsales[[#This Row],[Other_Sales]]/100</f>
        <v>0.01</v>
      </c>
      <c r="Q7960" s="3">
        <f>vgsales[[#This Row],[Global_Sales]]/100</f>
        <v>0.19</v>
      </c>
    </row>
    <row r="7961" spans="1:17" x14ac:dyDescent="0.25">
      <c r="A7961">
        <v>7961</v>
      </c>
      <c r="B7961" s="1" t="s">
        <v>5884</v>
      </c>
      <c r="C7961" s="1" t="s">
        <v>58</v>
      </c>
      <c r="D7961" s="1" t="s">
        <v>202</v>
      </c>
      <c r="E7961" s="1" t="s">
        <v>14</v>
      </c>
      <c r="F7961" s="1" t="s">
        <v>76</v>
      </c>
      <c r="G7961">
        <v>9</v>
      </c>
      <c r="H7961">
        <v>7</v>
      </c>
      <c r="I7961">
        <v>0</v>
      </c>
      <c r="J7961">
        <v>2</v>
      </c>
      <c r="K7961">
        <v>19</v>
      </c>
      <c r="M7961" s="3">
        <f>vgsales[[#This Row],[NA_Sales]]/100</f>
        <v>0.09</v>
      </c>
      <c r="N7961" s="3">
        <f>vgsales[[#This Row],[EU_Sales]]/100</f>
        <v>7.0000000000000007E-2</v>
      </c>
      <c r="O7961" s="3">
        <f>vgsales[[#This Row],[JP_Sales]]/100</f>
        <v>0</v>
      </c>
      <c r="P7961" s="3">
        <f>vgsales[[#This Row],[Other_Sales]]/100</f>
        <v>0.02</v>
      </c>
      <c r="Q7961" s="3">
        <f>vgsales[[#This Row],[Global_Sales]]/100</f>
        <v>0.19</v>
      </c>
    </row>
    <row r="7962" spans="1:17" x14ac:dyDescent="0.25">
      <c r="A7962">
        <v>7962</v>
      </c>
      <c r="B7962" s="1" t="s">
        <v>5885</v>
      </c>
      <c r="C7962" s="1" t="s">
        <v>32</v>
      </c>
      <c r="D7962" s="1" t="s">
        <v>50</v>
      </c>
      <c r="E7962" s="1" t="s">
        <v>41</v>
      </c>
      <c r="F7962" s="1" t="s">
        <v>187</v>
      </c>
      <c r="G7962">
        <v>18</v>
      </c>
      <c r="H7962">
        <v>0</v>
      </c>
      <c r="I7962">
        <v>0</v>
      </c>
      <c r="J7962">
        <v>1</v>
      </c>
      <c r="K7962">
        <v>19</v>
      </c>
      <c r="M7962" s="3">
        <f>vgsales[[#This Row],[NA_Sales]]/100</f>
        <v>0.18</v>
      </c>
      <c r="N7962" s="3">
        <f>vgsales[[#This Row],[EU_Sales]]/100</f>
        <v>0</v>
      </c>
      <c r="O7962" s="3">
        <f>vgsales[[#This Row],[JP_Sales]]/100</f>
        <v>0</v>
      </c>
      <c r="P7962" s="3">
        <f>vgsales[[#This Row],[Other_Sales]]/100</f>
        <v>0.01</v>
      </c>
      <c r="Q7962" s="3">
        <f>vgsales[[#This Row],[Global_Sales]]/100</f>
        <v>0.19</v>
      </c>
    </row>
    <row r="7963" spans="1:17" x14ac:dyDescent="0.25">
      <c r="A7963">
        <v>7963</v>
      </c>
      <c r="B7963" s="1" t="s">
        <v>5886</v>
      </c>
      <c r="C7963" s="1" t="s">
        <v>58</v>
      </c>
      <c r="D7963" s="1" t="s">
        <v>171</v>
      </c>
      <c r="E7963" s="1" t="s">
        <v>242</v>
      </c>
      <c r="F7963" s="1" t="s">
        <v>206</v>
      </c>
      <c r="G7963">
        <v>9</v>
      </c>
      <c r="H7963">
        <v>7</v>
      </c>
      <c r="I7963">
        <v>0</v>
      </c>
      <c r="J7963">
        <v>2</v>
      </c>
      <c r="K7963">
        <v>19</v>
      </c>
      <c r="M7963" s="3">
        <f>vgsales[[#This Row],[NA_Sales]]/100</f>
        <v>0.09</v>
      </c>
      <c r="N7963" s="3">
        <f>vgsales[[#This Row],[EU_Sales]]/100</f>
        <v>7.0000000000000007E-2</v>
      </c>
      <c r="O7963" s="3">
        <f>vgsales[[#This Row],[JP_Sales]]/100</f>
        <v>0</v>
      </c>
      <c r="P7963" s="3">
        <f>vgsales[[#This Row],[Other_Sales]]/100</f>
        <v>0.02</v>
      </c>
      <c r="Q7963" s="3">
        <f>vgsales[[#This Row],[Global_Sales]]/100</f>
        <v>0.19</v>
      </c>
    </row>
    <row r="7964" spans="1:17" x14ac:dyDescent="0.25">
      <c r="A7964">
        <v>7964</v>
      </c>
      <c r="B7964" s="1" t="s">
        <v>5887</v>
      </c>
      <c r="C7964" s="1" t="s">
        <v>61</v>
      </c>
      <c r="D7964" s="1" t="s">
        <v>128</v>
      </c>
      <c r="E7964" s="1" t="s">
        <v>242</v>
      </c>
      <c r="F7964" s="1" t="s">
        <v>332</v>
      </c>
      <c r="G7964">
        <v>0</v>
      </c>
      <c r="H7964">
        <v>0</v>
      </c>
      <c r="I7964">
        <v>19</v>
      </c>
      <c r="J7964">
        <v>0</v>
      </c>
      <c r="K7964">
        <v>19</v>
      </c>
      <c r="M7964" s="3">
        <f>vgsales[[#This Row],[NA_Sales]]/100</f>
        <v>0</v>
      </c>
      <c r="N7964" s="3">
        <f>vgsales[[#This Row],[EU_Sales]]/100</f>
        <v>0</v>
      </c>
      <c r="O7964" s="3">
        <f>vgsales[[#This Row],[JP_Sales]]/100</f>
        <v>0.19</v>
      </c>
      <c r="P7964" s="3">
        <f>vgsales[[#This Row],[Other_Sales]]/100</f>
        <v>0</v>
      </c>
      <c r="Q7964" s="3">
        <f>vgsales[[#This Row],[Global_Sales]]/100</f>
        <v>0.19</v>
      </c>
    </row>
    <row r="7965" spans="1:17" x14ac:dyDescent="0.25">
      <c r="A7965">
        <v>7965</v>
      </c>
      <c r="B7965" s="1" t="s">
        <v>5888</v>
      </c>
      <c r="C7965" s="1" t="s">
        <v>58</v>
      </c>
      <c r="D7965" s="1" t="s">
        <v>171</v>
      </c>
      <c r="E7965" s="1" t="s">
        <v>38</v>
      </c>
      <c r="F7965" s="1" t="s">
        <v>2476</v>
      </c>
      <c r="G7965">
        <v>9</v>
      </c>
      <c r="H7965">
        <v>7</v>
      </c>
      <c r="I7965">
        <v>0</v>
      </c>
      <c r="J7965">
        <v>2</v>
      </c>
      <c r="K7965">
        <v>19</v>
      </c>
      <c r="M7965" s="3">
        <f>vgsales[[#This Row],[NA_Sales]]/100</f>
        <v>0.09</v>
      </c>
      <c r="N7965" s="3">
        <f>vgsales[[#This Row],[EU_Sales]]/100</f>
        <v>7.0000000000000007E-2</v>
      </c>
      <c r="O7965" s="3">
        <f>vgsales[[#This Row],[JP_Sales]]/100</f>
        <v>0</v>
      </c>
      <c r="P7965" s="3">
        <f>vgsales[[#This Row],[Other_Sales]]/100</f>
        <v>0.02</v>
      </c>
      <c r="Q7965" s="3">
        <f>vgsales[[#This Row],[Global_Sales]]/100</f>
        <v>0.19</v>
      </c>
    </row>
    <row r="7966" spans="1:17" x14ac:dyDescent="0.25">
      <c r="A7966">
        <v>7966</v>
      </c>
      <c r="B7966" s="1" t="s">
        <v>5889</v>
      </c>
      <c r="C7966" s="1" t="s">
        <v>71</v>
      </c>
      <c r="D7966" s="1" t="s">
        <v>75</v>
      </c>
      <c r="E7966" s="1" t="s">
        <v>55</v>
      </c>
      <c r="F7966" s="1" t="s">
        <v>79</v>
      </c>
      <c r="G7966">
        <v>13</v>
      </c>
      <c r="H7966">
        <v>5</v>
      </c>
      <c r="I7966">
        <v>0</v>
      </c>
      <c r="J7966">
        <v>0</v>
      </c>
      <c r="K7966">
        <v>19</v>
      </c>
      <c r="M7966" s="3">
        <f>vgsales[[#This Row],[NA_Sales]]/100</f>
        <v>0.13</v>
      </c>
      <c r="N7966" s="3">
        <f>vgsales[[#This Row],[EU_Sales]]/100</f>
        <v>0.05</v>
      </c>
      <c r="O7966" s="3">
        <f>vgsales[[#This Row],[JP_Sales]]/100</f>
        <v>0</v>
      </c>
      <c r="P7966" s="3">
        <f>vgsales[[#This Row],[Other_Sales]]/100</f>
        <v>0</v>
      </c>
      <c r="Q7966" s="3">
        <f>vgsales[[#This Row],[Global_Sales]]/100</f>
        <v>0.19</v>
      </c>
    </row>
    <row r="7967" spans="1:17" x14ac:dyDescent="0.25">
      <c r="A7967">
        <v>7967</v>
      </c>
      <c r="B7967" s="1" t="s">
        <v>4770</v>
      </c>
      <c r="C7967" s="1" t="s">
        <v>12</v>
      </c>
      <c r="D7967" s="1" t="s">
        <v>23</v>
      </c>
      <c r="E7967" s="1" t="s">
        <v>21</v>
      </c>
      <c r="F7967" s="1" t="s">
        <v>206</v>
      </c>
      <c r="G7967">
        <v>5</v>
      </c>
      <c r="H7967">
        <v>11</v>
      </c>
      <c r="I7967">
        <v>0</v>
      </c>
      <c r="J7967">
        <v>2</v>
      </c>
      <c r="K7967">
        <v>19</v>
      </c>
      <c r="M7967" s="3">
        <f>vgsales[[#This Row],[NA_Sales]]/100</f>
        <v>0.05</v>
      </c>
      <c r="N7967" s="3">
        <f>vgsales[[#This Row],[EU_Sales]]/100</f>
        <v>0.11</v>
      </c>
      <c r="O7967" s="3">
        <f>vgsales[[#This Row],[JP_Sales]]/100</f>
        <v>0</v>
      </c>
      <c r="P7967" s="3">
        <f>vgsales[[#This Row],[Other_Sales]]/100</f>
        <v>0.02</v>
      </c>
      <c r="Q7967" s="3">
        <f>vgsales[[#This Row],[Global_Sales]]/100</f>
        <v>0.19</v>
      </c>
    </row>
    <row r="7968" spans="1:17" x14ac:dyDescent="0.25">
      <c r="A7968">
        <v>7968</v>
      </c>
      <c r="B7968" s="1" t="s">
        <v>5890</v>
      </c>
      <c r="C7968" s="1" t="s">
        <v>139</v>
      </c>
      <c r="D7968" s="1" t="s">
        <v>69</v>
      </c>
      <c r="E7968" s="1" t="s">
        <v>21</v>
      </c>
      <c r="F7968" s="1" t="s">
        <v>147</v>
      </c>
      <c r="G7968">
        <v>12</v>
      </c>
      <c r="H7968">
        <v>3</v>
      </c>
      <c r="I7968">
        <v>3</v>
      </c>
      <c r="J7968">
        <v>1</v>
      </c>
      <c r="K7968">
        <v>19</v>
      </c>
      <c r="M7968" s="3">
        <f>vgsales[[#This Row],[NA_Sales]]/100</f>
        <v>0.12</v>
      </c>
      <c r="N7968" s="3">
        <f>vgsales[[#This Row],[EU_Sales]]/100</f>
        <v>0.03</v>
      </c>
      <c r="O7968" s="3">
        <f>vgsales[[#This Row],[JP_Sales]]/100</f>
        <v>0.03</v>
      </c>
      <c r="P7968" s="3">
        <f>vgsales[[#This Row],[Other_Sales]]/100</f>
        <v>0.01</v>
      </c>
      <c r="Q7968" s="3">
        <f>vgsales[[#This Row],[Global_Sales]]/100</f>
        <v>0.19</v>
      </c>
    </row>
    <row r="7969" spans="1:17" x14ac:dyDescent="0.25">
      <c r="A7969">
        <v>7969</v>
      </c>
      <c r="B7969" s="1" t="s">
        <v>5891</v>
      </c>
      <c r="C7969" s="1" t="s">
        <v>58</v>
      </c>
      <c r="D7969" s="1" t="s">
        <v>40</v>
      </c>
      <c r="E7969" s="1" t="s">
        <v>55</v>
      </c>
      <c r="F7969" s="1" t="s">
        <v>79</v>
      </c>
      <c r="G7969">
        <v>9</v>
      </c>
      <c r="H7969">
        <v>7</v>
      </c>
      <c r="I7969">
        <v>0</v>
      </c>
      <c r="J7969">
        <v>2</v>
      </c>
      <c r="K7969">
        <v>19</v>
      </c>
      <c r="M7969" s="3">
        <f>vgsales[[#This Row],[NA_Sales]]/100</f>
        <v>0.09</v>
      </c>
      <c r="N7969" s="3">
        <f>vgsales[[#This Row],[EU_Sales]]/100</f>
        <v>7.0000000000000007E-2</v>
      </c>
      <c r="O7969" s="3">
        <f>vgsales[[#This Row],[JP_Sales]]/100</f>
        <v>0</v>
      </c>
      <c r="P7969" s="3">
        <f>vgsales[[#This Row],[Other_Sales]]/100</f>
        <v>0.02</v>
      </c>
      <c r="Q7969" s="3">
        <f>vgsales[[#This Row],[Global_Sales]]/100</f>
        <v>0.19</v>
      </c>
    </row>
    <row r="7970" spans="1:17" x14ac:dyDescent="0.25">
      <c r="A7970">
        <v>7970</v>
      </c>
      <c r="B7970" s="1" t="s">
        <v>1441</v>
      </c>
      <c r="C7970" s="1" t="s">
        <v>32</v>
      </c>
      <c r="D7970" s="1" t="s">
        <v>20</v>
      </c>
      <c r="E7970" s="1" t="s">
        <v>93</v>
      </c>
      <c r="F7970" s="1" t="s">
        <v>421</v>
      </c>
      <c r="G7970">
        <v>15</v>
      </c>
      <c r="H7970">
        <v>2</v>
      </c>
      <c r="I7970">
        <v>0</v>
      </c>
      <c r="J7970">
        <v>1</v>
      </c>
      <c r="K7970">
        <v>19</v>
      </c>
      <c r="M7970" s="3">
        <f>vgsales[[#This Row],[NA_Sales]]/100</f>
        <v>0.15</v>
      </c>
      <c r="N7970" s="3">
        <f>vgsales[[#This Row],[EU_Sales]]/100</f>
        <v>0.02</v>
      </c>
      <c r="O7970" s="3">
        <f>vgsales[[#This Row],[JP_Sales]]/100</f>
        <v>0</v>
      </c>
      <c r="P7970" s="3">
        <f>vgsales[[#This Row],[Other_Sales]]/100</f>
        <v>0.01</v>
      </c>
      <c r="Q7970" s="3">
        <f>vgsales[[#This Row],[Global_Sales]]/100</f>
        <v>0.19</v>
      </c>
    </row>
    <row r="7971" spans="1:17" x14ac:dyDescent="0.25">
      <c r="A7971">
        <v>7971</v>
      </c>
      <c r="B7971" s="1" t="s">
        <v>1834</v>
      </c>
      <c r="C7971" s="1" t="s">
        <v>84</v>
      </c>
      <c r="D7971" s="1" t="s">
        <v>54</v>
      </c>
      <c r="E7971" s="1" t="s">
        <v>55</v>
      </c>
      <c r="F7971" s="1" t="s">
        <v>214</v>
      </c>
      <c r="G7971">
        <v>0</v>
      </c>
      <c r="H7971">
        <v>0</v>
      </c>
      <c r="I7971">
        <v>19</v>
      </c>
      <c r="J7971">
        <v>0</v>
      </c>
      <c r="K7971">
        <v>19</v>
      </c>
      <c r="M7971" s="3">
        <f>vgsales[[#This Row],[NA_Sales]]/100</f>
        <v>0</v>
      </c>
      <c r="N7971" s="3">
        <f>vgsales[[#This Row],[EU_Sales]]/100</f>
        <v>0</v>
      </c>
      <c r="O7971" s="3">
        <f>vgsales[[#This Row],[JP_Sales]]/100</f>
        <v>0.19</v>
      </c>
      <c r="P7971" s="3">
        <f>vgsales[[#This Row],[Other_Sales]]/100</f>
        <v>0</v>
      </c>
      <c r="Q7971" s="3">
        <f>vgsales[[#This Row],[Global_Sales]]/100</f>
        <v>0.19</v>
      </c>
    </row>
    <row r="7972" spans="1:17" x14ac:dyDescent="0.25">
      <c r="A7972">
        <v>7972</v>
      </c>
      <c r="B7972" s="1" t="s">
        <v>5892</v>
      </c>
      <c r="C7972" s="1" t="s">
        <v>58</v>
      </c>
      <c r="D7972" s="1" t="s">
        <v>13</v>
      </c>
      <c r="E7972" s="1" t="s">
        <v>55</v>
      </c>
      <c r="F7972" s="1" t="s">
        <v>788</v>
      </c>
      <c r="G7972">
        <v>0</v>
      </c>
      <c r="H7972">
        <v>0</v>
      </c>
      <c r="I7972">
        <v>19</v>
      </c>
      <c r="J7972">
        <v>0</v>
      </c>
      <c r="K7972">
        <v>19</v>
      </c>
      <c r="M7972" s="3">
        <f>vgsales[[#This Row],[NA_Sales]]/100</f>
        <v>0</v>
      </c>
      <c r="N7972" s="3">
        <f>vgsales[[#This Row],[EU_Sales]]/100</f>
        <v>0</v>
      </c>
      <c r="O7972" s="3">
        <f>vgsales[[#This Row],[JP_Sales]]/100</f>
        <v>0.19</v>
      </c>
      <c r="P7972" s="3">
        <f>vgsales[[#This Row],[Other_Sales]]/100</f>
        <v>0</v>
      </c>
      <c r="Q7972" s="3">
        <f>vgsales[[#This Row],[Global_Sales]]/100</f>
        <v>0.19</v>
      </c>
    </row>
    <row r="7973" spans="1:17" x14ac:dyDescent="0.25">
      <c r="A7973">
        <v>7973</v>
      </c>
      <c r="B7973" s="1" t="s">
        <v>3769</v>
      </c>
      <c r="C7973" s="1" t="s">
        <v>139</v>
      </c>
      <c r="D7973" s="1" t="s">
        <v>69</v>
      </c>
      <c r="E7973" s="1" t="s">
        <v>55</v>
      </c>
      <c r="F7973" s="1" t="s">
        <v>253</v>
      </c>
      <c r="G7973">
        <v>14</v>
      </c>
      <c r="H7973">
        <v>4</v>
      </c>
      <c r="I7973">
        <v>0</v>
      </c>
      <c r="J7973">
        <v>1</v>
      </c>
      <c r="K7973">
        <v>19</v>
      </c>
      <c r="M7973" s="3">
        <f>vgsales[[#This Row],[NA_Sales]]/100</f>
        <v>0.14000000000000001</v>
      </c>
      <c r="N7973" s="3">
        <f>vgsales[[#This Row],[EU_Sales]]/100</f>
        <v>0.04</v>
      </c>
      <c r="O7973" s="3">
        <f>vgsales[[#This Row],[JP_Sales]]/100</f>
        <v>0</v>
      </c>
      <c r="P7973" s="3">
        <f>vgsales[[#This Row],[Other_Sales]]/100</f>
        <v>0.01</v>
      </c>
      <c r="Q7973" s="3">
        <f>vgsales[[#This Row],[Global_Sales]]/100</f>
        <v>0.19</v>
      </c>
    </row>
    <row r="7974" spans="1:17" x14ac:dyDescent="0.25">
      <c r="A7974">
        <v>7974</v>
      </c>
      <c r="B7974" s="1" t="s">
        <v>5893</v>
      </c>
      <c r="C7974" s="1" t="s">
        <v>53</v>
      </c>
      <c r="D7974" s="1" t="s">
        <v>23</v>
      </c>
      <c r="E7974" s="1" t="s">
        <v>38</v>
      </c>
      <c r="F7974" s="1" t="s">
        <v>79</v>
      </c>
      <c r="G7974">
        <v>17</v>
      </c>
      <c r="H7974">
        <v>0</v>
      </c>
      <c r="I7974">
        <v>0</v>
      </c>
      <c r="J7974">
        <v>2</v>
      </c>
      <c r="K7974">
        <v>19</v>
      </c>
      <c r="M7974" s="3">
        <f>vgsales[[#This Row],[NA_Sales]]/100</f>
        <v>0.17</v>
      </c>
      <c r="N7974" s="3">
        <f>vgsales[[#This Row],[EU_Sales]]/100</f>
        <v>0</v>
      </c>
      <c r="O7974" s="3">
        <f>vgsales[[#This Row],[JP_Sales]]/100</f>
        <v>0</v>
      </c>
      <c r="P7974" s="3">
        <f>vgsales[[#This Row],[Other_Sales]]/100</f>
        <v>0.02</v>
      </c>
      <c r="Q7974" s="3">
        <f>vgsales[[#This Row],[Global_Sales]]/100</f>
        <v>0.19</v>
      </c>
    </row>
    <row r="7975" spans="1:17" x14ac:dyDescent="0.25">
      <c r="A7975">
        <v>7975</v>
      </c>
      <c r="B7975" s="1" t="s">
        <v>5894</v>
      </c>
      <c r="C7975" s="1" t="s">
        <v>58</v>
      </c>
      <c r="D7975" s="1" t="s">
        <v>46</v>
      </c>
      <c r="E7975" s="1" t="s">
        <v>14</v>
      </c>
      <c r="F7975" s="1" t="s">
        <v>147</v>
      </c>
      <c r="G7975">
        <v>0</v>
      </c>
      <c r="H7975">
        <v>0</v>
      </c>
      <c r="I7975">
        <v>19</v>
      </c>
      <c r="J7975">
        <v>0</v>
      </c>
      <c r="K7975">
        <v>19</v>
      </c>
      <c r="M7975" s="3">
        <f>vgsales[[#This Row],[NA_Sales]]/100</f>
        <v>0</v>
      </c>
      <c r="N7975" s="3">
        <f>vgsales[[#This Row],[EU_Sales]]/100</f>
        <v>0</v>
      </c>
      <c r="O7975" s="3">
        <f>vgsales[[#This Row],[JP_Sales]]/100</f>
        <v>0.19</v>
      </c>
      <c r="P7975" s="3">
        <f>vgsales[[#This Row],[Other_Sales]]/100</f>
        <v>0</v>
      </c>
      <c r="Q7975" s="3">
        <f>vgsales[[#This Row],[Global_Sales]]/100</f>
        <v>0.19</v>
      </c>
    </row>
    <row r="7976" spans="1:17" x14ac:dyDescent="0.25">
      <c r="A7976">
        <v>7976</v>
      </c>
      <c r="B7976" s="1" t="s">
        <v>1964</v>
      </c>
      <c r="C7976" s="1" t="s">
        <v>139</v>
      </c>
      <c r="D7976" s="1" t="s">
        <v>171</v>
      </c>
      <c r="E7976" s="1" t="s">
        <v>14</v>
      </c>
      <c r="F7976" s="1" t="s">
        <v>136</v>
      </c>
      <c r="G7976">
        <v>14</v>
      </c>
      <c r="H7976">
        <v>4</v>
      </c>
      <c r="I7976">
        <v>0</v>
      </c>
      <c r="J7976">
        <v>1</v>
      </c>
      <c r="K7976">
        <v>19</v>
      </c>
      <c r="M7976" s="3">
        <f>vgsales[[#This Row],[NA_Sales]]/100</f>
        <v>0.14000000000000001</v>
      </c>
      <c r="N7976" s="3">
        <f>vgsales[[#This Row],[EU_Sales]]/100</f>
        <v>0.04</v>
      </c>
      <c r="O7976" s="3">
        <f>vgsales[[#This Row],[JP_Sales]]/100</f>
        <v>0</v>
      </c>
      <c r="P7976" s="3">
        <f>vgsales[[#This Row],[Other_Sales]]/100</f>
        <v>0.01</v>
      </c>
      <c r="Q7976" s="3">
        <f>vgsales[[#This Row],[Global_Sales]]/100</f>
        <v>0.19</v>
      </c>
    </row>
    <row r="7977" spans="1:17" x14ac:dyDescent="0.25">
      <c r="A7977">
        <v>7977</v>
      </c>
      <c r="B7977" s="1" t="s">
        <v>5895</v>
      </c>
      <c r="C7977" s="1" t="s">
        <v>168</v>
      </c>
      <c r="D7977" s="1" t="s">
        <v>97</v>
      </c>
      <c r="E7977" s="1" t="s">
        <v>34</v>
      </c>
      <c r="F7977" s="1" t="s">
        <v>51</v>
      </c>
      <c r="G7977">
        <v>15</v>
      </c>
      <c r="H7977">
        <v>3</v>
      </c>
      <c r="I7977">
        <v>0</v>
      </c>
      <c r="J7977">
        <v>0</v>
      </c>
      <c r="K7977">
        <v>19</v>
      </c>
      <c r="M7977" s="3">
        <f>vgsales[[#This Row],[NA_Sales]]/100</f>
        <v>0.15</v>
      </c>
      <c r="N7977" s="3">
        <f>vgsales[[#This Row],[EU_Sales]]/100</f>
        <v>0.03</v>
      </c>
      <c r="O7977" s="3">
        <f>vgsales[[#This Row],[JP_Sales]]/100</f>
        <v>0</v>
      </c>
      <c r="P7977" s="3">
        <f>vgsales[[#This Row],[Other_Sales]]/100</f>
        <v>0</v>
      </c>
      <c r="Q7977" s="3">
        <f>vgsales[[#This Row],[Global_Sales]]/100</f>
        <v>0.19</v>
      </c>
    </row>
    <row r="7978" spans="1:17" x14ac:dyDescent="0.25">
      <c r="A7978">
        <v>7978</v>
      </c>
      <c r="B7978" s="1" t="s">
        <v>5896</v>
      </c>
      <c r="C7978" s="1" t="s">
        <v>157</v>
      </c>
      <c r="D7978" s="1" t="s">
        <v>89</v>
      </c>
      <c r="E7978" s="1" t="s">
        <v>27</v>
      </c>
      <c r="F7978" s="1" t="s">
        <v>603</v>
      </c>
      <c r="G7978">
        <v>0</v>
      </c>
      <c r="H7978">
        <v>0</v>
      </c>
      <c r="I7978">
        <v>19</v>
      </c>
      <c r="J7978">
        <v>0</v>
      </c>
      <c r="K7978">
        <v>19</v>
      </c>
      <c r="M7978" s="3">
        <f>vgsales[[#This Row],[NA_Sales]]/100</f>
        <v>0</v>
      </c>
      <c r="N7978" s="3">
        <f>vgsales[[#This Row],[EU_Sales]]/100</f>
        <v>0</v>
      </c>
      <c r="O7978" s="3">
        <f>vgsales[[#This Row],[JP_Sales]]/100</f>
        <v>0.19</v>
      </c>
      <c r="P7978" s="3">
        <f>vgsales[[#This Row],[Other_Sales]]/100</f>
        <v>0</v>
      </c>
      <c r="Q7978" s="3">
        <f>vgsales[[#This Row],[Global_Sales]]/100</f>
        <v>0.19</v>
      </c>
    </row>
    <row r="7979" spans="1:17" x14ac:dyDescent="0.25">
      <c r="A7979">
        <v>7979</v>
      </c>
      <c r="B7979" s="1" t="s">
        <v>5897</v>
      </c>
      <c r="C7979" s="1" t="s">
        <v>32</v>
      </c>
      <c r="D7979" s="1" t="s">
        <v>13</v>
      </c>
      <c r="E7979" s="1" t="s">
        <v>27</v>
      </c>
      <c r="F7979" s="1" t="s">
        <v>15</v>
      </c>
      <c r="G7979">
        <v>16</v>
      </c>
      <c r="H7979">
        <v>3</v>
      </c>
      <c r="I7979">
        <v>0</v>
      </c>
      <c r="J7979">
        <v>0</v>
      </c>
      <c r="K7979">
        <v>19</v>
      </c>
      <c r="M7979" s="3">
        <f>vgsales[[#This Row],[NA_Sales]]/100</f>
        <v>0.16</v>
      </c>
      <c r="N7979" s="3">
        <f>vgsales[[#This Row],[EU_Sales]]/100</f>
        <v>0.03</v>
      </c>
      <c r="O7979" s="3">
        <f>vgsales[[#This Row],[JP_Sales]]/100</f>
        <v>0</v>
      </c>
      <c r="P7979" s="3">
        <f>vgsales[[#This Row],[Other_Sales]]/100</f>
        <v>0</v>
      </c>
      <c r="Q7979" s="3">
        <f>vgsales[[#This Row],[Global_Sales]]/100</f>
        <v>0.19</v>
      </c>
    </row>
    <row r="7980" spans="1:17" x14ac:dyDescent="0.25">
      <c r="A7980">
        <v>7980</v>
      </c>
      <c r="B7980" s="1" t="s">
        <v>2001</v>
      </c>
      <c r="C7980" s="1" t="s">
        <v>177</v>
      </c>
      <c r="D7980" s="1" t="s">
        <v>89</v>
      </c>
      <c r="E7980" s="1" t="s">
        <v>93</v>
      </c>
      <c r="F7980" s="1" t="s">
        <v>332</v>
      </c>
      <c r="G7980">
        <v>9</v>
      </c>
      <c r="H7980">
        <v>7</v>
      </c>
      <c r="I7980">
        <v>1</v>
      </c>
      <c r="J7980">
        <v>1</v>
      </c>
      <c r="K7980">
        <v>19</v>
      </c>
      <c r="M7980" s="3">
        <f>vgsales[[#This Row],[NA_Sales]]/100</f>
        <v>0.09</v>
      </c>
      <c r="N7980" s="3">
        <f>vgsales[[#This Row],[EU_Sales]]/100</f>
        <v>7.0000000000000007E-2</v>
      </c>
      <c r="O7980" s="3">
        <f>vgsales[[#This Row],[JP_Sales]]/100</f>
        <v>0.01</v>
      </c>
      <c r="P7980" s="3">
        <f>vgsales[[#This Row],[Other_Sales]]/100</f>
        <v>0.01</v>
      </c>
      <c r="Q7980" s="3">
        <f>vgsales[[#This Row],[Global_Sales]]/100</f>
        <v>0.19</v>
      </c>
    </row>
    <row r="7981" spans="1:17" x14ac:dyDescent="0.25">
      <c r="A7981">
        <v>7981</v>
      </c>
      <c r="B7981" s="1" t="s">
        <v>5898</v>
      </c>
      <c r="C7981" s="1" t="s">
        <v>12</v>
      </c>
      <c r="D7981" s="1" t="s">
        <v>23</v>
      </c>
      <c r="E7981" s="1" t="s">
        <v>21</v>
      </c>
      <c r="F7981" s="1" t="s">
        <v>79</v>
      </c>
      <c r="G7981">
        <v>17</v>
      </c>
      <c r="H7981">
        <v>0</v>
      </c>
      <c r="I7981">
        <v>0</v>
      </c>
      <c r="J7981">
        <v>1</v>
      </c>
      <c r="K7981">
        <v>19</v>
      </c>
      <c r="M7981" s="3">
        <f>vgsales[[#This Row],[NA_Sales]]/100</f>
        <v>0.17</v>
      </c>
      <c r="N7981" s="3">
        <f>vgsales[[#This Row],[EU_Sales]]/100</f>
        <v>0</v>
      </c>
      <c r="O7981" s="3">
        <f>vgsales[[#This Row],[JP_Sales]]/100</f>
        <v>0</v>
      </c>
      <c r="P7981" s="3">
        <f>vgsales[[#This Row],[Other_Sales]]/100</f>
        <v>0.01</v>
      </c>
      <c r="Q7981" s="3">
        <f>vgsales[[#This Row],[Global_Sales]]/100</f>
        <v>0.19</v>
      </c>
    </row>
    <row r="7982" spans="1:17" x14ac:dyDescent="0.25">
      <c r="A7982">
        <v>7982</v>
      </c>
      <c r="B7982" s="1" t="s">
        <v>5899</v>
      </c>
      <c r="C7982" s="1" t="s">
        <v>12</v>
      </c>
      <c r="D7982" s="1" t="s">
        <v>46</v>
      </c>
      <c r="E7982" s="1" t="s">
        <v>55</v>
      </c>
      <c r="F7982" s="1" t="s">
        <v>1008</v>
      </c>
      <c r="G7982">
        <v>17</v>
      </c>
      <c r="H7982">
        <v>0</v>
      </c>
      <c r="I7982">
        <v>0</v>
      </c>
      <c r="J7982">
        <v>1</v>
      </c>
      <c r="K7982">
        <v>19</v>
      </c>
      <c r="M7982" s="3">
        <f>vgsales[[#This Row],[NA_Sales]]/100</f>
        <v>0.17</v>
      </c>
      <c r="N7982" s="3">
        <f>vgsales[[#This Row],[EU_Sales]]/100</f>
        <v>0</v>
      </c>
      <c r="O7982" s="3">
        <f>vgsales[[#This Row],[JP_Sales]]/100</f>
        <v>0</v>
      </c>
      <c r="P7982" s="3">
        <f>vgsales[[#This Row],[Other_Sales]]/100</f>
        <v>0.01</v>
      </c>
      <c r="Q7982" s="3">
        <f>vgsales[[#This Row],[Global_Sales]]/100</f>
        <v>0.19</v>
      </c>
    </row>
    <row r="7983" spans="1:17" x14ac:dyDescent="0.25">
      <c r="A7983">
        <v>7983</v>
      </c>
      <c r="B7983" s="1" t="s">
        <v>5900</v>
      </c>
      <c r="C7983" s="1" t="s">
        <v>58</v>
      </c>
      <c r="D7983" s="1" t="s">
        <v>69</v>
      </c>
      <c r="E7983" s="1" t="s">
        <v>27</v>
      </c>
      <c r="F7983" s="1" t="s">
        <v>788</v>
      </c>
      <c r="G7983">
        <v>9</v>
      </c>
      <c r="H7983">
        <v>7</v>
      </c>
      <c r="I7983">
        <v>0</v>
      </c>
      <c r="J7983">
        <v>2</v>
      </c>
      <c r="K7983">
        <v>19</v>
      </c>
      <c r="M7983" s="3">
        <f>vgsales[[#This Row],[NA_Sales]]/100</f>
        <v>0.09</v>
      </c>
      <c r="N7983" s="3">
        <f>vgsales[[#This Row],[EU_Sales]]/100</f>
        <v>7.0000000000000007E-2</v>
      </c>
      <c r="O7983" s="3">
        <f>vgsales[[#This Row],[JP_Sales]]/100</f>
        <v>0</v>
      </c>
      <c r="P7983" s="3">
        <f>vgsales[[#This Row],[Other_Sales]]/100</f>
        <v>0.02</v>
      </c>
      <c r="Q7983" s="3">
        <f>vgsales[[#This Row],[Global_Sales]]/100</f>
        <v>0.19</v>
      </c>
    </row>
    <row r="7984" spans="1:17" x14ac:dyDescent="0.25">
      <c r="A7984">
        <v>7984</v>
      </c>
      <c r="B7984" s="1" t="s">
        <v>5901</v>
      </c>
      <c r="C7984" s="1" t="s">
        <v>730</v>
      </c>
      <c r="D7984" s="1" t="s">
        <v>97</v>
      </c>
      <c r="E7984" s="1" t="s">
        <v>27</v>
      </c>
      <c r="F7984" s="1" t="s">
        <v>147</v>
      </c>
      <c r="G7984">
        <v>0</v>
      </c>
      <c r="H7984">
        <v>0</v>
      </c>
      <c r="I7984">
        <v>19</v>
      </c>
      <c r="J7984">
        <v>0</v>
      </c>
      <c r="K7984">
        <v>19</v>
      </c>
      <c r="M7984" s="3">
        <f>vgsales[[#This Row],[NA_Sales]]/100</f>
        <v>0</v>
      </c>
      <c r="N7984" s="3">
        <f>vgsales[[#This Row],[EU_Sales]]/100</f>
        <v>0</v>
      </c>
      <c r="O7984" s="3">
        <f>vgsales[[#This Row],[JP_Sales]]/100</f>
        <v>0.19</v>
      </c>
      <c r="P7984" s="3">
        <f>vgsales[[#This Row],[Other_Sales]]/100</f>
        <v>0</v>
      </c>
      <c r="Q7984" s="3">
        <f>vgsales[[#This Row],[Global_Sales]]/100</f>
        <v>0.19</v>
      </c>
    </row>
    <row r="7985" spans="1:17" x14ac:dyDescent="0.25">
      <c r="A7985">
        <v>7985</v>
      </c>
      <c r="B7985" s="1" t="s">
        <v>5419</v>
      </c>
      <c r="C7985" s="1" t="s">
        <v>49</v>
      </c>
      <c r="D7985" s="1" t="s">
        <v>50</v>
      </c>
      <c r="E7985" s="1" t="s">
        <v>21</v>
      </c>
      <c r="F7985" s="1" t="s">
        <v>3814</v>
      </c>
      <c r="G7985">
        <v>1</v>
      </c>
      <c r="H7985">
        <v>7</v>
      </c>
      <c r="I7985">
        <v>0</v>
      </c>
      <c r="J7985">
        <v>2</v>
      </c>
      <c r="K7985">
        <v>19</v>
      </c>
      <c r="M7985" s="3">
        <f>vgsales[[#This Row],[NA_Sales]]/100</f>
        <v>0.01</v>
      </c>
      <c r="N7985" s="3">
        <f>vgsales[[#This Row],[EU_Sales]]/100</f>
        <v>7.0000000000000007E-2</v>
      </c>
      <c r="O7985" s="3">
        <f>vgsales[[#This Row],[JP_Sales]]/100</f>
        <v>0</v>
      </c>
      <c r="P7985" s="3">
        <f>vgsales[[#This Row],[Other_Sales]]/100</f>
        <v>0.02</v>
      </c>
      <c r="Q7985" s="3">
        <f>vgsales[[#This Row],[Global_Sales]]/100</f>
        <v>0.19</v>
      </c>
    </row>
    <row r="7986" spans="1:17" x14ac:dyDescent="0.25">
      <c r="A7986">
        <v>7986</v>
      </c>
      <c r="B7986" s="1" t="s">
        <v>5902</v>
      </c>
      <c r="C7986" s="1" t="s">
        <v>157</v>
      </c>
      <c r="D7986" s="1" t="s">
        <v>40</v>
      </c>
      <c r="E7986" s="1" t="s">
        <v>55</v>
      </c>
      <c r="F7986" s="1" t="s">
        <v>788</v>
      </c>
      <c r="G7986">
        <v>7</v>
      </c>
      <c r="H7986">
        <v>0</v>
      </c>
      <c r="I7986">
        <v>11</v>
      </c>
      <c r="J7986">
        <v>1</v>
      </c>
      <c r="K7986">
        <v>19</v>
      </c>
      <c r="M7986" s="3">
        <f>vgsales[[#This Row],[NA_Sales]]/100</f>
        <v>7.0000000000000007E-2</v>
      </c>
      <c r="N7986" s="3">
        <f>vgsales[[#This Row],[EU_Sales]]/100</f>
        <v>0</v>
      </c>
      <c r="O7986" s="3">
        <f>vgsales[[#This Row],[JP_Sales]]/100</f>
        <v>0.11</v>
      </c>
      <c r="P7986" s="3">
        <f>vgsales[[#This Row],[Other_Sales]]/100</f>
        <v>0.01</v>
      </c>
      <c r="Q7986" s="3">
        <f>vgsales[[#This Row],[Global_Sales]]/100</f>
        <v>0.19</v>
      </c>
    </row>
    <row r="7987" spans="1:17" x14ac:dyDescent="0.25">
      <c r="A7987">
        <v>7987</v>
      </c>
      <c r="B7987" s="1" t="s">
        <v>2330</v>
      </c>
      <c r="C7987" s="1" t="s">
        <v>139</v>
      </c>
      <c r="D7987" s="1" t="s">
        <v>13</v>
      </c>
      <c r="E7987" s="1" t="s">
        <v>14</v>
      </c>
      <c r="F7987" s="1" t="s">
        <v>136</v>
      </c>
      <c r="G7987">
        <v>13</v>
      </c>
      <c r="H7987">
        <v>5</v>
      </c>
      <c r="I7987">
        <v>0</v>
      </c>
      <c r="J7987">
        <v>1</v>
      </c>
      <c r="K7987">
        <v>19</v>
      </c>
      <c r="M7987" s="3">
        <f>vgsales[[#This Row],[NA_Sales]]/100</f>
        <v>0.13</v>
      </c>
      <c r="N7987" s="3">
        <f>vgsales[[#This Row],[EU_Sales]]/100</f>
        <v>0.05</v>
      </c>
      <c r="O7987" s="3">
        <f>vgsales[[#This Row],[JP_Sales]]/100</f>
        <v>0</v>
      </c>
      <c r="P7987" s="3">
        <f>vgsales[[#This Row],[Other_Sales]]/100</f>
        <v>0.01</v>
      </c>
      <c r="Q7987" s="3">
        <f>vgsales[[#This Row],[Global_Sales]]/100</f>
        <v>0.19</v>
      </c>
    </row>
    <row r="7988" spans="1:17" x14ac:dyDescent="0.25">
      <c r="A7988">
        <v>7988</v>
      </c>
      <c r="B7988" s="1" t="s">
        <v>5903</v>
      </c>
      <c r="C7988" s="1" t="s">
        <v>49</v>
      </c>
      <c r="D7988" s="1" t="s">
        <v>46</v>
      </c>
      <c r="E7988" s="1" t="s">
        <v>38</v>
      </c>
      <c r="F7988" s="1" t="s">
        <v>117</v>
      </c>
      <c r="G7988">
        <v>14</v>
      </c>
      <c r="H7988">
        <v>2</v>
      </c>
      <c r="I7988">
        <v>0</v>
      </c>
      <c r="J7988">
        <v>1</v>
      </c>
      <c r="K7988">
        <v>19</v>
      </c>
      <c r="M7988" s="3">
        <f>vgsales[[#This Row],[NA_Sales]]/100</f>
        <v>0.14000000000000001</v>
      </c>
      <c r="N7988" s="3">
        <f>vgsales[[#This Row],[EU_Sales]]/100</f>
        <v>0.02</v>
      </c>
      <c r="O7988" s="3">
        <f>vgsales[[#This Row],[JP_Sales]]/100</f>
        <v>0</v>
      </c>
      <c r="P7988" s="3">
        <f>vgsales[[#This Row],[Other_Sales]]/100</f>
        <v>0.01</v>
      </c>
      <c r="Q7988" s="3">
        <f>vgsales[[#This Row],[Global_Sales]]/100</f>
        <v>0.19</v>
      </c>
    </row>
    <row r="7989" spans="1:17" x14ac:dyDescent="0.25">
      <c r="A7989">
        <v>7989</v>
      </c>
      <c r="B7989" s="1" t="s">
        <v>5904</v>
      </c>
      <c r="C7989" s="1" t="s">
        <v>139</v>
      </c>
      <c r="D7989" s="1" t="s">
        <v>69</v>
      </c>
      <c r="E7989" s="1" t="s">
        <v>34</v>
      </c>
      <c r="F7989" s="1" t="s">
        <v>51</v>
      </c>
      <c r="G7989">
        <v>14</v>
      </c>
      <c r="H7989">
        <v>4</v>
      </c>
      <c r="I7989">
        <v>0</v>
      </c>
      <c r="J7989">
        <v>1</v>
      </c>
      <c r="K7989">
        <v>19</v>
      </c>
      <c r="M7989" s="3">
        <f>vgsales[[#This Row],[NA_Sales]]/100</f>
        <v>0.14000000000000001</v>
      </c>
      <c r="N7989" s="3">
        <f>vgsales[[#This Row],[EU_Sales]]/100</f>
        <v>0.04</v>
      </c>
      <c r="O7989" s="3">
        <f>vgsales[[#This Row],[JP_Sales]]/100</f>
        <v>0</v>
      </c>
      <c r="P7989" s="3">
        <f>vgsales[[#This Row],[Other_Sales]]/100</f>
        <v>0.01</v>
      </c>
      <c r="Q7989" s="3">
        <f>vgsales[[#This Row],[Global_Sales]]/100</f>
        <v>0.19</v>
      </c>
    </row>
    <row r="7990" spans="1:17" x14ac:dyDescent="0.25">
      <c r="A7990">
        <v>7990</v>
      </c>
      <c r="B7990" s="1" t="s">
        <v>5905</v>
      </c>
      <c r="C7990" s="1" t="s">
        <v>32</v>
      </c>
      <c r="D7990" s="1" t="s">
        <v>46</v>
      </c>
      <c r="E7990" s="1" t="s">
        <v>106</v>
      </c>
      <c r="F7990" s="1" t="s">
        <v>645</v>
      </c>
      <c r="G7990">
        <v>17</v>
      </c>
      <c r="H7990">
        <v>0</v>
      </c>
      <c r="I7990">
        <v>0</v>
      </c>
      <c r="J7990">
        <v>1</v>
      </c>
      <c r="K7990">
        <v>19</v>
      </c>
      <c r="M7990" s="3">
        <f>vgsales[[#This Row],[NA_Sales]]/100</f>
        <v>0.17</v>
      </c>
      <c r="N7990" s="3">
        <f>vgsales[[#This Row],[EU_Sales]]/100</f>
        <v>0</v>
      </c>
      <c r="O7990" s="3">
        <f>vgsales[[#This Row],[JP_Sales]]/100</f>
        <v>0</v>
      </c>
      <c r="P7990" s="3">
        <f>vgsales[[#This Row],[Other_Sales]]/100</f>
        <v>0.01</v>
      </c>
      <c r="Q7990" s="3">
        <f>vgsales[[#This Row],[Global_Sales]]/100</f>
        <v>0.19</v>
      </c>
    </row>
    <row r="7991" spans="1:17" x14ac:dyDescent="0.25">
      <c r="A7991">
        <v>7991</v>
      </c>
      <c r="B7991" s="1" t="s">
        <v>5906</v>
      </c>
      <c r="C7991" s="1" t="s">
        <v>58</v>
      </c>
      <c r="D7991" s="1" t="s">
        <v>171</v>
      </c>
      <c r="E7991" s="1" t="s">
        <v>27</v>
      </c>
      <c r="F7991" s="1" t="s">
        <v>1383</v>
      </c>
      <c r="G7991">
        <v>9</v>
      </c>
      <c r="H7991">
        <v>7</v>
      </c>
      <c r="I7991">
        <v>0</v>
      </c>
      <c r="J7991">
        <v>2</v>
      </c>
      <c r="K7991">
        <v>19</v>
      </c>
      <c r="M7991" s="3">
        <f>vgsales[[#This Row],[NA_Sales]]/100</f>
        <v>0.09</v>
      </c>
      <c r="N7991" s="3">
        <f>vgsales[[#This Row],[EU_Sales]]/100</f>
        <v>7.0000000000000007E-2</v>
      </c>
      <c r="O7991" s="3">
        <f>vgsales[[#This Row],[JP_Sales]]/100</f>
        <v>0</v>
      </c>
      <c r="P7991" s="3">
        <f>vgsales[[#This Row],[Other_Sales]]/100</f>
        <v>0.02</v>
      </c>
      <c r="Q7991" s="3">
        <f>vgsales[[#This Row],[Global_Sales]]/100</f>
        <v>0.19</v>
      </c>
    </row>
    <row r="7992" spans="1:17" x14ac:dyDescent="0.25">
      <c r="A7992">
        <v>7992</v>
      </c>
      <c r="B7992" s="1" t="s">
        <v>5490</v>
      </c>
      <c r="C7992" s="1" t="s">
        <v>49</v>
      </c>
      <c r="D7992" s="1" t="s">
        <v>78</v>
      </c>
      <c r="E7992" s="1" t="s">
        <v>14</v>
      </c>
      <c r="F7992" s="1" t="s">
        <v>79</v>
      </c>
      <c r="G7992">
        <v>14</v>
      </c>
      <c r="H7992">
        <v>3</v>
      </c>
      <c r="I7992">
        <v>0</v>
      </c>
      <c r="J7992">
        <v>1</v>
      </c>
      <c r="K7992">
        <v>19</v>
      </c>
      <c r="M7992" s="3">
        <f>vgsales[[#This Row],[NA_Sales]]/100</f>
        <v>0.14000000000000001</v>
      </c>
      <c r="N7992" s="3">
        <f>vgsales[[#This Row],[EU_Sales]]/100</f>
        <v>0.03</v>
      </c>
      <c r="O7992" s="3">
        <f>vgsales[[#This Row],[JP_Sales]]/100</f>
        <v>0</v>
      </c>
      <c r="P7992" s="3">
        <f>vgsales[[#This Row],[Other_Sales]]/100</f>
        <v>0.01</v>
      </c>
      <c r="Q7992" s="3">
        <f>vgsales[[#This Row],[Global_Sales]]/100</f>
        <v>0.19</v>
      </c>
    </row>
    <row r="7993" spans="1:17" x14ac:dyDescent="0.25">
      <c r="A7993">
        <v>7993</v>
      </c>
      <c r="B7993" s="1" t="s">
        <v>5907</v>
      </c>
      <c r="C7993" s="1" t="s">
        <v>49</v>
      </c>
      <c r="D7993" s="1" t="s">
        <v>20</v>
      </c>
      <c r="E7993" s="1" t="s">
        <v>14</v>
      </c>
      <c r="F7993" s="1" t="s">
        <v>645</v>
      </c>
      <c r="G7993">
        <v>17</v>
      </c>
      <c r="H7993">
        <v>0</v>
      </c>
      <c r="I7993">
        <v>0</v>
      </c>
      <c r="J7993">
        <v>1</v>
      </c>
      <c r="K7993">
        <v>19</v>
      </c>
      <c r="M7993" s="3">
        <f>vgsales[[#This Row],[NA_Sales]]/100</f>
        <v>0.17</v>
      </c>
      <c r="N7993" s="3">
        <f>vgsales[[#This Row],[EU_Sales]]/100</f>
        <v>0</v>
      </c>
      <c r="O7993" s="3">
        <f>vgsales[[#This Row],[JP_Sales]]/100</f>
        <v>0</v>
      </c>
      <c r="P7993" s="3">
        <f>vgsales[[#This Row],[Other_Sales]]/100</f>
        <v>0.01</v>
      </c>
      <c r="Q7993" s="3">
        <f>vgsales[[#This Row],[Global_Sales]]/100</f>
        <v>0.19</v>
      </c>
    </row>
    <row r="7994" spans="1:17" x14ac:dyDescent="0.25">
      <c r="A7994">
        <v>7994</v>
      </c>
      <c r="B7994" s="1" t="s">
        <v>3593</v>
      </c>
      <c r="C7994" s="1" t="s">
        <v>157</v>
      </c>
      <c r="D7994" s="1" t="s">
        <v>78</v>
      </c>
      <c r="E7994" s="1" t="s">
        <v>93</v>
      </c>
      <c r="F7994" s="1" t="s">
        <v>421</v>
      </c>
      <c r="G7994">
        <v>12</v>
      </c>
      <c r="H7994">
        <v>4</v>
      </c>
      <c r="I7994">
        <v>0</v>
      </c>
      <c r="J7994">
        <v>3</v>
      </c>
      <c r="K7994">
        <v>19</v>
      </c>
      <c r="M7994" s="3">
        <f>vgsales[[#This Row],[NA_Sales]]/100</f>
        <v>0.12</v>
      </c>
      <c r="N7994" s="3">
        <f>vgsales[[#This Row],[EU_Sales]]/100</f>
        <v>0.04</v>
      </c>
      <c r="O7994" s="3">
        <f>vgsales[[#This Row],[JP_Sales]]/100</f>
        <v>0</v>
      </c>
      <c r="P7994" s="3">
        <f>vgsales[[#This Row],[Other_Sales]]/100</f>
        <v>0.03</v>
      </c>
      <c r="Q7994" s="3">
        <f>vgsales[[#This Row],[Global_Sales]]/100</f>
        <v>0.19</v>
      </c>
    </row>
    <row r="7995" spans="1:17" x14ac:dyDescent="0.25">
      <c r="A7995">
        <v>7995</v>
      </c>
      <c r="B7995" s="1" t="s">
        <v>5908</v>
      </c>
      <c r="C7995" s="1" t="s">
        <v>109</v>
      </c>
      <c r="D7995" s="1" t="s">
        <v>110</v>
      </c>
      <c r="E7995" s="1" t="s">
        <v>55</v>
      </c>
      <c r="F7995" s="1" t="s">
        <v>332</v>
      </c>
      <c r="G7995">
        <v>1</v>
      </c>
      <c r="H7995">
        <v>7</v>
      </c>
      <c r="I7995">
        <v>0</v>
      </c>
      <c r="J7995">
        <v>1</v>
      </c>
      <c r="K7995">
        <v>19</v>
      </c>
      <c r="M7995" s="3">
        <f>vgsales[[#This Row],[NA_Sales]]/100</f>
        <v>0.01</v>
      </c>
      <c r="N7995" s="3">
        <f>vgsales[[#This Row],[EU_Sales]]/100</f>
        <v>7.0000000000000007E-2</v>
      </c>
      <c r="O7995" s="3">
        <f>vgsales[[#This Row],[JP_Sales]]/100</f>
        <v>0</v>
      </c>
      <c r="P7995" s="3">
        <f>vgsales[[#This Row],[Other_Sales]]/100</f>
        <v>0.01</v>
      </c>
      <c r="Q7995" s="3">
        <f>vgsales[[#This Row],[Global_Sales]]/100</f>
        <v>0.19</v>
      </c>
    </row>
    <row r="7996" spans="1:17" x14ac:dyDescent="0.25">
      <c r="A7996">
        <v>7996</v>
      </c>
      <c r="B7996" s="1" t="s">
        <v>5909</v>
      </c>
      <c r="C7996" s="1" t="s">
        <v>671</v>
      </c>
      <c r="D7996" s="1" t="s">
        <v>75</v>
      </c>
      <c r="E7996" s="1" t="s">
        <v>27</v>
      </c>
      <c r="F7996" s="1" t="s">
        <v>147</v>
      </c>
      <c r="G7996">
        <v>0</v>
      </c>
      <c r="H7996">
        <v>0</v>
      </c>
      <c r="I7996">
        <v>19</v>
      </c>
      <c r="J7996">
        <v>0</v>
      </c>
      <c r="K7996">
        <v>19</v>
      </c>
      <c r="M7996" s="3">
        <f>vgsales[[#This Row],[NA_Sales]]/100</f>
        <v>0</v>
      </c>
      <c r="N7996" s="3">
        <f>vgsales[[#This Row],[EU_Sales]]/100</f>
        <v>0</v>
      </c>
      <c r="O7996" s="3">
        <f>vgsales[[#This Row],[JP_Sales]]/100</f>
        <v>0.19</v>
      </c>
      <c r="P7996" s="3">
        <f>vgsales[[#This Row],[Other_Sales]]/100</f>
        <v>0</v>
      </c>
      <c r="Q7996" s="3">
        <f>vgsales[[#This Row],[Global_Sales]]/100</f>
        <v>0.19</v>
      </c>
    </row>
    <row r="7997" spans="1:17" x14ac:dyDescent="0.25">
      <c r="A7997">
        <v>7997</v>
      </c>
      <c r="B7997" s="1" t="s">
        <v>5910</v>
      </c>
      <c r="C7997" s="1" t="s">
        <v>53</v>
      </c>
      <c r="D7997" s="1" t="s">
        <v>78</v>
      </c>
      <c r="E7997" s="1" t="s">
        <v>41</v>
      </c>
      <c r="F7997" s="1" t="s">
        <v>76</v>
      </c>
      <c r="G7997">
        <v>6</v>
      </c>
      <c r="H7997">
        <v>9</v>
      </c>
      <c r="I7997">
        <v>0</v>
      </c>
      <c r="J7997">
        <v>3</v>
      </c>
      <c r="K7997">
        <v>19</v>
      </c>
      <c r="M7997" s="3">
        <f>vgsales[[#This Row],[NA_Sales]]/100</f>
        <v>0.06</v>
      </c>
      <c r="N7997" s="3">
        <f>vgsales[[#This Row],[EU_Sales]]/100</f>
        <v>0.09</v>
      </c>
      <c r="O7997" s="3">
        <f>vgsales[[#This Row],[JP_Sales]]/100</f>
        <v>0</v>
      </c>
      <c r="P7997" s="3">
        <f>vgsales[[#This Row],[Other_Sales]]/100</f>
        <v>0.03</v>
      </c>
      <c r="Q7997" s="3">
        <f>vgsales[[#This Row],[Global_Sales]]/100</f>
        <v>0.19</v>
      </c>
    </row>
    <row r="7998" spans="1:17" x14ac:dyDescent="0.25">
      <c r="A7998">
        <v>7998</v>
      </c>
      <c r="B7998" s="1" t="s">
        <v>2038</v>
      </c>
      <c r="C7998" s="1" t="s">
        <v>144</v>
      </c>
      <c r="D7998" s="1" t="s">
        <v>78</v>
      </c>
      <c r="E7998" s="1" t="s">
        <v>55</v>
      </c>
      <c r="F7998" s="1" t="s">
        <v>236</v>
      </c>
      <c r="G7998">
        <v>4</v>
      </c>
      <c r="H7998">
        <v>11</v>
      </c>
      <c r="I7998">
        <v>0</v>
      </c>
      <c r="J7998">
        <v>3</v>
      </c>
      <c r="K7998">
        <v>18</v>
      </c>
      <c r="M7998" s="3">
        <f>vgsales[[#This Row],[NA_Sales]]/100</f>
        <v>0.04</v>
      </c>
      <c r="N7998" s="3">
        <f>vgsales[[#This Row],[EU_Sales]]/100</f>
        <v>0.11</v>
      </c>
      <c r="O7998" s="3">
        <f>vgsales[[#This Row],[JP_Sales]]/100</f>
        <v>0</v>
      </c>
      <c r="P7998" s="3">
        <f>vgsales[[#This Row],[Other_Sales]]/100</f>
        <v>0.03</v>
      </c>
      <c r="Q7998" s="3">
        <f>vgsales[[#This Row],[Global_Sales]]/100</f>
        <v>0.18</v>
      </c>
    </row>
    <row r="7999" spans="1:17" x14ac:dyDescent="0.25">
      <c r="A7999">
        <v>7999</v>
      </c>
      <c r="B7999" s="1" t="s">
        <v>3085</v>
      </c>
      <c r="C7999" s="1" t="s">
        <v>53</v>
      </c>
      <c r="D7999" s="1" t="s">
        <v>50</v>
      </c>
      <c r="E7999" s="1" t="s">
        <v>14</v>
      </c>
      <c r="F7999" s="1" t="s">
        <v>56</v>
      </c>
      <c r="G7999">
        <v>17</v>
      </c>
      <c r="H7999">
        <v>0</v>
      </c>
      <c r="I7999">
        <v>0</v>
      </c>
      <c r="J7999">
        <v>1</v>
      </c>
      <c r="K7999">
        <v>18</v>
      </c>
      <c r="M7999" s="3">
        <f>vgsales[[#This Row],[NA_Sales]]/100</f>
        <v>0.17</v>
      </c>
      <c r="N7999" s="3">
        <f>vgsales[[#This Row],[EU_Sales]]/100</f>
        <v>0</v>
      </c>
      <c r="O7999" s="3">
        <f>vgsales[[#This Row],[JP_Sales]]/100</f>
        <v>0</v>
      </c>
      <c r="P7999" s="3">
        <f>vgsales[[#This Row],[Other_Sales]]/100</f>
        <v>0.01</v>
      </c>
      <c r="Q7999" s="3">
        <f>vgsales[[#This Row],[Global_Sales]]/100</f>
        <v>0.18</v>
      </c>
    </row>
    <row r="8000" spans="1:17" x14ac:dyDescent="0.25">
      <c r="A8000">
        <v>8000</v>
      </c>
      <c r="B8000" s="1" t="s">
        <v>5911</v>
      </c>
      <c r="C8000" s="1" t="s">
        <v>58</v>
      </c>
      <c r="D8000" s="1" t="s">
        <v>59</v>
      </c>
      <c r="E8000" s="1" t="s">
        <v>93</v>
      </c>
      <c r="F8000" s="1" t="s">
        <v>292</v>
      </c>
      <c r="G8000">
        <v>9</v>
      </c>
      <c r="H8000">
        <v>7</v>
      </c>
      <c r="I8000">
        <v>0</v>
      </c>
      <c r="J8000">
        <v>2</v>
      </c>
      <c r="K8000">
        <v>18</v>
      </c>
      <c r="M8000" s="3">
        <f>vgsales[[#This Row],[NA_Sales]]/100</f>
        <v>0.09</v>
      </c>
      <c r="N8000" s="3">
        <f>vgsales[[#This Row],[EU_Sales]]/100</f>
        <v>7.0000000000000007E-2</v>
      </c>
      <c r="O8000" s="3">
        <f>vgsales[[#This Row],[JP_Sales]]/100</f>
        <v>0</v>
      </c>
      <c r="P8000" s="3">
        <f>vgsales[[#This Row],[Other_Sales]]/100</f>
        <v>0.02</v>
      </c>
      <c r="Q8000" s="3">
        <f>vgsales[[#This Row],[Global_Sales]]/100</f>
        <v>0.18</v>
      </c>
    </row>
    <row r="8001" spans="1:17" x14ac:dyDescent="0.25">
      <c r="A8001">
        <v>8001</v>
      </c>
      <c r="B8001" s="1" t="s">
        <v>5912</v>
      </c>
      <c r="C8001" s="1" t="s">
        <v>32</v>
      </c>
      <c r="D8001" s="1" t="s">
        <v>50</v>
      </c>
      <c r="E8001" s="1" t="s">
        <v>106</v>
      </c>
      <c r="F8001" s="1" t="s">
        <v>332</v>
      </c>
      <c r="G8001">
        <v>6</v>
      </c>
      <c r="H8001">
        <v>11</v>
      </c>
      <c r="I8001">
        <v>0</v>
      </c>
      <c r="J8001">
        <v>2</v>
      </c>
      <c r="K8001">
        <v>18</v>
      </c>
      <c r="M8001" s="3">
        <f>vgsales[[#This Row],[NA_Sales]]/100</f>
        <v>0.06</v>
      </c>
      <c r="N8001" s="3">
        <f>vgsales[[#This Row],[EU_Sales]]/100</f>
        <v>0.11</v>
      </c>
      <c r="O8001" s="3">
        <f>vgsales[[#This Row],[JP_Sales]]/100</f>
        <v>0</v>
      </c>
      <c r="P8001" s="3">
        <f>vgsales[[#This Row],[Other_Sales]]/100</f>
        <v>0.02</v>
      </c>
      <c r="Q8001" s="3">
        <f>vgsales[[#This Row],[Global_Sales]]/100</f>
        <v>0.18</v>
      </c>
    </row>
    <row r="8002" spans="1:17" x14ac:dyDescent="0.25">
      <c r="A8002">
        <v>8002</v>
      </c>
      <c r="B8002" s="1" t="s">
        <v>5913</v>
      </c>
      <c r="C8002" s="1" t="s">
        <v>49</v>
      </c>
      <c r="D8002" s="1" t="s">
        <v>89</v>
      </c>
      <c r="E8002" s="1" t="s">
        <v>38</v>
      </c>
      <c r="F8002" s="1" t="s">
        <v>136</v>
      </c>
      <c r="G8002">
        <v>1</v>
      </c>
      <c r="H8002">
        <v>6</v>
      </c>
      <c r="I8002">
        <v>0</v>
      </c>
      <c r="J8002">
        <v>2</v>
      </c>
      <c r="K8002">
        <v>18</v>
      </c>
      <c r="M8002" s="3">
        <f>vgsales[[#This Row],[NA_Sales]]/100</f>
        <v>0.01</v>
      </c>
      <c r="N8002" s="3">
        <f>vgsales[[#This Row],[EU_Sales]]/100</f>
        <v>0.06</v>
      </c>
      <c r="O8002" s="3">
        <f>vgsales[[#This Row],[JP_Sales]]/100</f>
        <v>0</v>
      </c>
      <c r="P8002" s="3">
        <f>vgsales[[#This Row],[Other_Sales]]/100</f>
        <v>0.02</v>
      </c>
      <c r="Q8002" s="3">
        <f>vgsales[[#This Row],[Global_Sales]]/100</f>
        <v>0.18</v>
      </c>
    </row>
    <row r="8003" spans="1:17" x14ac:dyDescent="0.25">
      <c r="A8003">
        <v>8003</v>
      </c>
      <c r="B8003" s="1" t="s">
        <v>5914</v>
      </c>
      <c r="C8003" s="1" t="s">
        <v>12</v>
      </c>
      <c r="D8003" s="1" t="s">
        <v>23</v>
      </c>
      <c r="E8003" s="1" t="s">
        <v>41</v>
      </c>
      <c r="F8003" s="1" t="s">
        <v>214</v>
      </c>
      <c r="G8003">
        <v>17</v>
      </c>
      <c r="H8003">
        <v>0</v>
      </c>
      <c r="I8003">
        <v>0</v>
      </c>
      <c r="J8003">
        <v>1</v>
      </c>
      <c r="K8003">
        <v>18</v>
      </c>
      <c r="M8003" s="3">
        <f>vgsales[[#This Row],[NA_Sales]]/100</f>
        <v>0.17</v>
      </c>
      <c r="N8003" s="3">
        <f>vgsales[[#This Row],[EU_Sales]]/100</f>
        <v>0</v>
      </c>
      <c r="O8003" s="3">
        <f>vgsales[[#This Row],[JP_Sales]]/100</f>
        <v>0</v>
      </c>
      <c r="P8003" s="3">
        <f>vgsales[[#This Row],[Other_Sales]]/100</f>
        <v>0.01</v>
      </c>
      <c r="Q8003" s="3">
        <f>vgsales[[#This Row],[Global_Sales]]/100</f>
        <v>0.18</v>
      </c>
    </row>
    <row r="8004" spans="1:17" x14ac:dyDescent="0.25">
      <c r="A8004">
        <v>8004</v>
      </c>
      <c r="B8004" s="1" t="s">
        <v>5097</v>
      </c>
      <c r="C8004" s="1" t="s">
        <v>49</v>
      </c>
      <c r="D8004" s="1" t="s">
        <v>50</v>
      </c>
      <c r="E8004" s="1" t="s">
        <v>14</v>
      </c>
      <c r="F8004" s="1" t="s">
        <v>117</v>
      </c>
      <c r="G8004">
        <v>8</v>
      </c>
      <c r="H8004">
        <v>9</v>
      </c>
      <c r="I8004">
        <v>0</v>
      </c>
      <c r="J8004">
        <v>2</v>
      </c>
      <c r="K8004">
        <v>18</v>
      </c>
      <c r="M8004" s="3">
        <f>vgsales[[#This Row],[NA_Sales]]/100</f>
        <v>0.08</v>
      </c>
      <c r="N8004" s="3">
        <f>vgsales[[#This Row],[EU_Sales]]/100</f>
        <v>0.09</v>
      </c>
      <c r="O8004" s="3">
        <f>vgsales[[#This Row],[JP_Sales]]/100</f>
        <v>0</v>
      </c>
      <c r="P8004" s="3">
        <f>vgsales[[#This Row],[Other_Sales]]/100</f>
        <v>0.02</v>
      </c>
      <c r="Q8004" s="3">
        <f>vgsales[[#This Row],[Global_Sales]]/100</f>
        <v>0.18</v>
      </c>
    </row>
    <row r="8005" spans="1:17" x14ac:dyDescent="0.25">
      <c r="A8005">
        <v>8005</v>
      </c>
      <c r="B8005" s="1" t="s">
        <v>5915</v>
      </c>
      <c r="C8005" s="1" t="s">
        <v>58</v>
      </c>
      <c r="D8005" s="1" t="s">
        <v>59</v>
      </c>
      <c r="E8005" s="1" t="s">
        <v>41</v>
      </c>
      <c r="F8005" s="1" t="s">
        <v>187</v>
      </c>
      <c r="G8005">
        <v>9</v>
      </c>
      <c r="H8005">
        <v>7</v>
      </c>
      <c r="I8005">
        <v>0</v>
      </c>
      <c r="J8005">
        <v>2</v>
      </c>
      <c r="K8005">
        <v>18</v>
      </c>
      <c r="M8005" s="3">
        <f>vgsales[[#This Row],[NA_Sales]]/100</f>
        <v>0.09</v>
      </c>
      <c r="N8005" s="3">
        <f>vgsales[[#This Row],[EU_Sales]]/100</f>
        <v>7.0000000000000007E-2</v>
      </c>
      <c r="O8005" s="3">
        <f>vgsales[[#This Row],[JP_Sales]]/100</f>
        <v>0</v>
      </c>
      <c r="P8005" s="3">
        <f>vgsales[[#This Row],[Other_Sales]]/100</f>
        <v>0.02</v>
      </c>
      <c r="Q8005" s="3">
        <f>vgsales[[#This Row],[Global_Sales]]/100</f>
        <v>0.18</v>
      </c>
    </row>
    <row r="8006" spans="1:17" x14ac:dyDescent="0.25">
      <c r="A8006">
        <v>8006</v>
      </c>
      <c r="B8006" s="1" t="s">
        <v>5916</v>
      </c>
      <c r="C8006" s="1" t="s">
        <v>71</v>
      </c>
      <c r="D8006" s="1" t="s">
        <v>171</v>
      </c>
      <c r="E8006" s="1" t="s">
        <v>14</v>
      </c>
      <c r="F8006" s="1" t="s">
        <v>3361</v>
      </c>
      <c r="G8006">
        <v>13</v>
      </c>
      <c r="H8006">
        <v>5</v>
      </c>
      <c r="I8006">
        <v>0</v>
      </c>
      <c r="J8006">
        <v>0</v>
      </c>
      <c r="K8006">
        <v>18</v>
      </c>
      <c r="M8006" s="3">
        <f>vgsales[[#This Row],[NA_Sales]]/100</f>
        <v>0.13</v>
      </c>
      <c r="N8006" s="3">
        <f>vgsales[[#This Row],[EU_Sales]]/100</f>
        <v>0.05</v>
      </c>
      <c r="O8006" s="3">
        <f>vgsales[[#This Row],[JP_Sales]]/100</f>
        <v>0</v>
      </c>
      <c r="P8006" s="3">
        <f>vgsales[[#This Row],[Other_Sales]]/100</f>
        <v>0</v>
      </c>
      <c r="Q8006" s="3">
        <f>vgsales[[#This Row],[Global_Sales]]/100</f>
        <v>0.18</v>
      </c>
    </row>
    <row r="8007" spans="1:17" x14ac:dyDescent="0.25">
      <c r="A8007">
        <v>8007</v>
      </c>
      <c r="B8007" s="1" t="s">
        <v>5525</v>
      </c>
      <c r="C8007" s="1" t="s">
        <v>32</v>
      </c>
      <c r="D8007" s="1" t="s">
        <v>50</v>
      </c>
      <c r="E8007" s="1" t="s">
        <v>55</v>
      </c>
      <c r="F8007" s="1" t="s">
        <v>421</v>
      </c>
      <c r="G8007">
        <v>13</v>
      </c>
      <c r="H8007">
        <v>4</v>
      </c>
      <c r="I8007">
        <v>0</v>
      </c>
      <c r="J8007">
        <v>1</v>
      </c>
      <c r="K8007">
        <v>18</v>
      </c>
      <c r="M8007" s="3">
        <f>vgsales[[#This Row],[NA_Sales]]/100</f>
        <v>0.13</v>
      </c>
      <c r="N8007" s="3">
        <f>vgsales[[#This Row],[EU_Sales]]/100</f>
        <v>0.04</v>
      </c>
      <c r="O8007" s="3">
        <f>vgsales[[#This Row],[JP_Sales]]/100</f>
        <v>0</v>
      </c>
      <c r="P8007" s="3">
        <f>vgsales[[#This Row],[Other_Sales]]/100</f>
        <v>0.01</v>
      </c>
      <c r="Q8007" s="3">
        <f>vgsales[[#This Row],[Global_Sales]]/100</f>
        <v>0.18</v>
      </c>
    </row>
    <row r="8008" spans="1:17" x14ac:dyDescent="0.25">
      <c r="A8008">
        <v>8008</v>
      </c>
      <c r="B8008" s="1" t="s">
        <v>5917</v>
      </c>
      <c r="C8008" s="1" t="s">
        <v>32</v>
      </c>
      <c r="D8008" s="1" t="s">
        <v>13</v>
      </c>
      <c r="E8008" s="1" t="s">
        <v>41</v>
      </c>
      <c r="F8008" s="1" t="s">
        <v>117</v>
      </c>
      <c r="G8008">
        <v>17</v>
      </c>
      <c r="H8008">
        <v>0</v>
      </c>
      <c r="I8008">
        <v>0</v>
      </c>
      <c r="J8008">
        <v>1</v>
      </c>
      <c r="K8008">
        <v>18</v>
      </c>
      <c r="M8008" s="3">
        <f>vgsales[[#This Row],[NA_Sales]]/100</f>
        <v>0.17</v>
      </c>
      <c r="N8008" s="3">
        <f>vgsales[[#This Row],[EU_Sales]]/100</f>
        <v>0</v>
      </c>
      <c r="O8008" s="3">
        <f>vgsales[[#This Row],[JP_Sales]]/100</f>
        <v>0</v>
      </c>
      <c r="P8008" s="3">
        <f>vgsales[[#This Row],[Other_Sales]]/100</f>
        <v>0.01</v>
      </c>
      <c r="Q8008" s="3">
        <f>vgsales[[#This Row],[Global_Sales]]/100</f>
        <v>0.18</v>
      </c>
    </row>
    <row r="8009" spans="1:17" x14ac:dyDescent="0.25">
      <c r="A8009">
        <v>8009</v>
      </c>
      <c r="B8009" s="1" t="s">
        <v>5918</v>
      </c>
      <c r="C8009" s="1" t="s">
        <v>58</v>
      </c>
      <c r="D8009" s="1" t="s">
        <v>171</v>
      </c>
      <c r="E8009" s="1" t="s">
        <v>27</v>
      </c>
      <c r="F8009" s="1" t="s">
        <v>155</v>
      </c>
      <c r="G8009">
        <v>9</v>
      </c>
      <c r="H8009">
        <v>7</v>
      </c>
      <c r="I8009">
        <v>0</v>
      </c>
      <c r="J8009">
        <v>2</v>
      </c>
      <c r="K8009">
        <v>18</v>
      </c>
      <c r="M8009" s="3">
        <f>vgsales[[#This Row],[NA_Sales]]/100</f>
        <v>0.09</v>
      </c>
      <c r="N8009" s="3">
        <f>vgsales[[#This Row],[EU_Sales]]/100</f>
        <v>7.0000000000000007E-2</v>
      </c>
      <c r="O8009" s="3">
        <f>vgsales[[#This Row],[JP_Sales]]/100</f>
        <v>0</v>
      </c>
      <c r="P8009" s="3">
        <f>vgsales[[#This Row],[Other_Sales]]/100</f>
        <v>0.02</v>
      </c>
      <c r="Q8009" s="3">
        <f>vgsales[[#This Row],[Global_Sales]]/100</f>
        <v>0.18</v>
      </c>
    </row>
    <row r="8010" spans="1:17" x14ac:dyDescent="0.25">
      <c r="A8010">
        <v>8010</v>
      </c>
      <c r="B8010" s="1" t="s">
        <v>5919</v>
      </c>
      <c r="C8010" s="1" t="s">
        <v>139</v>
      </c>
      <c r="D8010" s="1" t="s">
        <v>40</v>
      </c>
      <c r="E8010" s="1" t="s">
        <v>38</v>
      </c>
      <c r="F8010" s="1" t="s">
        <v>56</v>
      </c>
      <c r="G8010">
        <v>14</v>
      </c>
      <c r="H8010">
        <v>4</v>
      </c>
      <c r="I8010">
        <v>0</v>
      </c>
      <c r="J8010">
        <v>1</v>
      </c>
      <c r="K8010">
        <v>18</v>
      </c>
      <c r="M8010" s="3">
        <f>vgsales[[#This Row],[NA_Sales]]/100</f>
        <v>0.14000000000000001</v>
      </c>
      <c r="N8010" s="3">
        <f>vgsales[[#This Row],[EU_Sales]]/100</f>
        <v>0.04</v>
      </c>
      <c r="O8010" s="3">
        <f>vgsales[[#This Row],[JP_Sales]]/100</f>
        <v>0</v>
      </c>
      <c r="P8010" s="3">
        <f>vgsales[[#This Row],[Other_Sales]]/100</f>
        <v>0.01</v>
      </c>
      <c r="Q8010" s="3">
        <f>vgsales[[#This Row],[Global_Sales]]/100</f>
        <v>0.18</v>
      </c>
    </row>
    <row r="8011" spans="1:17" x14ac:dyDescent="0.25">
      <c r="A8011">
        <v>8011</v>
      </c>
      <c r="B8011" s="1" t="s">
        <v>5920</v>
      </c>
      <c r="C8011" s="1" t="s">
        <v>86</v>
      </c>
      <c r="D8011" s="1" t="s">
        <v>97</v>
      </c>
      <c r="E8011" s="1" t="s">
        <v>21</v>
      </c>
      <c r="F8011" s="1" t="s">
        <v>5432</v>
      </c>
      <c r="G8011">
        <v>4</v>
      </c>
      <c r="H8011">
        <v>11</v>
      </c>
      <c r="I8011">
        <v>0</v>
      </c>
      <c r="J8011">
        <v>4</v>
      </c>
      <c r="K8011">
        <v>18</v>
      </c>
      <c r="M8011" s="3">
        <f>vgsales[[#This Row],[NA_Sales]]/100</f>
        <v>0.04</v>
      </c>
      <c r="N8011" s="3">
        <f>vgsales[[#This Row],[EU_Sales]]/100</f>
        <v>0.11</v>
      </c>
      <c r="O8011" s="3">
        <f>vgsales[[#This Row],[JP_Sales]]/100</f>
        <v>0</v>
      </c>
      <c r="P8011" s="3">
        <f>vgsales[[#This Row],[Other_Sales]]/100</f>
        <v>0.04</v>
      </c>
      <c r="Q8011" s="3">
        <f>vgsales[[#This Row],[Global_Sales]]/100</f>
        <v>0.18</v>
      </c>
    </row>
    <row r="8012" spans="1:17" x14ac:dyDescent="0.25">
      <c r="A8012">
        <v>8012</v>
      </c>
      <c r="B8012" s="1" t="s">
        <v>5921</v>
      </c>
      <c r="C8012" s="1" t="s">
        <v>139</v>
      </c>
      <c r="D8012" s="1" t="s">
        <v>171</v>
      </c>
      <c r="E8012" s="1" t="s">
        <v>55</v>
      </c>
      <c r="F8012" s="1" t="s">
        <v>226</v>
      </c>
      <c r="G8012">
        <v>14</v>
      </c>
      <c r="H8012">
        <v>4</v>
      </c>
      <c r="I8012">
        <v>0</v>
      </c>
      <c r="J8012">
        <v>1</v>
      </c>
      <c r="K8012">
        <v>18</v>
      </c>
      <c r="M8012" s="3">
        <f>vgsales[[#This Row],[NA_Sales]]/100</f>
        <v>0.14000000000000001</v>
      </c>
      <c r="N8012" s="3">
        <f>vgsales[[#This Row],[EU_Sales]]/100</f>
        <v>0.04</v>
      </c>
      <c r="O8012" s="3">
        <f>vgsales[[#This Row],[JP_Sales]]/100</f>
        <v>0</v>
      </c>
      <c r="P8012" s="3">
        <f>vgsales[[#This Row],[Other_Sales]]/100</f>
        <v>0.01</v>
      </c>
      <c r="Q8012" s="3">
        <f>vgsales[[#This Row],[Global_Sales]]/100</f>
        <v>0.18</v>
      </c>
    </row>
    <row r="8013" spans="1:17" x14ac:dyDescent="0.25">
      <c r="A8013">
        <v>8013</v>
      </c>
      <c r="B8013" s="1" t="s">
        <v>2329</v>
      </c>
      <c r="C8013" s="1" t="s">
        <v>12</v>
      </c>
      <c r="D8013" s="1" t="s">
        <v>46</v>
      </c>
      <c r="E8013" s="1" t="s">
        <v>14</v>
      </c>
      <c r="F8013" s="1" t="s">
        <v>136</v>
      </c>
      <c r="G8013">
        <v>17</v>
      </c>
      <c r="H8013">
        <v>0</v>
      </c>
      <c r="I8013">
        <v>0</v>
      </c>
      <c r="J8013">
        <v>2</v>
      </c>
      <c r="K8013">
        <v>18</v>
      </c>
      <c r="M8013" s="3">
        <f>vgsales[[#This Row],[NA_Sales]]/100</f>
        <v>0.17</v>
      </c>
      <c r="N8013" s="3">
        <f>vgsales[[#This Row],[EU_Sales]]/100</f>
        <v>0</v>
      </c>
      <c r="O8013" s="3">
        <f>vgsales[[#This Row],[JP_Sales]]/100</f>
        <v>0</v>
      </c>
      <c r="P8013" s="3">
        <f>vgsales[[#This Row],[Other_Sales]]/100</f>
        <v>0.02</v>
      </c>
      <c r="Q8013" s="3">
        <f>vgsales[[#This Row],[Global_Sales]]/100</f>
        <v>0.18</v>
      </c>
    </row>
    <row r="8014" spans="1:17" x14ac:dyDescent="0.25">
      <c r="A8014">
        <v>8014</v>
      </c>
      <c r="B8014" s="1" t="s">
        <v>5922</v>
      </c>
      <c r="C8014" s="1" t="s">
        <v>58</v>
      </c>
      <c r="D8014" s="1" t="s">
        <v>171</v>
      </c>
      <c r="E8014" s="1" t="s">
        <v>55</v>
      </c>
      <c r="F8014" s="1" t="s">
        <v>292</v>
      </c>
      <c r="G8014">
        <v>9</v>
      </c>
      <c r="H8014">
        <v>7</v>
      </c>
      <c r="I8014">
        <v>0</v>
      </c>
      <c r="J8014">
        <v>2</v>
      </c>
      <c r="K8014">
        <v>18</v>
      </c>
      <c r="M8014" s="3">
        <f>vgsales[[#This Row],[NA_Sales]]/100</f>
        <v>0.09</v>
      </c>
      <c r="N8014" s="3">
        <f>vgsales[[#This Row],[EU_Sales]]/100</f>
        <v>7.0000000000000007E-2</v>
      </c>
      <c r="O8014" s="3">
        <f>vgsales[[#This Row],[JP_Sales]]/100</f>
        <v>0</v>
      </c>
      <c r="P8014" s="3">
        <f>vgsales[[#This Row],[Other_Sales]]/100</f>
        <v>0.02</v>
      </c>
      <c r="Q8014" s="3">
        <f>vgsales[[#This Row],[Global_Sales]]/100</f>
        <v>0.18</v>
      </c>
    </row>
    <row r="8015" spans="1:17" x14ac:dyDescent="0.25">
      <c r="A8015">
        <v>8015</v>
      </c>
      <c r="B8015" s="1" t="s">
        <v>5923</v>
      </c>
      <c r="C8015" s="1" t="s">
        <v>157</v>
      </c>
      <c r="D8015" s="1" t="s">
        <v>23</v>
      </c>
      <c r="E8015" s="1" t="s">
        <v>27</v>
      </c>
      <c r="F8015" s="1" t="s">
        <v>1240</v>
      </c>
      <c r="G8015">
        <v>8</v>
      </c>
      <c r="H8015">
        <v>2</v>
      </c>
      <c r="I8015">
        <v>7</v>
      </c>
      <c r="J8015">
        <v>2</v>
      </c>
      <c r="K8015">
        <v>18</v>
      </c>
      <c r="M8015" s="3">
        <f>vgsales[[#This Row],[NA_Sales]]/100</f>
        <v>0.08</v>
      </c>
      <c r="N8015" s="3">
        <f>vgsales[[#This Row],[EU_Sales]]/100</f>
        <v>0.02</v>
      </c>
      <c r="O8015" s="3">
        <f>vgsales[[#This Row],[JP_Sales]]/100</f>
        <v>7.0000000000000007E-2</v>
      </c>
      <c r="P8015" s="3">
        <f>vgsales[[#This Row],[Other_Sales]]/100</f>
        <v>0.02</v>
      </c>
      <c r="Q8015" s="3">
        <f>vgsales[[#This Row],[Global_Sales]]/100</f>
        <v>0.18</v>
      </c>
    </row>
    <row r="8016" spans="1:17" x14ac:dyDescent="0.25">
      <c r="A8016">
        <v>8016</v>
      </c>
      <c r="B8016" s="1" t="s">
        <v>5134</v>
      </c>
      <c r="C8016" s="1" t="s">
        <v>49</v>
      </c>
      <c r="D8016" s="1" t="s">
        <v>20</v>
      </c>
      <c r="E8016" s="1" t="s">
        <v>34</v>
      </c>
      <c r="F8016" s="1" t="s">
        <v>482</v>
      </c>
      <c r="G8016">
        <v>16</v>
      </c>
      <c r="H8016">
        <v>1</v>
      </c>
      <c r="I8016">
        <v>0</v>
      </c>
      <c r="J8016">
        <v>1</v>
      </c>
      <c r="K8016">
        <v>18</v>
      </c>
      <c r="M8016" s="3">
        <f>vgsales[[#This Row],[NA_Sales]]/100</f>
        <v>0.16</v>
      </c>
      <c r="N8016" s="3">
        <f>vgsales[[#This Row],[EU_Sales]]/100</f>
        <v>0.01</v>
      </c>
      <c r="O8016" s="3">
        <f>vgsales[[#This Row],[JP_Sales]]/100</f>
        <v>0</v>
      </c>
      <c r="P8016" s="3">
        <f>vgsales[[#This Row],[Other_Sales]]/100</f>
        <v>0.01</v>
      </c>
      <c r="Q8016" s="3">
        <f>vgsales[[#This Row],[Global_Sales]]/100</f>
        <v>0.18</v>
      </c>
    </row>
    <row r="8017" spans="1:17" x14ac:dyDescent="0.25">
      <c r="A8017">
        <v>8017</v>
      </c>
      <c r="B8017" s="1" t="s">
        <v>5924</v>
      </c>
      <c r="C8017" s="1" t="s">
        <v>109</v>
      </c>
      <c r="D8017" s="1" t="s">
        <v>202</v>
      </c>
      <c r="E8017" s="1" t="s">
        <v>14</v>
      </c>
      <c r="F8017" s="1" t="s">
        <v>5224</v>
      </c>
      <c r="G8017">
        <v>1</v>
      </c>
      <c r="H8017">
        <v>7</v>
      </c>
      <c r="I8017">
        <v>0</v>
      </c>
      <c r="J8017">
        <v>1</v>
      </c>
      <c r="K8017">
        <v>18</v>
      </c>
      <c r="M8017" s="3">
        <f>vgsales[[#This Row],[NA_Sales]]/100</f>
        <v>0.01</v>
      </c>
      <c r="N8017" s="3">
        <f>vgsales[[#This Row],[EU_Sales]]/100</f>
        <v>7.0000000000000007E-2</v>
      </c>
      <c r="O8017" s="3">
        <f>vgsales[[#This Row],[JP_Sales]]/100</f>
        <v>0</v>
      </c>
      <c r="P8017" s="3">
        <f>vgsales[[#This Row],[Other_Sales]]/100</f>
        <v>0.01</v>
      </c>
      <c r="Q8017" s="3">
        <f>vgsales[[#This Row],[Global_Sales]]/100</f>
        <v>0.18</v>
      </c>
    </row>
    <row r="8018" spans="1:17" x14ac:dyDescent="0.25">
      <c r="A8018">
        <v>8018</v>
      </c>
      <c r="B8018" s="1" t="s">
        <v>5925</v>
      </c>
      <c r="C8018" s="1" t="s">
        <v>12</v>
      </c>
      <c r="D8018" s="1" t="s">
        <v>23</v>
      </c>
      <c r="E8018" s="1" t="s">
        <v>55</v>
      </c>
      <c r="F8018" s="1" t="s">
        <v>56</v>
      </c>
      <c r="G8018">
        <v>17</v>
      </c>
      <c r="H8018">
        <v>0</v>
      </c>
      <c r="I8018">
        <v>0</v>
      </c>
      <c r="J8018">
        <v>1</v>
      </c>
      <c r="K8018">
        <v>18</v>
      </c>
      <c r="M8018" s="3">
        <f>vgsales[[#This Row],[NA_Sales]]/100</f>
        <v>0.17</v>
      </c>
      <c r="N8018" s="3">
        <f>vgsales[[#This Row],[EU_Sales]]/100</f>
        <v>0</v>
      </c>
      <c r="O8018" s="3">
        <f>vgsales[[#This Row],[JP_Sales]]/100</f>
        <v>0</v>
      </c>
      <c r="P8018" s="3">
        <f>vgsales[[#This Row],[Other_Sales]]/100</f>
        <v>0.01</v>
      </c>
      <c r="Q8018" s="3">
        <f>vgsales[[#This Row],[Global_Sales]]/100</f>
        <v>0.18</v>
      </c>
    </row>
    <row r="8019" spans="1:17" x14ac:dyDescent="0.25">
      <c r="A8019">
        <v>8019</v>
      </c>
      <c r="B8019" s="1" t="s">
        <v>2167</v>
      </c>
      <c r="C8019" s="1" t="s">
        <v>730</v>
      </c>
      <c r="D8019" s="1" t="s">
        <v>54</v>
      </c>
      <c r="E8019" s="1" t="s">
        <v>106</v>
      </c>
      <c r="F8019" s="1" t="s">
        <v>222</v>
      </c>
      <c r="G8019">
        <v>14</v>
      </c>
      <c r="H8019">
        <v>0</v>
      </c>
      <c r="I8019">
        <v>1</v>
      </c>
      <c r="J8019">
        <v>3</v>
      </c>
      <c r="K8019">
        <v>18</v>
      </c>
      <c r="M8019" s="3">
        <f>vgsales[[#This Row],[NA_Sales]]/100</f>
        <v>0.14000000000000001</v>
      </c>
      <c r="N8019" s="3">
        <f>vgsales[[#This Row],[EU_Sales]]/100</f>
        <v>0</v>
      </c>
      <c r="O8019" s="3">
        <f>vgsales[[#This Row],[JP_Sales]]/100</f>
        <v>0.01</v>
      </c>
      <c r="P8019" s="3">
        <f>vgsales[[#This Row],[Other_Sales]]/100</f>
        <v>0.03</v>
      </c>
      <c r="Q8019" s="3">
        <f>vgsales[[#This Row],[Global_Sales]]/100</f>
        <v>0.18</v>
      </c>
    </row>
    <row r="8020" spans="1:17" x14ac:dyDescent="0.25">
      <c r="A8020">
        <v>8020</v>
      </c>
      <c r="B8020" s="1" t="s">
        <v>1527</v>
      </c>
      <c r="C8020" s="1" t="s">
        <v>139</v>
      </c>
      <c r="D8020" s="1" t="s">
        <v>69</v>
      </c>
      <c r="E8020" s="1" t="s">
        <v>2</v>
      </c>
      <c r="F8020" s="1" t="s">
        <v>136</v>
      </c>
      <c r="G8020">
        <v>14</v>
      </c>
      <c r="H8020">
        <v>4</v>
      </c>
      <c r="I8020">
        <v>0</v>
      </c>
      <c r="J8020">
        <v>1</v>
      </c>
      <c r="K8020">
        <v>18</v>
      </c>
      <c r="M8020" s="3">
        <f>vgsales[[#This Row],[NA_Sales]]/100</f>
        <v>0.14000000000000001</v>
      </c>
      <c r="N8020" s="3">
        <f>vgsales[[#This Row],[EU_Sales]]/100</f>
        <v>0.04</v>
      </c>
      <c r="O8020" s="3">
        <f>vgsales[[#This Row],[JP_Sales]]/100</f>
        <v>0</v>
      </c>
      <c r="P8020" s="3">
        <f>vgsales[[#This Row],[Other_Sales]]/100</f>
        <v>0.01</v>
      </c>
      <c r="Q8020" s="3">
        <f>vgsales[[#This Row],[Global_Sales]]/100</f>
        <v>0.18</v>
      </c>
    </row>
    <row r="8021" spans="1:17" x14ac:dyDescent="0.25">
      <c r="A8021">
        <v>8021</v>
      </c>
      <c r="B8021" s="1" t="s">
        <v>4654</v>
      </c>
      <c r="C8021" s="1" t="s">
        <v>871</v>
      </c>
      <c r="D8021" s="1" t="s">
        <v>110</v>
      </c>
      <c r="E8021" s="1" t="s">
        <v>93</v>
      </c>
      <c r="F8021" s="1" t="s">
        <v>788</v>
      </c>
      <c r="G8021">
        <v>0</v>
      </c>
      <c r="H8021">
        <v>0</v>
      </c>
      <c r="I8021">
        <v>18</v>
      </c>
      <c r="J8021">
        <v>0</v>
      </c>
      <c r="K8021">
        <v>18</v>
      </c>
      <c r="M8021" s="3">
        <f>vgsales[[#This Row],[NA_Sales]]/100</f>
        <v>0</v>
      </c>
      <c r="N8021" s="3">
        <f>vgsales[[#This Row],[EU_Sales]]/100</f>
        <v>0</v>
      </c>
      <c r="O8021" s="3">
        <f>vgsales[[#This Row],[JP_Sales]]/100</f>
        <v>0.18</v>
      </c>
      <c r="P8021" s="3">
        <f>vgsales[[#This Row],[Other_Sales]]/100</f>
        <v>0</v>
      </c>
      <c r="Q8021" s="3">
        <f>vgsales[[#This Row],[Global_Sales]]/100</f>
        <v>0.18</v>
      </c>
    </row>
    <row r="8022" spans="1:17" x14ac:dyDescent="0.25">
      <c r="A8022">
        <v>8022</v>
      </c>
      <c r="B8022" s="1" t="s">
        <v>5926</v>
      </c>
      <c r="C8022" s="1" t="s">
        <v>58</v>
      </c>
      <c r="D8022" s="1" t="s">
        <v>202</v>
      </c>
      <c r="E8022" s="1" t="s">
        <v>21</v>
      </c>
      <c r="F8022" s="1" t="s">
        <v>136</v>
      </c>
      <c r="G8022">
        <v>4</v>
      </c>
      <c r="H8022">
        <v>3</v>
      </c>
      <c r="I8022">
        <v>11</v>
      </c>
      <c r="J8022">
        <v>1</v>
      </c>
      <c r="K8022">
        <v>18</v>
      </c>
      <c r="M8022" s="3">
        <f>vgsales[[#This Row],[NA_Sales]]/100</f>
        <v>0.04</v>
      </c>
      <c r="N8022" s="3">
        <f>vgsales[[#This Row],[EU_Sales]]/100</f>
        <v>0.03</v>
      </c>
      <c r="O8022" s="3">
        <f>vgsales[[#This Row],[JP_Sales]]/100</f>
        <v>0.11</v>
      </c>
      <c r="P8022" s="3">
        <f>vgsales[[#This Row],[Other_Sales]]/100</f>
        <v>0.01</v>
      </c>
      <c r="Q8022" s="3">
        <f>vgsales[[#This Row],[Global_Sales]]/100</f>
        <v>0.18</v>
      </c>
    </row>
    <row r="8023" spans="1:17" x14ac:dyDescent="0.25">
      <c r="A8023">
        <v>8023</v>
      </c>
      <c r="B8023" s="1" t="s">
        <v>5927</v>
      </c>
      <c r="C8023" s="1" t="s">
        <v>58</v>
      </c>
      <c r="D8023" s="1" t="s">
        <v>171</v>
      </c>
      <c r="E8023" s="1" t="s">
        <v>106</v>
      </c>
      <c r="F8023" s="1" t="s">
        <v>76</v>
      </c>
      <c r="G8023">
        <v>9</v>
      </c>
      <c r="H8023">
        <v>7</v>
      </c>
      <c r="I8023">
        <v>0</v>
      </c>
      <c r="J8023">
        <v>2</v>
      </c>
      <c r="K8023">
        <v>18</v>
      </c>
      <c r="M8023" s="3">
        <f>vgsales[[#This Row],[NA_Sales]]/100</f>
        <v>0.09</v>
      </c>
      <c r="N8023" s="3">
        <f>vgsales[[#This Row],[EU_Sales]]/100</f>
        <v>7.0000000000000007E-2</v>
      </c>
      <c r="O8023" s="3">
        <f>vgsales[[#This Row],[JP_Sales]]/100</f>
        <v>0</v>
      </c>
      <c r="P8023" s="3">
        <f>vgsales[[#This Row],[Other_Sales]]/100</f>
        <v>0.02</v>
      </c>
      <c r="Q8023" s="3">
        <f>vgsales[[#This Row],[Global_Sales]]/100</f>
        <v>0.18</v>
      </c>
    </row>
    <row r="8024" spans="1:17" x14ac:dyDescent="0.25">
      <c r="A8024">
        <v>8024</v>
      </c>
      <c r="B8024" s="1" t="s">
        <v>2492</v>
      </c>
      <c r="C8024" s="1" t="s">
        <v>32</v>
      </c>
      <c r="D8024" s="1" t="s">
        <v>40</v>
      </c>
      <c r="E8024" s="1" t="s">
        <v>55</v>
      </c>
      <c r="F8024" s="1" t="s">
        <v>488</v>
      </c>
      <c r="G8024">
        <v>15</v>
      </c>
      <c r="H8024">
        <v>2</v>
      </c>
      <c r="I8024">
        <v>0</v>
      </c>
      <c r="J8024">
        <v>1</v>
      </c>
      <c r="K8024">
        <v>18</v>
      </c>
      <c r="M8024" s="3">
        <f>vgsales[[#This Row],[NA_Sales]]/100</f>
        <v>0.15</v>
      </c>
      <c r="N8024" s="3">
        <f>vgsales[[#This Row],[EU_Sales]]/100</f>
        <v>0.02</v>
      </c>
      <c r="O8024" s="3">
        <f>vgsales[[#This Row],[JP_Sales]]/100</f>
        <v>0</v>
      </c>
      <c r="P8024" s="3">
        <f>vgsales[[#This Row],[Other_Sales]]/100</f>
        <v>0.01</v>
      </c>
      <c r="Q8024" s="3">
        <f>vgsales[[#This Row],[Global_Sales]]/100</f>
        <v>0.18</v>
      </c>
    </row>
    <row r="8025" spans="1:17" x14ac:dyDescent="0.25">
      <c r="A8025">
        <v>8025</v>
      </c>
      <c r="B8025" s="1" t="s">
        <v>3930</v>
      </c>
      <c r="C8025" s="1" t="s">
        <v>139</v>
      </c>
      <c r="D8025" s="1" t="s">
        <v>40</v>
      </c>
      <c r="E8025" s="1" t="s">
        <v>38</v>
      </c>
      <c r="F8025" s="1" t="s">
        <v>645</v>
      </c>
      <c r="G8025">
        <v>14</v>
      </c>
      <c r="H8025">
        <v>4</v>
      </c>
      <c r="I8025">
        <v>0</v>
      </c>
      <c r="J8025">
        <v>1</v>
      </c>
      <c r="K8025">
        <v>18</v>
      </c>
      <c r="M8025" s="3">
        <f>vgsales[[#This Row],[NA_Sales]]/100</f>
        <v>0.14000000000000001</v>
      </c>
      <c r="N8025" s="3">
        <f>vgsales[[#This Row],[EU_Sales]]/100</f>
        <v>0.04</v>
      </c>
      <c r="O8025" s="3">
        <f>vgsales[[#This Row],[JP_Sales]]/100</f>
        <v>0</v>
      </c>
      <c r="P8025" s="3">
        <f>vgsales[[#This Row],[Other_Sales]]/100</f>
        <v>0.01</v>
      </c>
      <c r="Q8025" s="3">
        <f>vgsales[[#This Row],[Global_Sales]]/100</f>
        <v>0.18</v>
      </c>
    </row>
    <row r="8026" spans="1:17" x14ac:dyDescent="0.25">
      <c r="A8026">
        <v>8026</v>
      </c>
      <c r="B8026" s="1" t="s">
        <v>5928</v>
      </c>
      <c r="C8026" s="1" t="s">
        <v>12</v>
      </c>
      <c r="D8026" s="1" t="s">
        <v>23</v>
      </c>
      <c r="E8026" s="1" t="s">
        <v>55</v>
      </c>
      <c r="F8026" s="1" t="s">
        <v>187</v>
      </c>
      <c r="G8026">
        <v>11</v>
      </c>
      <c r="H8026">
        <v>2</v>
      </c>
      <c r="I8026">
        <v>5</v>
      </c>
      <c r="J8026">
        <v>1</v>
      </c>
      <c r="K8026">
        <v>18</v>
      </c>
      <c r="M8026" s="3">
        <f>vgsales[[#This Row],[NA_Sales]]/100</f>
        <v>0.11</v>
      </c>
      <c r="N8026" s="3">
        <f>vgsales[[#This Row],[EU_Sales]]/100</f>
        <v>0.02</v>
      </c>
      <c r="O8026" s="3">
        <f>vgsales[[#This Row],[JP_Sales]]/100</f>
        <v>0.05</v>
      </c>
      <c r="P8026" s="3">
        <f>vgsales[[#This Row],[Other_Sales]]/100</f>
        <v>0.01</v>
      </c>
      <c r="Q8026" s="3">
        <f>vgsales[[#This Row],[Global_Sales]]/100</f>
        <v>0.18</v>
      </c>
    </row>
    <row r="8027" spans="1:17" x14ac:dyDescent="0.25">
      <c r="A8027">
        <v>8027</v>
      </c>
      <c r="B8027" s="1" t="s">
        <v>5929</v>
      </c>
      <c r="C8027" s="1" t="s">
        <v>86</v>
      </c>
      <c r="D8027" s="1" t="s">
        <v>97</v>
      </c>
      <c r="E8027" s="1" t="s">
        <v>55</v>
      </c>
      <c r="F8027" s="1" t="s">
        <v>788</v>
      </c>
      <c r="G8027">
        <v>6</v>
      </c>
      <c r="H8027">
        <v>7</v>
      </c>
      <c r="I8027">
        <v>3</v>
      </c>
      <c r="J8027">
        <v>2</v>
      </c>
      <c r="K8027">
        <v>18</v>
      </c>
      <c r="M8027" s="3">
        <f>vgsales[[#This Row],[NA_Sales]]/100</f>
        <v>0.06</v>
      </c>
      <c r="N8027" s="3">
        <f>vgsales[[#This Row],[EU_Sales]]/100</f>
        <v>7.0000000000000007E-2</v>
      </c>
      <c r="O8027" s="3">
        <f>vgsales[[#This Row],[JP_Sales]]/100</f>
        <v>0.03</v>
      </c>
      <c r="P8027" s="3">
        <f>vgsales[[#This Row],[Other_Sales]]/100</f>
        <v>0.02</v>
      </c>
      <c r="Q8027" s="3">
        <f>vgsales[[#This Row],[Global_Sales]]/100</f>
        <v>0.18</v>
      </c>
    </row>
    <row r="8028" spans="1:17" x14ac:dyDescent="0.25">
      <c r="A8028">
        <v>8028</v>
      </c>
      <c r="B8028" s="1" t="s">
        <v>5930</v>
      </c>
      <c r="C8028" s="1" t="s">
        <v>71</v>
      </c>
      <c r="D8028" s="1" t="s">
        <v>40</v>
      </c>
      <c r="E8028" s="1" t="s">
        <v>242</v>
      </c>
      <c r="F8028" s="1" t="s">
        <v>1006</v>
      </c>
      <c r="G8028">
        <v>0</v>
      </c>
      <c r="H8028">
        <v>0</v>
      </c>
      <c r="I8028">
        <v>18</v>
      </c>
      <c r="J8028">
        <v>0</v>
      </c>
      <c r="K8028">
        <v>18</v>
      </c>
      <c r="M8028" s="3">
        <f>vgsales[[#This Row],[NA_Sales]]/100</f>
        <v>0</v>
      </c>
      <c r="N8028" s="3">
        <f>vgsales[[#This Row],[EU_Sales]]/100</f>
        <v>0</v>
      </c>
      <c r="O8028" s="3">
        <f>vgsales[[#This Row],[JP_Sales]]/100</f>
        <v>0.18</v>
      </c>
      <c r="P8028" s="3">
        <f>vgsales[[#This Row],[Other_Sales]]/100</f>
        <v>0</v>
      </c>
      <c r="Q8028" s="3">
        <f>vgsales[[#This Row],[Global_Sales]]/100</f>
        <v>0.18</v>
      </c>
    </row>
    <row r="8029" spans="1:17" x14ac:dyDescent="0.25">
      <c r="A8029">
        <v>8029</v>
      </c>
      <c r="B8029" s="1" t="s">
        <v>1873</v>
      </c>
      <c r="C8029" s="1" t="s">
        <v>144</v>
      </c>
      <c r="D8029" s="1" t="s">
        <v>87</v>
      </c>
      <c r="E8029" s="1" t="s">
        <v>38</v>
      </c>
      <c r="F8029" s="1" t="s">
        <v>56</v>
      </c>
      <c r="G8029">
        <v>7</v>
      </c>
      <c r="H8029">
        <v>1</v>
      </c>
      <c r="I8029">
        <v>0</v>
      </c>
      <c r="J8029">
        <v>1</v>
      </c>
      <c r="K8029">
        <v>18</v>
      </c>
      <c r="M8029" s="3">
        <f>vgsales[[#This Row],[NA_Sales]]/100</f>
        <v>7.0000000000000007E-2</v>
      </c>
      <c r="N8029" s="3">
        <f>vgsales[[#This Row],[EU_Sales]]/100</f>
        <v>0.01</v>
      </c>
      <c r="O8029" s="3">
        <f>vgsales[[#This Row],[JP_Sales]]/100</f>
        <v>0</v>
      </c>
      <c r="P8029" s="3">
        <f>vgsales[[#This Row],[Other_Sales]]/100</f>
        <v>0.01</v>
      </c>
      <c r="Q8029" s="3">
        <f>vgsales[[#This Row],[Global_Sales]]/100</f>
        <v>0.18</v>
      </c>
    </row>
    <row r="8030" spans="1:17" x14ac:dyDescent="0.25">
      <c r="A8030">
        <v>8030</v>
      </c>
      <c r="B8030" s="1" t="s">
        <v>5931</v>
      </c>
      <c r="C8030" s="1" t="s">
        <v>32</v>
      </c>
      <c r="D8030" s="1" t="s">
        <v>46</v>
      </c>
      <c r="E8030" s="1" t="s">
        <v>14</v>
      </c>
      <c r="F8030" s="1" t="s">
        <v>3134</v>
      </c>
      <c r="G8030">
        <v>0</v>
      </c>
      <c r="H8030">
        <v>0</v>
      </c>
      <c r="I8030">
        <v>18</v>
      </c>
      <c r="J8030">
        <v>0</v>
      </c>
      <c r="K8030">
        <v>18</v>
      </c>
      <c r="M8030" s="3">
        <f>vgsales[[#This Row],[NA_Sales]]/100</f>
        <v>0</v>
      </c>
      <c r="N8030" s="3">
        <f>vgsales[[#This Row],[EU_Sales]]/100</f>
        <v>0</v>
      </c>
      <c r="O8030" s="3">
        <f>vgsales[[#This Row],[JP_Sales]]/100</f>
        <v>0.18</v>
      </c>
      <c r="P8030" s="3">
        <f>vgsales[[#This Row],[Other_Sales]]/100</f>
        <v>0</v>
      </c>
      <c r="Q8030" s="3">
        <f>vgsales[[#This Row],[Global_Sales]]/100</f>
        <v>0.18</v>
      </c>
    </row>
    <row r="8031" spans="1:17" x14ac:dyDescent="0.25">
      <c r="A8031">
        <v>8031</v>
      </c>
      <c r="B8031" s="1" t="s">
        <v>5932</v>
      </c>
      <c r="C8031" s="1" t="s">
        <v>58</v>
      </c>
      <c r="D8031" s="1" t="s">
        <v>46</v>
      </c>
      <c r="E8031" s="1" t="s">
        <v>27</v>
      </c>
      <c r="F8031" s="1" t="s">
        <v>2357</v>
      </c>
      <c r="G8031">
        <v>4</v>
      </c>
      <c r="H8031">
        <v>3</v>
      </c>
      <c r="I8031">
        <v>11</v>
      </c>
      <c r="J8031">
        <v>1</v>
      </c>
      <c r="K8031">
        <v>18</v>
      </c>
      <c r="M8031" s="3">
        <f>vgsales[[#This Row],[NA_Sales]]/100</f>
        <v>0.04</v>
      </c>
      <c r="N8031" s="3">
        <f>vgsales[[#This Row],[EU_Sales]]/100</f>
        <v>0.03</v>
      </c>
      <c r="O8031" s="3">
        <f>vgsales[[#This Row],[JP_Sales]]/100</f>
        <v>0.11</v>
      </c>
      <c r="P8031" s="3">
        <f>vgsales[[#This Row],[Other_Sales]]/100</f>
        <v>0.01</v>
      </c>
      <c r="Q8031" s="3">
        <f>vgsales[[#This Row],[Global_Sales]]/100</f>
        <v>0.18</v>
      </c>
    </row>
    <row r="8032" spans="1:17" x14ac:dyDescent="0.25">
      <c r="A8032">
        <v>8032</v>
      </c>
      <c r="B8032" s="1" t="s">
        <v>5466</v>
      </c>
      <c r="C8032" s="1" t="s">
        <v>12</v>
      </c>
      <c r="D8032" s="1" t="s">
        <v>78</v>
      </c>
      <c r="E8032" s="1" t="s">
        <v>2</v>
      </c>
      <c r="F8032" s="1" t="s">
        <v>421</v>
      </c>
      <c r="G8032">
        <v>11</v>
      </c>
      <c r="H8032">
        <v>6</v>
      </c>
      <c r="I8032">
        <v>0</v>
      </c>
      <c r="J8032">
        <v>2</v>
      </c>
      <c r="K8032">
        <v>18</v>
      </c>
      <c r="M8032" s="3">
        <f>vgsales[[#This Row],[NA_Sales]]/100</f>
        <v>0.11</v>
      </c>
      <c r="N8032" s="3">
        <f>vgsales[[#This Row],[EU_Sales]]/100</f>
        <v>0.06</v>
      </c>
      <c r="O8032" s="3">
        <f>vgsales[[#This Row],[JP_Sales]]/100</f>
        <v>0</v>
      </c>
      <c r="P8032" s="3">
        <f>vgsales[[#This Row],[Other_Sales]]/100</f>
        <v>0.02</v>
      </c>
      <c r="Q8032" s="3">
        <f>vgsales[[#This Row],[Global_Sales]]/100</f>
        <v>0.18</v>
      </c>
    </row>
    <row r="8033" spans="1:17" x14ac:dyDescent="0.25">
      <c r="A8033">
        <v>8033</v>
      </c>
      <c r="B8033" s="1" t="s">
        <v>5933</v>
      </c>
      <c r="C8033" s="1" t="s">
        <v>49</v>
      </c>
      <c r="D8033" s="1" t="s">
        <v>50</v>
      </c>
      <c r="E8033" s="1" t="s">
        <v>34</v>
      </c>
      <c r="F8033" s="1" t="s">
        <v>51</v>
      </c>
      <c r="G8033">
        <v>5</v>
      </c>
      <c r="H8033">
        <v>11</v>
      </c>
      <c r="I8033">
        <v>0</v>
      </c>
      <c r="J8033">
        <v>2</v>
      </c>
      <c r="K8033">
        <v>18</v>
      </c>
      <c r="M8033" s="3">
        <f>vgsales[[#This Row],[NA_Sales]]/100</f>
        <v>0.05</v>
      </c>
      <c r="N8033" s="3">
        <f>vgsales[[#This Row],[EU_Sales]]/100</f>
        <v>0.11</v>
      </c>
      <c r="O8033" s="3">
        <f>vgsales[[#This Row],[JP_Sales]]/100</f>
        <v>0</v>
      </c>
      <c r="P8033" s="3">
        <f>vgsales[[#This Row],[Other_Sales]]/100</f>
        <v>0.02</v>
      </c>
      <c r="Q8033" s="3">
        <f>vgsales[[#This Row],[Global_Sales]]/100</f>
        <v>0.18</v>
      </c>
    </row>
    <row r="8034" spans="1:17" x14ac:dyDescent="0.25">
      <c r="A8034">
        <v>8034</v>
      </c>
      <c r="B8034" s="1" t="s">
        <v>5934</v>
      </c>
      <c r="C8034" s="1" t="s">
        <v>109</v>
      </c>
      <c r="D8034" s="1" t="s">
        <v>202</v>
      </c>
      <c r="E8034" s="1" t="s">
        <v>55</v>
      </c>
      <c r="F8034" s="1" t="s">
        <v>5739</v>
      </c>
      <c r="G8034">
        <v>1</v>
      </c>
      <c r="H8034">
        <v>7</v>
      </c>
      <c r="I8034">
        <v>0</v>
      </c>
      <c r="J8034">
        <v>1</v>
      </c>
      <c r="K8034">
        <v>18</v>
      </c>
      <c r="M8034" s="3">
        <f>vgsales[[#This Row],[NA_Sales]]/100</f>
        <v>0.01</v>
      </c>
      <c r="N8034" s="3">
        <f>vgsales[[#This Row],[EU_Sales]]/100</f>
        <v>7.0000000000000007E-2</v>
      </c>
      <c r="O8034" s="3">
        <f>vgsales[[#This Row],[JP_Sales]]/100</f>
        <v>0</v>
      </c>
      <c r="P8034" s="3">
        <f>vgsales[[#This Row],[Other_Sales]]/100</f>
        <v>0.01</v>
      </c>
      <c r="Q8034" s="3">
        <f>vgsales[[#This Row],[Global_Sales]]/100</f>
        <v>0.18</v>
      </c>
    </row>
    <row r="8035" spans="1:17" x14ac:dyDescent="0.25">
      <c r="A8035">
        <v>8035</v>
      </c>
      <c r="B8035" s="1" t="s">
        <v>440</v>
      </c>
      <c r="C8035" s="1" t="s">
        <v>144</v>
      </c>
      <c r="D8035" s="1" t="s">
        <v>23</v>
      </c>
      <c r="E8035" s="1" t="s">
        <v>38</v>
      </c>
      <c r="F8035" s="1" t="s">
        <v>56</v>
      </c>
      <c r="G8035">
        <v>1</v>
      </c>
      <c r="H8035">
        <v>14</v>
      </c>
      <c r="I8035">
        <v>0</v>
      </c>
      <c r="J8035">
        <v>4</v>
      </c>
      <c r="K8035">
        <v>18</v>
      </c>
      <c r="M8035" s="3">
        <f>vgsales[[#This Row],[NA_Sales]]/100</f>
        <v>0.01</v>
      </c>
      <c r="N8035" s="3">
        <f>vgsales[[#This Row],[EU_Sales]]/100</f>
        <v>0.14000000000000001</v>
      </c>
      <c r="O8035" s="3">
        <f>vgsales[[#This Row],[JP_Sales]]/100</f>
        <v>0</v>
      </c>
      <c r="P8035" s="3">
        <f>vgsales[[#This Row],[Other_Sales]]/100</f>
        <v>0.04</v>
      </c>
      <c r="Q8035" s="3">
        <f>vgsales[[#This Row],[Global_Sales]]/100</f>
        <v>0.18</v>
      </c>
    </row>
    <row r="8036" spans="1:17" x14ac:dyDescent="0.25">
      <c r="A8036">
        <v>8036</v>
      </c>
      <c r="B8036" s="1" t="s">
        <v>5935</v>
      </c>
      <c r="C8036" s="1" t="s">
        <v>71</v>
      </c>
      <c r="D8036" s="1" t="s">
        <v>75</v>
      </c>
      <c r="E8036" s="1" t="s">
        <v>106</v>
      </c>
      <c r="F8036" s="1" t="s">
        <v>214</v>
      </c>
      <c r="G8036">
        <v>13</v>
      </c>
      <c r="H8036">
        <v>5</v>
      </c>
      <c r="I8036">
        <v>0</v>
      </c>
      <c r="J8036">
        <v>0</v>
      </c>
      <c r="K8036">
        <v>18</v>
      </c>
      <c r="M8036" s="3">
        <f>vgsales[[#This Row],[NA_Sales]]/100</f>
        <v>0.13</v>
      </c>
      <c r="N8036" s="3">
        <f>vgsales[[#This Row],[EU_Sales]]/100</f>
        <v>0.05</v>
      </c>
      <c r="O8036" s="3">
        <f>vgsales[[#This Row],[JP_Sales]]/100</f>
        <v>0</v>
      </c>
      <c r="P8036" s="3">
        <f>vgsales[[#This Row],[Other_Sales]]/100</f>
        <v>0</v>
      </c>
      <c r="Q8036" s="3">
        <f>vgsales[[#This Row],[Global_Sales]]/100</f>
        <v>0.18</v>
      </c>
    </row>
    <row r="8037" spans="1:17" x14ac:dyDescent="0.25">
      <c r="A8037">
        <v>8037</v>
      </c>
      <c r="B8037" s="1" t="s">
        <v>5775</v>
      </c>
      <c r="C8037" s="1" t="s">
        <v>32</v>
      </c>
      <c r="D8037" s="1" t="s">
        <v>23</v>
      </c>
      <c r="E8037" s="1" t="s">
        <v>55</v>
      </c>
      <c r="F8037" s="1" t="s">
        <v>79</v>
      </c>
      <c r="G8037">
        <v>17</v>
      </c>
      <c r="H8037">
        <v>0</v>
      </c>
      <c r="I8037">
        <v>0</v>
      </c>
      <c r="J8037">
        <v>1</v>
      </c>
      <c r="K8037">
        <v>18</v>
      </c>
      <c r="M8037" s="3">
        <f>vgsales[[#This Row],[NA_Sales]]/100</f>
        <v>0.17</v>
      </c>
      <c r="N8037" s="3">
        <f>vgsales[[#This Row],[EU_Sales]]/100</f>
        <v>0</v>
      </c>
      <c r="O8037" s="3">
        <f>vgsales[[#This Row],[JP_Sales]]/100</f>
        <v>0</v>
      </c>
      <c r="P8037" s="3">
        <f>vgsales[[#This Row],[Other_Sales]]/100</f>
        <v>0.01</v>
      </c>
      <c r="Q8037" s="3">
        <f>vgsales[[#This Row],[Global_Sales]]/100</f>
        <v>0.18</v>
      </c>
    </row>
    <row r="8038" spans="1:17" x14ac:dyDescent="0.25">
      <c r="A8038">
        <v>8038</v>
      </c>
      <c r="B8038" s="1" t="s">
        <v>1991</v>
      </c>
      <c r="C8038" s="1" t="s">
        <v>157</v>
      </c>
      <c r="D8038" s="1" t="s">
        <v>23</v>
      </c>
      <c r="E8038" s="1" t="s">
        <v>55</v>
      </c>
      <c r="F8038" s="1" t="s">
        <v>155</v>
      </c>
      <c r="G8038">
        <v>16</v>
      </c>
      <c r="H8038">
        <v>1</v>
      </c>
      <c r="I8038">
        <v>0</v>
      </c>
      <c r="J8038">
        <v>2</v>
      </c>
      <c r="K8038">
        <v>18</v>
      </c>
      <c r="M8038" s="3">
        <f>vgsales[[#This Row],[NA_Sales]]/100</f>
        <v>0.16</v>
      </c>
      <c r="N8038" s="3">
        <f>vgsales[[#This Row],[EU_Sales]]/100</f>
        <v>0.01</v>
      </c>
      <c r="O8038" s="3">
        <f>vgsales[[#This Row],[JP_Sales]]/100</f>
        <v>0</v>
      </c>
      <c r="P8038" s="3">
        <f>vgsales[[#This Row],[Other_Sales]]/100</f>
        <v>0.02</v>
      </c>
      <c r="Q8038" s="3">
        <f>vgsales[[#This Row],[Global_Sales]]/100</f>
        <v>0.18</v>
      </c>
    </row>
    <row r="8039" spans="1:17" x14ac:dyDescent="0.25">
      <c r="A8039">
        <v>8039</v>
      </c>
      <c r="B8039" s="1" t="s">
        <v>5936</v>
      </c>
      <c r="C8039" s="1" t="s">
        <v>25</v>
      </c>
      <c r="D8039" s="1" t="s">
        <v>299</v>
      </c>
      <c r="E8039" s="1" t="s">
        <v>242</v>
      </c>
      <c r="F8039" s="1" t="s">
        <v>15</v>
      </c>
      <c r="G8039">
        <v>0</v>
      </c>
      <c r="H8039">
        <v>0</v>
      </c>
      <c r="I8039">
        <v>18</v>
      </c>
      <c r="J8039">
        <v>0</v>
      </c>
      <c r="K8039">
        <v>18</v>
      </c>
      <c r="M8039" s="3">
        <f>vgsales[[#This Row],[NA_Sales]]/100</f>
        <v>0</v>
      </c>
      <c r="N8039" s="3">
        <f>vgsales[[#This Row],[EU_Sales]]/100</f>
        <v>0</v>
      </c>
      <c r="O8039" s="3">
        <f>vgsales[[#This Row],[JP_Sales]]/100</f>
        <v>0.18</v>
      </c>
      <c r="P8039" s="3">
        <f>vgsales[[#This Row],[Other_Sales]]/100</f>
        <v>0</v>
      </c>
      <c r="Q8039" s="3">
        <f>vgsales[[#This Row],[Global_Sales]]/100</f>
        <v>0.18</v>
      </c>
    </row>
    <row r="8040" spans="1:17" x14ac:dyDescent="0.25">
      <c r="A8040">
        <v>8040</v>
      </c>
      <c r="B8040" s="1" t="s">
        <v>5937</v>
      </c>
      <c r="C8040" s="1" t="s">
        <v>58</v>
      </c>
      <c r="D8040" s="1" t="s">
        <v>171</v>
      </c>
      <c r="E8040" s="1" t="s">
        <v>34</v>
      </c>
      <c r="F8040" s="1" t="s">
        <v>76</v>
      </c>
      <c r="G8040">
        <v>9</v>
      </c>
      <c r="H8040">
        <v>7</v>
      </c>
      <c r="I8040">
        <v>0</v>
      </c>
      <c r="J8040">
        <v>2</v>
      </c>
      <c r="K8040">
        <v>18</v>
      </c>
      <c r="M8040" s="3">
        <f>vgsales[[#This Row],[NA_Sales]]/100</f>
        <v>0.09</v>
      </c>
      <c r="N8040" s="3">
        <f>vgsales[[#This Row],[EU_Sales]]/100</f>
        <v>7.0000000000000007E-2</v>
      </c>
      <c r="O8040" s="3">
        <f>vgsales[[#This Row],[JP_Sales]]/100</f>
        <v>0</v>
      </c>
      <c r="P8040" s="3">
        <f>vgsales[[#This Row],[Other_Sales]]/100</f>
        <v>0.02</v>
      </c>
      <c r="Q8040" s="3">
        <f>vgsales[[#This Row],[Global_Sales]]/100</f>
        <v>0.18</v>
      </c>
    </row>
    <row r="8041" spans="1:17" x14ac:dyDescent="0.25">
      <c r="A8041">
        <v>8041</v>
      </c>
      <c r="B8041" s="1" t="s">
        <v>3176</v>
      </c>
      <c r="C8041" s="1" t="s">
        <v>12</v>
      </c>
      <c r="D8041" s="1" t="s">
        <v>20</v>
      </c>
      <c r="E8041" s="1" t="s">
        <v>106</v>
      </c>
      <c r="F8041" s="1" t="s">
        <v>155</v>
      </c>
      <c r="G8041">
        <v>9</v>
      </c>
      <c r="H8041">
        <v>8</v>
      </c>
      <c r="I8041">
        <v>0</v>
      </c>
      <c r="J8041">
        <v>2</v>
      </c>
      <c r="K8041">
        <v>18</v>
      </c>
      <c r="M8041" s="3">
        <f>vgsales[[#This Row],[NA_Sales]]/100</f>
        <v>0.09</v>
      </c>
      <c r="N8041" s="3">
        <f>vgsales[[#This Row],[EU_Sales]]/100</f>
        <v>0.08</v>
      </c>
      <c r="O8041" s="3">
        <f>vgsales[[#This Row],[JP_Sales]]/100</f>
        <v>0</v>
      </c>
      <c r="P8041" s="3">
        <f>vgsales[[#This Row],[Other_Sales]]/100</f>
        <v>0.02</v>
      </c>
      <c r="Q8041" s="3">
        <f>vgsales[[#This Row],[Global_Sales]]/100</f>
        <v>0.18</v>
      </c>
    </row>
    <row r="8042" spans="1:17" x14ac:dyDescent="0.25">
      <c r="A8042">
        <v>8042</v>
      </c>
      <c r="B8042" s="1" t="s">
        <v>5938</v>
      </c>
      <c r="C8042" s="1" t="s">
        <v>144</v>
      </c>
      <c r="D8042" s="1" t="s">
        <v>23</v>
      </c>
      <c r="E8042" s="1" t="s">
        <v>242</v>
      </c>
      <c r="F8042" s="1" t="s">
        <v>421</v>
      </c>
      <c r="G8042">
        <v>0</v>
      </c>
      <c r="H8042">
        <v>15</v>
      </c>
      <c r="I8042">
        <v>0</v>
      </c>
      <c r="J8042">
        <v>4</v>
      </c>
      <c r="K8042">
        <v>18</v>
      </c>
      <c r="M8042" s="3">
        <f>vgsales[[#This Row],[NA_Sales]]/100</f>
        <v>0</v>
      </c>
      <c r="N8042" s="3">
        <f>vgsales[[#This Row],[EU_Sales]]/100</f>
        <v>0.15</v>
      </c>
      <c r="O8042" s="3">
        <f>vgsales[[#This Row],[JP_Sales]]/100</f>
        <v>0</v>
      </c>
      <c r="P8042" s="3">
        <f>vgsales[[#This Row],[Other_Sales]]/100</f>
        <v>0.04</v>
      </c>
      <c r="Q8042" s="3">
        <f>vgsales[[#This Row],[Global_Sales]]/100</f>
        <v>0.18</v>
      </c>
    </row>
    <row r="8043" spans="1:17" x14ac:dyDescent="0.25">
      <c r="A8043">
        <v>8043</v>
      </c>
      <c r="B8043" s="1" t="s">
        <v>5939</v>
      </c>
      <c r="C8043" s="1" t="s">
        <v>168</v>
      </c>
      <c r="D8043" s="1" t="s">
        <v>97</v>
      </c>
      <c r="E8043" s="1" t="s">
        <v>34</v>
      </c>
      <c r="F8043" s="1" t="s">
        <v>117</v>
      </c>
      <c r="G8043">
        <v>8</v>
      </c>
      <c r="H8043">
        <v>9</v>
      </c>
      <c r="I8043">
        <v>0</v>
      </c>
      <c r="J8043">
        <v>1</v>
      </c>
      <c r="K8043">
        <v>18</v>
      </c>
      <c r="M8043" s="3">
        <f>vgsales[[#This Row],[NA_Sales]]/100</f>
        <v>0.08</v>
      </c>
      <c r="N8043" s="3">
        <f>vgsales[[#This Row],[EU_Sales]]/100</f>
        <v>0.09</v>
      </c>
      <c r="O8043" s="3">
        <f>vgsales[[#This Row],[JP_Sales]]/100</f>
        <v>0</v>
      </c>
      <c r="P8043" s="3">
        <f>vgsales[[#This Row],[Other_Sales]]/100</f>
        <v>0.01</v>
      </c>
      <c r="Q8043" s="3">
        <f>vgsales[[#This Row],[Global_Sales]]/100</f>
        <v>0.18</v>
      </c>
    </row>
    <row r="8044" spans="1:17" x14ac:dyDescent="0.25">
      <c r="A8044">
        <v>8044</v>
      </c>
      <c r="B8044" s="1" t="s">
        <v>3688</v>
      </c>
      <c r="C8044" s="1" t="s">
        <v>139</v>
      </c>
      <c r="D8044" s="1" t="s">
        <v>40</v>
      </c>
      <c r="E8044" s="1" t="s">
        <v>27</v>
      </c>
      <c r="F8044" s="1" t="s">
        <v>645</v>
      </c>
      <c r="G8044">
        <v>14</v>
      </c>
      <c r="H8044">
        <v>4</v>
      </c>
      <c r="I8044">
        <v>0</v>
      </c>
      <c r="J8044">
        <v>1</v>
      </c>
      <c r="K8044">
        <v>18</v>
      </c>
      <c r="M8044" s="3">
        <f>vgsales[[#This Row],[NA_Sales]]/100</f>
        <v>0.14000000000000001</v>
      </c>
      <c r="N8044" s="3">
        <f>vgsales[[#This Row],[EU_Sales]]/100</f>
        <v>0.04</v>
      </c>
      <c r="O8044" s="3">
        <f>vgsales[[#This Row],[JP_Sales]]/100</f>
        <v>0</v>
      </c>
      <c r="P8044" s="3">
        <f>vgsales[[#This Row],[Other_Sales]]/100</f>
        <v>0.01</v>
      </c>
      <c r="Q8044" s="3">
        <f>vgsales[[#This Row],[Global_Sales]]/100</f>
        <v>0.18</v>
      </c>
    </row>
    <row r="8045" spans="1:17" x14ac:dyDescent="0.25">
      <c r="A8045">
        <v>8045</v>
      </c>
      <c r="B8045" s="1" t="s">
        <v>5940</v>
      </c>
      <c r="C8045" s="1" t="s">
        <v>139</v>
      </c>
      <c r="D8045" s="1" t="s">
        <v>75</v>
      </c>
      <c r="E8045" s="1" t="s">
        <v>38</v>
      </c>
      <c r="F8045" s="1" t="s">
        <v>214</v>
      </c>
      <c r="G8045">
        <v>14</v>
      </c>
      <c r="H8045">
        <v>4</v>
      </c>
      <c r="I8045">
        <v>0</v>
      </c>
      <c r="J8045">
        <v>1</v>
      </c>
      <c r="K8045">
        <v>18</v>
      </c>
      <c r="M8045" s="3">
        <f>vgsales[[#This Row],[NA_Sales]]/100</f>
        <v>0.14000000000000001</v>
      </c>
      <c r="N8045" s="3">
        <f>vgsales[[#This Row],[EU_Sales]]/100</f>
        <v>0.04</v>
      </c>
      <c r="O8045" s="3">
        <f>vgsales[[#This Row],[JP_Sales]]/100</f>
        <v>0</v>
      </c>
      <c r="P8045" s="3">
        <f>vgsales[[#This Row],[Other_Sales]]/100</f>
        <v>0.01</v>
      </c>
      <c r="Q8045" s="3">
        <f>vgsales[[#This Row],[Global_Sales]]/100</f>
        <v>0.18</v>
      </c>
    </row>
    <row r="8046" spans="1:17" x14ac:dyDescent="0.25">
      <c r="A8046">
        <v>8046</v>
      </c>
      <c r="B8046" s="1" t="s">
        <v>5941</v>
      </c>
      <c r="C8046" s="1" t="s">
        <v>12</v>
      </c>
      <c r="D8046" s="1" t="s">
        <v>255</v>
      </c>
      <c r="E8046" s="1" t="s">
        <v>41</v>
      </c>
      <c r="F8046" s="1" t="s">
        <v>915</v>
      </c>
      <c r="G8046">
        <v>15</v>
      </c>
      <c r="H8046">
        <v>0</v>
      </c>
      <c r="I8046">
        <v>2</v>
      </c>
      <c r="J8046">
        <v>1</v>
      </c>
      <c r="K8046">
        <v>18</v>
      </c>
      <c r="M8046" s="3">
        <f>vgsales[[#This Row],[NA_Sales]]/100</f>
        <v>0.15</v>
      </c>
      <c r="N8046" s="3">
        <f>vgsales[[#This Row],[EU_Sales]]/100</f>
        <v>0</v>
      </c>
      <c r="O8046" s="3">
        <f>vgsales[[#This Row],[JP_Sales]]/100</f>
        <v>0.02</v>
      </c>
      <c r="P8046" s="3">
        <f>vgsales[[#This Row],[Other_Sales]]/100</f>
        <v>0.01</v>
      </c>
      <c r="Q8046" s="3">
        <f>vgsales[[#This Row],[Global_Sales]]/100</f>
        <v>0.18</v>
      </c>
    </row>
    <row r="8047" spans="1:17" x14ac:dyDescent="0.25">
      <c r="A8047">
        <v>8047</v>
      </c>
      <c r="B8047" s="1" t="s">
        <v>3107</v>
      </c>
      <c r="C8047" s="1" t="s">
        <v>139</v>
      </c>
      <c r="D8047" s="1" t="s">
        <v>69</v>
      </c>
      <c r="E8047" s="1" t="s">
        <v>34</v>
      </c>
      <c r="F8047" s="1" t="s">
        <v>824</v>
      </c>
      <c r="G8047">
        <v>14</v>
      </c>
      <c r="H8047">
        <v>4</v>
      </c>
      <c r="I8047">
        <v>0</v>
      </c>
      <c r="J8047">
        <v>1</v>
      </c>
      <c r="K8047">
        <v>18</v>
      </c>
      <c r="M8047" s="3">
        <f>vgsales[[#This Row],[NA_Sales]]/100</f>
        <v>0.14000000000000001</v>
      </c>
      <c r="N8047" s="3">
        <f>vgsales[[#This Row],[EU_Sales]]/100</f>
        <v>0.04</v>
      </c>
      <c r="O8047" s="3">
        <f>vgsales[[#This Row],[JP_Sales]]/100</f>
        <v>0</v>
      </c>
      <c r="P8047" s="3">
        <f>vgsales[[#This Row],[Other_Sales]]/100</f>
        <v>0.01</v>
      </c>
      <c r="Q8047" s="3">
        <f>vgsales[[#This Row],[Global_Sales]]/100</f>
        <v>0.18</v>
      </c>
    </row>
    <row r="8048" spans="1:17" x14ac:dyDescent="0.25">
      <c r="A8048">
        <v>8048</v>
      </c>
      <c r="B8048" s="1" t="s">
        <v>5942</v>
      </c>
      <c r="C8048" s="1" t="s">
        <v>109</v>
      </c>
      <c r="D8048" s="1" t="s">
        <v>75</v>
      </c>
      <c r="E8048" s="1" t="s">
        <v>55</v>
      </c>
      <c r="F8048" s="1" t="s">
        <v>253</v>
      </c>
      <c r="G8048">
        <v>1</v>
      </c>
      <c r="H8048">
        <v>7</v>
      </c>
      <c r="I8048">
        <v>0</v>
      </c>
      <c r="J8048">
        <v>1</v>
      </c>
      <c r="K8048">
        <v>18</v>
      </c>
      <c r="M8048" s="3">
        <f>vgsales[[#This Row],[NA_Sales]]/100</f>
        <v>0.01</v>
      </c>
      <c r="N8048" s="3">
        <f>vgsales[[#This Row],[EU_Sales]]/100</f>
        <v>7.0000000000000007E-2</v>
      </c>
      <c r="O8048" s="3">
        <f>vgsales[[#This Row],[JP_Sales]]/100</f>
        <v>0</v>
      </c>
      <c r="P8048" s="3">
        <f>vgsales[[#This Row],[Other_Sales]]/100</f>
        <v>0.01</v>
      </c>
      <c r="Q8048" s="3">
        <f>vgsales[[#This Row],[Global_Sales]]/100</f>
        <v>0.18</v>
      </c>
    </row>
    <row r="8049" spans="1:17" x14ac:dyDescent="0.25">
      <c r="A8049">
        <v>8049</v>
      </c>
      <c r="B8049" s="1" t="s">
        <v>2970</v>
      </c>
      <c r="C8049" s="1" t="s">
        <v>53</v>
      </c>
      <c r="D8049" s="1" t="s">
        <v>50</v>
      </c>
      <c r="E8049" s="1" t="s">
        <v>55</v>
      </c>
      <c r="F8049" s="1" t="s">
        <v>79</v>
      </c>
      <c r="G8049">
        <v>12</v>
      </c>
      <c r="H8049">
        <v>4</v>
      </c>
      <c r="I8049">
        <v>0</v>
      </c>
      <c r="J8049">
        <v>2</v>
      </c>
      <c r="K8049">
        <v>18</v>
      </c>
      <c r="M8049" s="3">
        <f>vgsales[[#This Row],[NA_Sales]]/100</f>
        <v>0.12</v>
      </c>
      <c r="N8049" s="3">
        <f>vgsales[[#This Row],[EU_Sales]]/100</f>
        <v>0.04</v>
      </c>
      <c r="O8049" s="3">
        <f>vgsales[[#This Row],[JP_Sales]]/100</f>
        <v>0</v>
      </c>
      <c r="P8049" s="3">
        <f>vgsales[[#This Row],[Other_Sales]]/100</f>
        <v>0.02</v>
      </c>
      <c r="Q8049" s="3">
        <f>vgsales[[#This Row],[Global_Sales]]/100</f>
        <v>0.18</v>
      </c>
    </row>
    <row r="8050" spans="1:17" x14ac:dyDescent="0.25">
      <c r="A8050">
        <v>8050</v>
      </c>
      <c r="B8050" s="1" t="s">
        <v>4002</v>
      </c>
      <c r="C8050" s="1" t="s">
        <v>49</v>
      </c>
      <c r="D8050" s="1" t="s">
        <v>54</v>
      </c>
      <c r="E8050" s="1" t="s">
        <v>55</v>
      </c>
      <c r="F8050" s="1" t="s">
        <v>206</v>
      </c>
      <c r="G8050">
        <v>1</v>
      </c>
      <c r="H8050">
        <v>7</v>
      </c>
      <c r="I8050">
        <v>0</v>
      </c>
      <c r="J8050">
        <v>2</v>
      </c>
      <c r="K8050">
        <v>18</v>
      </c>
      <c r="M8050" s="3">
        <f>vgsales[[#This Row],[NA_Sales]]/100</f>
        <v>0.01</v>
      </c>
      <c r="N8050" s="3">
        <f>vgsales[[#This Row],[EU_Sales]]/100</f>
        <v>7.0000000000000007E-2</v>
      </c>
      <c r="O8050" s="3">
        <f>vgsales[[#This Row],[JP_Sales]]/100</f>
        <v>0</v>
      </c>
      <c r="P8050" s="3">
        <f>vgsales[[#This Row],[Other_Sales]]/100</f>
        <v>0.02</v>
      </c>
      <c r="Q8050" s="3">
        <f>vgsales[[#This Row],[Global_Sales]]/100</f>
        <v>0.18</v>
      </c>
    </row>
    <row r="8051" spans="1:17" x14ac:dyDescent="0.25">
      <c r="A8051">
        <v>8051</v>
      </c>
      <c r="B8051" s="1" t="s">
        <v>5943</v>
      </c>
      <c r="C8051" s="1" t="s">
        <v>100</v>
      </c>
      <c r="D8051" s="1" t="s">
        <v>44</v>
      </c>
      <c r="E8051" s="1" t="s">
        <v>14</v>
      </c>
      <c r="F8051" s="1" t="s">
        <v>214</v>
      </c>
      <c r="G8051">
        <v>0</v>
      </c>
      <c r="H8051">
        <v>0</v>
      </c>
      <c r="I8051">
        <v>18</v>
      </c>
      <c r="J8051">
        <v>0</v>
      </c>
      <c r="K8051">
        <v>18</v>
      </c>
      <c r="M8051" s="3">
        <f>vgsales[[#This Row],[NA_Sales]]/100</f>
        <v>0</v>
      </c>
      <c r="N8051" s="3">
        <f>vgsales[[#This Row],[EU_Sales]]/100</f>
        <v>0</v>
      </c>
      <c r="O8051" s="3">
        <f>vgsales[[#This Row],[JP_Sales]]/100</f>
        <v>0.18</v>
      </c>
      <c r="P8051" s="3">
        <f>vgsales[[#This Row],[Other_Sales]]/100</f>
        <v>0</v>
      </c>
      <c r="Q8051" s="3">
        <f>vgsales[[#This Row],[Global_Sales]]/100</f>
        <v>0.18</v>
      </c>
    </row>
    <row r="8052" spans="1:17" x14ac:dyDescent="0.25">
      <c r="A8052">
        <v>8052</v>
      </c>
      <c r="B8052" s="1" t="s">
        <v>5944</v>
      </c>
      <c r="C8052" s="1" t="s">
        <v>3099</v>
      </c>
      <c r="D8052" s="1" t="s">
        <v>44</v>
      </c>
      <c r="E8052" s="1" t="s">
        <v>27</v>
      </c>
      <c r="F8052" s="1" t="s">
        <v>332</v>
      </c>
      <c r="G8052">
        <v>0</v>
      </c>
      <c r="H8052">
        <v>0</v>
      </c>
      <c r="I8052">
        <v>18</v>
      </c>
      <c r="J8052">
        <v>0</v>
      </c>
      <c r="K8052">
        <v>18</v>
      </c>
      <c r="M8052" s="3">
        <f>vgsales[[#This Row],[NA_Sales]]/100</f>
        <v>0</v>
      </c>
      <c r="N8052" s="3">
        <f>vgsales[[#This Row],[EU_Sales]]/100</f>
        <v>0</v>
      </c>
      <c r="O8052" s="3">
        <f>vgsales[[#This Row],[JP_Sales]]/100</f>
        <v>0.18</v>
      </c>
      <c r="P8052" s="3">
        <f>vgsales[[#This Row],[Other_Sales]]/100</f>
        <v>0</v>
      </c>
      <c r="Q8052" s="3">
        <f>vgsales[[#This Row],[Global_Sales]]/100</f>
        <v>0.18</v>
      </c>
    </row>
    <row r="8053" spans="1:17" x14ac:dyDescent="0.25">
      <c r="A8053">
        <v>8053</v>
      </c>
      <c r="B8053" s="1" t="s">
        <v>5945</v>
      </c>
      <c r="C8053" s="1" t="s">
        <v>109</v>
      </c>
      <c r="D8053" s="1" t="s">
        <v>110</v>
      </c>
      <c r="E8053" s="1" t="s">
        <v>2</v>
      </c>
      <c r="F8053" s="1" t="s">
        <v>76</v>
      </c>
      <c r="G8053">
        <v>0</v>
      </c>
      <c r="H8053">
        <v>0</v>
      </c>
      <c r="I8053">
        <v>17</v>
      </c>
      <c r="J8053">
        <v>1</v>
      </c>
      <c r="K8053">
        <v>18</v>
      </c>
      <c r="M8053" s="3">
        <f>vgsales[[#This Row],[NA_Sales]]/100</f>
        <v>0</v>
      </c>
      <c r="N8053" s="3">
        <f>vgsales[[#This Row],[EU_Sales]]/100</f>
        <v>0</v>
      </c>
      <c r="O8053" s="3">
        <f>vgsales[[#This Row],[JP_Sales]]/100</f>
        <v>0.17</v>
      </c>
      <c r="P8053" s="3">
        <f>vgsales[[#This Row],[Other_Sales]]/100</f>
        <v>0.01</v>
      </c>
      <c r="Q8053" s="3">
        <f>vgsales[[#This Row],[Global_Sales]]/100</f>
        <v>0.18</v>
      </c>
    </row>
    <row r="8054" spans="1:17" x14ac:dyDescent="0.25">
      <c r="A8054">
        <v>8054</v>
      </c>
      <c r="B8054" s="1" t="s">
        <v>5946</v>
      </c>
      <c r="C8054" s="1" t="s">
        <v>58</v>
      </c>
      <c r="D8054" s="1" t="s">
        <v>59</v>
      </c>
      <c r="E8054" s="1" t="s">
        <v>38</v>
      </c>
      <c r="F8054" s="1" t="s">
        <v>4284</v>
      </c>
      <c r="G8054">
        <v>9</v>
      </c>
      <c r="H8054">
        <v>7</v>
      </c>
      <c r="I8054">
        <v>0</v>
      </c>
      <c r="J8054">
        <v>2</v>
      </c>
      <c r="K8054">
        <v>18</v>
      </c>
      <c r="M8054" s="3">
        <f>vgsales[[#This Row],[NA_Sales]]/100</f>
        <v>0.09</v>
      </c>
      <c r="N8054" s="3">
        <f>vgsales[[#This Row],[EU_Sales]]/100</f>
        <v>7.0000000000000007E-2</v>
      </c>
      <c r="O8054" s="3">
        <f>vgsales[[#This Row],[JP_Sales]]/100</f>
        <v>0</v>
      </c>
      <c r="P8054" s="3">
        <f>vgsales[[#This Row],[Other_Sales]]/100</f>
        <v>0.02</v>
      </c>
      <c r="Q8054" s="3">
        <f>vgsales[[#This Row],[Global_Sales]]/100</f>
        <v>0.18</v>
      </c>
    </row>
    <row r="8055" spans="1:17" x14ac:dyDescent="0.25">
      <c r="A8055">
        <v>8055</v>
      </c>
      <c r="B8055" s="1" t="s">
        <v>5359</v>
      </c>
      <c r="C8055" s="1" t="s">
        <v>49</v>
      </c>
      <c r="D8055" s="1" t="s">
        <v>54</v>
      </c>
      <c r="E8055" s="1" t="s">
        <v>55</v>
      </c>
      <c r="F8055" s="1" t="s">
        <v>222</v>
      </c>
      <c r="G8055">
        <v>7</v>
      </c>
      <c r="H8055">
        <v>9</v>
      </c>
      <c r="I8055">
        <v>0</v>
      </c>
      <c r="J8055">
        <v>2</v>
      </c>
      <c r="K8055">
        <v>18</v>
      </c>
      <c r="M8055" s="3">
        <f>vgsales[[#This Row],[NA_Sales]]/100</f>
        <v>7.0000000000000007E-2</v>
      </c>
      <c r="N8055" s="3">
        <f>vgsales[[#This Row],[EU_Sales]]/100</f>
        <v>0.09</v>
      </c>
      <c r="O8055" s="3">
        <f>vgsales[[#This Row],[JP_Sales]]/100</f>
        <v>0</v>
      </c>
      <c r="P8055" s="3">
        <f>vgsales[[#This Row],[Other_Sales]]/100</f>
        <v>0.02</v>
      </c>
      <c r="Q8055" s="3">
        <f>vgsales[[#This Row],[Global_Sales]]/100</f>
        <v>0.18</v>
      </c>
    </row>
    <row r="8056" spans="1:17" x14ac:dyDescent="0.25">
      <c r="A8056">
        <v>8056</v>
      </c>
      <c r="B8056" s="1" t="s">
        <v>5947</v>
      </c>
      <c r="C8056" s="1" t="s">
        <v>71</v>
      </c>
      <c r="D8056" s="1" t="s">
        <v>69</v>
      </c>
      <c r="E8056" s="1" t="s">
        <v>34</v>
      </c>
      <c r="F8056" s="1" t="s">
        <v>155</v>
      </c>
      <c r="G8056">
        <v>13</v>
      </c>
      <c r="H8056">
        <v>5</v>
      </c>
      <c r="I8056">
        <v>0</v>
      </c>
      <c r="J8056">
        <v>0</v>
      </c>
      <c r="K8056">
        <v>18</v>
      </c>
      <c r="M8056" s="3">
        <f>vgsales[[#This Row],[NA_Sales]]/100</f>
        <v>0.13</v>
      </c>
      <c r="N8056" s="3">
        <f>vgsales[[#This Row],[EU_Sales]]/100</f>
        <v>0.05</v>
      </c>
      <c r="O8056" s="3">
        <f>vgsales[[#This Row],[JP_Sales]]/100</f>
        <v>0</v>
      </c>
      <c r="P8056" s="3">
        <f>vgsales[[#This Row],[Other_Sales]]/100</f>
        <v>0</v>
      </c>
      <c r="Q8056" s="3">
        <f>vgsales[[#This Row],[Global_Sales]]/100</f>
        <v>0.18</v>
      </c>
    </row>
    <row r="8057" spans="1:17" x14ac:dyDescent="0.25">
      <c r="A8057">
        <v>8057</v>
      </c>
      <c r="B8057" s="1" t="s">
        <v>5948</v>
      </c>
      <c r="C8057" s="1" t="s">
        <v>58</v>
      </c>
      <c r="D8057" s="1" t="s">
        <v>20</v>
      </c>
      <c r="E8057" s="1" t="s">
        <v>14</v>
      </c>
      <c r="F8057" s="1" t="s">
        <v>4773</v>
      </c>
      <c r="G8057">
        <v>0</v>
      </c>
      <c r="H8057">
        <v>0</v>
      </c>
      <c r="I8057">
        <v>0</v>
      </c>
      <c r="J8057">
        <v>18</v>
      </c>
      <c r="K8057">
        <v>18</v>
      </c>
      <c r="M8057" s="3">
        <f>vgsales[[#This Row],[NA_Sales]]/100</f>
        <v>0</v>
      </c>
      <c r="N8057" s="3">
        <f>vgsales[[#This Row],[EU_Sales]]/100</f>
        <v>0</v>
      </c>
      <c r="O8057" s="3">
        <f>vgsales[[#This Row],[JP_Sales]]/100</f>
        <v>0</v>
      </c>
      <c r="P8057" s="3">
        <f>vgsales[[#This Row],[Other_Sales]]/100</f>
        <v>0.18</v>
      </c>
      <c r="Q8057" s="3">
        <f>vgsales[[#This Row],[Global_Sales]]/100</f>
        <v>0.18</v>
      </c>
    </row>
    <row r="8058" spans="1:17" x14ac:dyDescent="0.25">
      <c r="A8058">
        <v>8058</v>
      </c>
      <c r="B8058" s="1" t="s">
        <v>1832</v>
      </c>
      <c r="C8058" s="1" t="s">
        <v>144</v>
      </c>
      <c r="D8058" s="1" t="s">
        <v>78</v>
      </c>
      <c r="E8058" s="1" t="s">
        <v>21</v>
      </c>
      <c r="F8058" s="1" t="s">
        <v>117</v>
      </c>
      <c r="G8058">
        <v>5</v>
      </c>
      <c r="H8058">
        <v>1</v>
      </c>
      <c r="I8058">
        <v>0</v>
      </c>
      <c r="J8058">
        <v>3</v>
      </c>
      <c r="K8058">
        <v>18</v>
      </c>
      <c r="M8058" s="3">
        <f>vgsales[[#This Row],[NA_Sales]]/100</f>
        <v>0.05</v>
      </c>
      <c r="N8058" s="3">
        <f>vgsales[[#This Row],[EU_Sales]]/100</f>
        <v>0.01</v>
      </c>
      <c r="O8058" s="3">
        <f>vgsales[[#This Row],[JP_Sales]]/100</f>
        <v>0</v>
      </c>
      <c r="P8058" s="3">
        <f>vgsales[[#This Row],[Other_Sales]]/100</f>
        <v>0.03</v>
      </c>
      <c r="Q8058" s="3">
        <f>vgsales[[#This Row],[Global_Sales]]/100</f>
        <v>0.18</v>
      </c>
    </row>
    <row r="8059" spans="1:17" x14ac:dyDescent="0.25">
      <c r="A8059">
        <v>8059</v>
      </c>
      <c r="B8059" s="1" t="s">
        <v>5949</v>
      </c>
      <c r="C8059" s="1" t="s">
        <v>157</v>
      </c>
      <c r="D8059" s="1" t="s">
        <v>40</v>
      </c>
      <c r="E8059" s="1" t="s">
        <v>242</v>
      </c>
      <c r="F8059" s="1" t="s">
        <v>214</v>
      </c>
      <c r="G8059">
        <v>11</v>
      </c>
      <c r="H8059">
        <v>1</v>
      </c>
      <c r="I8059">
        <v>5</v>
      </c>
      <c r="J8059">
        <v>1</v>
      </c>
      <c r="K8059">
        <v>18</v>
      </c>
      <c r="M8059" s="3">
        <f>vgsales[[#This Row],[NA_Sales]]/100</f>
        <v>0.11</v>
      </c>
      <c r="N8059" s="3">
        <f>vgsales[[#This Row],[EU_Sales]]/100</f>
        <v>0.01</v>
      </c>
      <c r="O8059" s="3">
        <f>vgsales[[#This Row],[JP_Sales]]/100</f>
        <v>0.05</v>
      </c>
      <c r="P8059" s="3">
        <f>vgsales[[#This Row],[Other_Sales]]/100</f>
        <v>0.01</v>
      </c>
      <c r="Q8059" s="3">
        <f>vgsales[[#This Row],[Global_Sales]]/100</f>
        <v>0.18</v>
      </c>
    </row>
    <row r="8060" spans="1:17" x14ac:dyDescent="0.25">
      <c r="A8060">
        <v>8060</v>
      </c>
      <c r="B8060" s="1" t="s">
        <v>5950</v>
      </c>
      <c r="C8060" s="1" t="s">
        <v>84</v>
      </c>
      <c r="D8060" s="1" t="s">
        <v>89</v>
      </c>
      <c r="E8060" s="1" t="s">
        <v>34</v>
      </c>
      <c r="F8060" s="1" t="s">
        <v>147</v>
      </c>
      <c r="G8060">
        <v>0</v>
      </c>
      <c r="H8060">
        <v>0</v>
      </c>
      <c r="I8060">
        <v>18</v>
      </c>
      <c r="J8060">
        <v>0</v>
      </c>
      <c r="K8060">
        <v>18</v>
      </c>
      <c r="M8060" s="3">
        <f>vgsales[[#This Row],[NA_Sales]]/100</f>
        <v>0</v>
      </c>
      <c r="N8060" s="3">
        <f>vgsales[[#This Row],[EU_Sales]]/100</f>
        <v>0</v>
      </c>
      <c r="O8060" s="3">
        <f>vgsales[[#This Row],[JP_Sales]]/100</f>
        <v>0.18</v>
      </c>
      <c r="P8060" s="3">
        <f>vgsales[[#This Row],[Other_Sales]]/100</f>
        <v>0</v>
      </c>
      <c r="Q8060" s="3">
        <f>vgsales[[#This Row],[Global_Sales]]/100</f>
        <v>0.18</v>
      </c>
    </row>
    <row r="8061" spans="1:17" x14ac:dyDescent="0.25">
      <c r="A8061">
        <v>8061</v>
      </c>
      <c r="B8061" s="1" t="s">
        <v>5951</v>
      </c>
      <c r="C8061" s="1" t="s">
        <v>12</v>
      </c>
      <c r="D8061" s="1" t="s">
        <v>20</v>
      </c>
      <c r="E8061" s="1" t="s">
        <v>34</v>
      </c>
      <c r="F8061" s="1" t="s">
        <v>147</v>
      </c>
      <c r="G8061">
        <v>9</v>
      </c>
      <c r="H8061">
        <v>6</v>
      </c>
      <c r="I8061">
        <v>1</v>
      </c>
      <c r="J8061">
        <v>2</v>
      </c>
      <c r="K8061">
        <v>18</v>
      </c>
      <c r="M8061" s="3">
        <f>vgsales[[#This Row],[NA_Sales]]/100</f>
        <v>0.09</v>
      </c>
      <c r="N8061" s="3">
        <f>vgsales[[#This Row],[EU_Sales]]/100</f>
        <v>0.06</v>
      </c>
      <c r="O8061" s="3">
        <f>vgsales[[#This Row],[JP_Sales]]/100</f>
        <v>0.01</v>
      </c>
      <c r="P8061" s="3">
        <f>vgsales[[#This Row],[Other_Sales]]/100</f>
        <v>0.02</v>
      </c>
      <c r="Q8061" s="3">
        <f>vgsales[[#This Row],[Global_Sales]]/100</f>
        <v>0.18</v>
      </c>
    </row>
    <row r="8062" spans="1:17" x14ac:dyDescent="0.25">
      <c r="A8062">
        <v>8062</v>
      </c>
      <c r="B8062" s="1" t="s">
        <v>5030</v>
      </c>
      <c r="C8062" s="1" t="s">
        <v>58</v>
      </c>
      <c r="D8062" s="1" t="s">
        <v>23</v>
      </c>
      <c r="E8062" s="1" t="s">
        <v>55</v>
      </c>
      <c r="F8062" s="1" t="s">
        <v>79</v>
      </c>
      <c r="G8062">
        <v>13</v>
      </c>
      <c r="H8062">
        <v>0</v>
      </c>
      <c r="I8062">
        <v>0</v>
      </c>
      <c r="J8062">
        <v>5</v>
      </c>
      <c r="K8062">
        <v>18</v>
      </c>
      <c r="M8062" s="3">
        <f>vgsales[[#This Row],[NA_Sales]]/100</f>
        <v>0.13</v>
      </c>
      <c r="N8062" s="3">
        <f>vgsales[[#This Row],[EU_Sales]]/100</f>
        <v>0</v>
      </c>
      <c r="O8062" s="3">
        <f>vgsales[[#This Row],[JP_Sales]]/100</f>
        <v>0</v>
      </c>
      <c r="P8062" s="3">
        <f>vgsales[[#This Row],[Other_Sales]]/100</f>
        <v>0.05</v>
      </c>
      <c r="Q8062" s="3">
        <f>vgsales[[#This Row],[Global_Sales]]/100</f>
        <v>0.18</v>
      </c>
    </row>
    <row r="8063" spans="1:17" x14ac:dyDescent="0.25">
      <c r="A8063">
        <v>8063</v>
      </c>
      <c r="B8063" s="1" t="s">
        <v>5952</v>
      </c>
      <c r="C8063" s="1" t="s">
        <v>157</v>
      </c>
      <c r="D8063" s="1" t="s">
        <v>40</v>
      </c>
      <c r="E8063" s="1" t="s">
        <v>34</v>
      </c>
      <c r="F8063" s="1" t="s">
        <v>76</v>
      </c>
      <c r="G8063">
        <v>0</v>
      </c>
      <c r="H8063">
        <v>0</v>
      </c>
      <c r="I8063">
        <v>18</v>
      </c>
      <c r="J8063">
        <v>0</v>
      </c>
      <c r="K8063">
        <v>18</v>
      </c>
      <c r="M8063" s="3">
        <f>vgsales[[#This Row],[NA_Sales]]/100</f>
        <v>0</v>
      </c>
      <c r="N8063" s="3">
        <f>vgsales[[#This Row],[EU_Sales]]/100</f>
        <v>0</v>
      </c>
      <c r="O8063" s="3">
        <f>vgsales[[#This Row],[JP_Sales]]/100</f>
        <v>0.18</v>
      </c>
      <c r="P8063" s="3">
        <f>vgsales[[#This Row],[Other_Sales]]/100</f>
        <v>0</v>
      </c>
      <c r="Q8063" s="3">
        <f>vgsales[[#This Row],[Global_Sales]]/100</f>
        <v>0.18</v>
      </c>
    </row>
    <row r="8064" spans="1:17" x14ac:dyDescent="0.25">
      <c r="A8064">
        <v>8064</v>
      </c>
      <c r="B8064" s="1" t="s">
        <v>5953</v>
      </c>
      <c r="C8064" s="1" t="s">
        <v>12</v>
      </c>
      <c r="D8064" s="1" t="s">
        <v>78</v>
      </c>
      <c r="E8064" s="1" t="s">
        <v>34</v>
      </c>
      <c r="F8064" s="1" t="s">
        <v>79</v>
      </c>
      <c r="G8064">
        <v>15</v>
      </c>
      <c r="H8064">
        <v>2</v>
      </c>
      <c r="I8064">
        <v>0</v>
      </c>
      <c r="J8064">
        <v>1</v>
      </c>
      <c r="K8064">
        <v>18</v>
      </c>
      <c r="M8064" s="3">
        <f>vgsales[[#This Row],[NA_Sales]]/100</f>
        <v>0.15</v>
      </c>
      <c r="N8064" s="3">
        <f>vgsales[[#This Row],[EU_Sales]]/100</f>
        <v>0.02</v>
      </c>
      <c r="O8064" s="3">
        <f>vgsales[[#This Row],[JP_Sales]]/100</f>
        <v>0</v>
      </c>
      <c r="P8064" s="3">
        <f>vgsales[[#This Row],[Other_Sales]]/100</f>
        <v>0.01</v>
      </c>
      <c r="Q8064" s="3">
        <f>vgsales[[#This Row],[Global_Sales]]/100</f>
        <v>0.18</v>
      </c>
    </row>
    <row r="8065" spans="1:17" x14ac:dyDescent="0.25">
      <c r="A8065">
        <v>8065</v>
      </c>
      <c r="B8065" s="1" t="s">
        <v>2560</v>
      </c>
      <c r="C8065" s="1" t="s">
        <v>84</v>
      </c>
      <c r="D8065" s="1" t="s">
        <v>289</v>
      </c>
      <c r="E8065" s="1" t="s">
        <v>55</v>
      </c>
      <c r="F8065" s="1" t="s">
        <v>236</v>
      </c>
      <c r="G8065">
        <v>7</v>
      </c>
      <c r="H8065">
        <v>8</v>
      </c>
      <c r="I8065">
        <v>1</v>
      </c>
      <c r="J8065">
        <v>1</v>
      </c>
      <c r="K8065">
        <v>18</v>
      </c>
      <c r="M8065" s="3">
        <f>vgsales[[#This Row],[NA_Sales]]/100</f>
        <v>7.0000000000000007E-2</v>
      </c>
      <c r="N8065" s="3">
        <f>vgsales[[#This Row],[EU_Sales]]/100</f>
        <v>0.08</v>
      </c>
      <c r="O8065" s="3">
        <f>vgsales[[#This Row],[JP_Sales]]/100</f>
        <v>0.01</v>
      </c>
      <c r="P8065" s="3">
        <f>vgsales[[#This Row],[Other_Sales]]/100</f>
        <v>0.01</v>
      </c>
      <c r="Q8065" s="3">
        <f>vgsales[[#This Row],[Global_Sales]]/100</f>
        <v>0.18</v>
      </c>
    </row>
    <row r="8066" spans="1:17" x14ac:dyDescent="0.25">
      <c r="A8066">
        <v>8066</v>
      </c>
      <c r="B8066" s="1" t="s">
        <v>5954</v>
      </c>
      <c r="C8066" s="1" t="s">
        <v>175</v>
      </c>
      <c r="D8066" s="1" t="s">
        <v>69</v>
      </c>
      <c r="E8066" s="1" t="s">
        <v>93</v>
      </c>
      <c r="F8066" s="1" t="s">
        <v>79</v>
      </c>
      <c r="G8066">
        <v>14</v>
      </c>
      <c r="H8066">
        <v>4</v>
      </c>
      <c r="I8066">
        <v>0</v>
      </c>
      <c r="J8066">
        <v>0</v>
      </c>
      <c r="K8066">
        <v>18</v>
      </c>
      <c r="M8066" s="3">
        <f>vgsales[[#This Row],[NA_Sales]]/100</f>
        <v>0.14000000000000001</v>
      </c>
      <c r="N8066" s="3">
        <f>vgsales[[#This Row],[EU_Sales]]/100</f>
        <v>0.04</v>
      </c>
      <c r="O8066" s="3">
        <f>vgsales[[#This Row],[JP_Sales]]/100</f>
        <v>0</v>
      </c>
      <c r="P8066" s="3">
        <f>vgsales[[#This Row],[Other_Sales]]/100</f>
        <v>0</v>
      </c>
      <c r="Q8066" s="3">
        <f>vgsales[[#This Row],[Global_Sales]]/100</f>
        <v>0.18</v>
      </c>
    </row>
    <row r="8067" spans="1:17" x14ac:dyDescent="0.25">
      <c r="A8067">
        <v>8067</v>
      </c>
      <c r="B8067" s="1" t="s">
        <v>3144</v>
      </c>
      <c r="C8067" s="1" t="s">
        <v>32</v>
      </c>
      <c r="D8067" s="1" t="s">
        <v>40</v>
      </c>
      <c r="E8067" s="1" t="s">
        <v>55</v>
      </c>
      <c r="F8067" s="1" t="s">
        <v>79</v>
      </c>
      <c r="G8067">
        <v>17</v>
      </c>
      <c r="H8067">
        <v>0</v>
      </c>
      <c r="I8067">
        <v>0</v>
      </c>
      <c r="J8067">
        <v>1</v>
      </c>
      <c r="K8067">
        <v>18</v>
      </c>
      <c r="M8067" s="3">
        <f>vgsales[[#This Row],[NA_Sales]]/100</f>
        <v>0.17</v>
      </c>
      <c r="N8067" s="3">
        <f>vgsales[[#This Row],[EU_Sales]]/100</f>
        <v>0</v>
      </c>
      <c r="O8067" s="3">
        <f>vgsales[[#This Row],[JP_Sales]]/100</f>
        <v>0</v>
      </c>
      <c r="P8067" s="3">
        <f>vgsales[[#This Row],[Other_Sales]]/100</f>
        <v>0.01</v>
      </c>
      <c r="Q8067" s="3">
        <f>vgsales[[#This Row],[Global_Sales]]/100</f>
        <v>0.18</v>
      </c>
    </row>
    <row r="8068" spans="1:17" x14ac:dyDescent="0.25">
      <c r="A8068">
        <v>8068</v>
      </c>
      <c r="B8068" s="1" t="s">
        <v>5955</v>
      </c>
      <c r="C8068" s="1" t="s">
        <v>12</v>
      </c>
      <c r="D8068" s="1" t="s">
        <v>78</v>
      </c>
      <c r="E8068" s="1" t="s">
        <v>34</v>
      </c>
      <c r="F8068" s="1" t="s">
        <v>2200</v>
      </c>
      <c r="G8068">
        <v>0</v>
      </c>
      <c r="H8068">
        <v>16</v>
      </c>
      <c r="I8068">
        <v>0</v>
      </c>
      <c r="J8068">
        <v>2</v>
      </c>
      <c r="K8068">
        <v>18</v>
      </c>
      <c r="M8068" s="3">
        <f>vgsales[[#This Row],[NA_Sales]]/100</f>
        <v>0</v>
      </c>
      <c r="N8068" s="3">
        <f>vgsales[[#This Row],[EU_Sales]]/100</f>
        <v>0.16</v>
      </c>
      <c r="O8068" s="3">
        <f>vgsales[[#This Row],[JP_Sales]]/100</f>
        <v>0</v>
      </c>
      <c r="P8068" s="3">
        <f>vgsales[[#This Row],[Other_Sales]]/100</f>
        <v>0.02</v>
      </c>
      <c r="Q8068" s="3">
        <f>vgsales[[#This Row],[Global_Sales]]/100</f>
        <v>0.18</v>
      </c>
    </row>
    <row r="8069" spans="1:17" x14ac:dyDescent="0.25">
      <c r="A8069">
        <v>8069</v>
      </c>
      <c r="B8069" s="1" t="s">
        <v>5956</v>
      </c>
      <c r="C8069" s="1" t="s">
        <v>61</v>
      </c>
      <c r="D8069" s="1" t="s">
        <v>114</v>
      </c>
      <c r="E8069" s="1" t="s">
        <v>14</v>
      </c>
      <c r="F8069" s="1" t="s">
        <v>206</v>
      </c>
      <c r="G8069">
        <v>4</v>
      </c>
      <c r="H8069">
        <v>1</v>
      </c>
      <c r="I8069">
        <v>13</v>
      </c>
      <c r="J8069">
        <v>0</v>
      </c>
      <c r="K8069">
        <v>18</v>
      </c>
      <c r="M8069" s="3">
        <f>vgsales[[#This Row],[NA_Sales]]/100</f>
        <v>0.04</v>
      </c>
      <c r="N8069" s="3">
        <f>vgsales[[#This Row],[EU_Sales]]/100</f>
        <v>0.01</v>
      </c>
      <c r="O8069" s="3">
        <f>vgsales[[#This Row],[JP_Sales]]/100</f>
        <v>0.13</v>
      </c>
      <c r="P8069" s="3">
        <f>vgsales[[#This Row],[Other_Sales]]/100</f>
        <v>0</v>
      </c>
      <c r="Q8069" s="3">
        <f>vgsales[[#This Row],[Global_Sales]]/100</f>
        <v>0.18</v>
      </c>
    </row>
    <row r="8070" spans="1:17" x14ac:dyDescent="0.25">
      <c r="A8070">
        <v>8070</v>
      </c>
      <c r="B8070" s="1" t="s">
        <v>3692</v>
      </c>
      <c r="C8070" s="1" t="s">
        <v>49</v>
      </c>
      <c r="D8070" s="1" t="s">
        <v>20</v>
      </c>
      <c r="E8070" s="1" t="s">
        <v>55</v>
      </c>
      <c r="F8070" s="1" t="s">
        <v>488</v>
      </c>
      <c r="G8070">
        <v>16</v>
      </c>
      <c r="H8070">
        <v>1</v>
      </c>
      <c r="I8070">
        <v>0</v>
      </c>
      <c r="J8070">
        <v>1</v>
      </c>
      <c r="K8070">
        <v>18</v>
      </c>
      <c r="M8070" s="3">
        <f>vgsales[[#This Row],[NA_Sales]]/100</f>
        <v>0.16</v>
      </c>
      <c r="N8070" s="3">
        <f>vgsales[[#This Row],[EU_Sales]]/100</f>
        <v>0.01</v>
      </c>
      <c r="O8070" s="3">
        <f>vgsales[[#This Row],[JP_Sales]]/100</f>
        <v>0</v>
      </c>
      <c r="P8070" s="3">
        <f>vgsales[[#This Row],[Other_Sales]]/100</f>
        <v>0.01</v>
      </c>
      <c r="Q8070" s="3">
        <f>vgsales[[#This Row],[Global_Sales]]/100</f>
        <v>0.18</v>
      </c>
    </row>
    <row r="8071" spans="1:17" x14ac:dyDescent="0.25">
      <c r="A8071">
        <v>8071</v>
      </c>
      <c r="B8071" s="1" t="s">
        <v>5957</v>
      </c>
      <c r="C8071" s="1" t="s">
        <v>32</v>
      </c>
      <c r="D8071" s="1" t="s">
        <v>78</v>
      </c>
      <c r="E8071" s="1" t="s">
        <v>41</v>
      </c>
      <c r="F8071" s="1" t="s">
        <v>79</v>
      </c>
      <c r="G8071">
        <v>13</v>
      </c>
      <c r="H8071">
        <v>4</v>
      </c>
      <c r="I8071">
        <v>0</v>
      </c>
      <c r="J8071">
        <v>1</v>
      </c>
      <c r="K8071">
        <v>18</v>
      </c>
      <c r="M8071" s="3">
        <f>vgsales[[#This Row],[NA_Sales]]/100</f>
        <v>0.13</v>
      </c>
      <c r="N8071" s="3">
        <f>vgsales[[#This Row],[EU_Sales]]/100</f>
        <v>0.04</v>
      </c>
      <c r="O8071" s="3">
        <f>vgsales[[#This Row],[JP_Sales]]/100</f>
        <v>0</v>
      </c>
      <c r="P8071" s="3">
        <f>vgsales[[#This Row],[Other_Sales]]/100</f>
        <v>0.01</v>
      </c>
      <c r="Q8071" s="3">
        <f>vgsales[[#This Row],[Global_Sales]]/100</f>
        <v>0.18</v>
      </c>
    </row>
    <row r="8072" spans="1:17" x14ac:dyDescent="0.25">
      <c r="A8072">
        <v>8072</v>
      </c>
      <c r="B8072" s="1" t="s">
        <v>5958</v>
      </c>
      <c r="C8072" s="1" t="s">
        <v>12</v>
      </c>
      <c r="D8072" s="1" t="s">
        <v>50</v>
      </c>
      <c r="E8072" s="1" t="s">
        <v>34</v>
      </c>
      <c r="F8072" s="1" t="s">
        <v>117</v>
      </c>
      <c r="G8072">
        <v>0</v>
      </c>
      <c r="H8072">
        <v>16</v>
      </c>
      <c r="I8072">
        <v>0</v>
      </c>
      <c r="J8072">
        <v>2</v>
      </c>
      <c r="K8072">
        <v>18</v>
      </c>
      <c r="M8072" s="3">
        <f>vgsales[[#This Row],[NA_Sales]]/100</f>
        <v>0</v>
      </c>
      <c r="N8072" s="3">
        <f>vgsales[[#This Row],[EU_Sales]]/100</f>
        <v>0.16</v>
      </c>
      <c r="O8072" s="3">
        <f>vgsales[[#This Row],[JP_Sales]]/100</f>
        <v>0</v>
      </c>
      <c r="P8072" s="3">
        <f>vgsales[[#This Row],[Other_Sales]]/100</f>
        <v>0.02</v>
      </c>
      <c r="Q8072" s="3">
        <f>vgsales[[#This Row],[Global_Sales]]/100</f>
        <v>0.18</v>
      </c>
    </row>
    <row r="8073" spans="1:17" x14ac:dyDescent="0.25">
      <c r="A8073">
        <v>8073</v>
      </c>
      <c r="B8073" s="1" t="s">
        <v>5959</v>
      </c>
      <c r="C8073" s="1" t="s">
        <v>53</v>
      </c>
      <c r="D8073" s="1" t="s">
        <v>23</v>
      </c>
      <c r="E8073" s="1" t="s">
        <v>27</v>
      </c>
      <c r="F8073" s="1" t="s">
        <v>2357</v>
      </c>
      <c r="G8073">
        <v>7</v>
      </c>
      <c r="H8073">
        <v>6</v>
      </c>
      <c r="I8073">
        <v>3</v>
      </c>
      <c r="J8073">
        <v>2</v>
      </c>
      <c r="K8073">
        <v>18</v>
      </c>
      <c r="M8073" s="3">
        <f>vgsales[[#This Row],[NA_Sales]]/100</f>
        <v>7.0000000000000007E-2</v>
      </c>
      <c r="N8073" s="3">
        <f>vgsales[[#This Row],[EU_Sales]]/100</f>
        <v>0.06</v>
      </c>
      <c r="O8073" s="3">
        <f>vgsales[[#This Row],[JP_Sales]]/100</f>
        <v>0.03</v>
      </c>
      <c r="P8073" s="3">
        <f>vgsales[[#This Row],[Other_Sales]]/100</f>
        <v>0.02</v>
      </c>
      <c r="Q8073" s="3">
        <f>vgsales[[#This Row],[Global_Sales]]/100</f>
        <v>0.18</v>
      </c>
    </row>
    <row r="8074" spans="1:17" x14ac:dyDescent="0.25">
      <c r="A8074">
        <v>8074</v>
      </c>
      <c r="B8074" s="1" t="s">
        <v>5960</v>
      </c>
      <c r="C8074" s="1" t="s">
        <v>32</v>
      </c>
      <c r="D8074" s="1" t="s">
        <v>50</v>
      </c>
      <c r="E8074" s="1" t="s">
        <v>30</v>
      </c>
      <c r="F8074" s="1" t="s">
        <v>5961</v>
      </c>
      <c r="G8074">
        <v>5</v>
      </c>
      <c r="H8074">
        <v>12</v>
      </c>
      <c r="I8074">
        <v>0</v>
      </c>
      <c r="J8074">
        <v>2</v>
      </c>
      <c r="K8074">
        <v>18</v>
      </c>
      <c r="M8074" s="3">
        <f>vgsales[[#This Row],[NA_Sales]]/100</f>
        <v>0.05</v>
      </c>
      <c r="N8074" s="3">
        <f>vgsales[[#This Row],[EU_Sales]]/100</f>
        <v>0.12</v>
      </c>
      <c r="O8074" s="3">
        <f>vgsales[[#This Row],[JP_Sales]]/100</f>
        <v>0</v>
      </c>
      <c r="P8074" s="3">
        <f>vgsales[[#This Row],[Other_Sales]]/100</f>
        <v>0.02</v>
      </c>
      <c r="Q8074" s="3">
        <f>vgsales[[#This Row],[Global_Sales]]/100</f>
        <v>0.18</v>
      </c>
    </row>
    <row r="8075" spans="1:17" x14ac:dyDescent="0.25">
      <c r="A8075">
        <v>8075</v>
      </c>
      <c r="B8075" s="1" t="s">
        <v>350</v>
      </c>
      <c r="C8075" s="1" t="s">
        <v>175</v>
      </c>
      <c r="D8075" s="1" t="s">
        <v>13</v>
      </c>
      <c r="E8075" s="1" t="s">
        <v>14</v>
      </c>
      <c r="F8075" s="1" t="s">
        <v>136</v>
      </c>
      <c r="G8075">
        <v>14</v>
      </c>
      <c r="H8075">
        <v>4</v>
      </c>
      <c r="I8075">
        <v>0</v>
      </c>
      <c r="J8075">
        <v>0</v>
      </c>
      <c r="K8075">
        <v>18</v>
      </c>
      <c r="M8075" s="3">
        <f>vgsales[[#This Row],[NA_Sales]]/100</f>
        <v>0.14000000000000001</v>
      </c>
      <c r="N8075" s="3">
        <f>vgsales[[#This Row],[EU_Sales]]/100</f>
        <v>0.04</v>
      </c>
      <c r="O8075" s="3">
        <f>vgsales[[#This Row],[JP_Sales]]/100</f>
        <v>0</v>
      </c>
      <c r="P8075" s="3">
        <f>vgsales[[#This Row],[Other_Sales]]/100</f>
        <v>0</v>
      </c>
      <c r="Q8075" s="3">
        <f>vgsales[[#This Row],[Global_Sales]]/100</f>
        <v>0.18</v>
      </c>
    </row>
    <row r="8076" spans="1:17" x14ac:dyDescent="0.25">
      <c r="A8076">
        <v>8076</v>
      </c>
      <c r="B8076" s="1" t="s">
        <v>5962</v>
      </c>
      <c r="C8076" s="1" t="s">
        <v>730</v>
      </c>
      <c r="D8076" s="1" t="s">
        <v>97</v>
      </c>
      <c r="E8076" s="1" t="s">
        <v>27</v>
      </c>
      <c r="F8076" s="1" t="s">
        <v>1286</v>
      </c>
      <c r="G8076">
        <v>7</v>
      </c>
      <c r="H8076">
        <v>3</v>
      </c>
      <c r="I8076">
        <v>5</v>
      </c>
      <c r="J8076">
        <v>3</v>
      </c>
      <c r="K8076">
        <v>18</v>
      </c>
      <c r="M8076" s="3">
        <f>vgsales[[#This Row],[NA_Sales]]/100</f>
        <v>7.0000000000000007E-2</v>
      </c>
      <c r="N8076" s="3">
        <f>vgsales[[#This Row],[EU_Sales]]/100</f>
        <v>0.03</v>
      </c>
      <c r="O8076" s="3">
        <f>vgsales[[#This Row],[JP_Sales]]/100</f>
        <v>0.05</v>
      </c>
      <c r="P8076" s="3">
        <f>vgsales[[#This Row],[Other_Sales]]/100</f>
        <v>0.03</v>
      </c>
      <c r="Q8076" s="3">
        <f>vgsales[[#This Row],[Global_Sales]]/100</f>
        <v>0.18</v>
      </c>
    </row>
    <row r="8077" spans="1:17" x14ac:dyDescent="0.25">
      <c r="A8077">
        <v>8077</v>
      </c>
      <c r="B8077" s="1" t="s">
        <v>1041</v>
      </c>
      <c r="C8077" s="1" t="s">
        <v>144</v>
      </c>
      <c r="D8077" s="1" t="s">
        <v>87</v>
      </c>
      <c r="E8077" s="1" t="s">
        <v>55</v>
      </c>
      <c r="F8077" s="1" t="s">
        <v>236</v>
      </c>
      <c r="G8077">
        <v>11</v>
      </c>
      <c r="H8077">
        <v>6</v>
      </c>
      <c r="I8077">
        <v>0</v>
      </c>
      <c r="J8077">
        <v>2</v>
      </c>
      <c r="K8077">
        <v>18</v>
      </c>
      <c r="M8077" s="3">
        <f>vgsales[[#This Row],[NA_Sales]]/100</f>
        <v>0.11</v>
      </c>
      <c r="N8077" s="3">
        <f>vgsales[[#This Row],[EU_Sales]]/100</f>
        <v>0.06</v>
      </c>
      <c r="O8077" s="3">
        <f>vgsales[[#This Row],[JP_Sales]]/100</f>
        <v>0</v>
      </c>
      <c r="P8077" s="3">
        <f>vgsales[[#This Row],[Other_Sales]]/100</f>
        <v>0.02</v>
      </c>
      <c r="Q8077" s="3">
        <f>vgsales[[#This Row],[Global_Sales]]/100</f>
        <v>0.18</v>
      </c>
    </row>
    <row r="8078" spans="1:17" x14ac:dyDescent="0.25">
      <c r="A8078">
        <v>8078</v>
      </c>
      <c r="B8078" s="1" t="s">
        <v>5963</v>
      </c>
      <c r="C8078" s="1" t="s">
        <v>871</v>
      </c>
      <c r="D8078" s="1" t="s">
        <v>81</v>
      </c>
      <c r="E8078" s="1" t="s">
        <v>93</v>
      </c>
      <c r="F8078" s="1" t="s">
        <v>206</v>
      </c>
      <c r="G8078">
        <v>0</v>
      </c>
      <c r="H8078">
        <v>0</v>
      </c>
      <c r="I8078">
        <v>18</v>
      </c>
      <c r="J8078">
        <v>0</v>
      </c>
      <c r="K8078">
        <v>18</v>
      </c>
      <c r="M8078" s="3">
        <f>vgsales[[#This Row],[NA_Sales]]/100</f>
        <v>0</v>
      </c>
      <c r="N8078" s="3">
        <f>vgsales[[#This Row],[EU_Sales]]/100</f>
        <v>0</v>
      </c>
      <c r="O8078" s="3">
        <f>vgsales[[#This Row],[JP_Sales]]/100</f>
        <v>0.18</v>
      </c>
      <c r="P8078" s="3">
        <f>vgsales[[#This Row],[Other_Sales]]/100</f>
        <v>0</v>
      </c>
      <c r="Q8078" s="3">
        <f>vgsales[[#This Row],[Global_Sales]]/100</f>
        <v>0.18</v>
      </c>
    </row>
    <row r="8079" spans="1:17" x14ac:dyDescent="0.25">
      <c r="A8079">
        <v>8079</v>
      </c>
      <c r="B8079" s="1" t="s">
        <v>5964</v>
      </c>
      <c r="C8079" s="1" t="s">
        <v>71</v>
      </c>
      <c r="D8079" s="1" t="s">
        <v>59</v>
      </c>
      <c r="E8079" s="1" t="s">
        <v>34</v>
      </c>
      <c r="F8079" s="1" t="s">
        <v>15</v>
      </c>
      <c r="G8079">
        <v>13</v>
      </c>
      <c r="H8079">
        <v>5</v>
      </c>
      <c r="I8079">
        <v>0</v>
      </c>
      <c r="J8079">
        <v>0</v>
      </c>
      <c r="K8079">
        <v>18</v>
      </c>
      <c r="M8079" s="3">
        <f>vgsales[[#This Row],[NA_Sales]]/100</f>
        <v>0.13</v>
      </c>
      <c r="N8079" s="3">
        <f>vgsales[[#This Row],[EU_Sales]]/100</f>
        <v>0.05</v>
      </c>
      <c r="O8079" s="3">
        <f>vgsales[[#This Row],[JP_Sales]]/100</f>
        <v>0</v>
      </c>
      <c r="P8079" s="3">
        <f>vgsales[[#This Row],[Other_Sales]]/100</f>
        <v>0</v>
      </c>
      <c r="Q8079" s="3">
        <f>vgsales[[#This Row],[Global_Sales]]/100</f>
        <v>0.18</v>
      </c>
    </row>
    <row r="8080" spans="1:17" x14ac:dyDescent="0.25">
      <c r="A8080">
        <v>8080</v>
      </c>
      <c r="B8080" s="1" t="s">
        <v>5965</v>
      </c>
      <c r="C8080" s="1" t="s">
        <v>84</v>
      </c>
      <c r="D8080" s="1" t="s">
        <v>54</v>
      </c>
      <c r="E8080" s="1" t="s">
        <v>27</v>
      </c>
      <c r="F8080" s="1" t="s">
        <v>332</v>
      </c>
      <c r="G8080">
        <v>0</v>
      </c>
      <c r="H8080">
        <v>0</v>
      </c>
      <c r="I8080">
        <v>18</v>
      </c>
      <c r="J8080">
        <v>0</v>
      </c>
      <c r="K8080">
        <v>18</v>
      </c>
      <c r="M8080" s="3">
        <f>vgsales[[#This Row],[NA_Sales]]/100</f>
        <v>0</v>
      </c>
      <c r="N8080" s="3">
        <f>vgsales[[#This Row],[EU_Sales]]/100</f>
        <v>0</v>
      </c>
      <c r="O8080" s="3">
        <f>vgsales[[#This Row],[JP_Sales]]/100</f>
        <v>0.18</v>
      </c>
      <c r="P8080" s="3">
        <f>vgsales[[#This Row],[Other_Sales]]/100</f>
        <v>0</v>
      </c>
      <c r="Q8080" s="3">
        <f>vgsales[[#This Row],[Global_Sales]]/100</f>
        <v>0.18</v>
      </c>
    </row>
    <row r="8081" spans="1:17" x14ac:dyDescent="0.25">
      <c r="A8081">
        <v>8081</v>
      </c>
      <c r="B8081" s="1" t="s">
        <v>3632</v>
      </c>
      <c r="C8081" s="1" t="s">
        <v>32</v>
      </c>
      <c r="D8081" s="1" t="s">
        <v>20</v>
      </c>
      <c r="E8081" s="1" t="s">
        <v>34</v>
      </c>
      <c r="F8081" s="1" t="s">
        <v>4040</v>
      </c>
      <c r="G8081">
        <v>17</v>
      </c>
      <c r="H8081">
        <v>0</v>
      </c>
      <c r="I8081">
        <v>0</v>
      </c>
      <c r="J8081">
        <v>1</v>
      </c>
      <c r="K8081">
        <v>18</v>
      </c>
      <c r="M8081" s="3">
        <f>vgsales[[#This Row],[NA_Sales]]/100</f>
        <v>0.17</v>
      </c>
      <c r="N8081" s="3">
        <f>vgsales[[#This Row],[EU_Sales]]/100</f>
        <v>0</v>
      </c>
      <c r="O8081" s="3">
        <f>vgsales[[#This Row],[JP_Sales]]/100</f>
        <v>0</v>
      </c>
      <c r="P8081" s="3">
        <f>vgsales[[#This Row],[Other_Sales]]/100</f>
        <v>0.01</v>
      </c>
      <c r="Q8081" s="3">
        <f>vgsales[[#This Row],[Global_Sales]]/100</f>
        <v>0.18</v>
      </c>
    </row>
    <row r="8082" spans="1:17" x14ac:dyDescent="0.25">
      <c r="A8082">
        <v>8082</v>
      </c>
      <c r="B8082" s="1" t="s">
        <v>5966</v>
      </c>
      <c r="C8082" s="1" t="s">
        <v>139</v>
      </c>
      <c r="D8082" s="1" t="s">
        <v>75</v>
      </c>
      <c r="E8082" s="1" t="s">
        <v>21</v>
      </c>
      <c r="F8082" s="1" t="s">
        <v>824</v>
      </c>
      <c r="G8082">
        <v>15</v>
      </c>
      <c r="H8082">
        <v>3</v>
      </c>
      <c r="I8082">
        <v>0</v>
      </c>
      <c r="J8082">
        <v>1</v>
      </c>
      <c r="K8082">
        <v>18</v>
      </c>
      <c r="M8082" s="3">
        <f>vgsales[[#This Row],[NA_Sales]]/100</f>
        <v>0.15</v>
      </c>
      <c r="N8082" s="3">
        <f>vgsales[[#This Row],[EU_Sales]]/100</f>
        <v>0.03</v>
      </c>
      <c r="O8082" s="3">
        <f>vgsales[[#This Row],[JP_Sales]]/100</f>
        <v>0</v>
      </c>
      <c r="P8082" s="3">
        <f>vgsales[[#This Row],[Other_Sales]]/100</f>
        <v>0.01</v>
      </c>
      <c r="Q8082" s="3">
        <f>vgsales[[#This Row],[Global_Sales]]/100</f>
        <v>0.18</v>
      </c>
    </row>
    <row r="8083" spans="1:17" x14ac:dyDescent="0.25">
      <c r="A8083">
        <v>8083</v>
      </c>
      <c r="B8083" s="1" t="s">
        <v>5967</v>
      </c>
      <c r="C8083" s="1" t="s">
        <v>53</v>
      </c>
      <c r="D8083" s="1" t="s">
        <v>97</v>
      </c>
      <c r="E8083" s="1" t="s">
        <v>93</v>
      </c>
      <c r="F8083" s="1" t="s">
        <v>4571</v>
      </c>
      <c r="G8083">
        <v>9</v>
      </c>
      <c r="H8083">
        <v>0</v>
      </c>
      <c r="I8083">
        <v>7</v>
      </c>
      <c r="J8083">
        <v>2</v>
      </c>
      <c r="K8083">
        <v>18</v>
      </c>
      <c r="M8083" s="3">
        <f>vgsales[[#This Row],[NA_Sales]]/100</f>
        <v>0.09</v>
      </c>
      <c r="N8083" s="3">
        <f>vgsales[[#This Row],[EU_Sales]]/100</f>
        <v>0</v>
      </c>
      <c r="O8083" s="3">
        <f>vgsales[[#This Row],[JP_Sales]]/100</f>
        <v>7.0000000000000007E-2</v>
      </c>
      <c r="P8083" s="3">
        <f>vgsales[[#This Row],[Other_Sales]]/100</f>
        <v>0.02</v>
      </c>
      <c r="Q8083" s="3">
        <f>vgsales[[#This Row],[Global_Sales]]/100</f>
        <v>0.18</v>
      </c>
    </row>
    <row r="8084" spans="1:17" x14ac:dyDescent="0.25">
      <c r="A8084">
        <v>8084</v>
      </c>
      <c r="B8084" s="1" t="s">
        <v>5088</v>
      </c>
      <c r="C8084" s="1" t="s">
        <v>53</v>
      </c>
      <c r="D8084" s="1" t="s">
        <v>78</v>
      </c>
      <c r="E8084" s="1" t="s">
        <v>14</v>
      </c>
      <c r="F8084" s="1" t="s">
        <v>214</v>
      </c>
      <c r="G8084">
        <v>0</v>
      </c>
      <c r="H8084">
        <v>0</v>
      </c>
      <c r="I8084">
        <v>18</v>
      </c>
      <c r="J8084">
        <v>0</v>
      </c>
      <c r="K8084">
        <v>18</v>
      </c>
      <c r="M8084" s="3">
        <f>vgsales[[#This Row],[NA_Sales]]/100</f>
        <v>0</v>
      </c>
      <c r="N8084" s="3">
        <f>vgsales[[#This Row],[EU_Sales]]/100</f>
        <v>0</v>
      </c>
      <c r="O8084" s="3">
        <f>vgsales[[#This Row],[JP_Sales]]/100</f>
        <v>0.18</v>
      </c>
      <c r="P8084" s="3">
        <f>vgsales[[#This Row],[Other_Sales]]/100</f>
        <v>0</v>
      </c>
      <c r="Q8084" s="3">
        <f>vgsales[[#This Row],[Global_Sales]]/100</f>
        <v>0.18</v>
      </c>
    </row>
    <row r="8085" spans="1:17" x14ac:dyDescent="0.25">
      <c r="A8085">
        <v>8085</v>
      </c>
      <c r="B8085" s="1" t="s">
        <v>4226</v>
      </c>
      <c r="C8085" s="1" t="s">
        <v>49</v>
      </c>
      <c r="D8085" s="1" t="s">
        <v>50</v>
      </c>
      <c r="E8085" s="1" t="s">
        <v>2</v>
      </c>
      <c r="F8085" s="1" t="s">
        <v>1008</v>
      </c>
      <c r="G8085">
        <v>1</v>
      </c>
      <c r="H8085">
        <v>6</v>
      </c>
      <c r="I8085">
        <v>0</v>
      </c>
      <c r="J8085">
        <v>2</v>
      </c>
      <c r="K8085">
        <v>18</v>
      </c>
      <c r="M8085" s="3">
        <f>vgsales[[#This Row],[NA_Sales]]/100</f>
        <v>0.01</v>
      </c>
      <c r="N8085" s="3">
        <f>vgsales[[#This Row],[EU_Sales]]/100</f>
        <v>0.06</v>
      </c>
      <c r="O8085" s="3">
        <f>vgsales[[#This Row],[JP_Sales]]/100</f>
        <v>0</v>
      </c>
      <c r="P8085" s="3">
        <f>vgsales[[#This Row],[Other_Sales]]/100</f>
        <v>0.02</v>
      </c>
      <c r="Q8085" s="3">
        <f>vgsales[[#This Row],[Global_Sales]]/100</f>
        <v>0.18</v>
      </c>
    </row>
    <row r="8086" spans="1:17" x14ac:dyDescent="0.25">
      <c r="A8086">
        <v>8086</v>
      </c>
      <c r="B8086" s="1" t="s">
        <v>5968</v>
      </c>
      <c r="C8086" s="1" t="s">
        <v>730</v>
      </c>
      <c r="D8086" s="1" t="s">
        <v>97</v>
      </c>
      <c r="E8086" s="1" t="s">
        <v>93</v>
      </c>
      <c r="F8086" s="1" t="s">
        <v>147</v>
      </c>
      <c r="G8086">
        <v>8</v>
      </c>
      <c r="H8086">
        <v>0</v>
      </c>
      <c r="I8086">
        <v>7</v>
      </c>
      <c r="J8086">
        <v>3</v>
      </c>
      <c r="K8086">
        <v>18</v>
      </c>
      <c r="M8086" s="3">
        <f>vgsales[[#This Row],[NA_Sales]]/100</f>
        <v>0.08</v>
      </c>
      <c r="N8086" s="3">
        <f>vgsales[[#This Row],[EU_Sales]]/100</f>
        <v>0</v>
      </c>
      <c r="O8086" s="3">
        <f>vgsales[[#This Row],[JP_Sales]]/100</f>
        <v>7.0000000000000007E-2</v>
      </c>
      <c r="P8086" s="3">
        <f>vgsales[[#This Row],[Other_Sales]]/100</f>
        <v>0.03</v>
      </c>
      <c r="Q8086" s="3">
        <f>vgsales[[#This Row],[Global_Sales]]/100</f>
        <v>0.18</v>
      </c>
    </row>
    <row r="8087" spans="1:17" x14ac:dyDescent="0.25">
      <c r="A8087">
        <v>8087</v>
      </c>
      <c r="B8087" s="1" t="s">
        <v>5969</v>
      </c>
      <c r="C8087" s="1" t="s">
        <v>61</v>
      </c>
      <c r="D8087" s="1" t="s">
        <v>299</v>
      </c>
      <c r="E8087" s="1" t="s">
        <v>242</v>
      </c>
      <c r="F8087" s="1" t="s">
        <v>1006</v>
      </c>
      <c r="G8087">
        <v>0</v>
      </c>
      <c r="H8087">
        <v>0</v>
      </c>
      <c r="I8087">
        <v>18</v>
      </c>
      <c r="J8087">
        <v>0</v>
      </c>
      <c r="K8087">
        <v>18</v>
      </c>
      <c r="M8087" s="3">
        <f>vgsales[[#This Row],[NA_Sales]]/100</f>
        <v>0</v>
      </c>
      <c r="N8087" s="3">
        <f>vgsales[[#This Row],[EU_Sales]]/100</f>
        <v>0</v>
      </c>
      <c r="O8087" s="3">
        <f>vgsales[[#This Row],[JP_Sales]]/100</f>
        <v>0.18</v>
      </c>
      <c r="P8087" s="3">
        <f>vgsales[[#This Row],[Other_Sales]]/100</f>
        <v>0</v>
      </c>
      <c r="Q8087" s="3">
        <f>vgsales[[#This Row],[Global_Sales]]/100</f>
        <v>0.18</v>
      </c>
    </row>
    <row r="8088" spans="1:17" x14ac:dyDescent="0.25">
      <c r="A8088">
        <v>8088</v>
      </c>
      <c r="B8088" s="1" t="s">
        <v>5970</v>
      </c>
      <c r="C8088" s="1" t="s">
        <v>49</v>
      </c>
      <c r="D8088" s="1" t="s">
        <v>255</v>
      </c>
      <c r="E8088" s="1" t="s">
        <v>14</v>
      </c>
      <c r="F8088" s="1" t="s">
        <v>915</v>
      </c>
      <c r="G8088">
        <v>17</v>
      </c>
      <c r="H8088">
        <v>0</v>
      </c>
      <c r="I8088">
        <v>0</v>
      </c>
      <c r="J8088">
        <v>1</v>
      </c>
      <c r="K8088">
        <v>18</v>
      </c>
      <c r="M8088" s="3">
        <f>vgsales[[#This Row],[NA_Sales]]/100</f>
        <v>0.17</v>
      </c>
      <c r="N8088" s="3">
        <f>vgsales[[#This Row],[EU_Sales]]/100</f>
        <v>0</v>
      </c>
      <c r="O8088" s="3">
        <f>vgsales[[#This Row],[JP_Sales]]/100</f>
        <v>0</v>
      </c>
      <c r="P8088" s="3">
        <f>vgsales[[#This Row],[Other_Sales]]/100</f>
        <v>0.01</v>
      </c>
      <c r="Q8088" s="3">
        <f>vgsales[[#This Row],[Global_Sales]]/100</f>
        <v>0.18</v>
      </c>
    </row>
    <row r="8089" spans="1:17" x14ac:dyDescent="0.25">
      <c r="A8089">
        <v>8089</v>
      </c>
      <c r="B8089" s="1" t="s">
        <v>5971</v>
      </c>
      <c r="C8089" s="1" t="s">
        <v>86</v>
      </c>
      <c r="D8089" s="1" t="s">
        <v>289</v>
      </c>
      <c r="E8089" s="1" t="s">
        <v>27</v>
      </c>
      <c r="F8089" s="1" t="s">
        <v>2357</v>
      </c>
      <c r="G8089">
        <v>6</v>
      </c>
      <c r="H8089">
        <v>3</v>
      </c>
      <c r="I8089">
        <v>7</v>
      </c>
      <c r="J8089">
        <v>2</v>
      </c>
      <c r="K8089">
        <v>18</v>
      </c>
      <c r="M8089" s="3">
        <f>vgsales[[#This Row],[NA_Sales]]/100</f>
        <v>0.06</v>
      </c>
      <c r="N8089" s="3">
        <f>vgsales[[#This Row],[EU_Sales]]/100</f>
        <v>0.03</v>
      </c>
      <c r="O8089" s="3">
        <f>vgsales[[#This Row],[JP_Sales]]/100</f>
        <v>7.0000000000000007E-2</v>
      </c>
      <c r="P8089" s="3">
        <f>vgsales[[#This Row],[Other_Sales]]/100</f>
        <v>0.02</v>
      </c>
      <c r="Q8089" s="3">
        <f>vgsales[[#This Row],[Global_Sales]]/100</f>
        <v>0.18</v>
      </c>
    </row>
    <row r="8090" spans="1:17" x14ac:dyDescent="0.25">
      <c r="A8090">
        <v>8090</v>
      </c>
      <c r="B8090" s="1" t="s">
        <v>1564</v>
      </c>
      <c r="C8090" s="1" t="s">
        <v>139</v>
      </c>
      <c r="D8090" s="1" t="s">
        <v>59</v>
      </c>
      <c r="E8090" s="1" t="s">
        <v>38</v>
      </c>
      <c r="F8090" s="1" t="s">
        <v>1565</v>
      </c>
      <c r="G8090">
        <v>14</v>
      </c>
      <c r="H8090">
        <v>4</v>
      </c>
      <c r="I8090">
        <v>0</v>
      </c>
      <c r="J8090">
        <v>1</v>
      </c>
      <c r="K8090">
        <v>18</v>
      </c>
      <c r="M8090" s="3">
        <f>vgsales[[#This Row],[NA_Sales]]/100</f>
        <v>0.14000000000000001</v>
      </c>
      <c r="N8090" s="3">
        <f>vgsales[[#This Row],[EU_Sales]]/100</f>
        <v>0.04</v>
      </c>
      <c r="O8090" s="3">
        <f>vgsales[[#This Row],[JP_Sales]]/100</f>
        <v>0</v>
      </c>
      <c r="P8090" s="3">
        <f>vgsales[[#This Row],[Other_Sales]]/100</f>
        <v>0.01</v>
      </c>
      <c r="Q8090" s="3">
        <f>vgsales[[#This Row],[Global_Sales]]/100</f>
        <v>0.18</v>
      </c>
    </row>
    <row r="8091" spans="1:17" x14ac:dyDescent="0.25">
      <c r="A8091">
        <v>8091</v>
      </c>
      <c r="B8091" s="1" t="s">
        <v>5972</v>
      </c>
      <c r="C8091" s="1" t="s">
        <v>109</v>
      </c>
      <c r="D8091" s="1" t="s">
        <v>26</v>
      </c>
      <c r="E8091" s="1" t="s">
        <v>34</v>
      </c>
      <c r="F8091" s="1" t="s">
        <v>76</v>
      </c>
      <c r="G8091">
        <v>1</v>
      </c>
      <c r="H8091">
        <v>7</v>
      </c>
      <c r="I8091">
        <v>0</v>
      </c>
      <c r="J8091">
        <v>1</v>
      </c>
      <c r="K8091">
        <v>18</v>
      </c>
      <c r="M8091" s="3">
        <f>vgsales[[#This Row],[NA_Sales]]/100</f>
        <v>0.01</v>
      </c>
      <c r="N8091" s="3">
        <f>vgsales[[#This Row],[EU_Sales]]/100</f>
        <v>7.0000000000000007E-2</v>
      </c>
      <c r="O8091" s="3">
        <f>vgsales[[#This Row],[JP_Sales]]/100</f>
        <v>0</v>
      </c>
      <c r="P8091" s="3">
        <f>vgsales[[#This Row],[Other_Sales]]/100</f>
        <v>0.01</v>
      </c>
      <c r="Q8091" s="3">
        <f>vgsales[[#This Row],[Global_Sales]]/100</f>
        <v>0.18</v>
      </c>
    </row>
    <row r="8092" spans="1:17" x14ac:dyDescent="0.25">
      <c r="A8092">
        <v>8092</v>
      </c>
      <c r="B8092" s="1" t="s">
        <v>3274</v>
      </c>
      <c r="C8092" s="1" t="s">
        <v>157</v>
      </c>
      <c r="D8092" s="1" t="s">
        <v>46</v>
      </c>
      <c r="E8092" s="1" t="s">
        <v>55</v>
      </c>
      <c r="F8092" s="1" t="s">
        <v>79</v>
      </c>
      <c r="G8092">
        <v>16</v>
      </c>
      <c r="H8092">
        <v>0</v>
      </c>
      <c r="I8092">
        <v>0</v>
      </c>
      <c r="J8092">
        <v>1</v>
      </c>
      <c r="K8092">
        <v>18</v>
      </c>
      <c r="M8092" s="3">
        <f>vgsales[[#This Row],[NA_Sales]]/100</f>
        <v>0.16</v>
      </c>
      <c r="N8092" s="3">
        <f>vgsales[[#This Row],[EU_Sales]]/100</f>
        <v>0</v>
      </c>
      <c r="O8092" s="3">
        <f>vgsales[[#This Row],[JP_Sales]]/100</f>
        <v>0</v>
      </c>
      <c r="P8092" s="3">
        <f>vgsales[[#This Row],[Other_Sales]]/100</f>
        <v>0.01</v>
      </c>
      <c r="Q8092" s="3">
        <f>vgsales[[#This Row],[Global_Sales]]/100</f>
        <v>0.18</v>
      </c>
    </row>
    <row r="8093" spans="1:17" x14ac:dyDescent="0.25">
      <c r="A8093">
        <v>8093</v>
      </c>
      <c r="B8093" s="1" t="s">
        <v>5973</v>
      </c>
      <c r="C8093" s="1" t="s">
        <v>58</v>
      </c>
      <c r="D8093" s="1" t="s">
        <v>59</v>
      </c>
      <c r="E8093" s="1" t="s">
        <v>27</v>
      </c>
      <c r="F8093" s="1" t="s">
        <v>206</v>
      </c>
      <c r="G8093">
        <v>9</v>
      </c>
      <c r="H8093">
        <v>7</v>
      </c>
      <c r="I8093">
        <v>0</v>
      </c>
      <c r="J8093">
        <v>2</v>
      </c>
      <c r="K8093">
        <v>18</v>
      </c>
      <c r="M8093" s="3">
        <f>vgsales[[#This Row],[NA_Sales]]/100</f>
        <v>0.09</v>
      </c>
      <c r="N8093" s="3">
        <f>vgsales[[#This Row],[EU_Sales]]/100</f>
        <v>7.0000000000000007E-2</v>
      </c>
      <c r="O8093" s="3">
        <f>vgsales[[#This Row],[JP_Sales]]/100</f>
        <v>0</v>
      </c>
      <c r="P8093" s="3">
        <f>vgsales[[#This Row],[Other_Sales]]/100</f>
        <v>0.02</v>
      </c>
      <c r="Q8093" s="3">
        <f>vgsales[[#This Row],[Global_Sales]]/100</f>
        <v>0.18</v>
      </c>
    </row>
    <row r="8094" spans="1:17" x14ac:dyDescent="0.25">
      <c r="A8094">
        <v>8094</v>
      </c>
      <c r="B8094" s="1" t="s">
        <v>5974</v>
      </c>
      <c r="C8094" s="1" t="s">
        <v>58</v>
      </c>
      <c r="D8094" s="1" t="s">
        <v>171</v>
      </c>
      <c r="E8094" s="1" t="s">
        <v>21</v>
      </c>
      <c r="F8094" s="1" t="s">
        <v>1938</v>
      </c>
      <c r="G8094">
        <v>9</v>
      </c>
      <c r="H8094">
        <v>7</v>
      </c>
      <c r="I8094">
        <v>0</v>
      </c>
      <c r="J8094">
        <v>2</v>
      </c>
      <c r="K8094">
        <v>18</v>
      </c>
      <c r="M8094" s="3">
        <f>vgsales[[#This Row],[NA_Sales]]/100</f>
        <v>0.09</v>
      </c>
      <c r="N8094" s="3">
        <f>vgsales[[#This Row],[EU_Sales]]/100</f>
        <v>7.0000000000000007E-2</v>
      </c>
      <c r="O8094" s="3">
        <f>vgsales[[#This Row],[JP_Sales]]/100</f>
        <v>0</v>
      </c>
      <c r="P8094" s="3">
        <f>vgsales[[#This Row],[Other_Sales]]/100</f>
        <v>0.02</v>
      </c>
      <c r="Q8094" s="3">
        <f>vgsales[[#This Row],[Global_Sales]]/100</f>
        <v>0.18</v>
      </c>
    </row>
    <row r="8095" spans="1:17" x14ac:dyDescent="0.25">
      <c r="A8095">
        <v>8095</v>
      </c>
      <c r="B8095" s="1" t="s">
        <v>5975</v>
      </c>
      <c r="C8095" s="1" t="s">
        <v>109</v>
      </c>
      <c r="D8095" s="1" t="s">
        <v>110</v>
      </c>
      <c r="E8095" s="1" t="s">
        <v>106</v>
      </c>
      <c r="F8095" s="1" t="s">
        <v>797</v>
      </c>
      <c r="G8095">
        <v>0</v>
      </c>
      <c r="H8095">
        <v>0</v>
      </c>
      <c r="I8095">
        <v>17</v>
      </c>
      <c r="J8095">
        <v>1</v>
      </c>
      <c r="K8095">
        <v>18</v>
      </c>
      <c r="M8095" s="3">
        <f>vgsales[[#This Row],[NA_Sales]]/100</f>
        <v>0</v>
      </c>
      <c r="N8095" s="3">
        <f>vgsales[[#This Row],[EU_Sales]]/100</f>
        <v>0</v>
      </c>
      <c r="O8095" s="3">
        <f>vgsales[[#This Row],[JP_Sales]]/100</f>
        <v>0.17</v>
      </c>
      <c r="P8095" s="3">
        <f>vgsales[[#This Row],[Other_Sales]]/100</f>
        <v>0.01</v>
      </c>
      <c r="Q8095" s="3">
        <f>vgsales[[#This Row],[Global_Sales]]/100</f>
        <v>0.18</v>
      </c>
    </row>
    <row r="8096" spans="1:17" x14ac:dyDescent="0.25">
      <c r="A8096">
        <v>8096</v>
      </c>
      <c r="B8096" s="1" t="s">
        <v>272</v>
      </c>
      <c r="C8096" s="1" t="s">
        <v>144</v>
      </c>
      <c r="D8096" s="1" t="s">
        <v>50</v>
      </c>
      <c r="E8096" s="1" t="s">
        <v>14</v>
      </c>
      <c r="F8096" s="1" t="s">
        <v>136</v>
      </c>
      <c r="G8096">
        <v>0</v>
      </c>
      <c r="H8096">
        <v>14</v>
      </c>
      <c r="I8096">
        <v>0</v>
      </c>
      <c r="J8096">
        <v>4</v>
      </c>
      <c r="K8096">
        <v>18</v>
      </c>
      <c r="M8096" s="3">
        <f>vgsales[[#This Row],[NA_Sales]]/100</f>
        <v>0</v>
      </c>
      <c r="N8096" s="3">
        <f>vgsales[[#This Row],[EU_Sales]]/100</f>
        <v>0.14000000000000001</v>
      </c>
      <c r="O8096" s="3">
        <f>vgsales[[#This Row],[JP_Sales]]/100</f>
        <v>0</v>
      </c>
      <c r="P8096" s="3">
        <f>vgsales[[#This Row],[Other_Sales]]/100</f>
        <v>0.04</v>
      </c>
      <c r="Q8096" s="3">
        <f>vgsales[[#This Row],[Global_Sales]]/100</f>
        <v>0.18</v>
      </c>
    </row>
    <row r="8097" spans="1:17" x14ac:dyDescent="0.25">
      <c r="A8097">
        <v>8097</v>
      </c>
      <c r="B8097" s="1" t="s">
        <v>715</v>
      </c>
      <c r="C8097" s="1" t="s">
        <v>144</v>
      </c>
      <c r="D8097" s="1" t="s">
        <v>54</v>
      </c>
      <c r="E8097" s="1" t="s">
        <v>55</v>
      </c>
      <c r="F8097" s="1" t="s">
        <v>236</v>
      </c>
      <c r="G8097">
        <v>4</v>
      </c>
      <c r="H8097">
        <v>12</v>
      </c>
      <c r="I8097">
        <v>0</v>
      </c>
      <c r="J8097">
        <v>2</v>
      </c>
      <c r="K8097">
        <v>18</v>
      </c>
      <c r="M8097" s="3">
        <f>vgsales[[#This Row],[NA_Sales]]/100</f>
        <v>0.04</v>
      </c>
      <c r="N8097" s="3">
        <f>vgsales[[#This Row],[EU_Sales]]/100</f>
        <v>0.12</v>
      </c>
      <c r="O8097" s="3">
        <f>vgsales[[#This Row],[JP_Sales]]/100</f>
        <v>0</v>
      </c>
      <c r="P8097" s="3">
        <f>vgsales[[#This Row],[Other_Sales]]/100</f>
        <v>0.02</v>
      </c>
      <c r="Q8097" s="3">
        <f>vgsales[[#This Row],[Global_Sales]]/100</f>
        <v>0.18</v>
      </c>
    </row>
    <row r="8098" spans="1:17" x14ac:dyDescent="0.25">
      <c r="A8098">
        <v>8098</v>
      </c>
      <c r="B8098" s="1" t="s">
        <v>2845</v>
      </c>
      <c r="C8098" s="1" t="s">
        <v>139</v>
      </c>
      <c r="D8098" s="1" t="s">
        <v>59</v>
      </c>
      <c r="E8098" s="1" t="s">
        <v>14</v>
      </c>
      <c r="F8098" s="1" t="s">
        <v>79</v>
      </c>
      <c r="G8098">
        <v>13</v>
      </c>
      <c r="H8098">
        <v>4</v>
      </c>
      <c r="I8098">
        <v>0</v>
      </c>
      <c r="J8098">
        <v>1</v>
      </c>
      <c r="K8098">
        <v>18</v>
      </c>
      <c r="M8098" s="3">
        <f>vgsales[[#This Row],[NA_Sales]]/100</f>
        <v>0.13</v>
      </c>
      <c r="N8098" s="3">
        <f>vgsales[[#This Row],[EU_Sales]]/100</f>
        <v>0.04</v>
      </c>
      <c r="O8098" s="3">
        <f>vgsales[[#This Row],[JP_Sales]]/100</f>
        <v>0</v>
      </c>
      <c r="P8098" s="3">
        <f>vgsales[[#This Row],[Other_Sales]]/100</f>
        <v>0.01</v>
      </c>
      <c r="Q8098" s="3">
        <f>vgsales[[#This Row],[Global_Sales]]/100</f>
        <v>0.18</v>
      </c>
    </row>
    <row r="8099" spans="1:17" x14ac:dyDescent="0.25">
      <c r="A8099">
        <v>8099</v>
      </c>
      <c r="B8099" s="1" t="s">
        <v>5976</v>
      </c>
      <c r="C8099" s="1" t="s">
        <v>32</v>
      </c>
      <c r="D8099" s="1" t="s">
        <v>46</v>
      </c>
      <c r="E8099" s="1" t="s">
        <v>41</v>
      </c>
      <c r="F8099" s="1" t="s">
        <v>488</v>
      </c>
      <c r="G8099">
        <v>13</v>
      </c>
      <c r="H8099">
        <v>4</v>
      </c>
      <c r="I8099">
        <v>0</v>
      </c>
      <c r="J8099">
        <v>1</v>
      </c>
      <c r="K8099">
        <v>18</v>
      </c>
      <c r="M8099" s="3">
        <f>vgsales[[#This Row],[NA_Sales]]/100</f>
        <v>0.13</v>
      </c>
      <c r="N8099" s="3">
        <f>vgsales[[#This Row],[EU_Sales]]/100</f>
        <v>0.04</v>
      </c>
      <c r="O8099" s="3">
        <f>vgsales[[#This Row],[JP_Sales]]/100</f>
        <v>0</v>
      </c>
      <c r="P8099" s="3">
        <f>vgsales[[#This Row],[Other_Sales]]/100</f>
        <v>0.01</v>
      </c>
      <c r="Q8099" s="3">
        <f>vgsales[[#This Row],[Global_Sales]]/100</f>
        <v>0.18</v>
      </c>
    </row>
    <row r="8100" spans="1:17" x14ac:dyDescent="0.25">
      <c r="A8100">
        <v>8100</v>
      </c>
      <c r="B8100" s="1" t="s">
        <v>4308</v>
      </c>
      <c r="C8100" s="1" t="s">
        <v>100</v>
      </c>
      <c r="D8100" s="1" t="s">
        <v>44</v>
      </c>
      <c r="E8100" s="1" t="s">
        <v>34</v>
      </c>
      <c r="F8100" s="1" t="s">
        <v>4309</v>
      </c>
      <c r="G8100">
        <v>14</v>
      </c>
      <c r="H8100">
        <v>4</v>
      </c>
      <c r="I8100">
        <v>0</v>
      </c>
      <c r="J8100">
        <v>0</v>
      </c>
      <c r="K8100">
        <v>18</v>
      </c>
      <c r="M8100" s="3">
        <f>vgsales[[#This Row],[NA_Sales]]/100</f>
        <v>0.14000000000000001</v>
      </c>
      <c r="N8100" s="3">
        <f>vgsales[[#This Row],[EU_Sales]]/100</f>
        <v>0.04</v>
      </c>
      <c r="O8100" s="3">
        <f>vgsales[[#This Row],[JP_Sales]]/100</f>
        <v>0</v>
      </c>
      <c r="P8100" s="3">
        <f>vgsales[[#This Row],[Other_Sales]]/100</f>
        <v>0</v>
      </c>
      <c r="Q8100" s="3">
        <f>vgsales[[#This Row],[Global_Sales]]/100</f>
        <v>0.18</v>
      </c>
    </row>
    <row r="8101" spans="1:17" x14ac:dyDescent="0.25">
      <c r="A8101">
        <v>8101</v>
      </c>
      <c r="B8101" s="1" t="s">
        <v>5764</v>
      </c>
      <c r="C8101" s="1" t="s">
        <v>100</v>
      </c>
      <c r="D8101" s="1" t="s">
        <v>44</v>
      </c>
      <c r="E8101" s="1" t="s">
        <v>21</v>
      </c>
      <c r="F8101" s="1" t="s">
        <v>453</v>
      </c>
      <c r="G8101">
        <v>14</v>
      </c>
      <c r="H8101">
        <v>4</v>
      </c>
      <c r="I8101">
        <v>0</v>
      </c>
      <c r="J8101">
        <v>0</v>
      </c>
      <c r="K8101">
        <v>18</v>
      </c>
      <c r="M8101" s="3">
        <f>vgsales[[#This Row],[NA_Sales]]/100</f>
        <v>0.14000000000000001</v>
      </c>
      <c r="N8101" s="3">
        <f>vgsales[[#This Row],[EU_Sales]]/100</f>
        <v>0.04</v>
      </c>
      <c r="O8101" s="3">
        <f>vgsales[[#This Row],[JP_Sales]]/100</f>
        <v>0</v>
      </c>
      <c r="P8101" s="3">
        <f>vgsales[[#This Row],[Other_Sales]]/100</f>
        <v>0</v>
      </c>
      <c r="Q8101" s="3">
        <f>vgsales[[#This Row],[Global_Sales]]/100</f>
        <v>0.18</v>
      </c>
    </row>
    <row r="8102" spans="1:17" x14ac:dyDescent="0.25">
      <c r="A8102">
        <v>8102</v>
      </c>
      <c r="B8102" s="1" t="s">
        <v>5977</v>
      </c>
      <c r="C8102" s="1" t="s">
        <v>61</v>
      </c>
      <c r="D8102" s="1" t="s">
        <v>128</v>
      </c>
      <c r="E8102" s="1" t="s">
        <v>38</v>
      </c>
      <c r="F8102" s="1" t="s">
        <v>214</v>
      </c>
      <c r="G8102">
        <v>0</v>
      </c>
      <c r="H8102">
        <v>0</v>
      </c>
      <c r="I8102">
        <v>18</v>
      </c>
      <c r="J8102">
        <v>0</v>
      </c>
      <c r="K8102">
        <v>18</v>
      </c>
      <c r="M8102" s="3">
        <f>vgsales[[#This Row],[NA_Sales]]/100</f>
        <v>0</v>
      </c>
      <c r="N8102" s="3">
        <f>vgsales[[#This Row],[EU_Sales]]/100</f>
        <v>0</v>
      </c>
      <c r="O8102" s="3">
        <f>vgsales[[#This Row],[JP_Sales]]/100</f>
        <v>0.18</v>
      </c>
      <c r="P8102" s="3">
        <f>vgsales[[#This Row],[Other_Sales]]/100</f>
        <v>0</v>
      </c>
      <c r="Q8102" s="3">
        <f>vgsales[[#This Row],[Global_Sales]]/100</f>
        <v>0.18</v>
      </c>
    </row>
    <row r="8103" spans="1:17" x14ac:dyDescent="0.25">
      <c r="A8103">
        <v>8103</v>
      </c>
      <c r="B8103" s="1" t="s">
        <v>3341</v>
      </c>
      <c r="C8103" s="1" t="s">
        <v>730</v>
      </c>
      <c r="D8103" s="1" t="s">
        <v>54</v>
      </c>
      <c r="E8103" s="1" t="s">
        <v>27</v>
      </c>
      <c r="F8103" s="1" t="s">
        <v>5679</v>
      </c>
      <c r="G8103">
        <v>9</v>
      </c>
      <c r="H8103">
        <v>0</v>
      </c>
      <c r="I8103">
        <v>7</v>
      </c>
      <c r="J8103">
        <v>2</v>
      </c>
      <c r="K8103">
        <v>18</v>
      </c>
      <c r="M8103" s="3">
        <f>vgsales[[#This Row],[NA_Sales]]/100</f>
        <v>0.09</v>
      </c>
      <c r="N8103" s="3">
        <f>vgsales[[#This Row],[EU_Sales]]/100</f>
        <v>0</v>
      </c>
      <c r="O8103" s="3">
        <f>vgsales[[#This Row],[JP_Sales]]/100</f>
        <v>7.0000000000000007E-2</v>
      </c>
      <c r="P8103" s="3">
        <f>vgsales[[#This Row],[Other_Sales]]/100</f>
        <v>0.02</v>
      </c>
      <c r="Q8103" s="3">
        <f>vgsales[[#This Row],[Global_Sales]]/100</f>
        <v>0.18</v>
      </c>
    </row>
    <row r="8104" spans="1:17" x14ac:dyDescent="0.25">
      <c r="A8104">
        <v>8104</v>
      </c>
      <c r="B8104" s="1" t="s">
        <v>1562</v>
      </c>
      <c r="C8104" s="1" t="s">
        <v>175</v>
      </c>
      <c r="D8104" s="1" t="s">
        <v>69</v>
      </c>
      <c r="E8104" s="1" t="s">
        <v>55</v>
      </c>
      <c r="F8104" s="1" t="s">
        <v>645</v>
      </c>
      <c r="G8104">
        <v>14</v>
      </c>
      <c r="H8104">
        <v>4</v>
      </c>
      <c r="I8104">
        <v>0</v>
      </c>
      <c r="J8104">
        <v>0</v>
      </c>
      <c r="K8104">
        <v>18</v>
      </c>
      <c r="M8104" s="3">
        <f>vgsales[[#This Row],[NA_Sales]]/100</f>
        <v>0.14000000000000001</v>
      </c>
      <c r="N8104" s="3">
        <f>vgsales[[#This Row],[EU_Sales]]/100</f>
        <v>0.04</v>
      </c>
      <c r="O8104" s="3">
        <f>vgsales[[#This Row],[JP_Sales]]/100</f>
        <v>0</v>
      </c>
      <c r="P8104" s="3">
        <f>vgsales[[#This Row],[Other_Sales]]/100</f>
        <v>0</v>
      </c>
      <c r="Q8104" s="3">
        <f>vgsales[[#This Row],[Global_Sales]]/100</f>
        <v>0.18</v>
      </c>
    </row>
    <row r="8105" spans="1:17" x14ac:dyDescent="0.25">
      <c r="A8105">
        <v>8105</v>
      </c>
      <c r="B8105" s="1" t="s">
        <v>5978</v>
      </c>
      <c r="C8105" s="1" t="s">
        <v>58</v>
      </c>
      <c r="D8105" s="1" t="s">
        <v>13</v>
      </c>
      <c r="E8105" s="1" t="s">
        <v>41</v>
      </c>
      <c r="F8105" s="1" t="s">
        <v>1006</v>
      </c>
      <c r="G8105">
        <v>0</v>
      </c>
      <c r="H8105">
        <v>0</v>
      </c>
      <c r="I8105">
        <v>18</v>
      </c>
      <c r="J8105">
        <v>0</v>
      </c>
      <c r="K8105">
        <v>18</v>
      </c>
      <c r="M8105" s="3">
        <f>vgsales[[#This Row],[NA_Sales]]/100</f>
        <v>0</v>
      </c>
      <c r="N8105" s="3">
        <f>vgsales[[#This Row],[EU_Sales]]/100</f>
        <v>0</v>
      </c>
      <c r="O8105" s="3">
        <f>vgsales[[#This Row],[JP_Sales]]/100</f>
        <v>0.18</v>
      </c>
      <c r="P8105" s="3">
        <f>vgsales[[#This Row],[Other_Sales]]/100</f>
        <v>0</v>
      </c>
      <c r="Q8105" s="3">
        <f>vgsales[[#This Row],[Global_Sales]]/100</f>
        <v>0.18</v>
      </c>
    </row>
    <row r="8106" spans="1:17" x14ac:dyDescent="0.25">
      <c r="A8106">
        <v>8106</v>
      </c>
      <c r="B8106" s="1" t="s">
        <v>2137</v>
      </c>
      <c r="C8106" s="1" t="s">
        <v>177</v>
      </c>
      <c r="D8106" s="1" t="s">
        <v>87</v>
      </c>
      <c r="E8106" s="1" t="s">
        <v>34</v>
      </c>
      <c r="F8106" s="1" t="s">
        <v>79</v>
      </c>
      <c r="G8106">
        <v>12</v>
      </c>
      <c r="H8106">
        <v>4</v>
      </c>
      <c r="I8106">
        <v>0</v>
      </c>
      <c r="J8106">
        <v>2</v>
      </c>
      <c r="K8106">
        <v>18</v>
      </c>
      <c r="M8106" s="3">
        <f>vgsales[[#This Row],[NA_Sales]]/100</f>
        <v>0.12</v>
      </c>
      <c r="N8106" s="3">
        <f>vgsales[[#This Row],[EU_Sales]]/100</f>
        <v>0.04</v>
      </c>
      <c r="O8106" s="3">
        <f>vgsales[[#This Row],[JP_Sales]]/100</f>
        <v>0</v>
      </c>
      <c r="P8106" s="3">
        <f>vgsales[[#This Row],[Other_Sales]]/100</f>
        <v>0.02</v>
      </c>
      <c r="Q8106" s="3">
        <f>vgsales[[#This Row],[Global_Sales]]/100</f>
        <v>0.18</v>
      </c>
    </row>
    <row r="8107" spans="1:17" x14ac:dyDescent="0.25">
      <c r="A8107">
        <v>8107</v>
      </c>
      <c r="B8107" s="1" t="s">
        <v>1823</v>
      </c>
      <c r="C8107" s="1" t="s">
        <v>139</v>
      </c>
      <c r="D8107" s="1" t="s">
        <v>40</v>
      </c>
      <c r="E8107" s="1" t="s">
        <v>2</v>
      </c>
      <c r="F8107" s="1" t="s">
        <v>147</v>
      </c>
      <c r="G8107">
        <v>13</v>
      </c>
      <c r="H8107">
        <v>4</v>
      </c>
      <c r="I8107">
        <v>0</v>
      </c>
      <c r="J8107">
        <v>1</v>
      </c>
      <c r="K8107">
        <v>18</v>
      </c>
      <c r="M8107" s="3">
        <f>vgsales[[#This Row],[NA_Sales]]/100</f>
        <v>0.13</v>
      </c>
      <c r="N8107" s="3">
        <f>vgsales[[#This Row],[EU_Sales]]/100</f>
        <v>0.04</v>
      </c>
      <c r="O8107" s="3">
        <f>vgsales[[#This Row],[JP_Sales]]/100</f>
        <v>0</v>
      </c>
      <c r="P8107" s="3">
        <f>vgsales[[#This Row],[Other_Sales]]/100</f>
        <v>0.01</v>
      </c>
      <c r="Q8107" s="3">
        <f>vgsales[[#This Row],[Global_Sales]]/100</f>
        <v>0.18</v>
      </c>
    </row>
    <row r="8108" spans="1:17" x14ac:dyDescent="0.25">
      <c r="A8108">
        <v>8108</v>
      </c>
      <c r="B8108" s="1" t="s">
        <v>5979</v>
      </c>
      <c r="C8108" s="1" t="s">
        <v>53</v>
      </c>
      <c r="D8108" s="1" t="s">
        <v>89</v>
      </c>
      <c r="E8108" s="1" t="s">
        <v>21</v>
      </c>
      <c r="F8108" s="1" t="s">
        <v>332</v>
      </c>
      <c r="G8108">
        <v>5</v>
      </c>
      <c r="H8108">
        <v>1</v>
      </c>
      <c r="I8108">
        <v>0</v>
      </c>
      <c r="J8108">
        <v>3</v>
      </c>
      <c r="K8108">
        <v>18</v>
      </c>
      <c r="M8108" s="3">
        <f>vgsales[[#This Row],[NA_Sales]]/100</f>
        <v>0.05</v>
      </c>
      <c r="N8108" s="3">
        <f>vgsales[[#This Row],[EU_Sales]]/100</f>
        <v>0.01</v>
      </c>
      <c r="O8108" s="3">
        <f>vgsales[[#This Row],[JP_Sales]]/100</f>
        <v>0</v>
      </c>
      <c r="P8108" s="3">
        <f>vgsales[[#This Row],[Other_Sales]]/100</f>
        <v>0.03</v>
      </c>
      <c r="Q8108" s="3">
        <f>vgsales[[#This Row],[Global_Sales]]/100</f>
        <v>0.18</v>
      </c>
    </row>
    <row r="8109" spans="1:17" x14ac:dyDescent="0.25">
      <c r="A8109">
        <v>8109</v>
      </c>
      <c r="B8109" s="1" t="s">
        <v>2058</v>
      </c>
      <c r="C8109" s="1" t="s">
        <v>32</v>
      </c>
      <c r="D8109" s="1" t="s">
        <v>40</v>
      </c>
      <c r="E8109" s="1" t="s">
        <v>21</v>
      </c>
      <c r="F8109" s="1" t="s">
        <v>136</v>
      </c>
      <c r="G8109">
        <v>15</v>
      </c>
      <c r="H8109">
        <v>2</v>
      </c>
      <c r="I8109">
        <v>0</v>
      </c>
      <c r="J8109">
        <v>1</v>
      </c>
      <c r="K8109">
        <v>18</v>
      </c>
      <c r="M8109" s="3">
        <f>vgsales[[#This Row],[NA_Sales]]/100</f>
        <v>0.15</v>
      </c>
      <c r="N8109" s="3">
        <f>vgsales[[#This Row],[EU_Sales]]/100</f>
        <v>0.02</v>
      </c>
      <c r="O8109" s="3">
        <f>vgsales[[#This Row],[JP_Sales]]/100</f>
        <v>0</v>
      </c>
      <c r="P8109" s="3">
        <f>vgsales[[#This Row],[Other_Sales]]/100</f>
        <v>0.01</v>
      </c>
      <c r="Q8109" s="3">
        <f>vgsales[[#This Row],[Global_Sales]]/100</f>
        <v>0.18</v>
      </c>
    </row>
    <row r="8110" spans="1:17" x14ac:dyDescent="0.25">
      <c r="A8110">
        <v>8110</v>
      </c>
      <c r="B8110" s="1" t="s">
        <v>5980</v>
      </c>
      <c r="C8110" s="1" t="s">
        <v>32</v>
      </c>
      <c r="D8110" s="1" t="s">
        <v>50</v>
      </c>
      <c r="E8110" s="1" t="s">
        <v>106</v>
      </c>
      <c r="F8110" s="1" t="s">
        <v>1488</v>
      </c>
      <c r="G8110">
        <v>1</v>
      </c>
      <c r="H8110">
        <v>15</v>
      </c>
      <c r="I8110">
        <v>0</v>
      </c>
      <c r="J8110">
        <v>2</v>
      </c>
      <c r="K8110">
        <v>18</v>
      </c>
      <c r="M8110" s="3">
        <f>vgsales[[#This Row],[NA_Sales]]/100</f>
        <v>0.01</v>
      </c>
      <c r="N8110" s="3">
        <f>vgsales[[#This Row],[EU_Sales]]/100</f>
        <v>0.15</v>
      </c>
      <c r="O8110" s="3">
        <f>vgsales[[#This Row],[JP_Sales]]/100</f>
        <v>0</v>
      </c>
      <c r="P8110" s="3">
        <f>vgsales[[#This Row],[Other_Sales]]/100</f>
        <v>0.02</v>
      </c>
      <c r="Q8110" s="3">
        <f>vgsales[[#This Row],[Global_Sales]]/100</f>
        <v>0.18</v>
      </c>
    </row>
    <row r="8111" spans="1:17" x14ac:dyDescent="0.25">
      <c r="A8111">
        <v>8111</v>
      </c>
      <c r="B8111" s="1" t="s">
        <v>2909</v>
      </c>
      <c r="C8111" s="1" t="s">
        <v>71</v>
      </c>
      <c r="D8111" s="1" t="s">
        <v>75</v>
      </c>
      <c r="E8111" s="1" t="s">
        <v>106</v>
      </c>
      <c r="F8111" s="1" t="s">
        <v>117</v>
      </c>
      <c r="G8111">
        <v>13</v>
      </c>
      <c r="H8111">
        <v>5</v>
      </c>
      <c r="I8111">
        <v>0</v>
      </c>
      <c r="J8111">
        <v>0</v>
      </c>
      <c r="K8111">
        <v>18</v>
      </c>
      <c r="M8111" s="3">
        <f>vgsales[[#This Row],[NA_Sales]]/100</f>
        <v>0.13</v>
      </c>
      <c r="N8111" s="3">
        <f>vgsales[[#This Row],[EU_Sales]]/100</f>
        <v>0.05</v>
      </c>
      <c r="O8111" s="3">
        <f>vgsales[[#This Row],[JP_Sales]]/100</f>
        <v>0</v>
      </c>
      <c r="P8111" s="3">
        <f>vgsales[[#This Row],[Other_Sales]]/100</f>
        <v>0</v>
      </c>
      <c r="Q8111" s="3">
        <f>vgsales[[#This Row],[Global_Sales]]/100</f>
        <v>0.18</v>
      </c>
    </row>
    <row r="8112" spans="1:17" x14ac:dyDescent="0.25">
      <c r="A8112">
        <v>8112</v>
      </c>
      <c r="B8112" s="1" t="s">
        <v>5981</v>
      </c>
      <c r="C8112" s="1" t="s">
        <v>53</v>
      </c>
      <c r="D8112" s="1" t="s">
        <v>13</v>
      </c>
      <c r="E8112" s="1" t="s">
        <v>21</v>
      </c>
      <c r="F8112" s="1" t="s">
        <v>147</v>
      </c>
      <c r="G8112">
        <v>14</v>
      </c>
      <c r="H8112">
        <v>2</v>
      </c>
      <c r="I8112">
        <v>0</v>
      </c>
      <c r="J8112">
        <v>2</v>
      </c>
      <c r="K8112">
        <v>18</v>
      </c>
      <c r="M8112" s="3">
        <f>vgsales[[#This Row],[NA_Sales]]/100</f>
        <v>0.14000000000000001</v>
      </c>
      <c r="N8112" s="3">
        <f>vgsales[[#This Row],[EU_Sales]]/100</f>
        <v>0.02</v>
      </c>
      <c r="O8112" s="3">
        <f>vgsales[[#This Row],[JP_Sales]]/100</f>
        <v>0</v>
      </c>
      <c r="P8112" s="3">
        <f>vgsales[[#This Row],[Other_Sales]]/100</f>
        <v>0.02</v>
      </c>
      <c r="Q8112" s="3">
        <f>vgsales[[#This Row],[Global_Sales]]/100</f>
        <v>0.18</v>
      </c>
    </row>
    <row r="8113" spans="1:17" x14ac:dyDescent="0.25">
      <c r="A8113">
        <v>8113</v>
      </c>
      <c r="B8113" s="1" t="s">
        <v>5982</v>
      </c>
      <c r="C8113" s="1" t="s">
        <v>671</v>
      </c>
      <c r="D8113" s="1" t="s">
        <v>202</v>
      </c>
      <c r="E8113" s="1" t="s">
        <v>14</v>
      </c>
      <c r="F8113" s="1" t="s">
        <v>147</v>
      </c>
      <c r="G8113">
        <v>0</v>
      </c>
      <c r="H8113">
        <v>0</v>
      </c>
      <c r="I8113">
        <v>18</v>
      </c>
      <c r="J8113">
        <v>0</v>
      </c>
      <c r="K8113">
        <v>18</v>
      </c>
      <c r="M8113" s="3">
        <f>vgsales[[#This Row],[NA_Sales]]/100</f>
        <v>0</v>
      </c>
      <c r="N8113" s="3">
        <f>vgsales[[#This Row],[EU_Sales]]/100</f>
        <v>0</v>
      </c>
      <c r="O8113" s="3">
        <f>vgsales[[#This Row],[JP_Sales]]/100</f>
        <v>0.18</v>
      </c>
      <c r="P8113" s="3">
        <f>vgsales[[#This Row],[Other_Sales]]/100</f>
        <v>0</v>
      </c>
      <c r="Q8113" s="3">
        <f>vgsales[[#This Row],[Global_Sales]]/100</f>
        <v>0.18</v>
      </c>
    </row>
    <row r="8114" spans="1:17" x14ac:dyDescent="0.25">
      <c r="A8114">
        <v>8114</v>
      </c>
      <c r="B8114" s="1" t="s">
        <v>5983</v>
      </c>
      <c r="C8114" s="1" t="s">
        <v>58</v>
      </c>
      <c r="D8114" s="1" t="s">
        <v>202</v>
      </c>
      <c r="E8114" s="1" t="s">
        <v>30</v>
      </c>
      <c r="F8114" s="1" t="s">
        <v>1565</v>
      </c>
      <c r="G8114">
        <v>9</v>
      </c>
      <c r="H8114">
        <v>7</v>
      </c>
      <c r="I8114">
        <v>0</v>
      </c>
      <c r="J8114">
        <v>2</v>
      </c>
      <c r="K8114">
        <v>18</v>
      </c>
      <c r="M8114" s="3">
        <f>vgsales[[#This Row],[NA_Sales]]/100</f>
        <v>0.09</v>
      </c>
      <c r="N8114" s="3">
        <f>vgsales[[#This Row],[EU_Sales]]/100</f>
        <v>7.0000000000000007E-2</v>
      </c>
      <c r="O8114" s="3">
        <f>vgsales[[#This Row],[JP_Sales]]/100</f>
        <v>0</v>
      </c>
      <c r="P8114" s="3">
        <f>vgsales[[#This Row],[Other_Sales]]/100</f>
        <v>0.02</v>
      </c>
      <c r="Q8114" s="3">
        <f>vgsales[[#This Row],[Global_Sales]]/100</f>
        <v>0.18</v>
      </c>
    </row>
    <row r="8115" spans="1:17" x14ac:dyDescent="0.25">
      <c r="A8115">
        <v>8115</v>
      </c>
      <c r="B8115" s="1" t="s">
        <v>3428</v>
      </c>
      <c r="C8115" s="1" t="s">
        <v>139</v>
      </c>
      <c r="D8115" s="1" t="s">
        <v>46</v>
      </c>
      <c r="E8115" s="1" t="s">
        <v>55</v>
      </c>
      <c r="F8115" s="1" t="s">
        <v>79</v>
      </c>
      <c r="G8115">
        <v>13</v>
      </c>
      <c r="H8115">
        <v>4</v>
      </c>
      <c r="I8115">
        <v>0</v>
      </c>
      <c r="J8115">
        <v>1</v>
      </c>
      <c r="K8115">
        <v>18</v>
      </c>
      <c r="M8115" s="3">
        <f>vgsales[[#This Row],[NA_Sales]]/100</f>
        <v>0.13</v>
      </c>
      <c r="N8115" s="3">
        <f>vgsales[[#This Row],[EU_Sales]]/100</f>
        <v>0.04</v>
      </c>
      <c r="O8115" s="3">
        <f>vgsales[[#This Row],[JP_Sales]]/100</f>
        <v>0</v>
      </c>
      <c r="P8115" s="3">
        <f>vgsales[[#This Row],[Other_Sales]]/100</f>
        <v>0.01</v>
      </c>
      <c r="Q8115" s="3">
        <f>vgsales[[#This Row],[Global_Sales]]/100</f>
        <v>0.18</v>
      </c>
    </row>
    <row r="8116" spans="1:17" x14ac:dyDescent="0.25">
      <c r="A8116">
        <v>8116</v>
      </c>
      <c r="B8116" s="1" t="s">
        <v>2154</v>
      </c>
      <c r="C8116" s="1" t="s">
        <v>144</v>
      </c>
      <c r="D8116" s="1" t="s">
        <v>54</v>
      </c>
      <c r="E8116" s="1" t="s">
        <v>38</v>
      </c>
      <c r="F8116" s="1" t="s">
        <v>147</v>
      </c>
      <c r="G8116">
        <v>1</v>
      </c>
      <c r="H8116">
        <v>6</v>
      </c>
      <c r="I8116">
        <v>0</v>
      </c>
      <c r="J8116">
        <v>2</v>
      </c>
      <c r="K8116">
        <v>18</v>
      </c>
      <c r="M8116" s="3">
        <f>vgsales[[#This Row],[NA_Sales]]/100</f>
        <v>0.01</v>
      </c>
      <c r="N8116" s="3">
        <f>vgsales[[#This Row],[EU_Sales]]/100</f>
        <v>0.06</v>
      </c>
      <c r="O8116" s="3">
        <f>vgsales[[#This Row],[JP_Sales]]/100</f>
        <v>0</v>
      </c>
      <c r="P8116" s="3">
        <f>vgsales[[#This Row],[Other_Sales]]/100</f>
        <v>0.02</v>
      </c>
      <c r="Q8116" s="3">
        <f>vgsales[[#This Row],[Global_Sales]]/100</f>
        <v>0.18</v>
      </c>
    </row>
    <row r="8117" spans="1:17" x14ac:dyDescent="0.25">
      <c r="A8117">
        <v>8117</v>
      </c>
      <c r="B8117" s="1" t="s">
        <v>5984</v>
      </c>
      <c r="C8117" s="1" t="s">
        <v>49</v>
      </c>
      <c r="D8117" s="1" t="s">
        <v>50</v>
      </c>
      <c r="E8117" s="1" t="s">
        <v>55</v>
      </c>
      <c r="F8117" s="1" t="s">
        <v>332</v>
      </c>
      <c r="G8117">
        <v>14</v>
      </c>
      <c r="H8117">
        <v>3</v>
      </c>
      <c r="I8117">
        <v>0</v>
      </c>
      <c r="J8117">
        <v>1</v>
      </c>
      <c r="K8117">
        <v>18</v>
      </c>
      <c r="M8117" s="3">
        <f>vgsales[[#This Row],[NA_Sales]]/100</f>
        <v>0.14000000000000001</v>
      </c>
      <c r="N8117" s="3">
        <f>vgsales[[#This Row],[EU_Sales]]/100</f>
        <v>0.03</v>
      </c>
      <c r="O8117" s="3">
        <f>vgsales[[#This Row],[JP_Sales]]/100</f>
        <v>0</v>
      </c>
      <c r="P8117" s="3">
        <f>vgsales[[#This Row],[Other_Sales]]/100</f>
        <v>0.01</v>
      </c>
      <c r="Q8117" s="3">
        <f>vgsales[[#This Row],[Global_Sales]]/100</f>
        <v>0.18</v>
      </c>
    </row>
    <row r="8118" spans="1:17" x14ac:dyDescent="0.25">
      <c r="A8118">
        <v>8118</v>
      </c>
      <c r="B8118" s="1" t="s">
        <v>5985</v>
      </c>
      <c r="C8118" s="1" t="s">
        <v>53</v>
      </c>
      <c r="D8118" s="1" t="s">
        <v>78</v>
      </c>
      <c r="E8118" s="1" t="s">
        <v>38</v>
      </c>
      <c r="F8118" s="1" t="s">
        <v>222</v>
      </c>
      <c r="G8118">
        <v>7</v>
      </c>
      <c r="H8118">
        <v>8</v>
      </c>
      <c r="I8118">
        <v>0</v>
      </c>
      <c r="J8118">
        <v>3</v>
      </c>
      <c r="K8118">
        <v>18</v>
      </c>
      <c r="M8118" s="3">
        <f>vgsales[[#This Row],[NA_Sales]]/100</f>
        <v>7.0000000000000007E-2</v>
      </c>
      <c r="N8118" s="3">
        <f>vgsales[[#This Row],[EU_Sales]]/100</f>
        <v>0.08</v>
      </c>
      <c r="O8118" s="3">
        <f>vgsales[[#This Row],[JP_Sales]]/100</f>
        <v>0</v>
      </c>
      <c r="P8118" s="3">
        <f>vgsales[[#This Row],[Other_Sales]]/100</f>
        <v>0.03</v>
      </c>
      <c r="Q8118" s="3">
        <f>vgsales[[#This Row],[Global_Sales]]/100</f>
        <v>0.18</v>
      </c>
    </row>
    <row r="8119" spans="1:17" x14ac:dyDescent="0.25">
      <c r="A8119">
        <v>8119</v>
      </c>
      <c r="B8119" s="1" t="s">
        <v>1339</v>
      </c>
      <c r="C8119" s="1" t="s">
        <v>144</v>
      </c>
      <c r="D8119" s="1" t="s">
        <v>97</v>
      </c>
      <c r="E8119" s="1" t="s">
        <v>27</v>
      </c>
      <c r="F8119" s="1" t="s">
        <v>332</v>
      </c>
      <c r="G8119">
        <v>8</v>
      </c>
      <c r="H8119">
        <v>8</v>
      </c>
      <c r="I8119">
        <v>0</v>
      </c>
      <c r="J8119">
        <v>2</v>
      </c>
      <c r="K8119">
        <v>18</v>
      </c>
      <c r="M8119" s="3">
        <f>vgsales[[#This Row],[NA_Sales]]/100</f>
        <v>0.08</v>
      </c>
      <c r="N8119" s="3">
        <f>vgsales[[#This Row],[EU_Sales]]/100</f>
        <v>0.08</v>
      </c>
      <c r="O8119" s="3">
        <f>vgsales[[#This Row],[JP_Sales]]/100</f>
        <v>0</v>
      </c>
      <c r="P8119" s="3">
        <f>vgsales[[#This Row],[Other_Sales]]/100</f>
        <v>0.02</v>
      </c>
      <c r="Q8119" s="3">
        <f>vgsales[[#This Row],[Global_Sales]]/100</f>
        <v>0.18</v>
      </c>
    </row>
    <row r="8120" spans="1:17" x14ac:dyDescent="0.25">
      <c r="A8120">
        <v>8120</v>
      </c>
      <c r="B8120" s="1" t="s">
        <v>5986</v>
      </c>
      <c r="C8120" s="1" t="s">
        <v>84</v>
      </c>
      <c r="D8120" s="1" t="s">
        <v>54</v>
      </c>
      <c r="E8120" s="1" t="s">
        <v>34</v>
      </c>
      <c r="F8120" s="1" t="s">
        <v>15</v>
      </c>
      <c r="G8120">
        <v>0</v>
      </c>
      <c r="H8120">
        <v>0</v>
      </c>
      <c r="I8120">
        <v>18</v>
      </c>
      <c r="J8120">
        <v>0</v>
      </c>
      <c r="K8120">
        <v>18</v>
      </c>
      <c r="M8120" s="3">
        <f>vgsales[[#This Row],[NA_Sales]]/100</f>
        <v>0</v>
      </c>
      <c r="N8120" s="3">
        <f>vgsales[[#This Row],[EU_Sales]]/100</f>
        <v>0</v>
      </c>
      <c r="O8120" s="3">
        <f>vgsales[[#This Row],[JP_Sales]]/100</f>
        <v>0.18</v>
      </c>
      <c r="P8120" s="3">
        <f>vgsales[[#This Row],[Other_Sales]]/100</f>
        <v>0</v>
      </c>
      <c r="Q8120" s="3">
        <f>vgsales[[#This Row],[Global_Sales]]/100</f>
        <v>0.18</v>
      </c>
    </row>
    <row r="8121" spans="1:17" x14ac:dyDescent="0.25">
      <c r="A8121">
        <v>8121</v>
      </c>
      <c r="B8121" s="1" t="s">
        <v>1526</v>
      </c>
      <c r="C8121" s="1" t="s">
        <v>175</v>
      </c>
      <c r="D8121" s="1" t="s">
        <v>40</v>
      </c>
      <c r="E8121" s="1" t="s">
        <v>38</v>
      </c>
      <c r="F8121" s="1" t="s">
        <v>79</v>
      </c>
      <c r="G8121">
        <v>14</v>
      </c>
      <c r="H8121">
        <v>4</v>
      </c>
      <c r="I8121">
        <v>0</v>
      </c>
      <c r="J8121">
        <v>0</v>
      </c>
      <c r="K8121">
        <v>18</v>
      </c>
      <c r="M8121" s="3">
        <f>vgsales[[#This Row],[NA_Sales]]/100</f>
        <v>0.14000000000000001</v>
      </c>
      <c r="N8121" s="3">
        <f>vgsales[[#This Row],[EU_Sales]]/100</f>
        <v>0.04</v>
      </c>
      <c r="O8121" s="3">
        <f>vgsales[[#This Row],[JP_Sales]]/100</f>
        <v>0</v>
      </c>
      <c r="P8121" s="3">
        <f>vgsales[[#This Row],[Other_Sales]]/100</f>
        <v>0</v>
      </c>
      <c r="Q8121" s="3">
        <f>vgsales[[#This Row],[Global_Sales]]/100</f>
        <v>0.18</v>
      </c>
    </row>
    <row r="8122" spans="1:17" x14ac:dyDescent="0.25">
      <c r="A8122">
        <v>8122</v>
      </c>
      <c r="B8122" s="1" t="s">
        <v>5987</v>
      </c>
      <c r="C8122" s="1" t="s">
        <v>49</v>
      </c>
      <c r="D8122" s="1" t="s">
        <v>50</v>
      </c>
      <c r="E8122" s="1" t="s">
        <v>21</v>
      </c>
      <c r="F8122" s="1" t="s">
        <v>421</v>
      </c>
      <c r="G8122">
        <v>17</v>
      </c>
      <c r="H8122">
        <v>0</v>
      </c>
      <c r="I8122">
        <v>0</v>
      </c>
      <c r="J8122">
        <v>1</v>
      </c>
      <c r="K8122">
        <v>18</v>
      </c>
      <c r="M8122" s="3">
        <f>vgsales[[#This Row],[NA_Sales]]/100</f>
        <v>0.17</v>
      </c>
      <c r="N8122" s="3">
        <f>vgsales[[#This Row],[EU_Sales]]/100</f>
        <v>0</v>
      </c>
      <c r="O8122" s="3">
        <f>vgsales[[#This Row],[JP_Sales]]/100</f>
        <v>0</v>
      </c>
      <c r="P8122" s="3">
        <f>vgsales[[#This Row],[Other_Sales]]/100</f>
        <v>0.01</v>
      </c>
      <c r="Q8122" s="3">
        <f>vgsales[[#This Row],[Global_Sales]]/100</f>
        <v>0.18</v>
      </c>
    </row>
    <row r="8123" spans="1:17" x14ac:dyDescent="0.25">
      <c r="A8123">
        <v>8123</v>
      </c>
      <c r="B8123" s="1" t="s">
        <v>5538</v>
      </c>
      <c r="C8123" s="1" t="s">
        <v>49</v>
      </c>
      <c r="D8123" s="1" t="s">
        <v>78</v>
      </c>
      <c r="E8123" s="1" t="s">
        <v>55</v>
      </c>
      <c r="F8123" s="1" t="s">
        <v>421</v>
      </c>
      <c r="G8123">
        <v>13</v>
      </c>
      <c r="H8123">
        <v>4</v>
      </c>
      <c r="I8123">
        <v>0</v>
      </c>
      <c r="J8123">
        <v>1</v>
      </c>
      <c r="K8123">
        <v>18</v>
      </c>
      <c r="M8123" s="3">
        <f>vgsales[[#This Row],[NA_Sales]]/100</f>
        <v>0.13</v>
      </c>
      <c r="N8123" s="3">
        <f>vgsales[[#This Row],[EU_Sales]]/100</f>
        <v>0.04</v>
      </c>
      <c r="O8123" s="3">
        <f>vgsales[[#This Row],[JP_Sales]]/100</f>
        <v>0</v>
      </c>
      <c r="P8123" s="3">
        <f>vgsales[[#This Row],[Other_Sales]]/100</f>
        <v>0.01</v>
      </c>
      <c r="Q8123" s="3">
        <f>vgsales[[#This Row],[Global_Sales]]/100</f>
        <v>0.18</v>
      </c>
    </row>
    <row r="8124" spans="1:17" x14ac:dyDescent="0.25">
      <c r="A8124">
        <v>8124</v>
      </c>
      <c r="B8124" s="1" t="s">
        <v>3470</v>
      </c>
      <c r="C8124" s="1" t="s">
        <v>53</v>
      </c>
      <c r="D8124" s="1" t="s">
        <v>23</v>
      </c>
      <c r="E8124" s="1" t="s">
        <v>34</v>
      </c>
      <c r="F8124" s="1" t="s">
        <v>76</v>
      </c>
      <c r="G8124">
        <v>0</v>
      </c>
      <c r="H8124">
        <v>16</v>
      </c>
      <c r="I8124">
        <v>0</v>
      </c>
      <c r="J8124">
        <v>2</v>
      </c>
      <c r="K8124">
        <v>18</v>
      </c>
      <c r="M8124" s="3">
        <f>vgsales[[#This Row],[NA_Sales]]/100</f>
        <v>0</v>
      </c>
      <c r="N8124" s="3">
        <f>vgsales[[#This Row],[EU_Sales]]/100</f>
        <v>0.16</v>
      </c>
      <c r="O8124" s="3">
        <f>vgsales[[#This Row],[JP_Sales]]/100</f>
        <v>0</v>
      </c>
      <c r="P8124" s="3">
        <f>vgsales[[#This Row],[Other_Sales]]/100</f>
        <v>0.02</v>
      </c>
      <c r="Q8124" s="3">
        <f>vgsales[[#This Row],[Global_Sales]]/100</f>
        <v>0.18</v>
      </c>
    </row>
    <row r="8125" spans="1:17" x14ac:dyDescent="0.25">
      <c r="A8125">
        <v>8125</v>
      </c>
      <c r="B8125" s="1" t="s">
        <v>3575</v>
      </c>
      <c r="C8125" s="1" t="s">
        <v>12</v>
      </c>
      <c r="D8125" s="1" t="s">
        <v>20</v>
      </c>
      <c r="E8125" s="1" t="s">
        <v>14</v>
      </c>
      <c r="F8125" s="1" t="s">
        <v>79</v>
      </c>
      <c r="G8125">
        <v>17</v>
      </c>
      <c r="H8125">
        <v>0</v>
      </c>
      <c r="I8125">
        <v>0</v>
      </c>
      <c r="J8125">
        <v>1</v>
      </c>
      <c r="K8125">
        <v>18</v>
      </c>
      <c r="M8125" s="3">
        <f>vgsales[[#This Row],[NA_Sales]]/100</f>
        <v>0.17</v>
      </c>
      <c r="N8125" s="3">
        <f>vgsales[[#This Row],[EU_Sales]]/100</f>
        <v>0</v>
      </c>
      <c r="O8125" s="3">
        <f>vgsales[[#This Row],[JP_Sales]]/100</f>
        <v>0</v>
      </c>
      <c r="P8125" s="3">
        <f>vgsales[[#This Row],[Other_Sales]]/100</f>
        <v>0.01</v>
      </c>
      <c r="Q8125" s="3">
        <f>vgsales[[#This Row],[Global_Sales]]/100</f>
        <v>0.18</v>
      </c>
    </row>
    <row r="8126" spans="1:17" x14ac:dyDescent="0.25">
      <c r="A8126">
        <v>8126</v>
      </c>
      <c r="B8126" s="1" t="s">
        <v>5988</v>
      </c>
      <c r="C8126" s="1" t="s">
        <v>871</v>
      </c>
      <c r="D8126" s="1" t="s">
        <v>128</v>
      </c>
      <c r="E8126" s="1" t="s">
        <v>21</v>
      </c>
      <c r="F8126" s="1" t="s">
        <v>147</v>
      </c>
      <c r="G8126">
        <v>0</v>
      </c>
      <c r="H8126">
        <v>0</v>
      </c>
      <c r="I8126">
        <v>18</v>
      </c>
      <c r="J8126">
        <v>0</v>
      </c>
      <c r="K8126">
        <v>18</v>
      </c>
      <c r="M8126" s="3">
        <f>vgsales[[#This Row],[NA_Sales]]/100</f>
        <v>0</v>
      </c>
      <c r="N8126" s="3">
        <f>vgsales[[#This Row],[EU_Sales]]/100</f>
        <v>0</v>
      </c>
      <c r="O8126" s="3">
        <f>vgsales[[#This Row],[JP_Sales]]/100</f>
        <v>0.18</v>
      </c>
      <c r="P8126" s="3">
        <f>vgsales[[#This Row],[Other_Sales]]/100</f>
        <v>0</v>
      </c>
      <c r="Q8126" s="3">
        <f>vgsales[[#This Row],[Global_Sales]]/100</f>
        <v>0.18</v>
      </c>
    </row>
    <row r="8127" spans="1:17" x14ac:dyDescent="0.25">
      <c r="A8127">
        <v>8127</v>
      </c>
      <c r="B8127" s="1" t="s">
        <v>3915</v>
      </c>
      <c r="C8127" s="1" t="s">
        <v>12</v>
      </c>
      <c r="D8127" s="1" t="s">
        <v>78</v>
      </c>
      <c r="E8127" s="1" t="s">
        <v>55</v>
      </c>
      <c r="F8127" s="1" t="s">
        <v>79</v>
      </c>
      <c r="G8127">
        <v>1</v>
      </c>
      <c r="H8127">
        <v>7</v>
      </c>
      <c r="I8127">
        <v>0</v>
      </c>
      <c r="J8127">
        <v>2</v>
      </c>
      <c r="K8127">
        <v>18</v>
      </c>
      <c r="M8127" s="3">
        <f>vgsales[[#This Row],[NA_Sales]]/100</f>
        <v>0.01</v>
      </c>
      <c r="N8127" s="3">
        <f>vgsales[[#This Row],[EU_Sales]]/100</f>
        <v>7.0000000000000007E-2</v>
      </c>
      <c r="O8127" s="3">
        <f>vgsales[[#This Row],[JP_Sales]]/100</f>
        <v>0</v>
      </c>
      <c r="P8127" s="3">
        <f>vgsales[[#This Row],[Other_Sales]]/100</f>
        <v>0.02</v>
      </c>
      <c r="Q8127" s="3">
        <f>vgsales[[#This Row],[Global_Sales]]/100</f>
        <v>0.18</v>
      </c>
    </row>
    <row r="8128" spans="1:17" x14ac:dyDescent="0.25">
      <c r="A8128">
        <v>8128</v>
      </c>
      <c r="B8128" s="1" t="s">
        <v>5989</v>
      </c>
      <c r="C8128" s="1" t="s">
        <v>109</v>
      </c>
      <c r="D8128" s="1" t="s">
        <v>44</v>
      </c>
      <c r="E8128" s="1" t="s">
        <v>55</v>
      </c>
      <c r="F8128" s="1" t="s">
        <v>1174</v>
      </c>
      <c r="G8128">
        <v>1</v>
      </c>
      <c r="H8128">
        <v>7</v>
      </c>
      <c r="I8128">
        <v>0</v>
      </c>
      <c r="J8128">
        <v>1</v>
      </c>
      <c r="K8128">
        <v>18</v>
      </c>
      <c r="M8128" s="3">
        <f>vgsales[[#This Row],[NA_Sales]]/100</f>
        <v>0.01</v>
      </c>
      <c r="N8128" s="3">
        <f>vgsales[[#This Row],[EU_Sales]]/100</f>
        <v>7.0000000000000007E-2</v>
      </c>
      <c r="O8128" s="3">
        <f>vgsales[[#This Row],[JP_Sales]]/100</f>
        <v>0</v>
      </c>
      <c r="P8128" s="3">
        <f>vgsales[[#This Row],[Other_Sales]]/100</f>
        <v>0.01</v>
      </c>
      <c r="Q8128" s="3">
        <f>vgsales[[#This Row],[Global_Sales]]/100</f>
        <v>0.18</v>
      </c>
    </row>
    <row r="8129" spans="1:17" x14ac:dyDescent="0.25">
      <c r="A8129">
        <v>8129</v>
      </c>
      <c r="B8129" s="1" t="s">
        <v>1211</v>
      </c>
      <c r="C8129" s="1" t="s">
        <v>144</v>
      </c>
      <c r="D8129" s="1" t="s">
        <v>89</v>
      </c>
      <c r="E8129" s="1" t="s">
        <v>38</v>
      </c>
      <c r="F8129" s="1" t="s">
        <v>117</v>
      </c>
      <c r="G8129">
        <v>5</v>
      </c>
      <c r="H8129">
        <v>1</v>
      </c>
      <c r="I8129">
        <v>0</v>
      </c>
      <c r="J8129">
        <v>3</v>
      </c>
      <c r="K8129">
        <v>18</v>
      </c>
      <c r="M8129" s="3">
        <f>vgsales[[#This Row],[NA_Sales]]/100</f>
        <v>0.05</v>
      </c>
      <c r="N8129" s="3">
        <f>vgsales[[#This Row],[EU_Sales]]/100</f>
        <v>0.01</v>
      </c>
      <c r="O8129" s="3">
        <f>vgsales[[#This Row],[JP_Sales]]/100</f>
        <v>0</v>
      </c>
      <c r="P8129" s="3">
        <f>vgsales[[#This Row],[Other_Sales]]/100</f>
        <v>0.03</v>
      </c>
      <c r="Q8129" s="3">
        <f>vgsales[[#This Row],[Global_Sales]]/100</f>
        <v>0.18</v>
      </c>
    </row>
    <row r="8130" spans="1:17" x14ac:dyDescent="0.25">
      <c r="A8130">
        <v>8130</v>
      </c>
      <c r="B8130" s="1" t="s">
        <v>1069</v>
      </c>
      <c r="C8130" s="1" t="s">
        <v>71</v>
      </c>
      <c r="D8130" s="1" t="s">
        <v>171</v>
      </c>
      <c r="E8130" s="1" t="s">
        <v>14</v>
      </c>
      <c r="F8130" s="1" t="s">
        <v>136</v>
      </c>
      <c r="G8130">
        <v>13</v>
      </c>
      <c r="H8130">
        <v>5</v>
      </c>
      <c r="I8130">
        <v>0</v>
      </c>
      <c r="J8130">
        <v>0</v>
      </c>
      <c r="K8130">
        <v>18</v>
      </c>
      <c r="M8130" s="3">
        <f>vgsales[[#This Row],[NA_Sales]]/100</f>
        <v>0.13</v>
      </c>
      <c r="N8130" s="3">
        <f>vgsales[[#This Row],[EU_Sales]]/100</f>
        <v>0.05</v>
      </c>
      <c r="O8130" s="3">
        <f>vgsales[[#This Row],[JP_Sales]]/100</f>
        <v>0</v>
      </c>
      <c r="P8130" s="3">
        <f>vgsales[[#This Row],[Other_Sales]]/100</f>
        <v>0</v>
      </c>
      <c r="Q8130" s="3">
        <f>vgsales[[#This Row],[Global_Sales]]/100</f>
        <v>0.18</v>
      </c>
    </row>
    <row r="8131" spans="1:17" x14ac:dyDescent="0.25">
      <c r="A8131">
        <v>8131</v>
      </c>
      <c r="B8131" s="1" t="s">
        <v>5990</v>
      </c>
      <c r="C8131" s="1" t="s">
        <v>32</v>
      </c>
      <c r="D8131" s="1" t="s">
        <v>78</v>
      </c>
      <c r="E8131" s="1" t="s">
        <v>55</v>
      </c>
      <c r="F8131" s="1" t="s">
        <v>147</v>
      </c>
      <c r="G8131">
        <v>1</v>
      </c>
      <c r="H8131">
        <v>6</v>
      </c>
      <c r="I8131">
        <v>0</v>
      </c>
      <c r="J8131">
        <v>2</v>
      </c>
      <c r="K8131">
        <v>18</v>
      </c>
      <c r="M8131" s="3">
        <f>vgsales[[#This Row],[NA_Sales]]/100</f>
        <v>0.01</v>
      </c>
      <c r="N8131" s="3">
        <f>vgsales[[#This Row],[EU_Sales]]/100</f>
        <v>0.06</v>
      </c>
      <c r="O8131" s="3">
        <f>vgsales[[#This Row],[JP_Sales]]/100</f>
        <v>0</v>
      </c>
      <c r="P8131" s="3">
        <f>vgsales[[#This Row],[Other_Sales]]/100</f>
        <v>0.02</v>
      </c>
      <c r="Q8131" s="3">
        <f>vgsales[[#This Row],[Global_Sales]]/100</f>
        <v>0.18</v>
      </c>
    </row>
    <row r="8132" spans="1:17" x14ac:dyDescent="0.25">
      <c r="A8132">
        <v>8132</v>
      </c>
      <c r="B8132" s="1" t="s">
        <v>1748</v>
      </c>
      <c r="C8132" s="1" t="s">
        <v>144</v>
      </c>
      <c r="D8132" s="1" t="s">
        <v>78</v>
      </c>
      <c r="E8132" s="1" t="s">
        <v>38</v>
      </c>
      <c r="F8132" s="1" t="s">
        <v>133</v>
      </c>
      <c r="G8132">
        <v>6</v>
      </c>
      <c r="H8132">
        <v>9</v>
      </c>
      <c r="I8132">
        <v>0</v>
      </c>
      <c r="J8132">
        <v>3</v>
      </c>
      <c r="K8132">
        <v>18</v>
      </c>
      <c r="M8132" s="3">
        <f>vgsales[[#This Row],[NA_Sales]]/100</f>
        <v>0.06</v>
      </c>
      <c r="N8132" s="3">
        <f>vgsales[[#This Row],[EU_Sales]]/100</f>
        <v>0.09</v>
      </c>
      <c r="O8132" s="3">
        <f>vgsales[[#This Row],[JP_Sales]]/100</f>
        <v>0</v>
      </c>
      <c r="P8132" s="3">
        <f>vgsales[[#This Row],[Other_Sales]]/100</f>
        <v>0.03</v>
      </c>
      <c r="Q8132" s="3">
        <f>vgsales[[#This Row],[Global_Sales]]/100</f>
        <v>0.18</v>
      </c>
    </row>
    <row r="8133" spans="1:17" x14ac:dyDescent="0.25">
      <c r="A8133">
        <v>8133</v>
      </c>
      <c r="B8133" s="1" t="s">
        <v>5991</v>
      </c>
      <c r="C8133" s="1" t="s">
        <v>71</v>
      </c>
      <c r="D8133" s="1" t="s">
        <v>40</v>
      </c>
      <c r="E8133" s="1" t="s">
        <v>34</v>
      </c>
      <c r="F8133" s="1" t="s">
        <v>1536</v>
      </c>
      <c r="G8133">
        <v>13</v>
      </c>
      <c r="H8133">
        <v>5</v>
      </c>
      <c r="I8133">
        <v>0</v>
      </c>
      <c r="J8133">
        <v>0</v>
      </c>
      <c r="K8133">
        <v>18</v>
      </c>
      <c r="M8133" s="3">
        <f>vgsales[[#This Row],[NA_Sales]]/100</f>
        <v>0.13</v>
      </c>
      <c r="N8133" s="3">
        <f>vgsales[[#This Row],[EU_Sales]]/100</f>
        <v>0.05</v>
      </c>
      <c r="O8133" s="3">
        <f>vgsales[[#This Row],[JP_Sales]]/100</f>
        <v>0</v>
      </c>
      <c r="P8133" s="3">
        <f>vgsales[[#This Row],[Other_Sales]]/100</f>
        <v>0</v>
      </c>
      <c r="Q8133" s="3">
        <f>vgsales[[#This Row],[Global_Sales]]/100</f>
        <v>0.18</v>
      </c>
    </row>
    <row r="8134" spans="1:17" x14ac:dyDescent="0.25">
      <c r="A8134">
        <v>8134</v>
      </c>
      <c r="B8134" s="1" t="s">
        <v>5992</v>
      </c>
      <c r="C8134" s="1" t="s">
        <v>58</v>
      </c>
      <c r="D8134" s="1" t="s">
        <v>40</v>
      </c>
      <c r="E8134" s="1" t="s">
        <v>21</v>
      </c>
      <c r="F8134" s="1" t="s">
        <v>1536</v>
      </c>
      <c r="G8134">
        <v>9</v>
      </c>
      <c r="H8134">
        <v>7</v>
      </c>
      <c r="I8134">
        <v>0</v>
      </c>
      <c r="J8134">
        <v>2</v>
      </c>
      <c r="K8134">
        <v>18</v>
      </c>
      <c r="M8134" s="3">
        <f>vgsales[[#This Row],[NA_Sales]]/100</f>
        <v>0.09</v>
      </c>
      <c r="N8134" s="3">
        <f>vgsales[[#This Row],[EU_Sales]]/100</f>
        <v>7.0000000000000007E-2</v>
      </c>
      <c r="O8134" s="3">
        <f>vgsales[[#This Row],[JP_Sales]]/100</f>
        <v>0</v>
      </c>
      <c r="P8134" s="3">
        <f>vgsales[[#This Row],[Other_Sales]]/100</f>
        <v>0.02</v>
      </c>
      <c r="Q8134" s="3">
        <f>vgsales[[#This Row],[Global_Sales]]/100</f>
        <v>0.18</v>
      </c>
    </row>
    <row r="8135" spans="1:17" x14ac:dyDescent="0.25">
      <c r="A8135">
        <v>8135</v>
      </c>
      <c r="B8135" s="1" t="s">
        <v>2930</v>
      </c>
      <c r="C8135" s="1" t="s">
        <v>49</v>
      </c>
      <c r="D8135" s="1" t="s">
        <v>50</v>
      </c>
      <c r="E8135" s="1" t="s">
        <v>55</v>
      </c>
      <c r="F8135" s="1" t="s">
        <v>788</v>
      </c>
      <c r="G8135">
        <v>11</v>
      </c>
      <c r="H8135">
        <v>4</v>
      </c>
      <c r="I8135">
        <v>2</v>
      </c>
      <c r="J8135">
        <v>1</v>
      </c>
      <c r="K8135">
        <v>18</v>
      </c>
      <c r="M8135" s="3">
        <f>vgsales[[#This Row],[NA_Sales]]/100</f>
        <v>0.11</v>
      </c>
      <c r="N8135" s="3">
        <f>vgsales[[#This Row],[EU_Sales]]/100</f>
        <v>0.04</v>
      </c>
      <c r="O8135" s="3">
        <f>vgsales[[#This Row],[JP_Sales]]/100</f>
        <v>0.02</v>
      </c>
      <c r="P8135" s="3">
        <f>vgsales[[#This Row],[Other_Sales]]/100</f>
        <v>0.01</v>
      </c>
      <c r="Q8135" s="3">
        <f>vgsales[[#This Row],[Global_Sales]]/100</f>
        <v>0.18</v>
      </c>
    </row>
    <row r="8136" spans="1:17" x14ac:dyDescent="0.25">
      <c r="A8136">
        <v>8136</v>
      </c>
      <c r="B8136" s="1" t="s">
        <v>135</v>
      </c>
      <c r="C8136" s="1" t="s">
        <v>144</v>
      </c>
      <c r="D8136" s="1" t="s">
        <v>87</v>
      </c>
      <c r="E8136" s="1" t="s">
        <v>14</v>
      </c>
      <c r="F8136" s="1" t="s">
        <v>136</v>
      </c>
      <c r="G8136">
        <v>4</v>
      </c>
      <c r="H8136">
        <v>13</v>
      </c>
      <c r="I8136">
        <v>0</v>
      </c>
      <c r="J8136">
        <v>1</v>
      </c>
      <c r="K8136">
        <v>18</v>
      </c>
      <c r="M8136" s="3">
        <f>vgsales[[#This Row],[NA_Sales]]/100</f>
        <v>0.04</v>
      </c>
      <c r="N8136" s="3">
        <f>vgsales[[#This Row],[EU_Sales]]/100</f>
        <v>0.13</v>
      </c>
      <c r="O8136" s="3">
        <f>vgsales[[#This Row],[JP_Sales]]/100</f>
        <v>0</v>
      </c>
      <c r="P8136" s="3">
        <f>vgsales[[#This Row],[Other_Sales]]/100</f>
        <v>0.01</v>
      </c>
      <c r="Q8136" s="3">
        <f>vgsales[[#This Row],[Global_Sales]]/100</f>
        <v>0.18</v>
      </c>
    </row>
    <row r="8137" spans="1:17" x14ac:dyDescent="0.25">
      <c r="A8137">
        <v>8137</v>
      </c>
      <c r="B8137" s="1" t="s">
        <v>3104</v>
      </c>
      <c r="C8137" s="1" t="s">
        <v>139</v>
      </c>
      <c r="D8137" s="1" t="s">
        <v>59</v>
      </c>
      <c r="E8137" s="1" t="s">
        <v>55</v>
      </c>
      <c r="F8137" s="1" t="s">
        <v>214</v>
      </c>
      <c r="G8137">
        <v>14</v>
      </c>
      <c r="H8137">
        <v>4</v>
      </c>
      <c r="I8137">
        <v>0</v>
      </c>
      <c r="J8137">
        <v>1</v>
      </c>
      <c r="K8137">
        <v>18</v>
      </c>
      <c r="M8137" s="3">
        <f>vgsales[[#This Row],[NA_Sales]]/100</f>
        <v>0.14000000000000001</v>
      </c>
      <c r="N8137" s="3">
        <f>vgsales[[#This Row],[EU_Sales]]/100</f>
        <v>0.04</v>
      </c>
      <c r="O8137" s="3">
        <f>vgsales[[#This Row],[JP_Sales]]/100</f>
        <v>0</v>
      </c>
      <c r="P8137" s="3">
        <f>vgsales[[#This Row],[Other_Sales]]/100</f>
        <v>0.01</v>
      </c>
      <c r="Q8137" s="3">
        <f>vgsales[[#This Row],[Global_Sales]]/100</f>
        <v>0.18</v>
      </c>
    </row>
    <row r="8138" spans="1:17" x14ac:dyDescent="0.25">
      <c r="A8138">
        <v>8138</v>
      </c>
      <c r="B8138" s="1" t="s">
        <v>5993</v>
      </c>
      <c r="C8138" s="1" t="s">
        <v>53</v>
      </c>
      <c r="D8138" s="1" t="s">
        <v>78</v>
      </c>
      <c r="E8138" s="1" t="s">
        <v>38</v>
      </c>
      <c r="F8138" s="1" t="s">
        <v>915</v>
      </c>
      <c r="G8138">
        <v>17</v>
      </c>
      <c r="H8138">
        <v>0</v>
      </c>
      <c r="I8138">
        <v>0</v>
      </c>
      <c r="J8138">
        <v>1</v>
      </c>
      <c r="K8138">
        <v>18</v>
      </c>
      <c r="M8138" s="3">
        <f>vgsales[[#This Row],[NA_Sales]]/100</f>
        <v>0.17</v>
      </c>
      <c r="N8138" s="3">
        <f>vgsales[[#This Row],[EU_Sales]]/100</f>
        <v>0</v>
      </c>
      <c r="O8138" s="3">
        <f>vgsales[[#This Row],[JP_Sales]]/100</f>
        <v>0</v>
      </c>
      <c r="P8138" s="3">
        <f>vgsales[[#This Row],[Other_Sales]]/100</f>
        <v>0.01</v>
      </c>
      <c r="Q8138" s="3">
        <f>vgsales[[#This Row],[Global_Sales]]/100</f>
        <v>0.18</v>
      </c>
    </row>
    <row r="8139" spans="1:17" x14ac:dyDescent="0.25">
      <c r="A8139">
        <v>8139</v>
      </c>
      <c r="B8139" s="1" t="s">
        <v>5994</v>
      </c>
      <c r="C8139" s="1" t="s">
        <v>58</v>
      </c>
      <c r="D8139" s="1" t="s">
        <v>69</v>
      </c>
      <c r="E8139" s="1" t="s">
        <v>242</v>
      </c>
      <c r="F8139" s="1" t="s">
        <v>253</v>
      </c>
      <c r="G8139">
        <v>9</v>
      </c>
      <c r="H8139">
        <v>7</v>
      </c>
      <c r="I8139">
        <v>0</v>
      </c>
      <c r="J8139">
        <v>2</v>
      </c>
      <c r="K8139">
        <v>18</v>
      </c>
      <c r="M8139" s="3">
        <f>vgsales[[#This Row],[NA_Sales]]/100</f>
        <v>0.09</v>
      </c>
      <c r="N8139" s="3">
        <f>vgsales[[#This Row],[EU_Sales]]/100</f>
        <v>7.0000000000000007E-2</v>
      </c>
      <c r="O8139" s="3">
        <f>vgsales[[#This Row],[JP_Sales]]/100</f>
        <v>0</v>
      </c>
      <c r="P8139" s="3">
        <f>vgsales[[#This Row],[Other_Sales]]/100</f>
        <v>0.02</v>
      </c>
      <c r="Q8139" s="3">
        <f>vgsales[[#This Row],[Global_Sales]]/100</f>
        <v>0.18</v>
      </c>
    </row>
    <row r="8140" spans="1:17" x14ac:dyDescent="0.25">
      <c r="A8140">
        <v>8140</v>
      </c>
      <c r="B8140" s="1" t="s">
        <v>1273</v>
      </c>
      <c r="C8140" s="1" t="s">
        <v>144</v>
      </c>
      <c r="D8140" s="1" t="s">
        <v>289</v>
      </c>
      <c r="E8140" s="1" t="s">
        <v>38</v>
      </c>
      <c r="F8140" s="1" t="s">
        <v>133</v>
      </c>
      <c r="G8140">
        <v>6</v>
      </c>
      <c r="H8140">
        <v>1</v>
      </c>
      <c r="I8140">
        <v>0</v>
      </c>
      <c r="J8140">
        <v>1</v>
      </c>
      <c r="K8140">
        <v>18</v>
      </c>
      <c r="M8140" s="3">
        <f>vgsales[[#This Row],[NA_Sales]]/100</f>
        <v>0.06</v>
      </c>
      <c r="N8140" s="3">
        <f>vgsales[[#This Row],[EU_Sales]]/100</f>
        <v>0.01</v>
      </c>
      <c r="O8140" s="3">
        <f>vgsales[[#This Row],[JP_Sales]]/100</f>
        <v>0</v>
      </c>
      <c r="P8140" s="3">
        <f>vgsales[[#This Row],[Other_Sales]]/100</f>
        <v>0.01</v>
      </c>
      <c r="Q8140" s="3">
        <f>vgsales[[#This Row],[Global_Sales]]/100</f>
        <v>0.18</v>
      </c>
    </row>
    <row r="8141" spans="1:17" x14ac:dyDescent="0.25">
      <c r="A8141">
        <v>8141</v>
      </c>
      <c r="B8141" s="1" t="s">
        <v>5995</v>
      </c>
      <c r="C8141" s="1" t="s">
        <v>32</v>
      </c>
      <c r="D8141" s="1" t="s">
        <v>50</v>
      </c>
      <c r="E8141" s="1" t="s">
        <v>34</v>
      </c>
      <c r="F8141" s="1" t="s">
        <v>5996</v>
      </c>
      <c r="G8141">
        <v>17</v>
      </c>
      <c r="H8141">
        <v>0</v>
      </c>
      <c r="I8141">
        <v>0</v>
      </c>
      <c r="J8141">
        <v>1</v>
      </c>
      <c r="K8141">
        <v>18</v>
      </c>
      <c r="M8141" s="3">
        <f>vgsales[[#This Row],[NA_Sales]]/100</f>
        <v>0.17</v>
      </c>
      <c r="N8141" s="3">
        <f>vgsales[[#This Row],[EU_Sales]]/100</f>
        <v>0</v>
      </c>
      <c r="O8141" s="3">
        <f>vgsales[[#This Row],[JP_Sales]]/100</f>
        <v>0</v>
      </c>
      <c r="P8141" s="3">
        <f>vgsales[[#This Row],[Other_Sales]]/100</f>
        <v>0.01</v>
      </c>
      <c r="Q8141" s="3">
        <f>vgsales[[#This Row],[Global_Sales]]/100</f>
        <v>0.18</v>
      </c>
    </row>
    <row r="8142" spans="1:17" x14ac:dyDescent="0.25">
      <c r="A8142">
        <v>8142</v>
      </c>
      <c r="B8142" s="1" t="s">
        <v>1117</v>
      </c>
      <c r="C8142" s="1" t="s">
        <v>84</v>
      </c>
      <c r="D8142" s="1" t="s">
        <v>89</v>
      </c>
      <c r="E8142" s="1" t="s">
        <v>14</v>
      </c>
      <c r="F8142" s="1" t="s">
        <v>214</v>
      </c>
      <c r="G8142">
        <v>5</v>
      </c>
      <c r="H8142">
        <v>2</v>
      </c>
      <c r="I8142">
        <v>1</v>
      </c>
      <c r="J8142">
        <v>1</v>
      </c>
      <c r="K8142">
        <v>18</v>
      </c>
      <c r="M8142" s="3">
        <f>vgsales[[#This Row],[NA_Sales]]/100</f>
        <v>0.05</v>
      </c>
      <c r="N8142" s="3">
        <f>vgsales[[#This Row],[EU_Sales]]/100</f>
        <v>0.02</v>
      </c>
      <c r="O8142" s="3">
        <f>vgsales[[#This Row],[JP_Sales]]/100</f>
        <v>0.01</v>
      </c>
      <c r="P8142" s="3">
        <f>vgsales[[#This Row],[Other_Sales]]/100</f>
        <v>0.01</v>
      </c>
      <c r="Q8142" s="3">
        <f>vgsales[[#This Row],[Global_Sales]]/100</f>
        <v>0.18</v>
      </c>
    </row>
    <row r="8143" spans="1:17" x14ac:dyDescent="0.25">
      <c r="A8143">
        <v>8143</v>
      </c>
      <c r="B8143" s="1" t="s">
        <v>5997</v>
      </c>
      <c r="C8143" s="1" t="s">
        <v>12</v>
      </c>
      <c r="D8143" s="1" t="s">
        <v>20</v>
      </c>
      <c r="E8143" s="1" t="s">
        <v>106</v>
      </c>
      <c r="F8143" s="1" t="s">
        <v>79</v>
      </c>
      <c r="G8143">
        <v>8</v>
      </c>
      <c r="H8143">
        <v>8</v>
      </c>
      <c r="I8143">
        <v>0</v>
      </c>
      <c r="J8143">
        <v>2</v>
      </c>
      <c r="K8143">
        <v>18</v>
      </c>
      <c r="M8143" s="3">
        <f>vgsales[[#This Row],[NA_Sales]]/100</f>
        <v>0.08</v>
      </c>
      <c r="N8143" s="3">
        <f>vgsales[[#This Row],[EU_Sales]]/100</f>
        <v>0.08</v>
      </c>
      <c r="O8143" s="3">
        <f>vgsales[[#This Row],[JP_Sales]]/100</f>
        <v>0</v>
      </c>
      <c r="P8143" s="3">
        <f>vgsales[[#This Row],[Other_Sales]]/100</f>
        <v>0.02</v>
      </c>
      <c r="Q8143" s="3">
        <f>vgsales[[#This Row],[Global_Sales]]/100</f>
        <v>0.18</v>
      </c>
    </row>
    <row r="8144" spans="1:17" x14ac:dyDescent="0.25">
      <c r="A8144">
        <v>8144</v>
      </c>
      <c r="B8144" s="1" t="s">
        <v>2610</v>
      </c>
      <c r="C8144" s="1" t="s">
        <v>175</v>
      </c>
      <c r="D8144" s="1" t="s">
        <v>75</v>
      </c>
      <c r="E8144" s="1" t="s">
        <v>14</v>
      </c>
      <c r="F8144" s="1" t="s">
        <v>136</v>
      </c>
      <c r="G8144">
        <v>14</v>
      </c>
      <c r="H8144">
        <v>4</v>
      </c>
      <c r="I8144">
        <v>0</v>
      </c>
      <c r="J8144">
        <v>0</v>
      </c>
      <c r="K8144">
        <v>18</v>
      </c>
      <c r="M8144" s="3">
        <f>vgsales[[#This Row],[NA_Sales]]/100</f>
        <v>0.14000000000000001</v>
      </c>
      <c r="N8144" s="3">
        <f>vgsales[[#This Row],[EU_Sales]]/100</f>
        <v>0.04</v>
      </c>
      <c r="O8144" s="3">
        <f>vgsales[[#This Row],[JP_Sales]]/100</f>
        <v>0</v>
      </c>
      <c r="P8144" s="3">
        <f>vgsales[[#This Row],[Other_Sales]]/100</f>
        <v>0</v>
      </c>
      <c r="Q8144" s="3">
        <f>vgsales[[#This Row],[Global_Sales]]/100</f>
        <v>0.18</v>
      </c>
    </row>
    <row r="8145" spans="1:17" x14ac:dyDescent="0.25">
      <c r="A8145">
        <v>8145</v>
      </c>
      <c r="B8145" s="1" t="s">
        <v>5998</v>
      </c>
      <c r="C8145" s="1" t="s">
        <v>86</v>
      </c>
      <c r="D8145" s="1" t="s">
        <v>97</v>
      </c>
      <c r="E8145" s="1" t="s">
        <v>55</v>
      </c>
      <c r="F8145" s="1" t="s">
        <v>332</v>
      </c>
      <c r="G8145">
        <v>1</v>
      </c>
      <c r="H8145">
        <v>3</v>
      </c>
      <c r="I8145">
        <v>2</v>
      </c>
      <c r="J8145">
        <v>3</v>
      </c>
      <c r="K8145">
        <v>18</v>
      </c>
      <c r="M8145" s="3">
        <f>vgsales[[#This Row],[NA_Sales]]/100</f>
        <v>0.01</v>
      </c>
      <c r="N8145" s="3">
        <f>vgsales[[#This Row],[EU_Sales]]/100</f>
        <v>0.03</v>
      </c>
      <c r="O8145" s="3">
        <f>vgsales[[#This Row],[JP_Sales]]/100</f>
        <v>0.02</v>
      </c>
      <c r="P8145" s="3">
        <f>vgsales[[#This Row],[Other_Sales]]/100</f>
        <v>0.03</v>
      </c>
      <c r="Q8145" s="3">
        <f>vgsales[[#This Row],[Global_Sales]]/100</f>
        <v>0.18</v>
      </c>
    </row>
    <row r="8146" spans="1:17" x14ac:dyDescent="0.25">
      <c r="A8146">
        <v>8146</v>
      </c>
      <c r="B8146" s="1" t="s">
        <v>5999</v>
      </c>
      <c r="C8146" s="1" t="s">
        <v>49</v>
      </c>
      <c r="D8146" s="1" t="s">
        <v>23</v>
      </c>
      <c r="E8146" s="1" t="s">
        <v>21</v>
      </c>
      <c r="F8146" s="1" t="s">
        <v>155</v>
      </c>
      <c r="G8146">
        <v>6</v>
      </c>
      <c r="H8146">
        <v>9</v>
      </c>
      <c r="I8146">
        <v>0</v>
      </c>
      <c r="J8146">
        <v>2</v>
      </c>
      <c r="K8146">
        <v>18</v>
      </c>
      <c r="M8146" s="3">
        <f>vgsales[[#This Row],[NA_Sales]]/100</f>
        <v>0.06</v>
      </c>
      <c r="N8146" s="3">
        <f>vgsales[[#This Row],[EU_Sales]]/100</f>
        <v>0.09</v>
      </c>
      <c r="O8146" s="3">
        <f>vgsales[[#This Row],[JP_Sales]]/100</f>
        <v>0</v>
      </c>
      <c r="P8146" s="3">
        <f>vgsales[[#This Row],[Other_Sales]]/100</f>
        <v>0.02</v>
      </c>
      <c r="Q8146" s="3">
        <f>vgsales[[#This Row],[Global_Sales]]/100</f>
        <v>0.18</v>
      </c>
    </row>
    <row r="8147" spans="1:17" x14ac:dyDescent="0.25">
      <c r="A8147">
        <v>8147</v>
      </c>
      <c r="B8147" s="1" t="s">
        <v>6000</v>
      </c>
      <c r="C8147" s="1" t="s">
        <v>109</v>
      </c>
      <c r="D8147" s="1" t="s">
        <v>202</v>
      </c>
      <c r="E8147" s="1" t="s">
        <v>34</v>
      </c>
      <c r="F8147" s="1" t="s">
        <v>824</v>
      </c>
      <c r="G8147">
        <v>1</v>
      </c>
      <c r="H8147">
        <v>7</v>
      </c>
      <c r="I8147">
        <v>0</v>
      </c>
      <c r="J8147">
        <v>1</v>
      </c>
      <c r="K8147">
        <v>18</v>
      </c>
      <c r="M8147" s="3">
        <f>vgsales[[#This Row],[NA_Sales]]/100</f>
        <v>0.01</v>
      </c>
      <c r="N8147" s="3">
        <f>vgsales[[#This Row],[EU_Sales]]/100</f>
        <v>7.0000000000000007E-2</v>
      </c>
      <c r="O8147" s="3">
        <f>vgsales[[#This Row],[JP_Sales]]/100</f>
        <v>0</v>
      </c>
      <c r="P8147" s="3">
        <f>vgsales[[#This Row],[Other_Sales]]/100</f>
        <v>0.01</v>
      </c>
      <c r="Q8147" s="3">
        <f>vgsales[[#This Row],[Global_Sales]]/100</f>
        <v>0.18</v>
      </c>
    </row>
    <row r="8148" spans="1:17" x14ac:dyDescent="0.25">
      <c r="A8148">
        <v>8148</v>
      </c>
      <c r="B8148" s="1" t="s">
        <v>3856</v>
      </c>
      <c r="C8148" s="1" t="s">
        <v>157</v>
      </c>
      <c r="D8148" s="1" t="s">
        <v>54</v>
      </c>
      <c r="E8148" s="1" t="s">
        <v>55</v>
      </c>
      <c r="F8148" s="1" t="s">
        <v>788</v>
      </c>
      <c r="G8148">
        <v>0</v>
      </c>
      <c r="H8148">
        <v>0</v>
      </c>
      <c r="I8148">
        <v>18</v>
      </c>
      <c r="J8148">
        <v>0</v>
      </c>
      <c r="K8148">
        <v>18</v>
      </c>
      <c r="M8148" s="3">
        <f>vgsales[[#This Row],[NA_Sales]]/100</f>
        <v>0</v>
      </c>
      <c r="N8148" s="3">
        <f>vgsales[[#This Row],[EU_Sales]]/100</f>
        <v>0</v>
      </c>
      <c r="O8148" s="3">
        <f>vgsales[[#This Row],[JP_Sales]]/100</f>
        <v>0.18</v>
      </c>
      <c r="P8148" s="3">
        <f>vgsales[[#This Row],[Other_Sales]]/100</f>
        <v>0</v>
      </c>
      <c r="Q8148" s="3">
        <f>vgsales[[#This Row],[Global_Sales]]/100</f>
        <v>0.18</v>
      </c>
    </row>
    <row r="8149" spans="1:17" x14ac:dyDescent="0.25">
      <c r="A8149">
        <v>8149</v>
      </c>
      <c r="B8149" s="1" t="s">
        <v>6001</v>
      </c>
      <c r="C8149" s="1" t="s">
        <v>58</v>
      </c>
      <c r="D8149" s="1" t="s">
        <v>69</v>
      </c>
      <c r="E8149" s="1" t="s">
        <v>55</v>
      </c>
      <c r="F8149" s="1" t="s">
        <v>645</v>
      </c>
      <c r="G8149">
        <v>9</v>
      </c>
      <c r="H8149">
        <v>7</v>
      </c>
      <c r="I8149">
        <v>0</v>
      </c>
      <c r="J8149">
        <v>2</v>
      </c>
      <c r="K8149">
        <v>18</v>
      </c>
      <c r="M8149" s="3">
        <f>vgsales[[#This Row],[NA_Sales]]/100</f>
        <v>0.09</v>
      </c>
      <c r="N8149" s="3">
        <f>vgsales[[#This Row],[EU_Sales]]/100</f>
        <v>7.0000000000000007E-2</v>
      </c>
      <c r="O8149" s="3">
        <f>vgsales[[#This Row],[JP_Sales]]/100</f>
        <v>0</v>
      </c>
      <c r="P8149" s="3">
        <f>vgsales[[#This Row],[Other_Sales]]/100</f>
        <v>0.02</v>
      </c>
      <c r="Q8149" s="3">
        <f>vgsales[[#This Row],[Global_Sales]]/100</f>
        <v>0.18</v>
      </c>
    </row>
    <row r="8150" spans="1:17" x14ac:dyDescent="0.25">
      <c r="A8150">
        <v>8150</v>
      </c>
      <c r="B8150" s="1" t="s">
        <v>6002</v>
      </c>
      <c r="C8150" s="1" t="s">
        <v>12</v>
      </c>
      <c r="D8150" s="1" t="s">
        <v>46</v>
      </c>
      <c r="E8150" s="1" t="s">
        <v>55</v>
      </c>
      <c r="F8150" s="1" t="s">
        <v>2869</v>
      </c>
      <c r="G8150">
        <v>16</v>
      </c>
      <c r="H8150">
        <v>0</v>
      </c>
      <c r="I8150">
        <v>0</v>
      </c>
      <c r="J8150">
        <v>1</v>
      </c>
      <c r="K8150">
        <v>18</v>
      </c>
      <c r="M8150" s="3">
        <f>vgsales[[#This Row],[NA_Sales]]/100</f>
        <v>0.16</v>
      </c>
      <c r="N8150" s="3">
        <f>vgsales[[#This Row],[EU_Sales]]/100</f>
        <v>0</v>
      </c>
      <c r="O8150" s="3">
        <f>vgsales[[#This Row],[JP_Sales]]/100</f>
        <v>0</v>
      </c>
      <c r="P8150" s="3">
        <f>vgsales[[#This Row],[Other_Sales]]/100</f>
        <v>0.01</v>
      </c>
      <c r="Q8150" s="3">
        <f>vgsales[[#This Row],[Global_Sales]]/100</f>
        <v>0.18</v>
      </c>
    </row>
    <row r="8151" spans="1:17" x14ac:dyDescent="0.25">
      <c r="A8151">
        <v>8151</v>
      </c>
      <c r="B8151" s="1" t="s">
        <v>3667</v>
      </c>
      <c r="C8151" s="1" t="s">
        <v>175</v>
      </c>
      <c r="D8151" s="1" t="s">
        <v>75</v>
      </c>
      <c r="E8151" s="1" t="s">
        <v>2</v>
      </c>
      <c r="F8151" s="1" t="s">
        <v>117</v>
      </c>
      <c r="G8151">
        <v>14</v>
      </c>
      <c r="H8151">
        <v>4</v>
      </c>
      <c r="I8151">
        <v>0</v>
      </c>
      <c r="J8151">
        <v>0</v>
      </c>
      <c r="K8151">
        <v>18</v>
      </c>
      <c r="M8151" s="3">
        <f>vgsales[[#This Row],[NA_Sales]]/100</f>
        <v>0.14000000000000001</v>
      </c>
      <c r="N8151" s="3">
        <f>vgsales[[#This Row],[EU_Sales]]/100</f>
        <v>0.04</v>
      </c>
      <c r="O8151" s="3">
        <f>vgsales[[#This Row],[JP_Sales]]/100</f>
        <v>0</v>
      </c>
      <c r="P8151" s="3">
        <f>vgsales[[#This Row],[Other_Sales]]/100</f>
        <v>0</v>
      </c>
      <c r="Q8151" s="3">
        <f>vgsales[[#This Row],[Global_Sales]]/100</f>
        <v>0.18</v>
      </c>
    </row>
    <row r="8152" spans="1:17" x14ac:dyDescent="0.25">
      <c r="A8152">
        <v>8152</v>
      </c>
      <c r="B8152" s="1" t="s">
        <v>6003</v>
      </c>
      <c r="C8152" s="1" t="s">
        <v>12</v>
      </c>
      <c r="D8152" s="1" t="s">
        <v>20</v>
      </c>
      <c r="E8152" s="1" t="s">
        <v>30</v>
      </c>
      <c r="F8152" s="1" t="s">
        <v>2904</v>
      </c>
      <c r="G8152">
        <v>17</v>
      </c>
      <c r="H8152">
        <v>0</v>
      </c>
      <c r="I8152">
        <v>0</v>
      </c>
      <c r="J8152">
        <v>1</v>
      </c>
      <c r="K8152">
        <v>18</v>
      </c>
      <c r="M8152" s="3">
        <f>vgsales[[#This Row],[NA_Sales]]/100</f>
        <v>0.17</v>
      </c>
      <c r="N8152" s="3">
        <f>vgsales[[#This Row],[EU_Sales]]/100</f>
        <v>0</v>
      </c>
      <c r="O8152" s="3">
        <f>vgsales[[#This Row],[JP_Sales]]/100</f>
        <v>0</v>
      </c>
      <c r="P8152" s="3">
        <f>vgsales[[#This Row],[Other_Sales]]/100</f>
        <v>0.01</v>
      </c>
      <c r="Q8152" s="3">
        <f>vgsales[[#This Row],[Global_Sales]]/100</f>
        <v>0.18</v>
      </c>
    </row>
    <row r="8153" spans="1:17" x14ac:dyDescent="0.25">
      <c r="A8153">
        <v>8153</v>
      </c>
      <c r="B8153" s="1" t="s">
        <v>6004</v>
      </c>
      <c r="C8153" s="1" t="s">
        <v>109</v>
      </c>
      <c r="D8153" s="1" t="s">
        <v>81</v>
      </c>
      <c r="E8153" s="1" t="s">
        <v>14</v>
      </c>
      <c r="F8153" s="1" t="s">
        <v>421</v>
      </c>
      <c r="G8153">
        <v>1</v>
      </c>
      <c r="H8153">
        <v>7</v>
      </c>
      <c r="I8153">
        <v>0</v>
      </c>
      <c r="J8153">
        <v>1</v>
      </c>
      <c r="K8153">
        <v>18</v>
      </c>
      <c r="M8153" s="3">
        <f>vgsales[[#This Row],[NA_Sales]]/100</f>
        <v>0.01</v>
      </c>
      <c r="N8153" s="3">
        <f>vgsales[[#This Row],[EU_Sales]]/100</f>
        <v>7.0000000000000007E-2</v>
      </c>
      <c r="O8153" s="3">
        <f>vgsales[[#This Row],[JP_Sales]]/100</f>
        <v>0</v>
      </c>
      <c r="P8153" s="3">
        <f>vgsales[[#This Row],[Other_Sales]]/100</f>
        <v>0.01</v>
      </c>
      <c r="Q8153" s="3">
        <f>vgsales[[#This Row],[Global_Sales]]/100</f>
        <v>0.18</v>
      </c>
    </row>
    <row r="8154" spans="1:17" x14ac:dyDescent="0.25">
      <c r="A8154">
        <v>8154</v>
      </c>
      <c r="B8154" s="1" t="s">
        <v>3809</v>
      </c>
      <c r="C8154" s="1" t="s">
        <v>58</v>
      </c>
      <c r="D8154" s="1" t="s">
        <v>20</v>
      </c>
      <c r="E8154" s="1" t="s">
        <v>14</v>
      </c>
      <c r="F8154" s="1" t="s">
        <v>1000</v>
      </c>
      <c r="G8154">
        <v>9</v>
      </c>
      <c r="H8154">
        <v>7</v>
      </c>
      <c r="I8154">
        <v>0</v>
      </c>
      <c r="J8154">
        <v>2</v>
      </c>
      <c r="K8154">
        <v>18</v>
      </c>
      <c r="M8154" s="3">
        <f>vgsales[[#This Row],[NA_Sales]]/100</f>
        <v>0.09</v>
      </c>
      <c r="N8154" s="3">
        <f>vgsales[[#This Row],[EU_Sales]]/100</f>
        <v>7.0000000000000007E-2</v>
      </c>
      <c r="O8154" s="3">
        <f>vgsales[[#This Row],[JP_Sales]]/100</f>
        <v>0</v>
      </c>
      <c r="P8154" s="3">
        <f>vgsales[[#This Row],[Other_Sales]]/100</f>
        <v>0.02</v>
      </c>
      <c r="Q8154" s="3">
        <f>vgsales[[#This Row],[Global_Sales]]/100</f>
        <v>0.18</v>
      </c>
    </row>
    <row r="8155" spans="1:17" x14ac:dyDescent="0.25">
      <c r="A8155">
        <v>8155</v>
      </c>
      <c r="B8155" s="1" t="s">
        <v>6005</v>
      </c>
      <c r="C8155" s="1" t="s">
        <v>49</v>
      </c>
      <c r="D8155" s="1" t="s">
        <v>23</v>
      </c>
      <c r="E8155" s="1" t="s">
        <v>38</v>
      </c>
      <c r="F8155" s="1" t="s">
        <v>4773</v>
      </c>
      <c r="G8155">
        <v>14</v>
      </c>
      <c r="H8155">
        <v>2</v>
      </c>
      <c r="I8155">
        <v>1</v>
      </c>
      <c r="J8155">
        <v>1</v>
      </c>
      <c r="K8155">
        <v>18</v>
      </c>
      <c r="M8155" s="3">
        <f>vgsales[[#This Row],[NA_Sales]]/100</f>
        <v>0.14000000000000001</v>
      </c>
      <c r="N8155" s="3">
        <f>vgsales[[#This Row],[EU_Sales]]/100</f>
        <v>0.02</v>
      </c>
      <c r="O8155" s="3">
        <f>vgsales[[#This Row],[JP_Sales]]/100</f>
        <v>0.01</v>
      </c>
      <c r="P8155" s="3">
        <f>vgsales[[#This Row],[Other_Sales]]/100</f>
        <v>0.01</v>
      </c>
      <c r="Q8155" s="3">
        <f>vgsales[[#This Row],[Global_Sales]]/100</f>
        <v>0.18</v>
      </c>
    </row>
    <row r="8156" spans="1:17" x14ac:dyDescent="0.25">
      <c r="A8156">
        <v>8156</v>
      </c>
      <c r="B8156" s="1" t="s">
        <v>6006</v>
      </c>
      <c r="C8156" s="1" t="s">
        <v>109</v>
      </c>
      <c r="D8156" s="1" t="s">
        <v>202</v>
      </c>
      <c r="E8156" s="1" t="s">
        <v>55</v>
      </c>
      <c r="F8156" s="1" t="s">
        <v>56</v>
      </c>
      <c r="G8156">
        <v>1</v>
      </c>
      <c r="H8156">
        <v>7</v>
      </c>
      <c r="I8156">
        <v>0</v>
      </c>
      <c r="J8156">
        <v>1</v>
      </c>
      <c r="K8156">
        <v>18</v>
      </c>
      <c r="M8156" s="3">
        <f>vgsales[[#This Row],[NA_Sales]]/100</f>
        <v>0.01</v>
      </c>
      <c r="N8156" s="3">
        <f>vgsales[[#This Row],[EU_Sales]]/100</f>
        <v>7.0000000000000007E-2</v>
      </c>
      <c r="O8156" s="3">
        <f>vgsales[[#This Row],[JP_Sales]]/100</f>
        <v>0</v>
      </c>
      <c r="P8156" s="3">
        <f>vgsales[[#This Row],[Other_Sales]]/100</f>
        <v>0.01</v>
      </c>
      <c r="Q8156" s="3">
        <f>vgsales[[#This Row],[Global_Sales]]/100</f>
        <v>0.18</v>
      </c>
    </row>
    <row r="8157" spans="1:17" x14ac:dyDescent="0.25">
      <c r="A8157">
        <v>8157</v>
      </c>
      <c r="B8157" s="1" t="s">
        <v>6007</v>
      </c>
      <c r="C8157" s="1" t="s">
        <v>58</v>
      </c>
      <c r="D8157" s="1" t="s">
        <v>40</v>
      </c>
      <c r="E8157" s="1" t="s">
        <v>55</v>
      </c>
      <c r="F8157" s="1" t="s">
        <v>332</v>
      </c>
      <c r="G8157">
        <v>0</v>
      </c>
      <c r="H8157">
        <v>0</v>
      </c>
      <c r="I8157">
        <v>18</v>
      </c>
      <c r="J8157">
        <v>0</v>
      </c>
      <c r="K8157">
        <v>18</v>
      </c>
      <c r="M8157" s="3">
        <f>vgsales[[#This Row],[NA_Sales]]/100</f>
        <v>0</v>
      </c>
      <c r="N8157" s="3">
        <f>vgsales[[#This Row],[EU_Sales]]/100</f>
        <v>0</v>
      </c>
      <c r="O8157" s="3">
        <f>vgsales[[#This Row],[JP_Sales]]/100</f>
        <v>0.18</v>
      </c>
      <c r="P8157" s="3">
        <f>vgsales[[#This Row],[Other_Sales]]/100</f>
        <v>0</v>
      </c>
      <c r="Q8157" s="3">
        <f>vgsales[[#This Row],[Global_Sales]]/100</f>
        <v>0.18</v>
      </c>
    </row>
    <row r="8158" spans="1:17" x14ac:dyDescent="0.25">
      <c r="A8158">
        <v>8158</v>
      </c>
      <c r="B8158" s="1" t="s">
        <v>6008</v>
      </c>
      <c r="C8158" s="1" t="s">
        <v>58</v>
      </c>
      <c r="D8158" s="1" t="s">
        <v>171</v>
      </c>
      <c r="E8158" s="1" t="s">
        <v>34</v>
      </c>
      <c r="F8158" s="1" t="s">
        <v>76</v>
      </c>
      <c r="G8158">
        <v>9</v>
      </c>
      <c r="H8158">
        <v>7</v>
      </c>
      <c r="I8158">
        <v>0</v>
      </c>
      <c r="J8158">
        <v>2</v>
      </c>
      <c r="K8158">
        <v>18</v>
      </c>
      <c r="M8158" s="3">
        <f>vgsales[[#This Row],[NA_Sales]]/100</f>
        <v>0.09</v>
      </c>
      <c r="N8158" s="3">
        <f>vgsales[[#This Row],[EU_Sales]]/100</f>
        <v>7.0000000000000007E-2</v>
      </c>
      <c r="O8158" s="3">
        <f>vgsales[[#This Row],[JP_Sales]]/100</f>
        <v>0</v>
      </c>
      <c r="P8158" s="3">
        <f>vgsales[[#This Row],[Other_Sales]]/100</f>
        <v>0.02</v>
      </c>
      <c r="Q8158" s="3">
        <f>vgsales[[#This Row],[Global_Sales]]/100</f>
        <v>0.18</v>
      </c>
    </row>
    <row r="8159" spans="1:17" x14ac:dyDescent="0.25">
      <c r="A8159">
        <v>8159</v>
      </c>
      <c r="B8159" s="1" t="s">
        <v>6009</v>
      </c>
      <c r="C8159" s="1" t="s">
        <v>109</v>
      </c>
      <c r="D8159" s="1" t="s">
        <v>255</v>
      </c>
      <c r="E8159" s="1" t="s">
        <v>55</v>
      </c>
      <c r="F8159" s="1" t="s">
        <v>915</v>
      </c>
      <c r="G8159">
        <v>1</v>
      </c>
      <c r="H8159">
        <v>7</v>
      </c>
      <c r="I8159">
        <v>0</v>
      </c>
      <c r="J8159">
        <v>1</v>
      </c>
      <c r="K8159">
        <v>18</v>
      </c>
      <c r="M8159" s="3">
        <f>vgsales[[#This Row],[NA_Sales]]/100</f>
        <v>0.01</v>
      </c>
      <c r="N8159" s="3">
        <f>vgsales[[#This Row],[EU_Sales]]/100</f>
        <v>7.0000000000000007E-2</v>
      </c>
      <c r="O8159" s="3">
        <f>vgsales[[#This Row],[JP_Sales]]/100</f>
        <v>0</v>
      </c>
      <c r="P8159" s="3">
        <f>vgsales[[#This Row],[Other_Sales]]/100</f>
        <v>0.01</v>
      </c>
      <c r="Q8159" s="3">
        <f>vgsales[[#This Row],[Global_Sales]]/100</f>
        <v>0.18</v>
      </c>
    </row>
    <row r="8160" spans="1:17" x14ac:dyDescent="0.25">
      <c r="A8160">
        <v>8160</v>
      </c>
      <c r="B8160" s="1" t="s">
        <v>2787</v>
      </c>
      <c r="C8160" s="1" t="s">
        <v>730</v>
      </c>
      <c r="D8160" s="1" t="s">
        <v>97</v>
      </c>
      <c r="E8160" s="1" t="s">
        <v>27</v>
      </c>
      <c r="F8160" s="1" t="s">
        <v>2357</v>
      </c>
      <c r="G8160">
        <v>4</v>
      </c>
      <c r="H8160">
        <v>4</v>
      </c>
      <c r="I8160">
        <v>8</v>
      </c>
      <c r="J8160">
        <v>2</v>
      </c>
      <c r="K8160">
        <v>18</v>
      </c>
      <c r="M8160" s="3">
        <f>vgsales[[#This Row],[NA_Sales]]/100</f>
        <v>0.04</v>
      </c>
      <c r="N8160" s="3">
        <f>vgsales[[#This Row],[EU_Sales]]/100</f>
        <v>0.04</v>
      </c>
      <c r="O8160" s="3">
        <f>vgsales[[#This Row],[JP_Sales]]/100</f>
        <v>0.08</v>
      </c>
      <c r="P8160" s="3">
        <f>vgsales[[#This Row],[Other_Sales]]/100</f>
        <v>0.02</v>
      </c>
      <c r="Q8160" s="3">
        <f>vgsales[[#This Row],[Global_Sales]]/100</f>
        <v>0.18</v>
      </c>
    </row>
    <row r="8161" spans="1:17" x14ac:dyDescent="0.25">
      <c r="A8161">
        <v>8161</v>
      </c>
      <c r="B8161" s="1" t="s">
        <v>4052</v>
      </c>
      <c r="C8161" s="1" t="s">
        <v>175</v>
      </c>
      <c r="D8161" s="1" t="s">
        <v>40</v>
      </c>
      <c r="E8161" s="1" t="s">
        <v>106</v>
      </c>
      <c r="F8161" s="1" t="s">
        <v>1096</v>
      </c>
      <c r="G8161">
        <v>14</v>
      </c>
      <c r="H8161">
        <v>4</v>
      </c>
      <c r="I8161">
        <v>0</v>
      </c>
      <c r="J8161">
        <v>0</v>
      </c>
      <c r="K8161">
        <v>18</v>
      </c>
      <c r="M8161" s="3">
        <f>vgsales[[#This Row],[NA_Sales]]/100</f>
        <v>0.14000000000000001</v>
      </c>
      <c r="N8161" s="3">
        <f>vgsales[[#This Row],[EU_Sales]]/100</f>
        <v>0.04</v>
      </c>
      <c r="O8161" s="3">
        <f>vgsales[[#This Row],[JP_Sales]]/100</f>
        <v>0</v>
      </c>
      <c r="P8161" s="3">
        <f>vgsales[[#This Row],[Other_Sales]]/100</f>
        <v>0</v>
      </c>
      <c r="Q8161" s="3">
        <f>vgsales[[#This Row],[Global_Sales]]/100</f>
        <v>0.18</v>
      </c>
    </row>
    <row r="8162" spans="1:17" x14ac:dyDescent="0.25">
      <c r="A8162">
        <v>8162</v>
      </c>
      <c r="B8162" s="1" t="s">
        <v>6010</v>
      </c>
      <c r="C8162" s="1" t="s">
        <v>58</v>
      </c>
      <c r="D8162" s="1" t="s">
        <v>40</v>
      </c>
      <c r="E8162" s="1" t="s">
        <v>41</v>
      </c>
      <c r="F8162" s="1" t="s">
        <v>187</v>
      </c>
      <c r="G8162">
        <v>5</v>
      </c>
      <c r="H8162">
        <v>4</v>
      </c>
      <c r="I8162">
        <v>8</v>
      </c>
      <c r="J8162">
        <v>1</v>
      </c>
      <c r="K8162">
        <v>18</v>
      </c>
      <c r="M8162" s="3">
        <f>vgsales[[#This Row],[NA_Sales]]/100</f>
        <v>0.05</v>
      </c>
      <c r="N8162" s="3">
        <f>vgsales[[#This Row],[EU_Sales]]/100</f>
        <v>0.04</v>
      </c>
      <c r="O8162" s="3">
        <f>vgsales[[#This Row],[JP_Sales]]/100</f>
        <v>0.08</v>
      </c>
      <c r="P8162" s="3">
        <f>vgsales[[#This Row],[Other_Sales]]/100</f>
        <v>0.01</v>
      </c>
      <c r="Q8162" s="3">
        <f>vgsales[[#This Row],[Global_Sales]]/100</f>
        <v>0.18</v>
      </c>
    </row>
    <row r="8163" spans="1:17" x14ac:dyDescent="0.25">
      <c r="A8163">
        <v>8163</v>
      </c>
      <c r="B8163" s="1" t="s">
        <v>1393</v>
      </c>
      <c r="C8163" s="1" t="s">
        <v>58</v>
      </c>
      <c r="D8163" s="1" t="s">
        <v>23</v>
      </c>
      <c r="E8163" s="1" t="s">
        <v>55</v>
      </c>
      <c r="F8163" s="1" t="s">
        <v>253</v>
      </c>
      <c r="G8163">
        <v>9</v>
      </c>
      <c r="H8163">
        <v>4</v>
      </c>
      <c r="I8163">
        <v>0</v>
      </c>
      <c r="J8163">
        <v>5</v>
      </c>
      <c r="K8163">
        <v>18</v>
      </c>
      <c r="M8163" s="3">
        <f>vgsales[[#This Row],[NA_Sales]]/100</f>
        <v>0.09</v>
      </c>
      <c r="N8163" s="3">
        <f>vgsales[[#This Row],[EU_Sales]]/100</f>
        <v>0.04</v>
      </c>
      <c r="O8163" s="3">
        <f>vgsales[[#This Row],[JP_Sales]]/100</f>
        <v>0</v>
      </c>
      <c r="P8163" s="3">
        <f>vgsales[[#This Row],[Other_Sales]]/100</f>
        <v>0.05</v>
      </c>
      <c r="Q8163" s="3">
        <f>vgsales[[#This Row],[Global_Sales]]/100</f>
        <v>0.18</v>
      </c>
    </row>
    <row r="8164" spans="1:17" x14ac:dyDescent="0.25">
      <c r="A8164">
        <v>8164</v>
      </c>
      <c r="B8164" s="1" t="s">
        <v>6011</v>
      </c>
      <c r="C8164" s="1" t="s">
        <v>71</v>
      </c>
      <c r="D8164" s="1" t="s">
        <v>59</v>
      </c>
      <c r="E8164" s="1" t="s">
        <v>34</v>
      </c>
      <c r="F8164" s="1" t="s">
        <v>421</v>
      </c>
      <c r="G8164">
        <v>13</v>
      </c>
      <c r="H8164">
        <v>5</v>
      </c>
      <c r="I8164">
        <v>0</v>
      </c>
      <c r="J8164">
        <v>0</v>
      </c>
      <c r="K8164">
        <v>18</v>
      </c>
      <c r="M8164" s="3">
        <f>vgsales[[#This Row],[NA_Sales]]/100</f>
        <v>0.13</v>
      </c>
      <c r="N8164" s="3">
        <f>vgsales[[#This Row],[EU_Sales]]/100</f>
        <v>0.05</v>
      </c>
      <c r="O8164" s="3">
        <f>vgsales[[#This Row],[JP_Sales]]/100</f>
        <v>0</v>
      </c>
      <c r="P8164" s="3">
        <f>vgsales[[#This Row],[Other_Sales]]/100</f>
        <v>0</v>
      </c>
      <c r="Q8164" s="3">
        <f>vgsales[[#This Row],[Global_Sales]]/100</f>
        <v>0.18</v>
      </c>
    </row>
    <row r="8165" spans="1:17" x14ac:dyDescent="0.25">
      <c r="A8165">
        <v>8165</v>
      </c>
      <c r="B8165" s="1" t="s">
        <v>5454</v>
      </c>
      <c r="C8165" s="1" t="s">
        <v>53</v>
      </c>
      <c r="D8165" s="1" t="s">
        <v>46</v>
      </c>
      <c r="E8165" s="1" t="s">
        <v>14</v>
      </c>
      <c r="F8165" s="1" t="s">
        <v>56</v>
      </c>
      <c r="G8165">
        <v>16</v>
      </c>
      <c r="H8165">
        <v>0</v>
      </c>
      <c r="I8165">
        <v>0</v>
      </c>
      <c r="J8165">
        <v>1</v>
      </c>
      <c r="K8165">
        <v>18</v>
      </c>
      <c r="M8165" s="3">
        <f>vgsales[[#This Row],[NA_Sales]]/100</f>
        <v>0.16</v>
      </c>
      <c r="N8165" s="3">
        <f>vgsales[[#This Row],[EU_Sales]]/100</f>
        <v>0</v>
      </c>
      <c r="O8165" s="3">
        <f>vgsales[[#This Row],[JP_Sales]]/100</f>
        <v>0</v>
      </c>
      <c r="P8165" s="3">
        <f>vgsales[[#This Row],[Other_Sales]]/100</f>
        <v>0.01</v>
      </c>
      <c r="Q8165" s="3">
        <f>vgsales[[#This Row],[Global_Sales]]/100</f>
        <v>0.18</v>
      </c>
    </row>
    <row r="8166" spans="1:17" x14ac:dyDescent="0.25">
      <c r="A8166">
        <v>8166</v>
      </c>
      <c r="B8166" s="1" t="s">
        <v>6012</v>
      </c>
      <c r="C8166" s="1" t="s">
        <v>58</v>
      </c>
      <c r="D8166" s="1" t="s">
        <v>69</v>
      </c>
      <c r="E8166" s="1" t="s">
        <v>14</v>
      </c>
      <c r="F8166" s="1" t="s">
        <v>214</v>
      </c>
      <c r="G8166">
        <v>4</v>
      </c>
      <c r="H8166">
        <v>3</v>
      </c>
      <c r="I8166">
        <v>1</v>
      </c>
      <c r="J8166">
        <v>1</v>
      </c>
      <c r="K8166">
        <v>18</v>
      </c>
      <c r="M8166" s="3">
        <f>vgsales[[#This Row],[NA_Sales]]/100</f>
        <v>0.04</v>
      </c>
      <c r="N8166" s="3">
        <f>vgsales[[#This Row],[EU_Sales]]/100</f>
        <v>0.03</v>
      </c>
      <c r="O8166" s="3">
        <f>vgsales[[#This Row],[JP_Sales]]/100</f>
        <v>0.01</v>
      </c>
      <c r="P8166" s="3">
        <f>vgsales[[#This Row],[Other_Sales]]/100</f>
        <v>0.01</v>
      </c>
      <c r="Q8166" s="3">
        <f>vgsales[[#This Row],[Global_Sales]]/100</f>
        <v>0.18</v>
      </c>
    </row>
    <row r="8167" spans="1:17" x14ac:dyDescent="0.25">
      <c r="A8167">
        <v>8167</v>
      </c>
      <c r="B8167" s="1" t="s">
        <v>2740</v>
      </c>
      <c r="C8167" s="1" t="s">
        <v>32</v>
      </c>
      <c r="D8167" s="1" t="s">
        <v>20</v>
      </c>
      <c r="E8167" s="1" t="s">
        <v>14</v>
      </c>
      <c r="F8167" s="1" t="s">
        <v>136</v>
      </c>
      <c r="G8167">
        <v>14</v>
      </c>
      <c r="H8167">
        <v>2</v>
      </c>
      <c r="I8167">
        <v>0</v>
      </c>
      <c r="J8167">
        <v>1</v>
      </c>
      <c r="K8167">
        <v>18</v>
      </c>
      <c r="M8167" s="3">
        <f>vgsales[[#This Row],[NA_Sales]]/100</f>
        <v>0.14000000000000001</v>
      </c>
      <c r="N8167" s="3">
        <f>vgsales[[#This Row],[EU_Sales]]/100</f>
        <v>0.02</v>
      </c>
      <c r="O8167" s="3">
        <f>vgsales[[#This Row],[JP_Sales]]/100</f>
        <v>0</v>
      </c>
      <c r="P8167" s="3">
        <f>vgsales[[#This Row],[Other_Sales]]/100</f>
        <v>0.01</v>
      </c>
      <c r="Q8167" s="3">
        <f>vgsales[[#This Row],[Global_Sales]]/100</f>
        <v>0.18</v>
      </c>
    </row>
    <row r="8168" spans="1:17" x14ac:dyDescent="0.25">
      <c r="A8168">
        <v>8168</v>
      </c>
      <c r="B8168" s="1" t="s">
        <v>6013</v>
      </c>
      <c r="C8168" s="1" t="s">
        <v>157</v>
      </c>
      <c r="D8168" s="1" t="s">
        <v>23</v>
      </c>
      <c r="E8168" s="1" t="s">
        <v>242</v>
      </c>
      <c r="F8168" s="1" t="s">
        <v>332</v>
      </c>
      <c r="G8168">
        <v>0</v>
      </c>
      <c r="H8168">
        <v>0</v>
      </c>
      <c r="I8168">
        <v>18</v>
      </c>
      <c r="J8168">
        <v>0</v>
      </c>
      <c r="K8168">
        <v>18</v>
      </c>
      <c r="M8168" s="3">
        <f>vgsales[[#This Row],[NA_Sales]]/100</f>
        <v>0</v>
      </c>
      <c r="N8168" s="3">
        <f>vgsales[[#This Row],[EU_Sales]]/100</f>
        <v>0</v>
      </c>
      <c r="O8168" s="3">
        <f>vgsales[[#This Row],[JP_Sales]]/100</f>
        <v>0.18</v>
      </c>
      <c r="P8168" s="3">
        <f>vgsales[[#This Row],[Other_Sales]]/100</f>
        <v>0</v>
      </c>
      <c r="Q8168" s="3">
        <f>vgsales[[#This Row],[Global_Sales]]/100</f>
        <v>0.18</v>
      </c>
    </row>
    <row r="8169" spans="1:17" x14ac:dyDescent="0.25">
      <c r="A8169">
        <v>8169</v>
      </c>
      <c r="B8169" s="1" t="s">
        <v>6014</v>
      </c>
      <c r="C8169" s="1" t="s">
        <v>49</v>
      </c>
      <c r="D8169" s="1" t="s">
        <v>255</v>
      </c>
      <c r="E8169" s="1" t="s">
        <v>38</v>
      </c>
      <c r="F8169" s="1" t="s">
        <v>915</v>
      </c>
      <c r="G8169">
        <v>13</v>
      </c>
      <c r="H8169">
        <v>0</v>
      </c>
      <c r="I8169">
        <v>4</v>
      </c>
      <c r="J8169">
        <v>1</v>
      </c>
      <c r="K8169">
        <v>18</v>
      </c>
      <c r="M8169" s="3">
        <f>vgsales[[#This Row],[NA_Sales]]/100</f>
        <v>0.13</v>
      </c>
      <c r="N8169" s="3">
        <f>vgsales[[#This Row],[EU_Sales]]/100</f>
        <v>0</v>
      </c>
      <c r="O8169" s="3">
        <f>vgsales[[#This Row],[JP_Sales]]/100</f>
        <v>0.04</v>
      </c>
      <c r="P8169" s="3">
        <f>vgsales[[#This Row],[Other_Sales]]/100</f>
        <v>0.01</v>
      </c>
      <c r="Q8169" s="3">
        <f>vgsales[[#This Row],[Global_Sales]]/100</f>
        <v>0.18</v>
      </c>
    </row>
    <row r="8170" spans="1:17" x14ac:dyDescent="0.25">
      <c r="A8170">
        <v>8170</v>
      </c>
      <c r="B8170" s="1" t="s">
        <v>6015</v>
      </c>
      <c r="C8170" s="1" t="s">
        <v>157</v>
      </c>
      <c r="D8170" s="1" t="s">
        <v>20</v>
      </c>
      <c r="E8170" s="1" t="s">
        <v>242</v>
      </c>
      <c r="F8170" s="1" t="s">
        <v>332</v>
      </c>
      <c r="G8170">
        <v>0</v>
      </c>
      <c r="H8170">
        <v>0</v>
      </c>
      <c r="I8170">
        <v>18</v>
      </c>
      <c r="J8170">
        <v>0</v>
      </c>
      <c r="K8170">
        <v>18</v>
      </c>
      <c r="M8170" s="3">
        <f>vgsales[[#This Row],[NA_Sales]]/100</f>
        <v>0</v>
      </c>
      <c r="N8170" s="3">
        <f>vgsales[[#This Row],[EU_Sales]]/100</f>
        <v>0</v>
      </c>
      <c r="O8170" s="3">
        <f>vgsales[[#This Row],[JP_Sales]]/100</f>
        <v>0.18</v>
      </c>
      <c r="P8170" s="3">
        <f>vgsales[[#This Row],[Other_Sales]]/100</f>
        <v>0</v>
      </c>
      <c r="Q8170" s="3">
        <f>vgsales[[#This Row],[Global_Sales]]/100</f>
        <v>0.18</v>
      </c>
    </row>
    <row r="8171" spans="1:17" x14ac:dyDescent="0.25">
      <c r="A8171">
        <v>8171</v>
      </c>
      <c r="B8171" s="1" t="s">
        <v>3020</v>
      </c>
      <c r="C8171" s="1" t="s">
        <v>139</v>
      </c>
      <c r="D8171" s="1" t="s">
        <v>40</v>
      </c>
      <c r="E8171" s="1" t="s">
        <v>21</v>
      </c>
      <c r="F8171" s="1" t="s">
        <v>421</v>
      </c>
      <c r="G8171">
        <v>13</v>
      </c>
      <c r="H8171">
        <v>4</v>
      </c>
      <c r="I8171">
        <v>0</v>
      </c>
      <c r="J8171">
        <v>1</v>
      </c>
      <c r="K8171">
        <v>18</v>
      </c>
      <c r="M8171" s="3">
        <f>vgsales[[#This Row],[NA_Sales]]/100</f>
        <v>0.13</v>
      </c>
      <c r="N8171" s="3">
        <f>vgsales[[#This Row],[EU_Sales]]/100</f>
        <v>0.04</v>
      </c>
      <c r="O8171" s="3">
        <f>vgsales[[#This Row],[JP_Sales]]/100</f>
        <v>0</v>
      </c>
      <c r="P8171" s="3">
        <f>vgsales[[#This Row],[Other_Sales]]/100</f>
        <v>0.01</v>
      </c>
      <c r="Q8171" s="3">
        <f>vgsales[[#This Row],[Global_Sales]]/100</f>
        <v>0.18</v>
      </c>
    </row>
    <row r="8172" spans="1:17" x14ac:dyDescent="0.25">
      <c r="A8172">
        <v>8172</v>
      </c>
      <c r="B8172" s="1" t="s">
        <v>3112</v>
      </c>
      <c r="C8172" s="1" t="s">
        <v>71</v>
      </c>
      <c r="D8172" s="1" t="s">
        <v>171</v>
      </c>
      <c r="E8172" s="1" t="s">
        <v>2</v>
      </c>
      <c r="F8172" s="1" t="s">
        <v>136</v>
      </c>
      <c r="G8172">
        <v>13</v>
      </c>
      <c r="H8172">
        <v>5</v>
      </c>
      <c r="I8172">
        <v>0</v>
      </c>
      <c r="J8172">
        <v>0</v>
      </c>
      <c r="K8172">
        <v>18</v>
      </c>
      <c r="M8172" s="3">
        <f>vgsales[[#This Row],[NA_Sales]]/100</f>
        <v>0.13</v>
      </c>
      <c r="N8172" s="3">
        <f>vgsales[[#This Row],[EU_Sales]]/100</f>
        <v>0.05</v>
      </c>
      <c r="O8172" s="3">
        <f>vgsales[[#This Row],[JP_Sales]]/100</f>
        <v>0</v>
      </c>
      <c r="P8172" s="3">
        <f>vgsales[[#This Row],[Other_Sales]]/100</f>
        <v>0</v>
      </c>
      <c r="Q8172" s="3">
        <f>vgsales[[#This Row],[Global_Sales]]/100</f>
        <v>0.18</v>
      </c>
    </row>
    <row r="8173" spans="1:17" x14ac:dyDescent="0.25">
      <c r="A8173">
        <v>8173</v>
      </c>
      <c r="B8173" s="1" t="s">
        <v>6016</v>
      </c>
      <c r="C8173" s="1" t="s">
        <v>71</v>
      </c>
      <c r="D8173" s="1" t="s">
        <v>69</v>
      </c>
      <c r="E8173" s="1" t="s">
        <v>14</v>
      </c>
      <c r="F8173" s="1" t="s">
        <v>155</v>
      </c>
      <c r="G8173">
        <v>13</v>
      </c>
      <c r="H8173">
        <v>5</v>
      </c>
      <c r="I8173">
        <v>0</v>
      </c>
      <c r="J8173">
        <v>0</v>
      </c>
      <c r="K8173">
        <v>18</v>
      </c>
      <c r="M8173" s="3">
        <f>vgsales[[#This Row],[NA_Sales]]/100</f>
        <v>0.13</v>
      </c>
      <c r="N8173" s="3">
        <f>vgsales[[#This Row],[EU_Sales]]/100</f>
        <v>0.05</v>
      </c>
      <c r="O8173" s="3">
        <f>vgsales[[#This Row],[JP_Sales]]/100</f>
        <v>0</v>
      </c>
      <c r="P8173" s="3">
        <f>vgsales[[#This Row],[Other_Sales]]/100</f>
        <v>0</v>
      </c>
      <c r="Q8173" s="3">
        <f>vgsales[[#This Row],[Global_Sales]]/100</f>
        <v>0.18</v>
      </c>
    </row>
    <row r="8174" spans="1:17" x14ac:dyDescent="0.25">
      <c r="A8174">
        <v>8174</v>
      </c>
      <c r="B8174" s="1" t="s">
        <v>6017</v>
      </c>
      <c r="C8174" s="1" t="s">
        <v>32</v>
      </c>
      <c r="D8174" s="1" t="s">
        <v>13</v>
      </c>
      <c r="E8174" s="1" t="s">
        <v>27</v>
      </c>
      <c r="F8174" s="1" t="s">
        <v>332</v>
      </c>
      <c r="G8174">
        <v>0</v>
      </c>
      <c r="H8174">
        <v>0</v>
      </c>
      <c r="I8174">
        <v>18</v>
      </c>
      <c r="J8174">
        <v>0</v>
      </c>
      <c r="K8174">
        <v>18</v>
      </c>
      <c r="M8174" s="3">
        <f>vgsales[[#This Row],[NA_Sales]]/100</f>
        <v>0</v>
      </c>
      <c r="N8174" s="3">
        <f>vgsales[[#This Row],[EU_Sales]]/100</f>
        <v>0</v>
      </c>
      <c r="O8174" s="3">
        <f>vgsales[[#This Row],[JP_Sales]]/100</f>
        <v>0.18</v>
      </c>
      <c r="P8174" s="3">
        <f>vgsales[[#This Row],[Other_Sales]]/100</f>
        <v>0</v>
      </c>
      <c r="Q8174" s="3">
        <f>vgsales[[#This Row],[Global_Sales]]/100</f>
        <v>0.18</v>
      </c>
    </row>
    <row r="8175" spans="1:17" x14ac:dyDescent="0.25">
      <c r="A8175">
        <v>8175</v>
      </c>
      <c r="B8175" s="1" t="s">
        <v>6018</v>
      </c>
      <c r="C8175" s="1" t="s">
        <v>32</v>
      </c>
      <c r="D8175" s="1" t="s">
        <v>20</v>
      </c>
      <c r="E8175" s="1" t="s">
        <v>41</v>
      </c>
      <c r="F8175" s="1" t="s">
        <v>136</v>
      </c>
      <c r="G8175">
        <v>0</v>
      </c>
      <c r="H8175">
        <v>0</v>
      </c>
      <c r="I8175">
        <v>18</v>
      </c>
      <c r="J8175">
        <v>0</v>
      </c>
      <c r="K8175">
        <v>18</v>
      </c>
      <c r="M8175" s="3">
        <f>vgsales[[#This Row],[NA_Sales]]/100</f>
        <v>0</v>
      </c>
      <c r="N8175" s="3">
        <f>vgsales[[#This Row],[EU_Sales]]/100</f>
        <v>0</v>
      </c>
      <c r="O8175" s="3">
        <f>vgsales[[#This Row],[JP_Sales]]/100</f>
        <v>0.18</v>
      </c>
      <c r="P8175" s="3">
        <f>vgsales[[#This Row],[Other_Sales]]/100</f>
        <v>0</v>
      </c>
      <c r="Q8175" s="3">
        <f>vgsales[[#This Row],[Global_Sales]]/100</f>
        <v>0.18</v>
      </c>
    </row>
    <row r="8176" spans="1:17" x14ac:dyDescent="0.25">
      <c r="A8176">
        <v>8176</v>
      </c>
      <c r="B8176" s="1" t="s">
        <v>6019</v>
      </c>
      <c r="C8176" s="1" t="s">
        <v>53</v>
      </c>
      <c r="D8176" s="1" t="s">
        <v>78</v>
      </c>
      <c r="E8176" s="1" t="s">
        <v>55</v>
      </c>
      <c r="F8176" s="1" t="s">
        <v>206</v>
      </c>
      <c r="G8176">
        <v>0</v>
      </c>
      <c r="H8176">
        <v>0</v>
      </c>
      <c r="I8176">
        <v>18</v>
      </c>
      <c r="J8176">
        <v>0</v>
      </c>
      <c r="K8176">
        <v>18</v>
      </c>
      <c r="M8176" s="3">
        <f>vgsales[[#This Row],[NA_Sales]]/100</f>
        <v>0</v>
      </c>
      <c r="N8176" s="3">
        <f>vgsales[[#This Row],[EU_Sales]]/100</f>
        <v>0</v>
      </c>
      <c r="O8176" s="3">
        <f>vgsales[[#This Row],[JP_Sales]]/100</f>
        <v>0.18</v>
      </c>
      <c r="P8176" s="3">
        <f>vgsales[[#This Row],[Other_Sales]]/100</f>
        <v>0</v>
      </c>
      <c r="Q8176" s="3">
        <f>vgsales[[#This Row],[Global_Sales]]/100</f>
        <v>0.18</v>
      </c>
    </row>
    <row r="8177" spans="1:17" x14ac:dyDescent="0.25">
      <c r="A8177">
        <v>8177</v>
      </c>
      <c r="B8177" s="1" t="s">
        <v>1901</v>
      </c>
      <c r="C8177" s="1" t="s">
        <v>58</v>
      </c>
      <c r="D8177" s="1" t="s">
        <v>20</v>
      </c>
      <c r="E8177" s="1" t="s">
        <v>21</v>
      </c>
      <c r="F8177" s="1" t="s">
        <v>147</v>
      </c>
      <c r="G8177">
        <v>9</v>
      </c>
      <c r="H8177">
        <v>7</v>
      </c>
      <c r="I8177">
        <v>0</v>
      </c>
      <c r="J8177">
        <v>2</v>
      </c>
      <c r="K8177">
        <v>18</v>
      </c>
      <c r="M8177" s="3">
        <f>vgsales[[#This Row],[NA_Sales]]/100</f>
        <v>0.09</v>
      </c>
      <c r="N8177" s="3">
        <f>vgsales[[#This Row],[EU_Sales]]/100</f>
        <v>7.0000000000000007E-2</v>
      </c>
      <c r="O8177" s="3">
        <f>vgsales[[#This Row],[JP_Sales]]/100</f>
        <v>0</v>
      </c>
      <c r="P8177" s="3">
        <f>vgsales[[#This Row],[Other_Sales]]/100</f>
        <v>0.02</v>
      </c>
      <c r="Q8177" s="3">
        <f>vgsales[[#This Row],[Global_Sales]]/100</f>
        <v>0.18</v>
      </c>
    </row>
    <row r="8178" spans="1:17" x14ac:dyDescent="0.25">
      <c r="A8178">
        <v>8178</v>
      </c>
      <c r="B8178" s="1" t="s">
        <v>1832</v>
      </c>
      <c r="C8178" s="1" t="s">
        <v>12</v>
      </c>
      <c r="D8178" s="1" t="s">
        <v>78</v>
      </c>
      <c r="E8178" s="1" t="s">
        <v>21</v>
      </c>
      <c r="F8178" s="1" t="s">
        <v>117</v>
      </c>
      <c r="G8178">
        <v>6</v>
      </c>
      <c r="H8178">
        <v>9</v>
      </c>
      <c r="I8178">
        <v>0</v>
      </c>
      <c r="J8178">
        <v>2</v>
      </c>
      <c r="K8178">
        <v>18</v>
      </c>
      <c r="M8178" s="3">
        <f>vgsales[[#This Row],[NA_Sales]]/100</f>
        <v>0.06</v>
      </c>
      <c r="N8178" s="3">
        <f>vgsales[[#This Row],[EU_Sales]]/100</f>
        <v>0.09</v>
      </c>
      <c r="O8178" s="3">
        <f>vgsales[[#This Row],[JP_Sales]]/100</f>
        <v>0</v>
      </c>
      <c r="P8178" s="3">
        <f>vgsales[[#This Row],[Other_Sales]]/100</f>
        <v>0.02</v>
      </c>
      <c r="Q8178" s="3">
        <f>vgsales[[#This Row],[Global_Sales]]/100</f>
        <v>0.18</v>
      </c>
    </row>
    <row r="8179" spans="1:17" x14ac:dyDescent="0.25">
      <c r="A8179">
        <v>8179</v>
      </c>
      <c r="B8179" s="1" t="s">
        <v>6020</v>
      </c>
      <c r="C8179" s="1" t="s">
        <v>58</v>
      </c>
      <c r="D8179" s="1" t="s">
        <v>59</v>
      </c>
      <c r="E8179" s="1" t="s">
        <v>93</v>
      </c>
      <c r="F8179" s="1" t="s">
        <v>1096</v>
      </c>
      <c r="G8179">
        <v>9</v>
      </c>
      <c r="H8179">
        <v>7</v>
      </c>
      <c r="I8179">
        <v>0</v>
      </c>
      <c r="J8179">
        <v>2</v>
      </c>
      <c r="K8179">
        <v>18</v>
      </c>
      <c r="M8179" s="3">
        <f>vgsales[[#This Row],[NA_Sales]]/100</f>
        <v>0.09</v>
      </c>
      <c r="N8179" s="3">
        <f>vgsales[[#This Row],[EU_Sales]]/100</f>
        <v>7.0000000000000007E-2</v>
      </c>
      <c r="O8179" s="3">
        <f>vgsales[[#This Row],[JP_Sales]]/100</f>
        <v>0</v>
      </c>
      <c r="P8179" s="3">
        <f>vgsales[[#This Row],[Other_Sales]]/100</f>
        <v>0.02</v>
      </c>
      <c r="Q8179" s="3">
        <f>vgsales[[#This Row],[Global_Sales]]/100</f>
        <v>0.18</v>
      </c>
    </row>
    <row r="8180" spans="1:17" x14ac:dyDescent="0.25">
      <c r="A8180">
        <v>8180</v>
      </c>
      <c r="B8180" s="1" t="s">
        <v>6021</v>
      </c>
      <c r="C8180" s="1" t="s">
        <v>12</v>
      </c>
      <c r="D8180" s="1" t="s">
        <v>50</v>
      </c>
      <c r="E8180" s="1" t="s">
        <v>14</v>
      </c>
      <c r="F8180" s="1" t="s">
        <v>1354</v>
      </c>
      <c r="G8180">
        <v>17</v>
      </c>
      <c r="H8180">
        <v>0</v>
      </c>
      <c r="I8180">
        <v>0</v>
      </c>
      <c r="J8180">
        <v>1</v>
      </c>
      <c r="K8180">
        <v>18</v>
      </c>
      <c r="M8180" s="3">
        <f>vgsales[[#This Row],[NA_Sales]]/100</f>
        <v>0.17</v>
      </c>
      <c r="N8180" s="3">
        <f>vgsales[[#This Row],[EU_Sales]]/100</f>
        <v>0</v>
      </c>
      <c r="O8180" s="3">
        <f>vgsales[[#This Row],[JP_Sales]]/100</f>
        <v>0</v>
      </c>
      <c r="P8180" s="3">
        <f>vgsales[[#This Row],[Other_Sales]]/100</f>
        <v>0.01</v>
      </c>
      <c r="Q8180" s="3">
        <f>vgsales[[#This Row],[Global_Sales]]/100</f>
        <v>0.18</v>
      </c>
    </row>
    <row r="8181" spans="1:17" x14ac:dyDescent="0.25">
      <c r="A8181">
        <v>8181</v>
      </c>
      <c r="B8181" s="1" t="s">
        <v>6022</v>
      </c>
      <c r="C8181" s="1" t="s">
        <v>58</v>
      </c>
      <c r="D8181" s="1" t="s">
        <v>75</v>
      </c>
      <c r="E8181" s="1" t="s">
        <v>14</v>
      </c>
      <c r="F8181" s="1" t="s">
        <v>645</v>
      </c>
      <c r="G8181">
        <v>9</v>
      </c>
      <c r="H8181">
        <v>7</v>
      </c>
      <c r="I8181">
        <v>0</v>
      </c>
      <c r="J8181">
        <v>2</v>
      </c>
      <c r="K8181">
        <v>18</v>
      </c>
      <c r="M8181" s="3">
        <f>vgsales[[#This Row],[NA_Sales]]/100</f>
        <v>0.09</v>
      </c>
      <c r="N8181" s="3">
        <f>vgsales[[#This Row],[EU_Sales]]/100</f>
        <v>7.0000000000000007E-2</v>
      </c>
      <c r="O8181" s="3">
        <f>vgsales[[#This Row],[JP_Sales]]/100</f>
        <v>0</v>
      </c>
      <c r="P8181" s="3">
        <f>vgsales[[#This Row],[Other_Sales]]/100</f>
        <v>0.02</v>
      </c>
      <c r="Q8181" s="3">
        <f>vgsales[[#This Row],[Global_Sales]]/100</f>
        <v>0.18</v>
      </c>
    </row>
    <row r="8182" spans="1:17" x14ac:dyDescent="0.25">
      <c r="A8182">
        <v>8182</v>
      </c>
      <c r="B8182" s="1" t="s">
        <v>5616</v>
      </c>
      <c r="C8182" s="1" t="s">
        <v>49</v>
      </c>
      <c r="D8182" s="1" t="s">
        <v>78</v>
      </c>
      <c r="E8182" s="1" t="s">
        <v>55</v>
      </c>
      <c r="F8182" s="1" t="s">
        <v>147</v>
      </c>
      <c r="G8182">
        <v>11</v>
      </c>
      <c r="H8182">
        <v>5</v>
      </c>
      <c r="I8182">
        <v>0</v>
      </c>
      <c r="J8182">
        <v>1</v>
      </c>
      <c r="K8182">
        <v>18</v>
      </c>
      <c r="M8182" s="3">
        <f>vgsales[[#This Row],[NA_Sales]]/100</f>
        <v>0.11</v>
      </c>
      <c r="N8182" s="3">
        <f>vgsales[[#This Row],[EU_Sales]]/100</f>
        <v>0.05</v>
      </c>
      <c r="O8182" s="3">
        <f>vgsales[[#This Row],[JP_Sales]]/100</f>
        <v>0</v>
      </c>
      <c r="P8182" s="3">
        <f>vgsales[[#This Row],[Other_Sales]]/100</f>
        <v>0.01</v>
      </c>
      <c r="Q8182" s="3">
        <f>vgsales[[#This Row],[Global_Sales]]/100</f>
        <v>0.18</v>
      </c>
    </row>
    <row r="8183" spans="1:17" x14ac:dyDescent="0.25">
      <c r="A8183">
        <v>8183</v>
      </c>
      <c r="B8183" s="1" t="s">
        <v>3520</v>
      </c>
      <c r="C8183" s="1" t="s">
        <v>32</v>
      </c>
      <c r="D8183" s="1" t="s">
        <v>50</v>
      </c>
      <c r="E8183" s="1" t="s">
        <v>55</v>
      </c>
      <c r="F8183" s="1" t="s">
        <v>488</v>
      </c>
      <c r="G8183">
        <v>12</v>
      </c>
      <c r="H8183">
        <v>4</v>
      </c>
      <c r="I8183">
        <v>0</v>
      </c>
      <c r="J8183">
        <v>1</v>
      </c>
      <c r="K8183">
        <v>18</v>
      </c>
      <c r="M8183" s="3">
        <f>vgsales[[#This Row],[NA_Sales]]/100</f>
        <v>0.12</v>
      </c>
      <c r="N8183" s="3">
        <f>vgsales[[#This Row],[EU_Sales]]/100</f>
        <v>0.04</v>
      </c>
      <c r="O8183" s="3">
        <f>vgsales[[#This Row],[JP_Sales]]/100</f>
        <v>0</v>
      </c>
      <c r="P8183" s="3">
        <f>vgsales[[#This Row],[Other_Sales]]/100</f>
        <v>0.01</v>
      </c>
      <c r="Q8183" s="3">
        <f>vgsales[[#This Row],[Global_Sales]]/100</f>
        <v>0.18</v>
      </c>
    </row>
    <row r="8184" spans="1:17" x14ac:dyDescent="0.25">
      <c r="A8184">
        <v>8184</v>
      </c>
      <c r="B8184" s="1" t="s">
        <v>5480</v>
      </c>
      <c r="C8184" s="1" t="s">
        <v>32</v>
      </c>
      <c r="D8184" s="1" t="s">
        <v>40</v>
      </c>
      <c r="E8184" s="1" t="s">
        <v>2</v>
      </c>
      <c r="F8184" s="1" t="s">
        <v>332</v>
      </c>
      <c r="G8184">
        <v>16</v>
      </c>
      <c r="H8184">
        <v>0</v>
      </c>
      <c r="I8184">
        <v>0</v>
      </c>
      <c r="J8184">
        <v>1</v>
      </c>
      <c r="K8184">
        <v>18</v>
      </c>
      <c r="M8184" s="3">
        <f>vgsales[[#This Row],[NA_Sales]]/100</f>
        <v>0.16</v>
      </c>
      <c r="N8184" s="3">
        <f>vgsales[[#This Row],[EU_Sales]]/100</f>
        <v>0</v>
      </c>
      <c r="O8184" s="3">
        <f>vgsales[[#This Row],[JP_Sales]]/100</f>
        <v>0</v>
      </c>
      <c r="P8184" s="3">
        <f>vgsales[[#This Row],[Other_Sales]]/100</f>
        <v>0.01</v>
      </c>
      <c r="Q8184" s="3">
        <f>vgsales[[#This Row],[Global_Sales]]/100</f>
        <v>0.18</v>
      </c>
    </row>
    <row r="8185" spans="1:17" x14ac:dyDescent="0.25">
      <c r="A8185">
        <v>8185</v>
      </c>
      <c r="B8185" s="1" t="s">
        <v>3923</v>
      </c>
      <c r="C8185" s="1" t="s">
        <v>71</v>
      </c>
      <c r="D8185" s="1" t="s">
        <v>75</v>
      </c>
      <c r="E8185" s="1" t="s">
        <v>14</v>
      </c>
      <c r="F8185" s="1" t="s">
        <v>214</v>
      </c>
      <c r="G8185">
        <v>13</v>
      </c>
      <c r="H8185">
        <v>5</v>
      </c>
      <c r="I8185">
        <v>0</v>
      </c>
      <c r="J8185">
        <v>0</v>
      </c>
      <c r="K8185">
        <v>18</v>
      </c>
      <c r="M8185" s="3">
        <f>vgsales[[#This Row],[NA_Sales]]/100</f>
        <v>0.13</v>
      </c>
      <c r="N8185" s="3">
        <f>vgsales[[#This Row],[EU_Sales]]/100</f>
        <v>0.05</v>
      </c>
      <c r="O8185" s="3">
        <f>vgsales[[#This Row],[JP_Sales]]/100</f>
        <v>0</v>
      </c>
      <c r="P8185" s="3">
        <f>vgsales[[#This Row],[Other_Sales]]/100</f>
        <v>0</v>
      </c>
      <c r="Q8185" s="3">
        <f>vgsales[[#This Row],[Global_Sales]]/100</f>
        <v>0.18</v>
      </c>
    </row>
    <row r="8186" spans="1:17" x14ac:dyDescent="0.25">
      <c r="A8186">
        <v>8186</v>
      </c>
      <c r="B8186" s="1" t="s">
        <v>6023</v>
      </c>
      <c r="C8186" s="1" t="s">
        <v>32</v>
      </c>
      <c r="D8186" s="1" t="s">
        <v>20</v>
      </c>
      <c r="E8186" s="1" t="s">
        <v>106</v>
      </c>
      <c r="F8186" s="1" t="s">
        <v>421</v>
      </c>
      <c r="G8186">
        <v>16</v>
      </c>
      <c r="H8186">
        <v>0</v>
      </c>
      <c r="I8186">
        <v>0</v>
      </c>
      <c r="J8186">
        <v>1</v>
      </c>
      <c r="K8186">
        <v>18</v>
      </c>
      <c r="M8186" s="3">
        <f>vgsales[[#This Row],[NA_Sales]]/100</f>
        <v>0.16</v>
      </c>
      <c r="N8186" s="3">
        <f>vgsales[[#This Row],[EU_Sales]]/100</f>
        <v>0</v>
      </c>
      <c r="O8186" s="3">
        <f>vgsales[[#This Row],[JP_Sales]]/100</f>
        <v>0</v>
      </c>
      <c r="P8186" s="3">
        <f>vgsales[[#This Row],[Other_Sales]]/100</f>
        <v>0.01</v>
      </c>
      <c r="Q8186" s="3">
        <f>vgsales[[#This Row],[Global_Sales]]/100</f>
        <v>0.18</v>
      </c>
    </row>
    <row r="8187" spans="1:17" x14ac:dyDescent="0.25">
      <c r="A8187">
        <v>8187</v>
      </c>
      <c r="B8187" s="1" t="s">
        <v>6024</v>
      </c>
      <c r="C8187" s="1" t="s">
        <v>12</v>
      </c>
      <c r="D8187" s="1" t="s">
        <v>50</v>
      </c>
      <c r="E8187" s="1" t="s">
        <v>14</v>
      </c>
      <c r="F8187" s="1" t="s">
        <v>3299</v>
      </c>
      <c r="G8187">
        <v>17</v>
      </c>
      <c r="H8187">
        <v>0</v>
      </c>
      <c r="I8187">
        <v>0</v>
      </c>
      <c r="J8187">
        <v>1</v>
      </c>
      <c r="K8187">
        <v>18</v>
      </c>
      <c r="M8187" s="3">
        <f>vgsales[[#This Row],[NA_Sales]]/100</f>
        <v>0.17</v>
      </c>
      <c r="N8187" s="3">
        <f>vgsales[[#This Row],[EU_Sales]]/100</f>
        <v>0</v>
      </c>
      <c r="O8187" s="3">
        <f>vgsales[[#This Row],[JP_Sales]]/100</f>
        <v>0</v>
      </c>
      <c r="P8187" s="3">
        <f>vgsales[[#This Row],[Other_Sales]]/100</f>
        <v>0.01</v>
      </c>
      <c r="Q8187" s="3">
        <f>vgsales[[#This Row],[Global_Sales]]/100</f>
        <v>0.18</v>
      </c>
    </row>
    <row r="8188" spans="1:17" x14ac:dyDescent="0.25">
      <c r="A8188">
        <v>8188</v>
      </c>
      <c r="B8188" s="1" t="s">
        <v>419</v>
      </c>
      <c r="C8188" s="1" t="s">
        <v>144</v>
      </c>
      <c r="D8188" s="1" t="s">
        <v>40</v>
      </c>
      <c r="E8188" s="1" t="s">
        <v>38</v>
      </c>
      <c r="F8188" s="1" t="s">
        <v>226</v>
      </c>
      <c r="G8188">
        <v>2</v>
      </c>
      <c r="H8188">
        <v>13</v>
      </c>
      <c r="I8188">
        <v>0</v>
      </c>
      <c r="J8188">
        <v>3</v>
      </c>
      <c r="K8188">
        <v>18</v>
      </c>
      <c r="M8188" s="3">
        <f>vgsales[[#This Row],[NA_Sales]]/100</f>
        <v>0.02</v>
      </c>
      <c r="N8188" s="3">
        <f>vgsales[[#This Row],[EU_Sales]]/100</f>
        <v>0.13</v>
      </c>
      <c r="O8188" s="3">
        <f>vgsales[[#This Row],[JP_Sales]]/100</f>
        <v>0</v>
      </c>
      <c r="P8188" s="3">
        <f>vgsales[[#This Row],[Other_Sales]]/100</f>
        <v>0.03</v>
      </c>
      <c r="Q8188" s="3">
        <f>vgsales[[#This Row],[Global_Sales]]/100</f>
        <v>0.18</v>
      </c>
    </row>
    <row r="8189" spans="1:17" x14ac:dyDescent="0.25">
      <c r="A8189">
        <v>8189</v>
      </c>
      <c r="B8189" s="1" t="s">
        <v>6025</v>
      </c>
      <c r="C8189" s="1" t="s">
        <v>109</v>
      </c>
      <c r="D8189" s="1" t="s">
        <v>202</v>
      </c>
      <c r="E8189" s="1" t="s">
        <v>14</v>
      </c>
      <c r="F8189" s="1" t="s">
        <v>1565</v>
      </c>
      <c r="G8189">
        <v>1</v>
      </c>
      <c r="H8189">
        <v>7</v>
      </c>
      <c r="I8189">
        <v>0</v>
      </c>
      <c r="J8189">
        <v>1</v>
      </c>
      <c r="K8189">
        <v>18</v>
      </c>
      <c r="M8189" s="3">
        <f>vgsales[[#This Row],[NA_Sales]]/100</f>
        <v>0.01</v>
      </c>
      <c r="N8189" s="3">
        <f>vgsales[[#This Row],[EU_Sales]]/100</f>
        <v>7.0000000000000007E-2</v>
      </c>
      <c r="O8189" s="3">
        <f>vgsales[[#This Row],[JP_Sales]]/100</f>
        <v>0</v>
      </c>
      <c r="P8189" s="3">
        <f>vgsales[[#This Row],[Other_Sales]]/100</f>
        <v>0.01</v>
      </c>
      <c r="Q8189" s="3">
        <f>vgsales[[#This Row],[Global_Sales]]/100</f>
        <v>0.18</v>
      </c>
    </row>
    <row r="8190" spans="1:17" x14ac:dyDescent="0.25">
      <c r="A8190">
        <v>8190</v>
      </c>
      <c r="B8190" s="1" t="s">
        <v>6026</v>
      </c>
      <c r="C8190" s="1" t="s">
        <v>109</v>
      </c>
      <c r="D8190" s="1" t="s">
        <v>75</v>
      </c>
      <c r="E8190" s="1" t="s">
        <v>106</v>
      </c>
      <c r="F8190" s="1" t="s">
        <v>2370</v>
      </c>
      <c r="G8190">
        <v>1</v>
      </c>
      <c r="H8190">
        <v>7</v>
      </c>
      <c r="I8190">
        <v>0</v>
      </c>
      <c r="J8190">
        <v>1</v>
      </c>
      <c r="K8190">
        <v>18</v>
      </c>
      <c r="M8190" s="3">
        <f>vgsales[[#This Row],[NA_Sales]]/100</f>
        <v>0.01</v>
      </c>
      <c r="N8190" s="3">
        <f>vgsales[[#This Row],[EU_Sales]]/100</f>
        <v>7.0000000000000007E-2</v>
      </c>
      <c r="O8190" s="3">
        <f>vgsales[[#This Row],[JP_Sales]]/100</f>
        <v>0</v>
      </c>
      <c r="P8190" s="3">
        <f>vgsales[[#This Row],[Other_Sales]]/100</f>
        <v>0.01</v>
      </c>
      <c r="Q8190" s="3">
        <f>vgsales[[#This Row],[Global_Sales]]/100</f>
        <v>0.18</v>
      </c>
    </row>
    <row r="8191" spans="1:17" x14ac:dyDescent="0.25">
      <c r="A8191">
        <v>8191</v>
      </c>
      <c r="B8191" s="1" t="s">
        <v>4035</v>
      </c>
      <c r="C8191" s="1" t="s">
        <v>49</v>
      </c>
      <c r="D8191" s="1" t="s">
        <v>46</v>
      </c>
      <c r="E8191" s="1" t="s">
        <v>14</v>
      </c>
      <c r="F8191" s="1" t="s">
        <v>56</v>
      </c>
      <c r="G8191">
        <v>16</v>
      </c>
      <c r="H8191">
        <v>0</v>
      </c>
      <c r="I8191">
        <v>0</v>
      </c>
      <c r="J8191">
        <v>1</v>
      </c>
      <c r="K8191">
        <v>18</v>
      </c>
      <c r="M8191" s="3">
        <f>vgsales[[#This Row],[NA_Sales]]/100</f>
        <v>0.16</v>
      </c>
      <c r="N8191" s="3">
        <f>vgsales[[#This Row],[EU_Sales]]/100</f>
        <v>0</v>
      </c>
      <c r="O8191" s="3">
        <f>vgsales[[#This Row],[JP_Sales]]/100</f>
        <v>0</v>
      </c>
      <c r="P8191" s="3">
        <f>vgsales[[#This Row],[Other_Sales]]/100</f>
        <v>0.01</v>
      </c>
      <c r="Q8191" s="3">
        <f>vgsales[[#This Row],[Global_Sales]]/100</f>
        <v>0.18</v>
      </c>
    </row>
    <row r="8192" spans="1:17" x14ac:dyDescent="0.25">
      <c r="A8192">
        <v>8192</v>
      </c>
      <c r="B8192" s="1" t="s">
        <v>288</v>
      </c>
      <c r="C8192" s="1" t="s">
        <v>49</v>
      </c>
      <c r="D8192" s="1" t="s">
        <v>289</v>
      </c>
      <c r="E8192" s="1" t="s">
        <v>14</v>
      </c>
      <c r="F8192" s="1" t="s">
        <v>136</v>
      </c>
      <c r="G8192">
        <v>3</v>
      </c>
      <c r="H8192">
        <v>13</v>
      </c>
      <c r="I8192">
        <v>0</v>
      </c>
      <c r="J8192">
        <v>1</v>
      </c>
      <c r="K8192">
        <v>18</v>
      </c>
      <c r="M8192" s="3">
        <f>vgsales[[#This Row],[NA_Sales]]/100</f>
        <v>0.03</v>
      </c>
      <c r="N8192" s="3">
        <f>vgsales[[#This Row],[EU_Sales]]/100</f>
        <v>0.13</v>
      </c>
      <c r="O8192" s="3">
        <f>vgsales[[#This Row],[JP_Sales]]/100</f>
        <v>0</v>
      </c>
      <c r="P8192" s="3">
        <f>vgsales[[#This Row],[Other_Sales]]/100</f>
        <v>0.01</v>
      </c>
      <c r="Q8192" s="3">
        <f>vgsales[[#This Row],[Global_Sales]]/100</f>
        <v>0.18</v>
      </c>
    </row>
    <row r="8193" spans="1:17" x14ac:dyDescent="0.25">
      <c r="A8193">
        <v>8193</v>
      </c>
      <c r="B8193" s="1" t="s">
        <v>6027</v>
      </c>
      <c r="C8193" s="1" t="s">
        <v>32</v>
      </c>
      <c r="D8193" s="1" t="s">
        <v>50</v>
      </c>
      <c r="E8193" s="1" t="s">
        <v>106</v>
      </c>
      <c r="F8193" s="1" t="s">
        <v>421</v>
      </c>
      <c r="G8193">
        <v>17</v>
      </c>
      <c r="H8193">
        <v>0</v>
      </c>
      <c r="I8193">
        <v>0</v>
      </c>
      <c r="J8193">
        <v>1</v>
      </c>
      <c r="K8193">
        <v>18</v>
      </c>
      <c r="M8193" s="3">
        <f>vgsales[[#This Row],[NA_Sales]]/100</f>
        <v>0.17</v>
      </c>
      <c r="N8193" s="3">
        <f>vgsales[[#This Row],[EU_Sales]]/100</f>
        <v>0</v>
      </c>
      <c r="O8193" s="3">
        <f>vgsales[[#This Row],[JP_Sales]]/100</f>
        <v>0</v>
      </c>
      <c r="P8193" s="3">
        <f>vgsales[[#This Row],[Other_Sales]]/100</f>
        <v>0.01</v>
      </c>
      <c r="Q8193" s="3">
        <f>vgsales[[#This Row],[Global_Sales]]/100</f>
        <v>0.18</v>
      </c>
    </row>
    <row r="8194" spans="1:17" x14ac:dyDescent="0.25">
      <c r="A8194">
        <v>8194</v>
      </c>
      <c r="B8194" s="1" t="s">
        <v>6028</v>
      </c>
      <c r="C8194" s="1" t="s">
        <v>71</v>
      </c>
      <c r="D8194" s="1" t="s">
        <v>59</v>
      </c>
      <c r="E8194" s="1" t="s">
        <v>14</v>
      </c>
      <c r="F8194" s="1" t="s">
        <v>155</v>
      </c>
      <c r="G8194">
        <v>13</v>
      </c>
      <c r="H8194">
        <v>5</v>
      </c>
      <c r="I8194">
        <v>0</v>
      </c>
      <c r="J8194">
        <v>0</v>
      </c>
      <c r="K8194">
        <v>18</v>
      </c>
      <c r="M8194" s="3">
        <f>vgsales[[#This Row],[NA_Sales]]/100</f>
        <v>0.13</v>
      </c>
      <c r="N8194" s="3">
        <f>vgsales[[#This Row],[EU_Sales]]/100</f>
        <v>0.05</v>
      </c>
      <c r="O8194" s="3">
        <f>vgsales[[#This Row],[JP_Sales]]/100</f>
        <v>0</v>
      </c>
      <c r="P8194" s="3">
        <f>vgsales[[#This Row],[Other_Sales]]/100</f>
        <v>0</v>
      </c>
      <c r="Q8194" s="3">
        <f>vgsales[[#This Row],[Global_Sales]]/100</f>
        <v>0.18</v>
      </c>
    </row>
    <row r="8195" spans="1:17" x14ac:dyDescent="0.25">
      <c r="A8195">
        <v>8195</v>
      </c>
      <c r="B8195" s="1" t="s">
        <v>640</v>
      </c>
      <c r="C8195" s="1" t="s">
        <v>139</v>
      </c>
      <c r="D8195" s="1" t="s">
        <v>20</v>
      </c>
      <c r="E8195" s="1" t="s">
        <v>14</v>
      </c>
      <c r="F8195" s="1" t="s">
        <v>136</v>
      </c>
      <c r="G8195">
        <v>13</v>
      </c>
      <c r="H8195">
        <v>4</v>
      </c>
      <c r="I8195">
        <v>0</v>
      </c>
      <c r="J8195">
        <v>1</v>
      </c>
      <c r="K8195">
        <v>18</v>
      </c>
      <c r="M8195" s="3">
        <f>vgsales[[#This Row],[NA_Sales]]/100</f>
        <v>0.13</v>
      </c>
      <c r="N8195" s="3">
        <f>vgsales[[#This Row],[EU_Sales]]/100</f>
        <v>0.04</v>
      </c>
      <c r="O8195" s="3">
        <f>vgsales[[#This Row],[JP_Sales]]/100</f>
        <v>0</v>
      </c>
      <c r="P8195" s="3">
        <f>vgsales[[#This Row],[Other_Sales]]/100</f>
        <v>0.01</v>
      </c>
      <c r="Q8195" s="3">
        <f>vgsales[[#This Row],[Global_Sales]]/100</f>
        <v>0.18</v>
      </c>
    </row>
    <row r="8196" spans="1:17" x14ac:dyDescent="0.25">
      <c r="A8196">
        <v>8196</v>
      </c>
      <c r="B8196" s="1" t="s">
        <v>5012</v>
      </c>
      <c r="C8196" s="1" t="s">
        <v>71</v>
      </c>
      <c r="D8196" s="1" t="s">
        <v>40</v>
      </c>
      <c r="E8196" s="1" t="s">
        <v>2</v>
      </c>
      <c r="F8196" s="1" t="s">
        <v>421</v>
      </c>
      <c r="G8196">
        <v>13</v>
      </c>
      <c r="H8196">
        <v>5</v>
      </c>
      <c r="I8196">
        <v>0</v>
      </c>
      <c r="J8196">
        <v>0</v>
      </c>
      <c r="K8196">
        <v>18</v>
      </c>
      <c r="M8196" s="3">
        <f>vgsales[[#This Row],[NA_Sales]]/100</f>
        <v>0.13</v>
      </c>
      <c r="N8196" s="3">
        <f>vgsales[[#This Row],[EU_Sales]]/100</f>
        <v>0.05</v>
      </c>
      <c r="O8196" s="3">
        <f>vgsales[[#This Row],[JP_Sales]]/100</f>
        <v>0</v>
      </c>
      <c r="P8196" s="3">
        <f>vgsales[[#This Row],[Other_Sales]]/100</f>
        <v>0</v>
      </c>
      <c r="Q8196" s="3">
        <f>vgsales[[#This Row],[Global_Sales]]/100</f>
        <v>0.18</v>
      </c>
    </row>
    <row r="8197" spans="1:17" x14ac:dyDescent="0.25">
      <c r="A8197">
        <v>8197</v>
      </c>
      <c r="B8197" s="1" t="s">
        <v>6029</v>
      </c>
      <c r="C8197" s="1" t="s">
        <v>58</v>
      </c>
      <c r="D8197" s="1" t="s">
        <v>13</v>
      </c>
      <c r="E8197" s="1" t="s">
        <v>27</v>
      </c>
      <c r="F8197" s="1" t="s">
        <v>1006</v>
      </c>
      <c r="G8197">
        <v>0</v>
      </c>
      <c r="H8197">
        <v>0</v>
      </c>
      <c r="I8197">
        <v>18</v>
      </c>
      <c r="J8197">
        <v>0</v>
      </c>
      <c r="K8197">
        <v>18</v>
      </c>
      <c r="M8197" s="3">
        <f>vgsales[[#This Row],[NA_Sales]]/100</f>
        <v>0</v>
      </c>
      <c r="N8197" s="3">
        <f>vgsales[[#This Row],[EU_Sales]]/100</f>
        <v>0</v>
      </c>
      <c r="O8197" s="3">
        <f>vgsales[[#This Row],[JP_Sales]]/100</f>
        <v>0.18</v>
      </c>
      <c r="P8197" s="3">
        <f>vgsales[[#This Row],[Other_Sales]]/100</f>
        <v>0</v>
      </c>
      <c r="Q8197" s="3">
        <f>vgsales[[#This Row],[Global_Sales]]/100</f>
        <v>0.18</v>
      </c>
    </row>
    <row r="8198" spans="1:17" x14ac:dyDescent="0.25">
      <c r="A8198">
        <v>8198</v>
      </c>
      <c r="B8198" s="1" t="s">
        <v>6030</v>
      </c>
      <c r="C8198" s="1" t="s">
        <v>58</v>
      </c>
      <c r="D8198" s="1" t="s">
        <v>20</v>
      </c>
      <c r="E8198" s="1" t="s">
        <v>14</v>
      </c>
      <c r="F8198" s="1" t="s">
        <v>214</v>
      </c>
      <c r="G8198">
        <v>0</v>
      </c>
      <c r="H8198">
        <v>0</v>
      </c>
      <c r="I8198">
        <v>18</v>
      </c>
      <c r="J8198">
        <v>0</v>
      </c>
      <c r="K8198">
        <v>18</v>
      </c>
      <c r="M8198" s="3">
        <f>vgsales[[#This Row],[NA_Sales]]/100</f>
        <v>0</v>
      </c>
      <c r="N8198" s="3">
        <f>vgsales[[#This Row],[EU_Sales]]/100</f>
        <v>0</v>
      </c>
      <c r="O8198" s="3">
        <f>vgsales[[#This Row],[JP_Sales]]/100</f>
        <v>0.18</v>
      </c>
      <c r="P8198" s="3">
        <f>vgsales[[#This Row],[Other_Sales]]/100</f>
        <v>0</v>
      </c>
      <c r="Q8198" s="3">
        <f>vgsales[[#This Row],[Global_Sales]]/100</f>
        <v>0.18</v>
      </c>
    </row>
    <row r="8199" spans="1:17" x14ac:dyDescent="0.25">
      <c r="A8199">
        <v>8199</v>
      </c>
      <c r="B8199" s="1" t="s">
        <v>1843</v>
      </c>
      <c r="C8199" s="1" t="s">
        <v>139</v>
      </c>
      <c r="D8199" s="1" t="s">
        <v>171</v>
      </c>
      <c r="E8199" s="1" t="s">
        <v>14</v>
      </c>
      <c r="F8199" s="1" t="s">
        <v>136</v>
      </c>
      <c r="G8199">
        <v>13</v>
      </c>
      <c r="H8199">
        <v>4</v>
      </c>
      <c r="I8199">
        <v>0</v>
      </c>
      <c r="J8199">
        <v>1</v>
      </c>
      <c r="K8199">
        <v>18</v>
      </c>
      <c r="M8199" s="3">
        <f>vgsales[[#This Row],[NA_Sales]]/100</f>
        <v>0.13</v>
      </c>
      <c r="N8199" s="3">
        <f>vgsales[[#This Row],[EU_Sales]]/100</f>
        <v>0.04</v>
      </c>
      <c r="O8199" s="3">
        <f>vgsales[[#This Row],[JP_Sales]]/100</f>
        <v>0</v>
      </c>
      <c r="P8199" s="3">
        <f>vgsales[[#This Row],[Other_Sales]]/100</f>
        <v>0.01</v>
      </c>
      <c r="Q8199" s="3">
        <f>vgsales[[#This Row],[Global_Sales]]/100</f>
        <v>0.18</v>
      </c>
    </row>
    <row r="8200" spans="1:17" x14ac:dyDescent="0.25">
      <c r="A8200">
        <v>8200</v>
      </c>
      <c r="B8200" s="1" t="s">
        <v>366</v>
      </c>
      <c r="C8200" s="1" t="s">
        <v>139</v>
      </c>
      <c r="D8200" s="1" t="s">
        <v>40</v>
      </c>
      <c r="E8200" s="1" t="s">
        <v>34</v>
      </c>
      <c r="F8200" s="1" t="s">
        <v>332</v>
      </c>
      <c r="G8200">
        <v>13</v>
      </c>
      <c r="H8200">
        <v>4</v>
      </c>
      <c r="I8200">
        <v>0</v>
      </c>
      <c r="J8200">
        <v>1</v>
      </c>
      <c r="K8200">
        <v>18</v>
      </c>
      <c r="M8200" s="3">
        <f>vgsales[[#This Row],[NA_Sales]]/100</f>
        <v>0.13</v>
      </c>
      <c r="N8200" s="3">
        <f>vgsales[[#This Row],[EU_Sales]]/100</f>
        <v>0.04</v>
      </c>
      <c r="O8200" s="3">
        <f>vgsales[[#This Row],[JP_Sales]]/100</f>
        <v>0</v>
      </c>
      <c r="P8200" s="3">
        <f>vgsales[[#This Row],[Other_Sales]]/100</f>
        <v>0.01</v>
      </c>
      <c r="Q8200" s="3">
        <f>vgsales[[#This Row],[Global_Sales]]/100</f>
        <v>0.18</v>
      </c>
    </row>
    <row r="8201" spans="1:17" x14ac:dyDescent="0.25">
      <c r="A8201">
        <v>8201</v>
      </c>
      <c r="B8201" s="1" t="s">
        <v>3722</v>
      </c>
      <c r="C8201" s="1" t="s">
        <v>53</v>
      </c>
      <c r="D8201" s="1" t="s">
        <v>78</v>
      </c>
      <c r="E8201" s="1" t="s">
        <v>34</v>
      </c>
      <c r="F8201" s="1" t="s">
        <v>421</v>
      </c>
      <c r="G8201">
        <v>16</v>
      </c>
      <c r="H8201">
        <v>0</v>
      </c>
      <c r="I8201">
        <v>0</v>
      </c>
      <c r="J8201">
        <v>1</v>
      </c>
      <c r="K8201">
        <v>18</v>
      </c>
      <c r="M8201" s="3">
        <f>vgsales[[#This Row],[NA_Sales]]/100</f>
        <v>0.16</v>
      </c>
      <c r="N8201" s="3">
        <f>vgsales[[#This Row],[EU_Sales]]/100</f>
        <v>0</v>
      </c>
      <c r="O8201" s="3">
        <f>vgsales[[#This Row],[JP_Sales]]/100</f>
        <v>0</v>
      </c>
      <c r="P8201" s="3">
        <f>vgsales[[#This Row],[Other_Sales]]/100</f>
        <v>0.01</v>
      </c>
      <c r="Q8201" s="3">
        <f>vgsales[[#This Row],[Global_Sales]]/100</f>
        <v>0.18</v>
      </c>
    </row>
    <row r="8202" spans="1:17" x14ac:dyDescent="0.25">
      <c r="A8202">
        <v>8202</v>
      </c>
      <c r="B8202" s="1" t="s">
        <v>4691</v>
      </c>
      <c r="C8202" s="1" t="s">
        <v>53</v>
      </c>
      <c r="D8202" s="1" t="s">
        <v>50</v>
      </c>
      <c r="E8202" s="1" t="s">
        <v>55</v>
      </c>
      <c r="F8202" s="1" t="s">
        <v>421</v>
      </c>
      <c r="G8202">
        <v>12</v>
      </c>
      <c r="H8202">
        <v>3</v>
      </c>
      <c r="I8202">
        <v>0</v>
      </c>
      <c r="J8202">
        <v>2</v>
      </c>
      <c r="K8202">
        <v>18</v>
      </c>
      <c r="M8202" s="3">
        <f>vgsales[[#This Row],[NA_Sales]]/100</f>
        <v>0.12</v>
      </c>
      <c r="N8202" s="3">
        <f>vgsales[[#This Row],[EU_Sales]]/100</f>
        <v>0.03</v>
      </c>
      <c r="O8202" s="3">
        <f>vgsales[[#This Row],[JP_Sales]]/100</f>
        <v>0</v>
      </c>
      <c r="P8202" s="3">
        <f>vgsales[[#This Row],[Other_Sales]]/100</f>
        <v>0.02</v>
      </c>
      <c r="Q8202" s="3">
        <f>vgsales[[#This Row],[Global_Sales]]/100</f>
        <v>0.18</v>
      </c>
    </row>
    <row r="8203" spans="1:17" x14ac:dyDescent="0.25">
      <c r="A8203">
        <v>8203</v>
      </c>
      <c r="B8203" s="1" t="s">
        <v>1979</v>
      </c>
      <c r="C8203" s="1" t="s">
        <v>139</v>
      </c>
      <c r="D8203" s="1" t="s">
        <v>69</v>
      </c>
      <c r="E8203" s="1" t="s">
        <v>14</v>
      </c>
      <c r="F8203" s="1" t="s">
        <v>147</v>
      </c>
      <c r="G8203">
        <v>13</v>
      </c>
      <c r="H8203">
        <v>4</v>
      </c>
      <c r="I8203">
        <v>0</v>
      </c>
      <c r="J8203">
        <v>1</v>
      </c>
      <c r="K8203">
        <v>18</v>
      </c>
      <c r="M8203" s="3">
        <f>vgsales[[#This Row],[NA_Sales]]/100</f>
        <v>0.13</v>
      </c>
      <c r="N8203" s="3">
        <f>vgsales[[#This Row],[EU_Sales]]/100</f>
        <v>0.04</v>
      </c>
      <c r="O8203" s="3">
        <f>vgsales[[#This Row],[JP_Sales]]/100</f>
        <v>0</v>
      </c>
      <c r="P8203" s="3">
        <f>vgsales[[#This Row],[Other_Sales]]/100</f>
        <v>0.01</v>
      </c>
      <c r="Q8203" s="3">
        <f>vgsales[[#This Row],[Global_Sales]]/100</f>
        <v>0.18</v>
      </c>
    </row>
    <row r="8204" spans="1:17" x14ac:dyDescent="0.25">
      <c r="A8204">
        <v>8204</v>
      </c>
      <c r="B8204" s="1" t="s">
        <v>6031</v>
      </c>
      <c r="C8204" s="1" t="s">
        <v>32</v>
      </c>
      <c r="D8204" s="1" t="s">
        <v>46</v>
      </c>
      <c r="E8204" s="1" t="s">
        <v>34</v>
      </c>
      <c r="F8204" s="1" t="s">
        <v>117</v>
      </c>
      <c r="G8204">
        <v>15</v>
      </c>
      <c r="H8204">
        <v>2</v>
      </c>
      <c r="I8204">
        <v>0</v>
      </c>
      <c r="J8204">
        <v>1</v>
      </c>
      <c r="K8204">
        <v>18</v>
      </c>
      <c r="M8204" s="3">
        <f>vgsales[[#This Row],[NA_Sales]]/100</f>
        <v>0.15</v>
      </c>
      <c r="N8204" s="3">
        <f>vgsales[[#This Row],[EU_Sales]]/100</f>
        <v>0.02</v>
      </c>
      <c r="O8204" s="3">
        <f>vgsales[[#This Row],[JP_Sales]]/100</f>
        <v>0</v>
      </c>
      <c r="P8204" s="3">
        <f>vgsales[[#This Row],[Other_Sales]]/100</f>
        <v>0.01</v>
      </c>
      <c r="Q8204" s="3">
        <f>vgsales[[#This Row],[Global_Sales]]/100</f>
        <v>0.18</v>
      </c>
    </row>
    <row r="8205" spans="1:17" x14ac:dyDescent="0.25">
      <c r="A8205">
        <v>8205</v>
      </c>
      <c r="B8205" s="1" t="s">
        <v>6032</v>
      </c>
      <c r="C8205" s="1" t="s">
        <v>32</v>
      </c>
      <c r="D8205" s="1" t="s">
        <v>50</v>
      </c>
      <c r="E8205" s="1" t="s">
        <v>34</v>
      </c>
      <c r="F8205" s="1" t="s">
        <v>488</v>
      </c>
      <c r="G8205">
        <v>14</v>
      </c>
      <c r="H8205">
        <v>2</v>
      </c>
      <c r="I8205">
        <v>0</v>
      </c>
      <c r="J8205">
        <v>1</v>
      </c>
      <c r="K8205">
        <v>18</v>
      </c>
      <c r="M8205" s="3">
        <f>vgsales[[#This Row],[NA_Sales]]/100</f>
        <v>0.14000000000000001</v>
      </c>
      <c r="N8205" s="3">
        <f>vgsales[[#This Row],[EU_Sales]]/100</f>
        <v>0.02</v>
      </c>
      <c r="O8205" s="3">
        <f>vgsales[[#This Row],[JP_Sales]]/100</f>
        <v>0</v>
      </c>
      <c r="P8205" s="3">
        <f>vgsales[[#This Row],[Other_Sales]]/100</f>
        <v>0.01</v>
      </c>
      <c r="Q8205" s="3">
        <f>vgsales[[#This Row],[Global_Sales]]/100</f>
        <v>0.18</v>
      </c>
    </row>
    <row r="8206" spans="1:17" x14ac:dyDescent="0.25">
      <c r="A8206">
        <v>8206</v>
      </c>
      <c r="B8206" s="1" t="s">
        <v>6033</v>
      </c>
      <c r="C8206" s="1" t="s">
        <v>58</v>
      </c>
      <c r="D8206" s="1" t="s">
        <v>255</v>
      </c>
      <c r="E8206" s="1" t="s">
        <v>14</v>
      </c>
      <c r="F8206" s="1" t="s">
        <v>915</v>
      </c>
      <c r="G8206">
        <v>9</v>
      </c>
      <c r="H8206">
        <v>7</v>
      </c>
      <c r="I8206">
        <v>0</v>
      </c>
      <c r="J8206">
        <v>2</v>
      </c>
      <c r="K8206">
        <v>18</v>
      </c>
      <c r="M8206" s="3">
        <f>vgsales[[#This Row],[NA_Sales]]/100</f>
        <v>0.09</v>
      </c>
      <c r="N8206" s="3">
        <f>vgsales[[#This Row],[EU_Sales]]/100</f>
        <v>7.0000000000000007E-2</v>
      </c>
      <c r="O8206" s="3">
        <f>vgsales[[#This Row],[JP_Sales]]/100</f>
        <v>0</v>
      </c>
      <c r="P8206" s="3">
        <f>vgsales[[#This Row],[Other_Sales]]/100</f>
        <v>0.02</v>
      </c>
      <c r="Q8206" s="3">
        <f>vgsales[[#This Row],[Global_Sales]]/100</f>
        <v>0.18</v>
      </c>
    </row>
    <row r="8207" spans="1:17" x14ac:dyDescent="0.25">
      <c r="A8207">
        <v>8207</v>
      </c>
      <c r="B8207" s="1" t="s">
        <v>6034</v>
      </c>
      <c r="C8207" s="1" t="s">
        <v>12</v>
      </c>
      <c r="D8207" s="1" t="s">
        <v>20</v>
      </c>
      <c r="E8207" s="1" t="s">
        <v>93</v>
      </c>
      <c r="F8207" s="1" t="s">
        <v>214</v>
      </c>
      <c r="G8207">
        <v>13</v>
      </c>
      <c r="H8207">
        <v>2</v>
      </c>
      <c r="I8207">
        <v>1</v>
      </c>
      <c r="J8207">
        <v>1</v>
      </c>
      <c r="K8207">
        <v>18</v>
      </c>
      <c r="M8207" s="3">
        <f>vgsales[[#This Row],[NA_Sales]]/100</f>
        <v>0.13</v>
      </c>
      <c r="N8207" s="3">
        <f>vgsales[[#This Row],[EU_Sales]]/100</f>
        <v>0.02</v>
      </c>
      <c r="O8207" s="3">
        <f>vgsales[[#This Row],[JP_Sales]]/100</f>
        <v>0.01</v>
      </c>
      <c r="P8207" s="3">
        <f>vgsales[[#This Row],[Other_Sales]]/100</f>
        <v>0.01</v>
      </c>
      <c r="Q8207" s="3">
        <f>vgsales[[#This Row],[Global_Sales]]/100</f>
        <v>0.18</v>
      </c>
    </row>
    <row r="8208" spans="1:17" x14ac:dyDescent="0.25">
      <c r="A8208">
        <v>8208</v>
      </c>
      <c r="B8208" s="1" t="s">
        <v>6035</v>
      </c>
      <c r="C8208" s="1" t="s">
        <v>157</v>
      </c>
      <c r="D8208" s="1" t="s">
        <v>50</v>
      </c>
      <c r="E8208" s="1" t="s">
        <v>34</v>
      </c>
      <c r="F8208" s="1" t="s">
        <v>2048</v>
      </c>
      <c r="G8208">
        <v>7</v>
      </c>
      <c r="H8208">
        <v>2</v>
      </c>
      <c r="I8208">
        <v>7</v>
      </c>
      <c r="J8208">
        <v>2</v>
      </c>
      <c r="K8208">
        <v>17</v>
      </c>
      <c r="M8208" s="3">
        <f>vgsales[[#This Row],[NA_Sales]]/100</f>
        <v>7.0000000000000007E-2</v>
      </c>
      <c r="N8208" s="3">
        <f>vgsales[[#This Row],[EU_Sales]]/100</f>
        <v>0.02</v>
      </c>
      <c r="O8208" s="3">
        <f>vgsales[[#This Row],[JP_Sales]]/100</f>
        <v>7.0000000000000007E-2</v>
      </c>
      <c r="P8208" s="3">
        <f>vgsales[[#This Row],[Other_Sales]]/100</f>
        <v>0.02</v>
      </c>
      <c r="Q8208" s="3">
        <f>vgsales[[#This Row],[Global_Sales]]/100</f>
        <v>0.17</v>
      </c>
    </row>
    <row r="8209" spans="1:17" x14ac:dyDescent="0.25">
      <c r="A8209">
        <v>8209</v>
      </c>
      <c r="B8209" s="1" t="s">
        <v>6036</v>
      </c>
      <c r="C8209" s="1" t="s">
        <v>58</v>
      </c>
      <c r="D8209" s="1" t="s">
        <v>40</v>
      </c>
      <c r="E8209" s="1" t="s">
        <v>55</v>
      </c>
      <c r="F8209" s="1" t="s">
        <v>645</v>
      </c>
      <c r="G8209">
        <v>9</v>
      </c>
      <c r="H8209">
        <v>7</v>
      </c>
      <c r="I8209">
        <v>0</v>
      </c>
      <c r="J8209">
        <v>2</v>
      </c>
      <c r="K8209">
        <v>17</v>
      </c>
      <c r="M8209" s="3">
        <f>vgsales[[#This Row],[NA_Sales]]/100</f>
        <v>0.09</v>
      </c>
      <c r="N8209" s="3">
        <f>vgsales[[#This Row],[EU_Sales]]/100</f>
        <v>7.0000000000000007E-2</v>
      </c>
      <c r="O8209" s="3">
        <f>vgsales[[#This Row],[JP_Sales]]/100</f>
        <v>0</v>
      </c>
      <c r="P8209" s="3">
        <f>vgsales[[#This Row],[Other_Sales]]/100</f>
        <v>0.02</v>
      </c>
      <c r="Q8209" s="3">
        <f>vgsales[[#This Row],[Global_Sales]]/100</f>
        <v>0.17</v>
      </c>
    </row>
    <row r="8210" spans="1:17" x14ac:dyDescent="0.25">
      <c r="A8210">
        <v>8210</v>
      </c>
      <c r="B8210" s="1" t="s">
        <v>2655</v>
      </c>
      <c r="C8210" s="1" t="s">
        <v>53</v>
      </c>
      <c r="D8210" s="1" t="s">
        <v>50</v>
      </c>
      <c r="E8210" s="1" t="s">
        <v>34</v>
      </c>
      <c r="F8210" s="1" t="s">
        <v>488</v>
      </c>
      <c r="G8210">
        <v>11</v>
      </c>
      <c r="H8210">
        <v>4</v>
      </c>
      <c r="I8210">
        <v>0</v>
      </c>
      <c r="J8210">
        <v>2</v>
      </c>
      <c r="K8210">
        <v>17</v>
      </c>
      <c r="M8210" s="3">
        <f>vgsales[[#This Row],[NA_Sales]]/100</f>
        <v>0.11</v>
      </c>
      <c r="N8210" s="3">
        <f>vgsales[[#This Row],[EU_Sales]]/100</f>
        <v>0.04</v>
      </c>
      <c r="O8210" s="3">
        <f>vgsales[[#This Row],[JP_Sales]]/100</f>
        <v>0</v>
      </c>
      <c r="P8210" s="3">
        <f>vgsales[[#This Row],[Other_Sales]]/100</f>
        <v>0.02</v>
      </c>
      <c r="Q8210" s="3">
        <f>vgsales[[#This Row],[Global_Sales]]/100</f>
        <v>0.17</v>
      </c>
    </row>
    <row r="8211" spans="1:17" x14ac:dyDescent="0.25">
      <c r="A8211">
        <v>8211</v>
      </c>
      <c r="B8211" s="1" t="s">
        <v>5138</v>
      </c>
      <c r="C8211" s="1" t="s">
        <v>53</v>
      </c>
      <c r="D8211" s="1" t="s">
        <v>23</v>
      </c>
      <c r="E8211" s="1" t="s">
        <v>14</v>
      </c>
      <c r="F8211" s="1" t="s">
        <v>551</v>
      </c>
      <c r="G8211">
        <v>0</v>
      </c>
      <c r="H8211">
        <v>16</v>
      </c>
      <c r="I8211">
        <v>0</v>
      </c>
      <c r="J8211">
        <v>2</v>
      </c>
      <c r="K8211">
        <v>17</v>
      </c>
      <c r="M8211" s="3">
        <f>vgsales[[#This Row],[NA_Sales]]/100</f>
        <v>0</v>
      </c>
      <c r="N8211" s="3">
        <f>vgsales[[#This Row],[EU_Sales]]/100</f>
        <v>0.16</v>
      </c>
      <c r="O8211" s="3">
        <f>vgsales[[#This Row],[JP_Sales]]/100</f>
        <v>0</v>
      </c>
      <c r="P8211" s="3">
        <f>vgsales[[#This Row],[Other_Sales]]/100</f>
        <v>0.02</v>
      </c>
      <c r="Q8211" s="3">
        <f>vgsales[[#This Row],[Global_Sales]]/100</f>
        <v>0.17</v>
      </c>
    </row>
    <row r="8212" spans="1:17" x14ac:dyDescent="0.25">
      <c r="A8212">
        <v>8212</v>
      </c>
      <c r="B8212" s="1" t="s">
        <v>6037</v>
      </c>
      <c r="C8212" s="1" t="s">
        <v>58</v>
      </c>
      <c r="D8212" s="1" t="s">
        <v>40</v>
      </c>
      <c r="E8212" s="1" t="s">
        <v>14</v>
      </c>
      <c r="F8212" s="1" t="s">
        <v>76</v>
      </c>
      <c r="G8212">
        <v>9</v>
      </c>
      <c r="H8212">
        <v>7</v>
      </c>
      <c r="I8212">
        <v>0</v>
      </c>
      <c r="J8212">
        <v>2</v>
      </c>
      <c r="K8212">
        <v>17</v>
      </c>
      <c r="M8212" s="3">
        <f>vgsales[[#This Row],[NA_Sales]]/100</f>
        <v>0.09</v>
      </c>
      <c r="N8212" s="3">
        <f>vgsales[[#This Row],[EU_Sales]]/100</f>
        <v>7.0000000000000007E-2</v>
      </c>
      <c r="O8212" s="3">
        <f>vgsales[[#This Row],[JP_Sales]]/100</f>
        <v>0</v>
      </c>
      <c r="P8212" s="3">
        <f>vgsales[[#This Row],[Other_Sales]]/100</f>
        <v>0.02</v>
      </c>
      <c r="Q8212" s="3">
        <f>vgsales[[#This Row],[Global_Sales]]/100</f>
        <v>0.17</v>
      </c>
    </row>
    <row r="8213" spans="1:17" x14ac:dyDescent="0.25">
      <c r="A8213">
        <v>8213</v>
      </c>
      <c r="B8213" s="1" t="s">
        <v>6038</v>
      </c>
      <c r="C8213" s="1" t="s">
        <v>32</v>
      </c>
      <c r="D8213" s="1" t="s">
        <v>23</v>
      </c>
      <c r="E8213" s="1" t="s">
        <v>106</v>
      </c>
      <c r="F8213" s="1" t="s">
        <v>117</v>
      </c>
      <c r="G8213">
        <v>16</v>
      </c>
      <c r="H8213">
        <v>0</v>
      </c>
      <c r="I8213">
        <v>0</v>
      </c>
      <c r="J8213">
        <v>1</v>
      </c>
      <c r="K8213">
        <v>17</v>
      </c>
      <c r="M8213" s="3">
        <f>vgsales[[#This Row],[NA_Sales]]/100</f>
        <v>0.16</v>
      </c>
      <c r="N8213" s="3">
        <f>vgsales[[#This Row],[EU_Sales]]/100</f>
        <v>0</v>
      </c>
      <c r="O8213" s="3">
        <f>vgsales[[#This Row],[JP_Sales]]/100</f>
        <v>0</v>
      </c>
      <c r="P8213" s="3">
        <f>vgsales[[#This Row],[Other_Sales]]/100</f>
        <v>0.01</v>
      </c>
      <c r="Q8213" s="3">
        <f>vgsales[[#This Row],[Global_Sales]]/100</f>
        <v>0.17</v>
      </c>
    </row>
    <row r="8214" spans="1:17" x14ac:dyDescent="0.25">
      <c r="A8214">
        <v>8214</v>
      </c>
      <c r="B8214" s="1" t="s">
        <v>3569</v>
      </c>
      <c r="C8214" s="1" t="s">
        <v>58</v>
      </c>
      <c r="D8214" s="1" t="s">
        <v>75</v>
      </c>
      <c r="E8214" s="1" t="s">
        <v>38</v>
      </c>
      <c r="F8214" s="1" t="s">
        <v>3069</v>
      </c>
      <c r="G8214">
        <v>9</v>
      </c>
      <c r="H8214">
        <v>7</v>
      </c>
      <c r="I8214">
        <v>0</v>
      </c>
      <c r="J8214">
        <v>2</v>
      </c>
      <c r="K8214">
        <v>17</v>
      </c>
      <c r="M8214" s="3">
        <f>vgsales[[#This Row],[NA_Sales]]/100</f>
        <v>0.09</v>
      </c>
      <c r="N8214" s="3">
        <f>vgsales[[#This Row],[EU_Sales]]/100</f>
        <v>7.0000000000000007E-2</v>
      </c>
      <c r="O8214" s="3">
        <f>vgsales[[#This Row],[JP_Sales]]/100</f>
        <v>0</v>
      </c>
      <c r="P8214" s="3">
        <f>vgsales[[#This Row],[Other_Sales]]/100</f>
        <v>0.02</v>
      </c>
      <c r="Q8214" s="3">
        <f>vgsales[[#This Row],[Global_Sales]]/100</f>
        <v>0.17</v>
      </c>
    </row>
    <row r="8215" spans="1:17" x14ac:dyDescent="0.25">
      <c r="A8215">
        <v>8215</v>
      </c>
      <c r="B8215" s="1" t="s">
        <v>6039</v>
      </c>
      <c r="C8215" s="1" t="s">
        <v>53</v>
      </c>
      <c r="D8215" s="1" t="s">
        <v>23</v>
      </c>
      <c r="E8215" s="1" t="s">
        <v>242</v>
      </c>
      <c r="F8215" s="1" t="s">
        <v>147</v>
      </c>
      <c r="G8215">
        <v>13</v>
      </c>
      <c r="H8215">
        <v>2</v>
      </c>
      <c r="I8215">
        <v>0</v>
      </c>
      <c r="J8215">
        <v>2</v>
      </c>
      <c r="K8215">
        <v>17</v>
      </c>
      <c r="M8215" s="3">
        <f>vgsales[[#This Row],[NA_Sales]]/100</f>
        <v>0.13</v>
      </c>
      <c r="N8215" s="3">
        <f>vgsales[[#This Row],[EU_Sales]]/100</f>
        <v>0.02</v>
      </c>
      <c r="O8215" s="3">
        <f>vgsales[[#This Row],[JP_Sales]]/100</f>
        <v>0</v>
      </c>
      <c r="P8215" s="3">
        <f>vgsales[[#This Row],[Other_Sales]]/100</f>
        <v>0.02</v>
      </c>
      <c r="Q8215" s="3">
        <f>vgsales[[#This Row],[Global_Sales]]/100</f>
        <v>0.17</v>
      </c>
    </row>
    <row r="8216" spans="1:17" x14ac:dyDescent="0.25">
      <c r="A8216">
        <v>8216</v>
      </c>
      <c r="B8216" s="1" t="s">
        <v>6040</v>
      </c>
      <c r="C8216" s="1" t="s">
        <v>84</v>
      </c>
      <c r="D8216" s="1" t="s">
        <v>54</v>
      </c>
      <c r="E8216" s="1" t="s">
        <v>34</v>
      </c>
      <c r="F8216" s="1" t="s">
        <v>214</v>
      </c>
      <c r="G8216">
        <v>0</v>
      </c>
      <c r="H8216">
        <v>8</v>
      </c>
      <c r="I8216">
        <v>8</v>
      </c>
      <c r="J8216">
        <v>1</v>
      </c>
      <c r="K8216">
        <v>17</v>
      </c>
      <c r="M8216" s="3">
        <f>vgsales[[#This Row],[NA_Sales]]/100</f>
        <v>0</v>
      </c>
      <c r="N8216" s="3">
        <f>vgsales[[#This Row],[EU_Sales]]/100</f>
        <v>0.08</v>
      </c>
      <c r="O8216" s="3">
        <f>vgsales[[#This Row],[JP_Sales]]/100</f>
        <v>0.08</v>
      </c>
      <c r="P8216" s="3">
        <f>vgsales[[#This Row],[Other_Sales]]/100</f>
        <v>0.01</v>
      </c>
      <c r="Q8216" s="3">
        <f>vgsales[[#This Row],[Global_Sales]]/100</f>
        <v>0.17</v>
      </c>
    </row>
    <row r="8217" spans="1:17" x14ac:dyDescent="0.25">
      <c r="A8217">
        <v>8217</v>
      </c>
      <c r="B8217" s="1" t="s">
        <v>316</v>
      </c>
      <c r="C8217" s="1" t="s">
        <v>32</v>
      </c>
      <c r="D8217" s="1" t="s">
        <v>13</v>
      </c>
      <c r="E8217" s="1" t="s">
        <v>14</v>
      </c>
      <c r="F8217" s="1" t="s">
        <v>214</v>
      </c>
      <c r="G8217">
        <v>0</v>
      </c>
      <c r="H8217">
        <v>0</v>
      </c>
      <c r="I8217">
        <v>17</v>
      </c>
      <c r="J8217">
        <v>0</v>
      </c>
      <c r="K8217">
        <v>17</v>
      </c>
      <c r="M8217" s="3">
        <f>vgsales[[#This Row],[NA_Sales]]/100</f>
        <v>0</v>
      </c>
      <c r="N8217" s="3">
        <f>vgsales[[#This Row],[EU_Sales]]/100</f>
        <v>0</v>
      </c>
      <c r="O8217" s="3">
        <f>vgsales[[#This Row],[JP_Sales]]/100</f>
        <v>0.17</v>
      </c>
      <c r="P8217" s="3">
        <f>vgsales[[#This Row],[Other_Sales]]/100</f>
        <v>0</v>
      </c>
      <c r="Q8217" s="3">
        <f>vgsales[[#This Row],[Global_Sales]]/100</f>
        <v>0.17</v>
      </c>
    </row>
    <row r="8218" spans="1:17" x14ac:dyDescent="0.25">
      <c r="A8218">
        <v>8218</v>
      </c>
      <c r="B8218" s="1" t="s">
        <v>6041</v>
      </c>
      <c r="C8218" s="1" t="s">
        <v>53</v>
      </c>
      <c r="D8218" s="1" t="s">
        <v>78</v>
      </c>
      <c r="E8218" s="1" t="s">
        <v>55</v>
      </c>
      <c r="F8218" s="1" t="s">
        <v>236</v>
      </c>
      <c r="G8218">
        <v>9</v>
      </c>
      <c r="H8218">
        <v>5</v>
      </c>
      <c r="I8218">
        <v>0</v>
      </c>
      <c r="J8218">
        <v>3</v>
      </c>
      <c r="K8218">
        <v>17</v>
      </c>
      <c r="M8218" s="3">
        <f>vgsales[[#This Row],[NA_Sales]]/100</f>
        <v>0.09</v>
      </c>
      <c r="N8218" s="3">
        <f>vgsales[[#This Row],[EU_Sales]]/100</f>
        <v>0.05</v>
      </c>
      <c r="O8218" s="3">
        <f>vgsales[[#This Row],[JP_Sales]]/100</f>
        <v>0</v>
      </c>
      <c r="P8218" s="3">
        <f>vgsales[[#This Row],[Other_Sales]]/100</f>
        <v>0.03</v>
      </c>
      <c r="Q8218" s="3">
        <f>vgsales[[#This Row],[Global_Sales]]/100</f>
        <v>0.17</v>
      </c>
    </row>
    <row r="8219" spans="1:17" x14ac:dyDescent="0.25">
      <c r="A8219">
        <v>8219</v>
      </c>
      <c r="B8219" s="1" t="s">
        <v>6042</v>
      </c>
      <c r="C8219" s="1" t="s">
        <v>144</v>
      </c>
      <c r="D8219" s="1" t="s">
        <v>78</v>
      </c>
      <c r="E8219" s="1" t="s">
        <v>106</v>
      </c>
      <c r="F8219" s="1" t="s">
        <v>226</v>
      </c>
      <c r="G8219">
        <v>0</v>
      </c>
      <c r="H8219">
        <v>14</v>
      </c>
      <c r="I8219">
        <v>0</v>
      </c>
      <c r="J8219">
        <v>4</v>
      </c>
      <c r="K8219">
        <v>17</v>
      </c>
      <c r="M8219" s="3">
        <f>vgsales[[#This Row],[NA_Sales]]/100</f>
        <v>0</v>
      </c>
      <c r="N8219" s="3">
        <f>vgsales[[#This Row],[EU_Sales]]/100</f>
        <v>0.14000000000000001</v>
      </c>
      <c r="O8219" s="3">
        <f>vgsales[[#This Row],[JP_Sales]]/100</f>
        <v>0</v>
      </c>
      <c r="P8219" s="3">
        <f>vgsales[[#This Row],[Other_Sales]]/100</f>
        <v>0.04</v>
      </c>
      <c r="Q8219" s="3">
        <f>vgsales[[#This Row],[Global_Sales]]/100</f>
        <v>0.17</v>
      </c>
    </row>
    <row r="8220" spans="1:17" x14ac:dyDescent="0.25">
      <c r="A8220">
        <v>8220</v>
      </c>
      <c r="B8220" s="1" t="s">
        <v>6043</v>
      </c>
      <c r="C8220" s="1" t="s">
        <v>32</v>
      </c>
      <c r="D8220" s="1" t="s">
        <v>23</v>
      </c>
      <c r="E8220" s="1" t="s">
        <v>106</v>
      </c>
      <c r="F8220" s="1" t="s">
        <v>117</v>
      </c>
      <c r="G8220">
        <v>7</v>
      </c>
      <c r="H8220">
        <v>9</v>
      </c>
      <c r="I8220">
        <v>0</v>
      </c>
      <c r="J8220">
        <v>2</v>
      </c>
      <c r="K8220">
        <v>17</v>
      </c>
      <c r="M8220" s="3">
        <f>vgsales[[#This Row],[NA_Sales]]/100</f>
        <v>7.0000000000000007E-2</v>
      </c>
      <c r="N8220" s="3">
        <f>vgsales[[#This Row],[EU_Sales]]/100</f>
        <v>0.09</v>
      </c>
      <c r="O8220" s="3">
        <f>vgsales[[#This Row],[JP_Sales]]/100</f>
        <v>0</v>
      </c>
      <c r="P8220" s="3">
        <f>vgsales[[#This Row],[Other_Sales]]/100</f>
        <v>0.02</v>
      </c>
      <c r="Q8220" s="3">
        <f>vgsales[[#This Row],[Global_Sales]]/100</f>
        <v>0.17</v>
      </c>
    </row>
    <row r="8221" spans="1:17" x14ac:dyDescent="0.25">
      <c r="A8221">
        <v>8221</v>
      </c>
      <c r="B8221" s="1" t="s">
        <v>6044</v>
      </c>
      <c r="C8221" s="1" t="s">
        <v>109</v>
      </c>
      <c r="D8221" s="1" t="s">
        <v>202</v>
      </c>
      <c r="E8221" s="1" t="s">
        <v>106</v>
      </c>
      <c r="F8221" s="1" t="s">
        <v>2488</v>
      </c>
      <c r="G8221">
        <v>1</v>
      </c>
      <c r="H8221">
        <v>7</v>
      </c>
      <c r="I8221">
        <v>0</v>
      </c>
      <c r="J8221">
        <v>1</v>
      </c>
      <c r="K8221">
        <v>17</v>
      </c>
      <c r="M8221" s="3">
        <f>vgsales[[#This Row],[NA_Sales]]/100</f>
        <v>0.01</v>
      </c>
      <c r="N8221" s="3">
        <f>vgsales[[#This Row],[EU_Sales]]/100</f>
        <v>7.0000000000000007E-2</v>
      </c>
      <c r="O8221" s="3">
        <f>vgsales[[#This Row],[JP_Sales]]/100</f>
        <v>0</v>
      </c>
      <c r="P8221" s="3">
        <f>vgsales[[#This Row],[Other_Sales]]/100</f>
        <v>0.01</v>
      </c>
      <c r="Q8221" s="3">
        <f>vgsales[[#This Row],[Global_Sales]]/100</f>
        <v>0.17</v>
      </c>
    </row>
    <row r="8222" spans="1:17" x14ac:dyDescent="0.25">
      <c r="A8222">
        <v>8222</v>
      </c>
      <c r="B8222" s="1" t="s">
        <v>6045</v>
      </c>
      <c r="C8222" s="1" t="s">
        <v>53</v>
      </c>
      <c r="D8222" s="1" t="s">
        <v>78</v>
      </c>
      <c r="E8222" s="1" t="s">
        <v>21</v>
      </c>
      <c r="F8222" s="1" t="s">
        <v>206</v>
      </c>
      <c r="G8222">
        <v>4</v>
      </c>
      <c r="H8222">
        <v>1</v>
      </c>
      <c r="I8222">
        <v>0</v>
      </c>
      <c r="J8222">
        <v>4</v>
      </c>
      <c r="K8222">
        <v>17</v>
      </c>
      <c r="M8222" s="3">
        <f>vgsales[[#This Row],[NA_Sales]]/100</f>
        <v>0.04</v>
      </c>
      <c r="N8222" s="3">
        <f>vgsales[[#This Row],[EU_Sales]]/100</f>
        <v>0.01</v>
      </c>
      <c r="O8222" s="3">
        <f>vgsales[[#This Row],[JP_Sales]]/100</f>
        <v>0</v>
      </c>
      <c r="P8222" s="3">
        <f>vgsales[[#This Row],[Other_Sales]]/100</f>
        <v>0.04</v>
      </c>
      <c r="Q8222" s="3">
        <f>vgsales[[#This Row],[Global_Sales]]/100</f>
        <v>0.17</v>
      </c>
    </row>
    <row r="8223" spans="1:17" x14ac:dyDescent="0.25">
      <c r="A8223">
        <v>8223</v>
      </c>
      <c r="B8223" s="1" t="s">
        <v>6046</v>
      </c>
      <c r="C8223" s="1" t="s">
        <v>730</v>
      </c>
      <c r="D8223" s="1" t="s">
        <v>289</v>
      </c>
      <c r="E8223" s="1" t="s">
        <v>14</v>
      </c>
      <c r="F8223" s="1" t="s">
        <v>214</v>
      </c>
      <c r="G8223">
        <v>0</v>
      </c>
      <c r="H8223">
        <v>0</v>
      </c>
      <c r="I8223">
        <v>17</v>
      </c>
      <c r="J8223">
        <v>0</v>
      </c>
      <c r="K8223">
        <v>17</v>
      </c>
      <c r="M8223" s="3">
        <f>vgsales[[#This Row],[NA_Sales]]/100</f>
        <v>0</v>
      </c>
      <c r="N8223" s="3">
        <f>vgsales[[#This Row],[EU_Sales]]/100</f>
        <v>0</v>
      </c>
      <c r="O8223" s="3">
        <f>vgsales[[#This Row],[JP_Sales]]/100</f>
        <v>0.17</v>
      </c>
      <c r="P8223" s="3">
        <f>vgsales[[#This Row],[Other_Sales]]/100</f>
        <v>0</v>
      </c>
      <c r="Q8223" s="3">
        <f>vgsales[[#This Row],[Global_Sales]]/100</f>
        <v>0.17</v>
      </c>
    </row>
    <row r="8224" spans="1:17" x14ac:dyDescent="0.25">
      <c r="A8224">
        <v>8224</v>
      </c>
      <c r="B8224" s="1" t="s">
        <v>6047</v>
      </c>
      <c r="C8224" s="1" t="s">
        <v>58</v>
      </c>
      <c r="D8224" s="1" t="s">
        <v>69</v>
      </c>
      <c r="E8224" s="1" t="s">
        <v>14</v>
      </c>
      <c r="F8224" s="1" t="s">
        <v>147</v>
      </c>
      <c r="G8224">
        <v>9</v>
      </c>
      <c r="H8224">
        <v>7</v>
      </c>
      <c r="I8224">
        <v>0</v>
      </c>
      <c r="J8224">
        <v>2</v>
      </c>
      <c r="K8224">
        <v>17</v>
      </c>
      <c r="M8224" s="3">
        <f>vgsales[[#This Row],[NA_Sales]]/100</f>
        <v>0.09</v>
      </c>
      <c r="N8224" s="3">
        <f>vgsales[[#This Row],[EU_Sales]]/100</f>
        <v>7.0000000000000007E-2</v>
      </c>
      <c r="O8224" s="3">
        <f>vgsales[[#This Row],[JP_Sales]]/100</f>
        <v>0</v>
      </c>
      <c r="P8224" s="3">
        <f>vgsales[[#This Row],[Other_Sales]]/100</f>
        <v>0.02</v>
      </c>
      <c r="Q8224" s="3">
        <f>vgsales[[#This Row],[Global_Sales]]/100</f>
        <v>0.17</v>
      </c>
    </row>
    <row r="8225" spans="1:17" x14ac:dyDescent="0.25">
      <c r="A8225">
        <v>8225</v>
      </c>
      <c r="B8225" s="1" t="s">
        <v>4199</v>
      </c>
      <c r="C8225" s="1" t="s">
        <v>71</v>
      </c>
      <c r="D8225" s="1" t="s">
        <v>255</v>
      </c>
      <c r="E8225" s="1" t="s">
        <v>55</v>
      </c>
      <c r="F8225" s="1" t="s">
        <v>915</v>
      </c>
      <c r="G8225">
        <v>13</v>
      </c>
      <c r="H8225">
        <v>5</v>
      </c>
      <c r="I8225">
        <v>0</v>
      </c>
      <c r="J8225">
        <v>0</v>
      </c>
      <c r="K8225">
        <v>17</v>
      </c>
      <c r="M8225" s="3">
        <f>vgsales[[#This Row],[NA_Sales]]/100</f>
        <v>0.13</v>
      </c>
      <c r="N8225" s="3">
        <f>vgsales[[#This Row],[EU_Sales]]/100</f>
        <v>0.05</v>
      </c>
      <c r="O8225" s="3">
        <f>vgsales[[#This Row],[JP_Sales]]/100</f>
        <v>0</v>
      </c>
      <c r="P8225" s="3">
        <f>vgsales[[#This Row],[Other_Sales]]/100</f>
        <v>0</v>
      </c>
      <c r="Q8225" s="3">
        <f>vgsales[[#This Row],[Global_Sales]]/100</f>
        <v>0.17</v>
      </c>
    </row>
    <row r="8226" spans="1:17" x14ac:dyDescent="0.25">
      <c r="A8226">
        <v>8226</v>
      </c>
      <c r="B8226" s="1" t="s">
        <v>6048</v>
      </c>
      <c r="C8226" s="1" t="s">
        <v>730</v>
      </c>
      <c r="D8226" s="1" t="s">
        <v>97</v>
      </c>
      <c r="E8226" s="1" t="s">
        <v>55</v>
      </c>
      <c r="F8226" s="1" t="s">
        <v>6049</v>
      </c>
      <c r="G8226">
        <v>7</v>
      </c>
      <c r="H8226">
        <v>2</v>
      </c>
      <c r="I8226">
        <v>6</v>
      </c>
      <c r="J8226">
        <v>3</v>
      </c>
      <c r="K8226">
        <v>17</v>
      </c>
      <c r="M8226" s="3">
        <f>vgsales[[#This Row],[NA_Sales]]/100</f>
        <v>7.0000000000000007E-2</v>
      </c>
      <c r="N8226" s="3">
        <f>vgsales[[#This Row],[EU_Sales]]/100</f>
        <v>0.02</v>
      </c>
      <c r="O8226" s="3">
        <f>vgsales[[#This Row],[JP_Sales]]/100</f>
        <v>0.06</v>
      </c>
      <c r="P8226" s="3">
        <f>vgsales[[#This Row],[Other_Sales]]/100</f>
        <v>0.03</v>
      </c>
      <c r="Q8226" s="3">
        <f>vgsales[[#This Row],[Global_Sales]]/100</f>
        <v>0.17</v>
      </c>
    </row>
    <row r="8227" spans="1:17" x14ac:dyDescent="0.25">
      <c r="A8227">
        <v>8227</v>
      </c>
      <c r="B8227" s="1" t="s">
        <v>6050</v>
      </c>
      <c r="C8227" s="1" t="s">
        <v>71</v>
      </c>
      <c r="D8227" s="1" t="s">
        <v>75</v>
      </c>
      <c r="E8227" s="1" t="s">
        <v>14</v>
      </c>
      <c r="F8227" s="1" t="s">
        <v>3361</v>
      </c>
      <c r="G8227">
        <v>12</v>
      </c>
      <c r="H8227">
        <v>5</v>
      </c>
      <c r="I8227">
        <v>0</v>
      </c>
      <c r="J8227">
        <v>0</v>
      </c>
      <c r="K8227">
        <v>17</v>
      </c>
      <c r="M8227" s="3">
        <f>vgsales[[#This Row],[NA_Sales]]/100</f>
        <v>0.12</v>
      </c>
      <c r="N8227" s="3">
        <f>vgsales[[#This Row],[EU_Sales]]/100</f>
        <v>0.05</v>
      </c>
      <c r="O8227" s="3">
        <f>vgsales[[#This Row],[JP_Sales]]/100</f>
        <v>0</v>
      </c>
      <c r="P8227" s="3">
        <f>vgsales[[#This Row],[Other_Sales]]/100</f>
        <v>0</v>
      </c>
      <c r="Q8227" s="3">
        <f>vgsales[[#This Row],[Global_Sales]]/100</f>
        <v>0.17</v>
      </c>
    </row>
    <row r="8228" spans="1:17" x14ac:dyDescent="0.25">
      <c r="A8228">
        <v>8228</v>
      </c>
      <c r="B8228" s="1" t="s">
        <v>6051</v>
      </c>
      <c r="C8228" s="1" t="s">
        <v>53</v>
      </c>
      <c r="D8228" s="1" t="s">
        <v>23</v>
      </c>
      <c r="E8228" s="1" t="s">
        <v>55</v>
      </c>
      <c r="F8228" s="1" t="s">
        <v>6052</v>
      </c>
      <c r="G8228">
        <v>11</v>
      </c>
      <c r="H8228">
        <v>4</v>
      </c>
      <c r="I8228">
        <v>0</v>
      </c>
      <c r="J8228">
        <v>2</v>
      </c>
      <c r="K8228">
        <v>17</v>
      </c>
      <c r="M8228" s="3">
        <f>vgsales[[#This Row],[NA_Sales]]/100</f>
        <v>0.11</v>
      </c>
      <c r="N8228" s="3">
        <f>vgsales[[#This Row],[EU_Sales]]/100</f>
        <v>0.04</v>
      </c>
      <c r="O8228" s="3">
        <f>vgsales[[#This Row],[JP_Sales]]/100</f>
        <v>0</v>
      </c>
      <c r="P8228" s="3">
        <f>vgsales[[#This Row],[Other_Sales]]/100</f>
        <v>0.02</v>
      </c>
      <c r="Q8228" s="3">
        <f>vgsales[[#This Row],[Global_Sales]]/100</f>
        <v>0.17</v>
      </c>
    </row>
    <row r="8229" spans="1:17" x14ac:dyDescent="0.25">
      <c r="A8229">
        <v>8229</v>
      </c>
      <c r="B8229" s="1" t="s">
        <v>6053</v>
      </c>
      <c r="C8229" s="1" t="s">
        <v>58</v>
      </c>
      <c r="D8229" s="1" t="s">
        <v>69</v>
      </c>
      <c r="E8229" s="1" t="s">
        <v>14</v>
      </c>
      <c r="F8229" s="1" t="s">
        <v>1427</v>
      </c>
      <c r="G8229">
        <v>9</v>
      </c>
      <c r="H8229">
        <v>7</v>
      </c>
      <c r="I8229">
        <v>0</v>
      </c>
      <c r="J8229">
        <v>2</v>
      </c>
      <c r="K8229">
        <v>17</v>
      </c>
      <c r="M8229" s="3">
        <f>vgsales[[#This Row],[NA_Sales]]/100</f>
        <v>0.09</v>
      </c>
      <c r="N8229" s="3">
        <f>vgsales[[#This Row],[EU_Sales]]/100</f>
        <v>7.0000000000000007E-2</v>
      </c>
      <c r="O8229" s="3">
        <f>vgsales[[#This Row],[JP_Sales]]/100</f>
        <v>0</v>
      </c>
      <c r="P8229" s="3">
        <f>vgsales[[#This Row],[Other_Sales]]/100</f>
        <v>0.02</v>
      </c>
      <c r="Q8229" s="3">
        <f>vgsales[[#This Row],[Global_Sales]]/100</f>
        <v>0.17</v>
      </c>
    </row>
    <row r="8230" spans="1:17" x14ac:dyDescent="0.25">
      <c r="A8230">
        <v>8230</v>
      </c>
      <c r="B8230" s="1" t="s">
        <v>4048</v>
      </c>
      <c r="C8230" s="1" t="s">
        <v>175</v>
      </c>
      <c r="D8230" s="1" t="s">
        <v>69</v>
      </c>
      <c r="E8230" s="1" t="s">
        <v>2</v>
      </c>
      <c r="F8230" s="1" t="s">
        <v>421</v>
      </c>
      <c r="G8230">
        <v>13</v>
      </c>
      <c r="H8230">
        <v>3</v>
      </c>
      <c r="I8230">
        <v>0</v>
      </c>
      <c r="J8230">
        <v>0</v>
      </c>
      <c r="K8230">
        <v>17</v>
      </c>
      <c r="M8230" s="3">
        <f>vgsales[[#This Row],[NA_Sales]]/100</f>
        <v>0.13</v>
      </c>
      <c r="N8230" s="3">
        <f>vgsales[[#This Row],[EU_Sales]]/100</f>
        <v>0.03</v>
      </c>
      <c r="O8230" s="3">
        <f>vgsales[[#This Row],[JP_Sales]]/100</f>
        <v>0</v>
      </c>
      <c r="P8230" s="3">
        <f>vgsales[[#This Row],[Other_Sales]]/100</f>
        <v>0</v>
      </c>
      <c r="Q8230" s="3">
        <f>vgsales[[#This Row],[Global_Sales]]/100</f>
        <v>0.17</v>
      </c>
    </row>
    <row r="8231" spans="1:17" x14ac:dyDescent="0.25">
      <c r="A8231">
        <v>8231</v>
      </c>
      <c r="B8231" s="1" t="s">
        <v>6054</v>
      </c>
      <c r="C8231" s="1" t="s">
        <v>58</v>
      </c>
      <c r="D8231" s="1" t="s">
        <v>75</v>
      </c>
      <c r="E8231" s="1" t="s">
        <v>106</v>
      </c>
      <c r="F8231" s="1" t="s">
        <v>1388</v>
      </c>
      <c r="G8231">
        <v>9</v>
      </c>
      <c r="H8231">
        <v>7</v>
      </c>
      <c r="I8231">
        <v>0</v>
      </c>
      <c r="J8231">
        <v>2</v>
      </c>
      <c r="K8231">
        <v>17</v>
      </c>
      <c r="M8231" s="3">
        <f>vgsales[[#This Row],[NA_Sales]]/100</f>
        <v>0.09</v>
      </c>
      <c r="N8231" s="3">
        <f>vgsales[[#This Row],[EU_Sales]]/100</f>
        <v>7.0000000000000007E-2</v>
      </c>
      <c r="O8231" s="3">
        <f>vgsales[[#This Row],[JP_Sales]]/100</f>
        <v>0</v>
      </c>
      <c r="P8231" s="3">
        <f>vgsales[[#This Row],[Other_Sales]]/100</f>
        <v>0.02</v>
      </c>
      <c r="Q8231" s="3">
        <f>vgsales[[#This Row],[Global_Sales]]/100</f>
        <v>0.17</v>
      </c>
    </row>
    <row r="8232" spans="1:17" x14ac:dyDescent="0.25">
      <c r="A8232">
        <v>8232</v>
      </c>
      <c r="B8232" s="1" t="s">
        <v>6055</v>
      </c>
      <c r="C8232" s="1" t="s">
        <v>175</v>
      </c>
      <c r="D8232" s="1" t="s">
        <v>13</v>
      </c>
      <c r="E8232" s="1" t="s">
        <v>2</v>
      </c>
      <c r="F8232" s="1" t="s">
        <v>117</v>
      </c>
      <c r="G8232">
        <v>13</v>
      </c>
      <c r="H8232">
        <v>3</v>
      </c>
      <c r="I8232">
        <v>0</v>
      </c>
      <c r="J8232">
        <v>0</v>
      </c>
      <c r="K8232">
        <v>17</v>
      </c>
      <c r="M8232" s="3">
        <f>vgsales[[#This Row],[NA_Sales]]/100</f>
        <v>0.13</v>
      </c>
      <c r="N8232" s="3">
        <f>vgsales[[#This Row],[EU_Sales]]/100</f>
        <v>0.03</v>
      </c>
      <c r="O8232" s="3">
        <f>vgsales[[#This Row],[JP_Sales]]/100</f>
        <v>0</v>
      </c>
      <c r="P8232" s="3">
        <f>vgsales[[#This Row],[Other_Sales]]/100</f>
        <v>0</v>
      </c>
      <c r="Q8232" s="3">
        <f>vgsales[[#This Row],[Global_Sales]]/100</f>
        <v>0.17</v>
      </c>
    </row>
    <row r="8233" spans="1:17" x14ac:dyDescent="0.25">
      <c r="A8233">
        <v>8233</v>
      </c>
      <c r="B8233" s="1" t="s">
        <v>3692</v>
      </c>
      <c r="C8233" s="1" t="s">
        <v>53</v>
      </c>
      <c r="D8233" s="1" t="s">
        <v>20</v>
      </c>
      <c r="E8233" s="1" t="s">
        <v>55</v>
      </c>
      <c r="F8233" s="1" t="s">
        <v>488</v>
      </c>
      <c r="G8233">
        <v>14</v>
      </c>
      <c r="H8233">
        <v>2</v>
      </c>
      <c r="I8233">
        <v>0</v>
      </c>
      <c r="J8233">
        <v>2</v>
      </c>
      <c r="K8233">
        <v>17</v>
      </c>
      <c r="M8233" s="3">
        <f>vgsales[[#This Row],[NA_Sales]]/100</f>
        <v>0.14000000000000001</v>
      </c>
      <c r="N8233" s="3">
        <f>vgsales[[#This Row],[EU_Sales]]/100</f>
        <v>0.02</v>
      </c>
      <c r="O8233" s="3">
        <f>vgsales[[#This Row],[JP_Sales]]/100</f>
        <v>0</v>
      </c>
      <c r="P8233" s="3">
        <f>vgsales[[#This Row],[Other_Sales]]/100</f>
        <v>0.02</v>
      </c>
      <c r="Q8233" s="3">
        <f>vgsales[[#This Row],[Global_Sales]]/100</f>
        <v>0.17</v>
      </c>
    </row>
    <row r="8234" spans="1:17" x14ac:dyDescent="0.25">
      <c r="A8234">
        <v>8234</v>
      </c>
      <c r="B8234" s="1" t="s">
        <v>6056</v>
      </c>
      <c r="C8234" s="1" t="s">
        <v>86</v>
      </c>
      <c r="D8234" s="1" t="s">
        <v>87</v>
      </c>
      <c r="E8234" s="1" t="s">
        <v>106</v>
      </c>
      <c r="F8234" s="1" t="s">
        <v>3353</v>
      </c>
      <c r="G8234">
        <v>1</v>
      </c>
      <c r="H8234">
        <v>4</v>
      </c>
      <c r="I8234">
        <v>0</v>
      </c>
      <c r="J8234">
        <v>3</v>
      </c>
      <c r="K8234">
        <v>17</v>
      </c>
      <c r="M8234" s="3">
        <f>vgsales[[#This Row],[NA_Sales]]/100</f>
        <v>0.01</v>
      </c>
      <c r="N8234" s="3">
        <f>vgsales[[#This Row],[EU_Sales]]/100</f>
        <v>0.04</v>
      </c>
      <c r="O8234" s="3">
        <f>vgsales[[#This Row],[JP_Sales]]/100</f>
        <v>0</v>
      </c>
      <c r="P8234" s="3">
        <f>vgsales[[#This Row],[Other_Sales]]/100</f>
        <v>0.03</v>
      </c>
      <c r="Q8234" s="3">
        <f>vgsales[[#This Row],[Global_Sales]]/100</f>
        <v>0.17</v>
      </c>
    </row>
    <row r="8235" spans="1:17" x14ac:dyDescent="0.25">
      <c r="A8235">
        <v>8235</v>
      </c>
      <c r="B8235" s="1" t="s">
        <v>6057</v>
      </c>
      <c r="C8235" s="1" t="s">
        <v>168</v>
      </c>
      <c r="D8235" s="1" t="s">
        <v>97</v>
      </c>
      <c r="E8235" s="1" t="s">
        <v>34</v>
      </c>
      <c r="F8235" s="1" t="s">
        <v>51</v>
      </c>
      <c r="G8235">
        <v>11</v>
      </c>
      <c r="H8235">
        <v>5</v>
      </c>
      <c r="I8235">
        <v>0</v>
      </c>
      <c r="J8235">
        <v>2</v>
      </c>
      <c r="K8235">
        <v>17</v>
      </c>
      <c r="M8235" s="3">
        <f>vgsales[[#This Row],[NA_Sales]]/100</f>
        <v>0.11</v>
      </c>
      <c r="N8235" s="3">
        <f>vgsales[[#This Row],[EU_Sales]]/100</f>
        <v>0.05</v>
      </c>
      <c r="O8235" s="3">
        <f>vgsales[[#This Row],[JP_Sales]]/100</f>
        <v>0</v>
      </c>
      <c r="P8235" s="3">
        <f>vgsales[[#This Row],[Other_Sales]]/100</f>
        <v>0.02</v>
      </c>
      <c r="Q8235" s="3">
        <f>vgsales[[#This Row],[Global_Sales]]/100</f>
        <v>0.17</v>
      </c>
    </row>
    <row r="8236" spans="1:17" x14ac:dyDescent="0.25">
      <c r="A8236">
        <v>8236</v>
      </c>
      <c r="B8236" s="1" t="s">
        <v>6058</v>
      </c>
      <c r="C8236" s="1" t="s">
        <v>32</v>
      </c>
      <c r="D8236" s="1" t="s">
        <v>50</v>
      </c>
      <c r="E8236" s="1" t="s">
        <v>14</v>
      </c>
      <c r="F8236" s="1" t="s">
        <v>155</v>
      </c>
      <c r="G8236">
        <v>16</v>
      </c>
      <c r="H8236">
        <v>0</v>
      </c>
      <c r="I8236">
        <v>0</v>
      </c>
      <c r="J8236">
        <v>1</v>
      </c>
      <c r="K8236">
        <v>17</v>
      </c>
      <c r="M8236" s="3">
        <f>vgsales[[#This Row],[NA_Sales]]/100</f>
        <v>0.16</v>
      </c>
      <c r="N8236" s="3">
        <f>vgsales[[#This Row],[EU_Sales]]/100</f>
        <v>0</v>
      </c>
      <c r="O8236" s="3">
        <f>vgsales[[#This Row],[JP_Sales]]/100</f>
        <v>0</v>
      </c>
      <c r="P8236" s="3">
        <f>vgsales[[#This Row],[Other_Sales]]/100</f>
        <v>0.01</v>
      </c>
      <c r="Q8236" s="3">
        <f>vgsales[[#This Row],[Global_Sales]]/100</f>
        <v>0.17</v>
      </c>
    </row>
    <row r="8237" spans="1:17" x14ac:dyDescent="0.25">
      <c r="A8237">
        <v>8237</v>
      </c>
      <c r="B8237" s="1" t="s">
        <v>6059</v>
      </c>
      <c r="C8237" s="1" t="s">
        <v>109</v>
      </c>
      <c r="D8237" s="1" t="s">
        <v>262</v>
      </c>
      <c r="E8237" s="1" t="s">
        <v>93</v>
      </c>
      <c r="F8237" s="1" t="s">
        <v>453</v>
      </c>
      <c r="G8237">
        <v>1</v>
      </c>
      <c r="H8237">
        <v>7</v>
      </c>
      <c r="I8237">
        <v>0</v>
      </c>
      <c r="J8237">
        <v>1</v>
      </c>
      <c r="K8237">
        <v>17</v>
      </c>
      <c r="M8237" s="3">
        <f>vgsales[[#This Row],[NA_Sales]]/100</f>
        <v>0.01</v>
      </c>
      <c r="N8237" s="3">
        <f>vgsales[[#This Row],[EU_Sales]]/100</f>
        <v>7.0000000000000007E-2</v>
      </c>
      <c r="O8237" s="3">
        <f>vgsales[[#This Row],[JP_Sales]]/100</f>
        <v>0</v>
      </c>
      <c r="P8237" s="3">
        <f>vgsales[[#This Row],[Other_Sales]]/100</f>
        <v>0.01</v>
      </c>
      <c r="Q8237" s="3">
        <f>vgsales[[#This Row],[Global_Sales]]/100</f>
        <v>0.17</v>
      </c>
    </row>
    <row r="8238" spans="1:17" x14ac:dyDescent="0.25">
      <c r="A8238">
        <v>8238</v>
      </c>
      <c r="B8238" s="1" t="s">
        <v>6060</v>
      </c>
      <c r="C8238" s="1" t="s">
        <v>32</v>
      </c>
      <c r="D8238" s="1" t="s">
        <v>46</v>
      </c>
      <c r="E8238" s="1" t="s">
        <v>106</v>
      </c>
      <c r="F8238" s="1" t="s">
        <v>214</v>
      </c>
      <c r="G8238">
        <v>9</v>
      </c>
      <c r="H8238">
        <v>2</v>
      </c>
      <c r="I8238">
        <v>6</v>
      </c>
      <c r="J8238">
        <v>1</v>
      </c>
      <c r="K8238">
        <v>17</v>
      </c>
      <c r="M8238" s="3">
        <f>vgsales[[#This Row],[NA_Sales]]/100</f>
        <v>0.09</v>
      </c>
      <c r="N8238" s="3">
        <f>vgsales[[#This Row],[EU_Sales]]/100</f>
        <v>0.02</v>
      </c>
      <c r="O8238" s="3">
        <f>vgsales[[#This Row],[JP_Sales]]/100</f>
        <v>0.06</v>
      </c>
      <c r="P8238" s="3">
        <f>vgsales[[#This Row],[Other_Sales]]/100</f>
        <v>0.01</v>
      </c>
      <c r="Q8238" s="3">
        <f>vgsales[[#This Row],[Global_Sales]]/100</f>
        <v>0.17</v>
      </c>
    </row>
    <row r="8239" spans="1:17" x14ac:dyDescent="0.25">
      <c r="A8239">
        <v>8239</v>
      </c>
      <c r="B8239" s="1" t="s">
        <v>1865</v>
      </c>
      <c r="C8239" s="1" t="s">
        <v>71</v>
      </c>
      <c r="D8239" s="1" t="s">
        <v>59</v>
      </c>
      <c r="E8239" s="1" t="s">
        <v>34</v>
      </c>
      <c r="F8239" s="1" t="s">
        <v>1174</v>
      </c>
      <c r="G8239">
        <v>12</v>
      </c>
      <c r="H8239">
        <v>5</v>
      </c>
      <c r="I8239">
        <v>0</v>
      </c>
      <c r="J8239">
        <v>0</v>
      </c>
      <c r="K8239">
        <v>17</v>
      </c>
      <c r="M8239" s="3">
        <f>vgsales[[#This Row],[NA_Sales]]/100</f>
        <v>0.12</v>
      </c>
      <c r="N8239" s="3">
        <f>vgsales[[#This Row],[EU_Sales]]/100</f>
        <v>0.05</v>
      </c>
      <c r="O8239" s="3">
        <f>vgsales[[#This Row],[JP_Sales]]/100</f>
        <v>0</v>
      </c>
      <c r="P8239" s="3">
        <f>vgsales[[#This Row],[Other_Sales]]/100</f>
        <v>0</v>
      </c>
      <c r="Q8239" s="3">
        <f>vgsales[[#This Row],[Global_Sales]]/100</f>
        <v>0.17</v>
      </c>
    </row>
    <row r="8240" spans="1:17" x14ac:dyDescent="0.25">
      <c r="A8240">
        <v>8240</v>
      </c>
      <c r="B8240" s="1" t="s">
        <v>6061</v>
      </c>
      <c r="C8240" s="1" t="s">
        <v>58</v>
      </c>
      <c r="D8240" s="1" t="s">
        <v>40</v>
      </c>
      <c r="E8240" s="1" t="s">
        <v>38</v>
      </c>
      <c r="F8240" s="1" t="s">
        <v>6062</v>
      </c>
      <c r="G8240">
        <v>0</v>
      </c>
      <c r="H8240">
        <v>0</v>
      </c>
      <c r="I8240">
        <v>17</v>
      </c>
      <c r="J8240">
        <v>0</v>
      </c>
      <c r="K8240">
        <v>17</v>
      </c>
      <c r="M8240" s="3">
        <f>vgsales[[#This Row],[NA_Sales]]/100</f>
        <v>0</v>
      </c>
      <c r="N8240" s="3">
        <f>vgsales[[#This Row],[EU_Sales]]/100</f>
        <v>0</v>
      </c>
      <c r="O8240" s="3">
        <f>vgsales[[#This Row],[JP_Sales]]/100</f>
        <v>0.17</v>
      </c>
      <c r="P8240" s="3">
        <f>vgsales[[#This Row],[Other_Sales]]/100</f>
        <v>0</v>
      </c>
      <c r="Q8240" s="3">
        <f>vgsales[[#This Row],[Global_Sales]]/100</f>
        <v>0.17</v>
      </c>
    </row>
    <row r="8241" spans="1:17" x14ac:dyDescent="0.25">
      <c r="A8241">
        <v>8241</v>
      </c>
      <c r="B8241" s="1" t="s">
        <v>6063</v>
      </c>
      <c r="C8241" s="1" t="s">
        <v>53</v>
      </c>
      <c r="D8241" s="1" t="s">
        <v>20</v>
      </c>
      <c r="E8241" s="1" t="s">
        <v>14</v>
      </c>
      <c r="F8241" s="1" t="s">
        <v>79</v>
      </c>
      <c r="G8241">
        <v>16</v>
      </c>
      <c r="H8241">
        <v>0</v>
      </c>
      <c r="I8241">
        <v>0</v>
      </c>
      <c r="J8241">
        <v>1</v>
      </c>
      <c r="K8241">
        <v>17</v>
      </c>
      <c r="M8241" s="3">
        <f>vgsales[[#This Row],[NA_Sales]]/100</f>
        <v>0.16</v>
      </c>
      <c r="N8241" s="3">
        <f>vgsales[[#This Row],[EU_Sales]]/100</f>
        <v>0</v>
      </c>
      <c r="O8241" s="3">
        <f>vgsales[[#This Row],[JP_Sales]]/100</f>
        <v>0</v>
      </c>
      <c r="P8241" s="3">
        <f>vgsales[[#This Row],[Other_Sales]]/100</f>
        <v>0.01</v>
      </c>
      <c r="Q8241" s="3">
        <f>vgsales[[#This Row],[Global_Sales]]/100</f>
        <v>0.17</v>
      </c>
    </row>
    <row r="8242" spans="1:17" x14ac:dyDescent="0.25">
      <c r="A8242">
        <v>8242</v>
      </c>
      <c r="B8242" s="1" t="s">
        <v>3423</v>
      </c>
      <c r="C8242" s="1" t="s">
        <v>175</v>
      </c>
      <c r="D8242" s="1" t="s">
        <v>13</v>
      </c>
      <c r="E8242" s="1" t="s">
        <v>14</v>
      </c>
      <c r="F8242" s="1" t="s">
        <v>56</v>
      </c>
      <c r="G8242">
        <v>13</v>
      </c>
      <c r="H8242">
        <v>3</v>
      </c>
      <c r="I8242">
        <v>0</v>
      </c>
      <c r="J8242">
        <v>0</v>
      </c>
      <c r="K8242">
        <v>17</v>
      </c>
      <c r="M8242" s="3">
        <f>vgsales[[#This Row],[NA_Sales]]/100</f>
        <v>0.13</v>
      </c>
      <c r="N8242" s="3">
        <f>vgsales[[#This Row],[EU_Sales]]/100</f>
        <v>0.03</v>
      </c>
      <c r="O8242" s="3">
        <f>vgsales[[#This Row],[JP_Sales]]/100</f>
        <v>0</v>
      </c>
      <c r="P8242" s="3">
        <f>vgsales[[#This Row],[Other_Sales]]/100</f>
        <v>0</v>
      </c>
      <c r="Q8242" s="3">
        <f>vgsales[[#This Row],[Global_Sales]]/100</f>
        <v>0.17</v>
      </c>
    </row>
    <row r="8243" spans="1:17" x14ac:dyDescent="0.25">
      <c r="A8243">
        <v>8243</v>
      </c>
      <c r="B8243" s="1" t="s">
        <v>2674</v>
      </c>
      <c r="C8243" s="1" t="s">
        <v>53</v>
      </c>
      <c r="D8243" s="1" t="s">
        <v>23</v>
      </c>
      <c r="E8243" s="1" t="s">
        <v>14</v>
      </c>
      <c r="F8243" s="1" t="s">
        <v>2334</v>
      </c>
      <c r="G8243">
        <v>16</v>
      </c>
      <c r="H8243">
        <v>0</v>
      </c>
      <c r="I8243">
        <v>0</v>
      </c>
      <c r="J8243">
        <v>1</v>
      </c>
      <c r="K8243">
        <v>17</v>
      </c>
      <c r="M8243" s="3">
        <f>vgsales[[#This Row],[NA_Sales]]/100</f>
        <v>0.16</v>
      </c>
      <c r="N8243" s="3">
        <f>vgsales[[#This Row],[EU_Sales]]/100</f>
        <v>0</v>
      </c>
      <c r="O8243" s="3">
        <f>vgsales[[#This Row],[JP_Sales]]/100</f>
        <v>0</v>
      </c>
      <c r="P8243" s="3">
        <f>vgsales[[#This Row],[Other_Sales]]/100</f>
        <v>0.01</v>
      </c>
      <c r="Q8243" s="3">
        <f>vgsales[[#This Row],[Global_Sales]]/100</f>
        <v>0.17</v>
      </c>
    </row>
    <row r="8244" spans="1:17" x14ac:dyDescent="0.25">
      <c r="A8244">
        <v>8244</v>
      </c>
      <c r="B8244" s="1" t="s">
        <v>6064</v>
      </c>
      <c r="C8244" s="1" t="s">
        <v>32</v>
      </c>
      <c r="D8244" s="1" t="s">
        <v>23</v>
      </c>
      <c r="E8244" s="1" t="s">
        <v>27</v>
      </c>
      <c r="F8244" s="1" t="s">
        <v>222</v>
      </c>
      <c r="G8244">
        <v>0</v>
      </c>
      <c r="H8244">
        <v>0</v>
      </c>
      <c r="I8244">
        <v>17</v>
      </c>
      <c r="J8244">
        <v>0</v>
      </c>
      <c r="K8244">
        <v>17</v>
      </c>
      <c r="M8244" s="3">
        <f>vgsales[[#This Row],[NA_Sales]]/100</f>
        <v>0</v>
      </c>
      <c r="N8244" s="3">
        <f>vgsales[[#This Row],[EU_Sales]]/100</f>
        <v>0</v>
      </c>
      <c r="O8244" s="3">
        <f>vgsales[[#This Row],[JP_Sales]]/100</f>
        <v>0.17</v>
      </c>
      <c r="P8244" s="3">
        <f>vgsales[[#This Row],[Other_Sales]]/100</f>
        <v>0</v>
      </c>
      <c r="Q8244" s="3">
        <f>vgsales[[#This Row],[Global_Sales]]/100</f>
        <v>0.17</v>
      </c>
    </row>
    <row r="8245" spans="1:17" x14ac:dyDescent="0.25">
      <c r="A8245">
        <v>8245</v>
      </c>
      <c r="B8245" s="1" t="s">
        <v>6065</v>
      </c>
      <c r="C8245" s="1" t="s">
        <v>58</v>
      </c>
      <c r="D8245" s="1" t="s">
        <v>69</v>
      </c>
      <c r="E8245" s="1" t="s">
        <v>14</v>
      </c>
      <c r="F8245" s="1" t="s">
        <v>76</v>
      </c>
      <c r="G8245">
        <v>8</v>
      </c>
      <c r="H8245">
        <v>7</v>
      </c>
      <c r="I8245">
        <v>0</v>
      </c>
      <c r="J8245">
        <v>2</v>
      </c>
      <c r="K8245">
        <v>17</v>
      </c>
      <c r="M8245" s="3">
        <f>vgsales[[#This Row],[NA_Sales]]/100</f>
        <v>0.08</v>
      </c>
      <c r="N8245" s="3">
        <f>vgsales[[#This Row],[EU_Sales]]/100</f>
        <v>7.0000000000000007E-2</v>
      </c>
      <c r="O8245" s="3">
        <f>vgsales[[#This Row],[JP_Sales]]/100</f>
        <v>0</v>
      </c>
      <c r="P8245" s="3">
        <f>vgsales[[#This Row],[Other_Sales]]/100</f>
        <v>0.02</v>
      </c>
      <c r="Q8245" s="3">
        <f>vgsales[[#This Row],[Global_Sales]]/100</f>
        <v>0.17</v>
      </c>
    </row>
    <row r="8246" spans="1:17" x14ac:dyDescent="0.25">
      <c r="A8246">
        <v>8246</v>
      </c>
      <c r="B8246" s="1" t="s">
        <v>6066</v>
      </c>
      <c r="C8246" s="1" t="s">
        <v>53</v>
      </c>
      <c r="D8246" s="1" t="s">
        <v>78</v>
      </c>
      <c r="E8246" s="1" t="s">
        <v>55</v>
      </c>
      <c r="F8246" s="1" t="s">
        <v>4773</v>
      </c>
      <c r="G8246">
        <v>7</v>
      </c>
      <c r="H8246">
        <v>7</v>
      </c>
      <c r="I8246">
        <v>1</v>
      </c>
      <c r="J8246">
        <v>3</v>
      </c>
      <c r="K8246">
        <v>17</v>
      </c>
      <c r="M8246" s="3">
        <f>vgsales[[#This Row],[NA_Sales]]/100</f>
        <v>7.0000000000000007E-2</v>
      </c>
      <c r="N8246" s="3">
        <f>vgsales[[#This Row],[EU_Sales]]/100</f>
        <v>7.0000000000000007E-2</v>
      </c>
      <c r="O8246" s="3">
        <f>vgsales[[#This Row],[JP_Sales]]/100</f>
        <v>0.01</v>
      </c>
      <c r="P8246" s="3">
        <f>vgsales[[#This Row],[Other_Sales]]/100</f>
        <v>0.03</v>
      </c>
      <c r="Q8246" s="3">
        <f>vgsales[[#This Row],[Global_Sales]]/100</f>
        <v>0.17</v>
      </c>
    </row>
    <row r="8247" spans="1:17" x14ac:dyDescent="0.25">
      <c r="A8247">
        <v>8247</v>
      </c>
      <c r="B8247" s="1" t="s">
        <v>6067</v>
      </c>
      <c r="C8247" s="1" t="s">
        <v>32</v>
      </c>
      <c r="D8247" s="1" t="s">
        <v>50</v>
      </c>
      <c r="E8247" s="1" t="s">
        <v>242</v>
      </c>
      <c r="F8247" s="1" t="s">
        <v>332</v>
      </c>
      <c r="G8247">
        <v>0</v>
      </c>
      <c r="H8247">
        <v>0</v>
      </c>
      <c r="I8247">
        <v>17</v>
      </c>
      <c r="J8247">
        <v>0</v>
      </c>
      <c r="K8247">
        <v>17</v>
      </c>
      <c r="M8247" s="3">
        <f>vgsales[[#This Row],[NA_Sales]]/100</f>
        <v>0</v>
      </c>
      <c r="N8247" s="3">
        <f>vgsales[[#This Row],[EU_Sales]]/100</f>
        <v>0</v>
      </c>
      <c r="O8247" s="3">
        <f>vgsales[[#This Row],[JP_Sales]]/100</f>
        <v>0.17</v>
      </c>
      <c r="P8247" s="3">
        <f>vgsales[[#This Row],[Other_Sales]]/100</f>
        <v>0</v>
      </c>
      <c r="Q8247" s="3">
        <f>vgsales[[#This Row],[Global_Sales]]/100</f>
        <v>0.17</v>
      </c>
    </row>
    <row r="8248" spans="1:17" x14ac:dyDescent="0.25">
      <c r="A8248">
        <v>8248</v>
      </c>
      <c r="B8248" s="1" t="s">
        <v>6068</v>
      </c>
      <c r="C8248" s="1" t="s">
        <v>175</v>
      </c>
      <c r="D8248" s="1" t="s">
        <v>13</v>
      </c>
      <c r="E8248" s="1" t="s">
        <v>55</v>
      </c>
      <c r="F8248" s="1" t="s">
        <v>645</v>
      </c>
      <c r="G8248">
        <v>13</v>
      </c>
      <c r="H8248">
        <v>3</v>
      </c>
      <c r="I8248">
        <v>0</v>
      </c>
      <c r="J8248">
        <v>0</v>
      </c>
      <c r="K8248">
        <v>17</v>
      </c>
      <c r="M8248" s="3">
        <f>vgsales[[#This Row],[NA_Sales]]/100</f>
        <v>0.13</v>
      </c>
      <c r="N8248" s="3">
        <f>vgsales[[#This Row],[EU_Sales]]/100</f>
        <v>0.03</v>
      </c>
      <c r="O8248" s="3">
        <f>vgsales[[#This Row],[JP_Sales]]/100</f>
        <v>0</v>
      </c>
      <c r="P8248" s="3">
        <f>vgsales[[#This Row],[Other_Sales]]/100</f>
        <v>0</v>
      </c>
      <c r="Q8248" s="3">
        <f>vgsales[[#This Row],[Global_Sales]]/100</f>
        <v>0.17</v>
      </c>
    </row>
    <row r="8249" spans="1:17" x14ac:dyDescent="0.25">
      <c r="A8249">
        <v>8249</v>
      </c>
      <c r="B8249" s="1" t="s">
        <v>6069</v>
      </c>
      <c r="C8249" s="1" t="s">
        <v>139</v>
      </c>
      <c r="D8249" s="1" t="s">
        <v>171</v>
      </c>
      <c r="E8249" s="1" t="s">
        <v>14</v>
      </c>
      <c r="F8249" s="1" t="s">
        <v>51</v>
      </c>
      <c r="G8249">
        <v>13</v>
      </c>
      <c r="H8249">
        <v>4</v>
      </c>
      <c r="I8249">
        <v>0</v>
      </c>
      <c r="J8249">
        <v>1</v>
      </c>
      <c r="K8249">
        <v>17</v>
      </c>
      <c r="M8249" s="3">
        <f>vgsales[[#This Row],[NA_Sales]]/100</f>
        <v>0.13</v>
      </c>
      <c r="N8249" s="3">
        <f>vgsales[[#This Row],[EU_Sales]]/100</f>
        <v>0.04</v>
      </c>
      <c r="O8249" s="3">
        <f>vgsales[[#This Row],[JP_Sales]]/100</f>
        <v>0</v>
      </c>
      <c r="P8249" s="3">
        <f>vgsales[[#This Row],[Other_Sales]]/100</f>
        <v>0.01</v>
      </c>
      <c r="Q8249" s="3">
        <f>vgsales[[#This Row],[Global_Sales]]/100</f>
        <v>0.17</v>
      </c>
    </row>
    <row r="8250" spans="1:17" x14ac:dyDescent="0.25">
      <c r="A8250">
        <v>8250</v>
      </c>
      <c r="B8250" s="1" t="s">
        <v>6070</v>
      </c>
      <c r="C8250" s="1" t="s">
        <v>109</v>
      </c>
      <c r="D8250" s="1" t="s">
        <v>81</v>
      </c>
      <c r="E8250" s="1" t="s">
        <v>93</v>
      </c>
      <c r="F8250" s="1" t="s">
        <v>5001</v>
      </c>
      <c r="G8250">
        <v>0</v>
      </c>
      <c r="H8250">
        <v>0</v>
      </c>
      <c r="I8250">
        <v>16</v>
      </c>
      <c r="J8250">
        <v>1</v>
      </c>
      <c r="K8250">
        <v>17</v>
      </c>
      <c r="M8250" s="3">
        <f>vgsales[[#This Row],[NA_Sales]]/100</f>
        <v>0</v>
      </c>
      <c r="N8250" s="3">
        <f>vgsales[[#This Row],[EU_Sales]]/100</f>
        <v>0</v>
      </c>
      <c r="O8250" s="3">
        <f>vgsales[[#This Row],[JP_Sales]]/100</f>
        <v>0.16</v>
      </c>
      <c r="P8250" s="3">
        <f>vgsales[[#This Row],[Other_Sales]]/100</f>
        <v>0.01</v>
      </c>
      <c r="Q8250" s="3">
        <f>vgsales[[#This Row],[Global_Sales]]/100</f>
        <v>0.17</v>
      </c>
    </row>
    <row r="8251" spans="1:17" x14ac:dyDescent="0.25">
      <c r="A8251">
        <v>8251</v>
      </c>
      <c r="B8251" s="1" t="s">
        <v>3734</v>
      </c>
      <c r="C8251" s="1" t="s">
        <v>144</v>
      </c>
      <c r="D8251" s="1" t="s">
        <v>78</v>
      </c>
      <c r="E8251" s="1" t="s">
        <v>27</v>
      </c>
      <c r="F8251" s="1" t="s">
        <v>222</v>
      </c>
      <c r="G8251">
        <v>8</v>
      </c>
      <c r="H8251">
        <v>8</v>
      </c>
      <c r="I8251">
        <v>0</v>
      </c>
      <c r="J8251">
        <v>2</v>
      </c>
      <c r="K8251">
        <v>17</v>
      </c>
      <c r="M8251" s="3">
        <f>vgsales[[#This Row],[NA_Sales]]/100</f>
        <v>0.08</v>
      </c>
      <c r="N8251" s="3">
        <f>vgsales[[#This Row],[EU_Sales]]/100</f>
        <v>0.08</v>
      </c>
      <c r="O8251" s="3">
        <f>vgsales[[#This Row],[JP_Sales]]/100</f>
        <v>0</v>
      </c>
      <c r="P8251" s="3">
        <f>vgsales[[#This Row],[Other_Sales]]/100</f>
        <v>0.02</v>
      </c>
      <c r="Q8251" s="3">
        <f>vgsales[[#This Row],[Global_Sales]]/100</f>
        <v>0.17</v>
      </c>
    </row>
    <row r="8252" spans="1:17" x14ac:dyDescent="0.25">
      <c r="A8252">
        <v>8252</v>
      </c>
      <c r="B8252" s="1" t="s">
        <v>6071</v>
      </c>
      <c r="C8252" s="1" t="s">
        <v>49</v>
      </c>
      <c r="D8252" s="1" t="s">
        <v>78</v>
      </c>
      <c r="E8252" s="1" t="s">
        <v>14</v>
      </c>
      <c r="F8252" s="1" t="s">
        <v>79</v>
      </c>
      <c r="G8252">
        <v>16</v>
      </c>
      <c r="H8252">
        <v>0</v>
      </c>
      <c r="I8252">
        <v>0</v>
      </c>
      <c r="J8252">
        <v>1</v>
      </c>
      <c r="K8252">
        <v>17</v>
      </c>
      <c r="M8252" s="3">
        <f>vgsales[[#This Row],[NA_Sales]]/100</f>
        <v>0.16</v>
      </c>
      <c r="N8252" s="3">
        <f>vgsales[[#This Row],[EU_Sales]]/100</f>
        <v>0</v>
      </c>
      <c r="O8252" s="3">
        <f>vgsales[[#This Row],[JP_Sales]]/100</f>
        <v>0</v>
      </c>
      <c r="P8252" s="3">
        <f>vgsales[[#This Row],[Other_Sales]]/100</f>
        <v>0.01</v>
      </c>
      <c r="Q8252" s="3">
        <f>vgsales[[#This Row],[Global_Sales]]/100</f>
        <v>0.17</v>
      </c>
    </row>
    <row r="8253" spans="1:17" x14ac:dyDescent="0.25">
      <c r="A8253">
        <v>8253</v>
      </c>
      <c r="B8253" s="1" t="s">
        <v>6072</v>
      </c>
      <c r="C8253" s="1" t="s">
        <v>109</v>
      </c>
      <c r="D8253" s="1" t="s">
        <v>26</v>
      </c>
      <c r="E8253" s="1" t="s">
        <v>55</v>
      </c>
      <c r="F8253" s="1" t="s">
        <v>6073</v>
      </c>
      <c r="G8253">
        <v>1</v>
      </c>
      <c r="H8253">
        <v>7</v>
      </c>
      <c r="I8253">
        <v>0</v>
      </c>
      <c r="J8253">
        <v>1</v>
      </c>
      <c r="K8253">
        <v>17</v>
      </c>
      <c r="M8253" s="3">
        <f>vgsales[[#This Row],[NA_Sales]]/100</f>
        <v>0.01</v>
      </c>
      <c r="N8253" s="3">
        <f>vgsales[[#This Row],[EU_Sales]]/100</f>
        <v>7.0000000000000007E-2</v>
      </c>
      <c r="O8253" s="3">
        <f>vgsales[[#This Row],[JP_Sales]]/100</f>
        <v>0</v>
      </c>
      <c r="P8253" s="3">
        <f>vgsales[[#This Row],[Other_Sales]]/100</f>
        <v>0.01</v>
      </c>
      <c r="Q8253" s="3">
        <f>vgsales[[#This Row],[Global_Sales]]/100</f>
        <v>0.17</v>
      </c>
    </row>
    <row r="8254" spans="1:17" x14ac:dyDescent="0.25">
      <c r="A8254">
        <v>8254</v>
      </c>
      <c r="B8254" s="1" t="s">
        <v>6074</v>
      </c>
      <c r="C8254" s="1" t="s">
        <v>32</v>
      </c>
      <c r="D8254" s="1" t="s">
        <v>46</v>
      </c>
      <c r="E8254" s="1" t="s">
        <v>14</v>
      </c>
      <c r="F8254" s="1" t="s">
        <v>187</v>
      </c>
      <c r="G8254">
        <v>16</v>
      </c>
      <c r="H8254">
        <v>0</v>
      </c>
      <c r="I8254">
        <v>0</v>
      </c>
      <c r="J8254">
        <v>1</v>
      </c>
      <c r="K8254">
        <v>17</v>
      </c>
      <c r="M8254" s="3">
        <f>vgsales[[#This Row],[NA_Sales]]/100</f>
        <v>0.16</v>
      </c>
      <c r="N8254" s="3">
        <f>vgsales[[#This Row],[EU_Sales]]/100</f>
        <v>0</v>
      </c>
      <c r="O8254" s="3">
        <f>vgsales[[#This Row],[JP_Sales]]/100</f>
        <v>0</v>
      </c>
      <c r="P8254" s="3">
        <f>vgsales[[#This Row],[Other_Sales]]/100</f>
        <v>0.01</v>
      </c>
      <c r="Q8254" s="3">
        <f>vgsales[[#This Row],[Global_Sales]]/100</f>
        <v>0.17</v>
      </c>
    </row>
    <row r="8255" spans="1:17" x14ac:dyDescent="0.25">
      <c r="A8255">
        <v>8255</v>
      </c>
      <c r="B8255" s="1" t="s">
        <v>5721</v>
      </c>
      <c r="C8255" s="1" t="s">
        <v>12</v>
      </c>
      <c r="D8255" s="1" t="s">
        <v>20</v>
      </c>
      <c r="E8255" s="1" t="s">
        <v>41</v>
      </c>
      <c r="F8255" s="1" t="s">
        <v>2904</v>
      </c>
      <c r="G8255">
        <v>16</v>
      </c>
      <c r="H8255">
        <v>0</v>
      </c>
      <c r="I8255">
        <v>0</v>
      </c>
      <c r="J8255">
        <v>1</v>
      </c>
      <c r="K8255">
        <v>17</v>
      </c>
      <c r="M8255" s="3">
        <f>vgsales[[#This Row],[NA_Sales]]/100</f>
        <v>0.16</v>
      </c>
      <c r="N8255" s="3">
        <f>vgsales[[#This Row],[EU_Sales]]/100</f>
        <v>0</v>
      </c>
      <c r="O8255" s="3">
        <f>vgsales[[#This Row],[JP_Sales]]/100</f>
        <v>0</v>
      </c>
      <c r="P8255" s="3">
        <f>vgsales[[#This Row],[Other_Sales]]/100</f>
        <v>0.01</v>
      </c>
      <c r="Q8255" s="3">
        <f>vgsales[[#This Row],[Global_Sales]]/100</f>
        <v>0.17</v>
      </c>
    </row>
    <row r="8256" spans="1:17" x14ac:dyDescent="0.25">
      <c r="A8256">
        <v>8256</v>
      </c>
      <c r="B8256" s="1" t="s">
        <v>6075</v>
      </c>
      <c r="C8256" s="1" t="s">
        <v>32</v>
      </c>
      <c r="D8256" s="1" t="s">
        <v>46</v>
      </c>
      <c r="E8256" s="1" t="s">
        <v>55</v>
      </c>
      <c r="F8256" s="1" t="s">
        <v>332</v>
      </c>
      <c r="G8256">
        <v>0</v>
      </c>
      <c r="H8256">
        <v>0</v>
      </c>
      <c r="I8256">
        <v>17</v>
      </c>
      <c r="J8256">
        <v>0</v>
      </c>
      <c r="K8256">
        <v>17</v>
      </c>
      <c r="M8256" s="3">
        <f>vgsales[[#This Row],[NA_Sales]]/100</f>
        <v>0</v>
      </c>
      <c r="N8256" s="3">
        <f>vgsales[[#This Row],[EU_Sales]]/100</f>
        <v>0</v>
      </c>
      <c r="O8256" s="3">
        <f>vgsales[[#This Row],[JP_Sales]]/100</f>
        <v>0.17</v>
      </c>
      <c r="P8256" s="3">
        <f>vgsales[[#This Row],[Other_Sales]]/100</f>
        <v>0</v>
      </c>
      <c r="Q8256" s="3">
        <f>vgsales[[#This Row],[Global_Sales]]/100</f>
        <v>0.17</v>
      </c>
    </row>
    <row r="8257" spans="1:17" x14ac:dyDescent="0.25">
      <c r="A8257">
        <v>8257</v>
      </c>
      <c r="B8257" s="1" t="s">
        <v>6076</v>
      </c>
      <c r="C8257" s="1" t="s">
        <v>58</v>
      </c>
      <c r="D8257" s="1" t="s">
        <v>59</v>
      </c>
      <c r="E8257" s="1" t="s">
        <v>14</v>
      </c>
      <c r="F8257" s="1" t="s">
        <v>76</v>
      </c>
      <c r="G8257">
        <v>8</v>
      </c>
      <c r="H8257">
        <v>7</v>
      </c>
      <c r="I8257">
        <v>0</v>
      </c>
      <c r="J8257">
        <v>2</v>
      </c>
      <c r="K8257">
        <v>17</v>
      </c>
      <c r="M8257" s="3">
        <f>vgsales[[#This Row],[NA_Sales]]/100</f>
        <v>0.08</v>
      </c>
      <c r="N8257" s="3">
        <f>vgsales[[#This Row],[EU_Sales]]/100</f>
        <v>7.0000000000000007E-2</v>
      </c>
      <c r="O8257" s="3">
        <f>vgsales[[#This Row],[JP_Sales]]/100</f>
        <v>0</v>
      </c>
      <c r="P8257" s="3">
        <f>vgsales[[#This Row],[Other_Sales]]/100</f>
        <v>0.02</v>
      </c>
      <c r="Q8257" s="3">
        <f>vgsales[[#This Row],[Global_Sales]]/100</f>
        <v>0.17</v>
      </c>
    </row>
    <row r="8258" spans="1:17" x14ac:dyDescent="0.25">
      <c r="A8258">
        <v>8258</v>
      </c>
      <c r="B8258" s="1" t="s">
        <v>5770</v>
      </c>
      <c r="C8258" s="1" t="s">
        <v>53</v>
      </c>
      <c r="D8258" s="1" t="s">
        <v>20</v>
      </c>
      <c r="E8258" s="1" t="s">
        <v>93</v>
      </c>
      <c r="F8258" s="1" t="s">
        <v>136</v>
      </c>
      <c r="G8258">
        <v>13</v>
      </c>
      <c r="H8258">
        <v>3</v>
      </c>
      <c r="I8258">
        <v>0</v>
      </c>
      <c r="J8258">
        <v>2</v>
      </c>
      <c r="K8258">
        <v>17</v>
      </c>
      <c r="M8258" s="3">
        <f>vgsales[[#This Row],[NA_Sales]]/100</f>
        <v>0.13</v>
      </c>
      <c r="N8258" s="3">
        <f>vgsales[[#This Row],[EU_Sales]]/100</f>
        <v>0.03</v>
      </c>
      <c r="O8258" s="3">
        <f>vgsales[[#This Row],[JP_Sales]]/100</f>
        <v>0</v>
      </c>
      <c r="P8258" s="3">
        <f>vgsales[[#This Row],[Other_Sales]]/100</f>
        <v>0.02</v>
      </c>
      <c r="Q8258" s="3">
        <f>vgsales[[#This Row],[Global_Sales]]/100</f>
        <v>0.17</v>
      </c>
    </row>
    <row r="8259" spans="1:17" x14ac:dyDescent="0.25">
      <c r="A8259">
        <v>8259</v>
      </c>
      <c r="B8259" s="1" t="s">
        <v>5817</v>
      </c>
      <c r="C8259" s="1" t="s">
        <v>32</v>
      </c>
      <c r="D8259" s="1" t="s">
        <v>23</v>
      </c>
      <c r="E8259" s="1" t="s">
        <v>30</v>
      </c>
      <c r="F8259" s="1" t="s">
        <v>5818</v>
      </c>
      <c r="G8259">
        <v>16</v>
      </c>
      <c r="H8259">
        <v>0</v>
      </c>
      <c r="I8259">
        <v>0</v>
      </c>
      <c r="J8259">
        <v>1</v>
      </c>
      <c r="K8259">
        <v>17</v>
      </c>
      <c r="M8259" s="3">
        <f>vgsales[[#This Row],[NA_Sales]]/100</f>
        <v>0.16</v>
      </c>
      <c r="N8259" s="3">
        <f>vgsales[[#This Row],[EU_Sales]]/100</f>
        <v>0</v>
      </c>
      <c r="O8259" s="3">
        <f>vgsales[[#This Row],[JP_Sales]]/100</f>
        <v>0</v>
      </c>
      <c r="P8259" s="3">
        <f>vgsales[[#This Row],[Other_Sales]]/100</f>
        <v>0.01</v>
      </c>
      <c r="Q8259" s="3">
        <f>vgsales[[#This Row],[Global_Sales]]/100</f>
        <v>0.17</v>
      </c>
    </row>
    <row r="8260" spans="1:17" x14ac:dyDescent="0.25">
      <c r="A8260">
        <v>8260</v>
      </c>
      <c r="B8260" s="1" t="s">
        <v>6077</v>
      </c>
      <c r="C8260" s="1" t="s">
        <v>12</v>
      </c>
      <c r="D8260" s="1" t="s">
        <v>20</v>
      </c>
      <c r="E8260" s="1" t="s">
        <v>14</v>
      </c>
      <c r="F8260" s="1" t="s">
        <v>136</v>
      </c>
      <c r="G8260">
        <v>16</v>
      </c>
      <c r="H8260">
        <v>0</v>
      </c>
      <c r="I8260">
        <v>0</v>
      </c>
      <c r="J8260">
        <v>1</v>
      </c>
      <c r="K8260">
        <v>17</v>
      </c>
      <c r="M8260" s="3">
        <f>vgsales[[#This Row],[NA_Sales]]/100</f>
        <v>0.16</v>
      </c>
      <c r="N8260" s="3">
        <f>vgsales[[#This Row],[EU_Sales]]/100</f>
        <v>0</v>
      </c>
      <c r="O8260" s="3">
        <f>vgsales[[#This Row],[JP_Sales]]/100</f>
        <v>0</v>
      </c>
      <c r="P8260" s="3">
        <f>vgsales[[#This Row],[Other_Sales]]/100</f>
        <v>0.01</v>
      </c>
      <c r="Q8260" s="3">
        <f>vgsales[[#This Row],[Global_Sales]]/100</f>
        <v>0.17</v>
      </c>
    </row>
    <row r="8261" spans="1:17" x14ac:dyDescent="0.25">
      <c r="A8261">
        <v>8261</v>
      </c>
      <c r="B8261" s="1" t="s">
        <v>5032</v>
      </c>
      <c r="C8261" s="1" t="s">
        <v>86</v>
      </c>
      <c r="D8261" s="1" t="s">
        <v>87</v>
      </c>
      <c r="E8261" s="1" t="s">
        <v>55</v>
      </c>
      <c r="F8261" s="1" t="s">
        <v>147</v>
      </c>
      <c r="G8261">
        <v>0</v>
      </c>
      <c r="H8261">
        <v>0</v>
      </c>
      <c r="I8261">
        <v>17</v>
      </c>
      <c r="J8261">
        <v>0</v>
      </c>
      <c r="K8261">
        <v>17</v>
      </c>
      <c r="M8261" s="3">
        <f>vgsales[[#This Row],[NA_Sales]]/100</f>
        <v>0</v>
      </c>
      <c r="N8261" s="3">
        <f>vgsales[[#This Row],[EU_Sales]]/100</f>
        <v>0</v>
      </c>
      <c r="O8261" s="3">
        <f>vgsales[[#This Row],[JP_Sales]]/100</f>
        <v>0.17</v>
      </c>
      <c r="P8261" s="3">
        <f>vgsales[[#This Row],[Other_Sales]]/100</f>
        <v>0</v>
      </c>
      <c r="Q8261" s="3">
        <f>vgsales[[#This Row],[Global_Sales]]/100</f>
        <v>0.17</v>
      </c>
    </row>
    <row r="8262" spans="1:17" x14ac:dyDescent="0.25">
      <c r="A8262">
        <v>8262</v>
      </c>
      <c r="B8262" s="1" t="s">
        <v>2981</v>
      </c>
      <c r="C8262" s="1" t="s">
        <v>175</v>
      </c>
      <c r="D8262" s="1" t="s">
        <v>171</v>
      </c>
      <c r="E8262" s="1" t="s">
        <v>2</v>
      </c>
      <c r="F8262" s="1" t="s">
        <v>292</v>
      </c>
      <c r="G8262">
        <v>13</v>
      </c>
      <c r="H8262">
        <v>3</v>
      </c>
      <c r="I8262">
        <v>0</v>
      </c>
      <c r="J8262">
        <v>0</v>
      </c>
      <c r="K8262">
        <v>17</v>
      </c>
      <c r="M8262" s="3">
        <f>vgsales[[#This Row],[NA_Sales]]/100</f>
        <v>0.13</v>
      </c>
      <c r="N8262" s="3">
        <f>vgsales[[#This Row],[EU_Sales]]/100</f>
        <v>0.03</v>
      </c>
      <c r="O8262" s="3">
        <f>vgsales[[#This Row],[JP_Sales]]/100</f>
        <v>0</v>
      </c>
      <c r="P8262" s="3">
        <f>vgsales[[#This Row],[Other_Sales]]/100</f>
        <v>0</v>
      </c>
      <c r="Q8262" s="3">
        <f>vgsales[[#This Row],[Global_Sales]]/100</f>
        <v>0.17</v>
      </c>
    </row>
    <row r="8263" spans="1:17" x14ac:dyDescent="0.25">
      <c r="A8263">
        <v>8263</v>
      </c>
      <c r="B8263" s="1" t="s">
        <v>6078</v>
      </c>
      <c r="C8263" s="1" t="s">
        <v>144</v>
      </c>
      <c r="D8263" s="1" t="s">
        <v>89</v>
      </c>
      <c r="E8263" s="1" t="s">
        <v>27</v>
      </c>
      <c r="F8263" s="1" t="s">
        <v>6079</v>
      </c>
      <c r="G8263">
        <v>7</v>
      </c>
      <c r="H8263">
        <v>8</v>
      </c>
      <c r="I8263">
        <v>0</v>
      </c>
      <c r="J8263">
        <v>2</v>
      </c>
      <c r="K8263">
        <v>17</v>
      </c>
      <c r="M8263" s="3">
        <f>vgsales[[#This Row],[NA_Sales]]/100</f>
        <v>7.0000000000000007E-2</v>
      </c>
      <c r="N8263" s="3">
        <f>vgsales[[#This Row],[EU_Sales]]/100</f>
        <v>0.08</v>
      </c>
      <c r="O8263" s="3">
        <f>vgsales[[#This Row],[JP_Sales]]/100</f>
        <v>0</v>
      </c>
      <c r="P8263" s="3">
        <f>vgsales[[#This Row],[Other_Sales]]/100</f>
        <v>0.02</v>
      </c>
      <c r="Q8263" s="3">
        <f>vgsales[[#This Row],[Global_Sales]]/100</f>
        <v>0.17</v>
      </c>
    </row>
    <row r="8264" spans="1:17" x14ac:dyDescent="0.25">
      <c r="A8264">
        <v>8264</v>
      </c>
      <c r="B8264" s="1" t="s">
        <v>6080</v>
      </c>
      <c r="C8264" s="1" t="s">
        <v>49</v>
      </c>
      <c r="D8264" s="1" t="s">
        <v>20</v>
      </c>
      <c r="E8264" s="1" t="s">
        <v>14</v>
      </c>
      <c r="F8264" s="1" t="s">
        <v>56</v>
      </c>
      <c r="G8264">
        <v>15</v>
      </c>
      <c r="H8264">
        <v>1</v>
      </c>
      <c r="I8264">
        <v>0</v>
      </c>
      <c r="J8264">
        <v>1</v>
      </c>
      <c r="K8264">
        <v>17</v>
      </c>
      <c r="M8264" s="3">
        <f>vgsales[[#This Row],[NA_Sales]]/100</f>
        <v>0.15</v>
      </c>
      <c r="N8264" s="3">
        <f>vgsales[[#This Row],[EU_Sales]]/100</f>
        <v>0.01</v>
      </c>
      <c r="O8264" s="3">
        <f>vgsales[[#This Row],[JP_Sales]]/100</f>
        <v>0</v>
      </c>
      <c r="P8264" s="3">
        <f>vgsales[[#This Row],[Other_Sales]]/100</f>
        <v>0.01</v>
      </c>
      <c r="Q8264" s="3">
        <f>vgsales[[#This Row],[Global_Sales]]/100</f>
        <v>0.17</v>
      </c>
    </row>
    <row r="8265" spans="1:17" x14ac:dyDescent="0.25">
      <c r="A8265">
        <v>8265</v>
      </c>
      <c r="B8265" s="1" t="s">
        <v>3628</v>
      </c>
      <c r="C8265" s="1" t="s">
        <v>49</v>
      </c>
      <c r="D8265" s="1" t="s">
        <v>13</v>
      </c>
      <c r="E8265" s="1" t="s">
        <v>55</v>
      </c>
      <c r="F8265" s="1" t="s">
        <v>79</v>
      </c>
      <c r="G8265">
        <v>16</v>
      </c>
      <c r="H8265">
        <v>1</v>
      </c>
      <c r="I8265">
        <v>0</v>
      </c>
      <c r="J8265">
        <v>1</v>
      </c>
      <c r="K8265">
        <v>17</v>
      </c>
      <c r="M8265" s="3">
        <f>vgsales[[#This Row],[NA_Sales]]/100</f>
        <v>0.16</v>
      </c>
      <c r="N8265" s="3">
        <f>vgsales[[#This Row],[EU_Sales]]/100</f>
        <v>0.01</v>
      </c>
      <c r="O8265" s="3">
        <f>vgsales[[#This Row],[JP_Sales]]/100</f>
        <v>0</v>
      </c>
      <c r="P8265" s="3">
        <f>vgsales[[#This Row],[Other_Sales]]/100</f>
        <v>0.01</v>
      </c>
      <c r="Q8265" s="3">
        <f>vgsales[[#This Row],[Global_Sales]]/100</f>
        <v>0.17</v>
      </c>
    </row>
    <row r="8266" spans="1:17" x14ac:dyDescent="0.25">
      <c r="A8266">
        <v>8266</v>
      </c>
      <c r="B8266" s="1" t="s">
        <v>2260</v>
      </c>
      <c r="C8266" s="1" t="s">
        <v>175</v>
      </c>
      <c r="D8266" s="1" t="s">
        <v>40</v>
      </c>
      <c r="E8266" s="1" t="s">
        <v>55</v>
      </c>
      <c r="F8266" s="1" t="s">
        <v>79</v>
      </c>
      <c r="G8266">
        <v>13</v>
      </c>
      <c r="H8266">
        <v>3</v>
      </c>
      <c r="I8266">
        <v>0</v>
      </c>
      <c r="J8266">
        <v>0</v>
      </c>
      <c r="K8266">
        <v>17</v>
      </c>
      <c r="M8266" s="3">
        <f>vgsales[[#This Row],[NA_Sales]]/100</f>
        <v>0.13</v>
      </c>
      <c r="N8266" s="3">
        <f>vgsales[[#This Row],[EU_Sales]]/100</f>
        <v>0.03</v>
      </c>
      <c r="O8266" s="3">
        <f>vgsales[[#This Row],[JP_Sales]]/100</f>
        <v>0</v>
      </c>
      <c r="P8266" s="3">
        <f>vgsales[[#This Row],[Other_Sales]]/100</f>
        <v>0</v>
      </c>
      <c r="Q8266" s="3">
        <f>vgsales[[#This Row],[Global_Sales]]/100</f>
        <v>0.17</v>
      </c>
    </row>
    <row r="8267" spans="1:17" x14ac:dyDescent="0.25">
      <c r="A8267">
        <v>8267</v>
      </c>
      <c r="B8267" s="1" t="s">
        <v>4043</v>
      </c>
      <c r="C8267" s="1" t="s">
        <v>139</v>
      </c>
      <c r="D8267" s="1" t="s">
        <v>171</v>
      </c>
      <c r="E8267" s="1" t="s">
        <v>38</v>
      </c>
      <c r="F8267" s="1" t="s">
        <v>292</v>
      </c>
      <c r="G8267">
        <v>13</v>
      </c>
      <c r="H8267">
        <v>4</v>
      </c>
      <c r="I8267">
        <v>0</v>
      </c>
      <c r="J8267">
        <v>1</v>
      </c>
      <c r="K8267">
        <v>17</v>
      </c>
      <c r="M8267" s="3">
        <f>vgsales[[#This Row],[NA_Sales]]/100</f>
        <v>0.13</v>
      </c>
      <c r="N8267" s="3">
        <f>vgsales[[#This Row],[EU_Sales]]/100</f>
        <v>0.04</v>
      </c>
      <c r="O8267" s="3">
        <f>vgsales[[#This Row],[JP_Sales]]/100</f>
        <v>0</v>
      </c>
      <c r="P8267" s="3">
        <f>vgsales[[#This Row],[Other_Sales]]/100</f>
        <v>0.01</v>
      </c>
      <c r="Q8267" s="3">
        <f>vgsales[[#This Row],[Global_Sales]]/100</f>
        <v>0.17</v>
      </c>
    </row>
    <row r="8268" spans="1:17" x14ac:dyDescent="0.25">
      <c r="A8268">
        <v>8268</v>
      </c>
      <c r="B8268" s="1" t="s">
        <v>6081</v>
      </c>
      <c r="C8268" s="1" t="s">
        <v>53</v>
      </c>
      <c r="D8268" s="1" t="s">
        <v>78</v>
      </c>
      <c r="E8268" s="1" t="s">
        <v>2</v>
      </c>
      <c r="F8268" s="1" t="s">
        <v>76</v>
      </c>
      <c r="G8268">
        <v>8</v>
      </c>
      <c r="H8268">
        <v>6</v>
      </c>
      <c r="I8268">
        <v>0</v>
      </c>
      <c r="J8268">
        <v>3</v>
      </c>
      <c r="K8268">
        <v>17</v>
      </c>
      <c r="M8268" s="3">
        <f>vgsales[[#This Row],[NA_Sales]]/100</f>
        <v>0.08</v>
      </c>
      <c r="N8268" s="3">
        <f>vgsales[[#This Row],[EU_Sales]]/100</f>
        <v>0.06</v>
      </c>
      <c r="O8268" s="3">
        <f>vgsales[[#This Row],[JP_Sales]]/100</f>
        <v>0</v>
      </c>
      <c r="P8268" s="3">
        <f>vgsales[[#This Row],[Other_Sales]]/100</f>
        <v>0.03</v>
      </c>
      <c r="Q8268" s="3">
        <f>vgsales[[#This Row],[Global_Sales]]/100</f>
        <v>0.17</v>
      </c>
    </row>
    <row r="8269" spans="1:17" x14ac:dyDescent="0.25">
      <c r="A8269">
        <v>8269</v>
      </c>
      <c r="B8269" s="1" t="s">
        <v>6082</v>
      </c>
      <c r="C8269" s="1" t="s">
        <v>157</v>
      </c>
      <c r="D8269" s="1" t="s">
        <v>89</v>
      </c>
      <c r="E8269" s="1" t="s">
        <v>55</v>
      </c>
      <c r="F8269" s="1" t="s">
        <v>332</v>
      </c>
      <c r="G8269">
        <v>0</v>
      </c>
      <c r="H8269">
        <v>0</v>
      </c>
      <c r="I8269">
        <v>17</v>
      </c>
      <c r="J8269">
        <v>0</v>
      </c>
      <c r="K8269">
        <v>17</v>
      </c>
      <c r="M8269" s="3">
        <f>vgsales[[#This Row],[NA_Sales]]/100</f>
        <v>0</v>
      </c>
      <c r="N8269" s="3">
        <f>vgsales[[#This Row],[EU_Sales]]/100</f>
        <v>0</v>
      </c>
      <c r="O8269" s="3">
        <f>vgsales[[#This Row],[JP_Sales]]/100</f>
        <v>0.17</v>
      </c>
      <c r="P8269" s="3">
        <f>vgsales[[#This Row],[Other_Sales]]/100</f>
        <v>0</v>
      </c>
      <c r="Q8269" s="3">
        <f>vgsales[[#This Row],[Global_Sales]]/100</f>
        <v>0.17</v>
      </c>
    </row>
    <row r="8270" spans="1:17" x14ac:dyDescent="0.25">
      <c r="A8270">
        <v>8270</v>
      </c>
      <c r="B8270" s="1" t="s">
        <v>3794</v>
      </c>
      <c r="C8270" s="1" t="s">
        <v>58</v>
      </c>
      <c r="D8270" s="1" t="s">
        <v>23</v>
      </c>
      <c r="E8270" s="1" t="s">
        <v>55</v>
      </c>
      <c r="F8270" s="1" t="s">
        <v>79</v>
      </c>
      <c r="G8270">
        <v>8</v>
      </c>
      <c r="H8270">
        <v>7</v>
      </c>
      <c r="I8270">
        <v>0</v>
      </c>
      <c r="J8270">
        <v>2</v>
      </c>
      <c r="K8270">
        <v>17</v>
      </c>
      <c r="M8270" s="3">
        <f>vgsales[[#This Row],[NA_Sales]]/100</f>
        <v>0.08</v>
      </c>
      <c r="N8270" s="3">
        <f>vgsales[[#This Row],[EU_Sales]]/100</f>
        <v>7.0000000000000007E-2</v>
      </c>
      <c r="O8270" s="3">
        <f>vgsales[[#This Row],[JP_Sales]]/100</f>
        <v>0</v>
      </c>
      <c r="P8270" s="3">
        <f>vgsales[[#This Row],[Other_Sales]]/100</f>
        <v>0.02</v>
      </c>
      <c r="Q8270" s="3">
        <f>vgsales[[#This Row],[Global_Sales]]/100</f>
        <v>0.17</v>
      </c>
    </row>
    <row r="8271" spans="1:17" x14ac:dyDescent="0.25">
      <c r="A8271">
        <v>8271</v>
      </c>
      <c r="B8271" s="1" t="s">
        <v>6083</v>
      </c>
      <c r="C8271" s="1" t="s">
        <v>71</v>
      </c>
      <c r="D8271" s="1" t="s">
        <v>75</v>
      </c>
      <c r="E8271" s="1" t="s">
        <v>14</v>
      </c>
      <c r="F8271" s="1" t="s">
        <v>214</v>
      </c>
      <c r="G8271">
        <v>12</v>
      </c>
      <c r="H8271">
        <v>5</v>
      </c>
      <c r="I8271">
        <v>0</v>
      </c>
      <c r="J8271">
        <v>0</v>
      </c>
      <c r="K8271">
        <v>17</v>
      </c>
      <c r="M8271" s="3">
        <f>vgsales[[#This Row],[NA_Sales]]/100</f>
        <v>0.12</v>
      </c>
      <c r="N8271" s="3">
        <f>vgsales[[#This Row],[EU_Sales]]/100</f>
        <v>0.05</v>
      </c>
      <c r="O8271" s="3">
        <f>vgsales[[#This Row],[JP_Sales]]/100</f>
        <v>0</v>
      </c>
      <c r="P8271" s="3">
        <f>vgsales[[#This Row],[Other_Sales]]/100</f>
        <v>0</v>
      </c>
      <c r="Q8271" s="3">
        <f>vgsales[[#This Row],[Global_Sales]]/100</f>
        <v>0.17</v>
      </c>
    </row>
    <row r="8272" spans="1:17" x14ac:dyDescent="0.25">
      <c r="A8272">
        <v>8272</v>
      </c>
      <c r="B8272" s="1" t="s">
        <v>6084</v>
      </c>
      <c r="C8272" s="1" t="s">
        <v>58</v>
      </c>
      <c r="D8272" s="1" t="s">
        <v>75</v>
      </c>
      <c r="E8272" s="1" t="s">
        <v>38</v>
      </c>
      <c r="F8272" s="1" t="s">
        <v>228</v>
      </c>
      <c r="G8272">
        <v>8</v>
      </c>
      <c r="H8272">
        <v>7</v>
      </c>
      <c r="I8272">
        <v>0</v>
      </c>
      <c r="J8272">
        <v>2</v>
      </c>
      <c r="K8272">
        <v>17</v>
      </c>
      <c r="M8272" s="3">
        <f>vgsales[[#This Row],[NA_Sales]]/100</f>
        <v>0.08</v>
      </c>
      <c r="N8272" s="3">
        <f>vgsales[[#This Row],[EU_Sales]]/100</f>
        <v>7.0000000000000007E-2</v>
      </c>
      <c r="O8272" s="3">
        <f>vgsales[[#This Row],[JP_Sales]]/100</f>
        <v>0</v>
      </c>
      <c r="P8272" s="3">
        <f>vgsales[[#This Row],[Other_Sales]]/100</f>
        <v>0.02</v>
      </c>
      <c r="Q8272" s="3">
        <f>vgsales[[#This Row],[Global_Sales]]/100</f>
        <v>0.17</v>
      </c>
    </row>
    <row r="8273" spans="1:17" x14ac:dyDescent="0.25">
      <c r="A8273">
        <v>8273</v>
      </c>
      <c r="B8273" s="1" t="s">
        <v>6085</v>
      </c>
      <c r="C8273" s="1" t="s">
        <v>139</v>
      </c>
      <c r="D8273" s="1" t="s">
        <v>171</v>
      </c>
      <c r="E8273" s="1" t="s">
        <v>34</v>
      </c>
      <c r="F8273" s="1" t="s">
        <v>51</v>
      </c>
      <c r="G8273">
        <v>13</v>
      </c>
      <c r="H8273">
        <v>4</v>
      </c>
      <c r="I8273">
        <v>0</v>
      </c>
      <c r="J8273">
        <v>1</v>
      </c>
      <c r="K8273">
        <v>17</v>
      </c>
      <c r="M8273" s="3">
        <f>vgsales[[#This Row],[NA_Sales]]/100</f>
        <v>0.13</v>
      </c>
      <c r="N8273" s="3">
        <f>vgsales[[#This Row],[EU_Sales]]/100</f>
        <v>0.04</v>
      </c>
      <c r="O8273" s="3">
        <f>vgsales[[#This Row],[JP_Sales]]/100</f>
        <v>0</v>
      </c>
      <c r="P8273" s="3">
        <f>vgsales[[#This Row],[Other_Sales]]/100</f>
        <v>0.01</v>
      </c>
      <c r="Q8273" s="3">
        <f>vgsales[[#This Row],[Global_Sales]]/100</f>
        <v>0.17</v>
      </c>
    </row>
    <row r="8274" spans="1:17" x14ac:dyDescent="0.25">
      <c r="A8274">
        <v>8274</v>
      </c>
      <c r="B8274" s="1" t="s">
        <v>6086</v>
      </c>
      <c r="C8274" s="1" t="s">
        <v>53</v>
      </c>
      <c r="D8274" s="1" t="s">
        <v>23</v>
      </c>
      <c r="E8274" s="1" t="s">
        <v>55</v>
      </c>
      <c r="F8274" s="1" t="s">
        <v>236</v>
      </c>
      <c r="G8274">
        <v>8</v>
      </c>
      <c r="H8274">
        <v>7</v>
      </c>
      <c r="I8274">
        <v>0</v>
      </c>
      <c r="J8274">
        <v>2</v>
      </c>
      <c r="K8274">
        <v>17</v>
      </c>
      <c r="M8274" s="3">
        <f>vgsales[[#This Row],[NA_Sales]]/100</f>
        <v>0.08</v>
      </c>
      <c r="N8274" s="3">
        <f>vgsales[[#This Row],[EU_Sales]]/100</f>
        <v>7.0000000000000007E-2</v>
      </c>
      <c r="O8274" s="3">
        <f>vgsales[[#This Row],[JP_Sales]]/100</f>
        <v>0</v>
      </c>
      <c r="P8274" s="3">
        <f>vgsales[[#This Row],[Other_Sales]]/100</f>
        <v>0.02</v>
      </c>
      <c r="Q8274" s="3">
        <f>vgsales[[#This Row],[Global_Sales]]/100</f>
        <v>0.17</v>
      </c>
    </row>
    <row r="8275" spans="1:17" x14ac:dyDescent="0.25">
      <c r="A8275">
        <v>8275</v>
      </c>
      <c r="B8275" s="1" t="s">
        <v>2022</v>
      </c>
      <c r="C8275" s="1" t="s">
        <v>175</v>
      </c>
      <c r="D8275" s="1" t="s">
        <v>40</v>
      </c>
      <c r="E8275" s="1" t="s">
        <v>93</v>
      </c>
      <c r="F8275" s="1" t="s">
        <v>136</v>
      </c>
      <c r="G8275">
        <v>13</v>
      </c>
      <c r="H8275">
        <v>3</v>
      </c>
      <c r="I8275">
        <v>0</v>
      </c>
      <c r="J8275">
        <v>0</v>
      </c>
      <c r="K8275">
        <v>17</v>
      </c>
      <c r="M8275" s="3">
        <f>vgsales[[#This Row],[NA_Sales]]/100</f>
        <v>0.13</v>
      </c>
      <c r="N8275" s="3">
        <f>vgsales[[#This Row],[EU_Sales]]/100</f>
        <v>0.03</v>
      </c>
      <c r="O8275" s="3">
        <f>vgsales[[#This Row],[JP_Sales]]/100</f>
        <v>0</v>
      </c>
      <c r="P8275" s="3">
        <f>vgsales[[#This Row],[Other_Sales]]/100</f>
        <v>0</v>
      </c>
      <c r="Q8275" s="3">
        <f>vgsales[[#This Row],[Global_Sales]]/100</f>
        <v>0.17</v>
      </c>
    </row>
    <row r="8276" spans="1:17" x14ac:dyDescent="0.25">
      <c r="A8276">
        <v>8276</v>
      </c>
      <c r="B8276" s="1" t="s">
        <v>6087</v>
      </c>
      <c r="C8276" s="1" t="s">
        <v>32</v>
      </c>
      <c r="D8276" s="1" t="s">
        <v>13</v>
      </c>
      <c r="E8276" s="1" t="s">
        <v>30</v>
      </c>
      <c r="F8276" s="1" t="s">
        <v>15</v>
      </c>
      <c r="G8276">
        <v>13</v>
      </c>
      <c r="H8276">
        <v>3</v>
      </c>
      <c r="I8276">
        <v>0</v>
      </c>
      <c r="J8276">
        <v>1</v>
      </c>
      <c r="K8276">
        <v>17</v>
      </c>
      <c r="M8276" s="3">
        <f>vgsales[[#This Row],[NA_Sales]]/100</f>
        <v>0.13</v>
      </c>
      <c r="N8276" s="3">
        <f>vgsales[[#This Row],[EU_Sales]]/100</f>
        <v>0.03</v>
      </c>
      <c r="O8276" s="3">
        <f>vgsales[[#This Row],[JP_Sales]]/100</f>
        <v>0</v>
      </c>
      <c r="P8276" s="3">
        <f>vgsales[[#This Row],[Other_Sales]]/100</f>
        <v>0.01</v>
      </c>
      <c r="Q8276" s="3">
        <f>vgsales[[#This Row],[Global_Sales]]/100</f>
        <v>0.17</v>
      </c>
    </row>
    <row r="8277" spans="1:17" x14ac:dyDescent="0.25">
      <c r="A8277">
        <v>8277</v>
      </c>
      <c r="B8277" s="1" t="s">
        <v>6088</v>
      </c>
      <c r="C8277" s="1" t="s">
        <v>109</v>
      </c>
      <c r="D8277" s="1" t="s">
        <v>75</v>
      </c>
      <c r="E8277" s="1" t="s">
        <v>2</v>
      </c>
      <c r="F8277" s="1" t="s">
        <v>76</v>
      </c>
      <c r="G8277">
        <v>1</v>
      </c>
      <c r="H8277">
        <v>7</v>
      </c>
      <c r="I8277">
        <v>0</v>
      </c>
      <c r="J8277">
        <v>1</v>
      </c>
      <c r="K8277">
        <v>17</v>
      </c>
      <c r="M8277" s="3">
        <f>vgsales[[#This Row],[NA_Sales]]/100</f>
        <v>0.01</v>
      </c>
      <c r="N8277" s="3">
        <f>vgsales[[#This Row],[EU_Sales]]/100</f>
        <v>7.0000000000000007E-2</v>
      </c>
      <c r="O8277" s="3">
        <f>vgsales[[#This Row],[JP_Sales]]/100</f>
        <v>0</v>
      </c>
      <c r="P8277" s="3">
        <f>vgsales[[#This Row],[Other_Sales]]/100</f>
        <v>0.01</v>
      </c>
      <c r="Q8277" s="3">
        <f>vgsales[[#This Row],[Global_Sales]]/100</f>
        <v>0.17</v>
      </c>
    </row>
    <row r="8278" spans="1:17" x14ac:dyDescent="0.25">
      <c r="A8278">
        <v>8278</v>
      </c>
      <c r="B8278" s="1" t="s">
        <v>6089</v>
      </c>
      <c r="C8278" s="1" t="s">
        <v>25</v>
      </c>
      <c r="D8278" s="1" t="s">
        <v>44</v>
      </c>
      <c r="E8278" s="1" t="s">
        <v>14</v>
      </c>
      <c r="F8278" s="1" t="s">
        <v>214</v>
      </c>
      <c r="G8278">
        <v>0</v>
      </c>
      <c r="H8278">
        <v>0</v>
      </c>
      <c r="I8278">
        <v>17</v>
      </c>
      <c r="J8278">
        <v>0</v>
      </c>
      <c r="K8278">
        <v>17</v>
      </c>
      <c r="M8278" s="3">
        <f>vgsales[[#This Row],[NA_Sales]]/100</f>
        <v>0</v>
      </c>
      <c r="N8278" s="3">
        <f>vgsales[[#This Row],[EU_Sales]]/100</f>
        <v>0</v>
      </c>
      <c r="O8278" s="3">
        <f>vgsales[[#This Row],[JP_Sales]]/100</f>
        <v>0.17</v>
      </c>
      <c r="P8278" s="3">
        <f>vgsales[[#This Row],[Other_Sales]]/100</f>
        <v>0</v>
      </c>
      <c r="Q8278" s="3">
        <f>vgsales[[#This Row],[Global_Sales]]/100</f>
        <v>0.17</v>
      </c>
    </row>
    <row r="8279" spans="1:17" x14ac:dyDescent="0.25">
      <c r="A8279">
        <v>8279</v>
      </c>
      <c r="B8279" s="1" t="s">
        <v>6070</v>
      </c>
      <c r="C8279" s="1" t="s">
        <v>871</v>
      </c>
      <c r="D8279" s="1" t="s">
        <v>81</v>
      </c>
      <c r="E8279" s="1" t="s">
        <v>93</v>
      </c>
      <c r="F8279" s="1" t="s">
        <v>5001</v>
      </c>
      <c r="G8279">
        <v>0</v>
      </c>
      <c r="H8279">
        <v>0</v>
      </c>
      <c r="I8279">
        <v>17</v>
      </c>
      <c r="J8279">
        <v>0</v>
      </c>
      <c r="K8279">
        <v>17</v>
      </c>
      <c r="M8279" s="3">
        <f>vgsales[[#This Row],[NA_Sales]]/100</f>
        <v>0</v>
      </c>
      <c r="N8279" s="3">
        <f>vgsales[[#This Row],[EU_Sales]]/100</f>
        <v>0</v>
      </c>
      <c r="O8279" s="3">
        <f>vgsales[[#This Row],[JP_Sales]]/100</f>
        <v>0.17</v>
      </c>
      <c r="P8279" s="3">
        <f>vgsales[[#This Row],[Other_Sales]]/100</f>
        <v>0</v>
      </c>
      <c r="Q8279" s="3">
        <f>vgsales[[#This Row],[Global_Sales]]/100</f>
        <v>0.17</v>
      </c>
    </row>
    <row r="8280" spans="1:17" x14ac:dyDescent="0.25">
      <c r="A8280">
        <v>8280</v>
      </c>
      <c r="B8280" s="1" t="s">
        <v>6090</v>
      </c>
      <c r="C8280" s="1" t="s">
        <v>32</v>
      </c>
      <c r="D8280" s="1" t="s">
        <v>50</v>
      </c>
      <c r="E8280" s="1" t="s">
        <v>55</v>
      </c>
      <c r="F8280" s="1" t="s">
        <v>332</v>
      </c>
      <c r="G8280">
        <v>0</v>
      </c>
      <c r="H8280">
        <v>0</v>
      </c>
      <c r="I8280">
        <v>17</v>
      </c>
      <c r="J8280">
        <v>0</v>
      </c>
      <c r="K8280">
        <v>17</v>
      </c>
      <c r="M8280" s="3">
        <f>vgsales[[#This Row],[NA_Sales]]/100</f>
        <v>0</v>
      </c>
      <c r="N8280" s="3">
        <f>vgsales[[#This Row],[EU_Sales]]/100</f>
        <v>0</v>
      </c>
      <c r="O8280" s="3">
        <f>vgsales[[#This Row],[JP_Sales]]/100</f>
        <v>0.17</v>
      </c>
      <c r="P8280" s="3">
        <f>vgsales[[#This Row],[Other_Sales]]/100</f>
        <v>0</v>
      </c>
      <c r="Q8280" s="3">
        <f>vgsales[[#This Row],[Global_Sales]]/100</f>
        <v>0.17</v>
      </c>
    </row>
    <row r="8281" spans="1:17" x14ac:dyDescent="0.25">
      <c r="A8281">
        <v>8281</v>
      </c>
      <c r="B8281" s="1" t="s">
        <v>4173</v>
      </c>
      <c r="C8281" s="1" t="s">
        <v>12</v>
      </c>
      <c r="D8281" s="1" t="s">
        <v>20</v>
      </c>
      <c r="E8281" s="1" t="s">
        <v>106</v>
      </c>
      <c r="F8281" s="1" t="s">
        <v>2099</v>
      </c>
      <c r="G8281">
        <v>16</v>
      </c>
      <c r="H8281">
        <v>0</v>
      </c>
      <c r="I8281">
        <v>0</v>
      </c>
      <c r="J8281">
        <v>1</v>
      </c>
      <c r="K8281">
        <v>17</v>
      </c>
      <c r="M8281" s="3">
        <f>vgsales[[#This Row],[NA_Sales]]/100</f>
        <v>0.16</v>
      </c>
      <c r="N8281" s="3">
        <f>vgsales[[#This Row],[EU_Sales]]/100</f>
        <v>0</v>
      </c>
      <c r="O8281" s="3">
        <f>vgsales[[#This Row],[JP_Sales]]/100</f>
        <v>0</v>
      </c>
      <c r="P8281" s="3">
        <f>vgsales[[#This Row],[Other_Sales]]/100</f>
        <v>0.01</v>
      </c>
      <c r="Q8281" s="3">
        <f>vgsales[[#This Row],[Global_Sales]]/100</f>
        <v>0.17</v>
      </c>
    </row>
    <row r="8282" spans="1:17" x14ac:dyDescent="0.25">
      <c r="A8282">
        <v>8282</v>
      </c>
      <c r="B8282" s="1" t="s">
        <v>3798</v>
      </c>
      <c r="C8282" s="1" t="s">
        <v>730</v>
      </c>
      <c r="D8282" s="1" t="s">
        <v>97</v>
      </c>
      <c r="E8282" s="1" t="s">
        <v>55</v>
      </c>
      <c r="F8282" s="1" t="s">
        <v>332</v>
      </c>
      <c r="G8282">
        <v>6</v>
      </c>
      <c r="H8282">
        <v>4</v>
      </c>
      <c r="I8282">
        <v>4</v>
      </c>
      <c r="J8282">
        <v>3</v>
      </c>
      <c r="K8282">
        <v>17</v>
      </c>
      <c r="M8282" s="3">
        <f>vgsales[[#This Row],[NA_Sales]]/100</f>
        <v>0.06</v>
      </c>
      <c r="N8282" s="3">
        <f>vgsales[[#This Row],[EU_Sales]]/100</f>
        <v>0.04</v>
      </c>
      <c r="O8282" s="3">
        <f>vgsales[[#This Row],[JP_Sales]]/100</f>
        <v>0.04</v>
      </c>
      <c r="P8282" s="3">
        <f>vgsales[[#This Row],[Other_Sales]]/100</f>
        <v>0.03</v>
      </c>
      <c r="Q8282" s="3">
        <f>vgsales[[#This Row],[Global_Sales]]/100</f>
        <v>0.17</v>
      </c>
    </row>
    <row r="8283" spans="1:17" x14ac:dyDescent="0.25">
      <c r="A8283">
        <v>8283</v>
      </c>
      <c r="B8283" s="1" t="s">
        <v>6091</v>
      </c>
      <c r="C8283" s="1" t="s">
        <v>109</v>
      </c>
      <c r="D8283" s="1" t="s">
        <v>44</v>
      </c>
      <c r="E8283" s="1" t="s">
        <v>242</v>
      </c>
      <c r="F8283" s="1" t="s">
        <v>332</v>
      </c>
      <c r="G8283">
        <v>0</v>
      </c>
      <c r="H8283">
        <v>0</v>
      </c>
      <c r="I8283">
        <v>16</v>
      </c>
      <c r="J8283">
        <v>1</v>
      </c>
      <c r="K8283">
        <v>17</v>
      </c>
      <c r="M8283" s="3">
        <f>vgsales[[#This Row],[NA_Sales]]/100</f>
        <v>0</v>
      </c>
      <c r="N8283" s="3">
        <f>vgsales[[#This Row],[EU_Sales]]/100</f>
        <v>0</v>
      </c>
      <c r="O8283" s="3">
        <f>vgsales[[#This Row],[JP_Sales]]/100</f>
        <v>0.16</v>
      </c>
      <c r="P8283" s="3">
        <f>vgsales[[#This Row],[Other_Sales]]/100</f>
        <v>0.01</v>
      </c>
      <c r="Q8283" s="3">
        <f>vgsales[[#This Row],[Global_Sales]]/100</f>
        <v>0.17</v>
      </c>
    </row>
    <row r="8284" spans="1:17" x14ac:dyDescent="0.25">
      <c r="A8284">
        <v>8284</v>
      </c>
      <c r="B8284" s="1" t="s">
        <v>6092</v>
      </c>
      <c r="C8284" s="1" t="s">
        <v>109</v>
      </c>
      <c r="D8284" s="1" t="s">
        <v>44</v>
      </c>
      <c r="E8284" s="1" t="s">
        <v>106</v>
      </c>
      <c r="F8284" s="1" t="s">
        <v>2129</v>
      </c>
      <c r="G8284">
        <v>0</v>
      </c>
      <c r="H8284">
        <v>0</v>
      </c>
      <c r="I8284">
        <v>16</v>
      </c>
      <c r="J8284">
        <v>1</v>
      </c>
      <c r="K8284">
        <v>17</v>
      </c>
      <c r="M8284" s="3">
        <f>vgsales[[#This Row],[NA_Sales]]/100</f>
        <v>0</v>
      </c>
      <c r="N8284" s="3">
        <f>vgsales[[#This Row],[EU_Sales]]/100</f>
        <v>0</v>
      </c>
      <c r="O8284" s="3">
        <f>vgsales[[#This Row],[JP_Sales]]/100</f>
        <v>0.16</v>
      </c>
      <c r="P8284" s="3">
        <f>vgsales[[#This Row],[Other_Sales]]/100</f>
        <v>0.01</v>
      </c>
      <c r="Q8284" s="3">
        <f>vgsales[[#This Row],[Global_Sales]]/100</f>
        <v>0.17</v>
      </c>
    </row>
    <row r="8285" spans="1:17" x14ac:dyDescent="0.25">
      <c r="A8285">
        <v>8285</v>
      </c>
      <c r="B8285" s="1" t="s">
        <v>6093</v>
      </c>
      <c r="C8285" s="1" t="s">
        <v>32</v>
      </c>
      <c r="D8285" s="1" t="s">
        <v>46</v>
      </c>
      <c r="E8285" s="1" t="s">
        <v>38</v>
      </c>
      <c r="F8285" s="1" t="s">
        <v>1488</v>
      </c>
      <c r="G8285">
        <v>15</v>
      </c>
      <c r="H8285">
        <v>1</v>
      </c>
      <c r="I8285">
        <v>0</v>
      </c>
      <c r="J8285">
        <v>1</v>
      </c>
      <c r="K8285">
        <v>17</v>
      </c>
      <c r="M8285" s="3">
        <f>vgsales[[#This Row],[NA_Sales]]/100</f>
        <v>0.15</v>
      </c>
      <c r="N8285" s="3">
        <f>vgsales[[#This Row],[EU_Sales]]/100</f>
        <v>0.01</v>
      </c>
      <c r="O8285" s="3">
        <f>vgsales[[#This Row],[JP_Sales]]/100</f>
        <v>0</v>
      </c>
      <c r="P8285" s="3">
        <f>vgsales[[#This Row],[Other_Sales]]/100</f>
        <v>0.01</v>
      </c>
      <c r="Q8285" s="3">
        <f>vgsales[[#This Row],[Global_Sales]]/100</f>
        <v>0.17</v>
      </c>
    </row>
    <row r="8286" spans="1:17" x14ac:dyDescent="0.25">
      <c r="A8286">
        <v>8286</v>
      </c>
      <c r="B8286" s="1" t="s">
        <v>4577</v>
      </c>
      <c r="C8286" s="1" t="s">
        <v>139</v>
      </c>
      <c r="D8286" s="1" t="s">
        <v>59</v>
      </c>
      <c r="E8286" s="1" t="s">
        <v>38</v>
      </c>
      <c r="F8286" s="1" t="s">
        <v>645</v>
      </c>
      <c r="G8286">
        <v>13</v>
      </c>
      <c r="H8286">
        <v>4</v>
      </c>
      <c r="I8286">
        <v>0</v>
      </c>
      <c r="J8286">
        <v>1</v>
      </c>
      <c r="K8286">
        <v>17</v>
      </c>
      <c r="M8286" s="3">
        <f>vgsales[[#This Row],[NA_Sales]]/100</f>
        <v>0.13</v>
      </c>
      <c r="N8286" s="3">
        <f>vgsales[[#This Row],[EU_Sales]]/100</f>
        <v>0.04</v>
      </c>
      <c r="O8286" s="3">
        <f>vgsales[[#This Row],[JP_Sales]]/100</f>
        <v>0</v>
      </c>
      <c r="P8286" s="3">
        <f>vgsales[[#This Row],[Other_Sales]]/100</f>
        <v>0.01</v>
      </c>
      <c r="Q8286" s="3">
        <f>vgsales[[#This Row],[Global_Sales]]/100</f>
        <v>0.17</v>
      </c>
    </row>
    <row r="8287" spans="1:17" x14ac:dyDescent="0.25">
      <c r="A8287">
        <v>8287</v>
      </c>
      <c r="B8287" s="1" t="s">
        <v>4216</v>
      </c>
      <c r="C8287" s="1" t="s">
        <v>139</v>
      </c>
      <c r="D8287" s="1" t="s">
        <v>171</v>
      </c>
      <c r="E8287" s="1" t="s">
        <v>38</v>
      </c>
      <c r="F8287" s="1" t="s">
        <v>292</v>
      </c>
      <c r="G8287">
        <v>13</v>
      </c>
      <c r="H8287">
        <v>4</v>
      </c>
      <c r="I8287">
        <v>0</v>
      </c>
      <c r="J8287">
        <v>1</v>
      </c>
      <c r="K8287">
        <v>17</v>
      </c>
      <c r="M8287" s="3">
        <f>vgsales[[#This Row],[NA_Sales]]/100</f>
        <v>0.13</v>
      </c>
      <c r="N8287" s="3">
        <f>vgsales[[#This Row],[EU_Sales]]/100</f>
        <v>0.04</v>
      </c>
      <c r="O8287" s="3">
        <f>vgsales[[#This Row],[JP_Sales]]/100</f>
        <v>0</v>
      </c>
      <c r="P8287" s="3">
        <f>vgsales[[#This Row],[Other_Sales]]/100</f>
        <v>0.01</v>
      </c>
      <c r="Q8287" s="3">
        <f>vgsales[[#This Row],[Global_Sales]]/100</f>
        <v>0.17</v>
      </c>
    </row>
    <row r="8288" spans="1:17" x14ac:dyDescent="0.25">
      <c r="A8288">
        <v>8288</v>
      </c>
      <c r="B8288" s="1" t="s">
        <v>4188</v>
      </c>
      <c r="C8288" s="1" t="s">
        <v>157</v>
      </c>
      <c r="D8288" s="1" t="s">
        <v>50</v>
      </c>
      <c r="E8288" s="1" t="s">
        <v>2</v>
      </c>
      <c r="F8288" s="1" t="s">
        <v>1008</v>
      </c>
      <c r="G8288">
        <v>5</v>
      </c>
      <c r="H8288">
        <v>8</v>
      </c>
      <c r="I8288">
        <v>0</v>
      </c>
      <c r="J8288">
        <v>4</v>
      </c>
      <c r="K8288">
        <v>17</v>
      </c>
      <c r="M8288" s="3">
        <f>vgsales[[#This Row],[NA_Sales]]/100</f>
        <v>0.05</v>
      </c>
      <c r="N8288" s="3">
        <f>vgsales[[#This Row],[EU_Sales]]/100</f>
        <v>0.08</v>
      </c>
      <c r="O8288" s="3">
        <f>vgsales[[#This Row],[JP_Sales]]/100</f>
        <v>0</v>
      </c>
      <c r="P8288" s="3">
        <f>vgsales[[#This Row],[Other_Sales]]/100</f>
        <v>0.04</v>
      </c>
      <c r="Q8288" s="3">
        <f>vgsales[[#This Row],[Global_Sales]]/100</f>
        <v>0.17</v>
      </c>
    </row>
    <row r="8289" spans="1:17" x14ac:dyDescent="0.25">
      <c r="A8289">
        <v>8289</v>
      </c>
      <c r="B8289" s="1" t="s">
        <v>6094</v>
      </c>
      <c r="C8289" s="1" t="s">
        <v>58</v>
      </c>
      <c r="D8289" s="1" t="s">
        <v>40</v>
      </c>
      <c r="E8289" s="1" t="s">
        <v>21</v>
      </c>
      <c r="F8289" s="1" t="s">
        <v>1718</v>
      </c>
      <c r="G8289">
        <v>8</v>
      </c>
      <c r="H8289">
        <v>7</v>
      </c>
      <c r="I8289">
        <v>0</v>
      </c>
      <c r="J8289">
        <v>2</v>
      </c>
      <c r="K8289">
        <v>17</v>
      </c>
      <c r="M8289" s="3">
        <f>vgsales[[#This Row],[NA_Sales]]/100</f>
        <v>0.08</v>
      </c>
      <c r="N8289" s="3">
        <f>vgsales[[#This Row],[EU_Sales]]/100</f>
        <v>7.0000000000000007E-2</v>
      </c>
      <c r="O8289" s="3">
        <f>vgsales[[#This Row],[JP_Sales]]/100</f>
        <v>0</v>
      </c>
      <c r="P8289" s="3">
        <f>vgsales[[#This Row],[Other_Sales]]/100</f>
        <v>0.02</v>
      </c>
      <c r="Q8289" s="3">
        <f>vgsales[[#This Row],[Global_Sales]]/100</f>
        <v>0.17</v>
      </c>
    </row>
    <row r="8290" spans="1:17" x14ac:dyDescent="0.25">
      <c r="A8290">
        <v>8290</v>
      </c>
      <c r="B8290" s="1" t="s">
        <v>6095</v>
      </c>
      <c r="C8290" s="1" t="s">
        <v>58</v>
      </c>
      <c r="D8290" s="1" t="s">
        <v>171</v>
      </c>
      <c r="E8290" s="1" t="s">
        <v>242</v>
      </c>
      <c r="F8290" s="1" t="s">
        <v>3134</v>
      </c>
      <c r="G8290">
        <v>8</v>
      </c>
      <c r="H8290">
        <v>7</v>
      </c>
      <c r="I8290">
        <v>0</v>
      </c>
      <c r="J8290">
        <v>2</v>
      </c>
      <c r="K8290">
        <v>17</v>
      </c>
      <c r="M8290" s="3">
        <f>vgsales[[#This Row],[NA_Sales]]/100</f>
        <v>0.08</v>
      </c>
      <c r="N8290" s="3">
        <f>vgsales[[#This Row],[EU_Sales]]/100</f>
        <v>7.0000000000000007E-2</v>
      </c>
      <c r="O8290" s="3">
        <f>vgsales[[#This Row],[JP_Sales]]/100</f>
        <v>0</v>
      </c>
      <c r="P8290" s="3">
        <f>vgsales[[#This Row],[Other_Sales]]/100</f>
        <v>0.02</v>
      </c>
      <c r="Q8290" s="3">
        <f>vgsales[[#This Row],[Global_Sales]]/100</f>
        <v>0.17</v>
      </c>
    </row>
    <row r="8291" spans="1:17" x14ac:dyDescent="0.25">
      <c r="A8291">
        <v>8291</v>
      </c>
      <c r="B8291" s="1" t="s">
        <v>6096</v>
      </c>
      <c r="C8291" s="1" t="s">
        <v>71</v>
      </c>
      <c r="D8291" s="1" t="s">
        <v>40</v>
      </c>
      <c r="E8291" s="1" t="s">
        <v>34</v>
      </c>
      <c r="F8291" s="1" t="s">
        <v>421</v>
      </c>
      <c r="G8291">
        <v>12</v>
      </c>
      <c r="H8291">
        <v>5</v>
      </c>
      <c r="I8291">
        <v>0</v>
      </c>
      <c r="J8291">
        <v>0</v>
      </c>
      <c r="K8291">
        <v>17</v>
      </c>
      <c r="M8291" s="3">
        <f>vgsales[[#This Row],[NA_Sales]]/100</f>
        <v>0.12</v>
      </c>
      <c r="N8291" s="3">
        <f>vgsales[[#This Row],[EU_Sales]]/100</f>
        <v>0.05</v>
      </c>
      <c r="O8291" s="3">
        <f>vgsales[[#This Row],[JP_Sales]]/100</f>
        <v>0</v>
      </c>
      <c r="P8291" s="3">
        <f>vgsales[[#This Row],[Other_Sales]]/100</f>
        <v>0</v>
      </c>
      <c r="Q8291" s="3">
        <f>vgsales[[#This Row],[Global_Sales]]/100</f>
        <v>0.17</v>
      </c>
    </row>
    <row r="8292" spans="1:17" x14ac:dyDescent="0.25">
      <c r="A8292">
        <v>8292</v>
      </c>
      <c r="B8292" s="1" t="s">
        <v>6097</v>
      </c>
      <c r="C8292" s="1" t="s">
        <v>32</v>
      </c>
      <c r="D8292" s="1" t="s">
        <v>23</v>
      </c>
      <c r="E8292" s="1" t="s">
        <v>55</v>
      </c>
      <c r="F8292" s="1" t="s">
        <v>56</v>
      </c>
      <c r="G8292">
        <v>16</v>
      </c>
      <c r="H8292">
        <v>0</v>
      </c>
      <c r="I8292">
        <v>0</v>
      </c>
      <c r="J8292">
        <v>1</v>
      </c>
      <c r="K8292">
        <v>17</v>
      </c>
      <c r="M8292" s="3">
        <f>vgsales[[#This Row],[NA_Sales]]/100</f>
        <v>0.16</v>
      </c>
      <c r="N8292" s="3">
        <f>vgsales[[#This Row],[EU_Sales]]/100</f>
        <v>0</v>
      </c>
      <c r="O8292" s="3">
        <f>vgsales[[#This Row],[JP_Sales]]/100</f>
        <v>0</v>
      </c>
      <c r="P8292" s="3">
        <f>vgsales[[#This Row],[Other_Sales]]/100</f>
        <v>0.01</v>
      </c>
      <c r="Q8292" s="3">
        <f>vgsales[[#This Row],[Global_Sales]]/100</f>
        <v>0.17</v>
      </c>
    </row>
    <row r="8293" spans="1:17" x14ac:dyDescent="0.25">
      <c r="A8293">
        <v>8293</v>
      </c>
      <c r="B8293" s="1" t="s">
        <v>5452</v>
      </c>
      <c r="C8293" s="1" t="s">
        <v>58</v>
      </c>
      <c r="D8293" s="1" t="s">
        <v>20</v>
      </c>
      <c r="E8293" s="1" t="s">
        <v>14</v>
      </c>
      <c r="F8293" s="1" t="s">
        <v>155</v>
      </c>
      <c r="G8293">
        <v>8</v>
      </c>
      <c r="H8293">
        <v>7</v>
      </c>
      <c r="I8293">
        <v>0</v>
      </c>
      <c r="J8293">
        <v>2</v>
      </c>
      <c r="K8293">
        <v>17</v>
      </c>
      <c r="M8293" s="3">
        <f>vgsales[[#This Row],[NA_Sales]]/100</f>
        <v>0.08</v>
      </c>
      <c r="N8293" s="3">
        <f>vgsales[[#This Row],[EU_Sales]]/100</f>
        <v>7.0000000000000007E-2</v>
      </c>
      <c r="O8293" s="3">
        <f>vgsales[[#This Row],[JP_Sales]]/100</f>
        <v>0</v>
      </c>
      <c r="P8293" s="3">
        <f>vgsales[[#This Row],[Other_Sales]]/100</f>
        <v>0.02</v>
      </c>
      <c r="Q8293" s="3">
        <f>vgsales[[#This Row],[Global_Sales]]/100</f>
        <v>0.17</v>
      </c>
    </row>
    <row r="8294" spans="1:17" x14ac:dyDescent="0.25">
      <c r="A8294">
        <v>8294</v>
      </c>
      <c r="B8294" s="1" t="s">
        <v>6098</v>
      </c>
      <c r="C8294" s="1" t="s">
        <v>58</v>
      </c>
      <c r="D8294" s="1" t="s">
        <v>202</v>
      </c>
      <c r="E8294" s="1" t="s">
        <v>55</v>
      </c>
      <c r="F8294" s="1" t="s">
        <v>1388</v>
      </c>
      <c r="G8294">
        <v>8</v>
      </c>
      <c r="H8294">
        <v>7</v>
      </c>
      <c r="I8294">
        <v>0</v>
      </c>
      <c r="J8294">
        <v>2</v>
      </c>
      <c r="K8294">
        <v>17</v>
      </c>
      <c r="M8294" s="3">
        <f>vgsales[[#This Row],[NA_Sales]]/100</f>
        <v>0.08</v>
      </c>
      <c r="N8294" s="3">
        <f>vgsales[[#This Row],[EU_Sales]]/100</f>
        <v>7.0000000000000007E-2</v>
      </c>
      <c r="O8294" s="3">
        <f>vgsales[[#This Row],[JP_Sales]]/100</f>
        <v>0</v>
      </c>
      <c r="P8294" s="3">
        <f>vgsales[[#This Row],[Other_Sales]]/100</f>
        <v>0.02</v>
      </c>
      <c r="Q8294" s="3">
        <f>vgsales[[#This Row],[Global_Sales]]/100</f>
        <v>0.17</v>
      </c>
    </row>
    <row r="8295" spans="1:17" x14ac:dyDescent="0.25">
      <c r="A8295">
        <v>8295</v>
      </c>
      <c r="B8295" s="1" t="s">
        <v>6099</v>
      </c>
      <c r="C8295" s="1" t="s">
        <v>84</v>
      </c>
      <c r="D8295" s="1" t="s">
        <v>289</v>
      </c>
      <c r="E8295" s="1" t="s">
        <v>27</v>
      </c>
      <c r="F8295" s="1" t="s">
        <v>687</v>
      </c>
      <c r="G8295">
        <v>3</v>
      </c>
      <c r="H8295">
        <v>0</v>
      </c>
      <c r="I8295">
        <v>14</v>
      </c>
      <c r="J8295">
        <v>0</v>
      </c>
      <c r="K8295">
        <v>17</v>
      </c>
      <c r="M8295" s="3">
        <f>vgsales[[#This Row],[NA_Sales]]/100</f>
        <v>0.03</v>
      </c>
      <c r="N8295" s="3">
        <f>vgsales[[#This Row],[EU_Sales]]/100</f>
        <v>0</v>
      </c>
      <c r="O8295" s="3">
        <f>vgsales[[#This Row],[JP_Sales]]/100</f>
        <v>0.14000000000000001</v>
      </c>
      <c r="P8295" s="3">
        <f>vgsales[[#This Row],[Other_Sales]]/100</f>
        <v>0</v>
      </c>
      <c r="Q8295" s="3">
        <f>vgsales[[#This Row],[Global_Sales]]/100</f>
        <v>0.17</v>
      </c>
    </row>
    <row r="8296" spans="1:17" x14ac:dyDescent="0.25">
      <c r="A8296">
        <v>8296</v>
      </c>
      <c r="B8296" s="1" t="s">
        <v>6100</v>
      </c>
      <c r="C8296" s="1" t="s">
        <v>144</v>
      </c>
      <c r="D8296" s="1" t="s">
        <v>23</v>
      </c>
      <c r="E8296" s="1" t="s">
        <v>242</v>
      </c>
      <c r="F8296" s="1" t="s">
        <v>51</v>
      </c>
      <c r="G8296">
        <v>1</v>
      </c>
      <c r="H8296">
        <v>12</v>
      </c>
      <c r="I8296">
        <v>0</v>
      </c>
      <c r="J8296">
        <v>3</v>
      </c>
      <c r="K8296">
        <v>17</v>
      </c>
      <c r="M8296" s="3">
        <f>vgsales[[#This Row],[NA_Sales]]/100</f>
        <v>0.01</v>
      </c>
      <c r="N8296" s="3">
        <f>vgsales[[#This Row],[EU_Sales]]/100</f>
        <v>0.12</v>
      </c>
      <c r="O8296" s="3">
        <f>vgsales[[#This Row],[JP_Sales]]/100</f>
        <v>0</v>
      </c>
      <c r="P8296" s="3">
        <f>vgsales[[#This Row],[Other_Sales]]/100</f>
        <v>0.03</v>
      </c>
      <c r="Q8296" s="3">
        <f>vgsales[[#This Row],[Global_Sales]]/100</f>
        <v>0.17</v>
      </c>
    </row>
    <row r="8297" spans="1:17" x14ac:dyDescent="0.25">
      <c r="A8297">
        <v>8297</v>
      </c>
      <c r="B8297" s="1" t="s">
        <v>6101</v>
      </c>
      <c r="C8297" s="1" t="s">
        <v>32</v>
      </c>
      <c r="D8297" s="1" t="s">
        <v>13</v>
      </c>
      <c r="E8297" s="1" t="s">
        <v>55</v>
      </c>
      <c r="F8297" s="1" t="s">
        <v>421</v>
      </c>
      <c r="G8297">
        <v>12</v>
      </c>
      <c r="H8297">
        <v>4</v>
      </c>
      <c r="I8297">
        <v>0</v>
      </c>
      <c r="J8297">
        <v>1</v>
      </c>
      <c r="K8297">
        <v>17</v>
      </c>
      <c r="M8297" s="3">
        <f>vgsales[[#This Row],[NA_Sales]]/100</f>
        <v>0.12</v>
      </c>
      <c r="N8297" s="3">
        <f>vgsales[[#This Row],[EU_Sales]]/100</f>
        <v>0.04</v>
      </c>
      <c r="O8297" s="3">
        <f>vgsales[[#This Row],[JP_Sales]]/100</f>
        <v>0</v>
      </c>
      <c r="P8297" s="3">
        <f>vgsales[[#This Row],[Other_Sales]]/100</f>
        <v>0.01</v>
      </c>
      <c r="Q8297" s="3">
        <f>vgsales[[#This Row],[Global_Sales]]/100</f>
        <v>0.17</v>
      </c>
    </row>
    <row r="8298" spans="1:17" x14ac:dyDescent="0.25">
      <c r="A8298">
        <v>8298</v>
      </c>
      <c r="B8298" s="1" t="s">
        <v>6102</v>
      </c>
      <c r="C8298" s="1" t="s">
        <v>58</v>
      </c>
      <c r="D8298" s="1" t="s">
        <v>23</v>
      </c>
      <c r="E8298" s="1" t="s">
        <v>14</v>
      </c>
      <c r="F8298" s="1" t="s">
        <v>155</v>
      </c>
      <c r="G8298">
        <v>8</v>
      </c>
      <c r="H8298">
        <v>7</v>
      </c>
      <c r="I8298">
        <v>0</v>
      </c>
      <c r="J8298">
        <v>2</v>
      </c>
      <c r="K8298">
        <v>17</v>
      </c>
      <c r="M8298" s="3">
        <f>vgsales[[#This Row],[NA_Sales]]/100</f>
        <v>0.08</v>
      </c>
      <c r="N8298" s="3">
        <f>vgsales[[#This Row],[EU_Sales]]/100</f>
        <v>7.0000000000000007E-2</v>
      </c>
      <c r="O8298" s="3">
        <f>vgsales[[#This Row],[JP_Sales]]/100</f>
        <v>0</v>
      </c>
      <c r="P8298" s="3">
        <f>vgsales[[#This Row],[Other_Sales]]/100</f>
        <v>0.02</v>
      </c>
      <c r="Q8298" s="3">
        <f>vgsales[[#This Row],[Global_Sales]]/100</f>
        <v>0.17</v>
      </c>
    </row>
    <row r="8299" spans="1:17" x14ac:dyDescent="0.25">
      <c r="A8299">
        <v>8299</v>
      </c>
      <c r="B8299" s="1" t="s">
        <v>6103</v>
      </c>
      <c r="C8299" s="1" t="s">
        <v>109</v>
      </c>
      <c r="D8299" s="1" t="s">
        <v>110</v>
      </c>
      <c r="E8299" s="1" t="s">
        <v>55</v>
      </c>
      <c r="F8299" s="1" t="s">
        <v>206</v>
      </c>
      <c r="G8299">
        <v>0</v>
      </c>
      <c r="H8299">
        <v>0</v>
      </c>
      <c r="I8299">
        <v>16</v>
      </c>
      <c r="J8299">
        <v>1</v>
      </c>
      <c r="K8299">
        <v>17</v>
      </c>
      <c r="M8299" s="3">
        <f>vgsales[[#This Row],[NA_Sales]]/100</f>
        <v>0</v>
      </c>
      <c r="N8299" s="3">
        <f>vgsales[[#This Row],[EU_Sales]]/100</f>
        <v>0</v>
      </c>
      <c r="O8299" s="3">
        <f>vgsales[[#This Row],[JP_Sales]]/100</f>
        <v>0.16</v>
      </c>
      <c r="P8299" s="3">
        <f>vgsales[[#This Row],[Other_Sales]]/100</f>
        <v>0.01</v>
      </c>
      <c r="Q8299" s="3">
        <f>vgsales[[#This Row],[Global_Sales]]/100</f>
        <v>0.17</v>
      </c>
    </row>
    <row r="8300" spans="1:17" x14ac:dyDescent="0.25">
      <c r="A8300">
        <v>8300</v>
      </c>
      <c r="B8300" s="1" t="s">
        <v>5116</v>
      </c>
      <c r="C8300" s="1" t="s">
        <v>53</v>
      </c>
      <c r="D8300" s="1" t="s">
        <v>50</v>
      </c>
      <c r="E8300" s="1" t="s">
        <v>55</v>
      </c>
      <c r="F8300" s="1" t="s">
        <v>236</v>
      </c>
      <c r="G8300">
        <v>1</v>
      </c>
      <c r="H8300">
        <v>4</v>
      </c>
      <c r="I8300">
        <v>0</v>
      </c>
      <c r="J8300">
        <v>2</v>
      </c>
      <c r="K8300">
        <v>17</v>
      </c>
      <c r="M8300" s="3">
        <f>vgsales[[#This Row],[NA_Sales]]/100</f>
        <v>0.01</v>
      </c>
      <c r="N8300" s="3">
        <f>vgsales[[#This Row],[EU_Sales]]/100</f>
        <v>0.04</v>
      </c>
      <c r="O8300" s="3">
        <f>vgsales[[#This Row],[JP_Sales]]/100</f>
        <v>0</v>
      </c>
      <c r="P8300" s="3">
        <f>vgsales[[#This Row],[Other_Sales]]/100</f>
        <v>0.02</v>
      </c>
      <c r="Q8300" s="3">
        <f>vgsales[[#This Row],[Global_Sales]]/100</f>
        <v>0.17</v>
      </c>
    </row>
    <row r="8301" spans="1:17" x14ac:dyDescent="0.25">
      <c r="A8301">
        <v>8301</v>
      </c>
      <c r="B8301" s="1" t="s">
        <v>6104</v>
      </c>
      <c r="C8301" s="1" t="s">
        <v>49</v>
      </c>
      <c r="D8301" s="1" t="s">
        <v>13</v>
      </c>
      <c r="E8301" s="1" t="s">
        <v>14</v>
      </c>
      <c r="F8301" s="1" t="s">
        <v>56</v>
      </c>
      <c r="G8301">
        <v>15</v>
      </c>
      <c r="H8301">
        <v>1</v>
      </c>
      <c r="I8301">
        <v>0</v>
      </c>
      <c r="J8301">
        <v>1</v>
      </c>
      <c r="K8301">
        <v>17</v>
      </c>
      <c r="M8301" s="3">
        <f>vgsales[[#This Row],[NA_Sales]]/100</f>
        <v>0.15</v>
      </c>
      <c r="N8301" s="3">
        <f>vgsales[[#This Row],[EU_Sales]]/100</f>
        <v>0.01</v>
      </c>
      <c r="O8301" s="3">
        <f>vgsales[[#This Row],[JP_Sales]]/100</f>
        <v>0</v>
      </c>
      <c r="P8301" s="3">
        <f>vgsales[[#This Row],[Other_Sales]]/100</f>
        <v>0.01</v>
      </c>
      <c r="Q8301" s="3">
        <f>vgsales[[#This Row],[Global_Sales]]/100</f>
        <v>0.17</v>
      </c>
    </row>
    <row r="8302" spans="1:17" x14ac:dyDescent="0.25">
      <c r="A8302">
        <v>8302</v>
      </c>
      <c r="B8302" s="1" t="s">
        <v>6105</v>
      </c>
      <c r="C8302" s="1" t="s">
        <v>49</v>
      </c>
      <c r="D8302" s="1" t="s">
        <v>50</v>
      </c>
      <c r="E8302" s="1" t="s">
        <v>55</v>
      </c>
      <c r="F8302" s="1" t="s">
        <v>51</v>
      </c>
      <c r="G8302">
        <v>6</v>
      </c>
      <c r="H8302">
        <v>7</v>
      </c>
      <c r="I8302">
        <v>4</v>
      </c>
      <c r="J8302">
        <v>1</v>
      </c>
      <c r="K8302">
        <v>17</v>
      </c>
      <c r="M8302" s="3">
        <f>vgsales[[#This Row],[NA_Sales]]/100</f>
        <v>0.06</v>
      </c>
      <c r="N8302" s="3">
        <f>vgsales[[#This Row],[EU_Sales]]/100</f>
        <v>7.0000000000000007E-2</v>
      </c>
      <c r="O8302" s="3">
        <f>vgsales[[#This Row],[JP_Sales]]/100</f>
        <v>0.04</v>
      </c>
      <c r="P8302" s="3">
        <f>vgsales[[#This Row],[Other_Sales]]/100</f>
        <v>0.01</v>
      </c>
      <c r="Q8302" s="3">
        <f>vgsales[[#This Row],[Global_Sales]]/100</f>
        <v>0.17</v>
      </c>
    </row>
    <row r="8303" spans="1:17" x14ac:dyDescent="0.25">
      <c r="A8303">
        <v>8303</v>
      </c>
      <c r="B8303" s="1" t="s">
        <v>4621</v>
      </c>
      <c r="C8303" s="1" t="s">
        <v>109</v>
      </c>
      <c r="D8303" s="1" t="s">
        <v>26</v>
      </c>
      <c r="E8303" s="1" t="s">
        <v>93</v>
      </c>
      <c r="F8303" s="1" t="s">
        <v>76</v>
      </c>
      <c r="G8303">
        <v>0</v>
      </c>
      <c r="H8303">
        <v>0</v>
      </c>
      <c r="I8303">
        <v>16</v>
      </c>
      <c r="J8303">
        <v>1</v>
      </c>
      <c r="K8303">
        <v>17</v>
      </c>
      <c r="M8303" s="3">
        <f>vgsales[[#This Row],[NA_Sales]]/100</f>
        <v>0</v>
      </c>
      <c r="N8303" s="3">
        <f>vgsales[[#This Row],[EU_Sales]]/100</f>
        <v>0</v>
      </c>
      <c r="O8303" s="3">
        <f>vgsales[[#This Row],[JP_Sales]]/100</f>
        <v>0.16</v>
      </c>
      <c r="P8303" s="3">
        <f>vgsales[[#This Row],[Other_Sales]]/100</f>
        <v>0.01</v>
      </c>
      <c r="Q8303" s="3">
        <f>vgsales[[#This Row],[Global_Sales]]/100</f>
        <v>0.17</v>
      </c>
    </row>
    <row r="8304" spans="1:17" x14ac:dyDescent="0.25">
      <c r="A8304">
        <v>8304</v>
      </c>
      <c r="B8304" s="1" t="s">
        <v>6106</v>
      </c>
      <c r="C8304" s="1" t="s">
        <v>58</v>
      </c>
      <c r="D8304" s="1" t="s">
        <v>171</v>
      </c>
      <c r="E8304" s="1" t="s">
        <v>55</v>
      </c>
      <c r="F8304" s="1" t="s">
        <v>645</v>
      </c>
      <c r="G8304">
        <v>8</v>
      </c>
      <c r="H8304">
        <v>7</v>
      </c>
      <c r="I8304">
        <v>0</v>
      </c>
      <c r="J8304">
        <v>2</v>
      </c>
      <c r="K8304">
        <v>17</v>
      </c>
      <c r="M8304" s="3">
        <f>vgsales[[#This Row],[NA_Sales]]/100</f>
        <v>0.08</v>
      </c>
      <c r="N8304" s="3">
        <f>vgsales[[#This Row],[EU_Sales]]/100</f>
        <v>7.0000000000000007E-2</v>
      </c>
      <c r="O8304" s="3">
        <f>vgsales[[#This Row],[JP_Sales]]/100</f>
        <v>0</v>
      </c>
      <c r="P8304" s="3">
        <f>vgsales[[#This Row],[Other_Sales]]/100</f>
        <v>0.02</v>
      </c>
      <c r="Q8304" s="3">
        <f>vgsales[[#This Row],[Global_Sales]]/100</f>
        <v>0.17</v>
      </c>
    </row>
    <row r="8305" spans="1:17" x14ac:dyDescent="0.25">
      <c r="A8305">
        <v>8305</v>
      </c>
      <c r="B8305" s="1" t="s">
        <v>6107</v>
      </c>
      <c r="C8305" s="1" t="s">
        <v>58</v>
      </c>
      <c r="D8305" s="1" t="s">
        <v>171</v>
      </c>
      <c r="E8305" s="1" t="s">
        <v>27</v>
      </c>
      <c r="F8305" s="1" t="s">
        <v>222</v>
      </c>
      <c r="G8305">
        <v>0</v>
      </c>
      <c r="H8305">
        <v>0</v>
      </c>
      <c r="I8305">
        <v>17</v>
      </c>
      <c r="J8305">
        <v>0</v>
      </c>
      <c r="K8305">
        <v>17</v>
      </c>
      <c r="M8305" s="3">
        <f>vgsales[[#This Row],[NA_Sales]]/100</f>
        <v>0</v>
      </c>
      <c r="N8305" s="3">
        <f>vgsales[[#This Row],[EU_Sales]]/100</f>
        <v>0</v>
      </c>
      <c r="O8305" s="3">
        <f>vgsales[[#This Row],[JP_Sales]]/100</f>
        <v>0.17</v>
      </c>
      <c r="P8305" s="3">
        <f>vgsales[[#This Row],[Other_Sales]]/100</f>
        <v>0</v>
      </c>
      <c r="Q8305" s="3">
        <f>vgsales[[#This Row],[Global_Sales]]/100</f>
        <v>0.17</v>
      </c>
    </row>
    <row r="8306" spans="1:17" x14ac:dyDescent="0.25">
      <c r="A8306">
        <v>8306</v>
      </c>
      <c r="B8306" s="1" t="s">
        <v>6108</v>
      </c>
      <c r="C8306" s="1" t="s">
        <v>58</v>
      </c>
      <c r="D8306" s="1" t="s">
        <v>46</v>
      </c>
      <c r="E8306" s="1" t="s">
        <v>27</v>
      </c>
      <c r="F8306" s="1" t="s">
        <v>332</v>
      </c>
      <c r="G8306">
        <v>0</v>
      </c>
      <c r="H8306">
        <v>0</v>
      </c>
      <c r="I8306">
        <v>17</v>
      </c>
      <c r="J8306">
        <v>0</v>
      </c>
      <c r="K8306">
        <v>17</v>
      </c>
      <c r="M8306" s="3">
        <f>vgsales[[#This Row],[NA_Sales]]/100</f>
        <v>0</v>
      </c>
      <c r="N8306" s="3">
        <f>vgsales[[#This Row],[EU_Sales]]/100</f>
        <v>0</v>
      </c>
      <c r="O8306" s="3">
        <f>vgsales[[#This Row],[JP_Sales]]/100</f>
        <v>0.17</v>
      </c>
      <c r="P8306" s="3">
        <f>vgsales[[#This Row],[Other_Sales]]/100</f>
        <v>0</v>
      </c>
      <c r="Q8306" s="3">
        <f>vgsales[[#This Row],[Global_Sales]]/100</f>
        <v>0.17</v>
      </c>
    </row>
    <row r="8307" spans="1:17" x14ac:dyDescent="0.25">
      <c r="A8307">
        <v>8307</v>
      </c>
      <c r="B8307" s="1" t="s">
        <v>5995</v>
      </c>
      <c r="C8307" s="1" t="s">
        <v>12</v>
      </c>
      <c r="D8307" s="1" t="s">
        <v>50</v>
      </c>
      <c r="E8307" s="1" t="s">
        <v>34</v>
      </c>
      <c r="F8307" s="1" t="s">
        <v>5996</v>
      </c>
      <c r="G8307">
        <v>16</v>
      </c>
      <c r="H8307">
        <v>0</v>
      </c>
      <c r="I8307">
        <v>0</v>
      </c>
      <c r="J8307">
        <v>1</v>
      </c>
      <c r="K8307">
        <v>17</v>
      </c>
      <c r="M8307" s="3">
        <f>vgsales[[#This Row],[NA_Sales]]/100</f>
        <v>0.16</v>
      </c>
      <c r="N8307" s="3">
        <f>vgsales[[#This Row],[EU_Sales]]/100</f>
        <v>0</v>
      </c>
      <c r="O8307" s="3">
        <f>vgsales[[#This Row],[JP_Sales]]/100</f>
        <v>0</v>
      </c>
      <c r="P8307" s="3">
        <f>vgsales[[#This Row],[Other_Sales]]/100</f>
        <v>0.01</v>
      </c>
      <c r="Q8307" s="3">
        <f>vgsales[[#This Row],[Global_Sales]]/100</f>
        <v>0.17</v>
      </c>
    </row>
    <row r="8308" spans="1:17" x14ac:dyDescent="0.25">
      <c r="A8308">
        <v>8308</v>
      </c>
      <c r="B8308" s="1" t="s">
        <v>6109</v>
      </c>
      <c r="C8308" s="1" t="s">
        <v>3099</v>
      </c>
      <c r="D8308" s="1" t="s">
        <v>202</v>
      </c>
      <c r="E8308" s="1" t="s">
        <v>242</v>
      </c>
      <c r="F8308" s="1" t="s">
        <v>332</v>
      </c>
      <c r="G8308">
        <v>0</v>
      </c>
      <c r="H8308">
        <v>0</v>
      </c>
      <c r="I8308">
        <v>17</v>
      </c>
      <c r="J8308">
        <v>0</v>
      </c>
      <c r="K8308">
        <v>17</v>
      </c>
      <c r="M8308" s="3">
        <f>vgsales[[#This Row],[NA_Sales]]/100</f>
        <v>0</v>
      </c>
      <c r="N8308" s="3">
        <f>vgsales[[#This Row],[EU_Sales]]/100</f>
        <v>0</v>
      </c>
      <c r="O8308" s="3">
        <f>vgsales[[#This Row],[JP_Sales]]/100</f>
        <v>0.17</v>
      </c>
      <c r="P8308" s="3">
        <f>vgsales[[#This Row],[Other_Sales]]/100</f>
        <v>0</v>
      </c>
      <c r="Q8308" s="3">
        <f>vgsales[[#This Row],[Global_Sales]]/100</f>
        <v>0.17</v>
      </c>
    </row>
    <row r="8309" spans="1:17" x14ac:dyDescent="0.25">
      <c r="A8309">
        <v>8309</v>
      </c>
      <c r="B8309" s="1" t="s">
        <v>3112</v>
      </c>
      <c r="C8309" s="1" t="s">
        <v>175</v>
      </c>
      <c r="D8309" s="1" t="s">
        <v>171</v>
      </c>
      <c r="E8309" s="1" t="s">
        <v>2</v>
      </c>
      <c r="F8309" s="1" t="s">
        <v>236</v>
      </c>
      <c r="G8309">
        <v>13</v>
      </c>
      <c r="H8309">
        <v>3</v>
      </c>
      <c r="I8309">
        <v>0</v>
      </c>
      <c r="J8309">
        <v>0</v>
      </c>
      <c r="K8309">
        <v>17</v>
      </c>
      <c r="M8309" s="3">
        <f>vgsales[[#This Row],[NA_Sales]]/100</f>
        <v>0.13</v>
      </c>
      <c r="N8309" s="3">
        <f>vgsales[[#This Row],[EU_Sales]]/100</f>
        <v>0.03</v>
      </c>
      <c r="O8309" s="3">
        <f>vgsales[[#This Row],[JP_Sales]]/100</f>
        <v>0</v>
      </c>
      <c r="P8309" s="3">
        <f>vgsales[[#This Row],[Other_Sales]]/100</f>
        <v>0</v>
      </c>
      <c r="Q8309" s="3">
        <f>vgsales[[#This Row],[Global_Sales]]/100</f>
        <v>0.17</v>
      </c>
    </row>
    <row r="8310" spans="1:17" x14ac:dyDescent="0.25">
      <c r="A8310">
        <v>8310</v>
      </c>
      <c r="B8310" s="1" t="s">
        <v>6110</v>
      </c>
      <c r="C8310" s="1" t="s">
        <v>71</v>
      </c>
      <c r="D8310" s="1" t="s">
        <v>40</v>
      </c>
      <c r="E8310" s="1" t="s">
        <v>2</v>
      </c>
      <c r="F8310" s="1" t="s">
        <v>421</v>
      </c>
      <c r="G8310">
        <v>12</v>
      </c>
      <c r="H8310">
        <v>5</v>
      </c>
      <c r="I8310">
        <v>0</v>
      </c>
      <c r="J8310">
        <v>0</v>
      </c>
      <c r="K8310">
        <v>17</v>
      </c>
      <c r="M8310" s="3">
        <f>vgsales[[#This Row],[NA_Sales]]/100</f>
        <v>0.12</v>
      </c>
      <c r="N8310" s="3">
        <f>vgsales[[#This Row],[EU_Sales]]/100</f>
        <v>0.05</v>
      </c>
      <c r="O8310" s="3">
        <f>vgsales[[#This Row],[JP_Sales]]/100</f>
        <v>0</v>
      </c>
      <c r="P8310" s="3">
        <f>vgsales[[#This Row],[Other_Sales]]/100</f>
        <v>0</v>
      </c>
      <c r="Q8310" s="3">
        <f>vgsales[[#This Row],[Global_Sales]]/100</f>
        <v>0.17</v>
      </c>
    </row>
    <row r="8311" spans="1:17" x14ac:dyDescent="0.25">
      <c r="A8311">
        <v>8311</v>
      </c>
      <c r="B8311" s="1" t="s">
        <v>6111</v>
      </c>
      <c r="C8311" s="1" t="s">
        <v>157</v>
      </c>
      <c r="D8311" s="1" t="s">
        <v>23</v>
      </c>
      <c r="E8311" s="1" t="s">
        <v>55</v>
      </c>
      <c r="F8311" s="1" t="s">
        <v>332</v>
      </c>
      <c r="G8311">
        <v>0</v>
      </c>
      <c r="H8311">
        <v>0</v>
      </c>
      <c r="I8311">
        <v>17</v>
      </c>
      <c r="J8311">
        <v>0</v>
      </c>
      <c r="K8311">
        <v>17</v>
      </c>
      <c r="M8311" s="3">
        <f>vgsales[[#This Row],[NA_Sales]]/100</f>
        <v>0</v>
      </c>
      <c r="N8311" s="3">
        <f>vgsales[[#This Row],[EU_Sales]]/100</f>
        <v>0</v>
      </c>
      <c r="O8311" s="3">
        <f>vgsales[[#This Row],[JP_Sales]]/100</f>
        <v>0.17</v>
      </c>
      <c r="P8311" s="3">
        <f>vgsales[[#This Row],[Other_Sales]]/100</f>
        <v>0</v>
      </c>
      <c r="Q8311" s="3">
        <f>vgsales[[#This Row],[Global_Sales]]/100</f>
        <v>0.17</v>
      </c>
    </row>
    <row r="8312" spans="1:17" x14ac:dyDescent="0.25">
      <c r="A8312">
        <v>8312</v>
      </c>
      <c r="B8312" s="1" t="s">
        <v>3575</v>
      </c>
      <c r="C8312" s="1" t="s">
        <v>157</v>
      </c>
      <c r="D8312" s="1" t="s">
        <v>20</v>
      </c>
      <c r="E8312" s="1" t="s">
        <v>14</v>
      </c>
      <c r="F8312" s="1" t="s">
        <v>79</v>
      </c>
      <c r="G8312">
        <v>16</v>
      </c>
      <c r="H8312">
        <v>0</v>
      </c>
      <c r="I8312">
        <v>0</v>
      </c>
      <c r="J8312">
        <v>1</v>
      </c>
      <c r="K8312">
        <v>17</v>
      </c>
      <c r="M8312" s="3">
        <f>vgsales[[#This Row],[NA_Sales]]/100</f>
        <v>0.16</v>
      </c>
      <c r="N8312" s="3">
        <f>vgsales[[#This Row],[EU_Sales]]/100</f>
        <v>0</v>
      </c>
      <c r="O8312" s="3">
        <f>vgsales[[#This Row],[JP_Sales]]/100</f>
        <v>0</v>
      </c>
      <c r="P8312" s="3">
        <f>vgsales[[#This Row],[Other_Sales]]/100</f>
        <v>0.01</v>
      </c>
      <c r="Q8312" s="3">
        <f>vgsales[[#This Row],[Global_Sales]]/100</f>
        <v>0.17</v>
      </c>
    </row>
    <row r="8313" spans="1:17" x14ac:dyDescent="0.25">
      <c r="A8313">
        <v>8313</v>
      </c>
      <c r="B8313" s="1" t="s">
        <v>6112</v>
      </c>
      <c r="C8313" s="1" t="s">
        <v>12</v>
      </c>
      <c r="D8313" s="1" t="s">
        <v>50</v>
      </c>
      <c r="E8313" s="1" t="s">
        <v>14</v>
      </c>
      <c r="F8313" s="1" t="s">
        <v>1008</v>
      </c>
      <c r="G8313">
        <v>16</v>
      </c>
      <c r="H8313">
        <v>0</v>
      </c>
      <c r="I8313">
        <v>0</v>
      </c>
      <c r="J8313">
        <v>1</v>
      </c>
      <c r="K8313">
        <v>17</v>
      </c>
      <c r="M8313" s="3">
        <f>vgsales[[#This Row],[NA_Sales]]/100</f>
        <v>0.16</v>
      </c>
      <c r="N8313" s="3">
        <f>vgsales[[#This Row],[EU_Sales]]/100</f>
        <v>0</v>
      </c>
      <c r="O8313" s="3">
        <f>vgsales[[#This Row],[JP_Sales]]/100</f>
        <v>0</v>
      </c>
      <c r="P8313" s="3">
        <f>vgsales[[#This Row],[Other_Sales]]/100</f>
        <v>0.01</v>
      </c>
      <c r="Q8313" s="3">
        <f>vgsales[[#This Row],[Global_Sales]]/100</f>
        <v>0.17</v>
      </c>
    </row>
    <row r="8314" spans="1:17" x14ac:dyDescent="0.25">
      <c r="A8314">
        <v>8314</v>
      </c>
      <c r="B8314" s="1" t="s">
        <v>6113</v>
      </c>
      <c r="C8314" s="1" t="s">
        <v>157</v>
      </c>
      <c r="D8314" s="1" t="s">
        <v>46</v>
      </c>
      <c r="E8314" s="1" t="s">
        <v>55</v>
      </c>
      <c r="F8314" s="1" t="s">
        <v>76</v>
      </c>
      <c r="G8314">
        <v>7</v>
      </c>
      <c r="H8314">
        <v>7</v>
      </c>
      <c r="I8314">
        <v>0</v>
      </c>
      <c r="J8314">
        <v>3</v>
      </c>
      <c r="K8314">
        <v>17</v>
      </c>
      <c r="M8314" s="3">
        <f>vgsales[[#This Row],[NA_Sales]]/100</f>
        <v>7.0000000000000007E-2</v>
      </c>
      <c r="N8314" s="3">
        <f>vgsales[[#This Row],[EU_Sales]]/100</f>
        <v>7.0000000000000007E-2</v>
      </c>
      <c r="O8314" s="3">
        <f>vgsales[[#This Row],[JP_Sales]]/100</f>
        <v>0</v>
      </c>
      <c r="P8314" s="3">
        <f>vgsales[[#This Row],[Other_Sales]]/100</f>
        <v>0.03</v>
      </c>
      <c r="Q8314" s="3">
        <f>vgsales[[#This Row],[Global_Sales]]/100</f>
        <v>0.17</v>
      </c>
    </row>
    <row r="8315" spans="1:17" x14ac:dyDescent="0.25">
      <c r="A8315">
        <v>8315</v>
      </c>
      <c r="B8315" s="1" t="s">
        <v>5970</v>
      </c>
      <c r="C8315" s="1" t="s">
        <v>53</v>
      </c>
      <c r="D8315" s="1" t="s">
        <v>255</v>
      </c>
      <c r="E8315" s="1" t="s">
        <v>14</v>
      </c>
      <c r="F8315" s="1" t="s">
        <v>915</v>
      </c>
      <c r="G8315">
        <v>16</v>
      </c>
      <c r="H8315">
        <v>0</v>
      </c>
      <c r="I8315">
        <v>0</v>
      </c>
      <c r="J8315">
        <v>1</v>
      </c>
      <c r="K8315">
        <v>17</v>
      </c>
      <c r="M8315" s="3">
        <f>vgsales[[#This Row],[NA_Sales]]/100</f>
        <v>0.16</v>
      </c>
      <c r="N8315" s="3">
        <f>vgsales[[#This Row],[EU_Sales]]/100</f>
        <v>0</v>
      </c>
      <c r="O8315" s="3">
        <f>vgsales[[#This Row],[JP_Sales]]/100</f>
        <v>0</v>
      </c>
      <c r="P8315" s="3">
        <f>vgsales[[#This Row],[Other_Sales]]/100</f>
        <v>0.01</v>
      </c>
      <c r="Q8315" s="3">
        <f>vgsales[[#This Row],[Global_Sales]]/100</f>
        <v>0.17</v>
      </c>
    </row>
    <row r="8316" spans="1:17" x14ac:dyDescent="0.25">
      <c r="A8316">
        <v>8316</v>
      </c>
      <c r="B8316" s="1" t="s">
        <v>6114</v>
      </c>
      <c r="C8316" s="1" t="s">
        <v>139</v>
      </c>
      <c r="D8316" s="1" t="s">
        <v>171</v>
      </c>
      <c r="E8316" s="1" t="s">
        <v>55</v>
      </c>
      <c r="F8316" s="1" t="s">
        <v>2104</v>
      </c>
      <c r="G8316">
        <v>13</v>
      </c>
      <c r="H8316">
        <v>4</v>
      </c>
      <c r="I8316">
        <v>0</v>
      </c>
      <c r="J8316">
        <v>1</v>
      </c>
      <c r="K8316">
        <v>17</v>
      </c>
      <c r="M8316" s="3">
        <f>vgsales[[#This Row],[NA_Sales]]/100</f>
        <v>0.13</v>
      </c>
      <c r="N8316" s="3">
        <f>vgsales[[#This Row],[EU_Sales]]/100</f>
        <v>0.04</v>
      </c>
      <c r="O8316" s="3">
        <f>vgsales[[#This Row],[JP_Sales]]/100</f>
        <v>0</v>
      </c>
      <c r="P8316" s="3">
        <f>vgsales[[#This Row],[Other_Sales]]/100</f>
        <v>0.01</v>
      </c>
      <c r="Q8316" s="3">
        <f>vgsales[[#This Row],[Global_Sales]]/100</f>
        <v>0.17</v>
      </c>
    </row>
    <row r="8317" spans="1:17" x14ac:dyDescent="0.25">
      <c r="A8317">
        <v>8317</v>
      </c>
      <c r="B8317" s="1" t="s">
        <v>5723</v>
      </c>
      <c r="C8317" s="1" t="s">
        <v>49</v>
      </c>
      <c r="D8317" s="1" t="s">
        <v>20</v>
      </c>
      <c r="E8317" s="1" t="s">
        <v>27</v>
      </c>
      <c r="F8317" s="1" t="s">
        <v>551</v>
      </c>
      <c r="G8317">
        <v>3</v>
      </c>
      <c r="H8317">
        <v>12</v>
      </c>
      <c r="I8317">
        <v>0</v>
      </c>
      <c r="J8317">
        <v>1</v>
      </c>
      <c r="K8317">
        <v>17</v>
      </c>
      <c r="M8317" s="3">
        <f>vgsales[[#This Row],[NA_Sales]]/100</f>
        <v>0.03</v>
      </c>
      <c r="N8317" s="3">
        <f>vgsales[[#This Row],[EU_Sales]]/100</f>
        <v>0.12</v>
      </c>
      <c r="O8317" s="3">
        <f>vgsales[[#This Row],[JP_Sales]]/100</f>
        <v>0</v>
      </c>
      <c r="P8317" s="3">
        <f>vgsales[[#This Row],[Other_Sales]]/100</f>
        <v>0.01</v>
      </c>
      <c r="Q8317" s="3">
        <f>vgsales[[#This Row],[Global_Sales]]/100</f>
        <v>0.17</v>
      </c>
    </row>
    <row r="8318" spans="1:17" x14ac:dyDescent="0.25">
      <c r="A8318">
        <v>8318</v>
      </c>
      <c r="B8318" s="1" t="s">
        <v>3096</v>
      </c>
      <c r="C8318" s="1" t="s">
        <v>157</v>
      </c>
      <c r="D8318" s="1" t="s">
        <v>13</v>
      </c>
      <c r="E8318" s="1" t="s">
        <v>14</v>
      </c>
      <c r="F8318" s="1" t="s">
        <v>136</v>
      </c>
      <c r="G8318">
        <v>13</v>
      </c>
      <c r="H8318">
        <v>2</v>
      </c>
      <c r="I8318">
        <v>0</v>
      </c>
      <c r="J8318">
        <v>2</v>
      </c>
      <c r="K8318">
        <v>17</v>
      </c>
      <c r="M8318" s="3">
        <f>vgsales[[#This Row],[NA_Sales]]/100</f>
        <v>0.13</v>
      </c>
      <c r="N8318" s="3">
        <f>vgsales[[#This Row],[EU_Sales]]/100</f>
        <v>0.02</v>
      </c>
      <c r="O8318" s="3">
        <f>vgsales[[#This Row],[JP_Sales]]/100</f>
        <v>0</v>
      </c>
      <c r="P8318" s="3">
        <f>vgsales[[#This Row],[Other_Sales]]/100</f>
        <v>0.02</v>
      </c>
      <c r="Q8318" s="3">
        <f>vgsales[[#This Row],[Global_Sales]]/100</f>
        <v>0.17</v>
      </c>
    </row>
    <row r="8319" spans="1:17" x14ac:dyDescent="0.25">
      <c r="A8319">
        <v>8319</v>
      </c>
      <c r="B8319" s="1" t="s">
        <v>1834</v>
      </c>
      <c r="C8319" s="1" t="s">
        <v>157</v>
      </c>
      <c r="D8319" s="1" t="s">
        <v>54</v>
      </c>
      <c r="E8319" s="1" t="s">
        <v>55</v>
      </c>
      <c r="F8319" s="1" t="s">
        <v>214</v>
      </c>
      <c r="G8319">
        <v>0</v>
      </c>
      <c r="H8319">
        <v>3</v>
      </c>
      <c r="I8319">
        <v>14</v>
      </c>
      <c r="J8319">
        <v>0</v>
      </c>
      <c r="K8319">
        <v>17</v>
      </c>
      <c r="M8319" s="3">
        <f>vgsales[[#This Row],[NA_Sales]]/100</f>
        <v>0</v>
      </c>
      <c r="N8319" s="3">
        <f>vgsales[[#This Row],[EU_Sales]]/100</f>
        <v>0.03</v>
      </c>
      <c r="O8319" s="3">
        <f>vgsales[[#This Row],[JP_Sales]]/100</f>
        <v>0.14000000000000001</v>
      </c>
      <c r="P8319" s="3">
        <f>vgsales[[#This Row],[Other_Sales]]/100</f>
        <v>0</v>
      </c>
      <c r="Q8319" s="3">
        <f>vgsales[[#This Row],[Global_Sales]]/100</f>
        <v>0.17</v>
      </c>
    </row>
    <row r="8320" spans="1:17" x14ac:dyDescent="0.25">
      <c r="A8320">
        <v>8320</v>
      </c>
      <c r="B8320" s="1" t="s">
        <v>6115</v>
      </c>
      <c r="C8320" s="1" t="s">
        <v>671</v>
      </c>
      <c r="D8320" s="1" t="s">
        <v>44</v>
      </c>
      <c r="E8320" s="1" t="s">
        <v>21</v>
      </c>
      <c r="F8320" s="1" t="s">
        <v>1938</v>
      </c>
      <c r="G8320">
        <v>0</v>
      </c>
      <c r="H8320">
        <v>0</v>
      </c>
      <c r="I8320">
        <v>17</v>
      </c>
      <c r="J8320">
        <v>0</v>
      </c>
      <c r="K8320">
        <v>17</v>
      </c>
      <c r="M8320" s="3">
        <f>vgsales[[#This Row],[NA_Sales]]/100</f>
        <v>0</v>
      </c>
      <c r="N8320" s="3">
        <f>vgsales[[#This Row],[EU_Sales]]/100</f>
        <v>0</v>
      </c>
      <c r="O8320" s="3">
        <f>vgsales[[#This Row],[JP_Sales]]/100</f>
        <v>0.17</v>
      </c>
      <c r="P8320" s="3">
        <f>vgsales[[#This Row],[Other_Sales]]/100</f>
        <v>0</v>
      </c>
      <c r="Q8320" s="3">
        <f>vgsales[[#This Row],[Global_Sales]]/100</f>
        <v>0.17</v>
      </c>
    </row>
    <row r="8321" spans="1:17" x14ac:dyDescent="0.25">
      <c r="A8321">
        <v>8321</v>
      </c>
      <c r="B8321" s="1" t="s">
        <v>6116</v>
      </c>
      <c r="C8321" s="1" t="s">
        <v>109</v>
      </c>
      <c r="D8321" s="1" t="s">
        <v>81</v>
      </c>
      <c r="E8321" s="1" t="s">
        <v>93</v>
      </c>
      <c r="F8321" s="1" t="s">
        <v>1670</v>
      </c>
      <c r="G8321">
        <v>5</v>
      </c>
      <c r="H8321">
        <v>4</v>
      </c>
      <c r="I8321">
        <v>7</v>
      </c>
      <c r="J8321">
        <v>1</v>
      </c>
      <c r="K8321">
        <v>17</v>
      </c>
      <c r="M8321" s="3">
        <f>vgsales[[#This Row],[NA_Sales]]/100</f>
        <v>0.05</v>
      </c>
      <c r="N8321" s="3">
        <f>vgsales[[#This Row],[EU_Sales]]/100</f>
        <v>0.04</v>
      </c>
      <c r="O8321" s="3">
        <f>vgsales[[#This Row],[JP_Sales]]/100</f>
        <v>7.0000000000000007E-2</v>
      </c>
      <c r="P8321" s="3">
        <f>vgsales[[#This Row],[Other_Sales]]/100</f>
        <v>0.01</v>
      </c>
      <c r="Q8321" s="3">
        <f>vgsales[[#This Row],[Global_Sales]]/100</f>
        <v>0.17</v>
      </c>
    </row>
    <row r="8322" spans="1:17" x14ac:dyDescent="0.25">
      <c r="A8322">
        <v>8322</v>
      </c>
      <c r="B8322" s="1" t="s">
        <v>3394</v>
      </c>
      <c r="C8322" s="1" t="s">
        <v>49</v>
      </c>
      <c r="D8322" s="1" t="s">
        <v>46</v>
      </c>
      <c r="E8322" s="1" t="s">
        <v>55</v>
      </c>
      <c r="F8322" s="1" t="s">
        <v>79</v>
      </c>
      <c r="G8322">
        <v>16</v>
      </c>
      <c r="H8322">
        <v>0</v>
      </c>
      <c r="I8322">
        <v>0</v>
      </c>
      <c r="J8322">
        <v>1</v>
      </c>
      <c r="K8322">
        <v>17</v>
      </c>
      <c r="M8322" s="3">
        <f>vgsales[[#This Row],[NA_Sales]]/100</f>
        <v>0.16</v>
      </c>
      <c r="N8322" s="3">
        <f>vgsales[[#This Row],[EU_Sales]]/100</f>
        <v>0</v>
      </c>
      <c r="O8322" s="3">
        <f>vgsales[[#This Row],[JP_Sales]]/100</f>
        <v>0</v>
      </c>
      <c r="P8322" s="3">
        <f>vgsales[[#This Row],[Other_Sales]]/100</f>
        <v>0.01</v>
      </c>
      <c r="Q8322" s="3">
        <f>vgsales[[#This Row],[Global_Sales]]/100</f>
        <v>0.17</v>
      </c>
    </row>
    <row r="8323" spans="1:17" x14ac:dyDescent="0.25">
      <c r="A8323">
        <v>8323</v>
      </c>
      <c r="B8323" s="1" t="s">
        <v>6117</v>
      </c>
      <c r="C8323" s="1" t="s">
        <v>12</v>
      </c>
      <c r="D8323" s="1" t="s">
        <v>23</v>
      </c>
      <c r="E8323" s="1" t="s">
        <v>14</v>
      </c>
      <c r="F8323" s="1" t="s">
        <v>155</v>
      </c>
      <c r="G8323">
        <v>16</v>
      </c>
      <c r="H8323">
        <v>0</v>
      </c>
      <c r="I8323">
        <v>0</v>
      </c>
      <c r="J8323">
        <v>1</v>
      </c>
      <c r="K8323">
        <v>17</v>
      </c>
      <c r="M8323" s="3">
        <f>vgsales[[#This Row],[NA_Sales]]/100</f>
        <v>0.16</v>
      </c>
      <c r="N8323" s="3">
        <f>vgsales[[#This Row],[EU_Sales]]/100</f>
        <v>0</v>
      </c>
      <c r="O8323" s="3">
        <f>vgsales[[#This Row],[JP_Sales]]/100</f>
        <v>0</v>
      </c>
      <c r="P8323" s="3">
        <f>vgsales[[#This Row],[Other_Sales]]/100</f>
        <v>0.01</v>
      </c>
      <c r="Q8323" s="3">
        <f>vgsales[[#This Row],[Global_Sales]]/100</f>
        <v>0.17</v>
      </c>
    </row>
    <row r="8324" spans="1:17" x14ac:dyDescent="0.25">
      <c r="A8324">
        <v>8324</v>
      </c>
      <c r="B8324" s="1" t="s">
        <v>6118</v>
      </c>
      <c r="C8324" s="1" t="s">
        <v>12</v>
      </c>
      <c r="D8324" s="1" t="s">
        <v>20</v>
      </c>
      <c r="E8324" s="1" t="s">
        <v>30</v>
      </c>
      <c r="F8324" s="1" t="s">
        <v>687</v>
      </c>
      <c r="G8324">
        <v>4</v>
      </c>
      <c r="H8324">
        <v>12</v>
      </c>
      <c r="I8324">
        <v>0</v>
      </c>
      <c r="J8324">
        <v>2</v>
      </c>
      <c r="K8324">
        <v>17</v>
      </c>
      <c r="M8324" s="3">
        <f>vgsales[[#This Row],[NA_Sales]]/100</f>
        <v>0.04</v>
      </c>
      <c r="N8324" s="3">
        <f>vgsales[[#This Row],[EU_Sales]]/100</f>
        <v>0.12</v>
      </c>
      <c r="O8324" s="3">
        <f>vgsales[[#This Row],[JP_Sales]]/100</f>
        <v>0</v>
      </c>
      <c r="P8324" s="3">
        <f>vgsales[[#This Row],[Other_Sales]]/100</f>
        <v>0.02</v>
      </c>
      <c r="Q8324" s="3">
        <f>vgsales[[#This Row],[Global_Sales]]/100</f>
        <v>0.17</v>
      </c>
    </row>
    <row r="8325" spans="1:17" x14ac:dyDescent="0.25">
      <c r="A8325">
        <v>8325</v>
      </c>
      <c r="B8325" s="1" t="s">
        <v>6119</v>
      </c>
      <c r="C8325" s="1" t="s">
        <v>139</v>
      </c>
      <c r="D8325" s="1" t="s">
        <v>59</v>
      </c>
      <c r="E8325" s="1" t="s">
        <v>55</v>
      </c>
      <c r="F8325" s="1" t="s">
        <v>253</v>
      </c>
      <c r="G8325">
        <v>13</v>
      </c>
      <c r="H8325">
        <v>4</v>
      </c>
      <c r="I8325">
        <v>0</v>
      </c>
      <c r="J8325">
        <v>1</v>
      </c>
      <c r="K8325">
        <v>17</v>
      </c>
      <c r="M8325" s="3">
        <f>vgsales[[#This Row],[NA_Sales]]/100</f>
        <v>0.13</v>
      </c>
      <c r="N8325" s="3">
        <f>vgsales[[#This Row],[EU_Sales]]/100</f>
        <v>0.04</v>
      </c>
      <c r="O8325" s="3">
        <f>vgsales[[#This Row],[JP_Sales]]/100</f>
        <v>0</v>
      </c>
      <c r="P8325" s="3">
        <f>vgsales[[#This Row],[Other_Sales]]/100</f>
        <v>0.01</v>
      </c>
      <c r="Q8325" s="3">
        <f>vgsales[[#This Row],[Global_Sales]]/100</f>
        <v>0.17</v>
      </c>
    </row>
    <row r="8326" spans="1:17" x14ac:dyDescent="0.25">
      <c r="A8326">
        <v>8326</v>
      </c>
      <c r="B8326" s="1" t="s">
        <v>6120</v>
      </c>
      <c r="C8326" s="1" t="s">
        <v>53</v>
      </c>
      <c r="D8326" s="1" t="s">
        <v>23</v>
      </c>
      <c r="E8326" s="1" t="s">
        <v>34</v>
      </c>
      <c r="F8326" s="1" t="s">
        <v>76</v>
      </c>
      <c r="G8326">
        <v>0</v>
      </c>
      <c r="H8326">
        <v>15</v>
      </c>
      <c r="I8326">
        <v>0</v>
      </c>
      <c r="J8326">
        <v>2</v>
      </c>
      <c r="K8326">
        <v>17</v>
      </c>
      <c r="M8326" s="3">
        <f>vgsales[[#This Row],[NA_Sales]]/100</f>
        <v>0</v>
      </c>
      <c r="N8326" s="3">
        <f>vgsales[[#This Row],[EU_Sales]]/100</f>
        <v>0.15</v>
      </c>
      <c r="O8326" s="3">
        <f>vgsales[[#This Row],[JP_Sales]]/100</f>
        <v>0</v>
      </c>
      <c r="P8326" s="3">
        <f>vgsales[[#This Row],[Other_Sales]]/100</f>
        <v>0.02</v>
      </c>
      <c r="Q8326" s="3">
        <f>vgsales[[#This Row],[Global_Sales]]/100</f>
        <v>0.17</v>
      </c>
    </row>
    <row r="8327" spans="1:17" x14ac:dyDescent="0.25">
      <c r="A8327">
        <v>8327</v>
      </c>
      <c r="B8327" s="1" t="s">
        <v>6121</v>
      </c>
      <c r="C8327" s="1" t="s">
        <v>157</v>
      </c>
      <c r="D8327" s="1" t="s">
        <v>20</v>
      </c>
      <c r="E8327" s="1" t="s">
        <v>14</v>
      </c>
      <c r="F8327" s="1" t="s">
        <v>76</v>
      </c>
      <c r="G8327">
        <v>16</v>
      </c>
      <c r="H8327">
        <v>0</v>
      </c>
      <c r="I8327">
        <v>0</v>
      </c>
      <c r="J8327">
        <v>1</v>
      </c>
      <c r="K8327">
        <v>17</v>
      </c>
      <c r="M8327" s="3">
        <f>vgsales[[#This Row],[NA_Sales]]/100</f>
        <v>0.16</v>
      </c>
      <c r="N8327" s="3">
        <f>vgsales[[#This Row],[EU_Sales]]/100</f>
        <v>0</v>
      </c>
      <c r="O8327" s="3">
        <f>vgsales[[#This Row],[JP_Sales]]/100</f>
        <v>0</v>
      </c>
      <c r="P8327" s="3">
        <f>vgsales[[#This Row],[Other_Sales]]/100</f>
        <v>0.01</v>
      </c>
      <c r="Q8327" s="3">
        <f>vgsales[[#This Row],[Global_Sales]]/100</f>
        <v>0.17</v>
      </c>
    </row>
    <row r="8328" spans="1:17" x14ac:dyDescent="0.25">
      <c r="A8328">
        <v>8328</v>
      </c>
      <c r="B8328" s="1" t="s">
        <v>6122</v>
      </c>
      <c r="C8328" s="1" t="s">
        <v>84</v>
      </c>
      <c r="D8328" s="1" t="s">
        <v>89</v>
      </c>
      <c r="E8328" s="1" t="s">
        <v>55</v>
      </c>
      <c r="F8328" s="1" t="s">
        <v>79</v>
      </c>
      <c r="G8328">
        <v>13</v>
      </c>
      <c r="H8328">
        <v>3</v>
      </c>
      <c r="I8328">
        <v>0</v>
      </c>
      <c r="J8328">
        <v>1</v>
      </c>
      <c r="K8328">
        <v>17</v>
      </c>
      <c r="M8328" s="3">
        <f>vgsales[[#This Row],[NA_Sales]]/100</f>
        <v>0.13</v>
      </c>
      <c r="N8328" s="3">
        <f>vgsales[[#This Row],[EU_Sales]]/100</f>
        <v>0.03</v>
      </c>
      <c r="O8328" s="3">
        <f>vgsales[[#This Row],[JP_Sales]]/100</f>
        <v>0</v>
      </c>
      <c r="P8328" s="3">
        <f>vgsales[[#This Row],[Other_Sales]]/100</f>
        <v>0.01</v>
      </c>
      <c r="Q8328" s="3">
        <f>vgsales[[#This Row],[Global_Sales]]/100</f>
        <v>0.17</v>
      </c>
    </row>
    <row r="8329" spans="1:17" x14ac:dyDescent="0.25">
      <c r="A8329">
        <v>8329</v>
      </c>
      <c r="B8329" s="1" t="s">
        <v>2862</v>
      </c>
      <c r="C8329" s="1" t="s">
        <v>71</v>
      </c>
      <c r="D8329" s="1" t="s">
        <v>40</v>
      </c>
      <c r="E8329" s="1" t="s">
        <v>55</v>
      </c>
      <c r="F8329" s="1" t="s">
        <v>136</v>
      </c>
      <c r="G8329">
        <v>12</v>
      </c>
      <c r="H8329">
        <v>5</v>
      </c>
      <c r="I8329">
        <v>0</v>
      </c>
      <c r="J8329">
        <v>0</v>
      </c>
      <c r="K8329">
        <v>17</v>
      </c>
      <c r="M8329" s="3">
        <f>vgsales[[#This Row],[NA_Sales]]/100</f>
        <v>0.12</v>
      </c>
      <c r="N8329" s="3">
        <f>vgsales[[#This Row],[EU_Sales]]/100</f>
        <v>0.05</v>
      </c>
      <c r="O8329" s="3">
        <f>vgsales[[#This Row],[JP_Sales]]/100</f>
        <v>0</v>
      </c>
      <c r="P8329" s="3">
        <f>vgsales[[#This Row],[Other_Sales]]/100</f>
        <v>0</v>
      </c>
      <c r="Q8329" s="3">
        <f>vgsales[[#This Row],[Global_Sales]]/100</f>
        <v>0.17</v>
      </c>
    </row>
    <row r="8330" spans="1:17" x14ac:dyDescent="0.25">
      <c r="A8330">
        <v>8330</v>
      </c>
      <c r="B8330" s="1" t="s">
        <v>5483</v>
      </c>
      <c r="C8330" s="1" t="s">
        <v>49</v>
      </c>
      <c r="D8330" s="1" t="s">
        <v>97</v>
      </c>
      <c r="E8330" s="1" t="s">
        <v>55</v>
      </c>
      <c r="F8330" s="1" t="s">
        <v>79</v>
      </c>
      <c r="G8330">
        <v>9</v>
      </c>
      <c r="H8330">
        <v>7</v>
      </c>
      <c r="I8330">
        <v>0</v>
      </c>
      <c r="J8330">
        <v>2</v>
      </c>
      <c r="K8330">
        <v>17</v>
      </c>
      <c r="M8330" s="3">
        <f>vgsales[[#This Row],[NA_Sales]]/100</f>
        <v>0.09</v>
      </c>
      <c r="N8330" s="3">
        <f>vgsales[[#This Row],[EU_Sales]]/100</f>
        <v>7.0000000000000007E-2</v>
      </c>
      <c r="O8330" s="3">
        <f>vgsales[[#This Row],[JP_Sales]]/100</f>
        <v>0</v>
      </c>
      <c r="P8330" s="3">
        <f>vgsales[[#This Row],[Other_Sales]]/100</f>
        <v>0.02</v>
      </c>
      <c r="Q8330" s="3">
        <f>vgsales[[#This Row],[Global_Sales]]/100</f>
        <v>0.17</v>
      </c>
    </row>
    <row r="8331" spans="1:17" x14ac:dyDescent="0.25">
      <c r="A8331">
        <v>8331</v>
      </c>
      <c r="B8331" s="1" t="s">
        <v>1940</v>
      </c>
      <c r="C8331" s="1" t="s">
        <v>109</v>
      </c>
      <c r="D8331" s="1" t="s">
        <v>44</v>
      </c>
      <c r="E8331" s="1" t="s">
        <v>2</v>
      </c>
      <c r="F8331" s="1" t="s">
        <v>155</v>
      </c>
      <c r="G8331">
        <v>9</v>
      </c>
      <c r="H8331">
        <v>6</v>
      </c>
      <c r="I8331">
        <v>0</v>
      </c>
      <c r="J8331">
        <v>1</v>
      </c>
      <c r="K8331">
        <v>17</v>
      </c>
      <c r="M8331" s="3">
        <f>vgsales[[#This Row],[NA_Sales]]/100</f>
        <v>0.09</v>
      </c>
      <c r="N8331" s="3">
        <f>vgsales[[#This Row],[EU_Sales]]/100</f>
        <v>0.06</v>
      </c>
      <c r="O8331" s="3">
        <f>vgsales[[#This Row],[JP_Sales]]/100</f>
        <v>0</v>
      </c>
      <c r="P8331" s="3">
        <f>vgsales[[#This Row],[Other_Sales]]/100</f>
        <v>0.01</v>
      </c>
      <c r="Q8331" s="3">
        <f>vgsales[[#This Row],[Global_Sales]]/100</f>
        <v>0.17</v>
      </c>
    </row>
    <row r="8332" spans="1:17" x14ac:dyDescent="0.25">
      <c r="A8332">
        <v>8332</v>
      </c>
      <c r="B8332" s="1" t="s">
        <v>6123</v>
      </c>
      <c r="C8332" s="1" t="s">
        <v>71</v>
      </c>
      <c r="D8332" s="1" t="s">
        <v>59</v>
      </c>
      <c r="E8332" s="1" t="s">
        <v>34</v>
      </c>
      <c r="F8332" s="1" t="s">
        <v>255</v>
      </c>
      <c r="G8332">
        <v>12</v>
      </c>
      <c r="H8332">
        <v>5</v>
      </c>
      <c r="I8332">
        <v>0</v>
      </c>
      <c r="J8332">
        <v>0</v>
      </c>
      <c r="K8332">
        <v>17</v>
      </c>
      <c r="M8332" s="3">
        <f>vgsales[[#This Row],[NA_Sales]]/100</f>
        <v>0.12</v>
      </c>
      <c r="N8332" s="3">
        <f>vgsales[[#This Row],[EU_Sales]]/100</f>
        <v>0.05</v>
      </c>
      <c r="O8332" s="3">
        <f>vgsales[[#This Row],[JP_Sales]]/100</f>
        <v>0</v>
      </c>
      <c r="P8332" s="3">
        <f>vgsales[[#This Row],[Other_Sales]]/100</f>
        <v>0</v>
      </c>
      <c r="Q8332" s="3">
        <f>vgsales[[#This Row],[Global_Sales]]/100</f>
        <v>0.17</v>
      </c>
    </row>
    <row r="8333" spans="1:17" x14ac:dyDescent="0.25">
      <c r="A8333">
        <v>8333</v>
      </c>
      <c r="B8333" s="1" t="s">
        <v>6124</v>
      </c>
      <c r="C8333" s="1" t="s">
        <v>12</v>
      </c>
      <c r="D8333" s="1" t="s">
        <v>20</v>
      </c>
      <c r="E8333" s="1" t="s">
        <v>30</v>
      </c>
      <c r="F8333" s="1" t="s">
        <v>4811</v>
      </c>
      <c r="G8333">
        <v>16</v>
      </c>
      <c r="H8333">
        <v>0</v>
      </c>
      <c r="I8333">
        <v>0</v>
      </c>
      <c r="J8333">
        <v>1</v>
      </c>
      <c r="K8333">
        <v>17</v>
      </c>
      <c r="M8333" s="3">
        <f>vgsales[[#This Row],[NA_Sales]]/100</f>
        <v>0.16</v>
      </c>
      <c r="N8333" s="3">
        <f>vgsales[[#This Row],[EU_Sales]]/100</f>
        <v>0</v>
      </c>
      <c r="O8333" s="3">
        <f>vgsales[[#This Row],[JP_Sales]]/100</f>
        <v>0</v>
      </c>
      <c r="P8333" s="3">
        <f>vgsales[[#This Row],[Other_Sales]]/100</f>
        <v>0.01</v>
      </c>
      <c r="Q8333" s="3">
        <f>vgsales[[#This Row],[Global_Sales]]/100</f>
        <v>0.17</v>
      </c>
    </row>
    <row r="8334" spans="1:17" x14ac:dyDescent="0.25">
      <c r="A8334">
        <v>8334</v>
      </c>
      <c r="B8334" s="1" t="s">
        <v>6125</v>
      </c>
      <c r="C8334" s="1" t="s">
        <v>12</v>
      </c>
      <c r="D8334" s="1" t="s">
        <v>20</v>
      </c>
      <c r="E8334" s="1" t="s">
        <v>34</v>
      </c>
      <c r="F8334" s="1" t="s">
        <v>1903</v>
      </c>
      <c r="G8334">
        <v>16</v>
      </c>
      <c r="H8334">
        <v>0</v>
      </c>
      <c r="I8334">
        <v>0</v>
      </c>
      <c r="J8334">
        <v>1</v>
      </c>
      <c r="K8334">
        <v>17</v>
      </c>
      <c r="M8334" s="3">
        <f>vgsales[[#This Row],[NA_Sales]]/100</f>
        <v>0.16</v>
      </c>
      <c r="N8334" s="3">
        <f>vgsales[[#This Row],[EU_Sales]]/100</f>
        <v>0</v>
      </c>
      <c r="O8334" s="3">
        <f>vgsales[[#This Row],[JP_Sales]]/100</f>
        <v>0</v>
      </c>
      <c r="P8334" s="3">
        <f>vgsales[[#This Row],[Other_Sales]]/100</f>
        <v>0.01</v>
      </c>
      <c r="Q8334" s="3">
        <f>vgsales[[#This Row],[Global_Sales]]/100</f>
        <v>0.17</v>
      </c>
    </row>
    <row r="8335" spans="1:17" x14ac:dyDescent="0.25">
      <c r="A8335">
        <v>8335</v>
      </c>
      <c r="B8335" s="1" t="s">
        <v>6051</v>
      </c>
      <c r="C8335" s="1" t="s">
        <v>49</v>
      </c>
      <c r="D8335" s="1" t="s">
        <v>23</v>
      </c>
      <c r="E8335" s="1" t="s">
        <v>55</v>
      </c>
      <c r="F8335" s="1" t="s">
        <v>6052</v>
      </c>
      <c r="G8335">
        <v>14</v>
      </c>
      <c r="H8335">
        <v>2</v>
      </c>
      <c r="I8335">
        <v>0</v>
      </c>
      <c r="J8335">
        <v>1</v>
      </c>
      <c r="K8335">
        <v>17</v>
      </c>
      <c r="M8335" s="3">
        <f>vgsales[[#This Row],[NA_Sales]]/100</f>
        <v>0.14000000000000001</v>
      </c>
      <c r="N8335" s="3">
        <f>vgsales[[#This Row],[EU_Sales]]/100</f>
        <v>0.02</v>
      </c>
      <c r="O8335" s="3">
        <f>vgsales[[#This Row],[JP_Sales]]/100</f>
        <v>0</v>
      </c>
      <c r="P8335" s="3">
        <f>vgsales[[#This Row],[Other_Sales]]/100</f>
        <v>0.01</v>
      </c>
      <c r="Q8335" s="3">
        <f>vgsales[[#This Row],[Global_Sales]]/100</f>
        <v>0.17</v>
      </c>
    </row>
    <row r="8336" spans="1:17" x14ac:dyDescent="0.25">
      <c r="A8336">
        <v>8336</v>
      </c>
      <c r="B8336" s="1" t="s">
        <v>6126</v>
      </c>
      <c r="C8336" s="1" t="s">
        <v>58</v>
      </c>
      <c r="D8336" s="1" t="s">
        <v>255</v>
      </c>
      <c r="E8336" s="1" t="s">
        <v>55</v>
      </c>
      <c r="F8336" s="1" t="s">
        <v>244</v>
      </c>
      <c r="G8336">
        <v>8</v>
      </c>
      <c r="H8336">
        <v>7</v>
      </c>
      <c r="I8336">
        <v>0</v>
      </c>
      <c r="J8336">
        <v>2</v>
      </c>
      <c r="K8336">
        <v>17</v>
      </c>
      <c r="M8336" s="3">
        <f>vgsales[[#This Row],[NA_Sales]]/100</f>
        <v>0.08</v>
      </c>
      <c r="N8336" s="3">
        <f>vgsales[[#This Row],[EU_Sales]]/100</f>
        <v>7.0000000000000007E-2</v>
      </c>
      <c r="O8336" s="3">
        <f>vgsales[[#This Row],[JP_Sales]]/100</f>
        <v>0</v>
      </c>
      <c r="P8336" s="3">
        <f>vgsales[[#This Row],[Other_Sales]]/100</f>
        <v>0.02</v>
      </c>
      <c r="Q8336" s="3">
        <f>vgsales[[#This Row],[Global_Sales]]/100</f>
        <v>0.17</v>
      </c>
    </row>
    <row r="8337" spans="1:17" x14ac:dyDescent="0.25">
      <c r="A8337">
        <v>8337</v>
      </c>
      <c r="B8337" s="1" t="s">
        <v>5342</v>
      </c>
      <c r="C8337" s="1" t="s">
        <v>49</v>
      </c>
      <c r="D8337" s="1" t="s">
        <v>50</v>
      </c>
      <c r="E8337" s="1" t="s">
        <v>21</v>
      </c>
      <c r="F8337" s="1" t="s">
        <v>206</v>
      </c>
      <c r="G8337">
        <v>7</v>
      </c>
      <c r="H8337">
        <v>9</v>
      </c>
      <c r="I8337">
        <v>0</v>
      </c>
      <c r="J8337">
        <v>2</v>
      </c>
      <c r="K8337">
        <v>17</v>
      </c>
      <c r="M8337" s="3">
        <f>vgsales[[#This Row],[NA_Sales]]/100</f>
        <v>7.0000000000000007E-2</v>
      </c>
      <c r="N8337" s="3">
        <f>vgsales[[#This Row],[EU_Sales]]/100</f>
        <v>0.09</v>
      </c>
      <c r="O8337" s="3">
        <f>vgsales[[#This Row],[JP_Sales]]/100</f>
        <v>0</v>
      </c>
      <c r="P8337" s="3">
        <f>vgsales[[#This Row],[Other_Sales]]/100</f>
        <v>0.02</v>
      </c>
      <c r="Q8337" s="3">
        <f>vgsales[[#This Row],[Global_Sales]]/100</f>
        <v>0.17</v>
      </c>
    </row>
    <row r="8338" spans="1:17" x14ac:dyDescent="0.25">
      <c r="A8338">
        <v>8338</v>
      </c>
      <c r="B8338" s="1" t="s">
        <v>6127</v>
      </c>
      <c r="C8338" s="1" t="s">
        <v>157</v>
      </c>
      <c r="D8338" s="1" t="s">
        <v>59</v>
      </c>
      <c r="E8338" s="1" t="s">
        <v>34</v>
      </c>
      <c r="F8338" s="1" t="s">
        <v>214</v>
      </c>
      <c r="G8338">
        <v>0</v>
      </c>
      <c r="H8338">
        <v>0</v>
      </c>
      <c r="I8338">
        <v>17</v>
      </c>
      <c r="J8338">
        <v>0</v>
      </c>
      <c r="K8338">
        <v>17</v>
      </c>
      <c r="M8338" s="3">
        <f>vgsales[[#This Row],[NA_Sales]]/100</f>
        <v>0</v>
      </c>
      <c r="N8338" s="3">
        <f>vgsales[[#This Row],[EU_Sales]]/100</f>
        <v>0</v>
      </c>
      <c r="O8338" s="3">
        <f>vgsales[[#This Row],[JP_Sales]]/100</f>
        <v>0.17</v>
      </c>
      <c r="P8338" s="3">
        <f>vgsales[[#This Row],[Other_Sales]]/100</f>
        <v>0</v>
      </c>
      <c r="Q8338" s="3">
        <f>vgsales[[#This Row],[Global_Sales]]/100</f>
        <v>0.17</v>
      </c>
    </row>
    <row r="8339" spans="1:17" x14ac:dyDescent="0.25">
      <c r="A8339">
        <v>8339</v>
      </c>
      <c r="B8339" s="1" t="s">
        <v>6128</v>
      </c>
      <c r="C8339" s="1" t="s">
        <v>100</v>
      </c>
      <c r="D8339" s="1" t="s">
        <v>44</v>
      </c>
      <c r="E8339" s="1" t="s">
        <v>21</v>
      </c>
      <c r="F8339" s="1" t="s">
        <v>645</v>
      </c>
      <c r="G8339">
        <v>14</v>
      </c>
      <c r="H8339">
        <v>3</v>
      </c>
      <c r="I8339">
        <v>0</v>
      </c>
      <c r="J8339">
        <v>0</v>
      </c>
      <c r="K8339">
        <v>17</v>
      </c>
      <c r="M8339" s="3">
        <f>vgsales[[#This Row],[NA_Sales]]/100</f>
        <v>0.14000000000000001</v>
      </c>
      <c r="N8339" s="3">
        <f>vgsales[[#This Row],[EU_Sales]]/100</f>
        <v>0.03</v>
      </c>
      <c r="O8339" s="3">
        <f>vgsales[[#This Row],[JP_Sales]]/100</f>
        <v>0</v>
      </c>
      <c r="P8339" s="3">
        <f>vgsales[[#This Row],[Other_Sales]]/100</f>
        <v>0</v>
      </c>
      <c r="Q8339" s="3">
        <f>vgsales[[#This Row],[Global_Sales]]/100</f>
        <v>0.17</v>
      </c>
    </row>
    <row r="8340" spans="1:17" x14ac:dyDescent="0.25">
      <c r="A8340">
        <v>8340</v>
      </c>
      <c r="B8340" s="1" t="s">
        <v>6129</v>
      </c>
      <c r="C8340" s="1" t="s">
        <v>100</v>
      </c>
      <c r="D8340" s="1" t="s">
        <v>44</v>
      </c>
      <c r="E8340" s="1" t="s">
        <v>106</v>
      </c>
      <c r="F8340" s="1" t="s">
        <v>1184</v>
      </c>
      <c r="G8340">
        <v>5</v>
      </c>
      <c r="H8340">
        <v>1</v>
      </c>
      <c r="I8340">
        <v>11</v>
      </c>
      <c r="J8340">
        <v>0</v>
      </c>
      <c r="K8340">
        <v>17</v>
      </c>
      <c r="M8340" s="3">
        <f>vgsales[[#This Row],[NA_Sales]]/100</f>
        <v>0.05</v>
      </c>
      <c r="N8340" s="3">
        <f>vgsales[[#This Row],[EU_Sales]]/100</f>
        <v>0.01</v>
      </c>
      <c r="O8340" s="3">
        <f>vgsales[[#This Row],[JP_Sales]]/100</f>
        <v>0.11</v>
      </c>
      <c r="P8340" s="3">
        <f>vgsales[[#This Row],[Other_Sales]]/100</f>
        <v>0</v>
      </c>
      <c r="Q8340" s="3">
        <f>vgsales[[#This Row],[Global_Sales]]/100</f>
        <v>0.17</v>
      </c>
    </row>
    <row r="8341" spans="1:17" x14ac:dyDescent="0.25">
      <c r="A8341">
        <v>8341</v>
      </c>
      <c r="B8341" s="1" t="s">
        <v>6130</v>
      </c>
      <c r="C8341" s="1" t="s">
        <v>100</v>
      </c>
      <c r="D8341" s="1" t="s">
        <v>202</v>
      </c>
      <c r="E8341" s="1" t="s">
        <v>38</v>
      </c>
      <c r="F8341" s="1" t="s">
        <v>453</v>
      </c>
      <c r="G8341">
        <v>12</v>
      </c>
      <c r="H8341">
        <v>5</v>
      </c>
      <c r="I8341">
        <v>0</v>
      </c>
      <c r="J8341">
        <v>0</v>
      </c>
      <c r="K8341">
        <v>17</v>
      </c>
      <c r="M8341" s="3">
        <f>vgsales[[#This Row],[NA_Sales]]/100</f>
        <v>0.12</v>
      </c>
      <c r="N8341" s="3">
        <f>vgsales[[#This Row],[EU_Sales]]/100</f>
        <v>0.05</v>
      </c>
      <c r="O8341" s="3">
        <f>vgsales[[#This Row],[JP_Sales]]/100</f>
        <v>0</v>
      </c>
      <c r="P8341" s="3">
        <f>vgsales[[#This Row],[Other_Sales]]/100</f>
        <v>0</v>
      </c>
      <c r="Q8341" s="3">
        <f>vgsales[[#This Row],[Global_Sales]]/100</f>
        <v>0.17</v>
      </c>
    </row>
    <row r="8342" spans="1:17" x14ac:dyDescent="0.25">
      <c r="A8342">
        <v>8342</v>
      </c>
      <c r="B8342" s="1" t="s">
        <v>3432</v>
      </c>
      <c r="C8342" s="1" t="s">
        <v>139</v>
      </c>
      <c r="D8342" s="1" t="s">
        <v>171</v>
      </c>
      <c r="E8342" s="1" t="s">
        <v>55</v>
      </c>
      <c r="F8342" s="1" t="s">
        <v>136</v>
      </c>
      <c r="G8342">
        <v>13</v>
      </c>
      <c r="H8342">
        <v>4</v>
      </c>
      <c r="I8342">
        <v>0</v>
      </c>
      <c r="J8342">
        <v>1</v>
      </c>
      <c r="K8342">
        <v>17</v>
      </c>
      <c r="M8342" s="3">
        <f>vgsales[[#This Row],[NA_Sales]]/100</f>
        <v>0.13</v>
      </c>
      <c r="N8342" s="3">
        <f>vgsales[[#This Row],[EU_Sales]]/100</f>
        <v>0.04</v>
      </c>
      <c r="O8342" s="3">
        <f>vgsales[[#This Row],[JP_Sales]]/100</f>
        <v>0</v>
      </c>
      <c r="P8342" s="3">
        <f>vgsales[[#This Row],[Other_Sales]]/100</f>
        <v>0.01</v>
      </c>
      <c r="Q8342" s="3">
        <f>vgsales[[#This Row],[Global_Sales]]/100</f>
        <v>0.17</v>
      </c>
    </row>
    <row r="8343" spans="1:17" x14ac:dyDescent="0.25">
      <c r="A8343">
        <v>8343</v>
      </c>
      <c r="B8343" s="1" t="s">
        <v>6131</v>
      </c>
      <c r="C8343" s="1" t="s">
        <v>71</v>
      </c>
      <c r="D8343" s="1" t="s">
        <v>59</v>
      </c>
      <c r="E8343" s="1" t="s">
        <v>34</v>
      </c>
      <c r="F8343" s="1" t="s">
        <v>255</v>
      </c>
      <c r="G8343">
        <v>12</v>
      </c>
      <c r="H8343">
        <v>5</v>
      </c>
      <c r="I8343">
        <v>0</v>
      </c>
      <c r="J8343">
        <v>0</v>
      </c>
      <c r="K8343">
        <v>17</v>
      </c>
      <c r="M8343" s="3">
        <f>vgsales[[#This Row],[NA_Sales]]/100</f>
        <v>0.12</v>
      </c>
      <c r="N8343" s="3">
        <f>vgsales[[#This Row],[EU_Sales]]/100</f>
        <v>0.05</v>
      </c>
      <c r="O8343" s="3">
        <f>vgsales[[#This Row],[JP_Sales]]/100</f>
        <v>0</v>
      </c>
      <c r="P8343" s="3">
        <f>vgsales[[#This Row],[Other_Sales]]/100</f>
        <v>0</v>
      </c>
      <c r="Q8343" s="3">
        <f>vgsales[[#This Row],[Global_Sales]]/100</f>
        <v>0.17</v>
      </c>
    </row>
    <row r="8344" spans="1:17" x14ac:dyDescent="0.25">
      <c r="A8344">
        <v>8344</v>
      </c>
      <c r="B8344" s="1" t="s">
        <v>6132</v>
      </c>
      <c r="C8344" s="1" t="s">
        <v>12</v>
      </c>
      <c r="D8344" s="1" t="s">
        <v>20</v>
      </c>
      <c r="E8344" s="1" t="s">
        <v>41</v>
      </c>
      <c r="F8344" s="1" t="s">
        <v>547</v>
      </c>
      <c r="G8344">
        <v>14</v>
      </c>
      <c r="H8344">
        <v>1</v>
      </c>
      <c r="I8344">
        <v>0</v>
      </c>
      <c r="J8344">
        <v>1</v>
      </c>
      <c r="K8344">
        <v>17</v>
      </c>
      <c r="M8344" s="3">
        <f>vgsales[[#This Row],[NA_Sales]]/100</f>
        <v>0.14000000000000001</v>
      </c>
      <c r="N8344" s="3">
        <f>vgsales[[#This Row],[EU_Sales]]/100</f>
        <v>0.01</v>
      </c>
      <c r="O8344" s="3">
        <f>vgsales[[#This Row],[JP_Sales]]/100</f>
        <v>0</v>
      </c>
      <c r="P8344" s="3">
        <f>vgsales[[#This Row],[Other_Sales]]/100</f>
        <v>0.01</v>
      </c>
      <c r="Q8344" s="3">
        <f>vgsales[[#This Row],[Global_Sales]]/100</f>
        <v>0.17</v>
      </c>
    </row>
    <row r="8345" spans="1:17" x14ac:dyDescent="0.25">
      <c r="A8345">
        <v>8345</v>
      </c>
      <c r="B8345" s="1" t="s">
        <v>6133</v>
      </c>
      <c r="C8345" s="1" t="s">
        <v>71</v>
      </c>
      <c r="D8345" s="1" t="s">
        <v>59</v>
      </c>
      <c r="E8345" s="1" t="s">
        <v>34</v>
      </c>
      <c r="F8345" s="1" t="s">
        <v>15</v>
      </c>
      <c r="G8345">
        <v>12</v>
      </c>
      <c r="H8345">
        <v>5</v>
      </c>
      <c r="I8345">
        <v>0</v>
      </c>
      <c r="J8345">
        <v>0</v>
      </c>
      <c r="K8345">
        <v>17</v>
      </c>
      <c r="M8345" s="3">
        <f>vgsales[[#This Row],[NA_Sales]]/100</f>
        <v>0.12</v>
      </c>
      <c r="N8345" s="3">
        <f>vgsales[[#This Row],[EU_Sales]]/100</f>
        <v>0.05</v>
      </c>
      <c r="O8345" s="3">
        <f>vgsales[[#This Row],[JP_Sales]]/100</f>
        <v>0</v>
      </c>
      <c r="P8345" s="3">
        <f>vgsales[[#This Row],[Other_Sales]]/100</f>
        <v>0</v>
      </c>
      <c r="Q8345" s="3">
        <f>vgsales[[#This Row],[Global_Sales]]/100</f>
        <v>0.17</v>
      </c>
    </row>
    <row r="8346" spans="1:17" x14ac:dyDescent="0.25">
      <c r="A8346">
        <v>8346</v>
      </c>
      <c r="B8346" s="1" t="s">
        <v>6134</v>
      </c>
      <c r="C8346" s="1" t="s">
        <v>53</v>
      </c>
      <c r="D8346" s="1" t="s">
        <v>89</v>
      </c>
      <c r="E8346" s="1" t="s">
        <v>27</v>
      </c>
      <c r="F8346" s="1" t="s">
        <v>2357</v>
      </c>
      <c r="G8346">
        <v>6</v>
      </c>
      <c r="H8346">
        <v>3</v>
      </c>
      <c r="I8346">
        <v>6</v>
      </c>
      <c r="J8346">
        <v>2</v>
      </c>
      <c r="K8346">
        <v>17</v>
      </c>
      <c r="M8346" s="3">
        <f>vgsales[[#This Row],[NA_Sales]]/100</f>
        <v>0.06</v>
      </c>
      <c r="N8346" s="3">
        <f>vgsales[[#This Row],[EU_Sales]]/100</f>
        <v>0.03</v>
      </c>
      <c r="O8346" s="3">
        <f>vgsales[[#This Row],[JP_Sales]]/100</f>
        <v>0.06</v>
      </c>
      <c r="P8346" s="3">
        <f>vgsales[[#This Row],[Other_Sales]]/100</f>
        <v>0.02</v>
      </c>
      <c r="Q8346" s="3">
        <f>vgsales[[#This Row],[Global_Sales]]/100</f>
        <v>0.17</v>
      </c>
    </row>
    <row r="8347" spans="1:17" x14ac:dyDescent="0.25">
      <c r="A8347">
        <v>8347</v>
      </c>
      <c r="B8347" s="1" t="s">
        <v>2674</v>
      </c>
      <c r="C8347" s="1" t="s">
        <v>58</v>
      </c>
      <c r="D8347" s="1" t="s">
        <v>23</v>
      </c>
      <c r="E8347" s="1" t="s">
        <v>14</v>
      </c>
      <c r="F8347" s="1" t="s">
        <v>2334</v>
      </c>
      <c r="G8347">
        <v>8</v>
      </c>
      <c r="H8347">
        <v>6</v>
      </c>
      <c r="I8347">
        <v>0</v>
      </c>
      <c r="J8347">
        <v>2</v>
      </c>
      <c r="K8347">
        <v>17</v>
      </c>
      <c r="M8347" s="3">
        <f>vgsales[[#This Row],[NA_Sales]]/100</f>
        <v>0.08</v>
      </c>
      <c r="N8347" s="3">
        <f>vgsales[[#This Row],[EU_Sales]]/100</f>
        <v>0.06</v>
      </c>
      <c r="O8347" s="3">
        <f>vgsales[[#This Row],[JP_Sales]]/100</f>
        <v>0</v>
      </c>
      <c r="P8347" s="3">
        <f>vgsales[[#This Row],[Other_Sales]]/100</f>
        <v>0.02</v>
      </c>
      <c r="Q8347" s="3">
        <f>vgsales[[#This Row],[Global_Sales]]/100</f>
        <v>0.17</v>
      </c>
    </row>
    <row r="8348" spans="1:17" x14ac:dyDescent="0.25">
      <c r="A8348">
        <v>8348</v>
      </c>
      <c r="B8348" s="1" t="s">
        <v>6135</v>
      </c>
      <c r="C8348" s="1" t="s">
        <v>157</v>
      </c>
      <c r="D8348" s="1" t="s">
        <v>50</v>
      </c>
      <c r="E8348" s="1" t="s">
        <v>55</v>
      </c>
      <c r="F8348" s="1" t="s">
        <v>332</v>
      </c>
      <c r="G8348">
        <v>0</v>
      </c>
      <c r="H8348">
        <v>0</v>
      </c>
      <c r="I8348">
        <v>17</v>
      </c>
      <c r="J8348">
        <v>0</v>
      </c>
      <c r="K8348">
        <v>17</v>
      </c>
      <c r="M8348" s="3">
        <f>vgsales[[#This Row],[NA_Sales]]/100</f>
        <v>0</v>
      </c>
      <c r="N8348" s="3">
        <f>vgsales[[#This Row],[EU_Sales]]/100</f>
        <v>0</v>
      </c>
      <c r="O8348" s="3">
        <f>vgsales[[#This Row],[JP_Sales]]/100</f>
        <v>0.17</v>
      </c>
      <c r="P8348" s="3">
        <f>vgsales[[#This Row],[Other_Sales]]/100</f>
        <v>0</v>
      </c>
      <c r="Q8348" s="3">
        <f>vgsales[[#This Row],[Global_Sales]]/100</f>
        <v>0.17</v>
      </c>
    </row>
    <row r="8349" spans="1:17" x14ac:dyDescent="0.25">
      <c r="A8349">
        <v>8349</v>
      </c>
      <c r="B8349" s="1" t="s">
        <v>2680</v>
      </c>
      <c r="C8349" s="1" t="s">
        <v>58</v>
      </c>
      <c r="D8349" s="1" t="s">
        <v>20</v>
      </c>
      <c r="E8349" s="1" t="s">
        <v>34</v>
      </c>
      <c r="F8349" s="1" t="s">
        <v>488</v>
      </c>
      <c r="G8349">
        <v>8</v>
      </c>
      <c r="H8349">
        <v>6</v>
      </c>
      <c r="I8349">
        <v>0</v>
      </c>
      <c r="J8349">
        <v>2</v>
      </c>
      <c r="K8349">
        <v>17</v>
      </c>
      <c r="M8349" s="3">
        <f>vgsales[[#This Row],[NA_Sales]]/100</f>
        <v>0.08</v>
      </c>
      <c r="N8349" s="3">
        <f>vgsales[[#This Row],[EU_Sales]]/100</f>
        <v>0.06</v>
      </c>
      <c r="O8349" s="3">
        <f>vgsales[[#This Row],[JP_Sales]]/100</f>
        <v>0</v>
      </c>
      <c r="P8349" s="3">
        <f>vgsales[[#This Row],[Other_Sales]]/100</f>
        <v>0.02</v>
      </c>
      <c r="Q8349" s="3">
        <f>vgsales[[#This Row],[Global_Sales]]/100</f>
        <v>0.17</v>
      </c>
    </row>
    <row r="8350" spans="1:17" x14ac:dyDescent="0.25">
      <c r="A8350">
        <v>8350</v>
      </c>
      <c r="B8350" s="1" t="s">
        <v>6136</v>
      </c>
      <c r="C8350" s="1" t="s">
        <v>58</v>
      </c>
      <c r="D8350" s="1" t="s">
        <v>46</v>
      </c>
      <c r="E8350" s="1" t="s">
        <v>106</v>
      </c>
      <c r="F8350" s="1" t="s">
        <v>2887</v>
      </c>
      <c r="G8350">
        <v>0</v>
      </c>
      <c r="H8350">
        <v>0</v>
      </c>
      <c r="I8350">
        <v>17</v>
      </c>
      <c r="J8350">
        <v>0</v>
      </c>
      <c r="K8350">
        <v>17</v>
      </c>
      <c r="M8350" s="3">
        <f>vgsales[[#This Row],[NA_Sales]]/100</f>
        <v>0</v>
      </c>
      <c r="N8350" s="3">
        <f>vgsales[[#This Row],[EU_Sales]]/100</f>
        <v>0</v>
      </c>
      <c r="O8350" s="3">
        <f>vgsales[[#This Row],[JP_Sales]]/100</f>
        <v>0.17</v>
      </c>
      <c r="P8350" s="3">
        <f>vgsales[[#This Row],[Other_Sales]]/100</f>
        <v>0</v>
      </c>
      <c r="Q8350" s="3">
        <f>vgsales[[#This Row],[Global_Sales]]/100</f>
        <v>0.17</v>
      </c>
    </row>
    <row r="8351" spans="1:17" x14ac:dyDescent="0.25">
      <c r="A8351">
        <v>8351</v>
      </c>
      <c r="B8351" s="1" t="s">
        <v>6137</v>
      </c>
      <c r="C8351" s="1" t="s">
        <v>71</v>
      </c>
      <c r="D8351" s="1" t="s">
        <v>59</v>
      </c>
      <c r="E8351" s="1" t="s">
        <v>55</v>
      </c>
      <c r="F8351" s="1" t="s">
        <v>488</v>
      </c>
      <c r="G8351">
        <v>12</v>
      </c>
      <c r="H8351">
        <v>4</v>
      </c>
      <c r="I8351">
        <v>0</v>
      </c>
      <c r="J8351">
        <v>0</v>
      </c>
      <c r="K8351">
        <v>17</v>
      </c>
      <c r="M8351" s="3">
        <f>vgsales[[#This Row],[NA_Sales]]/100</f>
        <v>0.12</v>
      </c>
      <c r="N8351" s="3">
        <f>vgsales[[#This Row],[EU_Sales]]/100</f>
        <v>0.04</v>
      </c>
      <c r="O8351" s="3">
        <f>vgsales[[#This Row],[JP_Sales]]/100</f>
        <v>0</v>
      </c>
      <c r="P8351" s="3">
        <f>vgsales[[#This Row],[Other_Sales]]/100</f>
        <v>0</v>
      </c>
      <c r="Q8351" s="3">
        <f>vgsales[[#This Row],[Global_Sales]]/100</f>
        <v>0.17</v>
      </c>
    </row>
    <row r="8352" spans="1:17" x14ac:dyDescent="0.25">
      <c r="A8352">
        <v>8352</v>
      </c>
      <c r="B8352" s="1" t="s">
        <v>6138</v>
      </c>
      <c r="C8352" s="1" t="s">
        <v>144</v>
      </c>
      <c r="D8352" s="1" t="s">
        <v>40</v>
      </c>
      <c r="E8352" s="1" t="s">
        <v>242</v>
      </c>
      <c r="F8352" s="1" t="s">
        <v>56</v>
      </c>
      <c r="G8352">
        <v>2</v>
      </c>
      <c r="H8352">
        <v>12</v>
      </c>
      <c r="I8352">
        <v>0</v>
      </c>
      <c r="J8352">
        <v>3</v>
      </c>
      <c r="K8352">
        <v>17</v>
      </c>
      <c r="M8352" s="3">
        <f>vgsales[[#This Row],[NA_Sales]]/100</f>
        <v>0.02</v>
      </c>
      <c r="N8352" s="3">
        <f>vgsales[[#This Row],[EU_Sales]]/100</f>
        <v>0.12</v>
      </c>
      <c r="O8352" s="3">
        <f>vgsales[[#This Row],[JP_Sales]]/100</f>
        <v>0</v>
      </c>
      <c r="P8352" s="3">
        <f>vgsales[[#This Row],[Other_Sales]]/100</f>
        <v>0.03</v>
      </c>
      <c r="Q8352" s="3">
        <f>vgsales[[#This Row],[Global_Sales]]/100</f>
        <v>0.17</v>
      </c>
    </row>
    <row r="8353" spans="1:17" x14ac:dyDescent="0.25">
      <c r="A8353">
        <v>8353</v>
      </c>
      <c r="B8353" s="1" t="s">
        <v>4865</v>
      </c>
      <c r="C8353" s="1" t="s">
        <v>157</v>
      </c>
      <c r="D8353" s="1" t="s">
        <v>54</v>
      </c>
      <c r="E8353" s="1" t="s">
        <v>14</v>
      </c>
      <c r="F8353" s="1" t="s">
        <v>214</v>
      </c>
      <c r="G8353">
        <v>0</v>
      </c>
      <c r="H8353">
        <v>0</v>
      </c>
      <c r="I8353">
        <v>17</v>
      </c>
      <c r="J8353">
        <v>0</v>
      </c>
      <c r="K8353">
        <v>17</v>
      </c>
      <c r="M8353" s="3">
        <f>vgsales[[#This Row],[NA_Sales]]/100</f>
        <v>0</v>
      </c>
      <c r="N8353" s="3">
        <f>vgsales[[#This Row],[EU_Sales]]/100</f>
        <v>0</v>
      </c>
      <c r="O8353" s="3">
        <f>vgsales[[#This Row],[JP_Sales]]/100</f>
        <v>0.17</v>
      </c>
      <c r="P8353" s="3">
        <f>vgsales[[#This Row],[Other_Sales]]/100</f>
        <v>0</v>
      </c>
      <c r="Q8353" s="3">
        <f>vgsales[[#This Row],[Global_Sales]]/100</f>
        <v>0.17</v>
      </c>
    </row>
    <row r="8354" spans="1:17" x14ac:dyDescent="0.25">
      <c r="A8354">
        <v>8354</v>
      </c>
      <c r="B8354" s="1" t="s">
        <v>6139</v>
      </c>
      <c r="C8354" s="1" t="s">
        <v>109</v>
      </c>
      <c r="D8354" s="1" t="s">
        <v>262</v>
      </c>
      <c r="E8354" s="1" t="s">
        <v>27</v>
      </c>
      <c r="F8354" s="1" t="s">
        <v>6140</v>
      </c>
      <c r="G8354">
        <v>2</v>
      </c>
      <c r="H8354">
        <v>2</v>
      </c>
      <c r="I8354">
        <v>12</v>
      </c>
      <c r="J8354">
        <v>1</v>
      </c>
      <c r="K8354">
        <v>17</v>
      </c>
      <c r="M8354" s="3">
        <f>vgsales[[#This Row],[NA_Sales]]/100</f>
        <v>0.02</v>
      </c>
      <c r="N8354" s="3">
        <f>vgsales[[#This Row],[EU_Sales]]/100</f>
        <v>0.02</v>
      </c>
      <c r="O8354" s="3">
        <f>vgsales[[#This Row],[JP_Sales]]/100</f>
        <v>0.12</v>
      </c>
      <c r="P8354" s="3">
        <f>vgsales[[#This Row],[Other_Sales]]/100</f>
        <v>0.01</v>
      </c>
      <c r="Q8354" s="3">
        <f>vgsales[[#This Row],[Global_Sales]]/100</f>
        <v>0.17</v>
      </c>
    </row>
    <row r="8355" spans="1:17" x14ac:dyDescent="0.25">
      <c r="A8355">
        <v>8355</v>
      </c>
      <c r="B8355" s="1" t="s">
        <v>6141</v>
      </c>
      <c r="C8355" s="1" t="s">
        <v>12</v>
      </c>
      <c r="D8355" s="1" t="s">
        <v>50</v>
      </c>
      <c r="E8355" s="1" t="s">
        <v>34</v>
      </c>
      <c r="F8355" s="1" t="s">
        <v>117</v>
      </c>
      <c r="G8355">
        <v>16</v>
      </c>
      <c r="H8355">
        <v>0</v>
      </c>
      <c r="I8355">
        <v>0</v>
      </c>
      <c r="J8355">
        <v>1</v>
      </c>
      <c r="K8355">
        <v>17</v>
      </c>
      <c r="M8355" s="3">
        <f>vgsales[[#This Row],[NA_Sales]]/100</f>
        <v>0.16</v>
      </c>
      <c r="N8355" s="3">
        <f>vgsales[[#This Row],[EU_Sales]]/100</f>
        <v>0</v>
      </c>
      <c r="O8355" s="3">
        <f>vgsales[[#This Row],[JP_Sales]]/100</f>
        <v>0</v>
      </c>
      <c r="P8355" s="3">
        <f>vgsales[[#This Row],[Other_Sales]]/100</f>
        <v>0.01</v>
      </c>
      <c r="Q8355" s="3">
        <f>vgsales[[#This Row],[Global_Sales]]/100</f>
        <v>0.17</v>
      </c>
    </row>
    <row r="8356" spans="1:17" x14ac:dyDescent="0.25">
      <c r="A8356">
        <v>8356</v>
      </c>
      <c r="B8356" s="1" t="s">
        <v>6142</v>
      </c>
      <c r="C8356" s="1" t="s">
        <v>86</v>
      </c>
      <c r="D8356" s="1" t="s">
        <v>87</v>
      </c>
      <c r="E8356" s="1" t="s">
        <v>14</v>
      </c>
      <c r="F8356" s="1" t="s">
        <v>136</v>
      </c>
      <c r="G8356">
        <v>1</v>
      </c>
      <c r="H8356">
        <v>4</v>
      </c>
      <c r="I8356">
        <v>0</v>
      </c>
      <c r="J8356">
        <v>3</v>
      </c>
      <c r="K8356">
        <v>17</v>
      </c>
      <c r="M8356" s="3">
        <f>vgsales[[#This Row],[NA_Sales]]/100</f>
        <v>0.01</v>
      </c>
      <c r="N8356" s="3">
        <f>vgsales[[#This Row],[EU_Sales]]/100</f>
        <v>0.04</v>
      </c>
      <c r="O8356" s="3">
        <f>vgsales[[#This Row],[JP_Sales]]/100</f>
        <v>0</v>
      </c>
      <c r="P8356" s="3">
        <f>vgsales[[#This Row],[Other_Sales]]/100</f>
        <v>0.03</v>
      </c>
      <c r="Q8356" s="3">
        <f>vgsales[[#This Row],[Global_Sales]]/100</f>
        <v>0.17</v>
      </c>
    </row>
    <row r="8357" spans="1:17" x14ac:dyDescent="0.25">
      <c r="A8357">
        <v>8357</v>
      </c>
      <c r="B8357" s="1" t="s">
        <v>5366</v>
      </c>
      <c r="C8357" s="1" t="s">
        <v>49</v>
      </c>
      <c r="D8357" s="1" t="s">
        <v>50</v>
      </c>
      <c r="E8357" s="1" t="s">
        <v>106</v>
      </c>
      <c r="F8357" s="1" t="s">
        <v>117</v>
      </c>
      <c r="G8357">
        <v>11</v>
      </c>
      <c r="H8357">
        <v>4</v>
      </c>
      <c r="I8357">
        <v>0</v>
      </c>
      <c r="J8357">
        <v>1</v>
      </c>
      <c r="K8357">
        <v>17</v>
      </c>
      <c r="M8357" s="3">
        <f>vgsales[[#This Row],[NA_Sales]]/100</f>
        <v>0.11</v>
      </c>
      <c r="N8357" s="3">
        <f>vgsales[[#This Row],[EU_Sales]]/100</f>
        <v>0.04</v>
      </c>
      <c r="O8357" s="3">
        <f>vgsales[[#This Row],[JP_Sales]]/100</f>
        <v>0</v>
      </c>
      <c r="P8357" s="3">
        <f>vgsales[[#This Row],[Other_Sales]]/100</f>
        <v>0.01</v>
      </c>
      <c r="Q8357" s="3">
        <f>vgsales[[#This Row],[Global_Sales]]/100</f>
        <v>0.17</v>
      </c>
    </row>
    <row r="8358" spans="1:17" x14ac:dyDescent="0.25">
      <c r="A8358">
        <v>8358</v>
      </c>
      <c r="B8358" s="1" t="s">
        <v>6143</v>
      </c>
      <c r="C8358" s="1" t="s">
        <v>32</v>
      </c>
      <c r="D8358" s="1" t="s">
        <v>50</v>
      </c>
      <c r="E8358" s="1" t="s">
        <v>34</v>
      </c>
      <c r="F8358" s="1" t="s">
        <v>3561</v>
      </c>
      <c r="G8358">
        <v>16</v>
      </c>
      <c r="H8358">
        <v>0</v>
      </c>
      <c r="I8358">
        <v>0</v>
      </c>
      <c r="J8358">
        <v>1</v>
      </c>
      <c r="K8358">
        <v>17</v>
      </c>
      <c r="M8358" s="3">
        <f>vgsales[[#This Row],[NA_Sales]]/100</f>
        <v>0.16</v>
      </c>
      <c r="N8358" s="3">
        <f>vgsales[[#This Row],[EU_Sales]]/100</f>
        <v>0</v>
      </c>
      <c r="O8358" s="3">
        <f>vgsales[[#This Row],[JP_Sales]]/100</f>
        <v>0</v>
      </c>
      <c r="P8358" s="3">
        <f>vgsales[[#This Row],[Other_Sales]]/100</f>
        <v>0.01</v>
      </c>
      <c r="Q8358" s="3">
        <f>vgsales[[#This Row],[Global_Sales]]/100</f>
        <v>0.17</v>
      </c>
    </row>
    <row r="8359" spans="1:17" x14ac:dyDescent="0.25">
      <c r="A8359">
        <v>8359</v>
      </c>
      <c r="B8359" s="1" t="s">
        <v>6144</v>
      </c>
      <c r="C8359" s="1" t="s">
        <v>58</v>
      </c>
      <c r="D8359" s="1" t="s">
        <v>13</v>
      </c>
      <c r="E8359" s="1" t="s">
        <v>27</v>
      </c>
      <c r="F8359" s="1" t="s">
        <v>332</v>
      </c>
      <c r="G8359">
        <v>0</v>
      </c>
      <c r="H8359">
        <v>0</v>
      </c>
      <c r="I8359">
        <v>17</v>
      </c>
      <c r="J8359">
        <v>0</v>
      </c>
      <c r="K8359">
        <v>17</v>
      </c>
      <c r="M8359" s="3">
        <f>vgsales[[#This Row],[NA_Sales]]/100</f>
        <v>0</v>
      </c>
      <c r="N8359" s="3">
        <f>vgsales[[#This Row],[EU_Sales]]/100</f>
        <v>0</v>
      </c>
      <c r="O8359" s="3">
        <f>vgsales[[#This Row],[JP_Sales]]/100</f>
        <v>0.17</v>
      </c>
      <c r="P8359" s="3">
        <f>vgsales[[#This Row],[Other_Sales]]/100</f>
        <v>0</v>
      </c>
      <c r="Q8359" s="3">
        <f>vgsales[[#This Row],[Global_Sales]]/100</f>
        <v>0.17</v>
      </c>
    </row>
    <row r="8360" spans="1:17" x14ac:dyDescent="0.25">
      <c r="A8360">
        <v>8360</v>
      </c>
      <c r="B8360" s="1" t="s">
        <v>6145</v>
      </c>
      <c r="C8360" s="1" t="s">
        <v>71</v>
      </c>
      <c r="D8360" s="1" t="s">
        <v>59</v>
      </c>
      <c r="E8360" s="1" t="s">
        <v>106</v>
      </c>
      <c r="F8360" s="1" t="s">
        <v>206</v>
      </c>
      <c r="G8360">
        <v>0</v>
      </c>
      <c r="H8360">
        <v>0</v>
      </c>
      <c r="I8360">
        <v>16</v>
      </c>
      <c r="J8360">
        <v>0</v>
      </c>
      <c r="K8360">
        <v>17</v>
      </c>
      <c r="M8360" s="3">
        <f>vgsales[[#This Row],[NA_Sales]]/100</f>
        <v>0</v>
      </c>
      <c r="N8360" s="3">
        <f>vgsales[[#This Row],[EU_Sales]]/100</f>
        <v>0</v>
      </c>
      <c r="O8360" s="3">
        <f>vgsales[[#This Row],[JP_Sales]]/100</f>
        <v>0.16</v>
      </c>
      <c r="P8360" s="3">
        <f>vgsales[[#This Row],[Other_Sales]]/100</f>
        <v>0</v>
      </c>
      <c r="Q8360" s="3">
        <f>vgsales[[#This Row],[Global_Sales]]/100</f>
        <v>0.17</v>
      </c>
    </row>
    <row r="8361" spans="1:17" x14ac:dyDescent="0.25">
      <c r="A8361">
        <v>8361</v>
      </c>
      <c r="B8361" s="1" t="s">
        <v>6146</v>
      </c>
      <c r="C8361" s="1" t="s">
        <v>32</v>
      </c>
      <c r="D8361" s="1" t="s">
        <v>20</v>
      </c>
      <c r="E8361" s="1" t="s">
        <v>55</v>
      </c>
      <c r="F8361" s="1" t="s">
        <v>421</v>
      </c>
      <c r="G8361">
        <v>16</v>
      </c>
      <c r="H8361">
        <v>0</v>
      </c>
      <c r="I8361">
        <v>0</v>
      </c>
      <c r="J8361">
        <v>1</v>
      </c>
      <c r="K8361">
        <v>17</v>
      </c>
      <c r="M8361" s="3">
        <f>vgsales[[#This Row],[NA_Sales]]/100</f>
        <v>0.16</v>
      </c>
      <c r="N8361" s="3">
        <f>vgsales[[#This Row],[EU_Sales]]/100</f>
        <v>0</v>
      </c>
      <c r="O8361" s="3">
        <f>vgsales[[#This Row],[JP_Sales]]/100</f>
        <v>0</v>
      </c>
      <c r="P8361" s="3">
        <f>vgsales[[#This Row],[Other_Sales]]/100</f>
        <v>0.01</v>
      </c>
      <c r="Q8361" s="3">
        <f>vgsales[[#This Row],[Global_Sales]]/100</f>
        <v>0.17</v>
      </c>
    </row>
    <row r="8362" spans="1:17" x14ac:dyDescent="0.25">
      <c r="A8362">
        <v>8362</v>
      </c>
      <c r="B8362" s="1" t="s">
        <v>6147</v>
      </c>
      <c r="C8362" s="1" t="s">
        <v>58</v>
      </c>
      <c r="D8362" s="1" t="s">
        <v>75</v>
      </c>
      <c r="E8362" s="1" t="s">
        <v>14</v>
      </c>
      <c r="F8362" s="1" t="s">
        <v>788</v>
      </c>
      <c r="G8362">
        <v>5</v>
      </c>
      <c r="H8362">
        <v>4</v>
      </c>
      <c r="I8362">
        <v>6</v>
      </c>
      <c r="J8362">
        <v>1</v>
      </c>
      <c r="K8362">
        <v>17</v>
      </c>
      <c r="M8362" s="3">
        <f>vgsales[[#This Row],[NA_Sales]]/100</f>
        <v>0.05</v>
      </c>
      <c r="N8362" s="3">
        <f>vgsales[[#This Row],[EU_Sales]]/100</f>
        <v>0.04</v>
      </c>
      <c r="O8362" s="3">
        <f>vgsales[[#This Row],[JP_Sales]]/100</f>
        <v>0.06</v>
      </c>
      <c r="P8362" s="3">
        <f>vgsales[[#This Row],[Other_Sales]]/100</f>
        <v>0.01</v>
      </c>
      <c r="Q8362" s="3">
        <f>vgsales[[#This Row],[Global_Sales]]/100</f>
        <v>0.17</v>
      </c>
    </row>
    <row r="8363" spans="1:17" x14ac:dyDescent="0.25">
      <c r="A8363">
        <v>8363</v>
      </c>
      <c r="B8363" s="1" t="s">
        <v>6148</v>
      </c>
      <c r="C8363" s="1" t="s">
        <v>109</v>
      </c>
      <c r="D8363" s="1" t="s">
        <v>202</v>
      </c>
      <c r="E8363" s="1" t="s">
        <v>55</v>
      </c>
      <c r="F8363" s="1" t="s">
        <v>214</v>
      </c>
      <c r="G8363">
        <v>9</v>
      </c>
      <c r="H8363">
        <v>6</v>
      </c>
      <c r="I8363">
        <v>0</v>
      </c>
      <c r="J8363">
        <v>1</v>
      </c>
      <c r="K8363">
        <v>17</v>
      </c>
      <c r="M8363" s="3">
        <f>vgsales[[#This Row],[NA_Sales]]/100</f>
        <v>0.09</v>
      </c>
      <c r="N8363" s="3">
        <f>vgsales[[#This Row],[EU_Sales]]/100</f>
        <v>0.06</v>
      </c>
      <c r="O8363" s="3">
        <f>vgsales[[#This Row],[JP_Sales]]/100</f>
        <v>0</v>
      </c>
      <c r="P8363" s="3">
        <f>vgsales[[#This Row],[Other_Sales]]/100</f>
        <v>0.01</v>
      </c>
      <c r="Q8363" s="3">
        <f>vgsales[[#This Row],[Global_Sales]]/100</f>
        <v>0.17</v>
      </c>
    </row>
    <row r="8364" spans="1:17" x14ac:dyDescent="0.25">
      <c r="A8364">
        <v>8364</v>
      </c>
      <c r="B8364" s="1" t="s">
        <v>6149</v>
      </c>
      <c r="C8364" s="1" t="s">
        <v>12</v>
      </c>
      <c r="D8364" s="1" t="s">
        <v>23</v>
      </c>
      <c r="E8364" s="1" t="s">
        <v>30</v>
      </c>
      <c r="F8364" s="1" t="s">
        <v>214</v>
      </c>
      <c r="G8364">
        <v>1</v>
      </c>
      <c r="H8364">
        <v>6</v>
      </c>
      <c r="I8364">
        <v>0</v>
      </c>
      <c r="J8364">
        <v>2</v>
      </c>
      <c r="K8364">
        <v>17</v>
      </c>
      <c r="M8364" s="3">
        <f>vgsales[[#This Row],[NA_Sales]]/100</f>
        <v>0.01</v>
      </c>
      <c r="N8364" s="3">
        <f>vgsales[[#This Row],[EU_Sales]]/100</f>
        <v>0.06</v>
      </c>
      <c r="O8364" s="3">
        <f>vgsales[[#This Row],[JP_Sales]]/100</f>
        <v>0</v>
      </c>
      <c r="P8364" s="3">
        <f>vgsales[[#This Row],[Other_Sales]]/100</f>
        <v>0.02</v>
      </c>
      <c r="Q8364" s="3">
        <f>vgsales[[#This Row],[Global_Sales]]/100</f>
        <v>0.17</v>
      </c>
    </row>
    <row r="8365" spans="1:17" x14ac:dyDescent="0.25">
      <c r="A8365">
        <v>8365</v>
      </c>
      <c r="B8365" s="1" t="s">
        <v>6150</v>
      </c>
      <c r="C8365" s="1" t="s">
        <v>49</v>
      </c>
      <c r="D8365" s="1" t="s">
        <v>46</v>
      </c>
      <c r="E8365" s="1" t="s">
        <v>34</v>
      </c>
      <c r="F8365" s="1" t="s">
        <v>51</v>
      </c>
      <c r="G8365">
        <v>14</v>
      </c>
      <c r="H8365">
        <v>1</v>
      </c>
      <c r="I8365">
        <v>0</v>
      </c>
      <c r="J8365">
        <v>1</v>
      </c>
      <c r="K8365">
        <v>17</v>
      </c>
      <c r="M8365" s="3">
        <f>vgsales[[#This Row],[NA_Sales]]/100</f>
        <v>0.14000000000000001</v>
      </c>
      <c r="N8365" s="3">
        <f>vgsales[[#This Row],[EU_Sales]]/100</f>
        <v>0.01</v>
      </c>
      <c r="O8365" s="3">
        <f>vgsales[[#This Row],[JP_Sales]]/100</f>
        <v>0</v>
      </c>
      <c r="P8365" s="3">
        <f>vgsales[[#This Row],[Other_Sales]]/100</f>
        <v>0.01</v>
      </c>
      <c r="Q8365" s="3">
        <f>vgsales[[#This Row],[Global_Sales]]/100</f>
        <v>0.17</v>
      </c>
    </row>
    <row r="8366" spans="1:17" x14ac:dyDescent="0.25">
      <c r="A8366">
        <v>8366</v>
      </c>
      <c r="B8366" s="1" t="s">
        <v>6151</v>
      </c>
      <c r="C8366" s="1" t="s">
        <v>58</v>
      </c>
      <c r="D8366" s="1" t="s">
        <v>59</v>
      </c>
      <c r="E8366" s="1" t="s">
        <v>55</v>
      </c>
      <c r="F8366" s="1" t="s">
        <v>136</v>
      </c>
      <c r="G8366">
        <v>8</v>
      </c>
      <c r="H8366">
        <v>6</v>
      </c>
      <c r="I8366">
        <v>0</v>
      </c>
      <c r="J8366">
        <v>2</v>
      </c>
      <c r="K8366">
        <v>17</v>
      </c>
      <c r="M8366" s="3">
        <f>vgsales[[#This Row],[NA_Sales]]/100</f>
        <v>0.08</v>
      </c>
      <c r="N8366" s="3">
        <f>vgsales[[#This Row],[EU_Sales]]/100</f>
        <v>0.06</v>
      </c>
      <c r="O8366" s="3">
        <f>vgsales[[#This Row],[JP_Sales]]/100</f>
        <v>0</v>
      </c>
      <c r="P8366" s="3">
        <f>vgsales[[#This Row],[Other_Sales]]/100</f>
        <v>0.02</v>
      </c>
      <c r="Q8366" s="3">
        <f>vgsales[[#This Row],[Global_Sales]]/100</f>
        <v>0.17</v>
      </c>
    </row>
    <row r="8367" spans="1:17" x14ac:dyDescent="0.25">
      <c r="A8367">
        <v>8367</v>
      </c>
      <c r="B8367" s="1" t="s">
        <v>3086</v>
      </c>
      <c r="C8367" s="1" t="s">
        <v>49</v>
      </c>
      <c r="D8367" s="1" t="s">
        <v>23</v>
      </c>
      <c r="E8367" s="1" t="s">
        <v>55</v>
      </c>
      <c r="F8367" s="1" t="s">
        <v>79</v>
      </c>
      <c r="G8367">
        <v>12</v>
      </c>
      <c r="H8367">
        <v>3</v>
      </c>
      <c r="I8367">
        <v>0</v>
      </c>
      <c r="J8367">
        <v>1</v>
      </c>
      <c r="K8367">
        <v>17</v>
      </c>
      <c r="M8367" s="3">
        <f>vgsales[[#This Row],[NA_Sales]]/100</f>
        <v>0.12</v>
      </c>
      <c r="N8367" s="3">
        <f>vgsales[[#This Row],[EU_Sales]]/100</f>
        <v>0.03</v>
      </c>
      <c r="O8367" s="3">
        <f>vgsales[[#This Row],[JP_Sales]]/100</f>
        <v>0</v>
      </c>
      <c r="P8367" s="3">
        <f>vgsales[[#This Row],[Other_Sales]]/100</f>
        <v>0.01</v>
      </c>
      <c r="Q8367" s="3">
        <f>vgsales[[#This Row],[Global_Sales]]/100</f>
        <v>0.17</v>
      </c>
    </row>
    <row r="8368" spans="1:17" x14ac:dyDescent="0.25">
      <c r="A8368">
        <v>8368</v>
      </c>
      <c r="B8368" s="1" t="s">
        <v>6152</v>
      </c>
      <c r="C8368" s="1" t="s">
        <v>49</v>
      </c>
      <c r="D8368" s="1" t="s">
        <v>89</v>
      </c>
      <c r="E8368" s="1" t="s">
        <v>55</v>
      </c>
      <c r="F8368" s="1" t="s">
        <v>3299</v>
      </c>
      <c r="G8368">
        <v>16</v>
      </c>
      <c r="H8368">
        <v>0</v>
      </c>
      <c r="I8368">
        <v>0</v>
      </c>
      <c r="J8368">
        <v>1</v>
      </c>
      <c r="K8368">
        <v>17</v>
      </c>
      <c r="M8368" s="3">
        <f>vgsales[[#This Row],[NA_Sales]]/100</f>
        <v>0.16</v>
      </c>
      <c r="N8368" s="3">
        <f>vgsales[[#This Row],[EU_Sales]]/100</f>
        <v>0</v>
      </c>
      <c r="O8368" s="3">
        <f>vgsales[[#This Row],[JP_Sales]]/100</f>
        <v>0</v>
      </c>
      <c r="P8368" s="3">
        <f>vgsales[[#This Row],[Other_Sales]]/100</f>
        <v>0.01</v>
      </c>
      <c r="Q8368" s="3">
        <f>vgsales[[#This Row],[Global_Sales]]/100</f>
        <v>0.17</v>
      </c>
    </row>
    <row r="8369" spans="1:17" x14ac:dyDescent="0.25">
      <c r="A8369">
        <v>8369</v>
      </c>
      <c r="B8369" s="1" t="s">
        <v>6153</v>
      </c>
      <c r="C8369" s="1" t="s">
        <v>58</v>
      </c>
      <c r="D8369" s="1" t="s">
        <v>46</v>
      </c>
      <c r="E8369" s="1" t="s">
        <v>55</v>
      </c>
      <c r="F8369" s="1" t="s">
        <v>6154</v>
      </c>
      <c r="G8369">
        <v>8</v>
      </c>
      <c r="H8369">
        <v>6</v>
      </c>
      <c r="I8369">
        <v>0</v>
      </c>
      <c r="J8369">
        <v>2</v>
      </c>
      <c r="K8369">
        <v>17</v>
      </c>
      <c r="M8369" s="3">
        <f>vgsales[[#This Row],[NA_Sales]]/100</f>
        <v>0.08</v>
      </c>
      <c r="N8369" s="3">
        <f>vgsales[[#This Row],[EU_Sales]]/100</f>
        <v>0.06</v>
      </c>
      <c r="O8369" s="3">
        <f>vgsales[[#This Row],[JP_Sales]]/100</f>
        <v>0</v>
      </c>
      <c r="P8369" s="3">
        <f>vgsales[[#This Row],[Other_Sales]]/100</f>
        <v>0.02</v>
      </c>
      <c r="Q8369" s="3">
        <f>vgsales[[#This Row],[Global_Sales]]/100</f>
        <v>0.17</v>
      </c>
    </row>
    <row r="8370" spans="1:17" x14ac:dyDescent="0.25">
      <c r="A8370">
        <v>8370</v>
      </c>
      <c r="B8370" s="1" t="s">
        <v>6155</v>
      </c>
      <c r="C8370" s="1" t="s">
        <v>71</v>
      </c>
      <c r="D8370" s="1" t="s">
        <v>59</v>
      </c>
      <c r="E8370" s="1" t="s">
        <v>34</v>
      </c>
      <c r="F8370" s="1" t="s">
        <v>255</v>
      </c>
      <c r="G8370">
        <v>12</v>
      </c>
      <c r="H8370">
        <v>4</v>
      </c>
      <c r="I8370">
        <v>0</v>
      </c>
      <c r="J8370">
        <v>0</v>
      </c>
      <c r="K8370">
        <v>17</v>
      </c>
      <c r="M8370" s="3">
        <f>vgsales[[#This Row],[NA_Sales]]/100</f>
        <v>0.12</v>
      </c>
      <c r="N8370" s="3">
        <f>vgsales[[#This Row],[EU_Sales]]/100</f>
        <v>0.04</v>
      </c>
      <c r="O8370" s="3">
        <f>vgsales[[#This Row],[JP_Sales]]/100</f>
        <v>0</v>
      </c>
      <c r="P8370" s="3">
        <f>vgsales[[#This Row],[Other_Sales]]/100</f>
        <v>0</v>
      </c>
      <c r="Q8370" s="3">
        <f>vgsales[[#This Row],[Global_Sales]]/100</f>
        <v>0.17</v>
      </c>
    </row>
    <row r="8371" spans="1:17" x14ac:dyDescent="0.25">
      <c r="A8371">
        <v>8371</v>
      </c>
      <c r="B8371" s="1" t="s">
        <v>5062</v>
      </c>
      <c r="C8371" s="1" t="s">
        <v>12</v>
      </c>
      <c r="D8371" s="1" t="s">
        <v>54</v>
      </c>
      <c r="E8371" s="1" t="s">
        <v>41</v>
      </c>
      <c r="F8371" s="1" t="s">
        <v>488</v>
      </c>
      <c r="G8371">
        <v>8</v>
      </c>
      <c r="H8371">
        <v>7</v>
      </c>
      <c r="I8371">
        <v>0</v>
      </c>
      <c r="J8371">
        <v>2</v>
      </c>
      <c r="K8371">
        <v>17</v>
      </c>
      <c r="M8371" s="3">
        <f>vgsales[[#This Row],[NA_Sales]]/100</f>
        <v>0.08</v>
      </c>
      <c r="N8371" s="3">
        <f>vgsales[[#This Row],[EU_Sales]]/100</f>
        <v>7.0000000000000007E-2</v>
      </c>
      <c r="O8371" s="3">
        <f>vgsales[[#This Row],[JP_Sales]]/100</f>
        <v>0</v>
      </c>
      <c r="P8371" s="3">
        <f>vgsales[[#This Row],[Other_Sales]]/100</f>
        <v>0.02</v>
      </c>
      <c r="Q8371" s="3">
        <f>vgsales[[#This Row],[Global_Sales]]/100</f>
        <v>0.17</v>
      </c>
    </row>
    <row r="8372" spans="1:17" x14ac:dyDescent="0.25">
      <c r="A8372">
        <v>8372</v>
      </c>
      <c r="B8372" s="1" t="s">
        <v>6156</v>
      </c>
      <c r="C8372" s="1" t="s">
        <v>12</v>
      </c>
      <c r="D8372" s="1" t="s">
        <v>46</v>
      </c>
      <c r="E8372" s="1" t="s">
        <v>34</v>
      </c>
      <c r="F8372" s="1" t="s">
        <v>1240</v>
      </c>
      <c r="G8372">
        <v>11</v>
      </c>
      <c r="H8372">
        <v>2</v>
      </c>
      <c r="I8372">
        <v>3</v>
      </c>
      <c r="J8372">
        <v>1</v>
      </c>
      <c r="K8372">
        <v>17</v>
      </c>
      <c r="M8372" s="3">
        <f>vgsales[[#This Row],[NA_Sales]]/100</f>
        <v>0.11</v>
      </c>
      <c r="N8372" s="3">
        <f>vgsales[[#This Row],[EU_Sales]]/100</f>
        <v>0.02</v>
      </c>
      <c r="O8372" s="3">
        <f>vgsales[[#This Row],[JP_Sales]]/100</f>
        <v>0.03</v>
      </c>
      <c r="P8372" s="3">
        <f>vgsales[[#This Row],[Other_Sales]]/100</f>
        <v>0.01</v>
      </c>
      <c r="Q8372" s="3">
        <f>vgsales[[#This Row],[Global_Sales]]/100</f>
        <v>0.17</v>
      </c>
    </row>
    <row r="8373" spans="1:17" x14ac:dyDescent="0.25">
      <c r="A8373">
        <v>8373</v>
      </c>
      <c r="B8373" s="1" t="s">
        <v>6157</v>
      </c>
      <c r="C8373" s="1" t="s">
        <v>61</v>
      </c>
      <c r="D8373" s="1" t="s">
        <v>26</v>
      </c>
      <c r="E8373" s="1" t="s">
        <v>38</v>
      </c>
      <c r="F8373" s="1" t="s">
        <v>1184</v>
      </c>
      <c r="G8373">
        <v>0</v>
      </c>
      <c r="H8373">
        <v>0</v>
      </c>
      <c r="I8373">
        <v>17</v>
      </c>
      <c r="J8373">
        <v>0</v>
      </c>
      <c r="K8373">
        <v>17</v>
      </c>
      <c r="M8373" s="3">
        <f>vgsales[[#This Row],[NA_Sales]]/100</f>
        <v>0</v>
      </c>
      <c r="N8373" s="3">
        <f>vgsales[[#This Row],[EU_Sales]]/100</f>
        <v>0</v>
      </c>
      <c r="O8373" s="3">
        <f>vgsales[[#This Row],[JP_Sales]]/100</f>
        <v>0.17</v>
      </c>
      <c r="P8373" s="3">
        <f>vgsales[[#This Row],[Other_Sales]]/100</f>
        <v>0</v>
      </c>
      <c r="Q8373" s="3">
        <f>vgsales[[#This Row],[Global_Sales]]/100</f>
        <v>0.17</v>
      </c>
    </row>
    <row r="8374" spans="1:17" x14ac:dyDescent="0.25">
      <c r="A8374">
        <v>8374</v>
      </c>
      <c r="B8374" s="1" t="s">
        <v>6158</v>
      </c>
      <c r="C8374" s="1" t="s">
        <v>58</v>
      </c>
      <c r="D8374" s="1" t="s">
        <v>59</v>
      </c>
      <c r="E8374" s="1" t="s">
        <v>38</v>
      </c>
      <c r="F8374" s="1" t="s">
        <v>155</v>
      </c>
      <c r="G8374">
        <v>8</v>
      </c>
      <c r="H8374">
        <v>6</v>
      </c>
      <c r="I8374">
        <v>0</v>
      </c>
      <c r="J8374">
        <v>2</v>
      </c>
      <c r="K8374">
        <v>17</v>
      </c>
      <c r="M8374" s="3">
        <f>vgsales[[#This Row],[NA_Sales]]/100</f>
        <v>0.08</v>
      </c>
      <c r="N8374" s="3">
        <f>vgsales[[#This Row],[EU_Sales]]/100</f>
        <v>0.06</v>
      </c>
      <c r="O8374" s="3">
        <f>vgsales[[#This Row],[JP_Sales]]/100</f>
        <v>0</v>
      </c>
      <c r="P8374" s="3">
        <f>vgsales[[#This Row],[Other_Sales]]/100</f>
        <v>0.02</v>
      </c>
      <c r="Q8374" s="3">
        <f>vgsales[[#This Row],[Global_Sales]]/100</f>
        <v>0.17</v>
      </c>
    </row>
    <row r="8375" spans="1:17" x14ac:dyDescent="0.25">
      <c r="A8375">
        <v>8375</v>
      </c>
      <c r="B8375" s="1" t="s">
        <v>6098</v>
      </c>
      <c r="C8375" s="1" t="s">
        <v>109</v>
      </c>
      <c r="D8375" s="1" t="s">
        <v>202</v>
      </c>
      <c r="E8375" s="1" t="s">
        <v>55</v>
      </c>
      <c r="F8375" s="1" t="s">
        <v>1388</v>
      </c>
      <c r="G8375">
        <v>9</v>
      </c>
      <c r="H8375">
        <v>6</v>
      </c>
      <c r="I8375">
        <v>0</v>
      </c>
      <c r="J8375">
        <v>1</v>
      </c>
      <c r="K8375">
        <v>17</v>
      </c>
      <c r="M8375" s="3">
        <f>vgsales[[#This Row],[NA_Sales]]/100</f>
        <v>0.09</v>
      </c>
      <c r="N8375" s="3">
        <f>vgsales[[#This Row],[EU_Sales]]/100</f>
        <v>0.06</v>
      </c>
      <c r="O8375" s="3">
        <f>vgsales[[#This Row],[JP_Sales]]/100</f>
        <v>0</v>
      </c>
      <c r="P8375" s="3">
        <f>vgsales[[#This Row],[Other_Sales]]/100</f>
        <v>0.01</v>
      </c>
      <c r="Q8375" s="3">
        <f>vgsales[[#This Row],[Global_Sales]]/100</f>
        <v>0.17</v>
      </c>
    </row>
    <row r="8376" spans="1:17" x14ac:dyDescent="0.25">
      <c r="A8376">
        <v>8376</v>
      </c>
      <c r="B8376" s="1" t="s">
        <v>6159</v>
      </c>
      <c r="C8376" s="1" t="s">
        <v>58</v>
      </c>
      <c r="D8376" s="1" t="s">
        <v>40</v>
      </c>
      <c r="E8376" s="1" t="s">
        <v>55</v>
      </c>
      <c r="F8376" s="1" t="s">
        <v>206</v>
      </c>
      <c r="G8376">
        <v>4</v>
      </c>
      <c r="H8376">
        <v>3</v>
      </c>
      <c r="I8376">
        <v>9</v>
      </c>
      <c r="J8376">
        <v>1</v>
      </c>
      <c r="K8376">
        <v>17</v>
      </c>
      <c r="M8376" s="3">
        <f>vgsales[[#This Row],[NA_Sales]]/100</f>
        <v>0.04</v>
      </c>
      <c r="N8376" s="3">
        <f>vgsales[[#This Row],[EU_Sales]]/100</f>
        <v>0.03</v>
      </c>
      <c r="O8376" s="3">
        <f>vgsales[[#This Row],[JP_Sales]]/100</f>
        <v>0.09</v>
      </c>
      <c r="P8376" s="3">
        <f>vgsales[[#This Row],[Other_Sales]]/100</f>
        <v>0.01</v>
      </c>
      <c r="Q8376" s="3">
        <f>vgsales[[#This Row],[Global_Sales]]/100</f>
        <v>0.17</v>
      </c>
    </row>
    <row r="8377" spans="1:17" x14ac:dyDescent="0.25">
      <c r="A8377">
        <v>8377</v>
      </c>
      <c r="B8377" s="1" t="s">
        <v>6160</v>
      </c>
      <c r="C8377" s="1" t="s">
        <v>109</v>
      </c>
      <c r="D8377" s="1" t="s">
        <v>26</v>
      </c>
      <c r="E8377" s="1" t="s">
        <v>55</v>
      </c>
      <c r="F8377" s="1" t="s">
        <v>5645</v>
      </c>
      <c r="G8377">
        <v>9</v>
      </c>
      <c r="H8377">
        <v>6</v>
      </c>
      <c r="I8377">
        <v>0</v>
      </c>
      <c r="J8377">
        <v>1</v>
      </c>
      <c r="K8377">
        <v>17</v>
      </c>
      <c r="M8377" s="3">
        <f>vgsales[[#This Row],[NA_Sales]]/100</f>
        <v>0.09</v>
      </c>
      <c r="N8377" s="3">
        <f>vgsales[[#This Row],[EU_Sales]]/100</f>
        <v>0.06</v>
      </c>
      <c r="O8377" s="3">
        <f>vgsales[[#This Row],[JP_Sales]]/100</f>
        <v>0</v>
      </c>
      <c r="P8377" s="3">
        <f>vgsales[[#This Row],[Other_Sales]]/100</f>
        <v>0.01</v>
      </c>
      <c r="Q8377" s="3">
        <f>vgsales[[#This Row],[Global_Sales]]/100</f>
        <v>0.17</v>
      </c>
    </row>
    <row r="8378" spans="1:17" x14ac:dyDescent="0.25">
      <c r="A8378">
        <v>8378</v>
      </c>
      <c r="B8378" s="1" t="s">
        <v>6161</v>
      </c>
      <c r="C8378" s="1" t="s">
        <v>58</v>
      </c>
      <c r="D8378" s="1" t="s">
        <v>255</v>
      </c>
      <c r="E8378" s="1" t="s">
        <v>93</v>
      </c>
      <c r="F8378" s="1" t="s">
        <v>117</v>
      </c>
      <c r="G8378">
        <v>0</v>
      </c>
      <c r="H8378">
        <v>0</v>
      </c>
      <c r="I8378">
        <v>17</v>
      </c>
      <c r="J8378">
        <v>0</v>
      </c>
      <c r="K8378">
        <v>17</v>
      </c>
      <c r="M8378" s="3">
        <f>vgsales[[#This Row],[NA_Sales]]/100</f>
        <v>0</v>
      </c>
      <c r="N8378" s="3">
        <f>vgsales[[#This Row],[EU_Sales]]/100</f>
        <v>0</v>
      </c>
      <c r="O8378" s="3">
        <f>vgsales[[#This Row],[JP_Sales]]/100</f>
        <v>0.17</v>
      </c>
      <c r="P8378" s="3">
        <f>vgsales[[#This Row],[Other_Sales]]/100</f>
        <v>0</v>
      </c>
      <c r="Q8378" s="3">
        <f>vgsales[[#This Row],[Global_Sales]]/100</f>
        <v>0.17</v>
      </c>
    </row>
    <row r="8379" spans="1:17" x14ac:dyDescent="0.25">
      <c r="A8379">
        <v>8379</v>
      </c>
      <c r="B8379" s="1" t="s">
        <v>6162</v>
      </c>
      <c r="C8379" s="1" t="s">
        <v>86</v>
      </c>
      <c r="D8379" s="1" t="s">
        <v>87</v>
      </c>
      <c r="E8379" s="1" t="s">
        <v>21</v>
      </c>
      <c r="F8379" s="1" t="s">
        <v>5432</v>
      </c>
      <c r="G8379">
        <v>0</v>
      </c>
      <c r="H8379">
        <v>12</v>
      </c>
      <c r="I8379">
        <v>3</v>
      </c>
      <c r="J8379">
        <v>2</v>
      </c>
      <c r="K8379">
        <v>17</v>
      </c>
      <c r="M8379" s="3">
        <f>vgsales[[#This Row],[NA_Sales]]/100</f>
        <v>0</v>
      </c>
      <c r="N8379" s="3">
        <f>vgsales[[#This Row],[EU_Sales]]/100</f>
        <v>0.12</v>
      </c>
      <c r="O8379" s="3">
        <f>vgsales[[#This Row],[JP_Sales]]/100</f>
        <v>0.03</v>
      </c>
      <c r="P8379" s="3">
        <f>vgsales[[#This Row],[Other_Sales]]/100</f>
        <v>0.02</v>
      </c>
      <c r="Q8379" s="3">
        <f>vgsales[[#This Row],[Global_Sales]]/100</f>
        <v>0.17</v>
      </c>
    </row>
    <row r="8380" spans="1:17" x14ac:dyDescent="0.25">
      <c r="A8380">
        <v>8380</v>
      </c>
      <c r="B8380" s="1" t="s">
        <v>3056</v>
      </c>
      <c r="C8380" s="1" t="s">
        <v>175</v>
      </c>
      <c r="D8380" s="1" t="s">
        <v>40</v>
      </c>
      <c r="E8380" s="1" t="s">
        <v>14</v>
      </c>
      <c r="F8380" s="1" t="s">
        <v>136</v>
      </c>
      <c r="G8380">
        <v>13</v>
      </c>
      <c r="H8380">
        <v>3</v>
      </c>
      <c r="I8380">
        <v>0</v>
      </c>
      <c r="J8380">
        <v>0</v>
      </c>
      <c r="K8380">
        <v>17</v>
      </c>
      <c r="M8380" s="3">
        <f>vgsales[[#This Row],[NA_Sales]]/100</f>
        <v>0.13</v>
      </c>
      <c r="N8380" s="3">
        <f>vgsales[[#This Row],[EU_Sales]]/100</f>
        <v>0.03</v>
      </c>
      <c r="O8380" s="3">
        <f>vgsales[[#This Row],[JP_Sales]]/100</f>
        <v>0</v>
      </c>
      <c r="P8380" s="3">
        <f>vgsales[[#This Row],[Other_Sales]]/100</f>
        <v>0</v>
      </c>
      <c r="Q8380" s="3">
        <f>vgsales[[#This Row],[Global_Sales]]/100</f>
        <v>0.17</v>
      </c>
    </row>
    <row r="8381" spans="1:17" x14ac:dyDescent="0.25">
      <c r="A8381">
        <v>8381</v>
      </c>
      <c r="B8381" s="1" t="s">
        <v>3711</v>
      </c>
      <c r="C8381" s="1" t="s">
        <v>49</v>
      </c>
      <c r="D8381" s="1" t="s">
        <v>46</v>
      </c>
      <c r="E8381" s="1" t="s">
        <v>21</v>
      </c>
      <c r="F8381" s="1" t="s">
        <v>79</v>
      </c>
      <c r="G8381">
        <v>15</v>
      </c>
      <c r="H8381">
        <v>0</v>
      </c>
      <c r="I8381">
        <v>0</v>
      </c>
      <c r="J8381">
        <v>1</v>
      </c>
      <c r="K8381">
        <v>17</v>
      </c>
      <c r="M8381" s="3">
        <f>vgsales[[#This Row],[NA_Sales]]/100</f>
        <v>0.15</v>
      </c>
      <c r="N8381" s="3">
        <f>vgsales[[#This Row],[EU_Sales]]/100</f>
        <v>0</v>
      </c>
      <c r="O8381" s="3">
        <f>vgsales[[#This Row],[JP_Sales]]/100</f>
        <v>0</v>
      </c>
      <c r="P8381" s="3">
        <f>vgsales[[#This Row],[Other_Sales]]/100</f>
        <v>0.01</v>
      </c>
      <c r="Q8381" s="3">
        <f>vgsales[[#This Row],[Global_Sales]]/100</f>
        <v>0.17</v>
      </c>
    </row>
    <row r="8382" spans="1:17" x14ac:dyDescent="0.25">
      <c r="A8382">
        <v>8382</v>
      </c>
      <c r="B8382" s="1" t="s">
        <v>2877</v>
      </c>
      <c r="C8382" s="1" t="s">
        <v>49</v>
      </c>
      <c r="D8382" s="1" t="s">
        <v>23</v>
      </c>
      <c r="E8382" s="1" t="s">
        <v>55</v>
      </c>
      <c r="F8382" s="1" t="s">
        <v>488</v>
      </c>
      <c r="G8382">
        <v>11</v>
      </c>
      <c r="H8382">
        <v>5</v>
      </c>
      <c r="I8382">
        <v>0</v>
      </c>
      <c r="J8382">
        <v>1</v>
      </c>
      <c r="K8382">
        <v>17</v>
      </c>
      <c r="M8382" s="3">
        <f>vgsales[[#This Row],[NA_Sales]]/100</f>
        <v>0.11</v>
      </c>
      <c r="N8382" s="3">
        <f>vgsales[[#This Row],[EU_Sales]]/100</f>
        <v>0.05</v>
      </c>
      <c r="O8382" s="3">
        <f>vgsales[[#This Row],[JP_Sales]]/100</f>
        <v>0</v>
      </c>
      <c r="P8382" s="3">
        <f>vgsales[[#This Row],[Other_Sales]]/100</f>
        <v>0.01</v>
      </c>
      <c r="Q8382" s="3">
        <f>vgsales[[#This Row],[Global_Sales]]/100</f>
        <v>0.17</v>
      </c>
    </row>
    <row r="8383" spans="1:17" x14ac:dyDescent="0.25">
      <c r="A8383">
        <v>8383</v>
      </c>
      <c r="B8383" s="1" t="s">
        <v>709</v>
      </c>
      <c r="C8383" s="1" t="s">
        <v>71</v>
      </c>
      <c r="D8383" s="1" t="s">
        <v>171</v>
      </c>
      <c r="E8383" s="1" t="s">
        <v>38</v>
      </c>
      <c r="F8383" s="1" t="s">
        <v>136</v>
      </c>
      <c r="G8383">
        <v>12</v>
      </c>
      <c r="H8383">
        <v>4</v>
      </c>
      <c r="I8383">
        <v>0</v>
      </c>
      <c r="J8383">
        <v>0</v>
      </c>
      <c r="K8383">
        <v>17</v>
      </c>
      <c r="M8383" s="3">
        <f>vgsales[[#This Row],[NA_Sales]]/100</f>
        <v>0.12</v>
      </c>
      <c r="N8383" s="3">
        <f>vgsales[[#This Row],[EU_Sales]]/100</f>
        <v>0.04</v>
      </c>
      <c r="O8383" s="3">
        <f>vgsales[[#This Row],[JP_Sales]]/100</f>
        <v>0</v>
      </c>
      <c r="P8383" s="3">
        <f>vgsales[[#This Row],[Other_Sales]]/100</f>
        <v>0</v>
      </c>
      <c r="Q8383" s="3">
        <f>vgsales[[#This Row],[Global_Sales]]/100</f>
        <v>0.17</v>
      </c>
    </row>
    <row r="8384" spans="1:17" x14ac:dyDescent="0.25">
      <c r="A8384">
        <v>8384</v>
      </c>
      <c r="B8384" s="1" t="s">
        <v>6163</v>
      </c>
      <c r="C8384" s="1" t="s">
        <v>58</v>
      </c>
      <c r="D8384" s="1" t="s">
        <v>46</v>
      </c>
      <c r="E8384" s="1" t="s">
        <v>93</v>
      </c>
      <c r="F8384" s="1" t="s">
        <v>332</v>
      </c>
      <c r="G8384">
        <v>0</v>
      </c>
      <c r="H8384">
        <v>0</v>
      </c>
      <c r="I8384">
        <v>17</v>
      </c>
      <c r="J8384">
        <v>0</v>
      </c>
      <c r="K8384">
        <v>17</v>
      </c>
      <c r="M8384" s="3">
        <f>vgsales[[#This Row],[NA_Sales]]/100</f>
        <v>0</v>
      </c>
      <c r="N8384" s="3">
        <f>vgsales[[#This Row],[EU_Sales]]/100</f>
        <v>0</v>
      </c>
      <c r="O8384" s="3">
        <f>vgsales[[#This Row],[JP_Sales]]/100</f>
        <v>0.17</v>
      </c>
      <c r="P8384" s="3">
        <f>vgsales[[#This Row],[Other_Sales]]/100</f>
        <v>0</v>
      </c>
      <c r="Q8384" s="3">
        <f>vgsales[[#This Row],[Global_Sales]]/100</f>
        <v>0.17</v>
      </c>
    </row>
    <row r="8385" spans="1:17" x14ac:dyDescent="0.25">
      <c r="A8385">
        <v>8385</v>
      </c>
      <c r="B8385" s="1" t="s">
        <v>6164</v>
      </c>
      <c r="C8385" s="1" t="s">
        <v>175</v>
      </c>
      <c r="D8385" s="1" t="s">
        <v>69</v>
      </c>
      <c r="E8385" s="1" t="s">
        <v>2</v>
      </c>
      <c r="F8385" s="1" t="s">
        <v>1335</v>
      </c>
      <c r="G8385">
        <v>13</v>
      </c>
      <c r="H8385">
        <v>3</v>
      </c>
      <c r="I8385">
        <v>0</v>
      </c>
      <c r="J8385">
        <v>0</v>
      </c>
      <c r="K8385">
        <v>17</v>
      </c>
      <c r="M8385" s="3">
        <f>vgsales[[#This Row],[NA_Sales]]/100</f>
        <v>0.13</v>
      </c>
      <c r="N8385" s="3">
        <f>vgsales[[#This Row],[EU_Sales]]/100</f>
        <v>0.03</v>
      </c>
      <c r="O8385" s="3">
        <f>vgsales[[#This Row],[JP_Sales]]/100</f>
        <v>0</v>
      </c>
      <c r="P8385" s="3">
        <f>vgsales[[#This Row],[Other_Sales]]/100</f>
        <v>0</v>
      </c>
      <c r="Q8385" s="3">
        <f>vgsales[[#This Row],[Global_Sales]]/100</f>
        <v>0.17</v>
      </c>
    </row>
    <row r="8386" spans="1:17" x14ac:dyDescent="0.25">
      <c r="A8386">
        <v>8386</v>
      </c>
      <c r="B8386" s="1" t="s">
        <v>662</v>
      </c>
      <c r="C8386" s="1" t="s">
        <v>109</v>
      </c>
      <c r="D8386" s="1" t="s">
        <v>81</v>
      </c>
      <c r="E8386" s="1" t="s">
        <v>27</v>
      </c>
      <c r="F8386" s="1" t="s">
        <v>150</v>
      </c>
      <c r="G8386">
        <v>0</v>
      </c>
      <c r="H8386">
        <v>0</v>
      </c>
      <c r="I8386">
        <v>16</v>
      </c>
      <c r="J8386">
        <v>1</v>
      </c>
      <c r="K8386">
        <v>17</v>
      </c>
      <c r="M8386" s="3">
        <f>vgsales[[#This Row],[NA_Sales]]/100</f>
        <v>0</v>
      </c>
      <c r="N8386" s="3">
        <f>vgsales[[#This Row],[EU_Sales]]/100</f>
        <v>0</v>
      </c>
      <c r="O8386" s="3">
        <f>vgsales[[#This Row],[JP_Sales]]/100</f>
        <v>0.16</v>
      </c>
      <c r="P8386" s="3">
        <f>vgsales[[#This Row],[Other_Sales]]/100</f>
        <v>0.01</v>
      </c>
      <c r="Q8386" s="3">
        <f>vgsales[[#This Row],[Global_Sales]]/100</f>
        <v>0.17</v>
      </c>
    </row>
    <row r="8387" spans="1:17" x14ac:dyDescent="0.25">
      <c r="A8387">
        <v>8387</v>
      </c>
      <c r="B8387" s="1" t="s">
        <v>6165</v>
      </c>
      <c r="C8387" s="1" t="s">
        <v>58</v>
      </c>
      <c r="D8387" s="1" t="s">
        <v>59</v>
      </c>
      <c r="E8387" s="1" t="s">
        <v>14</v>
      </c>
      <c r="F8387" s="1" t="s">
        <v>76</v>
      </c>
      <c r="G8387">
        <v>8</v>
      </c>
      <c r="H8387">
        <v>6</v>
      </c>
      <c r="I8387">
        <v>0</v>
      </c>
      <c r="J8387">
        <v>2</v>
      </c>
      <c r="K8387">
        <v>17</v>
      </c>
      <c r="M8387" s="3">
        <f>vgsales[[#This Row],[NA_Sales]]/100</f>
        <v>0.08</v>
      </c>
      <c r="N8387" s="3">
        <f>vgsales[[#This Row],[EU_Sales]]/100</f>
        <v>0.06</v>
      </c>
      <c r="O8387" s="3">
        <f>vgsales[[#This Row],[JP_Sales]]/100</f>
        <v>0</v>
      </c>
      <c r="P8387" s="3">
        <f>vgsales[[#This Row],[Other_Sales]]/100</f>
        <v>0.02</v>
      </c>
      <c r="Q8387" s="3">
        <f>vgsales[[#This Row],[Global_Sales]]/100</f>
        <v>0.17</v>
      </c>
    </row>
    <row r="8388" spans="1:17" x14ac:dyDescent="0.25">
      <c r="A8388">
        <v>8388</v>
      </c>
      <c r="B8388" s="1" t="s">
        <v>6166</v>
      </c>
      <c r="C8388" s="1" t="s">
        <v>139</v>
      </c>
      <c r="D8388" s="1" t="s">
        <v>69</v>
      </c>
      <c r="E8388" s="1" t="s">
        <v>38</v>
      </c>
      <c r="F8388" s="1" t="s">
        <v>824</v>
      </c>
      <c r="G8388">
        <v>13</v>
      </c>
      <c r="H8388">
        <v>4</v>
      </c>
      <c r="I8388">
        <v>0</v>
      </c>
      <c r="J8388">
        <v>1</v>
      </c>
      <c r="K8388">
        <v>17</v>
      </c>
      <c r="M8388" s="3">
        <f>vgsales[[#This Row],[NA_Sales]]/100</f>
        <v>0.13</v>
      </c>
      <c r="N8388" s="3">
        <f>vgsales[[#This Row],[EU_Sales]]/100</f>
        <v>0.04</v>
      </c>
      <c r="O8388" s="3">
        <f>vgsales[[#This Row],[JP_Sales]]/100</f>
        <v>0</v>
      </c>
      <c r="P8388" s="3">
        <f>vgsales[[#This Row],[Other_Sales]]/100</f>
        <v>0.01</v>
      </c>
      <c r="Q8388" s="3">
        <f>vgsales[[#This Row],[Global_Sales]]/100</f>
        <v>0.17</v>
      </c>
    </row>
    <row r="8389" spans="1:17" x14ac:dyDescent="0.25">
      <c r="A8389">
        <v>8389</v>
      </c>
      <c r="B8389" s="1" t="s">
        <v>4745</v>
      </c>
      <c r="C8389" s="1" t="s">
        <v>109</v>
      </c>
      <c r="D8389" s="1" t="s">
        <v>75</v>
      </c>
      <c r="E8389" s="1" t="s">
        <v>21</v>
      </c>
      <c r="F8389" s="1" t="s">
        <v>345</v>
      </c>
      <c r="G8389">
        <v>9</v>
      </c>
      <c r="H8389">
        <v>6</v>
      </c>
      <c r="I8389">
        <v>0</v>
      </c>
      <c r="J8389">
        <v>1</v>
      </c>
      <c r="K8389">
        <v>17</v>
      </c>
      <c r="M8389" s="3">
        <f>vgsales[[#This Row],[NA_Sales]]/100</f>
        <v>0.09</v>
      </c>
      <c r="N8389" s="3">
        <f>vgsales[[#This Row],[EU_Sales]]/100</f>
        <v>0.06</v>
      </c>
      <c r="O8389" s="3">
        <f>vgsales[[#This Row],[JP_Sales]]/100</f>
        <v>0</v>
      </c>
      <c r="P8389" s="3">
        <f>vgsales[[#This Row],[Other_Sales]]/100</f>
        <v>0.01</v>
      </c>
      <c r="Q8389" s="3">
        <f>vgsales[[#This Row],[Global_Sales]]/100</f>
        <v>0.17</v>
      </c>
    </row>
    <row r="8390" spans="1:17" x14ac:dyDescent="0.25">
      <c r="A8390">
        <v>8390</v>
      </c>
      <c r="B8390" s="1" t="s">
        <v>6167</v>
      </c>
      <c r="C8390" s="1" t="s">
        <v>109</v>
      </c>
      <c r="D8390" s="1" t="s">
        <v>26</v>
      </c>
      <c r="E8390" s="1" t="s">
        <v>14</v>
      </c>
      <c r="F8390" s="1" t="s">
        <v>5645</v>
      </c>
      <c r="G8390">
        <v>9</v>
      </c>
      <c r="H8390">
        <v>6</v>
      </c>
      <c r="I8390">
        <v>0</v>
      </c>
      <c r="J8390">
        <v>1</v>
      </c>
      <c r="K8390">
        <v>17</v>
      </c>
      <c r="M8390" s="3">
        <f>vgsales[[#This Row],[NA_Sales]]/100</f>
        <v>0.09</v>
      </c>
      <c r="N8390" s="3">
        <f>vgsales[[#This Row],[EU_Sales]]/100</f>
        <v>0.06</v>
      </c>
      <c r="O8390" s="3">
        <f>vgsales[[#This Row],[JP_Sales]]/100</f>
        <v>0</v>
      </c>
      <c r="P8390" s="3">
        <f>vgsales[[#This Row],[Other_Sales]]/100</f>
        <v>0.01</v>
      </c>
      <c r="Q8390" s="3">
        <f>vgsales[[#This Row],[Global_Sales]]/100</f>
        <v>0.17</v>
      </c>
    </row>
    <row r="8391" spans="1:17" x14ac:dyDescent="0.25">
      <c r="A8391">
        <v>8391</v>
      </c>
      <c r="B8391" s="1" t="s">
        <v>6168</v>
      </c>
      <c r="C8391" s="1" t="s">
        <v>84</v>
      </c>
      <c r="D8391" s="1" t="s">
        <v>78</v>
      </c>
      <c r="E8391" s="1" t="s">
        <v>34</v>
      </c>
      <c r="F8391" s="1" t="s">
        <v>117</v>
      </c>
      <c r="G8391">
        <v>13</v>
      </c>
      <c r="H8391">
        <v>3</v>
      </c>
      <c r="I8391">
        <v>0</v>
      </c>
      <c r="J8391">
        <v>1</v>
      </c>
      <c r="K8391">
        <v>17</v>
      </c>
      <c r="M8391" s="3">
        <f>vgsales[[#This Row],[NA_Sales]]/100</f>
        <v>0.13</v>
      </c>
      <c r="N8391" s="3">
        <f>vgsales[[#This Row],[EU_Sales]]/100</f>
        <v>0.03</v>
      </c>
      <c r="O8391" s="3">
        <f>vgsales[[#This Row],[JP_Sales]]/100</f>
        <v>0</v>
      </c>
      <c r="P8391" s="3">
        <f>vgsales[[#This Row],[Other_Sales]]/100</f>
        <v>0.01</v>
      </c>
      <c r="Q8391" s="3">
        <f>vgsales[[#This Row],[Global_Sales]]/100</f>
        <v>0.17</v>
      </c>
    </row>
    <row r="8392" spans="1:17" x14ac:dyDescent="0.25">
      <c r="A8392">
        <v>8392</v>
      </c>
      <c r="B8392" s="1" t="s">
        <v>960</v>
      </c>
      <c r="C8392" s="1" t="s">
        <v>139</v>
      </c>
      <c r="D8392" s="1" t="s">
        <v>171</v>
      </c>
      <c r="E8392" s="1" t="s">
        <v>55</v>
      </c>
      <c r="F8392" s="1" t="s">
        <v>56</v>
      </c>
      <c r="G8392">
        <v>13</v>
      </c>
      <c r="H8392">
        <v>4</v>
      </c>
      <c r="I8392">
        <v>0</v>
      </c>
      <c r="J8392">
        <v>1</v>
      </c>
      <c r="K8392">
        <v>17</v>
      </c>
      <c r="M8392" s="3">
        <f>vgsales[[#This Row],[NA_Sales]]/100</f>
        <v>0.13</v>
      </c>
      <c r="N8392" s="3">
        <f>vgsales[[#This Row],[EU_Sales]]/100</f>
        <v>0.04</v>
      </c>
      <c r="O8392" s="3">
        <f>vgsales[[#This Row],[JP_Sales]]/100</f>
        <v>0</v>
      </c>
      <c r="P8392" s="3">
        <f>vgsales[[#This Row],[Other_Sales]]/100</f>
        <v>0.01</v>
      </c>
      <c r="Q8392" s="3">
        <f>vgsales[[#This Row],[Global_Sales]]/100</f>
        <v>0.17</v>
      </c>
    </row>
    <row r="8393" spans="1:17" x14ac:dyDescent="0.25">
      <c r="A8393">
        <v>8393</v>
      </c>
      <c r="B8393" s="1" t="s">
        <v>6169</v>
      </c>
      <c r="C8393" s="1" t="s">
        <v>730</v>
      </c>
      <c r="D8393" s="1" t="s">
        <v>87</v>
      </c>
      <c r="E8393" s="1" t="s">
        <v>27</v>
      </c>
      <c r="F8393" s="1" t="s">
        <v>332</v>
      </c>
      <c r="G8393">
        <v>0</v>
      </c>
      <c r="H8393">
        <v>0</v>
      </c>
      <c r="I8393">
        <v>17</v>
      </c>
      <c r="J8393">
        <v>0</v>
      </c>
      <c r="K8393">
        <v>17</v>
      </c>
      <c r="M8393" s="3">
        <f>vgsales[[#This Row],[NA_Sales]]/100</f>
        <v>0</v>
      </c>
      <c r="N8393" s="3">
        <f>vgsales[[#This Row],[EU_Sales]]/100</f>
        <v>0</v>
      </c>
      <c r="O8393" s="3">
        <f>vgsales[[#This Row],[JP_Sales]]/100</f>
        <v>0.17</v>
      </c>
      <c r="P8393" s="3">
        <f>vgsales[[#This Row],[Other_Sales]]/100</f>
        <v>0</v>
      </c>
      <c r="Q8393" s="3">
        <f>vgsales[[#This Row],[Global_Sales]]/100</f>
        <v>0.17</v>
      </c>
    </row>
    <row r="8394" spans="1:17" x14ac:dyDescent="0.25">
      <c r="A8394">
        <v>8394</v>
      </c>
      <c r="B8394" s="1" t="s">
        <v>6170</v>
      </c>
      <c r="C8394" s="1" t="s">
        <v>109</v>
      </c>
      <c r="D8394" s="1" t="s">
        <v>262</v>
      </c>
      <c r="E8394" s="1" t="s">
        <v>21</v>
      </c>
      <c r="F8394" s="1" t="s">
        <v>2008</v>
      </c>
      <c r="G8394">
        <v>9</v>
      </c>
      <c r="H8394">
        <v>6</v>
      </c>
      <c r="I8394">
        <v>0</v>
      </c>
      <c r="J8394">
        <v>1</v>
      </c>
      <c r="K8394">
        <v>17</v>
      </c>
      <c r="M8394" s="3">
        <f>vgsales[[#This Row],[NA_Sales]]/100</f>
        <v>0.09</v>
      </c>
      <c r="N8394" s="3">
        <f>vgsales[[#This Row],[EU_Sales]]/100</f>
        <v>0.06</v>
      </c>
      <c r="O8394" s="3">
        <f>vgsales[[#This Row],[JP_Sales]]/100</f>
        <v>0</v>
      </c>
      <c r="P8394" s="3">
        <f>vgsales[[#This Row],[Other_Sales]]/100</f>
        <v>0.01</v>
      </c>
      <c r="Q8394" s="3">
        <f>vgsales[[#This Row],[Global_Sales]]/100</f>
        <v>0.17</v>
      </c>
    </row>
    <row r="8395" spans="1:17" x14ac:dyDescent="0.25">
      <c r="A8395">
        <v>8395</v>
      </c>
      <c r="B8395" s="1" t="s">
        <v>3169</v>
      </c>
      <c r="C8395" s="1" t="s">
        <v>12</v>
      </c>
      <c r="D8395" s="1" t="s">
        <v>50</v>
      </c>
      <c r="E8395" s="1" t="s">
        <v>55</v>
      </c>
      <c r="F8395" s="1" t="s">
        <v>79</v>
      </c>
      <c r="G8395">
        <v>15</v>
      </c>
      <c r="H8395">
        <v>1</v>
      </c>
      <c r="I8395">
        <v>0</v>
      </c>
      <c r="J8395">
        <v>1</v>
      </c>
      <c r="K8395">
        <v>17</v>
      </c>
      <c r="M8395" s="3">
        <f>vgsales[[#This Row],[NA_Sales]]/100</f>
        <v>0.15</v>
      </c>
      <c r="N8395" s="3">
        <f>vgsales[[#This Row],[EU_Sales]]/100</f>
        <v>0.01</v>
      </c>
      <c r="O8395" s="3">
        <f>vgsales[[#This Row],[JP_Sales]]/100</f>
        <v>0</v>
      </c>
      <c r="P8395" s="3">
        <f>vgsales[[#This Row],[Other_Sales]]/100</f>
        <v>0.01</v>
      </c>
      <c r="Q8395" s="3">
        <f>vgsales[[#This Row],[Global_Sales]]/100</f>
        <v>0.17</v>
      </c>
    </row>
    <row r="8396" spans="1:17" x14ac:dyDescent="0.25">
      <c r="A8396">
        <v>8396</v>
      </c>
      <c r="B8396" s="1" t="s">
        <v>6171</v>
      </c>
      <c r="C8396" s="1" t="s">
        <v>58</v>
      </c>
      <c r="D8396" s="1" t="s">
        <v>69</v>
      </c>
      <c r="E8396" s="1" t="s">
        <v>14</v>
      </c>
      <c r="F8396" s="1" t="s">
        <v>136</v>
      </c>
      <c r="G8396">
        <v>7</v>
      </c>
      <c r="H8396">
        <v>6</v>
      </c>
      <c r="I8396">
        <v>2</v>
      </c>
      <c r="J8396">
        <v>2</v>
      </c>
      <c r="K8396">
        <v>17</v>
      </c>
      <c r="M8396" s="3">
        <f>vgsales[[#This Row],[NA_Sales]]/100</f>
        <v>7.0000000000000007E-2</v>
      </c>
      <c r="N8396" s="3">
        <f>vgsales[[#This Row],[EU_Sales]]/100</f>
        <v>0.06</v>
      </c>
      <c r="O8396" s="3">
        <f>vgsales[[#This Row],[JP_Sales]]/100</f>
        <v>0.02</v>
      </c>
      <c r="P8396" s="3">
        <f>vgsales[[#This Row],[Other_Sales]]/100</f>
        <v>0.02</v>
      </c>
      <c r="Q8396" s="3">
        <f>vgsales[[#This Row],[Global_Sales]]/100</f>
        <v>0.17</v>
      </c>
    </row>
    <row r="8397" spans="1:17" x14ac:dyDescent="0.25">
      <c r="A8397">
        <v>8397</v>
      </c>
      <c r="B8397" s="1" t="s">
        <v>5546</v>
      </c>
      <c r="C8397" s="1" t="s">
        <v>58</v>
      </c>
      <c r="D8397" s="1" t="s">
        <v>20</v>
      </c>
      <c r="E8397" s="1" t="s">
        <v>34</v>
      </c>
      <c r="F8397" s="1" t="s">
        <v>421</v>
      </c>
      <c r="G8397">
        <v>8</v>
      </c>
      <c r="H8397">
        <v>6</v>
      </c>
      <c r="I8397">
        <v>0</v>
      </c>
      <c r="J8397">
        <v>2</v>
      </c>
      <c r="K8397">
        <v>17</v>
      </c>
      <c r="M8397" s="3">
        <f>vgsales[[#This Row],[NA_Sales]]/100</f>
        <v>0.08</v>
      </c>
      <c r="N8397" s="3">
        <f>vgsales[[#This Row],[EU_Sales]]/100</f>
        <v>0.06</v>
      </c>
      <c r="O8397" s="3">
        <f>vgsales[[#This Row],[JP_Sales]]/100</f>
        <v>0</v>
      </c>
      <c r="P8397" s="3">
        <f>vgsales[[#This Row],[Other_Sales]]/100</f>
        <v>0.02</v>
      </c>
      <c r="Q8397" s="3">
        <f>vgsales[[#This Row],[Global_Sales]]/100</f>
        <v>0.17</v>
      </c>
    </row>
    <row r="8398" spans="1:17" x14ac:dyDescent="0.25">
      <c r="A8398">
        <v>8398</v>
      </c>
      <c r="B8398" s="1" t="s">
        <v>6172</v>
      </c>
      <c r="C8398" s="1" t="s">
        <v>32</v>
      </c>
      <c r="D8398" s="1" t="s">
        <v>13</v>
      </c>
      <c r="E8398" s="1" t="s">
        <v>93</v>
      </c>
      <c r="F8398" s="1" t="s">
        <v>15</v>
      </c>
      <c r="G8398">
        <v>2</v>
      </c>
      <c r="H8398">
        <v>2</v>
      </c>
      <c r="I8398">
        <v>12</v>
      </c>
      <c r="J8398">
        <v>0</v>
      </c>
      <c r="K8398">
        <v>17</v>
      </c>
      <c r="M8398" s="3">
        <f>vgsales[[#This Row],[NA_Sales]]/100</f>
        <v>0.02</v>
      </c>
      <c r="N8398" s="3">
        <f>vgsales[[#This Row],[EU_Sales]]/100</f>
        <v>0.02</v>
      </c>
      <c r="O8398" s="3">
        <f>vgsales[[#This Row],[JP_Sales]]/100</f>
        <v>0.12</v>
      </c>
      <c r="P8398" s="3">
        <f>vgsales[[#This Row],[Other_Sales]]/100</f>
        <v>0</v>
      </c>
      <c r="Q8398" s="3">
        <f>vgsales[[#This Row],[Global_Sales]]/100</f>
        <v>0.17</v>
      </c>
    </row>
    <row r="8399" spans="1:17" x14ac:dyDescent="0.25">
      <c r="A8399">
        <v>8399</v>
      </c>
      <c r="B8399" s="1" t="s">
        <v>6173</v>
      </c>
      <c r="C8399" s="1" t="s">
        <v>109</v>
      </c>
      <c r="D8399" s="1" t="s">
        <v>81</v>
      </c>
      <c r="E8399" s="1" t="s">
        <v>106</v>
      </c>
      <c r="F8399" s="1" t="s">
        <v>3772</v>
      </c>
      <c r="G8399">
        <v>2</v>
      </c>
      <c r="H8399">
        <v>1</v>
      </c>
      <c r="I8399">
        <v>12</v>
      </c>
      <c r="J8399">
        <v>1</v>
      </c>
      <c r="K8399">
        <v>17</v>
      </c>
      <c r="M8399" s="3">
        <f>vgsales[[#This Row],[NA_Sales]]/100</f>
        <v>0.02</v>
      </c>
      <c r="N8399" s="3">
        <f>vgsales[[#This Row],[EU_Sales]]/100</f>
        <v>0.01</v>
      </c>
      <c r="O8399" s="3">
        <f>vgsales[[#This Row],[JP_Sales]]/100</f>
        <v>0.12</v>
      </c>
      <c r="P8399" s="3">
        <f>vgsales[[#This Row],[Other_Sales]]/100</f>
        <v>0.01</v>
      </c>
      <c r="Q8399" s="3">
        <f>vgsales[[#This Row],[Global_Sales]]/100</f>
        <v>0.17</v>
      </c>
    </row>
    <row r="8400" spans="1:17" x14ac:dyDescent="0.25">
      <c r="A8400">
        <v>8400</v>
      </c>
      <c r="B8400" s="1" t="s">
        <v>6174</v>
      </c>
      <c r="C8400" s="1" t="s">
        <v>109</v>
      </c>
      <c r="D8400" s="1" t="s">
        <v>202</v>
      </c>
      <c r="E8400" s="1" t="s">
        <v>55</v>
      </c>
      <c r="F8400" s="1" t="s">
        <v>117</v>
      </c>
      <c r="G8400">
        <v>9</v>
      </c>
      <c r="H8400">
        <v>6</v>
      </c>
      <c r="I8400">
        <v>0</v>
      </c>
      <c r="J8400">
        <v>1</v>
      </c>
      <c r="K8400">
        <v>17</v>
      </c>
      <c r="M8400" s="3">
        <f>vgsales[[#This Row],[NA_Sales]]/100</f>
        <v>0.09</v>
      </c>
      <c r="N8400" s="3">
        <f>vgsales[[#This Row],[EU_Sales]]/100</f>
        <v>0.06</v>
      </c>
      <c r="O8400" s="3">
        <f>vgsales[[#This Row],[JP_Sales]]/100</f>
        <v>0</v>
      </c>
      <c r="P8400" s="3">
        <f>vgsales[[#This Row],[Other_Sales]]/100</f>
        <v>0.01</v>
      </c>
      <c r="Q8400" s="3">
        <f>vgsales[[#This Row],[Global_Sales]]/100</f>
        <v>0.17</v>
      </c>
    </row>
    <row r="8401" spans="1:17" x14ac:dyDescent="0.25">
      <c r="A8401">
        <v>8401</v>
      </c>
      <c r="B8401" s="1" t="s">
        <v>4569</v>
      </c>
      <c r="C8401" s="1" t="s">
        <v>12</v>
      </c>
      <c r="D8401" s="1" t="s">
        <v>46</v>
      </c>
      <c r="E8401" s="1" t="s">
        <v>14</v>
      </c>
      <c r="F8401" s="1" t="s">
        <v>117</v>
      </c>
      <c r="G8401">
        <v>15</v>
      </c>
      <c r="H8401">
        <v>0</v>
      </c>
      <c r="I8401">
        <v>0</v>
      </c>
      <c r="J8401">
        <v>1</v>
      </c>
      <c r="K8401">
        <v>17</v>
      </c>
      <c r="M8401" s="3">
        <f>vgsales[[#This Row],[NA_Sales]]/100</f>
        <v>0.15</v>
      </c>
      <c r="N8401" s="3">
        <f>vgsales[[#This Row],[EU_Sales]]/100</f>
        <v>0</v>
      </c>
      <c r="O8401" s="3">
        <f>vgsales[[#This Row],[JP_Sales]]/100</f>
        <v>0</v>
      </c>
      <c r="P8401" s="3">
        <f>vgsales[[#This Row],[Other_Sales]]/100</f>
        <v>0.01</v>
      </c>
      <c r="Q8401" s="3">
        <f>vgsales[[#This Row],[Global_Sales]]/100</f>
        <v>0.17</v>
      </c>
    </row>
    <row r="8402" spans="1:17" x14ac:dyDescent="0.25">
      <c r="A8402">
        <v>8402</v>
      </c>
      <c r="B8402" s="1" t="s">
        <v>6046</v>
      </c>
      <c r="C8402" s="1" t="s">
        <v>86</v>
      </c>
      <c r="D8402" s="1" t="s">
        <v>289</v>
      </c>
      <c r="E8402" s="1" t="s">
        <v>14</v>
      </c>
      <c r="F8402" s="1" t="s">
        <v>214</v>
      </c>
      <c r="G8402">
        <v>0</v>
      </c>
      <c r="H8402">
        <v>0</v>
      </c>
      <c r="I8402">
        <v>17</v>
      </c>
      <c r="J8402">
        <v>0</v>
      </c>
      <c r="K8402">
        <v>17</v>
      </c>
      <c r="M8402" s="3">
        <f>vgsales[[#This Row],[NA_Sales]]/100</f>
        <v>0</v>
      </c>
      <c r="N8402" s="3">
        <f>vgsales[[#This Row],[EU_Sales]]/100</f>
        <v>0</v>
      </c>
      <c r="O8402" s="3">
        <f>vgsales[[#This Row],[JP_Sales]]/100</f>
        <v>0.17</v>
      </c>
      <c r="P8402" s="3">
        <f>vgsales[[#This Row],[Other_Sales]]/100</f>
        <v>0</v>
      </c>
      <c r="Q8402" s="3">
        <f>vgsales[[#This Row],[Global_Sales]]/100</f>
        <v>0.17</v>
      </c>
    </row>
    <row r="8403" spans="1:17" x14ac:dyDescent="0.25">
      <c r="A8403">
        <v>8403</v>
      </c>
      <c r="B8403" s="1" t="s">
        <v>6175</v>
      </c>
      <c r="C8403" s="1" t="s">
        <v>175</v>
      </c>
      <c r="D8403" s="1" t="s">
        <v>171</v>
      </c>
      <c r="E8403" s="1" t="s">
        <v>2</v>
      </c>
      <c r="F8403" s="1" t="s">
        <v>206</v>
      </c>
      <c r="G8403">
        <v>13</v>
      </c>
      <c r="H8403">
        <v>3</v>
      </c>
      <c r="I8403">
        <v>0</v>
      </c>
      <c r="J8403">
        <v>0</v>
      </c>
      <c r="K8403">
        <v>17</v>
      </c>
      <c r="M8403" s="3">
        <f>vgsales[[#This Row],[NA_Sales]]/100</f>
        <v>0.13</v>
      </c>
      <c r="N8403" s="3">
        <f>vgsales[[#This Row],[EU_Sales]]/100</f>
        <v>0.03</v>
      </c>
      <c r="O8403" s="3">
        <f>vgsales[[#This Row],[JP_Sales]]/100</f>
        <v>0</v>
      </c>
      <c r="P8403" s="3">
        <f>vgsales[[#This Row],[Other_Sales]]/100</f>
        <v>0</v>
      </c>
      <c r="Q8403" s="3">
        <f>vgsales[[#This Row],[Global_Sales]]/100</f>
        <v>0.17</v>
      </c>
    </row>
    <row r="8404" spans="1:17" x14ac:dyDescent="0.25">
      <c r="A8404">
        <v>8404</v>
      </c>
      <c r="B8404" s="1" t="s">
        <v>6176</v>
      </c>
      <c r="C8404" s="1" t="s">
        <v>12</v>
      </c>
      <c r="D8404" s="1" t="s">
        <v>23</v>
      </c>
      <c r="E8404" s="1" t="s">
        <v>34</v>
      </c>
      <c r="F8404" s="1" t="s">
        <v>801</v>
      </c>
      <c r="G8404">
        <v>0</v>
      </c>
      <c r="H8404">
        <v>16</v>
      </c>
      <c r="I8404">
        <v>0</v>
      </c>
      <c r="J8404">
        <v>1</v>
      </c>
      <c r="K8404">
        <v>17</v>
      </c>
      <c r="M8404" s="3">
        <f>vgsales[[#This Row],[NA_Sales]]/100</f>
        <v>0</v>
      </c>
      <c r="N8404" s="3">
        <f>vgsales[[#This Row],[EU_Sales]]/100</f>
        <v>0.16</v>
      </c>
      <c r="O8404" s="3">
        <f>vgsales[[#This Row],[JP_Sales]]/100</f>
        <v>0</v>
      </c>
      <c r="P8404" s="3">
        <f>vgsales[[#This Row],[Other_Sales]]/100</f>
        <v>0.01</v>
      </c>
      <c r="Q8404" s="3">
        <f>vgsales[[#This Row],[Global_Sales]]/100</f>
        <v>0.17</v>
      </c>
    </row>
    <row r="8405" spans="1:17" x14ac:dyDescent="0.25">
      <c r="A8405">
        <v>8405</v>
      </c>
      <c r="B8405" s="1" t="s">
        <v>6177</v>
      </c>
      <c r="C8405" s="1" t="s">
        <v>157</v>
      </c>
      <c r="D8405" s="1" t="s">
        <v>40</v>
      </c>
      <c r="E8405" s="1" t="s">
        <v>21</v>
      </c>
      <c r="F8405" s="1" t="s">
        <v>76</v>
      </c>
      <c r="G8405">
        <v>14</v>
      </c>
      <c r="H8405">
        <v>1</v>
      </c>
      <c r="I8405">
        <v>0</v>
      </c>
      <c r="J8405">
        <v>2</v>
      </c>
      <c r="K8405">
        <v>17</v>
      </c>
      <c r="M8405" s="3">
        <f>vgsales[[#This Row],[NA_Sales]]/100</f>
        <v>0.14000000000000001</v>
      </c>
      <c r="N8405" s="3">
        <f>vgsales[[#This Row],[EU_Sales]]/100</f>
        <v>0.01</v>
      </c>
      <c r="O8405" s="3">
        <f>vgsales[[#This Row],[JP_Sales]]/100</f>
        <v>0</v>
      </c>
      <c r="P8405" s="3">
        <f>vgsales[[#This Row],[Other_Sales]]/100</f>
        <v>0.02</v>
      </c>
      <c r="Q8405" s="3">
        <f>vgsales[[#This Row],[Global_Sales]]/100</f>
        <v>0.17</v>
      </c>
    </row>
    <row r="8406" spans="1:17" x14ac:dyDescent="0.25">
      <c r="A8406">
        <v>8406</v>
      </c>
      <c r="B8406" s="1" t="s">
        <v>6178</v>
      </c>
      <c r="C8406" s="1" t="s">
        <v>32</v>
      </c>
      <c r="D8406" s="1" t="s">
        <v>13</v>
      </c>
      <c r="E8406" s="1" t="s">
        <v>2</v>
      </c>
      <c r="F8406" s="1" t="s">
        <v>15</v>
      </c>
      <c r="G8406">
        <v>0</v>
      </c>
      <c r="H8406">
        <v>0</v>
      </c>
      <c r="I8406">
        <v>17</v>
      </c>
      <c r="J8406">
        <v>0</v>
      </c>
      <c r="K8406">
        <v>17</v>
      </c>
      <c r="M8406" s="3">
        <f>vgsales[[#This Row],[NA_Sales]]/100</f>
        <v>0</v>
      </c>
      <c r="N8406" s="3">
        <f>vgsales[[#This Row],[EU_Sales]]/100</f>
        <v>0</v>
      </c>
      <c r="O8406" s="3">
        <f>vgsales[[#This Row],[JP_Sales]]/100</f>
        <v>0.17</v>
      </c>
      <c r="P8406" s="3">
        <f>vgsales[[#This Row],[Other_Sales]]/100</f>
        <v>0</v>
      </c>
      <c r="Q8406" s="3">
        <f>vgsales[[#This Row],[Global_Sales]]/100</f>
        <v>0.17</v>
      </c>
    </row>
    <row r="8407" spans="1:17" x14ac:dyDescent="0.25">
      <c r="A8407">
        <v>8407</v>
      </c>
      <c r="B8407" s="1" t="s">
        <v>6179</v>
      </c>
      <c r="C8407" s="1" t="s">
        <v>58</v>
      </c>
      <c r="D8407" s="1" t="s">
        <v>20</v>
      </c>
      <c r="E8407" s="1" t="s">
        <v>27</v>
      </c>
      <c r="F8407" s="1" t="s">
        <v>1286</v>
      </c>
      <c r="G8407">
        <v>0</v>
      </c>
      <c r="H8407">
        <v>0</v>
      </c>
      <c r="I8407">
        <v>17</v>
      </c>
      <c r="J8407">
        <v>0</v>
      </c>
      <c r="K8407">
        <v>17</v>
      </c>
      <c r="M8407" s="3">
        <f>vgsales[[#This Row],[NA_Sales]]/100</f>
        <v>0</v>
      </c>
      <c r="N8407" s="3">
        <f>vgsales[[#This Row],[EU_Sales]]/100</f>
        <v>0</v>
      </c>
      <c r="O8407" s="3">
        <f>vgsales[[#This Row],[JP_Sales]]/100</f>
        <v>0.17</v>
      </c>
      <c r="P8407" s="3">
        <f>vgsales[[#This Row],[Other_Sales]]/100</f>
        <v>0</v>
      </c>
      <c r="Q8407" s="3">
        <f>vgsales[[#This Row],[Global_Sales]]/100</f>
        <v>0.17</v>
      </c>
    </row>
    <row r="8408" spans="1:17" x14ac:dyDescent="0.25">
      <c r="A8408">
        <v>8408</v>
      </c>
      <c r="B8408" s="1" t="s">
        <v>6180</v>
      </c>
      <c r="C8408" s="1" t="s">
        <v>49</v>
      </c>
      <c r="D8408" s="1" t="s">
        <v>50</v>
      </c>
      <c r="E8408" s="1" t="s">
        <v>41</v>
      </c>
      <c r="F8408" s="1" t="s">
        <v>187</v>
      </c>
      <c r="G8408">
        <v>8</v>
      </c>
      <c r="H8408">
        <v>7</v>
      </c>
      <c r="I8408">
        <v>0</v>
      </c>
      <c r="J8408">
        <v>2</v>
      </c>
      <c r="K8408">
        <v>17</v>
      </c>
      <c r="M8408" s="3">
        <f>vgsales[[#This Row],[NA_Sales]]/100</f>
        <v>0.08</v>
      </c>
      <c r="N8408" s="3">
        <f>vgsales[[#This Row],[EU_Sales]]/100</f>
        <v>7.0000000000000007E-2</v>
      </c>
      <c r="O8408" s="3">
        <f>vgsales[[#This Row],[JP_Sales]]/100</f>
        <v>0</v>
      </c>
      <c r="P8408" s="3">
        <f>vgsales[[#This Row],[Other_Sales]]/100</f>
        <v>0.02</v>
      </c>
      <c r="Q8408" s="3">
        <f>vgsales[[#This Row],[Global_Sales]]/100</f>
        <v>0.17</v>
      </c>
    </row>
    <row r="8409" spans="1:17" x14ac:dyDescent="0.25">
      <c r="A8409">
        <v>8409</v>
      </c>
      <c r="B8409" s="1" t="s">
        <v>6181</v>
      </c>
      <c r="C8409" s="1" t="s">
        <v>109</v>
      </c>
      <c r="D8409" s="1" t="s">
        <v>26</v>
      </c>
      <c r="E8409" s="1" t="s">
        <v>34</v>
      </c>
      <c r="F8409" s="1" t="s">
        <v>214</v>
      </c>
      <c r="G8409">
        <v>0</v>
      </c>
      <c r="H8409">
        <v>0</v>
      </c>
      <c r="I8409">
        <v>16</v>
      </c>
      <c r="J8409">
        <v>1</v>
      </c>
      <c r="K8409">
        <v>17</v>
      </c>
      <c r="M8409" s="3">
        <f>vgsales[[#This Row],[NA_Sales]]/100</f>
        <v>0</v>
      </c>
      <c r="N8409" s="3">
        <f>vgsales[[#This Row],[EU_Sales]]/100</f>
        <v>0</v>
      </c>
      <c r="O8409" s="3">
        <f>vgsales[[#This Row],[JP_Sales]]/100</f>
        <v>0.16</v>
      </c>
      <c r="P8409" s="3">
        <f>vgsales[[#This Row],[Other_Sales]]/100</f>
        <v>0.01</v>
      </c>
      <c r="Q8409" s="3">
        <f>vgsales[[#This Row],[Global_Sales]]/100</f>
        <v>0.17</v>
      </c>
    </row>
    <row r="8410" spans="1:17" x14ac:dyDescent="0.25">
      <c r="A8410">
        <v>8410</v>
      </c>
      <c r="B8410" s="1" t="s">
        <v>6182</v>
      </c>
      <c r="C8410" s="1" t="s">
        <v>58</v>
      </c>
      <c r="D8410" s="1" t="s">
        <v>202</v>
      </c>
      <c r="E8410" s="1" t="s">
        <v>21</v>
      </c>
      <c r="F8410" s="1" t="s">
        <v>453</v>
      </c>
      <c r="G8410">
        <v>8</v>
      </c>
      <c r="H8410">
        <v>6</v>
      </c>
      <c r="I8410">
        <v>0</v>
      </c>
      <c r="J8410">
        <v>2</v>
      </c>
      <c r="K8410">
        <v>17</v>
      </c>
      <c r="M8410" s="3">
        <f>vgsales[[#This Row],[NA_Sales]]/100</f>
        <v>0.08</v>
      </c>
      <c r="N8410" s="3">
        <f>vgsales[[#This Row],[EU_Sales]]/100</f>
        <v>0.06</v>
      </c>
      <c r="O8410" s="3">
        <f>vgsales[[#This Row],[JP_Sales]]/100</f>
        <v>0</v>
      </c>
      <c r="P8410" s="3">
        <f>vgsales[[#This Row],[Other_Sales]]/100</f>
        <v>0.02</v>
      </c>
      <c r="Q8410" s="3">
        <f>vgsales[[#This Row],[Global_Sales]]/100</f>
        <v>0.17</v>
      </c>
    </row>
    <row r="8411" spans="1:17" x14ac:dyDescent="0.25">
      <c r="A8411">
        <v>8411</v>
      </c>
      <c r="B8411" s="1" t="s">
        <v>1380</v>
      </c>
      <c r="C8411" s="1" t="s">
        <v>86</v>
      </c>
      <c r="D8411" s="1" t="s">
        <v>289</v>
      </c>
      <c r="E8411" s="1" t="s">
        <v>27</v>
      </c>
      <c r="F8411" s="1" t="s">
        <v>147</v>
      </c>
      <c r="G8411">
        <v>6</v>
      </c>
      <c r="H8411">
        <v>4</v>
      </c>
      <c r="I8411">
        <v>5</v>
      </c>
      <c r="J8411">
        <v>2</v>
      </c>
      <c r="K8411">
        <v>17</v>
      </c>
      <c r="M8411" s="3">
        <f>vgsales[[#This Row],[NA_Sales]]/100</f>
        <v>0.06</v>
      </c>
      <c r="N8411" s="3">
        <f>vgsales[[#This Row],[EU_Sales]]/100</f>
        <v>0.04</v>
      </c>
      <c r="O8411" s="3">
        <f>vgsales[[#This Row],[JP_Sales]]/100</f>
        <v>0.05</v>
      </c>
      <c r="P8411" s="3">
        <f>vgsales[[#This Row],[Other_Sales]]/100</f>
        <v>0.02</v>
      </c>
      <c r="Q8411" s="3">
        <f>vgsales[[#This Row],[Global_Sales]]/100</f>
        <v>0.17</v>
      </c>
    </row>
    <row r="8412" spans="1:17" x14ac:dyDescent="0.25">
      <c r="A8412">
        <v>8412</v>
      </c>
      <c r="B8412" s="1" t="s">
        <v>6183</v>
      </c>
      <c r="C8412" s="1" t="s">
        <v>53</v>
      </c>
      <c r="D8412" s="1" t="s">
        <v>20</v>
      </c>
      <c r="E8412" s="1" t="s">
        <v>55</v>
      </c>
      <c r="F8412" s="1" t="s">
        <v>214</v>
      </c>
      <c r="G8412">
        <v>13</v>
      </c>
      <c r="H8412">
        <v>2</v>
      </c>
      <c r="I8412">
        <v>0</v>
      </c>
      <c r="J8412">
        <v>2</v>
      </c>
      <c r="K8412">
        <v>17</v>
      </c>
      <c r="M8412" s="3">
        <f>vgsales[[#This Row],[NA_Sales]]/100</f>
        <v>0.13</v>
      </c>
      <c r="N8412" s="3">
        <f>vgsales[[#This Row],[EU_Sales]]/100</f>
        <v>0.02</v>
      </c>
      <c r="O8412" s="3">
        <f>vgsales[[#This Row],[JP_Sales]]/100</f>
        <v>0</v>
      </c>
      <c r="P8412" s="3">
        <f>vgsales[[#This Row],[Other_Sales]]/100</f>
        <v>0.02</v>
      </c>
      <c r="Q8412" s="3">
        <f>vgsales[[#This Row],[Global_Sales]]/100</f>
        <v>0.17</v>
      </c>
    </row>
    <row r="8413" spans="1:17" x14ac:dyDescent="0.25">
      <c r="A8413">
        <v>8413</v>
      </c>
      <c r="B8413" s="1" t="s">
        <v>2690</v>
      </c>
      <c r="C8413" s="1" t="s">
        <v>139</v>
      </c>
      <c r="D8413" s="1" t="s">
        <v>171</v>
      </c>
      <c r="E8413" s="1" t="s">
        <v>93</v>
      </c>
      <c r="F8413" s="1" t="s">
        <v>253</v>
      </c>
      <c r="G8413">
        <v>13</v>
      </c>
      <c r="H8413">
        <v>4</v>
      </c>
      <c r="I8413">
        <v>0</v>
      </c>
      <c r="J8413">
        <v>1</v>
      </c>
      <c r="K8413">
        <v>17</v>
      </c>
      <c r="M8413" s="3">
        <f>vgsales[[#This Row],[NA_Sales]]/100</f>
        <v>0.13</v>
      </c>
      <c r="N8413" s="3">
        <f>vgsales[[#This Row],[EU_Sales]]/100</f>
        <v>0.04</v>
      </c>
      <c r="O8413" s="3">
        <f>vgsales[[#This Row],[JP_Sales]]/100</f>
        <v>0</v>
      </c>
      <c r="P8413" s="3">
        <f>vgsales[[#This Row],[Other_Sales]]/100</f>
        <v>0.01</v>
      </c>
      <c r="Q8413" s="3">
        <f>vgsales[[#This Row],[Global_Sales]]/100</f>
        <v>0.17</v>
      </c>
    </row>
    <row r="8414" spans="1:17" x14ac:dyDescent="0.25">
      <c r="A8414">
        <v>8414</v>
      </c>
      <c r="B8414" s="1" t="s">
        <v>6184</v>
      </c>
      <c r="C8414" s="1" t="s">
        <v>32</v>
      </c>
      <c r="D8414" s="1" t="s">
        <v>59</v>
      </c>
      <c r="E8414" s="1" t="s">
        <v>30</v>
      </c>
      <c r="F8414" s="1" t="s">
        <v>2869</v>
      </c>
      <c r="G8414">
        <v>1</v>
      </c>
      <c r="H8414">
        <v>1</v>
      </c>
      <c r="I8414">
        <v>5</v>
      </c>
      <c r="J8414">
        <v>1</v>
      </c>
      <c r="K8414">
        <v>17</v>
      </c>
      <c r="M8414" s="3">
        <f>vgsales[[#This Row],[NA_Sales]]/100</f>
        <v>0.01</v>
      </c>
      <c r="N8414" s="3">
        <f>vgsales[[#This Row],[EU_Sales]]/100</f>
        <v>0.01</v>
      </c>
      <c r="O8414" s="3">
        <f>vgsales[[#This Row],[JP_Sales]]/100</f>
        <v>0.05</v>
      </c>
      <c r="P8414" s="3">
        <f>vgsales[[#This Row],[Other_Sales]]/100</f>
        <v>0.01</v>
      </c>
      <c r="Q8414" s="3">
        <f>vgsales[[#This Row],[Global_Sales]]/100</f>
        <v>0.17</v>
      </c>
    </row>
    <row r="8415" spans="1:17" x14ac:dyDescent="0.25">
      <c r="A8415">
        <v>8415</v>
      </c>
      <c r="B8415" s="1" t="s">
        <v>1562</v>
      </c>
      <c r="C8415" s="1" t="s">
        <v>139</v>
      </c>
      <c r="D8415" s="1" t="s">
        <v>69</v>
      </c>
      <c r="E8415" s="1" t="s">
        <v>55</v>
      </c>
      <c r="F8415" s="1" t="s">
        <v>645</v>
      </c>
      <c r="G8415">
        <v>13</v>
      </c>
      <c r="H8415">
        <v>4</v>
      </c>
      <c r="I8415">
        <v>0</v>
      </c>
      <c r="J8415">
        <v>1</v>
      </c>
      <c r="K8415">
        <v>17</v>
      </c>
      <c r="M8415" s="3">
        <f>vgsales[[#This Row],[NA_Sales]]/100</f>
        <v>0.13</v>
      </c>
      <c r="N8415" s="3">
        <f>vgsales[[#This Row],[EU_Sales]]/100</f>
        <v>0.04</v>
      </c>
      <c r="O8415" s="3">
        <f>vgsales[[#This Row],[JP_Sales]]/100</f>
        <v>0</v>
      </c>
      <c r="P8415" s="3">
        <f>vgsales[[#This Row],[Other_Sales]]/100</f>
        <v>0.01</v>
      </c>
      <c r="Q8415" s="3">
        <f>vgsales[[#This Row],[Global_Sales]]/100</f>
        <v>0.17</v>
      </c>
    </row>
    <row r="8416" spans="1:17" x14ac:dyDescent="0.25">
      <c r="A8416">
        <v>8416</v>
      </c>
      <c r="B8416" s="1" t="s">
        <v>4431</v>
      </c>
      <c r="C8416" s="1" t="s">
        <v>86</v>
      </c>
      <c r="D8416" s="1" t="s">
        <v>87</v>
      </c>
      <c r="E8416" s="1" t="s">
        <v>55</v>
      </c>
      <c r="F8416" s="1" t="s">
        <v>788</v>
      </c>
      <c r="G8416">
        <v>5</v>
      </c>
      <c r="H8416">
        <v>7</v>
      </c>
      <c r="I8416">
        <v>2</v>
      </c>
      <c r="J8416">
        <v>2</v>
      </c>
      <c r="K8416">
        <v>17</v>
      </c>
      <c r="M8416" s="3">
        <f>vgsales[[#This Row],[NA_Sales]]/100</f>
        <v>0.05</v>
      </c>
      <c r="N8416" s="3">
        <f>vgsales[[#This Row],[EU_Sales]]/100</f>
        <v>7.0000000000000007E-2</v>
      </c>
      <c r="O8416" s="3">
        <f>vgsales[[#This Row],[JP_Sales]]/100</f>
        <v>0.02</v>
      </c>
      <c r="P8416" s="3">
        <f>vgsales[[#This Row],[Other_Sales]]/100</f>
        <v>0.02</v>
      </c>
      <c r="Q8416" s="3">
        <f>vgsales[[#This Row],[Global_Sales]]/100</f>
        <v>0.17</v>
      </c>
    </row>
    <row r="8417" spans="1:17" x14ac:dyDescent="0.25">
      <c r="A8417">
        <v>8417</v>
      </c>
      <c r="B8417" s="1" t="s">
        <v>6185</v>
      </c>
      <c r="C8417" s="1" t="s">
        <v>58</v>
      </c>
      <c r="D8417" s="1" t="s">
        <v>171</v>
      </c>
      <c r="E8417" s="1" t="s">
        <v>27</v>
      </c>
      <c r="F8417" s="1" t="s">
        <v>1184</v>
      </c>
      <c r="G8417">
        <v>0</v>
      </c>
      <c r="H8417">
        <v>0</v>
      </c>
      <c r="I8417">
        <v>17</v>
      </c>
      <c r="J8417">
        <v>0</v>
      </c>
      <c r="K8417">
        <v>17</v>
      </c>
      <c r="M8417" s="3">
        <f>vgsales[[#This Row],[NA_Sales]]/100</f>
        <v>0</v>
      </c>
      <c r="N8417" s="3">
        <f>vgsales[[#This Row],[EU_Sales]]/100</f>
        <v>0</v>
      </c>
      <c r="O8417" s="3">
        <f>vgsales[[#This Row],[JP_Sales]]/100</f>
        <v>0.17</v>
      </c>
      <c r="P8417" s="3">
        <f>vgsales[[#This Row],[Other_Sales]]/100</f>
        <v>0</v>
      </c>
      <c r="Q8417" s="3">
        <f>vgsales[[#This Row],[Global_Sales]]/100</f>
        <v>0.17</v>
      </c>
    </row>
    <row r="8418" spans="1:17" x14ac:dyDescent="0.25">
      <c r="A8418">
        <v>8418</v>
      </c>
      <c r="B8418" s="1" t="s">
        <v>6186</v>
      </c>
      <c r="C8418" s="1" t="s">
        <v>175</v>
      </c>
      <c r="D8418" s="1" t="s">
        <v>69</v>
      </c>
      <c r="E8418" s="1" t="s">
        <v>27</v>
      </c>
      <c r="F8418" s="1" t="s">
        <v>79</v>
      </c>
      <c r="G8418">
        <v>1</v>
      </c>
      <c r="H8418">
        <v>2</v>
      </c>
      <c r="I8418">
        <v>4</v>
      </c>
      <c r="J8418">
        <v>0</v>
      </c>
      <c r="K8418">
        <v>17</v>
      </c>
      <c r="M8418" s="3">
        <f>vgsales[[#This Row],[NA_Sales]]/100</f>
        <v>0.01</v>
      </c>
      <c r="N8418" s="3">
        <f>vgsales[[#This Row],[EU_Sales]]/100</f>
        <v>0.02</v>
      </c>
      <c r="O8418" s="3">
        <f>vgsales[[#This Row],[JP_Sales]]/100</f>
        <v>0.04</v>
      </c>
      <c r="P8418" s="3">
        <f>vgsales[[#This Row],[Other_Sales]]/100</f>
        <v>0</v>
      </c>
      <c r="Q8418" s="3">
        <f>vgsales[[#This Row],[Global_Sales]]/100</f>
        <v>0.17</v>
      </c>
    </row>
    <row r="8419" spans="1:17" x14ac:dyDescent="0.25">
      <c r="A8419">
        <v>8419</v>
      </c>
      <c r="B8419" s="1" t="s">
        <v>6187</v>
      </c>
      <c r="C8419" s="1" t="s">
        <v>53</v>
      </c>
      <c r="D8419" s="1" t="s">
        <v>78</v>
      </c>
      <c r="E8419" s="1" t="s">
        <v>21</v>
      </c>
      <c r="F8419" s="1" t="s">
        <v>117</v>
      </c>
      <c r="G8419">
        <v>0</v>
      </c>
      <c r="H8419">
        <v>13</v>
      </c>
      <c r="I8419">
        <v>0</v>
      </c>
      <c r="J8419">
        <v>4</v>
      </c>
      <c r="K8419">
        <v>17</v>
      </c>
      <c r="M8419" s="3">
        <f>vgsales[[#This Row],[NA_Sales]]/100</f>
        <v>0</v>
      </c>
      <c r="N8419" s="3">
        <f>vgsales[[#This Row],[EU_Sales]]/100</f>
        <v>0.13</v>
      </c>
      <c r="O8419" s="3">
        <f>vgsales[[#This Row],[JP_Sales]]/100</f>
        <v>0</v>
      </c>
      <c r="P8419" s="3">
        <f>vgsales[[#This Row],[Other_Sales]]/100</f>
        <v>0.04</v>
      </c>
      <c r="Q8419" s="3">
        <f>vgsales[[#This Row],[Global_Sales]]/100</f>
        <v>0.17</v>
      </c>
    </row>
    <row r="8420" spans="1:17" x14ac:dyDescent="0.25">
      <c r="A8420">
        <v>8420</v>
      </c>
      <c r="B8420" s="1" t="s">
        <v>6188</v>
      </c>
      <c r="C8420" s="1" t="s">
        <v>49</v>
      </c>
      <c r="D8420" s="1" t="s">
        <v>23</v>
      </c>
      <c r="E8420" s="1" t="s">
        <v>14</v>
      </c>
      <c r="F8420" s="1" t="s">
        <v>1449</v>
      </c>
      <c r="G8420">
        <v>13</v>
      </c>
      <c r="H8420">
        <v>3</v>
      </c>
      <c r="I8420">
        <v>0</v>
      </c>
      <c r="J8420">
        <v>1</v>
      </c>
      <c r="K8420">
        <v>17</v>
      </c>
      <c r="M8420" s="3">
        <f>vgsales[[#This Row],[NA_Sales]]/100</f>
        <v>0.13</v>
      </c>
      <c r="N8420" s="3">
        <f>vgsales[[#This Row],[EU_Sales]]/100</f>
        <v>0.03</v>
      </c>
      <c r="O8420" s="3">
        <f>vgsales[[#This Row],[JP_Sales]]/100</f>
        <v>0</v>
      </c>
      <c r="P8420" s="3">
        <f>vgsales[[#This Row],[Other_Sales]]/100</f>
        <v>0.01</v>
      </c>
      <c r="Q8420" s="3">
        <f>vgsales[[#This Row],[Global_Sales]]/100</f>
        <v>0.17</v>
      </c>
    </row>
    <row r="8421" spans="1:17" x14ac:dyDescent="0.25">
      <c r="A8421">
        <v>8421</v>
      </c>
      <c r="B8421" s="1" t="s">
        <v>6189</v>
      </c>
      <c r="C8421" s="1" t="s">
        <v>71</v>
      </c>
      <c r="D8421" s="1" t="s">
        <v>69</v>
      </c>
      <c r="E8421" s="1" t="s">
        <v>21</v>
      </c>
      <c r="F8421" s="1" t="s">
        <v>421</v>
      </c>
      <c r="G8421">
        <v>12</v>
      </c>
      <c r="H8421">
        <v>4</v>
      </c>
      <c r="I8421">
        <v>0</v>
      </c>
      <c r="J8421">
        <v>0</v>
      </c>
      <c r="K8421">
        <v>17</v>
      </c>
      <c r="M8421" s="3">
        <f>vgsales[[#This Row],[NA_Sales]]/100</f>
        <v>0.12</v>
      </c>
      <c r="N8421" s="3">
        <f>vgsales[[#This Row],[EU_Sales]]/100</f>
        <v>0.04</v>
      </c>
      <c r="O8421" s="3">
        <f>vgsales[[#This Row],[JP_Sales]]/100</f>
        <v>0</v>
      </c>
      <c r="P8421" s="3">
        <f>vgsales[[#This Row],[Other_Sales]]/100</f>
        <v>0</v>
      </c>
      <c r="Q8421" s="3">
        <f>vgsales[[#This Row],[Global_Sales]]/100</f>
        <v>0.17</v>
      </c>
    </row>
    <row r="8422" spans="1:17" x14ac:dyDescent="0.25">
      <c r="A8422">
        <v>8422</v>
      </c>
      <c r="B8422" s="1" t="s">
        <v>6190</v>
      </c>
      <c r="C8422" s="1" t="s">
        <v>71</v>
      </c>
      <c r="D8422" s="1" t="s">
        <v>69</v>
      </c>
      <c r="E8422" s="1" t="s">
        <v>38</v>
      </c>
      <c r="F8422" s="1" t="s">
        <v>3361</v>
      </c>
      <c r="G8422">
        <v>12</v>
      </c>
      <c r="H8422">
        <v>4</v>
      </c>
      <c r="I8422">
        <v>0</v>
      </c>
      <c r="J8422">
        <v>0</v>
      </c>
      <c r="K8422">
        <v>17</v>
      </c>
      <c r="M8422" s="3">
        <f>vgsales[[#This Row],[NA_Sales]]/100</f>
        <v>0.12</v>
      </c>
      <c r="N8422" s="3">
        <f>vgsales[[#This Row],[EU_Sales]]/100</f>
        <v>0.04</v>
      </c>
      <c r="O8422" s="3">
        <f>vgsales[[#This Row],[JP_Sales]]/100</f>
        <v>0</v>
      </c>
      <c r="P8422" s="3">
        <f>vgsales[[#This Row],[Other_Sales]]/100</f>
        <v>0</v>
      </c>
      <c r="Q8422" s="3">
        <f>vgsales[[#This Row],[Global_Sales]]/100</f>
        <v>0.17</v>
      </c>
    </row>
    <row r="8423" spans="1:17" x14ac:dyDescent="0.25">
      <c r="A8423">
        <v>8423</v>
      </c>
      <c r="B8423" s="1" t="s">
        <v>6191</v>
      </c>
      <c r="C8423" s="1" t="s">
        <v>61</v>
      </c>
      <c r="D8423" s="1" t="s">
        <v>26</v>
      </c>
      <c r="E8423" s="1" t="s">
        <v>242</v>
      </c>
      <c r="F8423" s="1" t="s">
        <v>788</v>
      </c>
      <c r="G8423">
        <v>0</v>
      </c>
      <c r="H8423">
        <v>0</v>
      </c>
      <c r="I8423">
        <v>17</v>
      </c>
      <c r="J8423">
        <v>0</v>
      </c>
      <c r="K8423">
        <v>17</v>
      </c>
      <c r="M8423" s="3">
        <f>vgsales[[#This Row],[NA_Sales]]/100</f>
        <v>0</v>
      </c>
      <c r="N8423" s="3">
        <f>vgsales[[#This Row],[EU_Sales]]/100</f>
        <v>0</v>
      </c>
      <c r="O8423" s="3">
        <f>vgsales[[#This Row],[JP_Sales]]/100</f>
        <v>0.17</v>
      </c>
      <c r="P8423" s="3">
        <f>vgsales[[#This Row],[Other_Sales]]/100</f>
        <v>0</v>
      </c>
      <c r="Q8423" s="3">
        <f>vgsales[[#This Row],[Global_Sales]]/100</f>
        <v>0.17</v>
      </c>
    </row>
    <row r="8424" spans="1:17" x14ac:dyDescent="0.25">
      <c r="A8424">
        <v>8424</v>
      </c>
      <c r="B8424" s="1" t="s">
        <v>6192</v>
      </c>
      <c r="C8424" s="1" t="s">
        <v>32</v>
      </c>
      <c r="D8424" s="1" t="s">
        <v>50</v>
      </c>
      <c r="E8424" s="1" t="s">
        <v>34</v>
      </c>
      <c r="F8424" s="1" t="s">
        <v>187</v>
      </c>
      <c r="G8424">
        <v>16</v>
      </c>
      <c r="H8424">
        <v>0</v>
      </c>
      <c r="I8424">
        <v>0</v>
      </c>
      <c r="J8424">
        <v>1</v>
      </c>
      <c r="K8424">
        <v>17</v>
      </c>
      <c r="M8424" s="3">
        <f>vgsales[[#This Row],[NA_Sales]]/100</f>
        <v>0.16</v>
      </c>
      <c r="N8424" s="3">
        <f>vgsales[[#This Row],[EU_Sales]]/100</f>
        <v>0</v>
      </c>
      <c r="O8424" s="3">
        <f>vgsales[[#This Row],[JP_Sales]]/100</f>
        <v>0</v>
      </c>
      <c r="P8424" s="3">
        <f>vgsales[[#This Row],[Other_Sales]]/100</f>
        <v>0.01</v>
      </c>
      <c r="Q8424" s="3">
        <f>vgsales[[#This Row],[Global_Sales]]/100</f>
        <v>0.17</v>
      </c>
    </row>
    <row r="8425" spans="1:17" x14ac:dyDescent="0.25">
      <c r="A8425">
        <v>8425</v>
      </c>
      <c r="B8425" s="1" t="s">
        <v>6193</v>
      </c>
      <c r="C8425" s="1" t="s">
        <v>32</v>
      </c>
      <c r="D8425" s="1" t="s">
        <v>46</v>
      </c>
      <c r="E8425" s="1" t="s">
        <v>106</v>
      </c>
      <c r="F8425" s="1" t="s">
        <v>56</v>
      </c>
      <c r="G8425">
        <v>15</v>
      </c>
      <c r="H8425">
        <v>1</v>
      </c>
      <c r="I8425">
        <v>0</v>
      </c>
      <c r="J8425">
        <v>1</v>
      </c>
      <c r="K8425">
        <v>17</v>
      </c>
      <c r="M8425" s="3">
        <f>vgsales[[#This Row],[NA_Sales]]/100</f>
        <v>0.15</v>
      </c>
      <c r="N8425" s="3">
        <f>vgsales[[#This Row],[EU_Sales]]/100</f>
        <v>0.01</v>
      </c>
      <c r="O8425" s="3">
        <f>vgsales[[#This Row],[JP_Sales]]/100</f>
        <v>0</v>
      </c>
      <c r="P8425" s="3">
        <f>vgsales[[#This Row],[Other_Sales]]/100</f>
        <v>0.01</v>
      </c>
      <c r="Q8425" s="3">
        <f>vgsales[[#This Row],[Global_Sales]]/100</f>
        <v>0.17</v>
      </c>
    </row>
    <row r="8426" spans="1:17" x14ac:dyDescent="0.25">
      <c r="A8426">
        <v>8426</v>
      </c>
      <c r="B8426" s="1" t="s">
        <v>6194</v>
      </c>
      <c r="C8426" s="1" t="s">
        <v>61</v>
      </c>
      <c r="D8426" s="1" t="s">
        <v>114</v>
      </c>
      <c r="E8426" s="1" t="s">
        <v>14</v>
      </c>
      <c r="F8426" s="1" t="s">
        <v>1184</v>
      </c>
      <c r="G8426">
        <v>0</v>
      </c>
      <c r="H8426">
        <v>0</v>
      </c>
      <c r="I8426">
        <v>17</v>
      </c>
      <c r="J8426">
        <v>0</v>
      </c>
      <c r="K8426">
        <v>17</v>
      </c>
      <c r="M8426" s="3">
        <f>vgsales[[#This Row],[NA_Sales]]/100</f>
        <v>0</v>
      </c>
      <c r="N8426" s="3">
        <f>vgsales[[#This Row],[EU_Sales]]/100</f>
        <v>0</v>
      </c>
      <c r="O8426" s="3">
        <f>vgsales[[#This Row],[JP_Sales]]/100</f>
        <v>0.17</v>
      </c>
      <c r="P8426" s="3">
        <f>vgsales[[#This Row],[Other_Sales]]/100</f>
        <v>0</v>
      </c>
      <c r="Q8426" s="3">
        <f>vgsales[[#This Row],[Global_Sales]]/100</f>
        <v>0.17</v>
      </c>
    </row>
    <row r="8427" spans="1:17" x14ac:dyDescent="0.25">
      <c r="A8427">
        <v>8427</v>
      </c>
      <c r="B8427" s="1" t="s">
        <v>6195</v>
      </c>
      <c r="C8427" s="1" t="s">
        <v>32</v>
      </c>
      <c r="D8427" s="1" t="s">
        <v>23</v>
      </c>
      <c r="E8427" s="1" t="s">
        <v>34</v>
      </c>
      <c r="F8427" s="1" t="s">
        <v>6196</v>
      </c>
      <c r="G8427">
        <v>4</v>
      </c>
      <c r="H8427">
        <v>11</v>
      </c>
      <c r="I8427">
        <v>0</v>
      </c>
      <c r="J8427">
        <v>2</v>
      </c>
      <c r="K8427">
        <v>17</v>
      </c>
      <c r="M8427" s="3">
        <f>vgsales[[#This Row],[NA_Sales]]/100</f>
        <v>0.04</v>
      </c>
      <c r="N8427" s="3">
        <f>vgsales[[#This Row],[EU_Sales]]/100</f>
        <v>0.11</v>
      </c>
      <c r="O8427" s="3">
        <f>vgsales[[#This Row],[JP_Sales]]/100</f>
        <v>0</v>
      </c>
      <c r="P8427" s="3">
        <f>vgsales[[#This Row],[Other_Sales]]/100</f>
        <v>0.02</v>
      </c>
      <c r="Q8427" s="3">
        <f>vgsales[[#This Row],[Global_Sales]]/100</f>
        <v>0.17</v>
      </c>
    </row>
    <row r="8428" spans="1:17" x14ac:dyDescent="0.25">
      <c r="A8428">
        <v>8428</v>
      </c>
      <c r="B8428" s="1" t="s">
        <v>2053</v>
      </c>
      <c r="C8428" s="1" t="s">
        <v>61</v>
      </c>
      <c r="D8428" s="1" t="s">
        <v>26</v>
      </c>
      <c r="E8428" s="1" t="s">
        <v>93</v>
      </c>
      <c r="F8428" s="1" t="s">
        <v>15</v>
      </c>
      <c r="G8428">
        <v>0</v>
      </c>
      <c r="H8428">
        <v>0</v>
      </c>
      <c r="I8428">
        <v>17</v>
      </c>
      <c r="J8428">
        <v>0</v>
      </c>
      <c r="K8428">
        <v>17</v>
      </c>
      <c r="M8428" s="3">
        <f>vgsales[[#This Row],[NA_Sales]]/100</f>
        <v>0</v>
      </c>
      <c r="N8428" s="3">
        <f>vgsales[[#This Row],[EU_Sales]]/100</f>
        <v>0</v>
      </c>
      <c r="O8428" s="3">
        <f>vgsales[[#This Row],[JP_Sales]]/100</f>
        <v>0.17</v>
      </c>
      <c r="P8428" s="3">
        <f>vgsales[[#This Row],[Other_Sales]]/100</f>
        <v>0</v>
      </c>
      <c r="Q8428" s="3">
        <f>vgsales[[#This Row],[Global_Sales]]/100</f>
        <v>0.17</v>
      </c>
    </row>
    <row r="8429" spans="1:17" x14ac:dyDescent="0.25">
      <c r="A8429">
        <v>8429</v>
      </c>
      <c r="B8429" s="1" t="s">
        <v>1852</v>
      </c>
      <c r="C8429" s="1" t="s">
        <v>84</v>
      </c>
      <c r="D8429" s="1" t="s">
        <v>97</v>
      </c>
      <c r="E8429" s="1" t="s">
        <v>27</v>
      </c>
      <c r="F8429" s="1" t="s">
        <v>222</v>
      </c>
      <c r="G8429">
        <v>0</v>
      </c>
      <c r="H8429">
        <v>0</v>
      </c>
      <c r="I8429">
        <v>17</v>
      </c>
      <c r="J8429">
        <v>0</v>
      </c>
      <c r="K8429">
        <v>17</v>
      </c>
      <c r="M8429" s="3">
        <f>vgsales[[#This Row],[NA_Sales]]/100</f>
        <v>0</v>
      </c>
      <c r="N8429" s="3">
        <f>vgsales[[#This Row],[EU_Sales]]/100</f>
        <v>0</v>
      </c>
      <c r="O8429" s="3">
        <f>vgsales[[#This Row],[JP_Sales]]/100</f>
        <v>0.17</v>
      </c>
      <c r="P8429" s="3">
        <f>vgsales[[#This Row],[Other_Sales]]/100</f>
        <v>0</v>
      </c>
      <c r="Q8429" s="3">
        <f>vgsales[[#This Row],[Global_Sales]]/100</f>
        <v>0.17</v>
      </c>
    </row>
    <row r="8430" spans="1:17" x14ac:dyDescent="0.25">
      <c r="A8430">
        <v>8430</v>
      </c>
      <c r="B8430" s="1" t="s">
        <v>2735</v>
      </c>
      <c r="C8430" s="1" t="s">
        <v>168</v>
      </c>
      <c r="D8430" s="1" t="s">
        <v>87</v>
      </c>
      <c r="E8430" s="1" t="s">
        <v>38</v>
      </c>
      <c r="F8430" s="1" t="s">
        <v>187</v>
      </c>
      <c r="G8430">
        <v>8</v>
      </c>
      <c r="H8430">
        <v>7</v>
      </c>
      <c r="I8430">
        <v>0</v>
      </c>
      <c r="J8430">
        <v>1</v>
      </c>
      <c r="K8430">
        <v>17</v>
      </c>
      <c r="M8430" s="3">
        <f>vgsales[[#This Row],[NA_Sales]]/100</f>
        <v>0.08</v>
      </c>
      <c r="N8430" s="3">
        <f>vgsales[[#This Row],[EU_Sales]]/100</f>
        <v>7.0000000000000007E-2</v>
      </c>
      <c r="O8430" s="3">
        <f>vgsales[[#This Row],[JP_Sales]]/100</f>
        <v>0</v>
      </c>
      <c r="P8430" s="3">
        <f>vgsales[[#This Row],[Other_Sales]]/100</f>
        <v>0.01</v>
      </c>
      <c r="Q8430" s="3">
        <f>vgsales[[#This Row],[Global_Sales]]/100</f>
        <v>0.17</v>
      </c>
    </row>
    <row r="8431" spans="1:17" x14ac:dyDescent="0.25">
      <c r="A8431">
        <v>8431</v>
      </c>
      <c r="B8431" s="1" t="s">
        <v>3532</v>
      </c>
      <c r="C8431" s="1" t="s">
        <v>139</v>
      </c>
      <c r="D8431" s="1" t="s">
        <v>13</v>
      </c>
      <c r="E8431" s="1" t="s">
        <v>38</v>
      </c>
      <c r="F8431" s="1" t="s">
        <v>253</v>
      </c>
      <c r="G8431">
        <v>12</v>
      </c>
      <c r="H8431">
        <v>4</v>
      </c>
      <c r="I8431">
        <v>0</v>
      </c>
      <c r="J8431">
        <v>1</v>
      </c>
      <c r="K8431">
        <v>17</v>
      </c>
      <c r="M8431" s="3">
        <f>vgsales[[#This Row],[NA_Sales]]/100</f>
        <v>0.12</v>
      </c>
      <c r="N8431" s="3">
        <f>vgsales[[#This Row],[EU_Sales]]/100</f>
        <v>0.04</v>
      </c>
      <c r="O8431" s="3">
        <f>vgsales[[#This Row],[JP_Sales]]/100</f>
        <v>0</v>
      </c>
      <c r="P8431" s="3">
        <f>vgsales[[#This Row],[Other_Sales]]/100</f>
        <v>0.01</v>
      </c>
      <c r="Q8431" s="3">
        <f>vgsales[[#This Row],[Global_Sales]]/100</f>
        <v>0.17</v>
      </c>
    </row>
    <row r="8432" spans="1:17" x14ac:dyDescent="0.25">
      <c r="A8432">
        <v>8432</v>
      </c>
      <c r="B8432" s="1" t="s">
        <v>6197</v>
      </c>
      <c r="C8432" s="1" t="s">
        <v>84</v>
      </c>
      <c r="D8432" s="1" t="s">
        <v>97</v>
      </c>
      <c r="E8432" s="1" t="s">
        <v>55</v>
      </c>
      <c r="F8432" s="1" t="s">
        <v>4700</v>
      </c>
      <c r="G8432">
        <v>0</v>
      </c>
      <c r="H8432">
        <v>0</v>
      </c>
      <c r="I8432">
        <v>17</v>
      </c>
      <c r="J8432">
        <v>0</v>
      </c>
      <c r="K8432">
        <v>17</v>
      </c>
      <c r="M8432" s="3">
        <f>vgsales[[#This Row],[NA_Sales]]/100</f>
        <v>0</v>
      </c>
      <c r="N8432" s="3">
        <f>vgsales[[#This Row],[EU_Sales]]/100</f>
        <v>0</v>
      </c>
      <c r="O8432" s="3">
        <f>vgsales[[#This Row],[JP_Sales]]/100</f>
        <v>0.17</v>
      </c>
      <c r="P8432" s="3">
        <f>vgsales[[#This Row],[Other_Sales]]/100</f>
        <v>0</v>
      </c>
      <c r="Q8432" s="3">
        <f>vgsales[[#This Row],[Global_Sales]]/100</f>
        <v>0.17</v>
      </c>
    </row>
    <row r="8433" spans="1:17" x14ac:dyDescent="0.25">
      <c r="A8433">
        <v>8433</v>
      </c>
      <c r="B8433" s="1" t="s">
        <v>6198</v>
      </c>
      <c r="C8433" s="1" t="s">
        <v>49</v>
      </c>
      <c r="D8433" s="1" t="s">
        <v>87</v>
      </c>
      <c r="E8433" s="1" t="s">
        <v>14</v>
      </c>
      <c r="F8433" s="1" t="s">
        <v>687</v>
      </c>
      <c r="G8433">
        <v>15</v>
      </c>
      <c r="H8433">
        <v>0</v>
      </c>
      <c r="I8433">
        <v>0</v>
      </c>
      <c r="J8433">
        <v>2</v>
      </c>
      <c r="K8433">
        <v>17</v>
      </c>
      <c r="M8433" s="3">
        <f>vgsales[[#This Row],[NA_Sales]]/100</f>
        <v>0.15</v>
      </c>
      <c r="N8433" s="3">
        <f>vgsales[[#This Row],[EU_Sales]]/100</f>
        <v>0</v>
      </c>
      <c r="O8433" s="3">
        <f>vgsales[[#This Row],[JP_Sales]]/100</f>
        <v>0</v>
      </c>
      <c r="P8433" s="3">
        <f>vgsales[[#This Row],[Other_Sales]]/100</f>
        <v>0.02</v>
      </c>
      <c r="Q8433" s="3">
        <f>vgsales[[#This Row],[Global_Sales]]/100</f>
        <v>0.17</v>
      </c>
    </row>
    <row r="8434" spans="1:17" x14ac:dyDescent="0.25">
      <c r="A8434">
        <v>8434</v>
      </c>
      <c r="B8434" s="1" t="s">
        <v>6199</v>
      </c>
      <c r="C8434" s="1" t="s">
        <v>32</v>
      </c>
      <c r="D8434" s="1" t="s">
        <v>20</v>
      </c>
      <c r="E8434" s="1" t="s">
        <v>55</v>
      </c>
      <c r="F8434" s="1" t="s">
        <v>79</v>
      </c>
      <c r="G8434">
        <v>15</v>
      </c>
      <c r="H8434">
        <v>1</v>
      </c>
      <c r="I8434">
        <v>0</v>
      </c>
      <c r="J8434">
        <v>1</v>
      </c>
      <c r="K8434">
        <v>17</v>
      </c>
      <c r="M8434" s="3">
        <f>vgsales[[#This Row],[NA_Sales]]/100</f>
        <v>0.15</v>
      </c>
      <c r="N8434" s="3">
        <f>vgsales[[#This Row],[EU_Sales]]/100</f>
        <v>0.01</v>
      </c>
      <c r="O8434" s="3">
        <f>vgsales[[#This Row],[JP_Sales]]/100</f>
        <v>0</v>
      </c>
      <c r="P8434" s="3">
        <f>vgsales[[#This Row],[Other_Sales]]/100</f>
        <v>0.01</v>
      </c>
      <c r="Q8434" s="3">
        <f>vgsales[[#This Row],[Global_Sales]]/100</f>
        <v>0.17</v>
      </c>
    </row>
    <row r="8435" spans="1:17" x14ac:dyDescent="0.25">
      <c r="A8435">
        <v>8435</v>
      </c>
      <c r="B8435" s="1" t="s">
        <v>4122</v>
      </c>
      <c r="C8435" s="1" t="s">
        <v>53</v>
      </c>
      <c r="D8435" s="1" t="s">
        <v>20</v>
      </c>
      <c r="E8435" s="1" t="s">
        <v>38</v>
      </c>
      <c r="F8435" s="1" t="s">
        <v>226</v>
      </c>
      <c r="G8435">
        <v>11</v>
      </c>
      <c r="H8435">
        <v>4</v>
      </c>
      <c r="I8435">
        <v>0</v>
      </c>
      <c r="J8435">
        <v>2</v>
      </c>
      <c r="K8435">
        <v>17</v>
      </c>
      <c r="M8435" s="3">
        <f>vgsales[[#This Row],[NA_Sales]]/100</f>
        <v>0.11</v>
      </c>
      <c r="N8435" s="3">
        <f>vgsales[[#This Row],[EU_Sales]]/100</f>
        <v>0.04</v>
      </c>
      <c r="O8435" s="3">
        <f>vgsales[[#This Row],[JP_Sales]]/100</f>
        <v>0</v>
      </c>
      <c r="P8435" s="3">
        <f>vgsales[[#This Row],[Other_Sales]]/100</f>
        <v>0.02</v>
      </c>
      <c r="Q8435" s="3">
        <f>vgsales[[#This Row],[Global_Sales]]/100</f>
        <v>0.17</v>
      </c>
    </row>
    <row r="8436" spans="1:17" x14ac:dyDescent="0.25">
      <c r="A8436">
        <v>8436</v>
      </c>
      <c r="B8436" s="1" t="s">
        <v>6200</v>
      </c>
      <c r="C8436" s="1" t="s">
        <v>58</v>
      </c>
      <c r="D8436" s="1" t="s">
        <v>59</v>
      </c>
      <c r="E8436" s="1" t="s">
        <v>34</v>
      </c>
      <c r="F8436" s="1" t="s">
        <v>147</v>
      </c>
      <c r="G8436">
        <v>8</v>
      </c>
      <c r="H8436">
        <v>6</v>
      </c>
      <c r="I8436">
        <v>0</v>
      </c>
      <c r="J8436">
        <v>2</v>
      </c>
      <c r="K8436">
        <v>17</v>
      </c>
      <c r="M8436" s="3">
        <f>vgsales[[#This Row],[NA_Sales]]/100</f>
        <v>0.08</v>
      </c>
      <c r="N8436" s="3">
        <f>vgsales[[#This Row],[EU_Sales]]/100</f>
        <v>0.06</v>
      </c>
      <c r="O8436" s="3">
        <f>vgsales[[#This Row],[JP_Sales]]/100</f>
        <v>0</v>
      </c>
      <c r="P8436" s="3">
        <f>vgsales[[#This Row],[Other_Sales]]/100</f>
        <v>0.02</v>
      </c>
      <c r="Q8436" s="3">
        <f>vgsales[[#This Row],[Global_Sales]]/100</f>
        <v>0.17</v>
      </c>
    </row>
    <row r="8437" spans="1:17" x14ac:dyDescent="0.25">
      <c r="A8437">
        <v>8437</v>
      </c>
      <c r="B8437" s="1" t="s">
        <v>1213</v>
      </c>
      <c r="C8437" s="1" t="s">
        <v>175</v>
      </c>
      <c r="D8437" s="1" t="s">
        <v>171</v>
      </c>
      <c r="E8437" s="1" t="s">
        <v>34</v>
      </c>
      <c r="F8437" s="1" t="s">
        <v>645</v>
      </c>
      <c r="G8437">
        <v>13</v>
      </c>
      <c r="H8437">
        <v>3</v>
      </c>
      <c r="I8437">
        <v>0</v>
      </c>
      <c r="J8437">
        <v>0</v>
      </c>
      <c r="K8437">
        <v>17</v>
      </c>
      <c r="M8437" s="3">
        <f>vgsales[[#This Row],[NA_Sales]]/100</f>
        <v>0.13</v>
      </c>
      <c r="N8437" s="3">
        <f>vgsales[[#This Row],[EU_Sales]]/100</f>
        <v>0.03</v>
      </c>
      <c r="O8437" s="3">
        <f>vgsales[[#This Row],[JP_Sales]]/100</f>
        <v>0</v>
      </c>
      <c r="P8437" s="3">
        <f>vgsales[[#This Row],[Other_Sales]]/100</f>
        <v>0</v>
      </c>
      <c r="Q8437" s="3">
        <f>vgsales[[#This Row],[Global_Sales]]/100</f>
        <v>0.17</v>
      </c>
    </row>
    <row r="8438" spans="1:17" x14ac:dyDescent="0.25">
      <c r="A8438">
        <v>8438</v>
      </c>
      <c r="B8438" s="1" t="s">
        <v>4092</v>
      </c>
      <c r="C8438" s="1" t="s">
        <v>139</v>
      </c>
      <c r="D8438" s="1" t="s">
        <v>59</v>
      </c>
      <c r="E8438" s="1" t="s">
        <v>106</v>
      </c>
      <c r="F8438" s="1" t="s">
        <v>292</v>
      </c>
      <c r="G8438">
        <v>12</v>
      </c>
      <c r="H8438">
        <v>4</v>
      </c>
      <c r="I8438">
        <v>0</v>
      </c>
      <c r="J8438">
        <v>1</v>
      </c>
      <c r="K8438">
        <v>17</v>
      </c>
      <c r="M8438" s="3">
        <f>vgsales[[#This Row],[NA_Sales]]/100</f>
        <v>0.12</v>
      </c>
      <c r="N8438" s="3">
        <f>vgsales[[#This Row],[EU_Sales]]/100</f>
        <v>0.04</v>
      </c>
      <c r="O8438" s="3">
        <f>vgsales[[#This Row],[JP_Sales]]/100</f>
        <v>0</v>
      </c>
      <c r="P8438" s="3">
        <f>vgsales[[#This Row],[Other_Sales]]/100</f>
        <v>0.01</v>
      </c>
      <c r="Q8438" s="3">
        <f>vgsales[[#This Row],[Global_Sales]]/100</f>
        <v>0.17</v>
      </c>
    </row>
    <row r="8439" spans="1:17" x14ac:dyDescent="0.25">
      <c r="A8439">
        <v>8439</v>
      </c>
      <c r="B8439" s="1" t="s">
        <v>6201</v>
      </c>
      <c r="C8439" s="1" t="s">
        <v>71</v>
      </c>
      <c r="D8439" s="1" t="s">
        <v>40</v>
      </c>
      <c r="E8439" s="1" t="s">
        <v>34</v>
      </c>
      <c r="F8439" s="1" t="s">
        <v>6202</v>
      </c>
      <c r="G8439">
        <v>12</v>
      </c>
      <c r="H8439">
        <v>4</v>
      </c>
      <c r="I8439">
        <v>0</v>
      </c>
      <c r="J8439">
        <v>0</v>
      </c>
      <c r="K8439">
        <v>17</v>
      </c>
      <c r="M8439" s="3">
        <f>vgsales[[#This Row],[NA_Sales]]/100</f>
        <v>0.12</v>
      </c>
      <c r="N8439" s="3">
        <f>vgsales[[#This Row],[EU_Sales]]/100</f>
        <v>0.04</v>
      </c>
      <c r="O8439" s="3">
        <f>vgsales[[#This Row],[JP_Sales]]/100</f>
        <v>0</v>
      </c>
      <c r="P8439" s="3">
        <f>vgsales[[#This Row],[Other_Sales]]/100</f>
        <v>0</v>
      </c>
      <c r="Q8439" s="3">
        <f>vgsales[[#This Row],[Global_Sales]]/100</f>
        <v>0.17</v>
      </c>
    </row>
    <row r="8440" spans="1:17" x14ac:dyDescent="0.25">
      <c r="A8440">
        <v>8440</v>
      </c>
      <c r="B8440" s="1" t="s">
        <v>6203</v>
      </c>
      <c r="C8440" s="1" t="s">
        <v>12</v>
      </c>
      <c r="D8440" s="1" t="s">
        <v>20</v>
      </c>
      <c r="E8440" s="1" t="s">
        <v>2</v>
      </c>
      <c r="F8440" s="1" t="s">
        <v>332</v>
      </c>
      <c r="G8440">
        <v>11</v>
      </c>
      <c r="H8440">
        <v>2</v>
      </c>
      <c r="I8440">
        <v>3</v>
      </c>
      <c r="J8440">
        <v>1</v>
      </c>
      <c r="K8440">
        <v>17</v>
      </c>
      <c r="M8440" s="3">
        <f>vgsales[[#This Row],[NA_Sales]]/100</f>
        <v>0.11</v>
      </c>
      <c r="N8440" s="3">
        <f>vgsales[[#This Row],[EU_Sales]]/100</f>
        <v>0.02</v>
      </c>
      <c r="O8440" s="3">
        <f>vgsales[[#This Row],[JP_Sales]]/100</f>
        <v>0.03</v>
      </c>
      <c r="P8440" s="3">
        <f>vgsales[[#This Row],[Other_Sales]]/100</f>
        <v>0.01</v>
      </c>
      <c r="Q8440" s="3">
        <f>vgsales[[#This Row],[Global_Sales]]/100</f>
        <v>0.17</v>
      </c>
    </row>
    <row r="8441" spans="1:17" x14ac:dyDescent="0.25">
      <c r="A8441">
        <v>8441</v>
      </c>
      <c r="B8441" s="1" t="s">
        <v>5984</v>
      </c>
      <c r="C8441" s="1" t="s">
        <v>53</v>
      </c>
      <c r="D8441" s="1" t="s">
        <v>255</v>
      </c>
      <c r="E8441" s="1" t="s">
        <v>55</v>
      </c>
      <c r="F8441" s="1" t="s">
        <v>332</v>
      </c>
      <c r="G8441">
        <v>13</v>
      </c>
      <c r="H8441">
        <v>2</v>
      </c>
      <c r="I8441">
        <v>0</v>
      </c>
      <c r="J8441">
        <v>2</v>
      </c>
      <c r="K8441">
        <v>17</v>
      </c>
      <c r="M8441" s="3">
        <f>vgsales[[#This Row],[NA_Sales]]/100</f>
        <v>0.13</v>
      </c>
      <c r="N8441" s="3">
        <f>vgsales[[#This Row],[EU_Sales]]/100</f>
        <v>0.02</v>
      </c>
      <c r="O8441" s="3">
        <f>vgsales[[#This Row],[JP_Sales]]/100</f>
        <v>0</v>
      </c>
      <c r="P8441" s="3">
        <f>vgsales[[#This Row],[Other_Sales]]/100</f>
        <v>0.02</v>
      </c>
      <c r="Q8441" s="3">
        <f>vgsales[[#This Row],[Global_Sales]]/100</f>
        <v>0.17</v>
      </c>
    </row>
    <row r="8442" spans="1:17" x14ac:dyDescent="0.25">
      <c r="A8442">
        <v>8442</v>
      </c>
      <c r="B8442" s="1" t="s">
        <v>6121</v>
      </c>
      <c r="C8442" s="1" t="s">
        <v>58</v>
      </c>
      <c r="D8442" s="1" t="s">
        <v>20</v>
      </c>
      <c r="E8442" s="1" t="s">
        <v>14</v>
      </c>
      <c r="F8442" s="1" t="s">
        <v>76</v>
      </c>
      <c r="G8442">
        <v>8</v>
      </c>
      <c r="H8442">
        <v>6</v>
      </c>
      <c r="I8442">
        <v>0</v>
      </c>
      <c r="J8442">
        <v>2</v>
      </c>
      <c r="K8442">
        <v>17</v>
      </c>
      <c r="M8442" s="3">
        <f>vgsales[[#This Row],[NA_Sales]]/100</f>
        <v>0.08</v>
      </c>
      <c r="N8442" s="3">
        <f>vgsales[[#This Row],[EU_Sales]]/100</f>
        <v>0.06</v>
      </c>
      <c r="O8442" s="3">
        <f>vgsales[[#This Row],[JP_Sales]]/100</f>
        <v>0</v>
      </c>
      <c r="P8442" s="3">
        <f>vgsales[[#This Row],[Other_Sales]]/100</f>
        <v>0.02</v>
      </c>
      <c r="Q8442" s="3">
        <f>vgsales[[#This Row],[Global_Sales]]/100</f>
        <v>0.17</v>
      </c>
    </row>
    <row r="8443" spans="1:17" x14ac:dyDescent="0.25">
      <c r="A8443">
        <v>8443</v>
      </c>
      <c r="B8443" s="1" t="s">
        <v>6204</v>
      </c>
      <c r="C8443" s="1" t="s">
        <v>32</v>
      </c>
      <c r="D8443" s="1" t="s">
        <v>40</v>
      </c>
      <c r="E8443" s="1" t="s">
        <v>55</v>
      </c>
      <c r="F8443" s="1" t="s">
        <v>292</v>
      </c>
      <c r="G8443">
        <v>14</v>
      </c>
      <c r="H8443">
        <v>1</v>
      </c>
      <c r="I8443">
        <v>0</v>
      </c>
      <c r="J8443">
        <v>1</v>
      </c>
      <c r="K8443">
        <v>17</v>
      </c>
      <c r="M8443" s="3">
        <f>vgsales[[#This Row],[NA_Sales]]/100</f>
        <v>0.14000000000000001</v>
      </c>
      <c r="N8443" s="3">
        <f>vgsales[[#This Row],[EU_Sales]]/100</f>
        <v>0.01</v>
      </c>
      <c r="O8443" s="3">
        <f>vgsales[[#This Row],[JP_Sales]]/100</f>
        <v>0</v>
      </c>
      <c r="P8443" s="3">
        <f>vgsales[[#This Row],[Other_Sales]]/100</f>
        <v>0.01</v>
      </c>
      <c r="Q8443" s="3">
        <f>vgsales[[#This Row],[Global_Sales]]/100</f>
        <v>0.17</v>
      </c>
    </row>
    <row r="8444" spans="1:17" x14ac:dyDescent="0.25">
      <c r="A8444">
        <v>8444</v>
      </c>
      <c r="B8444" s="1" t="s">
        <v>273</v>
      </c>
      <c r="C8444" s="1" t="s">
        <v>871</v>
      </c>
      <c r="D8444" s="1" t="s">
        <v>110</v>
      </c>
      <c r="E8444" s="1" t="s">
        <v>55</v>
      </c>
      <c r="F8444" s="1" t="s">
        <v>206</v>
      </c>
      <c r="G8444">
        <v>0</v>
      </c>
      <c r="H8444">
        <v>0</v>
      </c>
      <c r="I8444">
        <v>17</v>
      </c>
      <c r="J8444">
        <v>0</v>
      </c>
      <c r="K8444">
        <v>17</v>
      </c>
      <c r="M8444" s="3">
        <f>vgsales[[#This Row],[NA_Sales]]/100</f>
        <v>0</v>
      </c>
      <c r="N8444" s="3">
        <f>vgsales[[#This Row],[EU_Sales]]/100</f>
        <v>0</v>
      </c>
      <c r="O8444" s="3">
        <f>vgsales[[#This Row],[JP_Sales]]/100</f>
        <v>0.17</v>
      </c>
      <c r="P8444" s="3">
        <f>vgsales[[#This Row],[Other_Sales]]/100</f>
        <v>0</v>
      </c>
      <c r="Q8444" s="3">
        <f>vgsales[[#This Row],[Global_Sales]]/100</f>
        <v>0.17</v>
      </c>
    </row>
    <row r="8445" spans="1:17" x14ac:dyDescent="0.25">
      <c r="A8445">
        <v>8445</v>
      </c>
      <c r="B8445" s="1" t="s">
        <v>6205</v>
      </c>
      <c r="C8445" s="1" t="s">
        <v>144</v>
      </c>
      <c r="D8445" s="1" t="s">
        <v>97</v>
      </c>
      <c r="E8445" s="1" t="s">
        <v>27</v>
      </c>
      <c r="F8445" s="1" t="s">
        <v>717</v>
      </c>
      <c r="G8445">
        <v>8</v>
      </c>
      <c r="H8445">
        <v>7</v>
      </c>
      <c r="I8445">
        <v>0</v>
      </c>
      <c r="J8445">
        <v>2</v>
      </c>
      <c r="K8445">
        <v>17</v>
      </c>
      <c r="M8445" s="3">
        <f>vgsales[[#This Row],[NA_Sales]]/100</f>
        <v>0.08</v>
      </c>
      <c r="N8445" s="3">
        <f>vgsales[[#This Row],[EU_Sales]]/100</f>
        <v>7.0000000000000007E-2</v>
      </c>
      <c r="O8445" s="3">
        <f>vgsales[[#This Row],[JP_Sales]]/100</f>
        <v>0</v>
      </c>
      <c r="P8445" s="3">
        <f>vgsales[[#This Row],[Other_Sales]]/100</f>
        <v>0.02</v>
      </c>
      <c r="Q8445" s="3">
        <f>vgsales[[#This Row],[Global_Sales]]/100</f>
        <v>0.17</v>
      </c>
    </row>
    <row r="8446" spans="1:17" x14ac:dyDescent="0.25">
      <c r="A8446">
        <v>8446</v>
      </c>
      <c r="B8446" s="1" t="s">
        <v>6206</v>
      </c>
      <c r="C8446" s="1" t="s">
        <v>84</v>
      </c>
      <c r="D8446" s="1" t="s">
        <v>289</v>
      </c>
      <c r="E8446" s="1" t="s">
        <v>27</v>
      </c>
      <c r="F8446" s="1" t="s">
        <v>332</v>
      </c>
      <c r="G8446">
        <v>0</v>
      </c>
      <c r="H8446">
        <v>0</v>
      </c>
      <c r="I8446">
        <v>17</v>
      </c>
      <c r="J8446">
        <v>0</v>
      </c>
      <c r="K8446">
        <v>17</v>
      </c>
      <c r="M8446" s="3">
        <f>vgsales[[#This Row],[NA_Sales]]/100</f>
        <v>0</v>
      </c>
      <c r="N8446" s="3">
        <f>vgsales[[#This Row],[EU_Sales]]/100</f>
        <v>0</v>
      </c>
      <c r="O8446" s="3">
        <f>vgsales[[#This Row],[JP_Sales]]/100</f>
        <v>0.17</v>
      </c>
      <c r="P8446" s="3">
        <f>vgsales[[#This Row],[Other_Sales]]/100</f>
        <v>0</v>
      </c>
      <c r="Q8446" s="3">
        <f>vgsales[[#This Row],[Global_Sales]]/100</f>
        <v>0.17</v>
      </c>
    </row>
    <row r="8447" spans="1:17" x14ac:dyDescent="0.25">
      <c r="A8447">
        <v>8447</v>
      </c>
      <c r="B8447" s="1" t="s">
        <v>5425</v>
      </c>
      <c r="C8447" s="1" t="s">
        <v>49</v>
      </c>
      <c r="D8447" s="1" t="s">
        <v>50</v>
      </c>
      <c r="E8447" s="1" t="s">
        <v>41</v>
      </c>
      <c r="F8447" s="1" t="s">
        <v>79</v>
      </c>
      <c r="G8447">
        <v>12</v>
      </c>
      <c r="H8447">
        <v>4</v>
      </c>
      <c r="I8447">
        <v>0</v>
      </c>
      <c r="J8447">
        <v>1</v>
      </c>
      <c r="K8447">
        <v>17</v>
      </c>
      <c r="M8447" s="3">
        <f>vgsales[[#This Row],[NA_Sales]]/100</f>
        <v>0.12</v>
      </c>
      <c r="N8447" s="3">
        <f>vgsales[[#This Row],[EU_Sales]]/100</f>
        <v>0.04</v>
      </c>
      <c r="O8447" s="3">
        <f>vgsales[[#This Row],[JP_Sales]]/100</f>
        <v>0</v>
      </c>
      <c r="P8447" s="3">
        <f>vgsales[[#This Row],[Other_Sales]]/100</f>
        <v>0.01</v>
      </c>
      <c r="Q8447" s="3">
        <f>vgsales[[#This Row],[Global_Sales]]/100</f>
        <v>0.17</v>
      </c>
    </row>
    <row r="8448" spans="1:17" x14ac:dyDescent="0.25">
      <c r="A8448">
        <v>8448</v>
      </c>
      <c r="B8448" s="1" t="s">
        <v>6207</v>
      </c>
      <c r="C8448" s="1" t="s">
        <v>32</v>
      </c>
      <c r="D8448" s="1" t="s">
        <v>46</v>
      </c>
      <c r="E8448" s="1" t="s">
        <v>34</v>
      </c>
      <c r="F8448" s="1" t="s">
        <v>2494</v>
      </c>
      <c r="G8448">
        <v>0</v>
      </c>
      <c r="H8448">
        <v>0</v>
      </c>
      <c r="I8448">
        <v>17</v>
      </c>
      <c r="J8448">
        <v>0</v>
      </c>
      <c r="K8448">
        <v>17</v>
      </c>
      <c r="M8448" s="3">
        <f>vgsales[[#This Row],[NA_Sales]]/100</f>
        <v>0</v>
      </c>
      <c r="N8448" s="3">
        <f>vgsales[[#This Row],[EU_Sales]]/100</f>
        <v>0</v>
      </c>
      <c r="O8448" s="3">
        <f>vgsales[[#This Row],[JP_Sales]]/100</f>
        <v>0.17</v>
      </c>
      <c r="P8448" s="3">
        <f>vgsales[[#This Row],[Other_Sales]]/100</f>
        <v>0</v>
      </c>
      <c r="Q8448" s="3">
        <f>vgsales[[#This Row],[Global_Sales]]/100</f>
        <v>0.17</v>
      </c>
    </row>
    <row r="8449" spans="1:17" x14ac:dyDescent="0.25">
      <c r="A8449">
        <v>8449</v>
      </c>
      <c r="B8449" s="1" t="s">
        <v>6208</v>
      </c>
      <c r="C8449" s="1" t="s">
        <v>53</v>
      </c>
      <c r="D8449" s="1" t="s">
        <v>97</v>
      </c>
      <c r="E8449" s="1" t="s">
        <v>14</v>
      </c>
      <c r="F8449" s="1" t="s">
        <v>214</v>
      </c>
      <c r="G8449">
        <v>0</v>
      </c>
      <c r="H8449">
        <v>0</v>
      </c>
      <c r="I8449">
        <v>17</v>
      </c>
      <c r="J8449">
        <v>0</v>
      </c>
      <c r="K8449">
        <v>17</v>
      </c>
      <c r="M8449" s="3">
        <f>vgsales[[#This Row],[NA_Sales]]/100</f>
        <v>0</v>
      </c>
      <c r="N8449" s="3">
        <f>vgsales[[#This Row],[EU_Sales]]/100</f>
        <v>0</v>
      </c>
      <c r="O8449" s="3">
        <f>vgsales[[#This Row],[JP_Sales]]/100</f>
        <v>0.17</v>
      </c>
      <c r="P8449" s="3">
        <f>vgsales[[#This Row],[Other_Sales]]/100</f>
        <v>0</v>
      </c>
      <c r="Q8449" s="3">
        <f>vgsales[[#This Row],[Global_Sales]]/100</f>
        <v>0.17</v>
      </c>
    </row>
    <row r="8450" spans="1:17" x14ac:dyDescent="0.25">
      <c r="A8450">
        <v>8450</v>
      </c>
      <c r="B8450" s="1" t="s">
        <v>5300</v>
      </c>
      <c r="C8450" s="1" t="s">
        <v>86</v>
      </c>
      <c r="D8450" s="1" t="s">
        <v>87</v>
      </c>
      <c r="E8450" s="1" t="s">
        <v>55</v>
      </c>
      <c r="F8450" s="1" t="s">
        <v>4373</v>
      </c>
      <c r="G8450">
        <v>7</v>
      </c>
      <c r="H8450">
        <v>0</v>
      </c>
      <c r="I8450">
        <v>8</v>
      </c>
      <c r="J8450">
        <v>2</v>
      </c>
      <c r="K8450">
        <v>17</v>
      </c>
      <c r="M8450" s="3">
        <f>vgsales[[#This Row],[NA_Sales]]/100</f>
        <v>7.0000000000000007E-2</v>
      </c>
      <c r="N8450" s="3">
        <f>vgsales[[#This Row],[EU_Sales]]/100</f>
        <v>0</v>
      </c>
      <c r="O8450" s="3">
        <f>vgsales[[#This Row],[JP_Sales]]/100</f>
        <v>0.08</v>
      </c>
      <c r="P8450" s="3">
        <f>vgsales[[#This Row],[Other_Sales]]/100</f>
        <v>0.02</v>
      </c>
      <c r="Q8450" s="3">
        <f>vgsales[[#This Row],[Global_Sales]]/100</f>
        <v>0.17</v>
      </c>
    </row>
    <row r="8451" spans="1:17" x14ac:dyDescent="0.25">
      <c r="A8451">
        <v>8451</v>
      </c>
      <c r="B8451" s="1" t="s">
        <v>6209</v>
      </c>
      <c r="C8451" s="1" t="s">
        <v>61</v>
      </c>
      <c r="D8451" s="1" t="s">
        <v>110</v>
      </c>
      <c r="E8451" s="1" t="s">
        <v>14</v>
      </c>
      <c r="F8451" s="1" t="s">
        <v>15</v>
      </c>
      <c r="G8451">
        <v>0</v>
      </c>
      <c r="H8451">
        <v>0</v>
      </c>
      <c r="I8451">
        <v>17</v>
      </c>
      <c r="J8451">
        <v>0</v>
      </c>
      <c r="K8451">
        <v>17</v>
      </c>
      <c r="M8451" s="3">
        <f>vgsales[[#This Row],[NA_Sales]]/100</f>
        <v>0</v>
      </c>
      <c r="N8451" s="3">
        <f>vgsales[[#This Row],[EU_Sales]]/100</f>
        <v>0</v>
      </c>
      <c r="O8451" s="3">
        <f>vgsales[[#This Row],[JP_Sales]]/100</f>
        <v>0.17</v>
      </c>
      <c r="P8451" s="3">
        <f>vgsales[[#This Row],[Other_Sales]]/100</f>
        <v>0</v>
      </c>
      <c r="Q8451" s="3">
        <f>vgsales[[#This Row],[Global_Sales]]/100</f>
        <v>0.17</v>
      </c>
    </row>
    <row r="8452" spans="1:17" x14ac:dyDescent="0.25">
      <c r="A8452">
        <v>8452</v>
      </c>
      <c r="B8452" s="1" t="s">
        <v>6210</v>
      </c>
      <c r="C8452" s="1" t="s">
        <v>175</v>
      </c>
      <c r="D8452" s="1" t="s">
        <v>69</v>
      </c>
      <c r="E8452" s="1" t="s">
        <v>106</v>
      </c>
      <c r="F8452" s="1" t="s">
        <v>15</v>
      </c>
      <c r="G8452">
        <v>1</v>
      </c>
      <c r="H8452">
        <v>0</v>
      </c>
      <c r="I8452">
        <v>15</v>
      </c>
      <c r="J8452">
        <v>0</v>
      </c>
      <c r="K8452">
        <v>17</v>
      </c>
      <c r="M8452" s="3">
        <f>vgsales[[#This Row],[NA_Sales]]/100</f>
        <v>0.01</v>
      </c>
      <c r="N8452" s="3">
        <f>vgsales[[#This Row],[EU_Sales]]/100</f>
        <v>0</v>
      </c>
      <c r="O8452" s="3">
        <f>vgsales[[#This Row],[JP_Sales]]/100</f>
        <v>0.15</v>
      </c>
      <c r="P8452" s="3">
        <f>vgsales[[#This Row],[Other_Sales]]/100</f>
        <v>0</v>
      </c>
      <c r="Q8452" s="3">
        <f>vgsales[[#This Row],[Global_Sales]]/100</f>
        <v>0.17</v>
      </c>
    </row>
    <row r="8453" spans="1:17" x14ac:dyDescent="0.25">
      <c r="A8453">
        <v>8453</v>
      </c>
      <c r="B8453" s="1" t="s">
        <v>6211</v>
      </c>
      <c r="C8453" s="1" t="s">
        <v>144</v>
      </c>
      <c r="D8453" s="1" t="s">
        <v>89</v>
      </c>
      <c r="E8453" s="1" t="s">
        <v>41</v>
      </c>
      <c r="F8453" s="1" t="s">
        <v>136</v>
      </c>
      <c r="G8453">
        <v>0</v>
      </c>
      <c r="H8453">
        <v>13</v>
      </c>
      <c r="I8453">
        <v>0</v>
      </c>
      <c r="J8453">
        <v>3</v>
      </c>
      <c r="K8453">
        <v>17</v>
      </c>
      <c r="M8453" s="3">
        <f>vgsales[[#This Row],[NA_Sales]]/100</f>
        <v>0</v>
      </c>
      <c r="N8453" s="3">
        <f>vgsales[[#This Row],[EU_Sales]]/100</f>
        <v>0.13</v>
      </c>
      <c r="O8453" s="3">
        <f>vgsales[[#This Row],[JP_Sales]]/100</f>
        <v>0</v>
      </c>
      <c r="P8453" s="3">
        <f>vgsales[[#This Row],[Other_Sales]]/100</f>
        <v>0.03</v>
      </c>
      <c r="Q8453" s="3">
        <f>vgsales[[#This Row],[Global_Sales]]/100</f>
        <v>0.17</v>
      </c>
    </row>
    <row r="8454" spans="1:17" x14ac:dyDescent="0.25">
      <c r="A8454">
        <v>8454</v>
      </c>
      <c r="B8454" s="1" t="s">
        <v>5551</v>
      </c>
      <c r="C8454" s="1" t="s">
        <v>49</v>
      </c>
      <c r="D8454" s="1" t="s">
        <v>89</v>
      </c>
      <c r="E8454" s="1" t="s">
        <v>55</v>
      </c>
      <c r="F8454" s="1" t="s">
        <v>147</v>
      </c>
      <c r="G8454">
        <v>11</v>
      </c>
      <c r="H8454">
        <v>2</v>
      </c>
      <c r="I8454">
        <v>2</v>
      </c>
      <c r="J8454">
        <v>1</v>
      </c>
      <c r="K8454">
        <v>17</v>
      </c>
      <c r="M8454" s="3">
        <f>vgsales[[#This Row],[NA_Sales]]/100</f>
        <v>0.11</v>
      </c>
      <c r="N8454" s="3">
        <f>vgsales[[#This Row],[EU_Sales]]/100</f>
        <v>0.02</v>
      </c>
      <c r="O8454" s="3">
        <f>vgsales[[#This Row],[JP_Sales]]/100</f>
        <v>0.02</v>
      </c>
      <c r="P8454" s="3">
        <f>vgsales[[#This Row],[Other_Sales]]/100</f>
        <v>0.01</v>
      </c>
      <c r="Q8454" s="3">
        <f>vgsales[[#This Row],[Global_Sales]]/100</f>
        <v>0.17</v>
      </c>
    </row>
    <row r="8455" spans="1:17" x14ac:dyDescent="0.25">
      <c r="A8455">
        <v>8455</v>
      </c>
      <c r="B8455" s="1" t="s">
        <v>3829</v>
      </c>
      <c r="C8455" s="1" t="s">
        <v>139</v>
      </c>
      <c r="D8455" s="1" t="s">
        <v>59</v>
      </c>
      <c r="E8455" s="1" t="s">
        <v>21</v>
      </c>
      <c r="F8455" s="1" t="s">
        <v>1565</v>
      </c>
      <c r="G8455">
        <v>12</v>
      </c>
      <c r="H8455">
        <v>4</v>
      </c>
      <c r="I8455">
        <v>0</v>
      </c>
      <c r="J8455">
        <v>1</v>
      </c>
      <c r="K8455">
        <v>17</v>
      </c>
      <c r="M8455" s="3">
        <f>vgsales[[#This Row],[NA_Sales]]/100</f>
        <v>0.12</v>
      </c>
      <c r="N8455" s="3">
        <f>vgsales[[#This Row],[EU_Sales]]/100</f>
        <v>0.04</v>
      </c>
      <c r="O8455" s="3">
        <f>vgsales[[#This Row],[JP_Sales]]/100</f>
        <v>0</v>
      </c>
      <c r="P8455" s="3">
        <f>vgsales[[#This Row],[Other_Sales]]/100</f>
        <v>0.01</v>
      </c>
      <c r="Q8455" s="3">
        <f>vgsales[[#This Row],[Global_Sales]]/100</f>
        <v>0.17</v>
      </c>
    </row>
    <row r="8456" spans="1:17" x14ac:dyDescent="0.25">
      <c r="A8456">
        <v>8456</v>
      </c>
      <c r="B8456" s="1" t="s">
        <v>6212</v>
      </c>
      <c r="C8456" s="1" t="s">
        <v>84</v>
      </c>
      <c r="D8456" s="1" t="s">
        <v>87</v>
      </c>
      <c r="E8456" s="1" t="s">
        <v>27</v>
      </c>
      <c r="F8456" s="1" t="s">
        <v>332</v>
      </c>
      <c r="G8456">
        <v>4</v>
      </c>
      <c r="H8456">
        <v>4</v>
      </c>
      <c r="I8456">
        <v>8</v>
      </c>
      <c r="J8456">
        <v>1</v>
      </c>
      <c r="K8456">
        <v>17</v>
      </c>
      <c r="M8456" s="3">
        <f>vgsales[[#This Row],[NA_Sales]]/100</f>
        <v>0.04</v>
      </c>
      <c r="N8456" s="3">
        <f>vgsales[[#This Row],[EU_Sales]]/100</f>
        <v>0.04</v>
      </c>
      <c r="O8456" s="3">
        <f>vgsales[[#This Row],[JP_Sales]]/100</f>
        <v>0.08</v>
      </c>
      <c r="P8456" s="3">
        <f>vgsales[[#This Row],[Other_Sales]]/100</f>
        <v>0.01</v>
      </c>
      <c r="Q8456" s="3">
        <f>vgsales[[#This Row],[Global_Sales]]/100</f>
        <v>0.17</v>
      </c>
    </row>
    <row r="8457" spans="1:17" x14ac:dyDescent="0.25">
      <c r="A8457">
        <v>8457</v>
      </c>
      <c r="B8457" s="1" t="s">
        <v>4689</v>
      </c>
      <c r="C8457" s="1" t="s">
        <v>53</v>
      </c>
      <c r="D8457" s="1" t="s">
        <v>20</v>
      </c>
      <c r="E8457" s="1" t="s">
        <v>14</v>
      </c>
      <c r="F8457" s="1" t="s">
        <v>136</v>
      </c>
      <c r="G8457">
        <v>15</v>
      </c>
      <c r="H8457">
        <v>0</v>
      </c>
      <c r="I8457">
        <v>0</v>
      </c>
      <c r="J8457">
        <v>1</v>
      </c>
      <c r="K8457">
        <v>17</v>
      </c>
      <c r="M8457" s="3">
        <f>vgsales[[#This Row],[NA_Sales]]/100</f>
        <v>0.15</v>
      </c>
      <c r="N8457" s="3">
        <f>vgsales[[#This Row],[EU_Sales]]/100</f>
        <v>0</v>
      </c>
      <c r="O8457" s="3">
        <f>vgsales[[#This Row],[JP_Sales]]/100</f>
        <v>0</v>
      </c>
      <c r="P8457" s="3">
        <f>vgsales[[#This Row],[Other_Sales]]/100</f>
        <v>0.01</v>
      </c>
      <c r="Q8457" s="3">
        <f>vgsales[[#This Row],[Global_Sales]]/100</f>
        <v>0.17</v>
      </c>
    </row>
    <row r="8458" spans="1:17" x14ac:dyDescent="0.25">
      <c r="A8458">
        <v>8458</v>
      </c>
      <c r="B8458" s="1" t="s">
        <v>3169</v>
      </c>
      <c r="C8458" s="1" t="s">
        <v>53</v>
      </c>
      <c r="D8458" s="1" t="s">
        <v>50</v>
      </c>
      <c r="E8458" s="1" t="s">
        <v>55</v>
      </c>
      <c r="F8458" s="1" t="s">
        <v>79</v>
      </c>
      <c r="G8458">
        <v>14</v>
      </c>
      <c r="H8458">
        <v>1</v>
      </c>
      <c r="I8458">
        <v>0</v>
      </c>
      <c r="J8458">
        <v>2</v>
      </c>
      <c r="K8458">
        <v>17</v>
      </c>
      <c r="M8458" s="3">
        <f>vgsales[[#This Row],[NA_Sales]]/100</f>
        <v>0.14000000000000001</v>
      </c>
      <c r="N8458" s="3">
        <f>vgsales[[#This Row],[EU_Sales]]/100</f>
        <v>0.01</v>
      </c>
      <c r="O8458" s="3">
        <f>vgsales[[#This Row],[JP_Sales]]/100</f>
        <v>0</v>
      </c>
      <c r="P8458" s="3">
        <f>vgsales[[#This Row],[Other_Sales]]/100</f>
        <v>0.02</v>
      </c>
      <c r="Q8458" s="3">
        <f>vgsales[[#This Row],[Global_Sales]]/100</f>
        <v>0.17</v>
      </c>
    </row>
    <row r="8459" spans="1:17" x14ac:dyDescent="0.25">
      <c r="A8459">
        <v>8459</v>
      </c>
      <c r="B8459" s="1" t="s">
        <v>6213</v>
      </c>
      <c r="C8459" s="1" t="s">
        <v>153</v>
      </c>
      <c r="D8459" s="1" t="s">
        <v>475</v>
      </c>
      <c r="E8459" s="1" t="s">
        <v>55</v>
      </c>
      <c r="F8459" s="1" t="s">
        <v>747</v>
      </c>
      <c r="G8459">
        <v>15</v>
      </c>
      <c r="H8459">
        <v>1</v>
      </c>
      <c r="I8459">
        <v>0</v>
      </c>
      <c r="J8459">
        <v>0</v>
      </c>
      <c r="K8459">
        <v>17</v>
      </c>
      <c r="M8459" s="3">
        <f>vgsales[[#This Row],[NA_Sales]]/100</f>
        <v>0.15</v>
      </c>
      <c r="N8459" s="3">
        <f>vgsales[[#This Row],[EU_Sales]]/100</f>
        <v>0.01</v>
      </c>
      <c r="O8459" s="3">
        <f>vgsales[[#This Row],[JP_Sales]]/100</f>
        <v>0</v>
      </c>
      <c r="P8459" s="3">
        <f>vgsales[[#This Row],[Other_Sales]]/100</f>
        <v>0</v>
      </c>
      <c r="Q8459" s="3">
        <f>vgsales[[#This Row],[Global_Sales]]/100</f>
        <v>0.17</v>
      </c>
    </row>
    <row r="8460" spans="1:17" x14ac:dyDescent="0.25">
      <c r="A8460">
        <v>8460</v>
      </c>
      <c r="B8460" s="1" t="s">
        <v>6214</v>
      </c>
      <c r="C8460" s="1" t="s">
        <v>153</v>
      </c>
      <c r="D8460" s="1" t="s">
        <v>154</v>
      </c>
      <c r="E8460" s="1" t="s">
        <v>55</v>
      </c>
      <c r="F8460" s="1" t="s">
        <v>6215</v>
      </c>
      <c r="G8460">
        <v>15</v>
      </c>
      <c r="H8460">
        <v>1</v>
      </c>
      <c r="I8460">
        <v>0</v>
      </c>
      <c r="J8460">
        <v>0</v>
      </c>
      <c r="K8460">
        <v>17</v>
      </c>
      <c r="M8460" s="3">
        <f>vgsales[[#This Row],[NA_Sales]]/100</f>
        <v>0.15</v>
      </c>
      <c r="N8460" s="3">
        <f>vgsales[[#This Row],[EU_Sales]]/100</f>
        <v>0.01</v>
      </c>
      <c r="O8460" s="3">
        <f>vgsales[[#This Row],[JP_Sales]]/100</f>
        <v>0</v>
      </c>
      <c r="P8460" s="3">
        <f>vgsales[[#This Row],[Other_Sales]]/100</f>
        <v>0</v>
      </c>
      <c r="Q8460" s="3">
        <f>vgsales[[#This Row],[Global_Sales]]/100</f>
        <v>0.17</v>
      </c>
    </row>
    <row r="8461" spans="1:17" x14ac:dyDescent="0.25">
      <c r="A8461">
        <v>8461</v>
      </c>
      <c r="B8461" s="1" t="s">
        <v>6216</v>
      </c>
      <c r="C8461" s="1" t="s">
        <v>153</v>
      </c>
      <c r="D8461" s="1" t="s">
        <v>306</v>
      </c>
      <c r="E8461" s="1" t="s">
        <v>55</v>
      </c>
      <c r="F8461" s="1" t="s">
        <v>2488</v>
      </c>
      <c r="G8461">
        <v>15</v>
      </c>
      <c r="H8461">
        <v>1</v>
      </c>
      <c r="I8461">
        <v>0</v>
      </c>
      <c r="J8461">
        <v>0</v>
      </c>
      <c r="K8461">
        <v>17</v>
      </c>
      <c r="M8461" s="3">
        <f>vgsales[[#This Row],[NA_Sales]]/100</f>
        <v>0.15</v>
      </c>
      <c r="N8461" s="3">
        <f>vgsales[[#This Row],[EU_Sales]]/100</f>
        <v>0.01</v>
      </c>
      <c r="O8461" s="3">
        <f>vgsales[[#This Row],[JP_Sales]]/100</f>
        <v>0</v>
      </c>
      <c r="P8461" s="3">
        <f>vgsales[[#This Row],[Other_Sales]]/100</f>
        <v>0</v>
      </c>
      <c r="Q8461" s="3">
        <f>vgsales[[#This Row],[Global_Sales]]/100</f>
        <v>0.17</v>
      </c>
    </row>
    <row r="8462" spans="1:17" x14ac:dyDescent="0.25">
      <c r="A8462">
        <v>8462</v>
      </c>
      <c r="B8462" s="1" t="s">
        <v>4180</v>
      </c>
      <c r="C8462" s="1" t="s">
        <v>871</v>
      </c>
      <c r="D8462" s="1" t="s">
        <v>262</v>
      </c>
      <c r="E8462" s="1" t="s">
        <v>38</v>
      </c>
      <c r="F8462" s="1" t="s">
        <v>214</v>
      </c>
      <c r="G8462">
        <v>0</v>
      </c>
      <c r="H8462">
        <v>0</v>
      </c>
      <c r="I8462">
        <v>16</v>
      </c>
      <c r="J8462">
        <v>0</v>
      </c>
      <c r="K8462">
        <v>17</v>
      </c>
      <c r="M8462" s="3">
        <f>vgsales[[#This Row],[NA_Sales]]/100</f>
        <v>0</v>
      </c>
      <c r="N8462" s="3">
        <f>vgsales[[#This Row],[EU_Sales]]/100</f>
        <v>0</v>
      </c>
      <c r="O8462" s="3">
        <f>vgsales[[#This Row],[JP_Sales]]/100</f>
        <v>0.16</v>
      </c>
      <c r="P8462" s="3">
        <f>vgsales[[#This Row],[Other_Sales]]/100</f>
        <v>0</v>
      </c>
      <c r="Q8462" s="3">
        <f>vgsales[[#This Row],[Global_Sales]]/100</f>
        <v>0.17</v>
      </c>
    </row>
    <row r="8463" spans="1:17" x14ac:dyDescent="0.25">
      <c r="A8463">
        <v>8463</v>
      </c>
      <c r="B8463" s="1" t="s">
        <v>3376</v>
      </c>
      <c r="C8463" s="1" t="s">
        <v>49</v>
      </c>
      <c r="D8463" s="1" t="s">
        <v>46</v>
      </c>
      <c r="E8463" s="1" t="s">
        <v>242</v>
      </c>
      <c r="F8463" s="1" t="s">
        <v>226</v>
      </c>
      <c r="G8463">
        <v>13</v>
      </c>
      <c r="H8463">
        <v>2</v>
      </c>
      <c r="I8463">
        <v>0</v>
      </c>
      <c r="J8463">
        <v>1</v>
      </c>
      <c r="K8463">
        <v>16</v>
      </c>
      <c r="M8463" s="3">
        <f>vgsales[[#This Row],[NA_Sales]]/100</f>
        <v>0.13</v>
      </c>
      <c r="N8463" s="3">
        <f>vgsales[[#This Row],[EU_Sales]]/100</f>
        <v>0.02</v>
      </c>
      <c r="O8463" s="3">
        <f>vgsales[[#This Row],[JP_Sales]]/100</f>
        <v>0</v>
      </c>
      <c r="P8463" s="3">
        <f>vgsales[[#This Row],[Other_Sales]]/100</f>
        <v>0.01</v>
      </c>
      <c r="Q8463" s="3">
        <f>vgsales[[#This Row],[Global_Sales]]/100</f>
        <v>0.16</v>
      </c>
    </row>
    <row r="8464" spans="1:17" x14ac:dyDescent="0.25">
      <c r="A8464">
        <v>8464</v>
      </c>
      <c r="B8464" s="1" t="s">
        <v>6217</v>
      </c>
      <c r="C8464" s="1" t="s">
        <v>53</v>
      </c>
      <c r="D8464" s="1" t="s">
        <v>89</v>
      </c>
      <c r="E8464" s="1" t="s">
        <v>27</v>
      </c>
      <c r="F8464" s="1" t="s">
        <v>5679</v>
      </c>
      <c r="G8464">
        <v>5</v>
      </c>
      <c r="H8464">
        <v>3</v>
      </c>
      <c r="I8464">
        <v>6</v>
      </c>
      <c r="J8464">
        <v>2</v>
      </c>
      <c r="K8464">
        <v>16</v>
      </c>
      <c r="M8464" s="3">
        <f>vgsales[[#This Row],[NA_Sales]]/100</f>
        <v>0.05</v>
      </c>
      <c r="N8464" s="3">
        <f>vgsales[[#This Row],[EU_Sales]]/100</f>
        <v>0.03</v>
      </c>
      <c r="O8464" s="3">
        <f>vgsales[[#This Row],[JP_Sales]]/100</f>
        <v>0.06</v>
      </c>
      <c r="P8464" s="3">
        <f>vgsales[[#This Row],[Other_Sales]]/100</f>
        <v>0.02</v>
      </c>
      <c r="Q8464" s="3">
        <f>vgsales[[#This Row],[Global_Sales]]/100</f>
        <v>0.16</v>
      </c>
    </row>
    <row r="8465" spans="1:17" x14ac:dyDescent="0.25">
      <c r="A8465">
        <v>8465</v>
      </c>
      <c r="B8465" s="1" t="s">
        <v>6218</v>
      </c>
      <c r="C8465" s="1" t="s">
        <v>58</v>
      </c>
      <c r="D8465" s="1" t="s">
        <v>69</v>
      </c>
      <c r="E8465" s="1" t="s">
        <v>2</v>
      </c>
      <c r="F8465" s="1" t="s">
        <v>155</v>
      </c>
      <c r="G8465">
        <v>8</v>
      </c>
      <c r="H8465">
        <v>6</v>
      </c>
      <c r="I8465">
        <v>0</v>
      </c>
      <c r="J8465">
        <v>2</v>
      </c>
      <c r="K8465">
        <v>16</v>
      </c>
      <c r="M8465" s="3">
        <f>vgsales[[#This Row],[NA_Sales]]/100</f>
        <v>0.08</v>
      </c>
      <c r="N8465" s="3">
        <f>vgsales[[#This Row],[EU_Sales]]/100</f>
        <v>0.06</v>
      </c>
      <c r="O8465" s="3">
        <f>vgsales[[#This Row],[JP_Sales]]/100</f>
        <v>0</v>
      </c>
      <c r="P8465" s="3">
        <f>vgsales[[#This Row],[Other_Sales]]/100</f>
        <v>0.02</v>
      </c>
      <c r="Q8465" s="3">
        <f>vgsales[[#This Row],[Global_Sales]]/100</f>
        <v>0.16</v>
      </c>
    </row>
    <row r="8466" spans="1:17" x14ac:dyDescent="0.25">
      <c r="A8466">
        <v>8466</v>
      </c>
      <c r="B8466" s="1" t="s">
        <v>6219</v>
      </c>
      <c r="C8466" s="1" t="s">
        <v>730</v>
      </c>
      <c r="D8466" s="1" t="s">
        <v>87</v>
      </c>
      <c r="E8466" s="1" t="s">
        <v>55</v>
      </c>
      <c r="F8466" s="1" t="s">
        <v>332</v>
      </c>
      <c r="G8466">
        <v>0</v>
      </c>
      <c r="H8466">
        <v>0</v>
      </c>
      <c r="I8466">
        <v>16</v>
      </c>
      <c r="J8466">
        <v>0</v>
      </c>
      <c r="K8466">
        <v>16</v>
      </c>
      <c r="M8466" s="3">
        <f>vgsales[[#This Row],[NA_Sales]]/100</f>
        <v>0</v>
      </c>
      <c r="N8466" s="3">
        <f>vgsales[[#This Row],[EU_Sales]]/100</f>
        <v>0</v>
      </c>
      <c r="O8466" s="3">
        <f>vgsales[[#This Row],[JP_Sales]]/100</f>
        <v>0.16</v>
      </c>
      <c r="P8466" s="3">
        <f>vgsales[[#This Row],[Other_Sales]]/100</f>
        <v>0</v>
      </c>
      <c r="Q8466" s="3">
        <f>vgsales[[#This Row],[Global_Sales]]/100</f>
        <v>0.16</v>
      </c>
    </row>
    <row r="8467" spans="1:17" x14ac:dyDescent="0.25">
      <c r="A8467">
        <v>8467</v>
      </c>
      <c r="B8467" s="1" t="s">
        <v>5680</v>
      </c>
      <c r="C8467" s="1" t="s">
        <v>12</v>
      </c>
      <c r="D8467" s="1" t="s">
        <v>50</v>
      </c>
      <c r="E8467" s="1" t="s">
        <v>242</v>
      </c>
      <c r="F8467" s="1" t="s">
        <v>56</v>
      </c>
      <c r="G8467">
        <v>13</v>
      </c>
      <c r="H8467">
        <v>2</v>
      </c>
      <c r="I8467">
        <v>0</v>
      </c>
      <c r="J8467">
        <v>1</v>
      </c>
      <c r="K8467">
        <v>16</v>
      </c>
      <c r="M8467" s="3">
        <f>vgsales[[#This Row],[NA_Sales]]/100</f>
        <v>0.13</v>
      </c>
      <c r="N8467" s="3">
        <f>vgsales[[#This Row],[EU_Sales]]/100</f>
        <v>0.02</v>
      </c>
      <c r="O8467" s="3">
        <f>vgsales[[#This Row],[JP_Sales]]/100</f>
        <v>0</v>
      </c>
      <c r="P8467" s="3">
        <f>vgsales[[#This Row],[Other_Sales]]/100</f>
        <v>0.01</v>
      </c>
      <c r="Q8467" s="3">
        <f>vgsales[[#This Row],[Global_Sales]]/100</f>
        <v>0.16</v>
      </c>
    </row>
    <row r="8468" spans="1:17" x14ac:dyDescent="0.25">
      <c r="A8468">
        <v>8468</v>
      </c>
      <c r="B8468" s="1" t="s">
        <v>2068</v>
      </c>
      <c r="C8468" s="1" t="s">
        <v>53</v>
      </c>
      <c r="D8468" s="1" t="s">
        <v>289</v>
      </c>
      <c r="E8468" s="1" t="s">
        <v>55</v>
      </c>
      <c r="F8468" s="1" t="s">
        <v>76</v>
      </c>
      <c r="G8468">
        <v>13</v>
      </c>
      <c r="H8468">
        <v>0</v>
      </c>
      <c r="I8468">
        <v>0</v>
      </c>
      <c r="J8468">
        <v>3</v>
      </c>
      <c r="K8468">
        <v>16</v>
      </c>
      <c r="M8468" s="3">
        <f>vgsales[[#This Row],[NA_Sales]]/100</f>
        <v>0.13</v>
      </c>
      <c r="N8468" s="3">
        <f>vgsales[[#This Row],[EU_Sales]]/100</f>
        <v>0</v>
      </c>
      <c r="O8468" s="3">
        <f>vgsales[[#This Row],[JP_Sales]]/100</f>
        <v>0</v>
      </c>
      <c r="P8468" s="3">
        <f>vgsales[[#This Row],[Other_Sales]]/100</f>
        <v>0.03</v>
      </c>
      <c r="Q8468" s="3">
        <f>vgsales[[#This Row],[Global_Sales]]/100</f>
        <v>0.16</v>
      </c>
    </row>
    <row r="8469" spans="1:17" x14ac:dyDescent="0.25">
      <c r="A8469">
        <v>8469</v>
      </c>
      <c r="B8469" s="1" t="s">
        <v>6220</v>
      </c>
      <c r="C8469" s="1" t="s">
        <v>730</v>
      </c>
      <c r="D8469" s="1" t="s">
        <v>54</v>
      </c>
      <c r="E8469" s="1" t="s">
        <v>27</v>
      </c>
      <c r="F8469" s="1" t="s">
        <v>147</v>
      </c>
      <c r="G8469">
        <v>0</v>
      </c>
      <c r="H8469">
        <v>0</v>
      </c>
      <c r="I8469">
        <v>16</v>
      </c>
      <c r="J8469">
        <v>0</v>
      </c>
      <c r="K8469">
        <v>16</v>
      </c>
      <c r="M8469" s="3">
        <f>vgsales[[#This Row],[NA_Sales]]/100</f>
        <v>0</v>
      </c>
      <c r="N8469" s="3">
        <f>vgsales[[#This Row],[EU_Sales]]/100</f>
        <v>0</v>
      </c>
      <c r="O8469" s="3">
        <f>vgsales[[#This Row],[JP_Sales]]/100</f>
        <v>0.16</v>
      </c>
      <c r="P8469" s="3">
        <f>vgsales[[#This Row],[Other_Sales]]/100</f>
        <v>0</v>
      </c>
      <c r="Q8469" s="3">
        <f>vgsales[[#This Row],[Global_Sales]]/100</f>
        <v>0.16</v>
      </c>
    </row>
    <row r="8470" spans="1:17" x14ac:dyDescent="0.25">
      <c r="A8470">
        <v>8470</v>
      </c>
      <c r="B8470" s="1" t="s">
        <v>6221</v>
      </c>
      <c r="C8470" s="1" t="s">
        <v>58</v>
      </c>
      <c r="D8470" s="1" t="s">
        <v>75</v>
      </c>
      <c r="E8470" s="1" t="s">
        <v>21</v>
      </c>
      <c r="F8470" s="1" t="s">
        <v>155</v>
      </c>
      <c r="G8470">
        <v>8</v>
      </c>
      <c r="H8470">
        <v>6</v>
      </c>
      <c r="I8470">
        <v>0</v>
      </c>
      <c r="J8470">
        <v>2</v>
      </c>
      <c r="K8470">
        <v>16</v>
      </c>
      <c r="M8470" s="3">
        <f>vgsales[[#This Row],[NA_Sales]]/100</f>
        <v>0.08</v>
      </c>
      <c r="N8470" s="3">
        <f>vgsales[[#This Row],[EU_Sales]]/100</f>
        <v>0.06</v>
      </c>
      <c r="O8470" s="3">
        <f>vgsales[[#This Row],[JP_Sales]]/100</f>
        <v>0</v>
      </c>
      <c r="P8470" s="3">
        <f>vgsales[[#This Row],[Other_Sales]]/100</f>
        <v>0.02</v>
      </c>
      <c r="Q8470" s="3">
        <f>vgsales[[#This Row],[Global_Sales]]/100</f>
        <v>0.16</v>
      </c>
    </row>
    <row r="8471" spans="1:17" x14ac:dyDescent="0.25">
      <c r="A8471">
        <v>8471</v>
      </c>
      <c r="B8471" s="1" t="s">
        <v>6222</v>
      </c>
      <c r="C8471" s="1" t="s">
        <v>58</v>
      </c>
      <c r="D8471" s="1" t="s">
        <v>69</v>
      </c>
      <c r="E8471" s="1" t="s">
        <v>27</v>
      </c>
      <c r="F8471" s="1" t="s">
        <v>76</v>
      </c>
      <c r="G8471">
        <v>0</v>
      </c>
      <c r="H8471">
        <v>0</v>
      </c>
      <c r="I8471">
        <v>16</v>
      </c>
      <c r="J8471">
        <v>0</v>
      </c>
      <c r="K8471">
        <v>16</v>
      </c>
      <c r="M8471" s="3">
        <f>vgsales[[#This Row],[NA_Sales]]/100</f>
        <v>0</v>
      </c>
      <c r="N8471" s="3">
        <f>vgsales[[#This Row],[EU_Sales]]/100</f>
        <v>0</v>
      </c>
      <c r="O8471" s="3">
        <f>vgsales[[#This Row],[JP_Sales]]/100</f>
        <v>0.16</v>
      </c>
      <c r="P8471" s="3">
        <f>vgsales[[#This Row],[Other_Sales]]/100</f>
        <v>0</v>
      </c>
      <c r="Q8471" s="3">
        <f>vgsales[[#This Row],[Global_Sales]]/100</f>
        <v>0.16</v>
      </c>
    </row>
    <row r="8472" spans="1:17" x14ac:dyDescent="0.25">
      <c r="A8472">
        <v>8472</v>
      </c>
      <c r="B8472" s="1" t="s">
        <v>6223</v>
      </c>
      <c r="C8472" s="1" t="s">
        <v>58</v>
      </c>
      <c r="D8472" s="1" t="s">
        <v>75</v>
      </c>
      <c r="E8472" s="1" t="s">
        <v>21</v>
      </c>
      <c r="F8472" s="1" t="s">
        <v>226</v>
      </c>
      <c r="G8472">
        <v>8</v>
      </c>
      <c r="H8472">
        <v>6</v>
      </c>
      <c r="I8472">
        <v>0</v>
      </c>
      <c r="J8472">
        <v>2</v>
      </c>
      <c r="K8472">
        <v>16</v>
      </c>
      <c r="M8472" s="3">
        <f>vgsales[[#This Row],[NA_Sales]]/100</f>
        <v>0.08</v>
      </c>
      <c r="N8472" s="3">
        <f>vgsales[[#This Row],[EU_Sales]]/100</f>
        <v>0.06</v>
      </c>
      <c r="O8472" s="3">
        <f>vgsales[[#This Row],[JP_Sales]]/100</f>
        <v>0</v>
      </c>
      <c r="P8472" s="3">
        <f>vgsales[[#This Row],[Other_Sales]]/100</f>
        <v>0.02</v>
      </c>
      <c r="Q8472" s="3">
        <f>vgsales[[#This Row],[Global_Sales]]/100</f>
        <v>0.16</v>
      </c>
    </row>
    <row r="8473" spans="1:17" x14ac:dyDescent="0.25">
      <c r="A8473">
        <v>8473</v>
      </c>
      <c r="B8473" s="1" t="s">
        <v>6224</v>
      </c>
      <c r="C8473" s="1" t="s">
        <v>12</v>
      </c>
      <c r="D8473" s="1" t="s">
        <v>20</v>
      </c>
      <c r="E8473" s="1" t="s">
        <v>30</v>
      </c>
      <c r="F8473" s="1" t="s">
        <v>6225</v>
      </c>
      <c r="G8473">
        <v>16</v>
      </c>
      <c r="H8473">
        <v>0</v>
      </c>
      <c r="I8473">
        <v>0</v>
      </c>
      <c r="J8473">
        <v>0</v>
      </c>
      <c r="K8473">
        <v>16</v>
      </c>
      <c r="M8473" s="3">
        <f>vgsales[[#This Row],[NA_Sales]]/100</f>
        <v>0.16</v>
      </c>
      <c r="N8473" s="3">
        <f>vgsales[[#This Row],[EU_Sales]]/100</f>
        <v>0</v>
      </c>
      <c r="O8473" s="3">
        <f>vgsales[[#This Row],[JP_Sales]]/100</f>
        <v>0</v>
      </c>
      <c r="P8473" s="3">
        <f>vgsales[[#This Row],[Other_Sales]]/100</f>
        <v>0</v>
      </c>
      <c r="Q8473" s="3">
        <f>vgsales[[#This Row],[Global_Sales]]/100</f>
        <v>0.16</v>
      </c>
    </row>
    <row r="8474" spans="1:17" x14ac:dyDescent="0.25">
      <c r="A8474">
        <v>8474</v>
      </c>
      <c r="B8474" s="1" t="s">
        <v>3256</v>
      </c>
      <c r="C8474" s="1" t="s">
        <v>71</v>
      </c>
      <c r="D8474" s="1" t="s">
        <v>69</v>
      </c>
      <c r="E8474" s="1" t="s">
        <v>21</v>
      </c>
      <c r="F8474" s="1" t="s">
        <v>421</v>
      </c>
      <c r="G8474">
        <v>12</v>
      </c>
      <c r="H8474">
        <v>4</v>
      </c>
      <c r="I8474">
        <v>0</v>
      </c>
      <c r="J8474">
        <v>0</v>
      </c>
      <c r="K8474">
        <v>16</v>
      </c>
      <c r="M8474" s="3">
        <f>vgsales[[#This Row],[NA_Sales]]/100</f>
        <v>0.12</v>
      </c>
      <c r="N8474" s="3">
        <f>vgsales[[#This Row],[EU_Sales]]/100</f>
        <v>0.04</v>
      </c>
      <c r="O8474" s="3">
        <f>vgsales[[#This Row],[JP_Sales]]/100</f>
        <v>0</v>
      </c>
      <c r="P8474" s="3">
        <f>vgsales[[#This Row],[Other_Sales]]/100</f>
        <v>0</v>
      </c>
      <c r="Q8474" s="3">
        <f>vgsales[[#This Row],[Global_Sales]]/100</f>
        <v>0.16</v>
      </c>
    </row>
    <row r="8475" spans="1:17" x14ac:dyDescent="0.25">
      <c r="A8475">
        <v>8475</v>
      </c>
      <c r="B8475" s="1" t="s">
        <v>6226</v>
      </c>
      <c r="C8475" s="1" t="s">
        <v>53</v>
      </c>
      <c r="D8475" s="1" t="s">
        <v>97</v>
      </c>
      <c r="E8475" s="1" t="s">
        <v>27</v>
      </c>
      <c r="F8475" s="1" t="s">
        <v>788</v>
      </c>
      <c r="G8475">
        <v>5</v>
      </c>
      <c r="H8475">
        <v>4</v>
      </c>
      <c r="I8475">
        <v>6</v>
      </c>
      <c r="J8475">
        <v>2</v>
      </c>
      <c r="K8475">
        <v>16</v>
      </c>
      <c r="M8475" s="3">
        <f>vgsales[[#This Row],[NA_Sales]]/100</f>
        <v>0.05</v>
      </c>
      <c r="N8475" s="3">
        <f>vgsales[[#This Row],[EU_Sales]]/100</f>
        <v>0.04</v>
      </c>
      <c r="O8475" s="3">
        <f>vgsales[[#This Row],[JP_Sales]]/100</f>
        <v>0.06</v>
      </c>
      <c r="P8475" s="3">
        <f>vgsales[[#This Row],[Other_Sales]]/100</f>
        <v>0.02</v>
      </c>
      <c r="Q8475" s="3">
        <f>vgsales[[#This Row],[Global_Sales]]/100</f>
        <v>0.16</v>
      </c>
    </row>
    <row r="8476" spans="1:17" x14ac:dyDescent="0.25">
      <c r="A8476">
        <v>8476</v>
      </c>
      <c r="B8476" s="1" t="s">
        <v>5775</v>
      </c>
      <c r="C8476" s="1" t="s">
        <v>53</v>
      </c>
      <c r="D8476" s="1" t="s">
        <v>23</v>
      </c>
      <c r="E8476" s="1" t="s">
        <v>55</v>
      </c>
      <c r="F8476" s="1" t="s">
        <v>79</v>
      </c>
      <c r="G8476">
        <v>15</v>
      </c>
      <c r="H8476">
        <v>0</v>
      </c>
      <c r="I8476">
        <v>0</v>
      </c>
      <c r="J8476">
        <v>1</v>
      </c>
      <c r="K8476">
        <v>16</v>
      </c>
      <c r="M8476" s="3">
        <f>vgsales[[#This Row],[NA_Sales]]/100</f>
        <v>0.15</v>
      </c>
      <c r="N8476" s="3">
        <f>vgsales[[#This Row],[EU_Sales]]/100</f>
        <v>0</v>
      </c>
      <c r="O8476" s="3">
        <f>vgsales[[#This Row],[JP_Sales]]/100</f>
        <v>0</v>
      </c>
      <c r="P8476" s="3">
        <f>vgsales[[#This Row],[Other_Sales]]/100</f>
        <v>0.01</v>
      </c>
      <c r="Q8476" s="3">
        <f>vgsales[[#This Row],[Global_Sales]]/100</f>
        <v>0.16</v>
      </c>
    </row>
    <row r="8477" spans="1:17" x14ac:dyDescent="0.25">
      <c r="A8477">
        <v>8477</v>
      </c>
      <c r="B8477" s="1" t="s">
        <v>6227</v>
      </c>
      <c r="C8477" s="1" t="s">
        <v>49</v>
      </c>
      <c r="D8477" s="1" t="s">
        <v>23</v>
      </c>
      <c r="E8477" s="1" t="s">
        <v>106</v>
      </c>
      <c r="F8477" s="1" t="s">
        <v>551</v>
      </c>
      <c r="G8477">
        <v>14</v>
      </c>
      <c r="H8477">
        <v>1</v>
      </c>
      <c r="I8477">
        <v>0</v>
      </c>
      <c r="J8477">
        <v>1</v>
      </c>
      <c r="K8477">
        <v>16</v>
      </c>
      <c r="M8477" s="3">
        <f>vgsales[[#This Row],[NA_Sales]]/100</f>
        <v>0.14000000000000001</v>
      </c>
      <c r="N8477" s="3">
        <f>vgsales[[#This Row],[EU_Sales]]/100</f>
        <v>0.01</v>
      </c>
      <c r="O8477" s="3">
        <f>vgsales[[#This Row],[JP_Sales]]/100</f>
        <v>0</v>
      </c>
      <c r="P8477" s="3">
        <f>vgsales[[#This Row],[Other_Sales]]/100</f>
        <v>0.01</v>
      </c>
      <c r="Q8477" s="3">
        <f>vgsales[[#This Row],[Global_Sales]]/100</f>
        <v>0.16</v>
      </c>
    </row>
    <row r="8478" spans="1:17" x14ac:dyDescent="0.25">
      <c r="A8478">
        <v>8478</v>
      </c>
      <c r="B8478" s="1" t="s">
        <v>6228</v>
      </c>
      <c r="C8478" s="1" t="s">
        <v>109</v>
      </c>
      <c r="D8478" s="1" t="s">
        <v>202</v>
      </c>
      <c r="E8478" s="1" t="s">
        <v>38</v>
      </c>
      <c r="F8478" s="1" t="s">
        <v>423</v>
      </c>
      <c r="G8478">
        <v>9</v>
      </c>
      <c r="H8478">
        <v>6</v>
      </c>
      <c r="I8478">
        <v>0</v>
      </c>
      <c r="J8478">
        <v>1</v>
      </c>
      <c r="K8478">
        <v>16</v>
      </c>
      <c r="M8478" s="3">
        <f>vgsales[[#This Row],[NA_Sales]]/100</f>
        <v>0.09</v>
      </c>
      <c r="N8478" s="3">
        <f>vgsales[[#This Row],[EU_Sales]]/100</f>
        <v>0.06</v>
      </c>
      <c r="O8478" s="3">
        <f>vgsales[[#This Row],[JP_Sales]]/100</f>
        <v>0</v>
      </c>
      <c r="P8478" s="3">
        <f>vgsales[[#This Row],[Other_Sales]]/100</f>
        <v>0.01</v>
      </c>
      <c r="Q8478" s="3">
        <f>vgsales[[#This Row],[Global_Sales]]/100</f>
        <v>0.16</v>
      </c>
    </row>
    <row r="8479" spans="1:17" x14ac:dyDescent="0.25">
      <c r="A8479">
        <v>8479</v>
      </c>
      <c r="B8479" s="1" t="s">
        <v>6229</v>
      </c>
      <c r="C8479" s="1" t="s">
        <v>58</v>
      </c>
      <c r="D8479" s="1" t="s">
        <v>59</v>
      </c>
      <c r="E8479" s="1" t="s">
        <v>14</v>
      </c>
      <c r="F8479" s="1" t="s">
        <v>76</v>
      </c>
      <c r="G8479">
        <v>8</v>
      </c>
      <c r="H8479">
        <v>6</v>
      </c>
      <c r="I8479">
        <v>0</v>
      </c>
      <c r="J8479">
        <v>2</v>
      </c>
      <c r="K8479">
        <v>16</v>
      </c>
      <c r="M8479" s="3">
        <f>vgsales[[#This Row],[NA_Sales]]/100</f>
        <v>0.08</v>
      </c>
      <c r="N8479" s="3">
        <f>vgsales[[#This Row],[EU_Sales]]/100</f>
        <v>0.06</v>
      </c>
      <c r="O8479" s="3">
        <f>vgsales[[#This Row],[JP_Sales]]/100</f>
        <v>0</v>
      </c>
      <c r="P8479" s="3">
        <f>vgsales[[#This Row],[Other_Sales]]/100</f>
        <v>0.02</v>
      </c>
      <c r="Q8479" s="3">
        <f>vgsales[[#This Row],[Global_Sales]]/100</f>
        <v>0.16</v>
      </c>
    </row>
    <row r="8480" spans="1:17" x14ac:dyDescent="0.25">
      <c r="A8480">
        <v>8480</v>
      </c>
      <c r="B8480" s="1" t="s">
        <v>6230</v>
      </c>
      <c r="C8480" s="1" t="s">
        <v>157</v>
      </c>
      <c r="D8480" s="1" t="s">
        <v>13</v>
      </c>
      <c r="E8480" s="1" t="s">
        <v>27</v>
      </c>
      <c r="F8480" s="1" t="s">
        <v>56</v>
      </c>
      <c r="G8480">
        <v>13</v>
      </c>
      <c r="H8480">
        <v>2</v>
      </c>
      <c r="I8480">
        <v>0</v>
      </c>
      <c r="J8480">
        <v>2</v>
      </c>
      <c r="K8480">
        <v>16</v>
      </c>
      <c r="M8480" s="3">
        <f>vgsales[[#This Row],[NA_Sales]]/100</f>
        <v>0.13</v>
      </c>
      <c r="N8480" s="3">
        <f>vgsales[[#This Row],[EU_Sales]]/100</f>
        <v>0.02</v>
      </c>
      <c r="O8480" s="3">
        <f>vgsales[[#This Row],[JP_Sales]]/100</f>
        <v>0</v>
      </c>
      <c r="P8480" s="3">
        <f>vgsales[[#This Row],[Other_Sales]]/100</f>
        <v>0.02</v>
      </c>
      <c r="Q8480" s="3">
        <f>vgsales[[#This Row],[Global_Sales]]/100</f>
        <v>0.16</v>
      </c>
    </row>
    <row r="8481" spans="1:17" x14ac:dyDescent="0.25">
      <c r="A8481">
        <v>8481</v>
      </c>
      <c r="B8481" s="1" t="s">
        <v>6231</v>
      </c>
      <c r="C8481" s="1" t="s">
        <v>157</v>
      </c>
      <c r="D8481" s="1" t="s">
        <v>20</v>
      </c>
      <c r="E8481" s="1" t="s">
        <v>55</v>
      </c>
      <c r="F8481" s="1" t="s">
        <v>79</v>
      </c>
      <c r="G8481">
        <v>12</v>
      </c>
      <c r="H8481">
        <v>2</v>
      </c>
      <c r="I8481">
        <v>0</v>
      </c>
      <c r="J8481">
        <v>2</v>
      </c>
      <c r="K8481">
        <v>16</v>
      </c>
      <c r="M8481" s="3">
        <f>vgsales[[#This Row],[NA_Sales]]/100</f>
        <v>0.12</v>
      </c>
      <c r="N8481" s="3">
        <f>vgsales[[#This Row],[EU_Sales]]/100</f>
        <v>0.02</v>
      </c>
      <c r="O8481" s="3">
        <f>vgsales[[#This Row],[JP_Sales]]/100</f>
        <v>0</v>
      </c>
      <c r="P8481" s="3">
        <f>vgsales[[#This Row],[Other_Sales]]/100</f>
        <v>0.02</v>
      </c>
      <c r="Q8481" s="3">
        <f>vgsales[[#This Row],[Global_Sales]]/100</f>
        <v>0.16</v>
      </c>
    </row>
    <row r="8482" spans="1:17" x14ac:dyDescent="0.25">
      <c r="A8482">
        <v>8482</v>
      </c>
      <c r="B8482" s="1" t="s">
        <v>1467</v>
      </c>
      <c r="C8482" s="1" t="s">
        <v>84</v>
      </c>
      <c r="D8482" s="1" t="s">
        <v>78</v>
      </c>
      <c r="E8482" s="1" t="s">
        <v>21</v>
      </c>
      <c r="F8482" s="1" t="s">
        <v>551</v>
      </c>
      <c r="G8482">
        <v>7</v>
      </c>
      <c r="H8482">
        <v>8</v>
      </c>
      <c r="I8482">
        <v>0</v>
      </c>
      <c r="J8482">
        <v>2</v>
      </c>
      <c r="K8482">
        <v>16</v>
      </c>
      <c r="M8482" s="3">
        <f>vgsales[[#This Row],[NA_Sales]]/100</f>
        <v>7.0000000000000007E-2</v>
      </c>
      <c r="N8482" s="3">
        <f>vgsales[[#This Row],[EU_Sales]]/100</f>
        <v>0.08</v>
      </c>
      <c r="O8482" s="3">
        <f>vgsales[[#This Row],[JP_Sales]]/100</f>
        <v>0</v>
      </c>
      <c r="P8482" s="3">
        <f>vgsales[[#This Row],[Other_Sales]]/100</f>
        <v>0.02</v>
      </c>
      <c r="Q8482" s="3">
        <f>vgsales[[#This Row],[Global_Sales]]/100</f>
        <v>0.16</v>
      </c>
    </row>
    <row r="8483" spans="1:17" x14ac:dyDescent="0.25">
      <c r="A8483">
        <v>8483</v>
      </c>
      <c r="B8483" s="1" t="s">
        <v>5749</v>
      </c>
      <c r="C8483" s="1" t="s">
        <v>32</v>
      </c>
      <c r="D8483" s="1" t="s">
        <v>78</v>
      </c>
      <c r="E8483" s="1" t="s">
        <v>34</v>
      </c>
      <c r="F8483" s="1" t="s">
        <v>421</v>
      </c>
      <c r="G8483">
        <v>12</v>
      </c>
      <c r="H8483">
        <v>3</v>
      </c>
      <c r="I8483">
        <v>0</v>
      </c>
      <c r="J8483">
        <v>1</v>
      </c>
      <c r="K8483">
        <v>16</v>
      </c>
      <c r="M8483" s="3">
        <f>vgsales[[#This Row],[NA_Sales]]/100</f>
        <v>0.12</v>
      </c>
      <c r="N8483" s="3">
        <f>vgsales[[#This Row],[EU_Sales]]/100</f>
        <v>0.03</v>
      </c>
      <c r="O8483" s="3">
        <f>vgsales[[#This Row],[JP_Sales]]/100</f>
        <v>0</v>
      </c>
      <c r="P8483" s="3">
        <f>vgsales[[#This Row],[Other_Sales]]/100</f>
        <v>0.01</v>
      </c>
      <c r="Q8483" s="3">
        <f>vgsales[[#This Row],[Global_Sales]]/100</f>
        <v>0.16</v>
      </c>
    </row>
    <row r="8484" spans="1:17" x14ac:dyDescent="0.25">
      <c r="A8484">
        <v>8484</v>
      </c>
      <c r="B8484" s="1" t="s">
        <v>6232</v>
      </c>
      <c r="C8484" s="1" t="s">
        <v>12</v>
      </c>
      <c r="D8484" s="1" t="s">
        <v>50</v>
      </c>
      <c r="E8484" s="1" t="s">
        <v>38</v>
      </c>
      <c r="F8484" s="1" t="s">
        <v>6233</v>
      </c>
      <c r="G8484">
        <v>8</v>
      </c>
      <c r="H8484">
        <v>6</v>
      </c>
      <c r="I8484">
        <v>0</v>
      </c>
      <c r="J8484">
        <v>2</v>
      </c>
      <c r="K8484">
        <v>16</v>
      </c>
      <c r="M8484" s="3">
        <f>vgsales[[#This Row],[NA_Sales]]/100</f>
        <v>0.08</v>
      </c>
      <c r="N8484" s="3">
        <f>vgsales[[#This Row],[EU_Sales]]/100</f>
        <v>0.06</v>
      </c>
      <c r="O8484" s="3">
        <f>vgsales[[#This Row],[JP_Sales]]/100</f>
        <v>0</v>
      </c>
      <c r="P8484" s="3">
        <f>vgsales[[#This Row],[Other_Sales]]/100</f>
        <v>0.02</v>
      </c>
      <c r="Q8484" s="3">
        <f>vgsales[[#This Row],[Global_Sales]]/100</f>
        <v>0.16</v>
      </c>
    </row>
    <row r="8485" spans="1:17" x14ac:dyDescent="0.25">
      <c r="A8485">
        <v>8485</v>
      </c>
      <c r="B8485" s="1" t="s">
        <v>4838</v>
      </c>
      <c r="C8485" s="1" t="s">
        <v>53</v>
      </c>
      <c r="D8485" s="1" t="s">
        <v>50</v>
      </c>
      <c r="E8485" s="1" t="s">
        <v>55</v>
      </c>
      <c r="F8485" s="1" t="s">
        <v>136</v>
      </c>
      <c r="G8485">
        <v>11</v>
      </c>
      <c r="H8485">
        <v>3</v>
      </c>
      <c r="I8485">
        <v>0</v>
      </c>
      <c r="J8485">
        <v>2</v>
      </c>
      <c r="K8485">
        <v>16</v>
      </c>
      <c r="M8485" s="3">
        <f>vgsales[[#This Row],[NA_Sales]]/100</f>
        <v>0.11</v>
      </c>
      <c r="N8485" s="3">
        <f>vgsales[[#This Row],[EU_Sales]]/100</f>
        <v>0.03</v>
      </c>
      <c r="O8485" s="3">
        <f>vgsales[[#This Row],[JP_Sales]]/100</f>
        <v>0</v>
      </c>
      <c r="P8485" s="3">
        <f>vgsales[[#This Row],[Other_Sales]]/100</f>
        <v>0.02</v>
      </c>
      <c r="Q8485" s="3">
        <f>vgsales[[#This Row],[Global_Sales]]/100</f>
        <v>0.16</v>
      </c>
    </row>
    <row r="8486" spans="1:17" x14ac:dyDescent="0.25">
      <c r="A8486">
        <v>8486</v>
      </c>
      <c r="B8486" s="1" t="s">
        <v>6234</v>
      </c>
      <c r="C8486" s="1" t="s">
        <v>32</v>
      </c>
      <c r="D8486" s="1" t="s">
        <v>50</v>
      </c>
      <c r="E8486" s="1" t="s">
        <v>27</v>
      </c>
      <c r="F8486" s="1" t="s">
        <v>222</v>
      </c>
      <c r="G8486">
        <v>12</v>
      </c>
      <c r="H8486">
        <v>0</v>
      </c>
      <c r="I8486">
        <v>3</v>
      </c>
      <c r="J8486">
        <v>1</v>
      </c>
      <c r="K8486">
        <v>16</v>
      </c>
      <c r="M8486" s="3">
        <f>vgsales[[#This Row],[NA_Sales]]/100</f>
        <v>0.12</v>
      </c>
      <c r="N8486" s="3">
        <f>vgsales[[#This Row],[EU_Sales]]/100</f>
        <v>0</v>
      </c>
      <c r="O8486" s="3">
        <f>vgsales[[#This Row],[JP_Sales]]/100</f>
        <v>0.03</v>
      </c>
      <c r="P8486" s="3">
        <f>vgsales[[#This Row],[Other_Sales]]/100</f>
        <v>0.01</v>
      </c>
      <c r="Q8486" s="3">
        <f>vgsales[[#This Row],[Global_Sales]]/100</f>
        <v>0.16</v>
      </c>
    </row>
    <row r="8487" spans="1:17" x14ac:dyDescent="0.25">
      <c r="A8487">
        <v>8487</v>
      </c>
      <c r="B8487" s="1" t="s">
        <v>4587</v>
      </c>
      <c r="C8487" s="1" t="s">
        <v>49</v>
      </c>
      <c r="D8487" s="1" t="s">
        <v>78</v>
      </c>
      <c r="E8487" s="1" t="s">
        <v>55</v>
      </c>
      <c r="F8487" s="1" t="s">
        <v>2869</v>
      </c>
      <c r="G8487">
        <v>7</v>
      </c>
      <c r="H8487">
        <v>5</v>
      </c>
      <c r="I8487">
        <v>3</v>
      </c>
      <c r="J8487">
        <v>1</v>
      </c>
      <c r="K8487">
        <v>16</v>
      </c>
      <c r="M8487" s="3">
        <f>vgsales[[#This Row],[NA_Sales]]/100</f>
        <v>7.0000000000000007E-2</v>
      </c>
      <c r="N8487" s="3">
        <f>vgsales[[#This Row],[EU_Sales]]/100</f>
        <v>0.05</v>
      </c>
      <c r="O8487" s="3">
        <f>vgsales[[#This Row],[JP_Sales]]/100</f>
        <v>0.03</v>
      </c>
      <c r="P8487" s="3">
        <f>vgsales[[#This Row],[Other_Sales]]/100</f>
        <v>0.01</v>
      </c>
      <c r="Q8487" s="3">
        <f>vgsales[[#This Row],[Global_Sales]]/100</f>
        <v>0.16</v>
      </c>
    </row>
    <row r="8488" spans="1:17" x14ac:dyDescent="0.25">
      <c r="A8488">
        <v>8488</v>
      </c>
      <c r="B8488" s="1" t="s">
        <v>6235</v>
      </c>
      <c r="C8488" s="1" t="s">
        <v>58</v>
      </c>
      <c r="D8488" s="1" t="s">
        <v>171</v>
      </c>
      <c r="E8488" s="1" t="s">
        <v>14</v>
      </c>
      <c r="F8488" s="1" t="s">
        <v>147</v>
      </c>
      <c r="G8488">
        <v>8</v>
      </c>
      <c r="H8488">
        <v>6</v>
      </c>
      <c r="I8488">
        <v>0</v>
      </c>
      <c r="J8488">
        <v>2</v>
      </c>
      <c r="K8488">
        <v>16</v>
      </c>
      <c r="M8488" s="3">
        <f>vgsales[[#This Row],[NA_Sales]]/100</f>
        <v>0.08</v>
      </c>
      <c r="N8488" s="3">
        <f>vgsales[[#This Row],[EU_Sales]]/100</f>
        <v>0.06</v>
      </c>
      <c r="O8488" s="3">
        <f>vgsales[[#This Row],[JP_Sales]]/100</f>
        <v>0</v>
      </c>
      <c r="P8488" s="3">
        <f>vgsales[[#This Row],[Other_Sales]]/100</f>
        <v>0.02</v>
      </c>
      <c r="Q8488" s="3">
        <f>vgsales[[#This Row],[Global_Sales]]/100</f>
        <v>0.16</v>
      </c>
    </row>
    <row r="8489" spans="1:17" x14ac:dyDescent="0.25">
      <c r="A8489">
        <v>8489</v>
      </c>
      <c r="B8489" s="1" t="s">
        <v>6236</v>
      </c>
      <c r="C8489" s="1" t="s">
        <v>12</v>
      </c>
      <c r="D8489" s="1" t="s">
        <v>78</v>
      </c>
      <c r="E8489" s="1" t="s">
        <v>55</v>
      </c>
      <c r="F8489" s="1" t="s">
        <v>147</v>
      </c>
      <c r="G8489">
        <v>11</v>
      </c>
      <c r="H8489">
        <v>4</v>
      </c>
      <c r="I8489">
        <v>0</v>
      </c>
      <c r="J8489">
        <v>1</v>
      </c>
      <c r="K8489">
        <v>16</v>
      </c>
      <c r="M8489" s="3">
        <f>vgsales[[#This Row],[NA_Sales]]/100</f>
        <v>0.11</v>
      </c>
      <c r="N8489" s="3">
        <f>vgsales[[#This Row],[EU_Sales]]/100</f>
        <v>0.04</v>
      </c>
      <c r="O8489" s="3">
        <f>vgsales[[#This Row],[JP_Sales]]/100</f>
        <v>0</v>
      </c>
      <c r="P8489" s="3">
        <f>vgsales[[#This Row],[Other_Sales]]/100</f>
        <v>0.01</v>
      </c>
      <c r="Q8489" s="3">
        <f>vgsales[[#This Row],[Global_Sales]]/100</f>
        <v>0.16</v>
      </c>
    </row>
    <row r="8490" spans="1:17" x14ac:dyDescent="0.25">
      <c r="A8490">
        <v>8490</v>
      </c>
      <c r="B8490" s="1" t="s">
        <v>6237</v>
      </c>
      <c r="C8490" s="1" t="s">
        <v>58</v>
      </c>
      <c r="D8490" s="1" t="s">
        <v>202</v>
      </c>
      <c r="E8490" s="1" t="s">
        <v>21</v>
      </c>
      <c r="F8490" s="1" t="s">
        <v>136</v>
      </c>
      <c r="G8490">
        <v>6</v>
      </c>
      <c r="H8490">
        <v>5</v>
      </c>
      <c r="I8490">
        <v>3</v>
      </c>
      <c r="J8490">
        <v>2</v>
      </c>
      <c r="K8490">
        <v>16</v>
      </c>
      <c r="M8490" s="3">
        <f>vgsales[[#This Row],[NA_Sales]]/100</f>
        <v>0.06</v>
      </c>
      <c r="N8490" s="3">
        <f>vgsales[[#This Row],[EU_Sales]]/100</f>
        <v>0.05</v>
      </c>
      <c r="O8490" s="3">
        <f>vgsales[[#This Row],[JP_Sales]]/100</f>
        <v>0.03</v>
      </c>
      <c r="P8490" s="3">
        <f>vgsales[[#This Row],[Other_Sales]]/100</f>
        <v>0.02</v>
      </c>
      <c r="Q8490" s="3">
        <f>vgsales[[#This Row],[Global_Sales]]/100</f>
        <v>0.16</v>
      </c>
    </row>
    <row r="8491" spans="1:17" x14ac:dyDescent="0.25">
      <c r="A8491">
        <v>8491</v>
      </c>
      <c r="B8491" s="1" t="s">
        <v>6238</v>
      </c>
      <c r="C8491" s="1" t="s">
        <v>157</v>
      </c>
      <c r="D8491" s="1" t="s">
        <v>13</v>
      </c>
      <c r="E8491" s="1" t="s">
        <v>93</v>
      </c>
      <c r="F8491" s="1" t="s">
        <v>547</v>
      </c>
      <c r="G8491">
        <v>13</v>
      </c>
      <c r="H8491">
        <v>0</v>
      </c>
      <c r="I8491">
        <v>2</v>
      </c>
      <c r="J8491">
        <v>1</v>
      </c>
      <c r="K8491">
        <v>16</v>
      </c>
      <c r="M8491" s="3">
        <f>vgsales[[#This Row],[NA_Sales]]/100</f>
        <v>0.13</v>
      </c>
      <c r="N8491" s="3">
        <f>vgsales[[#This Row],[EU_Sales]]/100</f>
        <v>0</v>
      </c>
      <c r="O8491" s="3">
        <f>vgsales[[#This Row],[JP_Sales]]/100</f>
        <v>0.02</v>
      </c>
      <c r="P8491" s="3">
        <f>vgsales[[#This Row],[Other_Sales]]/100</f>
        <v>0.01</v>
      </c>
      <c r="Q8491" s="3">
        <f>vgsales[[#This Row],[Global_Sales]]/100</f>
        <v>0.16</v>
      </c>
    </row>
    <row r="8492" spans="1:17" x14ac:dyDescent="0.25">
      <c r="A8492">
        <v>8492</v>
      </c>
      <c r="B8492" s="1" t="s">
        <v>6239</v>
      </c>
      <c r="C8492" s="1" t="s">
        <v>32</v>
      </c>
      <c r="D8492" s="1" t="s">
        <v>23</v>
      </c>
      <c r="E8492" s="1" t="s">
        <v>93</v>
      </c>
      <c r="F8492" s="1" t="s">
        <v>214</v>
      </c>
      <c r="G8492">
        <v>0</v>
      </c>
      <c r="H8492">
        <v>0</v>
      </c>
      <c r="I8492">
        <v>16</v>
      </c>
      <c r="J8492">
        <v>0</v>
      </c>
      <c r="K8492">
        <v>16</v>
      </c>
      <c r="M8492" s="3">
        <f>vgsales[[#This Row],[NA_Sales]]/100</f>
        <v>0</v>
      </c>
      <c r="N8492" s="3">
        <f>vgsales[[#This Row],[EU_Sales]]/100</f>
        <v>0</v>
      </c>
      <c r="O8492" s="3">
        <f>vgsales[[#This Row],[JP_Sales]]/100</f>
        <v>0.16</v>
      </c>
      <c r="P8492" s="3">
        <f>vgsales[[#This Row],[Other_Sales]]/100</f>
        <v>0</v>
      </c>
      <c r="Q8492" s="3">
        <f>vgsales[[#This Row],[Global_Sales]]/100</f>
        <v>0.16</v>
      </c>
    </row>
    <row r="8493" spans="1:17" x14ac:dyDescent="0.25">
      <c r="A8493">
        <v>8493</v>
      </c>
      <c r="B8493" s="1" t="s">
        <v>4195</v>
      </c>
      <c r="C8493" s="1" t="s">
        <v>49</v>
      </c>
      <c r="D8493" s="1" t="s">
        <v>50</v>
      </c>
      <c r="E8493" s="1" t="s">
        <v>55</v>
      </c>
      <c r="F8493" s="1" t="s">
        <v>332</v>
      </c>
      <c r="G8493">
        <v>8</v>
      </c>
      <c r="H8493">
        <v>6</v>
      </c>
      <c r="I8493">
        <v>0</v>
      </c>
      <c r="J8493">
        <v>2</v>
      </c>
      <c r="K8493">
        <v>16</v>
      </c>
      <c r="M8493" s="3">
        <f>vgsales[[#This Row],[NA_Sales]]/100</f>
        <v>0.08</v>
      </c>
      <c r="N8493" s="3">
        <f>vgsales[[#This Row],[EU_Sales]]/100</f>
        <v>0.06</v>
      </c>
      <c r="O8493" s="3">
        <f>vgsales[[#This Row],[JP_Sales]]/100</f>
        <v>0</v>
      </c>
      <c r="P8493" s="3">
        <f>vgsales[[#This Row],[Other_Sales]]/100</f>
        <v>0.02</v>
      </c>
      <c r="Q8493" s="3">
        <f>vgsales[[#This Row],[Global_Sales]]/100</f>
        <v>0.16</v>
      </c>
    </row>
    <row r="8494" spans="1:17" x14ac:dyDescent="0.25">
      <c r="A8494">
        <v>8494</v>
      </c>
      <c r="B8494" s="1" t="s">
        <v>6240</v>
      </c>
      <c r="C8494" s="1" t="s">
        <v>32</v>
      </c>
      <c r="D8494" s="1" t="s">
        <v>50</v>
      </c>
      <c r="E8494" s="1" t="s">
        <v>55</v>
      </c>
      <c r="F8494" s="1" t="s">
        <v>5961</v>
      </c>
      <c r="G8494">
        <v>0</v>
      </c>
      <c r="H8494">
        <v>14</v>
      </c>
      <c r="I8494">
        <v>0</v>
      </c>
      <c r="J8494">
        <v>2</v>
      </c>
      <c r="K8494">
        <v>16</v>
      </c>
      <c r="M8494" s="3">
        <f>vgsales[[#This Row],[NA_Sales]]/100</f>
        <v>0</v>
      </c>
      <c r="N8494" s="3">
        <f>vgsales[[#This Row],[EU_Sales]]/100</f>
        <v>0.14000000000000001</v>
      </c>
      <c r="O8494" s="3">
        <f>vgsales[[#This Row],[JP_Sales]]/100</f>
        <v>0</v>
      </c>
      <c r="P8494" s="3">
        <f>vgsales[[#This Row],[Other_Sales]]/100</f>
        <v>0.02</v>
      </c>
      <c r="Q8494" s="3">
        <f>vgsales[[#This Row],[Global_Sales]]/100</f>
        <v>0.16</v>
      </c>
    </row>
    <row r="8495" spans="1:17" x14ac:dyDescent="0.25">
      <c r="A8495">
        <v>8495</v>
      </c>
      <c r="B8495" s="1" t="s">
        <v>2657</v>
      </c>
      <c r="C8495" s="1" t="s">
        <v>175</v>
      </c>
      <c r="D8495" s="1" t="s">
        <v>69</v>
      </c>
      <c r="E8495" s="1" t="s">
        <v>38</v>
      </c>
      <c r="F8495" s="1" t="s">
        <v>1335</v>
      </c>
      <c r="G8495">
        <v>13</v>
      </c>
      <c r="H8495">
        <v>3</v>
      </c>
      <c r="I8495">
        <v>0</v>
      </c>
      <c r="J8495">
        <v>0</v>
      </c>
      <c r="K8495">
        <v>16</v>
      </c>
      <c r="M8495" s="3">
        <f>vgsales[[#This Row],[NA_Sales]]/100</f>
        <v>0.13</v>
      </c>
      <c r="N8495" s="3">
        <f>vgsales[[#This Row],[EU_Sales]]/100</f>
        <v>0.03</v>
      </c>
      <c r="O8495" s="3">
        <f>vgsales[[#This Row],[JP_Sales]]/100</f>
        <v>0</v>
      </c>
      <c r="P8495" s="3">
        <f>vgsales[[#This Row],[Other_Sales]]/100</f>
        <v>0</v>
      </c>
      <c r="Q8495" s="3">
        <f>vgsales[[#This Row],[Global_Sales]]/100</f>
        <v>0.16</v>
      </c>
    </row>
    <row r="8496" spans="1:17" x14ac:dyDescent="0.25">
      <c r="A8496">
        <v>8496</v>
      </c>
      <c r="B8496" s="1" t="s">
        <v>6241</v>
      </c>
      <c r="C8496" s="1" t="s">
        <v>32</v>
      </c>
      <c r="D8496" s="1" t="s">
        <v>40</v>
      </c>
      <c r="E8496" s="1" t="s">
        <v>14</v>
      </c>
      <c r="F8496" s="1" t="s">
        <v>15</v>
      </c>
      <c r="G8496">
        <v>11</v>
      </c>
      <c r="H8496">
        <v>0</v>
      </c>
      <c r="I8496">
        <v>4</v>
      </c>
      <c r="J8496">
        <v>1</v>
      </c>
      <c r="K8496">
        <v>16</v>
      </c>
      <c r="M8496" s="3">
        <f>vgsales[[#This Row],[NA_Sales]]/100</f>
        <v>0.11</v>
      </c>
      <c r="N8496" s="3">
        <f>vgsales[[#This Row],[EU_Sales]]/100</f>
        <v>0</v>
      </c>
      <c r="O8496" s="3">
        <f>vgsales[[#This Row],[JP_Sales]]/100</f>
        <v>0.04</v>
      </c>
      <c r="P8496" s="3">
        <f>vgsales[[#This Row],[Other_Sales]]/100</f>
        <v>0.01</v>
      </c>
      <c r="Q8496" s="3">
        <f>vgsales[[#This Row],[Global_Sales]]/100</f>
        <v>0.16</v>
      </c>
    </row>
    <row r="8497" spans="1:17" x14ac:dyDescent="0.25">
      <c r="A8497">
        <v>8497</v>
      </c>
      <c r="B8497" s="1" t="s">
        <v>6242</v>
      </c>
      <c r="C8497" s="1" t="s">
        <v>58</v>
      </c>
      <c r="D8497" s="1" t="s">
        <v>69</v>
      </c>
      <c r="E8497" s="1" t="s">
        <v>2</v>
      </c>
      <c r="F8497" s="1" t="s">
        <v>824</v>
      </c>
      <c r="G8497">
        <v>8</v>
      </c>
      <c r="H8497">
        <v>6</v>
      </c>
      <c r="I8497">
        <v>0</v>
      </c>
      <c r="J8497">
        <v>2</v>
      </c>
      <c r="K8497">
        <v>16</v>
      </c>
      <c r="M8497" s="3">
        <f>vgsales[[#This Row],[NA_Sales]]/100</f>
        <v>0.08</v>
      </c>
      <c r="N8497" s="3">
        <f>vgsales[[#This Row],[EU_Sales]]/100</f>
        <v>0.06</v>
      </c>
      <c r="O8497" s="3">
        <f>vgsales[[#This Row],[JP_Sales]]/100</f>
        <v>0</v>
      </c>
      <c r="P8497" s="3">
        <f>vgsales[[#This Row],[Other_Sales]]/100</f>
        <v>0.02</v>
      </c>
      <c r="Q8497" s="3">
        <f>vgsales[[#This Row],[Global_Sales]]/100</f>
        <v>0.16</v>
      </c>
    </row>
    <row r="8498" spans="1:17" x14ac:dyDescent="0.25">
      <c r="A8498">
        <v>8498</v>
      </c>
      <c r="B8498" s="1" t="s">
        <v>6156</v>
      </c>
      <c r="C8498" s="1" t="s">
        <v>109</v>
      </c>
      <c r="D8498" s="1" t="s">
        <v>202</v>
      </c>
      <c r="E8498" s="1" t="s">
        <v>34</v>
      </c>
      <c r="F8498" s="1" t="s">
        <v>1184</v>
      </c>
      <c r="G8498">
        <v>0</v>
      </c>
      <c r="H8498">
        <v>0</v>
      </c>
      <c r="I8498">
        <v>15</v>
      </c>
      <c r="J8498">
        <v>1</v>
      </c>
      <c r="K8498">
        <v>16</v>
      </c>
      <c r="M8498" s="3">
        <f>vgsales[[#This Row],[NA_Sales]]/100</f>
        <v>0</v>
      </c>
      <c r="N8498" s="3">
        <f>vgsales[[#This Row],[EU_Sales]]/100</f>
        <v>0</v>
      </c>
      <c r="O8498" s="3">
        <f>vgsales[[#This Row],[JP_Sales]]/100</f>
        <v>0.15</v>
      </c>
      <c r="P8498" s="3">
        <f>vgsales[[#This Row],[Other_Sales]]/100</f>
        <v>0.01</v>
      </c>
      <c r="Q8498" s="3">
        <f>vgsales[[#This Row],[Global_Sales]]/100</f>
        <v>0.16</v>
      </c>
    </row>
    <row r="8499" spans="1:17" x14ac:dyDescent="0.25">
      <c r="A8499">
        <v>8499</v>
      </c>
      <c r="B8499" s="1" t="s">
        <v>5117</v>
      </c>
      <c r="C8499" s="1" t="s">
        <v>71</v>
      </c>
      <c r="D8499" s="1" t="s">
        <v>13</v>
      </c>
      <c r="E8499" s="1" t="s">
        <v>41</v>
      </c>
      <c r="F8499" s="1" t="s">
        <v>421</v>
      </c>
      <c r="G8499">
        <v>12</v>
      </c>
      <c r="H8499">
        <v>4</v>
      </c>
      <c r="I8499">
        <v>0</v>
      </c>
      <c r="J8499">
        <v>0</v>
      </c>
      <c r="K8499">
        <v>16</v>
      </c>
      <c r="M8499" s="3">
        <f>vgsales[[#This Row],[NA_Sales]]/100</f>
        <v>0.12</v>
      </c>
      <c r="N8499" s="3">
        <f>vgsales[[#This Row],[EU_Sales]]/100</f>
        <v>0.04</v>
      </c>
      <c r="O8499" s="3">
        <f>vgsales[[#This Row],[JP_Sales]]/100</f>
        <v>0</v>
      </c>
      <c r="P8499" s="3">
        <f>vgsales[[#This Row],[Other_Sales]]/100</f>
        <v>0</v>
      </c>
      <c r="Q8499" s="3">
        <f>vgsales[[#This Row],[Global_Sales]]/100</f>
        <v>0.16</v>
      </c>
    </row>
    <row r="8500" spans="1:17" x14ac:dyDescent="0.25">
      <c r="A8500">
        <v>8500</v>
      </c>
      <c r="B8500" s="1" t="s">
        <v>6243</v>
      </c>
      <c r="C8500" s="1" t="s">
        <v>58</v>
      </c>
      <c r="D8500" s="1" t="s">
        <v>171</v>
      </c>
      <c r="E8500" s="1" t="s">
        <v>106</v>
      </c>
      <c r="F8500" s="1" t="s">
        <v>155</v>
      </c>
      <c r="G8500">
        <v>8</v>
      </c>
      <c r="H8500">
        <v>6</v>
      </c>
      <c r="I8500">
        <v>0</v>
      </c>
      <c r="J8500">
        <v>2</v>
      </c>
      <c r="K8500">
        <v>16</v>
      </c>
      <c r="M8500" s="3">
        <f>vgsales[[#This Row],[NA_Sales]]/100</f>
        <v>0.08</v>
      </c>
      <c r="N8500" s="3">
        <f>vgsales[[#This Row],[EU_Sales]]/100</f>
        <v>0.06</v>
      </c>
      <c r="O8500" s="3">
        <f>vgsales[[#This Row],[JP_Sales]]/100</f>
        <v>0</v>
      </c>
      <c r="P8500" s="3">
        <f>vgsales[[#This Row],[Other_Sales]]/100</f>
        <v>0.02</v>
      </c>
      <c r="Q8500" s="3">
        <f>vgsales[[#This Row],[Global_Sales]]/100</f>
        <v>0.16</v>
      </c>
    </row>
    <row r="8501" spans="1:17" x14ac:dyDescent="0.25">
      <c r="A8501">
        <v>8501</v>
      </c>
      <c r="B8501" s="1" t="s">
        <v>4430</v>
      </c>
      <c r="C8501" s="1" t="s">
        <v>53</v>
      </c>
      <c r="D8501" s="1" t="s">
        <v>54</v>
      </c>
      <c r="E8501" s="1" t="s">
        <v>55</v>
      </c>
      <c r="F8501" s="1" t="s">
        <v>788</v>
      </c>
      <c r="G8501">
        <v>2</v>
      </c>
      <c r="H8501">
        <v>3</v>
      </c>
      <c r="I8501">
        <v>11</v>
      </c>
      <c r="J8501">
        <v>1</v>
      </c>
      <c r="K8501">
        <v>16</v>
      </c>
      <c r="M8501" s="3">
        <f>vgsales[[#This Row],[NA_Sales]]/100</f>
        <v>0.02</v>
      </c>
      <c r="N8501" s="3">
        <f>vgsales[[#This Row],[EU_Sales]]/100</f>
        <v>0.03</v>
      </c>
      <c r="O8501" s="3">
        <f>vgsales[[#This Row],[JP_Sales]]/100</f>
        <v>0.11</v>
      </c>
      <c r="P8501" s="3">
        <f>vgsales[[#This Row],[Other_Sales]]/100</f>
        <v>0.01</v>
      </c>
      <c r="Q8501" s="3">
        <f>vgsales[[#This Row],[Global_Sales]]/100</f>
        <v>0.16</v>
      </c>
    </row>
    <row r="8502" spans="1:17" x14ac:dyDescent="0.25">
      <c r="A8502">
        <v>8502</v>
      </c>
      <c r="B8502" s="1" t="s">
        <v>6244</v>
      </c>
      <c r="C8502" s="1" t="s">
        <v>71</v>
      </c>
      <c r="D8502" s="1" t="s">
        <v>13</v>
      </c>
      <c r="E8502" s="1" t="s">
        <v>55</v>
      </c>
      <c r="F8502" s="1" t="s">
        <v>332</v>
      </c>
      <c r="G8502">
        <v>12</v>
      </c>
      <c r="H8502">
        <v>4</v>
      </c>
      <c r="I8502">
        <v>0</v>
      </c>
      <c r="J8502">
        <v>0</v>
      </c>
      <c r="K8502">
        <v>16</v>
      </c>
      <c r="M8502" s="3">
        <f>vgsales[[#This Row],[NA_Sales]]/100</f>
        <v>0.12</v>
      </c>
      <c r="N8502" s="3">
        <f>vgsales[[#This Row],[EU_Sales]]/100</f>
        <v>0.04</v>
      </c>
      <c r="O8502" s="3">
        <f>vgsales[[#This Row],[JP_Sales]]/100</f>
        <v>0</v>
      </c>
      <c r="P8502" s="3">
        <f>vgsales[[#This Row],[Other_Sales]]/100</f>
        <v>0</v>
      </c>
      <c r="Q8502" s="3">
        <f>vgsales[[#This Row],[Global_Sales]]/100</f>
        <v>0.16</v>
      </c>
    </row>
    <row r="8503" spans="1:17" x14ac:dyDescent="0.25">
      <c r="A8503">
        <v>8503</v>
      </c>
      <c r="B8503" s="1" t="s">
        <v>5124</v>
      </c>
      <c r="C8503" s="1" t="s">
        <v>12</v>
      </c>
      <c r="D8503" s="1" t="s">
        <v>46</v>
      </c>
      <c r="E8503" s="1" t="s">
        <v>21</v>
      </c>
      <c r="F8503" s="1" t="s">
        <v>79</v>
      </c>
      <c r="G8503">
        <v>15</v>
      </c>
      <c r="H8503">
        <v>0</v>
      </c>
      <c r="I8503">
        <v>0</v>
      </c>
      <c r="J8503">
        <v>1</v>
      </c>
      <c r="K8503">
        <v>16</v>
      </c>
      <c r="M8503" s="3">
        <f>vgsales[[#This Row],[NA_Sales]]/100</f>
        <v>0.15</v>
      </c>
      <c r="N8503" s="3">
        <f>vgsales[[#This Row],[EU_Sales]]/100</f>
        <v>0</v>
      </c>
      <c r="O8503" s="3">
        <f>vgsales[[#This Row],[JP_Sales]]/100</f>
        <v>0</v>
      </c>
      <c r="P8503" s="3">
        <f>vgsales[[#This Row],[Other_Sales]]/100</f>
        <v>0.01</v>
      </c>
      <c r="Q8503" s="3">
        <f>vgsales[[#This Row],[Global_Sales]]/100</f>
        <v>0.16</v>
      </c>
    </row>
    <row r="8504" spans="1:17" x14ac:dyDescent="0.25">
      <c r="A8504">
        <v>8504</v>
      </c>
      <c r="B8504" s="1" t="s">
        <v>6245</v>
      </c>
      <c r="C8504" s="1" t="s">
        <v>12</v>
      </c>
      <c r="D8504" s="1" t="s">
        <v>23</v>
      </c>
      <c r="E8504" s="1" t="s">
        <v>55</v>
      </c>
      <c r="F8504" s="1" t="s">
        <v>6246</v>
      </c>
      <c r="G8504">
        <v>14</v>
      </c>
      <c r="H8504">
        <v>1</v>
      </c>
      <c r="I8504">
        <v>0</v>
      </c>
      <c r="J8504">
        <v>1</v>
      </c>
      <c r="K8504">
        <v>16</v>
      </c>
      <c r="M8504" s="3">
        <f>vgsales[[#This Row],[NA_Sales]]/100</f>
        <v>0.14000000000000001</v>
      </c>
      <c r="N8504" s="3">
        <f>vgsales[[#This Row],[EU_Sales]]/100</f>
        <v>0.01</v>
      </c>
      <c r="O8504" s="3">
        <f>vgsales[[#This Row],[JP_Sales]]/100</f>
        <v>0</v>
      </c>
      <c r="P8504" s="3">
        <f>vgsales[[#This Row],[Other_Sales]]/100</f>
        <v>0.01</v>
      </c>
      <c r="Q8504" s="3">
        <f>vgsales[[#This Row],[Global_Sales]]/100</f>
        <v>0.16</v>
      </c>
    </row>
    <row r="8505" spans="1:17" x14ac:dyDescent="0.25">
      <c r="A8505">
        <v>8505</v>
      </c>
      <c r="B8505" s="1" t="s">
        <v>6247</v>
      </c>
      <c r="C8505" s="1" t="s">
        <v>144</v>
      </c>
      <c r="D8505" s="1" t="s">
        <v>78</v>
      </c>
      <c r="E8505" s="1" t="s">
        <v>242</v>
      </c>
      <c r="F8505" s="1" t="s">
        <v>255</v>
      </c>
      <c r="G8505">
        <v>6</v>
      </c>
      <c r="H8505">
        <v>1</v>
      </c>
      <c r="I8505">
        <v>0</v>
      </c>
      <c r="J8505">
        <v>0</v>
      </c>
      <c r="K8505">
        <v>16</v>
      </c>
      <c r="M8505" s="3">
        <f>vgsales[[#This Row],[NA_Sales]]/100</f>
        <v>0.06</v>
      </c>
      <c r="N8505" s="3">
        <f>vgsales[[#This Row],[EU_Sales]]/100</f>
        <v>0.01</v>
      </c>
      <c r="O8505" s="3">
        <f>vgsales[[#This Row],[JP_Sales]]/100</f>
        <v>0</v>
      </c>
      <c r="P8505" s="3">
        <f>vgsales[[#This Row],[Other_Sales]]/100</f>
        <v>0</v>
      </c>
      <c r="Q8505" s="3">
        <f>vgsales[[#This Row],[Global_Sales]]/100</f>
        <v>0.16</v>
      </c>
    </row>
    <row r="8506" spans="1:17" x14ac:dyDescent="0.25">
      <c r="A8506">
        <v>8506</v>
      </c>
      <c r="B8506" s="1" t="s">
        <v>2100</v>
      </c>
      <c r="C8506" s="1" t="s">
        <v>12</v>
      </c>
      <c r="D8506" s="1" t="s">
        <v>89</v>
      </c>
      <c r="E8506" s="1" t="s">
        <v>55</v>
      </c>
      <c r="F8506" s="1" t="s">
        <v>79</v>
      </c>
      <c r="G8506">
        <v>11</v>
      </c>
      <c r="H8506">
        <v>4</v>
      </c>
      <c r="I8506">
        <v>0</v>
      </c>
      <c r="J8506">
        <v>1</v>
      </c>
      <c r="K8506">
        <v>16</v>
      </c>
      <c r="M8506" s="3">
        <f>vgsales[[#This Row],[NA_Sales]]/100</f>
        <v>0.11</v>
      </c>
      <c r="N8506" s="3">
        <f>vgsales[[#This Row],[EU_Sales]]/100</f>
        <v>0.04</v>
      </c>
      <c r="O8506" s="3">
        <f>vgsales[[#This Row],[JP_Sales]]/100</f>
        <v>0</v>
      </c>
      <c r="P8506" s="3">
        <f>vgsales[[#This Row],[Other_Sales]]/100</f>
        <v>0.01</v>
      </c>
      <c r="Q8506" s="3">
        <f>vgsales[[#This Row],[Global_Sales]]/100</f>
        <v>0.16</v>
      </c>
    </row>
    <row r="8507" spans="1:17" x14ac:dyDescent="0.25">
      <c r="A8507">
        <v>8507</v>
      </c>
      <c r="B8507" s="1" t="s">
        <v>6248</v>
      </c>
      <c r="C8507" s="1" t="s">
        <v>12</v>
      </c>
      <c r="D8507" s="1" t="s">
        <v>50</v>
      </c>
      <c r="E8507" s="1" t="s">
        <v>55</v>
      </c>
      <c r="F8507" s="1" t="s">
        <v>915</v>
      </c>
      <c r="G8507">
        <v>11</v>
      </c>
      <c r="H8507">
        <v>4</v>
      </c>
      <c r="I8507">
        <v>0</v>
      </c>
      <c r="J8507">
        <v>1</v>
      </c>
      <c r="K8507">
        <v>16</v>
      </c>
      <c r="M8507" s="3">
        <f>vgsales[[#This Row],[NA_Sales]]/100</f>
        <v>0.11</v>
      </c>
      <c r="N8507" s="3">
        <f>vgsales[[#This Row],[EU_Sales]]/100</f>
        <v>0.04</v>
      </c>
      <c r="O8507" s="3">
        <f>vgsales[[#This Row],[JP_Sales]]/100</f>
        <v>0</v>
      </c>
      <c r="P8507" s="3">
        <f>vgsales[[#This Row],[Other_Sales]]/100</f>
        <v>0.01</v>
      </c>
      <c r="Q8507" s="3">
        <f>vgsales[[#This Row],[Global_Sales]]/100</f>
        <v>0.16</v>
      </c>
    </row>
    <row r="8508" spans="1:17" x14ac:dyDescent="0.25">
      <c r="A8508">
        <v>8508</v>
      </c>
      <c r="B8508" s="1" t="s">
        <v>6249</v>
      </c>
      <c r="C8508" s="1" t="s">
        <v>58</v>
      </c>
      <c r="D8508" s="1" t="s">
        <v>171</v>
      </c>
      <c r="E8508" s="1" t="s">
        <v>41</v>
      </c>
      <c r="F8508" s="1" t="s">
        <v>1797</v>
      </c>
      <c r="G8508">
        <v>8</v>
      </c>
      <c r="H8508">
        <v>6</v>
      </c>
      <c r="I8508">
        <v>0</v>
      </c>
      <c r="J8508">
        <v>2</v>
      </c>
      <c r="K8508">
        <v>16</v>
      </c>
      <c r="M8508" s="3">
        <f>vgsales[[#This Row],[NA_Sales]]/100</f>
        <v>0.08</v>
      </c>
      <c r="N8508" s="3">
        <f>vgsales[[#This Row],[EU_Sales]]/100</f>
        <v>0.06</v>
      </c>
      <c r="O8508" s="3">
        <f>vgsales[[#This Row],[JP_Sales]]/100</f>
        <v>0</v>
      </c>
      <c r="P8508" s="3">
        <f>vgsales[[#This Row],[Other_Sales]]/100</f>
        <v>0.02</v>
      </c>
      <c r="Q8508" s="3">
        <f>vgsales[[#This Row],[Global_Sales]]/100</f>
        <v>0.16</v>
      </c>
    </row>
    <row r="8509" spans="1:17" x14ac:dyDescent="0.25">
      <c r="A8509">
        <v>8509</v>
      </c>
      <c r="B8509" s="1" t="s">
        <v>6250</v>
      </c>
      <c r="C8509" s="1" t="s">
        <v>84</v>
      </c>
      <c r="D8509" s="1" t="s">
        <v>78</v>
      </c>
      <c r="E8509" s="1" t="s">
        <v>106</v>
      </c>
      <c r="F8509" s="1" t="s">
        <v>214</v>
      </c>
      <c r="G8509">
        <v>7</v>
      </c>
      <c r="H8509">
        <v>5</v>
      </c>
      <c r="I8509">
        <v>3</v>
      </c>
      <c r="J8509">
        <v>1</v>
      </c>
      <c r="K8509">
        <v>16</v>
      </c>
      <c r="M8509" s="3">
        <f>vgsales[[#This Row],[NA_Sales]]/100</f>
        <v>7.0000000000000007E-2</v>
      </c>
      <c r="N8509" s="3">
        <f>vgsales[[#This Row],[EU_Sales]]/100</f>
        <v>0.05</v>
      </c>
      <c r="O8509" s="3">
        <f>vgsales[[#This Row],[JP_Sales]]/100</f>
        <v>0.03</v>
      </c>
      <c r="P8509" s="3">
        <f>vgsales[[#This Row],[Other_Sales]]/100</f>
        <v>0.01</v>
      </c>
      <c r="Q8509" s="3">
        <f>vgsales[[#This Row],[Global_Sales]]/100</f>
        <v>0.16</v>
      </c>
    </row>
    <row r="8510" spans="1:17" x14ac:dyDescent="0.25">
      <c r="A8510">
        <v>8510</v>
      </c>
      <c r="B8510" s="1" t="s">
        <v>6251</v>
      </c>
      <c r="C8510" s="1" t="s">
        <v>32</v>
      </c>
      <c r="D8510" s="1" t="s">
        <v>13</v>
      </c>
      <c r="E8510" s="1" t="s">
        <v>55</v>
      </c>
      <c r="F8510" s="1" t="s">
        <v>488</v>
      </c>
      <c r="G8510">
        <v>15</v>
      </c>
      <c r="H8510">
        <v>0</v>
      </c>
      <c r="I8510">
        <v>0</v>
      </c>
      <c r="J8510">
        <v>1</v>
      </c>
      <c r="K8510">
        <v>16</v>
      </c>
      <c r="M8510" s="3">
        <f>vgsales[[#This Row],[NA_Sales]]/100</f>
        <v>0.15</v>
      </c>
      <c r="N8510" s="3">
        <f>vgsales[[#This Row],[EU_Sales]]/100</f>
        <v>0</v>
      </c>
      <c r="O8510" s="3">
        <f>vgsales[[#This Row],[JP_Sales]]/100</f>
        <v>0</v>
      </c>
      <c r="P8510" s="3">
        <f>vgsales[[#This Row],[Other_Sales]]/100</f>
        <v>0.01</v>
      </c>
      <c r="Q8510" s="3">
        <f>vgsales[[#This Row],[Global_Sales]]/100</f>
        <v>0.16</v>
      </c>
    </row>
    <row r="8511" spans="1:17" x14ac:dyDescent="0.25">
      <c r="A8511">
        <v>8511</v>
      </c>
      <c r="B8511" s="1" t="s">
        <v>6252</v>
      </c>
      <c r="C8511" s="1" t="s">
        <v>12</v>
      </c>
      <c r="D8511" s="1" t="s">
        <v>46</v>
      </c>
      <c r="E8511" s="1" t="s">
        <v>93</v>
      </c>
      <c r="F8511" s="1" t="s">
        <v>155</v>
      </c>
      <c r="G8511">
        <v>15</v>
      </c>
      <c r="H8511">
        <v>0</v>
      </c>
      <c r="I8511">
        <v>0</v>
      </c>
      <c r="J8511">
        <v>1</v>
      </c>
      <c r="K8511">
        <v>16</v>
      </c>
      <c r="M8511" s="3">
        <f>vgsales[[#This Row],[NA_Sales]]/100</f>
        <v>0.15</v>
      </c>
      <c r="N8511" s="3">
        <f>vgsales[[#This Row],[EU_Sales]]/100</f>
        <v>0</v>
      </c>
      <c r="O8511" s="3">
        <f>vgsales[[#This Row],[JP_Sales]]/100</f>
        <v>0</v>
      </c>
      <c r="P8511" s="3">
        <f>vgsales[[#This Row],[Other_Sales]]/100</f>
        <v>0.01</v>
      </c>
      <c r="Q8511" s="3">
        <f>vgsales[[#This Row],[Global_Sales]]/100</f>
        <v>0.16</v>
      </c>
    </row>
    <row r="8512" spans="1:17" x14ac:dyDescent="0.25">
      <c r="A8512">
        <v>8512</v>
      </c>
      <c r="B8512" s="1" t="s">
        <v>6253</v>
      </c>
      <c r="C8512" s="1" t="s">
        <v>58</v>
      </c>
      <c r="D8512" s="1" t="s">
        <v>13</v>
      </c>
      <c r="E8512" s="1" t="s">
        <v>106</v>
      </c>
      <c r="F8512" s="1" t="s">
        <v>147</v>
      </c>
      <c r="G8512">
        <v>0</v>
      </c>
      <c r="H8512">
        <v>0</v>
      </c>
      <c r="I8512">
        <v>16</v>
      </c>
      <c r="J8512">
        <v>0</v>
      </c>
      <c r="K8512">
        <v>16</v>
      </c>
      <c r="M8512" s="3">
        <f>vgsales[[#This Row],[NA_Sales]]/100</f>
        <v>0</v>
      </c>
      <c r="N8512" s="3">
        <f>vgsales[[#This Row],[EU_Sales]]/100</f>
        <v>0</v>
      </c>
      <c r="O8512" s="3">
        <f>vgsales[[#This Row],[JP_Sales]]/100</f>
        <v>0.16</v>
      </c>
      <c r="P8512" s="3">
        <f>vgsales[[#This Row],[Other_Sales]]/100</f>
        <v>0</v>
      </c>
      <c r="Q8512" s="3">
        <f>vgsales[[#This Row],[Global_Sales]]/100</f>
        <v>0.16</v>
      </c>
    </row>
    <row r="8513" spans="1:17" x14ac:dyDescent="0.25">
      <c r="A8513">
        <v>8513</v>
      </c>
      <c r="B8513" s="1" t="s">
        <v>6254</v>
      </c>
      <c r="C8513" s="1" t="s">
        <v>71</v>
      </c>
      <c r="D8513" s="1" t="s">
        <v>171</v>
      </c>
      <c r="E8513" s="1" t="s">
        <v>55</v>
      </c>
      <c r="F8513" s="1" t="s">
        <v>117</v>
      </c>
      <c r="G8513">
        <v>12</v>
      </c>
      <c r="H8513">
        <v>4</v>
      </c>
      <c r="I8513">
        <v>0</v>
      </c>
      <c r="J8513">
        <v>0</v>
      </c>
      <c r="K8513">
        <v>16</v>
      </c>
      <c r="M8513" s="3">
        <f>vgsales[[#This Row],[NA_Sales]]/100</f>
        <v>0.12</v>
      </c>
      <c r="N8513" s="3">
        <f>vgsales[[#This Row],[EU_Sales]]/100</f>
        <v>0.04</v>
      </c>
      <c r="O8513" s="3">
        <f>vgsales[[#This Row],[JP_Sales]]/100</f>
        <v>0</v>
      </c>
      <c r="P8513" s="3">
        <f>vgsales[[#This Row],[Other_Sales]]/100</f>
        <v>0</v>
      </c>
      <c r="Q8513" s="3">
        <f>vgsales[[#This Row],[Global_Sales]]/100</f>
        <v>0.16</v>
      </c>
    </row>
    <row r="8514" spans="1:17" x14ac:dyDescent="0.25">
      <c r="A8514">
        <v>8514</v>
      </c>
      <c r="B8514" s="1" t="s">
        <v>6255</v>
      </c>
      <c r="C8514" s="1" t="s">
        <v>157</v>
      </c>
      <c r="D8514" s="1" t="s">
        <v>50</v>
      </c>
      <c r="E8514" s="1" t="s">
        <v>27</v>
      </c>
      <c r="F8514" s="1" t="s">
        <v>5324</v>
      </c>
      <c r="G8514">
        <v>0</v>
      </c>
      <c r="H8514">
        <v>0</v>
      </c>
      <c r="I8514">
        <v>16</v>
      </c>
      <c r="J8514">
        <v>0</v>
      </c>
      <c r="K8514">
        <v>16</v>
      </c>
      <c r="M8514" s="3">
        <f>vgsales[[#This Row],[NA_Sales]]/100</f>
        <v>0</v>
      </c>
      <c r="N8514" s="3">
        <f>vgsales[[#This Row],[EU_Sales]]/100</f>
        <v>0</v>
      </c>
      <c r="O8514" s="3">
        <f>vgsales[[#This Row],[JP_Sales]]/100</f>
        <v>0.16</v>
      </c>
      <c r="P8514" s="3">
        <f>vgsales[[#This Row],[Other_Sales]]/100</f>
        <v>0</v>
      </c>
      <c r="Q8514" s="3">
        <f>vgsales[[#This Row],[Global_Sales]]/100</f>
        <v>0.16</v>
      </c>
    </row>
    <row r="8515" spans="1:17" x14ac:dyDescent="0.25">
      <c r="A8515">
        <v>8515</v>
      </c>
      <c r="B8515" s="1" t="s">
        <v>2628</v>
      </c>
      <c r="C8515" s="1" t="s">
        <v>49</v>
      </c>
      <c r="D8515" s="1" t="s">
        <v>78</v>
      </c>
      <c r="E8515" s="1" t="s">
        <v>55</v>
      </c>
      <c r="F8515" s="1" t="s">
        <v>2048</v>
      </c>
      <c r="G8515">
        <v>9</v>
      </c>
      <c r="H8515">
        <v>3</v>
      </c>
      <c r="I8515">
        <v>3</v>
      </c>
      <c r="J8515">
        <v>1</v>
      </c>
      <c r="K8515">
        <v>16</v>
      </c>
      <c r="M8515" s="3">
        <f>vgsales[[#This Row],[NA_Sales]]/100</f>
        <v>0.09</v>
      </c>
      <c r="N8515" s="3">
        <f>vgsales[[#This Row],[EU_Sales]]/100</f>
        <v>0.03</v>
      </c>
      <c r="O8515" s="3">
        <f>vgsales[[#This Row],[JP_Sales]]/100</f>
        <v>0.03</v>
      </c>
      <c r="P8515" s="3">
        <f>vgsales[[#This Row],[Other_Sales]]/100</f>
        <v>0.01</v>
      </c>
      <c r="Q8515" s="3">
        <f>vgsales[[#This Row],[Global_Sales]]/100</f>
        <v>0.16</v>
      </c>
    </row>
    <row r="8516" spans="1:17" x14ac:dyDescent="0.25">
      <c r="A8516">
        <v>8516</v>
      </c>
      <c r="B8516" s="1" t="s">
        <v>6256</v>
      </c>
      <c r="C8516" s="1" t="s">
        <v>109</v>
      </c>
      <c r="D8516" s="1" t="s">
        <v>262</v>
      </c>
      <c r="E8516" s="1" t="s">
        <v>27</v>
      </c>
      <c r="F8516" s="1" t="s">
        <v>76</v>
      </c>
      <c r="G8516">
        <v>9</v>
      </c>
      <c r="H8516">
        <v>6</v>
      </c>
      <c r="I8516">
        <v>0</v>
      </c>
      <c r="J8516">
        <v>1</v>
      </c>
      <c r="K8516">
        <v>16</v>
      </c>
      <c r="M8516" s="3">
        <f>vgsales[[#This Row],[NA_Sales]]/100</f>
        <v>0.09</v>
      </c>
      <c r="N8516" s="3">
        <f>vgsales[[#This Row],[EU_Sales]]/100</f>
        <v>0.06</v>
      </c>
      <c r="O8516" s="3">
        <f>vgsales[[#This Row],[JP_Sales]]/100</f>
        <v>0</v>
      </c>
      <c r="P8516" s="3">
        <f>vgsales[[#This Row],[Other_Sales]]/100</f>
        <v>0.01</v>
      </c>
      <c r="Q8516" s="3">
        <f>vgsales[[#This Row],[Global_Sales]]/100</f>
        <v>0.16</v>
      </c>
    </row>
    <row r="8517" spans="1:17" x14ac:dyDescent="0.25">
      <c r="A8517">
        <v>8517</v>
      </c>
      <c r="B8517" s="1" t="s">
        <v>6257</v>
      </c>
      <c r="C8517" s="1" t="s">
        <v>157</v>
      </c>
      <c r="D8517" s="1" t="s">
        <v>23</v>
      </c>
      <c r="E8517" s="1" t="s">
        <v>34</v>
      </c>
      <c r="F8517" s="1" t="s">
        <v>488</v>
      </c>
      <c r="G8517">
        <v>13</v>
      </c>
      <c r="H8517">
        <v>1</v>
      </c>
      <c r="I8517">
        <v>0</v>
      </c>
      <c r="J8517">
        <v>2</v>
      </c>
      <c r="K8517">
        <v>16</v>
      </c>
      <c r="M8517" s="3">
        <f>vgsales[[#This Row],[NA_Sales]]/100</f>
        <v>0.13</v>
      </c>
      <c r="N8517" s="3">
        <f>vgsales[[#This Row],[EU_Sales]]/100</f>
        <v>0.01</v>
      </c>
      <c r="O8517" s="3">
        <f>vgsales[[#This Row],[JP_Sales]]/100</f>
        <v>0</v>
      </c>
      <c r="P8517" s="3">
        <f>vgsales[[#This Row],[Other_Sales]]/100</f>
        <v>0.02</v>
      </c>
      <c r="Q8517" s="3">
        <f>vgsales[[#This Row],[Global_Sales]]/100</f>
        <v>0.16</v>
      </c>
    </row>
    <row r="8518" spans="1:17" x14ac:dyDescent="0.25">
      <c r="A8518">
        <v>8518</v>
      </c>
      <c r="B8518" s="1" t="s">
        <v>6258</v>
      </c>
      <c r="C8518" s="1" t="s">
        <v>71</v>
      </c>
      <c r="D8518" s="1" t="s">
        <v>40</v>
      </c>
      <c r="E8518" s="1" t="s">
        <v>14</v>
      </c>
      <c r="F8518" s="1" t="s">
        <v>4773</v>
      </c>
      <c r="G8518">
        <v>12</v>
      </c>
      <c r="H8518">
        <v>4</v>
      </c>
      <c r="I8518">
        <v>0</v>
      </c>
      <c r="J8518">
        <v>0</v>
      </c>
      <c r="K8518">
        <v>16</v>
      </c>
      <c r="M8518" s="3">
        <f>vgsales[[#This Row],[NA_Sales]]/100</f>
        <v>0.12</v>
      </c>
      <c r="N8518" s="3">
        <f>vgsales[[#This Row],[EU_Sales]]/100</f>
        <v>0.04</v>
      </c>
      <c r="O8518" s="3">
        <f>vgsales[[#This Row],[JP_Sales]]/100</f>
        <v>0</v>
      </c>
      <c r="P8518" s="3">
        <f>vgsales[[#This Row],[Other_Sales]]/100</f>
        <v>0</v>
      </c>
      <c r="Q8518" s="3">
        <f>vgsales[[#This Row],[Global_Sales]]/100</f>
        <v>0.16</v>
      </c>
    </row>
    <row r="8519" spans="1:17" x14ac:dyDescent="0.25">
      <c r="A8519">
        <v>8519</v>
      </c>
      <c r="B8519" s="1" t="s">
        <v>6259</v>
      </c>
      <c r="C8519" s="1" t="s">
        <v>109</v>
      </c>
      <c r="D8519" s="1" t="s">
        <v>202</v>
      </c>
      <c r="E8519" s="1" t="s">
        <v>14</v>
      </c>
      <c r="F8519" s="1" t="s">
        <v>332</v>
      </c>
      <c r="G8519">
        <v>0</v>
      </c>
      <c r="H8519">
        <v>0</v>
      </c>
      <c r="I8519">
        <v>15</v>
      </c>
      <c r="J8519">
        <v>1</v>
      </c>
      <c r="K8519">
        <v>16</v>
      </c>
      <c r="M8519" s="3">
        <f>vgsales[[#This Row],[NA_Sales]]/100</f>
        <v>0</v>
      </c>
      <c r="N8519" s="3">
        <f>vgsales[[#This Row],[EU_Sales]]/100</f>
        <v>0</v>
      </c>
      <c r="O8519" s="3">
        <f>vgsales[[#This Row],[JP_Sales]]/100</f>
        <v>0.15</v>
      </c>
      <c r="P8519" s="3">
        <f>vgsales[[#This Row],[Other_Sales]]/100</f>
        <v>0.01</v>
      </c>
      <c r="Q8519" s="3">
        <f>vgsales[[#This Row],[Global_Sales]]/100</f>
        <v>0.16</v>
      </c>
    </row>
    <row r="8520" spans="1:17" x14ac:dyDescent="0.25">
      <c r="A8520">
        <v>8520</v>
      </c>
      <c r="B8520" s="1" t="s">
        <v>2459</v>
      </c>
      <c r="C8520" s="1" t="s">
        <v>175</v>
      </c>
      <c r="D8520" s="1" t="s">
        <v>59</v>
      </c>
      <c r="E8520" s="1" t="s">
        <v>34</v>
      </c>
      <c r="F8520" s="1" t="s">
        <v>645</v>
      </c>
      <c r="G8520">
        <v>13</v>
      </c>
      <c r="H8520">
        <v>3</v>
      </c>
      <c r="I8520">
        <v>0</v>
      </c>
      <c r="J8520">
        <v>0</v>
      </c>
      <c r="K8520">
        <v>16</v>
      </c>
      <c r="M8520" s="3">
        <f>vgsales[[#This Row],[NA_Sales]]/100</f>
        <v>0.13</v>
      </c>
      <c r="N8520" s="3">
        <f>vgsales[[#This Row],[EU_Sales]]/100</f>
        <v>0.03</v>
      </c>
      <c r="O8520" s="3">
        <f>vgsales[[#This Row],[JP_Sales]]/100</f>
        <v>0</v>
      </c>
      <c r="P8520" s="3">
        <f>vgsales[[#This Row],[Other_Sales]]/100</f>
        <v>0</v>
      </c>
      <c r="Q8520" s="3">
        <f>vgsales[[#This Row],[Global_Sales]]/100</f>
        <v>0.16</v>
      </c>
    </row>
    <row r="8521" spans="1:17" x14ac:dyDescent="0.25">
      <c r="A8521">
        <v>8521</v>
      </c>
      <c r="B8521" s="1" t="s">
        <v>3550</v>
      </c>
      <c r="C8521" s="1" t="s">
        <v>175</v>
      </c>
      <c r="D8521" s="1" t="s">
        <v>171</v>
      </c>
      <c r="E8521" s="1" t="s">
        <v>21</v>
      </c>
      <c r="F8521" s="1" t="s">
        <v>421</v>
      </c>
      <c r="G8521">
        <v>13</v>
      </c>
      <c r="H8521">
        <v>3</v>
      </c>
      <c r="I8521">
        <v>0</v>
      </c>
      <c r="J8521">
        <v>0</v>
      </c>
      <c r="K8521">
        <v>16</v>
      </c>
      <c r="M8521" s="3">
        <f>vgsales[[#This Row],[NA_Sales]]/100</f>
        <v>0.13</v>
      </c>
      <c r="N8521" s="3">
        <f>vgsales[[#This Row],[EU_Sales]]/100</f>
        <v>0.03</v>
      </c>
      <c r="O8521" s="3">
        <f>vgsales[[#This Row],[JP_Sales]]/100</f>
        <v>0</v>
      </c>
      <c r="P8521" s="3">
        <f>vgsales[[#This Row],[Other_Sales]]/100</f>
        <v>0</v>
      </c>
      <c r="Q8521" s="3">
        <f>vgsales[[#This Row],[Global_Sales]]/100</f>
        <v>0.16</v>
      </c>
    </row>
    <row r="8522" spans="1:17" x14ac:dyDescent="0.25">
      <c r="A8522">
        <v>8522</v>
      </c>
      <c r="B8522" s="1" t="s">
        <v>6260</v>
      </c>
      <c r="C8522" s="1" t="s">
        <v>32</v>
      </c>
      <c r="D8522" s="1" t="s">
        <v>46</v>
      </c>
      <c r="E8522" s="1" t="s">
        <v>242</v>
      </c>
      <c r="F8522" s="1" t="s">
        <v>147</v>
      </c>
      <c r="G8522">
        <v>0</v>
      </c>
      <c r="H8522">
        <v>0</v>
      </c>
      <c r="I8522">
        <v>16</v>
      </c>
      <c r="J8522">
        <v>0</v>
      </c>
      <c r="K8522">
        <v>16</v>
      </c>
      <c r="M8522" s="3">
        <f>vgsales[[#This Row],[NA_Sales]]/100</f>
        <v>0</v>
      </c>
      <c r="N8522" s="3">
        <f>vgsales[[#This Row],[EU_Sales]]/100</f>
        <v>0</v>
      </c>
      <c r="O8522" s="3">
        <f>vgsales[[#This Row],[JP_Sales]]/100</f>
        <v>0.16</v>
      </c>
      <c r="P8522" s="3">
        <f>vgsales[[#This Row],[Other_Sales]]/100</f>
        <v>0</v>
      </c>
      <c r="Q8522" s="3">
        <f>vgsales[[#This Row],[Global_Sales]]/100</f>
        <v>0.16</v>
      </c>
    </row>
    <row r="8523" spans="1:17" x14ac:dyDescent="0.25">
      <c r="A8523">
        <v>8523</v>
      </c>
      <c r="B8523" s="1" t="s">
        <v>6261</v>
      </c>
      <c r="C8523" s="1" t="s">
        <v>109</v>
      </c>
      <c r="D8523" s="1" t="s">
        <v>81</v>
      </c>
      <c r="E8523" s="1" t="s">
        <v>14</v>
      </c>
      <c r="F8523" s="1" t="s">
        <v>5224</v>
      </c>
      <c r="G8523">
        <v>0</v>
      </c>
      <c r="H8523">
        <v>0</v>
      </c>
      <c r="I8523">
        <v>15</v>
      </c>
      <c r="J8523">
        <v>1</v>
      </c>
      <c r="K8523">
        <v>16</v>
      </c>
      <c r="M8523" s="3">
        <f>vgsales[[#This Row],[NA_Sales]]/100</f>
        <v>0</v>
      </c>
      <c r="N8523" s="3">
        <f>vgsales[[#This Row],[EU_Sales]]/100</f>
        <v>0</v>
      </c>
      <c r="O8523" s="3">
        <f>vgsales[[#This Row],[JP_Sales]]/100</f>
        <v>0.15</v>
      </c>
      <c r="P8523" s="3">
        <f>vgsales[[#This Row],[Other_Sales]]/100</f>
        <v>0.01</v>
      </c>
      <c r="Q8523" s="3">
        <f>vgsales[[#This Row],[Global_Sales]]/100</f>
        <v>0.16</v>
      </c>
    </row>
    <row r="8524" spans="1:17" x14ac:dyDescent="0.25">
      <c r="A8524">
        <v>8524</v>
      </c>
      <c r="B8524" s="1" t="s">
        <v>6262</v>
      </c>
      <c r="C8524" s="1" t="s">
        <v>109</v>
      </c>
      <c r="D8524" s="1" t="s">
        <v>81</v>
      </c>
      <c r="E8524" s="1" t="s">
        <v>21</v>
      </c>
      <c r="F8524" s="1" t="s">
        <v>5645</v>
      </c>
      <c r="G8524">
        <v>9</v>
      </c>
      <c r="H8524">
        <v>6</v>
      </c>
      <c r="I8524">
        <v>0</v>
      </c>
      <c r="J8524">
        <v>1</v>
      </c>
      <c r="K8524">
        <v>16</v>
      </c>
      <c r="M8524" s="3">
        <f>vgsales[[#This Row],[NA_Sales]]/100</f>
        <v>0.09</v>
      </c>
      <c r="N8524" s="3">
        <f>vgsales[[#This Row],[EU_Sales]]/100</f>
        <v>0.06</v>
      </c>
      <c r="O8524" s="3">
        <f>vgsales[[#This Row],[JP_Sales]]/100</f>
        <v>0</v>
      </c>
      <c r="P8524" s="3">
        <f>vgsales[[#This Row],[Other_Sales]]/100</f>
        <v>0.01</v>
      </c>
      <c r="Q8524" s="3">
        <f>vgsales[[#This Row],[Global_Sales]]/100</f>
        <v>0.16</v>
      </c>
    </row>
    <row r="8525" spans="1:17" x14ac:dyDescent="0.25">
      <c r="A8525">
        <v>8525</v>
      </c>
      <c r="B8525" s="1" t="s">
        <v>6263</v>
      </c>
      <c r="C8525" s="1" t="s">
        <v>139</v>
      </c>
      <c r="D8525" s="1" t="s">
        <v>171</v>
      </c>
      <c r="E8525" s="1" t="s">
        <v>242</v>
      </c>
      <c r="F8525" s="1" t="s">
        <v>155</v>
      </c>
      <c r="G8525">
        <v>12</v>
      </c>
      <c r="H8525">
        <v>3</v>
      </c>
      <c r="I8525">
        <v>0</v>
      </c>
      <c r="J8525">
        <v>1</v>
      </c>
      <c r="K8525">
        <v>16</v>
      </c>
      <c r="M8525" s="3">
        <f>vgsales[[#This Row],[NA_Sales]]/100</f>
        <v>0.12</v>
      </c>
      <c r="N8525" s="3">
        <f>vgsales[[#This Row],[EU_Sales]]/100</f>
        <v>0.03</v>
      </c>
      <c r="O8525" s="3">
        <f>vgsales[[#This Row],[JP_Sales]]/100</f>
        <v>0</v>
      </c>
      <c r="P8525" s="3">
        <f>vgsales[[#This Row],[Other_Sales]]/100</f>
        <v>0.01</v>
      </c>
      <c r="Q8525" s="3">
        <f>vgsales[[#This Row],[Global_Sales]]/100</f>
        <v>0.16</v>
      </c>
    </row>
    <row r="8526" spans="1:17" x14ac:dyDescent="0.25">
      <c r="A8526">
        <v>8526</v>
      </c>
      <c r="B8526" s="1" t="s">
        <v>6264</v>
      </c>
      <c r="C8526" s="1" t="s">
        <v>53</v>
      </c>
      <c r="D8526" s="1" t="s">
        <v>23</v>
      </c>
      <c r="E8526" s="1" t="s">
        <v>41</v>
      </c>
      <c r="F8526" s="1" t="s">
        <v>117</v>
      </c>
      <c r="G8526">
        <v>12</v>
      </c>
      <c r="H8526">
        <v>2</v>
      </c>
      <c r="I8526">
        <v>0</v>
      </c>
      <c r="J8526">
        <v>2</v>
      </c>
      <c r="K8526">
        <v>16</v>
      </c>
      <c r="M8526" s="3">
        <f>vgsales[[#This Row],[NA_Sales]]/100</f>
        <v>0.12</v>
      </c>
      <c r="N8526" s="3">
        <f>vgsales[[#This Row],[EU_Sales]]/100</f>
        <v>0.02</v>
      </c>
      <c r="O8526" s="3">
        <f>vgsales[[#This Row],[JP_Sales]]/100</f>
        <v>0</v>
      </c>
      <c r="P8526" s="3">
        <f>vgsales[[#This Row],[Other_Sales]]/100</f>
        <v>0.02</v>
      </c>
      <c r="Q8526" s="3">
        <f>vgsales[[#This Row],[Global_Sales]]/100</f>
        <v>0.16</v>
      </c>
    </row>
    <row r="8527" spans="1:17" x14ac:dyDescent="0.25">
      <c r="A8527">
        <v>8527</v>
      </c>
      <c r="B8527" s="1" t="s">
        <v>5107</v>
      </c>
      <c r="C8527" s="1" t="s">
        <v>58</v>
      </c>
      <c r="D8527" s="1" t="s">
        <v>46</v>
      </c>
      <c r="E8527" s="1" t="s">
        <v>34</v>
      </c>
      <c r="F8527" s="1" t="s">
        <v>79</v>
      </c>
      <c r="G8527">
        <v>8</v>
      </c>
      <c r="H8527">
        <v>6</v>
      </c>
      <c r="I8527">
        <v>0</v>
      </c>
      <c r="J8527">
        <v>2</v>
      </c>
      <c r="K8527">
        <v>16</v>
      </c>
      <c r="M8527" s="3">
        <f>vgsales[[#This Row],[NA_Sales]]/100</f>
        <v>0.08</v>
      </c>
      <c r="N8527" s="3">
        <f>vgsales[[#This Row],[EU_Sales]]/100</f>
        <v>0.06</v>
      </c>
      <c r="O8527" s="3">
        <f>vgsales[[#This Row],[JP_Sales]]/100</f>
        <v>0</v>
      </c>
      <c r="P8527" s="3">
        <f>vgsales[[#This Row],[Other_Sales]]/100</f>
        <v>0.02</v>
      </c>
      <c r="Q8527" s="3">
        <f>vgsales[[#This Row],[Global_Sales]]/100</f>
        <v>0.16</v>
      </c>
    </row>
    <row r="8528" spans="1:17" x14ac:dyDescent="0.25">
      <c r="A8528">
        <v>8528</v>
      </c>
      <c r="B8528" s="1" t="s">
        <v>3138</v>
      </c>
      <c r="C8528" s="1" t="s">
        <v>12</v>
      </c>
      <c r="D8528" s="1" t="s">
        <v>89</v>
      </c>
      <c r="E8528" s="1" t="s">
        <v>14</v>
      </c>
      <c r="F8528" s="1" t="s">
        <v>56</v>
      </c>
      <c r="G8528">
        <v>15</v>
      </c>
      <c r="H8528">
        <v>0</v>
      </c>
      <c r="I8528">
        <v>0</v>
      </c>
      <c r="J8528">
        <v>1</v>
      </c>
      <c r="K8528">
        <v>16</v>
      </c>
      <c r="M8528" s="3">
        <f>vgsales[[#This Row],[NA_Sales]]/100</f>
        <v>0.15</v>
      </c>
      <c r="N8528" s="3">
        <f>vgsales[[#This Row],[EU_Sales]]/100</f>
        <v>0</v>
      </c>
      <c r="O8528" s="3">
        <f>vgsales[[#This Row],[JP_Sales]]/100</f>
        <v>0</v>
      </c>
      <c r="P8528" s="3">
        <f>vgsales[[#This Row],[Other_Sales]]/100</f>
        <v>0.01</v>
      </c>
      <c r="Q8528" s="3">
        <f>vgsales[[#This Row],[Global_Sales]]/100</f>
        <v>0.16</v>
      </c>
    </row>
    <row r="8529" spans="1:17" x14ac:dyDescent="0.25">
      <c r="A8529">
        <v>8529</v>
      </c>
      <c r="B8529" s="1" t="s">
        <v>2248</v>
      </c>
      <c r="C8529" s="1" t="s">
        <v>49</v>
      </c>
      <c r="D8529" s="1" t="s">
        <v>97</v>
      </c>
      <c r="E8529" s="1" t="s">
        <v>14</v>
      </c>
      <c r="F8529" s="1" t="s">
        <v>214</v>
      </c>
      <c r="G8529">
        <v>5</v>
      </c>
      <c r="H8529">
        <v>1</v>
      </c>
      <c r="I8529">
        <v>0</v>
      </c>
      <c r="J8529">
        <v>1</v>
      </c>
      <c r="K8529">
        <v>16</v>
      </c>
      <c r="M8529" s="3">
        <f>vgsales[[#This Row],[NA_Sales]]/100</f>
        <v>0.05</v>
      </c>
      <c r="N8529" s="3">
        <f>vgsales[[#This Row],[EU_Sales]]/100</f>
        <v>0.01</v>
      </c>
      <c r="O8529" s="3">
        <f>vgsales[[#This Row],[JP_Sales]]/100</f>
        <v>0</v>
      </c>
      <c r="P8529" s="3">
        <f>vgsales[[#This Row],[Other_Sales]]/100</f>
        <v>0.01</v>
      </c>
      <c r="Q8529" s="3">
        <f>vgsales[[#This Row],[Global_Sales]]/100</f>
        <v>0.16</v>
      </c>
    </row>
    <row r="8530" spans="1:17" x14ac:dyDescent="0.25">
      <c r="A8530">
        <v>8530</v>
      </c>
      <c r="B8530" s="1" t="s">
        <v>6265</v>
      </c>
      <c r="C8530" s="1" t="s">
        <v>86</v>
      </c>
      <c r="D8530" s="1" t="s">
        <v>87</v>
      </c>
      <c r="E8530" s="1" t="s">
        <v>55</v>
      </c>
      <c r="F8530" s="1" t="s">
        <v>788</v>
      </c>
      <c r="G8530">
        <v>7</v>
      </c>
      <c r="H8530">
        <v>4</v>
      </c>
      <c r="I8530">
        <v>3</v>
      </c>
      <c r="J8530">
        <v>2</v>
      </c>
      <c r="K8530">
        <v>16</v>
      </c>
      <c r="M8530" s="3">
        <f>vgsales[[#This Row],[NA_Sales]]/100</f>
        <v>7.0000000000000007E-2</v>
      </c>
      <c r="N8530" s="3">
        <f>vgsales[[#This Row],[EU_Sales]]/100</f>
        <v>0.04</v>
      </c>
      <c r="O8530" s="3">
        <f>vgsales[[#This Row],[JP_Sales]]/100</f>
        <v>0.03</v>
      </c>
      <c r="P8530" s="3">
        <f>vgsales[[#This Row],[Other_Sales]]/100</f>
        <v>0.02</v>
      </c>
      <c r="Q8530" s="3">
        <f>vgsales[[#This Row],[Global_Sales]]/100</f>
        <v>0.16</v>
      </c>
    </row>
    <row r="8531" spans="1:17" x14ac:dyDescent="0.25">
      <c r="A8531">
        <v>8531</v>
      </c>
      <c r="B8531" s="1" t="s">
        <v>6266</v>
      </c>
      <c r="C8531" s="1" t="s">
        <v>61</v>
      </c>
      <c r="D8531" s="1" t="s">
        <v>105</v>
      </c>
      <c r="E8531" s="1" t="s">
        <v>106</v>
      </c>
      <c r="F8531" s="1" t="s">
        <v>2129</v>
      </c>
      <c r="G8531">
        <v>0</v>
      </c>
      <c r="H8531">
        <v>0</v>
      </c>
      <c r="I8531">
        <v>16</v>
      </c>
      <c r="J8531">
        <v>0</v>
      </c>
      <c r="K8531">
        <v>16</v>
      </c>
      <c r="M8531" s="3">
        <f>vgsales[[#This Row],[NA_Sales]]/100</f>
        <v>0</v>
      </c>
      <c r="N8531" s="3">
        <f>vgsales[[#This Row],[EU_Sales]]/100</f>
        <v>0</v>
      </c>
      <c r="O8531" s="3">
        <f>vgsales[[#This Row],[JP_Sales]]/100</f>
        <v>0.16</v>
      </c>
      <c r="P8531" s="3">
        <f>vgsales[[#This Row],[Other_Sales]]/100</f>
        <v>0</v>
      </c>
      <c r="Q8531" s="3">
        <f>vgsales[[#This Row],[Global_Sales]]/100</f>
        <v>0.16</v>
      </c>
    </row>
    <row r="8532" spans="1:17" x14ac:dyDescent="0.25">
      <c r="A8532">
        <v>8532</v>
      </c>
      <c r="B8532" s="1" t="s">
        <v>6267</v>
      </c>
      <c r="C8532" s="1" t="s">
        <v>84</v>
      </c>
      <c r="D8532" s="1" t="s">
        <v>78</v>
      </c>
      <c r="E8532" s="1" t="s">
        <v>27</v>
      </c>
      <c r="F8532" s="1" t="s">
        <v>332</v>
      </c>
      <c r="G8532">
        <v>0</v>
      </c>
      <c r="H8532">
        <v>0</v>
      </c>
      <c r="I8532">
        <v>16</v>
      </c>
      <c r="J8532">
        <v>0</v>
      </c>
      <c r="K8532">
        <v>16</v>
      </c>
      <c r="M8532" s="3">
        <f>vgsales[[#This Row],[NA_Sales]]/100</f>
        <v>0</v>
      </c>
      <c r="N8532" s="3">
        <f>vgsales[[#This Row],[EU_Sales]]/100</f>
        <v>0</v>
      </c>
      <c r="O8532" s="3">
        <f>vgsales[[#This Row],[JP_Sales]]/100</f>
        <v>0.16</v>
      </c>
      <c r="P8532" s="3">
        <f>vgsales[[#This Row],[Other_Sales]]/100</f>
        <v>0</v>
      </c>
      <c r="Q8532" s="3">
        <f>vgsales[[#This Row],[Global_Sales]]/100</f>
        <v>0.16</v>
      </c>
    </row>
    <row r="8533" spans="1:17" x14ac:dyDescent="0.25">
      <c r="A8533">
        <v>8533</v>
      </c>
      <c r="B8533" s="1" t="s">
        <v>2946</v>
      </c>
      <c r="C8533" s="1" t="s">
        <v>175</v>
      </c>
      <c r="D8533" s="1" t="s">
        <v>40</v>
      </c>
      <c r="E8533" s="1" t="s">
        <v>21</v>
      </c>
      <c r="F8533" s="1" t="s">
        <v>292</v>
      </c>
      <c r="G8533">
        <v>12</v>
      </c>
      <c r="H8533">
        <v>3</v>
      </c>
      <c r="I8533">
        <v>0</v>
      </c>
      <c r="J8533">
        <v>0</v>
      </c>
      <c r="K8533">
        <v>16</v>
      </c>
      <c r="M8533" s="3">
        <f>vgsales[[#This Row],[NA_Sales]]/100</f>
        <v>0.12</v>
      </c>
      <c r="N8533" s="3">
        <f>vgsales[[#This Row],[EU_Sales]]/100</f>
        <v>0.03</v>
      </c>
      <c r="O8533" s="3">
        <f>vgsales[[#This Row],[JP_Sales]]/100</f>
        <v>0</v>
      </c>
      <c r="P8533" s="3">
        <f>vgsales[[#This Row],[Other_Sales]]/100</f>
        <v>0</v>
      </c>
      <c r="Q8533" s="3">
        <f>vgsales[[#This Row],[Global_Sales]]/100</f>
        <v>0.16</v>
      </c>
    </row>
    <row r="8534" spans="1:17" x14ac:dyDescent="0.25">
      <c r="A8534">
        <v>8534</v>
      </c>
      <c r="B8534" s="1" t="s">
        <v>6268</v>
      </c>
      <c r="C8534" s="1" t="s">
        <v>49</v>
      </c>
      <c r="D8534" s="1" t="s">
        <v>78</v>
      </c>
      <c r="E8534" s="1" t="s">
        <v>34</v>
      </c>
      <c r="F8534" s="1" t="s">
        <v>187</v>
      </c>
      <c r="G8534">
        <v>11</v>
      </c>
      <c r="H8534">
        <v>3</v>
      </c>
      <c r="I8534">
        <v>0</v>
      </c>
      <c r="J8534">
        <v>1</v>
      </c>
      <c r="K8534">
        <v>16</v>
      </c>
      <c r="M8534" s="3">
        <f>vgsales[[#This Row],[NA_Sales]]/100</f>
        <v>0.11</v>
      </c>
      <c r="N8534" s="3">
        <f>vgsales[[#This Row],[EU_Sales]]/100</f>
        <v>0.03</v>
      </c>
      <c r="O8534" s="3">
        <f>vgsales[[#This Row],[JP_Sales]]/100</f>
        <v>0</v>
      </c>
      <c r="P8534" s="3">
        <f>vgsales[[#This Row],[Other_Sales]]/100</f>
        <v>0.01</v>
      </c>
      <c r="Q8534" s="3">
        <f>vgsales[[#This Row],[Global_Sales]]/100</f>
        <v>0.16</v>
      </c>
    </row>
    <row r="8535" spans="1:17" x14ac:dyDescent="0.25">
      <c r="A8535">
        <v>8535</v>
      </c>
      <c r="B8535" s="1" t="s">
        <v>6269</v>
      </c>
      <c r="C8535" s="1" t="s">
        <v>12</v>
      </c>
      <c r="D8535" s="1" t="s">
        <v>23</v>
      </c>
      <c r="E8535" s="1" t="s">
        <v>14</v>
      </c>
      <c r="F8535" s="1" t="s">
        <v>155</v>
      </c>
      <c r="G8535">
        <v>15</v>
      </c>
      <c r="H8535">
        <v>0</v>
      </c>
      <c r="I8535">
        <v>0</v>
      </c>
      <c r="J8535">
        <v>1</v>
      </c>
      <c r="K8535">
        <v>16</v>
      </c>
      <c r="M8535" s="3">
        <f>vgsales[[#This Row],[NA_Sales]]/100</f>
        <v>0.15</v>
      </c>
      <c r="N8535" s="3">
        <f>vgsales[[#This Row],[EU_Sales]]/100</f>
        <v>0</v>
      </c>
      <c r="O8535" s="3">
        <f>vgsales[[#This Row],[JP_Sales]]/100</f>
        <v>0</v>
      </c>
      <c r="P8535" s="3">
        <f>vgsales[[#This Row],[Other_Sales]]/100</f>
        <v>0.01</v>
      </c>
      <c r="Q8535" s="3">
        <f>vgsales[[#This Row],[Global_Sales]]/100</f>
        <v>0.16</v>
      </c>
    </row>
    <row r="8536" spans="1:17" x14ac:dyDescent="0.25">
      <c r="A8536">
        <v>8536</v>
      </c>
      <c r="B8536" s="1" t="s">
        <v>6270</v>
      </c>
      <c r="C8536" s="1" t="s">
        <v>32</v>
      </c>
      <c r="D8536" s="1" t="s">
        <v>50</v>
      </c>
      <c r="E8536" s="1" t="s">
        <v>41</v>
      </c>
      <c r="F8536" s="1" t="s">
        <v>547</v>
      </c>
      <c r="G8536">
        <v>13</v>
      </c>
      <c r="H8536">
        <v>2</v>
      </c>
      <c r="I8536">
        <v>0</v>
      </c>
      <c r="J8536">
        <v>1</v>
      </c>
      <c r="K8536">
        <v>16</v>
      </c>
      <c r="M8536" s="3">
        <f>vgsales[[#This Row],[NA_Sales]]/100</f>
        <v>0.13</v>
      </c>
      <c r="N8536" s="3">
        <f>vgsales[[#This Row],[EU_Sales]]/100</f>
        <v>0.02</v>
      </c>
      <c r="O8536" s="3">
        <f>vgsales[[#This Row],[JP_Sales]]/100</f>
        <v>0</v>
      </c>
      <c r="P8536" s="3">
        <f>vgsales[[#This Row],[Other_Sales]]/100</f>
        <v>0.01</v>
      </c>
      <c r="Q8536" s="3">
        <f>vgsales[[#This Row],[Global_Sales]]/100</f>
        <v>0.16</v>
      </c>
    </row>
    <row r="8537" spans="1:17" x14ac:dyDescent="0.25">
      <c r="A8537">
        <v>8537</v>
      </c>
      <c r="B8537" s="1" t="s">
        <v>6271</v>
      </c>
      <c r="C8537" s="1" t="s">
        <v>49</v>
      </c>
      <c r="D8537" s="1" t="s">
        <v>97</v>
      </c>
      <c r="E8537" s="1" t="s">
        <v>21</v>
      </c>
      <c r="F8537" s="1" t="s">
        <v>687</v>
      </c>
      <c r="G8537">
        <v>15</v>
      </c>
      <c r="H8537">
        <v>0</v>
      </c>
      <c r="I8537">
        <v>0</v>
      </c>
      <c r="J8537">
        <v>1</v>
      </c>
      <c r="K8537">
        <v>16</v>
      </c>
      <c r="M8537" s="3">
        <f>vgsales[[#This Row],[NA_Sales]]/100</f>
        <v>0.15</v>
      </c>
      <c r="N8537" s="3">
        <f>vgsales[[#This Row],[EU_Sales]]/100</f>
        <v>0</v>
      </c>
      <c r="O8537" s="3">
        <f>vgsales[[#This Row],[JP_Sales]]/100</f>
        <v>0</v>
      </c>
      <c r="P8537" s="3">
        <f>vgsales[[#This Row],[Other_Sales]]/100</f>
        <v>0.01</v>
      </c>
      <c r="Q8537" s="3">
        <f>vgsales[[#This Row],[Global_Sales]]/100</f>
        <v>0.16</v>
      </c>
    </row>
    <row r="8538" spans="1:17" x14ac:dyDescent="0.25">
      <c r="A8538">
        <v>8538</v>
      </c>
      <c r="B8538" s="1" t="s">
        <v>5090</v>
      </c>
      <c r="C8538" s="1" t="s">
        <v>139</v>
      </c>
      <c r="D8538" s="1" t="s">
        <v>40</v>
      </c>
      <c r="E8538" s="1" t="s">
        <v>38</v>
      </c>
      <c r="F8538" s="1" t="s">
        <v>136</v>
      </c>
      <c r="G8538">
        <v>12</v>
      </c>
      <c r="H8538">
        <v>3</v>
      </c>
      <c r="I8538">
        <v>0</v>
      </c>
      <c r="J8538">
        <v>1</v>
      </c>
      <c r="K8538">
        <v>16</v>
      </c>
      <c r="M8538" s="3">
        <f>vgsales[[#This Row],[NA_Sales]]/100</f>
        <v>0.12</v>
      </c>
      <c r="N8538" s="3">
        <f>vgsales[[#This Row],[EU_Sales]]/100</f>
        <v>0.03</v>
      </c>
      <c r="O8538" s="3">
        <f>vgsales[[#This Row],[JP_Sales]]/100</f>
        <v>0</v>
      </c>
      <c r="P8538" s="3">
        <f>vgsales[[#This Row],[Other_Sales]]/100</f>
        <v>0.01</v>
      </c>
      <c r="Q8538" s="3">
        <f>vgsales[[#This Row],[Global_Sales]]/100</f>
        <v>0.16</v>
      </c>
    </row>
    <row r="8539" spans="1:17" x14ac:dyDescent="0.25">
      <c r="A8539">
        <v>8539</v>
      </c>
      <c r="B8539" s="1" t="s">
        <v>6272</v>
      </c>
      <c r="C8539" s="1" t="s">
        <v>58</v>
      </c>
      <c r="D8539" s="1" t="s">
        <v>40</v>
      </c>
      <c r="E8539" s="1" t="s">
        <v>34</v>
      </c>
      <c r="F8539" s="1" t="s">
        <v>645</v>
      </c>
      <c r="G8539">
        <v>8</v>
      </c>
      <c r="H8539">
        <v>6</v>
      </c>
      <c r="I8539">
        <v>0</v>
      </c>
      <c r="J8539">
        <v>2</v>
      </c>
      <c r="K8539">
        <v>16</v>
      </c>
      <c r="M8539" s="3">
        <f>vgsales[[#This Row],[NA_Sales]]/100</f>
        <v>0.08</v>
      </c>
      <c r="N8539" s="3">
        <f>vgsales[[#This Row],[EU_Sales]]/100</f>
        <v>0.06</v>
      </c>
      <c r="O8539" s="3">
        <f>vgsales[[#This Row],[JP_Sales]]/100</f>
        <v>0</v>
      </c>
      <c r="P8539" s="3">
        <f>vgsales[[#This Row],[Other_Sales]]/100</f>
        <v>0.02</v>
      </c>
      <c r="Q8539" s="3">
        <f>vgsales[[#This Row],[Global_Sales]]/100</f>
        <v>0.16</v>
      </c>
    </row>
    <row r="8540" spans="1:17" x14ac:dyDescent="0.25">
      <c r="A8540">
        <v>8540</v>
      </c>
      <c r="B8540" s="1" t="s">
        <v>6273</v>
      </c>
      <c r="C8540" s="1" t="s">
        <v>58</v>
      </c>
      <c r="D8540" s="1" t="s">
        <v>69</v>
      </c>
      <c r="E8540" s="1" t="s">
        <v>2</v>
      </c>
      <c r="F8540" s="1" t="s">
        <v>645</v>
      </c>
      <c r="G8540">
        <v>8</v>
      </c>
      <c r="H8540">
        <v>6</v>
      </c>
      <c r="I8540">
        <v>0</v>
      </c>
      <c r="J8540">
        <v>2</v>
      </c>
      <c r="K8540">
        <v>16</v>
      </c>
      <c r="M8540" s="3">
        <f>vgsales[[#This Row],[NA_Sales]]/100</f>
        <v>0.08</v>
      </c>
      <c r="N8540" s="3">
        <f>vgsales[[#This Row],[EU_Sales]]/100</f>
        <v>0.06</v>
      </c>
      <c r="O8540" s="3">
        <f>vgsales[[#This Row],[JP_Sales]]/100</f>
        <v>0</v>
      </c>
      <c r="P8540" s="3">
        <f>vgsales[[#This Row],[Other_Sales]]/100</f>
        <v>0.02</v>
      </c>
      <c r="Q8540" s="3">
        <f>vgsales[[#This Row],[Global_Sales]]/100</f>
        <v>0.16</v>
      </c>
    </row>
    <row r="8541" spans="1:17" x14ac:dyDescent="0.25">
      <c r="A8541">
        <v>8541</v>
      </c>
      <c r="B8541" s="1" t="s">
        <v>3678</v>
      </c>
      <c r="C8541" s="1" t="s">
        <v>53</v>
      </c>
      <c r="D8541" s="1" t="s">
        <v>46</v>
      </c>
      <c r="E8541" s="1" t="s">
        <v>55</v>
      </c>
      <c r="F8541" s="1" t="s">
        <v>117</v>
      </c>
      <c r="G8541">
        <v>14</v>
      </c>
      <c r="H8541">
        <v>1</v>
      </c>
      <c r="I8541">
        <v>0</v>
      </c>
      <c r="J8541">
        <v>1</v>
      </c>
      <c r="K8541">
        <v>16</v>
      </c>
      <c r="M8541" s="3">
        <f>vgsales[[#This Row],[NA_Sales]]/100</f>
        <v>0.14000000000000001</v>
      </c>
      <c r="N8541" s="3">
        <f>vgsales[[#This Row],[EU_Sales]]/100</f>
        <v>0.01</v>
      </c>
      <c r="O8541" s="3">
        <f>vgsales[[#This Row],[JP_Sales]]/100</f>
        <v>0</v>
      </c>
      <c r="P8541" s="3">
        <f>vgsales[[#This Row],[Other_Sales]]/100</f>
        <v>0.01</v>
      </c>
      <c r="Q8541" s="3">
        <f>vgsales[[#This Row],[Global_Sales]]/100</f>
        <v>0.16</v>
      </c>
    </row>
    <row r="8542" spans="1:17" x14ac:dyDescent="0.25">
      <c r="A8542">
        <v>8542</v>
      </c>
      <c r="B8542" s="1" t="s">
        <v>6274</v>
      </c>
      <c r="C8542" s="1" t="s">
        <v>32</v>
      </c>
      <c r="D8542" s="1" t="s">
        <v>23</v>
      </c>
      <c r="E8542" s="1" t="s">
        <v>30</v>
      </c>
      <c r="F8542" s="1" t="s">
        <v>1008</v>
      </c>
      <c r="G8542">
        <v>15</v>
      </c>
      <c r="H8542">
        <v>0</v>
      </c>
      <c r="I8542">
        <v>0</v>
      </c>
      <c r="J8542">
        <v>1</v>
      </c>
      <c r="K8542">
        <v>16</v>
      </c>
      <c r="M8542" s="3">
        <f>vgsales[[#This Row],[NA_Sales]]/100</f>
        <v>0.15</v>
      </c>
      <c r="N8542" s="3">
        <f>vgsales[[#This Row],[EU_Sales]]/100</f>
        <v>0</v>
      </c>
      <c r="O8542" s="3">
        <f>vgsales[[#This Row],[JP_Sales]]/100</f>
        <v>0</v>
      </c>
      <c r="P8542" s="3">
        <f>vgsales[[#This Row],[Other_Sales]]/100</f>
        <v>0.01</v>
      </c>
      <c r="Q8542" s="3">
        <f>vgsales[[#This Row],[Global_Sales]]/100</f>
        <v>0.16</v>
      </c>
    </row>
    <row r="8543" spans="1:17" x14ac:dyDescent="0.25">
      <c r="A8543">
        <v>8543</v>
      </c>
      <c r="B8543" s="1" t="s">
        <v>6275</v>
      </c>
      <c r="C8543" s="1" t="s">
        <v>32</v>
      </c>
      <c r="D8543" s="1" t="s">
        <v>40</v>
      </c>
      <c r="E8543" s="1" t="s">
        <v>34</v>
      </c>
      <c r="F8543" s="1" t="s">
        <v>15</v>
      </c>
      <c r="G8543">
        <v>0</v>
      </c>
      <c r="H8543">
        <v>0</v>
      </c>
      <c r="I8543">
        <v>16</v>
      </c>
      <c r="J8543">
        <v>0</v>
      </c>
      <c r="K8543">
        <v>16</v>
      </c>
      <c r="M8543" s="3">
        <f>vgsales[[#This Row],[NA_Sales]]/100</f>
        <v>0</v>
      </c>
      <c r="N8543" s="3">
        <f>vgsales[[#This Row],[EU_Sales]]/100</f>
        <v>0</v>
      </c>
      <c r="O8543" s="3">
        <f>vgsales[[#This Row],[JP_Sales]]/100</f>
        <v>0.16</v>
      </c>
      <c r="P8543" s="3">
        <f>vgsales[[#This Row],[Other_Sales]]/100</f>
        <v>0</v>
      </c>
      <c r="Q8543" s="3">
        <f>vgsales[[#This Row],[Global_Sales]]/100</f>
        <v>0.16</v>
      </c>
    </row>
    <row r="8544" spans="1:17" x14ac:dyDescent="0.25">
      <c r="A8544">
        <v>8544</v>
      </c>
      <c r="B8544" s="1" t="s">
        <v>6276</v>
      </c>
      <c r="C8544" s="1" t="s">
        <v>58</v>
      </c>
      <c r="D8544" s="1" t="s">
        <v>40</v>
      </c>
      <c r="E8544" s="1" t="s">
        <v>106</v>
      </c>
      <c r="F8544" s="1" t="s">
        <v>79</v>
      </c>
      <c r="G8544">
        <v>8</v>
      </c>
      <c r="H8544">
        <v>6</v>
      </c>
      <c r="I8544">
        <v>0</v>
      </c>
      <c r="J8544">
        <v>2</v>
      </c>
      <c r="K8544">
        <v>16</v>
      </c>
      <c r="M8544" s="3">
        <f>vgsales[[#This Row],[NA_Sales]]/100</f>
        <v>0.08</v>
      </c>
      <c r="N8544" s="3">
        <f>vgsales[[#This Row],[EU_Sales]]/100</f>
        <v>0.06</v>
      </c>
      <c r="O8544" s="3">
        <f>vgsales[[#This Row],[JP_Sales]]/100</f>
        <v>0</v>
      </c>
      <c r="P8544" s="3">
        <f>vgsales[[#This Row],[Other_Sales]]/100</f>
        <v>0.02</v>
      </c>
      <c r="Q8544" s="3">
        <f>vgsales[[#This Row],[Global_Sales]]/100</f>
        <v>0.16</v>
      </c>
    </row>
    <row r="8545" spans="1:17" x14ac:dyDescent="0.25">
      <c r="A8545">
        <v>8545</v>
      </c>
      <c r="B8545" s="1" t="s">
        <v>6277</v>
      </c>
      <c r="C8545" s="1" t="s">
        <v>58</v>
      </c>
      <c r="D8545" s="1" t="s">
        <v>171</v>
      </c>
      <c r="E8545" s="1" t="s">
        <v>55</v>
      </c>
      <c r="F8545" s="1" t="s">
        <v>117</v>
      </c>
      <c r="G8545">
        <v>8</v>
      </c>
      <c r="H8545">
        <v>6</v>
      </c>
      <c r="I8545">
        <v>0</v>
      </c>
      <c r="J8545">
        <v>2</v>
      </c>
      <c r="K8545">
        <v>16</v>
      </c>
      <c r="M8545" s="3">
        <f>vgsales[[#This Row],[NA_Sales]]/100</f>
        <v>0.08</v>
      </c>
      <c r="N8545" s="3">
        <f>vgsales[[#This Row],[EU_Sales]]/100</f>
        <v>0.06</v>
      </c>
      <c r="O8545" s="3">
        <f>vgsales[[#This Row],[JP_Sales]]/100</f>
        <v>0</v>
      </c>
      <c r="P8545" s="3">
        <f>vgsales[[#This Row],[Other_Sales]]/100</f>
        <v>0.02</v>
      </c>
      <c r="Q8545" s="3">
        <f>vgsales[[#This Row],[Global_Sales]]/100</f>
        <v>0.16</v>
      </c>
    </row>
    <row r="8546" spans="1:17" x14ac:dyDescent="0.25">
      <c r="A8546">
        <v>8546</v>
      </c>
      <c r="B8546" s="1" t="s">
        <v>2596</v>
      </c>
      <c r="C8546" s="1" t="s">
        <v>53</v>
      </c>
      <c r="D8546" s="1" t="s">
        <v>89</v>
      </c>
      <c r="E8546" s="1" t="s">
        <v>55</v>
      </c>
      <c r="F8546" s="1" t="s">
        <v>79</v>
      </c>
      <c r="G8546">
        <v>12</v>
      </c>
      <c r="H8546">
        <v>2</v>
      </c>
      <c r="I8546">
        <v>0</v>
      </c>
      <c r="J8546">
        <v>2</v>
      </c>
      <c r="K8546">
        <v>16</v>
      </c>
      <c r="M8546" s="3">
        <f>vgsales[[#This Row],[NA_Sales]]/100</f>
        <v>0.12</v>
      </c>
      <c r="N8546" s="3">
        <f>vgsales[[#This Row],[EU_Sales]]/100</f>
        <v>0.02</v>
      </c>
      <c r="O8546" s="3">
        <f>vgsales[[#This Row],[JP_Sales]]/100</f>
        <v>0</v>
      </c>
      <c r="P8546" s="3">
        <f>vgsales[[#This Row],[Other_Sales]]/100</f>
        <v>0.02</v>
      </c>
      <c r="Q8546" s="3">
        <f>vgsales[[#This Row],[Global_Sales]]/100</f>
        <v>0.16</v>
      </c>
    </row>
    <row r="8547" spans="1:17" x14ac:dyDescent="0.25">
      <c r="A8547">
        <v>8547</v>
      </c>
      <c r="B8547" s="1" t="s">
        <v>6278</v>
      </c>
      <c r="C8547" s="1" t="s">
        <v>12</v>
      </c>
      <c r="D8547" s="1" t="s">
        <v>46</v>
      </c>
      <c r="E8547" s="1" t="s">
        <v>2</v>
      </c>
      <c r="F8547" s="1" t="s">
        <v>214</v>
      </c>
      <c r="G8547">
        <v>14</v>
      </c>
      <c r="H8547">
        <v>0</v>
      </c>
      <c r="I8547">
        <v>1</v>
      </c>
      <c r="J8547">
        <v>1</v>
      </c>
      <c r="K8547">
        <v>16</v>
      </c>
      <c r="M8547" s="3">
        <f>vgsales[[#This Row],[NA_Sales]]/100</f>
        <v>0.14000000000000001</v>
      </c>
      <c r="N8547" s="3">
        <f>vgsales[[#This Row],[EU_Sales]]/100</f>
        <v>0</v>
      </c>
      <c r="O8547" s="3">
        <f>vgsales[[#This Row],[JP_Sales]]/100</f>
        <v>0.01</v>
      </c>
      <c r="P8547" s="3">
        <f>vgsales[[#This Row],[Other_Sales]]/100</f>
        <v>0.01</v>
      </c>
      <c r="Q8547" s="3">
        <f>vgsales[[#This Row],[Global_Sales]]/100</f>
        <v>0.16</v>
      </c>
    </row>
    <row r="8548" spans="1:17" x14ac:dyDescent="0.25">
      <c r="A8548">
        <v>8548</v>
      </c>
      <c r="B8548" s="1" t="s">
        <v>6279</v>
      </c>
      <c r="C8548" s="1" t="s">
        <v>58</v>
      </c>
      <c r="D8548" s="1" t="s">
        <v>69</v>
      </c>
      <c r="E8548" s="1" t="s">
        <v>106</v>
      </c>
      <c r="F8548" s="1" t="s">
        <v>453</v>
      </c>
      <c r="G8548">
        <v>8</v>
      </c>
      <c r="H8548">
        <v>6</v>
      </c>
      <c r="I8548">
        <v>0</v>
      </c>
      <c r="J8548">
        <v>2</v>
      </c>
      <c r="K8548">
        <v>16</v>
      </c>
      <c r="M8548" s="3">
        <f>vgsales[[#This Row],[NA_Sales]]/100</f>
        <v>0.08</v>
      </c>
      <c r="N8548" s="3">
        <f>vgsales[[#This Row],[EU_Sales]]/100</f>
        <v>0.06</v>
      </c>
      <c r="O8548" s="3">
        <f>vgsales[[#This Row],[JP_Sales]]/100</f>
        <v>0</v>
      </c>
      <c r="P8548" s="3">
        <f>vgsales[[#This Row],[Other_Sales]]/100</f>
        <v>0.02</v>
      </c>
      <c r="Q8548" s="3">
        <f>vgsales[[#This Row],[Global_Sales]]/100</f>
        <v>0.16</v>
      </c>
    </row>
    <row r="8549" spans="1:17" x14ac:dyDescent="0.25">
      <c r="A8549">
        <v>8549</v>
      </c>
      <c r="B8549" s="1" t="s">
        <v>6280</v>
      </c>
      <c r="C8549" s="1" t="s">
        <v>157</v>
      </c>
      <c r="D8549" s="1" t="s">
        <v>78</v>
      </c>
      <c r="E8549" s="1" t="s">
        <v>242</v>
      </c>
      <c r="F8549" s="1" t="s">
        <v>214</v>
      </c>
      <c r="G8549">
        <v>0</v>
      </c>
      <c r="H8549">
        <v>0</v>
      </c>
      <c r="I8549">
        <v>16</v>
      </c>
      <c r="J8549">
        <v>0</v>
      </c>
      <c r="K8549">
        <v>16</v>
      </c>
      <c r="M8549" s="3">
        <f>vgsales[[#This Row],[NA_Sales]]/100</f>
        <v>0</v>
      </c>
      <c r="N8549" s="3">
        <f>vgsales[[#This Row],[EU_Sales]]/100</f>
        <v>0</v>
      </c>
      <c r="O8549" s="3">
        <f>vgsales[[#This Row],[JP_Sales]]/100</f>
        <v>0.16</v>
      </c>
      <c r="P8549" s="3">
        <f>vgsales[[#This Row],[Other_Sales]]/100</f>
        <v>0</v>
      </c>
      <c r="Q8549" s="3">
        <f>vgsales[[#This Row],[Global_Sales]]/100</f>
        <v>0.16</v>
      </c>
    </row>
    <row r="8550" spans="1:17" x14ac:dyDescent="0.25">
      <c r="A8550">
        <v>8550</v>
      </c>
      <c r="B8550" s="1" t="s">
        <v>4849</v>
      </c>
      <c r="C8550" s="1" t="s">
        <v>53</v>
      </c>
      <c r="D8550" s="1" t="s">
        <v>20</v>
      </c>
      <c r="E8550" s="1" t="s">
        <v>38</v>
      </c>
      <c r="F8550" s="1" t="s">
        <v>1000</v>
      </c>
      <c r="G8550">
        <v>15</v>
      </c>
      <c r="H8550">
        <v>0</v>
      </c>
      <c r="I8550">
        <v>0</v>
      </c>
      <c r="J8550">
        <v>1</v>
      </c>
      <c r="K8550">
        <v>16</v>
      </c>
      <c r="M8550" s="3">
        <f>vgsales[[#This Row],[NA_Sales]]/100</f>
        <v>0.15</v>
      </c>
      <c r="N8550" s="3">
        <f>vgsales[[#This Row],[EU_Sales]]/100</f>
        <v>0</v>
      </c>
      <c r="O8550" s="3">
        <f>vgsales[[#This Row],[JP_Sales]]/100</f>
        <v>0</v>
      </c>
      <c r="P8550" s="3">
        <f>vgsales[[#This Row],[Other_Sales]]/100</f>
        <v>0.01</v>
      </c>
      <c r="Q8550" s="3">
        <f>vgsales[[#This Row],[Global_Sales]]/100</f>
        <v>0.16</v>
      </c>
    </row>
    <row r="8551" spans="1:17" x14ac:dyDescent="0.25">
      <c r="A8551">
        <v>8551</v>
      </c>
      <c r="B8551" s="1" t="s">
        <v>787</v>
      </c>
      <c r="C8551" s="1" t="s">
        <v>139</v>
      </c>
      <c r="D8551" s="1" t="s">
        <v>171</v>
      </c>
      <c r="E8551" s="1" t="s">
        <v>55</v>
      </c>
      <c r="F8551" s="1" t="s">
        <v>788</v>
      </c>
      <c r="G8551">
        <v>12</v>
      </c>
      <c r="H8551">
        <v>3</v>
      </c>
      <c r="I8551">
        <v>0</v>
      </c>
      <c r="J8551">
        <v>1</v>
      </c>
      <c r="K8551">
        <v>16</v>
      </c>
      <c r="M8551" s="3">
        <f>vgsales[[#This Row],[NA_Sales]]/100</f>
        <v>0.12</v>
      </c>
      <c r="N8551" s="3">
        <f>vgsales[[#This Row],[EU_Sales]]/100</f>
        <v>0.03</v>
      </c>
      <c r="O8551" s="3">
        <f>vgsales[[#This Row],[JP_Sales]]/100</f>
        <v>0</v>
      </c>
      <c r="P8551" s="3">
        <f>vgsales[[#This Row],[Other_Sales]]/100</f>
        <v>0.01</v>
      </c>
      <c r="Q8551" s="3">
        <f>vgsales[[#This Row],[Global_Sales]]/100</f>
        <v>0.16</v>
      </c>
    </row>
    <row r="8552" spans="1:17" x14ac:dyDescent="0.25">
      <c r="A8552">
        <v>8552</v>
      </c>
      <c r="B8552" s="1" t="s">
        <v>6281</v>
      </c>
      <c r="C8552" s="1" t="s">
        <v>58</v>
      </c>
      <c r="D8552" s="1" t="s">
        <v>171</v>
      </c>
      <c r="E8552" s="1" t="s">
        <v>14</v>
      </c>
      <c r="F8552" s="1" t="s">
        <v>79</v>
      </c>
      <c r="G8552">
        <v>8</v>
      </c>
      <c r="H8552">
        <v>6</v>
      </c>
      <c r="I8552">
        <v>0</v>
      </c>
      <c r="J8552">
        <v>2</v>
      </c>
      <c r="K8552">
        <v>16</v>
      </c>
      <c r="M8552" s="3">
        <f>vgsales[[#This Row],[NA_Sales]]/100</f>
        <v>0.08</v>
      </c>
      <c r="N8552" s="3">
        <f>vgsales[[#This Row],[EU_Sales]]/100</f>
        <v>0.06</v>
      </c>
      <c r="O8552" s="3">
        <f>vgsales[[#This Row],[JP_Sales]]/100</f>
        <v>0</v>
      </c>
      <c r="P8552" s="3">
        <f>vgsales[[#This Row],[Other_Sales]]/100</f>
        <v>0.02</v>
      </c>
      <c r="Q8552" s="3">
        <f>vgsales[[#This Row],[Global_Sales]]/100</f>
        <v>0.16</v>
      </c>
    </row>
    <row r="8553" spans="1:17" x14ac:dyDescent="0.25">
      <c r="A8553">
        <v>8553</v>
      </c>
      <c r="B8553" s="1" t="s">
        <v>3693</v>
      </c>
      <c r="C8553" s="1" t="s">
        <v>175</v>
      </c>
      <c r="D8553" s="1" t="s">
        <v>40</v>
      </c>
      <c r="E8553" s="1" t="s">
        <v>55</v>
      </c>
      <c r="F8553" s="1" t="s">
        <v>421</v>
      </c>
      <c r="G8553">
        <v>12</v>
      </c>
      <c r="H8553">
        <v>3</v>
      </c>
      <c r="I8553">
        <v>0</v>
      </c>
      <c r="J8553">
        <v>0</v>
      </c>
      <c r="K8553">
        <v>16</v>
      </c>
      <c r="M8553" s="3">
        <f>vgsales[[#This Row],[NA_Sales]]/100</f>
        <v>0.12</v>
      </c>
      <c r="N8553" s="3">
        <f>vgsales[[#This Row],[EU_Sales]]/100</f>
        <v>0.03</v>
      </c>
      <c r="O8553" s="3">
        <f>vgsales[[#This Row],[JP_Sales]]/100</f>
        <v>0</v>
      </c>
      <c r="P8553" s="3">
        <f>vgsales[[#This Row],[Other_Sales]]/100</f>
        <v>0</v>
      </c>
      <c r="Q8553" s="3">
        <f>vgsales[[#This Row],[Global_Sales]]/100</f>
        <v>0.16</v>
      </c>
    </row>
    <row r="8554" spans="1:17" x14ac:dyDescent="0.25">
      <c r="A8554">
        <v>8554</v>
      </c>
      <c r="B8554" s="1" t="s">
        <v>6282</v>
      </c>
      <c r="C8554" s="1" t="s">
        <v>61</v>
      </c>
      <c r="D8554" s="1" t="s">
        <v>110</v>
      </c>
      <c r="E8554" s="1" t="s">
        <v>14</v>
      </c>
      <c r="F8554" s="1" t="s">
        <v>214</v>
      </c>
      <c r="G8554">
        <v>0</v>
      </c>
      <c r="H8554">
        <v>0</v>
      </c>
      <c r="I8554">
        <v>16</v>
      </c>
      <c r="J8554">
        <v>0</v>
      </c>
      <c r="K8554">
        <v>16</v>
      </c>
      <c r="M8554" s="3">
        <f>vgsales[[#This Row],[NA_Sales]]/100</f>
        <v>0</v>
      </c>
      <c r="N8554" s="3">
        <f>vgsales[[#This Row],[EU_Sales]]/100</f>
        <v>0</v>
      </c>
      <c r="O8554" s="3">
        <f>vgsales[[#This Row],[JP_Sales]]/100</f>
        <v>0.16</v>
      </c>
      <c r="P8554" s="3">
        <f>vgsales[[#This Row],[Other_Sales]]/100</f>
        <v>0</v>
      </c>
      <c r="Q8554" s="3">
        <f>vgsales[[#This Row],[Global_Sales]]/100</f>
        <v>0.16</v>
      </c>
    </row>
    <row r="8555" spans="1:17" x14ac:dyDescent="0.25">
      <c r="A8555">
        <v>8555</v>
      </c>
      <c r="B8555" s="1" t="s">
        <v>6283</v>
      </c>
      <c r="C8555" s="1" t="s">
        <v>109</v>
      </c>
      <c r="D8555" s="1" t="s">
        <v>255</v>
      </c>
      <c r="E8555" s="1" t="s">
        <v>106</v>
      </c>
      <c r="F8555" s="1" t="s">
        <v>824</v>
      </c>
      <c r="G8555">
        <v>9</v>
      </c>
      <c r="H8555">
        <v>6</v>
      </c>
      <c r="I8555">
        <v>0</v>
      </c>
      <c r="J8555">
        <v>1</v>
      </c>
      <c r="K8555">
        <v>16</v>
      </c>
      <c r="M8555" s="3">
        <f>vgsales[[#This Row],[NA_Sales]]/100</f>
        <v>0.09</v>
      </c>
      <c r="N8555" s="3">
        <f>vgsales[[#This Row],[EU_Sales]]/100</f>
        <v>0.06</v>
      </c>
      <c r="O8555" s="3">
        <f>vgsales[[#This Row],[JP_Sales]]/100</f>
        <v>0</v>
      </c>
      <c r="P8555" s="3">
        <f>vgsales[[#This Row],[Other_Sales]]/100</f>
        <v>0.01</v>
      </c>
      <c r="Q8555" s="3">
        <f>vgsales[[#This Row],[Global_Sales]]/100</f>
        <v>0.16</v>
      </c>
    </row>
    <row r="8556" spans="1:17" x14ac:dyDescent="0.25">
      <c r="A8556">
        <v>8556</v>
      </c>
      <c r="B8556" s="1" t="s">
        <v>3098</v>
      </c>
      <c r="C8556" s="1" t="s">
        <v>53</v>
      </c>
      <c r="D8556" s="1" t="s">
        <v>46</v>
      </c>
      <c r="E8556" s="1" t="s">
        <v>14</v>
      </c>
      <c r="F8556" s="1" t="s">
        <v>56</v>
      </c>
      <c r="G8556">
        <v>15</v>
      </c>
      <c r="H8556">
        <v>0</v>
      </c>
      <c r="I8556">
        <v>0</v>
      </c>
      <c r="J8556">
        <v>1</v>
      </c>
      <c r="K8556">
        <v>16</v>
      </c>
      <c r="M8556" s="3">
        <f>vgsales[[#This Row],[NA_Sales]]/100</f>
        <v>0.15</v>
      </c>
      <c r="N8556" s="3">
        <f>vgsales[[#This Row],[EU_Sales]]/100</f>
        <v>0</v>
      </c>
      <c r="O8556" s="3">
        <f>vgsales[[#This Row],[JP_Sales]]/100</f>
        <v>0</v>
      </c>
      <c r="P8556" s="3">
        <f>vgsales[[#This Row],[Other_Sales]]/100</f>
        <v>0.01</v>
      </c>
      <c r="Q8556" s="3">
        <f>vgsales[[#This Row],[Global_Sales]]/100</f>
        <v>0.16</v>
      </c>
    </row>
    <row r="8557" spans="1:17" x14ac:dyDescent="0.25">
      <c r="A8557">
        <v>8557</v>
      </c>
      <c r="B8557" s="1" t="s">
        <v>6284</v>
      </c>
      <c r="C8557" s="1" t="s">
        <v>175</v>
      </c>
      <c r="D8557" s="1" t="s">
        <v>13</v>
      </c>
      <c r="E8557" s="1" t="s">
        <v>2</v>
      </c>
      <c r="F8557" s="1" t="s">
        <v>1008</v>
      </c>
      <c r="G8557">
        <v>12</v>
      </c>
      <c r="H8557">
        <v>3</v>
      </c>
      <c r="I8557">
        <v>0</v>
      </c>
      <c r="J8557">
        <v>0</v>
      </c>
      <c r="K8557">
        <v>16</v>
      </c>
      <c r="M8557" s="3">
        <f>vgsales[[#This Row],[NA_Sales]]/100</f>
        <v>0.12</v>
      </c>
      <c r="N8557" s="3">
        <f>vgsales[[#This Row],[EU_Sales]]/100</f>
        <v>0.03</v>
      </c>
      <c r="O8557" s="3">
        <f>vgsales[[#This Row],[JP_Sales]]/100</f>
        <v>0</v>
      </c>
      <c r="P8557" s="3">
        <f>vgsales[[#This Row],[Other_Sales]]/100</f>
        <v>0</v>
      </c>
      <c r="Q8557" s="3">
        <f>vgsales[[#This Row],[Global_Sales]]/100</f>
        <v>0.16</v>
      </c>
    </row>
    <row r="8558" spans="1:17" x14ac:dyDescent="0.25">
      <c r="A8558">
        <v>8558</v>
      </c>
      <c r="B8558" s="1" t="s">
        <v>6285</v>
      </c>
      <c r="C8558" s="1" t="s">
        <v>32</v>
      </c>
      <c r="D8558" s="1" t="s">
        <v>13</v>
      </c>
      <c r="E8558" s="1" t="s">
        <v>55</v>
      </c>
      <c r="F8558" s="1" t="s">
        <v>292</v>
      </c>
      <c r="G8558">
        <v>13</v>
      </c>
      <c r="H8558">
        <v>2</v>
      </c>
      <c r="I8558">
        <v>0</v>
      </c>
      <c r="J8558">
        <v>1</v>
      </c>
      <c r="K8558">
        <v>16</v>
      </c>
      <c r="M8558" s="3">
        <f>vgsales[[#This Row],[NA_Sales]]/100</f>
        <v>0.13</v>
      </c>
      <c r="N8558" s="3">
        <f>vgsales[[#This Row],[EU_Sales]]/100</f>
        <v>0.02</v>
      </c>
      <c r="O8558" s="3">
        <f>vgsales[[#This Row],[JP_Sales]]/100</f>
        <v>0</v>
      </c>
      <c r="P8558" s="3">
        <f>vgsales[[#This Row],[Other_Sales]]/100</f>
        <v>0.01</v>
      </c>
      <c r="Q8558" s="3">
        <f>vgsales[[#This Row],[Global_Sales]]/100</f>
        <v>0.16</v>
      </c>
    </row>
    <row r="8559" spans="1:17" x14ac:dyDescent="0.25">
      <c r="A8559">
        <v>8559</v>
      </c>
      <c r="B8559" s="1" t="s">
        <v>6286</v>
      </c>
      <c r="C8559" s="1" t="s">
        <v>157</v>
      </c>
      <c r="D8559" s="1" t="s">
        <v>13</v>
      </c>
      <c r="E8559" s="1" t="s">
        <v>242</v>
      </c>
      <c r="F8559" s="1" t="s">
        <v>292</v>
      </c>
      <c r="G8559">
        <v>15</v>
      </c>
      <c r="H8559">
        <v>0</v>
      </c>
      <c r="I8559">
        <v>0</v>
      </c>
      <c r="J8559">
        <v>1</v>
      </c>
      <c r="K8559">
        <v>16</v>
      </c>
      <c r="M8559" s="3">
        <f>vgsales[[#This Row],[NA_Sales]]/100</f>
        <v>0.15</v>
      </c>
      <c r="N8559" s="3">
        <f>vgsales[[#This Row],[EU_Sales]]/100</f>
        <v>0</v>
      </c>
      <c r="O8559" s="3">
        <f>vgsales[[#This Row],[JP_Sales]]/100</f>
        <v>0</v>
      </c>
      <c r="P8559" s="3">
        <f>vgsales[[#This Row],[Other_Sales]]/100</f>
        <v>0.01</v>
      </c>
      <c r="Q8559" s="3">
        <f>vgsales[[#This Row],[Global_Sales]]/100</f>
        <v>0.16</v>
      </c>
    </row>
    <row r="8560" spans="1:17" x14ac:dyDescent="0.25">
      <c r="A8560">
        <v>8560</v>
      </c>
      <c r="B8560" s="1" t="s">
        <v>6287</v>
      </c>
      <c r="C8560" s="1" t="s">
        <v>58</v>
      </c>
      <c r="D8560" s="1" t="s">
        <v>40</v>
      </c>
      <c r="E8560" s="1" t="s">
        <v>27</v>
      </c>
      <c r="F8560" s="1" t="s">
        <v>1006</v>
      </c>
      <c r="G8560">
        <v>0</v>
      </c>
      <c r="H8560">
        <v>0</v>
      </c>
      <c r="I8560">
        <v>16</v>
      </c>
      <c r="J8560">
        <v>0</v>
      </c>
      <c r="K8560">
        <v>16</v>
      </c>
      <c r="M8560" s="3">
        <f>vgsales[[#This Row],[NA_Sales]]/100</f>
        <v>0</v>
      </c>
      <c r="N8560" s="3">
        <f>vgsales[[#This Row],[EU_Sales]]/100</f>
        <v>0</v>
      </c>
      <c r="O8560" s="3">
        <f>vgsales[[#This Row],[JP_Sales]]/100</f>
        <v>0.16</v>
      </c>
      <c r="P8560" s="3">
        <f>vgsales[[#This Row],[Other_Sales]]/100</f>
        <v>0</v>
      </c>
      <c r="Q8560" s="3">
        <f>vgsales[[#This Row],[Global_Sales]]/100</f>
        <v>0.16</v>
      </c>
    </row>
    <row r="8561" spans="1:17" x14ac:dyDescent="0.25">
      <c r="A8561">
        <v>8561</v>
      </c>
      <c r="B8561" s="1" t="s">
        <v>6288</v>
      </c>
      <c r="C8561" s="1" t="s">
        <v>58</v>
      </c>
      <c r="D8561" s="1" t="s">
        <v>13</v>
      </c>
      <c r="E8561" s="1" t="s">
        <v>14</v>
      </c>
      <c r="F8561" s="1" t="s">
        <v>214</v>
      </c>
      <c r="G8561">
        <v>0</v>
      </c>
      <c r="H8561">
        <v>0</v>
      </c>
      <c r="I8561">
        <v>16</v>
      </c>
      <c r="J8561">
        <v>0</v>
      </c>
      <c r="K8561">
        <v>16</v>
      </c>
      <c r="M8561" s="3">
        <f>vgsales[[#This Row],[NA_Sales]]/100</f>
        <v>0</v>
      </c>
      <c r="N8561" s="3">
        <f>vgsales[[#This Row],[EU_Sales]]/100</f>
        <v>0</v>
      </c>
      <c r="O8561" s="3">
        <f>vgsales[[#This Row],[JP_Sales]]/100</f>
        <v>0.16</v>
      </c>
      <c r="P8561" s="3">
        <f>vgsales[[#This Row],[Other_Sales]]/100</f>
        <v>0</v>
      </c>
      <c r="Q8561" s="3">
        <f>vgsales[[#This Row],[Global_Sales]]/100</f>
        <v>0.16</v>
      </c>
    </row>
    <row r="8562" spans="1:17" x14ac:dyDescent="0.25">
      <c r="A8562">
        <v>8562</v>
      </c>
      <c r="B8562" s="1" t="s">
        <v>6289</v>
      </c>
      <c r="C8562" s="1" t="s">
        <v>58</v>
      </c>
      <c r="D8562" s="1" t="s">
        <v>69</v>
      </c>
      <c r="E8562" s="1" t="s">
        <v>38</v>
      </c>
      <c r="F8562" s="1" t="s">
        <v>214</v>
      </c>
      <c r="G8562">
        <v>8</v>
      </c>
      <c r="H8562">
        <v>6</v>
      </c>
      <c r="I8562">
        <v>0</v>
      </c>
      <c r="J8562">
        <v>2</v>
      </c>
      <c r="K8562">
        <v>16</v>
      </c>
      <c r="M8562" s="3">
        <f>vgsales[[#This Row],[NA_Sales]]/100</f>
        <v>0.08</v>
      </c>
      <c r="N8562" s="3">
        <f>vgsales[[#This Row],[EU_Sales]]/100</f>
        <v>0.06</v>
      </c>
      <c r="O8562" s="3">
        <f>vgsales[[#This Row],[JP_Sales]]/100</f>
        <v>0</v>
      </c>
      <c r="P8562" s="3">
        <f>vgsales[[#This Row],[Other_Sales]]/100</f>
        <v>0.02</v>
      </c>
      <c r="Q8562" s="3">
        <f>vgsales[[#This Row],[Global_Sales]]/100</f>
        <v>0.16</v>
      </c>
    </row>
    <row r="8563" spans="1:17" x14ac:dyDescent="0.25">
      <c r="A8563">
        <v>8563</v>
      </c>
      <c r="B8563" s="1" t="s">
        <v>6290</v>
      </c>
      <c r="C8563" s="1" t="s">
        <v>49</v>
      </c>
      <c r="D8563" s="1" t="s">
        <v>13</v>
      </c>
      <c r="E8563" s="1" t="s">
        <v>34</v>
      </c>
      <c r="F8563" s="1" t="s">
        <v>79</v>
      </c>
      <c r="G8563">
        <v>15</v>
      </c>
      <c r="H8563">
        <v>0</v>
      </c>
      <c r="I8563">
        <v>0</v>
      </c>
      <c r="J8563">
        <v>1</v>
      </c>
      <c r="K8563">
        <v>16</v>
      </c>
      <c r="M8563" s="3">
        <f>vgsales[[#This Row],[NA_Sales]]/100</f>
        <v>0.15</v>
      </c>
      <c r="N8563" s="3">
        <f>vgsales[[#This Row],[EU_Sales]]/100</f>
        <v>0</v>
      </c>
      <c r="O8563" s="3">
        <f>vgsales[[#This Row],[JP_Sales]]/100</f>
        <v>0</v>
      </c>
      <c r="P8563" s="3">
        <f>vgsales[[#This Row],[Other_Sales]]/100</f>
        <v>0.01</v>
      </c>
      <c r="Q8563" s="3">
        <f>vgsales[[#This Row],[Global_Sales]]/100</f>
        <v>0.16</v>
      </c>
    </row>
    <row r="8564" spans="1:17" x14ac:dyDescent="0.25">
      <c r="A8564">
        <v>8564</v>
      </c>
      <c r="B8564" s="1" t="s">
        <v>2704</v>
      </c>
      <c r="C8564" s="1" t="s">
        <v>71</v>
      </c>
      <c r="D8564" s="1" t="s">
        <v>69</v>
      </c>
      <c r="E8564" s="1" t="s">
        <v>21</v>
      </c>
      <c r="F8564" s="1" t="s">
        <v>824</v>
      </c>
      <c r="G8564">
        <v>12</v>
      </c>
      <c r="H8564">
        <v>4</v>
      </c>
      <c r="I8564">
        <v>0</v>
      </c>
      <c r="J8564">
        <v>0</v>
      </c>
      <c r="K8564">
        <v>16</v>
      </c>
      <c r="M8564" s="3">
        <f>vgsales[[#This Row],[NA_Sales]]/100</f>
        <v>0.12</v>
      </c>
      <c r="N8564" s="3">
        <f>vgsales[[#This Row],[EU_Sales]]/100</f>
        <v>0.04</v>
      </c>
      <c r="O8564" s="3">
        <f>vgsales[[#This Row],[JP_Sales]]/100</f>
        <v>0</v>
      </c>
      <c r="P8564" s="3">
        <f>vgsales[[#This Row],[Other_Sales]]/100</f>
        <v>0</v>
      </c>
      <c r="Q8564" s="3">
        <f>vgsales[[#This Row],[Global_Sales]]/100</f>
        <v>0.16</v>
      </c>
    </row>
    <row r="8565" spans="1:17" x14ac:dyDescent="0.25">
      <c r="A8565">
        <v>8565</v>
      </c>
      <c r="B8565" s="1" t="s">
        <v>6291</v>
      </c>
      <c r="C8565" s="1" t="s">
        <v>58</v>
      </c>
      <c r="D8565" s="1" t="s">
        <v>20</v>
      </c>
      <c r="E8565" s="1" t="s">
        <v>93</v>
      </c>
      <c r="F8565" s="1" t="s">
        <v>332</v>
      </c>
      <c r="G8565">
        <v>8</v>
      </c>
      <c r="H8565">
        <v>6</v>
      </c>
      <c r="I8565">
        <v>0</v>
      </c>
      <c r="J8565">
        <v>2</v>
      </c>
      <c r="K8565">
        <v>16</v>
      </c>
      <c r="M8565" s="3">
        <f>vgsales[[#This Row],[NA_Sales]]/100</f>
        <v>0.08</v>
      </c>
      <c r="N8565" s="3">
        <f>vgsales[[#This Row],[EU_Sales]]/100</f>
        <v>0.06</v>
      </c>
      <c r="O8565" s="3">
        <f>vgsales[[#This Row],[JP_Sales]]/100</f>
        <v>0</v>
      </c>
      <c r="P8565" s="3">
        <f>vgsales[[#This Row],[Other_Sales]]/100</f>
        <v>0.02</v>
      </c>
      <c r="Q8565" s="3">
        <f>vgsales[[#This Row],[Global_Sales]]/100</f>
        <v>0.16</v>
      </c>
    </row>
    <row r="8566" spans="1:17" x14ac:dyDescent="0.25">
      <c r="A8566">
        <v>8566</v>
      </c>
      <c r="B8566" s="1" t="s">
        <v>6292</v>
      </c>
      <c r="C8566" s="1" t="s">
        <v>61</v>
      </c>
      <c r="D8566" s="1" t="s">
        <v>262</v>
      </c>
      <c r="E8566" s="1" t="s">
        <v>14</v>
      </c>
      <c r="F8566" s="1" t="s">
        <v>214</v>
      </c>
      <c r="G8566">
        <v>0</v>
      </c>
      <c r="H8566">
        <v>0</v>
      </c>
      <c r="I8566">
        <v>16</v>
      </c>
      <c r="J8566">
        <v>0</v>
      </c>
      <c r="K8566">
        <v>16</v>
      </c>
      <c r="M8566" s="3">
        <f>vgsales[[#This Row],[NA_Sales]]/100</f>
        <v>0</v>
      </c>
      <c r="N8566" s="3">
        <f>vgsales[[#This Row],[EU_Sales]]/100</f>
        <v>0</v>
      </c>
      <c r="O8566" s="3">
        <f>vgsales[[#This Row],[JP_Sales]]/100</f>
        <v>0.16</v>
      </c>
      <c r="P8566" s="3">
        <f>vgsales[[#This Row],[Other_Sales]]/100</f>
        <v>0</v>
      </c>
      <c r="Q8566" s="3">
        <f>vgsales[[#This Row],[Global_Sales]]/100</f>
        <v>0.16</v>
      </c>
    </row>
    <row r="8567" spans="1:17" x14ac:dyDescent="0.25">
      <c r="A8567">
        <v>8567</v>
      </c>
      <c r="B8567" s="1" t="s">
        <v>3374</v>
      </c>
      <c r="C8567" s="1" t="s">
        <v>12</v>
      </c>
      <c r="D8567" s="1" t="s">
        <v>20</v>
      </c>
      <c r="E8567" s="1" t="s">
        <v>93</v>
      </c>
      <c r="F8567" s="1" t="s">
        <v>645</v>
      </c>
      <c r="G8567">
        <v>14</v>
      </c>
      <c r="H8567">
        <v>1</v>
      </c>
      <c r="I8567">
        <v>0</v>
      </c>
      <c r="J8567">
        <v>1</v>
      </c>
      <c r="K8567">
        <v>16</v>
      </c>
      <c r="M8567" s="3">
        <f>vgsales[[#This Row],[NA_Sales]]/100</f>
        <v>0.14000000000000001</v>
      </c>
      <c r="N8567" s="3">
        <f>vgsales[[#This Row],[EU_Sales]]/100</f>
        <v>0.01</v>
      </c>
      <c r="O8567" s="3">
        <f>vgsales[[#This Row],[JP_Sales]]/100</f>
        <v>0</v>
      </c>
      <c r="P8567" s="3">
        <f>vgsales[[#This Row],[Other_Sales]]/100</f>
        <v>0.01</v>
      </c>
      <c r="Q8567" s="3">
        <f>vgsales[[#This Row],[Global_Sales]]/100</f>
        <v>0.16</v>
      </c>
    </row>
    <row r="8568" spans="1:17" x14ac:dyDescent="0.25">
      <c r="A8568">
        <v>8568</v>
      </c>
      <c r="B8568" s="1" t="s">
        <v>6293</v>
      </c>
      <c r="C8568" s="1" t="s">
        <v>58</v>
      </c>
      <c r="D8568" s="1" t="s">
        <v>171</v>
      </c>
      <c r="E8568" s="1" t="s">
        <v>34</v>
      </c>
      <c r="F8568" s="1" t="s">
        <v>1718</v>
      </c>
      <c r="G8568">
        <v>8</v>
      </c>
      <c r="H8568">
        <v>6</v>
      </c>
      <c r="I8568">
        <v>0</v>
      </c>
      <c r="J8568">
        <v>2</v>
      </c>
      <c r="K8568">
        <v>16</v>
      </c>
      <c r="M8568" s="3">
        <f>vgsales[[#This Row],[NA_Sales]]/100</f>
        <v>0.08</v>
      </c>
      <c r="N8568" s="3">
        <f>vgsales[[#This Row],[EU_Sales]]/100</f>
        <v>0.06</v>
      </c>
      <c r="O8568" s="3">
        <f>vgsales[[#This Row],[JP_Sales]]/100</f>
        <v>0</v>
      </c>
      <c r="P8568" s="3">
        <f>vgsales[[#This Row],[Other_Sales]]/100</f>
        <v>0.02</v>
      </c>
      <c r="Q8568" s="3">
        <f>vgsales[[#This Row],[Global_Sales]]/100</f>
        <v>0.16</v>
      </c>
    </row>
    <row r="8569" spans="1:17" x14ac:dyDescent="0.25">
      <c r="A8569">
        <v>8569</v>
      </c>
      <c r="B8569" s="1" t="s">
        <v>6294</v>
      </c>
      <c r="C8569" s="1" t="s">
        <v>157</v>
      </c>
      <c r="D8569" s="1" t="s">
        <v>13</v>
      </c>
      <c r="E8569" s="1" t="s">
        <v>242</v>
      </c>
      <c r="F8569" s="1" t="s">
        <v>1383</v>
      </c>
      <c r="G8569">
        <v>14</v>
      </c>
      <c r="H8569">
        <v>0</v>
      </c>
      <c r="I8569">
        <v>0</v>
      </c>
      <c r="J8569">
        <v>1</v>
      </c>
      <c r="K8569">
        <v>16</v>
      </c>
      <c r="M8569" s="3">
        <f>vgsales[[#This Row],[NA_Sales]]/100</f>
        <v>0.14000000000000001</v>
      </c>
      <c r="N8569" s="3">
        <f>vgsales[[#This Row],[EU_Sales]]/100</f>
        <v>0</v>
      </c>
      <c r="O8569" s="3">
        <f>vgsales[[#This Row],[JP_Sales]]/100</f>
        <v>0</v>
      </c>
      <c r="P8569" s="3">
        <f>vgsales[[#This Row],[Other_Sales]]/100</f>
        <v>0.01</v>
      </c>
      <c r="Q8569" s="3">
        <f>vgsales[[#This Row],[Global_Sales]]/100</f>
        <v>0.16</v>
      </c>
    </row>
    <row r="8570" spans="1:17" x14ac:dyDescent="0.25">
      <c r="A8570">
        <v>8570</v>
      </c>
      <c r="B8570" s="1" t="s">
        <v>3929</v>
      </c>
      <c r="C8570" s="1" t="s">
        <v>175</v>
      </c>
      <c r="D8570" s="1" t="s">
        <v>40</v>
      </c>
      <c r="E8570" s="1" t="s">
        <v>55</v>
      </c>
      <c r="F8570" s="1" t="s">
        <v>292</v>
      </c>
      <c r="G8570">
        <v>12</v>
      </c>
      <c r="H8570">
        <v>3</v>
      </c>
      <c r="I8570">
        <v>0</v>
      </c>
      <c r="J8570">
        <v>0</v>
      </c>
      <c r="K8570">
        <v>16</v>
      </c>
      <c r="M8570" s="3">
        <f>vgsales[[#This Row],[NA_Sales]]/100</f>
        <v>0.12</v>
      </c>
      <c r="N8570" s="3">
        <f>vgsales[[#This Row],[EU_Sales]]/100</f>
        <v>0.03</v>
      </c>
      <c r="O8570" s="3">
        <f>vgsales[[#This Row],[JP_Sales]]/100</f>
        <v>0</v>
      </c>
      <c r="P8570" s="3">
        <f>vgsales[[#This Row],[Other_Sales]]/100</f>
        <v>0</v>
      </c>
      <c r="Q8570" s="3">
        <f>vgsales[[#This Row],[Global_Sales]]/100</f>
        <v>0.16</v>
      </c>
    </row>
    <row r="8571" spans="1:17" x14ac:dyDescent="0.25">
      <c r="A8571">
        <v>8571</v>
      </c>
      <c r="B8571" s="1" t="s">
        <v>6295</v>
      </c>
      <c r="C8571" s="1" t="s">
        <v>12</v>
      </c>
      <c r="D8571" s="1" t="s">
        <v>23</v>
      </c>
      <c r="E8571" s="1" t="s">
        <v>14</v>
      </c>
      <c r="F8571" s="1" t="s">
        <v>79</v>
      </c>
      <c r="G8571">
        <v>15</v>
      </c>
      <c r="H8571">
        <v>0</v>
      </c>
      <c r="I8571">
        <v>0</v>
      </c>
      <c r="J8571">
        <v>1</v>
      </c>
      <c r="K8571">
        <v>16</v>
      </c>
      <c r="M8571" s="3">
        <f>vgsales[[#This Row],[NA_Sales]]/100</f>
        <v>0.15</v>
      </c>
      <c r="N8571" s="3">
        <f>vgsales[[#This Row],[EU_Sales]]/100</f>
        <v>0</v>
      </c>
      <c r="O8571" s="3">
        <f>vgsales[[#This Row],[JP_Sales]]/100</f>
        <v>0</v>
      </c>
      <c r="P8571" s="3">
        <f>vgsales[[#This Row],[Other_Sales]]/100</f>
        <v>0.01</v>
      </c>
      <c r="Q8571" s="3">
        <f>vgsales[[#This Row],[Global_Sales]]/100</f>
        <v>0.16</v>
      </c>
    </row>
    <row r="8572" spans="1:17" x14ac:dyDescent="0.25">
      <c r="A8572">
        <v>8572</v>
      </c>
      <c r="B8572" s="1" t="s">
        <v>6296</v>
      </c>
      <c r="C8572" s="1" t="s">
        <v>53</v>
      </c>
      <c r="D8572" s="1" t="s">
        <v>23</v>
      </c>
      <c r="E8572" s="1" t="s">
        <v>93</v>
      </c>
      <c r="F8572" s="1" t="s">
        <v>2869</v>
      </c>
      <c r="G8572">
        <v>11</v>
      </c>
      <c r="H8572">
        <v>1</v>
      </c>
      <c r="I8572">
        <v>3</v>
      </c>
      <c r="J8572">
        <v>1</v>
      </c>
      <c r="K8572">
        <v>16</v>
      </c>
      <c r="M8572" s="3">
        <f>vgsales[[#This Row],[NA_Sales]]/100</f>
        <v>0.11</v>
      </c>
      <c r="N8572" s="3">
        <f>vgsales[[#This Row],[EU_Sales]]/100</f>
        <v>0.01</v>
      </c>
      <c r="O8572" s="3">
        <f>vgsales[[#This Row],[JP_Sales]]/100</f>
        <v>0.03</v>
      </c>
      <c r="P8572" s="3">
        <f>vgsales[[#This Row],[Other_Sales]]/100</f>
        <v>0.01</v>
      </c>
      <c r="Q8572" s="3">
        <f>vgsales[[#This Row],[Global_Sales]]/100</f>
        <v>0.16</v>
      </c>
    </row>
    <row r="8573" spans="1:17" x14ac:dyDescent="0.25">
      <c r="A8573">
        <v>8573</v>
      </c>
      <c r="B8573" s="1" t="s">
        <v>6297</v>
      </c>
      <c r="C8573" s="1" t="s">
        <v>32</v>
      </c>
      <c r="D8573" s="1" t="s">
        <v>50</v>
      </c>
      <c r="E8573" s="1" t="s">
        <v>106</v>
      </c>
      <c r="F8573" s="1" t="s">
        <v>5862</v>
      </c>
      <c r="G8573">
        <v>0</v>
      </c>
      <c r="H8573">
        <v>14</v>
      </c>
      <c r="I8573">
        <v>0</v>
      </c>
      <c r="J8573">
        <v>2</v>
      </c>
      <c r="K8573">
        <v>16</v>
      </c>
      <c r="M8573" s="3">
        <f>vgsales[[#This Row],[NA_Sales]]/100</f>
        <v>0</v>
      </c>
      <c r="N8573" s="3">
        <f>vgsales[[#This Row],[EU_Sales]]/100</f>
        <v>0.14000000000000001</v>
      </c>
      <c r="O8573" s="3">
        <f>vgsales[[#This Row],[JP_Sales]]/100</f>
        <v>0</v>
      </c>
      <c r="P8573" s="3">
        <f>vgsales[[#This Row],[Other_Sales]]/100</f>
        <v>0.02</v>
      </c>
      <c r="Q8573" s="3">
        <f>vgsales[[#This Row],[Global_Sales]]/100</f>
        <v>0.16</v>
      </c>
    </row>
    <row r="8574" spans="1:17" x14ac:dyDescent="0.25">
      <c r="A8574">
        <v>8574</v>
      </c>
      <c r="B8574" s="1" t="s">
        <v>4232</v>
      </c>
      <c r="C8574" s="1" t="s">
        <v>168</v>
      </c>
      <c r="D8574" s="1" t="s">
        <v>97</v>
      </c>
      <c r="E8574" s="1" t="s">
        <v>55</v>
      </c>
      <c r="F8574" s="1" t="s">
        <v>222</v>
      </c>
      <c r="G8574">
        <v>8</v>
      </c>
      <c r="H8574">
        <v>7</v>
      </c>
      <c r="I8574">
        <v>0</v>
      </c>
      <c r="J8574">
        <v>1</v>
      </c>
      <c r="K8574">
        <v>16</v>
      </c>
      <c r="M8574" s="3">
        <f>vgsales[[#This Row],[NA_Sales]]/100</f>
        <v>0.08</v>
      </c>
      <c r="N8574" s="3">
        <f>vgsales[[#This Row],[EU_Sales]]/100</f>
        <v>7.0000000000000007E-2</v>
      </c>
      <c r="O8574" s="3">
        <f>vgsales[[#This Row],[JP_Sales]]/100</f>
        <v>0</v>
      </c>
      <c r="P8574" s="3">
        <f>vgsales[[#This Row],[Other_Sales]]/100</f>
        <v>0.01</v>
      </c>
      <c r="Q8574" s="3">
        <f>vgsales[[#This Row],[Global_Sales]]/100</f>
        <v>0.16</v>
      </c>
    </row>
    <row r="8575" spans="1:17" x14ac:dyDescent="0.25">
      <c r="A8575">
        <v>8575</v>
      </c>
      <c r="B8575" s="1" t="s">
        <v>6298</v>
      </c>
      <c r="C8575" s="1" t="s">
        <v>32</v>
      </c>
      <c r="D8575" s="1" t="s">
        <v>20</v>
      </c>
      <c r="E8575" s="1" t="s">
        <v>14</v>
      </c>
      <c r="F8575" s="1" t="s">
        <v>117</v>
      </c>
      <c r="G8575">
        <v>15</v>
      </c>
      <c r="H8575">
        <v>0</v>
      </c>
      <c r="I8575">
        <v>0</v>
      </c>
      <c r="J8575">
        <v>1</v>
      </c>
      <c r="K8575">
        <v>16</v>
      </c>
      <c r="M8575" s="3">
        <f>vgsales[[#This Row],[NA_Sales]]/100</f>
        <v>0.15</v>
      </c>
      <c r="N8575" s="3">
        <f>vgsales[[#This Row],[EU_Sales]]/100</f>
        <v>0</v>
      </c>
      <c r="O8575" s="3">
        <f>vgsales[[#This Row],[JP_Sales]]/100</f>
        <v>0</v>
      </c>
      <c r="P8575" s="3">
        <f>vgsales[[#This Row],[Other_Sales]]/100</f>
        <v>0.01</v>
      </c>
      <c r="Q8575" s="3">
        <f>vgsales[[#This Row],[Global_Sales]]/100</f>
        <v>0.16</v>
      </c>
    </row>
    <row r="8576" spans="1:17" x14ac:dyDescent="0.25">
      <c r="A8576">
        <v>8576</v>
      </c>
      <c r="B8576" s="1" t="s">
        <v>6299</v>
      </c>
      <c r="C8576" s="1" t="s">
        <v>32</v>
      </c>
      <c r="D8576" s="1" t="s">
        <v>23</v>
      </c>
      <c r="E8576" s="1" t="s">
        <v>242</v>
      </c>
      <c r="F8576" s="1" t="s">
        <v>547</v>
      </c>
      <c r="G8576">
        <v>15</v>
      </c>
      <c r="H8576">
        <v>0</v>
      </c>
      <c r="I8576">
        <v>0</v>
      </c>
      <c r="J8576">
        <v>1</v>
      </c>
      <c r="K8576">
        <v>16</v>
      </c>
      <c r="M8576" s="3">
        <f>vgsales[[#This Row],[NA_Sales]]/100</f>
        <v>0.15</v>
      </c>
      <c r="N8576" s="3">
        <f>vgsales[[#This Row],[EU_Sales]]/100</f>
        <v>0</v>
      </c>
      <c r="O8576" s="3">
        <f>vgsales[[#This Row],[JP_Sales]]/100</f>
        <v>0</v>
      </c>
      <c r="P8576" s="3">
        <f>vgsales[[#This Row],[Other_Sales]]/100</f>
        <v>0.01</v>
      </c>
      <c r="Q8576" s="3">
        <f>vgsales[[#This Row],[Global_Sales]]/100</f>
        <v>0.16</v>
      </c>
    </row>
    <row r="8577" spans="1:17" x14ac:dyDescent="0.25">
      <c r="A8577">
        <v>8577</v>
      </c>
      <c r="B8577" s="1" t="s">
        <v>6300</v>
      </c>
      <c r="C8577" s="1" t="s">
        <v>61</v>
      </c>
      <c r="D8577" s="1" t="s">
        <v>299</v>
      </c>
      <c r="E8577" s="1" t="s">
        <v>41</v>
      </c>
      <c r="F8577" s="1" t="s">
        <v>2941</v>
      </c>
      <c r="G8577">
        <v>0</v>
      </c>
      <c r="H8577">
        <v>0</v>
      </c>
      <c r="I8577">
        <v>16</v>
      </c>
      <c r="J8577">
        <v>0</v>
      </c>
      <c r="K8577">
        <v>16</v>
      </c>
      <c r="M8577" s="3">
        <f>vgsales[[#This Row],[NA_Sales]]/100</f>
        <v>0</v>
      </c>
      <c r="N8577" s="3">
        <f>vgsales[[#This Row],[EU_Sales]]/100</f>
        <v>0</v>
      </c>
      <c r="O8577" s="3">
        <f>vgsales[[#This Row],[JP_Sales]]/100</f>
        <v>0.16</v>
      </c>
      <c r="P8577" s="3">
        <f>vgsales[[#This Row],[Other_Sales]]/100</f>
        <v>0</v>
      </c>
      <c r="Q8577" s="3">
        <f>vgsales[[#This Row],[Global_Sales]]/100</f>
        <v>0.16</v>
      </c>
    </row>
    <row r="8578" spans="1:17" x14ac:dyDescent="0.25">
      <c r="A8578">
        <v>8578</v>
      </c>
      <c r="B8578" s="1" t="s">
        <v>3368</v>
      </c>
      <c r="C8578" s="1" t="s">
        <v>12</v>
      </c>
      <c r="D8578" s="1" t="s">
        <v>78</v>
      </c>
      <c r="E8578" s="1" t="s">
        <v>14</v>
      </c>
      <c r="F8578" s="1" t="s">
        <v>56</v>
      </c>
      <c r="G8578">
        <v>15</v>
      </c>
      <c r="H8578">
        <v>0</v>
      </c>
      <c r="I8578">
        <v>0</v>
      </c>
      <c r="J8578">
        <v>1</v>
      </c>
      <c r="K8578">
        <v>16</v>
      </c>
      <c r="M8578" s="3">
        <f>vgsales[[#This Row],[NA_Sales]]/100</f>
        <v>0.15</v>
      </c>
      <c r="N8578" s="3">
        <f>vgsales[[#This Row],[EU_Sales]]/100</f>
        <v>0</v>
      </c>
      <c r="O8578" s="3">
        <f>vgsales[[#This Row],[JP_Sales]]/100</f>
        <v>0</v>
      </c>
      <c r="P8578" s="3">
        <f>vgsales[[#This Row],[Other_Sales]]/100</f>
        <v>0.01</v>
      </c>
      <c r="Q8578" s="3">
        <f>vgsales[[#This Row],[Global_Sales]]/100</f>
        <v>0.16</v>
      </c>
    </row>
    <row r="8579" spans="1:17" x14ac:dyDescent="0.25">
      <c r="A8579">
        <v>8579</v>
      </c>
      <c r="B8579" s="1" t="s">
        <v>6301</v>
      </c>
      <c r="C8579" s="1" t="s">
        <v>157</v>
      </c>
      <c r="D8579" s="1" t="s">
        <v>78</v>
      </c>
      <c r="E8579" s="1" t="s">
        <v>55</v>
      </c>
      <c r="F8579" s="1" t="s">
        <v>206</v>
      </c>
      <c r="G8579">
        <v>0</v>
      </c>
      <c r="H8579">
        <v>0</v>
      </c>
      <c r="I8579">
        <v>16</v>
      </c>
      <c r="J8579">
        <v>0</v>
      </c>
      <c r="K8579">
        <v>16</v>
      </c>
      <c r="M8579" s="3">
        <f>vgsales[[#This Row],[NA_Sales]]/100</f>
        <v>0</v>
      </c>
      <c r="N8579" s="3">
        <f>vgsales[[#This Row],[EU_Sales]]/100</f>
        <v>0</v>
      </c>
      <c r="O8579" s="3">
        <f>vgsales[[#This Row],[JP_Sales]]/100</f>
        <v>0.16</v>
      </c>
      <c r="P8579" s="3">
        <f>vgsales[[#This Row],[Other_Sales]]/100</f>
        <v>0</v>
      </c>
      <c r="Q8579" s="3">
        <f>vgsales[[#This Row],[Global_Sales]]/100</f>
        <v>0.16</v>
      </c>
    </row>
    <row r="8580" spans="1:17" x14ac:dyDescent="0.25">
      <c r="A8580">
        <v>8580</v>
      </c>
      <c r="B8580" s="1" t="s">
        <v>620</v>
      </c>
      <c r="C8580" s="1" t="s">
        <v>144</v>
      </c>
      <c r="D8580" s="1" t="s">
        <v>78</v>
      </c>
      <c r="E8580" s="1" t="s">
        <v>14</v>
      </c>
      <c r="F8580" s="1" t="s">
        <v>56</v>
      </c>
      <c r="G8580">
        <v>9</v>
      </c>
      <c r="H8580">
        <v>5</v>
      </c>
      <c r="I8580">
        <v>0</v>
      </c>
      <c r="J8580">
        <v>2</v>
      </c>
      <c r="K8580">
        <v>16</v>
      </c>
      <c r="M8580" s="3">
        <f>vgsales[[#This Row],[NA_Sales]]/100</f>
        <v>0.09</v>
      </c>
      <c r="N8580" s="3">
        <f>vgsales[[#This Row],[EU_Sales]]/100</f>
        <v>0.05</v>
      </c>
      <c r="O8580" s="3">
        <f>vgsales[[#This Row],[JP_Sales]]/100</f>
        <v>0</v>
      </c>
      <c r="P8580" s="3">
        <f>vgsales[[#This Row],[Other_Sales]]/100</f>
        <v>0.02</v>
      </c>
      <c r="Q8580" s="3">
        <f>vgsales[[#This Row],[Global_Sales]]/100</f>
        <v>0.16</v>
      </c>
    </row>
    <row r="8581" spans="1:17" x14ac:dyDescent="0.25">
      <c r="A8581">
        <v>8581</v>
      </c>
      <c r="B8581" s="1" t="s">
        <v>6302</v>
      </c>
      <c r="C8581" s="1" t="s">
        <v>71</v>
      </c>
      <c r="D8581" s="1" t="s">
        <v>75</v>
      </c>
      <c r="E8581" s="1" t="s">
        <v>55</v>
      </c>
      <c r="F8581" s="1" t="s">
        <v>421</v>
      </c>
      <c r="G8581">
        <v>11</v>
      </c>
      <c r="H8581">
        <v>4</v>
      </c>
      <c r="I8581">
        <v>0</v>
      </c>
      <c r="J8581">
        <v>0</v>
      </c>
      <c r="K8581">
        <v>16</v>
      </c>
      <c r="M8581" s="3">
        <f>vgsales[[#This Row],[NA_Sales]]/100</f>
        <v>0.11</v>
      </c>
      <c r="N8581" s="3">
        <f>vgsales[[#This Row],[EU_Sales]]/100</f>
        <v>0.04</v>
      </c>
      <c r="O8581" s="3">
        <f>vgsales[[#This Row],[JP_Sales]]/100</f>
        <v>0</v>
      </c>
      <c r="P8581" s="3">
        <f>vgsales[[#This Row],[Other_Sales]]/100</f>
        <v>0</v>
      </c>
      <c r="Q8581" s="3">
        <f>vgsales[[#This Row],[Global_Sales]]/100</f>
        <v>0.16</v>
      </c>
    </row>
    <row r="8582" spans="1:17" x14ac:dyDescent="0.25">
      <c r="A8582">
        <v>8582</v>
      </c>
      <c r="B8582" s="1" t="s">
        <v>6303</v>
      </c>
      <c r="C8582" s="1" t="s">
        <v>109</v>
      </c>
      <c r="D8582" s="1" t="s">
        <v>110</v>
      </c>
      <c r="E8582" s="1" t="s">
        <v>14</v>
      </c>
      <c r="F8582" s="1" t="s">
        <v>6304</v>
      </c>
      <c r="G8582">
        <v>0</v>
      </c>
      <c r="H8582">
        <v>0</v>
      </c>
      <c r="I8582">
        <v>15</v>
      </c>
      <c r="J8582">
        <v>1</v>
      </c>
      <c r="K8582">
        <v>16</v>
      </c>
      <c r="M8582" s="3">
        <f>vgsales[[#This Row],[NA_Sales]]/100</f>
        <v>0</v>
      </c>
      <c r="N8582" s="3">
        <f>vgsales[[#This Row],[EU_Sales]]/100</f>
        <v>0</v>
      </c>
      <c r="O8582" s="3">
        <f>vgsales[[#This Row],[JP_Sales]]/100</f>
        <v>0.15</v>
      </c>
      <c r="P8582" s="3">
        <f>vgsales[[#This Row],[Other_Sales]]/100</f>
        <v>0.01</v>
      </c>
      <c r="Q8582" s="3">
        <f>vgsales[[#This Row],[Global_Sales]]/100</f>
        <v>0.16</v>
      </c>
    </row>
    <row r="8583" spans="1:17" x14ac:dyDescent="0.25">
      <c r="A8583">
        <v>8583</v>
      </c>
      <c r="B8583" s="1" t="s">
        <v>6305</v>
      </c>
      <c r="C8583" s="1" t="s">
        <v>100</v>
      </c>
      <c r="D8583" s="1" t="s">
        <v>81</v>
      </c>
      <c r="E8583" s="1" t="s">
        <v>93</v>
      </c>
      <c r="F8583" s="1" t="s">
        <v>1533</v>
      </c>
      <c r="G8583">
        <v>13</v>
      </c>
      <c r="H8583">
        <v>3</v>
      </c>
      <c r="I8583">
        <v>0</v>
      </c>
      <c r="J8583">
        <v>0</v>
      </c>
      <c r="K8583">
        <v>16</v>
      </c>
      <c r="M8583" s="3">
        <f>vgsales[[#This Row],[NA_Sales]]/100</f>
        <v>0.13</v>
      </c>
      <c r="N8583" s="3">
        <f>vgsales[[#This Row],[EU_Sales]]/100</f>
        <v>0.03</v>
      </c>
      <c r="O8583" s="3">
        <f>vgsales[[#This Row],[JP_Sales]]/100</f>
        <v>0</v>
      </c>
      <c r="P8583" s="3">
        <f>vgsales[[#This Row],[Other_Sales]]/100</f>
        <v>0</v>
      </c>
      <c r="Q8583" s="3">
        <f>vgsales[[#This Row],[Global_Sales]]/100</f>
        <v>0.16</v>
      </c>
    </row>
    <row r="8584" spans="1:17" x14ac:dyDescent="0.25">
      <c r="A8584">
        <v>8584</v>
      </c>
      <c r="B8584" s="1" t="s">
        <v>6306</v>
      </c>
      <c r="C8584" s="1" t="s">
        <v>100</v>
      </c>
      <c r="D8584" s="1" t="s">
        <v>44</v>
      </c>
      <c r="E8584" s="1" t="s">
        <v>38</v>
      </c>
      <c r="F8584" s="1" t="s">
        <v>1174</v>
      </c>
      <c r="G8584">
        <v>13</v>
      </c>
      <c r="H8584">
        <v>3</v>
      </c>
      <c r="I8584">
        <v>0</v>
      </c>
      <c r="J8584">
        <v>0</v>
      </c>
      <c r="K8584">
        <v>16</v>
      </c>
      <c r="M8584" s="3">
        <f>vgsales[[#This Row],[NA_Sales]]/100</f>
        <v>0.13</v>
      </c>
      <c r="N8584" s="3">
        <f>vgsales[[#This Row],[EU_Sales]]/100</f>
        <v>0.03</v>
      </c>
      <c r="O8584" s="3">
        <f>vgsales[[#This Row],[JP_Sales]]/100</f>
        <v>0</v>
      </c>
      <c r="P8584" s="3">
        <f>vgsales[[#This Row],[Other_Sales]]/100</f>
        <v>0</v>
      </c>
      <c r="Q8584" s="3">
        <f>vgsales[[#This Row],[Global_Sales]]/100</f>
        <v>0.16</v>
      </c>
    </row>
    <row r="8585" spans="1:17" x14ac:dyDescent="0.25">
      <c r="A8585">
        <v>8585</v>
      </c>
      <c r="B8585" s="1" t="s">
        <v>4984</v>
      </c>
      <c r="C8585" s="1" t="s">
        <v>100</v>
      </c>
      <c r="D8585" s="1" t="s">
        <v>75</v>
      </c>
      <c r="E8585" s="1" t="s">
        <v>55</v>
      </c>
      <c r="F8585" s="1" t="s">
        <v>3361</v>
      </c>
      <c r="G8585">
        <v>13</v>
      </c>
      <c r="H8585">
        <v>3</v>
      </c>
      <c r="I8585">
        <v>0</v>
      </c>
      <c r="J8585">
        <v>0</v>
      </c>
      <c r="K8585">
        <v>16</v>
      </c>
      <c r="M8585" s="3">
        <f>vgsales[[#This Row],[NA_Sales]]/100</f>
        <v>0.13</v>
      </c>
      <c r="N8585" s="3">
        <f>vgsales[[#This Row],[EU_Sales]]/100</f>
        <v>0.03</v>
      </c>
      <c r="O8585" s="3">
        <f>vgsales[[#This Row],[JP_Sales]]/100</f>
        <v>0</v>
      </c>
      <c r="P8585" s="3">
        <f>vgsales[[#This Row],[Other_Sales]]/100</f>
        <v>0</v>
      </c>
      <c r="Q8585" s="3">
        <f>vgsales[[#This Row],[Global_Sales]]/100</f>
        <v>0.16</v>
      </c>
    </row>
    <row r="8586" spans="1:17" x14ac:dyDescent="0.25">
      <c r="A8586">
        <v>8586</v>
      </c>
      <c r="B8586" s="1" t="s">
        <v>6307</v>
      </c>
      <c r="C8586" s="1" t="s">
        <v>100</v>
      </c>
      <c r="D8586" s="1" t="s">
        <v>75</v>
      </c>
      <c r="E8586" s="1" t="s">
        <v>14</v>
      </c>
      <c r="F8586" s="1" t="s">
        <v>214</v>
      </c>
      <c r="G8586">
        <v>0</v>
      </c>
      <c r="H8586">
        <v>0</v>
      </c>
      <c r="I8586">
        <v>12</v>
      </c>
      <c r="J8586">
        <v>4</v>
      </c>
      <c r="K8586">
        <v>16</v>
      </c>
      <c r="M8586" s="3">
        <f>vgsales[[#This Row],[NA_Sales]]/100</f>
        <v>0</v>
      </c>
      <c r="N8586" s="3">
        <f>vgsales[[#This Row],[EU_Sales]]/100</f>
        <v>0</v>
      </c>
      <c r="O8586" s="3">
        <f>vgsales[[#This Row],[JP_Sales]]/100</f>
        <v>0.12</v>
      </c>
      <c r="P8586" s="3">
        <f>vgsales[[#This Row],[Other_Sales]]/100</f>
        <v>0.04</v>
      </c>
      <c r="Q8586" s="3">
        <f>vgsales[[#This Row],[Global_Sales]]/100</f>
        <v>0.16</v>
      </c>
    </row>
    <row r="8587" spans="1:17" x14ac:dyDescent="0.25">
      <c r="A8587">
        <v>8587</v>
      </c>
      <c r="B8587" s="1" t="s">
        <v>6308</v>
      </c>
      <c r="C8587" s="1" t="s">
        <v>100</v>
      </c>
      <c r="D8587" s="1" t="s">
        <v>202</v>
      </c>
      <c r="E8587" s="1" t="s">
        <v>93</v>
      </c>
      <c r="F8587" s="1" t="s">
        <v>117</v>
      </c>
      <c r="G8587">
        <v>13</v>
      </c>
      <c r="H8587">
        <v>3</v>
      </c>
      <c r="I8587">
        <v>0</v>
      </c>
      <c r="J8587">
        <v>0</v>
      </c>
      <c r="K8587">
        <v>16</v>
      </c>
      <c r="M8587" s="3">
        <f>vgsales[[#This Row],[NA_Sales]]/100</f>
        <v>0.13</v>
      </c>
      <c r="N8587" s="3">
        <f>vgsales[[#This Row],[EU_Sales]]/100</f>
        <v>0.03</v>
      </c>
      <c r="O8587" s="3">
        <f>vgsales[[#This Row],[JP_Sales]]/100</f>
        <v>0</v>
      </c>
      <c r="P8587" s="3">
        <f>vgsales[[#This Row],[Other_Sales]]/100</f>
        <v>0</v>
      </c>
      <c r="Q8587" s="3">
        <f>vgsales[[#This Row],[Global_Sales]]/100</f>
        <v>0.16</v>
      </c>
    </row>
    <row r="8588" spans="1:17" x14ac:dyDescent="0.25">
      <c r="A8588">
        <v>8588</v>
      </c>
      <c r="B8588" s="1" t="s">
        <v>3318</v>
      </c>
      <c r="C8588" s="1" t="s">
        <v>100</v>
      </c>
      <c r="D8588" s="1" t="s">
        <v>202</v>
      </c>
      <c r="E8588" s="1" t="s">
        <v>21</v>
      </c>
      <c r="F8588" s="1" t="s">
        <v>645</v>
      </c>
      <c r="G8588">
        <v>13</v>
      </c>
      <c r="H8588">
        <v>3</v>
      </c>
      <c r="I8588">
        <v>0</v>
      </c>
      <c r="J8588">
        <v>0</v>
      </c>
      <c r="K8588">
        <v>16</v>
      </c>
      <c r="M8588" s="3">
        <f>vgsales[[#This Row],[NA_Sales]]/100</f>
        <v>0.13</v>
      </c>
      <c r="N8588" s="3">
        <f>vgsales[[#This Row],[EU_Sales]]/100</f>
        <v>0.03</v>
      </c>
      <c r="O8588" s="3">
        <f>vgsales[[#This Row],[JP_Sales]]/100</f>
        <v>0</v>
      </c>
      <c r="P8588" s="3">
        <f>vgsales[[#This Row],[Other_Sales]]/100</f>
        <v>0</v>
      </c>
      <c r="Q8588" s="3">
        <f>vgsales[[#This Row],[Global_Sales]]/100</f>
        <v>0.16</v>
      </c>
    </row>
    <row r="8589" spans="1:17" x14ac:dyDescent="0.25">
      <c r="A8589">
        <v>8589</v>
      </c>
      <c r="B8589" s="1" t="s">
        <v>641</v>
      </c>
      <c r="C8589" s="1" t="s">
        <v>100</v>
      </c>
      <c r="D8589" s="1" t="s">
        <v>44</v>
      </c>
      <c r="E8589" s="1" t="s">
        <v>38</v>
      </c>
      <c r="F8589" s="1" t="s">
        <v>79</v>
      </c>
      <c r="G8589">
        <v>13</v>
      </c>
      <c r="H8589">
        <v>3</v>
      </c>
      <c r="I8589">
        <v>0</v>
      </c>
      <c r="J8589">
        <v>0</v>
      </c>
      <c r="K8589">
        <v>16</v>
      </c>
      <c r="M8589" s="3">
        <f>vgsales[[#This Row],[NA_Sales]]/100</f>
        <v>0.13</v>
      </c>
      <c r="N8589" s="3">
        <f>vgsales[[#This Row],[EU_Sales]]/100</f>
        <v>0.03</v>
      </c>
      <c r="O8589" s="3">
        <f>vgsales[[#This Row],[JP_Sales]]/100</f>
        <v>0</v>
      </c>
      <c r="P8589" s="3">
        <f>vgsales[[#This Row],[Other_Sales]]/100</f>
        <v>0</v>
      </c>
      <c r="Q8589" s="3">
        <f>vgsales[[#This Row],[Global_Sales]]/100</f>
        <v>0.16</v>
      </c>
    </row>
    <row r="8590" spans="1:17" x14ac:dyDescent="0.25">
      <c r="A8590">
        <v>8590</v>
      </c>
      <c r="B8590" s="1" t="s">
        <v>6309</v>
      </c>
      <c r="C8590" s="1" t="s">
        <v>100</v>
      </c>
      <c r="D8590" s="1" t="s">
        <v>202</v>
      </c>
      <c r="E8590" s="1" t="s">
        <v>242</v>
      </c>
      <c r="F8590" s="1" t="s">
        <v>15</v>
      </c>
      <c r="G8590">
        <v>13</v>
      </c>
      <c r="H8590">
        <v>3</v>
      </c>
      <c r="I8590">
        <v>0</v>
      </c>
      <c r="J8590">
        <v>0</v>
      </c>
      <c r="K8590">
        <v>16</v>
      </c>
      <c r="M8590" s="3">
        <f>vgsales[[#This Row],[NA_Sales]]/100</f>
        <v>0.13</v>
      </c>
      <c r="N8590" s="3">
        <f>vgsales[[#This Row],[EU_Sales]]/100</f>
        <v>0.03</v>
      </c>
      <c r="O8590" s="3">
        <f>vgsales[[#This Row],[JP_Sales]]/100</f>
        <v>0</v>
      </c>
      <c r="P8590" s="3">
        <f>vgsales[[#This Row],[Other_Sales]]/100</f>
        <v>0</v>
      </c>
      <c r="Q8590" s="3">
        <f>vgsales[[#This Row],[Global_Sales]]/100</f>
        <v>0.16</v>
      </c>
    </row>
    <row r="8591" spans="1:17" x14ac:dyDescent="0.25">
      <c r="A8591">
        <v>8591</v>
      </c>
      <c r="B8591" s="1" t="s">
        <v>6310</v>
      </c>
      <c r="C8591" s="1" t="s">
        <v>100</v>
      </c>
      <c r="D8591" s="1" t="s">
        <v>44</v>
      </c>
      <c r="E8591" s="1" t="s">
        <v>21</v>
      </c>
      <c r="F8591" s="1" t="s">
        <v>421</v>
      </c>
      <c r="G8591">
        <v>13</v>
      </c>
      <c r="H8591">
        <v>3</v>
      </c>
      <c r="I8591">
        <v>0</v>
      </c>
      <c r="J8591">
        <v>0</v>
      </c>
      <c r="K8591">
        <v>16</v>
      </c>
      <c r="M8591" s="3">
        <f>vgsales[[#This Row],[NA_Sales]]/100</f>
        <v>0.13</v>
      </c>
      <c r="N8591" s="3">
        <f>vgsales[[#This Row],[EU_Sales]]/100</f>
        <v>0.03</v>
      </c>
      <c r="O8591" s="3">
        <f>vgsales[[#This Row],[JP_Sales]]/100</f>
        <v>0</v>
      </c>
      <c r="P8591" s="3">
        <f>vgsales[[#This Row],[Other_Sales]]/100</f>
        <v>0</v>
      </c>
      <c r="Q8591" s="3">
        <f>vgsales[[#This Row],[Global_Sales]]/100</f>
        <v>0.16</v>
      </c>
    </row>
    <row r="8592" spans="1:17" x14ac:dyDescent="0.25">
      <c r="A8592">
        <v>8592</v>
      </c>
      <c r="B8592" s="1" t="s">
        <v>6311</v>
      </c>
      <c r="C8592" s="1" t="s">
        <v>100</v>
      </c>
      <c r="D8592" s="1" t="s">
        <v>81</v>
      </c>
      <c r="E8592" s="1" t="s">
        <v>55</v>
      </c>
      <c r="F8592" s="1" t="s">
        <v>117</v>
      </c>
      <c r="G8592">
        <v>13</v>
      </c>
      <c r="H8592">
        <v>3</v>
      </c>
      <c r="I8592">
        <v>0</v>
      </c>
      <c r="J8592">
        <v>0</v>
      </c>
      <c r="K8592">
        <v>16</v>
      </c>
      <c r="M8592" s="3">
        <f>vgsales[[#This Row],[NA_Sales]]/100</f>
        <v>0.13</v>
      </c>
      <c r="N8592" s="3">
        <f>vgsales[[#This Row],[EU_Sales]]/100</f>
        <v>0.03</v>
      </c>
      <c r="O8592" s="3">
        <f>vgsales[[#This Row],[JP_Sales]]/100</f>
        <v>0</v>
      </c>
      <c r="P8592" s="3">
        <f>vgsales[[#This Row],[Other_Sales]]/100</f>
        <v>0</v>
      </c>
      <c r="Q8592" s="3">
        <f>vgsales[[#This Row],[Global_Sales]]/100</f>
        <v>0.16</v>
      </c>
    </row>
    <row r="8593" spans="1:17" x14ac:dyDescent="0.25">
      <c r="A8593">
        <v>8593</v>
      </c>
      <c r="B8593" s="1" t="s">
        <v>6312</v>
      </c>
      <c r="C8593" s="1" t="s">
        <v>100</v>
      </c>
      <c r="D8593" s="1" t="s">
        <v>44</v>
      </c>
      <c r="E8593" s="1" t="s">
        <v>34</v>
      </c>
      <c r="F8593" s="1" t="s">
        <v>645</v>
      </c>
      <c r="G8593">
        <v>13</v>
      </c>
      <c r="H8593">
        <v>3</v>
      </c>
      <c r="I8593">
        <v>0</v>
      </c>
      <c r="J8593">
        <v>0</v>
      </c>
      <c r="K8593">
        <v>16</v>
      </c>
      <c r="M8593" s="3">
        <f>vgsales[[#This Row],[NA_Sales]]/100</f>
        <v>0.13</v>
      </c>
      <c r="N8593" s="3">
        <f>vgsales[[#This Row],[EU_Sales]]/100</f>
        <v>0.03</v>
      </c>
      <c r="O8593" s="3">
        <f>vgsales[[#This Row],[JP_Sales]]/100</f>
        <v>0</v>
      </c>
      <c r="P8593" s="3">
        <f>vgsales[[#This Row],[Other_Sales]]/100</f>
        <v>0</v>
      </c>
      <c r="Q8593" s="3">
        <f>vgsales[[#This Row],[Global_Sales]]/100</f>
        <v>0.16</v>
      </c>
    </row>
    <row r="8594" spans="1:17" x14ac:dyDescent="0.25">
      <c r="A8594">
        <v>8594</v>
      </c>
      <c r="B8594" s="1" t="s">
        <v>6313</v>
      </c>
      <c r="C8594" s="1" t="s">
        <v>100</v>
      </c>
      <c r="D8594" s="1" t="s">
        <v>26</v>
      </c>
      <c r="E8594" s="1" t="s">
        <v>41</v>
      </c>
      <c r="F8594" s="1" t="s">
        <v>310</v>
      </c>
      <c r="G8594">
        <v>0</v>
      </c>
      <c r="H8594">
        <v>0</v>
      </c>
      <c r="I8594">
        <v>12</v>
      </c>
      <c r="J8594">
        <v>4</v>
      </c>
      <c r="K8594">
        <v>16</v>
      </c>
      <c r="M8594" s="3">
        <f>vgsales[[#This Row],[NA_Sales]]/100</f>
        <v>0</v>
      </c>
      <c r="N8594" s="3">
        <f>vgsales[[#This Row],[EU_Sales]]/100</f>
        <v>0</v>
      </c>
      <c r="O8594" s="3">
        <f>vgsales[[#This Row],[JP_Sales]]/100</f>
        <v>0.12</v>
      </c>
      <c r="P8594" s="3">
        <f>vgsales[[#This Row],[Other_Sales]]/100</f>
        <v>0.04</v>
      </c>
      <c r="Q8594" s="3">
        <f>vgsales[[#This Row],[Global_Sales]]/100</f>
        <v>0.16</v>
      </c>
    </row>
    <row r="8595" spans="1:17" x14ac:dyDescent="0.25">
      <c r="A8595">
        <v>8595</v>
      </c>
      <c r="B8595" s="1" t="s">
        <v>6314</v>
      </c>
      <c r="C8595" s="1" t="s">
        <v>49</v>
      </c>
      <c r="D8595" s="1" t="s">
        <v>13</v>
      </c>
      <c r="E8595" s="1" t="s">
        <v>27</v>
      </c>
      <c r="F8595" s="1" t="s">
        <v>332</v>
      </c>
      <c r="G8595">
        <v>12</v>
      </c>
      <c r="H8595">
        <v>0</v>
      </c>
      <c r="I8595">
        <v>3</v>
      </c>
      <c r="J8595">
        <v>1</v>
      </c>
      <c r="K8595">
        <v>16</v>
      </c>
      <c r="M8595" s="3">
        <f>vgsales[[#This Row],[NA_Sales]]/100</f>
        <v>0.12</v>
      </c>
      <c r="N8595" s="3">
        <f>vgsales[[#This Row],[EU_Sales]]/100</f>
        <v>0</v>
      </c>
      <c r="O8595" s="3">
        <f>vgsales[[#This Row],[JP_Sales]]/100</f>
        <v>0.03</v>
      </c>
      <c r="P8595" s="3">
        <f>vgsales[[#This Row],[Other_Sales]]/100</f>
        <v>0.01</v>
      </c>
      <c r="Q8595" s="3">
        <f>vgsales[[#This Row],[Global_Sales]]/100</f>
        <v>0.16</v>
      </c>
    </row>
    <row r="8596" spans="1:17" x14ac:dyDescent="0.25">
      <c r="A8596">
        <v>8596</v>
      </c>
      <c r="B8596" s="1" t="s">
        <v>6315</v>
      </c>
      <c r="C8596" s="1" t="s">
        <v>32</v>
      </c>
      <c r="D8596" s="1" t="s">
        <v>23</v>
      </c>
      <c r="E8596" s="1" t="s">
        <v>30</v>
      </c>
      <c r="F8596" s="1" t="s">
        <v>117</v>
      </c>
      <c r="G8596">
        <v>0</v>
      </c>
      <c r="H8596">
        <v>15</v>
      </c>
      <c r="I8596">
        <v>0</v>
      </c>
      <c r="J8596">
        <v>1</v>
      </c>
      <c r="K8596">
        <v>16</v>
      </c>
      <c r="M8596" s="3">
        <f>vgsales[[#This Row],[NA_Sales]]/100</f>
        <v>0</v>
      </c>
      <c r="N8596" s="3">
        <f>vgsales[[#This Row],[EU_Sales]]/100</f>
        <v>0.15</v>
      </c>
      <c r="O8596" s="3">
        <f>vgsales[[#This Row],[JP_Sales]]/100</f>
        <v>0</v>
      </c>
      <c r="P8596" s="3">
        <f>vgsales[[#This Row],[Other_Sales]]/100</f>
        <v>0.01</v>
      </c>
      <c r="Q8596" s="3">
        <f>vgsales[[#This Row],[Global_Sales]]/100</f>
        <v>0.16</v>
      </c>
    </row>
    <row r="8597" spans="1:17" x14ac:dyDescent="0.25">
      <c r="A8597">
        <v>8597</v>
      </c>
      <c r="B8597" s="1" t="s">
        <v>6316</v>
      </c>
      <c r="C8597" s="1" t="s">
        <v>32</v>
      </c>
      <c r="D8597" s="1" t="s">
        <v>50</v>
      </c>
      <c r="E8597" s="1" t="s">
        <v>55</v>
      </c>
      <c r="F8597" s="1" t="s">
        <v>332</v>
      </c>
      <c r="G8597">
        <v>5</v>
      </c>
      <c r="H8597">
        <v>2</v>
      </c>
      <c r="I8597">
        <v>8</v>
      </c>
      <c r="J8597">
        <v>1</v>
      </c>
      <c r="K8597">
        <v>16</v>
      </c>
      <c r="M8597" s="3">
        <f>vgsales[[#This Row],[NA_Sales]]/100</f>
        <v>0.05</v>
      </c>
      <c r="N8597" s="3">
        <f>vgsales[[#This Row],[EU_Sales]]/100</f>
        <v>0.02</v>
      </c>
      <c r="O8597" s="3">
        <f>vgsales[[#This Row],[JP_Sales]]/100</f>
        <v>0.08</v>
      </c>
      <c r="P8597" s="3">
        <f>vgsales[[#This Row],[Other_Sales]]/100</f>
        <v>0.01</v>
      </c>
      <c r="Q8597" s="3">
        <f>vgsales[[#This Row],[Global_Sales]]/100</f>
        <v>0.16</v>
      </c>
    </row>
    <row r="8598" spans="1:17" x14ac:dyDescent="0.25">
      <c r="A8598">
        <v>8598</v>
      </c>
      <c r="B8598" s="1" t="s">
        <v>6317</v>
      </c>
      <c r="C8598" s="1" t="s">
        <v>32</v>
      </c>
      <c r="D8598" s="1" t="s">
        <v>13</v>
      </c>
      <c r="E8598" s="1" t="s">
        <v>34</v>
      </c>
      <c r="F8598" s="1" t="s">
        <v>5739</v>
      </c>
      <c r="G8598">
        <v>0</v>
      </c>
      <c r="H8598">
        <v>0</v>
      </c>
      <c r="I8598">
        <v>16</v>
      </c>
      <c r="J8598">
        <v>0</v>
      </c>
      <c r="K8598">
        <v>16</v>
      </c>
      <c r="M8598" s="3">
        <f>vgsales[[#This Row],[NA_Sales]]/100</f>
        <v>0</v>
      </c>
      <c r="N8598" s="3">
        <f>vgsales[[#This Row],[EU_Sales]]/100</f>
        <v>0</v>
      </c>
      <c r="O8598" s="3">
        <f>vgsales[[#This Row],[JP_Sales]]/100</f>
        <v>0.16</v>
      </c>
      <c r="P8598" s="3">
        <f>vgsales[[#This Row],[Other_Sales]]/100</f>
        <v>0</v>
      </c>
      <c r="Q8598" s="3">
        <f>vgsales[[#This Row],[Global_Sales]]/100</f>
        <v>0.16</v>
      </c>
    </row>
    <row r="8599" spans="1:17" x14ac:dyDescent="0.25">
      <c r="A8599">
        <v>8599</v>
      </c>
      <c r="B8599" s="1" t="s">
        <v>6318</v>
      </c>
      <c r="C8599" s="1" t="s">
        <v>157</v>
      </c>
      <c r="D8599" s="1" t="s">
        <v>13</v>
      </c>
      <c r="E8599" s="1" t="s">
        <v>41</v>
      </c>
      <c r="F8599" s="1" t="s">
        <v>1240</v>
      </c>
      <c r="G8599">
        <v>8</v>
      </c>
      <c r="H8599">
        <v>3</v>
      </c>
      <c r="I8599">
        <v>3</v>
      </c>
      <c r="J8599">
        <v>2</v>
      </c>
      <c r="K8599">
        <v>16</v>
      </c>
      <c r="M8599" s="3">
        <f>vgsales[[#This Row],[NA_Sales]]/100</f>
        <v>0.08</v>
      </c>
      <c r="N8599" s="3">
        <f>vgsales[[#This Row],[EU_Sales]]/100</f>
        <v>0.03</v>
      </c>
      <c r="O8599" s="3">
        <f>vgsales[[#This Row],[JP_Sales]]/100</f>
        <v>0.03</v>
      </c>
      <c r="P8599" s="3">
        <f>vgsales[[#This Row],[Other_Sales]]/100</f>
        <v>0.02</v>
      </c>
      <c r="Q8599" s="3">
        <f>vgsales[[#This Row],[Global_Sales]]/100</f>
        <v>0.16</v>
      </c>
    </row>
    <row r="8600" spans="1:17" x14ac:dyDescent="0.25">
      <c r="A8600">
        <v>8600</v>
      </c>
      <c r="B8600" s="1" t="s">
        <v>1001</v>
      </c>
      <c r="C8600" s="1" t="s">
        <v>144</v>
      </c>
      <c r="D8600" s="1" t="s">
        <v>97</v>
      </c>
      <c r="E8600" s="1" t="s">
        <v>21</v>
      </c>
      <c r="F8600" s="1" t="s">
        <v>117</v>
      </c>
      <c r="G8600">
        <v>0</v>
      </c>
      <c r="H8600">
        <v>15</v>
      </c>
      <c r="I8600">
        <v>0</v>
      </c>
      <c r="J8600">
        <v>1</v>
      </c>
      <c r="K8600">
        <v>16</v>
      </c>
      <c r="M8600" s="3">
        <f>vgsales[[#This Row],[NA_Sales]]/100</f>
        <v>0</v>
      </c>
      <c r="N8600" s="3">
        <f>vgsales[[#This Row],[EU_Sales]]/100</f>
        <v>0.15</v>
      </c>
      <c r="O8600" s="3">
        <f>vgsales[[#This Row],[JP_Sales]]/100</f>
        <v>0</v>
      </c>
      <c r="P8600" s="3">
        <f>vgsales[[#This Row],[Other_Sales]]/100</f>
        <v>0.01</v>
      </c>
      <c r="Q8600" s="3">
        <f>vgsales[[#This Row],[Global_Sales]]/100</f>
        <v>0.16</v>
      </c>
    </row>
    <row r="8601" spans="1:17" x14ac:dyDescent="0.25">
      <c r="A8601">
        <v>8601</v>
      </c>
      <c r="B8601" s="1" t="s">
        <v>6319</v>
      </c>
      <c r="C8601" s="1" t="s">
        <v>157</v>
      </c>
      <c r="D8601" s="1" t="s">
        <v>20</v>
      </c>
      <c r="E8601" s="1" t="s">
        <v>41</v>
      </c>
      <c r="F8601" s="1" t="s">
        <v>332</v>
      </c>
      <c r="G8601">
        <v>0</v>
      </c>
      <c r="H8601">
        <v>0</v>
      </c>
      <c r="I8601">
        <v>16</v>
      </c>
      <c r="J8601">
        <v>0</v>
      </c>
      <c r="K8601">
        <v>16</v>
      </c>
      <c r="M8601" s="3">
        <f>vgsales[[#This Row],[NA_Sales]]/100</f>
        <v>0</v>
      </c>
      <c r="N8601" s="3">
        <f>vgsales[[#This Row],[EU_Sales]]/100</f>
        <v>0</v>
      </c>
      <c r="O8601" s="3">
        <f>vgsales[[#This Row],[JP_Sales]]/100</f>
        <v>0.16</v>
      </c>
      <c r="P8601" s="3">
        <f>vgsales[[#This Row],[Other_Sales]]/100</f>
        <v>0</v>
      </c>
      <c r="Q8601" s="3">
        <f>vgsales[[#This Row],[Global_Sales]]/100</f>
        <v>0.16</v>
      </c>
    </row>
    <row r="8602" spans="1:17" x14ac:dyDescent="0.25">
      <c r="A8602">
        <v>8602</v>
      </c>
      <c r="B8602" s="1" t="s">
        <v>6320</v>
      </c>
      <c r="C8602" s="1" t="s">
        <v>58</v>
      </c>
      <c r="D8602" s="1" t="s">
        <v>171</v>
      </c>
      <c r="E8602" s="1" t="s">
        <v>93</v>
      </c>
      <c r="F8602" s="1" t="s">
        <v>292</v>
      </c>
      <c r="G8602">
        <v>8</v>
      </c>
      <c r="H8602">
        <v>6</v>
      </c>
      <c r="I8602">
        <v>0</v>
      </c>
      <c r="J8602">
        <v>2</v>
      </c>
      <c r="K8602">
        <v>16</v>
      </c>
      <c r="M8602" s="3">
        <f>vgsales[[#This Row],[NA_Sales]]/100</f>
        <v>0.08</v>
      </c>
      <c r="N8602" s="3">
        <f>vgsales[[#This Row],[EU_Sales]]/100</f>
        <v>0.06</v>
      </c>
      <c r="O8602" s="3">
        <f>vgsales[[#This Row],[JP_Sales]]/100</f>
        <v>0</v>
      </c>
      <c r="P8602" s="3">
        <f>vgsales[[#This Row],[Other_Sales]]/100</f>
        <v>0.02</v>
      </c>
      <c r="Q8602" s="3">
        <f>vgsales[[#This Row],[Global_Sales]]/100</f>
        <v>0.16</v>
      </c>
    </row>
    <row r="8603" spans="1:17" x14ac:dyDescent="0.25">
      <c r="A8603">
        <v>8603</v>
      </c>
      <c r="B8603" s="1" t="s">
        <v>6321</v>
      </c>
      <c r="C8603" s="1" t="s">
        <v>49</v>
      </c>
      <c r="D8603" s="1" t="s">
        <v>23</v>
      </c>
      <c r="E8603" s="1" t="s">
        <v>106</v>
      </c>
      <c r="F8603" s="1" t="s">
        <v>1449</v>
      </c>
      <c r="G8603">
        <v>11</v>
      </c>
      <c r="H8603">
        <v>4</v>
      </c>
      <c r="I8603">
        <v>0</v>
      </c>
      <c r="J8603">
        <v>1</v>
      </c>
      <c r="K8603">
        <v>16</v>
      </c>
      <c r="M8603" s="3">
        <f>vgsales[[#This Row],[NA_Sales]]/100</f>
        <v>0.11</v>
      </c>
      <c r="N8603" s="3">
        <f>vgsales[[#This Row],[EU_Sales]]/100</f>
        <v>0.04</v>
      </c>
      <c r="O8603" s="3">
        <f>vgsales[[#This Row],[JP_Sales]]/100</f>
        <v>0</v>
      </c>
      <c r="P8603" s="3">
        <f>vgsales[[#This Row],[Other_Sales]]/100</f>
        <v>0.01</v>
      </c>
      <c r="Q8603" s="3">
        <f>vgsales[[#This Row],[Global_Sales]]/100</f>
        <v>0.16</v>
      </c>
    </row>
    <row r="8604" spans="1:17" x14ac:dyDescent="0.25">
      <c r="A8604">
        <v>8604</v>
      </c>
      <c r="B8604" s="1" t="s">
        <v>6322</v>
      </c>
      <c r="C8604" s="1" t="s">
        <v>58</v>
      </c>
      <c r="D8604" s="1" t="s">
        <v>13</v>
      </c>
      <c r="E8604" s="1" t="s">
        <v>27</v>
      </c>
      <c r="F8604" s="1" t="s">
        <v>332</v>
      </c>
      <c r="G8604">
        <v>0</v>
      </c>
      <c r="H8604">
        <v>0</v>
      </c>
      <c r="I8604">
        <v>16</v>
      </c>
      <c r="J8604">
        <v>0</v>
      </c>
      <c r="K8604">
        <v>16</v>
      </c>
      <c r="M8604" s="3">
        <f>vgsales[[#This Row],[NA_Sales]]/100</f>
        <v>0</v>
      </c>
      <c r="N8604" s="3">
        <f>vgsales[[#This Row],[EU_Sales]]/100</f>
        <v>0</v>
      </c>
      <c r="O8604" s="3">
        <f>vgsales[[#This Row],[JP_Sales]]/100</f>
        <v>0.16</v>
      </c>
      <c r="P8604" s="3">
        <f>vgsales[[#This Row],[Other_Sales]]/100</f>
        <v>0</v>
      </c>
      <c r="Q8604" s="3">
        <f>vgsales[[#This Row],[Global_Sales]]/100</f>
        <v>0.16</v>
      </c>
    </row>
    <row r="8605" spans="1:17" x14ac:dyDescent="0.25">
      <c r="A8605">
        <v>8605</v>
      </c>
      <c r="B8605" s="1" t="s">
        <v>3966</v>
      </c>
      <c r="C8605" s="1" t="s">
        <v>139</v>
      </c>
      <c r="D8605" s="1" t="s">
        <v>59</v>
      </c>
      <c r="E8605" s="1" t="s">
        <v>14</v>
      </c>
      <c r="F8605" s="1" t="s">
        <v>1536</v>
      </c>
      <c r="G8605">
        <v>12</v>
      </c>
      <c r="H8605">
        <v>3</v>
      </c>
      <c r="I8605">
        <v>0</v>
      </c>
      <c r="J8605">
        <v>1</v>
      </c>
      <c r="K8605">
        <v>16</v>
      </c>
      <c r="M8605" s="3">
        <f>vgsales[[#This Row],[NA_Sales]]/100</f>
        <v>0.12</v>
      </c>
      <c r="N8605" s="3">
        <f>vgsales[[#This Row],[EU_Sales]]/100</f>
        <v>0.03</v>
      </c>
      <c r="O8605" s="3">
        <f>vgsales[[#This Row],[JP_Sales]]/100</f>
        <v>0</v>
      </c>
      <c r="P8605" s="3">
        <f>vgsales[[#This Row],[Other_Sales]]/100</f>
        <v>0.01</v>
      </c>
      <c r="Q8605" s="3">
        <f>vgsales[[#This Row],[Global_Sales]]/100</f>
        <v>0.16</v>
      </c>
    </row>
    <row r="8606" spans="1:17" x14ac:dyDescent="0.25">
      <c r="A8606">
        <v>8606</v>
      </c>
      <c r="B8606" s="1" t="s">
        <v>3605</v>
      </c>
      <c r="C8606" s="1" t="s">
        <v>53</v>
      </c>
      <c r="D8606" s="1" t="s">
        <v>46</v>
      </c>
      <c r="E8606" s="1" t="s">
        <v>38</v>
      </c>
      <c r="F8606" s="1" t="s">
        <v>292</v>
      </c>
      <c r="G8606">
        <v>14</v>
      </c>
      <c r="H8606">
        <v>1</v>
      </c>
      <c r="I8606">
        <v>0</v>
      </c>
      <c r="J8606">
        <v>1</v>
      </c>
      <c r="K8606">
        <v>16</v>
      </c>
      <c r="M8606" s="3">
        <f>vgsales[[#This Row],[NA_Sales]]/100</f>
        <v>0.14000000000000001</v>
      </c>
      <c r="N8606" s="3">
        <f>vgsales[[#This Row],[EU_Sales]]/100</f>
        <v>0.01</v>
      </c>
      <c r="O8606" s="3">
        <f>vgsales[[#This Row],[JP_Sales]]/100</f>
        <v>0</v>
      </c>
      <c r="P8606" s="3">
        <f>vgsales[[#This Row],[Other_Sales]]/100</f>
        <v>0.01</v>
      </c>
      <c r="Q8606" s="3">
        <f>vgsales[[#This Row],[Global_Sales]]/100</f>
        <v>0.16</v>
      </c>
    </row>
    <row r="8607" spans="1:17" x14ac:dyDescent="0.25">
      <c r="A8607">
        <v>8607</v>
      </c>
      <c r="B8607" s="1" t="s">
        <v>1968</v>
      </c>
      <c r="C8607" s="1" t="s">
        <v>49</v>
      </c>
      <c r="D8607" s="1" t="s">
        <v>13</v>
      </c>
      <c r="E8607" s="1" t="s">
        <v>14</v>
      </c>
      <c r="F8607" s="1" t="s">
        <v>645</v>
      </c>
      <c r="G8607">
        <v>15</v>
      </c>
      <c r="H8607">
        <v>0</v>
      </c>
      <c r="I8607">
        <v>0</v>
      </c>
      <c r="J8607">
        <v>1</v>
      </c>
      <c r="K8607">
        <v>16</v>
      </c>
      <c r="M8607" s="3">
        <f>vgsales[[#This Row],[NA_Sales]]/100</f>
        <v>0.15</v>
      </c>
      <c r="N8607" s="3">
        <f>vgsales[[#This Row],[EU_Sales]]/100</f>
        <v>0</v>
      </c>
      <c r="O8607" s="3">
        <f>vgsales[[#This Row],[JP_Sales]]/100</f>
        <v>0</v>
      </c>
      <c r="P8607" s="3">
        <f>vgsales[[#This Row],[Other_Sales]]/100</f>
        <v>0.01</v>
      </c>
      <c r="Q8607" s="3">
        <f>vgsales[[#This Row],[Global_Sales]]/100</f>
        <v>0.16</v>
      </c>
    </row>
    <row r="8608" spans="1:17" x14ac:dyDescent="0.25">
      <c r="A8608">
        <v>8608</v>
      </c>
      <c r="B8608" s="1" t="s">
        <v>6323</v>
      </c>
      <c r="C8608" s="1" t="s">
        <v>32</v>
      </c>
      <c r="D8608" s="1" t="s">
        <v>50</v>
      </c>
      <c r="E8608" s="1" t="s">
        <v>41</v>
      </c>
      <c r="F8608" s="1" t="s">
        <v>421</v>
      </c>
      <c r="G8608">
        <v>15</v>
      </c>
      <c r="H8608">
        <v>0</v>
      </c>
      <c r="I8608">
        <v>0</v>
      </c>
      <c r="J8608">
        <v>1</v>
      </c>
      <c r="K8608">
        <v>16</v>
      </c>
      <c r="M8608" s="3">
        <f>vgsales[[#This Row],[NA_Sales]]/100</f>
        <v>0.15</v>
      </c>
      <c r="N8608" s="3">
        <f>vgsales[[#This Row],[EU_Sales]]/100</f>
        <v>0</v>
      </c>
      <c r="O8608" s="3">
        <f>vgsales[[#This Row],[JP_Sales]]/100</f>
        <v>0</v>
      </c>
      <c r="P8608" s="3">
        <f>vgsales[[#This Row],[Other_Sales]]/100</f>
        <v>0.01</v>
      </c>
      <c r="Q8608" s="3">
        <f>vgsales[[#This Row],[Global_Sales]]/100</f>
        <v>0.16</v>
      </c>
    </row>
    <row r="8609" spans="1:17" x14ac:dyDescent="0.25">
      <c r="A8609">
        <v>8609</v>
      </c>
      <c r="B8609" s="1" t="s">
        <v>4746</v>
      </c>
      <c r="C8609" s="1" t="s">
        <v>53</v>
      </c>
      <c r="D8609" s="1" t="s">
        <v>78</v>
      </c>
      <c r="E8609" s="1" t="s">
        <v>14</v>
      </c>
      <c r="F8609" s="1" t="s">
        <v>117</v>
      </c>
      <c r="G8609">
        <v>8</v>
      </c>
      <c r="H8609">
        <v>6</v>
      </c>
      <c r="I8609">
        <v>0</v>
      </c>
      <c r="J8609">
        <v>3</v>
      </c>
      <c r="K8609">
        <v>16</v>
      </c>
      <c r="M8609" s="3">
        <f>vgsales[[#This Row],[NA_Sales]]/100</f>
        <v>0.08</v>
      </c>
      <c r="N8609" s="3">
        <f>vgsales[[#This Row],[EU_Sales]]/100</f>
        <v>0.06</v>
      </c>
      <c r="O8609" s="3">
        <f>vgsales[[#This Row],[JP_Sales]]/100</f>
        <v>0</v>
      </c>
      <c r="P8609" s="3">
        <f>vgsales[[#This Row],[Other_Sales]]/100</f>
        <v>0.03</v>
      </c>
      <c r="Q8609" s="3">
        <f>vgsales[[#This Row],[Global_Sales]]/100</f>
        <v>0.16</v>
      </c>
    </row>
    <row r="8610" spans="1:17" x14ac:dyDescent="0.25">
      <c r="A8610">
        <v>8610</v>
      </c>
      <c r="B8610" s="1" t="s">
        <v>6324</v>
      </c>
      <c r="C8610" s="1" t="s">
        <v>32</v>
      </c>
      <c r="D8610" s="1" t="s">
        <v>20</v>
      </c>
      <c r="E8610" s="1" t="s">
        <v>14</v>
      </c>
      <c r="F8610" s="1" t="s">
        <v>117</v>
      </c>
      <c r="G8610">
        <v>14</v>
      </c>
      <c r="H8610">
        <v>1</v>
      </c>
      <c r="I8610">
        <v>0</v>
      </c>
      <c r="J8610">
        <v>1</v>
      </c>
      <c r="K8610">
        <v>16</v>
      </c>
      <c r="M8610" s="3">
        <f>vgsales[[#This Row],[NA_Sales]]/100</f>
        <v>0.14000000000000001</v>
      </c>
      <c r="N8610" s="3">
        <f>vgsales[[#This Row],[EU_Sales]]/100</f>
        <v>0.01</v>
      </c>
      <c r="O8610" s="3">
        <f>vgsales[[#This Row],[JP_Sales]]/100</f>
        <v>0</v>
      </c>
      <c r="P8610" s="3">
        <f>vgsales[[#This Row],[Other_Sales]]/100</f>
        <v>0.01</v>
      </c>
      <c r="Q8610" s="3">
        <f>vgsales[[#This Row],[Global_Sales]]/100</f>
        <v>0.16</v>
      </c>
    </row>
    <row r="8611" spans="1:17" x14ac:dyDescent="0.25">
      <c r="A8611">
        <v>8611</v>
      </c>
      <c r="B8611" s="1" t="s">
        <v>6325</v>
      </c>
      <c r="C8611" s="1" t="s">
        <v>32</v>
      </c>
      <c r="D8611" s="1" t="s">
        <v>20</v>
      </c>
      <c r="E8611" s="1" t="s">
        <v>106</v>
      </c>
      <c r="F8611" s="1" t="s">
        <v>214</v>
      </c>
      <c r="G8611">
        <v>3</v>
      </c>
      <c r="H8611">
        <v>1</v>
      </c>
      <c r="I8611">
        <v>11</v>
      </c>
      <c r="J8611">
        <v>0</v>
      </c>
      <c r="K8611">
        <v>16</v>
      </c>
      <c r="M8611" s="3">
        <f>vgsales[[#This Row],[NA_Sales]]/100</f>
        <v>0.03</v>
      </c>
      <c r="N8611" s="3">
        <f>vgsales[[#This Row],[EU_Sales]]/100</f>
        <v>0.01</v>
      </c>
      <c r="O8611" s="3">
        <f>vgsales[[#This Row],[JP_Sales]]/100</f>
        <v>0.11</v>
      </c>
      <c r="P8611" s="3">
        <f>vgsales[[#This Row],[Other_Sales]]/100</f>
        <v>0</v>
      </c>
      <c r="Q8611" s="3">
        <f>vgsales[[#This Row],[Global_Sales]]/100</f>
        <v>0.16</v>
      </c>
    </row>
    <row r="8612" spans="1:17" x14ac:dyDescent="0.25">
      <c r="A8612">
        <v>8612</v>
      </c>
      <c r="B8612" s="1" t="s">
        <v>1824</v>
      </c>
      <c r="C8612" s="1" t="s">
        <v>53</v>
      </c>
      <c r="D8612" s="1" t="s">
        <v>54</v>
      </c>
      <c r="E8612" s="1" t="s">
        <v>41</v>
      </c>
      <c r="F8612" s="1" t="s">
        <v>1449</v>
      </c>
      <c r="G8612">
        <v>0</v>
      </c>
      <c r="H8612">
        <v>1</v>
      </c>
      <c r="I8612">
        <v>2</v>
      </c>
      <c r="J8612">
        <v>4</v>
      </c>
      <c r="K8612">
        <v>16</v>
      </c>
      <c r="M8612" s="3">
        <f>vgsales[[#This Row],[NA_Sales]]/100</f>
        <v>0</v>
      </c>
      <c r="N8612" s="3">
        <f>vgsales[[#This Row],[EU_Sales]]/100</f>
        <v>0.01</v>
      </c>
      <c r="O8612" s="3">
        <f>vgsales[[#This Row],[JP_Sales]]/100</f>
        <v>0.02</v>
      </c>
      <c r="P8612" s="3">
        <f>vgsales[[#This Row],[Other_Sales]]/100</f>
        <v>0.04</v>
      </c>
      <c r="Q8612" s="3">
        <f>vgsales[[#This Row],[Global_Sales]]/100</f>
        <v>0.16</v>
      </c>
    </row>
    <row r="8613" spans="1:17" x14ac:dyDescent="0.25">
      <c r="A8613">
        <v>8613</v>
      </c>
      <c r="B8613" s="1" t="s">
        <v>6326</v>
      </c>
      <c r="C8613" s="1" t="s">
        <v>12</v>
      </c>
      <c r="D8613" s="1" t="s">
        <v>50</v>
      </c>
      <c r="E8613" s="1" t="s">
        <v>55</v>
      </c>
      <c r="F8613" s="1" t="s">
        <v>1174</v>
      </c>
      <c r="G8613">
        <v>15</v>
      </c>
      <c r="H8613">
        <v>0</v>
      </c>
      <c r="I8613">
        <v>0</v>
      </c>
      <c r="J8613">
        <v>1</v>
      </c>
      <c r="K8613">
        <v>16</v>
      </c>
      <c r="M8613" s="3">
        <f>vgsales[[#This Row],[NA_Sales]]/100</f>
        <v>0.15</v>
      </c>
      <c r="N8613" s="3">
        <f>vgsales[[#This Row],[EU_Sales]]/100</f>
        <v>0</v>
      </c>
      <c r="O8613" s="3">
        <f>vgsales[[#This Row],[JP_Sales]]/100</f>
        <v>0</v>
      </c>
      <c r="P8613" s="3">
        <f>vgsales[[#This Row],[Other_Sales]]/100</f>
        <v>0.01</v>
      </c>
      <c r="Q8613" s="3">
        <f>vgsales[[#This Row],[Global_Sales]]/100</f>
        <v>0.16</v>
      </c>
    </row>
    <row r="8614" spans="1:17" x14ac:dyDescent="0.25">
      <c r="A8614">
        <v>8614</v>
      </c>
      <c r="B8614" s="1" t="s">
        <v>6327</v>
      </c>
      <c r="C8614" s="1" t="s">
        <v>730</v>
      </c>
      <c r="D8614" s="1" t="s">
        <v>78</v>
      </c>
      <c r="E8614" s="1" t="s">
        <v>55</v>
      </c>
      <c r="F8614" s="1" t="s">
        <v>76</v>
      </c>
      <c r="G8614">
        <v>6</v>
      </c>
      <c r="H8614">
        <v>5</v>
      </c>
      <c r="I8614">
        <v>2</v>
      </c>
      <c r="J8614">
        <v>3</v>
      </c>
      <c r="K8614">
        <v>16</v>
      </c>
      <c r="M8614" s="3">
        <f>vgsales[[#This Row],[NA_Sales]]/100</f>
        <v>0.06</v>
      </c>
      <c r="N8614" s="3">
        <f>vgsales[[#This Row],[EU_Sales]]/100</f>
        <v>0.05</v>
      </c>
      <c r="O8614" s="3">
        <f>vgsales[[#This Row],[JP_Sales]]/100</f>
        <v>0.02</v>
      </c>
      <c r="P8614" s="3">
        <f>vgsales[[#This Row],[Other_Sales]]/100</f>
        <v>0.03</v>
      </c>
      <c r="Q8614" s="3">
        <f>vgsales[[#This Row],[Global_Sales]]/100</f>
        <v>0.16</v>
      </c>
    </row>
    <row r="8615" spans="1:17" x14ac:dyDescent="0.25">
      <c r="A8615">
        <v>8615</v>
      </c>
      <c r="B8615" s="1" t="s">
        <v>6328</v>
      </c>
      <c r="C8615" s="1" t="s">
        <v>32</v>
      </c>
      <c r="D8615" s="1" t="s">
        <v>23</v>
      </c>
      <c r="E8615" s="1" t="s">
        <v>55</v>
      </c>
      <c r="F8615" s="1" t="s">
        <v>421</v>
      </c>
      <c r="G8615">
        <v>8</v>
      </c>
      <c r="H8615">
        <v>7</v>
      </c>
      <c r="I8615">
        <v>0</v>
      </c>
      <c r="J8615">
        <v>1</v>
      </c>
      <c r="K8615">
        <v>16</v>
      </c>
      <c r="M8615" s="3">
        <f>vgsales[[#This Row],[NA_Sales]]/100</f>
        <v>0.08</v>
      </c>
      <c r="N8615" s="3">
        <f>vgsales[[#This Row],[EU_Sales]]/100</f>
        <v>7.0000000000000007E-2</v>
      </c>
      <c r="O8615" s="3">
        <f>vgsales[[#This Row],[JP_Sales]]/100</f>
        <v>0</v>
      </c>
      <c r="P8615" s="3">
        <f>vgsales[[#This Row],[Other_Sales]]/100</f>
        <v>0.01</v>
      </c>
      <c r="Q8615" s="3">
        <f>vgsales[[#This Row],[Global_Sales]]/100</f>
        <v>0.16</v>
      </c>
    </row>
    <row r="8616" spans="1:17" x14ac:dyDescent="0.25">
      <c r="A8616">
        <v>8616</v>
      </c>
      <c r="B8616" s="1" t="s">
        <v>6329</v>
      </c>
      <c r="C8616" s="1" t="s">
        <v>58</v>
      </c>
      <c r="D8616" s="1" t="s">
        <v>59</v>
      </c>
      <c r="E8616" s="1" t="s">
        <v>106</v>
      </c>
      <c r="F8616" s="1" t="s">
        <v>332</v>
      </c>
      <c r="G8616">
        <v>8</v>
      </c>
      <c r="H8616">
        <v>6</v>
      </c>
      <c r="I8616">
        <v>0</v>
      </c>
      <c r="J8616">
        <v>2</v>
      </c>
      <c r="K8616">
        <v>16</v>
      </c>
      <c r="M8616" s="3">
        <f>vgsales[[#This Row],[NA_Sales]]/100</f>
        <v>0.08</v>
      </c>
      <c r="N8616" s="3">
        <f>vgsales[[#This Row],[EU_Sales]]/100</f>
        <v>0.06</v>
      </c>
      <c r="O8616" s="3">
        <f>vgsales[[#This Row],[JP_Sales]]/100</f>
        <v>0</v>
      </c>
      <c r="P8616" s="3">
        <f>vgsales[[#This Row],[Other_Sales]]/100</f>
        <v>0.02</v>
      </c>
      <c r="Q8616" s="3">
        <f>vgsales[[#This Row],[Global_Sales]]/100</f>
        <v>0.16</v>
      </c>
    </row>
    <row r="8617" spans="1:17" x14ac:dyDescent="0.25">
      <c r="A8617">
        <v>8617</v>
      </c>
      <c r="B8617" s="1" t="s">
        <v>6330</v>
      </c>
      <c r="C8617" s="1" t="s">
        <v>32</v>
      </c>
      <c r="D8617" s="1" t="s">
        <v>46</v>
      </c>
      <c r="E8617" s="1" t="s">
        <v>27</v>
      </c>
      <c r="F8617" s="1" t="s">
        <v>1578</v>
      </c>
      <c r="G8617">
        <v>16</v>
      </c>
      <c r="H8617">
        <v>0</v>
      </c>
      <c r="I8617">
        <v>0</v>
      </c>
      <c r="J8617">
        <v>0</v>
      </c>
      <c r="K8617">
        <v>16</v>
      </c>
      <c r="M8617" s="3">
        <f>vgsales[[#This Row],[NA_Sales]]/100</f>
        <v>0.16</v>
      </c>
      <c r="N8617" s="3">
        <f>vgsales[[#This Row],[EU_Sales]]/100</f>
        <v>0</v>
      </c>
      <c r="O8617" s="3">
        <f>vgsales[[#This Row],[JP_Sales]]/100</f>
        <v>0</v>
      </c>
      <c r="P8617" s="3">
        <f>vgsales[[#This Row],[Other_Sales]]/100</f>
        <v>0</v>
      </c>
      <c r="Q8617" s="3">
        <f>vgsales[[#This Row],[Global_Sales]]/100</f>
        <v>0.16</v>
      </c>
    </row>
    <row r="8618" spans="1:17" x14ac:dyDescent="0.25">
      <c r="A8618">
        <v>8618</v>
      </c>
      <c r="B8618" s="1" t="s">
        <v>1768</v>
      </c>
      <c r="C8618" s="1" t="s">
        <v>144</v>
      </c>
      <c r="D8618" s="1" t="s">
        <v>78</v>
      </c>
      <c r="E8618" s="1" t="s">
        <v>38</v>
      </c>
      <c r="F8618" s="1" t="s">
        <v>136</v>
      </c>
      <c r="G8618">
        <v>7</v>
      </c>
      <c r="H8618">
        <v>7</v>
      </c>
      <c r="I8618">
        <v>0</v>
      </c>
      <c r="J8618">
        <v>2</v>
      </c>
      <c r="K8618">
        <v>16</v>
      </c>
      <c r="M8618" s="3">
        <f>vgsales[[#This Row],[NA_Sales]]/100</f>
        <v>7.0000000000000007E-2</v>
      </c>
      <c r="N8618" s="3">
        <f>vgsales[[#This Row],[EU_Sales]]/100</f>
        <v>7.0000000000000007E-2</v>
      </c>
      <c r="O8618" s="3">
        <f>vgsales[[#This Row],[JP_Sales]]/100</f>
        <v>0</v>
      </c>
      <c r="P8618" s="3">
        <f>vgsales[[#This Row],[Other_Sales]]/100</f>
        <v>0.02</v>
      </c>
      <c r="Q8618" s="3">
        <f>vgsales[[#This Row],[Global_Sales]]/100</f>
        <v>0.16</v>
      </c>
    </row>
    <row r="8619" spans="1:17" x14ac:dyDescent="0.25">
      <c r="A8619">
        <v>8619</v>
      </c>
      <c r="B8619" s="1" t="s">
        <v>6331</v>
      </c>
      <c r="C8619" s="1" t="s">
        <v>61</v>
      </c>
      <c r="D8619" s="1" t="s">
        <v>105</v>
      </c>
      <c r="E8619" s="1" t="s">
        <v>14</v>
      </c>
      <c r="F8619" s="1" t="s">
        <v>1006</v>
      </c>
      <c r="G8619">
        <v>0</v>
      </c>
      <c r="H8619">
        <v>0</v>
      </c>
      <c r="I8619">
        <v>16</v>
      </c>
      <c r="J8619">
        <v>0</v>
      </c>
      <c r="K8619">
        <v>16</v>
      </c>
      <c r="M8619" s="3">
        <f>vgsales[[#This Row],[NA_Sales]]/100</f>
        <v>0</v>
      </c>
      <c r="N8619" s="3">
        <f>vgsales[[#This Row],[EU_Sales]]/100</f>
        <v>0</v>
      </c>
      <c r="O8619" s="3">
        <f>vgsales[[#This Row],[JP_Sales]]/100</f>
        <v>0.16</v>
      </c>
      <c r="P8619" s="3">
        <f>vgsales[[#This Row],[Other_Sales]]/100</f>
        <v>0</v>
      </c>
      <c r="Q8619" s="3">
        <f>vgsales[[#This Row],[Global_Sales]]/100</f>
        <v>0.16</v>
      </c>
    </row>
    <row r="8620" spans="1:17" x14ac:dyDescent="0.25">
      <c r="A8620">
        <v>8620</v>
      </c>
      <c r="B8620" s="1" t="s">
        <v>5831</v>
      </c>
      <c r="C8620" s="1" t="s">
        <v>49</v>
      </c>
      <c r="D8620" s="1" t="s">
        <v>50</v>
      </c>
      <c r="E8620" s="1" t="s">
        <v>14</v>
      </c>
      <c r="F8620" s="1" t="s">
        <v>117</v>
      </c>
      <c r="G8620">
        <v>1</v>
      </c>
      <c r="H8620">
        <v>5</v>
      </c>
      <c r="I8620">
        <v>0</v>
      </c>
      <c r="J8620">
        <v>1</v>
      </c>
      <c r="K8620">
        <v>16</v>
      </c>
      <c r="M8620" s="3">
        <f>vgsales[[#This Row],[NA_Sales]]/100</f>
        <v>0.01</v>
      </c>
      <c r="N8620" s="3">
        <f>vgsales[[#This Row],[EU_Sales]]/100</f>
        <v>0.05</v>
      </c>
      <c r="O8620" s="3">
        <f>vgsales[[#This Row],[JP_Sales]]/100</f>
        <v>0</v>
      </c>
      <c r="P8620" s="3">
        <f>vgsales[[#This Row],[Other_Sales]]/100</f>
        <v>0.01</v>
      </c>
      <c r="Q8620" s="3">
        <f>vgsales[[#This Row],[Global_Sales]]/100</f>
        <v>0.16</v>
      </c>
    </row>
    <row r="8621" spans="1:17" x14ac:dyDescent="0.25">
      <c r="A8621">
        <v>8621</v>
      </c>
      <c r="B8621" s="1" t="s">
        <v>2791</v>
      </c>
      <c r="C8621" s="1" t="s">
        <v>157</v>
      </c>
      <c r="D8621" s="1" t="s">
        <v>78</v>
      </c>
      <c r="E8621" s="1" t="s">
        <v>14</v>
      </c>
      <c r="F8621" s="1" t="s">
        <v>76</v>
      </c>
      <c r="G8621">
        <v>15</v>
      </c>
      <c r="H8621">
        <v>0</v>
      </c>
      <c r="I8621">
        <v>0</v>
      </c>
      <c r="J8621">
        <v>1</v>
      </c>
      <c r="K8621">
        <v>16</v>
      </c>
      <c r="M8621" s="3">
        <f>vgsales[[#This Row],[NA_Sales]]/100</f>
        <v>0.15</v>
      </c>
      <c r="N8621" s="3">
        <f>vgsales[[#This Row],[EU_Sales]]/100</f>
        <v>0</v>
      </c>
      <c r="O8621" s="3">
        <f>vgsales[[#This Row],[JP_Sales]]/100</f>
        <v>0</v>
      </c>
      <c r="P8621" s="3">
        <f>vgsales[[#This Row],[Other_Sales]]/100</f>
        <v>0.01</v>
      </c>
      <c r="Q8621" s="3">
        <f>vgsales[[#This Row],[Global_Sales]]/100</f>
        <v>0.16</v>
      </c>
    </row>
    <row r="8622" spans="1:17" x14ac:dyDescent="0.25">
      <c r="A8622">
        <v>8622</v>
      </c>
      <c r="B8622" s="1" t="s">
        <v>6332</v>
      </c>
      <c r="C8622" s="1" t="s">
        <v>12</v>
      </c>
      <c r="D8622" s="1" t="s">
        <v>255</v>
      </c>
      <c r="E8622" s="1" t="s">
        <v>34</v>
      </c>
      <c r="F8622" s="1" t="s">
        <v>915</v>
      </c>
      <c r="G8622">
        <v>15</v>
      </c>
      <c r="H8622">
        <v>0</v>
      </c>
      <c r="I8622">
        <v>0</v>
      </c>
      <c r="J8622">
        <v>1</v>
      </c>
      <c r="K8622">
        <v>16</v>
      </c>
      <c r="M8622" s="3">
        <f>vgsales[[#This Row],[NA_Sales]]/100</f>
        <v>0.15</v>
      </c>
      <c r="N8622" s="3">
        <f>vgsales[[#This Row],[EU_Sales]]/100</f>
        <v>0</v>
      </c>
      <c r="O8622" s="3">
        <f>vgsales[[#This Row],[JP_Sales]]/100</f>
        <v>0</v>
      </c>
      <c r="P8622" s="3">
        <f>vgsales[[#This Row],[Other_Sales]]/100</f>
        <v>0.01</v>
      </c>
      <c r="Q8622" s="3">
        <f>vgsales[[#This Row],[Global_Sales]]/100</f>
        <v>0.16</v>
      </c>
    </row>
    <row r="8623" spans="1:17" x14ac:dyDescent="0.25">
      <c r="A8623">
        <v>8623</v>
      </c>
      <c r="B8623" s="1" t="s">
        <v>6333</v>
      </c>
      <c r="C8623" s="1" t="s">
        <v>49</v>
      </c>
      <c r="D8623" s="1" t="s">
        <v>40</v>
      </c>
      <c r="E8623" s="1" t="s">
        <v>14</v>
      </c>
      <c r="F8623" s="1" t="s">
        <v>56</v>
      </c>
      <c r="G8623">
        <v>13</v>
      </c>
      <c r="H8623">
        <v>2</v>
      </c>
      <c r="I8623">
        <v>0</v>
      </c>
      <c r="J8623">
        <v>1</v>
      </c>
      <c r="K8623">
        <v>16</v>
      </c>
      <c r="M8623" s="3">
        <f>vgsales[[#This Row],[NA_Sales]]/100</f>
        <v>0.13</v>
      </c>
      <c r="N8623" s="3">
        <f>vgsales[[#This Row],[EU_Sales]]/100</f>
        <v>0.02</v>
      </c>
      <c r="O8623" s="3">
        <f>vgsales[[#This Row],[JP_Sales]]/100</f>
        <v>0</v>
      </c>
      <c r="P8623" s="3">
        <f>vgsales[[#This Row],[Other_Sales]]/100</f>
        <v>0.01</v>
      </c>
      <c r="Q8623" s="3">
        <f>vgsales[[#This Row],[Global_Sales]]/100</f>
        <v>0.16</v>
      </c>
    </row>
    <row r="8624" spans="1:17" x14ac:dyDescent="0.25">
      <c r="A8624">
        <v>8624</v>
      </c>
      <c r="B8624" s="1" t="s">
        <v>6334</v>
      </c>
      <c r="C8624" s="1" t="s">
        <v>12</v>
      </c>
      <c r="D8624" s="1" t="s">
        <v>23</v>
      </c>
      <c r="E8624" s="1" t="s">
        <v>34</v>
      </c>
      <c r="F8624" s="1" t="s">
        <v>1008</v>
      </c>
      <c r="G8624">
        <v>14</v>
      </c>
      <c r="H8624">
        <v>1</v>
      </c>
      <c r="I8624">
        <v>0</v>
      </c>
      <c r="J8624">
        <v>1</v>
      </c>
      <c r="K8624">
        <v>16</v>
      </c>
      <c r="M8624" s="3">
        <f>vgsales[[#This Row],[NA_Sales]]/100</f>
        <v>0.14000000000000001</v>
      </c>
      <c r="N8624" s="3">
        <f>vgsales[[#This Row],[EU_Sales]]/100</f>
        <v>0.01</v>
      </c>
      <c r="O8624" s="3">
        <f>vgsales[[#This Row],[JP_Sales]]/100</f>
        <v>0</v>
      </c>
      <c r="P8624" s="3">
        <f>vgsales[[#This Row],[Other_Sales]]/100</f>
        <v>0.01</v>
      </c>
      <c r="Q8624" s="3">
        <f>vgsales[[#This Row],[Global_Sales]]/100</f>
        <v>0.16</v>
      </c>
    </row>
    <row r="8625" spans="1:17" x14ac:dyDescent="0.25">
      <c r="A8625">
        <v>8625</v>
      </c>
      <c r="B8625" s="1" t="s">
        <v>6335</v>
      </c>
      <c r="C8625" s="1" t="s">
        <v>58</v>
      </c>
      <c r="D8625" s="1" t="s">
        <v>13</v>
      </c>
      <c r="E8625" s="1" t="s">
        <v>21</v>
      </c>
      <c r="F8625" s="1" t="s">
        <v>1565</v>
      </c>
      <c r="G8625">
        <v>8</v>
      </c>
      <c r="H8625">
        <v>6</v>
      </c>
      <c r="I8625">
        <v>0</v>
      </c>
      <c r="J8625">
        <v>2</v>
      </c>
      <c r="K8625">
        <v>16</v>
      </c>
      <c r="M8625" s="3">
        <f>vgsales[[#This Row],[NA_Sales]]/100</f>
        <v>0.08</v>
      </c>
      <c r="N8625" s="3">
        <f>vgsales[[#This Row],[EU_Sales]]/100</f>
        <v>0.06</v>
      </c>
      <c r="O8625" s="3">
        <f>vgsales[[#This Row],[JP_Sales]]/100</f>
        <v>0</v>
      </c>
      <c r="P8625" s="3">
        <f>vgsales[[#This Row],[Other_Sales]]/100</f>
        <v>0.02</v>
      </c>
      <c r="Q8625" s="3">
        <f>vgsales[[#This Row],[Global_Sales]]/100</f>
        <v>0.16</v>
      </c>
    </row>
    <row r="8626" spans="1:17" x14ac:dyDescent="0.25">
      <c r="A8626">
        <v>8626</v>
      </c>
      <c r="B8626" s="1" t="s">
        <v>6336</v>
      </c>
      <c r="C8626" s="1" t="s">
        <v>157</v>
      </c>
      <c r="D8626" s="1" t="s">
        <v>13</v>
      </c>
      <c r="E8626" s="1" t="s">
        <v>93</v>
      </c>
      <c r="F8626" s="1" t="s">
        <v>155</v>
      </c>
      <c r="G8626">
        <v>14</v>
      </c>
      <c r="H8626">
        <v>0</v>
      </c>
      <c r="I8626">
        <v>0</v>
      </c>
      <c r="J8626">
        <v>1</v>
      </c>
      <c r="K8626">
        <v>16</v>
      </c>
      <c r="M8626" s="3">
        <f>vgsales[[#This Row],[NA_Sales]]/100</f>
        <v>0.14000000000000001</v>
      </c>
      <c r="N8626" s="3">
        <f>vgsales[[#This Row],[EU_Sales]]/100</f>
        <v>0</v>
      </c>
      <c r="O8626" s="3">
        <f>vgsales[[#This Row],[JP_Sales]]/100</f>
        <v>0</v>
      </c>
      <c r="P8626" s="3">
        <f>vgsales[[#This Row],[Other_Sales]]/100</f>
        <v>0.01</v>
      </c>
      <c r="Q8626" s="3">
        <f>vgsales[[#This Row],[Global_Sales]]/100</f>
        <v>0.16</v>
      </c>
    </row>
    <row r="8627" spans="1:17" x14ac:dyDescent="0.25">
      <c r="A8627">
        <v>8627</v>
      </c>
      <c r="B8627" s="1" t="s">
        <v>6337</v>
      </c>
      <c r="C8627" s="1" t="s">
        <v>109</v>
      </c>
      <c r="D8627" s="1" t="s">
        <v>262</v>
      </c>
      <c r="E8627" s="1" t="s">
        <v>14</v>
      </c>
      <c r="F8627" s="1" t="s">
        <v>136</v>
      </c>
      <c r="G8627">
        <v>9</v>
      </c>
      <c r="H8627">
        <v>6</v>
      </c>
      <c r="I8627">
        <v>0</v>
      </c>
      <c r="J8627">
        <v>1</v>
      </c>
      <c r="K8627">
        <v>16</v>
      </c>
      <c r="M8627" s="3">
        <f>vgsales[[#This Row],[NA_Sales]]/100</f>
        <v>0.09</v>
      </c>
      <c r="N8627" s="3">
        <f>vgsales[[#This Row],[EU_Sales]]/100</f>
        <v>0.06</v>
      </c>
      <c r="O8627" s="3">
        <f>vgsales[[#This Row],[JP_Sales]]/100</f>
        <v>0</v>
      </c>
      <c r="P8627" s="3">
        <f>vgsales[[#This Row],[Other_Sales]]/100</f>
        <v>0.01</v>
      </c>
      <c r="Q8627" s="3">
        <f>vgsales[[#This Row],[Global_Sales]]/100</f>
        <v>0.16</v>
      </c>
    </row>
    <row r="8628" spans="1:17" x14ac:dyDescent="0.25">
      <c r="A8628">
        <v>8628</v>
      </c>
      <c r="B8628" s="1" t="s">
        <v>6338</v>
      </c>
      <c r="C8628" s="1" t="s">
        <v>32</v>
      </c>
      <c r="D8628" s="1" t="s">
        <v>20</v>
      </c>
      <c r="E8628" s="1" t="s">
        <v>55</v>
      </c>
      <c r="F8628" s="1" t="s">
        <v>2904</v>
      </c>
      <c r="G8628">
        <v>15</v>
      </c>
      <c r="H8628">
        <v>0</v>
      </c>
      <c r="I8628">
        <v>0</v>
      </c>
      <c r="J8628">
        <v>1</v>
      </c>
      <c r="K8628">
        <v>16</v>
      </c>
      <c r="M8628" s="3">
        <f>vgsales[[#This Row],[NA_Sales]]/100</f>
        <v>0.15</v>
      </c>
      <c r="N8628" s="3">
        <f>vgsales[[#This Row],[EU_Sales]]/100</f>
        <v>0</v>
      </c>
      <c r="O8628" s="3">
        <f>vgsales[[#This Row],[JP_Sales]]/100</f>
        <v>0</v>
      </c>
      <c r="P8628" s="3">
        <f>vgsales[[#This Row],[Other_Sales]]/100</f>
        <v>0.01</v>
      </c>
      <c r="Q8628" s="3">
        <f>vgsales[[#This Row],[Global_Sales]]/100</f>
        <v>0.16</v>
      </c>
    </row>
    <row r="8629" spans="1:17" x14ac:dyDescent="0.25">
      <c r="A8629">
        <v>8629</v>
      </c>
      <c r="B8629" s="1" t="s">
        <v>2654</v>
      </c>
      <c r="C8629" s="1" t="s">
        <v>49</v>
      </c>
      <c r="D8629" s="1" t="s">
        <v>54</v>
      </c>
      <c r="E8629" s="1" t="s">
        <v>55</v>
      </c>
      <c r="F8629" s="1" t="s">
        <v>788</v>
      </c>
      <c r="G8629">
        <v>9</v>
      </c>
      <c r="H8629">
        <v>5</v>
      </c>
      <c r="I8629">
        <v>0</v>
      </c>
      <c r="J8629">
        <v>1</v>
      </c>
      <c r="K8629">
        <v>16</v>
      </c>
      <c r="M8629" s="3">
        <f>vgsales[[#This Row],[NA_Sales]]/100</f>
        <v>0.09</v>
      </c>
      <c r="N8629" s="3">
        <f>vgsales[[#This Row],[EU_Sales]]/100</f>
        <v>0.05</v>
      </c>
      <c r="O8629" s="3">
        <f>vgsales[[#This Row],[JP_Sales]]/100</f>
        <v>0</v>
      </c>
      <c r="P8629" s="3">
        <f>vgsales[[#This Row],[Other_Sales]]/100</f>
        <v>0.01</v>
      </c>
      <c r="Q8629" s="3">
        <f>vgsales[[#This Row],[Global_Sales]]/100</f>
        <v>0.16</v>
      </c>
    </row>
    <row r="8630" spans="1:17" x14ac:dyDescent="0.25">
      <c r="A8630">
        <v>8630</v>
      </c>
      <c r="B8630" s="1" t="s">
        <v>5884</v>
      </c>
      <c r="C8630" s="1" t="s">
        <v>109</v>
      </c>
      <c r="D8630" s="1" t="s">
        <v>202</v>
      </c>
      <c r="E8630" s="1" t="s">
        <v>14</v>
      </c>
      <c r="F8630" s="1" t="s">
        <v>76</v>
      </c>
      <c r="G8630">
        <v>9</v>
      </c>
      <c r="H8630">
        <v>6</v>
      </c>
      <c r="I8630">
        <v>0</v>
      </c>
      <c r="J8630">
        <v>1</v>
      </c>
      <c r="K8630">
        <v>16</v>
      </c>
      <c r="M8630" s="3">
        <f>vgsales[[#This Row],[NA_Sales]]/100</f>
        <v>0.09</v>
      </c>
      <c r="N8630" s="3">
        <f>vgsales[[#This Row],[EU_Sales]]/100</f>
        <v>0.06</v>
      </c>
      <c r="O8630" s="3">
        <f>vgsales[[#This Row],[JP_Sales]]/100</f>
        <v>0</v>
      </c>
      <c r="P8630" s="3">
        <f>vgsales[[#This Row],[Other_Sales]]/100</f>
        <v>0.01</v>
      </c>
      <c r="Q8630" s="3">
        <f>vgsales[[#This Row],[Global_Sales]]/100</f>
        <v>0.16</v>
      </c>
    </row>
    <row r="8631" spans="1:17" x14ac:dyDescent="0.25">
      <c r="A8631">
        <v>8631</v>
      </c>
      <c r="B8631" s="1" t="s">
        <v>4687</v>
      </c>
      <c r="C8631" s="1" t="s">
        <v>12</v>
      </c>
      <c r="D8631" s="1" t="s">
        <v>20</v>
      </c>
      <c r="E8631" s="1" t="s">
        <v>55</v>
      </c>
      <c r="F8631" s="1" t="s">
        <v>421</v>
      </c>
      <c r="G8631">
        <v>15</v>
      </c>
      <c r="H8631">
        <v>0</v>
      </c>
      <c r="I8631">
        <v>0</v>
      </c>
      <c r="J8631">
        <v>1</v>
      </c>
      <c r="K8631">
        <v>16</v>
      </c>
      <c r="M8631" s="3">
        <f>vgsales[[#This Row],[NA_Sales]]/100</f>
        <v>0.15</v>
      </c>
      <c r="N8631" s="3">
        <f>vgsales[[#This Row],[EU_Sales]]/100</f>
        <v>0</v>
      </c>
      <c r="O8631" s="3">
        <f>vgsales[[#This Row],[JP_Sales]]/100</f>
        <v>0</v>
      </c>
      <c r="P8631" s="3">
        <f>vgsales[[#This Row],[Other_Sales]]/100</f>
        <v>0.01</v>
      </c>
      <c r="Q8631" s="3">
        <f>vgsales[[#This Row],[Global_Sales]]/100</f>
        <v>0.16</v>
      </c>
    </row>
    <row r="8632" spans="1:17" x14ac:dyDescent="0.25">
      <c r="A8632">
        <v>8632</v>
      </c>
      <c r="B8632" s="1" t="s">
        <v>6339</v>
      </c>
      <c r="C8632" s="1" t="s">
        <v>49</v>
      </c>
      <c r="D8632" s="1" t="s">
        <v>89</v>
      </c>
      <c r="E8632" s="1" t="s">
        <v>34</v>
      </c>
      <c r="F8632" s="1" t="s">
        <v>117</v>
      </c>
      <c r="G8632">
        <v>13</v>
      </c>
      <c r="H8632">
        <v>2</v>
      </c>
      <c r="I8632">
        <v>0</v>
      </c>
      <c r="J8632">
        <v>1</v>
      </c>
      <c r="K8632">
        <v>16</v>
      </c>
      <c r="M8632" s="3">
        <f>vgsales[[#This Row],[NA_Sales]]/100</f>
        <v>0.13</v>
      </c>
      <c r="N8632" s="3">
        <f>vgsales[[#This Row],[EU_Sales]]/100</f>
        <v>0.02</v>
      </c>
      <c r="O8632" s="3">
        <f>vgsales[[#This Row],[JP_Sales]]/100</f>
        <v>0</v>
      </c>
      <c r="P8632" s="3">
        <f>vgsales[[#This Row],[Other_Sales]]/100</f>
        <v>0.01</v>
      </c>
      <c r="Q8632" s="3">
        <f>vgsales[[#This Row],[Global_Sales]]/100</f>
        <v>0.16</v>
      </c>
    </row>
    <row r="8633" spans="1:17" x14ac:dyDescent="0.25">
      <c r="A8633">
        <v>8633</v>
      </c>
      <c r="B8633" s="1" t="s">
        <v>1418</v>
      </c>
      <c r="C8633" s="1" t="s">
        <v>32</v>
      </c>
      <c r="D8633" s="1" t="s">
        <v>89</v>
      </c>
      <c r="E8633" s="1" t="s">
        <v>55</v>
      </c>
      <c r="F8633" s="1" t="s">
        <v>236</v>
      </c>
      <c r="G8633">
        <v>0</v>
      </c>
      <c r="H8633">
        <v>14</v>
      </c>
      <c r="I8633">
        <v>0</v>
      </c>
      <c r="J8633">
        <v>2</v>
      </c>
      <c r="K8633">
        <v>16</v>
      </c>
      <c r="M8633" s="3">
        <f>vgsales[[#This Row],[NA_Sales]]/100</f>
        <v>0</v>
      </c>
      <c r="N8633" s="3">
        <f>vgsales[[#This Row],[EU_Sales]]/100</f>
        <v>0.14000000000000001</v>
      </c>
      <c r="O8633" s="3">
        <f>vgsales[[#This Row],[JP_Sales]]/100</f>
        <v>0</v>
      </c>
      <c r="P8633" s="3">
        <f>vgsales[[#This Row],[Other_Sales]]/100</f>
        <v>0.02</v>
      </c>
      <c r="Q8633" s="3">
        <f>vgsales[[#This Row],[Global_Sales]]/100</f>
        <v>0.16</v>
      </c>
    </row>
    <row r="8634" spans="1:17" x14ac:dyDescent="0.25">
      <c r="A8634">
        <v>8634</v>
      </c>
      <c r="B8634" s="1" t="s">
        <v>5968</v>
      </c>
      <c r="C8634" s="1" t="s">
        <v>53</v>
      </c>
      <c r="D8634" s="1" t="s">
        <v>97</v>
      </c>
      <c r="E8634" s="1" t="s">
        <v>93</v>
      </c>
      <c r="F8634" s="1" t="s">
        <v>147</v>
      </c>
      <c r="G8634">
        <v>5</v>
      </c>
      <c r="H8634">
        <v>0</v>
      </c>
      <c r="I8634">
        <v>9</v>
      </c>
      <c r="J8634">
        <v>1</v>
      </c>
      <c r="K8634">
        <v>16</v>
      </c>
      <c r="M8634" s="3">
        <f>vgsales[[#This Row],[NA_Sales]]/100</f>
        <v>0.05</v>
      </c>
      <c r="N8634" s="3">
        <f>vgsales[[#This Row],[EU_Sales]]/100</f>
        <v>0</v>
      </c>
      <c r="O8634" s="3">
        <f>vgsales[[#This Row],[JP_Sales]]/100</f>
        <v>0.09</v>
      </c>
      <c r="P8634" s="3">
        <f>vgsales[[#This Row],[Other_Sales]]/100</f>
        <v>0.01</v>
      </c>
      <c r="Q8634" s="3">
        <f>vgsales[[#This Row],[Global_Sales]]/100</f>
        <v>0.16</v>
      </c>
    </row>
    <row r="8635" spans="1:17" x14ac:dyDescent="0.25">
      <c r="A8635">
        <v>8635</v>
      </c>
      <c r="B8635" s="1" t="s">
        <v>6340</v>
      </c>
      <c r="C8635" s="1" t="s">
        <v>109</v>
      </c>
      <c r="D8635" s="1" t="s">
        <v>202</v>
      </c>
      <c r="E8635" s="1" t="s">
        <v>14</v>
      </c>
      <c r="F8635" s="1" t="s">
        <v>214</v>
      </c>
      <c r="G8635">
        <v>0</v>
      </c>
      <c r="H8635">
        <v>0</v>
      </c>
      <c r="I8635">
        <v>15</v>
      </c>
      <c r="J8635">
        <v>1</v>
      </c>
      <c r="K8635">
        <v>16</v>
      </c>
      <c r="M8635" s="3">
        <f>vgsales[[#This Row],[NA_Sales]]/100</f>
        <v>0</v>
      </c>
      <c r="N8635" s="3">
        <f>vgsales[[#This Row],[EU_Sales]]/100</f>
        <v>0</v>
      </c>
      <c r="O8635" s="3">
        <f>vgsales[[#This Row],[JP_Sales]]/100</f>
        <v>0.15</v>
      </c>
      <c r="P8635" s="3">
        <f>vgsales[[#This Row],[Other_Sales]]/100</f>
        <v>0.01</v>
      </c>
      <c r="Q8635" s="3">
        <f>vgsales[[#This Row],[Global_Sales]]/100</f>
        <v>0.16</v>
      </c>
    </row>
    <row r="8636" spans="1:17" x14ac:dyDescent="0.25">
      <c r="A8636">
        <v>8636</v>
      </c>
      <c r="B8636" s="1" t="s">
        <v>6341</v>
      </c>
      <c r="C8636" s="1" t="s">
        <v>871</v>
      </c>
      <c r="D8636" s="1" t="s">
        <v>81</v>
      </c>
      <c r="E8636" s="1" t="s">
        <v>106</v>
      </c>
      <c r="F8636" s="1" t="s">
        <v>2941</v>
      </c>
      <c r="G8636">
        <v>0</v>
      </c>
      <c r="H8636">
        <v>0</v>
      </c>
      <c r="I8636">
        <v>16</v>
      </c>
      <c r="J8636">
        <v>0</v>
      </c>
      <c r="K8636">
        <v>16</v>
      </c>
      <c r="M8636" s="3">
        <f>vgsales[[#This Row],[NA_Sales]]/100</f>
        <v>0</v>
      </c>
      <c r="N8636" s="3">
        <f>vgsales[[#This Row],[EU_Sales]]/100</f>
        <v>0</v>
      </c>
      <c r="O8636" s="3">
        <f>vgsales[[#This Row],[JP_Sales]]/100</f>
        <v>0.16</v>
      </c>
      <c r="P8636" s="3">
        <f>vgsales[[#This Row],[Other_Sales]]/100</f>
        <v>0</v>
      </c>
      <c r="Q8636" s="3">
        <f>vgsales[[#This Row],[Global_Sales]]/100</f>
        <v>0.16</v>
      </c>
    </row>
    <row r="8637" spans="1:17" x14ac:dyDescent="0.25">
      <c r="A8637">
        <v>8637</v>
      </c>
      <c r="B8637" s="1" t="s">
        <v>6342</v>
      </c>
      <c r="C8637" s="1" t="s">
        <v>32</v>
      </c>
      <c r="D8637" s="1" t="s">
        <v>46</v>
      </c>
      <c r="E8637" s="1" t="s">
        <v>34</v>
      </c>
      <c r="F8637" s="1" t="s">
        <v>117</v>
      </c>
      <c r="G8637">
        <v>12</v>
      </c>
      <c r="H8637">
        <v>3</v>
      </c>
      <c r="I8637">
        <v>0</v>
      </c>
      <c r="J8637">
        <v>1</v>
      </c>
      <c r="K8637">
        <v>16</v>
      </c>
      <c r="M8637" s="3">
        <f>vgsales[[#This Row],[NA_Sales]]/100</f>
        <v>0.12</v>
      </c>
      <c r="N8637" s="3">
        <f>vgsales[[#This Row],[EU_Sales]]/100</f>
        <v>0.03</v>
      </c>
      <c r="O8637" s="3">
        <f>vgsales[[#This Row],[JP_Sales]]/100</f>
        <v>0</v>
      </c>
      <c r="P8637" s="3">
        <f>vgsales[[#This Row],[Other_Sales]]/100</f>
        <v>0.01</v>
      </c>
      <c r="Q8637" s="3">
        <f>vgsales[[#This Row],[Global_Sales]]/100</f>
        <v>0.16</v>
      </c>
    </row>
    <row r="8638" spans="1:17" x14ac:dyDescent="0.25">
      <c r="A8638">
        <v>8638</v>
      </c>
      <c r="B8638" s="1" t="s">
        <v>6343</v>
      </c>
      <c r="C8638" s="1" t="s">
        <v>12</v>
      </c>
      <c r="D8638" s="1" t="s">
        <v>50</v>
      </c>
      <c r="E8638" s="1" t="s">
        <v>242</v>
      </c>
      <c r="F8638" s="1" t="s">
        <v>214</v>
      </c>
      <c r="G8638">
        <v>11</v>
      </c>
      <c r="H8638">
        <v>2</v>
      </c>
      <c r="I8638">
        <v>2</v>
      </c>
      <c r="J8638">
        <v>1</v>
      </c>
      <c r="K8638">
        <v>16</v>
      </c>
      <c r="M8638" s="3">
        <f>vgsales[[#This Row],[NA_Sales]]/100</f>
        <v>0.11</v>
      </c>
      <c r="N8638" s="3">
        <f>vgsales[[#This Row],[EU_Sales]]/100</f>
        <v>0.02</v>
      </c>
      <c r="O8638" s="3">
        <f>vgsales[[#This Row],[JP_Sales]]/100</f>
        <v>0.02</v>
      </c>
      <c r="P8638" s="3">
        <f>vgsales[[#This Row],[Other_Sales]]/100</f>
        <v>0.01</v>
      </c>
      <c r="Q8638" s="3">
        <f>vgsales[[#This Row],[Global_Sales]]/100</f>
        <v>0.16</v>
      </c>
    </row>
    <row r="8639" spans="1:17" x14ac:dyDescent="0.25">
      <c r="A8639">
        <v>8639</v>
      </c>
      <c r="B8639" s="1" t="s">
        <v>4385</v>
      </c>
      <c r="C8639" s="1" t="s">
        <v>730</v>
      </c>
      <c r="D8639" s="1" t="s">
        <v>54</v>
      </c>
      <c r="E8639" s="1" t="s">
        <v>106</v>
      </c>
      <c r="F8639" s="1" t="s">
        <v>236</v>
      </c>
      <c r="G8639">
        <v>2</v>
      </c>
      <c r="H8639">
        <v>9</v>
      </c>
      <c r="I8639">
        <v>0</v>
      </c>
      <c r="J8639">
        <v>4</v>
      </c>
      <c r="K8639">
        <v>16</v>
      </c>
      <c r="M8639" s="3">
        <f>vgsales[[#This Row],[NA_Sales]]/100</f>
        <v>0.02</v>
      </c>
      <c r="N8639" s="3">
        <f>vgsales[[#This Row],[EU_Sales]]/100</f>
        <v>0.09</v>
      </c>
      <c r="O8639" s="3">
        <f>vgsales[[#This Row],[JP_Sales]]/100</f>
        <v>0</v>
      </c>
      <c r="P8639" s="3">
        <f>vgsales[[#This Row],[Other_Sales]]/100</f>
        <v>0.04</v>
      </c>
      <c r="Q8639" s="3">
        <f>vgsales[[#This Row],[Global_Sales]]/100</f>
        <v>0.16</v>
      </c>
    </row>
    <row r="8640" spans="1:17" x14ac:dyDescent="0.25">
      <c r="A8640">
        <v>8640</v>
      </c>
      <c r="B8640" s="1" t="s">
        <v>6344</v>
      </c>
      <c r="C8640" s="1" t="s">
        <v>71</v>
      </c>
      <c r="D8640" s="1" t="s">
        <v>75</v>
      </c>
      <c r="E8640" s="1" t="s">
        <v>21</v>
      </c>
      <c r="F8640" s="1" t="s">
        <v>214</v>
      </c>
      <c r="G8640">
        <v>9</v>
      </c>
      <c r="H8640">
        <v>3</v>
      </c>
      <c r="I8640">
        <v>4</v>
      </c>
      <c r="J8640">
        <v>0</v>
      </c>
      <c r="K8640">
        <v>16</v>
      </c>
      <c r="M8640" s="3">
        <f>vgsales[[#This Row],[NA_Sales]]/100</f>
        <v>0.09</v>
      </c>
      <c r="N8640" s="3">
        <f>vgsales[[#This Row],[EU_Sales]]/100</f>
        <v>0.03</v>
      </c>
      <c r="O8640" s="3">
        <f>vgsales[[#This Row],[JP_Sales]]/100</f>
        <v>0.04</v>
      </c>
      <c r="P8640" s="3">
        <f>vgsales[[#This Row],[Other_Sales]]/100</f>
        <v>0</v>
      </c>
      <c r="Q8640" s="3">
        <f>vgsales[[#This Row],[Global_Sales]]/100</f>
        <v>0.16</v>
      </c>
    </row>
    <row r="8641" spans="1:17" x14ac:dyDescent="0.25">
      <c r="A8641">
        <v>8641</v>
      </c>
      <c r="B8641" s="1" t="s">
        <v>6345</v>
      </c>
      <c r="C8641" s="1" t="s">
        <v>61</v>
      </c>
      <c r="D8641" s="1" t="s">
        <v>128</v>
      </c>
      <c r="E8641" s="1" t="s">
        <v>93</v>
      </c>
      <c r="F8641" s="1" t="s">
        <v>206</v>
      </c>
      <c r="G8641">
        <v>0</v>
      </c>
      <c r="H8641">
        <v>0</v>
      </c>
      <c r="I8641">
        <v>16</v>
      </c>
      <c r="J8641">
        <v>0</v>
      </c>
      <c r="K8641">
        <v>16</v>
      </c>
      <c r="M8641" s="3">
        <f>vgsales[[#This Row],[NA_Sales]]/100</f>
        <v>0</v>
      </c>
      <c r="N8641" s="3">
        <f>vgsales[[#This Row],[EU_Sales]]/100</f>
        <v>0</v>
      </c>
      <c r="O8641" s="3">
        <f>vgsales[[#This Row],[JP_Sales]]/100</f>
        <v>0.16</v>
      </c>
      <c r="P8641" s="3">
        <f>vgsales[[#This Row],[Other_Sales]]/100</f>
        <v>0</v>
      </c>
      <c r="Q8641" s="3">
        <f>vgsales[[#This Row],[Global_Sales]]/100</f>
        <v>0.16</v>
      </c>
    </row>
    <row r="8642" spans="1:17" x14ac:dyDescent="0.25">
      <c r="A8642">
        <v>8642</v>
      </c>
      <c r="B8642" s="1" t="s">
        <v>6346</v>
      </c>
      <c r="C8642" s="1" t="s">
        <v>53</v>
      </c>
      <c r="D8642" s="1" t="s">
        <v>20</v>
      </c>
      <c r="E8642" s="1" t="s">
        <v>14</v>
      </c>
      <c r="F8642" s="1" t="s">
        <v>645</v>
      </c>
      <c r="G8642">
        <v>11</v>
      </c>
      <c r="H8642">
        <v>3</v>
      </c>
      <c r="I8642">
        <v>0</v>
      </c>
      <c r="J8642">
        <v>2</v>
      </c>
      <c r="K8642">
        <v>16</v>
      </c>
      <c r="M8642" s="3">
        <f>vgsales[[#This Row],[NA_Sales]]/100</f>
        <v>0.11</v>
      </c>
      <c r="N8642" s="3">
        <f>vgsales[[#This Row],[EU_Sales]]/100</f>
        <v>0.03</v>
      </c>
      <c r="O8642" s="3">
        <f>vgsales[[#This Row],[JP_Sales]]/100</f>
        <v>0</v>
      </c>
      <c r="P8642" s="3">
        <f>vgsales[[#This Row],[Other_Sales]]/100</f>
        <v>0.02</v>
      </c>
      <c r="Q8642" s="3">
        <f>vgsales[[#This Row],[Global_Sales]]/100</f>
        <v>0.16</v>
      </c>
    </row>
    <row r="8643" spans="1:17" x14ac:dyDescent="0.25">
      <c r="A8643">
        <v>8643</v>
      </c>
      <c r="B8643" s="1" t="s">
        <v>6347</v>
      </c>
      <c r="C8643" s="1" t="s">
        <v>71</v>
      </c>
      <c r="D8643" s="1" t="s">
        <v>171</v>
      </c>
      <c r="E8643" s="1" t="s">
        <v>21</v>
      </c>
      <c r="F8643" s="1" t="s">
        <v>15</v>
      </c>
      <c r="G8643">
        <v>11</v>
      </c>
      <c r="H8643">
        <v>4</v>
      </c>
      <c r="I8643">
        <v>0</v>
      </c>
      <c r="J8643">
        <v>0</v>
      </c>
      <c r="K8643">
        <v>16</v>
      </c>
      <c r="M8643" s="3">
        <f>vgsales[[#This Row],[NA_Sales]]/100</f>
        <v>0.11</v>
      </c>
      <c r="N8643" s="3">
        <f>vgsales[[#This Row],[EU_Sales]]/100</f>
        <v>0.04</v>
      </c>
      <c r="O8643" s="3">
        <f>vgsales[[#This Row],[JP_Sales]]/100</f>
        <v>0</v>
      </c>
      <c r="P8643" s="3">
        <f>vgsales[[#This Row],[Other_Sales]]/100</f>
        <v>0</v>
      </c>
      <c r="Q8643" s="3">
        <f>vgsales[[#This Row],[Global_Sales]]/100</f>
        <v>0.16</v>
      </c>
    </row>
    <row r="8644" spans="1:17" x14ac:dyDescent="0.25">
      <c r="A8644">
        <v>8644</v>
      </c>
      <c r="B8644" s="1" t="s">
        <v>6348</v>
      </c>
      <c r="C8644" s="1" t="s">
        <v>109</v>
      </c>
      <c r="D8644" s="1" t="s">
        <v>44</v>
      </c>
      <c r="E8644" s="1" t="s">
        <v>21</v>
      </c>
      <c r="F8644" s="1" t="s">
        <v>950</v>
      </c>
      <c r="G8644">
        <v>0</v>
      </c>
      <c r="H8644">
        <v>0</v>
      </c>
      <c r="I8644">
        <v>15</v>
      </c>
      <c r="J8644">
        <v>1</v>
      </c>
      <c r="K8644">
        <v>16</v>
      </c>
      <c r="M8644" s="3">
        <f>vgsales[[#This Row],[NA_Sales]]/100</f>
        <v>0</v>
      </c>
      <c r="N8644" s="3">
        <f>vgsales[[#This Row],[EU_Sales]]/100</f>
        <v>0</v>
      </c>
      <c r="O8644" s="3">
        <f>vgsales[[#This Row],[JP_Sales]]/100</f>
        <v>0.15</v>
      </c>
      <c r="P8644" s="3">
        <f>vgsales[[#This Row],[Other_Sales]]/100</f>
        <v>0.01</v>
      </c>
      <c r="Q8644" s="3">
        <f>vgsales[[#This Row],[Global_Sales]]/100</f>
        <v>0.16</v>
      </c>
    </row>
    <row r="8645" spans="1:17" x14ac:dyDescent="0.25">
      <c r="A8645">
        <v>8645</v>
      </c>
      <c r="B8645" s="1" t="s">
        <v>6349</v>
      </c>
      <c r="C8645" s="1" t="s">
        <v>32</v>
      </c>
      <c r="D8645" s="1" t="s">
        <v>78</v>
      </c>
      <c r="E8645" s="1" t="s">
        <v>34</v>
      </c>
      <c r="F8645" s="1" t="s">
        <v>1008</v>
      </c>
      <c r="G8645">
        <v>14</v>
      </c>
      <c r="H8645">
        <v>1</v>
      </c>
      <c r="I8645">
        <v>0</v>
      </c>
      <c r="J8645">
        <v>1</v>
      </c>
      <c r="K8645">
        <v>16</v>
      </c>
      <c r="M8645" s="3">
        <f>vgsales[[#This Row],[NA_Sales]]/100</f>
        <v>0.14000000000000001</v>
      </c>
      <c r="N8645" s="3">
        <f>vgsales[[#This Row],[EU_Sales]]/100</f>
        <v>0.01</v>
      </c>
      <c r="O8645" s="3">
        <f>vgsales[[#This Row],[JP_Sales]]/100</f>
        <v>0</v>
      </c>
      <c r="P8645" s="3">
        <f>vgsales[[#This Row],[Other_Sales]]/100</f>
        <v>0.01</v>
      </c>
      <c r="Q8645" s="3">
        <f>vgsales[[#This Row],[Global_Sales]]/100</f>
        <v>0.16</v>
      </c>
    </row>
    <row r="8646" spans="1:17" x14ac:dyDescent="0.25">
      <c r="A8646">
        <v>8646</v>
      </c>
      <c r="B8646" s="1" t="s">
        <v>6350</v>
      </c>
      <c r="C8646" s="1" t="s">
        <v>71</v>
      </c>
      <c r="D8646" s="1" t="s">
        <v>75</v>
      </c>
      <c r="E8646" s="1" t="s">
        <v>30</v>
      </c>
      <c r="F8646" s="1" t="s">
        <v>332</v>
      </c>
      <c r="G8646">
        <v>0</v>
      </c>
      <c r="H8646">
        <v>0</v>
      </c>
      <c r="I8646">
        <v>15</v>
      </c>
      <c r="J8646">
        <v>0</v>
      </c>
      <c r="K8646">
        <v>16</v>
      </c>
      <c r="M8646" s="3">
        <f>vgsales[[#This Row],[NA_Sales]]/100</f>
        <v>0</v>
      </c>
      <c r="N8646" s="3">
        <f>vgsales[[#This Row],[EU_Sales]]/100</f>
        <v>0</v>
      </c>
      <c r="O8646" s="3">
        <f>vgsales[[#This Row],[JP_Sales]]/100</f>
        <v>0.15</v>
      </c>
      <c r="P8646" s="3">
        <f>vgsales[[#This Row],[Other_Sales]]/100</f>
        <v>0</v>
      </c>
      <c r="Q8646" s="3">
        <f>vgsales[[#This Row],[Global_Sales]]/100</f>
        <v>0.16</v>
      </c>
    </row>
    <row r="8647" spans="1:17" x14ac:dyDescent="0.25">
      <c r="A8647">
        <v>8647</v>
      </c>
      <c r="B8647" s="1" t="s">
        <v>6351</v>
      </c>
      <c r="C8647" s="1" t="s">
        <v>32</v>
      </c>
      <c r="D8647" s="1" t="s">
        <v>23</v>
      </c>
      <c r="E8647" s="1" t="s">
        <v>34</v>
      </c>
      <c r="F8647" s="1" t="s">
        <v>4773</v>
      </c>
      <c r="G8647">
        <v>14</v>
      </c>
      <c r="H8647">
        <v>1</v>
      </c>
      <c r="I8647">
        <v>0</v>
      </c>
      <c r="J8647">
        <v>1</v>
      </c>
      <c r="K8647">
        <v>16</v>
      </c>
      <c r="M8647" s="3">
        <f>vgsales[[#This Row],[NA_Sales]]/100</f>
        <v>0.14000000000000001</v>
      </c>
      <c r="N8647" s="3">
        <f>vgsales[[#This Row],[EU_Sales]]/100</f>
        <v>0.01</v>
      </c>
      <c r="O8647" s="3">
        <f>vgsales[[#This Row],[JP_Sales]]/100</f>
        <v>0</v>
      </c>
      <c r="P8647" s="3">
        <f>vgsales[[#This Row],[Other_Sales]]/100</f>
        <v>0.01</v>
      </c>
      <c r="Q8647" s="3">
        <f>vgsales[[#This Row],[Global_Sales]]/100</f>
        <v>0.16</v>
      </c>
    </row>
    <row r="8648" spans="1:17" x14ac:dyDescent="0.25">
      <c r="A8648">
        <v>8648</v>
      </c>
      <c r="B8648" s="1" t="s">
        <v>2036</v>
      </c>
      <c r="C8648" s="1" t="s">
        <v>177</v>
      </c>
      <c r="D8648" s="1" t="s">
        <v>89</v>
      </c>
      <c r="E8648" s="1" t="s">
        <v>55</v>
      </c>
      <c r="F8648" s="1" t="s">
        <v>421</v>
      </c>
      <c r="G8648">
        <v>7</v>
      </c>
      <c r="H8648">
        <v>7</v>
      </c>
      <c r="I8648">
        <v>0</v>
      </c>
      <c r="J8648">
        <v>1</v>
      </c>
      <c r="K8648">
        <v>16</v>
      </c>
      <c r="M8648" s="3">
        <f>vgsales[[#This Row],[NA_Sales]]/100</f>
        <v>7.0000000000000007E-2</v>
      </c>
      <c r="N8648" s="3">
        <f>vgsales[[#This Row],[EU_Sales]]/100</f>
        <v>7.0000000000000007E-2</v>
      </c>
      <c r="O8648" s="3">
        <f>vgsales[[#This Row],[JP_Sales]]/100</f>
        <v>0</v>
      </c>
      <c r="P8648" s="3">
        <f>vgsales[[#This Row],[Other_Sales]]/100</f>
        <v>0.01</v>
      </c>
      <c r="Q8648" s="3">
        <f>vgsales[[#This Row],[Global_Sales]]/100</f>
        <v>0.16</v>
      </c>
    </row>
    <row r="8649" spans="1:17" x14ac:dyDescent="0.25">
      <c r="A8649">
        <v>8649</v>
      </c>
      <c r="B8649" s="1" t="s">
        <v>6352</v>
      </c>
      <c r="C8649" s="1" t="s">
        <v>12</v>
      </c>
      <c r="D8649" s="1" t="s">
        <v>50</v>
      </c>
      <c r="E8649" s="1" t="s">
        <v>106</v>
      </c>
      <c r="F8649" s="1" t="s">
        <v>2904</v>
      </c>
      <c r="G8649">
        <v>15</v>
      </c>
      <c r="H8649">
        <v>0</v>
      </c>
      <c r="I8649">
        <v>0</v>
      </c>
      <c r="J8649">
        <v>1</v>
      </c>
      <c r="K8649">
        <v>16</v>
      </c>
      <c r="M8649" s="3">
        <f>vgsales[[#This Row],[NA_Sales]]/100</f>
        <v>0.15</v>
      </c>
      <c r="N8649" s="3">
        <f>vgsales[[#This Row],[EU_Sales]]/100</f>
        <v>0</v>
      </c>
      <c r="O8649" s="3">
        <f>vgsales[[#This Row],[JP_Sales]]/100</f>
        <v>0</v>
      </c>
      <c r="P8649" s="3">
        <f>vgsales[[#This Row],[Other_Sales]]/100</f>
        <v>0.01</v>
      </c>
      <c r="Q8649" s="3">
        <f>vgsales[[#This Row],[Global_Sales]]/100</f>
        <v>0.16</v>
      </c>
    </row>
    <row r="8650" spans="1:17" x14ac:dyDescent="0.25">
      <c r="A8650">
        <v>8650</v>
      </c>
      <c r="B8650" s="1" t="s">
        <v>6353</v>
      </c>
      <c r="C8650" s="1" t="s">
        <v>12</v>
      </c>
      <c r="D8650" s="1" t="s">
        <v>78</v>
      </c>
      <c r="E8650" s="1" t="s">
        <v>34</v>
      </c>
      <c r="F8650" s="1" t="s">
        <v>136</v>
      </c>
      <c r="G8650">
        <v>1</v>
      </c>
      <c r="H8650">
        <v>4</v>
      </c>
      <c r="I8650">
        <v>0</v>
      </c>
      <c r="J8650">
        <v>1</v>
      </c>
      <c r="K8650">
        <v>16</v>
      </c>
      <c r="M8650" s="3">
        <f>vgsales[[#This Row],[NA_Sales]]/100</f>
        <v>0.01</v>
      </c>
      <c r="N8650" s="3">
        <f>vgsales[[#This Row],[EU_Sales]]/100</f>
        <v>0.04</v>
      </c>
      <c r="O8650" s="3">
        <f>vgsales[[#This Row],[JP_Sales]]/100</f>
        <v>0</v>
      </c>
      <c r="P8650" s="3">
        <f>vgsales[[#This Row],[Other_Sales]]/100</f>
        <v>0.01</v>
      </c>
      <c r="Q8650" s="3">
        <f>vgsales[[#This Row],[Global_Sales]]/100</f>
        <v>0.16</v>
      </c>
    </row>
    <row r="8651" spans="1:17" x14ac:dyDescent="0.25">
      <c r="A8651">
        <v>8651</v>
      </c>
      <c r="B8651" s="1" t="s">
        <v>6354</v>
      </c>
      <c r="C8651" s="1" t="s">
        <v>32</v>
      </c>
      <c r="D8651" s="1" t="s">
        <v>46</v>
      </c>
      <c r="E8651" s="1" t="s">
        <v>14</v>
      </c>
      <c r="F8651" s="1" t="s">
        <v>2334</v>
      </c>
      <c r="G8651">
        <v>15</v>
      </c>
      <c r="H8651">
        <v>0</v>
      </c>
      <c r="I8651">
        <v>0</v>
      </c>
      <c r="J8651">
        <v>1</v>
      </c>
      <c r="K8651">
        <v>16</v>
      </c>
      <c r="M8651" s="3">
        <f>vgsales[[#This Row],[NA_Sales]]/100</f>
        <v>0.15</v>
      </c>
      <c r="N8651" s="3">
        <f>vgsales[[#This Row],[EU_Sales]]/100</f>
        <v>0</v>
      </c>
      <c r="O8651" s="3">
        <f>vgsales[[#This Row],[JP_Sales]]/100</f>
        <v>0</v>
      </c>
      <c r="P8651" s="3">
        <f>vgsales[[#This Row],[Other_Sales]]/100</f>
        <v>0.01</v>
      </c>
      <c r="Q8651" s="3">
        <f>vgsales[[#This Row],[Global_Sales]]/100</f>
        <v>0.16</v>
      </c>
    </row>
    <row r="8652" spans="1:17" x14ac:dyDescent="0.25">
      <c r="A8652">
        <v>8652</v>
      </c>
      <c r="B8652" s="1" t="s">
        <v>6355</v>
      </c>
      <c r="C8652" s="1" t="s">
        <v>157</v>
      </c>
      <c r="D8652" s="1" t="s">
        <v>23</v>
      </c>
      <c r="E8652" s="1" t="s">
        <v>14</v>
      </c>
      <c r="F8652" s="1" t="s">
        <v>147</v>
      </c>
      <c r="G8652">
        <v>0</v>
      </c>
      <c r="H8652">
        <v>0</v>
      </c>
      <c r="I8652">
        <v>16</v>
      </c>
      <c r="J8652">
        <v>0</v>
      </c>
      <c r="K8652">
        <v>16</v>
      </c>
      <c r="M8652" s="3">
        <f>vgsales[[#This Row],[NA_Sales]]/100</f>
        <v>0</v>
      </c>
      <c r="N8652" s="3">
        <f>vgsales[[#This Row],[EU_Sales]]/100</f>
        <v>0</v>
      </c>
      <c r="O8652" s="3">
        <f>vgsales[[#This Row],[JP_Sales]]/100</f>
        <v>0.16</v>
      </c>
      <c r="P8652" s="3">
        <f>vgsales[[#This Row],[Other_Sales]]/100</f>
        <v>0</v>
      </c>
      <c r="Q8652" s="3">
        <f>vgsales[[#This Row],[Global_Sales]]/100</f>
        <v>0.16</v>
      </c>
    </row>
    <row r="8653" spans="1:17" x14ac:dyDescent="0.25">
      <c r="A8653">
        <v>8653</v>
      </c>
      <c r="B8653" s="1" t="s">
        <v>6356</v>
      </c>
      <c r="C8653" s="1" t="s">
        <v>12</v>
      </c>
      <c r="D8653" s="1" t="s">
        <v>78</v>
      </c>
      <c r="E8653" s="1" t="s">
        <v>14</v>
      </c>
      <c r="F8653" s="1" t="s">
        <v>56</v>
      </c>
      <c r="G8653">
        <v>15</v>
      </c>
      <c r="H8653">
        <v>0</v>
      </c>
      <c r="I8653">
        <v>0</v>
      </c>
      <c r="J8653">
        <v>1</v>
      </c>
      <c r="K8653">
        <v>16</v>
      </c>
      <c r="M8653" s="3">
        <f>vgsales[[#This Row],[NA_Sales]]/100</f>
        <v>0.15</v>
      </c>
      <c r="N8653" s="3">
        <f>vgsales[[#This Row],[EU_Sales]]/100</f>
        <v>0</v>
      </c>
      <c r="O8653" s="3">
        <f>vgsales[[#This Row],[JP_Sales]]/100</f>
        <v>0</v>
      </c>
      <c r="P8653" s="3">
        <f>vgsales[[#This Row],[Other_Sales]]/100</f>
        <v>0.01</v>
      </c>
      <c r="Q8653" s="3">
        <f>vgsales[[#This Row],[Global_Sales]]/100</f>
        <v>0.16</v>
      </c>
    </row>
    <row r="8654" spans="1:17" x14ac:dyDescent="0.25">
      <c r="A8654">
        <v>8654</v>
      </c>
      <c r="B8654" s="1" t="s">
        <v>1556</v>
      </c>
      <c r="C8654" s="1" t="s">
        <v>144</v>
      </c>
      <c r="D8654" s="1" t="s">
        <v>50</v>
      </c>
      <c r="E8654" s="1" t="s">
        <v>38</v>
      </c>
      <c r="F8654" s="1" t="s">
        <v>1557</v>
      </c>
      <c r="G8654">
        <v>0</v>
      </c>
      <c r="H8654">
        <v>13</v>
      </c>
      <c r="I8654">
        <v>0</v>
      </c>
      <c r="J8654">
        <v>3</v>
      </c>
      <c r="K8654">
        <v>16</v>
      </c>
      <c r="M8654" s="3">
        <f>vgsales[[#This Row],[NA_Sales]]/100</f>
        <v>0</v>
      </c>
      <c r="N8654" s="3">
        <f>vgsales[[#This Row],[EU_Sales]]/100</f>
        <v>0.13</v>
      </c>
      <c r="O8654" s="3">
        <f>vgsales[[#This Row],[JP_Sales]]/100</f>
        <v>0</v>
      </c>
      <c r="P8654" s="3">
        <f>vgsales[[#This Row],[Other_Sales]]/100</f>
        <v>0.03</v>
      </c>
      <c r="Q8654" s="3">
        <f>vgsales[[#This Row],[Global_Sales]]/100</f>
        <v>0.16</v>
      </c>
    </row>
    <row r="8655" spans="1:17" x14ac:dyDescent="0.25">
      <c r="A8655">
        <v>8655</v>
      </c>
      <c r="B8655" s="1" t="s">
        <v>6357</v>
      </c>
      <c r="C8655" s="1" t="s">
        <v>32</v>
      </c>
      <c r="D8655" s="1" t="s">
        <v>46</v>
      </c>
      <c r="E8655" s="1" t="s">
        <v>34</v>
      </c>
      <c r="F8655" s="1" t="s">
        <v>187</v>
      </c>
      <c r="G8655">
        <v>15</v>
      </c>
      <c r="H8655">
        <v>0</v>
      </c>
      <c r="I8655">
        <v>0</v>
      </c>
      <c r="J8655">
        <v>1</v>
      </c>
      <c r="K8655">
        <v>16</v>
      </c>
      <c r="M8655" s="3">
        <f>vgsales[[#This Row],[NA_Sales]]/100</f>
        <v>0.15</v>
      </c>
      <c r="N8655" s="3">
        <f>vgsales[[#This Row],[EU_Sales]]/100</f>
        <v>0</v>
      </c>
      <c r="O8655" s="3">
        <f>vgsales[[#This Row],[JP_Sales]]/100</f>
        <v>0</v>
      </c>
      <c r="P8655" s="3">
        <f>vgsales[[#This Row],[Other_Sales]]/100</f>
        <v>0.01</v>
      </c>
      <c r="Q8655" s="3">
        <f>vgsales[[#This Row],[Global_Sales]]/100</f>
        <v>0.16</v>
      </c>
    </row>
    <row r="8656" spans="1:17" x14ac:dyDescent="0.25">
      <c r="A8656">
        <v>8656</v>
      </c>
      <c r="B8656" s="1" t="s">
        <v>5749</v>
      </c>
      <c r="C8656" s="1" t="s">
        <v>53</v>
      </c>
      <c r="D8656" s="1" t="s">
        <v>78</v>
      </c>
      <c r="E8656" s="1" t="s">
        <v>34</v>
      </c>
      <c r="F8656" s="1" t="s">
        <v>421</v>
      </c>
      <c r="G8656">
        <v>4</v>
      </c>
      <c r="H8656">
        <v>9</v>
      </c>
      <c r="I8656">
        <v>0</v>
      </c>
      <c r="J8656">
        <v>3</v>
      </c>
      <c r="K8656">
        <v>16</v>
      </c>
      <c r="M8656" s="3">
        <f>vgsales[[#This Row],[NA_Sales]]/100</f>
        <v>0.04</v>
      </c>
      <c r="N8656" s="3">
        <f>vgsales[[#This Row],[EU_Sales]]/100</f>
        <v>0.09</v>
      </c>
      <c r="O8656" s="3">
        <f>vgsales[[#This Row],[JP_Sales]]/100</f>
        <v>0</v>
      </c>
      <c r="P8656" s="3">
        <f>vgsales[[#This Row],[Other_Sales]]/100</f>
        <v>0.03</v>
      </c>
      <c r="Q8656" s="3">
        <f>vgsales[[#This Row],[Global_Sales]]/100</f>
        <v>0.16</v>
      </c>
    </row>
    <row r="8657" spans="1:17" x14ac:dyDescent="0.25">
      <c r="A8657">
        <v>8657</v>
      </c>
      <c r="B8657" s="1" t="s">
        <v>6358</v>
      </c>
      <c r="C8657" s="1" t="s">
        <v>71</v>
      </c>
      <c r="D8657" s="1" t="s">
        <v>40</v>
      </c>
      <c r="E8657" s="1" t="s">
        <v>55</v>
      </c>
      <c r="F8657" s="1" t="s">
        <v>421</v>
      </c>
      <c r="G8657">
        <v>11</v>
      </c>
      <c r="H8657">
        <v>4</v>
      </c>
      <c r="I8657">
        <v>0</v>
      </c>
      <c r="J8657">
        <v>0</v>
      </c>
      <c r="K8657">
        <v>16</v>
      </c>
      <c r="M8657" s="3">
        <f>vgsales[[#This Row],[NA_Sales]]/100</f>
        <v>0.11</v>
      </c>
      <c r="N8657" s="3">
        <f>vgsales[[#This Row],[EU_Sales]]/100</f>
        <v>0.04</v>
      </c>
      <c r="O8657" s="3">
        <f>vgsales[[#This Row],[JP_Sales]]/100</f>
        <v>0</v>
      </c>
      <c r="P8657" s="3">
        <f>vgsales[[#This Row],[Other_Sales]]/100</f>
        <v>0</v>
      </c>
      <c r="Q8657" s="3">
        <f>vgsales[[#This Row],[Global_Sales]]/100</f>
        <v>0.16</v>
      </c>
    </row>
    <row r="8658" spans="1:17" x14ac:dyDescent="0.25">
      <c r="A8658">
        <v>8658</v>
      </c>
      <c r="B8658" s="1" t="s">
        <v>6359</v>
      </c>
      <c r="C8658" s="1" t="s">
        <v>53</v>
      </c>
      <c r="D8658" s="1" t="s">
        <v>89</v>
      </c>
      <c r="E8658" s="1" t="s">
        <v>27</v>
      </c>
      <c r="F8658" s="1" t="s">
        <v>2357</v>
      </c>
      <c r="G8658">
        <v>4</v>
      </c>
      <c r="H8658">
        <v>3</v>
      </c>
      <c r="I8658">
        <v>8</v>
      </c>
      <c r="J8658">
        <v>1</v>
      </c>
      <c r="K8658">
        <v>16</v>
      </c>
      <c r="M8658" s="3">
        <f>vgsales[[#This Row],[NA_Sales]]/100</f>
        <v>0.04</v>
      </c>
      <c r="N8658" s="3">
        <f>vgsales[[#This Row],[EU_Sales]]/100</f>
        <v>0.03</v>
      </c>
      <c r="O8658" s="3">
        <f>vgsales[[#This Row],[JP_Sales]]/100</f>
        <v>0.08</v>
      </c>
      <c r="P8658" s="3">
        <f>vgsales[[#This Row],[Other_Sales]]/100</f>
        <v>0.01</v>
      </c>
      <c r="Q8658" s="3">
        <f>vgsales[[#This Row],[Global_Sales]]/100</f>
        <v>0.16</v>
      </c>
    </row>
    <row r="8659" spans="1:17" x14ac:dyDescent="0.25">
      <c r="A8659">
        <v>8659</v>
      </c>
      <c r="B8659" s="1" t="s">
        <v>6360</v>
      </c>
      <c r="C8659" s="1" t="s">
        <v>86</v>
      </c>
      <c r="D8659" s="1" t="s">
        <v>289</v>
      </c>
      <c r="E8659" s="1" t="s">
        <v>106</v>
      </c>
      <c r="F8659" s="1" t="s">
        <v>147</v>
      </c>
      <c r="G8659">
        <v>0</v>
      </c>
      <c r="H8659">
        <v>0</v>
      </c>
      <c r="I8659">
        <v>16</v>
      </c>
      <c r="J8659">
        <v>0</v>
      </c>
      <c r="K8659">
        <v>16</v>
      </c>
      <c r="M8659" s="3">
        <f>vgsales[[#This Row],[NA_Sales]]/100</f>
        <v>0</v>
      </c>
      <c r="N8659" s="3">
        <f>vgsales[[#This Row],[EU_Sales]]/100</f>
        <v>0</v>
      </c>
      <c r="O8659" s="3">
        <f>vgsales[[#This Row],[JP_Sales]]/100</f>
        <v>0.16</v>
      </c>
      <c r="P8659" s="3">
        <f>vgsales[[#This Row],[Other_Sales]]/100</f>
        <v>0</v>
      </c>
      <c r="Q8659" s="3">
        <f>vgsales[[#This Row],[Global_Sales]]/100</f>
        <v>0.16</v>
      </c>
    </row>
    <row r="8660" spans="1:17" x14ac:dyDescent="0.25">
      <c r="A8660">
        <v>8660</v>
      </c>
      <c r="B8660" s="1" t="s">
        <v>6361</v>
      </c>
      <c r="C8660" s="1" t="s">
        <v>109</v>
      </c>
      <c r="D8660" s="1" t="s">
        <v>81</v>
      </c>
      <c r="E8660" s="1" t="s">
        <v>34</v>
      </c>
      <c r="F8660" s="1" t="s">
        <v>6362</v>
      </c>
      <c r="G8660">
        <v>0</v>
      </c>
      <c r="H8660">
        <v>0</v>
      </c>
      <c r="I8660">
        <v>15</v>
      </c>
      <c r="J8660">
        <v>1</v>
      </c>
      <c r="K8660">
        <v>16</v>
      </c>
      <c r="M8660" s="3">
        <f>vgsales[[#This Row],[NA_Sales]]/100</f>
        <v>0</v>
      </c>
      <c r="N8660" s="3">
        <f>vgsales[[#This Row],[EU_Sales]]/100</f>
        <v>0</v>
      </c>
      <c r="O8660" s="3">
        <f>vgsales[[#This Row],[JP_Sales]]/100</f>
        <v>0.15</v>
      </c>
      <c r="P8660" s="3">
        <f>vgsales[[#This Row],[Other_Sales]]/100</f>
        <v>0.01</v>
      </c>
      <c r="Q8660" s="3">
        <f>vgsales[[#This Row],[Global_Sales]]/100</f>
        <v>0.16</v>
      </c>
    </row>
    <row r="8661" spans="1:17" x14ac:dyDescent="0.25">
      <c r="A8661">
        <v>8661</v>
      </c>
      <c r="B8661" s="1" t="s">
        <v>6363</v>
      </c>
      <c r="C8661" s="1" t="s">
        <v>49</v>
      </c>
      <c r="D8661" s="1" t="s">
        <v>23</v>
      </c>
      <c r="E8661" s="1" t="s">
        <v>14</v>
      </c>
      <c r="F8661" s="1" t="s">
        <v>5630</v>
      </c>
      <c r="G8661">
        <v>15</v>
      </c>
      <c r="H8661">
        <v>0</v>
      </c>
      <c r="I8661">
        <v>0</v>
      </c>
      <c r="J8661">
        <v>1</v>
      </c>
      <c r="K8661">
        <v>16</v>
      </c>
      <c r="M8661" s="3">
        <f>vgsales[[#This Row],[NA_Sales]]/100</f>
        <v>0.15</v>
      </c>
      <c r="N8661" s="3">
        <f>vgsales[[#This Row],[EU_Sales]]/100</f>
        <v>0</v>
      </c>
      <c r="O8661" s="3">
        <f>vgsales[[#This Row],[JP_Sales]]/100</f>
        <v>0</v>
      </c>
      <c r="P8661" s="3">
        <f>vgsales[[#This Row],[Other_Sales]]/100</f>
        <v>0.01</v>
      </c>
      <c r="Q8661" s="3">
        <f>vgsales[[#This Row],[Global_Sales]]/100</f>
        <v>0.16</v>
      </c>
    </row>
    <row r="8662" spans="1:17" x14ac:dyDescent="0.25">
      <c r="A8662">
        <v>8662</v>
      </c>
      <c r="B8662" s="1" t="s">
        <v>6364</v>
      </c>
      <c r="C8662" s="1" t="s">
        <v>109</v>
      </c>
      <c r="D8662" s="1" t="s">
        <v>26</v>
      </c>
      <c r="E8662" s="1" t="s">
        <v>14</v>
      </c>
      <c r="F8662" s="1" t="s">
        <v>136</v>
      </c>
      <c r="G8662">
        <v>9</v>
      </c>
      <c r="H8662">
        <v>6</v>
      </c>
      <c r="I8662">
        <v>0</v>
      </c>
      <c r="J8662">
        <v>1</v>
      </c>
      <c r="K8662">
        <v>16</v>
      </c>
      <c r="M8662" s="3">
        <f>vgsales[[#This Row],[NA_Sales]]/100</f>
        <v>0.09</v>
      </c>
      <c r="N8662" s="3">
        <f>vgsales[[#This Row],[EU_Sales]]/100</f>
        <v>0.06</v>
      </c>
      <c r="O8662" s="3">
        <f>vgsales[[#This Row],[JP_Sales]]/100</f>
        <v>0</v>
      </c>
      <c r="P8662" s="3">
        <f>vgsales[[#This Row],[Other_Sales]]/100</f>
        <v>0.01</v>
      </c>
      <c r="Q8662" s="3">
        <f>vgsales[[#This Row],[Global_Sales]]/100</f>
        <v>0.16</v>
      </c>
    </row>
    <row r="8663" spans="1:17" x14ac:dyDescent="0.25">
      <c r="A8663">
        <v>8663</v>
      </c>
      <c r="B8663" s="1" t="s">
        <v>5729</v>
      </c>
      <c r="C8663" s="1" t="s">
        <v>49</v>
      </c>
      <c r="D8663" s="1" t="s">
        <v>50</v>
      </c>
      <c r="E8663" s="1" t="s">
        <v>55</v>
      </c>
      <c r="F8663" s="1" t="s">
        <v>214</v>
      </c>
      <c r="G8663">
        <v>1</v>
      </c>
      <c r="H8663">
        <v>4</v>
      </c>
      <c r="I8663">
        <v>0</v>
      </c>
      <c r="J8663">
        <v>1</v>
      </c>
      <c r="K8663">
        <v>16</v>
      </c>
      <c r="M8663" s="3">
        <f>vgsales[[#This Row],[NA_Sales]]/100</f>
        <v>0.01</v>
      </c>
      <c r="N8663" s="3">
        <f>vgsales[[#This Row],[EU_Sales]]/100</f>
        <v>0.04</v>
      </c>
      <c r="O8663" s="3">
        <f>vgsales[[#This Row],[JP_Sales]]/100</f>
        <v>0</v>
      </c>
      <c r="P8663" s="3">
        <f>vgsales[[#This Row],[Other_Sales]]/100</f>
        <v>0.01</v>
      </c>
      <c r="Q8663" s="3">
        <f>vgsales[[#This Row],[Global_Sales]]/100</f>
        <v>0.16</v>
      </c>
    </row>
    <row r="8664" spans="1:17" x14ac:dyDescent="0.25">
      <c r="A8664">
        <v>8664</v>
      </c>
      <c r="B8664" s="1" t="s">
        <v>6365</v>
      </c>
      <c r="C8664" s="1" t="s">
        <v>109</v>
      </c>
      <c r="D8664" s="1" t="s">
        <v>26</v>
      </c>
      <c r="E8664" s="1" t="s">
        <v>93</v>
      </c>
      <c r="F8664" s="1" t="s">
        <v>453</v>
      </c>
      <c r="G8664">
        <v>1</v>
      </c>
      <c r="H8664">
        <v>1</v>
      </c>
      <c r="I8664">
        <v>13</v>
      </c>
      <c r="J8664">
        <v>1</v>
      </c>
      <c r="K8664">
        <v>16</v>
      </c>
      <c r="M8664" s="3">
        <f>vgsales[[#This Row],[NA_Sales]]/100</f>
        <v>0.01</v>
      </c>
      <c r="N8664" s="3">
        <f>vgsales[[#This Row],[EU_Sales]]/100</f>
        <v>0.01</v>
      </c>
      <c r="O8664" s="3">
        <f>vgsales[[#This Row],[JP_Sales]]/100</f>
        <v>0.13</v>
      </c>
      <c r="P8664" s="3">
        <f>vgsales[[#This Row],[Other_Sales]]/100</f>
        <v>0.01</v>
      </c>
      <c r="Q8664" s="3">
        <f>vgsales[[#This Row],[Global_Sales]]/100</f>
        <v>0.16</v>
      </c>
    </row>
    <row r="8665" spans="1:17" x14ac:dyDescent="0.25">
      <c r="A8665">
        <v>8665</v>
      </c>
      <c r="B8665" s="1" t="s">
        <v>6366</v>
      </c>
      <c r="C8665" s="1" t="s">
        <v>58</v>
      </c>
      <c r="D8665" s="1" t="s">
        <v>59</v>
      </c>
      <c r="E8665" s="1" t="s">
        <v>38</v>
      </c>
      <c r="F8665" s="1" t="s">
        <v>1718</v>
      </c>
      <c r="G8665">
        <v>8</v>
      </c>
      <c r="H8665">
        <v>6</v>
      </c>
      <c r="I8665">
        <v>0</v>
      </c>
      <c r="J8665">
        <v>2</v>
      </c>
      <c r="K8665">
        <v>16</v>
      </c>
      <c r="M8665" s="3">
        <f>vgsales[[#This Row],[NA_Sales]]/100</f>
        <v>0.08</v>
      </c>
      <c r="N8665" s="3">
        <f>vgsales[[#This Row],[EU_Sales]]/100</f>
        <v>0.06</v>
      </c>
      <c r="O8665" s="3">
        <f>vgsales[[#This Row],[JP_Sales]]/100</f>
        <v>0</v>
      </c>
      <c r="P8665" s="3">
        <f>vgsales[[#This Row],[Other_Sales]]/100</f>
        <v>0.02</v>
      </c>
      <c r="Q8665" s="3">
        <f>vgsales[[#This Row],[Global_Sales]]/100</f>
        <v>0.16</v>
      </c>
    </row>
    <row r="8666" spans="1:17" x14ac:dyDescent="0.25">
      <c r="A8666">
        <v>8666</v>
      </c>
      <c r="B8666" s="1" t="s">
        <v>6367</v>
      </c>
      <c r="C8666" s="1" t="s">
        <v>32</v>
      </c>
      <c r="D8666" s="1" t="s">
        <v>46</v>
      </c>
      <c r="E8666" s="1" t="s">
        <v>30</v>
      </c>
      <c r="F8666" s="1" t="s">
        <v>1240</v>
      </c>
      <c r="G8666">
        <v>13</v>
      </c>
      <c r="H8666">
        <v>0</v>
      </c>
      <c r="I8666">
        <v>1</v>
      </c>
      <c r="J8666">
        <v>1</v>
      </c>
      <c r="K8666">
        <v>16</v>
      </c>
      <c r="M8666" s="3">
        <f>vgsales[[#This Row],[NA_Sales]]/100</f>
        <v>0.13</v>
      </c>
      <c r="N8666" s="3">
        <f>vgsales[[#This Row],[EU_Sales]]/100</f>
        <v>0</v>
      </c>
      <c r="O8666" s="3">
        <f>vgsales[[#This Row],[JP_Sales]]/100</f>
        <v>0.01</v>
      </c>
      <c r="P8666" s="3">
        <f>vgsales[[#This Row],[Other_Sales]]/100</f>
        <v>0.01</v>
      </c>
      <c r="Q8666" s="3">
        <f>vgsales[[#This Row],[Global_Sales]]/100</f>
        <v>0.16</v>
      </c>
    </row>
    <row r="8667" spans="1:17" x14ac:dyDescent="0.25">
      <c r="A8667">
        <v>8667</v>
      </c>
      <c r="B8667" s="1" t="s">
        <v>314</v>
      </c>
      <c r="C8667" s="1" t="s">
        <v>157</v>
      </c>
      <c r="D8667" s="1" t="s">
        <v>50</v>
      </c>
      <c r="E8667" s="1" t="s">
        <v>34</v>
      </c>
      <c r="F8667" s="1" t="s">
        <v>117</v>
      </c>
      <c r="G8667">
        <v>11</v>
      </c>
      <c r="H8667">
        <v>3</v>
      </c>
      <c r="I8667">
        <v>0</v>
      </c>
      <c r="J8667">
        <v>2</v>
      </c>
      <c r="K8667">
        <v>16</v>
      </c>
      <c r="M8667" s="3">
        <f>vgsales[[#This Row],[NA_Sales]]/100</f>
        <v>0.11</v>
      </c>
      <c r="N8667" s="3">
        <f>vgsales[[#This Row],[EU_Sales]]/100</f>
        <v>0.03</v>
      </c>
      <c r="O8667" s="3">
        <f>vgsales[[#This Row],[JP_Sales]]/100</f>
        <v>0</v>
      </c>
      <c r="P8667" s="3">
        <f>vgsales[[#This Row],[Other_Sales]]/100</f>
        <v>0.02</v>
      </c>
      <c r="Q8667" s="3">
        <f>vgsales[[#This Row],[Global_Sales]]/100</f>
        <v>0.16</v>
      </c>
    </row>
    <row r="8668" spans="1:17" x14ac:dyDescent="0.25">
      <c r="A8668">
        <v>8668</v>
      </c>
      <c r="B8668" s="1" t="s">
        <v>6368</v>
      </c>
      <c r="C8668" s="1" t="s">
        <v>12</v>
      </c>
      <c r="D8668" s="1" t="s">
        <v>46</v>
      </c>
      <c r="E8668" s="1" t="s">
        <v>106</v>
      </c>
      <c r="F8668" s="1" t="s">
        <v>136</v>
      </c>
      <c r="G8668">
        <v>14</v>
      </c>
      <c r="H8668">
        <v>0</v>
      </c>
      <c r="I8668">
        <v>0</v>
      </c>
      <c r="J8668">
        <v>1</v>
      </c>
      <c r="K8668">
        <v>16</v>
      </c>
      <c r="M8668" s="3">
        <f>vgsales[[#This Row],[NA_Sales]]/100</f>
        <v>0.14000000000000001</v>
      </c>
      <c r="N8668" s="3">
        <f>vgsales[[#This Row],[EU_Sales]]/100</f>
        <v>0</v>
      </c>
      <c r="O8668" s="3">
        <f>vgsales[[#This Row],[JP_Sales]]/100</f>
        <v>0</v>
      </c>
      <c r="P8668" s="3">
        <f>vgsales[[#This Row],[Other_Sales]]/100</f>
        <v>0.01</v>
      </c>
      <c r="Q8668" s="3">
        <f>vgsales[[#This Row],[Global_Sales]]/100</f>
        <v>0.16</v>
      </c>
    </row>
    <row r="8669" spans="1:17" x14ac:dyDescent="0.25">
      <c r="A8669">
        <v>8669</v>
      </c>
      <c r="B8669" s="1" t="s">
        <v>6369</v>
      </c>
      <c r="C8669" s="1" t="s">
        <v>109</v>
      </c>
      <c r="D8669" s="1" t="s">
        <v>262</v>
      </c>
      <c r="E8669" s="1" t="s">
        <v>38</v>
      </c>
      <c r="F8669" s="1" t="s">
        <v>76</v>
      </c>
      <c r="G8669">
        <v>0</v>
      </c>
      <c r="H8669">
        <v>0</v>
      </c>
      <c r="I8669">
        <v>15</v>
      </c>
      <c r="J8669">
        <v>1</v>
      </c>
      <c r="K8669">
        <v>16</v>
      </c>
      <c r="M8669" s="3">
        <f>vgsales[[#This Row],[NA_Sales]]/100</f>
        <v>0</v>
      </c>
      <c r="N8669" s="3">
        <f>vgsales[[#This Row],[EU_Sales]]/100</f>
        <v>0</v>
      </c>
      <c r="O8669" s="3">
        <f>vgsales[[#This Row],[JP_Sales]]/100</f>
        <v>0.15</v>
      </c>
      <c r="P8669" s="3">
        <f>vgsales[[#This Row],[Other_Sales]]/100</f>
        <v>0.01</v>
      </c>
      <c r="Q8669" s="3">
        <f>vgsales[[#This Row],[Global_Sales]]/100</f>
        <v>0.16</v>
      </c>
    </row>
    <row r="8670" spans="1:17" x14ac:dyDescent="0.25">
      <c r="A8670">
        <v>8670</v>
      </c>
      <c r="B8670" s="1" t="s">
        <v>6370</v>
      </c>
      <c r="C8670" s="1" t="s">
        <v>157</v>
      </c>
      <c r="D8670" s="1" t="s">
        <v>20</v>
      </c>
      <c r="E8670" s="1" t="s">
        <v>242</v>
      </c>
      <c r="F8670" s="1" t="s">
        <v>332</v>
      </c>
      <c r="G8670">
        <v>0</v>
      </c>
      <c r="H8670">
        <v>0</v>
      </c>
      <c r="I8670">
        <v>16</v>
      </c>
      <c r="J8670">
        <v>0</v>
      </c>
      <c r="K8670">
        <v>16</v>
      </c>
      <c r="M8670" s="3">
        <f>vgsales[[#This Row],[NA_Sales]]/100</f>
        <v>0</v>
      </c>
      <c r="N8670" s="3">
        <f>vgsales[[#This Row],[EU_Sales]]/100</f>
        <v>0</v>
      </c>
      <c r="O8670" s="3">
        <f>vgsales[[#This Row],[JP_Sales]]/100</f>
        <v>0.16</v>
      </c>
      <c r="P8670" s="3">
        <f>vgsales[[#This Row],[Other_Sales]]/100</f>
        <v>0</v>
      </c>
      <c r="Q8670" s="3">
        <f>vgsales[[#This Row],[Global_Sales]]/100</f>
        <v>0.16</v>
      </c>
    </row>
    <row r="8671" spans="1:17" x14ac:dyDescent="0.25">
      <c r="A8671">
        <v>8671</v>
      </c>
      <c r="B8671" s="1" t="s">
        <v>1069</v>
      </c>
      <c r="C8671" s="1" t="s">
        <v>175</v>
      </c>
      <c r="D8671" s="1" t="s">
        <v>171</v>
      </c>
      <c r="E8671" s="1" t="s">
        <v>14</v>
      </c>
      <c r="F8671" s="1" t="s">
        <v>136</v>
      </c>
      <c r="G8671">
        <v>12</v>
      </c>
      <c r="H8671">
        <v>3</v>
      </c>
      <c r="I8671">
        <v>0</v>
      </c>
      <c r="J8671">
        <v>0</v>
      </c>
      <c r="K8671">
        <v>16</v>
      </c>
      <c r="M8671" s="3">
        <f>vgsales[[#This Row],[NA_Sales]]/100</f>
        <v>0.12</v>
      </c>
      <c r="N8671" s="3">
        <f>vgsales[[#This Row],[EU_Sales]]/100</f>
        <v>0.03</v>
      </c>
      <c r="O8671" s="3">
        <f>vgsales[[#This Row],[JP_Sales]]/100</f>
        <v>0</v>
      </c>
      <c r="P8671" s="3">
        <f>vgsales[[#This Row],[Other_Sales]]/100</f>
        <v>0</v>
      </c>
      <c r="Q8671" s="3">
        <f>vgsales[[#This Row],[Global_Sales]]/100</f>
        <v>0.16</v>
      </c>
    </row>
    <row r="8672" spans="1:17" x14ac:dyDescent="0.25">
      <c r="A8672">
        <v>8672</v>
      </c>
      <c r="B8672" s="1" t="s">
        <v>6371</v>
      </c>
      <c r="C8672" s="1" t="s">
        <v>32</v>
      </c>
      <c r="D8672" s="1" t="s">
        <v>13</v>
      </c>
      <c r="E8672" s="1" t="s">
        <v>106</v>
      </c>
      <c r="F8672" s="1" t="s">
        <v>421</v>
      </c>
      <c r="G8672">
        <v>14</v>
      </c>
      <c r="H8672">
        <v>1</v>
      </c>
      <c r="I8672">
        <v>0</v>
      </c>
      <c r="J8672">
        <v>1</v>
      </c>
      <c r="K8672">
        <v>16</v>
      </c>
      <c r="M8672" s="3">
        <f>vgsales[[#This Row],[NA_Sales]]/100</f>
        <v>0.14000000000000001</v>
      </c>
      <c r="N8672" s="3">
        <f>vgsales[[#This Row],[EU_Sales]]/100</f>
        <v>0.01</v>
      </c>
      <c r="O8672" s="3">
        <f>vgsales[[#This Row],[JP_Sales]]/100</f>
        <v>0</v>
      </c>
      <c r="P8672" s="3">
        <f>vgsales[[#This Row],[Other_Sales]]/100</f>
        <v>0.01</v>
      </c>
      <c r="Q8672" s="3">
        <f>vgsales[[#This Row],[Global_Sales]]/100</f>
        <v>0.16</v>
      </c>
    </row>
    <row r="8673" spans="1:17" x14ac:dyDescent="0.25">
      <c r="A8673">
        <v>8673</v>
      </c>
      <c r="B8673" s="1" t="s">
        <v>4023</v>
      </c>
      <c r="C8673" s="1" t="s">
        <v>168</v>
      </c>
      <c r="D8673" s="1" t="s">
        <v>54</v>
      </c>
      <c r="E8673" s="1" t="s">
        <v>242</v>
      </c>
      <c r="F8673" s="1" t="s">
        <v>79</v>
      </c>
      <c r="G8673">
        <v>11</v>
      </c>
      <c r="H8673">
        <v>4</v>
      </c>
      <c r="I8673">
        <v>0</v>
      </c>
      <c r="J8673">
        <v>1</v>
      </c>
      <c r="K8673">
        <v>16</v>
      </c>
      <c r="M8673" s="3">
        <f>vgsales[[#This Row],[NA_Sales]]/100</f>
        <v>0.11</v>
      </c>
      <c r="N8673" s="3">
        <f>vgsales[[#This Row],[EU_Sales]]/100</f>
        <v>0.04</v>
      </c>
      <c r="O8673" s="3">
        <f>vgsales[[#This Row],[JP_Sales]]/100</f>
        <v>0</v>
      </c>
      <c r="P8673" s="3">
        <f>vgsales[[#This Row],[Other_Sales]]/100</f>
        <v>0.01</v>
      </c>
      <c r="Q8673" s="3">
        <f>vgsales[[#This Row],[Global_Sales]]/100</f>
        <v>0.16</v>
      </c>
    </row>
    <row r="8674" spans="1:17" x14ac:dyDescent="0.25">
      <c r="A8674">
        <v>8674</v>
      </c>
      <c r="B8674" s="1" t="s">
        <v>6372</v>
      </c>
      <c r="C8674" s="1" t="s">
        <v>12</v>
      </c>
      <c r="D8674" s="1" t="s">
        <v>50</v>
      </c>
      <c r="E8674" s="1" t="s">
        <v>14</v>
      </c>
      <c r="F8674" s="1" t="s">
        <v>155</v>
      </c>
      <c r="G8674">
        <v>15</v>
      </c>
      <c r="H8674">
        <v>0</v>
      </c>
      <c r="I8674">
        <v>0</v>
      </c>
      <c r="J8674">
        <v>1</v>
      </c>
      <c r="K8674">
        <v>16</v>
      </c>
      <c r="M8674" s="3">
        <f>vgsales[[#This Row],[NA_Sales]]/100</f>
        <v>0.15</v>
      </c>
      <c r="N8674" s="3">
        <f>vgsales[[#This Row],[EU_Sales]]/100</f>
        <v>0</v>
      </c>
      <c r="O8674" s="3">
        <f>vgsales[[#This Row],[JP_Sales]]/100</f>
        <v>0</v>
      </c>
      <c r="P8674" s="3">
        <f>vgsales[[#This Row],[Other_Sales]]/100</f>
        <v>0.01</v>
      </c>
      <c r="Q8674" s="3">
        <f>vgsales[[#This Row],[Global_Sales]]/100</f>
        <v>0.16</v>
      </c>
    </row>
    <row r="8675" spans="1:17" x14ac:dyDescent="0.25">
      <c r="A8675">
        <v>8675</v>
      </c>
      <c r="B8675" s="1" t="s">
        <v>5967</v>
      </c>
      <c r="C8675" s="1" t="s">
        <v>86</v>
      </c>
      <c r="D8675" s="1" t="s">
        <v>97</v>
      </c>
      <c r="E8675" s="1" t="s">
        <v>93</v>
      </c>
      <c r="F8675" s="1" t="s">
        <v>4571</v>
      </c>
      <c r="G8675">
        <v>1</v>
      </c>
      <c r="H8675">
        <v>0</v>
      </c>
      <c r="I8675">
        <v>4</v>
      </c>
      <c r="J8675">
        <v>2</v>
      </c>
      <c r="K8675">
        <v>16</v>
      </c>
      <c r="M8675" s="3">
        <f>vgsales[[#This Row],[NA_Sales]]/100</f>
        <v>0.01</v>
      </c>
      <c r="N8675" s="3">
        <f>vgsales[[#This Row],[EU_Sales]]/100</f>
        <v>0</v>
      </c>
      <c r="O8675" s="3">
        <f>vgsales[[#This Row],[JP_Sales]]/100</f>
        <v>0.04</v>
      </c>
      <c r="P8675" s="3">
        <f>vgsales[[#This Row],[Other_Sales]]/100</f>
        <v>0.02</v>
      </c>
      <c r="Q8675" s="3">
        <f>vgsales[[#This Row],[Global_Sales]]/100</f>
        <v>0.16</v>
      </c>
    </row>
    <row r="8676" spans="1:17" x14ac:dyDescent="0.25">
      <c r="A8676">
        <v>8676</v>
      </c>
      <c r="B8676" s="1" t="s">
        <v>6373</v>
      </c>
      <c r="C8676" s="1" t="s">
        <v>12</v>
      </c>
      <c r="D8676" s="1" t="s">
        <v>23</v>
      </c>
      <c r="E8676" s="1" t="s">
        <v>34</v>
      </c>
      <c r="F8676" s="1" t="s">
        <v>79</v>
      </c>
      <c r="G8676">
        <v>14</v>
      </c>
      <c r="H8676">
        <v>0</v>
      </c>
      <c r="I8676">
        <v>0</v>
      </c>
      <c r="J8676">
        <v>1</v>
      </c>
      <c r="K8676">
        <v>16</v>
      </c>
      <c r="M8676" s="3">
        <f>vgsales[[#This Row],[NA_Sales]]/100</f>
        <v>0.14000000000000001</v>
      </c>
      <c r="N8676" s="3">
        <f>vgsales[[#This Row],[EU_Sales]]/100</f>
        <v>0</v>
      </c>
      <c r="O8676" s="3">
        <f>vgsales[[#This Row],[JP_Sales]]/100</f>
        <v>0</v>
      </c>
      <c r="P8676" s="3">
        <f>vgsales[[#This Row],[Other_Sales]]/100</f>
        <v>0.01</v>
      </c>
      <c r="Q8676" s="3">
        <f>vgsales[[#This Row],[Global_Sales]]/100</f>
        <v>0.16</v>
      </c>
    </row>
    <row r="8677" spans="1:17" x14ac:dyDescent="0.25">
      <c r="A8677">
        <v>8677</v>
      </c>
      <c r="B8677" s="1" t="s">
        <v>4005</v>
      </c>
      <c r="C8677" s="1" t="s">
        <v>32</v>
      </c>
      <c r="D8677" s="1" t="s">
        <v>50</v>
      </c>
      <c r="E8677" s="1" t="s">
        <v>34</v>
      </c>
      <c r="F8677" s="1" t="s">
        <v>421</v>
      </c>
      <c r="G8677">
        <v>14</v>
      </c>
      <c r="H8677">
        <v>1</v>
      </c>
      <c r="I8677">
        <v>0</v>
      </c>
      <c r="J8677">
        <v>1</v>
      </c>
      <c r="K8677">
        <v>16</v>
      </c>
      <c r="M8677" s="3">
        <f>vgsales[[#This Row],[NA_Sales]]/100</f>
        <v>0.14000000000000001</v>
      </c>
      <c r="N8677" s="3">
        <f>vgsales[[#This Row],[EU_Sales]]/100</f>
        <v>0.01</v>
      </c>
      <c r="O8677" s="3">
        <f>vgsales[[#This Row],[JP_Sales]]/100</f>
        <v>0</v>
      </c>
      <c r="P8677" s="3">
        <f>vgsales[[#This Row],[Other_Sales]]/100</f>
        <v>0.01</v>
      </c>
      <c r="Q8677" s="3">
        <f>vgsales[[#This Row],[Global_Sales]]/100</f>
        <v>0.16</v>
      </c>
    </row>
    <row r="8678" spans="1:17" x14ac:dyDescent="0.25">
      <c r="A8678">
        <v>8678</v>
      </c>
      <c r="B8678" s="1" t="s">
        <v>6374</v>
      </c>
      <c r="C8678" s="1" t="s">
        <v>84</v>
      </c>
      <c r="D8678" s="1" t="s">
        <v>87</v>
      </c>
      <c r="E8678" s="1" t="s">
        <v>27</v>
      </c>
      <c r="F8678" s="1" t="s">
        <v>147</v>
      </c>
      <c r="G8678">
        <v>3</v>
      </c>
      <c r="H8678">
        <v>0</v>
      </c>
      <c r="I8678">
        <v>12</v>
      </c>
      <c r="J8678">
        <v>0</v>
      </c>
      <c r="K8678">
        <v>16</v>
      </c>
      <c r="M8678" s="3">
        <f>vgsales[[#This Row],[NA_Sales]]/100</f>
        <v>0.03</v>
      </c>
      <c r="N8678" s="3">
        <f>vgsales[[#This Row],[EU_Sales]]/100</f>
        <v>0</v>
      </c>
      <c r="O8678" s="3">
        <f>vgsales[[#This Row],[JP_Sales]]/100</f>
        <v>0.12</v>
      </c>
      <c r="P8678" s="3">
        <f>vgsales[[#This Row],[Other_Sales]]/100</f>
        <v>0</v>
      </c>
      <c r="Q8678" s="3">
        <f>vgsales[[#This Row],[Global_Sales]]/100</f>
        <v>0.16</v>
      </c>
    </row>
    <row r="8679" spans="1:17" x14ac:dyDescent="0.25">
      <c r="A8679">
        <v>8679</v>
      </c>
      <c r="B8679" s="1" t="s">
        <v>1675</v>
      </c>
      <c r="C8679" s="1" t="s">
        <v>144</v>
      </c>
      <c r="D8679" s="1" t="s">
        <v>78</v>
      </c>
      <c r="E8679" s="1" t="s">
        <v>21</v>
      </c>
      <c r="F8679" s="1" t="s">
        <v>551</v>
      </c>
      <c r="G8679">
        <v>0</v>
      </c>
      <c r="H8679">
        <v>13</v>
      </c>
      <c r="I8679">
        <v>0</v>
      </c>
      <c r="J8679">
        <v>3</v>
      </c>
      <c r="K8679">
        <v>16</v>
      </c>
      <c r="M8679" s="3">
        <f>vgsales[[#This Row],[NA_Sales]]/100</f>
        <v>0</v>
      </c>
      <c r="N8679" s="3">
        <f>vgsales[[#This Row],[EU_Sales]]/100</f>
        <v>0.13</v>
      </c>
      <c r="O8679" s="3">
        <f>vgsales[[#This Row],[JP_Sales]]/100</f>
        <v>0</v>
      </c>
      <c r="P8679" s="3">
        <f>vgsales[[#This Row],[Other_Sales]]/100</f>
        <v>0.03</v>
      </c>
      <c r="Q8679" s="3">
        <f>vgsales[[#This Row],[Global_Sales]]/100</f>
        <v>0.16</v>
      </c>
    </row>
    <row r="8680" spans="1:17" x14ac:dyDescent="0.25">
      <c r="A8680">
        <v>8680</v>
      </c>
      <c r="B8680" s="1" t="s">
        <v>6375</v>
      </c>
      <c r="C8680" s="1" t="s">
        <v>84</v>
      </c>
      <c r="D8680" s="1" t="s">
        <v>89</v>
      </c>
      <c r="E8680" s="1" t="s">
        <v>34</v>
      </c>
      <c r="F8680" s="1" t="s">
        <v>15</v>
      </c>
      <c r="G8680">
        <v>0</v>
      </c>
      <c r="H8680">
        <v>0</v>
      </c>
      <c r="I8680">
        <v>16</v>
      </c>
      <c r="J8680">
        <v>0</v>
      </c>
      <c r="K8680">
        <v>16</v>
      </c>
      <c r="M8680" s="3">
        <f>vgsales[[#This Row],[NA_Sales]]/100</f>
        <v>0</v>
      </c>
      <c r="N8680" s="3">
        <f>vgsales[[#This Row],[EU_Sales]]/100</f>
        <v>0</v>
      </c>
      <c r="O8680" s="3">
        <f>vgsales[[#This Row],[JP_Sales]]/100</f>
        <v>0.16</v>
      </c>
      <c r="P8680" s="3">
        <f>vgsales[[#This Row],[Other_Sales]]/100</f>
        <v>0</v>
      </c>
      <c r="Q8680" s="3">
        <f>vgsales[[#This Row],[Global_Sales]]/100</f>
        <v>0.16</v>
      </c>
    </row>
    <row r="8681" spans="1:17" x14ac:dyDescent="0.25">
      <c r="A8681">
        <v>8681</v>
      </c>
      <c r="B8681" s="1" t="s">
        <v>4981</v>
      </c>
      <c r="C8681" s="1" t="s">
        <v>49</v>
      </c>
      <c r="D8681" s="1" t="s">
        <v>89</v>
      </c>
      <c r="E8681" s="1" t="s">
        <v>41</v>
      </c>
      <c r="F8681" s="1" t="s">
        <v>214</v>
      </c>
      <c r="G8681">
        <v>11</v>
      </c>
      <c r="H8681">
        <v>4</v>
      </c>
      <c r="I8681">
        <v>0</v>
      </c>
      <c r="J8681">
        <v>1</v>
      </c>
      <c r="K8681">
        <v>16</v>
      </c>
      <c r="M8681" s="3">
        <f>vgsales[[#This Row],[NA_Sales]]/100</f>
        <v>0.11</v>
      </c>
      <c r="N8681" s="3">
        <f>vgsales[[#This Row],[EU_Sales]]/100</f>
        <v>0.04</v>
      </c>
      <c r="O8681" s="3">
        <f>vgsales[[#This Row],[JP_Sales]]/100</f>
        <v>0</v>
      </c>
      <c r="P8681" s="3">
        <f>vgsales[[#This Row],[Other_Sales]]/100</f>
        <v>0.01</v>
      </c>
      <c r="Q8681" s="3">
        <f>vgsales[[#This Row],[Global_Sales]]/100</f>
        <v>0.16</v>
      </c>
    </row>
    <row r="8682" spans="1:17" x14ac:dyDescent="0.25">
      <c r="A8682">
        <v>8682</v>
      </c>
      <c r="B8682" s="1" t="s">
        <v>6326</v>
      </c>
      <c r="C8682" s="1" t="s">
        <v>32</v>
      </c>
      <c r="D8682" s="1" t="s">
        <v>50</v>
      </c>
      <c r="E8682" s="1" t="s">
        <v>55</v>
      </c>
      <c r="F8682" s="1" t="s">
        <v>1174</v>
      </c>
      <c r="G8682">
        <v>15</v>
      </c>
      <c r="H8682">
        <v>0</v>
      </c>
      <c r="I8682">
        <v>0</v>
      </c>
      <c r="J8682">
        <v>1</v>
      </c>
      <c r="K8682">
        <v>16</v>
      </c>
      <c r="M8682" s="3">
        <f>vgsales[[#This Row],[NA_Sales]]/100</f>
        <v>0.15</v>
      </c>
      <c r="N8682" s="3">
        <f>vgsales[[#This Row],[EU_Sales]]/100</f>
        <v>0</v>
      </c>
      <c r="O8682" s="3">
        <f>vgsales[[#This Row],[JP_Sales]]/100</f>
        <v>0</v>
      </c>
      <c r="P8682" s="3">
        <f>vgsales[[#This Row],[Other_Sales]]/100</f>
        <v>0.01</v>
      </c>
      <c r="Q8682" s="3">
        <f>vgsales[[#This Row],[Global_Sales]]/100</f>
        <v>0.16</v>
      </c>
    </row>
    <row r="8683" spans="1:17" x14ac:dyDescent="0.25">
      <c r="A8683">
        <v>8683</v>
      </c>
      <c r="B8683" s="1" t="s">
        <v>1280</v>
      </c>
      <c r="C8683" s="1" t="s">
        <v>12</v>
      </c>
      <c r="D8683" s="1" t="s">
        <v>89</v>
      </c>
      <c r="E8683" s="1" t="s">
        <v>55</v>
      </c>
      <c r="F8683" s="1" t="s">
        <v>421</v>
      </c>
      <c r="G8683">
        <v>12</v>
      </c>
      <c r="H8683">
        <v>2</v>
      </c>
      <c r="I8683">
        <v>0</v>
      </c>
      <c r="J8683">
        <v>1</v>
      </c>
      <c r="K8683">
        <v>16</v>
      </c>
      <c r="M8683" s="3">
        <f>vgsales[[#This Row],[NA_Sales]]/100</f>
        <v>0.12</v>
      </c>
      <c r="N8683" s="3">
        <f>vgsales[[#This Row],[EU_Sales]]/100</f>
        <v>0.02</v>
      </c>
      <c r="O8683" s="3">
        <f>vgsales[[#This Row],[JP_Sales]]/100</f>
        <v>0</v>
      </c>
      <c r="P8683" s="3">
        <f>vgsales[[#This Row],[Other_Sales]]/100</f>
        <v>0.01</v>
      </c>
      <c r="Q8683" s="3">
        <f>vgsales[[#This Row],[Global_Sales]]/100</f>
        <v>0.16</v>
      </c>
    </row>
    <row r="8684" spans="1:17" x14ac:dyDescent="0.25">
      <c r="A8684">
        <v>8684</v>
      </c>
      <c r="B8684" s="1" t="s">
        <v>2882</v>
      </c>
      <c r="C8684" s="1" t="s">
        <v>71</v>
      </c>
      <c r="D8684" s="1" t="s">
        <v>75</v>
      </c>
      <c r="E8684" s="1" t="s">
        <v>21</v>
      </c>
      <c r="F8684" s="1" t="s">
        <v>421</v>
      </c>
      <c r="G8684">
        <v>11</v>
      </c>
      <c r="H8684">
        <v>4</v>
      </c>
      <c r="I8684">
        <v>0</v>
      </c>
      <c r="J8684">
        <v>0</v>
      </c>
      <c r="K8684">
        <v>16</v>
      </c>
      <c r="M8684" s="3">
        <f>vgsales[[#This Row],[NA_Sales]]/100</f>
        <v>0.11</v>
      </c>
      <c r="N8684" s="3">
        <f>vgsales[[#This Row],[EU_Sales]]/100</f>
        <v>0.04</v>
      </c>
      <c r="O8684" s="3">
        <f>vgsales[[#This Row],[JP_Sales]]/100</f>
        <v>0</v>
      </c>
      <c r="P8684" s="3">
        <f>vgsales[[#This Row],[Other_Sales]]/100</f>
        <v>0</v>
      </c>
      <c r="Q8684" s="3">
        <f>vgsales[[#This Row],[Global_Sales]]/100</f>
        <v>0.16</v>
      </c>
    </row>
    <row r="8685" spans="1:17" x14ac:dyDescent="0.25">
      <c r="A8685">
        <v>8685</v>
      </c>
      <c r="B8685" s="1" t="s">
        <v>6376</v>
      </c>
      <c r="C8685" s="1" t="s">
        <v>139</v>
      </c>
      <c r="D8685" s="1" t="s">
        <v>40</v>
      </c>
      <c r="E8685" s="1" t="s">
        <v>38</v>
      </c>
      <c r="F8685" s="1" t="s">
        <v>51</v>
      </c>
      <c r="G8685">
        <v>12</v>
      </c>
      <c r="H8685">
        <v>3</v>
      </c>
      <c r="I8685">
        <v>0</v>
      </c>
      <c r="J8685">
        <v>1</v>
      </c>
      <c r="K8685">
        <v>16</v>
      </c>
      <c r="M8685" s="3">
        <f>vgsales[[#This Row],[NA_Sales]]/100</f>
        <v>0.12</v>
      </c>
      <c r="N8685" s="3">
        <f>vgsales[[#This Row],[EU_Sales]]/100</f>
        <v>0.03</v>
      </c>
      <c r="O8685" s="3">
        <f>vgsales[[#This Row],[JP_Sales]]/100</f>
        <v>0</v>
      </c>
      <c r="P8685" s="3">
        <f>vgsales[[#This Row],[Other_Sales]]/100</f>
        <v>0.01</v>
      </c>
      <c r="Q8685" s="3">
        <f>vgsales[[#This Row],[Global_Sales]]/100</f>
        <v>0.16</v>
      </c>
    </row>
    <row r="8686" spans="1:17" x14ac:dyDescent="0.25">
      <c r="A8686">
        <v>8686</v>
      </c>
      <c r="B8686" s="1" t="s">
        <v>6377</v>
      </c>
      <c r="C8686" s="1" t="s">
        <v>109</v>
      </c>
      <c r="D8686" s="1" t="s">
        <v>26</v>
      </c>
      <c r="E8686" s="1" t="s">
        <v>21</v>
      </c>
      <c r="F8686" s="1" t="s">
        <v>117</v>
      </c>
      <c r="G8686">
        <v>9</v>
      </c>
      <c r="H8686">
        <v>6</v>
      </c>
      <c r="I8686">
        <v>0</v>
      </c>
      <c r="J8686">
        <v>1</v>
      </c>
      <c r="K8686">
        <v>16</v>
      </c>
      <c r="M8686" s="3">
        <f>vgsales[[#This Row],[NA_Sales]]/100</f>
        <v>0.09</v>
      </c>
      <c r="N8686" s="3">
        <f>vgsales[[#This Row],[EU_Sales]]/100</f>
        <v>0.06</v>
      </c>
      <c r="O8686" s="3">
        <f>vgsales[[#This Row],[JP_Sales]]/100</f>
        <v>0</v>
      </c>
      <c r="P8686" s="3">
        <f>vgsales[[#This Row],[Other_Sales]]/100</f>
        <v>0.01</v>
      </c>
      <c r="Q8686" s="3">
        <f>vgsales[[#This Row],[Global_Sales]]/100</f>
        <v>0.16</v>
      </c>
    </row>
    <row r="8687" spans="1:17" x14ac:dyDescent="0.25">
      <c r="A8687">
        <v>8687</v>
      </c>
      <c r="B8687" s="1" t="s">
        <v>1766</v>
      </c>
      <c r="C8687" s="1" t="s">
        <v>32</v>
      </c>
      <c r="D8687" s="1" t="s">
        <v>40</v>
      </c>
      <c r="E8687" s="1" t="s">
        <v>30</v>
      </c>
      <c r="F8687" s="1" t="s">
        <v>117</v>
      </c>
      <c r="G8687">
        <v>1</v>
      </c>
      <c r="H8687">
        <v>2</v>
      </c>
      <c r="I8687">
        <v>3</v>
      </c>
      <c r="J8687">
        <v>1</v>
      </c>
      <c r="K8687">
        <v>16</v>
      </c>
      <c r="M8687" s="3">
        <f>vgsales[[#This Row],[NA_Sales]]/100</f>
        <v>0.01</v>
      </c>
      <c r="N8687" s="3">
        <f>vgsales[[#This Row],[EU_Sales]]/100</f>
        <v>0.02</v>
      </c>
      <c r="O8687" s="3">
        <f>vgsales[[#This Row],[JP_Sales]]/100</f>
        <v>0.03</v>
      </c>
      <c r="P8687" s="3">
        <f>vgsales[[#This Row],[Other_Sales]]/100</f>
        <v>0.01</v>
      </c>
      <c r="Q8687" s="3">
        <f>vgsales[[#This Row],[Global_Sales]]/100</f>
        <v>0.16</v>
      </c>
    </row>
    <row r="8688" spans="1:17" x14ac:dyDescent="0.25">
      <c r="A8688">
        <v>8688</v>
      </c>
      <c r="B8688" s="1" t="s">
        <v>1731</v>
      </c>
      <c r="C8688" s="1" t="s">
        <v>175</v>
      </c>
      <c r="D8688" s="1" t="s">
        <v>69</v>
      </c>
      <c r="E8688" s="1" t="s">
        <v>14</v>
      </c>
      <c r="F8688" s="1" t="s">
        <v>147</v>
      </c>
      <c r="G8688">
        <v>12</v>
      </c>
      <c r="H8688">
        <v>3</v>
      </c>
      <c r="I8688">
        <v>0</v>
      </c>
      <c r="J8688">
        <v>0</v>
      </c>
      <c r="K8688">
        <v>16</v>
      </c>
      <c r="M8688" s="3">
        <f>vgsales[[#This Row],[NA_Sales]]/100</f>
        <v>0.12</v>
      </c>
      <c r="N8688" s="3">
        <f>vgsales[[#This Row],[EU_Sales]]/100</f>
        <v>0.03</v>
      </c>
      <c r="O8688" s="3">
        <f>vgsales[[#This Row],[JP_Sales]]/100</f>
        <v>0</v>
      </c>
      <c r="P8688" s="3">
        <f>vgsales[[#This Row],[Other_Sales]]/100</f>
        <v>0</v>
      </c>
      <c r="Q8688" s="3">
        <f>vgsales[[#This Row],[Global_Sales]]/100</f>
        <v>0.16</v>
      </c>
    </row>
    <row r="8689" spans="1:17" x14ac:dyDescent="0.25">
      <c r="A8689">
        <v>8689</v>
      </c>
      <c r="B8689" s="1" t="s">
        <v>6378</v>
      </c>
      <c r="C8689" s="1" t="s">
        <v>58</v>
      </c>
      <c r="D8689" s="1" t="s">
        <v>46</v>
      </c>
      <c r="E8689" s="1" t="s">
        <v>93</v>
      </c>
      <c r="F8689" s="1" t="s">
        <v>5363</v>
      </c>
      <c r="G8689">
        <v>6</v>
      </c>
      <c r="H8689">
        <v>5</v>
      </c>
      <c r="I8689">
        <v>4</v>
      </c>
      <c r="J8689">
        <v>2</v>
      </c>
      <c r="K8689">
        <v>16</v>
      </c>
      <c r="M8689" s="3">
        <f>vgsales[[#This Row],[NA_Sales]]/100</f>
        <v>0.06</v>
      </c>
      <c r="N8689" s="3">
        <f>vgsales[[#This Row],[EU_Sales]]/100</f>
        <v>0.05</v>
      </c>
      <c r="O8689" s="3">
        <f>vgsales[[#This Row],[JP_Sales]]/100</f>
        <v>0.04</v>
      </c>
      <c r="P8689" s="3">
        <f>vgsales[[#This Row],[Other_Sales]]/100</f>
        <v>0.02</v>
      </c>
      <c r="Q8689" s="3">
        <f>vgsales[[#This Row],[Global_Sales]]/100</f>
        <v>0.16</v>
      </c>
    </row>
    <row r="8690" spans="1:17" x14ac:dyDescent="0.25">
      <c r="A8690">
        <v>8690</v>
      </c>
      <c r="B8690" s="1" t="s">
        <v>3373</v>
      </c>
      <c r="C8690" s="1" t="s">
        <v>139</v>
      </c>
      <c r="D8690" s="1" t="s">
        <v>59</v>
      </c>
      <c r="E8690" s="1" t="s">
        <v>14</v>
      </c>
      <c r="F8690" s="1" t="s">
        <v>136</v>
      </c>
      <c r="G8690">
        <v>12</v>
      </c>
      <c r="H8690">
        <v>3</v>
      </c>
      <c r="I8690">
        <v>0</v>
      </c>
      <c r="J8690">
        <v>1</v>
      </c>
      <c r="K8690">
        <v>16</v>
      </c>
      <c r="M8690" s="3">
        <f>vgsales[[#This Row],[NA_Sales]]/100</f>
        <v>0.12</v>
      </c>
      <c r="N8690" s="3">
        <f>vgsales[[#This Row],[EU_Sales]]/100</f>
        <v>0.03</v>
      </c>
      <c r="O8690" s="3">
        <f>vgsales[[#This Row],[JP_Sales]]/100</f>
        <v>0</v>
      </c>
      <c r="P8690" s="3">
        <f>vgsales[[#This Row],[Other_Sales]]/100</f>
        <v>0.01</v>
      </c>
      <c r="Q8690" s="3">
        <f>vgsales[[#This Row],[Global_Sales]]/100</f>
        <v>0.16</v>
      </c>
    </row>
    <row r="8691" spans="1:17" x14ac:dyDescent="0.25">
      <c r="A8691">
        <v>8691</v>
      </c>
      <c r="B8691" s="1" t="s">
        <v>5274</v>
      </c>
      <c r="C8691" s="1" t="s">
        <v>157</v>
      </c>
      <c r="D8691" s="1" t="s">
        <v>50</v>
      </c>
      <c r="E8691" s="1" t="s">
        <v>14</v>
      </c>
      <c r="F8691" s="1" t="s">
        <v>214</v>
      </c>
      <c r="G8691">
        <v>0</v>
      </c>
      <c r="H8691">
        <v>0</v>
      </c>
      <c r="I8691">
        <v>16</v>
      </c>
      <c r="J8691">
        <v>0</v>
      </c>
      <c r="K8691">
        <v>16</v>
      </c>
      <c r="M8691" s="3">
        <f>vgsales[[#This Row],[NA_Sales]]/100</f>
        <v>0</v>
      </c>
      <c r="N8691" s="3">
        <f>vgsales[[#This Row],[EU_Sales]]/100</f>
        <v>0</v>
      </c>
      <c r="O8691" s="3">
        <f>vgsales[[#This Row],[JP_Sales]]/100</f>
        <v>0.16</v>
      </c>
      <c r="P8691" s="3">
        <f>vgsales[[#This Row],[Other_Sales]]/100</f>
        <v>0</v>
      </c>
      <c r="Q8691" s="3">
        <f>vgsales[[#This Row],[Global_Sales]]/100</f>
        <v>0.16</v>
      </c>
    </row>
    <row r="8692" spans="1:17" x14ac:dyDescent="0.25">
      <c r="A8692">
        <v>8692</v>
      </c>
      <c r="B8692" s="1" t="s">
        <v>6379</v>
      </c>
      <c r="C8692" s="1" t="s">
        <v>157</v>
      </c>
      <c r="D8692" s="1" t="s">
        <v>40</v>
      </c>
      <c r="E8692" s="1" t="s">
        <v>38</v>
      </c>
      <c r="F8692" s="1" t="s">
        <v>421</v>
      </c>
      <c r="G8692">
        <v>14</v>
      </c>
      <c r="H8692">
        <v>0</v>
      </c>
      <c r="I8692">
        <v>0</v>
      </c>
      <c r="J8692">
        <v>1</v>
      </c>
      <c r="K8692">
        <v>16</v>
      </c>
      <c r="M8692" s="3">
        <f>vgsales[[#This Row],[NA_Sales]]/100</f>
        <v>0.14000000000000001</v>
      </c>
      <c r="N8692" s="3">
        <f>vgsales[[#This Row],[EU_Sales]]/100</f>
        <v>0</v>
      </c>
      <c r="O8692" s="3">
        <f>vgsales[[#This Row],[JP_Sales]]/100</f>
        <v>0</v>
      </c>
      <c r="P8692" s="3">
        <f>vgsales[[#This Row],[Other_Sales]]/100</f>
        <v>0.01</v>
      </c>
      <c r="Q8692" s="3">
        <f>vgsales[[#This Row],[Global_Sales]]/100</f>
        <v>0.16</v>
      </c>
    </row>
    <row r="8693" spans="1:17" x14ac:dyDescent="0.25">
      <c r="A8693">
        <v>8693</v>
      </c>
      <c r="B8693" s="1" t="s">
        <v>6380</v>
      </c>
      <c r="C8693" s="1" t="s">
        <v>58</v>
      </c>
      <c r="D8693" s="1" t="s">
        <v>171</v>
      </c>
      <c r="E8693" s="1" t="s">
        <v>38</v>
      </c>
      <c r="F8693" s="1" t="s">
        <v>292</v>
      </c>
      <c r="G8693">
        <v>8</v>
      </c>
      <c r="H8693">
        <v>6</v>
      </c>
      <c r="I8693">
        <v>0</v>
      </c>
      <c r="J8693">
        <v>2</v>
      </c>
      <c r="K8693">
        <v>16</v>
      </c>
      <c r="M8693" s="3">
        <f>vgsales[[#This Row],[NA_Sales]]/100</f>
        <v>0.08</v>
      </c>
      <c r="N8693" s="3">
        <f>vgsales[[#This Row],[EU_Sales]]/100</f>
        <v>0.06</v>
      </c>
      <c r="O8693" s="3">
        <f>vgsales[[#This Row],[JP_Sales]]/100</f>
        <v>0</v>
      </c>
      <c r="P8693" s="3">
        <f>vgsales[[#This Row],[Other_Sales]]/100</f>
        <v>0.02</v>
      </c>
      <c r="Q8693" s="3">
        <f>vgsales[[#This Row],[Global_Sales]]/100</f>
        <v>0.16</v>
      </c>
    </row>
    <row r="8694" spans="1:17" x14ac:dyDescent="0.25">
      <c r="A8694">
        <v>8694</v>
      </c>
      <c r="B8694" s="1" t="s">
        <v>2167</v>
      </c>
      <c r="C8694" s="1" t="s">
        <v>168</v>
      </c>
      <c r="D8694" s="1" t="s">
        <v>97</v>
      </c>
      <c r="E8694" s="1" t="s">
        <v>106</v>
      </c>
      <c r="F8694" s="1" t="s">
        <v>3353</v>
      </c>
      <c r="G8694">
        <v>8</v>
      </c>
      <c r="H8694">
        <v>6</v>
      </c>
      <c r="I8694">
        <v>0</v>
      </c>
      <c r="J8694">
        <v>1</v>
      </c>
      <c r="K8694">
        <v>16</v>
      </c>
      <c r="M8694" s="3">
        <f>vgsales[[#This Row],[NA_Sales]]/100</f>
        <v>0.08</v>
      </c>
      <c r="N8694" s="3">
        <f>vgsales[[#This Row],[EU_Sales]]/100</f>
        <v>0.06</v>
      </c>
      <c r="O8694" s="3">
        <f>vgsales[[#This Row],[JP_Sales]]/100</f>
        <v>0</v>
      </c>
      <c r="P8694" s="3">
        <f>vgsales[[#This Row],[Other_Sales]]/100</f>
        <v>0.01</v>
      </c>
      <c r="Q8694" s="3">
        <f>vgsales[[#This Row],[Global_Sales]]/100</f>
        <v>0.16</v>
      </c>
    </row>
    <row r="8695" spans="1:17" x14ac:dyDescent="0.25">
      <c r="A8695">
        <v>8695</v>
      </c>
      <c r="B8695" s="1" t="s">
        <v>6381</v>
      </c>
      <c r="C8695" s="1" t="s">
        <v>157</v>
      </c>
      <c r="D8695" s="1" t="s">
        <v>78</v>
      </c>
      <c r="E8695" s="1" t="s">
        <v>27</v>
      </c>
      <c r="F8695" s="1" t="s">
        <v>222</v>
      </c>
      <c r="G8695">
        <v>0</v>
      </c>
      <c r="H8695">
        <v>0</v>
      </c>
      <c r="I8695">
        <v>16</v>
      </c>
      <c r="J8695">
        <v>0</v>
      </c>
      <c r="K8695">
        <v>16</v>
      </c>
      <c r="M8695" s="3">
        <f>vgsales[[#This Row],[NA_Sales]]/100</f>
        <v>0</v>
      </c>
      <c r="N8695" s="3">
        <f>vgsales[[#This Row],[EU_Sales]]/100</f>
        <v>0</v>
      </c>
      <c r="O8695" s="3">
        <f>vgsales[[#This Row],[JP_Sales]]/100</f>
        <v>0.16</v>
      </c>
      <c r="P8695" s="3">
        <f>vgsales[[#This Row],[Other_Sales]]/100</f>
        <v>0</v>
      </c>
      <c r="Q8695" s="3">
        <f>vgsales[[#This Row],[Global_Sales]]/100</f>
        <v>0.16</v>
      </c>
    </row>
    <row r="8696" spans="1:17" x14ac:dyDescent="0.25">
      <c r="A8696">
        <v>8696</v>
      </c>
      <c r="B8696" s="1" t="s">
        <v>6382</v>
      </c>
      <c r="C8696" s="1" t="s">
        <v>12</v>
      </c>
      <c r="D8696" s="1" t="s">
        <v>46</v>
      </c>
      <c r="E8696" s="1" t="s">
        <v>30</v>
      </c>
      <c r="F8696" s="1" t="s">
        <v>187</v>
      </c>
      <c r="G8696">
        <v>13</v>
      </c>
      <c r="H8696">
        <v>1</v>
      </c>
      <c r="I8696">
        <v>0</v>
      </c>
      <c r="J8696">
        <v>1</v>
      </c>
      <c r="K8696">
        <v>16</v>
      </c>
      <c r="M8696" s="3">
        <f>vgsales[[#This Row],[NA_Sales]]/100</f>
        <v>0.13</v>
      </c>
      <c r="N8696" s="3">
        <f>vgsales[[#This Row],[EU_Sales]]/100</f>
        <v>0.01</v>
      </c>
      <c r="O8696" s="3">
        <f>vgsales[[#This Row],[JP_Sales]]/100</f>
        <v>0</v>
      </c>
      <c r="P8696" s="3">
        <f>vgsales[[#This Row],[Other_Sales]]/100</f>
        <v>0.01</v>
      </c>
      <c r="Q8696" s="3">
        <f>vgsales[[#This Row],[Global_Sales]]/100</f>
        <v>0.16</v>
      </c>
    </row>
    <row r="8697" spans="1:17" x14ac:dyDescent="0.25">
      <c r="A8697">
        <v>8697</v>
      </c>
      <c r="B8697" s="1" t="s">
        <v>6383</v>
      </c>
      <c r="C8697" s="1" t="s">
        <v>12</v>
      </c>
      <c r="D8697" s="1" t="s">
        <v>20</v>
      </c>
      <c r="E8697" s="1" t="s">
        <v>34</v>
      </c>
      <c r="F8697" s="1" t="s">
        <v>79</v>
      </c>
      <c r="G8697">
        <v>14</v>
      </c>
      <c r="H8697">
        <v>0</v>
      </c>
      <c r="I8697">
        <v>0</v>
      </c>
      <c r="J8697">
        <v>1</v>
      </c>
      <c r="K8697">
        <v>16</v>
      </c>
      <c r="M8697" s="3">
        <f>vgsales[[#This Row],[NA_Sales]]/100</f>
        <v>0.14000000000000001</v>
      </c>
      <c r="N8697" s="3">
        <f>vgsales[[#This Row],[EU_Sales]]/100</f>
        <v>0</v>
      </c>
      <c r="O8697" s="3">
        <f>vgsales[[#This Row],[JP_Sales]]/100</f>
        <v>0</v>
      </c>
      <c r="P8697" s="3">
        <f>vgsales[[#This Row],[Other_Sales]]/100</f>
        <v>0.01</v>
      </c>
      <c r="Q8697" s="3">
        <f>vgsales[[#This Row],[Global_Sales]]/100</f>
        <v>0.16</v>
      </c>
    </row>
    <row r="8698" spans="1:17" x14ac:dyDescent="0.25">
      <c r="A8698">
        <v>8698</v>
      </c>
      <c r="B8698" s="1" t="s">
        <v>6384</v>
      </c>
      <c r="C8698" s="1" t="s">
        <v>84</v>
      </c>
      <c r="D8698" s="1" t="s">
        <v>89</v>
      </c>
      <c r="E8698" s="1" t="s">
        <v>27</v>
      </c>
      <c r="F8698" s="1" t="s">
        <v>332</v>
      </c>
      <c r="G8698">
        <v>0</v>
      </c>
      <c r="H8698">
        <v>0</v>
      </c>
      <c r="I8698">
        <v>16</v>
      </c>
      <c r="J8698">
        <v>0</v>
      </c>
      <c r="K8698">
        <v>16</v>
      </c>
      <c r="M8698" s="3">
        <f>vgsales[[#This Row],[NA_Sales]]/100</f>
        <v>0</v>
      </c>
      <c r="N8698" s="3">
        <f>vgsales[[#This Row],[EU_Sales]]/100</f>
        <v>0</v>
      </c>
      <c r="O8698" s="3">
        <f>vgsales[[#This Row],[JP_Sales]]/100</f>
        <v>0.16</v>
      </c>
      <c r="P8698" s="3">
        <f>vgsales[[#This Row],[Other_Sales]]/100</f>
        <v>0</v>
      </c>
      <c r="Q8698" s="3">
        <f>vgsales[[#This Row],[Global_Sales]]/100</f>
        <v>0.16</v>
      </c>
    </row>
    <row r="8699" spans="1:17" x14ac:dyDescent="0.25">
      <c r="A8699">
        <v>8699</v>
      </c>
      <c r="B8699" s="1" t="s">
        <v>6385</v>
      </c>
      <c r="C8699" s="1" t="s">
        <v>109</v>
      </c>
      <c r="D8699" s="1" t="s">
        <v>26</v>
      </c>
      <c r="E8699" s="1" t="s">
        <v>55</v>
      </c>
      <c r="F8699" s="1" t="s">
        <v>253</v>
      </c>
      <c r="G8699">
        <v>9</v>
      </c>
      <c r="H8699">
        <v>6</v>
      </c>
      <c r="I8699">
        <v>0</v>
      </c>
      <c r="J8699">
        <v>1</v>
      </c>
      <c r="K8699">
        <v>16</v>
      </c>
      <c r="M8699" s="3">
        <f>vgsales[[#This Row],[NA_Sales]]/100</f>
        <v>0.09</v>
      </c>
      <c r="N8699" s="3">
        <f>vgsales[[#This Row],[EU_Sales]]/100</f>
        <v>0.06</v>
      </c>
      <c r="O8699" s="3">
        <f>vgsales[[#This Row],[JP_Sales]]/100</f>
        <v>0</v>
      </c>
      <c r="P8699" s="3">
        <f>vgsales[[#This Row],[Other_Sales]]/100</f>
        <v>0.01</v>
      </c>
      <c r="Q8699" s="3">
        <f>vgsales[[#This Row],[Global_Sales]]/100</f>
        <v>0.16</v>
      </c>
    </row>
    <row r="8700" spans="1:17" x14ac:dyDescent="0.25">
      <c r="A8700">
        <v>8700</v>
      </c>
      <c r="B8700" s="1" t="s">
        <v>2036</v>
      </c>
      <c r="C8700" s="1" t="s">
        <v>144</v>
      </c>
      <c r="D8700" s="1" t="s">
        <v>89</v>
      </c>
      <c r="E8700" s="1" t="s">
        <v>55</v>
      </c>
      <c r="F8700" s="1" t="s">
        <v>2200</v>
      </c>
      <c r="G8700">
        <v>3</v>
      </c>
      <c r="H8700">
        <v>1</v>
      </c>
      <c r="I8700">
        <v>0</v>
      </c>
      <c r="J8700">
        <v>3</v>
      </c>
      <c r="K8700">
        <v>16</v>
      </c>
      <c r="M8700" s="3">
        <f>vgsales[[#This Row],[NA_Sales]]/100</f>
        <v>0.03</v>
      </c>
      <c r="N8700" s="3">
        <f>vgsales[[#This Row],[EU_Sales]]/100</f>
        <v>0.01</v>
      </c>
      <c r="O8700" s="3">
        <f>vgsales[[#This Row],[JP_Sales]]/100</f>
        <v>0</v>
      </c>
      <c r="P8700" s="3">
        <f>vgsales[[#This Row],[Other_Sales]]/100</f>
        <v>0.03</v>
      </c>
      <c r="Q8700" s="3">
        <f>vgsales[[#This Row],[Global_Sales]]/100</f>
        <v>0.16</v>
      </c>
    </row>
    <row r="8701" spans="1:17" x14ac:dyDescent="0.25">
      <c r="A8701">
        <v>8701</v>
      </c>
      <c r="B8701" s="1" t="s">
        <v>6386</v>
      </c>
      <c r="C8701" s="1" t="s">
        <v>53</v>
      </c>
      <c r="D8701" s="1" t="s">
        <v>50</v>
      </c>
      <c r="E8701" s="1" t="s">
        <v>55</v>
      </c>
      <c r="F8701" s="1" t="s">
        <v>421</v>
      </c>
      <c r="G8701">
        <v>7</v>
      </c>
      <c r="H8701">
        <v>6</v>
      </c>
      <c r="I8701">
        <v>0</v>
      </c>
      <c r="J8701">
        <v>2</v>
      </c>
      <c r="K8701">
        <v>16</v>
      </c>
      <c r="M8701" s="3">
        <f>vgsales[[#This Row],[NA_Sales]]/100</f>
        <v>7.0000000000000007E-2</v>
      </c>
      <c r="N8701" s="3">
        <f>vgsales[[#This Row],[EU_Sales]]/100</f>
        <v>0.06</v>
      </c>
      <c r="O8701" s="3">
        <f>vgsales[[#This Row],[JP_Sales]]/100</f>
        <v>0</v>
      </c>
      <c r="P8701" s="3">
        <f>vgsales[[#This Row],[Other_Sales]]/100</f>
        <v>0.02</v>
      </c>
      <c r="Q8701" s="3">
        <f>vgsales[[#This Row],[Global_Sales]]/100</f>
        <v>0.16</v>
      </c>
    </row>
    <row r="8702" spans="1:17" x14ac:dyDescent="0.25">
      <c r="A8702">
        <v>8702</v>
      </c>
      <c r="B8702" s="1" t="s">
        <v>6387</v>
      </c>
      <c r="C8702" s="1" t="s">
        <v>53</v>
      </c>
      <c r="D8702" s="1" t="s">
        <v>78</v>
      </c>
      <c r="E8702" s="1" t="s">
        <v>34</v>
      </c>
      <c r="F8702" s="1" t="s">
        <v>332</v>
      </c>
      <c r="G8702">
        <v>0</v>
      </c>
      <c r="H8702">
        <v>0</v>
      </c>
      <c r="I8702">
        <v>16</v>
      </c>
      <c r="J8702">
        <v>0</v>
      </c>
      <c r="K8702">
        <v>16</v>
      </c>
      <c r="M8702" s="3">
        <f>vgsales[[#This Row],[NA_Sales]]/100</f>
        <v>0</v>
      </c>
      <c r="N8702" s="3">
        <f>vgsales[[#This Row],[EU_Sales]]/100</f>
        <v>0</v>
      </c>
      <c r="O8702" s="3">
        <f>vgsales[[#This Row],[JP_Sales]]/100</f>
        <v>0.16</v>
      </c>
      <c r="P8702" s="3">
        <f>vgsales[[#This Row],[Other_Sales]]/100</f>
        <v>0</v>
      </c>
      <c r="Q8702" s="3">
        <f>vgsales[[#This Row],[Global_Sales]]/100</f>
        <v>0.16</v>
      </c>
    </row>
    <row r="8703" spans="1:17" x14ac:dyDescent="0.25">
      <c r="A8703">
        <v>8703</v>
      </c>
      <c r="B8703" s="1" t="s">
        <v>6388</v>
      </c>
      <c r="C8703" s="1" t="s">
        <v>32</v>
      </c>
      <c r="D8703" s="1" t="s">
        <v>23</v>
      </c>
      <c r="E8703" s="1" t="s">
        <v>55</v>
      </c>
      <c r="F8703" s="1" t="s">
        <v>79</v>
      </c>
      <c r="G8703">
        <v>14</v>
      </c>
      <c r="H8703">
        <v>0</v>
      </c>
      <c r="I8703">
        <v>0</v>
      </c>
      <c r="J8703">
        <v>1</v>
      </c>
      <c r="K8703">
        <v>16</v>
      </c>
      <c r="M8703" s="3">
        <f>vgsales[[#This Row],[NA_Sales]]/100</f>
        <v>0.14000000000000001</v>
      </c>
      <c r="N8703" s="3">
        <f>vgsales[[#This Row],[EU_Sales]]/100</f>
        <v>0</v>
      </c>
      <c r="O8703" s="3">
        <f>vgsales[[#This Row],[JP_Sales]]/100</f>
        <v>0</v>
      </c>
      <c r="P8703" s="3">
        <f>vgsales[[#This Row],[Other_Sales]]/100</f>
        <v>0.01</v>
      </c>
      <c r="Q8703" s="3">
        <f>vgsales[[#This Row],[Global_Sales]]/100</f>
        <v>0.16</v>
      </c>
    </row>
    <row r="8704" spans="1:17" x14ac:dyDescent="0.25">
      <c r="A8704">
        <v>8704</v>
      </c>
      <c r="B8704" s="1" t="s">
        <v>6389</v>
      </c>
      <c r="C8704" s="1" t="s">
        <v>32</v>
      </c>
      <c r="D8704" s="1" t="s">
        <v>23</v>
      </c>
      <c r="E8704" s="1" t="s">
        <v>41</v>
      </c>
      <c r="F8704" s="1" t="s">
        <v>117</v>
      </c>
      <c r="G8704">
        <v>15</v>
      </c>
      <c r="H8704">
        <v>0</v>
      </c>
      <c r="I8704">
        <v>0</v>
      </c>
      <c r="J8704">
        <v>1</v>
      </c>
      <c r="K8704">
        <v>16</v>
      </c>
      <c r="M8704" s="3">
        <f>vgsales[[#This Row],[NA_Sales]]/100</f>
        <v>0.15</v>
      </c>
      <c r="N8704" s="3">
        <f>vgsales[[#This Row],[EU_Sales]]/100</f>
        <v>0</v>
      </c>
      <c r="O8704" s="3">
        <f>vgsales[[#This Row],[JP_Sales]]/100</f>
        <v>0</v>
      </c>
      <c r="P8704" s="3">
        <f>vgsales[[#This Row],[Other_Sales]]/100</f>
        <v>0.01</v>
      </c>
      <c r="Q8704" s="3">
        <f>vgsales[[#This Row],[Global_Sales]]/100</f>
        <v>0.16</v>
      </c>
    </row>
    <row r="8705" spans="1:17" x14ac:dyDescent="0.25">
      <c r="A8705">
        <v>8705</v>
      </c>
      <c r="B8705" s="1" t="s">
        <v>4683</v>
      </c>
      <c r="C8705" s="1" t="s">
        <v>58</v>
      </c>
      <c r="D8705" s="1" t="s">
        <v>20</v>
      </c>
      <c r="E8705" s="1" t="s">
        <v>34</v>
      </c>
      <c r="F8705" s="1" t="s">
        <v>482</v>
      </c>
      <c r="G8705">
        <v>8</v>
      </c>
      <c r="H8705">
        <v>6</v>
      </c>
      <c r="I8705">
        <v>0</v>
      </c>
      <c r="J8705">
        <v>2</v>
      </c>
      <c r="K8705">
        <v>16</v>
      </c>
      <c r="M8705" s="3">
        <f>vgsales[[#This Row],[NA_Sales]]/100</f>
        <v>0.08</v>
      </c>
      <c r="N8705" s="3">
        <f>vgsales[[#This Row],[EU_Sales]]/100</f>
        <v>0.06</v>
      </c>
      <c r="O8705" s="3">
        <f>vgsales[[#This Row],[JP_Sales]]/100</f>
        <v>0</v>
      </c>
      <c r="P8705" s="3">
        <f>vgsales[[#This Row],[Other_Sales]]/100</f>
        <v>0.02</v>
      </c>
      <c r="Q8705" s="3">
        <f>vgsales[[#This Row],[Global_Sales]]/100</f>
        <v>0.16</v>
      </c>
    </row>
    <row r="8706" spans="1:17" x14ac:dyDescent="0.25">
      <c r="A8706">
        <v>8706</v>
      </c>
      <c r="B8706" s="1" t="s">
        <v>6390</v>
      </c>
      <c r="C8706" s="1" t="s">
        <v>84</v>
      </c>
      <c r="D8706" s="1" t="s">
        <v>78</v>
      </c>
      <c r="E8706" s="1" t="s">
        <v>55</v>
      </c>
      <c r="F8706" s="1" t="s">
        <v>4373</v>
      </c>
      <c r="G8706">
        <v>0</v>
      </c>
      <c r="H8706">
        <v>0</v>
      </c>
      <c r="I8706">
        <v>16</v>
      </c>
      <c r="J8706">
        <v>0</v>
      </c>
      <c r="K8706">
        <v>16</v>
      </c>
      <c r="M8706" s="3">
        <f>vgsales[[#This Row],[NA_Sales]]/100</f>
        <v>0</v>
      </c>
      <c r="N8706" s="3">
        <f>vgsales[[#This Row],[EU_Sales]]/100</f>
        <v>0</v>
      </c>
      <c r="O8706" s="3">
        <f>vgsales[[#This Row],[JP_Sales]]/100</f>
        <v>0.16</v>
      </c>
      <c r="P8706" s="3">
        <f>vgsales[[#This Row],[Other_Sales]]/100</f>
        <v>0</v>
      </c>
      <c r="Q8706" s="3">
        <f>vgsales[[#This Row],[Global_Sales]]/100</f>
        <v>0.16</v>
      </c>
    </row>
    <row r="8707" spans="1:17" x14ac:dyDescent="0.25">
      <c r="A8707">
        <v>8707</v>
      </c>
      <c r="B8707" s="1" t="s">
        <v>2325</v>
      </c>
      <c r="C8707" s="1" t="s">
        <v>32</v>
      </c>
      <c r="D8707" s="1" t="s">
        <v>40</v>
      </c>
      <c r="E8707" s="1" t="s">
        <v>55</v>
      </c>
      <c r="F8707" s="1" t="s">
        <v>79</v>
      </c>
      <c r="G8707">
        <v>14</v>
      </c>
      <c r="H8707">
        <v>0</v>
      </c>
      <c r="I8707">
        <v>0</v>
      </c>
      <c r="J8707">
        <v>1</v>
      </c>
      <c r="K8707">
        <v>16</v>
      </c>
      <c r="M8707" s="3">
        <f>vgsales[[#This Row],[NA_Sales]]/100</f>
        <v>0.14000000000000001</v>
      </c>
      <c r="N8707" s="3">
        <f>vgsales[[#This Row],[EU_Sales]]/100</f>
        <v>0</v>
      </c>
      <c r="O8707" s="3">
        <f>vgsales[[#This Row],[JP_Sales]]/100</f>
        <v>0</v>
      </c>
      <c r="P8707" s="3">
        <f>vgsales[[#This Row],[Other_Sales]]/100</f>
        <v>0.01</v>
      </c>
      <c r="Q8707" s="3">
        <f>vgsales[[#This Row],[Global_Sales]]/100</f>
        <v>0.16</v>
      </c>
    </row>
    <row r="8708" spans="1:17" x14ac:dyDescent="0.25">
      <c r="A8708">
        <v>8708</v>
      </c>
      <c r="B8708" s="1" t="s">
        <v>2511</v>
      </c>
      <c r="C8708" s="1" t="s">
        <v>49</v>
      </c>
      <c r="D8708" s="1" t="s">
        <v>50</v>
      </c>
      <c r="E8708" s="1" t="s">
        <v>55</v>
      </c>
      <c r="F8708" s="1" t="s">
        <v>2048</v>
      </c>
      <c r="G8708">
        <v>7</v>
      </c>
      <c r="H8708">
        <v>2</v>
      </c>
      <c r="I8708">
        <v>6</v>
      </c>
      <c r="J8708">
        <v>1</v>
      </c>
      <c r="K8708">
        <v>16</v>
      </c>
      <c r="M8708" s="3">
        <f>vgsales[[#This Row],[NA_Sales]]/100</f>
        <v>7.0000000000000007E-2</v>
      </c>
      <c r="N8708" s="3">
        <f>vgsales[[#This Row],[EU_Sales]]/100</f>
        <v>0.02</v>
      </c>
      <c r="O8708" s="3">
        <f>vgsales[[#This Row],[JP_Sales]]/100</f>
        <v>0.06</v>
      </c>
      <c r="P8708" s="3">
        <f>vgsales[[#This Row],[Other_Sales]]/100</f>
        <v>0.01</v>
      </c>
      <c r="Q8708" s="3">
        <f>vgsales[[#This Row],[Global_Sales]]/100</f>
        <v>0.16</v>
      </c>
    </row>
    <row r="8709" spans="1:17" x14ac:dyDescent="0.25">
      <c r="A8709">
        <v>8709</v>
      </c>
      <c r="B8709" s="1" t="s">
        <v>6391</v>
      </c>
      <c r="C8709" s="1" t="s">
        <v>49</v>
      </c>
      <c r="D8709" s="1" t="s">
        <v>255</v>
      </c>
      <c r="E8709" s="1" t="s">
        <v>55</v>
      </c>
      <c r="F8709" s="1" t="s">
        <v>915</v>
      </c>
      <c r="G8709">
        <v>15</v>
      </c>
      <c r="H8709">
        <v>0</v>
      </c>
      <c r="I8709">
        <v>0</v>
      </c>
      <c r="J8709">
        <v>1</v>
      </c>
      <c r="K8709">
        <v>16</v>
      </c>
      <c r="M8709" s="3">
        <f>vgsales[[#This Row],[NA_Sales]]/100</f>
        <v>0.15</v>
      </c>
      <c r="N8709" s="3">
        <f>vgsales[[#This Row],[EU_Sales]]/100</f>
        <v>0</v>
      </c>
      <c r="O8709" s="3">
        <f>vgsales[[#This Row],[JP_Sales]]/100</f>
        <v>0</v>
      </c>
      <c r="P8709" s="3">
        <f>vgsales[[#This Row],[Other_Sales]]/100</f>
        <v>0.01</v>
      </c>
      <c r="Q8709" s="3">
        <f>vgsales[[#This Row],[Global_Sales]]/100</f>
        <v>0.16</v>
      </c>
    </row>
    <row r="8710" spans="1:17" x14ac:dyDescent="0.25">
      <c r="A8710">
        <v>8710</v>
      </c>
      <c r="B8710" s="1" t="s">
        <v>6392</v>
      </c>
      <c r="C8710" s="1" t="s">
        <v>71</v>
      </c>
      <c r="D8710" s="1" t="s">
        <v>69</v>
      </c>
      <c r="E8710" s="1" t="s">
        <v>55</v>
      </c>
      <c r="F8710" s="1" t="s">
        <v>1335</v>
      </c>
      <c r="G8710">
        <v>11</v>
      </c>
      <c r="H8710">
        <v>4</v>
      </c>
      <c r="I8710">
        <v>0</v>
      </c>
      <c r="J8710">
        <v>0</v>
      </c>
      <c r="K8710">
        <v>16</v>
      </c>
      <c r="M8710" s="3">
        <f>vgsales[[#This Row],[NA_Sales]]/100</f>
        <v>0.11</v>
      </c>
      <c r="N8710" s="3">
        <f>vgsales[[#This Row],[EU_Sales]]/100</f>
        <v>0.04</v>
      </c>
      <c r="O8710" s="3">
        <f>vgsales[[#This Row],[JP_Sales]]/100</f>
        <v>0</v>
      </c>
      <c r="P8710" s="3">
        <f>vgsales[[#This Row],[Other_Sales]]/100</f>
        <v>0</v>
      </c>
      <c r="Q8710" s="3">
        <f>vgsales[[#This Row],[Global_Sales]]/100</f>
        <v>0.16</v>
      </c>
    </row>
    <row r="8711" spans="1:17" x14ac:dyDescent="0.25">
      <c r="A8711">
        <v>8711</v>
      </c>
      <c r="B8711" s="1" t="s">
        <v>6393</v>
      </c>
      <c r="C8711" s="1" t="s">
        <v>32</v>
      </c>
      <c r="D8711" s="1" t="s">
        <v>46</v>
      </c>
      <c r="E8711" s="1" t="s">
        <v>30</v>
      </c>
      <c r="F8711" s="1" t="s">
        <v>6394</v>
      </c>
      <c r="G8711">
        <v>13</v>
      </c>
      <c r="H8711">
        <v>1</v>
      </c>
      <c r="I8711">
        <v>0</v>
      </c>
      <c r="J8711">
        <v>1</v>
      </c>
      <c r="K8711">
        <v>16</v>
      </c>
      <c r="M8711" s="3">
        <f>vgsales[[#This Row],[NA_Sales]]/100</f>
        <v>0.13</v>
      </c>
      <c r="N8711" s="3">
        <f>vgsales[[#This Row],[EU_Sales]]/100</f>
        <v>0.01</v>
      </c>
      <c r="O8711" s="3">
        <f>vgsales[[#This Row],[JP_Sales]]/100</f>
        <v>0</v>
      </c>
      <c r="P8711" s="3">
        <f>vgsales[[#This Row],[Other_Sales]]/100</f>
        <v>0.01</v>
      </c>
      <c r="Q8711" s="3">
        <f>vgsales[[#This Row],[Global_Sales]]/100</f>
        <v>0.16</v>
      </c>
    </row>
    <row r="8712" spans="1:17" x14ac:dyDescent="0.25">
      <c r="A8712">
        <v>8712</v>
      </c>
      <c r="B8712" s="1" t="s">
        <v>6395</v>
      </c>
      <c r="C8712" s="1" t="s">
        <v>86</v>
      </c>
      <c r="D8712" s="1" t="s">
        <v>54</v>
      </c>
      <c r="E8712" s="1" t="s">
        <v>2</v>
      </c>
      <c r="F8712" s="1" t="s">
        <v>6396</v>
      </c>
      <c r="G8712">
        <v>6</v>
      </c>
      <c r="H8712">
        <v>7</v>
      </c>
      <c r="I8712">
        <v>0</v>
      </c>
      <c r="J8712">
        <v>2</v>
      </c>
      <c r="K8712">
        <v>16</v>
      </c>
      <c r="M8712" s="3">
        <f>vgsales[[#This Row],[NA_Sales]]/100</f>
        <v>0.06</v>
      </c>
      <c r="N8712" s="3">
        <f>vgsales[[#This Row],[EU_Sales]]/100</f>
        <v>7.0000000000000007E-2</v>
      </c>
      <c r="O8712" s="3">
        <f>vgsales[[#This Row],[JP_Sales]]/100</f>
        <v>0</v>
      </c>
      <c r="P8712" s="3">
        <f>vgsales[[#This Row],[Other_Sales]]/100</f>
        <v>0.02</v>
      </c>
      <c r="Q8712" s="3">
        <f>vgsales[[#This Row],[Global_Sales]]/100</f>
        <v>0.16</v>
      </c>
    </row>
    <row r="8713" spans="1:17" x14ac:dyDescent="0.25">
      <c r="A8713">
        <v>8713</v>
      </c>
      <c r="B8713" s="1" t="s">
        <v>6397</v>
      </c>
      <c r="C8713" s="1" t="s">
        <v>109</v>
      </c>
      <c r="D8713" s="1" t="s">
        <v>202</v>
      </c>
      <c r="E8713" s="1" t="s">
        <v>21</v>
      </c>
      <c r="F8713" s="1" t="s">
        <v>6398</v>
      </c>
      <c r="G8713">
        <v>9</v>
      </c>
      <c r="H8713">
        <v>6</v>
      </c>
      <c r="I8713">
        <v>0</v>
      </c>
      <c r="J8713">
        <v>1</v>
      </c>
      <c r="K8713">
        <v>16</v>
      </c>
      <c r="M8713" s="3">
        <f>vgsales[[#This Row],[NA_Sales]]/100</f>
        <v>0.09</v>
      </c>
      <c r="N8713" s="3">
        <f>vgsales[[#This Row],[EU_Sales]]/100</f>
        <v>0.06</v>
      </c>
      <c r="O8713" s="3">
        <f>vgsales[[#This Row],[JP_Sales]]/100</f>
        <v>0</v>
      </c>
      <c r="P8713" s="3">
        <f>vgsales[[#This Row],[Other_Sales]]/100</f>
        <v>0.01</v>
      </c>
      <c r="Q8713" s="3">
        <f>vgsales[[#This Row],[Global_Sales]]/100</f>
        <v>0.16</v>
      </c>
    </row>
    <row r="8714" spans="1:17" x14ac:dyDescent="0.25">
      <c r="A8714">
        <v>8714</v>
      </c>
      <c r="B8714" s="1" t="s">
        <v>6399</v>
      </c>
      <c r="C8714" s="1" t="s">
        <v>109</v>
      </c>
      <c r="D8714" s="1" t="s">
        <v>26</v>
      </c>
      <c r="E8714" s="1" t="s">
        <v>55</v>
      </c>
      <c r="F8714" s="1" t="s">
        <v>136</v>
      </c>
      <c r="G8714">
        <v>9</v>
      </c>
      <c r="H8714">
        <v>6</v>
      </c>
      <c r="I8714">
        <v>0</v>
      </c>
      <c r="J8714">
        <v>1</v>
      </c>
      <c r="K8714">
        <v>16</v>
      </c>
      <c r="M8714" s="3">
        <f>vgsales[[#This Row],[NA_Sales]]/100</f>
        <v>0.09</v>
      </c>
      <c r="N8714" s="3">
        <f>vgsales[[#This Row],[EU_Sales]]/100</f>
        <v>0.06</v>
      </c>
      <c r="O8714" s="3">
        <f>vgsales[[#This Row],[JP_Sales]]/100</f>
        <v>0</v>
      </c>
      <c r="P8714" s="3">
        <f>vgsales[[#This Row],[Other_Sales]]/100</f>
        <v>0.01</v>
      </c>
      <c r="Q8714" s="3">
        <f>vgsales[[#This Row],[Global_Sales]]/100</f>
        <v>0.16</v>
      </c>
    </row>
    <row r="8715" spans="1:17" x14ac:dyDescent="0.25">
      <c r="A8715">
        <v>8715</v>
      </c>
      <c r="B8715" s="1" t="s">
        <v>2351</v>
      </c>
      <c r="C8715" s="1" t="s">
        <v>12</v>
      </c>
      <c r="D8715" s="1" t="s">
        <v>78</v>
      </c>
      <c r="E8715" s="1" t="s">
        <v>14</v>
      </c>
      <c r="F8715" s="1" t="s">
        <v>56</v>
      </c>
      <c r="G8715">
        <v>5</v>
      </c>
      <c r="H8715">
        <v>9</v>
      </c>
      <c r="I8715">
        <v>0</v>
      </c>
      <c r="J8715">
        <v>2</v>
      </c>
      <c r="K8715">
        <v>16</v>
      </c>
      <c r="M8715" s="3">
        <f>vgsales[[#This Row],[NA_Sales]]/100</f>
        <v>0.05</v>
      </c>
      <c r="N8715" s="3">
        <f>vgsales[[#This Row],[EU_Sales]]/100</f>
        <v>0.09</v>
      </c>
      <c r="O8715" s="3">
        <f>vgsales[[#This Row],[JP_Sales]]/100</f>
        <v>0</v>
      </c>
      <c r="P8715" s="3">
        <f>vgsales[[#This Row],[Other_Sales]]/100</f>
        <v>0.02</v>
      </c>
      <c r="Q8715" s="3">
        <f>vgsales[[#This Row],[Global_Sales]]/100</f>
        <v>0.16</v>
      </c>
    </row>
    <row r="8716" spans="1:17" x14ac:dyDescent="0.25">
      <c r="A8716">
        <v>8716</v>
      </c>
      <c r="B8716" s="1" t="s">
        <v>2398</v>
      </c>
      <c r="C8716" s="1" t="s">
        <v>32</v>
      </c>
      <c r="D8716" s="1" t="s">
        <v>50</v>
      </c>
      <c r="E8716" s="1" t="s">
        <v>55</v>
      </c>
      <c r="F8716" s="1" t="s">
        <v>117</v>
      </c>
      <c r="G8716">
        <v>14</v>
      </c>
      <c r="H8716">
        <v>1</v>
      </c>
      <c r="I8716">
        <v>0</v>
      </c>
      <c r="J8716">
        <v>1</v>
      </c>
      <c r="K8716">
        <v>16</v>
      </c>
      <c r="M8716" s="3">
        <f>vgsales[[#This Row],[NA_Sales]]/100</f>
        <v>0.14000000000000001</v>
      </c>
      <c r="N8716" s="3">
        <f>vgsales[[#This Row],[EU_Sales]]/100</f>
        <v>0.01</v>
      </c>
      <c r="O8716" s="3">
        <f>vgsales[[#This Row],[JP_Sales]]/100</f>
        <v>0</v>
      </c>
      <c r="P8716" s="3">
        <f>vgsales[[#This Row],[Other_Sales]]/100</f>
        <v>0.01</v>
      </c>
      <c r="Q8716" s="3">
        <f>vgsales[[#This Row],[Global_Sales]]/100</f>
        <v>0.16</v>
      </c>
    </row>
    <row r="8717" spans="1:17" x14ac:dyDescent="0.25">
      <c r="A8717">
        <v>8717</v>
      </c>
      <c r="B8717" s="1" t="s">
        <v>3292</v>
      </c>
      <c r="C8717" s="1" t="s">
        <v>71</v>
      </c>
      <c r="D8717" s="1" t="s">
        <v>69</v>
      </c>
      <c r="E8717" s="1" t="s">
        <v>14</v>
      </c>
      <c r="F8717" s="1" t="s">
        <v>79</v>
      </c>
      <c r="G8717">
        <v>11</v>
      </c>
      <c r="H8717">
        <v>4</v>
      </c>
      <c r="I8717">
        <v>0</v>
      </c>
      <c r="J8717">
        <v>0</v>
      </c>
      <c r="K8717">
        <v>16</v>
      </c>
      <c r="M8717" s="3">
        <f>vgsales[[#This Row],[NA_Sales]]/100</f>
        <v>0.11</v>
      </c>
      <c r="N8717" s="3">
        <f>vgsales[[#This Row],[EU_Sales]]/100</f>
        <v>0.04</v>
      </c>
      <c r="O8717" s="3">
        <f>vgsales[[#This Row],[JP_Sales]]/100</f>
        <v>0</v>
      </c>
      <c r="P8717" s="3">
        <f>vgsales[[#This Row],[Other_Sales]]/100</f>
        <v>0</v>
      </c>
      <c r="Q8717" s="3">
        <f>vgsales[[#This Row],[Global_Sales]]/100</f>
        <v>0.16</v>
      </c>
    </row>
    <row r="8718" spans="1:17" x14ac:dyDescent="0.25">
      <c r="A8718">
        <v>8718</v>
      </c>
      <c r="B8718" s="1" t="s">
        <v>6400</v>
      </c>
      <c r="C8718" s="1" t="s">
        <v>109</v>
      </c>
      <c r="D8718" s="1" t="s">
        <v>44</v>
      </c>
      <c r="E8718" s="1" t="s">
        <v>21</v>
      </c>
      <c r="F8718" s="1" t="s">
        <v>76</v>
      </c>
      <c r="G8718">
        <v>9</v>
      </c>
      <c r="H8718">
        <v>6</v>
      </c>
      <c r="I8718">
        <v>0</v>
      </c>
      <c r="J8718">
        <v>1</v>
      </c>
      <c r="K8718">
        <v>15</v>
      </c>
      <c r="M8718" s="3">
        <f>vgsales[[#This Row],[NA_Sales]]/100</f>
        <v>0.09</v>
      </c>
      <c r="N8718" s="3">
        <f>vgsales[[#This Row],[EU_Sales]]/100</f>
        <v>0.06</v>
      </c>
      <c r="O8718" s="3">
        <f>vgsales[[#This Row],[JP_Sales]]/100</f>
        <v>0</v>
      </c>
      <c r="P8718" s="3">
        <f>vgsales[[#This Row],[Other_Sales]]/100</f>
        <v>0.01</v>
      </c>
      <c r="Q8718" s="3">
        <f>vgsales[[#This Row],[Global_Sales]]/100</f>
        <v>0.15</v>
      </c>
    </row>
    <row r="8719" spans="1:17" x14ac:dyDescent="0.25">
      <c r="A8719">
        <v>8719</v>
      </c>
      <c r="B8719" s="1" t="s">
        <v>6401</v>
      </c>
      <c r="C8719" s="1" t="s">
        <v>109</v>
      </c>
      <c r="D8719" s="1" t="s">
        <v>26</v>
      </c>
      <c r="E8719" s="1" t="s">
        <v>34</v>
      </c>
      <c r="F8719" s="1" t="s">
        <v>76</v>
      </c>
      <c r="G8719">
        <v>2</v>
      </c>
      <c r="H8719">
        <v>1</v>
      </c>
      <c r="I8719">
        <v>12</v>
      </c>
      <c r="J8719">
        <v>1</v>
      </c>
      <c r="K8719">
        <v>15</v>
      </c>
      <c r="M8719" s="3">
        <f>vgsales[[#This Row],[NA_Sales]]/100</f>
        <v>0.02</v>
      </c>
      <c r="N8719" s="3">
        <f>vgsales[[#This Row],[EU_Sales]]/100</f>
        <v>0.01</v>
      </c>
      <c r="O8719" s="3">
        <f>vgsales[[#This Row],[JP_Sales]]/100</f>
        <v>0.12</v>
      </c>
      <c r="P8719" s="3">
        <f>vgsales[[#This Row],[Other_Sales]]/100</f>
        <v>0.01</v>
      </c>
      <c r="Q8719" s="3">
        <f>vgsales[[#This Row],[Global_Sales]]/100</f>
        <v>0.15</v>
      </c>
    </row>
    <row r="8720" spans="1:17" x14ac:dyDescent="0.25">
      <c r="A8720">
        <v>8720</v>
      </c>
      <c r="B8720" s="1" t="s">
        <v>6402</v>
      </c>
      <c r="C8720" s="1" t="s">
        <v>109</v>
      </c>
      <c r="D8720" s="1" t="s">
        <v>110</v>
      </c>
      <c r="E8720" s="1" t="s">
        <v>21</v>
      </c>
      <c r="F8720" s="1" t="s">
        <v>2777</v>
      </c>
      <c r="G8720">
        <v>9</v>
      </c>
      <c r="H8720">
        <v>6</v>
      </c>
      <c r="I8720">
        <v>0</v>
      </c>
      <c r="J8720">
        <v>1</v>
      </c>
      <c r="K8720">
        <v>15</v>
      </c>
      <c r="M8720" s="3">
        <f>vgsales[[#This Row],[NA_Sales]]/100</f>
        <v>0.09</v>
      </c>
      <c r="N8720" s="3">
        <f>vgsales[[#This Row],[EU_Sales]]/100</f>
        <v>0.06</v>
      </c>
      <c r="O8720" s="3">
        <f>vgsales[[#This Row],[JP_Sales]]/100</f>
        <v>0</v>
      </c>
      <c r="P8720" s="3">
        <f>vgsales[[#This Row],[Other_Sales]]/100</f>
        <v>0.01</v>
      </c>
      <c r="Q8720" s="3">
        <f>vgsales[[#This Row],[Global_Sales]]/100</f>
        <v>0.15</v>
      </c>
    </row>
    <row r="8721" spans="1:17" x14ac:dyDescent="0.25">
      <c r="A8721">
        <v>8721</v>
      </c>
      <c r="B8721" s="1" t="s">
        <v>6403</v>
      </c>
      <c r="C8721" s="1" t="s">
        <v>32</v>
      </c>
      <c r="D8721" s="1" t="s">
        <v>46</v>
      </c>
      <c r="E8721" s="1" t="s">
        <v>93</v>
      </c>
      <c r="F8721" s="1" t="s">
        <v>147</v>
      </c>
      <c r="G8721">
        <v>12</v>
      </c>
      <c r="H8721">
        <v>2</v>
      </c>
      <c r="I8721">
        <v>0</v>
      </c>
      <c r="J8721">
        <v>1</v>
      </c>
      <c r="K8721">
        <v>15</v>
      </c>
      <c r="M8721" s="3">
        <f>vgsales[[#This Row],[NA_Sales]]/100</f>
        <v>0.12</v>
      </c>
      <c r="N8721" s="3">
        <f>vgsales[[#This Row],[EU_Sales]]/100</f>
        <v>0.02</v>
      </c>
      <c r="O8721" s="3">
        <f>vgsales[[#This Row],[JP_Sales]]/100</f>
        <v>0</v>
      </c>
      <c r="P8721" s="3">
        <f>vgsales[[#This Row],[Other_Sales]]/100</f>
        <v>0.01</v>
      </c>
      <c r="Q8721" s="3">
        <f>vgsales[[#This Row],[Global_Sales]]/100</f>
        <v>0.15</v>
      </c>
    </row>
    <row r="8722" spans="1:17" x14ac:dyDescent="0.25">
      <c r="A8722">
        <v>8722</v>
      </c>
      <c r="B8722" s="1" t="s">
        <v>6404</v>
      </c>
      <c r="C8722" s="1" t="s">
        <v>12</v>
      </c>
      <c r="D8722" s="1" t="s">
        <v>78</v>
      </c>
      <c r="E8722" s="1" t="s">
        <v>41</v>
      </c>
      <c r="F8722" s="1" t="s">
        <v>1174</v>
      </c>
      <c r="G8722">
        <v>15</v>
      </c>
      <c r="H8722">
        <v>0</v>
      </c>
      <c r="I8722">
        <v>0</v>
      </c>
      <c r="J8722">
        <v>1</v>
      </c>
      <c r="K8722">
        <v>15</v>
      </c>
      <c r="M8722" s="3">
        <f>vgsales[[#This Row],[NA_Sales]]/100</f>
        <v>0.15</v>
      </c>
      <c r="N8722" s="3">
        <f>vgsales[[#This Row],[EU_Sales]]/100</f>
        <v>0</v>
      </c>
      <c r="O8722" s="3">
        <f>vgsales[[#This Row],[JP_Sales]]/100</f>
        <v>0</v>
      </c>
      <c r="P8722" s="3">
        <f>vgsales[[#This Row],[Other_Sales]]/100</f>
        <v>0.01</v>
      </c>
      <c r="Q8722" s="3">
        <f>vgsales[[#This Row],[Global_Sales]]/100</f>
        <v>0.15</v>
      </c>
    </row>
    <row r="8723" spans="1:17" x14ac:dyDescent="0.25">
      <c r="A8723">
        <v>8723</v>
      </c>
      <c r="B8723" s="1" t="s">
        <v>6405</v>
      </c>
      <c r="C8723" s="1" t="s">
        <v>71</v>
      </c>
      <c r="D8723" s="1" t="s">
        <v>171</v>
      </c>
      <c r="E8723" s="1" t="s">
        <v>93</v>
      </c>
      <c r="F8723" s="1" t="s">
        <v>332</v>
      </c>
      <c r="G8723">
        <v>11</v>
      </c>
      <c r="H8723">
        <v>4</v>
      </c>
      <c r="I8723">
        <v>0</v>
      </c>
      <c r="J8723">
        <v>0</v>
      </c>
      <c r="K8723">
        <v>15</v>
      </c>
      <c r="M8723" s="3">
        <f>vgsales[[#This Row],[NA_Sales]]/100</f>
        <v>0.11</v>
      </c>
      <c r="N8723" s="3">
        <f>vgsales[[#This Row],[EU_Sales]]/100</f>
        <v>0.04</v>
      </c>
      <c r="O8723" s="3">
        <f>vgsales[[#This Row],[JP_Sales]]/100</f>
        <v>0</v>
      </c>
      <c r="P8723" s="3">
        <f>vgsales[[#This Row],[Other_Sales]]/100</f>
        <v>0</v>
      </c>
      <c r="Q8723" s="3">
        <f>vgsales[[#This Row],[Global_Sales]]/100</f>
        <v>0.15</v>
      </c>
    </row>
    <row r="8724" spans="1:17" x14ac:dyDescent="0.25">
      <c r="A8724">
        <v>8724</v>
      </c>
      <c r="B8724" s="1" t="s">
        <v>6406</v>
      </c>
      <c r="C8724" s="1" t="s">
        <v>109</v>
      </c>
      <c r="D8724" s="1" t="s">
        <v>81</v>
      </c>
      <c r="E8724" s="1" t="s">
        <v>21</v>
      </c>
      <c r="F8724" s="1" t="s">
        <v>788</v>
      </c>
      <c r="G8724">
        <v>0</v>
      </c>
      <c r="H8724">
        <v>0</v>
      </c>
      <c r="I8724">
        <v>14</v>
      </c>
      <c r="J8724">
        <v>1</v>
      </c>
      <c r="K8724">
        <v>15</v>
      </c>
      <c r="M8724" s="3">
        <f>vgsales[[#This Row],[NA_Sales]]/100</f>
        <v>0</v>
      </c>
      <c r="N8724" s="3">
        <f>vgsales[[#This Row],[EU_Sales]]/100</f>
        <v>0</v>
      </c>
      <c r="O8724" s="3">
        <f>vgsales[[#This Row],[JP_Sales]]/100</f>
        <v>0.14000000000000001</v>
      </c>
      <c r="P8724" s="3">
        <f>vgsales[[#This Row],[Other_Sales]]/100</f>
        <v>0.01</v>
      </c>
      <c r="Q8724" s="3">
        <f>vgsales[[#This Row],[Global_Sales]]/100</f>
        <v>0.15</v>
      </c>
    </row>
    <row r="8725" spans="1:17" x14ac:dyDescent="0.25">
      <c r="A8725">
        <v>8725</v>
      </c>
      <c r="B8725" s="1" t="s">
        <v>6407</v>
      </c>
      <c r="C8725" s="1" t="s">
        <v>49</v>
      </c>
      <c r="D8725" s="1" t="s">
        <v>40</v>
      </c>
      <c r="E8725" s="1" t="s">
        <v>14</v>
      </c>
      <c r="F8725" s="1" t="s">
        <v>136</v>
      </c>
      <c r="G8725">
        <v>11</v>
      </c>
      <c r="H8725">
        <v>2</v>
      </c>
      <c r="I8725">
        <v>1</v>
      </c>
      <c r="J8725">
        <v>1</v>
      </c>
      <c r="K8725">
        <v>15</v>
      </c>
      <c r="M8725" s="3">
        <f>vgsales[[#This Row],[NA_Sales]]/100</f>
        <v>0.11</v>
      </c>
      <c r="N8725" s="3">
        <f>vgsales[[#This Row],[EU_Sales]]/100</f>
        <v>0.02</v>
      </c>
      <c r="O8725" s="3">
        <f>vgsales[[#This Row],[JP_Sales]]/100</f>
        <v>0.01</v>
      </c>
      <c r="P8725" s="3">
        <f>vgsales[[#This Row],[Other_Sales]]/100</f>
        <v>0.01</v>
      </c>
      <c r="Q8725" s="3">
        <f>vgsales[[#This Row],[Global_Sales]]/100</f>
        <v>0.15</v>
      </c>
    </row>
    <row r="8726" spans="1:17" x14ac:dyDescent="0.25">
      <c r="A8726">
        <v>8726</v>
      </c>
      <c r="B8726" s="1" t="s">
        <v>6408</v>
      </c>
      <c r="C8726" s="1" t="s">
        <v>58</v>
      </c>
      <c r="D8726" s="1" t="s">
        <v>75</v>
      </c>
      <c r="E8726" s="1" t="s">
        <v>21</v>
      </c>
      <c r="F8726" s="1" t="s">
        <v>3361</v>
      </c>
      <c r="G8726">
        <v>8</v>
      </c>
      <c r="H8726">
        <v>6</v>
      </c>
      <c r="I8726">
        <v>0</v>
      </c>
      <c r="J8726">
        <v>2</v>
      </c>
      <c r="K8726">
        <v>15</v>
      </c>
      <c r="M8726" s="3">
        <f>vgsales[[#This Row],[NA_Sales]]/100</f>
        <v>0.08</v>
      </c>
      <c r="N8726" s="3">
        <f>vgsales[[#This Row],[EU_Sales]]/100</f>
        <v>0.06</v>
      </c>
      <c r="O8726" s="3">
        <f>vgsales[[#This Row],[JP_Sales]]/100</f>
        <v>0</v>
      </c>
      <c r="P8726" s="3">
        <f>vgsales[[#This Row],[Other_Sales]]/100</f>
        <v>0.02</v>
      </c>
      <c r="Q8726" s="3">
        <f>vgsales[[#This Row],[Global_Sales]]/100</f>
        <v>0.15</v>
      </c>
    </row>
    <row r="8727" spans="1:17" x14ac:dyDescent="0.25">
      <c r="A8727">
        <v>8727</v>
      </c>
      <c r="B8727" s="1" t="s">
        <v>3301</v>
      </c>
      <c r="C8727" s="1" t="s">
        <v>144</v>
      </c>
      <c r="D8727" s="1" t="s">
        <v>78</v>
      </c>
      <c r="E8727" s="1" t="s">
        <v>38</v>
      </c>
      <c r="F8727" s="1" t="s">
        <v>236</v>
      </c>
      <c r="G8727">
        <v>4</v>
      </c>
      <c r="H8727">
        <v>8</v>
      </c>
      <c r="I8727">
        <v>0</v>
      </c>
      <c r="J8727">
        <v>3</v>
      </c>
      <c r="K8727">
        <v>15</v>
      </c>
      <c r="M8727" s="3">
        <f>vgsales[[#This Row],[NA_Sales]]/100</f>
        <v>0.04</v>
      </c>
      <c r="N8727" s="3">
        <f>vgsales[[#This Row],[EU_Sales]]/100</f>
        <v>0.08</v>
      </c>
      <c r="O8727" s="3">
        <f>vgsales[[#This Row],[JP_Sales]]/100</f>
        <v>0</v>
      </c>
      <c r="P8727" s="3">
        <f>vgsales[[#This Row],[Other_Sales]]/100</f>
        <v>0.03</v>
      </c>
      <c r="Q8727" s="3">
        <f>vgsales[[#This Row],[Global_Sales]]/100</f>
        <v>0.15</v>
      </c>
    </row>
    <row r="8728" spans="1:17" x14ac:dyDescent="0.25">
      <c r="A8728">
        <v>8728</v>
      </c>
      <c r="B8728" s="1" t="s">
        <v>5466</v>
      </c>
      <c r="C8728" s="1" t="s">
        <v>49</v>
      </c>
      <c r="D8728" s="1" t="s">
        <v>78</v>
      </c>
      <c r="E8728" s="1" t="s">
        <v>2</v>
      </c>
      <c r="F8728" s="1" t="s">
        <v>421</v>
      </c>
      <c r="G8728">
        <v>1</v>
      </c>
      <c r="H8728">
        <v>4</v>
      </c>
      <c r="I8728">
        <v>0</v>
      </c>
      <c r="J8728">
        <v>1</v>
      </c>
      <c r="K8728">
        <v>15</v>
      </c>
      <c r="M8728" s="3">
        <f>vgsales[[#This Row],[NA_Sales]]/100</f>
        <v>0.01</v>
      </c>
      <c r="N8728" s="3">
        <f>vgsales[[#This Row],[EU_Sales]]/100</f>
        <v>0.04</v>
      </c>
      <c r="O8728" s="3">
        <f>vgsales[[#This Row],[JP_Sales]]/100</f>
        <v>0</v>
      </c>
      <c r="P8728" s="3">
        <f>vgsales[[#This Row],[Other_Sales]]/100</f>
        <v>0.01</v>
      </c>
      <c r="Q8728" s="3">
        <f>vgsales[[#This Row],[Global_Sales]]/100</f>
        <v>0.15</v>
      </c>
    </row>
    <row r="8729" spans="1:17" x14ac:dyDescent="0.25">
      <c r="A8729">
        <v>8729</v>
      </c>
      <c r="B8729" s="1" t="s">
        <v>6409</v>
      </c>
      <c r="C8729" s="1" t="s">
        <v>58</v>
      </c>
      <c r="D8729" s="1" t="s">
        <v>171</v>
      </c>
      <c r="E8729" s="1" t="s">
        <v>38</v>
      </c>
      <c r="F8729" s="1" t="s">
        <v>421</v>
      </c>
      <c r="G8729">
        <v>8</v>
      </c>
      <c r="H8729">
        <v>6</v>
      </c>
      <c r="I8729">
        <v>0</v>
      </c>
      <c r="J8729">
        <v>2</v>
      </c>
      <c r="K8729">
        <v>15</v>
      </c>
      <c r="M8729" s="3">
        <f>vgsales[[#This Row],[NA_Sales]]/100</f>
        <v>0.08</v>
      </c>
      <c r="N8729" s="3">
        <f>vgsales[[#This Row],[EU_Sales]]/100</f>
        <v>0.06</v>
      </c>
      <c r="O8729" s="3">
        <f>vgsales[[#This Row],[JP_Sales]]/100</f>
        <v>0</v>
      </c>
      <c r="P8729" s="3">
        <f>vgsales[[#This Row],[Other_Sales]]/100</f>
        <v>0.02</v>
      </c>
      <c r="Q8729" s="3">
        <f>vgsales[[#This Row],[Global_Sales]]/100</f>
        <v>0.15</v>
      </c>
    </row>
    <row r="8730" spans="1:17" x14ac:dyDescent="0.25">
      <c r="A8730">
        <v>8730</v>
      </c>
      <c r="B8730" s="1" t="s">
        <v>5898</v>
      </c>
      <c r="C8730" s="1" t="s">
        <v>32</v>
      </c>
      <c r="D8730" s="1" t="s">
        <v>23</v>
      </c>
      <c r="E8730" s="1" t="s">
        <v>21</v>
      </c>
      <c r="F8730" s="1" t="s">
        <v>79</v>
      </c>
      <c r="G8730">
        <v>13</v>
      </c>
      <c r="H8730">
        <v>2</v>
      </c>
      <c r="I8730">
        <v>0</v>
      </c>
      <c r="J8730">
        <v>1</v>
      </c>
      <c r="K8730">
        <v>15</v>
      </c>
      <c r="M8730" s="3">
        <f>vgsales[[#This Row],[NA_Sales]]/100</f>
        <v>0.13</v>
      </c>
      <c r="N8730" s="3">
        <f>vgsales[[#This Row],[EU_Sales]]/100</f>
        <v>0.02</v>
      </c>
      <c r="O8730" s="3">
        <f>vgsales[[#This Row],[JP_Sales]]/100</f>
        <v>0</v>
      </c>
      <c r="P8730" s="3">
        <f>vgsales[[#This Row],[Other_Sales]]/100</f>
        <v>0.01</v>
      </c>
      <c r="Q8730" s="3">
        <f>vgsales[[#This Row],[Global_Sales]]/100</f>
        <v>0.15</v>
      </c>
    </row>
    <row r="8731" spans="1:17" x14ac:dyDescent="0.25">
      <c r="A8731">
        <v>8731</v>
      </c>
      <c r="B8731" s="1" t="s">
        <v>6410</v>
      </c>
      <c r="C8731" s="1" t="s">
        <v>84</v>
      </c>
      <c r="D8731" s="1" t="s">
        <v>78</v>
      </c>
      <c r="E8731" s="1" t="s">
        <v>106</v>
      </c>
      <c r="F8731" s="1" t="s">
        <v>117</v>
      </c>
      <c r="G8731">
        <v>7</v>
      </c>
      <c r="H8731">
        <v>7</v>
      </c>
      <c r="I8731">
        <v>0</v>
      </c>
      <c r="J8731">
        <v>2</v>
      </c>
      <c r="K8731">
        <v>15</v>
      </c>
      <c r="M8731" s="3">
        <f>vgsales[[#This Row],[NA_Sales]]/100</f>
        <v>7.0000000000000007E-2</v>
      </c>
      <c r="N8731" s="3">
        <f>vgsales[[#This Row],[EU_Sales]]/100</f>
        <v>7.0000000000000007E-2</v>
      </c>
      <c r="O8731" s="3">
        <f>vgsales[[#This Row],[JP_Sales]]/100</f>
        <v>0</v>
      </c>
      <c r="P8731" s="3">
        <f>vgsales[[#This Row],[Other_Sales]]/100</f>
        <v>0.02</v>
      </c>
      <c r="Q8731" s="3">
        <f>vgsales[[#This Row],[Global_Sales]]/100</f>
        <v>0.15</v>
      </c>
    </row>
    <row r="8732" spans="1:17" x14ac:dyDescent="0.25">
      <c r="A8732">
        <v>8732</v>
      </c>
      <c r="B8732" s="1" t="s">
        <v>4798</v>
      </c>
      <c r="C8732" s="1" t="s">
        <v>53</v>
      </c>
      <c r="D8732" s="1" t="s">
        <v>50</v>
      </c>
      <c r="E8732" s="1" t="s">
        <v>55</v>
      </c>
      <c r="F8732" s="1" t="s">
        <v>1240</v>
      </c>
      <c r="G8732">
        <v>8</v>
      </c>
      <c r="H8732">
        <v>5</v>
      </c>
      <c r="I8732">
        <v>0</v>
      </c>
      <c r="J8732">
        <v>2</v>
      </c>
      <c r="K8732">
        <v>15</v>
      </c>
      <c r="M8732" s="3">
        <f>vgsales[[#This Row],[NA_Sales]]/100</f>
        <v>0.08</v>
      </c>
      <c r="N8732" s="3">
        <f>vgsales[[#This Row],[EU_Sales]]/100</f>
        <v>0.05</v>
      </c>
      <c r="O8732" s="3">
        <f>vgsales[[#This Row],[JP_Sales]]/100</f>
        <v>0</v>
      </c>
      <c r="P8732" s="3">
        <f>vgsales[[#This Row],[Other_Sales]]/100</f>
        <v>0.02</v>
      </c>
      <c r="Q8732" s="3">
        <f>vgsales[[#This Row],[Global_Sales]]/100</f>
        <v>0.15</v>
      </c>
    </row>
    <row r="8733" spans="1:17" x14ac:dyDescent="0.25">
      <c r="A8733">
        <v>8733</v>
      </c>
      <c r="B8733" s="1" t="s">
        <v>1766</v>
      </c>
      <c r="C8733" s="1" t="s">
        <v>157</v>
      </c>
      <c r="D8733" s="1" t="s">
        <v>13</v>
      </c>
      <c r="E8733" s="1" t="s">
        <v>30</v>
      </c>
      <c r="F8733" s="1" t="s">
        <v>214</v>
      </c>
      <c r="G8733">
        <v>14</v>
      </c>
      <c r="H8733">
        <v>0</v>
      </c>
      <c r="I8733">
        <v>0</v>
      </c>
      <c r="J8733">
        <v>1</v>
      </c>
      <c r="K8733">
        <v>15</v>
      </c>
      <c r="M8733" s="3">
        <f>vgsales[[#This Row],[NA_Sales]]/100</f>
        <v>0.14000000000000001</v>
      </c>
      <c r="N8733" s="3">
        <f>vgsales[[#This Row],[EU_Sales]]/100</f>
        <v>0</v>
      </c>
      <c r="O8733" s="3">
        <f>vgsales[[#This Row],[JP_Sales]]/100</f>
        <v>0</v>
      </c>
      <c r="P8733" s="3">
        <f>vgsales[[#This Row],[Other_Sales]]/100</f>
        <v>0.01</v>
      </c>
      <c r="Q8733" s="3">
        <f>vgsales[[#This Row],[Global_Sales]]/100</f>
        <v>0.15</v>
      </c>
    </row>
    <row r="8734" spans="1:17" x14ac:dyDescent="0.25">
      <c r="A8734">
        <v>8734</v>
      </c>
      <c r="B8734" s="1" t="s">
        <v>6411</v>
      </c>
      <c r="C8734" s="1" t="s">
        <v>58</v>
      </c>
      <c r="D8734" s="1" t="s">
        <v>75</v>
      </c>
      <c r="E8734" s="1" t="s">
        <v>34</v>
      </c>
      <c r="F8734" s="1" t="s">
        <v>551</v>
      </c>
      <c r="G8734">
        <v>8</v>
      </c>
      <c r="H8734">
        <v>6</v>
      </c>
      <c r="I8734">
        <v>0</v>
      </c>
      <c r="J8734">
        <v>2</v>
      </c>
      <c r="K8734">
        <v>15</v>
      </c>
      <c r="M8734" s="3">
        <f>vgsales[[#This Row],[NA_Sales]]/100</f>
        <v>0.08</v>
      </c>
      <c r="N8734" s="3">
        <f>vgsales[[#This Row],[EU_Sales]]/100</f>
        <v>0.06</v>
      </c>
      <c r="O8734" s="3">
        <f>vgsales[[#This Row],[JP_Sales]]/100</f>
        <v>0</v>
      </c>
      <c r="P8734" s="3">
        <f>vgsales[[#This Row],[Other_Sales]]/100</f>
        <v>0.02</v>
      </c>
      <c r="Q8734" s="3">
        <f>vgsales[[#This Row],[Global_Sales]]/100</f>
        <v>0.15</v>
      </c>
    </row>
    <row r="8735" spans="1:17" x14ac:dyDescent="0.25">
      <c r="A8735">
        <v>8735</v>
      </c>
      <c r="B8735" s="1" t="s">
        <v>6412</v>
      </c>
      <c r="C8735" s="1" t="s">
        <v>32</v>
      </c>
      <c r="D8735" s="1" t="s">
        <v>20</v>
      </c>
      <c r="E8735" s="1" t="s">
        <v>30</v>
      </c>
      <c r="F8735" s="1" t="s">
        <v>3788</v>
      </c>
      <c r="G8735">
        <v>14</v>
      </c>
      <c r="H8735">
        <v>1</v>
      </c>
      <c r="I8735">
        <v>0</v>
      </c>
      <c r="J8735">
        <v>1</v>
      </c>
      <c r="K8735">
        <v>15</v>
      </c>
      <c r="M8735" s="3">
        <f>vgsales[[#This Row],[NA_Sales]]/100</f>
        <v>0.14000000000000001</v>
      </c>
      <c r="N8735" s="3">
        <f>vgsales[[#This Row],[EU_Sales]]/100</f>
        <v>0.01</v>
      </c>
      <c r="O8735" s="3">
        <f>vgsales[[#This Row],[JP_Sales]]/100</f>
        <v>0</v>
      </c>
      <c r="P8735" s="3">
        <f>vgsales[[#This Row],[Other_Sales]]/100</f>
        <v>0.01</v>
      </c>
      <c r="Q8735" s="3">
        <f>vgsales[[#This Row],[Global_Sales]]/100</f>
        <v>0.15</v>
      </c>
    </row>
    <row r="8736" spans="1:17" x14ac:dyDescent="0.25">
      <c r="A8736">
        <v>8736</v>
      </c>
      <c r="B8736" s="1" t="s">
        <v>5775</v>
      </c>
      <c r="C8736" s="1" t="s">
        <v>49</v>
      </c>
      <c r="D8736" s="1" t="s">
        <v>23</v>
      </c>
      <c r="E8736" s="1" t="s">
        <v>55</v>
      </c>
      <c r="F8736" s="1" t="s">
        <v>79</v>
      </c>
      <c r="G8736">
        <v>14</v>
      </c>
      <c r="H8736">
        <v>0</v>
      </c>
      <c r="I8736">
        <v>0</v>
      </c>
      <c r="J8736">
        <v>1</v>
      </c>
      <c r="K8736">
        <v>15</v>
      </c>
      <c r="M8736" s="3">
        <f>vgsales[[#This Row],[NA_Sales]]/100</f>
        <v>0.14000000000000001</v>
      </c>
      <c r="N8736" s="3">
        <f>vgsales[[#This Row],[EU_Sales]]/100</f>
        <v>0</v>
      </c>
      <c r="O8736" s="3">
        <f>vgsales[[#This Row],[JP_Sales]]/100</f>
        <v>0</v>
      </c>
      <c r="P8736" s="3">
        <f>vgsales[[#This Row],[Other_Sales]]/100</f>
        <v>0.01</v>
      </c>
      <c r="Q8736" s="3">
        <f>vgsales[[#This Row],[Global_Sales]]/100</f>
        <v>0.15</v>
      </c>
    </row>
    <row r="8737" spans="1:17" x14ac:dyDescent="0.25">
      <c r="A8737">
        <v>8737</v>
      </c>
      <c r="B8737" s="1" t="s">
        <v>6413</v>
      </c>
      <c r="C8737" s="1" t="s">
        <v>32</v>
      </c>
      <c r="D8737" s="1" t="s">
        <v>20</v>
      </c>
      <c r="E8737" s="1" t="s">
        <v>38</v>
      </c>
      <c r="F8737" s="1" t="s">
        <v>222</v>
      </c>
      <c r="G8737">
        <v>12</v>
      </c>
      <c r="H8737">
        <v>1</v>
      </c>
      <c r="I8737">
        <v>1</v>
      </c>
      <c r="J8737">
        <v>1</v>
      </c>
      <c r="K8737">
        <v>15</v>
      </c>
      <c r="M8737" s="3">
        <f>vgsales[[#This Row],[NA_Sales]]/100</f>
        <v>0.12</v>
      </c>
      <c r="N8737" s="3">
        <f>vgsales[[#This Row],[EU_Sales]]/100</f>
        <v>0.01</v>
      </c>
      <c r="O8737" s="3">
        <f>vgsales[[#This Row],[JP_Sales]]/100</f>
        <v>0.01</v>
      </c>
      <c r="P8737" s="3">
        <f>vgsales[[#This Row],[Other_Sales]]/100</f>
        <v>0.01</v>
      </c>
      <c r="Q8737" s="3">
        <f>vgsales[[#This Row],[Global_Sales]]/100</f>
        <v>0.15</v>
      </c>
    </row>
    <row r="8738" spans="1:17" x14ac:dyDescent="0.25">
      <c r="A8738">
        <v>8738</v>
      </c>
      <c r="B8738" s="1" t="s">
        <v>2060</v>
      </c>
      <c r="C8738" s="1" t="s">
        <v>175</v>
      </c>
      <c r="D8738" s="1" t="s">
        <v>171</v>
      </c>
      <c r="E8738" s="1" t="s">
        <v>21</v>
      </c>
      <c r="F8738" s="1" t="s">
        <v>453</v>
      </c>
      <c r="G8738">
        <v>12</v>
      </c>
      <c r="H8738">
        <v>3</v>
      </c>
      <c r="I8738">
        <v>0</v>
      </c>
      <c r="J8738">
        <v>0</v>
      </c>
      <c r="K8738">
        <v>15</v>
      </c>
      <c r="M8738" s="3">
        <f>vgsales[[#This Row],[NA_Sales]]/100</f>
        <v>0.12</v>
      </c>
      <c r="N8738" s="3">
        <f>vgsales[[#This Row],[EU_Sales]]/100</f>
        <v>0.03</v>
      </c>
      <c r="O8738" s="3">
        <f>vgsales[[#This Row],[JP_Sales]]/100</f>
        <v>0</v>
      </c>
      <c r="P8738" s="3">
        <f>vgsales[[#This Row],[Other_Sales]]/100</f>
        <v>0</v>
      </c>
      <c r="Q8738" s="3">
        <f>vgsales[[#This Row],[Global_Sales]]/100</f>
        <v>0.15</v>
      </c>
    </row>
    <row r="8739" spans="1:17" x14ac:dyDescent="0.25">
      <c r="A8739">
        <v>8739</v>
      </c>
      <c r="B8739" s="1" t="s">
        <v>6414</v>
      </c>
      <c r="C8739" s="1" t="s">
        <v>58</v>
      </c>
      <c r="D8739" s="1" t="s">
        <v>75</v>
      </c>
      <c r="E8739" s="1" t="s">
        <v>21</v>
      </c>
      <c r="F8739" s="1" t="s">
        <v>453</v>
      </c>
      <c r="G8739">
        <v>8</v>
      </c>
      <c r="H8739">
        <v>6</v>
      </c>
      <c r="I8739">
        <v>0</v>
      </c>
      <c r="J8739">
        <v>2</v>
      </c>
      <c r="K8739">
        <v>15</v>
      </c>
      <c r="M8739" s="3">
        <f>vgsales[[#This Row],[NA_Sales]]/100</f>
        <v>0.08</v>
      </c>
      <c r="N8739" s="3">
        <f>vgsales[[#This Row],[EU_Sales]]/100</f>
        <v>0.06</v>
      </c>
      <c r="O8739" s="3">
        <f>vgsales[[#This Row],[JP_Sales]]/100</f>
        <v>0</v>
      </c>
      <c r="P8739" s="3">
        <f>vgsales[[#This Row],[Other_Sales]]/100</f>
        <v>0.02</v>
      </c>
      <c r="Q8739" s="3">
        <f>vgsales[[#This Row],[Global_Sales]]/100</f>
        <v>0.15</v>
      </c>
    </row>
    <row r="8740" spans="1:17" x14ac:dyDescent="0.25">
      <c r="A8740">
        <v>8740</v>
      </c>
      <c r="B8740" s="1" t="s">
        <v>4832</v>
      </c>
      <c r="C8740" s="1" t="s">
        <v>53</v>
      </c>
      <c r="D8740" s="1" t="s">
        <v>46</v>
      </c>
      <c r="E8740" s="1" t="s">
        <v>14</v>
      </c>
      <c r="F8740" s="1" t="s">
        <v>56</v>
      </c>
      <c r="G8740">
        <v>14</v>
      </c>
      <c r="H8740">
        <v>0</v>
      </c>
      <c r="I8740">
        <v>0</v>
      </c>
      <c r="J8740">
        <v>1</v>
      </c>
      <c r="K8740">
        <v>15</v>
      </c>
      <c r="M8740" s="3">
        <f>vgsales[[#This Row],[NA_Sales]]/100</f>
        <v>0.14000000000000001</v>
      </c>
      <c r="N8740" s="3">
        <f>vgsales[[#This Row],[EU_Sales]]/100</f>
        <v>0</v>
      </c>
      <c r="O8740" s="3">
        <f>vgsales[[#This Row],[JP_Sales]]/100</f>
        <v>0</v>
      </c>
      <c r="P8740" s="3">
        <f>vgsales[[#This Row],[Other_Sales]]/100</f>
        <v>0.01</v>
      </c>
      <c r="Q8740" s="3">
        <f>vgsales[[#This Row],[Global_Sales]]/100</f>
        <v>0.15</v>
      </c>
    </row>
    <row r="8741" spans="1:17" x14ac:dyDescent="0.25">
      <c r="A8741">
        <v>8741</v>
      </c>
      <c r="B8741" s="1" t="s">
        <v>6415</v>
      </c>
      <c r="C8741" s="1" t="s">
        <v>32</v>
      </c>
      <c r="D8741" s="1" t="s">
        <v>46</v>
      </c>
      <c r="E8741" s="1" t="s">
        <v>27</v>
      </c>
      <c r="F8741" s="1" t="s">
        <v>332</v>
      </c>
      <c r="G8741">
        <v>0</v>
      </c>
      <c r="H8741">
        <v>0</v>
      </c>
      <c r="I8741">
        <v>15</v>
      </c>
      <c r="J8741">
        <v>0</v>
      </c>
      <c r="K8741">
        <v>15</v>
      </c>
      <c r="M8741" s="3">
        <f>vgsales[[#This Row],[NA_Sales]]/100</f>
        <v>0</v>
      </c>
      <c r="N8741" s="3">
        <f>vgsales[[#This Row],[EU_Sales]]/100</f>
        <v>0</v>
      </c>
      <c r="O8741" s="3">
        <f>vgsales[[#This Row],[JP_Sales]]/100</f>
        <v>0.15</v>
      </c>
      <c r="P8741" s="3">
        <f>vgsales[[#This Row],[Other_Sales]]/100</f>
        <v>0</v>
      </c>
      <c r="Q8741" s="3">
        <f>vgsales[[#This Row],[Global_Sales]]/100</f>
        <v>0.15</v>
      </c>
    </row>
    <row r="8742" spans="1:17" x14ac:dyDescent="0.25">
      <c r="A8742">
        <v>8742</v>
      </c>
      <c r="B8742" s="1" t="s">
        <v>6416</v>
      </c>
      <c r="C8742" s="1" t="s">
        <v>58</v>
      </c>
      <c r="D8742" s="1" t="s">
        <v>59</v>
      </c>
      <c r="E8742" s="1" t="s">
        <v>27</v>
      </c>
      <c r="F8742" s="1" t="s">
        <v>788</v>
      </c>
      <c r="G8742">
        <v>8</v>
      </c>
      <c r="H8742">
        <v>6</v>
      </c>
      <c r="I8742">
        <v>0</v>
      </c>
      <c r="J8742">
        <v>2</v>
      </c>
      <c r="K8742">
        <v>15</v>
      </c>
      <c r="M8742" s="3">
        <f>vgsales[[#This Row],[NA_Sales]]/100</f>
        <v>0.08</v>
      </c>
      <c r="N8742" s="3">
        <f>vgsales[[#This Row],[EU_Sales]]/100</f>
        <v>0.06</v>
      </c>
      <c r="O8742" s="3">
        <f>vgsales[[#This Row],[JP_Sales]]/100</f>
        <v>0</v>
      </c>
      <c r="P8742" s="3">
        <f>vgsales[[#This Row],[Other_Sales]]/100</f>
        <v>0.02</v>
      </c>
      <c r="Q8742" s="3">
        <f>vgsales[[#This Row],[Global_Sales]]/100</f>
        <v>0.15</v>
      </c>
    </row>
    <row r="8743" spans="1:17" x14ac:dyDescent="0.25">
      <c r="A8743">
        <v>8743</v>
      </c>
      <c r="B8743" s="1" t="s">
        <v>6417</v>
      </c>
      <c r="C8743" s="1" t="s">
        <v>139</v>
      </c>
      <c r="D8743" s="1" t="s">
        <v>59</v>
      </c>
      <c r="E8743" s="1" t="s">
        <v>2</v>
      </c>
      <c r="F8743" s="1" t="s">
        <v>51</v>
      </c>
      <c r="G8743">
        <v>12</v>
      </c>
      <c r="H8743">
        <v>3</v>
      </c>
      <c r="I8743">
        <v>0</v>
      </c>
      <c r="J8743">
        <v>1</v>
      </c>
      <c r="K8743">
        <v>15</v>
      </c>
      <c r="M8743" s="3">
        <f>vgsales[[#This Row],[NA_Sales]]/100</f>
        <v>0.12</v>
      </c>
      <c r="N8743" s="3">
        <f>vgsales[[#This Row],[EU_Sales]]/100</f>
        <v>0.03</v>
      </c>
      <c r="O8743" s="3">
        <f>vgsales[[#This Row],[JP_Sales]]/100</f>
        <v>0</v>
      </c>
      <c r="P8743" s="3">
        <f>vgsales[[#This Row],[Other_Sales]]/100</f>
        <v>0.01</v>
      </c>
      <c r="Q8743" s="3">
        <f>vgsales[[#This Row],[Global_Sales]]/100</f>
        <v>0.15</v>
      </c>
    </row>
    <row r="8744" spans="1:17" x14ac:dyDescent="0.25">
      <c r="A8744">
        <v>8744</v>
      </c>
      <c r="B8744" s="1" t="s">
        <v>6039</v>
      </c>
      <c r="C8744" s="1" t="s">
        <v>49</v>
      </c>
      <c r="D8744" s="1" t="s">
        <v>23</v>
      </c>
      <c r="E8744" s="1" t="s">
        <v>242</v>
      </c>
      <c r="F8744" s="1" t="s">
        <v>147</v>
      </c>
      <c r="G8744">
        <v>11</v>
      </c>
      <c r="H8744">
        <v>3</v>
      </c>
      <c r="I8744">
        <v>0</v>
      </c>
      <c r="J8744">
        <v>1</v>
      </c>
      <c r="K8744">
        <v>15</v>
      </c>
      <c r="M8744" s="3">
        <f>vgsales[[#This Row],[NA_Sales]]/100</f>
        <v>0.11</v>
      </c>
      <c r="N8744" s="3">
        <f>vgsales[[#This Row],[EU_Sales]]/100</f>
        <v>0.03</v>
      </c>
      <c r="O8744" s="3">
        <f>vgsales[[#This Row],[JP_Sales]]/100</f>
        <v>0</v>
      </c>
      <c r="P8744" s="3">
        <f>vgsales[[#This Row],[Other_Sales]]/100</f>
        <v>0.01</v>
      </c>
      <c r="Q8744" s="3">
        <f>vgsales[[#This Row],[Global_Sales]]/100</f>
        <v>0.15</v>
      </c>
    </row>
    <row r="8745" spans="1:17" x14ac:dyDescent="0.25">
      <c r="A8745">
        <v>8745</v>
      </c>
      <c r="B8745" s="1" t="s">
        <v>3944</v>
      </c>
      <c r="C8745" s="1" t="s">
        <v>53</v>
      </c>
      <c r="D8745" s="1" t="s">
        <v>23</v>
      </c>
      <c r="E8745" s="1" t="s">
        <v>14</v>
      </c>
      <c r="F8745" s="1" t="s">
        <v>56</v>
      </c>
      <c r="G8745">
        <v>13</v>
      </c>
      <c r="H8745">
        <v>1</v>
      </c>
      <c r="I8745">
        <v>0</v>
      </c>
      <c r="J8745">
        <v>1</v>
      </c>
      <c r="K8745">
        <v>15</v>
      </c>
      <c r="M8745" s="3">
        <f>vgsales[[#This Row],[NA_Sales]]/100</f>
        <v>0.13</v>
      </c>
      <c r="N8745" s="3">
        <f>vgsales[[#This Row],[EU_Sales]]/100</f>
        <v>0.01</v>
      </c>
      <c r="O8745" s="3">
        <f>vgsales[[#This Row],[JP_Sales]]/100</f>
        <v>0</v>
      </c>
      <c r="P8745" s="3">
        <f>vgsales[[#This Row],[Other_Sales]]/100</f>
        <v>0.01</v>
      </c>
      <c r="Q8745" s="3">
        <f>vgsales[[#This Row],[Global_Sales]]/100</f>
        <v>0.15</v>
      </c>
    </row>
    <row r="8746" spans="1:17" x14ac:dyDescent="0.25">
      <c r="A8746">
        <v>8746</v>
      </c>
      <c r="B8746" s="1" t="s">
        <v>3906</v>
      </c>
      <c r="C8746" s="1" t="s">
        <v>157</v>
      </c>
      <c r="D8746" s="1" t="s">
        <v>13</v>
      </c>
      <c r="E8746" s="1" t="s">
        <v>14</v>
      </c>
      <c r="F8746" s="1" t="s">
        <v>136</v>
      </c>
      <c r="G8746">
        <v>7</v>
      </c>
      <c r="H8746">
        <v>6</v>
      </c>
      <c r="I8746">
        <v>0</v>
      </c>
      <c r="J8746">
        <v>3</v>
      </c>
      <c r="K8746">
        <v>15</v>
      </c>
      <c r="M8746" s="3">
        <f>vgsales[[#This Row],[NA_Sales]]/100</f>
        <v>7.0000000000000007E-2</v>
      </c>
      <c r="N8746" s="3">
        <f>vgsales[[#This Row],[EU_Sales]]/100</f>
        <v>0.06</v>
      </c>
      <c r="O8746" s="3">
        <f>vgsales[[#This Row],[JP_Sales]]/100</f>
        <v>0</v>
      </c>
      <c r="P8746" s="3">
        <f>vgsales[[#This Row],[Other_Sales]]/100</f>
        <v>0.03</v>
      </c>
      <c r="Q8746" s="3">
        <f>vgsales[[#This Row],[Global_Sales]]/100</f>
        <v>0.15</v>
      </c>
    </row>
    <row r="8747" spans="1:17" x14ac:dyDescent="0.25">
      <c r="A8747">
        <v>8747</v>
      </c>
      <c r="B8747" s="1" t="s">
        <v>6110</v>
      </c>
      <c r="C8747" s="1" t="s">
        <v>175</v>
      </c>
      <c r="D8747" s="1" t="s">
        <v>40</v>
      </c>
      <c r="E8747" s="1" t="s">
        <v>2</v>
      </c>
      <c r="F8747" s="1" t="s">
        <v>421</v>
      </c>
      <c r="G8747">
        <v>12</v>
      </c>
      <c r="H8747">
        <v>3</v>
      </c>
      <c r="I8747">
        <v>0</v>
      </c>
      <c r="J8747">
        <v>0</v>
      </c>
      <c r="K8747">
        <v>15</v>
      </c>
      <c r="M8747" s="3">
        <f>vgsales[[#This Row],[NA_Sales]]/100</f>
        <v>0.12</v>
      </c>
      <c r="N8747" s="3">
        <f>vgsales[[#This Row],[EU_Sales]]/100</f>
        <v>0.03</v>
      </c>
      <c r="O8747" s="3">
        <f>vgsales[[#This Row],[JP_Sales]]/100</f>
        <v>0</v>
      </c>
      <c r="P8747" s="3">
        <f>vgsales[[#This Row],[Other_Sales]]/100</f>
        <v>0</v>
      </c>
      <c r="Q8747" s="3">
        <f>vgsales[[#This Row],[Global_Sales]]/100</f>
        <v>0.15</v>
      </c>
    </row>
    <row r="8748" spans="1:17" x14ac:dyDescent="0.25">
      <c r="A8748">
        <v>8748</v>
      </c>
      <c r="B8748" s="1" t="s">
        <v>6418</v>
      </c>
      <c r="C8748" s="1" t="s">
        <v>144</v>
      </c>
      <c r="D8748" s="1" t="s">
        <v>89</v>
      </c>
      <c r="E8748" s="1" t="s">
        <v>106</v>
      </c>
      <c r="F8748" s="1" t="s">
        <v>6419</v>
      </c>
      <c r="G8748">
        <v>0</v>
      </c>
      <c r="H8748">
        <v>13</v>
      </c>
      <c r="I8748">
        <v>0</v>
      </c>
      <c r="J8748">
        <v>3</v>
      </c>
      <c r="K8748">
        <v>15</v>
      </c>
      <c r="M8748" s="3">
        <f>vgsales[[#This Row],[NA_Sales]]/100</f>
        <v>0</v>
      </c>
      <c r="N8748" s="3">
        <f>vgsales[[#This Row],[EU_Sales]]/100</f>
        <v>0.13</v>
      </c>
      <c r="O8748" s="3">
        <f>vgsales[[#This Row],[JP_Sales]]/100</f>
        <v>0</v>
      </c>
      <c r="P8748" s="3">
        <f>vgsales[[#This Row],[Other_Sales]]/100</f>
        <v>0.03</v>
      </c>
      <c r="Q8748" s="3">
        <f>vgsales[[#This Row],[Global_Sales]]/100</f>
        <v>0.15</v>
      </c>
    </row>
    <row r="8749" spans="1:17" x14ac:dyDescent="0.25">
      <c r="A8749">
        <v>8749</v>
      </c>
      <c r="B8749" s="1" t="s">
        <v>6420</v>
      </c>
      <c r="C8749" s="1" t="s">
        <v>84</v>
      </c>
      <c r="D8749" s="1" t="s">
        <v>97</v>
      </c>
      <c r="E8749" s="1" t="s">
        <v>41</v>
      </c>
      <c r="F8749" s="1" t="s">
        <v>1427</v>
      </c>
      <c r="G8749">
        <v>12</v>
      </c>
      <c r="H8749">
        <v>2</v>
      </c>
      <c r="I8749">
        <v>0</v>
      </c>
      <c r="J8749">
        <v>1</v>
      </c>
      <c r="K8749">
        <v>15</v>
      </c>
      <c r="M8749" s="3">
        <f>vgsales[[#This Row],[NA_Sales]]/100</f>
        <v>0.12</v>
      </c>
      <c r="N8749" s="3">
        <f>vgsales[[#This Row],[EU_Sales]]/100</f>
        <v>0.02</v>
      </c>
      <c r="O8749" s="3">
        <f>vgsales[[#This Row],[JP_Sales]]/100</f>
        <v>0</v>
      </c>
      <c r="P8749" s="3">
        <f>vgsales[[#This Row],[Other_Sales]]/100</f>
        <v>0.01</v>
      </c>
      <c r="Q8749" s="3">
        <f>vgsales[[#This Row],[Global_Sales]]/100</f>
        <v>0.15</v>
      </c>
    </row>
    <row r="8750" spans="1:17" x14ac:dyDescent="0.25">
      <c r="A8750">
        <v>8750</v>
      </c>
      <c r="B8750" s="1" t="s">
        <v>6421</v>
      </c>
      <c r="C8750" s="1" t="s">
        <v>175</v>
      </c>
      <c r="D8750" s="1" t="s">
        <v>69</v>
      </c>
      <c r="E8750" s="1" t="s">
        <v>14</v>
      </c>
      <c r="F8750" s="1" t="s">
        <v>136</v>
      </c>
      <c r="G8750">
        <v>12</v>
      </c>
      <c r="H8750">
        <v>3</v>
      </c>
      <c r="I8750">
        <v>0</v>
      </c>
      <c r="J8750">
        <v>0</v>
      </c>
      <c r="K8750">
        <v>15</v>
      </c>
      <c r="M8750" s="3">
        <f>vgsales[[#This Row],[NA_Sales]]/100</f>
        <v>0.12</v>
      </c>
      <c r="N8750" s="3">
        <f>vgsales[[#This Row],[EU_Sales]]/100</f>
        <v>0.03</v>
      </c>
      <c r="O8750" s="3">
        <f>vgsales[[#This Row],[JP_Sales]]/100</f>
        <v>0</v>
      </c>
      <c r="P8750" s="3">
        <f>vgsales[[#This Row],[Other_Sales]]/100</f>
        <v>0</v>
      </c>
      <c r="Q8750" s="3">
        <f>vgsales[[#This Row],[Global_Sales]]/100</f>
        <v>0.15</v>
      </c>
    </row>
    <row r="8751" spans="1:17" x14ac:dyDescent="0.25">
      <c r="A8751">
        <v>8751</v>
      </c>
      <c r="B8751" s="1" t="s">
        <v>1039</v>
      </c>
      <c r="C8751" s="1" t="s">
        <v>175</v>
      </c>
      <c r="D8751" s="1" t="s">
        <v>171</v>
      </c>
      <c r="E8751" s="1" t="s">
        <v>14</v>
      </c>
      <c r="F8751" s="1" t="s">
        <v>136</v>
      </c>
      <c r="G8751">
        <v>12</v>
      </c>
      <c r="H8751">
        <v>3</v>
      </c>
      <c r="I8751">
        <v>0</v>
      </c>
      <c r="J8751">
        <v>0</v>
      </c>
      <c r="K8751">
        <v>15</v>
      </c>
      <c r="M8751" s="3">
        <f>vgsales[[#This Row],[NA_Sales]]/100</f>
        <v>0.12</v>
      </c>
      <c r="N8751" s="3">
        <f>vgsales[[#This Row],[EU_Sales]]/100</f>
        <v>0.03</v>
      </c>
      <c r="O8751" s="3">
        <f>vgsales[[#This Row],[JP_Sales]]/100</f>
        <v>0</v>
      </c>
      <c r="P8751" s="3">
        <f>vgsales[[#This Row],[Other_Sales]]/100</f>
        <v>0</v>
      </c>
      <c r="Q8751" s="3">
        <f>vgsales[[#This Row],[Global_Sales]]/100</f>
        <v>0.15</v>
      </c>
    </row>
    <row r="8752" spans="1:17" x14ac:dyDescent="0.25">
      <c r="A8752">
        <v>8752</v>
      </c>
      <c r="B8752" s="1" t="s">
        <v>4781</v>
      </c>
      <c r="C8752" s="1" t="s">
        <v>175</v>
      </c>
      <c r="D8752" s="1" t="s">
        <v>75</v>
      </c>
      <c r="E8752" s="1" t="s">
        <v>21</v>
      </c>
      <c r="F8752" s="1" t="s">
        <v>453</v>
      </c>
      <c r="G8752">
        <v>12</v>
      </c>
      <c r="H8752">
        <v>3</v>
      </c>
      <c r="I8752">
        <v>0</v>
      </c>
      <c r="J8752">
        <v>0</v>
      </c>
      <c r="K8752">
        <v>15</v>
      </c>
      <c r="M8752" s="3">
        <f>vgsales[[#This Row],[NA_Sales]]/100</f>
        <v>0.12</v>
      </c>
      <c r="N8752" s="3">
        <f>vgsales[[#This Row],[EU_Sales]]/100</f>
        <v>0.03</v>
      </c>
      <c r="O8752" s="3">
        <f>vgsales[[#This Row],[JP_Sales]]/100</f>
        <v>0</v>
      </c>
      <c r="P8752" s="3">
        <f>vgsales[[#This Row],[Other_Sales]]/100</f>
        <v>0</v>
      </c>
      <c r="Q8752" s="3">
        <f>vgsales[[#This Row],[Global_Sales]]/100</f>
        <v>0.15</v>
      </c>
    </row>
    <row r="8753" spans="1:17" x14ac:dyDescent="0.25">
      <c r="A8753">
        <v>8753</v>
      </c>
      <c r="B8753" s="1" t="s">
        <v>5617</v>
      </c>
      <c r="C8753" s="1" t="s">
        <v>168</v>
      </c>
      <c r="D8753" s="1" t="s">
        <v>289</v>
      </c>
      <c r="E8753" s="1" t="s">
        <v>14</v>
      </c>
      <c r="F8753" s="1" t="s">
        <v>136</v>
      </c>
      <c r="G8753">
        <v>13</v>
      </c>
      <c r="H8753">
        <v>1</v>
      </c>
      <c r="I8753">
        <v>0</v>
      </c>
      <c r="J8753">
        <v>2</v>
      </c>
      <c r="K8753">
        <v>15</v>
      </c>
      <c r="M8753" s="3">
        <f>vgsales[[#This Row],[NA_Sales]]/100</f>
        <v>0.13</v>
      </c>
      <c r="N8753" s="3">
        <f>vgsales[[#This Row],[EU_Sales]]/100</f>
        <v>0.01</v>
      </c>
      <c r="O8753" s="3">
        <f>vgsales[[#This Row],[JP_Sales]]/100</f>
        <v>0</v>
      </c>
      <c r="P8753" s="3">
        <f>vgsales[[#This Row],[Other_Sales]]/100</f>
        <v>0.02</v>
      </c>
      <c r="Q8753" s="3">
        <f>vgsales[[#This Row],[Global_Sales]]/100</f>
        <v>0.15</v>
      </c>
    </row>
    <row r="8754" spans="1:17" x14ac:dyDescent="0.25">
      <c r="A8754">
        <v>8754</v>
      </c>
      <c r="B8754" s="1" t="s">
        <v>6422</v>
      </c>
      <c r="C8754" s="1" t="s">
        <v>32</v>
      </c>
      <c r="D8754" s="1" t="s">
        <v>23</v>
      </c>
      <c r="E8754" s="1" t="s">
        <v>30</v>
      </c>
      <c r="F8754" s="1" t="s">
        <v>1701</v>
      </c>
      <c r="G8754">
        <v>0</v>
      </c>
      <c r="H8754">
        <v>14</v>
      </c>
      <c r="I8754">
        <v>0</v>
      </c>
      <c r="J8754">
        <v>2</v>
      </c>
      <c r="K8754">
        <v>15</v>
      </c>
      <c r="M8754" s="3">
        <f>vgsales[[#This Row],[NA_Sales]]/100</f>
        <v>0</v>
      </c>
      <c r="N8754" s="3">
        <f>vgsales[[#This Row],[EU_Sales]]/100</f>
        <v>0.14000000000000001</v>
      </c>
      <c r="O8754" s="3">
        <f>vgsales[[#This Row],[JP_Sales]]/100</f>
        <v>0</v>
      </c>
      <c r="P8754" s="3">
        <f>vgsales[[#This Row],[Other_Sales]]/100</f>
        <v>0.02</v>
      </c>
      <c r="Q8754" s="3">
        <f>vgsales[[#This Row],[Global_Sales]]/100</f>
        <v>0.15</v>
      </c>
    </row>
    <row r="8755" spans="1:17" x14ac:dyDescent="0.25">
      <c r="A8755">
        <v>8755</v>
      </c>
      <c r="B8755" s="1" t="s">
        <v>1385</v>
      </c>
      <c r="C8755" s="1" t="s">
        <v>49</v>
      </c>
      <c r="D8755" s="1" t="s">
        <v>97</v>
      </c>
      <c r="E8755" s="1" t="s">
        <v>55</v>
      </c>
      <c r="F8755" s="1" t="s">
        <v>214</v>
      </c>
      <c r="G8755">
        <v>7</v>
      </c>
      <c r="H8755">
        <v>6</v>
      </c>
      <c r="I8755">
        <v>1</v>
      </c>
      <c r="J8755">
        <v>1</v>
      </c>
      <c r="K8755">
        <v>15</v>
      </c>
      <c r="M8755" s="3">
        <f>vgsales[[#This Row],[NA_Sales]]/100</f>
        <v>7.0000000000000007E-2</v>
      </c>
      <c r="N8755" s="3">
        <f>vgsales[[#This Row],[EU_Sales]]/100</f>
        <v>0.06</v>
      </c>
      <c r="O8755" s="3">
        <f>vgsales[[#This Row],[JP_Sales]]/100</f>
        <v>0.01</v>
      </c>
      <c r="P8755" s="3">
        <f>vgsales[[#This Row],[Other_Sales]]/100</f>
        <v>0.01</v>
      </c>
      <c r="Q8755" s="3">
        <f>vgsales[[#This Row],[Global_Sales]]/100</f>
        <v>0.15</v>
      </c>
    </row>
    <row r="8756" spans="1:17" x14ac:dyDescent="0.25">
      <c r="A8756">
        <v>8756</v>
      </c>
      <c r="B8756" s="1" t="s">
        <v>6423</v>
      </c>
      <c r="C8756" s="1" t="s">
        <v>58</v>
      </c>
      <c r="D8756" s="1" t="s">
        <v>40</v>
      </c>
      <c r="E8756" s="1" t="s">
        <v>27</v>
      </c>
      <c r="F8756" s="1" t="s">
        <v>155</v>
      </c>
      <c r="G8756">
        <v>8</v>
      </c>
      <c r="H8756">
        <v>6</v>
      </c>
      <c r="I8756">
        <v>0</v>
      </c>
      <c r="J8756">
        <v>2</v>
      </c>
      <c r="K8756">
        <v>15</v>
      </c>
      <c r="M8756" s="3">
        <f>vgsales[[#This Row],[NA_Sales]]/100</f>
        <v>0.08</v>
      </c>
      <c r="N8756" s="3">
        <f>vgsales[[#This Row],[EU_Sales]]/100</f>
        <v>0.06</v>
      </c>
      <c r="O8756" s="3">
        <f>vgsales[[#This Row],[JP_Sales]]/100</f>
        <v>0</v>
      </c>
      <c r="P8756" s="3">
        <f>vgsales[[#This Row],[Other_Sales]]/100</f>
        <v>0.02</v>
      </c>
      <c r="Q8756" s="3">
        <f>vgsales[[#This Row],[Global_Sales]]/100</f>
        <v>0.15</v>
      </c>
    </row>
    <row r="8757" spans="1:17" x14ac:dyDescent="0.25">
      <c r="A8757">
        <v>8757</v>
      </c>
      <c r="B8757" s="1" t="s">
        <v>1817</v>
      </c>
      <c r="C8757" s="1" t="s">
        <v>49</v>
      </c>
      <c r="D8757" s="1" t="s">
        <v>23</v>
      </c>
      <c r="E8757" s="1" t="s">
        <v>21</v>
      </c>
      <c r="F8757" s="1" t="s">
        <v>421</v>
      </c>
      <c r="G8757">
        <v>14</v>
      </c>
      <c r="H8757">
        <v>1</v>
      </c>
      <c r="I8757">
        <v>0</v>
      </c>
      <c r="J8757">
        <v>1</v>
      </c>
      <c r="K8757">
        <v>15</v>
      </c>
      <c r="M8757" s="3">
        <f>vgsales[[#This Row],[NA_Sales]]/100</f>
        <v>0.14000000000000001</v>
      </c>
      <c r="N8757" s="3">
        <f>vgsales[[#This Row],[EU_Sales]]/100</f>
        <v>0.01</v>
      </c>
      <c r="O8757" s="3">
        <f>vgsales[[#This Row],[JP_Sales]]/100</f>
        <v>0</v>
      </c>
      <c r="P8757" s="3">
        <f>vgsales[[#This Row],[Other_Sales]]/100</f>
        <v>0.01</v>
      </c>
      <c r="Q8757" s="3">
        <f>vgsales[[#This Row],[Global_Sales]]/100</f>
        <v>0.15</v>
      </c>
    </row>
    <row r="8758" spans="1:17" x14ac:dyDescent="0.25">
      <c r="A8758">
        <v>8758</v>
      </c>
      <c r="B8758" s="1" t="s">
        <v>6424</v>
      </c>
      <c r="C8758" s="1" t="s">
        <v>109</v>
      </c>
      <c r="D8758" s="1" t="s">
        <v>44</v>
      </c>
      <c r="E8758" s="1" t="s">
        <v>34</v>
      </c>
      <c r="F8758" s="1" t="s">
        <v>76</v>
      </c>
      <c r="G8758">
        <v>9</v>
      </c>
      <c r="H8758">
        <v>6</v>
      </c>
      <c r="I8758">
        <v>0</v>
      </c>
      <c r="J8758">
        <v>1</v>
      </c>
      <c r="K8758">
        <v>15</v>
      </c>
      <c r="M8758" s="3">
        <f>vgsales[[#This Row],[NA_Sales]]/100</f>
        <v>0.09</v>
      </c>
      <c r="N8758" s="3">
        <f>vgsales[[#This Row],[EU_Sales]]/100</f>
        <v>0.06</v>
      </c>
      <c r="O8758" s="3">
        <f>vgsales[[#This Row],[JP_Sales]]/100</f>
        <v>0</v>
      </c>
      <c r="P8758" s="3">
        <f>vgsales[[#This Row],[Other_Sales]]/100</f>
        <v>0.01</v>
      </c>
      <c r="Q8758" s="3">
        <f>vgsales[[#This Row],[Global_Sales]]/100</f>
        <v>0.15</v>
      </c>
    </row>
    <row r="8759" spans="1:17" x14ac:dyDescent="0.25">
      <c r="A8759">
        <v>8759</v>
      </c>
      <c r="B8759" s="1" t="s">
        <v>6425</v>
      </c>
      <c r="C8759" s="1" t="s">
        <v>153</v>
      </c>
      <c r="D8759" s="1" t="s">
        <v>29</v>
      </c>
      <c r="E8759" s="1" t="s">
        <v>30</v>
      </c>
      <c r="F8759" s="1" t="s">
        <v>155</v>
      </c>
      <c r="G8759">
        <v>14</v>
      </c>
      <c r="H8759">
        <v>1</v>
      </c>
      <c r="I8759">
        <v>0</v>
      </c>
      <c r="J8759">
        <v>0</v>
      </c>
      <c r="K8759">
        <v>15</v>
      </c>
      <c r="M8759" s="3">
        <f>vgsales[[#This Row],[NA_Sales]]/100</f>
        <v>0.14000000000000001</v>
      </c>
      <c r="N8759" s="3">
        <f>vgsales[[#This Row],[EU_Sales]]/100</f>
        <v>0.01</v>
      </c>
      <c r="O8759" s="3">
        <f>vgsales[[#This Row],[JP_Sales]]/100</f>
        <v>0</v>
      </c>
      <c r="P8759" s="3">
        <f>vgsales[[#This Row],[Other_Sales]]/100</f>
        <v>0</v>
      </c>
      <c r="Q8759" s="3">
        <f>vgsales[[#This Row],[Global_Sales]]/100</f>
        <v>0.15</v>
      </c>
    </row>
    <row r="8760" spans="1:17" x14ac:dyDescent="0.25">
      <c r="A8760">
        <v>8760</v>
      </c>
      <c r="B8760" s="1" t="s">
        <v>6426</v>
      </c>
      <c r="C8760" s="1" t="s">
        <v>153</v>
      </c>
      <c r="D8760" s="1" t="s">
        <v>154</v>
      </c>
      <c r="E8760" s="1" t="s">
        <v>55</v>
      </c>
      <c r="F8760" s="1" t="s">
        <v>79</v>
      </c>
      <c r="G8760">
        <v>14</v>
      </c>
      <c r="H8760">
        <v>1</v>
      </c>
      <c r="I8760">
        <v>0</v>
      </c>
      <c r="J8760">
        <v>0</v>
      </c>
      <c r="K8760">
        <v>15</v>
      </c>
      <c r="M8760" s="3">
        <f>vgsales[[#This Row],[NA_Sales]]/100</f>
        <v>0.14000000000000001</v>
      </c>
      <c r="N8760" s="3">
        <f>vgsales[[#This Row],[EU_Sales]]/100</f>
        <v>0.01</v>
      </c>
      <c r="O8760" s="3">
        <f>vgsales[[#This Row],[JP_Sales]]/100</f>
        <v>0</v>
      </c>
      <c r="P8760" s="3">
        <f>vgsales[[#This Row],[Other_Sales]]/100</f>
        <v>0</v>
      </c>
      <c r="Q8760" s="3">
        <f>vgsales[[#This Row],[Global_Sales]]/100</f>
        <v>0.15</v>
      </c>
    </row>
    <row r="8761" spans="1:17" x14ac:dyDescent="0.25">
      <c r="A8761">
        <v>8761</v>
      </c>
      <c r="B8761" s="1" t="s">
        <v>6427</v>
      </c>
      <c r="C8761" s="1" t="s">
        <v>871</v>
      </c>
      <c r="D8761" s="1" t="s">
        <v>26</v>
      </c>
      <c r="E8761" s="1" t="s">
        <v>30</v>
      </c>
      <c r="F8761" s="1" t="s">
        <v>147</v>
      </c>
      <c r="G8761">
        <v>0</v>
      </c>
      <c r="H8761">
        <v>0</v>
      </c>
      <c r="I8761">
        <v>15</v>
      </c>
      <c r="J8761">
        <v>0</v>
      </c>
      <c r="K8761">
        <v>15</v>
      </c>
      <c r="M8761" s="3">
        <f>vgsales[[#This Row],[NA_Sales]]/100</f>
        <v>0</v>
      </c>
      <c r="N8761" s="3">
        <f>vgsales[[#This Row],[EU_Sales]]/100</f>
        <v>0</v>
      </c>
      <c r="O8761" s="3">
        <f>vgsales[[#This Row],[JP_Sales]]/100</f>
        <v>0.15</v>
      </c>
      <c r="P8761" s="3">
        <f>vgsales[[#This Row],[Other_Sales]]/100</f>
        <v>0</v>
      </c>
      <c r="Q8761" s="3">
        <f>vgsales[[#This Row],[Global_Sales]]/100</f>
        <v>0.15</v>
      </c>
    </row>
    <row r="8762" spans="1:17" x14ac:dyDescent="0.25">
      <c r="A8762">
        <v>8762</v>
      </c>
      <c r="B8762" s="1" t="s">
        <v>6428</v>
      </c>
      <c r="C8762" s="1" t="s">
        <v>153</v>
      </c>
      <c r="D8762" s="1" t="s">
        <v>255</v>
      </c>
      <c r="E8762" s="1" t="s">
        <v>14</v>
      </c>
      <c r="F8762" s="1" t="s">
        <v>155</v>
      </c>
      <c r="G8762">
        <v>14</v>
      </c>
      <c r="H8762">
        <v>1</v>
      </c>
      <c r="I8762">
        <v>0</v>
      </c>
      <c r="J8762">
        <v>0</v>
      </c>
      <c r="K8762">
        <v>15</v>
      </c>
      <c r="M8762" s="3">
        <f>vgsales[[#This Row],[NA_Sales]]/100</f>
        <v>0.14000000000000001</v>
      </c>
      <c r="N8762" s="3">
        <f>vgsales[[#This Row],[EU_Sales]]/100</f>
        <v>0.01</v>
      </c>
      <c r="O8762" s="3">
        <f>vgsales[[#This Row],[JP_Sales]]/100</f>
        <v>0</v>
      </c>
      <c r="P8762" s="3">
        <f>vgsales[[#This Row],[Other_Sales]]/100</f>
        <v>0</v>
      </c>
      <c r="Q8762" s="3">
        <f>vgsales[[#This Row],[Global_Sales]]/100</f>
        <v>0.15</v>
      </c>
    </row>
    <row r="8763" spans="1:17" x14ac:dyDescent="0.25">
      <c r="A8763">
        <v>8763</v>
      </c>
      <c r="B8763" s="1" t="s">
        <v>6429</v>
      </c>
      <c r="C8763" s="1" t="s">
        <v>157</v>
      </c>
      <c r="D8763" s="1" t="s">
        <v>13</v>
      </c>
      <c r="E8763" s="1" t="s">
        <v>14</v>
      </c>
      <c r="F8763" s="1" t="s">
        <v>214</v>
      </c>
      <c r="G8763">
        <v>0</v>
      </c>
      <c r="H8763">
        <v>0</v>
      </c>
      <c r="I8763">
        <v>15</v>
      </c>
      <c r="J8763">
        <v>0</v>
      </c>
      <c r="K8763">
        <v>15</v>
      </c>
      <c r="M8763" s="3">
        <f>vgsales[[#This Row],[NA_Sales]]/100</f>
        <v>0</v>
      </c>
      <c r="N8763" s="3">
        <f>vgsales[[#This Row],[EU_Sales]]/100</f>
        <v>0</v>
      </c>
      <c r="O8763" s="3">
        <f>vgsales[[#This Row],[JP_Sales]]/100</f>
        <v>0.15</v>
      </c>
      <c r="P8763" s="3">
        <f>vgsales[[#This Row],[Other_Sales]]/100</f>
        <v>0</v>
      </c>
      <c r="Q8763" s="3">
        <f>vgsales[[#This Row],[Global_Sales]]/100</f>
        <v>0.15</v>
      </c>
    </row>
    <row r="8764" spans="1:17" x14ac:dyDescent="0.25">
      <c r="A8764">
        <v>8764</v>
      </c>
      <c r="B8764" s="1" t="s">
        <v>4083</v>
      </c>
      <c r="C8764" s="1" t="s">
        <v>84</v>
      </c>
      <c r="D8764" s="1" t="s">
        <v>78</v>
      </c>
      <c r="E8764" s="1" t="s">
        <v>55</v>
      </c>
      <c r="F8764" s="1" t="s">
        <v>117</v>
      </c>
      <c r="G8764">
        <v>5</v>
      </c>
      <c r="H8764">
        <v>9</v>
      </c>
      <c r="I8764">
        <v>0</v>
      </c>
      <c r="J8764">
        <v>2</v>
      </c>
      <c r="K8764">
        <v>15</v>
      </c>
      <c r="M8764" s="3">
        <f>vgsales[[#This Row],[NA_Sales]]/100</f>
        <v>0.05</v>
      </c>
      <c r="N8764" s="3">
        <f>vgsales[[#This Row],[EU_Sales]]/100</f>
        <v>0.09</v>
      </c>
      <c r="O8764" s="3">
        <f>vgsales[[#This Row],[JP_Sales]]/100</f>
        <v>0</v>
      </c>
      <c r="P8764" s="3">
        <f>vgsales[[#This Row],[Other_Sales]]/100</f>
        <v>0.02</v>
      </c>
      <c r="Q8764" s="3">
        <f>vgsales[[#This Row],[Global_Sales]]/100</f>
        <v>0.15</v>
      </c>
    </row>
    <row r="8765" spans="1:17" x14ac:dyDescent="0.25">
      <c r="A8765">
        <v>8765</v>
      </c>
      <c r="B8765" s="1" t="s">
        <v>3554</v>
      </c>
      <c r="C8765" s="1" t="s">
        <v>139</v>
      </c>
      <c r="D8765" s="1" t="s">
        <v>59</v>
      </c>
      <c r="E8765" s="1" t="s">
        <v>21</v>
      </c>
      <c r="F8765" s="1" t="s">
        <v>1536</v>
      </c>
      <c r="G8765">
        <v>11</v>
      </c>
      <c r="H8765">
        <v>3</v>
      </c>
      <c r="I8765">
        <v>0</v>
      </c>
      <c r="J8765">
        <v>1</v>
      </c>
      <c r="K8765">
        <v>15</v>
      </c>
      <c r="M8765" s="3">
        <f>vgsales[[#This Row],[NA_Sales]]/100</f>
        <v>0.11</v>
      </c>
      <c r="N8765" s="3">
        <f>vgsales[[#This Row],[EU_Sales]]/100</f>
        <v>0.03</v>
      </c>
      <c r="O8765" s="3">
        <f>vgsales[[#This Row],[JP_Sales]]/100</f>
        <v>0</v>
      </c>
      <c r="P8765" s="3">
        <f>vgsales[[#This Row],[Other_Sales]]/100</f>
        <v>0.01</v>
      </c>
      <c r="Q8765" s="3">
        <f>vgsales[[#This Row],[Global_Sales]]/100</f>
        <v>0.15</v>
      </c>
    </row>
    <row r="8766" spans="1:17" x14ac:dyDescent="0.25">
      <c r="A8766">
        <v>8766</v>
      </c>
      <c r="B8766" s="1" t="s">
        <v>6430</v>
      </c>
      <c r="C8766" s="1" t="s">
        <v>32</v>
      </c>
      <c r="D8766" s="1" t="s">
        <v>50</v>
      </c>
      <c r="E8766" s="1" t="s">
        <v>55</v>
      </c>
      <c r="F8766" s="1" t="s">
        <v>488</v>
      </c>
      <c r="G8766">
        <v>12</v>
      </c>
      <c r="H8766">
        <v>2</v>
      </c>
      <c r="I8766">
        <v>0</v>
      </c>
      <c r="J8766">
        <v>1</v>
      </c>
      <c r="K8766">
        <v>15</v>
      </c>
      <c r="M8766" s="3">
        <f>vgsales[[#This Row],[NA_Sales]]/100</f>
        <v>0.12</v>
      </c>
      <c r="N8766" s="3">
        <f>vgsales[[#This Row],[EU_Sales]]/100</f>
        <v>0.02</v>
      </c>
      <c r="O8766" s="3">
        <f>vgsales[[#This Row],[JP_Sales]]/100</f>
        <v>0</v>
      </c>
      <c r="P8766" s="3">
        <f>vgsales[[#This Row],[Other_Sales]]/100</f>
        <v>0.01</v>
      </c>
      <c r="Q8766" s="3">
        <f>vgsales[[#This Row],[Global_Sales]]/100</f>
        <v>0.15</v>
      </c>
    </row>
    <row r="8767" spans="1:17" x14ac:dyDescent="0.25">
      <c r="A8767">
        <v>8767</v>
      </c>
      <c r="B8767" s="1" t="s">
        <v>4232</v>
      </c>
      <c r="C8767" s="1" t="s">
        <v>53</v>
      </c>
      <c r="D8767" s="1" t="s">
        <v>97</v>
      </c>
      <c r="E8767" s="1" t="s">
        <v>55</v>
      </c>
      <c r="F8767" s="1" t="s">
        <v>222</v>
      </c>
      <c r="G8767">
        <v>5</v>
      </c>
      <c r="H8767">
        <v>6</v>
      </c>
      <c r="I8767">
        <v>2</v>
      </c>
      <c r="J8767">
        <v>2</v>
      </c>
      <c r="K8767">
        <v>15</v>
      </c>
      <c r="M8767" s="3">
        <f>vgsales[[#This Row],[NA_Sales]]/100</f>
        <v>0.05</v>
      </c>
      <c r="N8767" s="3">
        <f>vgsales[[#This Row],[EU_Sales]]/100</f>
        <v>0.06</v>
      </c>
      <c r="O8767" s="3">
        <f>vgsales[[#This Row],[JP_Sales]]/100</f>
        <v>0.02</v>
      </c>
      <c r="P8767" s="3">
        <f>vgsales[[#This Row],[Other_Sales]]/100</f>
        <v>0.02</v>
      </c>
      <c r="Q8767" s="3">
        <f>vgsales[[#This Row],[Global_Sales]]/100</f>
        <v>0.15</v>
      </c>
    </row>
    <row r="8768" spans="1:17" x14ac:dyDescent="0.25">
      <c r="A8768">
        <v>8768</v>
      </c>
      <c r="B8768" s="1" t="s">
        <v>6431</v>
      </c>
      <c r="C8768" s="1" t="s">
        <v>32</v>
      </c>
      <c r="D8768" s="1" t="s">
        <v>23</v>
      </c>
      <c r="E8768" s="1" t="s">
        <v>41</v>
      </c>
      <c r="F8768" s="1" t="s">
        <v>1557</v>
      </c>
      <c r="G8768">
        <v>13</v>
      </c>
      <c r="H8768">
        <v>1</v>
      </c>
      <c r="I8768">
        <v>0</v>
      </c>
      <c r="J8768">
        <v>1</v>
      </c>
      <c r="K8768">
        <v>15</v>
      </c>
      <c r="M8768" s="3">
        <f>vgsales[[#This Row],[NA_Sales]]/100</f>
        <v>0.13</v>
      </c>
      <c r="N8768" s="3">
        <f>vgsales[[#This Row],[EU_Sales]]/100</f>
        <v>0.01</v>
      </c>
      <c r="O8768" s="3">
        <f>vgsales[[#This Row],[JP_Sales]]/100</f>
        <v>0</v>
      </c>
      <c r="P8768" s="3">
        <f>vgsales[[#This Row],[Other_Sales]]/100</f>
        <v>0.01</v>
      </c>
      <c r="Q8768" s="3">
        <f>vgsales[[#This Row],[Global_Sales]]/100</f>
        <v>0.15</v>
      </c>
    </row>
    <row r="8769" spans="1:17" x14ac:dyDescent="0.25">
      <c r="A8769">
        <v>8769</v>
      </c>
      <c r="B8769" s="1" t="s">
        <v>6432</v>
      </c>
      <c r="C8769" s="1" t="s">
        <v>139</v>
      </c>
      <c r="D8769" s="1" t="s">
        <v>40</v>
      </c>
      <c r="E8769" s="1" t="s">
        <v>242</v>
      </c>
      <c r="F8769" s="1" t="s">
        <v>687</v>
      </c>
      <c r="G8769">
        <v>11</v>
      </c>
      <c r="H8769">
        <v>3</v>
      </c>
      <c r="I8769">
        <v>0</v>
      </c>
      <c r="J8769">
        <v>1</v>
      </c>
      <c r="K8769">
        <v>15</v>
      </c>
      <c r="M8769" s="3">
        <f>vgsales[[#This Row],[NA_Sales]]/100</f>
        <v>0.11</v>
      </c>
      <c r="N8769" s="3">
        <f>vgsales[[#This Row],[EU_Sales]]/100</f>
        <v>0.03</v>
      </c>
      <c r="O8769" s="3">
        <f>vgsales[[#This Row],[JP_Sales]]/100</f>
        <v>0</v>
      </c>
      <c r="P8769" s="3">
        <f>vgsales[[#This Row],[Other_Sales]]/100</f>
        <v>0.01</v>
      </c>
      <c r="Q8769" s="3">
        <f>vgsales[[#This Row],[Global_Sales]]/100</f>
        <v>0.15</v>
      </c>
    </row>
    <row r="8770" spans="1:17" x14ac:dyDescent="0.25">
      <c r="A8770">
        <v>8770</v>
      </c>
      <c r="B8770" s="1" t="s">
        <v>3571</v>
      </c>
      <c r="C8770" s="1" t="s">
        <v>168</v>
      </c>
      <c r="D8770" s="1" t="s">
        <v>87</v>
      </c>
      <c r="E8770" s="1" t="s">
        <v>55</v>
      </c>
      <c r="F8770" s="1" t="s">
        <v>133</v>
      </c>
      <c r="G8770">
        <v>7</v>
      </c>
      <c r="H8770">
        <v>7</v>
      </c>
      <c r="I8770">
        <v>0</v>
      </c>
      <c r="J8770">
        <v>1</v>
      </c>
      <c r="K8770">
        <v>15</v>
      </c>
      <c r="M8770" s="3">
        <f>vgsales[[#This Row],[NA_Sales]]/100</f>
        <v>7.0000000000000007E-2</v>
      </c>
      <c r="N8770" s="3">
        <f>vgsales[[#This Row],[EU_Sales]]/100</f>
        <v>7.0000000000000007E-2</v>
      </c>
      <c r="O8770" s="3">
        <f>vgsales[[#This Row],[JP_Sales]]/100</f>
        <v>0</v>
      </c>
      <c r="P8770" s="3">
        <f>vgsales[[#This Row],[Other_Sales]]/100</f>
        <v>0.01</v>
      </c>
      <c r="Q8770" s="3">
        <f>vgsales[[#This Row],[Global_Sales]]/100</f>
        <v>0.15</v>
      </c>
    </row>
    <row r="8771" spans="1:17" x14ac:dyDescent="0.25">
      <c r="A8771">
        <v>8771</v>
      </c>
      <c r="B8771" s="1" t="s">
        <v>3644</v>
      </c>
      <c r="C8771" s="1" t="s">
        <v>139</v>
      </c>
      <c r="D8771" s="1" t="s">
        <v>69</v>
      </c>
      <c r="E8771" s="1" t="s">
        <v>55</v>
      </c>
      <c r="F8771" s="1" t="s">
        <v>155</v>
      </c>
      <c r="G8771">
        <v>11</v>
      </c>
      <c r="H8771">
        <v>3</v>
      </c>
      <c r="I8771">
        <v>0</v>
      </c>
      <c r="J8771">
        <v>1</v>
      </c>
      <c r="K8771">
        <v>15</v>
      </c>
      <c r="M8771" s="3">
        <f>vgsales[[#This Row],[NA_Sales]]/100</f>
        <v>0.11</v>
      </c>
      <c r="N8771" s="3">
        <f>vgsales[[#This Row],[EU_Sales]]/100</f>
        <v>0.03</v>
      </c>
      <c r="O8771" s="3">
        <f>vgsales[[#This Row],[JP_Sales]]/100</f>
        <v>0</v>
      </c>
      <c r="P8771" s="3">
        <f>vgsales[[#This Row],[Other_Sales]]/100</f>
        <v>0.01</v>
      </c>
      <c r="Q8771" s="3">
        <f>vgsales[[#This Row],[Global_Sales]]/100</f>
        <v>0.15</v>
      </c>
    </row>
    <row r="8772" spans="1:17" x14ac:dyDescent="0.25">
      <c r="A8772">
        <v>8772</v>
      </c>
      <c r="B8772" s="1" t="s">
        <v>6433</v>
      </c>
      <c r="C8772" s="1" t="s">
        <v>71</v>
      </c>
      <c r="D8772" s="1" t="s">
        <v>40</v>
      </c>
      <c r="E8772" s="1" t="s">
        <v>34</v>
      </c>
      <c r="F8772" s="1" t="s">
        <v>255</v>
      </c>
      <c r="G8772">
        <v>11</v>
      </c>
      <c r="H8772">
        <v>4</v>
      </c>
      <c r="I8772">
        <v>0</v>
      </c>
      <c r="J8772">
        <v>0</v>
      </c>
      <c r="K8772">
        <v>15</v>
      </c>
      <c r="M8772" s="3">
        <f>vgsales[[#This Row],[NA_Sales]]/100</f>
        <v>0.11</v>
      </c>
      <c r="N8772" s="3">
        <f>vgsales[[#This Row],[EU_Sales]]/100</f>
        <v>0.04</v>
      </c>
      <c r="O8772" s="3">
        <f>vgsales[[#This Row],[JP_Sales]]/100</f>
        <v>0</v>
      </c>
      <c r="P8772" s="3">
        <f>vgsales[[#This Row],[Other_Sales]]/100</f>
        <v>0</v>
      </c>
      <c r="Q8772" s="3">
        <f>vgsales[[#This Row],[Global_Sales]]/100</f>
        <v>0.15</v>
      </c>
    </row>
    <row r="8773" spans="1:17" x14ac:dyDescent="0.25">
      <c r="A8773">
        <v>8773</v>
      </c>
      <c r="B8773" s="1" t="s">
        <v>6434</v>
      </c>
      <c r="C8773" s="1" t="s">
        <v>157</v>
      </c>
      <c r="D8773" s="1" t="s">
        <v>23</v>
      </c>
      <c r="E8773" s="1" t="s">
        <v>93</v>
      </c>
      <c r="F8773" s="1" t="s">
        <v>332</v>
      </c>
      <c r="G8773">
        <v>14</v>
      </c>
      <c r="H8773">
        <v>0</v>
      </c>
      <c r="I8773">
        <v>0</v>
      </c>
      <c r="J8773">
        <v>1</v>
      </c>
      <c r="K8773">
        <v>15</v>
      </c>
      <c r="M8773" s="3">
        <f>vgsales[[#This Row],[NA_Sales]]/100</f>
        <v>0.14000000000000001</v>
      </c>
      <c r="N8773" s="3">
        <f>vgsales[[#This Row],[EU_Sales]]/100</f>
        <v>0</v>
      </c>
      <c r="O8773" s="3">
        <f>vgsales[[#This Row],[JP_Sales]]/100</f>
        <v>0</v>
      </c>
      <c r="P8773" s="3">
        <f>vgsales[[#This Row],[Other_Sales]]/100</f>
        <v>0.01</v>
      </c>
      <c r="Q8773" s="3">
        <f>vgsales[[#This Row],[Global_Sales]]/100</f>
        <v>0.15</v>
      </c>
    </row>
    <row r="8774" spans="1:17" x14ac:dyDescent="0.25">
      <c r="A8774">
        <v>8774</v>
      </c>
      <c r="B8774" s="1" t="s">
        <v>5012</v>
      </c>
      <c r="C8774" s="1" t="s">
        <v>175</v>
      </c>
      <c r="D8774" s="1" t="s">
        <v>40</v>
      </c>
      <c r="E8774" s="1" t="s">
        <v>2</v>
      </c>
      <c r="F8774" s="1" t="s">
        <v>421</v>
      </c>
      <c r="G8774">
        <v>12</v>
      </c>
      <c r="H8774">
        <v>3</v>
      </c>
      <c r="I8774">
        <v>0</v>
      </c>
      <c r="J8774">
        <v>0</v>
      </c>
      <c r="K8774">
        <v>15</v>
      </c>
      <c r="M8774" s="3">
        <f>vgsales[[#This Row],[NA_Sales]]/100</f>
        <v>0.12</v>
      </c>
      <c r="N8774" s="3">
        <f>vgsales[[#This Row],[EU_Sales]]/100</f>
        <v>0.03</v>
      </c>
      <c r="O8774" s="3">
        <f>vgsales[[#This Row],[JP_Sales]]/100</f>
        <v>0</v>
      </c>
      <c r="P8774" s="3">
        <f>vgsales[[#This Row],[Other_Sales]]/100</f>
        <v>0</v>
      </c>
      <c r="Q8774" s="3">
        <f>vgsales[[#This Row],[Global_Sales]]/100</f>
        <v>0.15</v>
      </c>
    </row>
    <row r="8775" spans="1:17" x14ac:dyDescent="0.25">
      <c r="A8775">
        <v>8775</v>
      </c>
      <c r="B8775" s="1" t="s">
        <v>6435</v>
      </c>
      <c r="C8775" s="1" t="s">
        <v>109</v>
      </c>
      <c r="D8775" s="1" t="s">
        <v>81</v>
      </c>
      <c r="E8775" s="1" t="s">
        <v>21</v>
      </c>
      <c r="F8775" s="1" t="s">
        <v>209</v>
      </c>
      <c r="G8775">
        <v>9</v>
      </c>
      <c r="H8775">
        <v>6</v>
      </c>
      <c r="I8775">
        <v>0</v>
      </c>
      <c r="J8775">
        <v>1</v>
      </c>
      <c r="K8775">
        <v>15</v>
      </c>
      <c r="M8775" s="3">
        <f>vgsales[[#This Row],[NA_Sales]]/100</f>
        <v>0.09</v>
      </c>
      <c r="N8775" s="3">
        <f>vgsales[[#This Row],[EU_Sales]]/100</f>
        <v>0.06</v>
      </c>
      <c r="O8775" s="3">
        <f>vgsales[[#This Row],[JP_Sales]]/100</f>
        <v>0</v>
      </c>
      <c r="P8775" s="3">
        <f>vgsales[[#This Row],[Other_Sales]]/100</f>
        <v>0.01</v>
      </c>
      <c r="Q8775" s="3">
        <f>vgsales[[#This Row],[Global_Sales]]/100</f>
        <v>0.15</v>
      </c>
    </row>
    <row r="8776" spans="1:17" x14ac:dyDescent="0.25">
      <c r="A8776">
        <v>8776</v>
      </c>
      <c r="B8776" s="1" t="s">
        <v>6436</v>
      </c>
      <c r="C8776" s="1" t="s">
        <v>12</v>
      </c>
      <c r="D8776" s="1" t="s">
        <v>46</v>
      </c>
      <c r="E8776" s="1" t="s">
        <v>55</v>
      </c>
      <c r="F8776" s="1" t="s">
        <v>788</v>
      </c>
      <c r="G8776">
        <v>11</v>
      </c>
      <c r="H8776">
        <v>0</v>
      </c>
      <c r="I8776">
        <v>4</v>
      </c>
      <c r="J8776">
        <v>1</v>
      </c>
      <c r="K8776">
        <v>15</v>
      </c>
      <c r="M8776" s="3">
        <f>vgsales[[#This Row],[NA_Sales]]/100</f>
        <v>0.11</v>
      </c>
      <c r="N8776" s="3">
        <f>vgsales[[#This Row],[EU_Sales]]/100</f>
        <v>0</v>
      </c>
      <c r="O8776" s="3">
        <f>vgsales[[#This Row],[JP_Sales]]/100</f>
        <v>0.04</v>
      </c>
      <c r="P8776" s="3">
        <f>vgsales[[#This Row],[Other_Sales]]/100</f>
        <v>0.01</v>
      </c>
      <c r="Q8776" s="3">
        <f>vgsales[[#This Row],[Global_Sales]]/100</f>
        <v>0.15</v>
      </c>
    </row>
    <row r="8777" spans="1:17" x14ac:dyDescent="0.25">
      <c r="A8777">
        <v>8777</v>
      </c>
      <c r="B8777" s="1" t="s">
        <v>6437</v>
      </c>
      <c r="C8777" s="1" t="s">
        <v>49</v>
      </c>
      <c r="D8777" s="1" t="s">
        <v>13</v>
      </c>
      <c r="E8777" s="1" t="s">
        <v>38</v>
      </c>
      <c r="F8777" s="1" t="s">
        <v>51</v>
      </c>
      <c r="G8777">
        <v>12</v>
      </c>
      <c r="H8777">
        <v>1</v>
      </c>
      <c r="I8777">
        <v>2</v>
      </c>
      <c r="J8777">
        <v>1</v>
      </c>
      <c r="K8777">
        <v>15</v>
      </c>
      <c r="M8777" s="3">
        <f>vgsales[[#This Row],[NA_Sales]]/100</f>
        <v>0.12</v>
      </c>
      <c r="N8777" s="3">
        <f>vgsales[[#This Row],[EU_Sales]]/100</f>
        <v>0.01</v>
      </c>
      <c r="O8777" s="3">
        <f>vgsales[[#This Row],[JP_Sales]]/100</f>
        <v>0.02</v>
      </c>
      <c r="P8777" s="3">
        <f>vgsales[[#This Row],[Other_Sales]]/100</f>
        <v>0.01</v>
      </c>
      <c r="Q8777" s="3">
        <f>vgsales[[#This Row],[Global_Sales]]/100</f>
        <v>0.15</v>
      </c>
    </row>
    <row r="8778" spans="1:17" x14ac:dyDescent="0.25">
      <c r="A8778">
        <v>8778</v>
      </c>
      <c r="B8778" s="1" t="s">
        <v>6438</v>
      </c>
      <c r="C8778" s="1" t="s">
        <v>58</v>
      </c>
      <c r="D8778" s="1" t="s">
        <v>40</v>
      </c>
      <c r="E8778" s="1" t="s">
        <v>21</v>
      </c>
      <c r="F8778" s="1" t="s">
        <v>214</v>
      </c>
      <c r="G8778">
        <v>7</v>
      </c>
      <c r="H8778">
        <v>6</v>
      </c>
      <c r="I8778">
        <v>0</v>
      </c>
      <c r="J8778">
        <v>2</v>
      </c>
      <c r="K8778">
        <v>15</v>
      </c>
      <c r="M8778" s="3">
        <f>vgsales[[#This Row],[NA_Sales]]/100</f>
        <v>7.0000000000000007E-2</v>
      </c>
      <c r="N8778" s="3">
        <f>vgsales[[#This Row],[EU_Sales]]/100</f>
        <v>0.06</v>
      </c>
      <c r="O8778" s="3">
        <f>vgsales[[#This Row],[JP_Sales]]/100</f>
        <v>0</v>
      </c>
      <c r="P8778" s="3">
        <f>vgsales[[#This Row],[Other_Sales]]/100</f>
        <v>0.02</v>
      </c>
      <c r="Q8778" s="3">
        <f>vgsales[[#This Row],[Global_Sales]]/100</f>
        <v>0.15</v>
      </c>
    </row>
    <row r="8779" spans="1:17" x14ac:dyDescent="0.25">
      <c r="A8779">
        <v>8779</v>
      </c>
      <c r="B8779" s="1" t="s">
        <v>4184</v>
      </c>
      <c r="C8779" s="1" t="s">
        <v>58</v>
      </c>
      <c r="D8779" s="1" t="s">
        <v>202</v>
      </c>
      <c r="E8779" s="1" t="s">
        <v>14</v>
      </c>
      <c r="F8779" s="1" t="s">
        <v>76</v>
      </c>
      <c r="G8779">
        <v>7</v>
      </c>
      <c r="H8779">
        <v>6</v>
      </c>
      <c r="I8779">
        <v>0</v>
      </c>
      <c r="J8779">
        <v>2</v>
      </c>
      <c r="K8779">
        <v>15</v>
      </c>
      <c r="M8779" s="3">
        <f>vgsales[[#This Row],[NA_Sales]]/100</f>
        <v>7.0000000000000007E-2</v>
      </c>
      <c r="N8779" s="3">
        <f>vgsales[[#This Row],[EU_Sales]]/100</f>
        <v>0.06</v>
      </c>
      <c r="O8779" s="3">
        <f>vgsales[[#This Row],[JP_Sales]]/100</f>
        <v>0</v>
      </c>
      <c r="P8779" s="3">
        <f>vgsales[[#This Row],[Other_Sales]]/100</f>
        <v>0.02</v>
      </c>
      <c r="Q8779" s="3">
        <f>vgsales[[#This Row],[Global_Sales]]/100</f>
        <v>0.15</v>
      </c>
    </row>
    <row r="8780" spans="1:17" x14ac:dyDescent="0.25">
      <c r="A8780">
        <v>8780</v>
      </c>
      <c r="B8780" s="1" t="s">
        <v>6439</v>
      </c>
      <c r="C8780" s="1" t="s">
        <v>58</v>
      </c>
      <c r="D8780" s="1" t="s">
        <v>59</v>
      </c>
      <c r="E8780" s="1" t="s">
        <v>34</v>
      </c>
      <c r="F8780" s="1" t="s">
        <v>253</v>
      </c>
      <c r="G8780">
        <v>7</v>
      </c>
      <c r="H8780">
        <v>6</v>
      </c>
      <c r="I8780">
        <v>0</v>
      </c>
      <c r="J8780">
        <v>2</v>
      </c>
      <c r="K8780">
        <v>15</v>
      </c>
      <c r="M8780" s="3">
        <f>vgsales[[#This Row],[NA_Sales]]/100</f>
        <v>7.0000000000000007E-2</v>
      </c>
      <c r="N8780" s="3">
        <f>vgsales[[#This Row],[EU_Sales]]/100</f>
        <v>0.06</v>
      </c>
      <c r="O8780" s="3">
        <f>vgsales[[#This Row],[JP_Sales]]/100</f>
        <v>0</v>
      </c>
      <c r="P8780" s="3">
        <f>vgsales[[#This Row],[Other_Sales]]/100</f>
        <v>0.02</v>
      </c>
      <c r="Q8780" s="3">
        <f>vgsales[[#This Row],[Global_Sales]]/100</f>
        <v>0.15</v>
      </c>
    </row>
    <row r="8781" spans="1:17" x14ac:dyDescent="0.25">
      <c r="A8781">
        <v>8781</v>
      </c>
      <c r="B8781" s="1" t="s">
        <v>6440</v>
      </c>
      <c r="C8781" s="1" t="s">
        <v>32</v>
      </c>
      <c r="D8781" s="1" t="s">
        <v>46</v>
      </c>
      <c r="E8781" s="1" t="s">
        <v>242</v>
      </c>
      <c r="F8781" s="1" t="s">
        <v>222</v>
      </c>
      <c r="G8781">
        <v>8</v>
      </c>
      <c r="H8781">
        <v>1</v>
      </c>
      <c r="I8781">
        <v>5</v>
      </c>
      <c r="J8781">
        <v>1</v>
      </c>
      <c r="K8781">
        <v>15</v>
      </c>
      <c r="M8781" s="3">
        <f>vgsales[[#This Row],[NA_Sales]]/100</f>
        <v>0.08</v>
      </c>
      <c r="N8781" s="3">
        <f>vgsales[[#This Row],[EU_Sales]]/100</f>
        <v>0.01</v>
      </c>
      <c r="O8781" s="3">
        <f>vgsales[[#This Row],[JP_Sales]]/100</f>
        <v>0.05</v>
      </c>
      <c r="P8781" s="3">
        <f>vgsales[[#This Row],[Other_Sales]]/100</f>
        <v>0.01</v>
      </c>
      <c r="Q8781" s="3">
        <f>vgsales[[#This Row],[Global_Sales]]/100</f>
        <v>0.15</v>
      </c>
    </row>
    <row r="8782" spans="1:17" x14ac:dyDescent="0.25">
      <c r="A8782">
        <v>8782</v>
      </c>
      <c r="B8782" s="1" t="s">
        <v>5893</v>
      </c>
      <c r="C8782" s="1" t="s">
        <v>12</v>
      </c>
      <c r="D8782" s="1" t="s">
        <v>23</v>
      </c>
      <c r="E8782" s="1" t="s">
        <v>38</v>
      </c>
      <c r="F8782" s="1" t="s">
        <v>79</v>
      </c>
      <c r="G8782">
        <v>14</v>
      </c>
      <c r="H8782">
        <v>0</v>
      </c>
      <c r="I8782">
        <v>0</v>
      </c>
      <c r="J8782">
        <v>1</v>
      </c>
      <c r="K8782">
        <v>15</v>
      </c>
      <c r="M8782" s="3">
        <f>vgsales[[#This Row],[NA_Sales]]/100</f>
        <v>0.14000000000000001</v>
      </c>
      <c r="N8782" s="3">
        <f>vgsales[[#This Row],[EU_Sales]]/100</f>
        <v>0</v>
      </c>
      <c r="O8782" s="3">
        <f>vgsales[[#This Row],[JP_Sales]]/100</f>
        <v>0</v>
      </c>
      <c r="P8782" s="3">
        <f>vgsales[[#This Row],[Other_Sales]]/100</f>
        <v>0.01</v>
      </c>
      <c r="Q8782" s="3">
        <f>vgsales[[#This Row],[Global_Sales]]/100</f>
        <v>0.15</v>
      </c>
    </row>
    <row r="8783" spans="1:17" x14ac:dyDescent="0.25">
      <c r="A8783">
        <v>8783</v>
      </c>
      <c r="B8783" s="1" t="s">
        <v>6441</v>
      </c>
      <c r="C8783" s="1" t="s">
        <v>175</v>
      </c>
      <c r="D8783" s="1" t="s">
        <v>59</v>
      </c>
      <c r="E8783" s="1" t="s">
        <v>38</v>
      </c>
      <c r="F8783" s="1" t="s">
        <v>1096</v>
      </c>
      <c r="G8783">
        <v>12</v>
      </c>
      <c r="H8783">
        <v>3</v>
      </c>
      <c r="I8783">
        <v>0</v>
      </c>
      <c r="J8783">
        <v>0</v>
      </c>
      <c r="K8783">
        <v>15</v>
      </c>
      <c r="M8783" s="3">
        <f>vgsales[[#This Row],[NA_Sales]]/100</f>
        <v>0.12</v>
      </c>
      <c r="N8783" s="3">
        <f>vgsales[[#This Row],[EU_Sales]]/100</f>
        <v>0.03</v>
      </c>
      <c r="O8783" s="3">
        <f>vgsales[[#This Row],[JP_Sales]]/100</f>
        <v>0</v>
      </c>
      <c r="P8783" s="3">
        <f>vgsales[[#This Row],[Other_Sales]]/100</f>
        <v>0</v>
      </c>
      <c r="Q8783" s="3">
        <f>vgsales[[#This Row],[Global_Sales]]/100</f>
        <v>0.15</v>
      </c>
    </row>
    <row r="8784" spans="1:17" x14ac:dyDescent="0.25">
      <c r="A8784">
        <v>8784</v>
      </c>
      <c r="B8784" s="1" t="s">
        <v>6442</v>
      </c>
      <c r="C8784" s="1" t="s">
        <v>12</v>
      </c>
      <c r="D8784" s="1" t="s">
        <v>20</v>
      </c>
      <c r="E8784" s="1" t="s">
        <v>41</v>
      </c>
      <c r="F8784" s="1" t="s">
        <v>687</v>
      </c>
      <c r="G8784">
        <v>13</v>
      </c>
      <c r="H8784">
        <v>1</v>
      </c>
      <c r="I8784">
        <v>0</v>
      </c>
      <c r="J8784">
        <v>1</v>
      </c>
      <c r="K8784">
        <v>15</v>
      </c>
      <c r="M8784" s="3">
        <f>vgsales[[#This Row],[NA_Sales]]/100</f>
        <v>0.13</v>
      </c>
      <c r="N8784" s="3">
        <f>vgsales[[#This Row],[EU_Sales]]/100</f>
        <v>0.01</v>
      </c>
      <c r="O8784" s="3">
        <f>vgsales[[#This Row],[JP_Sales]]/100</f>
        <v>0</v>
      </c>
      <c r="P8784" s="3">
        <f>vgsales[[#This Row],[Other_Sales]]/100</f>
        <v>0.01</v>
      </c>
      <c r="Q8784" s="3">
        <f>vgsales[[#This Row],[Global_Sales]]/100</f>
        <v>0.15</v>
      </c>
    </row>
    <row r="8785" spans="1:17" x14ac:dyDescent="0.25">
      <c r="A8785">
        <v>8785</v>
      </c>
      <c r="B8785" s="1" t="s">
        <v>6443</v>
      </c>
      <c r="C8785" s="1" t="s">
        <v>157</v>
      </c>
      <c r="D8785" s="1" t="s">
        <v>78</v>
      </c>
      <c r="E8785" s="1" t="s">
        <v>106</v>
      </c>
      <c r="F8785" s="1" t="s">
        <v>2887</v>
      </c>
      <c r="G8785">
        <v>0</v>
      </c>
      <c r="H8785">
        <v>0</v>
      </c>
      <c r="I8785">
        <v>15</v>
      </c>
      <c r="J8785">
        <v>0</v>
      </c>
      <c r="K8785">
        <v>15</v>
      </c>
      <c r="M8785" s="3">
        <f>vgsales[[#This Row],[NA_Sales]]/100</f>
        <v>0</v>
      </c>
      <c r="N8785" s="3">
        <f>vgsales[[#This Row],[EU_Sales]]/100</f>
        <v>0</v>
      </c>
      <c r="O8785" s="3">
        <f>vgsales[[#This Row],[JP_Sales]]/100</f>
        <v>0.15</v>
      </c>
      <c r="P8785" s="3">
        <f>vgsales[[#This Row],[Other_Sales]]/100</f>
        <v>0</v>
      </c>
      <c r="Q8785" s="3">
        <f>vgsales[[#This Row],[Global_Sales]]/100</f>
        <v>0.15</v>
      </c>
    </row>
    <row r="8786" spans="1:17" x14ac:dyDescent="0.25">
      <c r="A8786">
        <v>8786</v>
      </c>
      <c r="B8786" s="1" t="s">
        <v>3783</v>
      </c>
      <c r="C8786" s="1" t="s">
        <v>32</v>
      </c>
      <c r="D8786" s="1" t="s">
        <v>13</v>
      </c>
      <c r="E8786" s="1" t="s">
        <v>2</v>
      </c>
      <c r="F8786" s="1" t="s">
        <v>292</v>
      </c>
      <c r="G8786">
        <v>13</v>
      </c>
      <c r="H8786">
        <v>1</v>
      </c>
      <c r="I8786">
        <v>0</v>
      </c>
      <c r="J8786">
        <v>1</v>
      </c>
      <c r="K8786">
        <v>15</v>
      </c>
      <c r="M8786" s="3">
        <f>vgsales[[#This Row],[NA_Sales]]/100</f>
        <v>0.13</v>
      </c>
      <c r="N8786" s="3">
        <f>vgsales[[#This Row],[EU_Sales]]/100</f>
        <v>0.01</v>
      </c>
      <c r="O8786" s="3">
        <f>vgsales[[#This Row],[JP_Sales]]/100</f>
        <v>0</v>
      </c>
      <c r="P8786" s="3">
        <f>vgsales[[#This Row],[Other_Sales]]/100</f>
        <v>0.01</v>
      </c>
      <c r="Q8786" s="3">
        <f>vgsales[[#This Row],[Global_Sales]]/100</f>
        <v>0.15</v>
      </c>
    </row>
    <row r="8787" spans="1:17" x14ac:dyDescent="0.25">
      <c r="A8787">
        <v>8787</v>
      </c>
      <c r="B8787" s="1" t="s">
        <v>6444</v>
      </c>
      <c r="C8787" s="1" t="s">
        <v>58</v>
      </c>
      <c r="D8787" s="1" t="s">
        <v>23</v>
      </c>
      <c r="E8787" s="1" t="s">
        <v>14</v>
      </c>
      <c r="F8787" s="1" t="s">
        <v>214</v>
      </c>
      <c r="G8787">
        <v>0</v>
      </c>
      <c r="H8787">
        <v>0</v>
      </c>
      <c r="I8787">
        <v>15</v>
      </c>
      <c r="J8787">
        <v>0</v>
      </c>
      <c r="K8787">
        <v>15</v>
      </c>
      <c r="M8787" s="3">
        <f>vgsales[[#This Row],[NA_Sales]]/100</f>
        <v>0</v>
      </c>
      <c r="N8787" s="3">
        <f>vgsales[[#This Row],[EU_Sales]]/100</f>
        <v>0</v>
      </c>
      <c r="O8787" s="3">
        <f>vgsales[[#This Row],[JP_Sales]]/100</f>
        <v>0.15</v>
      </c>
      <c r="P8787" s="3">
        <f>vgsales[[#This Row],[Other_Sales]]/100</f>
        <v>0</v>
      </c>
      <c r="Q8787" s="3">
        <f>vgsales[[#This Row],[Global_Sales]]/100</f>
        <v>0.15</v>
      </c>
    </row>
    <row r="8788" spans="1:17" x14ac:dyDescent="0.25">
      <c r="A8788">
        <v>8788</v>
      </c>
      <c r="B8788" s="1" t="s">
        <v>6445</v>
      </c>
      <c r="C8788" s="1" t="s">
        <v>53</v>
      </c>
      <c r="D8788" s="1" t="s">
        <v>46</v>
      </c>
      <c r="E8788" s="1" t="s">
        <v>41</v>
      </c>
      <c r="F8788" s="1" t="s">
        <v>117</v>
      </c>
      <c r="G8788">
        <v>1</v>
      </c>
      <c r="H8788">
        <v>3</v>
      </c>
      <c r="I8788">
        <v>0</v>
      </c>
      <c r="J8788">
        <v>2</v>
      </c>
      <c r="K8788">
        <v>15</v>
      </c>
      <c r="M8788" s="3">
        <f>vgsales[[#This Row],[NA_Sales]]/100</f>
        <v>0.01</v>
      </c>
      <c r="N8788" s="3">
        <f>vgsales[[#This Row],[EU_Sales]]/100</f>
        <v>0.03</v>
      </c>
      <c r="O8788" s="3">
        <f>vgsales[[#This Row],[JP_Sales]]/100</f>
        <v>0</v>
      </c>
      <c r="P8788" s="3">
        <f>vgsales[[#This Row],[Other_Sales]]/100</f>
        <v>0.02</v>
      </c>
      <c r="Q8788" s="3">
        <f>vgsales[[#This Row],[Global_Sales]]/100</f>
        <v>0.15</v>
      </c>
    </row>
    <row r="8789" spans="1:17" x14ac:dyDescent="0.25">
      <c r="A8789">
        <v>8789</v>
      </c>
      <c r="B8789" s="1" t="s">
        <v>4227</v>
      </c>
      <c r="C8789" s="1" t="s">
        <v>32</v>
      </c>
      <c r="D8789" s="1" t="s">
        <v>23</v>
      </c>
      <c r="E8789" s="1" t="s">
        <v>21</v>
      </c>
      <c r="F8789" s="1" t="s">
        <v>1536</v>
      </c>
      <c r="G8789">
        <v>14</v>
      </c>
      <c r="H8789">
        <v>0</v>
      </c>
      <c r="I8789">
        <v>0</v>
      </c>
      <c r="J8789">
        <v>1</v>
      </c>
      <c r="K8789">
        <v>15</v>
      </c>
      <c r="M8789" s="3">
        <f>vgsales[[#This Row],[NA_Sales]]/100</f>
        <v>0.14000000000000001</v>
      </c>
      <c r="N8789" s="3">
        <f>vgsales[[#This Row],[EU_Sales]]/100</f>
        <v>0</v>
      </c>
      <c r="O8789" s="3">
        <f>vgsales[[#This Row],[JP_Sales]]/100</f>
        <v>0</v>
      </c>
      <c r="P8789" s="3">
        <f>vgsales[[#This Row],[Other_Sales]]/100</f>
        <v>0.01</v>
      </c>
      <c r="Q8789" s="3">
        <f>vgsales[[#This Row],[Global_Sales]]/100</f>
        <v>0.15</v>
      </c>
    </row>
    <row r="8790" spans="1:17" x14ac:dyDescent="0.25">
      <c r="A8790">
        <v>8790</v>
      </c>
      <c r="B8790" s="1" t="s">
        <v>4691</v>
      </c>
      <c r="C8790" s="1" t="s">
        <v>49</v>
      </c>
      <c r="D8790" s="1" t="s">
        <v>50</v>
      </c>
      <c r="E8790" s="1" t="s">
        <v>55</v>
      </c>
      <c r="F8790" s="1" t="s">
        <v>421</v>
      </c>
      <c r="G8790">
        <v>12</v>
      </c>
      <c r="H8790">
        <v>2</v>
      </c>
      <c r="I8790">
        <v>0</v>
      </c>
      <c r="J8790">
        <v>1</v>
      </c>
      <c r="K8790">
        <v>15</v>
      </c>
      <c r="M8790" s="3">
        <f>vgsales[[#This Row],[NA_Sales]]/100</f>
        <v>0.12</v>
      </c>
      <c r="N8790" s="3">
        <f>vgsales[[#This Row],[EU_Sales]]/100</f>
        <v>0.02</v>
      </c>
      <c r="O8790" s="3">
        <f>vgsales[[#This Row],[JP_Sales]]/100</f>
        <v>0</v>
      </c>
      <c r="P8790" s="3">
        <f>vgsales[[#This Row],[Other_Sales]]/100</f>
        <v>0.01</v>
      </c>
      <c r="Q8790" s="3">
        <f>vgsales[[#This Row],[Global_Sales]]/100</f>
        <v>0.15</v>
      </c>
    </row>
    <row r="8791" spans="1:17" x14ac:dyDescent="0.25">
      <c r="A8791">
        <v>8791</v>
      </c>
      <c r="B8791" s="1" t="s">
        <v>6446</v>
      </c>
      <c r="C8791" s="1" t="s">
        <v>871</v>
      </c>
      <c r="D8791" s="1" t="s">
        <v>110</v>
      </c>
      <c r="E8791" s="1" t="s">
        <v>242</v>
      </c>
      <c r="F8791" s="1" t="s">
        <v>147</v>
      </c>
      <c r="G8791">
        <v>0</v>
      </c>
      <c r="H8791">
        <v>0</v>
      </c>
      <c r="I8791">
        <v>15</v>
      </c>
      <c r="J8791">
        <v>0</v>
      </c>
      <c r="K8791">
        <v>15</v>
      </c>
      <c r="M8791" s="3">
        <f>vgsales[[#This Row],[NA_Sales]]/100</f>
        <v>0</v>
      </c>
      <c r="N8791" s="3">
        <f>vgsales[[#This Row],[EU_Sales]]/100</f>
        <v>0</v>
      </c>
      <c r="O8791" s="3">
        <f>vgsales[[#This Row],[JP_Sales]]/100</f>
        <v>0.15</v>
      </c>
      <c r="P8791" s="3">
        <f>vgsales[[#This Row],[Other_Sales]]/100</f>
        <v>0</v>
      </c>
      <c r="Q8791" s="3">
        <f>vgsales[[#This Row],[Global_Sales]]/100</f>
        <v>0.15</v>
      </c>
    </row>
    <row r="8792" spans="1:17" x14ac:dyDescent="0.25">
      <c r="A8792">
        <v>8792</v>
      </c>
      <c r="B8792" s="1" t="s">
        <v>6447</v>
      </c>
      <c r="C8792" s="1" t="s">
        <v>53</v>
      </c>
      <c r="D8792" s="1" t="s">
        <v>54</v>
      </c>
      <c r="E8792" s="1" t="s">
        <v>27</v>
      </c>
      <c r="F8792" s="1" t="s">
        <v>2357</v>
      </c>
      <c r="G8792">
        <v>7</v>
      </c>
      <c r="H8792">
        <v>2</v>
      </c>
      <c r="I8792">
        <v>6</v>
      </c>
      <c r="J8792">
        <v>1</v>
      </c>
      <c r="K8792">
        <v>15</v>
      </c>
      <c r="M8792" s="3">
        <f>vgsales[[#This Row],[NA_Sales]]/100</f>
        <v>7.0000000000000007E-2</v>
      </c>
      <c r="N8792" s="3">
        <f>vgsales[[#This Row],[EU_Sales]]/100</f>
        <v>0.02</v>
      </c>
      <c r="O8792" s="3">
        <f>vgsales[[#This Row],[JP_Sales]]/100</f>
        <v>0.06</v>
      </c>
      <c r="P8792" s="3">
        <f>vgsales[[#This Row],[Other_Sales]]/100</f>
        <v>0.01</v>
      </c>
      <c r="Q8792" s="3">
        <f>vgsales[[#This Row],[Global_Sales]]/100</f>
        <v>0.15</v>
      </c>
    </row>
    <row r="8793" spans="1:17" x14ac:dyDescent="0.25">
      <c r="A8793">
        <v>8793</v>
      </c>
      <c r="B8793" s="1" t="s">
        <v>4252</v>
      </c>
      <c r="C8793" s="1" t="s">
        <v>175</v>
      </c>
      <c r="D8793" s="1" t="s">
        <v>171</v>
      </c>
      <c r="E8793" s="1" t="s">
        <v>2</v>
      </c>
      <c r="F8793" s="1" t="s">
        <v>214</v>
      </c>
      <c r="G8793">
        <v>12</v>
      </c>
      <c r="H8793">
        <v>3</v>
      </c>
      <c r="I8793">
        <v>0</v>
      </c>
      <c r="J8793">
        <v>0</v>
      </c>
      <c r="K8793">
        <v>15</v>
      </c>
      <c r="M8793" s="3">
        <f>vgsales[[#This Row],[NA_Sales]]/100</f>
        <v>0.12</v>
      </c>
      <c r="N8793" s="3">
        <f>vgsales[[#This Row],[EU_Sales]]/100</f>
        <v>0.03</v>
      </c>
      <c r="O8793" s="3">
        <f>vgsales[[#This Row],[JP_Sales]]/100</f>
        <v>0</v>
      </c>
      <c r="P8793" s="3">
        <f>vgsales[[#This Row],[Other_Sales]]/100</f>
        <v>0</v>
      </c>
      <c r="Q8793" s="3">
        <f>vgsales[[#This Row],[Global_Sales]]/100</f>
        <v>0.15</v>
      </c>
    </row>
    <row r="8794" spans="1:17" x14ac:dyDescent="0.25">
      <c r="A8794">
        <v>8794</v>
      </c>
      <c r="B8794" s="1" t="s">
        <v>3693</v>
      </c>
      <c r="C8794" s="1" t="s">
        <v>32</v>
      </c>
      <c r="D8794" s="1" t="s">
        <v>40</v>
      </c>
      <c r="E8794" s="1" t="s">
        <v>55</v>
      </c>
      <c r="F8794" s="1" t="s">
        <v>421</v>
      </c>
      <c r="G8794">
        <v>13</v>
      </c>
      <c r="H8794">
        <v>1</v>
      </c>
      <c r="I8794">
        <v>0</v>
      </c>
      <c r="J8794">
        <v>1</v>
      </c>
      <c r="K8794">
        <v>15</v>
      </c>
      <c r="M8794" s="3">
        <f>vgsales[[#This Row],[NA_Sales]]/100</f>
        <v>0.13</v>
      </c>
      <c r="N8794" s="3">
        <f>vgsales[[#This Row],[EU_Sales]]/100</f>
        <v>0.01</v>
      </c>
      <c r="O8794" s="3">
        <f>vgsales[[#This Row],[JP_Sales]]/100</f>
        <v>0</v>
      </c>
      <c r="P8794" s="3">
        <f>vgsales[[#This Row],[Other_Sales]]/100</f>
        <v>0.01</v>
      </c>
      <c r="Q8794" s="3">
        <f>vgsales[[#This Row],[Global_Sales]]/100</f>
        <v>0.15</v>
      </c>
    </row>
    <row r="8795" spans="1:17" x14ac:dyDescent="0.25">
      <c r="A8795">
        <v>8795</v>
      </c>
      <c r="B8795" s="1" t="s">
        <v>1702</v>
      </c>
      <c r="C8795" s="1" t="s">
        <v>144</v>
      </c>
      <c r="D8795" s="1" t="s">
        <v>50</v>
      </c>
      <c r="E8795" s="1" t="s">
        <v>55</v>
      </c>
      <c r="F8795" s="1" t="s">
        <v>421</v>
      </c>
      <c r="G8795">
        <v>7</v>
      </c>
      <c r="H8795">
        <v>6</v>
      </c>
      <c r="I8795">
        <v>0</v>
      </c>
      <c r="J8795">
        <v>2</v>
      </c>
      <c r="K8795">
        <v>15</v>
      </c>
      <c r="M8795" s="3">
        <f>vgsales[[#This Row],[NA_Sales]]/100</f>
        <v>7.0000000000000007E-2</v>
      </c>
      <c r="N8795" s="3">
        <f>vgsales[[#This Row],[EU_Sales]]/100</f>
        <v>0.06</v>
      </c>
      <c r="O8795" s="3">
        <f>vgsales[[#This Row],[JP_Sales]]/100</f>
        <v>0</v>
      </c>
      <c r="P8795" s="3">
        <f>vgsales[[#This Row],[Other_Sales]]/100</f>
        <v>0.02</v>
      </c>
      <c r="Q8795" s="3">
        <f>vgsales[[#This Row],[Global_Sales]]/100</f>
        <v>0.15</v>
      </c>
    </row>
    <row r="8796" spans="1:17" x14ac:dyDescent="0.25">
      <c r="A8796">
        <v>8796</v>
      </c>
      <c r="B8796" s="1" t="s">
        <v>6448</v>
      </c>
      <c r="C8796" s="1" t="s">
        <v>58</v>
      </c>
      <c r="D8796" s="1" t="s">
        <v>23</v>
      </c>
      <c r="E8796" s="1" t="s">
        <v>55</v>
      </c>
      <c r="F8796" s="1" t="s">
        <v>1008</v>
      </c>
      <c r="G8796">
        <v>5</v>
      </c>
      <c r="H8796">
        <v>2</v>
      </c>
      <c r="I8796">
        <v>0</v>
      </c>
      <c r="J8796">
        <v>8</v>
      </c>
      <c r="K8796">
        <v>15</v>
      </c>
      <c r="M8796" s="3">
        <f>vgsales[[#This Row],[NA_Sales]]/100</f>
        <v>0.05</v>
      </c>
      <c r="N8796" s="3">
        <f>vgsales[[#This Row],[EU_Sales]]/100</f>
        <v>0.02</v>
      </c>
      <c r="O8796" s="3">
        <f>vgsales[[#This Row],[JP_Sales]]/100</f>
        <v>0</v>
      </c>
      <c r="P8796" s="3">
        <f>vgsales[[#This Row],[Other_Sales]]/100</f>
        <v>0.08</v>
      </c>
      <c r="Q8796" s="3">
        <f>vgsales[[#This Row],[Global_Sales]]/100</f>
        <v>0.15</v>
      </c>
    </row>
    <row r="8797" spans="1:17" x14ac:dyDescent="0.25">
      <c r="A8797">
        <v>8797</v>
      </c>
      <c r="B8797" s="1" t="s">
        <v>6449</v>
      </c>
      <c r="C8797" s="1" t="s">
        <v>32</v>
      </c>
      <c r="D8797" s="1" t="s">
        <v>23</v>
      </c>
      <c r="E8797" s="1" t="s">
        <v>30</v>
      </c>
      <c r="F8797" s="1" t="s">
        <v>801</v>
      </c>
      <c r="G8797">
        <v>0</v>
      </c>
      <c r="H8797">
        <v>14</v>
      </c>
      <c r="I8797">
        <v>0</v>
      </c>
      <c r="J8797">
        <v>1</v>
      </c>
      <c r="K8797">
        <v>15</v>
      </c>
      <c r="M8797" s="3">
        <f>vgsales[[#This Row],[NA_Sales]]/100</f>
        <v>0</v>
      </c>
      <c r="N8797" s="3">
        <f>vgsales[[#This Row],[EU_Sales]]/100</f>
        <v>0.14000000000000001</v>
      </c>
      <c r="O8797" s="3">
        <f>vgsales[[#This Row],[JP_Sales]]/100</f>
        <v>0</v>
      </c>
      <c r="P8797" s="3">
        <f>vgsales[[#This Row],[Other_Sales]]/100</f>
        <v>0.01</v>
      </c>
      <c r="Q8797" s="3">
        <f>vgsales[[#This Row],[Global_Sales]]/100</f>
        <v>0.15</v>
      </c>
    </row>
    <row r="8798" spans="1:17" x14ac:dyDescent="0.25">
      <c r="A8798">
        <v>8798</v>
      </c>
      <c r="B8798" s="1" t="s">
        <v>6450</v>
      </c>
      <c r="C8798" s="1" t="s">
        <v>12</v>
      </c>
      <c r="D8798" s="1" t="s">
        <v>50</v>
      </c>
      <c r="E8798" s="1" t="s">
        <v>14</v>
      </c>
      <c r="F8798" s="1" t="s">
        <v>332</v>
      </c>
      <c r="G8798">
        <v>14</v>
      </c>
      <c r="H8798">
        <v>0</v>
      </c>
      <c r="I8798">
        <v>0</v>
      </c>
      <c r="J8798">
        <v>1</v>
      </c>
      <c r="K8798">
        <v>15</v>
      </c>
      <c r="M8798" s="3">
        <f>vgsales[[#This Row],[NA_Sales]]/100</f>
        <v>0.14000000000000001</v>
      </c>
      <c r="N8798" s="3">
        <f>vgsales[[#This Row],[EU_Sales]]/100</f>
        <v>0</v>
      </c>
      <c r="O8798" s="3">
        <f>vgsales[[#This Row],[JP_Sales]]/100</f>
        <v>0</v>
      </c>
      <c r="P8798" s="3">
        <f>vgsales[[#This Row],[Other_Sales]]/100</f>
        <v>0.01</v>
      </c>
      <c r="Q8798" s="3">
        <f>vgsales[[#This Row],[Global_Sales]]/100</f>
        <v>0.15</v>
      </c>
    </row>
    <row r="8799" spans="1:17" x14ac:dyDescent="0.25">
      <c r="A8799">
        <v>8799</v>
      </c>
      <c r="B8799" s="1" t="s">
        <v>6451</v>
      </c>
      <c r="C8799" s="1" t="s">
        <v>58</v>
      </c>
      <c r="D8799" s="1" t="s">
        <v>20</v>
      </c>
      <c r="E8799" s="1" t="s">
        <v>14</v>
      </c>
      <c r="F8799" s="1" t="s">
        <v>214</v>
      </c>
      <c r="G8799">
        <v>5</v>
      </c>
      <c r="H8799">
        <v>4</v>
      </c>
      <c r="I8799">
        <v>5</v>
      </c>
      <c r="J8799">
        <v>1</v>
      </c>
      <c r="K8799">
        <v>15</v>
      </c>
      <c r="M8799" s="3">
        <f>vgsales[[#This Row],[NA_Sales]]/100</f>
        <v>0.05</v>
      </c>
      <c r="N8799" s="3">
        <f>vgsales[[#This Row],[EU_Sales]]/100</f>
        <v>0.04</v>
      </c>
      <c r="O8799" s="3">
        <f>vgsales[[#This Row],[JP_Sales]]/100</f>
        <v>0.05</v>
      </c>
      <c r="P8799" s="3">
        <f>vgsales[[#This Row],[Other_Sales]]/100</f>
        <v>0.01</v>
      </c>
      <c r="Q8799" s="3">
        <f>vgsales[[#This Row],[Global_Sales]]/100</f>
        <v>0.15</v>
      </c>
    </row>
    <row r="8800" spans="1:17" x14ac:dyDescent="0.25">
      <c r="A8800">
        <v>8800</v>
      </c>
      <c r="B8800" s="1" t="s">
        <v>6452</v>
      </c>
      <c r="C8800" s="1" t="s">
        <v>71</v>
      </c>
      <c r="D8800" s="1" t="s">
        <v>40</v>
      </c>
      <c r="E8800" s="1" t="s">
        <v>106</v>
      </c>
      <c r="F8800" s="1" t="s">
        <v>421</v>
      </c>
      <c r="G8800">
        <v>11</v>
      </c>
      <c r="H8800">
        <v>4</v>
      </c>
      <c r="I8800">
        <v>0</v>
      </c>
      <c r="J8800">
        <v>0</v>
      </c>
      <c r="K8800">
        <v>15</v>
      </c>
      <c r="M8800" s="3">
        <f>vgsales[[#This Row],[NA_Sales]]/100</f>
        <v>0.11</v>
      </c>
      <c r="N8800" s="3">
        <f>vgsales[[#This Row],[EU_Sales]]/100</f>
        <v>0.04</v>
      </c>
      <c r="O8800" s="3">
        <f>vgsales[[#This Row],[JP_Sales]]/100</f>
        <v>0</v>
      </c>
      <c r="P8800" s="3">
        <f>vgsales[[#This Row],[Other_Sales]]/100</f>
        <v>0</v>
      </c>
      <c r="Q8800" s="3">
        <f>vgsales[[#This Row],[Global_Sales]]/100</f>
        <v>0.15</v>
      </c>
    </row>
    <row r="8801" spans="1:17" x14ac:dyDescent="0.25">
      <c r="A8801">
        <v>8801</v>
      </c>
      <c r="B8801" s="1" t="s">
        <v>6453</v>
      </c>
      <c r="C8801" s="1" t="s">
        <v>84</v>
      </c>
      <c r="D8801" s="1" t="s">
        <v>87</v>
      </c>
      <c r="E8801" s="1" t="s">
        <v>34</v>
      </c>
      <c r="F8801" s="1" t="s">
        <v>222</v>
      </c>
      <c r="G8801">
        <v>0</v>
      </c>
      <c r="H8801">
        <v>0</v>
      </c>
      <c r="I8801">
        <v>15</v>
      </c>
      <c r="J8801">
        <v>0</v>
      </c>
      <c r="K8801">
        <v>15</v>
      </c>
      <c r="M8801" s="3">
        <f>vgsales[[#This Row],[NA_Sales]]/100</f>
        <v>0</v>
      </c>
      <c r="N8801" s="3">
        <f>vgsales[[#This Row],[EU_Sales]]/100</f>
        <v>0</v>
      </c>
      <c r="O8801" s="3">
        <f>vgsales[[#This Row],[JP_Sales]]/100</f>
        <v>0.15</v>
      </c>
      <c r="P8801" s="3">
        <f>vgsales[[#This Row],[Other_Sales]]/100</f>
        <v>0</v>
      </c>
      <c r="Q8801" s="3">
        <f>vgsales[[#This Row],[Global_Sales]]/100</f>
        <v>0.15</v>
      </c>
    </row>
    <row r="8802" spans="1:17" x14ac:dyDescent="0.25">
      <c r="A8802">
        <v>8802</v>
      </c>
      <c r="B8802" s="1" t="s">
        <v>3085</v>
      </c>
      <c r="C8802" s="1" t="s">
        <v>32</v>
      </c>
      <c r="D8802" s="1" t="s">
        <v>50</v>
      </c>
      <c r="E8802" s="1" t="s">
        <v>14</v>
      </c>
      <c r="F8802" s="1" t="s">
        <v>56</v>
      </c>
      <c r="G8802">
        <v>14</v>
      </c>
      <c r="H8802">
        <v>0</v>
      </c>
      <c r="I8802">
        <v>0</v>
      </c>
      <c r="J8802">
        <v>1</v>
      </c>
      <c r="K8802">
        <v>15</v>
      </c>
      <c r="M8802" s="3">
        <f>vgsales[[#This Row],[NA_Sales]]/100</f>
        <v>0.14000000000000001</v>
      </c>
      <c r="N8802" s="3">
        <f>vgsales[[#This Row],[EU_Sales]]/100</f>
        <v>0</v>
      </c>
      <c r="O8802" s="3">
        <f>vgsales[[#This Row],[JP_Sales]]/100</f>
        <v>0</v>
      </c>
      <c r="P8802" s="3">
        <f>vgsales[[#This Row],[Other_Sales]]/100</f>
        <v>0.01</v>
      </c>
      <c r="Q8802" s="3">
        <f>vgsales[[#This Row],[Global_Sales]]/100</f>
        <v>0.15</v>
      </c>
    </row>
    <row r="8803" spans="1:17" x14ac:dyDescent="0.25">
      <c r="A8803">
        <v>8803</v>
      </c>
      <c r="B8803" s="1" t="s">
        <v>6454</v>
      </c>
      <c r="C8803" s="1" t="s">
        <v>84</v>
      </c>
      <c r="D8803" s="1" t="s">
        <v>89</v>
      </c>
      <c r="E8803" s="1" t="s">
        <v>2</v>
      </c>
      <c r="F8803" s="1" t="s">
        <v>332</v>
      </c>
      <c r="G8803">
        <v>8</v>
      </c>
      <c r="H8803">
        <v>2</v>
      </c>
      <c r="I8803">
        <v>4</v>
      </c>
      <c r="J8803">
        <v>1</v>
      </c>
      <c r="K8803">
        <v>15</v>
      </c>
      <c r="M8803" s="3">
        <f>vgsales[[#This Row],[NA_Sales]]/100</f>
        <v>0.08</v>
      </c>
      <c r="N8803" s="3">
        <f>vgsales[[#This Row],[EU_Sales]]/100</f>
        <v>0.02</v>
      </c>
      <c r="O8803" s="3">
        <f>vgsales[[#This Row],[JP_Sales]]/100</f>
        <v>0.04</v>
      </c>
      <c r="P8803" s="3">
        <f>vgsales[[#This Row],[Other_Sales]]/100</f>
        <v>0.01</v>
      </c>
      <c r="Q8803" s="3">
        <f>vgsales[[#This Row],[Global_Sales]]/100</f>
        <v>0.15</v>
      </c>
    </row>
    <row r="8804" spans="1:17" x14ac:dyDescent="0.25">
      <c r="A8804">
        <v>8804</v>
      </c>
      <c r="B8804" s="1" t="s">
        <v>6455</v>
      </c>
      <c r="C8804" s="1" t="s">
        <v>109</v>
      </c>
      <c r="D8804" s="1" t="s">
        <v>202</v>
      </c>
      <c r="E8804" s="1" t="s">
        <v>55</v>
      </c>
      <c r="F8804" s="1" t="s">
        <v>79</v>
      </c>
      <c r="G8804">
        <v>8</v>
      </c>
      <c r="H8804">
        <v>6</v>
      </c>
      <c r="I8804">
        <v>0</v>
      </c>
      <c r="J8804">
        <v>1</v>
      </c>
      <c r="K8804">
        <v>15</v>
      </c>
      <c r="M8804" s="3">
        <f>vgsales[[#This Row],[NA_Sales]]/100</f>
        <v>0.08</v>
      </c>
      <c r="N8804" s="3">
        <f>vgsales[[#This Row],[EU_Sales]]/100</f>
        <v>0.06</v>
      </c>
      <c r="O8804" s="3">
        <f>vgsales[[#This Row],[JP_Sales]]/100</f>
        <v>0</v>
      </c>
      <c r="P8804" s="3">
        <f>vgsales[[#This Row],[Other_Sales]]/100</f>
        <v>0.01</v>
      </c>
      <c r="Q8804" s="3">
        <f>vgsales[[#This Row],[Global_Sales]]/100</f>
        <v>0.15</v>
      </c>
    </row>
    <row r="8805" spans="1:17" x14ac:dyDescent="0.25">
      <c r="A8805">
        <v>8805</v>
      </c>
      <c r="B8805" s="1" t="s">
        <v>6456</v>
      </c>
      <c r="C8805" s="1" t="s">
        <v>12</v>
      </c>
      <c r="D8805" s="1" t="s">
        <v>50</v>
      </c>
      <c r="E8805" s="1" t="s">
        <v>14</v>
      </c>
      <c r="F8805" s="1" t="s">
        <v>1008</v>
      </c>
      <c r="G8805">
        <v>14</v>
      </c>
      <c r="H8805">
        <v>0</v>
      </c>
      <c r="I8805">
        <v>0</v>
      </c>
      <c r="J8805">
        <v>1</v>
      </c>
      <c r="K8805">
        <v>15</v>
      </c>
      <c r="M8805" s="3">
        <f>vgsales[[#This Row],[NA_Sales]]/100</f>
        <v>0.14000000000000001</v>
      </c>
      <c r="N8805" s="3">
        <f>vgsales[[#This Row],[EU_Sales]]/100</f>
        <v>0</v>
      </c>
      <c r="O8805" s="3">
        <f>vgsales[[#This Row],[JP_Sales]]/100</f>
        <v>0</v>
      </c>
      <c r="P8805" s="3">
        <f>vgsales[[#This Row],[Other_Sales]]/100</f>
        <v>0.01</v>
      </c>
      <c r="Q8805" s="3">
        <f>vgsales[[#This Row],[Global_Sales]]/100</f>
        <v>0.15</v>
      </c>
    </row>
    <row r="8806" spans="1:17" x14ac:dyDescent="0.25">
      <c r="A8806">
        <v>8806</v>
      </c>
      <c r="B8806" s="1" t="s">
        <v>6236</v>
      </c>
      <c r="C8806" s="1" t="s">
        <v>53</v>
      </c>
      <c r="D8806" s="1" t="s">
        <v>78</v>
      </c>
      <c r="E8806" s="1" t="s">
        <v>55</v>
      </c>
      <c r="F8806" s="1" t="s">
        <v>147</v>
      </c>
      <c r="G8806">
        <v>7</v>
      </c>
      <c r="H8806">
        <v>6</v>
      </c>
      <c r="I8806">
        <v>0</v>
      </c>
      <c r="J8806">
        <v>2</v>
      </c>
      <c r="K8806">
        <v>15</v>
      </c>
      <c r="M8806" s="3">
        <f>vgsales[[#This Row],[NA_Sales]]/100</f>
        <v>7.0000000000000007E-2</v>
      </c>
      <c r="N8806" s="3">
        <f>vgsales[[#This Row],[EU_Sales]]/100</f>
        <v>0.06</v>
      </c>
      <c r="O8806" s="3">
        <f>vgsales[[#This Row],[JP_Sales]]/100</f>
        <v>0</v>
      </c>
      <c r="P8806" s="3">
        <f>vgsales[[#This Row],[Other_Sales]]/100</f>
        <v>0.02</v>
      </c>
      <c r="Q8806" s="3">
        <f>vgsales[[#This Row],[Global_Sales]]/100</f>
        <v>0.15</v>
      </c>
    </row>
    <row r="8807" spans="1:17" x14ac:dyDescent="0.25">
      <c r="A8807">
        <v>8807</v>
      </c>
      <c r="B8807" s="1" t="s">
        <v>3732</v>
      </c>
      <c r="C8807" s="1" t="s">
        <v>53</v>
      </c>
      <c r="D8807" s="1" t="s">
        <v>46</v>
      </c>
      <c r="E8807" s="1" t="s">
        <v>55</v>
      </c>
      <c r="F8807" s="1" t="s">
        <v>56</v>
      </c>
      <c r="G8807">
        <v>12</v>
      </c>
      <c r="H8807">
        <v>2</v>
      </c>
      <c r="I8807">
        <v>0</v>
      </c>
      <c r="J8807">
        <v>2</v>
      </c>
      <c r="K8807">
        <v>15</v>
      </c>
      <c r="M8807" s="3">
        <f>vgsales[[#This Row],[NA_Sales]]/100</f>
        <v>0.12</v>
      </c>
      <c r="N8807" s="3">
        <f>vgsales[[#This Row],[EU_Sales]]/100</f>
        <v>0.02</v>
      </c>
      <c r="O8807" s="3">
        <f>vgsales[[#This Row],[JP_Sales]]/100</f>
        <v>0</v>
      </c>
      <c r="P8807" s="3">
        <f>vgsales[[#This Row],[Other_Sales]]/100</f>
        <v>0.02</v>
      </c>
      <c r="Q8807" s="3">
        <f>vgsales[[#This Row],[Global_Sales]]/100</f>
        <v>0.15</v>
      </c>
    </row>
    <row r="8808" spans="1:17" x14ac:dyDescent="0.25">
      <c r="A8808">
        <v>8808</v>
      </c>
      <c r="B8808" s="1" t="s">
        <v>6457</v>
      </c>
      <c r="C8808" s="1" t="s">
        <v>12</v>
      </c>
      <c r="D8808" s="1" t="s">
        <v>13</v>
      </c>
      <c r="E8808" s="1" t="s">
        <v>38</v>
      </c>
      <c r="F8808" s="1" t="s">
        <v>2869</v>
      </c>
      <c r="G8808">
        <v>12</v>
      </c>
      <c r="H8808">
        <v>1</v>
      </c>
      <c r="I8808">
        <v>0</v>
      </c>
      <c r="J8808">
        <v>1</v>
      </c>
      <c r="K8808">
        <v>15</v>
      </c>
      <c r="M8808" s="3">
        <f>vgsales[[#This Row],[NA_Sales]]/100</f>
        <v>0.12</v>
      </c>
      <c r="N8808" s="3">
        <f>vgsales[[#This Row],[EU_Sales]]/100</f>
        <v>0.01</v>
      </c>
      <c r="O8808" s="3">
        <f>vgsales[[#This Row],[JP_Sales]]/100</f>
        <v>0</v>
      </c>
      <c r="P8808" s="3">
        <f>vgsales[[#This Row],[Other_Sales]]/100</f>
        <v>0.01</v>
      </c>
      <c r="Q8808" s="3">
        <f>vgsales[[#This Row],[Global_Sales]]/100</f>
        <v>0.15</v>
      </c>
    </row>
    <row r="8809" spans="1:17" x14ac:dyDescent="0.25">
      <c r="A8809">
        <v>8809</v>
      </c>
      <c r="B8809" s="1" t="s">
        <v>907</v>
      </c>
      <c r="C8809" s="1" t="s">
        <v>32</v>
      </c>
      <c r="D8809" s="1" t="s">
        <v>50</v>
      </c>
      <c r="E8809" s="1" t="s">
        <v>55</v>
      </c>
      <c r="F8809" s="1" t="s">
        <v>79</v>
      </c>
      <c r="G8809">
        <v>11</v>
      </c>
      <c r="H8809">
        <v>3</v>
      </c>
      <c r="I8809">
        <v>0</v>
      </c>
      <c r="J8809">
        <v>1</v>
      </c>
      <c r="K8809">
        <v>15</v>
      </c>
      <c r="M8809" s="3">
        <f>vgsales[[#This Row],[NA_Sales]]/100</f>
        <v>0.11</v>
      </c>
      <c r="N8809" s="3">
        <f>vgsales[[#This Row],[EU_Sales]]/100</f>
        <v>0.03</v>
      </c>
      <c r="O8809" s="3">
        <f>vgsales[[#This Row],[JP_Sales]]/100</f>
        <v>0</v>
      </c>
      <c r="P8809" s="3">
        <f>vgsales[[#This Row],[Other_Sales]]/100</f>
        <v>0.01</v>
      </c>
      <c r="Q8809" s="3">
        <f>vgsales[[#This Row],[Global_Sales]]/100</f>
        <v>0.15</v>
      </c>
    </row>
    <row r="8810" spans="1:17" x14ac:dyDescent="0.25">
      <c r="A8810">
        <v>8810</v>
      </c>
      <c r="B8810" s="1" t="s">
        <v>5555</v>
      </c>
      <c r="C8810" s="1" t="s">
        <v>157</v>
      </c>
      <c r="D8810" s="1" t="s">
        <v>89</v>
      </c>
      <c r="E8810" s="1" t="s">
        <v>55</v>
      </c>
      <c r="F8810" s="1" t="s">
        <v>214</v>
      </c>
      <c r="G8810">
        <v>0</v>
      </c>
      <c r="H8810">
        <v>0</v>
      </c>
      <c r="I8810">
        <v>15</v>
      </c>
      <c r="J8810">
        <v>0</v>
      </c>
      <c r="K8810">
        <v>15</v>
      </c>
      <c r="M8810" s="3">
        <f>vgsales[[#This Row],[NA_Sales]]/100</f>
        <v>0</v>
      </c>
      <c r="N8810" s="3">
        <f>vgsales[[#This Row],[EU_Sales]]/100</f>
        <v>0</v>
      </c>
      <c r="O8810" s="3">
        <f>vgsales[[#This Row],[JP_Sales]]/100</f>
        <v>0.15</v>
      </c>
      <c r="P8810" s="3">
        <f>vgsales[[#This Row],[Other_Sales]]/100</f>
        <v>0</v>
      </c>
      <c r="Q8810" s="3">
        <f>vgsales[[#This Row],[Global_Sales]]/100</f>
        <v>0.15</v>
      </c>
    </row>
    <row r="8811" spans="1:17" x14ac:dyDescent="0.25">
      <c r="A8811">
        <v>8811</v>
      </c>
      <c r="B8811" s="1" t="s">
        <v>6458</v>
      </c>
      <c r="C8811" s="1" t="s">
        <v>871</v>
      </c>
      <c r="D8811" s="1" t="s">
        <v>110</v>
      </c>
      <c r="E8811" s="1" t="s">
        <v>93</v>
      </c>
      <c r="F8811" s="1" t="s">
        <v>147</v>
      </c>
      <c r="G8811">
        <v>0</v>
      </c>
      <c r="H8811">
        <v>0</v>
      </c>
      <c r="I8811">
        <v>15</v>
      </c>
      <c r="J8811">
        <v>0</v>
      </c>
      <c r="K8811">
        <v>15</v>
      </c>
      <c r="M8811" s="3">
        <f>vgsales[[#This Row],[NA_Sales]]/100</f>
        <v>0</v>
      </c>
      <c r="N8811" s="3">
        <f>vgsales[[#This Row],[EU_Sales]]/100</f>
        <v>0</v>
      </c>
      <c r="O8811" s="3">
        <f>vgsales[[#This Row],[JP_Sales]]/100</f>
        <v>0.15</v>
      </c>
      <c r="P8811" s="3">
        <f>vgsales[[#This Row],[Other_Sales]]/100</f>
        <v>0</v>
      </c>
      <c r="Q8811" s="3">
        <f>vgsales[[#This Row],[Global_Sales]]/100</f>
        <v>0.15</v>
      </c>
    </row>
    <row r="8812" spans="1:17" x14ac:dyDescent="0.25">
      <c r="A8812">
        <v>8812</v>
      </c>
      <c r="B8812" s="1" t="s">
        <v>6459</v>
      </c>
      <c r="C8812" s="1" t="s">
        <v>61</v>
      </c>
      <c r="D8812" s="1" t="s">
        <v>26</v>
      </c>
      <c r="E8812" s="1" t="s">
        <v>27</v>
      </c>
      <c r="F8812" s="1" t="s">
        <v>150</v>
      </c>
      <c r="G8812">
        <v>0</v>
      </c>
      <c r="H8812">
        <v>0</v>
      </c>
      <c r="I8812">
        <v>15</v>
      </c>
      <c r="J8812">
        <v>0</v>
      </c>
      <c r="K8812">
        <v>15</v>
      </c>
      <c r="M8812" s="3">
        <f>vgsales[[#This Row],[NA_Sales]]/100</f>
        <v>0</v>
      </c>
      <c r="N8812" s="3">
        <f>vgsales[[#This Row],[EU_Sales]]/100</f>
        <v>0</v>
      </c>
      <c r="O8812" s="3">
        <f>vgsales[[#This Row],[JP_Sales]]/100</f>
        <v>0.15</v>
      </c>
      <c r="P8812" s="3">
        <f>vgsales[[#This Row],[Other_Sales]]/100</f>
        <v>0</v>
      </c>
      <c r="Q8812" s="3">
        <f>vgsales[[#This Row],[Global_Sales]]/100</f>
        <v>0.15</v>
      </c>
    </row>
    <row r="8813" spans="1:17" x14ac:dyDescent="0.25">
      <c r="A8813">
        <v>8813</v>
      </c>
      <c r="B8813" s="1" t="s">
        <v>6460</v>
      </c>
      <c r="C8813" s="1" t="s">
        <v>730</v>
      </c>
      <c r="D8813" s="1" t="s">
        <v>97</v>
      </c>
      <c r="E8813" s="1" t="s">
        <v>55</v>
      </c>
      <c r="F8813" s="1" t="s">
        <v>332</v>
      </c>
      <c r="G8813">
        <v>0</v>
      </c>
      <c r="H8813">
        <v>0</v>
      </c>
      <c r="I8813">
        <v>15</v>
      </c>
      <c r="J8813">
        <v>0</v>
      </c>
      <c r="K8813">
        <v>15</v>
      </c>
      <c r="M8813" s="3">
        <f>vgsales[[#This Row],[NA_Sales]]/100</f>
        <v>0</v>
      </c>
      <c r="N8813" s="3">
        <f>vgsales[[#This Row],[EU_Sales]]/100</f>
        <v>0</v>
      </c>
      <c r="O8813" s="3">
        <f>vgsales[[#This Row],[JP_Sales]]/100</f>
        <v>0.15</v>
      </c>
      <c r="P8813" s="3">
        <f>vgsales[[#This Row],[Other_Sales]]/100</f>
        <v>0</v>
      </c>
      <c r="Q8813" s="3">
        <f>vgsales[[#This Row],[Global_Sales]]/100</f>
        <v>0.15</v>
      </c>
    </row>
    <row r="8814" spans="1:17" x14ac:dyDescent="0.25">
      <c r="A8814">
        <v>8814</v>
      </c>
      <c r="B8814" s="1" t="s">
        <v>741</v>
      </c>
      <c r="C8814" s="1" t="s">
        <v>71</v>
      </c>
      <c r="D8814" s="1" t="s">
        <v>171</v>
      </c>
      <c r="E8814" s="1" t="s">
        <v>55</v>
      </c>
      <c r="F8814" s="1" t="s">
        <v>117</v>
      </c>
      <c r="G8814">
        <v>11</v>
      </c>
      <c r="H8814">
        <v>4</v>
      </c>
      <c r="I8814">
        <v>0</v>
      </c>
      <c r="J8814">
        <v>0</v>
      </c>
      <c r="K8814">
        <v>15</v>
      </c>
      <c r="M8814" s="3">
        <f>vgsales[[#This Row],[NA_Sales]]/100</f>
        <v>0.11</v>
      </c>
      <c r="N8814" s="3">
        <f>vgsales[[#This Row],[EU_Sales]]/100</f>
        <v>0.04</v>
      </c>
      <c r="O8814" s="3">
        <f>vgsales[[#This Row],[JP_Sales]]/100</f>
        <v>0</v>
      </c>
      <c r="P8814" s="3">
        <f>vgsales[[#This Row],[Other_Sales]]/100</f>
        <v>0</v>
      </c>
      <c r="Q8814" s="3">
        <f>vgsales[[#This Row],[Global_Sales]]/100</f>
        <v>0.15</v>
      </c>
    </row>
    <row r="8815" spans="1:17" x14ac:dyDescent="0.25">
      <c r="A8815">
        <v>8815</v>
      </c>
      <c r="B8815" s="1" t="s">
        <v>6461</v>
      </c>
      <c r="C8815" s="1" t="s">
        <v>12</v>
      </c>
      <c r="D8815" s="1" t="s">
        <v>20</v>
      </c>
      <c r="E8815" s="1" t="s">
        <v>30</v>
      </c>
      <c r="F8815" s="1" t="s">
        <v>547</v>
      </c>
      <c r="G8815">
        <v>14</v>
      </c>
      <c r="H8815">
        <v>0</v>
      </c>
      <c r="I8815">
        <v>0</v>
      </c>
      <c r="J8815">
        <v>1</v>
      </c>
      <c r="K8815">
        <v>15</v>
      </c>
      <c r="M8815" s="3">
        <f>vgsales[[#This Row],[NA_Sales]]/100</f>
        <v>0.14000000000000001</v>
      </c>
      <c r="N8815" s="3">
        <f>vgsales[[#This Row],[EU_Sales]]/100</f>
        <v>0</v>
      </c>
      <c r="O8815" s="3">
        <f>vgsales[[#This Row],[JP_Sales]]/100</f>
        <v>0</v>
      </c>
      <c r="P8815" s="3">
        <f>vgsales[[#This Row],[Other_Sales]]/100</f>
        <v>0.01</v>
      </c>
      <c r="Q8815" s="3">
        <f>vgsales[[#This Row],[Global_Sales]]/100</f>
        <v>0.15</v>
      </c>
    </row>
    <row r="8816" spans="1:17" x14ac:dyDescent="0.25">
      <c r="A8816">
        <v>8816</v>
      </c>
      <c r="B8816" s="1" t="s">
        <v>6462</v>
      </c>
      <c r="C8816" s="1" t="s">
        <v>175</v>
      </c>
      <c r="D8816" s="1" t="s">
        <v>171</v>
      </c>
      <c r="E8816" s="1" t="s">
        <v>55</v>
      </c>
      <c r="F8816" s="1" t="s">
        <v>1770</v>
      </c>
      <c r="G8816">
        <v>12</v>
      </c>
      <c r="H8816">
        <v>3</v>
      </c>
      <c r="I8816">
        <v>0</v>
      </c>
      <c r="J8816">
        <v>0</v>
      </c>
      <c r="K8816">
        <v>15</v>
      </c>
      <c r="M8816" s="3">
        <f>vgsales[[#This Row],[NA_Sales]]/100</f>
        <v>0.12</v>
      </c>
      <c r="N8816" s="3">
        <f>vgsales[[#This Row],[EU_Sales]]/100</f>
        <v>0.03</v>
      </c>
      <c r="O8816" s="3">
        <f>vgsales[[#This Row],[JP_Sales]]/100</f>
        <v>0</v>
      </c>
      <c r="P8816" s="3">
        <f>vgsales[[#This Row],[Other_Sales]]/100</f>
        <v>0</v>
      </c>
      <c r="Q8816" s="3">
        <f>vgsales[[#This Row],[Global_Sales]]/100</f>
        <v>0.15</v>
      </c>
    </row>
    <row r="8817" spans="1:17" x14ac:dyDescent="0.25">
      <c r="A8817">
        <v>8817</v>
      </c>
      <c r="B8817" s="1" t="s">
        <v>5015</v>
      </c>
      <c r="C8817" s="1" t="s">
        <v>139</v>
      </c>
      <c r="D8817" s="1" t="s">
        <v>171</v>
      </c>
      <c r="E8817" s="1" t="s">
        <v>14</v>
      </c>
      <c r="F8817" s="1" t="s">
        <v>147</v>
      </c>
      <c r="G8817">
        <v>11</v>
      </c>
      <c r="H8817">
        <v>3</v>
      </c>
      <c r="I8817">
        <v>0</v>
      </c>
      <c r="J8817">
        <v>1</v>
      </c>
      <c r="K8817">
        <v>15</v>
      </c>
      <c r="M8817" s="3">
        <f>vgsales[[#This Row],[NA_Sales]]/100</f>
        <v>0.11</v>
      </c>
      <c r="N8817" s="3">
        <f>vgsales[[#This Row],[EU_Sales]]/100</f>
        <v>0.03</v>
      </c>
      <c r="O8817" s="3">
        <f>vgsales[[#This Row],[JP_Sales]]/100</f>
        <v>0</v>
      </c>
      <c r="P8817" s="3">
        <f>vgsales[[#This Row],[Other_Sales]]/100</f>
        <v>0.01</v>
      </c>
      <c r="Q8817" s="3">
        <f>vgsales[[#This Row],[Global_Sales]]/100</f>
        <v>0.15</v>
      </c>
    </row>
    <row r="8818" spans="1:17" x14ac:dyDescent="0.25">
      <c r="A8818">
        <v>8818</v>
      </c>
      <c r="B8818" s="1" t="s">
        <v>6463</v>
      </c>
      <c r="C8818" s="1" t="s">
        <v>139</v>
      </c>
      <c r="D8818" s="1" t="s">
        <v>69</v>
      </c>
      <c r="E8818" s="1" t="s">
        <v>38</v>
      </c>
      <c r="F8818" s="1" t="s">
        <v>56</v>
      </c>
      <c r="G8818">
        <v>11</v>
      </c>
      <c r="H8818">
        <v>3</v>
      </c>
      <c r="I8818">
        <v>0</v>
      </c>
      <c r="J8818">
        <v>1</v>
      </c>
      <c r="K8818">
        <v>15</v>
      </c>
      <c r="M8818" s="3">
        <f>vgsales[[#This Row],[NA_Sales]]/100</f>
        <v>0.11</v>
      </c>
      <c r="N8818" s="3">
        <f>vgsales[[#This Row],[EU_Sales]]/100</f>
        <v>0.03</v>
      </c>
      <c r="O8818" s="3">
        <f>vgsales[[#This Row],[JP_Sales]]/100</f>
        <v>0</v>
      </c>
      <c r="P8818" s="3">
        <f>vgsales[[#This Row],[Other_Sales]]/100</f>
        <v>0.01</v>
      </c>
      <c r="Q8818" s="3">
        <f>vgsales[[#This Row],[Global_Sales]]/100</f>
        <v>0.15</v>
      </c>
    </row>
    <row r="8819" spans="1:17" x14ac:dyDescent="0.25">
      <c r="A8819">
        <v>8819</v>
      </c>
      <c r="B8819" s="1" t="s">
        <v>6464</v>
      </c>
      <c r="C8819" s="1" t="s">
        <v>109</v>
      </c>
      <c r="D8819" s="1" t="s">
        <v>110</v>
      </c>
      <c r="E8819" s="1" t="s">
        <v>106</v>
      </c>
      <c r="F8819" s="1" t="s">
        <v>76</v>
      </c>
      <c r="G8819">
        <v>0</v>
      </c>
      <c r="H8819">
        <v>0</v>
      </c>
      <c r="I8819">
        <v>14</v>
      </c>
      <c r="J8819">
        <v>1</v>
      </c>
      <c r="K8819">
        <v>15</v>
      </c>
      <c r="M8819" s="3">
        <f>vgsales[[#This Row],[NA_Sales]]/100</f>
        <v>0</v>
      </c>
      <c r="N8819" s="3">
        <f>vgsales[[#This Row],[EU_Sales]]/100</f>
        <v>0</v>
      </c>
      <c r="O8819" s="3">
        <f>vgsales[[#This Row],[JP_Sales]]/100</f>
        <v>0.14000000000000001</v>
      </c>
      <c r="P8819" s="3">
        <f>vgsales[[#This Row],[Other_Sales]]/100</f>
        <v>0.01</v>
      </c>
      <c r="Q8819" s="3">
        <f>vgsales[[#This Row],[Global_Sales]]/100</f>
        <v>0.15</v>
      </c>
    </row>
    <row r="8820" spans="1:17" x14ac:dyDescent="0.25">
      <c r="A8820">
        <v>8820</v>
      </c>
      <c r="B8820" s="1" t="s">
        <v>6465</v>
      </c>
      <c r="C8820" s="1" t="s">
        <v>175</v>
      </c>
      <c r="D8820" s="1" t="s">
        <v>40</v>
      </c>
      <c r="E8820" s="1" t="s">
        <v>55</v>
      </c>
      <c r="F8820" s="1" t="s">
        <v>206</v>
      </c>
      <c r="G8820">
        <v>12</v>
      </c>
      <c r="H8820">
        <v>3</v>
      </c>
      <c r="I8820">
        <v>0</v>
      </c>
      <c r="J8820">
        <v>0</v>
      </c>
      <c r="K8820">
        <v>15</v>
      </c>
      <c r="M8820" s="3">
        <f>vgsales[[#This Row],[NA_Sales]]/100</f>
        <v>0.12</v>
      </c>
      <c r="N8820" s="3">
        <f>vgsales[[#This Row],[EU_Sales]]/100</f>
        <v>0.03</v>
      </c>
      <c r="O8820" s="3">
        <f>vgsales[[#This Row],[JP_Sales]]/100</f>
        <v>0</v>
      </c>
      <c r="P8820" s="3">
        <f>vgsales[[#This Row],[Other_Sales]]/100</f>
        <v>0</v>
      </c>
      <c r="Q8820" s="3">
        <f>vgsales[[#This Row],[Global_Sales]]/100</f>
        <v>0.15</v>
      </c>
    </row>
    <row r="8821" spans="1:17" x14ac:dyDescent="0.25">
      <c r="A8821">
        <v>8821</v>
      </c>
      <c r="B8821" s="1" t="s">
        <v>6466</v>
      </c>
      <c r="C8821" s="1" t="s">
        <v>157</v>
      </c>
      <c r="D8821" s="1" t="s">
        <v>40</v>
      </c>
      <c r="E8821" s="1" t="s">
        <v>27</v>
      </c>
      <c r="F8821" s="1" t="s">
        <v>76</v>
      </c>
      <c r="G8821">
        <v>14</v>
      </c>
      <c r="H8821">
        <v>0</v>
      </c>
      <c r="I8821">
        <v>0</v>
      </c>
      <c r="J8821">
        <v>1</v>
      </c>
      <c r="K8821">
        <v>15</v>
      </c>
      <c r="M8821" s="3">
        <f>vgsales[[#This Row],[NA_Sales]]/100</f>
        <v>0.14000000000000001</v>
      </c>
      <c r="N8821" s="3">
        <f>vgsales[[#This Row],[EU_Sales]]/100</f>
        <v>0</v>
      </c>
      <c r="O8821" s="3">
        <f>vgsales[[#This Row],[JP_Sales]]/100</f>
        <v>0</v>
      </c>
      <c r="P8821" s="3">
        <f>vgsales[[#This Row],[Other_Sales]]/100</f>
        <v>0.01</v>
      </c>
      <c r="Q8821" s="3">
        <f>vgsales[[#This Row],[Global_Sales]]/100</f>
        <v>0.15</v>
      </c>
    </row>
    <row r="8822" spans="1:17" x14ac:dyDescent="0.25">
      <c r="A8822">
        <v>8822</v>
      </c>
      <c r="B8822" s="1" t="s">
        <v>6467</v>
      </c>
      <c r="C8822" s="1" t="s">
        <v>32</v>
      </c>
      <c r="D8822" s="1" t="s">
        <v>50</v>
      </c>
      <c r="E8822" s="1" t="s">
        <v>30</v>
      </c>
      <c r="F8822" s="1" t="s">
        <v>5759</v>
      </c>
      <c r="G8822">
        <v>9</v>
      </c>
      <c r="H8822">
        <v>4</v>
      </c>
      <c r="I8822">
        <v>0</v>
      </c>
      <c r="J8822">
        <v>1</v>
      </c>
      <c r="K8822">
        <v>15</v>
      </c>
      <c r="M8822" s="3">
        <f>vgsales[[#This Row],[NA_Sales]]/100</f>
        <v>0.09</v>
      </c>
      <c r="N8822" s="3">
        <f>vgsales[[#This Row],[EU_Sales]]/100</f>
        <v>0.04</v>
      </c>
      <c r="O8822" s="3">
        <f>vgsales[[#This Row],[JP_Sales]]/100</f>
        <v>0</v>
      </c>
      <c r="P8822" s="3">
        <f>vgsales[[#This Row],[Other_Sales]]/100</f>
        <v>0.01</v>
      </c>
      <c r="Q8822" s="3">
        <f>vgsales[[#This Row],[Global_Sales]]/100</f>
        <v>0.15</v>
      </c>
    </row>
    <row r="8823" spans="1:17" x14ac:dyDescent="0.25">
      <c r="A8823">
        <v>8823</v>
      </c>
      <c r="B8823" s="1" t="s">
        <v>3132</v>
      </c>
      <c r="C8823" s="1" t="s">
        <v>53</v>
      </c>
      <c r="D8823" s="1" t="s">
        <v>46</v>
      </c>
      <c r="E8823" s="1" t="s">
        <v>14</v>
      </c>
      <c r="F8823" s="1" t="s">
        <v>136</v>
      </c>
      <c r="G8823">
        <v>12</v>
      </c>
      <c r="H8823">
        <v>2</v>
      </c>
      <c r="I8823">
        <v>0</v>
      </c>
      <c r="J8823">
        <v>2</v>
      </c>
      <c r="K8823">
        <v>15</v>
      </c>
      <c r="M8823" s="3">
        <f>vgsales[[#This Row],[NA_Sales]]/100</f>
        <v>0.12</v>
      </c>
      <c r="N8823" s="3">
        <f>vgsales[[#This Row],[EU_Sales]]/100</f>
        <v>0.02</v>
      </c>
      <c r="O8823" s="3">
        <f>vgsales[[#This Row],[JP_Sales]]/100</f>
        <v>0</v>
      </c>
      <c r="P8823" s="3">
        <f>vgsales[[#This Row],[Other_Sales]]/100</f>
        <v>0.02</v>
      </c>
      <c r="Q8823" s="3">
        <f>vgsales[[#This Row],[Global_Sales]]/100</f>
        <v>0.15</v>
      </c>
    </row>
    <row r="8824" spans="1:17" x14ac:dyDescent="0.25">
      <c r="A8824">
        <v>8824</v>
      </c>
      <c r="B8824" s="1" t="s">
        <v>6468</v>
      </c>
      <c r="C8824" s="1" t="s">
        <v>144</v>
      </c>
      <c r="D8824" s="1" t="s">
        <v>78</v>
      </c>
      <c r="E8824" s="1" t="s">
        <v>41</v>
      </c>
      <c r="F8824" s="1" t="s">
        <v>136</v>
      </c>
      <c r="G8824">
        <v>5</v>
      </c>
      <c r="H8824">
        <v>8</v>
      </c>
      <c r="I8824">
        <v>0</v>
      </c>
      <c r="J8824">
        <v>2</v>
      </c>
      <c r="K8824">
        <v>15</v>
      </c>
      <c r="M8824" s="3">
        <f>vgsales[[#This Row],[NA_Sales]]/100</f>
        <v>0.05</v>
      </c>
      <c r="N8824" s="3">
        <f>vgsales[[#This Row],[EU_Sales]]/100</f>
        <v>0.08</v>
      </c>
      <c r="O8824" s="3">
        <f>vgsales[[#This Row],[JP_Sales]]/100</f>
        <v>0</v>
      </c>
      <c r="P8824" s="3">
        <f>vgsales[[#This Row],[Other_Sales]]/100</f>
        <v>0.02</v>
      </c>
      <c r="Q8824" s="3">
        <f>vgsales[[#This Row],[Global_Sales]]/100</f>
        <v>0.15</v>
      </c>
    </row>
    <row r="8825" spans="1:17" x14ac:dyDescent="0.25">
      <c r="A8825">
        <v>8825</v>
      </c>
      <c r="B8825" s="1" t="s">
        <v>6066</v>
      </c>
      <c r="C8825" s="1" t="s">
        <v>49</v>
      </c>
      <c r="D8825" s="1" t="s">
        <v>78</v>
      </c>
      <c r="E8825" s="1" t="s">
        <v>55</v>
      </c>
      <c r="F8825" s="1" t="s">
        <v>4773</v>
      </c>
      <c r="G8825">
        <v>8</v>
      </c>
      <c r="H8825">
        <v>5</v>
      </c>
      <c r="I8825">
        <v>0</v>
      </c>
      <c r="J8825">
        <v>1</v>
      </c>
      <c r="K8825">
        <v>15</v>
      </c>
      <c r="M8825" s="3">
        <f>vgsales[[#This Row],[NA_Sales]]/100</f>
        <v>0.08</v>
      </c>
      <c r="N8825" s="3">
        <f>vgsales[[#This Row],[EU_Sales]]/100</f>
        <v>0.05</v>
      </c>
      <c r="O8825" s="3">
        <f>vgsales[[#This Row],[JP_Sales]]/100</f>
        <v>0</v>
      </c>
      <c r="P8825" s="3">
        <f>vgsales[[#This Row],[Other_Sales]]/100</f>
        <v>0.01</v>
      </c>
      <c r="Q8825" s="3">
        <f>vgsales[[#This Row],[Global_Sales]]/100</f>
        <v>0.15</v>
      </c>
    </row>
    <row r="8826" spans="1:17" x14ac:dyDescent="0.25">
      <c r="A8826">
        <v>8826</v>
      </c>
      <c r="B8826" s="1" t="s">
        <v>6469</v>
      </c>
      <c r="C8826" s="1" t="s">
        <v>175</v>
      </c>
      <c r="D8826" s="1" t="s">
        <v>13</v>
      </c>
      <c r="E8826" s="1" t="s">
        <v>2</v>
      </c>
      <c r="F8826" s="1" t="s">
        <v>147</v>
      </c>
      <c r="G8826">
        <v>12</v>
      </c>
      <c r="H8826">
        <v>3</v>
      </c>
      <c r="I8826">
        <v>0</v>
      </c>
      <c r="J8826">
        <v>0</v>
      </c>
      <c r="K8826">
        <v>15</v>
      </c>
      <c r="M8826" s="3">
        <f>vgsales[[#This Row],[NA_Sales]]/100</f>
        <v>0.12</v>
      </c>
      <c r="N8826" s="3">
        <f>vgsales[[#This Row],[EU_Sales]]/100</f>
        <v>0.03</v>
      </c>
      <c r="O8826" s="3">
        <f>vgsales[[#This Row],[JP_Sales]]/100</f>
        <v>0</v>
      </c>
      <c r="P8826" s="3">
        <f>vgsales[[#This Row],[Other_Sales]]/100</f>
        <v>0</v>
      </c>
      <c r="Q8826" s="3">
        <f>vgsales[[#This Row],[Global_Sales]]/100</f>
        <v>0.15</v>
      </c>
    </row>
    <row r="8827" spans="1:17" x14ac:dyDescent="0.25">
      <c r="A8827">
        <v>8827</v>
      </c>
      <c r="B8827" s="1" t="s">
        <v>6470</v>
      </c>
      <c r="C8827" s="1" t="s">
        <v>32</v>
      </c>
      <c r="D8827" s="1" t="s">
        <v>78</v>
      </c>
      <c r="E8827" s="1" t="s">
        <v>34</v>
      </c>
      <c r="F8827" s="1" t="s">
        <v>915</v>
      </c>
      <c r="G8827">
        <v>14</v>
      </c>
      <c r="H8827">
        <v>0</v>
      </c>
      <c r="I8827">
        <v>0</v>
      </c>
      <c r="J8827">
        <v>1</v>
      </c>
      <c r="K8827">
        <v>15</v>
      </c>
      <c r="M8827" s="3">
        <f>vgsales[[#This Row],[NA_Sales]]/100</f>
        <v>0.14000000000000001</v>
      </c>
      <c r="N8827" s="3">
        <f>vgsales[[#This Row],[EU_Sales]]/100</f>
        <v>0</v>
      </c>
      <c r="O8827" s="3">
        <f>vgsales[[#This Row],[JP_Sales]]/100</f>
        <v>0</v>
      </c>
      <c r="P8827" s="3">
        <f>vgsales[[#This Row],[Other_Sales]]/100</f>
        <v>0.01</v>
      </c>
      <c r="Q8827" s="3">
        <f>vgsales[[#This Row],[Global_Sales]]/100</f>
        <v>0.15</v>
      </c>
    </row>
    <row r="8828" spans="1:17" x14ac:dyDescent="0.25">
      <c r="A8828">
        <v>8828</v>
      </c>
      <c r="B8828" s="1" t="s">
        <v>2610</v>
      </c>
      <c r="C8828" s="1" t="s">
        <v>109</v>
      </c>
      <c r="D8828" s="1" t="s">
        <v>75</v>
      </c>
      <c r="E8828" s="1" t="s">
        <v>14</v>
      </c>
      <c r="F8828" s="1" t="s">
        <v>136</v>
      </c>
      <c r="G8828">
        <v>8</v>
      </c>
      <c r="H8828">
        <v>6</v>
      </c>
      <c r="I8828">
        <v>0</v>
      </c>
      <c r="J8828">
        <v>1</v>
      </c>
      <c r="K8828">
        <v>15</v>
      </c>
      <c r="M8828" s="3">
        <f>vgsales[[#This Row],[NA_Sales]]/100</f>
        <v>0.08</v>
      </c>
      <c r="N8828" s="3">
        <f>vgsales[[#This Row],[EU_Sales]]/100</f>
        <v>0.06</v>
      </c>
      <c r="O8828" s="3">
        <f>vgsales[[#This Row],[JP_Sales]]/100</f>
        <v>0</v>
      </c>
      <c r="P8828" s="3">
        <f>vgsales[[#This Row],[Other_Sales]]/100</f>
        <v>0.01</v>
      </c>
      <c r="Q8828" s="3">
        <f>vgsales[[#This Row],[Global_Sales]]/100</f>
        <v>0.15</v>
      </c>
    </row>
    <row r="8829" spans="1:17" x14ac:dyDescent="0.25">
      <c r="A8829">
        <v>8829</v>
      </c>
      <c r="B8829" s="1" t="s">
        <v>6471</v>
      </c>
      <c r="C8829" s="1" t="s">
        <v>32</v>
      </c>
      <c r="D8829" s="1" t="s">
        <v>50</v>
      </c>
      <c r="E8829" s="1" t="s">
        <v>34</v>
      </c>
      <c r="F8829" s="1" t="s">
        <v>1903</v>
      </c>
      <c r="G8829">
        <v>14</v>
      </c>
      <c r="H8829">
        <v>0</v>
      </c>
      <c r="I8829">
        <v>0</v>
      </c>
      <c r="J8829">
        <v>1</v>
      </c>
      <c r="K8829">
        <v>15</v>
      </c>
      <c r="M8829" s="3">
        <f>vgsales[[#This Row],[NA_Sales]]/100</f>
        <v>0.14000000000000001</v>
      </c>
      <c r="N8829" s="3">
        <f>vgsales[[#This Row],[EU_Sales]]/100</f>
        <v>0</v>
      </c>
      <c r="O8829" s="3">
        <f>vgsales[[#This Row],[JP_Sales]]/100</f>
        <v>0</v>
      </c>
      <c r="P8829" s="3">
        <f>vgsales[[#This Row],[Other_Sales]]/100</f>
        <v>0.01</v>
      </c>
      <c r="Q8829" s="3">
        <f>vgsales[[#This Row],[Global_Sales]]/100</f>
        <v>0.15</v>
      </c>
    </row>
    <row r="8830" spans="1:17" x14ac:dyDescent="0.25">
      <c r="A8830">
        <v>8830</v>
      </c>
      <c r="B8830" s="1" t="s">
        <v>2508</v>
      </c>
      <c r="C8830" s="1" t="s">
        <v>139</v>
      </c>
      <c r="D8830" s="1" t="s">
        <v>59</v>
      </c>
      <c r="E8830" s="1" t="s">
        <v>93</v>
      </c>
      <c r="F8830" s="1" t="s">
        <v>206</v>
      </c>
      <c r="G8830">
        <v>11</v>
      </c>
      <c r="H8830">
        <v>3</v>
      </c>
      <c r="I8830">
        <v>0</v>
      </c>
      <c r="J8830">
        <v>1</v>
      </c>
      <c r="K8830">
        <v>15</v>
      </c>
      <c r="M8830" s="3">
        <f>vgsales[[#This Row],[NA_Sales]]/100</f>
        <v>0.11</v>
      </c>
      <c r="N8830" s="3">
        <f>vgsales[[#This Row],[EU_Sales]]/100</f>
        <v>0.03</v>
      </c>
      <c r="O8830" s="3">
        <f>vgsales[[#This Row],[JP_Sales]]/100</f>
        <v>0</v>
      </c>
      <c r="P8830" s="3">
        <f>vgsales[[#This Row],[Other_Sales]]/100</f>
        <v>0.01</v>
      </c>
      <c r="Q8830" s="3">
        <f>vgsales[[#This Row],[Global_Sales]]/100</f>
        <v>0.15</v>
      </c>
    </row>
    <row r="8831" spans="1:17" x14ac:dyDescent="0.25">
      <c r="A8831">
        <v>8831</v>
      </c>
      <c r="B8831" s="1" t="s">
        <v>6472</v>
      </c>
      <c r="C8831" s="1" t="s">
        <v>49</v>
      </c>
      <c r="D8831" s="1" t="s">
        <v>46</v>
      </c>
      <c r="E8831" s="1" t="s">
        <v>27</v>
      </c>
      <c r="F8831" s="1" t="s">
        <v>222</v>
      </c>
      <c r="G8831">
        <v>13</v>
      </c>
      <c r="H8831">
        <v>0</v>
      </c>
      <c r="I8831">
        <v>1</v>
      </c>
      <c r="J8831">
        <v>1</v>
      </c>
      <c r="K8831">
        <v>15</v>
      </c>
      <c r="M8831" s="3">
        <f>vgsales[[#This Row],[NA_Sales]]/100</f>
        <v>0.13</v>
      </c>
      <c r="N8831" s="3">
        <f>vgsales[[#This Row],[EU_Sales]]/100</f>
        <v>0</v>
      </c>
      <c r="O8831" s="3">
        <f>vgsales[[#This Row],[JP_Sales]]/100</f>
        <v>0.01</v>
      </c>
      <c r="P8831" s="3">
        <f>vgsales[[#This Row],[Other_Sales]]/100</f>
        <v>0.01</v>
      </c>
      <c r="Q8831" s="3">
        <f>vgsales[[#This Row],[Global_Sales]]/100</f>
        <v>0.15</v>
      </c>
    </row>
    <row r="8832" spans="1:17" x14ac:dyDescent="0.25">
      <c r="A8832">
        <v>8832</v>
      </c>
      <c r="B8832" s="1" t="s">
        <v>6473</v>
      </c>
      <c r="C8832" s="1" t="s">
        <v>157</v>
      </c>
      <c r="D8832" s="1" t="s">
        <v>46</v>
      </c>
      <c r="E8832" s="1" t="s">
        <v>106</v>
      </c>
      <c r="F8832" s="1" t="s">
        <v>332</v>
      </c>
      <c r="G8832">
        <v>0</v>
      </c>
      <c r="H8832">
        <v>0</v>
      </c>
      <c r="I8832">
        <v>15</v>
      </c>
      <c r="J8832">
        <v>0</v>
      </c>
      <c r="K8832">
        <v>15</v>
      </c>
      <c r="M8832" s="3">
        <f>vgsales[[#This Row],[NA_Sales]]/100</f>
        <v>0</v>
      </c>
      <c r="N8832" s="3">
        <f>vgsales[[#This Row],[EU_Sales]]/100</f>
        <v>0</v>
      </c>
      <c r="O8832" s="3">
        <f>vgsales[[#This Row],[JP_Sales]]/100</f>
        <v>0.15</v>
      </c>
      <c r="P8832" s="3">
        <f>vgsales[[#This Row],[Other_Sales]]/100</f>
        <v>0</v>
      </c>
      <c r="Q8832" s="3">
        <f>vgsales[[#This Row],[Global_Sales]]/100</f>
        <v>0.15</v>
      </c>
    </row>
    <row r="8833" spans="1:17" x14ac:dyDescent="0.25">
      <c r="A8833">
        <v>8833</v>
      </c>
      <c r="B8833" s="1" t="s">
        <v>6474</v>
      </c>
      <c r="C8833" s="1" t="s">
        <v>139</v>
      </c>
      <c r="D8833" s="1" t="s">
        <v>59</v>
      </c>
      <c r="E8833" s="1" t="s">
        <v>38</v>
      </c>
      <c r="F8833" s="1" t="s">
        <v>155</v>
      </c>
      <c r="G8833">
        <v>11</v>
      </c>
      <c r="H8833">
        <v>3</v>
      </c>
      <c r="I8833">
        <v>0</v>
      </c>
      <c r="J8833">
        <v>1</v>
      </c>
      <c r="K8833">
        <v>15</v>
      </c>
      <c r="M8833" s="3">
        <f>vgsales[[#This Row],[NA_Sales]]/100</f>
        <v>0.11</v>
      </c>
      <c r="N8833" s="3">
        <f>vgsales[[#This Row],[EU_Sales]]/100</f>
        <v>0.03</v>
      </c>
      <c r="O8833" s="3">
        <f>vgsales[[#This Row],[JP_Sales]]/100</f>
        <v>0</v>
      </c>
      <c r="P8833" s="3">
        <f>vgsales[[#This Row],[Other_Sales]]/100</f>
        <v>0.01</v>
      </c>
      <c r="Q8833" s="3">
        <f>vgsales[[#This Row],[Global_Sales]]/100</f>
        <v>0.15</v>
      </c>
    </row>
    <row r="8834" spans="1:17" x14ac:dyDescent="0.25">
      <c r="A8834">
        <v>8834</v>
      </c>
      <c r="B8834" s="1" t="s">
        <v>6475</v>
      </c>
      <c r="C8834" s="1" t="s">
        <v>58</v>
      </c>
      <c r="D8834" s="1" t="s">
        <v>40</v>
      </c>
      <c r="E8834" s="1" t="s">
        <v>106</v>
      </c>
      <c r="F8834" s="1" t="s">
        <v>155</v>
      </c>
      <c r="G8834">
        <v>7</v>
      </c>
      <c r="H8834">
        <v>6</v>
      </c>
      <c r="I8834">
        <v>0</v>
      </c>
      <c r="J8834">
        <v>2</v>
      </c>
      <c r="K8834">
        <v>15</v>
      </c>
      <c r="M8834" s="3">
        <f>vgsales[[#This Row],[NA_Sales]]/100</f>
        <v>7.0000000000000007E-2</v>
      </c>
      <c r="N8834" s="3">
        <f>vgsales[[#This Row],[EU_Sales]]/100</f>
        <v>0.06</v>
      </c>
      <c r="O8834" s="3">
        <f>vgsales[[#This Row],[JP_Sales]]/100</f>
        <v>0</v>
      </c>
      <c r="P8834" s="3">
        <f>vgsales[[#This Row],[Other_Sales]]/100</f>
        <v>0.02</v>
      </c>
      <c r="Q8834" s="3">
        <f>vgsales[[#This Row],[Global_Sales]]/100</f>
        <v>0.15</v>
      </c>
    </row>
    <row r="8835" spans="1:17" x14ac:dyDescent="0.25">
      <c r="A8835">
        <v>8835</v>
      </c>
      <c r="B8835" s="1" t="s">
        <v>6476</v>
      </c>
      <c r="C8835" s="1" t="s">
        <v>730</v>
      </c>
      <c r="D8835" s="1" t="s">
        <v>54</v>
      </c>
      <c r="E8835" s="1" t="s">
        <v>27</v>
      </c>
      <c r="F8835" s="1" t="s">
        <v>1168</v>
      </c>
      <c r="G8835">
        <v>8</v>
      </c>
      <c r="H8835">
        <v>0</v>
      </c>
      <c r="I8835">
        <v>4</v>
      </c>
      <c r="J8835">
        <v>2</v>
      </c>
      <c r="K8835">
        <v>15</v>
      </c>
      <c r="M8835" s="3">
        <f>vgsales[[#This Row],[NA_Sales]]/100</f>
        <v>0.08</v>
      </c>
      <c r="N8835" s="3">
        <f>vgsales[[#This Row],[EU_Sales]]/100</f>
        <v>0</v>
      </c>
      <c r="O8835" s="3">
        <f>vgsales[[#This Row],[JP_Sales]]/100</f>
        <v>0.04</v>
      </c>
      <c r="P8835" s="3">
        <f>vgsales[[#This Row],[Other_Sales]]/100</f>
        <v>0.02</v>
      </c>
      <c r="Q8835" s="3">
        <f>vgsales[[#This Row],[Global_Sales]]/100</f>
        <v>0.15</v>
      </c>
    </row>
    <row r="8836" spans="1:17" x14ac:dyDescent="0.25">
      <c r="A8836">
        <v>8836</v>
      </c>
      <c r="B8836" s="1" t="s">
        <v>6477</v>
      </c>
      <c r="C8836" s="1" t="s">
        <v>61</v>
      </c>
      <c r="D8836" s="1" t="s">
        <v>299</v>
      </c>
      <c r="E8836" s="1" t="s">
        <v>14</v>
      </c>
      <c r="F8836" s="1" t="s">
        <v>2941</v>
      </c>
      <c r="G8836">
        <v>0</v>
      </c>
      <c r="H8836">
        <v>0</v>
      </c>
      <c r="I8836">
        <v>15</v>
      </c>
      <c r="J8836">
        <v>0</v>
      </c>
      <c r="K8836">
        <v>15</v>
      </c>
      <c r="M8836" s="3">
        <f>vgsales[[#This Row],[NA_Sales]]/100</f>
        <v>0</v>
      </c>
      <c r="N8836" s="3">
        <f>vgsales[[#This Row],[EU_Sales]]/100</f>
        <v>0</v>
      </c>
      <c r="O8836" s="3">
        <f>vgsales[[#This Row],[JP_Sales]]/100</f>
        <v>0.15</v>
      </c>
      <c r="P8836" s="3">
        <f>vgsales[[#This Row],[Other_Sales]]/100</f>
        <v>0</v>
      </c>
      <c r="Q8836" s="3">
        <f>vgsales[[#This Row],[Global_Sales]]/100</f>
        <v>0.15</v>
      </c>
    </row>
    <row r="8837" spans="1:17" x14ac:dyDescent="0.25">
      <c r="A8837">
        <v>8837</v>
      </c>
      <c r="B8837" s="1" t="s">
        <v>4800</v>
      </c>
      <c r="C8837" s="1" t="s">
        <v>58</v>
      </c>
      <c r="D8837" s="1" t="s">
        <v>75</v>
      </c>
      <c r="E8837" s="1" t="s">
        <v>14</v>
      </c>
      <c r="F8837" s="1" t="s">
        <v>76</v>
      </c>
      <c r="G8837">
        <v>7</v>
      </c>
      <c r="H8837">
        <v>6</v>
      </c>
      <c r="I8837">
        <v>0</v>
      </c>
      <c r="J8837">
        <v>2</v>
      </c>
      <c r="K8837">
        <v>15</v>
      </c>
      <c r="M8837" s="3">
        <f>vgsales[[#This Row],[NA_Sales]]/100</f>
        <v>7.0000000000000007E-2</v>
      </c>
      <c r="N8837" s="3">
        <f>vgsales[[#This Row],[EU_Sales]]/100</f>
        <v>0.06</v>
      </c>
      <c r="O8837" s="3">
        <f>vgsales[[#This Row],[JP_Sales]]/100</f>
        <v>0</v>
      </c>
      <c r="P8837" s="3">
        <f>vgsales[[#This Row],[Other_Sales]]/100</f>
        <v>0.02</v>
      </c>
      <c r="Q8837" s="3">
        <f>vgsales[[#This Row],[Global_Sales]]/100</f>
        <v>0.15</v>
      </c>
    </row>
    <row r="8838" spans="1:17" x14ac:dyDescent="0.25">
      <c r="A8838">
        <v>8838</v>
      </c>
      <c r="B8838" s="1" t="s">
        <v>3936</v>
      </c>
      <c r="C8838" s="1" t="s">
        <v>49</v>
      </c>
      <c r="D8838" s="1" t="s">
        <v>54</v>
      </c>
      <c r="E8838" s="1" t="s">
        <v>38</v>
      </c>
      <c r="F8838" s="1" t="s">
        <v>1008</v>
      </c>
      <c r="G8838">
        <v>6</v>
      </c>
      <c r="H8838">
        <v>4</v>
      </c>
      <c r="I8838">
        <v>5</v>
      </c>
      <c r="J8838">
        <v>1</v>
      </c>
      <c r="K8838">
        <v>15</v>
      </c>
      <c r="M8838" s="3">
        <f>vgsales[[#This Row],[NA_Sales]]/100</f>
        <v>0.06</v>
      </c>
      <c r="N8838" s="3">
        <f>vgsales[[#This Row],[EU_Sales]]/100</f>
        <v>0.04</v>
      </c>
      <c r="O8838" s="3">
        <f>vgsales[[#This Row],[JP_Sales]]/100</f>
        <v>0.05</v>
      </c>
      <c r="P8838" s="3">
        <f>vgsales[[#This Row],[Other_Sales]]/100</f>
        <v>0.01</v>
      </c>
      <c r="Q8838" s="3">
        <f>vgsales[[#This Row],[Global_Sales]]/100</f>
        <v>0.15</v>
      </c>
    </row>
    <row r="8839" spans="1:17" x14ac:dyDescent="0.25">
      <c r="A8839">
        <v>8839</v>
      </c>
      <c r="B8839" s="1" t="s">
        <v>3274</v>
      </c>
      <c r="C8839" s="1" t="s">
        <v>12</v>
      </c>
      <c r="D8839" s="1" t="s">
        <v>46</v>
      </c>
      <c r="E8839" s="1" t="s">
        <v>55</v>
      </c>
      <c r="F8839" s="1" t="s">
        <v>79</v>
      </c>
      <c r="G8839">
        <v>13</v>
      </c>
      <c r="H8839">
        <v>1</v>
      </c>
      <c r="I8839">
        <v>0</v>
      </c>
      <c r="J8839">
        <v>1</v>
      </c>
      <c r="K8839">
        <v>15</v>
      </c>
      <c r="M8839" s="3">
        <f>vgsales[[#This Row],[NA_Sales]]/100</f>
        <v>0.13</v>
      </c>
      <c r="N8839" s="3">
        <f>vgsales[[#This Row],[EU_Sales]]/100</f>
        <v>0.01</v>
      </c>
      <c r="O8839" s="3">
        <f>vgsales[[#This Row],[JP_Sales]]/100</f>
        <v>0</v>
      </c>
      <c r="P8839" s="3">
        <f>vgsales[[#This Row],[Other_Sales]]/100</f>
        <v>0.01</v>
      </c>
      <c r="Q8839" s="3">
        <f>vgsales[[#This Row],[Global_Sales]]/100</f>
        <v>0.15</v>
      </c>
    </row>
    <row r="8840" spans="1:17" x14ac:dyDescent="0.25">
      <c r="A8840">
        <v>8840</v>
      </c>
      <c r="B8840" s="1" t="s">
        <v>6478</v>
      </c>
      <c r="C8840" s="1" t="s">
        <v>12</v>
      </c>
      <c r="D8840" s="1" t="s">
        <v>46</v>
      </c>
      <c r="E8840" s="1" t="s">
        <v>34</v>
      </c>
      <c r="F8840" s="1" t="s">
        <v>3230</v>
      </c>
      <c r="G8840">
        <v>14</v>
      </c>
      <c r="H8840">
        <v>0</v>
      </c>
      <c r="I8840">
        <v>0</v>
      </c>
      <c r="J8840">
        <v>1</v>
      </c>
      <c r="K8840">
        <v>15</v>
      </c>
      <c r="M8840" s="3">
        <f>vgsales[[#This Row],[NA_Sales]]/100</f>
        <v>0.14000000000000001</v>
      </c>
      <c r="N8840" s="3">
        <f>vgsales[[#This Row],[EU_Sales]]/100</f>
        <v>0</v>
      </c>
      <c r="O8840" s="3">
        <f>vgsales[[#This Row],[JP_Sales]]/100</f>
        <v>0</v>
      </c>
      <c r="P8840" s="3">
        <f>vgsales[[#This Row],[Other_Sales]]/100</f>
        <v>0.01</v>
      </c>
      <c r="Q8840" s="3">
        <f>vgsales[[#This Row],[Global_Sales]]/100</f>
        <v>0.15</v>
      </c>
    </row>
    <row r="8841" spans="1:17" x14ac:dyDescent="0.25">
      <c r="A8841">
        <v>8841</v>
      </c>
      <c r="B8841" s="1" t="s">
        <v>5913</v>
      </c>
      <c r="C8841" s="1" t="s">
        <v>53</v>
      </c>
      <c r="D8841" s="1" t="s">
        <v>89</v>
      </c>
      <c r="E8841" s="1" t="s">
        <v>38</v>
      </c>
      <c r="F8841" s="1" t="s">
        <v>6479</v>
      </c>
      <c r="G8841">
        <v>7</v>
      </c>
      <c r="H8841">
        <v>6</v>
      </c>
      <c r="I8841">
        <v>0</v>
      </c>
      <c r="J8841">
        <v>2</v>
      </c>
      <c r="K8841">
        <v>15</v>
      </c>
      <c r="M8841" s="3">
        <f>vgsales[[#This Row],[NA_Sales]]/100</f>
        <v>7.0000000000000007E-2</v>
      </c>
      <c r="N8841" s="3">
        <f>vgsales[[#This Row],[EU_Sales]]/100</f>
        <v>0.06</v>
      </c>
      <c r="O8841" s="3">
        <f>vgsales[[#This Row],[JP_Sales]]/100</f>
        <v>0</v>
      </c>
      <c r="P8841" s="3">
        <f>vgsales[[#This Row],[Other_Sales]]/100</f>
        <v>0.02</v>
      </c>
      <c r="Q8841" s="3">
        <f>vgsales[[#This Row],[Global_Sales]]/100</f>
        <v>0.15</v>
      </c>
    </row>
    <row r="8842" spans="1:17" x14ac:dyDescent="0.25">
      <c r="A8842">
        <v>8842</v>
      </c>
      <c r="B8842" s="1" t="s">
        <v>6480</v>
      </c>
      <c r="C8842" s="1" t="s">
        <v>58</v>
      </c>
      <c r="D8842" s="1" t="s">
        <v>20</v>
      </c>
      <c r="E8842" s="1" t="s">
        <v>93</v>
      </c>
      <c r="F8842" s="1" t="s">
        <v>2869</v>
      </c>
      <c r="G8842">
        <v>7</v>
      </c>
      <c r="H8842">
        <v>6</v>
      </c>
      <c r="I8842">
        <v>0</v>
      </c>
      <c r="J8842">
        <v>2</v>
      </c>
      <c r="K8842">
        <v>15</v>
      </c>
      <c r="M8842" s="3">
        <f>vgsales[[#This Row],[NA_Sales]]/100</f>
        <v>7.0000000000000007E-2</v>
      </c>
      <c r="N8842" s="3">
        <f>vgsales[[#This Row],[EU_Sales]]/100</f>
        <v>0.06</v>
      </c>
      <c r="O8842" s="3">
        <f>vgsales[[#This Row],[JP_Sales]]/100</f>
        <v>0</v>
      </c>
      <c r="P8842" s="3">
        <f>vgsales[[#This Row],[Other_Sales]]/100</f>
        <v>0.02</v>
      </c>
      <c r="Q8842" s="3">
        <f>vgsales[[#This Row],[Global_Sales]]/100</f>
        <v>0.15</v>
      </c>
    </row>
    <row r="8843" spans="1:17" x14ac:dyDescent="0.25">
      <c r="A8843">
        <v>8843</v>
      </c>
      <c r="B8843" s="1" t="s">
        <v>6121</v>
      </c>
      <c r="C8843" s="1" t="s">
        <v>53</v>
      </c>
      <c r="D8843" s="1" t="s">
        <v>20</v>
      </c>
      <c r="E8843" s="1" t="s">
        <v>14</v>
      </c>
      <c r="F8843" s="1" t="s">
        <v>76</v>
      </c>
      <c r="G8843">
        <v>14</v>
      </c>
      <c r="H8843">
        <v>0</v>
      </c>
      <c r="I8843">
        <v>0</v>
      </c>
      <c r="J8843">
        <v>1</v>
      </c>
      <c r="K8843">
        <v>15</v>
      </c>
      <c r="M8843" s="3">
        <f>vgsales[[#This Row],[NA_Sales]]/100</f>
        <v>0.14000000000000001</v>
      </c>
      <c r="N8843" s="3">
        <f>vgsales[[#This Row],[EU_Sales]]/100</f>
        <v>0</v>
      </c>
      <c r="O8843" s="3">
        <f>vgsales[[#This Row],[JP_Sales]]/100</f>
        <v>0</v>
      </c>
      <c r="P8843" s="3">
        <f>vgsales[[#This Row],[Other_Sales]]/100</f>
        <v>0.01</v>
      </c>
      <c r="Q8843" s="3">
        <f>vgsales[[#This Row],[Global_Sales]]/100</f>
        <v>0.15</v>
      </c>
    </row>
    <row r="8844" spans="1:17" x14ac:dyDescent="0.25">
      <c r="A8844">
        <v>8844</v>
      </c>
      <c r="B8844" s="1" t="s">
        <v>6481</v>
      </c>
      <c r="C8844" s="1" t="s">
        <v>58</v>
      </c>
      <c r="D8844" s="1" t="s">
        <v>40</v>
      </c>
      <c r="E8844" s="1" t="s">
        <v>27</v>
      </c>
      <c r="F8844" s="1" t="s">
        <v>155</v>
      </c>
      <c r="G8844">
        <v>7</v>
      </c>
      <c r="H8844">
        <v>6</v>
      </c>
      <c r="I8844">
        <v>0</v>
      </c>
      <c r="J8844">
        <v>2</v>
      </c>
      <c r="K8844">
        <v>15</v>
      </c>
      <c r="M8844" s="3">
        <f>vgsales[[#This Row],[NA_Sales]]/100</f>
        <v>7.0000000000000007E-2</v>
      </c>
      <c r="N8844" s="3">
        <f>vgsales[[#This Row],[EU_Sales]]/100</f>
        <v>0.06</v>
      </c>
      <c r="O8844" s="3">
        <f>vgsales[[#This Row],[JP_Sales]]/100</f>
        <v>0</v>
      </c>
      <c r="P8844" s="3">
        <f>vgsales[[#This Row],[Other_Sales]]/100</f>
        <v>0.02</v>
      </c>
      <c r="Q8844" s="3">
        <f>vgsales[[#This Row],[Global_Sales]]/100</f>
        <v>0.15</v>
      </c>
    </row>
    <row r="8845" spans="1:17" x14ac:dyDescent="0.25">
      <c r="A8845">
        <v>8845</v>
      </c>
      <c r="B8845" s="1" t="s">
        <v>6482</v>
      </c>
      <c r="C8845" s="1" t="s">
        <v>86</v>
      </c>
      <c r="D8845" s="1" t="s">
        <v>87</v>
      </c>
      <c r="E8845" s="1" t="s">
        <v>93</v>
      </c>
      <c r="F8845" s="1" t="s">
        <v>332</v>
      </c>
      <c r="G8845">
        <v>0</v>
      </c>
      <c r="H8845">
        <v>9</v>
      </c>
      <c r="I8845">
        <v>4</v>
      </c>
      <c r="J8845">
        <v>2</v>
      </c>
      <c r="K8845">
        <v>15</v>
      </c>
      <c r="M8845" s="3">
        <f>vgsales[[#This Row],[NA_Sales]]/100</f>
        <v>0</v>
      </c>
      <c r="N8845" s="3">
        <f>vgsales[[#This Row],[EU_Sales]]/100</f>
        <v>0.09</v>
      </c>
      <c r="O8845" s="3">
        <f>vgsales[[#This Row],[JP_Sales]]/100</f>
        <v>0.04</v>
      </c>
      <c r="P8845" s="3">
        <f>vgsales[[#This Row],[Other_Sales]]/100</f>
        <v>0.02</v>
      </c>
      <c r="Q8845" s="3">
        <f>vgsales[[#This Row],[Global_Sales]]/100</f>
        <v>0.15</v>
      </c>
    </row>
    <row r="8846" spans="1:17" x14ac:dyDescent="0.25">
      <c r="A8846">
        <v>8846</v>
      </c>
      <c r="B8846" s="1" t="s">
        <v>2336</v>
      </c>
      <c r="C8846" s="1" t="s">
        <v>144</v>
      </c>
      <c r="D8846" s="1" t="s">
        <v>78</v>
      </c>
      <c r="E8846" s="1" t="s">
        <v>55</v>
      </c>
      <c r="F8846" s="1" t="s">
        <v>915</v>
      </c>
      <c r="G8846">
        <v>0</v>
      </c>
      <c r="H8846">
        <v>13</v>
      </c>
      <c r="I8846">
        <v>0</v>
      </c>
      <c r="J8846">
        <v>2</v>
      </c>
      <c r="K8846">
        <v>15</v>
      </c>
      <c r="M8846" s="3">
        <f>vgsales[[#This Row],[NA_Sales]]/100</f>
        <v>0</v>
      </c>
      <c r="N8846" s="3">
        <f>vgsales[[#This Row],[EU_Sales]]/100</f>
        <v>0.13</v>
      </c>
      <c r="O8846" s="3">
        <f>vgsales[[#This Row],[JP_Sales]]/100</f>
        <v>0</v>
      </c>
      <c r="P8846" s="3">
        <f>vgsales[[#This Row],[Other_Sales]]/100</f>
        <v>0.02</v>
      </c>
      <c r="Q8846" s="3">
        <f>vgsales[[#This Row],[Global_Sales]]/100</f>
        <v>0.15</v>
      </c>
    </row>
    <row r="8847" spans="1:17" x14ac:dyDescent="0.25">
      <c r="A8847">
        <v>8847</v>
      </c>
      <c r="B8847" s="1" t="s">
        <v>6483</v>
      </c>
      <c r="C8847" s="1" t="s">
        <v>84</v>
      </c>
      <c r="D8847" s="1" t="s">
        <v>54</v>
      </c>
      <c r="E8847" s="1" t="s">
        <v>55</v>
      </c>
      <c r="F8847" s="1" t="s">
        <v>214</v>
      </c>
      <c r="G8847">
        <v>4</v>
      </c>
      <c r="H8847">
        <v>7</v>
      </c>
      <c r="I8847">
        <v>3</v>
      </c>
      <c r="J8847">
        <v>1</v>
      </c>
      <c r="K8847">
        <v>15</v>
      </c>
      <c r="M8847" s="3">
        <f>vgsales[[#This Row],[NA_Sales]]/100</f>
        <v>0.04</v>
      </c>
      <c r="N8847" s="3">
        <f>vgsales[[#This Row],[EU_Sales]]/100</f>
        <v>7.0000000000000007E-2</v>
      </c>
      <c r="O8847" s="3">
        <f>vgsales[[#This Row],[JP_Sales]]/100</f>
        <v>0.03</v>
      </c>
      <c r="P8847" s="3">
        <f>vgsales[[#This Row],[Other_Sales]]/100</f>
        <v>0.01</v>
      </c>
      <c r="Q8847" s="3">
        <f>vgsales[[#This Row],[Global_Sales]]/100</f>
        <v>0.15</v>
      </c>
    </row>
    <row r="8848" spans="1:17" x14ac:dyDescent="0.25">
      <c r="A8848">
        <v>8848</v>
      </c>
      <c r="B8848" s="1" t="s">
        <v>5868</v>
      </c>
      <c r="C8848" s="1" t="s">
        <v>53</v>
      </c>
      <c r="D8848" s="1" t="s">
        <v>87</v>
      </c>
      <c r="E8848" s="1" t="s">
        <v>55</v>
      </c>
      <c r="F8848" s="1" t="s">
        <v>332</v>
      </c>
      <c r="G8848">
        <v>0</v>
      </c>
      <c r="H8848">
        <v>0</v>
      </c>
      <c r="I8848">
        <v>15</v>
      </c>
      <c r="J8848">
        <v>0</v>
      </c>
      <c r="K8848">
        <v>15</v>
      </c>
      <c r="M8848" s="3">
        <f>vgsales[[#This Row],[NA_Sales]]/100</f>
        <v>0</v>
      </c>
      <c r="N8848" s="3">
        <f>vgsales[[#This Row],[EU_Sales]]/100</f>
        <v>0</v>
      </c>
      <c r="O8848" s="3">
        <f>vgsales[[#This Row],[JP_Sales]]/100</f>
        <v>0.15</v>
      </c>
      <c r="P8848" s="3">
        <f>vgsales[[#This Row],[Other_Sales]]/100</f>
        <v>0</v>
      </c>
      <c r="Q8848" s="3">
        <f>vgsales[[#This Row],[Global_Sales]]/100</f>
        <v>0.15</v>
      </c>
    </row>
    <row r="8849" spans="1:17" x14ac:dyDescent="0.25">
      <c r="A8849">
        <v>8849</v>
      </c>
      <c r="B8849" s="1" t="s">
        <v>6484</v>
      </c>
      <c r="C8849" s="1" t="s">
        <v>168</v>
      </c>
      <c r="D8849" s="1" t="s">
        <v>97</v>
      </c>
      <c r="E8849" s="1" t="s">
        <v>34</v>
      </c>
      <c r="F8849" s="1" t="s">
        <v>488</v>
      </c>
      <c r="G8849">
        <v>11</v>
      </c>
      <c r="H8849">
        <v>3</v>
      </c>
      <c r="I8849">
        <v>0</v>
      </c>
      <c r="J8849">
        <v>1</v>
      </c>
      <c r="K8849">
        <v>15</v>
      </c>
      <c r="M8849" s="3">
        <f>vgsales[[#This Row],[NA_Sales]]/100</f>
        <v>0.11</v>
      </c>
      <c r="N8849" s="3">
        <f>vgsales[[#This Row],[EU_Sales]]/100</f>
        <v>0.03</v>
      </c>
      <c r="O8849" s="3">
        <f>vgsales[[#This Row],[JP_Sales]]/100</f>
        <v>0</v>
      </c>
      <c r="P8849" s="3">
        <f>vgsales[[#This Row],[Other_Sales]]/100</f>
        <v>0.01</v>
      </c>
      <c r="Q8849" s="3">
        <f>vgsales[[#This Row],[Global_Sales]]/100</f>
        <v>0.15</v>
      </c>
    </row>
    <row r="8850" spans="1:17" x14ac:dyDescent="0.25">
      <c r="A8850">
        <v>8850</v>
      </c>
      <c r="B8850" s="1" t="s">
        <v>6485</v>
      </c>
      <c r="C8850" s="1" t="s">
        <v>71</v>
      </c>
      <c r="D8850" s="1" t="s">
        <v>59</v>
      </c>
      <c r="E8850" s="1" t="s">
        <v>34</v>
      </c>
      <c r="F8850" s="1" t="s">
        <v>255</v>
      </c>
      <c r="G8850">
        <v>11</v>
      </c>
      <c r="H8850">
        <v>4</v>
      </c>
      <c r="I8850">
        <v>0</v>
      </c>
      <c r="J8850">
        <v>0</v>
      </c>
      <c r="K8850">
        <v>15</v>
      </c>
      <c r="M8850" s="3">
        <f>vgsales[[#This Row],[NA_Sales]]/100</f>
        <v>0.11</v>
      </c>
      <c r="N8850" s="3">
        <f>vgsales[[#This Row],[EU_Sales]]/100</f>
        <v>0.04</v>
      </c>
      <c r="O8850" s="3">
        <f>vgsales[[#This Row],[JP_Sales]]/100</f>
        <v>0</v>
      </c>
      <c r="P8850" s="3">
        <f>vgsales[[#This Row],[Other_Sales]]/100</f>
        <v>0</v>
      </c>
      <c r="Q8850" s="3">
        <f>vgsales[[#This Row],[Global_Sales]]/100</f>
        <v>0.15</v>
      </c>
    </row>
    <row r="8851" spans="1:17" x14ac:dyDescent="0.25">
      <c r="A8851">
        <v>8851</v>
      </c>
      <c r="B8851" s="1" t="s">
        <v>6486</v>
      </c>
      <c r="C8851" s="1" t="s">
        <v>58</v>
      </c>
      <c r="D8851" s="1" t="s">
        <v>75</v>
      </c>
      <c r="E8851" s="1" t="s">
        <v>21</v>
      </c>
      <c r="F8851" s="1" t="s">
        <v>136</v>
      </c>
      <c r="G8851">
        <v>7</v>
      </c>
      <c r="H8851">
        <v>6</v>
      </c>
      <c r="I8851">
        <v>0</v>
      </c>
      <c r="J8851">
        <v>2</v>
      </c>
      <c r="K8851">
        <v>15</v>
      </c>
      <c r="M8851" s="3">
        <f>vgsales[[#This Row],[NA_Sales]]/100</f>
        <v>7.0000000000000007E-2</v>
      </c>
      <c r="N8851" s="3">
        <f>vgsales[[#This Row],[EU_Sales]]/100</f>
        <v>0.06</v>
      </c>
      <c r="O8851" s="3">
        <f>vgsales[[#This Row],[JP_Sales]]/100</f>
        <v>0</v>
      </c>
      <c r="P8851" s="3">
        <f>vgsales[[#This Row],[Other_Sales]]/100</f>
        <v>0.02</v>
      </c>
      <c r="Q8851" s="3">
        <f>vgsales[[#This Row],[Global_Sales]]/100</f>
        <v>0.15</v>
      </c>
    </row>
    <row r="8852" spans="1:17" x14ac:dyDescent="0.25">
      <c r="A8852">
        <v>8852</v>
      </c>
      <c r="B8852" s="1" t="s">
        <v>6487</v>
      </c>
      <c r="C8852" s="1" t="s">
        <v>730</v>
      </c>
      <c r="D8852" s="1" t="s">
        <v>97</v>
      </c>
      <c r="E8852" s="1" t="s">
        <v>27</v>
      </c>
      <c r="F8852" s="1" t="s">
        <v>2357</v>
      </c>
      <c r="G8852">
        <v>2</v>
      </c>
      <c r="H8852">
        <v>0</v>
      </c>
      <c r="I8852">
        <v>13</v>
      </c>
      <c r="J8852">
        <v>1</v>
      </c>
      <c r="K8852">
        <v>15</v>
      </c>
      <c r="M8852" s="3">
        <f>vgsales[[#This Row],[NA_Sales]]/100</f>
        <v>0.02</v>
      </c>
      <c r="N8852" s="3">
        <f>vgsales[[#This Row],[EU_Sales]]/100</f>
        <v>0</v>
      </c>
      <c r="O8852" s="3">
        <f>vgsales[[#This Row],[JP_Sales]]/100</f>
        <v>0.13</v>
      </c>
      <c r="P8852" s="3">
        <f>vgsales[[#This Row],[Other_Sales]]/100</f>
        <v>0.01</v>
      </c>
      <c r="Q8852" s="3">
        <f>vgsales[[#This Row],[Global_Sales]]/100</f>
        <v>0.15</v>
      </c>
    </row>
    <row r="8853" spans="1:17" x14ac:dyDescent="0.25">
      <c r="A8853">
        <v>8853</v>
      </c>
      <c r="B8853" s="1" t="s">
        <v>1912</v>
      </c>
      <c r="C8853" s="1" t="s">
        <v>175</v>
      </c>
      <c r="D8853" s="1" t="s">
        <v>69</v>
      </c>
      <c r="E8853" s="1" t="s">
        <v>41</v>
      </c>
      <c r="F8853" s="1" t="s">
        <v>1913</v>
      </c>
      <c r="G8853">
        <v>12</v>
      </c>
      <c r="H8853">
        <v>3</v>
      </c>
      <c r="I8853">
        <v>0</v>
      </c>
      <c r="J8853">
        <v>0</v>
      </c>
      <c r="K8853">
        <v>15</v>
      </c>
      <c r="M8853" s="3">
        <f>vgsales[[#This Row],[NA_Sales]]/100</f>
        <v>0.12</v>
      </c>
      <c r="N8853" s="3">
        <f>vgsales[[#This Row],[EU_Sales]]/100</f>
        <v>0.03</v>
      </c>
      <c r="O8853" s="3">
        <f>vgsales[[#This Row],[JP_Sales]]/100</f>
        <v>0</v>
      </c>
      <c r="P8853" s="3">
        <f>vgsales[[#This Row],[Other_Sales]]/100</f>
        <v>0</v>
      </c>
      <c r="Q8853" s="3">
        <f>vgsales[[#This Row],[Global_Sales]]/100</f>
        <v>0.15</v>
      </c>
    </row>
    <row r="8854" spans="1:17" x14ac:dyDescent="0.25">
      <c r="A8854">
        <v>8854</v>
      </c>
      <c r="B8854" s="1" t="s">
        <v>6488</v>
      </c>
      <c r="C8854" s="1" t="s">
        <v>871</v>
      </c>
      <c r="D8854" s="1" t="s">
        <v>262</v>
      </c>
      <c r="E8854" s="1" t="s">
        <v>14</v>
      </c>
      <c r="F8854" s="1" t="s">
        <v>147</v>
      </c>
      <c r="G8854">
        <v>0</v>
      </c>
      <c r="H8854">
        <v>0</v>
      </c>
      <c r="I8854">
        <v>15</v>
      </c>
      <c r="J8854">
        <v>0</v>
      </c>
      <c r="K8854">
        <v>15</v>
      </c>
      <c r="M8854" s="3">
        <f>vgsales[[#This Row],[NA_Sales]]/100</f>
        <v>0</v>
      </c>
      <c r="N8854" s="3">
        <f>vgsales[[#This Row],[EU_Sales]]/100</f>
        <v>0</v>
      </c>
      <c r="O8854" s="3">
        <f>vgsales[[#This Row],[JP_Sales]]/100</f>
        <v>0.15</v>
      </c>
      <c r="P8854" s="3">
        <f>vgsales[[#This Row],[Other_Sales]]/100</f>
        <v>0</v>
      </c>
      <c r="Q8854" s="3">
        <f>vgsales[[#This Row],[Global_Sales]]/100</f>
        <v>0.15</v>
      </c>
    </row>
    <row r="8855" spans="1:17" x14ac:dyDescent="0.25">
      <c r="A8855">
        <v>8855</v>
      </c>
      <c r="B8855" s="1" t="s">
        <v>3169</v>
      </c>
      <c r="C8855" s="1" t="s">
        <v>157</v>
      </c>
      <c r="D8855" s="1" t="s">
        <v>50</v>
      </c>
      <c r="E8855" s="1" t="s">
        <v>55</v>
      </c>
      <c r="F8855" s="1" t="s">
        <v>79</v>
      </c>
      <c r="G8855">
        <v>9</v>
      </c>
      <c r="H8855">
        <v>4</v>
      </c>
      <c r="I8855">
        <v>0</v>
      </c>
      <c r="J8855">
        <v>3</v>
      </c>
      <c r="K8855">
        <v>15</v>
      </c>
      <c r="M8855" s="3">
        <f>vgsales[[#This Row],[NA_Sales]]/100</f>
        <v>0.09</v>
      </c>
      <c r="N8855" s="3">
        <f>vgsales[[#This Row],[EU_Sales]]/100</f>
        <v>0.04</v>
      </c>
      <c r="O8855" s="3">
        <f>vgsales[[#This Row],[JP_Sales]]/100</f>
        <v>0</v>
      </c>
      <c r="P8855" s="3">
        <f>vgsales[[#This Row],[Other_Sales]]/100</f>
        <v>0.03</v>
      </c>
      <c r="Q8855" s="3">
        <f>vgsales[[#This Row],[Global_Sales]]/100</f>
        <v>0.15</v>
      </c>
    </row>
    <row r="8856" spans="1:17" x14ac:dyDescent="0.25">
      <c r="A8856">
        <v>8856</v>
      </c>
      <c r="B8856" s="1" t="s">
        <v>6489</v>
      </c>
      <c r="C8856" s="1" t="s">
        <v>730</v>
      </c>
      <c r="D8856" s="1" t="s">
        <v>97</v>
      </c>
      <c r="E8856" s="1" t="s">
        <v>27</v>
      </c>
      <c r="F8856" s="1" t="s">
        <v>76</v>
      </c>
      <c r="G8856">
        <v>0</v>
      </c>
      <c r="H8856">
        <v>0</v>
      </c>
      <c r="I8856">
        <v>15</v>
      </c>
      <c r="J8856">
        <v>0</v>
      </c>
      <c r="K8856">
        <v>15</v>
      </c>
      <c r="M8856" s="3">
        <f>vgsales[[#This Row],[NA_Sales]]/100</f>
        <v>0</v>
      </c>
      <c r="N8856" s="3">
        <f>vgsales[[#This Row],[EU_Sales]]/100</f>
        <v>0</v>
      </c>
      <c r="O8856" s="3">
        <f>vgsales[[#This Row],[JP_Sales]]/100</f>
        <v>0.15</v>
      </c>
      <c r="P8856" s="3">
        <f>vgsales[[#This Row],[Other_Sales]]/100</f>
        <v>0</v>
      </c>
      <c r="Q8856" s="3">
        <f>vgsales[[#This Row],[Global_Sales]]/100</f>
        <v>0.15</v>
      </c>
    </row>
    <row r="8857" spans="1:17" x14ac:dyDescent="0.25">
      <c r="A8857">
        <v>8857</v>
      </c>
      <c r="B8857" s="1" t="s">
        <v>6490</v>
      </c>
      <c r="C8857" s="1" t="s">
        <v>157</v>
      </c>
      <c r="D8857" s="1" t="s">
        <v>78</v>
      </c>
      <c r="E8857" s="1" t="s">
        <v>27</v>
      </c>
      <c r="F8857" s="1" t="s">
        <v>76</v>
      </c>
      <c r="G8857">
        <v>0</v>
      </c>
      <c r="H8857">
        <v>4</v>
      </c>
      <c r="I8857">
        <v>9</v>
      </c>
      <c r="J8857">
        <v>2</v>
      </c>
      <c r="K8857">
        <v>15</v>
      </c>
      <c r="M8857" s="3">
        <f>vgsales[[#This Row],[NA_Sales]]/100</f>
        <v>0</v>
      </c>
      <c r="N8857" s="3">
        <f>vgsales[[#This Row],[EU_Sales]]/100</f>
        <v>0.04</v>
      </c>
      <c r="O8857" s="3">
        <f>vgsales[[#This Row],[JP_Sales]]/100</f>
        <v>0.09</v>
      </c>
      <c r="P8857" s="3">
        <f>vgsales[[#This Row],[Other_Sales]]/100</f>
        <v>0.02</v>
      </c>
      <c r="Q8857" s="3">
        <f>vgsales[[#This Row],[Global_Sales]]/100</f>
        <v>0.15</v>
      </c>
    </row>
    <row r="8858" spans="1:17" x14ac:dyDescent="0.25">
      <c r="A8858">
        <v>8858</v>
      </c>
      <c r="B8858" s="1" t="s">
        <v>6491</v>
      </c>
      <c r="C8858" s="1" t="s">
        <v>84</v>
      </c>
      <c r="D8858" s="1" t="s">
        <v>87</v>
      </c>
      <c r="E8858" s="1" t="s">
        <v>41</v>
      </c>
      <c r="F8858" s="1" t="s">
        <v>1934</v>
      </c>
      <c r="G8858">
        <v>4</v>
      </c>
      <c r="H8858">
        <v>0</v>
      </c>
      <c r="I8858">
        <v>1</v>
      </c>
      <c r="J8858">
        <v>1</v>
      </c>
      <c r="K8858">
        <v>15</v>
      </c>
      <c r="M8858" s="3">
        <f>vgsales[[#This Row],[NA_Sales]]/100</f>
        <v>0.04</v>
      </c>
      <c r="N8858" s="3">
        <f>vgsales[[#This Row],[EU_Sales]]/100</f>
        <v>0</v>
      </c>
      <c r="O8858" s="3">
        <f>vgsales[[#This Row],[JP_Sales]]/100</f>
        <v>0.01</v>
      </c>
      <c r="P8858" s="3">
        <f>vgsales[[#This Row],[Other_Sales]]/100</f>
        <v>0.01</v>
      </c>
      <c r="Q8858" s="3">
        <f>vgsales[[#This Row],[Global_Sales]]/100</f>
        <v>0.15</v>
      </c>
    </row>
    <row r="8859" spans="1:17" x14ac:dyDescent="0.25">
      <c r="A8859">
        <v>8859</v>
      </c>
      <c r="B8859" s="1" t="s">
        <v>6492</v>
      </c>
      <c r="C8859" s="1" t="s">
        <v>71</v>
      </c>
      <c r="D8859" s="1" t="s">
        <v>40</v>
      </c>
      <c r="E8859" s="1" t="s">
        <v>55</v>
      </c>
      <c r="F8859" s="1" t="s">
        <v>421</v>
      </c>
      <c r="G8859">
        <v>11</v>
      </c>
      <c r="H8859">
        <v>4</v>
      </c>
      <c r="I8859">
        <v>0</v>
      </c>
      <c r="J8859">
        <v>0</v>
      </c>
      <c r="K8859">
        <v>15</v>
      </c>
      <c r="M8859" s="3">
        <f>vgsales[[#This Row],[NA_Sales]]/100</f>
        <v>0.11</v>
      </c>
      <c r="N8859" s="3">
        <f>vgsales[[#This Row],[EU_Sales]]/100</f>
        <v>0.04</v>
      </c>
      <c r="O8859" s="3">
        <f>vgsales[[#This Row],[JP_Sales]]/100</f>
        <v>0</v>
      </c>
      <c r="P8859" s="3">
        <f>vgsales[[#This Row],[Other_Sales]]/100</f>
        <v>0</v>
      </c>
      <c r="Q8859" s="3">
        <f>vgsales[[#This Row],[Global_Sales]]/100</f>
        <v>0.15</v>
      </c>
    </row>
    <row r="8860" spans="1:17" x14ac:dyDescent="0.25">
      <c r="A8860">
        <v>8860</v>
      </c>
      <c r="B8860" s="1" t="s">
        <v>6493</v>
      </c>
      <c r="C8860" s="1" t="s">
        <v>58</v>
      </c>
      <c r="D8860" s="1" t="s">
        <v>20</v>
      </c>
      <c r="E8860" s="1" t="s">
        <v>38</v>
      </c>
      <c r="F8860" s="1" t="s">
        <v>79</v>
      </c>
      <c r="G8860">
        <v>7</v>
      </c>
      <c r="H8860">
        <v>6</v>
      </c>
      <c r="I8860">
        <v>0</v>
      </c>
      <c r="J8860">
        <v>2</v>
      </c>
      <c r="K8860">
        <v>15</v>
      </c>
      <c r="M8860" s="3">
        <f>vgsales[[#This Row],[NA_Sales]]/100</f>
        <v>7.0000000000000007E-2</v>
      </c>
      <c r="N8860" s="3">
        <f>vgsales[[#This Row],[EU_Sales]]/100</f>
        <v>0.06</v>
      </c>
      <c r="O8860" s="3">
        <f>vgsales[[#This Row],[JP_Sales]]/100</f>
        <v>0</v>
      </c>
      <c r="P8860" s="3">
        <f>vgsales[[#This Row],[Other_Sales]]/100</f>
        <v>0.02</v>
      </c>
      <c r="Q8860" s="3">
        <f>vgsales[[#This Row],[Global_Sales]]/100</f>
        <v>0.15</v>
      </c>
    </row>
    <row r="8861" spans="1:17" x14ac:dyDescent="0.25">
      <c r="A8861">
        <v>8861</v>
      </c>
      <c r="B8861" s="1" t="s">
        <v>3111</v>
      </c>
      <c r="C8861" s="1" t="s">
        <v>58</v>
      </c>
      <c r="D8861" s="1" t="s">
        <v>20</v>
      </c>
      <c r="E8861" s="1" t="s">
        <v>14</v>
      </c>
      <c r="F8861" s="1" t="s">
        <v>136</v>
      </c>
      <c r="G8861">
        <v>7</v>
      </c>
      <c r="H8861">
        <v>6</v>
      </c>
      <c r="I8861">
        <v>0</v>
      </c>
      <c r="J8861">
        <v>2</v>
      </c>
      <c r="K8861">
        <v>15</v>
      </c>
      <c r="M8861" s="3">
        <f>vgsales[[#This Row],[NA_Sales]]/100</f>
        <v>7.0000000000000007E-2</v>
      </c>
      <c r="N8861" s="3">
        <f>vgsales[[#This Row],[EU_Sales]]/100</f>
        <v>0.06</v>
      </c>
      <c r="O8861" s="3">
        <f>vgsales[[#This Row],[JP_Sales]]/100</f>
        <v>0</v>
      </c>
      <c r="P8861" s="3">
        <f>vgsales[[#This Row],[Other_Sales]]/100</f>
        <v>0.02</v>
      </c>
      <c r="Q8861" s="3">
        <f>vgsales[[#This Row],[Global_Sales]]/100</f>
        <v>0.15</v>
      </c>
    </row>
    <row r="8862" spans="1:17" x14ac:dyDescent="0.25">
      <c r="A8862">
        <v>8862</v>
      </c>
      <c r="B8862" s="1" t="s">
        <v>4269</v>
      </c>
      <c r="C8862" s="1" t="s">
        <v>168</v>
      </c>
      <c r="D8862" s="1" t="s">
        <v>289</v>
      </c>
      <c r="E8862" s="1" t="s">
        <v>2</v>
      </c>
      <c r="F8862" s="1" t="s">
        <v>136</v>
      </c>
      <c r="G8862">
        <v>8</v>
      </c>
      <c r="H8862">
        <v>5</v>
      </c>
      <c r="I8862">
        <v>0</v>
      </c>
      <c r="J8862">
        <v>2</v>
      </c>
      <c r="K8862">
        <v>15</v>
      </c>
      <c r="M8862" s="3">
        <f>vgsales[[#This Row],[NA_Sales]]/100</f>
        <v>0.08</v>
      </c>
      <c r="N8862" s="3">
        <f>vgsales[[#This Row],[EU_Sales]]/100</f>
        <v>0.05</v>
      </c>
      <c r="O8862" s="3">
        <f>vgsales[[#This Row],[JP_Sales]]/100</f>
        <v>0</v>
      </c>
      <c r="P8862" s="3">
        <f>vgsales[[#This Row],[Other_Sales]]/100</f>
        <v>0.02</v>
      </c>
      <c r="Q8862" s="3">
        <f>vgsales[[#This Row],[Global_Sales]]/100</f>
        <v>0.15</v>
      </c>
    </row>
    <row r="8863" spans="1:17" x14ac:dyDescent="0.25">
      <c r="A8863">
        <v>8863</v>
      </c>
      <c r="B8863" s="1" t="s">
        <v>6494</v>
      </c>
      <c r="C8863" s="1" t="s">
        <v>100</v>
      </c>
      <c r="D8863" s="1" t="s">
        <v>75</v>
      </c>
      <c r="E8863" s="1" t="s">
        <v>14</v>
      </c>
      <c r="F8863" s="1" t="s">
        <v>6495</v>
      </c>
      <c r="G8863">
        <v>0</v>
      </c>
      <c r="H8863">
        <v>0</v>
      </c>
      <c r="I8863">
        <v>15</v>
      </c>
      <c r="J8863">
        <v>0</v>
      </c>
      <c r="K8863">
        <v>15</v>
      </c>
      <c r="M8863" s="3">
        <f>vgsales[[#This Row],[NA_Sales]]/100</f>
        <v>0</v>
      </c>
      <c r="N8863" s="3">
        <f>vgsales[[#This Row],[EU_Sales]]/100</f>
        <v>0</v>
      </c>
      <c r="O8863" s="3">
        <f>vgsales[[#This Row],[JP_Sales]]/100</f>
        <v>0.15</v>
      </c>
      <c r="P8863" s="3">
        <f>vgsales[[#This Row],[Other_Sales]]/100</f>
        <v>0</v>
      </c>
      <c r="Q8863" s="3">
        <f>vgsales[[#This Row],[Global_Sales]]/100</f>
        <v>0.15</v>
      </c>
    </row>
    <row r="8864" spans="1:17" x14ac:dyDescent="0.25">
      <c r="A8864">
        <v>8864</v>
      </c>
      <c r="B8864" s="1" t="s">
        <v>6496</v>
      </c>
      <c r="C8864" s="1" t="s">
        <v>100</v>
      </c>
      <c r="D8864" s="1" t="s">
        <v>202</v>
      </c>
      <c r="E8864" s="1" t="s">
        <v>2</v>
      </c>
      <c r="F8864" s="1" t="s">
        <v>3356</v>
      </c>
      <c r="G8864">
        <v>0</v>
      </c>
      <c r="H8864">
        <v>0</v>
      </c>
      <c r="I8864">
        <v>9</v>
      </c>
      <c r="J8864">
        <v>6</v>
      </c>
      <c r="K8864">
        <v>15</v>
      </c>
      <c r="M8864" s="3">
        <f>vgsales[[#This Row],[NA_Sales]]/100</f>
        <v>0</v>
      </c>
      <c r="N8864" s="3">
        <f>vgsales[[#This Row],[EU_Sales]]/100</f>
        <v>0</v>
      </c>
      <c r="O8864" s="3">
        <f>vgsales[[#This Row],[JP_Sales]]/100</f>
        <v>0.09</v>
      </c>
      <c r="P8864" s="3">
        <f>vgsales[[#This Row],[Other_Sales]]/100</f>
        <v>0.06</v>
      </c>
      <c r="Q8864" s="3">
        <f>vgsales[[#This Row],[Global_Sales]]/100</f>
        <v>0.15</v>
      </c>
    </row>
    <row r="8865" spans="1:17" x14ac:dyDescent="0.25">
      <c r="A8865">
        <v>8865</v>
      </c>
      <c r="B8865" s="1" t="s">
        <v>6497</v>
      </c>
      <c r="C8865" s="1" t="s">
        <v>100</v>
      </c>
      <c r="D8865" s="1" t="s">
        <v>110</v>
      </c>
      <c r="E8865" s="1" t="s">
        <v>106</v>
      </c>
      <c r="F8865" s="1" t="s">
        <v>56</v>
      </c>
      <c r="G8865">
        <v>12</v>
      </c>
      <c r="H8865">
        <v>3</v>
      </c>
      <c r="I8865">
        <v>0</v>
      </c>
      <c r="J8865">
        <v>0</v>
      </c>
      <c r="K8865">
        <v>15</v>
      </c>
      <c r="M8865" s="3">
        <f>vgsales[[#This Row],[NA_Sales]]/100</f>
        <v>0.12</v>
      </c>
      <c r="N8865" s="3">
        <f>vgsales[[#This Row],[EU_Sales]]/100</f>
        <v>0.03</v>
      </c>
      <c r="O8865" s="3">
        <f>vgsales[[#This Row],[JP_Sales]]/100</f>
        <v>0</v>
      </c>
      <c r="P8865" s="3">
        <f>vgsales[[#This Row],[Other_Sales]]/100</f>
        <v>0</v>
      </c>
      <c r="Q8865" s="3">
        <f>vgsales[[#This Row],[Global_Sales]]/100</f>
        <v>0.15</v>
      </c>
    </row>
    <row r="8866" spans="1:17" x14ac:dyDescent="0.25">
      <c r="A8866">
        <v>8866</v>
      </c>
      <c r="B8866" s="1" t="s">
        <v>6498</v>
      </c>
      <c r="C8866" s="1" t="s">
        <v>100</v>
      </c>
      <c r="D8866" s="1" t="s">
        <v>110</v>
      </c>
      <c r="E8866" s="1" t="s">
        <v>93</v>
      </c>
      <c r="F8866" s="1" t="s">
        <v>6499</v>
      </c>
      <c r="G8866">
        <v>12</v>
      </c>
      <c r="H8866">
        <v>3</v>
      </c>
      <c r="I8866">
        <v>0</v>
      </c>
      <c r="J8866">
        <v>0</v>
      </c>
      <c r="K8866">
        <v>15</v>
      </c>
      <c r="M8866" s="3">
        <f>vgsales[[#This Row],[NA_Sales]]/100</f>
        <v>0.12</v>
      </c>
      <c r="N8866" s="3">
        <f>vgsales[[#This Row],[EU_Sales]]/100</f>
        <v>0.03</v>
      </c>
      <c r="O8866" s="3">
        <f>vgsales[[#This Row],[JP_Sales]]/100</f>
        <v>0</v>
      </c>
      <c r="P8866" s="3">
        <f>vgsales[[#This Row],[Other_Sales]]/100</f>
        <v>0</v>
      </c>
      <c r="Q8866" s="3">
        <f>vgsales[[#This Row],[Global_Sales]]/100</f>
        <v>0.15</v>
      </c>
    </row>
    <row r="8867" spans="1:17" x14ac:dyDescent="0.25">
      <c r="A8867">
        <v>8867</v>
      </c>
      <c r="B8867" s="1" t="s">
        <v>6500</v>
      </c>
      <c r="C8867" s="1" t="s">
        <v>730</v>
      </c>
      <c r="D8867" s="1" t="s">
        <v>87</v>
      </c>
      <c r="E8867" s="1" t="s">
        <v>27</v>
      </c>
      <c r="F8867" s="1" t="s">
        <v>4533</v>
      </c>
      <c r="G8867">
        <v>0</v>
      </c>
      <c r="H8867">
        <v>0</v>
      </c>
      <c r="I8867">
        <v>15</v>
      </c>
      <c r="J8867">
        <v>0</v>
      </c>
      <c r="K8867">
        <v>15</v>
      </c>
      <c r="M8867" s="3">
        <f>vgsales[[#This Row],[NA_Sales]]/100</f>
        <v>0</v>
      </c>
      <c r="N8867" s="3">
        <f>vgsales[[#This Row],[EU_Sales]]/100</f>
        <v>0</v>
      </c>
      <c r="O8867" s="3">
        <f>vgsales[[#This Row],[JP_Sales]]/100</f>
        <v>0.15</v>
      </c>
      <c r="P8867" s="3">
        <f>vgsales[[#This Row],[Other_Sales]]/100</f>
        <v>0</v>
      </c>
      <c r="Q8867" s="3">
        <f>vgsales[[#This Row],[Global_Sales]]/100</f>
        <v>0.15</v>
      </c>
    </row>
    <row r="8868" spans="1:17" x14ac:dyDescent="0.25">
      <c r="A8868">
        <v>8868</v>
      </c>
      <c r="B8868" s="1" t="s">
        <v>2237</v>
      </c>
      <c r="C8868" s="1" t="s">
        <v>175</v>
      </c>
      <c r="D8868" s="1" t="s">
        <v>69</v>
      </c>
      <c r="E8868" s="1" t="s">
        <v>14</v>
      </c>
      <c r="F8868" s="1" t="s">
        <v>453</v>
      </c>
      <c r="G8868">
        <v>12</v>
      </c>
      <c r="H8868">
        <v>3</v>
      </c>
      <c r="I8868">
        <v>0</v>
      </c>
      <c r="J8868">
        <v>0</v>
      </c>
      <c r="K8868">
        <v>15</v>
      </c>
      <c r="M8868" s="3">
        <f>vgsales[[#This Row],[NA_Sales]]/100</f>
        <v>0.12</v>
      </c>
      <c r="N8868" s="3">
        <f>vgsales[[#This Row],[EU_Sales]]/100</f>
        <v>0.03</v>
      </c>
      <c r="O8868" s="3">
        <f>vgsales[[#This Row],[JP_Sales]]/100</f>
        <v>0</v>
      </c>
      <c r="P8868" s="3">
        <f>vgsales[[#This Row],[Other_Sales]]/100</f>
        <v>0</v>
      </c>
      <c r="Q8868" s="3">
        <f>vgsales[[#This Row],[Global_Sales]]/100</f>
        <v>0.15</v>
      </c>
    </row>
    <row r="8869" spans="1:17" x14ac:dyDescent="0.25">
      <c r="A8869">
        <v>8869</v>
      </c>
      <c r="B8869" s="1" t="s">
        <v>6338</v>
      </c>
      <c r="C8869" s="1" t="s">
        <v>12</v>
      </c>
      <c r="D8869" s="1" t="s">
        <v>23</v>
      </c>
      <c r="E8869" s="1" t="s">
        <v>55</v>
      </c>
      <c r="F8869" s="1" t="s">
        <v>2904</v>
      </c>
      <c r="G8869">
        <v>14</v>
      </c>
      <c r="H8869">
        <v>0</v>
      </c>
      <c r="I8869">
        <v>0</v>
      </c>
      <c r="J8869">
        <v>1</v>
      </c>
      <c r="K8869">
        <v>15</v>
      </c>
      <c r="M8869" s="3">
        <f>vgsales[[#This Row],[NA_Sales]]/100</f>
        <v>0.14000000000000001</v>
      </c>
      <c r="N8869" s="3">
        <f>vgsales[[#This Row],[EU_Sales]]/100</f>
        <v>0</v>
      </c>
      <c r="O8869" s="3">
        <f>vgsales[[#This Row],[JP_Sales]]/100</f>
        <v>0</v>
      </c>
      <c r="P8869" s="3">
        <f>vgsales[[#This Row],[Other_Sales]]/100</f>
        <v>0.01</v>
      </c>
      <c r="Q8869" s="3">
        <f>vgsales[[#This Row],[Global_Sales]]/100</f>
        <v>0.15</v>
      </c>
    </row>
    <row r="8870" spans="1:17" x14ac:dyDescent="0.25">
      <c r="A8870">
        <v>8870</v>
      </c>
      <c r="B8870" s="1" t="s">
        <v>6501</v>
      </c>
      <c r="C8870" s="1" t="s">
        <v>32</v>
      </c>
      <c r="D8870" s="1" t="s">
        <v>23</v>
      </c>
      <c r="E8870" s="1" t="s">
        <v>41</v>
      </c>
      <c r="F8870" s="1" t="s">
        <v>117</v>
      </c>
      <c r="G8870">
        <v>14</v>
      </c>
      <c r="H8870">
        <v>0</v>
      </c>
      <c r="I8870">
        <v>0</v>
      </c>
      <c r="J8870">
        <v>1</v>
      </c>
      <c r="K8870">
        <v>15</v>
      </c>
      <c r="M8870" s="3">
        <f>vgsales[[#This Row],[NA_Sales]]/100</f>
        <v>0.14000000000000001</v>
      </c>
      <c r="N8870" s="3">
        <f>vgsales[[#This Row],[EU_Sales]]/100</f>
        <v>0</v>
      </c>
      <c r="O8870" s="3">
        <f>vgsales[[#This Row],[JP_Sales]]/100</f>
        <v>0</v>
      </c>
      <c r="P8870" s="3">
        <f>vgsales[[#This Row],[Other_Sales]]/100</f>
        <v>0.01</v>
      </c>
      <c r="Q8870" s="3">
        <f>vgsales[[#This Row],[Global_Sales]]/100</f>
        <v>0.15</v>
      </c>
    </row>
    <row r="8871" spans="1:17" x14ac:dyDescent="0.25">
      <c r="A8871">
        <v>8871</v>
      </c>
      <c r="B8871" s="1" t="s">
        <v>6502</v>
      </c>
      <c r="C8871" s="1" t="s">
        <v>109</v>
      </c>
      <c r="D8871" s="1" t="s">
        <v>81</v>
      </c>
      <c r="E8871" s="1" t="s">
        <v>55</v>
      </c>
      <c r="F8871" s="1" t="s">
        <v>79</v>
      </c>
      <c r="G8871">
        <v>8</v>
      </c>
      <c r="H8871">
        <v>6</v>
      </c>
      <c r="I8871">
        <v>0</v>
      </c>
      <c r="J8871">
        <v>1</v>
      </c>
      <c r="K8871">
        <v>15</v>
      </c>
      <c r="M8871" s="3">
        <f>vgsales[[#This Row],[NA_Sales]]/100</f>
        <v>0.08</v>
      </c>
      <c r="N8871" s="3">
        <f>vgsales[[#This Row],[EU_Sales]]/100</f>
        <v>0.06</v>
      </c>
      <c r="O8871" s="3">
        <f>vgsales[[#This Row],[JP_Sales]]/100</f>
        <v>0</v>
      </c>
      <c r="P8871" s="3">
        <f>vgsales[[#This Row],[Other_Sales]]/100</f>
        <v>0.01</v>
      </c>
      <c r="Q8871" s="3">
        <f>vgsales[[#This Row],[Global_Sales]]/100</f>
        <v>0.15</v>
      </c>
    </row>
    <row r="8872" spans="1:17" x14ac:dyDescent="0.25">
      <c r="A8872">
        <v>8872</v>
      </c>
      <c r="B8872" s="1" t="s">
        <v>2039</v>
      </c>
      <c r="C8872" s="1" t="s">
        <v>139</v>
      </c>
      <c r="D8872" s="1" t="s">
        <v>69</v>
      </c>
      <c r="E8872" s="1" t="s">
        <v>93</v>
      </c>
      <c r="F8872" s="1" t="s">
        <v>2040</v>
      </c>
      <c r="G8872">
        <v>11</v>
      </c>
      <c r="H8872">
        <v>3</v>
      </c>
      <c r="I8872">
        <v>0</v>
      </c>
      <c r="J8872">
        <v>1</v>
      </c>
      <c r="K8872">
        <v>15</v>
      </c>
      <c r="M8872" s="3">
        <f>vgsales[[#This Row],[NA_Sales]]/100</f>
        <v>0.11</v>
      </c>
      <c r="N8872" s="3">
        <f>vgsales[[#This Row],[EU_Sales]]/100</f>
        <v>0.03</v>
      </c>
      <c r="O8872" s="3">
        <f>vgsales[[#This Row],[JP_Sales]]/100</f>
        <v>0</v>
      </c>
      <c r="P8872" s="3">
        <f>vgsales[[#This Row],[Other_Sales]]/100</f>
        <v>0.01</v>
      </c>
      <c r="Q8872" s="3">
        <f>vgsales[[#This Row],[Global_Sales]]/100</f>
        <v>0.15</v>
      </c>
    </row>
    <row r="8873" spans="1:17" x14ac:dyDescent="0.25">
      <c r="A8873">
        <v>8873</v>
      </c>
      <c r="B8873" s="1" t="s">
        <v>1789</v>
      </c>
      <c r="C8873" s="1" t="s">
        <v>139</v>
      </c>
      <c r="D8873" s="1" t="s">
        <v>171</v>
      </c>
      <c r="E8873" s="1" t="s">
        <v>21</v>
      </c>
      <c r="F8873" s="1" t="s">
        <v>1565</v>
      </c>
      <c r="G8873">
        <v>11</v>
      </c>
      <c r="H8873">
        <v>3</v>
      </c>
      <c r="I8873">
        <v>0</v>
      </c>
      <c r="J8873">
        <v>1</v>
      </c>
      <c r="K8873">
        <v>15</v>
      </c>
      <c r="M8873" s="3">
        <f>vgsales[[#This Row],[NA_Sales]]/100</f>
        <v>0.11</v>
      </c>
      <c r="N8873" s="3">
        <f>vgsales[[#This Row],[EU_Sales]]/100</f>
        <v>0.03</v>
      </c>
      <c r="O8873" s="3">
        <f>vgsales[[#This Row],[JP_Sales]]/100</f>
        <v>0</v>
      </c>
      <c r="P8873" s="3">
        <f>vgsales[[#This Row],[Other_Sales]]/100</f>
        <v>0.01</v>
      </c>
      <c r="Q8873" s="3">
        <f>vgsales[[#This Row],[Global_Sales]]/100</f>
        <v>0.15</v>
      </c>
    </row>
    <row r="8874" spans="1:17" x14ac:dyDescent="0.25">
      <c r="A8874">
        <v>8874</v>
      </c>
      <c r="B8874" s="1" t="s">
        <v>5971</v>
      </c>
      <c r="C8874" s="1" t="s">
        <v>730</v>
      </c>
      <c r="D8874" s="1" t="s">
        <v>289</v>
      </c>
      <c r="E8874" s="1" t="s">
        <v>27</v>
      </c>
      <c r="F8874" s="1" t="s">
        <v>2357</v>
      </c>
      <c r="G8874">
        <v>2</v>
      </c>
      <c r="H8874">
        <v>3</v>
      </c>
      <c r="I8874">
        <v>8</v>
      </c>
      <c r="J8874">
        <v>2</v>
      </c>
      <c r="K8874">
        <v>15</v>
      </c>
      <c r="M8874" s="3">
        <f>vgsales[[#This Row],[NA_Sales]]/100</f>
        <v>0.02</v>
      </c>
      <c r="N8874" s="3">
        <f>vgsales[[#This Row],[EU_Sales]]/100</f>
        <v>0.03</v>
      </c>
      <c r="O8874" s="3">
        <f>vgsales[[#This Row],[JP_Sales]]/100</f>
        <v>0.08</v>
      </c>
      <c r="P8874" s="3">
        <f>vgsales[[#This Row],[Other_Sales]]/100</f>
        <v>0.02</v>
      </c>
      <c r="Q8874" s="3">
        <f>vgsales[[#This Row],[Global_Sales]]/100</f>
        <v>0.15</v>
      </c>
    </row>
    <row r="8875" spans="1:17" x14ac:dyDescent="0.25">
      <c r="A8875">
        <v>8875</v>
      </c>
      <c r="B8875" s="1" t="s">
        <v>6503</v>
      </c>
      <c r="C8875" s="1" t="s">
        <v>12</v>
      </c>
      <c r="D8875" s="1" t="s">
        <v>20</v>
      </c>
      <c r="E8875" s="1" t="s">
        <v>106</v>
      </c>
      <c r="F8875" s="1" t="s">
        <v>5489</v>
      </c>
      <c r="G8875">
        <v>13</v>
      </c>
      <c r="H8875">
        <v>1</v>
      </c>
      <c r="I8875">
        <v>0</v>
      </c>
      <c r="J8875">
        <v>1</v>
      </c>
      <c r="K8875">
        <v>15</v>
      </c>
      <c r="M8875" s="3">
        <f>vgsales[[#This Row],[NA_Sales]]/100</f>
        <v>0.13</v>
      </c>
      <c r="N8875" s="3">
        <f>vgsales[[#This Row],[EU_Sales]]/100</f>
        <v>0.01</v>
      </c>
      <c r="O8875" s="3">
        <f>vgsales[[#This Row],[JP_Sales]]/100</f>
        <v>0</v>
      </c>
      <c r="P8875" s="3">
        <f>vgsales[[#This Row],[Other_Sales]]/100</f>
        <v>0.01</v>
      </c>
      <c r="Q8875" s="3">
        <f>vgsales[[#This Row],[Global_Sales]]/100</f>
        <v>0.15</v>
      </c>
    </row>
    <row r="8876" spans="1:17" x14ac:dyDescent="0.25">
      <c r="A8876">
        <v>8876</v>
      </c>
      <c r="B8876" s="1" t="s">
        <v>3323</v>
      </c>
      <c r="C8876" s="1" t="s">
        <v>12</v>
      </c>
      <c r="D8876" s="1" t="s">
        <v>78</v>
      </c>
      <c r="E8876" s="1" t="s">
        <v>14</v>
      </c>
      <c r="F8876" s="1" t="s">
        <v>147</v>
      </c>
      <c r="G8876">
        <v>5</v>
      </c>
      <c r="H8876">
        <v>8</v>
      </c>
      <c r="I8876">
        <v>0</v>
      </c>
      <c r="J8876">
        <v>2</v>
      </c>
      <c r="K8876">
        <v>15</v>
      </c>
      <c r="M8876" s="3">
        <f>vgsales[[#This Row],[NA_Sales]]/100</f>
        <v>0.05</v>
      </c>
      <c r="N8876" s="3">
        <f>vgsales[[#This Row],[EU_Sales]]/100</f>
        <v>0.08</v>
      </c>
      <c r="O8876" s="3">
        <f>vgsales[[#This Row],[JP_Sales]]/100</f>
        <v>0</v>
      </c>
      <c r="P8876" s="3">
        <f>vgsales[[#This Row],[Other_Sales]]/100</f>
        <v>0.02</v>
      </c>
      <c r="Q8876" s="3">
        <f>vgsales[[#This Row],[Global_Sales]]/100</f>
        <v>0.15</v>
      </c>
    </row>
    <row r="8877" spans="1:17" x14ac:dyDescent="0.25">
      <c r="A8877">
        <v>8877</v>
      </c>
      <c r="B8877" s="1" t="s">
        <v>5296</v>
      </c>
      <c r="C8877" s="1" t="s">
        <v>61</v>
      </c>
      <c r="D8877" s="1" t="s">
        <v>262</v>
      </c>
      <c r="E8877" s="1" t="s">
        <v>30</v>
      </c>
      <c r="F8877" s="1" t="s">
        <v>15</v>
      </c>
      <c r="G8877">
        <v>0</v>
      </c>
      <c r="H8877">
        <v>0</v>
      </c>
      <c r="I8877">
        <v>15</v>
      </c>
      <c r="J8877">
        <v>0</v>
      </c>
      <c r="K8877">
        <v>15</v>
      </c>
      <c r="M8877" s="3">
        <f>vgsales[[#This Row],[NA_Sales]]/100</f>
        <v>0</v>
      </c>
      <c r="N8877" s="3">
        <f>vgsales[[#This Row],[EU_Sales]]/100</f>
        <v>0</v>
      </c>
      <c r="O8877" s="3">
        <f>vgsales[[#This Row],[JP_Sales]]/100</f>
        <v>0.15</v>
      </c>
      <c r="P8877" s="3">
        <f>vgsales[[#This Row],[Other_Sales]]/100</f>
        <v>0</v>
      </c>
      <c r="Q8877" s="3">
        <f>vgsales[[#This Row],[Global_Sales]]/100</f>
        <v>0.15</v>
      </c>
    </row>
    <row r="8878" spans="1:17" x14ac:dyDescent="0.25">
      <c r="A8878">
        <v>8878</v>
      </c>
      <c r="B8878" s="1" t="s">
        <v>6504</v>
      </c>
      <c r="C8878" s="1" t="s">
        <v>12</v>
      </c>
      <c r="D8878" s="1" t="s">
        <v>20</v>
      </c>
      <c r="E8878" s="1" t="s">
        <v>55</v>
      </c>
      <c r="F8878" s="1" t="s">
        <v>2904</v>
      </c>
      <c r="G8878">
        <v>14</v>
      </c>
      <c r="H8878">
        <v>0</v>
      </c>
      <c r="I8878">
        <v>0</v>
      </c>
      <c r="J8878">
        <v>1</v>
      </c>
      <c r="K8878">
        <v>15</v>
      </c>
      <c r="M8878" s="3">
        <f>vgsales[[#This Row],[NA_Sales]]/100</f>
        <v>0.14000000000000001</v>
      </c>
      <c r="N8878" s="3">
        <f>vgsales[[#This Row],[EU_Sales]]/100</f>
        <v>0</v>
      </c>
      <c r="O8878" s="3">
        <f>vgsales[[#This Row],[JP_Sales]]/100</f>
        <v>0</v>
      </c>
      <c r="P8878" s="3">
        <f>vgsales[[#This Row],[Other_Sales]]/100</f>
        <v>0.01</v>
      </c>
      <c r="Q8878" s="3">
        <f>vgsales[[#This Row],[Global_Sales]]/100</f>
        <v>0.15</v>
      </c>
    </row>
    <row r="8879" spans="1:17" x14ac:dyDescent="0.25">
      <c r="A8879">
        <v>8879</v>
      </c>
      <c r="B8879" s="1" t="s">
        <v>4760</v>
      </c>
      <c r="C8879" s="1" t="s">
        <v>139</v>
      </c>
      <c r="D8879" s="1" t="s">
        <v>59</v>
      </c>
      <c r="E8879" s="1" t="s">
        <v>38</v>
      </c>
      <c r="F8879" s="1" t="s">
        <v>421</v>
      </c>
      <c r="G8879">
        <v>11</v>
      </c>
      <c r="H8879">
        <v>3</v>
      </c>
      <c r="I8879">
        <v>0</v>
      </c>
      <c r="J8879">
        <v>1</v>
      </c>
      <c r="K8879">
        <v>15</v>
      </c>
      <c r="M8879" s="3">
        <f>vgsales[[#This Row],[NA_Sales]]/100</f>
        <v>0.11</v>
      </c>
      <c r="N8879" s="3">
        <f>vgsales[[#This Row],[EU_Sales]]/100</f>
        <v>0.03</v>
      </c>
      <c r="O8879" s="3">
        <f>vgsales[[#This Row],[JP_Sales]]/100</f>
        <v>0</v>
      </c>
      <c r="P8879" s="3">
        <f>vgsales[[#This Row],[Other_Sales]]/100</f>
        <v>0.01</v>
      </c>
      <c r="Q8879" s="3">
        <f>vgsales[[#This Row],[Global_Sales]]/100</f>
        <v>0.15</v>
      </c>
    </row>
    <row r="8880" spans="1:17" x14ac:dyDescent="0.25">
      <c r="A8880">
        <v>8880</v>
      </c>
      <c r="B8880" s="1" t="s">
        <v>3711</v>
      </c>
      <c r="C8880" s="1" t="s">
        <v>12</v>
      </c>
      <c r="D8880" s="1" t="s">
        <v>46</v>
      </c>
      <c r="E8880" s="1" t="s">
        <v>21</v>
      </c>
      <c r="F8880" s="1" t="s">
        <v>79</v>
      </c>
      <c r="G8880">
        <v>13</v>
      </c>
      <c r="H8880">
        <v>0</v>
      </c>
      <c r="I8880">
        <v>0</v>
      </c>
      <c r="J8880">
        <v>1</v>
      </c>
      <c r="K8880">
        <v>15</v>
      </c>
      <c r="M8880" s="3">
        <f>vgsales[[#This Row],[NA_Sales]]/100</f>
        <v>0.13</v>
      </c>
      <c r="N8880" s="3">
        <f>vgsales[[#This Row],[EU_Sales]]/100</f>
        <v>0</v>
      </c>
      <c r="O8880" s="3">
        <f>vgsales[[#This Row],[JP_Sales]]/100</f>
        <v>0</v>
      </c>
      <c r="P8880" s="3">
        <f>vgsales[[#This Row],[Other_Sales]]/100</f>
        <v>0.01</v>
      </c>
      <c r="Q8880" s="3">
        <f>vgsales[[#This Row],[Global_Sales]]/100</f>
        <v>0.15</v>
      </c>
    </row>
    <row r="8881" spans="1:17" x14ac:dyDescent="0.25">
      <c r="A8881">
        <v>8881</v>
      </c>
      <c r="B8881" s="1" t="s">
        <v>5671</v>
      </c>
      <c r="C8881" s="1" t="s">
        <v>53</v>
      </c>
      <c r="D8881" s="1" t="s">
        <v>46</v>
      </c>
      <c r="E8881" s="1" t="s">
        <v>38</v>
      </c>
      <c r="F8881" s="1" t="s">
        <v>79</v>
      </c>
      <c r="G8881">
        <v>12</v>
      </c>
      <c r="H8881">
        <v>2</v>
      </c>
      <c r="I8881">
        <v>0</v>
      </c>
      <c r="J8881">
        <v>1</v>
      </c>
      <c r="K8881">
        <v>15</v>
      </c>
      <c r="M8881" s="3">
        <f>vgsales[[#This Row],[NA_Sales]]/100</f>
        <v>0.12</v>
      </c>
      <c r="N8881" s="3">
        <f>vgsales[[#This Row],[EU_Sales]]/100</f>
        <v>0.02</v>
      </c>
      <c r="O8881" s="3">
        <f>vgsales[[#This Row],[JP_Sales]]/100</f>
        <v>0</v>
      </c>
      <c r="P8881" s="3">
        <f>vgsales[[#This Row],[Other_Sales]]/100</f>
        <v>0.01</v>
      </c>
      <c r="Q8881" s="3">
        <f>vgsales[[#This Row],[Global_Sales]]/100</f>
        <v>0.15</v>
      </c>
    </row>
    <row r="8882" spans="1:17" x14ac:dyDescent="0.25">
      <c r="A8882">
        <v>8882</v>
      </c>
      <c r="B8882" s="1" t="s">
        <v>2700</v>
      </c>
      <c r="C8882" s="1" t="s">
        <v>139</v>
      </c>
      <c r="D8882" s="1" t="s">
        <v>13</v>
      </c>
      <c r="E8882" s="1" t="s">
        <v>55</v>
      </c>
      <c r="F8882" s="1" t="s">
        <v>421</v>
      </c>
      <c r="G8882">
        <v>11</v>
      </c>
      <c r="H8882">
        <v>3</v>
      </c>
      <c r="I8882">
        <v>0</v>
      </c>
      <c r="J8882">
        <v>1</v>
      </c>
      <c r="K8882">
        <v>15</v>
      </c>
      <c r="M8882" s="3">
        <f>vgsales[[#This Row],[NA_Sales]]/100</f>
        <v>0.11</v>
      </c>
      <c r="N8882" s="3">
        <f>vgsales[[#This Row],[EU_Sales]]/100</f>
        <v>0.03</v>
      </c>
      <c r="O8882" s="3">
        <f>vgsales[[#This Row],[JP_Sales]]/100</f>
        <v>0</v>
      </c>
      <c r="P8882" s="3">
        <f>vgsales[[#This Row],[Other_Sales]]/100</f>
        <v>0.01</v>
      </c>
      <c r="Q8882" s="3">
        <f>vgsales[[#This Row],[Global_Sales]]/100</f>
        <v>0.15</v>
      </c>
    </row>
    <row r="8883" spans="1:17" x14ac:dyDescent="0.25">
      <c r="A8883">
        <v>8883</v>
      </c>
      <c r="B8883" s="1" t="s">
        <v>6505</v>
      </c>
      <c r="C8883" s="1" t="s">
        <v>53</v>
      </c>
      <c r="D8883" s="1" t="s">
        <v>23</v>
      </c>
      <c r="E8883" s="1" t="s">
        <v>14</v>
      </c>
      <c r="F8883" s="1" t="s">
        <v>214</v>
      </c>
      <c r="G8883">
        <v>0</v>
      </c>
      <c r="H8883">
        <v>0</v>
      </c>
      <c r="I8883">
        <v>15</v>
      </c>
      <c r="J8883">
        <v>0</v>
      </c>
      <c r="K8883">
        <v>15</v>
      </c>
      <c r="M8883" s="3">
        <f>vgsales[[#This Row],[NA_Sales]]/100</f>
        <v>0</v>
      </c>
      <c r="N8883" s="3">
        <f>vgsales[[#This Row],[EU_Sales]]/100</f>
        <v>0</v>
      </c>
      <c r="O8883" s="3">
        <f>vgsales[[#This Row],[JP_Sales]]/100</f>
        <v>0.15</v>
      </c>
      <c r="P8883" s="3">
        <f>vgsales[[#This Row],[Other_Sales]]/100</f>
        <v>0</v>
      </c>
      <c r="Q8883" s="3">
        <f>vgsales[[#This Row],[Global_Sales]]/100</f>
        <v>0.15</v>
      </c>
    </row>
    <row r="8884" spans="1:17" x14ac:dyDescent="0.25">
      <c r="A8884">
        <v>8884</v>
      </c>
      <c r="B8884" s="1" t="s">
        <v>6506</v>
      </c>
      <c r="C8884" s="1" t="s">
        <v>58</v>
      </c>
      <c r="D8884" s="1" t="s">
        <v>75</v>
      </c>
      <c r="E8884" s="1" t="s">
        <v>38</v>
      </c>
      <c r="F8884" s="1" t="s">
        <v>551</v>
      </c>
      <c r="G8884">
        <v>7</v>
      </c>
      <c r="H8884">
        <v>6</v>
      </c>
      <c r="I8884">
        <v>0</v>
      </c>
      <c r="J8884">
        <v>2</v>
      </c>
      <c r="K8884">
        <v>15</v>
      </c>
      <c r="M8884" s="3">
        <f>vgsales[[#This Row],[NA_Sales]]/100</f>
        <v>7.0000000000000007E-2</v>
      </c>
      <c r="N8884" s="3">
        <f>vgsales[[#This Row],[EU_Sales]]/100</f>
        <v>0.06</v>
      </c>
      <c r="O8884" s="3">
        <f>vgsales[[#This Row],[JP_Sales]]/100</f>
        <v>0</v>
      </c>
      <c r="P8884" s="3">
        <f>vgsales[[#This Row],[Other_Sales]]/100</f>
        <v>0.02</v>
      </c>
      <c r="Q8884" s="3">
        <f>vgsales[[#This Row],[Global_Sales]]/100</f>
        <v>0.15</v>
      </c>
    </row>
    <row r="8885" spans="1:17" x14ac:dyDescent="0.25">
      <c r="A8885">
        <v>8885</v>
      </c>
      <c r="B8885" s="1" t="s">
        <v>3628</v>
      </c>
      <c r="C8885" s="1" t="s">
        <v>175</v>
      </c>
      <c r="D8885" s="1" t="s">
        <v>13</v>
      </c>
      <c r="E8885" s="1" t="s">
        <v>55</v>
      </c>
      <c r="F8885" s="1" t="s">
        <v>79</v>
      </c>
      <c r="G8885">
        <v>12</v>
      </c>
      <c r="H8885">
        <v>3</v>
      </c>
      <c r="I8885">
        <v>0</v>
      </c>
      <c r="J8885">
        <v>0</v>
      </c>
      <c r="K8885">
        <v>15</v>
      </c>
      <c r="M8885" s="3">
        <f>vgsales[[#This Row],[NA_Sales]]/100</f>
        <v>0.12</v>
      </c>
      <c r="N8885" s="3">
        <f>vgsales[[#This Row],[EU_Sales]]/100</f>
        <v>0.03</v>
      </c>
      <c r="O8885" s="3">
        <f>vgsales[[#This Row],[JP_Sales]]/100</f>
        <v>0</v>
      </c>
      <c r="P8885" s="3">
        <f>vgsales[[#This Row],[Other_Sales]]/100</f>
        <v>0</v>
      </c>
      <c r="Q8885" s="3">
        <f>vgsales[[#This Row],[Global_Sales]]/100</f>
        <v>0.15</v>
      </c>
    </row>
    <row r="8886" spans="1:17" x14ac:dyDescent="0.25">
      <c r="A8886">
        <v>8886</v>
      </c>
      <c r="B8886" s="1" t="s">
        <v>6507</v>
      </c>
      <c r="C8886" s="1" t="s">
        <v>32</v>
      </c>
      <c r="D8886" s="1" t="s">
        <v>40</v>
      </c>
      <c r="E8886" s="1" t="s">
        <v>30</v>
      </c>
      <c r="F8886" s="1" t="s">
        <v>187</v>
      </c>
      <c r="G8886">
        <v>14</v>
      </c>
      <c r="H8886">
        <v>0</v>
      </c>
      <c r="I8886">
        <v>0</v>
      </c>
      <c r="J8886">
        <v>1</v>
      </c>
      <c r="K8886">
        <v>15</v>
      </c>
      <c r="M8886" s="3">
        <f>vgsales[[#This Row],[NA_Sales]]/100</f>
        <v>0.14000000000000001</v>
      </c>
      <c r="N8886" s="3">
        <f>vgsales[[#This Row],[EU_Sales]]/100</f>
        <v>0</v>
      </c>
      <c r="O8886" s="3">
        <f>vgsales[[#This Row],[JP_Sales]]/100</f>
        <v>0</v>
      </c>
      <c r="P8886" s="3">
        <f>vgsales[[#This Row],[Other_Sales]]/100</f>
        <v>0.01</v>
      </c>
      <c r="Q8886" s="3">
        <f>vgsales[[#This Row],[Global_Sales]]/100</f>
        <v>0.15</v>
      </c>
    </row>
    <row r="8887" spans="1:17" x14ac:dyDescent="0.25">
      <c r="A8887">
        <v>8887</v>
      </c>
      <c r="B8887" s="1" t="s">
        <v>1507</v>
      </c>
      <c r="C8887" s="1" t="s">
        <v>12</v>
      </c>
      <c r="D8887" s="1" t="s">
        <v>46</v>
      </c>
      <c r="E8887" s="1" t="s">
        <v>55</v>
      </c>
      <c r="F8887" s="1" t="s">
        <v>292</v>
      </c>
      <c r="G8887">
        <v>12</v>
      </c>
      <c r="H8887">
        <v>1</v>
      </c>
      <c r="I8887">
        <v>0</v>
      </c>
      <c r="J8887">
        <v>1</v>
      </c>
      <c r="K8887">
        <v>15</v>
      </c>
      <c r="M8887" s="3">
        <f>vgsales[[#This Row],[NA_Sales]]/100</f>
        <v>0.12</v>
      </c>
      <c r="N8887" s="3">
        <f>vgsales[[#This Row],[EU_Sales]]/100</f>
        <v>0.01</v>
      </c>
      <c r="O8887" s="3">
        <f>vgsales[[#This Row],[JP_Sales]]/100</f>
        <v>0</v>
      </c>
      <c r="P8887" s="3">
        <f>vgsales[[#This Row],[Other_Sales]]/100</f>
        <v>0.01</v>
      </c>
      <c r="Q8887" s="3">
        <f>vgsales[[#This Row],[Global_Sales]]/100</f>
        <v>0.15</v>
      </c>
    </row>
    <row r="8888" spans="1:17" x14ac:dyDescent="0.25">
      <c r="A8888">
        <v>8888</v>
      </c>
      <c r="B8888" s="1" t="s">
        <v>6508</v>
      </c>
      <c r="C8888" s="1" t="s">
        <v>49</v>
      </c>
      <c r="D8888" s="1" t="s">
        <v>23</v>
      </c>
      <c r="E8888" s="1" t="s">
        <v>34</v>
      </c>
      <c r="F8888" s="1" t="s">
        <v>482</v>
      </c>
      <c r="G8888">
        <v>14</v>
      </c>
      <c r="H8888">
        <v>0</v>
      </c>
      <c r="I8888">
        <v>0</v>
      </c>
      <c r="J8888">
        <v>1</v>
      </c>
      <c r="K8888">
        <v>15</v>
      </c>
      <c r="M8888" s="3">
        <f>vgsales[[#This Row],[NA_Sales]]/100</f>
        <v>0.14000000000000001</v>
      </c>
      <c r="N8888" s="3">
        <f>vgsales[[#This Row],[EU_Sales]]/100</f>
        <v>0</v>
      </c>
      <c r="O8888" s="3">
        <f>vgsales[[#This Row],[JP_Sales]]/100</f>
        <v>0</v>
      </c>
      <c r="P8888" s="3">
        <f>vgsales[[#This Row],[Other_Sales]]/100</f>
        <v>0.01</v>
      </c>
      <c r="Q8888" s="3">
        <f>vgsales[[#This Row],[Global_Sales]]/100</f>
        <v>0.15</v>
      </c>
    </row>
    <row r="8889" spans="1:17" x14ac:dyDescent="0.25">
      <c r="A8889">
        <v>8889</v>
      </c>
      <c r="B8889" s="1" t="s">
        <v>6509</v>
      </c>
      <c r="C8889" s="1" t="s">
        <v>109</v>
      </c>
      <c r="D8889" s="1" t="s">
        <v>81</v>
      </c>
      <c r="E8889" s="1" t="s">
        <v>242</v>
      </c>
      <c r="F8889" s="1" t="s">
        <v>801</v>
      </c>
      <c r="G8889">
        <v>8</v>
      </c>
      <c r="H8889">
        <v>6</v>
      </c>
      <c r="I8889">
        <v>0</v>
      </c>
      <c r="J8889">
        <v>1</v>
      </c>
      <c r="K8889">
        <v>15</v>
      </c>
      <c r="M8889" s="3">
        <f>vgsales[[#This Row],[NA_Sales]]/100</f>
        <v>0.08</v>
      </c>
      <c r="N8889" s="3">
        <f>vgsales[[#This Row],[EU_Sales]]/100</f>
        <v>0.06</v>
      </c>
      <c r="O8889" s="3">
        <f>vgsales[[#This Row],[JP_Sales]]/100</f>
        <v>0</v>
      </c>
      <c r="P8889" s="3">
        <f>vgsales[[#This Row],[Other_Sales]]/100</f>
        <v>0.01</v>
      </c>
      <c r="Q8889" s="3">
        <f>vgsales[[#This Row],[Global_Sales]]/100</f>
        <v>0.15</v>
      </c>
    </row>
    <row r="8890" spans="1:17" x14ac:dyDescent="0.25">
      <c r="A8890">
        <v>8890</v>
      </c>
      <c r="B8890" s="1" t="s">
        <v>2237</v>
      </c>
      <c r="C8890" s="1" t="s">
        <v>71</v>
      </c>
      <c r="D8890" s="1" t="s">
        <v>69</v>
      </c>
      <c r="E8890" s="1" t="s">
        <v>14</v>
      </c>
      <c r="F8890" s="1" t="s">
        <v>453</v>
      </c>
      <c r="G8890">
        <v>11</v>
      </c>
      <c r="H8890">
        <v>4</v>
      </c>
      <c r="I8890">
        <v>0</v>
      </c>
      <c r="J8890">
        <v>0</v>
      </c>
      <c r="K8890">
        <v>15</v>
      </c>
      <c r="M8890" s="3">
        <f>vgsales[[#This Row],[NA_Sales]]/100</f>
        <v>0.11</v>
      </c>
      <c r="N8890" s="3">
        <f>vgsales[[#This Row],[EU_Sales]]/100</f>
        <v>0.04</v>
      </c>
      <c r="O8890" s="3">
        <f>vgsales[[#This Row],[JP_Sales]]/100</f>
        <v>0</v>
      </c>
      <c r="P8890" s="3">
        <f>vgsales[[#This Row],[Other_Sales]]/100</f>
        <v>0</v>
      </c>
      <c r="Q8890" s="3">
        <f>vgsales[[#This Row],[Global_Sales]]/100</f>
        <v>0.15</v>
      </c>
    </row>
    <row r="8891" spans="1:17" x14ac:dyDescent="0.25">
      <c r="A8891">
        <v>8891</v>
      </c>
      <c r="B8891" s="1" t="s">
        <v>3418</v>
      </c>
      <c r="C8891" s="1" t="s">
        <v>139</v>
      </c>
      <c r="D8891" s="1" t="s">
        <v>59</v>
      </c>
      <c r="E8891" s="1" t="s">
        <v>55</v>
      </c>
      <c r="F8891" s="1" t="s">
        <v>421</v>
      </c>
      <c r="G8891">
        <v>11</v>
      </c>
      <c r="H8891">
        <v>3</v>
      </c>
      <c r="I8891">
        <v>0</v>
      </c>
      <c r="J8891">
        <v>1</v>
      </c>
      <c r="K8891">
        <v>15</v>
      </c>
      <c r="M8891" s="3">
        <f>vgsales[[#This Row],[NA_Sales]]/100</f>
        <v>0.11</v>
      </c>
      <c r="N8891" s="3">
        <f>vgsales[[#This Row],[EU_Sales]]/100</f>
        <v>0.03</v>
      </c>
      <c r="O8891" s="3">
        <f>vgsales[[#This Row],[JP_Sales]]/100</f>
        <v>0</v>
      </c>
      <c r="P8891" s="3">
        <f>vgsales[[#This Row],[Other_Sales]]/100</f>
        <v>0.01</v>
      </c>
      <c r="Q8891" s="3">
        <f>vgsales[[#This Row],[Global_Sales]]/100</f>
        <v>0.15</v>
      </c>
    </row>
    <row r="8892" spans="1:17" x14ac:dyDescent="0.25">
      <c r="A8892">
        <v>8892</v>
      </c>
      <c r="B8892" s="1" t="s">
        <v>6510</v>
      </c>
      <c r="C8892" s="1" t="s">
        <v>109</v>
      </c>
      <c r="D8892" s="1" t="s">
        <v>44</v>
      </c>
      <c r="E8892" s="1" t="s">
        <v>14</v>
      </c>
      <c r="F8892" s="1" t="s">
        <v>788</v>
      </c>
      <c r="G8892">
        <v>0</v>
      </c>
      <c r="H8892">
        <v>0</v>
      </c>
      <c r="I8892">
        <v>14</v>
      </c>
      <c r="J8892">
        <v>1</v>
      </c>
      <c r="K8892">
        <v>15</v>
      </c>
      <c r="M8892" s="3">
        <f>vgsales[[#This Row],[NA_Sales]]/100</f>
        <v>0</v>
      </c>
      <c r="N8892" s="3">
        <f>vgsales[[#This Row],[EU_Sales]]/100</f>
        <v>0</v>
      </c>
      <c r="O8892" s="3">
        <f>vgsales[[#This Row],[JP_Sales]]/100</f>
        <v>0.14000000000000001</v>
      </c>
      <c r="P8892" s="3">
        <f>vgsales[[#This Row],[Other_Sales]]/100</f>
        <v>0.01</v>
      </c>
      <c r="Q8892" s="3">
        <f>vgsales[[#This Row],[Global_Sales]]/100</f>
        <v>0.15</v>
      </c>
    </row>
    <row r="8893" spans="1:17" x14ac:dyDescent="0.25">
      <c r="A8893">
        <v>8893</v>
      </c>
      <c r="B8893" s="1" t="s">
        <v>3275</v>
      </c>
      <c r="C8893" s="1" t="s">
        <v>53</v>
      </c>
      <c r="D8893" s="1" t="s">
        <v>54</v>
      </c>
      <c r="E8893" s="1" t="s">
        <v>14</v>
      </c>
      <c r="F8893" s="1" t="s">
        <v>56</v>
      </c>
      <c r="G8893">
        <v>14</v>
      </c>
      <c r="H8893">
        <v>0</v>
      </c>
      <c r="I8893">
        <v>0</v>
      </c>
      <c r="J8893">
        <v>1</v>
      </c>
      <c r="K8893">
        <v>15</v>
      </c>
      <c r="M8893" s="3">
        <f>vgsales[[#This Row],[NA_Sales]]/100</f>
        <v>0.14000000000000001</v>
      </c>
      <c r="N8893" s="3">
        <f>vgsales[[#This Row],[EU_Sales]]/100</f>
        <v>0</v>
      </c>
      <c r="O8893" s="3">
        <f>vgsales[[#This Row],[JP_Sales]]/100</f>
        <v>0</v>
      </c>
      <c r="P8893" s="3">
        <f>vgsales[[#This Row],[Other_Sales]]/100</f>
        <v>0.01</v>
      </c>
      <c r="Q8893" s="3">
        <f>vgsales[[#This Row],[Global_Sales]]/100</f>
        <v>0.15</v>
      </c>
    </row>
    <row r="8894" spans="1:17" x14ac:dyDescent="0.25">
      <c r="A8894">
        <v>8894</v>
      </c>
      <c r="B8894" s="1" t="s">
        <v>6511</v>
      </c>
      <c r="C8894" s="1" t="s">
        <v>12</v>
      </c>
      <c r="D8894" s="1" t="s">
        <v>78</v>
      </c>
      <c r="E8894" s="1" t="s">
        <v>21</v>
      </c>
      <c r="F8894" s="1" t="s">
        <v>79</v>
      </c>
      <c r="G8894">
        <v>1</v>
      </c>
      <c r="H8894">
        <v>4</v>
      </c>
      <c r="I8894">
        <v>0</v>
      </c>
      <c r="J8894">
        <v>1</v>
      </c>
      <c r="K8894">
        <v>15</v>
      </c>
      <c r="M8894" s="3">
        <f>vgsales[[#This Row],[NA_Sales]]/100</f>
        <v>0.01</v>
      </c>
      <c r="N8894" s="3">
        <f>vgsales[[#This Row],[EU_Sales]]/100</f>
        <v>0.04</v>
      </c>
      <c r="O8894" s="3">
        <f>vgsales[[#This Row],[JP_Sales]]/100</f>
        <v>0</v>
      </c>
      <c r="P8894" s="3">
        <f>vgsales[[#This Row],[Other_Sales]]/100</f>
        <v>0.01</v>
      </c>
      <c r="Q8894" s="3">
        <f>vgsales[[#This Row],[Global_Sales]]/100</f>
        <v>0.15</v>
      </c>
    </row>
    <row r="8895" spans="1:17" x14ac:dyDescent="0.25">
      <c r="A8895">
        <v>8895</v>
      </c>
      <c r="B8895" s="1" t="s">
        <v>6512</v>
      </c>
      <c r="C8895" s="1" t="s">
        <v>53</v>
      </c>
      <c r="D8895" s="1" t="s">
        <v>87</v>
      </c>
      <c r="E8895" s="1" t="s">
        <v>55</v>
      </c>
      <c r="F8895" s="1" t="s">
        <v>214</v>
      </c>
      <c r="G8895">
        <v>0</v>
      </c>
      <c r="H8895">
        <v>0</v>
      </c>
      <c r="I8895">
        <v>15</v>
      </c>
      <c r="J8895">
        <v>0</v>
      </c>
      <c r="K8895">
        <v>15</v>
      </c>
      <c r="M8895" s="3">
        <f>vgsales[[#This Row],[NA_Sales]]/100</f>
        <v>0</v>
      </c>
      <c r="N8895" s="3">
        <f>vgsales[[#This Row],[EU_Sales]]/100</f>
        <v>0</v>
      </c>
      <c r="O8895" s="3">
        <f>vgsales[[#This Row],[JP_Sales]]/100</f>
        <v>0.15</v>
      </c>
      <c r="P8895" s="3">
        <f>vgsales[[#This Row],[Other_Sales]]/100</f>
        <v>0</v>
      </c>
      <c r="Q8895" s="3">
        <f>vgsales[[#This Row],[Global_Sales]]/100</f>
        <v>0.15</v>
      </c>
    </row>
    <row r="8896" spans="1:17" x14ac:dyDescent="0.25">
      <c r="A8896">
        <v>8896</v>
      </c>
      <c r="B8896" s="1" t="s">
        <v>6513</v>
      </c>
      <c r="C8896" s="1" t="s">
        <v>58</v>
      </c>
      <c r="D8896" s="1" t="s">
        <v>40</v>
      </c>
      <c r="E8896" s="1" t="s">
        <v>21</v>
      </c>
      <c r="F8896" s="1" t="s">
        <v>117</v>
      </c>
      <c r="G8896">
        <v>7</v>
      </c>
      <c r="H8896">
        <v>6</v>
      </c>
      <c r="I8896">
        <v>0</v>
      </c>
      <c r="J8896">
        <v>2</v>
      </c>
      <c r="K8896">
        <v>15</v>
      </c>
      <c r="M8896" s="3">
        <f>vgsales[[#This Row],[NA_Sales]]/100</f>
        <v>7.0000000000000007E-2</v>
      </c>
      <c r="N8896" s="3">
        <f>vgsales[[#This Row],[EU_Sales]]/100</f>
        <v>0.06</v>
      </c>
      <c r="O8896" s="3">
        <f>vgsales[[#This Row],[JP_Sales]]/100</f>
        <v>0</v>
      </c>
      <c r="P8896" s="3">
        <f>vgsales[[#This Row],[Other_Sales]]/100</f>
        <v>0.02</v>
      </c>
      <c r="Q8896" s="3">
        <f>vgsales[[#This Row],[Global_Sales]]/100</f>
        <v>0.15</v>
      </c>
    </row>
    <row r="8897" spans="1:17" x14ac:dyDescent="0.25">
      <c r="A8897">
        <v>8897</v>
      </c>
      <c r="B8897" s="1" t="s">
        <v>6244</v>
      </c>
      <c r="C8897" s="1" t="s">
        <v>175</v>
      </c>
      <c r="D8897" s="1" t="s">
        <v>13</v>
      </c>
      <c r="E8897" s="1" t="s">
        <v>55</v>
      </c>
      <c r="F8897" s="1" t="s">
        <v>332</v>
      </c>
      <c r="G8897">
        <v>11</v>
      </c>
      <c r="H8897">
        <v>3</v>
      </c>
      <c r="I8897">
        <v>0</v>
      </c>
      <c r="J8897">
        <v>0</v>
      </c>
      <c r="K8897">
        <v>15</v>
      </c>
      <c r="M8897" s="3">
        <f>vgsales[[#This Row],[NA_Sales]]/100</f>
        <v>0.11</v>
      </c>
      <c r="N8897" s="3">
        <f>vgsales[[#This Row],[EU_Sales]]/100</f>
        <v>0.03</v>
      </c>
      <c r="O8897" s="3">
        <f>vgsales[[#This Row],[JP_Sales]]/100</f>
        <v>0</v>
      </c>
      <c r="P8897" s="3">
        <f>vgsales[[#This Row],[Other_Sales]]/100</f>
        <v>0</v>
      </c>
      <c r="Q8897" s="3">
        <f>vgsales[[#This Row],[Global_Sales]]/100</f>
        <v>0.15</v>
      </c>
    </row>
    <row r="8898" spans="1:17" x14ac:dyDescent="0.25">
      <c r="A8898">
        <v>8898</v>
      </c>
      <c r="B8898" s="1" t="s">
        <v>6514</v>
      </c>
      <c r="C8898" s="1" t="s">
        <v>71</v>
      </c>
      <c r="D8898" s="1" t="s">
        <v>59</v>
      </c>
      <c r="E8898" s="1" t="s">
        <v>34</v>
      </c>
      <c r="F8898" s="1" t="s">
        <v>255</v>
      </c>
      <c r="G8898">
        <v>11</v>
      </c>
      <c r="H8898">
        <v>4</v>
      </c>
      <c r="I8898">
        <v>0</v>
      </c>
      <c r="J8898">
        <v>0</v>
      </c>
      <c r="K8898">
        <v>15</v>
      </c>
      <c r="M8898" s="3">
        <f>vgsales[[#This Row],[NA_Sales]]/100</f>
        <v>0.11</v>
      </c>
      <c r="N8898" s="3">
        <f>vgsales[[#This Row],[EU_Sales]]/100</f>
        <v>0.04</v>
      </c>
      <c r="O8898" s="3">
        <f>vgsales[[#This Row],[JP_Sales]]/100</f>
        <v>0</v>
      </c>
      <c r="P8898" s="3">
        <f>vgsales[[#This Row],[Other_Sales]]/100</f>
        <v>0</v>
      </c>
      <c r="Q8898" s="3">
        <f>vgsales[[#This Row],[Global_Sales]]/100</f>
        <v>0.15</v>
      </c>
    </row>
    <row r="8899" spans="1:17" x14ac:dyDescent="0.25">
      <c r="A8899">
        <v>8899</v>
      </c>
      <c r="B8899" s="1" t="s">
        <v>5787</v>
      </c>
      <c r="C8899" s="1" t="s">
        <v>49</v>
      </c>
      <c r="D8899" s="1" t="s">
        <v>20</v>
      </c>
      <c r="E8899" s="1" t="s">
        <v>41</v>
      </c>
      <c r="F8899" s="1" t="s">
        <v>117</v>
      </c>
      <c r="G8899">
        <v>6</v>
      </c>
      <c r="H8899">
        <v>1</v>
      </c>
      <c r="I8899">
        <v>7</v>
      </c>
      <c r="J8899">
        <v>1</v>
      </c>
      <c r="K8899">
        <v>15</v>
      </c>
      <c r="M8899" s="3">
        <f>vgsales[[#This Row],[NA_Sales]]/100</f>
        <v>0.06</v>
      </c>
      <c r="N8899" s="3">
        <f>vgsales[[#This Row],[EU_Sales]]/100</f>
        <v>0.01</v>
      </c>
      <c r="O8899" s="3">
        <f>vgsales[[#This Row],[JP_Sales]]/100</f>
        <v>7.0000000000000007E-2</v>
      </c>
      <c r="P8899" s="3">
        <f>vgsales[[#This Row],[Other_Sales]]/100</f>
        <v>0.01</v>
      </c>
      <c r="Q8899" s="3">
        <f>vgsales[[#This Row],[Global_Sales]]/100</f>
        <v>0.15</v>
      </c>
    </row>
    <row r="8900" spans="1:17" x14ac:dyDescent="0.25">
      <c r="A8900">
        <v>8900</v>
      </c>
      <c r="B8900" s="1" t="s">
        <v>6515</v>
      </c>
      <c r="C8900" s="1" t="s">
        <v>175</v>
      </c>
      <c r="D8900" s="1" t="s">
        <v>40</v>
      </c>
      <c r="E8900" s="1" t="s">
        <v>106</v>
      </c>
      <c r="F8900" s="1" t="s">
        <v>15</v>
      </c>
      <c r="G8900">
        <v>11</v>
      </c>
      <c r="H8900">
        <v>3</v>
      </c>
      <c r="I8900">
        <v>0</v>
      </c>
      <c r="J8900">
        <v>0</v>
      </c>
      <c r="K8900">
        <v>15</v>
      </c>
      <c r="M8900" s="3">
        <f>vgsales[[#This Row],[NA_Sales]]/100</f>
        <v>0.11</v>
      </c>
      <c r="N8900" s="3">
        <f>vgsales[[#This Row],[EU_Sales]]/100</f>
        <v>0.03</v>
      </c>
      <c r="O8900" s="3">
        <f>vgsales[[#This Row],[JP_Sales]]/100</f>
        <v>0</v>
      </c>
      <c r="P8900" s="3">
        <f>vgsales[[#This Row],[Other_Sales]]/100</f>
        <v>0</v>
      </c>
      <c r="Q8900" s="3">
        <f>vgsales[[#This Row],[Global_Sales]]/100</f>
        <v>0.15</v>
      </c>
    </row>
    <row r="8901" spans="1:17" x14ac:dyDescent="0.25">
      <c r="A8901">
        <v>8901</v>
      </c>
      <c r="B8901" s="1" t="s">
        <v>6516</v>
      </c>
      <c r="C8901" s="1" t="s">
        <v>58</v>
      </c>
      <c r="D8901" s="1" t="s">
        <v>255</v>
      </c>
      <c r="E8901" s="1" t="s">
        <v>34</v>
      </c>
      <c r="F8901" s="1" t="s">
        <v>1565</v>
      </c>
      <c r="G8901">
        <v>7</v>
      </c>
      <c r="H8901">
        <v>6</v>
      </c>
      <c r="I8901">
        <v>0</v>
      </c>
      <c r="J8901">
        <v>2</v>
      </c>
      <c r="K8901">
        <v>15</v>
      </c>
      <c r="M8901" s="3">
        <f>vgsales[[#This Row],[NA_Sales]]/100</f>
        <v>7.0000000000000007E-2</v>
      </c>
      <c r="N8901" s="3">
        <f>vgsales[[#This Row],[EU_Sales]]/100</f>
        <v>0.06</v>
      </c>
      <c r="O8901" s="3">
        <f>vgsales[[#This Row],[JP_Sales]]/100</f>
        <v>0</v>
      </c>
      <c r="P8901" s="3">
        <f>vgsales[[#This Row],[Other_Sales]]/100</f>
        <v>0.02</v>
      </c>
      <c r="Q8901" s="3">
        <f>vgsales[[#This Row],[Global_Sales]]/100</f>
        <v>0.15</v>
      </c>
    </row>
    <row r="8902" spans="1:17" x14ac:dyDescent="0.25">
      <c r="A8902">
        <v>8902</v>
      </c>
      <c r="B8902" s="1" t="s">
        <v>6517</v>
      </c>
      <c r="C8902" s="1" t="s">
        <v>109</v>
      </c>
      <c r="D8902" s="1" t="s">
        <v>81</v>
      </c>
      <c r="E8902" s="1" t="s">
        <v>93</v>
      </c>
      <c r="F8902" s="1" t="s">
        <v>76</v>
      </c>
      <c r="G8902">
        <v>8</v>
      </c>
      <c r="H8902">
        <v>6</v>
      </c>
      <c r="I8902">
        <v>0</v>
      </c>
      <c r="J8902">
        <v>1</v>
      </c>
      <c r="K8902">
        <v>15</v>
      </c>
      <c r="M8902" s="3">
        <f>vgsales[[#This Row],[NA_Sales]]/100</f>
        <v>0.08</v>
      </c>
      <c r="N8902" s="3">
        <f>vgsales[[#This Row],[EU_Sales]]/100</f>
        <v>0.06</v>
      </c>
      <c r="O8902" s="3">
        <f>vgsales[[#This Row],[JP_Sales]]/100</f>
        <v>0</v>
      </c>
      <c r="P8902" s="3">
        <f>vgsales[[#This Row],[Other_Sales]]/100</f>
        <v>0.01</v>
      </c>
      <c r="Q8902" s="3">
        <f>vgsales[[#This Row],[Global_Sales]]/100</f>
        <v>0.15</v>
      </c>
    </row>
    <row r="8903" spans="1:17" x14ac:dyDescent="0.25">
      <c r="A8903">
        <v>8903</v>
      </c>
      <c r="B8903" s="1" t="s">
        <v>6518</v>
      </c>
      <c r="C8903" s="1" t="s">
        <v>12</v>
      </c>
      <c r="D8903" s="1" t="s">
        <v>23</v>
      </c>
      <c r="E8903" s="1" t="s">
        <v>34</v>
      </c>
      <c r="F8903" s="1" t="s">
        <v>136</v>
      </c>
      <c r="G8903">
        <v>14</v>
      </c>
      <c r="H8903">
        <v>0</v>
      </c>
      <c r="I8903">
        <v>0</v>
      </c>
      <c r="J8903">
        <v>1</v>
      </c>
      <c r="K8903">
        <v>15</v>
      </c>
      <c r="M8903" s="3">
        <f>vgsales[[#This Row],[NA_Sales]]/100</f>
        <v>0.14000000000000001</v>
      </c>
      <c r="N8903" s="3">
        <f>vgsales[[#This Row],[EU_Sales]]/100</f>
        <v>0</v>
      </c>
      <c r="O8903" s="3">
        <f>vgsales[[#This Row],[JP_Sales]]/100</f>
        <v>0</v>
      </c>
      <c r="P8903" s="3">
        <f>vgsales[[#This Row],[Other_Sales]]/100</f>
        <v>0.01</v>
      </c>
      <c r="Q8903" s="3">
        <f>vgsales[[#This Row],[Global_Sales]]/100</f>
        <v>0.15</v>
      </c>
    </row>
    <row r="8904" spans="1:17" x14ac:dyDescent="0.25">
      <c r="A8904">
        <v>8904</v>
      </c>
      <c r="B8904" s="1" t="s">
        <v>1767</v>
      </c>
      <c r="C8904" s="1" t="s">
        <v>71</v>
      </c>
      <c r="D8904" s="1" t="s">
        <v>69</v>
      </c>
      <c r="E8904" s="1" t="s">
        <v>93</v>
      </c>
      <c r="F8904" s="1" t="s">
        <v>206</v>
      </c>
      <c r="G8904">
        <v>11</v>
      </c>
      <c r="H8904">
        <v>4</v>
      </c>
      <c r="I8904">
        <v>0</v>
      </c>
      <c r="J8904">
        <v>0</v>
      </c>
      <c r="K8904">
        <v>15</v>
      </c>
      <c r="M8904" s="3">
        <f>vgsales[[#This Row],[NA_Sales]]/100</f>
        <v>0.11</v>
      </c>
      <c r="N8904" s="3">
        <f>vgsales[[#This Row],[EU_Sales]]/100</f>
        <v>0.04</v>
      </c>
      <c r="O8904" s="3">
        <f>vgsales[[#This Row],[JP_Sales]]/100</f>
        <v>0</v>
      </c>
      <c r="P8904" s="3">
        <f>vgsales[[#This Row],[Other_Sales]]/100</f>
        <v>0</v>
      </c>
      <c r="Q8904" s="3">
        <f>vgsales[[#This Row],[Global_Sales]]/100</f>
        <v>0.15</v>
      </c>
    </row>
    <row r="8905" spans="1:17" x14ac:dyDescent="0.25">
      <c r="A8905">
        <v>8905</v>
      </c>
      <c r="B8905" s="1" t="s">
        <v>6519</v>
      </c>
      <c r="C8905" s="1" t="s">
        <v>32</v>
      </c>
      <c r="D8905" s="1" t="s">
        <v>20</v>
      </c>
      <c r="E8905" s="1" t="s">
        <v>27</v>
      </c>
      <c r="F8905" s="1" t="s">
        <v>1008</v>
      </c>
      <c r="G8905">
        <v>13</v>
      </c>
      <c r="H8905">
        <v>0</v>
      </c>
      <c r="I8905">
        <v>0</v>
      </c>
      <c r="J8905">
        <v>1</v>
      </c>
      <c r="K8905">
        <v>15</v>
      </c>
      <c r="M8905" s="3">
        <f>vgsales[[#This Row],[NA_Sales]]/100</f>
        <v>0.13</v>
      </c>
      <c r="N8905" s="3">
        <f>vgsales[[#This Row],[EU_Sales]]/100</f>
        <v>0</v>
      </c>
      <c r="O8905" s="3">
        <f>vgsales[[#This Row],[JP_Sales]]/100</f>
        <v>0</v>
      </c>
      <c r="P8905" s="3">
        <f>vgsales[[#This Row],[Other_Sales]]/100</f>
        <v>0.01</v>
      </c>
      <c r="Q8905" s="3">
        <f>vgsales[[#This Row],[Global_Sales]]/100</f>
        <v>0.15</v>
      </c>
    </row>
    <row r="8906" spans="1:17" x14ac:dyDescent="0.25">
      <c r="A8906">
        <v>8906</v>
      </c>
      <c r="B8906" s="1" t="s">
        <v>6520</v>
      </c>
      <c r="C8906" s="1" t="s">
        <v>871</v>
      </c>
      <c r="D8906" s="1" t="s">
        <v>110</v>
      </c>
      <c r="E8906" s="1" t="s">
        <v>38</v>
      </c>
      <c r="F8906" s="1" t="s">
        <v>332</v>
      </c>
      <c r="G8906">
        <v>0</v>
      </c>
      <c r="H8906">
        <v>0</v>
      </c>
      <c r="I8906">
        <v>15</v>
      </c>
      <c r="J8906">
        <v>0</v>
      </c>
      <c r="K8906">
        <v>15</v>
      </c>
      <c r="M8906" s="3">
        <f>vgsales[[#This Row],[NA_Sales]]/100</f>
        <v>0</v>
      </c>
      <c r="N8906" s="3">
        <f>vgsales[[#This Row],[EU_Sales]]/100</f>
        <v>0</v>
      </c>
      <c r="O8906" s="3">
        <f>vgsales[[#This Row],[JP_Sales]]/100</f>
        <v>0.15</v>
      </c>
      <c r="P8906" s="3">
        <f>vgsales[[#This Row],[Other_Sales]]/100</f>
        <v>0</v>
      </c>
      <c r="Q8906" s="3">
        <f>vgsales[[#This Row],[Global_Sales]]/100</f>
        <v>0.15</v>
      </c>
    </row>
    <row r="8907" spans="1:17" x14ac:dyDescent="0.25">
      <c r="A8907">
        <v>8907</v>
      </c>
      <c r="B8907" s="1" t="s">
        <v>6521</v>
      </c>
      <c r="C8907" s="1" t="s">
        <v>32</v>
      </c>
      <c r="D8907" s="1" t="s">
        <v>59</v>
      </c>
      <c r="E8907" s="1" t="s">
        <v>21</v>
      </c>
      <c r="F8907" s="1" t="s">
        <v>332</v>
      </c>
      <c r="G8907">
        <v>14</v>
      </c>
      <c r="H8907">
        <v>0</v>
      </c>
      <c r="I8907">
        <v>0</v>
      </c>
      <c r="J8907">
        <v>1</v>
      </c>
      <c r="K8907">
        <v>15</v>
      </c>
      <c r="M8907" s="3">
        <f>vgsales[[#This Row],[NA_Sales]]/100</f>
        <v>0.14000000000000001</v>
      </c>
      <c r="N8907" s="3">
        <f>vgsales[[#This Row],[EU_Sales]]/100</f>
        <v>0</v>
      </c>
      <c r="O8907" s="3">
        <f>vgsales[[#This Row],[JP_Sales]]/100</f>
        <v>0</v>
      </c>
      <c r="P8907" s="3">
        <f>vgsales[[#This Row],[Other_Sales]]/100</f>
        <v>0.01</v>
      </c>
      <c r="Q8907" s="3">
        <f>vgsales[[#This Row],[Global_Sales]]/100</f>
        <v>0.15</v>
      </c>
    </row>
    <row r="8908" spans="1:17" x14ac:dyDescent="0.25">
      <c r="A8908">
        <v>8908</v>
      </c>
      <c r="B8908" s="1" t="s">
        <v>2628</v>
      </c>
      <c r="C8908" s="1" t="s">
        <v>86</v>
      </c>
      <c r="D8908" s="1" t="s">
        <v>97</v>
      </c>
      <c r="E8908" s="1" t="s">
        <v>55</v>
      </c>
      <c r="F8908" s="1" t="s">
        <v>788</v>
      </c>
      <c r="G8908">
        <v>4</v>
      </c>
      <c r="H8908">
        <v>5</v>
      </c>
      <c r="I8908">
        <v>4</v>
      </c>
      <c r="J8908">
        <v>2</v>
      </c>
      <c r="K8908">
        <v>15</v>
      </c>
      <c r="M8908" s="3">
        <f>vgsales[[#This Row],[NA_Sales]]/100</f>
        <v>0.04</v>
      </c>
      <c r="N8908" s="3">
        <f>vgsales[[#This Row],[EU_Sales]]/100</f>
        <v>0.05</v>
      </c>
      <c r="O8908" s="3">
        <f>vgsales[[#This Row],[JP_Sales]]/100</f>
        <v>0.04</v>
      </c>
      <c r="P8908" s="3">
        <f>vgsales[[#This Row],[Other_Sales]]/100</f>
        <v>0.02</v>
      </c>
      <c r="Q8908" s="3">
        <f>vgsales[[#This Row],[Global_Sales]]/100</f>
        <v>0.15</v>
      </c>
    </row>
    <row r="8909" spans="1:17" x14ac:dyDescent="0.25">
      <c r="A8909">
        <v>8909</v>
      </c>
      <c r="B8909" s="1" t="s">
        <v>6522</v>
      </c>
      <c r="C8909" s="1" t="s">
        <v>12</v>
      </c>
      <c r="D8909" s="1" t="s">
        <v>20</v>
      </c>
      <c r="E8909" s="1" t="s">
        <v>106</v>
      </c>
      <c r="F8909" s="1" t="s">
        <v>147</v>
      </c>
      <c r="G8909">
        <v>14</v>
      </c>
      <c r="H8909">
        <v>0</v>
      </c>
      <c r="I8909">
        <v>0</v>
      </c>
      <c r="J8909">
        <v>1</v>
      </c>
      <c r="K8909">
        <v>15</v>
      </c>
      <c r="M8909" s="3">
        <f>vgsales[[#This Row],[NA_Sales]]/100</f>
        <v>0.14000000000000001</v>
      </c>
      <c r="N8909" s="3">
        <f>vgsales[[#This Row],[EU_Sales]]/100</f>
        <v>0</v>
      </c>
      <c r="O8909" s="3">
        <f>vgsales[[#This Row],[JP_Sales]]/100</f>
        <v>0</v>
      </c>
      <c r="P8909" s="3">
        <f>vgsales[[#This Row],[Other_Sales]]/100</f>
        <v>0.01</v>
      </c>
      <c r="Q8909" s="3">
        <f>vgsales[[#This Row],[Global_Sales]]/100</f>
        <v>0.15</v>
      </c>
    </row>
    <row r="8910" spans="1:17" x14ac:dyDescent="0.25">
      <c r="A8910">
        <v>8910</v>
      </c>
      <c r="B8910" s="1" t="s">
        <v>842</v>
      </c>
      <c r="C8910" s="1" t="s">
        <v>216</v>
      </c>
      <c r="D8910" s="1" t="s">
        <v>114</v>
      </c>
      <c r="E8910" s="1" t="s">
        <v>93</v>
      </c>
      <c r="F8910" s="1" t="s">
        <v>206</v>
      </c>
      <c r="G8910">
        <v>0</v>
      </c>
      <c r="H8910">
        <v>0</v>
      </c>
      <c r="I8910">
        <v>15</v>
      </c>
      <c r="J8910">
        <v>0</v>
      </c>
      <c r="K8910">
        <v>15</v>
      </c>
      <c r="M8910" s="3">
        <f>vgsales[[#This Row],[NA_Sales]]/100</f>
        <v>0</v>
      </c>
      <c r="N8910" s="3">
        <f>vgsales[[#This Row],[EU_Sales]]/100</f>
        <v>0</v>
      </c>
      <c r="O8910" s="3">
        <f>vgsales[[#This Row],[JP_Sales]]/100</f>
        <v>0.15</v>
      </c>
      <c r="P8910" s="3">
        <f>vgsales[[#This Row],[Other_Sales]]/100</f>
        <v>0</v>
      </c>
      <c r="Q8910" s="3">
        <f>vgsales[[#This Row],[Global_Sales]]/100</f>
        <v>0.15</v>
      </c>
    </row>
    <row r="8911" spans="1:17" x14ac:dyDescent="0.25">
      <c r="A8911">
        <v>8911</v>
      </c>
      <c r="B8911" s="1" t="s">
        <v>6523</v>
      </c>
      <c r="C8911" s="1" t="s">
        <v>53</v>
      </c>
      <c r="D8911" s="1" t="s">
        <v>78</v>
      </c>
      <c r="E8911" s="1" t="s">
        <v>55</v>
      </c>
      <c r="F8911" s="1" t="s">
        <v>214</v>
      </c>
      <c r="G8911">
        <v>0</v>
      </c>
      <c r="H8911">
        <v>0</v>
      </c>
      <c r="I8911">
        <v>15</v>
      </c>
      <c r="J8911">
        <v>0</v>
      </c>
      <c r="K8911">
        <v>15</v>
      </c>
      <c r="M8911" s="3">
        <f>vgsales[[#This Row],[NA_Sales]]/100</f>
        <v>0</v>
      </c>
      <c r="N8911" s="3">
        <f>vgsales[[#This Row],[EU_Sales]]/100</f>
        <v>0</v>
      </c>
      <c r="O8911" s="3">
        <f>vgsales[[#This Row],[JP_Sales]]/100</f>
        <v>0.15</v>
      </c>
      <c r="P8911" s="3">
        <f>vgsales[[#This Row],[Other_Sales]]/100</f>
        <v>0</v>
      </c>
      <c r="Q8911" s="3">
        <f>vgsales[[#This Row],[Global_Sales]]/100</f>
        <v>0.15</v>
      </c>
    </row>
    <row r="8912" spans="1:17" x14ac:dyDescent="0.25">
      <c r="A8912">
        <v>8912</v>
      </c>
      <c r="B8912" s="1" t="s">
        <v>6524</v>
      </c>
      <c r="C8912" s="1" t="s">
        <v>58</v>
      </c>
      <c r="D8912" s="1" t="s">
        <v>13</v>
      </c>
      <c r="E8912" s="1" t="s">
        <v>93</v>
      </c>
      <c r="F8912" s="1" t="s">
        <v>332</v>
      </c>
      <c r="G8912">
        <v>0</v>
      </c>
      <c r="H8912">
        <v>0</v>
      </c>
      <c r="I8912">
        <v>15</v>
      </c>
      <c r="J8912">
        <v>0</v>
      </c>
      <c r="K8912">
        <v>15</v>
      </c>
      <c r="M8912" s="3">
        <f>vgsales[[#This Row],[NA_Sales]]/100</f>
        <v>0</v>
      </c>
      <c r="N8912" s="3">
        <f>vgsales[[#This Row],[EU_Sales]]/100</f>
        <v>0</v>
      </c>
      <c r="O8912" s="3">
        <f>vgsales[[#This Row],[JP_Sales]]/100</f>
        <v>0.15</v>
      </c>
      <c r="P8912" s="3">
        <f>vgsales[[#This Row],[Other_Sales]]/100</f>
        <v>0</v>
      </c>
      <c r="Q8912" s="3">
        <f>vgsales[[#This Row],[Global_Sales]]/100</f>
        <v>0.15</v>
      </c>
    </row>
    <row r="8913" spans="1:17" x14ac:dyDescent="0.25">
      <c r="A8913">
        <v>8913</v>
      </c>
      <c r="B8913" s="1" t="s">
        <v>6525</v>
      </c>
      <c r="C8913" s="1" t="s">
        <v>109</v>
      </c>
      <c r="D8913" s="1" t="s">
        <v>202</v>
      </c>
      <c r="E8913" s="1" t="s">
        <v>14</v>
      </c>
      <c r="F8913" s="1" t="s">
        <v>214</v>
      </c>
      <c r="G8913">
        <v>0</v>
      </c>
      <c r="H8913">
        <v>0</v>
      </c>
      <c r="I8913">
        <v>14</v>
      </c>
      <c r="J8913">
        <v>1</v>
      </c>
      <c r="K8913">
        <v>15</v>
      </c>
      <c r="M8913" s="3">
        <f>vgsales[[#This Row],[NA_Sales]]/100</f>
        <v>0</v>
      </c>
      <c r="N8913" s="3">
        <f>vgsales[[#This Row],[EU_Sales]]/100</f>
        <v>0</v>
      </c>
      <c r="O8913" s="3">
        <f>vgsales[[#This Row],[JP_Sales]]/100</f>
        <v>0.14000000000000001</v>
      </c>
      <c r="P8913" s="3">
        <f>vgsales[[#This Row],[Other_Sales]]/100</f>
        <v>0.01</v>
      </c>
      <c r="Q8913" s="3">
        <f>vgsales[[#This Row],[Global_Sales]]/100</f>
        <v>0.15</v>
      </c>
    </row>
    <row r="8914" spans="1:17" x14ac:dyDescent="0.25">
      <c r="A8914">
        <v>8914</v>
      </c>
      <c r="B8914" s="1" t="s">
        <v>6526</v>
      </c>
      <c r="C8914" s="1" t="s">
        <v>32</v>
      </c>
      <c r="D8914" s="1" t="s">
        <v>40</v>
      </c>
      <c r="E8914" s="1" t="s">
        <v>30</v>
      </c>
      <c r="F8914" s="1" t="s">
        <v>187</v>
      </c>
      <c r="G8914">
        <v>14</v>
      </c>
      <c r="H8914">
        <v>0</v>
      </c>
      <c r="I8914">
        <v>0</v>
      </c>
      <c r="J8914">
        <v>1</v>
      </c>
      <c r="K8914">
        <v>15</v>
      </c>
      <c r="M8914" s="3">
        <f>vgsales[[#This Row],[NA_Sales]]/100</f>
        <v>0.14000000000000001</v>
      </c>
      <c r="N8914" s="3">
        <f>vgsales[[#This Row],[EU_Sales]]/100</f>
        <v>0</v>
      </c>
      <c r="O8914" s="3">
        <f>vgsales[[#This Row],[JP_Sales]]/100</f>
        <v>0</v>
      </c>
      <c r="P8914" s="3">
        <f>vgsales[[#This Row],[Other_Sales]]/100</f>
        <v>0.01</v>
      </c>
      <c r="Q8914" s="3">
        <f>vgsales[[#This Row],[Global_Sales]]/100</f>
        <v>0.15</v>
      </c>
    </row>
    <row r="8915" spans="1:17" x14ac:dyDescent="0.25">
      <c r="A8915">
        <v>8915</v>
      </c>
      <c r="B8915" s="1" t="s">
        <v>6527</v>
      </c>
      <c r="C8915" s="1" t="s">
        <v>32</v>
      </c>
      <c r="D8915" s="1" t="s">
        <v>13</v>
      </c>
      <c r="E8915" s="1" t="s">
        <v>14</v>
      </c>
      <c r="F8915" s="1" t="s">
        <v>214</v>
      </c>
      <c r="G8915">
        <v>0</v>
      </c>
      <c r="H8915">
        <v>0</v>
      </c>
      <c r="I8915">
        <v>15</v>
      </c>
      <c r="J8915">
        <v>0</v>
      </c>
      <c r="K8915">
        <v>15</v>
      </c>
      <c r="M8915" s="3">
        <f>vgsales[[#This Row],[NA_Sales]]/100</f>
        <v>0</v>
      </c>
      <c r="N8915" s="3">
        <f>vgsales[[#This Row],[EU_Sales]]/100</f>
        <v>0</v>
      </c>
      <c r="O8915" s="3">
        <f>vgsales[[#This Row],[JP_Sales]]/100</f>
        <v>0.15</v>
      </c>
      <c r="P8915" s="3">
        <f>vgsales[[#This Row],[Other_Sales]]/100</f>
        <v>0</v>
      </c>
      <c r="Q8915" s="3">
        <f>vgsales[[#This Row],[Global_Sales]]/100</f>
        <v>0.15</v>
      </c>
    </row>
    <row r="8916" spans="1:17" x14ac:dyDescent="0.25">
      <c r="A8916">
        <v>8916</v>
      </c>
      <c r="B8916" s="1" t="s">
        <v>6528</v>
      </c>
      <c r="C8916" s="1" t="s">
        <v>12</v>
      </c>
      <c r="D8916" s="1" t="s">
        <v>20</v>
      </c>
      <c r="E8916" s="1" t="s">
        <v>30</v>
      </c>
      <c r="F8916" s="1" t="s">
        <v>1903</v>
      </c>
      <c r="G8916">
        <v>13</v>
      </c>
      <c r="H8916">
        <v>1</v>
      </c>
      <c r="I8916">
        <v>0</v>
      </c>
      <c r="J8916">
        <v>1</v>
      </c>
      <c r="K8916">
        <v>15</v>
      </c>
      <c r="M8916" s="3">
        <f>vgsales[[#This Row],[NA_Sales]]/100</f>
        <v>0.13</v>
      </c>
      <c r="N8916" s="3">
        <f>vgsales[[#This Row],[EU_Sales]]/100</f>
        <v>0.01</v>
      </c>
      <c r="O8916" s="3">
        <f>vgsales[[#This Row],[JP_Sales]]/100</f>
        <v>0</v>
      </c>
      <c r="P8916" s="3">
        <f>vgsales[[#This Row],[Other_Sales]]/100</f>
        <v>0.01</v>
      </c>
      <c r="Q8916" s="3">
        <f>vgsales[[#This Row],[Global_Sales]]/100</f>
        <v>0.15</v>
      </c>
    </row>
    <row r="8917" spans="1:17" x14ac:dyDescent="0.25">
      <c r="A8917">
        <v>8917</v>
      </c>
      <c r="B8917" s="1" t="s">
        <v>6529</v>
      </c>
      <c r="C8917" s="1" t="s">
        <v>12</v>
      </c>
      <c r="D8917" s="1" t="s">
        <v>20</v>
      </c>
      <c r="E8917" s="1" t="s">
        <v>14</v>
      </c>
      <c r="F8917" s="1" t="s">
        <v>421</v>
      </c>
      <c r="G8917">
        <v>14</v>
      </c>
      <c r="H8917">
        <v>0</v>
      </c>
      <c r="I8917">
        <v>0</v>
      </c>
      <c r="J8917">
        <v>1</v>
      </c>
      <c r="K8917">
        <v>15</v>
      </c>
      <c r="M8917" s="3">
        <f>vgsales[[#This Row],[NA_Sales]]/100</f>
        <v>0.14000000000000001</v>
      </c>
      <c r="N8917" s="3">
        <f>vgsales[[#This Row],[EU_Sales]]/100</f>
        <v>0</v>
      </c>
      <c r="O8917" s="3">
        <f>vgsales[[#This Row],[JP_Sales]]/100</f>
        <v>0</v>
      </c>
      <c r="P8917" s="3">
        <f>vgsales[[#This Row],[Other_Sales]]/100</f>
        <v>0.01</v>
      </c>
      <c r="Q8917" s="3">
        <f>vgsales[[#This Row],[Global_Sales]]/100</f>
        <v>0.15</v>
      </c>
    </row>
    <row r="8918" spans="1:17" x14ac:dyDescent="0.25">
      <c r="A8918">
        <v>8918</v>
      </c>
      <c r="B8918" s="1" t="s">
        <v>4291</v>
      </c>
      <c r="C8918" s="1" t="s">
        <v>671</v>
      </c>
      <c r="D8918" s="1" t="s">
        <v>75</v>
      </c>
      <c r="E8918" s="1" t="s">
        <v>106</v>
      </c>
      <c r="F8918" s="1" t="s">
        <v>147</v>
      </c>
      <c r="G8918">
        <v>0</v>
      </c>
      <c r="H8918">
        <v>0</v>
      </c>
      <c r="I8918">
        <v>15</v>
      </c>
      <c r="J8918">
        <v>0</v>
      </c>
      <c r="K8918">
        <v>15</v>
      </c>
      <c r="M8918" s="3">
        <f>vgsales[[#This Row],[NA_Sales]]/100</f>
        <v>0</v>
      </c>
      <c r="N8918" s="3">
        <f>vgsales[[#This Row],[EU_Sales]]/100</f>
        <v>0</v>
      </c>
      <c r="O8918" s="3">
        <f>vgsales[[#This Row],[JP_Sales]]/100</f>
        <v>0.15</v>
      </c>
      <c r="P8918" s="3">
        <f>vgsales[[#This Row],[Other_Sales]]/100</f>
        <v>0</v>
      </c>
      <c r="Q8918" s="3">
        <f>vgsales[[#This Row],[Global_Sales]]/100</f>
        <v>0.15</v>
      </c>
    </row>
    <row r="8919" spans="1:17" x14ac:dyDescent="0.25">
      <c r="A8919">
        <v>8919</v>
      </c>
      <c r="B8919" s="1" t="s">
        <v>2672</v>
      </c>
      <c r="C8919" s="1" t="s">
        <v>58</v>
      </c>
      <c r="D8919" s="1" t="s">
        <v>20</v>
      </c>
      <c r="E8919" s="1" t="s">
        <v>14</v>
      </c>
      <c r="F8919" s="1" t="s">
        <v>133</v>
      </c>
      <c r="G8919">
        <v>7</v>
      </c>
      <c r="H8919">
        <v>6</v>
      </c>
      <c r="I8919">
        <v>0</v>
      </c>
      <c r="J8919">
        <v>2</v>
      </c>
      <c r="K8919">
        <v>15</v>
      </c>
      <c r="M8919" s="3">
        <f>vgsales[[#This Row],[NA_Sales]]/100</f>
        <v>7.0000000000000007E-2</v>
      </c>
      <c r="N8919" s="3">
        <f>vgsales[[#This Row],[EU_Sales]]/100</f>
        <v>0.06</v>
      </c>
      <c r="O8919" s="3">
        <f>vgsales[[#This Row],[JP_Sales]]/100</f>
        <v>0</v>
      </c>
      <c r="P8919" s="3">
        <f>vgsales[[#This Row],[Other_Sales]]/100</f>
        <v>0.02</v>
      </c>
      <c r="Q8919" s="3">
        <f>vgsales[[#This Row],[Global_Sales]]/100</f>
        <v>0.15</v>
      </c>
    </row>
    <row r="8920" spans="1:17" x14ac:dyDescent="0.25">
      <c r="A8920">
        <v>8920</v>
      </c>
      <c r="B8920" s="1" t="s">
        <v>3106</v>
      </c>
      <c r="C8920" s="1" t="s">
        <v>139</v>
      </c>
      <c r="D8920" s="1" t="s">
        <v>40</v>
      </c>
      <c r="E8920" s="1" t="s">
        <v>34</v>
      </c>
      <c r="F8920" s="1" t="s">
        <v>206</v>
      </c>
      <c r="G8920">
        <v>11</v>
      </c>
      <c r="H8920">
        <v>3</v>
      </c>
      <c r="I8920">
        <v>0</v>
      </c>
      <c r="J8920">
        <v>1</v>
      </c>
      <c r="K8920">
        <v>15</v>
      </c>
      <c r="M8920" s="3">
        <f>vgsales[[#This Row],[NA_Sales]]/100</f>
        <v>0.11</v>
      </c>
      <c r="N8920" s="3">
        <f>vgsales[[#This Row],[EU_Sales]]/100</f>
        <v>0.03</v>
      </c>
      <c r="O8920" s="3">
        <f>vgsales[[#This Row],[JP_Sales]]/100</f>
        <v>0</v>
      </c>
      <c r="P8920" s="3">
        <f>vgsales[[#This Row],[Other_Sales]]/100</f>
        <v>0.01</v>
      </c>
      <c r="Q8920" s="3">
        <f>vgsales[[#This Row],[Global_Sales]]/100</f>
        <v>0.15</v>
      </c>
    </row>
    <row r="8921" spans="1:17" x14ac:dyDescent="0.25">
      <c r="A8921">
        <v>8921</v>
      </c>
      <c r="B8921" s="1" t="s">
        <v>6530</v>
      </c>
      <c r="C8921" s="1" t="s">
        <v>58</v>
      </c>
      <c r="D8921" s="1" t="s">
        <v>171</v>
      </c>
      <c r="E8921" s="1" t="s">
        <v>38</v>
      </c>
      <c r="F8921" s="1" t="s">
        <v>1718</v>
      </c>
      <c r="G8921">
        <v>7</v>
      </c>
      <c r="H8921">
        <v>6</v>
      </c>
      <c r="I8921">
        <v>0</v>
      </c>
      <c r="J8921">
        <v>2</v>
      </c>
      <c r="K8921">
        <v>15</v>
      </c>
      <c r="M8921" s="3">
        <f>vgsales[[#This Row],[NA_Sales]]/100</f>
        <v>7.0000000000000007E-2</v>
      </c>
      <c r="N8921" s="3">
        <f>vgsales[[#This Row],[EU_Sales]]/100</f>
        <v>0.06</v>
      </c>
      <c r="O8921" s="3">
        <f>vgsales[[#This Row],[JP_Sales]]/100</f>
        <v>0</v>
      </c>
      <c r="P8921" s="3">
        <f>vgsales[[#This Row],[Other_Sales]]/100</f>
        <v>0.02</v>
      </c>
      <c r="Q8921" s="3">
        <f>vgsales[[#This Row],[Global_Sales]]/100</f>
        <v>0.15</v>
      </c>
    </row>
    <row r="8922" spans="1:17" x14ac:dyDescent="0.25">
      <c r="A8922">
        <v>8922</v>
      </c>
      <c r="B8922" s="1" t="s">
        <v>2984</v>
      </c>
      <c r="C8922" s="1" t="s">
        <v>175</v>
      </c>
      <c r="D8922" s="1" t="s">
        <v>40</v>
      </c>
      <c r="E8922" s="1" t="s">
        <v>55</v>
      </c>
      <c r="F8922" s="1" t="s">
        <v>292</v>
      </c>
      <c r="G8922">
        <v>11</v>
      </c>
      <c r="H8922">
        <v>3</v>
      </c>
      <c r="I8922">
        <v>0</v>
      </c>
      <c r="J8922">
        <v>0</v>
      </c>
      <c r="K8922">
        <v>15</v>
      </c>
      <c r="M8922" s="3">
        <f>vgsales[[#This Row],[NA_Sales]]/100</f>
        <v>0.11</v>
      </c>
      <c r="N8922" s="3">
        <f>vgsales[[#This Row],[EU_Sales]]/100</f>
        <v>0.03</v>
      </c>
      <c r="O8922" s="3">
        <f>vgsales[[#This Row],[JP_Sales]]/100</f>
        <v>0</v>
      </c>
      <c r="P8922" s="3">
        <f>vgsales[[#This Row],[Other_Sales]]/100</f>
        <v>0</v>
      </c>
      <c r="Q8922" s="3">
        <f>vgsales[[#This Row],[Global_Sales]]/100</f>
        <v>0.15</v>
      </c>
    </row>
    <row r="8923" spans="1:17" x14ac:dyDescent="0.25">
      <c r="A8923">
        <v>8923</v>
      </c>
      <c r="B8923" s="1" t="s">
        <v>2445</v>
      </c>
      <c r="C8923" s="1" t="s">
        <v>175</v>
      </c>
      <c r="D8923" s="1" t="s">
        <v>40</v>
      </c>
      <c r="E8923" s="1" t="s">
        <v>55</v>
      </c>
      <c r="F8923" s="1" t="s">
        <v>117</v>
      </c>
      <c r="G8923">
        <v>11</v>
      </c>
      <c r="H8923">
        <v>3</v>
      </c>
      <c r="I8923">
        <v>0</v>
      </c>
      <c r="J8923">
        <v>0</v>
      </c>
      <c r="K8923">
        <v>15</v>
      </c>
      <c r="M8923" s="3">
        <f>vgsales[[#This Row],[NA_Sales]]/100</f>
        <v>0.11</v>
      </c>
      <c r="N8923" s="3">
        <f>vgsales[[#This Row],[EU_Sales]]/100</f>
        <v>0.03</v>
      </c>
      <c r="O8923" s="3">
        <f>vgsales[[#This Row],[JP_Sales]]/100</f>
        <v>0</v>
      </c>
      <c r="P8923" s="3">
        <f>vgsales[[#This Row],[Other_Sales]]/100</f>
        <v>0</v>
      </c>
      <c r="Q8923" s="3">
        <f>vgsales[[#This Row],[Global_Sales]]/100</f>
        <v>0.15</v>
      </c>
    </row>
    <row r="8924" spans="1:17" x14ac:dyDescent="0.25">
      <c r="A8924">
        <v>8924</v>
      </c>
      <c r="B8924" s="1" t="s">
        <v>6531</v>
      </c>
      <c r="C8924" s="1" t="s">
        <v>157</v>
      </c>
      <c r="D8924" s="1" t="s">
        <v>78</v>
      </c>
      <c r="E8924" s="1" t="s">
        <v>106</v>
      </c>
      <c r="F8924" s="1" t="s">
        <v>1006</v>
      </c>
      <c r="G8924">
        <v>0</v>
      </c>
      <c r="H8924">
        <v>0</v>
      </c>
      <c r="I8924">
        <v>15</v>
      </c>
      <c r="J8924">
        <v>0</v>
      </c>
      <c r="K8924">
        <v>15</v>
      </c>
      <c r="M8924" s="3">
        <f>vgsales[[#This Row],[NA_Sales]]/100</f>
        <v>0</v>
      </c>
      <c r="N8924" s="3">
        <f>vgsales[[#This Row],[EU_Sales]]/100</f>
        <v>0</v>
      </c>
      <c r="O8924" s="3">
        <f>vgsales[[#This Row],[JP_Sales]]/100</f>
        <v>0.15</v>
      </c>
      <c r="P8924" s="3">
        <f>vgsales[[#This Row],[Other_Sales]]/100</f>
        <v>0</v>
      </c>
      <c r="Q8924" s="3">
        <f>vgsales[[#This Row],[Global_Sales]]/100</f>
        <v>0.15</v>
      </c>
    </row>
    <row r="8925" spans="1:17" x14ac:dyDescent="0.25">
      <c r="A8925">
        <v>8925</v>
      </c>
      <c r="B8925" s="1" t="s">
        <v>6532</v>
      </c>
      <c r="C8925" s="1" t="s">
        <v>12</v>
      </c>
      <c r="D8925" s="1" t="s">
        <v>23</v>
      </c>
      <c r="E8925" s="1" t="s">
        <v>14</v>
      </c>
      <c r="F8925" s="1" t="s">
        <v>56</v>
      </c>
      <c r="G8925">
        <v>14</v>
      </c>
      <c r="H8925">
        <v>0</v>
      </c>
      <c r="I8925">
        <v>0</v>
      </c>
      <c r="J8925">
        <v>1</v>
      </c>
      <c r="K8925">
        <v>15</v>
      </c>
      <c r="M8925" s="3">
        <f>vgsales[[#This Row],[NA_Sales]]/100</f>
        <v>0.14000000000000001</v>
      </c>
      <c r="N8925" s="3">
        <f>vgsales[[#This Row],[EU_Sales]]/100</f>
        <v>0</v>
      </c>
      <c r="O8925" s="3">
        <f>vgsales[[#This Row],[JP_Sales]]/100</f>
        <v>0</v>
      </c>
      <c r="P8925" s="3">
        <f>vgsales[[#This Row],[Other_Sales]]/100</f>
        <v>0.01</v>
      </c>
      <c r="Q8925" s="3">
        <f>vgsales[[#This Row],[Global_Sales]]/100</f>
        <v>0.15</v>
      </c>
    </row>
    <row r="8926" spans="1:17" x14ac:dyDescent="0.25">
      <c r="A8926">
        <v>8926</v>
      </c>
      <c r="B8926" s="1" t="s">
        <v>5480</v>
      </c>
      <c r="C8926" s="1" t="s">
        <v>139</v>
      </c>
      <c r="D8926" s="1" t="s">
        <v>40</v>
      </c>
      <c r="E8926" s="1" t="s">
        <v>2</v>
      </c>
      <c r="F8926" s="1" t="s">
        <v>332</v>
      </c>
      <c r="G8926">
        <v>11</v>
      </c>
      <c r="H8926">
        <v>4</v>
      </c>
      <c r="I8926">
        <v>0</v>
      </c>
      <c r="J8926">
        <v>1</v>
      </c>
      <c r="K8926">
        <v>15</v>
      </c>
      <c r="M8926" s="3">
        <f>vgsales[[#This Row],[NA_Sales]]/100</f>
        <v>0.11</v>
      </c>
      <c r="N8926" s="3">
        <f>vgsales[[#This Row],[EU_Sales]]/100</f>
        <v>0.04</v>
      </c>
      <c r="O8926" s="3">
        <f>vgsales[[#This Row],[JP_Sales]]/100</f>
        <v>0</v>
      </c>
      <c r="P8926" s="3">
        <f>vgsales[[#This Row],[Other_Sales]]/100</f>
        <v>0.01</v>
      </c>
      <c r="Q8926" s="3">
        <f>vgsales[[#This Row],[Global_Sales]]/100</f>
        <v>0.15</v>
      </c>
    </row>
    <row r="8927" spans="1:17" x14ac:dyDescent="0.25">
      <c r="A8927">
        <v>8927</v>
      </c>
      <c r="B8927" s="1" t="s">
        <v>5186</v>
      </c>
      <c r="C8927" s="1" t="s">
        <v>730</v>
      </c>
      <c r="D8927" s="1" t="s">
        <v>97</v>
      </c>
      <c r="E8927" s="1" t="s">
        <v>106</v>
      </c>
      <c r="F8927" s="1" t="s">
        <v>3353</v>
      </c>
      <c r="G8927">
        <v>1</v>
      </c>
      <c r="H8927">
        <v>0</v>
      </c>
      <c r="I8927">
        <v>1</v>
      </c>
      <c r="J8927">
        <v>3</v>
      </c>
      <c r="K8927">
        <v>15</v>
      </c>
      <c r="M8927" s="3">
        <f>vgsales[[#This Row],[NA_Sales]]/100</f>
        <v>0.01</v>
      </c>
      <c r="N8927" s="3">
        <f>vgsales[[#This Row],[EU_Sales]]/100</f>
        <v>0</v>
      </c>
      <c r="O8927" s="3">
        <f>vgsales[[#This Row],[JP_Sales]]/100</f>
        <v>0.01</v>
      </c>
      <c r="P8927" s="3">
        <f>vgsales[[#This Row],[Other_Sales]]/100</f>
        <v>0.03</v>
      </c>
      <c r="Q8927" s="3">
        <f>vgsales[[#This Row],[Global_Sales]]/100</f>
        <v>0.15</v>
      </c>
    </row>
    <row r="8928" spans="1:17" x14ac:dyDescent="0.25">
      <c r="A8928">
        <v>8928</v>
      </c>
      <c r="B8928" s="1" t="s">
        <v>6533</v>
      </c>
      <c r="C8928" s="1" t="s">
        <v>157</v>
      </c>
      <c r="D8928" s="1" t="s">
        <v>23</v>
      </c>
      <c r="E8928" s="1" t="s">
        <v>41</v>
      </c>
      <c r="F8928" s="1" t="s">
        <v>1240</v>
      </c>
      <c r="G8928">
        <v>7</v>
      </c>
      <c r="H8928">
        <v>2</v>
      </c>
      <c r="I8928">
        <v>5</v>
      </c>
      <c r="J8928">
        <v>2</v>
      </c>
      <c r="K8928">
        <v>15</v>
      </c>
      <c r="M8928" s="3">
        <f>vgsales[[#This Row],[NA_Sales]]/100</f>
        <v>7.0000000000000007E-2</v>
      </c>
      <c r="N8928" s="3">
        <f>vgsales[[#This Row],[EU_Sales]]/100</f>
        <v>0.02</v>
      </c>
      <c r="O8928" s="3">
        <f>vgsales[[#This Row],[JP_Sales]]/100</f>
        <v>0.05</v>
      </c>
      <c r="P8928" s="3">
        <f>vgsales[[#This Row],[Other_Sales]]/100</f>
        <v>0.02</v>
      </c>
      <c r="Q8928" s="3">
        <f>vgsales[[#This Row],[Global_Sales]]/100</f>
        <v>0.15</v>
      </c>
    </row>
    <row r="8929" spans="1:17" x14ac:dyDescent="0.25">
      <c r="A8929">
        <v>8929</v>
      </c>
      <c r="B8929" s="1" t="s">
        <v>3358</v>
      </c>
      <c r="C8929" s="1" t="s">
        <v>139</v>
      </c>
      <c r="D8929" s="1" t="s">
        <v>171</v>
      </c>
      <c r="E8929" s="1" t="s">
        <v>27</v>
      </c>
      <c r="F8929" s="1" t="s">
        <v>147</v>
      </c>
      <c r="G8929">
        <v>11</v>
      </c>
      <c r="H8929">
        <v>3</v>
      </c>
      <c r="I8929">
        <v>0</v>
      </c>
      <c r="J8929">
        <v>1</v>
      </c>
      <c r="K8929">
        <v>15</v>
      </c>
      <c r="M8929" s="3">
        <f>vgsales[[#This Row],[NA_Sales]]/100</f>
        <v>0.11</v>
      </c>
      <c r="N8929" s="3">
        <f>vgsales[[#This Row],[EU_Sales]]/100</f>
        <v>0.03</v>
      </c>
      <c r="O8929" s="3">
        <f>vgsales[[#This Row],[JP_Sales]]/100</f>
        <v>0</v>
      </c>
      <c r="P8929" s="3">
        <f>vgsales[[#This Row],[Other_Sales]]/100</f>
        <v>0.01</v>
      </c>
      <c r="Q8929" s="3">
        <f>vgsales[[#This Row],[Global_Sales]]/100</f>
        <v>0.15</v>
      </c>
    </row>
    <row r="8930" spans="1:17" x14ac:dyDescent="0.25">
      <c r="A8930">
        <v>8930</v>
      </c>
      <c r="B8930" s="1" t="s">
        <v>1691</v>
      </c>
      <c r="C8930" s="1" t="s">
        <v>144</v>
      </c>
      <c r="D8930" s="1" t="s">
        <v>89</v>
      </c>
      <c r="E8930" s="1" t="s">
        <v>21</v>
      </c>
      <c r="F8930" s="1" t="s">
        <v>551</v>
      </c>
      <c r="G8930">
        <v>1</v>
      </c>
      <c r="H8930">
        <v>11</v>
      </c>
      <c r="I8930">
        <v>0</v>
      </c>
      <c r="J8930">
        <v>3</v>
      </c>
      <c r="K8930">
        <v>15</v>
      </c>
      <c r="M8930" s="3">
        <f>vgsales[[#This Row],[NA_Sales]]/100</f>
        <v>0.01</v>
      </c>
      <c r="N8930" s="3">
        <f>vgsales[[#This Row],[EU_Sales]]/100</f>
        <v>0.11</v>
      </c>
      <c r="O8930" s="3">
        <f>vgsales[[#This Row],[JP_Sales]]/100</f>
        <v>0</v>
      </c>
      <c r="P8930" s="3">
        <f>vgsales[[#This Row],[Other_Sales]]/100</f>
        <v>0.03</v>
      </c>
      <c r="Q8930" s="3">
        <f>vgsales[[#This Row],[Global_Sales]]/100</f>
        <v>0.15</v>
      </c>
    </row>
    <row r="8931" spans="1:17" x14ac:dyDescent="0.25">
      <c r="A8931">
        <v>8931</v>
      </c>
      <c r="B8931" s="1" t="s">
        <v>4275</v>
      </c>
      <c r="C8931" s="1" t="s">
        <v>139</v>
      </c>
      <c r="D8931" s="1" t="s">
        <v>255</v>
      </c>
      <c r="E8931" s="1" t="s">
        <v>14</v>
      </c>
      <c r="F8931" s="1" t="s">
        <v>915</v>
      </c>
      <c r="G8931">
        <v>11</v>
      </c>
      <c r="H8931">
        <v>3</v>
      </c>
      <c r="I8931">
        <v>0</v>
      </c>
      <c r="J8931">
        <v>1</v>
      </c>
      <c r="K8931">
        <v>15</v>
      </c>
      <c r="M8931" s="3">
        <f>vgsales[[#This Row],[NA_Sales]]/100</f>
        <v>0.11</v>
      </c>
      <c r="N8931" s="3">
        <f>vgsales[[#This Row],[EU_Sales]]/100</f>
        <v>0.03</v>
      </c>
      <c r="O8931" s="3">
        <f>vgsales[[#This Row],[JP_Sales]]/100</f>
        <v>0</v>
      </c>
      <c r="P8931" s="3">
        <f>vgsales[[#This Row],[Other_Sales]]/100</f>
        <v>0.01</v>
      </c>
      <c r="Q8931" s="3">
        <f>vgsales[[#This Row],[Global_Sales]]/100</f>
        <v>0.15</v>
      </c>
    </row>
    <row r="8932" spans="1:17" x14ac:dyDescent="0.25">
      <c r="A8932">
        <v>8932</v>
      </c>
      <c r="B8932" s="1" t="s">
        <v>1246</v>
      </c>
      <c r="C8932" s="1" t="s">
        <v>32</v>
      </c>
      <c r="D8932" s="1" t="s">
        <v>46</v>
      </c>
      <c r="E8932" s="1" t="s">
        <v>34</v>
      </c>
      <c r="F8932" s="1" t="s">
        <v>117</v>
      </c>
      <c r="G8932">
        <v>13</v>
      </c>
      <c r="H8932">
        <v>1</v>
      </c>
      <c r="I8932">
        <v>0</v>
      </c>
      <c r="J8932">
        <v>1</v>
      </c>
      <c r="K8932">
        <v>15</v>
      </c>
      <c r="M8932" s="3">
        <f>vgsales[[#This Row],[NA_Sales]]/100</f>
        <v>0.13</v>
      </c>
      <c r="N8932" s="3">
        <f>vgsales[[#This Row],[EU_Sales]]/100</f>
        <v>0.01</v>
      </c>
      <c r="O8932" s="3">
        <f>vgsales[[#This Row],[JP_Sales]]/100</f>
        <v>0</v>
      </c>
      <c r="P8932" s="3">
        <f>vgsales[[#This Row],[Other_Sales]]/100</f>
        <v>0.01</v>
      </c>
      <c r="Q8932" s="3">
        <f>vgsales[[#This Row],[Global_Sales]]/100</f>
        <v>0.15</v>
      </c>
    </row>
    <row r="8933" spans="1:17" x14ac:dyDescent="0.25">
      <c r="A8933">
        <v>8933</v>
      </c>
      <c r="B8933" s="1" t="s">
        <v>6534</v>
      </c>
      <c r="C8933" s="1" t="s">
        <v>49</v>
      </c>
      <c r="D8933" s="1" t="s">
        <v>78</v>
      </c>
      <c r="E8933" s="1" t="s">
        <v>55</v>
      </c>
      <c r="F8933" s="1" t="s">
        <v>3814</v>
      </c>
      <c r="G8933">
        <v>8</v>
      </c>
      <c r="H8933">
        <v>6</v>
      </c>
      <c r="I8933">
        <v>0</v>
      </c>
      <c r="J8933">
        <v>1</v>
      </c>
      <c r="K8933">
        <v>15</v>
      </c>
      <c r="M8933" s="3">
        <f>vgsales[[#This Row],[NA_Sales]]/100</f>
        <v>0.08</v>
      </c>
      <c r="N8933" s="3">
        <f>vgsales[[#This Row],[EU_Sales]]/100</f>
        <v>0.06</v>
      </c>
      <c r="O8933" s="3">
        <f>vgsales[[#This Row],[JP_Sales]]/100</f>
        <v>0</v>
      </c>
      <c r="P8933" s="3">
        <f>vgsales[[#This Row],[Other_Sales]]/100</f>
        <v>0.01</v>
      </c>
      <c r="Q8933" s="3">
        <f>vgsales[[#This Row],[Global_Sales]]/100</f>
        <v>0.15</v>
      </c>
    </row>
    <row r="8934" spans="1:17" x14ac:dyDescent="0.25">
      <c r="A8934">
        <v>8934</v>
      </c>
      <c r="B8934" s="1" t="s">
        <v>5793</v>
      </c>
      <c r="C8934" s="1" t="s">
        <v>157</v>
      </c>
      <c r="D8934" s="1" t="s">
        <v>20</v>
      </c>
      <c r="E8934" s="1" t="s">
        <v>34</v>
      </c>
      <c r="F8934" s="1" t="s">
        <v>2869</v>
      </c>
      <c r="G8934">
        <v>13</v>
      </c>
      <c r="H8934">
        <v>0</v>
      </c>
      <c r="I8934">
        <v>1</v>
      </c>
      <c r="J8934">
        <v>1</v>
      </c>
      <c r="K8934">
        <v>15</v>
      </c>
      <c r="M8934" s="3">
        <f>vgsales[[#This Row],[NA_Sales]]/100</f>
        <v>0.13</v>
      </c>
      <c r="N8934" s="3">
        <f>vgsales[[#This Row],[EU_Sales]]/100</f>
        <v>0</v>
      </c>
      <c r="O8934" s="3">
        <f>vgsales[[#This Row],[JP_Sales]]/100</f>
        <v>0.01</v>
      </c>
      <c r="P8934" s="3">
        <f>vgsales[[#This Row],[Other_Sales]]/100</f>
        <v>0.01</v>
      </c>
      <c r="Q8934" s="3">
        <f>vgsales[[#This Row],[Global_Sales]]/100</f>
        <v>0.15</v>
      </c>
    </row>
    <row r="8935" spans="1:17" x14ac:dyDescent="0.25">
      <c r="A8935">
        <v>8935</v>
      </c>
      <c r="B8935" s="1" t="s">
        <v>6535</v>
      </c>
      <c r="C8935" s="1" t="s">
        <v>157</v>
      </c>
      <c r="D8935" s="1" t="s">
        <v>59</v>
      </c>
      <c r="E8935" s="1" t="s">
        <v>93</v>
      </c>
      <c r="F8935" s="1" t="s">
        <v>206</v>
      </c>
      <c r="G8935">
        <v>13</v>
      </c>
      <c r="H8935">
        <v>0</v>
      </c>
      <c r="I8935">
        <v>0</v>
      </c>
      <c r="J8935">
        <v>1</v>
      </c>
      <c r="K8935">
        <v>15</v>
      </c>
      <c r="M8935" s="3">
        <f>vgsales[[#This Row],[NA_Sales]]/100</f>
        <v>0.13</v>
      </c>
      <c r="N8935" s="3">
        <f>vgsales[[#This Row],[EU_Sales]]/100</f>
        <v>0</v>
      </c>
      <c r="O8935" s="3">
        <f>vgsales[[#This Row],[JP_Sales]]/100</f>
        <v>0</v>
      </c>
      <c r="P8935" s="3">
        <f>vgsales[[#This Row],[Other_Sales]]/100</f>
        <v>0.01</v>
      </c>
      <c r="Q8935" s="3">
        <f>vgsales[[#This Row],[Global_Sales]]/100</f>
        <v>0.15</v>
      </c>
    </row>
    <row r="8936" spans="1:17" x14ac:dyDescent="0.25">
      <c r="A8936">
        <v>8936</v>
      </c>
      <c r="B8936" s="1" t="s">
        <v>3944</v>
      </c>
      <c r="C8936" s="1" t="s">
        <v>49</v>
      </c>
      <c r="D8936" s="1" t="s">
        <v>23</v>
      </c>
      <c r="E8936" s="1" t="s">
        <v>14</v>
      </c>
      <c r="F8936" s="1" t="s">
        <v>56</v>
      </c>
      <c r="G8936">
        <v>11</v>
      </c>
      <c r="H8936">
        <v>2</v>
      </c>
      <c r="I8936">
        <v>0</v>
      </c>
      <c r="J8936">
        <v>1</v>
      </c>
      <c r="K8936">
        <v>15</v>
      </c>
      <c r="M8936" s="3">
        <f>vgsales[[#This Row],[NA_Sales]]/100</f>
        <v>0.11</v>
      </c>
      <c r="N8936" s="3">
        <f>vgsales[[#This Row],[EU_Sales]]/100</f>
        <v>0.02</v>
      </c>
      <c r="O8936" s="3">
        <f>vgsales[[#This Row],[JP_Sales]]/100</f>
        <v>0</v>
      </c>
      <c r="P8936" s="3">
        <f>vgsales[[#This Row],[Other_Sales]]/100</f>
        <v>0.01</v>
      </c>
      <c r="Q8936" s="3">
        <f>vgsales[[#This Row],[Global_Sales]]/100</f>
        <v>0.15</v>
      </c>
    </row>
    <row r="8937" spans="1:17" x14ac:dyDescent="0.25">
      <c r="A8937">
        <v>8937</v>
      </c>
      <c r="B8937" s="1" t="s">
        <v>2862</v>
      </c>
      <c r="C8937" s="1" t="s">
        <v>175</v>
      </c>
      <c r="D8937" s="1" t="s">
        <v>40</v>
      </c>
      <c r="E8937" s="1" t="s">
        <v>55</v>
      </c>
      <c r="F8937" s="1" t="s">
        <v>136</v>
      </c>
      <c r="G8937">
        <v>11</v>
      </c>
      <c r="H8937">
        <v>3</v>
      </c>
      <c r="I8937">
        <v>0</v>
      </c>
      <c r="J8937">
        <v>0</v>
      </c>
      <c r="K8937">
        <v>15</v>
      </c>
      <c r="M8937" s="3">
        <f>vgsales[[#This Row],[NA_Sales]]/100</f>
        <v>0.11</v>
      </c>
      <c r="N8937" s="3">
        <f>vgsales[[#This Row],[EU_Sales]]/100</f>
        <v>0.03</v>
      </c>
      <c r="O8937" s="3">
        <f>vgsales[[#This Row],[JP_Sales]]/100</f>
        <v>0</v>
      </c>
      <c r="P8937" s="3">
        <f>vgsales[[#This Row],[Other_Sales]]/100</f>
        <v>0</v>
      </c>
      <c r="Q8937" s="3">
        <f>vgsales[[#This Row],[Global_Sales]]/100</f>
        <v>0.15</v>
      </c>
    </row>
    <row r="8938" spans="1:17" x14ac:dyDescent="0.25">
      <c r="A8938">
        <v>8938</v>
      </c>
      <c r="B8938" s="1" t="s">
        <v>6536</v>
      </c>
      <c r="C8938" s="1" t="s">
        <v>109</v>
      </c>
      <c r="D8938" s="1" t="s">
        <v>75</v>
      </c>
      <c r="E8938" s="1" t="s">
        <v>21</v>
      </c>
      <c r="F8938" s="1" t="s">
        <v>79</v>
      </c>
      <c r="G8938">
        <v>8</v>
      </c>
      <c r="H8938">
        <v>6</v>
      </c>
      <c r="I8938">
        <v>0</v>
      </c>
      <c r="J8938">
        <v>1</v>
      </c>
      <c r="K8938">
        <v>15</v>
      </c>
      <c r="M8938" s="3">
        <f>vgsales[[#This Row],[NA_Sales]]/100</f>
        <v>0.08</v>
      </c>
      <c r="N8938" s="3">
        <f>vgsales[[#This Row],[EU_Sales]]/100</f>
        <v>0.06</v>
      </c>
      <c r="O8938" s="3">
        <f>vgsales[[#This Row],[JP_Sales]]/100</f>
        <v>0</v>
      </c>
      <c r="P8938" s="3">
        <f>vgsales[[#This Row],[Other_Sales]]/100</f>
        <v>0.01</v>
      </c>
      <c r="Q8938" s="3">
        <f>vgsales[[#This Row],[Global_Sales]]/100</f>
        <v>0.15</v>
      </c>
    </row>
    <row r="8939" spans="1:17" x14ac:dyDescent="0.25">
      <c r="A8939">
        <v>8939</v>
      </c>
      <c r="B8939" s="1" t="s">
        <v>4897</v>
      </c>
      <c r="C8939" s="1" t="s">
        <v>86</v>
      </c>
      <c r="D8939" s="1" t="s">
        <v>97</v>
      </c>
      <c r="E8939" s="1" t="s">
        <v>55</v>
      </c>
      <c r="F8939" s="1" t="s">
        <v>147</v>
      </c>
      <c r="G8939">
        <v>0</v>
      </c>
      <c r="H8939">
        <v>0</v>
      </c>
      <c r="I8939">
        <v>15</v>
      </c>
      <c r="J8939">
        <v>0</v>
      </c>
      <c r="K8939">
        <v>15</v>
      </c>
      <c r="M8939" s="3">
        <f>vgsales[[#This Row],[NA_Sales]]/100</f>
        <v>0</v>
      </c>
      <c r="N8939" s="3">
        <f>vgsales[[#This Row],[EU_Sales]]/100</f>
        <v>0</v>
      </c>
      <c r="O8939" s="3">
        <f>vgsales[[#This Row],[JP_Sales]]/100</f>
        <v>0.15</v>
      </c>
      <c r="P8939" s="3">
        <f>vgsales[[#This Row],[Other_Sales]]/100</f>
        <v>0</v>
      </c>
      <c r="Q8939" s="3">
        <f>vgsales[[#This Row],[Global_Sales]]/100</f>
        <v>0.15</v>
      </c>
    </row>
    <row r="8940" spans="1:17" x14ac:dyDescent="0.25">
      <c r="A8940">
        <v>8940</v>
      </c>
      <c r="B8940" s="1" t="s">
        <v>1467</v>
      </c>
      <c r="C8940" s="1" t="s">
        <v>730</v>
      </c>
      <c r="D8940" s="1" t="s">
        <v>78</v>
      </c>
      <c r="E8940" s="1" t="s">
        <v>21</v>
      </c>
      <c r="F8940" s="1" t="s">
        <v>551</v>
      </c>
      <c r="G8940">
        <v>3</v>
      </c>
      <c r="H8940">
        <v>8</v>
      </c>
      <c r="I8940">
        <v>1</v>
      </c>
      <c r="J8940">
        <v>3</v>
      </c>
      <c r="K8940">
        <v>15</v>
      </c>
      <c r="M8940" s="3">
        <f>vgsales[[#This Row],[NA_Sales]]/100</f>
        <v>0.03</v>
      </c>
      <c r="N8940" s="3">
        <f>vgsales[[#This Row],[EU_Sales]]/100</f>
        <v>0.08</v>
      </c>
      <c r="O8940" s="3">
        <f>vgsales[[#This Row],[JP_Sales]]/100</f>
        <v>0.01</v>
      </c>
      <c r="P8940" s="3">
        <f>vgsales[[#This Row],[Other_Sales]]/100</f>
        <v>0.03</v>
      </c>
      <c r="Q8940" s="3">
        <f>vgsales[[#This Row],[Global_Sales]]/100</f>
        <v>0.15</v>
      </c>
    </row>
    <row r="8941" spans="1:17" x14ac:dyDescent="0.25">
      <c r="A8941">
        <v>8941</v>
      </c>
      <c r="B8941" s="1" t="s">
        <v>6537</v>
      </c>
      <c r="C8941" s="1" t="s">
        <v>109</v>
      </c>
      <c r="D8941" s="1" t="s">
        <v>202</v>
      </c>
      <c r="E8941" s="1" t="s">
        <v>2</v>
      </c>
      <c r="F8941" s="1" t="s">
        <v>117</v>
      </c>
      <c r="G8941">
        <v>8</v>
      </c>
      <c r="H8941">
        <v>6</v>
      </c>
      <c r="I8941">
        <v>0</v>
      </c>
      <c r="J8941">
        <v>1</v>
      </c>
      <c r="K8941">
        <v>15</v>
      </c>
      <c r="M8941" s="3">
        <f>vgsales[[#This Row],[NA_Sales]]/100</f>
        <v>0.08</v>
      </c>
      <c r="N8941" s="3">
        <f>vgsales[[#This Row],[EU_Sales]]/100</f>
        <v>0.06</v>
      </c>
      <c r="O8941" s="3">
        <f>vgsales[[#This Row],[JP_Sales]]/100</f>
        <v>0</v>
      </c>
      <c r="P8941" s="3">
        <f>vgsales[[#This Row],[Other_Sales]]/100</f>
        <v>0.01</v>
      </c>
      <c r="Q8941" s="3">
        <f>vgsales[[#This Row],[Global_Sales]]/100</f>
        <v>0.15</v>
      </c>
    </row>
    <row r="8942" spans="1:17" x14ac:dyDescent="0.25">
      <c r="A8942">
        <v>8942</v>
      </c>
      <c r="B8942" s="1" t="s">
        <v>6538</v>
      </c>
      <c r="C8942" s="1" t="s">
        <v>109</v>
      </c>
      <c r="D8942" s="1" t="s">
        <v>110</v>
      </c>
      <c r="E8942" s="1" t="s">
        <v>242</v>
      </c>
      <c r="F8942" s="1" t="s">
        <v>332</v>
      </c>
      <c r="G8942">
        <v>0</v>
      </c>
      <c r="H8942">
        <v>0</v>
      </c>
      <c r="I8942">
        <v>14</v>
      </c>
      <c r="J8942">
        <v>1</v>
      </c>
      <c r="K8942">
        <v>15</v>
      </c>
      <c r="M8942" s="3">
        <f>vgsales[[#This Row],[NA_Sales]]/100</f>
        <v>0</v>
      </c>
      <c r="N8942" s="3">
        <f>vgsales[[#This Row],[EU_Sales]]/100</f>
        <v>0</v>
      </c>
      <c r="O8942" s="3">
        <f>vgsales[[#This Row],[JP_Sales]]/100</f>
        <v>0.14000000000000001</v>
      </c>
      <c r="P8942" s="3">
        <f>vgsales[[#This Row],[Other_Sales]]/100</f>
        <v>0.01</v>
      </c>
      <c r="Q8942" s="3">
        <f>vgsales[[#This Row],[Global_Sales]]/100</f>
        <v>0.15</v>
      </c>
    </row>
    <row r="8943" spans="1:17" x14ac:dyDescent="0.25">
      <c r="A8943">
        <v>8943</v>
      </c>
      <c r="B8943" s="1" t="s">
        <v>6539</v>
      </c>
      <c r="C8943" s="1" t="s">
        <v>109</v>
      </c>
      <c r="D8943" s="1" t="s">
        <v>44</v>
      </c>
      <c r="E8943" s="1" t="s">
        <v>106</v>
      </c>
      <c r="F8943" s="1" t="s">
        <v>1174</v>
      </c>
      <c r="G8943">
        <v>8</v>
      </c>
      <c r="H8943">
        <v>6</v>
      </c>
      <c r="I8943">
        <v>0</v>
      </c>
      <c r="J8943">
        <v>1</v>
      </c>
      <c r="K8943">
        <v>15</v>
      </c>
      <c r="M8943" s="3">
        <f>vgsales[[#This Row],[NA_Sales]]/100</f>
        <v>0.08</v>
      </c>
      <c r="N8943" s="3">
        <f>vgsales[[#This Row],[EU_Sales]]/100</f>
        <v>0.06</v>
      </c>
      <c r="O8943" s="3">
        <f>vgsales[[#This Row],[JP_Sales]]/100</f>
        <v>0</v>
      </c>
      <c r="P8943" s="3">
        <f>vgsales[[#This Row],[Other_Sales]]/100</f>
        <v>0.01</v>
      </c>
      <c r="Q8943" s="3">
        <f>vgsales[[#This Row],[Global_Sales]]/100</f>
        <v>0.15</v>
      </c>
    </row>
    <row r="8944" spans="1:17" x14ac:dyDescent="0.25">
      <c r="A8944">
        <v>8944</v>
      </c>
      <c r="B8944" s="1" t="s">
        <v>2557</v>
      </c>
      <c r="C8944" s="1" t="s">
        <v>139</v>
      </c>
      <c r="D8944" s="1" t="s">
        <v>59</v>
      </c>
      <c r="E8944" s="1" t="s">
        <v>2</v>
      </c>
      <c r="F8944" s="1" t="s">
        <v>292</v>
      </c>
      <c r="G8944">
        <v>11</v>
      </c>
      <c r="H8944">
        <v>3</v>
      </c>
      <c r="I8944">
        <v>0</v>
      </c>
      <c r="J8944">
        <v>1</v>
      </c>
      <c r="K8944">
        <v>15</v>
      </c>
      <c r="M8944" s="3">
        <f>vgsales[[#This Row],[NA_Sales]]/100</f>
        <v>0.11</v>
      </c>
      <c r="N8944" s="3">
        <f>vgsales[[#This Row],[EU_Sales]]/100</f>
        <v>0.03</v>
      </c>
      <c r="O8944" s="3">
        <f>vgsales[[#This Row],[JP_Sales]]/100</f>
        <v>0</v>
      </c>
      <c r="P8944" s="3">
        <f>vgsales[[#This Row],[Other_Sales]]/100</f>
        <v>0.01</v>
      </c>
      <c r="Q8944" s="3">
        <f>vgsales[[#This Row],[Global_Sales]]/100</f>
        <v>0.15</v>
      </c>
    </row>
    <row r="8945" spans="1:17" x14ac:dyDescent="0.25">
      <c r="A8945">
        <v>8945</v>
      </c>
      <c r="B8945" s="1" t="s">
        <v>6540</v>
      </c>
      <c r="C8945" s="1" t="s">
        <v>58</v>
      </c>
      <c r="D8945" s="1" t="s">
        <v>202</v>
      </c>
      <c r="E8945" s="1" t="s">
        <v>41</v>
      </c>
      <c r="F8945" s="1" t="s">
        <v>214</v>
      </c>
      <c r="G8945">
        <v>0</v>
      </c>
      <c r="H8945">
        <v>0</v>
      </c>
      <c r="I8945">
        <v>15</v>
      </c>
      <c r="J8945">
        <v>0</v>
      </c>
      <c r="K8945">
        <v>15</v>
      </c>
      <c r="M8945" s="3">
        <f>vgsales[[#This Row],[NA_Sales]]/100</f>
        <v>0</v>
      </c>
      <c r="N8945" s="3">
        <f>vgsales[[#This Row],[EU_Sales]]/100</f>
        <v>0</v>
      </c>
      <c r="O8945" s="3">
        <f>vgsales[[#This Row],[JP_Sales]]/100</f>
        <v>0.15</v>
      </c>
      <c r="P8945" s="3">
        <f>vgsales[[#This Row],[Other_Sales]]/100</f>
        <v>0</v>
      </c>
      <c r="Q8945" s="3">
        <f>vgsales[[#This Row],[Global_Sales]]/100</f>
        <v>0.15</v>
      </c>
    </row>
    <row r="8946" spans="1:17" x14ac:dyDescent="0.25">
      <c r="A8946">
        <v>8946</v>
      </c>
      <c r="B8946" s="1" t="s">
        <v>6541</v>
      </c>
      <c r="C8946" s="1" t="s">
        <v>32</v>
      </c>
      <c r="D8946" s="1" t="s">
        <v>40</v>
      </c>
      <c r="E8946" s="1" t="s">
        <v>55</v>
      </c>
      <c r="F8946" s="1" t="s">
        <v>214</v>
      </c>
      <c r="G8946">
        <v>15</v>
      </c>
      <c r="H8946">
        <v>0</v>
      </c>
      <c r="I8946">
        <v>0</v>
      </c>
      <c r="J8946">
        <v>0</v>
      </c>
      <c r="K8946">
        <v>15</v>
      </c>
      <c r="M8946" s="3">
        <f>vgsales[[#This Row],[NA_Sales]]/100</f>
        <v>0.15</v>
      </c>
      <c r="N8946" s="3">
        <f>vgsales[[#This Row],[EU_Sales]]/100</f>
        <v>0</v>
      </c>
      <c r="O8946" s="3">
        <f>vgsales[[#This Row],[JP_Sales]]/100</f>
        <v>0</v>
      </c>
      <c r="P8946" s="3">
        <f>vgsales[[#This Row],[Other_Sales]]/100</f>
        <v>0</v>
      </c>
      <c r="Q8946" s="3">
        <f>vgsales[[#This Row],[Global_Sales]]/100</f>
        <v>0.15</v>
      </c>
    </row>
    <row r="8947" spans="1:17" x14ac:dyDescent="0.25">
      <c r="A8947">
        <v>8947</v>
      </c>
      <c r="B8947" s="1" t="s">
        <v>6542</v>
      </c>
      <c r="C8947" s="1" t="s">
        <v>730</v>
      </c>
      <c r="D8947" s="1" t="s">
        <v>97</v>
      </c>
      <c r="E8947" s="1" t="s">
        <v>106</v>
      </c>
      <c r="F8947" s="1" t="s">
        <v>5809</v>
      </c>
      <c r="G8947">
        <v>9</v>
      </c>
      <c r="H8947">
        <v>0</v>
      </c>
      <c r="I8947">
        <v>3</v>
      </c>
      <c r="J8947">
        <v>3</v>
      </c>
      <c r="K8947">
        <v>15</v>
      </c>
      <c r="M8947" s="3">
        <f>vgsales[[#This Row],[NA_Sales]]/100</f>
        <v>0.09</v>
      </c>
      <c r="N8947" s="3">
        <f>vgsales[[#This Row],[EU_Sales]]/100</f>
        <v>0</v>
      </c>
      <c r="O8947" s="3">
        <f>vgsales[[#This Row],[JP_Sales]]/100</f>
        <v>0.03</v>
      </c>
      <c r="P8947" s="3">
        <f>vgsales[[#This Row],[Other_Sales]]/100</f>
        <v>0.03</v>
      </c>
      <c r="Q8947" s="3">
        <f>vgsales[[#This Row],[Global_Sales]]/100</f>
        <v>0.15</v>
      </c>
    </row>
    <row r="8948" spans="1:17" x14ac:dyDescent="0.25">
      <c r="A8948">
        <v>8948</v>
      </c>
      <c r="B8948" s="1" t="s">
        <v>6543</v>
      </c>
      <c r="C8948" s="1" t="s">
        <v>84</v>
      </c>
      <c r="D8948" s="1" t="s">
        <v>54</v>
      </c>
      <c r="E8948" s="1" t="s">
        <v>55</v>
      </c>
      <c r="F8948" s="1" t="s">
        <v>4700</v>
      </c>
      <c r="G8948">
        <v>0</v>
      </c>
      <c r="H8948">
        <v>0</v>
      </c>
      <c r="I8948">
        <v>15</v>
      </c>
      <c r="J8948">
        <v>0</v>
      </c>
      <c r="K8948">
        <v>15</v>
      </c>
      <c r="M8948" s="3">
        <f>vgsales[[#This Row],[NA_Sales]]/100</f>
        <v>0</v>
      </c>
      <c r="N8948" s="3">
        <f>vgsales[[#This Row],[EU_Sales]]/100</f>
        <v>0</v>
      </c>
      <c r="O8948" s="3">
        <f>vgsales[[#This Row],[JP_Sales]]/100</f>
        <v>0.15</v>
      </c>
      <c r="P8948" s="3">
        <f>vgsales[[#This Row],[Other_Sales]]/100</f>
        <v>0</v>
      </c>
      <c r="Q8948" s="3">
        <f>vgsales[[#This Row],[Global_Sales]]/100</f>
        <v>0.15</v>
      </c>
    </row>
    <row r="8949" spans="1:17" x14ac:dyDescent="0.25">
      <c r="A8949">
        <v>8949</v>
      </c>
      <c r="B8949" s="1" t="s">
        <v>4159</v>
      </c>
      <c r="C8949" s="1" t="s">
        <v>168</v>
      </c>
      <c r="D8949" s="1" t="s">
        <v>289</v>
      </c>
      <c r="E8949" s="1" t="s">
        <v>27</v>
      </c>
      <c r="F8949" s="1" t="s">
        <v>222</v>
      </c>
      <c r="G8949">
        <v>8</v>
      </c>
      <c r="H8949">
        <v>6</v>
      </c>
      <c r="I8949">
        <v>0</v>
      </c>
      <c r="J8949">
        <v>1</v>
      </c>
      <c r="K8949">
        <v>15</v>
      </c>
      <c r="M8949" s="3">
        <f>vgsales[[#This Row],[NA_Sales]]/100</f>
        <v>0.08</v>
      </c>
      <c r="N8949" s="3">
        <f>vgsales[[#This Row],[EU_Sales]]/100</f>
        <v>0.06</v>
      </c>
      <c r="O8949" s="3">
        <f>vgsales[[#This Row],[JP_Sales]]/100</f>
        <v>0</v>
      </c>
      <c r="P8949" s="3">
        <f>vgsales[[#This Row],[Other_Sales]]/100</f>
        <v>0.01</v>
      </c>
      <c r="Q8949" s="3">
        <f>vgsales[[#This Row],[Global_Sales]]/100</f>
        <v>0.15</v>
      </c>
    </row>
    <row r="8950" spans="1:17" x14ac:dyDescent="0.25">
      <c r="A8950">
        <v>8950</v>
      </c>
      <c r="B8950" s="1" t="s">
        <v>2838</v>
      </c>
      <c r="C8950" s="1" t="s">
        <v>139</v>
      </c>
      <c r="D8950" s="1" t="s">
        <v>13</v>
      </c>
      <c r="E8950" s="1" t="s">
        <v>14</v>
      </c>
      <c r="F8950" s="1" t="s">
        <v>136</v>
      </c>
      <c r="G8950">
        <v>11</v>
      </c>
      <c r="H8950">
        <v>3</v>
      </c>
      <c r="I8950">
        <v>0</v>
      </c>
      <c r="J8950">
        <v>1</v>
      </c>
      <c r="K8950">
        <v>15</v>
      </c>
      <c r="M8950" s="3">
        <f>vgsales[[#This Row],[NA_Sales]]/100</f>
        <v>0.11</v>
      </c>
      <c r="N8950" s="3">
        <f>vgsales[[#This Row],[EU_Sales]]/100</f>
        <v>0.03</v>
      </c>
      <c r="O8950" s="3">
        <f>vgsales[[#This Row],[JP_Sales]]/100</f>
        <v>0</v>
      </c>
      <c r="P8950" s="3">
        <f>vgsales[[#This Row],[Other_Sales]]/100</f>
        <v>0.01</v>
      </c>
      <c r="Q8950" s="3">
        <f>vgsales[[#This Row],[Global_Sales]]/100</f>
        <v>0.15</v>
      </c>
    </row>
    <row r="8951" spans="1:17" x14ac:dyDescent="0.25">
      <c r="A8951">
        <v>8951</v>
      </c>
      <c r="B8951" s="1" t="s">
        <v>6544</v>
      </c>
      <c r="C8951" s="1" t="s">
        <v>32</v>
      </c>
      <c r="D8951" s="1" t="s">
        <v>23</v>
      </c>
      <c r="E8951" s="1" t="s">
        <v>27</v>
      </c>
      <c r="F8951" s="1" t="s">
        <v>332</v>
      </c>
      <c r="G8951">
        <v>0</v>
      </c>
      <c r="H8951">
        <v>0</v>
      </c>
      <c r="I8951">
        <v>15</v>
      </c>
      <c r="J8951">
        <v>0</v>
      </c>
      <c r="K8951">
        <v>15</v>
      </c>
      <c r="M8951" s="3">
        <f>vgsales[[#This Row],[NA_Sales]]/100</f>
        <v>0</v>
      </c>
      <c r="N8951" s="3">
        <f>vgsales[[#This Row],[EU_Sales]]/100</f>
        <v>0</v>
      </c>
      <c r="O8951" s="3">
        <f>vgsales[[#This Row],[JP_Sales]]/100</f>
        <v>0.15</v>
      </c>
      <c r="P8951" s="3">
        <f>vgsales[[#This Row],[Other_Sales]]/100</f>
        <v>0</v>
      </c>
      <c r="Q8951" s="3">
        <f>vgsales[[#This Row],[Global_Sales]]/100</f>
        <v>0.15</v>
      </c>
    </row>
    <row r="8952" spans="1:17" x14ac:dyDescent="0.25">
      <c r="A8952">
        <v>8952</v>
      </c>
      <c r="B8952" s="1" t="s">
        <v>6545</v>
      </c>
      <c r="C8952" s="1" t="s">
        <v>71</v>
      </c>
      <c r="D8952" s="1" t="s">
        <v>59</v>
      </c>
      <c r="E8952" s="1" t="s">
        <v>14</v>
      </c>
      <c r="F8952" s="1" t="s">
        <v>214</v>
      </c>
      <c r="G8952">
        <v>0</v>
      </c>
      <c r="H8952">
        <v>0</v>
      </c>
      <c r="I8952">
        <v>14</v>
      </c>
      <c r="J8952">
        <v>0</v>
      </c>
      <c r="K8952">
        <v>15</v>
      </c>
      <c r="M8952" s="3">
        <f>vgsales[[#This Row],[NA_Sales]]/100</f>
        <v>0</v>
      </c>
      <c r="N8952" s="3">
        <f>vgsales[[#This Row],[EU_Sales]]/100</f>
        <v>0</v>
      </c>
      <c r="O8952" s="3">
        <f>vgsales[[#This Row],[JP_Sales]]/100</f>
        <v>0.14000000000000001</v>
      </c>
      <c r="P8952" s="3">
        <f>vgsales[[#This Row],[Other_Sales]]/100</f>
        <v>0</v>
      </c>
      <c r="Q8952" s="3">
        <f>vgsales[[#This Row],[Global_Sales]]/100</f>
        <v>0.15</v>
      </c>
    </row>
    <row r="8953" spans="1:17" x14ac:dyDescent="0.25">
      <c r="A8953">
        <v>8953</v>
      </c>
      <c r="B8953" s="1" t="s">
        <v>1762</v>
      </c>
      <c r="C8953" s="1" t="s">
        <v>84</v>
      </c>
      <c r="D8953" s="1" t="s">
        <v>89</v>
      </c>
      <c r="E8953" s="1" t="s">
        <v>2</v>
      </c>
      <c r="F8953" s="1" t="s">
        <v>117</v>
      </c>
      <c r="G8953">
        <v>6</v>
      </c>
      <c r="H8953">
        <v>8</v>
      </c>
      <c r="I8953">
        <v>0</v>
      </c>
      <c r="J8953">
        <v>1</v>
      </c>
      <c r="K8953">
        <v>15</v>
      </c>
      <c r="M8953" s="3">
        <f>vgsales[[#This Row],[NA_Sales]]/100</f>
        <v>0.06</v>
      </c>
      <c r="N8953" s="3">
        <f>vgsales[[#This Row],[EU_Sales]]/100</f>
        <v>0.08</v>
      </c>
      <c r="O8953" s="3">
        <f>vgsales[[#This Row],[JP_Sales]]/100</f>
        <v>0</v>
      </c>
      <c r="P8953" s="3">
        <f>vgsales[[#This Row],[Other_Sales]]/100</f>
        <v>0.01</v>
      </c>
      <c r="Q8953" s="3">
        <f>vgsales[[#This Row],[Global_Sales]]/100</f>
        <v>0.15</v>
      </c>
    </row>
    <row r="8954" spans="1:17" x14ac:dyDescent="0.25">
      <c r="A8954">
        <v>8954</v>
      </c>
      <c r="B8954" s="1" t="s">
        <v>6236</v>
      </c>
      <c r="C8954" s="1" t="s">
        <v>49</v>
      </c>
      <c r="D8954" s="1" t="s">
        <v>78</v>
      </c>
      <c r="E8954" s="1" t="s">
        <v>55</v>
      </c>
      <c r="F8954" s="1" t="s">
        <v>147</v>
      </c>
      <c r="G8954">
        <v>9</v>
      </c>
      <c r="H8954">
        <v>4</v>
      </c>
      <c r="I8954">
        <v>0</v>
      </c>
      <c r="J8954">
        <v>1</v>
      </c>
      <c r="K8954">
        <v>15</v>
      </c>
      <c r="M8954" s="3">
        <f>vgsales[[#This Row],[NA_Sales]]/100</f>
        <v>0.09</v>
      </c>
      <c r="N8954" s="3">
        <f>vgsales[[#This Row],[EU_Sales]]/100</f>
        <v>0.04</v>
      </c>
      <c r="O8954" s="3">
        <f>vgsales[[#This Row],[JP_Sales]]/100</f>
        <v>0</v>
      </c>
      <c r="P8954" s="3">
        <f>vgsales[[#This Row],[Other_Sales]]/100</f>
        <v>0.01</v>
      </c>
      <c r="Q8954" s="3">
        <f>vgsales[[#This Row],[Global_Sales]]/100</f>
        <v>0.15</v>
      </c>
    </row>
    <row r="8955" spans="1:17" x14ac:dyDescent="0.25">
      <c r="A8955">
        <v>8955</v>
      </c>
      <c r="B8955" s="1" t="s">
        <v>6546</v>
      </c>
      <c r="C8955" s="1" t="s">
        <v>71</v>
      </c>
      <c r="D8955" s="1" t="s">
        <v>171</v>
      </c>
      <c r="E8955" s="1" t="s">
        <v>38</v>
      </c>
      <c r="F8955" s="1" t="s">
        <v>136</v>
      </c>
      <c r="G8955">
        <v>11</v>
      </c>
      <c r="H8955">
        <v>4</v>
      </c>
      <c r="I8955">
        <v>0</v>
      </c>
      <c r="J8955">
        <v>0</v>
      </c>
      <c r="K8955">
        <v>15</v>
      </c>
      <c r="M8955" s="3">
        <f>vgsales[[#This Row],[NA_Sales]]/100</f>
        <v>0.11</v>
      </c>
      <c r="N8955" s="3">
        <f>vgsales[[#This Row],[EU_Sales]]/100</f>
        <v>0.04</v>
      </c>
      <c r="O8955" s="3">
        <f>vgsales[[#This Row],[JP_Sales]]/100</f>
        <v>0</v>
      </c>
      <c r="P8955" s="3">
        <f>vgsales[[#This Row],[Other_Sales]]/100</f>
        <v>0</v>
      </c>
      <c r="Q8955" s="3">
        <f>vgsales[[#This Row],[Global_Sales]]/100</f>
        <v>0.15</v>
      </c>
    </row>
    <row r="8956" spans="1:17" x14ac:dyDescent="0.25">
      <c r="A8956">
        <v>8956</v>
      </c>
      <c r="B8956" s="1" t="s">
        <v>5164</v>
      </c>
      <c r="C8956" s="1" t="s">
        <v>49</v>
      </c>
      <c r="D8956" s="1" t="s">
        <v>89</v>
      </c>
      <c r="E8956" s="1" t="s">
        <v>27</v>
      </c>
      <c r="F8956" s="1" t="s">
        <v>687</v>
      </c>
      <c r="G8956">
        <v>5</v>
      </c>
      <c r="H8956">
        <v>8</v>
      </c>
      <c r="I8956">
        <v>0</v>
      </c>
      <c r="J8956">
        <v>1</v>
      </c>
      <c r="K8956">
        <v>15</v>
      </c>
      <c r="M8956" s="3">
        <f>vgsales[[#This Row],[NA_Sales]]/100</f>
        <v>0.05</v>
      </c>
      <c r="N8956" s="3">
        <f>vgsales[[#This Row],[EU_Sales]]/100</f>
        <v>0.08</v>
      </c>
      <c r="O8956" s="3">
        <f>vgsales[[#This Row],[JP_Sales]]/100</f>
        <v>0</v>
      </c>
      <c r="P8956" s="3">
        <f>vgsales[[#This Row],[Other_Sales]]/100</f>
        <v>0.01</v>
      </c>
      <c r="Q8956" s="3">
        <f>vgsales[[#This Row],[Global_Sales]]/100</f>
        <v>0.15</v>
      </c>
    </row>
    <row r="8957" spans="1:17" x14ac:dyDescent="0.25">
      <c r="A8957">
        <v>8957</v>
      </c>
      <c r="B8957" s="1" t="s">
        <v>6547</v>
      </c>
      <c r="C8957" s="1" t="s">
        <v>109</v>
      </c>
      <c r="D8957" s="1" t="s">
        <v>26</v>
      </c>
      <c r="E8957" s="1" t="s">
        <v>106</v>
      </c>
      <c r="F8957" s="1" t="s">
        <v>2008</v>
      </c>
      <c r="G8957">
        <v>8</v>
      </c>
      <c r="H8957">
        <v>6</v>
      </c>
      <c r="I8957">
        <v>0</v>
      </c>
      <c r="J8957">
        <v>1</v>
      </c>
      <c r="K8957">
        <v>15</v>
      </c>
      <c r="M8957" s="3">
        <f>vgsales[[#This Row],[NA_Sales]]/100</f>
        <v>0.08</v>
      </c>
      <c r="N8957" s="3">
        <f>vgsales[[#This Row],[EU_Sales]]/100</f>
        <v>0.06</v>
      </c>
      <c r="O8957" s="3">
        <f>vgsales[[#This Row],[JP_Sales]]/100</f>
        <v>0</v>
      </c>
      <c r="P8957" s="3">
        <f>vgsales[[#This Row],[Other_Sales]]/100</f>
        <v>0.01</v>
      </c>
      <c r="Q8957" s="3">
        <f>vgsales[[#This Row],[Global_Sales]]/100</f>
        <v>0.15</v>
      </c>
    </row>
    <row r="8958" spans="1:17" x14ac:dyDescent="0.25">
      <c r="A8958">
        <v>8958</v>
      </c>
      <c r="B8958" s="1" t="s">
        <v>6548</v>
      </c>
      <c r="C8958" s="1" t="s">
        <v>32</v>
      </c>
      <c r="D8958" s="1" t="s">
        <v>46</v>
      </c>
      <c r="E8958" s="1" t="s">
        <v>38</v>
      </c>
      <c r="F8958" s="1" t="s">
        <v>292</v>
      </c>
      <c r="G8958">
        <v>13</v>
      </c>
      <c r="H8958">
        <v>0</v>
      </c>
      <c r="I8958">
        <v>0</v>
      </c>
      <c r="J8958">
        <v>1</v>
      </c>
      <c r="K8958">
        <v>15</v>
      </c>
      <c r="M8958" s="3">
        <f>vgsales[[#This Row],[NA_Sales]]/100</f>
        <v>0.13</v>
      </c>
      <c r="N8958" s="3">
        <f>vgsales[[#This Row],[EU_Sales]]/100</f>
        <v>0</v>
      </c>
      <c r="O8958" s="3">
        <f>vgsales[[#This Row],[JP_Sales]]/100</f>
        <v>0</v>
      </c>
      <c r="P8958" s="3">
        <f>vgsales[[#This Row],[Other_Sales]]/100</f>
        <v>0.01</v>
      </c>
      <c r="Q8958" s="3">
        <f>vgsales[[#This Row],[Global_Sales]]/100</f>
        <v>0.15</v>
      </c>
    </row>
    <row r="8959" spans="1:17" x14ac:dyDescent="0.25">
      <c r="A8959">
        <v>8959</v>
      </c>
      <c r="B8959" s="1" t="s">
        <v>5105</v>
      </c>
      <c r="C8959" s="1" t="s">
        <v>139</v>
      </c>
      <c r="D8959" s="1" t="s">
        <v>40</v>
      </c>
      <c r="E8959" s="1" t="s">
        <v>34</v>
      </c>
      <c r="F8959" s="1" t="s">
        <v>147</v>
      </c>
      <c r="G8959">
        <v>11</v>
      </c>
      <c r="H8959">
        <v>3</v>
      </c>
      <c r="I8959">
        <v>0</v>
      </c>
      <c r="J8959">
        <v>1</v>
      </c>
      <c r="K8959">
        <v>15</v>
      </c>
      <c r="M8959" s="3">
        <f>vgsales[[#This Row],[NA_Sales]]/100</f>
        <v>0.11</v>
      </c>
      <c r="N8959" s="3">
        <f>vgsales[[#This Row],[EU_Sales]]/100</f>
        <v>0.03</v>
      </c>
      <c r="O8959" s="3">
        <f>vgsales[[#This Row],[JP_Sales]]/100</f>
        <v>0</v>
      </c>
      <c r="P8959" s="3">
        <f>vgsales[[#This Row],[Other_Sales]]/100</f>
        <v>0.01</v>
      </c>
      <c r="Q8959" s="3">
        <f>vgsales[[#This Row],[Global_Sales]]/100</f>
        <v>0.15</v>
      </c>
    </row>
    <row r="8960" spans="1:17" x14ac:dyDescent="0.25">
      <c r="A8960">
        <v>8960</v>
      </c>
      <c r="B8960" s="1" t="s">
        <v>4353</v>
      </c>
      <c r="C8960" s="1" t="s">
        <v>109</v>
      </c>
      <c r="D8960" s="1" t="s">
        <v>44</v>
      </c>
      <c r="E8960" s="1" t="s">
        <v>27</v>
      </c>
      <c r="F8960" s="1" t="s">
        <v>1286</v>
      </c>
      <c r="G8960">
        <v>0</v>
      </c>
      <c r="H8960">
        <v>0</v>
      </c>
      <c r="I8960">
        <v>14</v>
      </c>
      <c r="J8960">
        <v>1</v>
      </c>
      <c r="K8960">
        <v>15</v>
      </c>
      <c r="M8960" s="3">
        <f>vgsales[[#This Row],[NA_Sales]]/100</f>
        <v>0</v>
      </c>
      <c r="N8960" s="3">
        <f>vgsales[[#This Row],[EU_Sales]]/100</f>
        <v>0</v>
      </c>
      <c r="O8960" s="3">
        <f>vgsales[[#This Row],[JP_Sales]]/100</f>
        <v>0.14000000000000001</v>
      </c>
      <c r="P8960" s="3">
        <f>vgsales[[#This Row],[Other_Sales]]/100</f>
        <v>0.01</v>
      </c>
      <c r="Q8960" s="3">
        <f>vgsales[[#This Row],[Global_Sales]]/100</f>
        <v>0.15</v>
      </c>
    </row>
    <row r="8961" spans="1:17" x14ac:dyDescent="0.25">
      <c r="A8961">
        <v>8961</v>
      </c>
      <c r="B8961" s="1" t="s">
        <v>6549</v>
      </c>
      <c r="C8961" s="1" t="s">
        <v>32</v>
      </c>
      <c r="D8961" s="1" t="s">
        <v>20</v>
      </c>
      <c r="E8961" s="1" t="s">
        <v>2</v>
      </c>
      <c r="F8961" s="1" t="s">
        <v>187</v>
      </c>
      <c r="G8961">
        <v>0</v>
      </c>
      <c r="H8961">
        <v>0</v>
      </c>
      <c r="I8961">
        <v>15</v>
      </c>
      <c r="J8961">
        <v>0</v>
      </c>
      <c r="K8961">
        <v>15</v>
      </c>
      <c r="M8961" s="3">
        <f>vgsales[[#This Row],[NA_Sales]]/100</f>
        <v>0</v>
      </c>
      <c r="N8961" s="3">
        <f>vgsales[[#This Row],[EU_Sales]]/100</f>
        <v>0</v>
      </c>
      <c r="O8961" s="3">
        <f>vgsales[[#This Row],[JP_Sales]]/100</f>
        <v>0.15</v>
      </c>
      <c r="P8961" s="3">
        <f>vgsales[[#This Row],[Other_Sales]]/100</f>
        <v>0</v>
      </c>
      <c r="Q8961" s="3">
        <f>vgsales[[#This Row],[Global_Sales]]/100</f>
        <v>0.15</v>
      </c>
    </row>
    <row r="8962" spans="1:17" x14ac:dyDescent="0.25">
      <c r="A8962">
        <v>8962</v>
      </c>
      <c r="B8962" s="1" t="s">
        <v>1603</v>
      </c>
      <c r="C8962" s="1" t="s">
        <v>144</v>
      </c>
      <c r="D8962" s="1" t="s">
        <v>97</v>
      </c>
      <c r="E8962" s="1" t="s">
        <v>38</v>
      </c>
      <c r="F8962" s="1" t="s">
        <v>147</v>
      </c>
      <c r="G8962">
        <v>0</v>
      </c>
      <c r="H8962">
        <v>13</v>
      </c>
      <c r="I8962">
        <v>0</v>
      </c>
      <c r="J8962">
        <v>1</v>
      </c>
      <c r="K8962">
        <v>15</v>
      </c>
      <c r="M8962" s="3">
        <f>vgsales[[#This Row],[NA_Sales]]/100</f>
        <v>0</v>
      </c>
      <c r="N8962" s="3">
        <f>vgsales[[#This Row],[EU_Sales]]/100</f>
        <v>0.13</v>
      </c>
      <c r="O8962" s="3">
        <f>vgsales[[#This Row],[JP_Sales]]/100</f>
        <v>0</v>
      </c>
      <c r="P8962" s="3">
        <f>vgsales[[#This Row],[Other_Sales]]/100</f>
        <v>0.01</v>
      </c>
      <c r="Q8962" s="3">
        <f>vgsales[[#This Row],[Global_Sales]]/100</f>
        <v>0.15</v>
      </c>
    </row>
    <row r="8963" spans="1:17" x14ac:dyDescent="0.25">
      <c r="A8963">
        <v>8963</v>
      </c>
      <c r="B8963" s="1" t="s">
        <v>6550</v>
      </c>
      <c r="C8963" s="1" t="s">
        <v>53</v>
      </c>
      <c r="D8963" s="1" t="s">
        <v>50</v>
      </c>
      <c r="E8963" s="1" t="s">
        <v>14</v>
      </c>
      <c r="F8963" s="1" t="s">
        <v>76</v>
      </c>
      <c r="G8963">
        <v>13</v>
      </c>
      <c r="H8963">
        <v>0</v>
      </c>
      <c r="I8963">
        <v>0</v>
      </c>
      <c r="J8963">
        <v>1</v>
      </c>
      <c r="K8963">
        <v>15</v>
      </c>
      <c r="M8963" s="3">
        <f>vgsales[[#This Row],[NA_Sales]]/100</f>
        <v>0.13</v>
      </c>
      <c r="N8963" s="3">
        <f>vgsales[[#This Row],[EU_Sales]]/100</f>
        <v>0</v>
      </c>
      <c r="O8963" s="3">
        <f>vgsales[[#This Row],[JP_Sales]]/100</f>
        <v>0</v>
      </c>
      <c r="P8963" s="3">
        <f>vgsales[[#This Row],[Other_Sales]]/100</f>
        <v>0.01</v>
      </c>
      <c r="Q8963" s="3">
        <f>vgsales[[#This Row],[Global_Sales]]/100</f>
        <v>0.15</v>
      </c>
    </row>
    <row r="8964" spans="1:17" x14ac:dyDescent="0.25">
      <c r="A8964">
        <v>8964</v>
      </c>
      <c r="B8964" s="1" t="s">
        <v>6551</v>
      </c>
      <c r="C8964" s="1" t="s">
        <v>32</v>
      </c>
      <c r="D8964" s="1" t="s">
        <v>78</v>
      </c>
      <c r="E8964" s="1" t="s">
        <v>34</v>
      </c>
      <c r="F8964" s="1" t="s">
        <v>332</v>
      </c>
      <c r="G8964">
        <v>0</v>
      </c>
      <c r="H8964">
        <v>0</v>
      </c>
      <c r="I8964">
        <v>15</v>
      </c>
      <c r="J8964">
        <v>0</v>
      </c>
      <c r="K8964">
        <v>15</v>
      </c>
      <c r="M8964" s="3">
        <f>vgsales[[#This Row],[NA_Sales]]/100</f>
        <v>0</v>
      </c>
      <c r="N8964" s="3">
        <f>vgsales[[#This Row],[EU_Sales]]/100</f>
        <v>0</v>
      </c>
      <c r="O8964" s="3">
        <f>vgsales[[#This Row],[JP_Sales]]/100</f>
        <v>0.15</v>
      </c>
      <c r="P8964" s="3">
        <f>vgsales[[#This Row],[Other_Sales]]/100</f>
        <v>0</v>
      </c>
      <c r="Q8964" s="3">
        <f>vgsales[[#This Row],[Global_Sales]]/100</f>
        <v>0.15</v>
      </c>
    </row>
    <row r="8965" spans="1:17" x14ac:dyDescent="0.25">
      <c r="A8965">
        <v>8965</v>
      </c>
      <c r="B8965" s="1" t="s">
        <v>6552</v>
      </c>
      <c r="C8965" s="1" t="s">
        <v>84</v>
      </c>
      <c r="D8965" s="1" t="s">
        <v>78</v>
      </c>
      <c r="E8965" s="1" t="s">
        <v>34</v>
      </c>
      <c r="F8965" s="1" t="s">
        <v>332</v>
      </c>
      <c r="G8965">
        <v>9</v>
      </c>
      <c r="H8965">
        <v>4</v>
      </c>
      <c r="I8965">
        <v>0</v>
      </c>
      <c r="J8965">
        <v>1</v>
      </c>
      <c r="K8965">
        <v>15</v>
      </c>
      <c r="M8965" s="3">
        <f>vgsales[[#This Row],[NA_Sales]]/100</f>
        <v>0.09</v>
      </c>
      <c r="N8965" s="3">
        <f>vgsales[[#This Row],[EU_Sales]]/100</f>
        <v>0.04</v>
      </c>
      <c r="O8965" s="3">
        <f>vgsales[[#This Row],[JP_Sales]]/100</f>
        <v>0</v>
      </c>
      <c r="P8965" s="3">
        <f>vgsales[[#This Row],[Other_Sales]]/100</f>
        <v>0.01</v>
      </c>
      <c r="Q8965" s="3">
        <f>vgsales[[#This Row],[Global_Sales]]/100</f>
        <v>0.15</v>
      </c>
    </row>
    <row r="8966" spans="1:17" x14ac:dyDescent="0.25">
      <c r="A8966">
        <v>8966</v>
      </c>
      <c r="B8966" s="1" t="s">
        <v>6553</v>
      </c>
      <c r="C8966" s="1" t="s">
        <v>12</v>
      </c>
      <c r="D8966" s="1" t="s">
        <v>50</v>
      </c>
      <c r="E8966" s="1" t="s">
        <v>14</v>
      </c>
      <c r="F8966" s="1" t="s">
        <v>3814</v>
      </c>
      <c r="G8966">
        <v>12</v>
      </c>
      <c r="H8966">
        <v>2</v>
      </c>
      <c r="I8966">
        <v>0</v>
      </c>
      <c r="J8966">
        <v>1</v>
      </c>
      <c r="K8966">
        <v>15</v>
      </c>
      <c r="M8966" s="3">
        <f>vgsales[[#This Row],[NA_Sales]]/100</f>
        <v>0.12</v>
      </c>
      <c r="N8966" s="3">
        <f>vgsales[[#This Row],[EU_Sales]]/100</f>
        <v>0.02</v>
      </c>
      <c r="O8966" s="3">
        <f>vgsales[[#This Row],[JP_Sales]]/100</f>
        <v>0</v>
      </c>
      <c r="P8966" s="3">
        <f>vgsales[[#This Row],[Other_Sales]]/100</f>
        <v>0.01</v>
      </c>
      <c r="Q8966" s="3">
        <f>vgsales[[#This Row],[Global_Sales]]/100</f>
        <v>0.15</v>
      </c>
    </row>
    <row r="8967" spans="1:17" x14ac:dyDescent="0.25">
      <c r="A8967">
        <v>8967</v>
      </c>
      <c r="B8967" s="1" t="s">
        <v>6372</v>
      </c>
      <c r="C8967" s="1" t="s">
        <v>32</v>
      </c>
      <c r="D8967" s="1" t="s">
        <v>50</v>
      </c>
      <c r="E8967" s="1" t="s">
        <v>14</v>
      </c>
      <c r="F8967" s="1" t="s">
        <v>155</v>
      </c>
      <c r="G8967">
        <v>14</v>
      </c>
      <c r="H8967">
        <v>0</v>
      </c>
      <c r="I8967">
        <v>0</v>
      </c>
      <c r="J8967">
        <v>1</v>
      </c>
      <c r="K8967">
        <v>15</v>
      </c>
      <c r="M8967" s="3">
        <f>vgsales[[#This Row],[NA_Sales]]/100</f>
        <v>0.14000000000000001</v>
      </c>
      <c r="N8967" s="3">
        <f>vgsales[[#This Row],[EU_Sales]]/100</f>
        <v>0</v>
      </c>
      <c r="O8967" s="3">
        <f>vgsales[[#This Row],[JP_Sales]]/100</f>
        <v>0</v>
      </c>
      <c r="P8967" s="3">
        <f>vgsales[[#This Row],[Other_Sales]]/100</f>
        <v>0.01</v>
      </c>
      <c r="Q8967" s="3">
        <f>vgsales[[#This Row],[Global_Sales]]/100</f>
        <v>0.15</v>
      </c>
    </row>
    <row r="8968" spans="1:17" x14ac:dyDescent="0.25">
      <c r="A8968">
        <v>8968</v>
      </c>
      <c r="B8968" s="1" t="s">
        <v>6554</v>
      </c>
      <c r="C8968" s="1" t="s">
        <v>109</v>
      </c>
      <c r="D8968" s="1" t="s">
        <v>110</v>
      </c>
      <c r="E8968" s="1" t="s">
        <v>21</v>
      </c>
      <c r="F8968" s="1" t="s">
        <v>76</v>
      </c>
      <c r="G8968">
        <v>8</v>
      </c>
      <c r="H8968">
        <v>6</v>
      </c>
      <c r="I8968">
        <v>0</v>
      </c>
      <c r="J8968">
        <v>1</v>
      </c>
      <c r="K8968">
        <v>15</v>
      </c>
      <c r="M8968" s="3">
        <f>vgsales[[#This Row],[NA_Sales]]/100</f>
        <v>0.08</v>
      </c>
      <c r="N8968" s="3">
        <f>vgsales[[#This Row],[EU_Sales]]/100</f>
        <v>0.06</v>
      </c>
      <c r="O8968" s="3">
        <f>vgsales[[#This Row],[JP_Sales]]/100</f>
        <v>0</v>
      </c>
      <c r="P8968" s="3">
        <f>vgsales[[#This Row],[Other_Sales]]/100</f>
        <v>0.01</v>
      </c>
      <c r="Q8968" s="3">
        <f>vgsales[[#This Row],[Global_Sales]]/100</f>
        <v>0.15</v>
      </c>
    </row>
    <row r="8969" spans="1:17" x14ac:dyDescent="0.25">
      <c r="A8969">
        <v>8969</v>
      </c>
      <c r="B8969" s="1" t="s">
        <v>6555</v>
      </c>
      <c r="C8969" s="1" t="s">
        <v>71</v>
      </c>
      <c r="D8969" s="1" t="s">
        <v>40</v>
      </c>
      <c r="E8969" s="1" t="s">
        <v>34</v>
      </c>
      <c r="F8969" s="1" t="s">
        <v>292</v>
      </c>
      <c r="G8969">
        <v>1</v>
      </c>
      <c r="H8969">
        <v>4</v>
      </c>
      <c r="I8969">
        <v>0</v>
      </c>
      <c r="J8969">
        <v>0</v>
      </c>
      <c r="K8969">
        <v>15</v>
      </c>
      <c r="M8969" s="3">
        <f>vgsales[[#This Row],[NA_Sales]]/100</f>
        <v>0.01</v>
      </c>
      <c r="N8969" s="3">
        <f>vgsales[[#This Row],[EU_Sales]]/100</f>
        <v>0.04</v>
      </c>
      <c r="O8969" s="3">
        <f>vgsales[[#This Row],[JP_Sales]]/100</f>
        <v>0</v>
      </c>
      <c r="P8969" s="3">
        <f>vgsales[[#This Row],[Other_Sales]]/100</f>
        <v>0</v>
      </c>
      <c r="Q8969" s="3">
        <f>vgsales[[#This Row],[Global_Sales]]/100</f>
        <v>0.15</v>
      </c>
    </row>
    <row r="8970" spans="1:17" x14ac:dyDescent="0.25">
      <c r="A8970">
        <v>8970</v>
      </c>
      <c r="B8970" s="1" t="s">
        <v>867</v>
      </c>
      <c r="C8970" s="1" t="s">
        <v>175</v>
      </c>
      <c r="D8970" s="1" t="s">
        <v>171</v>
      </c>
      <c r="E8970" s="1" t="s">
        <v>38</v>
      </c>
      <c r="F8970" s="1" t="s">
        <v>117</v>
      </c>
      <c r="G8970">
        <v>11</v>
      </c>
      <c r="H8970">
        <v>3</v>
      </c>
      <c r="I8970">
        <v>0</v>
      </c>
      <c r="J8970">
        <v>0</v>
      </c>
      <c r="K8970">
        <v>15</v>
      </c>
      <c r="M8970" s="3">
        <f>vgsales[[#This Row],[NA_Sales]]/100</f>
        <v>0.11</v>
      </c>
      <c r="N8970" s="3">
        <f>vgsales[[#This Row],[EU_Sales]]/100</f>
        <v>0.03</v>
      </c>
      <c r="O8970" s="3">
        <f>vgsales[[#This Row],[JP_Sales]]/100</f>
        <v>0</v>
      </c>
      <c r="P8970" s="3">
        <f>vgsales[[#This Row],[Other_Sales]]/100</f>
        <v>0</v>
      </c>
      <c r="Q8970" s="3">
        <f>vgsales[[#This Row],[Global_Sales]]/100</f>
        <v>0.15</v>
      </c>
    </row>
    <row r="8971" spans="1:17" x14ac:dyDescent="0.25">
      <c r="A8971">
        <v>8971</v>
      </c>
      <c r="B8971" s="1" t="s">
        <v>6556</v>
      </c>
      <c r="C8971" s="1" t="s">
        <v>109</v>
      </c>
      <c r="D8971" s="1" t="s">
        <v>75</v>
      </c>
      <c r="E8971" s="1" t="s">
        <v>41</v>
      </c>
      <c r="F8971" s="1" t="s">
        <v>214</v>
      </c>
      <c r="G8971">
        <v>8</v>
      </c>
      <c r="H8971">
        <v>6</v>
      </c>
      <c r="I8971">
        <v>0</v>
      </c>
      <c r="J8971">
        <v>1</v>
      </c>
      <c r="K8971">
        <v>15</v>
      </c>
      <c r="M8971" s="3">
        <f>vgsales[[#This Row],[NA_Sales]]/100</f>
        <v>0.08</v>
      </c>
      <c r="N8971" s="3">
        <f>vgsales[[#This Row],[EU_Sales]]/100</f>
        <v>0.06</v>
      </c>
      <c r="O8971" s="3">
        <f>vgsales[[#This Row],[JP_Sales]]/100</f>
        <v>0</v>
      </c>
      <c r="P8971" s="3">
        <f>vgsales[[#This Row],[Other_Sales]]/100</f>
        <v>0.01</v>
      </c>
      <c r="Q8971" s="3">
        <f>vgsales[[#This Row],[Global_Sales]]/100</f>
        <v>0.15</v>
      </c>
    </row>
    <row r="8972" spans="1:17" x14ac:dyDescent="0.25">
      <c r="A8972">
        <v>8972</v>
      </c>
      <c r="B8972" s="1" t="s">
        <v>3169</v>
      </c>
      <c r="C8972" s="1" t="s">
        <v>49</v>
      </c>
      <c r="D8972" s="1" t="s">
        <v>50</v>
      </c>
      <c r="E8972" s="1" t="s">
        <v>55</v>
      </c>
      <c r="F8972" s="1" t="s">
        <v>79</v>
      </c>
      <c r="G8972">
        <v>11</v>
      </c>
      <c r="H8972">
        <v>2</v>
      </c>
      <c r="I8972">
        <v>0</v>
      </c>
      <c r="J8972">
        <v>1</v>
      </c>
      <c r="K8972">
        <v>15</v>
      </c>
      <c r="M8972" s="3">
        <f>vgsales[[#This Row],[NA_Sales]]/100</f>
        <v>0.11</v>
      </c>
      <c r="N8972" s="3">
        <f>vgsales[[#This Row],[EU_Sales]]/100</f>
        <v>0.02</v>
      </c>
      <c r="O8972" s="3">
        <f>vgsales[[#This Row],[JP_Sales]]/100</f>
        <v>0</v>
      </c>
      <c r="P8972" s="3">
        <f>vgsales[[#This Row],[Other_Sales]]/100</f>
        <v>0.01</v>
      </c>
      <c r="Q8972" s="3">
        <f>vgsales[[#This Row],[Global_Sales]]/100</f>
        <v>0.15</v>
      </c>
    </row>
    <row r="8973" spans="1:17" x14ac:dyDescent="0.25">
      <c r="A8973">
        <v>8973</v>
      </c>
      <c r="B8973" s="1" t="s">
        <v>6557</v>
      </c>
      <c r="C8973" s="1" t="s">
        <v>139</v>
      </c>
      <c r="D8973" s="1" t="s">
        <v>75</v>
      </c>
      <c r="E8973" s="1" t="s">
        <v>21</v>
      </c>
      <c r="F8973" s="1" t="s">
        <v>253</v>
      </c>
      <c r="G8973">
        <v>11</v>
      </c>
      <c r="H8973">
        <v>3</v>
      </c>
      <c r="I8973">
        <v>0</v>
      </c>
      <c r="J8973">
        <v>1</v>
      </c>
      <c r="K8973">
        <v>15</v>
      </c>
      <c r="M8973" s="3">
        <f>vgsales[[#This Row],[NA_Sales]]/100</f>
        <v>0.11</v>
      </c>
      <c r="N8973" s="3">
        <f>vgsales[[#This Row],[EU_Sales]]/100</f>
        <v>0.03</v>
      </c>
      <c r="O8973" s="3">
        <f>vgsales[[#This Row],[JP_Sales]]/100</f>
        <v>0</v>
      </c>
      <c r="P8973" s="3">
        <f>vgsales[[#This Row],[Other_Sales]]/100</f>
        <v>0.01</v>
      </c>
      <c r="Q8973" s="3">
        <f>vgsales[[#This Row],[Global_Sales]]/100</f>
        <v>0.15</v>
      </c>
    </row>
    <row r="8974" spans="1:17" x14ac:dyDescent="0.25">
      <c r="A8974">
        <v>8974</v>
      </c>
      <c r="B8974" s="1" t="s">
        <v>6558</v>
      </c>
      <c r="C8974" s="1" t="s">
        <v>32</v>
      </c>
      <c r="D8974" s="1" t="s">
        <v>50</v>
      </c>
      <c r="E8974" s="1" t="s">
        <v>34</v>
      </c>
      <c r="F8974" s="1" t="s">
        <v>79</v>
      </c>
      <c r="G8974">
        <v>14</v>
      </c>
      <c r="H8974">
        <v>0</v>
      </c>
      <c r="I8974">
        <v>0</v>
      </c>
      <c r="J8974">
        <v>1</v>
      </c>
      <c r="K8974">
        <v>15</v>
      </c>
      <c r="M8974" s="3">
        <f>vgsales[[#This Row],[NA_Sales]]/100</f>
        <v>0.14000000000000001</v>
      </c>
      <c r="N8974" s="3">
        <f>vgsales[[#This Row],[EU_Sales]]/100</f>
        <v>0</v>
      </c>
      <c r="O8974" s="3">
        <f>vgsales[[#This Row],[JP_Sales]]/100</f>
        <v>0</v>
      </c>
      <c r="P8974" s="3">
        <f>vgsales[[#This Row],[Other_Sales]]/100</f>
        <v>0.01</v>
      </c>
      <c r="Q8974" s="3">
        <f>vgsales[[#This Row],[Global_Sales]]/100</f>
        <v>0.15</v>
      </c>
    </row>
    <row r="8975" spans="1:17" x14ac:dyDescent="0.25">
      <c r="A8975">
        <v>8975</v>
      </c>
      <c r="B8975" s="1" t="s">
        <v>6559</v>
      </c>
      <c r="C8975" s="1" t="s">
        <v>157</v>
      </c>
      <c r="D8975" s="1" t="s">
        <v>54</v>
      </c>
      <c r="E8975" s="1" t="s">
        <v>27</v>
      </c>
      <c r="F8975" s="1" t="s">
        <v>332</v>
      </c>
      <c r="G8975">
        <v>0</v>
      </c>
      <c r="H8975">
        <v>0</v>
      </c>
      <c r="I8975">
        <v>15</v>
      </c>
      <c r="J8975">
        <v>0</v>
      </c>
      <c r="K8975">
        <v>15</v>
      </c>
      <c r="M8975" s="3">
        <f>vgsales[[#This Row],[NA_Sales]]/100</f>
        <v>0</v>
      </c>
      <c r="N8975" s="3">
        <f>vgsales[[#This Row],[EU_Sales]]/100</f>
        <v>0</v>
      </c>
      <c r="O8975" s="3">
        <f>vgsales[[#This Row],[JP_Sales]]/100</f>
        <v>0.15</v>
      </c>
      <c r="P8975" s="3">
        <f>vgsales[[#This Row],[Other_Sales]]/100</f>
        <v>0</v>
      </c>
      <c r="Q8975" s="3">
        <f>vgsales[[#This Row],[Global_Sales]]/100</f>
        <v>0.15</v>
      </c>
    </row>
    <row r="8976" spans="1:17" x14ac:dyDescent="0.25">
      <c r="A8976">
        <v>8976</v>
      </c>
      <c r="B8976" s="1" t="s">
        <v>6560</v>
      </c>
      <c r="C8976" s="1" t="s">
        <v>58</v>
      </c>
      <c r="D8976" s="1" t="s">
        <v>75</v>
      </c>
      <c r="E8976" s="1" t="s">
        <v>21</v>
      </c>
      <c r="F8976" s="1" t="s">
        <v>76</v>
      </c>
      <c r="G8976">
        <v>7</v>
      </c>
      <c r="H8976">
        <v>6</v>
      </c>
      <c r="I8976">
        <v>0</v>
      </c>
      <c r="J8976">
        <v>2</v>
      </c>
      <c r="K8976">
        <v>15</v>
      </c>
      <c r="M8976" s="3">
        <f>vgsales[[#This Row],[NA_Sales]]/100</f>
        <v>7.0000000000000007E-2</v>
      </c>
      <c r="N8976" s="3">
        <f>vgsales[[#This Row],[EU_Sales]]/100</f>
        <v>0.06</v>
      </c>
      <c r="O8976" s="3">
        <f>vgsales[[#This Row],[JP_Sales]]/100</f>
        <v>0</v>
      </c>
      <c r="P8976" s="3">
        <f>vgsales[[#This Row],[Other_Sales]]/100</f>
        <v>0.02</v>
      </c>
      <c r="Q8976" s="3">
        <f>vgsales[[#This Row],[Global_Sales]]/100</f>
        <v>0.15</v>
      </c>
    </row>
    <row r="8977" spans="1:17" x14ac:dyDescent="0.25">
      <c r="A8977">
        <v>8977</v>
      </c>
      <c r="B8977" s="1" t="s">
        <v>6561</v>
      </c>
      <c r="C8977" s="1" t="s">
        <v>157</v>
      </c>
      <c r="D8977" s="1" t="s">
        <v>78</v>
      </c>
      <c r="E8977" s="1" t="s">
        <v>27</v>
      </c>
      <c r="F8977" s="1" t="s">
        <v>915</v>
      </c>
      <c r="G8977">
        <v>0</v>
      </c>
      <c r="H8977">
        <v>0</v>
      </c>
      <c r="I8977">
        <v>15</v>
      </c>
      <c r="J8977">
        <v>0</v>
      </c>
      <c r="K8977">
        <v>15</v>
      </c>
      <c r="M8977" s="3">
        <f>vgsales[[#This Row],[NA_Sales]]/100</f>
        <v>0</v>
      </c>
      <c r="N8977" s="3">
        <f>vgsales[[#This Row],[EU_Sales]]/100</f>
        <v>0</v>
      </c>
      <c r="O8977" s="3">
        <f>vgsales[[#This Row],[JP_Sales]]/100</f>
        <v>0.15</v>
      </c>
      <c r="P8977" s="3">
        <f>vgsales[[#This Row],[Other_Sales]]/100</f>
        <v>0</v>
      </c>
      <c r="Q8977" s="3">
        <f>vgsales[[#This Row],[Global_Sales]]/100</f>
        <v>0.15</v>
      </c>
    </row>
    <row r="8978" spans="1:17" x14ac:dyDescent="0.25">
      <c r="A8978">
        <v>8978</v>
      </c>
      <c r="B8978" s="1" t="s">
        <v>6562</v>
      </c>
      <c r="C8978" s="1" t="s">
        <v>32</v>
      </c>
      <c r="D8978" s="1" t="s">
        <v>20</v>
      </c>
      <c r="E8978" s="1" t="s">
        <v>34</v>
      </c>
      <c r="F8978" s="1" t="s">
        <v>136</v>
      </c>
      <c r="G8978">
        <v>13</v>
      </c>
      <c r="H8978">
        <v>0</v>
      </c>
      <c r="I8978">
        <v>0</v>
      </c>
      <c r="J8978">
        <v>1</v>
      </c>
      <c r="K8978">
        <v>15</v>
      </c>
      <c r="M8978" s="3">
        <f>vgsales[[#This Row],[NA_Sales]]/100</f>
        <v>0.13</v>
      </c>
      <c r="N8978" s="3">
        <f>vgsales[[#This Row],[EU_Sales]]/100</f>
        <v>0</v>
      </c>
      <c r="O8978" s="3">
        <f>vgsales[[#This Row],[JP_Sales]]/100</f>
        <v>0</v>
      </c>
      <c r="P8978" s="3">
        <f>vgsales[[#This Row],[Other_Sales]]/100</f>
        <v>0.01</v>
      </c>
      <c r="Q8978" s="3">
        <f>vgsales[[#This Row],[Global_Sales]]/100</f>
        <v>0.15</v>
      </c>
    </row>
    <row r="8979" spans="1:17" x14ac:dyDescent="0.25">
      <c r="A8979">
        <v>8979</v>
      </c>
      <c r="B8979" s="1" t="s">
        <v>6563</v>
      </c>
      <c r="C8979" s="1" t="s">
        <v>58</v>
      </c>
      <c r="D8979" s="1" t="s">
        <v>69</v>
      </c>
      <c r="E8979" s="1" t="s">
        <v>14</v>
      </c>
      <c r="F8979" s="1" t="s">
        <v>453</v>
      </c>
      <c r="G8979">
        <v>7</v>
      </c>
      <c r="H8979">
        <v>6</v>
      </c>
      <c r="I8979">
        <v>0</v>
      </c>
      <c r="J8979">
        <v>2</v>
      </c>
      <c r="K8979">
        <v>15</v>
      </c>
      <c r="M8979" s="3">
        <f>vgsales[[#This Row],[NA_Sales]]/100</f>
        <v>7.0000000000000007E-2</v>
      </c>
      <c r="N8979" s="3">
        <f>vgsales[[#This Row],[EU_Sales]]/100</f>
        <v>0.06</v>
      </c>
      <c r="O8979" s="3">
        <f>vgsales[[#This Row],[JP_Sales]]/100</f>
        <v>0</v>
      </c>
      <c r="P8979" s="3">
        <f>vgsales[[#This Row],[Other_Sales]]/100</f>
        <v>0.02</v>
      </c>
      <c r="Q8979" s="3">
        <f>vgsales[[#This Row],[Global_Sales]]/100</f>
        <v>0.15</v>
      </c>
    </row>
    <row r="8980" spans="1:17" x14ac:dyDescent="0.25">
      <c r="A8980">
        <v>8980</v>
      </c>
      <c r="B8980" s="1" t="s">
        <v>6564</v>
      </c>
      <c r="C8980" s="1" t="s">
        <v>32</v>
      </c>
      <c r="D8980" s="1" t="s">
        <v>23</v>
      </c>
      <c r="E8980" s="1" t="s">
        <v>30</v>
      </c>
      <c r="F8980" s="1" t="s">
        <v>6565</v>
      </c>
      <c r="G8980">
        <v>7</v>
      </c>
      <c r="H8980">
        <v>6</v>
      </c>
      <c r="I8980">
        <v>0</v>
      </c>
      <c r="J8980">
        <v>1</v>
      </c>
      <c r="K8980">
        <v>15</v>
      </c>
      <c r="M8980" s="3">
        <f>vgsales[[#This Row],[NA_Sales]]/100</f>
        <v>7.0000000000000007E-2</v>
      </c>
      <c r="N8980" s="3">
        <f>vgsales[[#This Row],[EU_Sales]]/100</f>
        <v>0.06</v>
      </c>
      <c r="O8980" s="3">
        <f>vgsales[[#This Row],[JP_Sales]]/100</f>
        <v>0</v>
      </c>
      <c r="P8980" s="3">
        <f>vgsales[[#This Row],[Other_Sales]]/100</f>
        <v>0.01</v>
      </c>
      <c r="Q8980" s="3">
        <f>vgsales[[#This Row],[Global_Sales]]/100</f>
        <v>0.15</v>
      </c>
    </row>
    <row r="8981" spans="1:17" x14ac:dyDescent="0.25">
      <c r="A8981">
        <v>8981</v>
      </c>
      <c r="B8981" s="1" t="s">
        <v>5541</v>
      </c>
      <c r="C8981" s="1" t="s">
        <v>32</v>
      </c>
      <c r="D8981" s="1" t="s">
        <v>59</v>
      </c>
      <c r="E8981" s="1" t="s">
        <v>14</v>
      </c>
      <c r="F8981" s="1" t="s">
        <v>136</v>
      </c>
      <c r="G8981">
        <v>13</v>
      </c>
      <c r="H8981">
        <v>0</v>
      </c>
      <c r="I8981">
        <v>0</v>
      </c>
      <c r="J8981">
        <v>1</v>
      </c>
      <c r="K8981">
        <v>15</v>
      </c>
      <c r="M8981" s="3">
        <f>vgsales[[#This Row],[NA_Sales]]/100</f>
        <v>0.13</v>
      </c>
      <c r="N8981" s="3">
        <f>vgsales[[#This Row],[EU_Sales]]/100</f>
        <v>0</v>
      </c>
      <c r="O8981" s="3">
        <f>vgsales[[#This Row],[JP_Sales]]/100</f>
        <v>0</v>
      </c>
      <c r="P8981" s="3">
        <f>vgsales[[#This Row],[Other_Sales]]/100</f>
        <v>0.01</v>
      </c>
      <c r="Q8981" s="3">
        <f>vgsales[[#This Row],[Global_Sales]]/100</f>
        <v>0.15</v>
      </c>
    </row>
    <row r="8982" spans="1:17" x14ac:dyDescent="0.25">
      <c r="A8982">
        <v>8982</v>
      </c>
      <c r="B8982" s="1" t="s">
        <v>5726</v>
      </c>
      <c r="C8982" s="1" t="s">
        <v>871</v>
      </c>
      <c r="D8982" s="1" t="s">
        <v>262</v>
      </c>
      <c r="E8982" s="1" t="s">
        <v>93</v>
      </c>
      <c r="F8982" s="1" t="s">
        <v>332</v>
      </c>
      <c r="G8982">
        <v>0</v>
      </c>
      <c r="H8982">
        <v>0</v>
      </c>
      <c r="I8982">
        <v>15</v>
      </c>
      <c r="J8982">
        <v>0</v>
      </c>
      <c r="K8982">
        <v>15</v>
      </c>
      <c r="M8982" s="3">
        <f>vgsales[[#This Row],[NA_Sales]]/100</f>
        <v>0</v>
      </c>
      <c r="N8982" s="3">
        <f>vgsales[[#This Row],[EU_Sales]]/100</f>
        <v>0</v>
      </c>
      <c r="O8982" s="3">
        <f>vgsales[[#This Row],[JP_Sales]]/100</f>
        <v>0.15</v>
      </c>
      <c r="P8982" s="3">
        <f>vgsales[[#This Row],[Other_Sales]]/100</f>
        <v>0</v>
      </c>
      <c r="Q8982" s="3">
        <f>vgsales[[#This Row],[Global_Sales]]/100</f>
        <v>0.15</v>
      </c>
    </row>
    <row r="8983" spans="1:17" x14ac:dyDescent="0.25">
      <c r="A8983">
        <v>8983</v>
      </c>
      <c r="B8983" s="1" t="s">
        <v>6566</v>
      </c>
      <c r="C8983" s="1" t="s">
        <v>71</v>
      </c>
      <c r="D8983" s="1" t="s">
        <v>40</v>
      </c>
      <c r="E8983" s="1" t="s">
        <v>34</v>
      </c>
      <c r="F8983" s="1" t="s">
        <v>147</v>
      </c>
      <c r="G8983">
        <v>1</v>
      </c>
      <c r="H8983">
        <v>4</v>
      </c>
      <c r="I8983">
        <v>0</v>
      </c>
      <c r="J8983">
        <v>0</v>
      </c>
      <c r="K8983">
        <v>15</v>
      </c>
      <c r="M8983" s="3">
        <f>vgsales[[#This Row],[NA_Sales]]/100</f>
        <v>0.01</v>
      </c>
      <c r="N8983" s="3">
        <f>vgsales[[#This Row],[EU_Sales]]/100</f>
        <v>0.04</v>
      </c>
      <c r="O8983" s="3">
        <f>vgsales[[#This Row],[JP_Sales]]/100</f>
        <v>0</v>
      </c>
      <c r="P8983" s="3">
        <f>vgsales[[#This Row],[Other_Sales]]/100</f>
        <v>0</v>
      </c>
      <c r="Q8983" s="3">
        <f>vgsales[[#This Row],[Global_Sales]]/100</f>
        <v>0.15</v>
      </c>
    </row>
    <row r="8984" spans="1:17" x14ac:dyDescent="0.25">
      <c r="A8984">
        <v>8984</v>
      </c>
      <c r="B8984" s="1" t="s">
        <v>6567</v>
      </c>
      <c r="C8984" s="1" t="s">
        <v>71</v>
      </c>
      <c r="D8984" s="1" t="s">
        <v>171</v>
      </c>
      <c r="E8984" s="1" t="s">
        <v>27</v>
      </c>
      <c r="F8984" s="1" t="s">
        <v>214</v>
      </c>
      <c r="G8984">
        <v>1</v>
      </c>
      <c r="H8984">
        <v>4</v>
      </c>
      <c r="I8984">
        <v>0</v>
      </c>
      <c r="J8984">
        <v>0</v>
      </c>
      <c r="K8984">
        <v>15</v>
      </c>
      <c r="M8984" s="3">
        <f>vgsales[[#This Row],[NA_Sales]]/100</f>
        <v>0.01</v>
      </c>
      <c r="N8984" s="3">
        <f>vgsales[[#This Row],[EU_Sales]]/100</f>
        <v>0.04</v>
      </c>
      <c r="O8984" s="3">
        <f>vgsales[[#This Row],[JP_Sales]]/100</f>
        <v>0</v>
      </c>
      <c r="P8984" s="3">
        <f>vgsales[[#This Row],[Other_Sales]]/100</f>
        <v>0</v>
      </c>
      <c r="Q8984" s="3">
        <f>vgsales[[#This Row],[Global_Sales]]/100</f>
        <v>0.15</v>
      </c>
    </row>
    <row r="8985" spans="1:17" x14ac:dyDescent="0.25">
      <c r="A8985">
        <v>8985</v>
      </c>
      <c r="B8985" s="1" t="s">
        <v>2452</v>
      </c>
      <c r="C8985" s="1" t="s">
        <v>49</v>
      </c>
      <c r="D8985" s="1" t="s">
        <v>46</v>
      </c>
      <c r="E8985" s="1" t="s">
        <v>21</v>
      </c>
      <c r="F8985" s="1" t="s">
        <v>421</v>
      </c>
      <c r="G8985">
        <v>13</v>
      </c>
      <c r="H8985">
        <v>0</v>
      </c>
      <c r="I8985">
        <v>0</v>
      </c>
      <c r="J8985">
        <v>1</v>
      </c>
      <c r="K8985">
        <v>15</v>
      </c>
      <c r="M8985" s="3">
        <f>vgsales[[#This Row],[NA_Sales]]/100</f>
        <v>0.13</v>
      </c>
      <c r="N8985" s="3">
        <f>vgsales[[#This Row],[EU_Sales]]/100</f>
        <v>0</v>
      </c>
      <c r="O8985" s="3">
        <f>vgsales[[#This Row],[JP_Sales]]/100</f>
        <v>0</v>
      </c>
      <c r="P8985" s="3">
        <f>vgsales[[#This Row],[Other_Sales]]/100</f>
        <v>0.01</v>
      </c>
      <c r="Q8985" s="3">
        <f>vgsales[[#This Row],[Global_Sales]]/100</f>
        <v>0.15</v>
      </c>
    </row>
    <row r="8986" spans="1:17" x14ac:dyDescent="0.25">
      <c r="A8986">
        <v>8986</v>
      </c>
      <c r="B8986" s="1" t="s">
        <v>6568</v>
      </c>
      <c r="C8986" s="1" t="s">
        <v>12</v>
      </c>
      <c r="D8986" s="1" t="s">
        <v>50</v>
      </c>
      <c r="E8986" s="1" t="s">
        <v>242</v>
      </c>
      <c r="F8986" s="1" t="s">
        <v>332</v>
      </c>
      <c r="G8986">
        <v>0</v>
      </c>
      <c r="H8986">
        <v>0</v>
      </c>
      <c r="I8986">
        <v>15</v>
      </c>
      <c r="J8986">
        <v>0</v>
      </c>
      <c r="K8986">
        <v>15</v>
      </c>
      <c r="M8986" s="3">
        <f>vgsales[[#This Row],[NA_Sales]]/100</f>
        <v>0</v>
      </c>
      <c r="N8986" s="3">
        <f>vgsales[[#This Row],[EU_Sales]]/100</f>
        <v>0</v>
      </c>
      <c r="O8986" s="3">
        <f>vgsales[[#This Row],[JP_Sales]]/100</f>
        <v>0.15</v>
      </c>
      <c r="P8986" s="3">
        <f>vgsales[[#This Row],[Other_Sales]]/100</f>
        <v>0</v>
      </c>
      <c r="Q8986" s="3">
        <f>vgsales[[#This Row],[Global_Sales]]/100</f>
        <v>0.15</v>
      </c>
    </row>
    <row r="8987" spans="1:17" x14ac:dyDescent="0.25">
      <c r="A8987">
        <v>8987</v>
      </c>
      <c r="B8987" s="1" t="s">
        <v>6569</v>
      </c>
      <c r="C8987" s="1" t="s">
        <v>32</v>
      </c>
      <c r="D8987" s="1" t="s">
        <v>50</v>
      </c>
      <c r="E8987" s="1" t="s">
        <v>34</v>
      </c>
      <c r="F8987" s="1" t="s">
        <v>421</v>
      </c>
      <c r="G8987">
        <v>14</v>
      </c>
      <c r="H8987">
        <v>0</v>
      </c>
      <c r="I8987">
        <v>0</v>
      </c>
      <c r="J8987">
        <v>1</v>
      </c>
      <c r="K8987">
        <v>15</v>
      </c>
      <c r="M8987" s="3">
        <f>vgsales[[#This Row],[NA_Sales]]/100</f>
        <v>0.14000000000000001</v>
      </c>
      <c r="N8987" s="3">
        <f>vgsales[[#This Row],[EU_Sales]]/100</f>
        <v>0</v>
      </c>
      <c r="O8987" s="3">
        <f>vgsales[[#This Row],[JP_Sales]]/100</f>
        <v>0</v>
      </c>
      <c r="P8987" s="3">
        <f>vgsales[[#This Row],[Other_Sales]]/100</f>
        <v>0.01</v>
      </c>
      <c r="Q8987" s="3">
        <f>vgsales[[#This Row],[Global_Sales]]/100</f>
        <v>0.15</v>
      </c>
    </row>
    <row r="8988" spans="1:17" x14ac:dyDescent="0.25">
      <c r="A8988">
        <v>8988</v>
      </c>
      <c r="B8988" s="1" t="s">
        <v>6570</v>
      </c>
      <c r="C8988" s="1" t="s">
        <v>139</v>
      </c>
      <c r="D8988" s="1" t="s">
        <v>59</v>
      </c>
      <c r="E8988" s="1" t="s">
        <v>93</v>
      </c>
      <c r="F8988" s="1" t="s">
        <v>1536</v>
      </c>
      <c r="G8988">
        <v>11</v>
      </c>
      <c r="H8988">
        <v>3</v>
      </c>
      <c r="I8988">
        <v>0</v>
      </c>
      <c r="J8988">
        <v>1</v>
      </c>
      <c r="K8988">
        <v>15</v>
      </c>
      <c r="M8988" s="3">
        <f>vgsales[[#This Row],[NA_Sales]]/100</f>
        <v>0.11</v>
      </c>
      <c r="N8988" s="3">
        <f>vgsales[[#This Row],[EU_Sales]]/100</f>
        <v>0.03</v>
      </c>
      <c r="O8988" s="3">
        <f>vgsales[[#This Row],[JP_Sales]]/100</f>
        <v>0</v>
      </c>
      <c r="P8988" s="3">
        <f>vgsales[[#This Row],[Other_Sales]]/100</f>
        <v>0.01</v>
      </c>
      <c r="Q8988" s="3">
        <f>vgsales[[#This Row],[Global_Sales]]/100</f>
        <v>0.15</v>
      </c>
    </row>
    <row r="8989" spans="1:17" x14ac:dyDescent="0.25">
      <c r="A8989">
        <v>8989</v>
      </c>
      <c r="B8989" s="1" t="s">
        <v>6571</v>
      </c>
      <c r="C8989" s="1" t="s">
        <v>109</v>
      </c>
      <c r="D8989" s="1" t="s">
        <v>262</v>
      </c>
      <c r="E8989" s="1" t="s">
        <v>27</v>
      </c>
      <c r="F8989" s="1" t="s">
        <v>76</v>
      </c>
      <c r="G8989">
        <v>0</v>
      </c>
      <c r="H8989">
        <v>0</v>
      </c>
      <c r="I8989">
        <v>14</v>
      </c>
      <c r="J8989">
        <v>1</v>
      </c>
      <c r="K8989">
        <v>15</v>
      </c>
      <c r="M8989" s="3">
        <f>vgsales[[#This Row],[NA_Sales]]/100</f>
        <v>0</v>
      </c>
      <c r="N8989" s="3">
        <f>vgsales[[#This Row],[EU_Sales]]/100</f>
        <v>0</v>
      </c>
      <c r="O8989" s="3">
        <f>vgsales[[#This Row],[JP_Sales]]/100</f>
        <v>0.14000000000000001</v>
      </c>
      <c r="P8989" s="3">
        <f>vgsales[[#This Row],[Other_Sales]]/100</f>
        <v>0.01</v>
      </c>
      <c r="Q8989" s="3">
        <f>vgsales[[#This Row],[Global_Sales]]/100</f>
        <v>0.15</v>
      </c>
    </row>
    <row r="8990" spans="1:17" x14ac:dyDescent="0.25">
      <c r="A8990">
        <v>8990</v>
      </c>
      <c r="B8990" s="1" t="s">
        <v>4430</v>
      </c>
      <c r="C8990" s="1" t="s">
        <v>730</v>
      </c>
      <c r="D8990" s="1" t="s">
        <v>54</v>
      </c>
      <c r="E8990" s="1" t="s">
        <v>55</v>
      </c>
      <c r="F8990" s="1" t="s">
        <v>788</v>
      </c>
      <c r="G8990">
        <v>4</v>
      </c>
      <c r="H8990">
        <v>3</v>
      </c>
      <c r="I8990">
        <v>5</v>
      </c>
      <c r="J8990">
        <v>2</v>
      </c>
      <c r="K8990">
        <v>15</v>
      </c>
      <c r="M8990" s="3">
        <f>vgsales[[#This Row],[NA_Sales]]/100</f>
        <v>0.04</v>
      </c>
      <c r="N8990" s="3">
        <f>vgsales[[#This Row],[EU_Sales]]/100</f>
        <v>0.03</v>
      </c>
      <c r="O8990" s="3">
        <f>vgsales[[#This Row],[JP_Sales]]/100</f>
        <v>0.05</v>
      </c>
      <c r="P8990" s="3">
        <f>vgsales[[#This Row],[Other_Sales]]/100</f>
        <v>0.02</v>
      </c>
      <c r="Q8990" s="3">
        <f>vgsales[[#This Row],[Global_Sales]]/100</f>
        <v>0.15</v>
      </c>
    </row>
    <row r="8991" spans="1:17" x14ac:dyDescent="0.25">
      <c r="A8991">
        <v>8991</v>
      </c>
      <c r="B8991" s="1" t="s">
        <v>6572</v>
      </c>
      <c r="C8991" s="1" t="s">
        <v>32</v>
      </c>
      <c r="D8991" s="1" t="s">
        <v>54</v>
      </c>
      <c r="E8991" s="1" t="s">
        <v>55</v>
      </c>
      <c r="F8991" s="1" t="s">
        <v>79</v>
      </c>
      <c r="G8991">
        <v>0</v>
      </c>
      <c r="H8991">
        <v>13</v>
      </c>
      <c r="I8991">
        <v>0</v>
      </c>
      <c r="J8991">
        <v>2</v>
      </c>
      <c r="K8991">
        <v>15</v>
      </c>
      <c r="M8991" s="3">
        <f>vgsales[[#This Row],[NA_Sales]]/100</f>
        <v>0</v>
      </c>
      <c r="N8991" s="3">
        <f>vgsales[[#This Row],[EU_Sales]]/100</f>
        <v>0.13</v>
      </c>
      <c r="O8991" s="3">
        <f>vgsales[[#This Row],[JP_Sales]]/100</f>
        <v>0</v>
      </c>
      <c r="P8991" s="3">
        <f>vgsales[[#This Row],[Other_Sales]]/100</f>
        <v>0.02</v>
      </c>
      <c r="Q8991" s="3">
        <f>vgsales[[#This Row],[Global_Sales]]/100</f>
        <v>0.15</v>
      </c>
    </row>
    <row r="8992" spans="1:17" x14ac:dyDescent="0.25">
      <c r="A8992">
        <v>8992</v>
      </c>
      <c r="B8992" s="1" t="s">
        <v>6573</v>
      </c>
      <c r="C8992" s="1" t="s">
        <v>71</v>
      </c>
      <c r="D8992" s="1" t="s">
        <v>59</v>
      </c>
      <c r="E8992" s="1" t="s">
        <v>55</v>
      </c>
      <c r="F8992" s="1" t="s">
        <v>1174</v>
      </c>
      <c r="G8992">
        <v>1</v>
      </c>
      <c r="H8992">
        <v>4</v>
      </c>
      <c r="I8992">
        <v>0</v>
      </c>
      <c r="J8992">
        <v>0</v>
      </c>
      <c r="K8992">
        <v>15</v>
      </c>
      <c r="M8992" s="3">
        <f>vgsales[[#This Row],[NA_Sales]]/100</f>
        <v>0.01</v>
      </c>
      <c r="N8992" s="3">
        <f>vgsales[[#This Row],[EU_Sales]]/100</f>
        <v>0.04</v>
      </c>
      <c r="O8992" s="3">
        <f>vgsales[[#This Row],[JP_Sales]]/100</f>
        <v>0</v>
      </c>
      <c r="P8992" s="3">
        <f>vgsales[[#This Row],[Other_Sales]]/100</f>
        <v>0</v>
      </c>
      <c r="Q8992" s="3">
        <f>vgsales[[#This Row],[Global_Sales]]/100</f>
        <v>0.15</v>
      </c>
    </row>
    <row r="8993" spans="1:17" x14ac:dyDescent="0.25">
      <c r="A8993">
        <v>8993</v>
      </c>
      <c r="B8993" s="1" t="s">
        <v>6574</v>
      </c>
      <c r="C8993" s="1" t="s">
        <v>32</v>
      </c>
      <c r="D8993" s="1" t="s">
        <v>20</v>
      </c>
      <c r="E8993" s="1" t="s">
        <v>38</v>
      </c>
      <c r="F8993" s="1" t="s">
        <v>2869</v>
      </c>
      <c r="G8993">
        <v>13</v>
      </c>
      <c r="H8993">
        <v>0</v>
      </c>
      <c r="I8993">
        <v>1</v>
      </c>
      <c r="J8993">
        <v>1</v>
      </c>
      <c r="K8993">
        <v>15</v>
      </c>
      <c r="M8993" s="3">
        <f>vgsales[[#This Row],[NA_Sales]]/100</f>
        <v>0.13</v>
      </c>
      <c r="N8993" s="3">
        <f>vgsales[[#This Row],[EU_Sales]]/100</f>
        <v>0</v>
      </c>
      <c r="O8993" s="3">
        <f>vgsales[[#This Row],[JP_Sales]]/100</f>
        <v>0.01</v>
      </c>
      <c r="P8993" s="3">
        <f>vgsales[[#This Row],[Other_Sales]]/100</f>
        <v>0.01</v>
      </c>
      <c r="Q8993" s="3">
        <f>vgsales[[#This Row],[Global_Sales]]/100</f>
        <v>0.15</v>
      </c>
    </row>
    <row r="8994" spans="1:17" x14ac:dyDescent="0.25">
      <c r="A8994">
        <v>8994</v>
      </c>
      <c r="B8994" s="1" t="s">
        <v>2097</v>
      </c>
      <c r="C8994" s="1" t="s">
        <v>175</v>
      </c>
      <c r="D8994" s="1" t="s">
        <v>69</v>
      </c>
      <c r="E8994" s="1" t="s">
        <v>14</v>
      </c>
      <c r="F8994" s="1" t="s">
        <v>645</v>
      </c>
      <c r="G8994">
        <v>11</v>
      </c>
      <c r="H8994">
        <v>3</v>
      </c>
      <c r="I8994">
        <v>0</v>
      </c>
      <c r="J8994">
        <v>0</v>
      </c>
      <c r="K8994">
        <v>15</v>
      </c>
      <c r="M8994" s="3">
        <f>vgsales[[#This Row],[NA_Sales]]/100</f>
        <v>0.11</v>
      </c>
      <c r="N8994" s="3">
        <f>vgsales[[#This Row],[EU_Sales]]/100</f>
        <v>0.03</v>
      </c>
      <c r="O8994" s="3">
        <f>vgsales[[#This Row],[JP_Sales]]/100</f>
        <v>0</v>
      </c>
      <c r="P8994" s="3">
        <f>vgsales[[#This Row],[Other_Sales]]/100</f>
        <v>0</v>
      </c>
      <c r="Q8994" s="3">
        <f>vgsales[[#This Row],[Global_Sales]]/100</f>
        <v>0.15</v>
      </c>
    </row>
    <row r="8995" spans="1:17" x14ac:dyDescent="0.25">
      <c r="A8995">
        <v>8995</v>
      </c>
      <c r="B8995" s="1" t="s">
        <v>6575</v>
      </c>
      <c r="C8995" s="1" t="s">
        <v>32</v>
      </c>
      <c r="D8995" s="1" t="s">
        <v>46</v>
      </c>
      <c r="E8995" s="1" t="s">
        <v>27</v>
      </c>
      <c r="F8995" s="1" t="s">
        <v>332</v>
      </c>
      <c r="G8995">
        <v>0</v>
      </c>
      <c r="H8995">
        <v>0</v>
      </c>
      <c r="I8995">
        <v>14</v>
      </c>
      <c r="J8995">
        <v>0</v>
      </c>
      <c r="K8995">
        <v>14</v>
      </c>
      <c r="M8995" s="3">
        <f>vgsales[[#This Row],[NA_Sales]]/100</f>
        <v>0</v>
      </c>
      <c r="N8995" s="3">
        <f>vgsales[[#This Row],[EU_Sales]]/100</f>
        <v>0</v>
      </c>
      <c r="O8995" s="3">
        <f>vgsales[[#This Row],[JP_Sales]]/100</f>
        <v>0.14000000000000001</v>
      </c>
      <c r="P8995" s="3">
        <f>vgsales[[#This Row],[Other_Sales]]/100</f>
        <v>0</v>
      </c>
      <c r="Q8995" s="3">
        <f>vgsales[[#This Row],[Global_Sales]]/100</f>
        <v>0.14000000000000001</v>
      </c>
    </row>
    <row r="8996" spans="1:17" x14ac:dyDescent="0.25">
      <c r="A8996">
        <v>8996</v>
      </c>
      <c r="B8996" s="1" t="s">
        <v>6576</v>
      </c>
      <c r="C8996" s="1" t="s">
        <v>139</v>
      </c>
      <c r="D8996" s="1" t="s">
        <v>171</v>
      </c>
      <c r="E8996" s="1" t="s">
        <v>55</v>
      </c>
      <c r="F8996" s="1" t="s">
        <v>51</v>
      </c>
      <c r="G8996">
        <v>11</v>
      </c>
      <c r="H8996">
        <v>3</v>
      </c>
      <c r="I8996">
        <v>0</v>
      </c>
      <c r="J8996">
        <v>1</v>
      </c>
      <c r="K8996">
        <v>14</v>
      </c>
      <c r="M8996" s="3">
        <f>vgsales[[#This Row],[NA_Sales]]/100</f>
        <v>0.11</v>
      </c>
      <c r="N8996" s="3">
        <f>vgsales[[#This Row],[EU_Sales]]/100</f>
        <v>0.03</v>
      </c>
      <c r="O8996" s="3">
        <f>vgsales[[#This Row],[JP_Sales]]/100</f>
        <v>0</v>
      </c>
      <c r="P8996" s="3">
        <f>vgsales[[#This Row],[Other_Sales]]/100</f>
        <v>0.01</v>
      </c>
      <c r="Q8996" s="3">
        <f>vgsales[[#This Row],[Global_Sales]]/100</f>
        <v>0.14000000000000001</v>
      </c>
    </row>
    <row r="8997" spans="1:17" x14ac:dyDescent="0.25">
      <c r="A8997">
        <v>8997</v>
      </c>
      <c r="B8997" s="1" t="s">
        <v>6577</v>
      </c>
      <c r="C8997" s="1" t="s">
        <v>157</v>
      </c>
      <c r="D8997" s="1" t="s">
        <v>50</v>
      </c>
      <c r="E8997" s="1" t="s">
        <v>27</v>
      </c>
      <c r="F8997" s="1" t="s">
        <v>5324</v>
      </c>
      <c r="G8997">
        <v>9</v>
      </c>
      <c r="H8997">
        <v>0</v>
      </c>
      <c r="I8997">
        <v>4</v>
      </c>
      <c r="J8997">
        <v>1</v>
      </c>
      <c r="K8997">
        <v>14</v>
      </c>
      <c r="M8997" s="3">
        <f>vgsales[[#This Row],[NA_Sales]]/100</f>
        <v>0.09</v>
      </c>
      <c r="N8997" s="3">
        <f>vgsales[[#This Row],[EU_Sales]]/100</f>
        <v>0</v>
      </c>
      <c r="O8997" s="3">
        <f>vgsales[[#This Row],[JP_Sales]]/100</f>
        <v>0.04</v>
      </c>
      <c r="P8997" s="3">
        <f>vgsales[[#This Row],[Other_Sales]]/100</f>
        <v>0.01</v>
      </c>
      <c r="Q8997" s="3">
        <f>vgsales[[#This Row],[Global_Sales]]/100</f>
        <v>0.14000000000000001</v>
      </c>
    </row>
    <row r="8998" spans="1:17" x14ac:dyDescent="0.25">
      <c r="A8998">
        <v>8998</v>
      </c>
      <c r="B8998" s="1" t="s">
        <v>6578</v>
      </c>
      <c r="C8998" s="1" t="s">
        <v>58</v>
      </c>
      <c r="D8998" s="1" t="s">
        <v>40</v>
      </c>
      <c r="E8998" s="1" t="s">
        <v>27</v>
      </c>
      <c r="F8998" s="1" t="s">
        <v>2612</v>
      </c>
      <c r="G8998">
        <v>7</v>
      </c>
      <c r="H8998">
        <v>6</v>
      </c>
      <c r="I8998">
        <v>0</v>
      </c>
      <c r="J8998">
        <v>2</v>
      </c>
      <c r="K8998">
        <v>14</v>
      </c>
      <c r="M8998" s="3">
        <f>vgsales[[#This Row],[NA_Sales]]/100</f>
        <v>7.0000000000000007E-2</v>
      </c>
      <c r="N8998" s="3">
        <f>vgsales[[#This Row],[EU_Sales]]/100</f>
        <v>0.06</v>
      </c>
      <c r="O8998" s="3">
        <f>vgsales[[#This Row],[JP_Sales]]/100</f>
        <v>0</v>
      </c>
      <c r="P8998" s="3">
        <f>vgsales[[#This Row],[Other_Sales]]/100</f>
        <v>0.02</v>
      </c>
      <c r="Q8998" s="3">
        <f>vgsales[[#This Row],[Global_Sales]]/100</f>
        <v>0.14000000000000001</v>
      </c>
    </row>
    <row r="8999" spans="1:17" x14ac:dyDescent="0.25">
      <c r="A8999">
        <v>8999</v>
      </c>
      <c r="B8999" s="1" t="s">
        <v>6579</v>
      </c>
      <c r="C8999" s="1" t="s">
        <v>157</v>
      </c>
      <c r="D8999" s="1" t="s">
        <v>13</v>
      </c>
      <c r="E8999" s="1" t="s">
        <v>2</v>
      </c>
      <c r="F8999" s="1" t="s">
        <v>206</v>
      </c>
      <c r="G8999">
        <v>12</v>
      </c>
      <c r="H8999">
        <v>1</v>
      </c>
      <c r="I8999">
        <v>0</v>
      </c>
      <c r="J8999">
        <v>2</v>
      </c>
      <c r="K8999">
        <v>14</v>
      </c>
      <c r="M8999" s="3">
        <f>vgsales[[#This Row],[NA_Sales]]/100</f>
        <v>0.12</v>
      </c>
      <c r="N8999" s="3">
        <f>vgsales[[#This Row],[EU_Sales]]/100</f>
        <v>0.01</v>
      </c>
      <c r="O8999" s="3">
        <f>vgsales[[#This Row],[JP_Sales]]/100</f>
        <v>0</v>
      </c>
      <c r="P8999" s="3">
        <f>vgsales[[#This Row],[Other_Sales]]/100</f>
        <v>0.02</v>
      </c>
      <c r="Q8999" s="3">
        <f>vgsales[[#This Row],[Global_Sales]]/100</f>
        <v>0.14000000000000001</v>
      </c>
    </row>
    <row r="9000" spans="1:17" x14ac:dyDescent="0.25">
      <c r="A9000">
        <v>9000</v>
      </c>
      <c r="B9000" s="1" t="s">
        <v>6580</v>
      </c>
      <c r="C9000" s="1" t="s">
        <v>58</v>
      </c>
      <c r="D9000" s="1" t="s">
        <v>46</v>
      </c>
      <c r="E9000" s="1" t="s">
        <v>106</v>
      </c>
      <c r="F9000" s="1" t="s">
        <v>117</v>
      </c>
      <c r="G9000">
        <v>7</v>
      </c>
      <c r="H9000">
        <v>6</v>
      </c>
      <c r="I9000">
        <v>0</v>
      </c>
      <c r="J9000">
        <v>2</v>
      </c>
      <c r="K9000">
        <v>14</v>
      </c>
      <c r="M9000" s="3">
        <f>vgsales[[#This Row],[NA_Sales]]/100</f>
        <v>7.0000000000000007E-2</v>
      </c>
      <c r="N9000" s="3">
        <f>vgsales[[#This Row],[EU_Sales]]/100</f>
        <v>0.06</v>
      </c>
      <c r="O9000" s="3">
        <f>vgsales[[#This Row],[JP_Sales]]/100</f>
        <v>0</v>
      </c>
      <c r="P9000" s="3">
        <f>vgsales[[#This Row],[Other_Sales]]/100</f>
        <v>0.02</v>
      </c>
      <c r="Q9000" s="3">
        <f>vgsales[[#This Row],[Global_Sales]]/100</f>
        <v>0.14000000000000001</v>
      </c>
    </row>
    <row r="9001" spans="1:17" x14ac:dyDescent="0.25">
      <c r="A9001">
        <v>9001</v>
      </c>
      <c r="B9001" s="1" t="s">
        <v>6581</v>
      </c>
      <c r="C9001" s="1" t="s">
        <v>58</v>
      </c>
      <c r="D9001" s="1" t="s">
        <v>69</v>
      </c>
      <c r="E9001" s="1" t="s">
        <v>93</v>
      </c>
      <c r="F9001" s="1" t="s">
        <v>1913</v>
      </c>
      <c r="G9001">
        <v>7</v>
      </c>
      <c r="H9001">
        <v>6</v>
      </c>
      <c r="I9001">
        <v>0</v>
      </c>
      <c r="J9001">
        <v>2</v>
      </c>
      <c r="K9001">
        <v>14</v>
      </c>
      <c r="M9001" s="3">
        <f>vgsales[[#This Row],[NA_Sales]]/100</f>
        <v>7.0000000000000007E-2</v>
      </c>
      <c r="N9001" s="3">
        <f>vgsales[[#This Row],[EU_Sales]]/100</f>
        <v>0.06</v>
      </c>
      <c r="O9001" s="3">
        <f>vgsales[[#This Row],[JP_Sales]]/100</f>
        <v>0</v>
      </c>
      <c r="P9001" s="3">
        <f>vgsales[[#This Row],[Other_Sales]]/100</f>
        <v>0.02</v>
      </c>
      <c r="Q9001" s="3">
        <f>vgsales[[#This Row],[Global_Sales]]/100</f>
        <v>0.14000000000000001</v>
      </c>
    </row>
    <row r="9002" spans="1:17" x14ac:dyDescent="0.25">
      <c r="A9002">
        <v>9002</v>
      </c>
      <c r="B9002" s="1" t="s">
        <v>6582</v>
      </c>
      <c r="C9002" s="1" t="s">
        <v>32</v>
      </c>
      <c r="D9002" s="1" t="s">
        <v>13</v>
      </c>
      <c r="E9002" s="1" t="s">
        <v>34</v>
      </c>
      <c r="F9002" s="1" t="s">
        <v>332</v>
      </c>
      <c r="G9002">
        <v>2</v>
      </c>
      <c r="H9002">
        <v>0</v>
      </c>
      <c r="I9002">
        <v>13</v>
      </c>
      <c r="J9002">
        <v>0</v>
      </c>
      <c r="K9002">
        <v>14</v>
      </c>
      <c r="M9002" s="3">
        <f>vgsales[[#This Row],[NA_Sales]]/100</f>
        <v>0.02</v>
      </c>
      <c r="N9002" s="3">
        <f>vgsales[[#This Row],[EU_Sales]]/100</f>
        <v>0</v>
      </c>
      <c r="O9002" s="3">
        <f>vgsales[[#This Row],[JP_Sales]]/100</f>
        <v>0.13</v>
      </c>
      <c r="P9002" s="3">
        <f>vgsales[[#This Row],[Other_Sales]]/100</f>
        <v>0</v>
      </c>
      <c r="Q9002" s="3">
        <f>vgsales[[#This Row],[Global_Sales]]/100</f>
        <v>0.14000000000000001</v>
      </c>
    </row>
    <row r="9003" spans="1:17" x14ac:dyDescent="0.25">
      <c r="A9003">
        <v>9003</v>
      </c>
      <c r="B9003" s="1" t="s">
        <v>6583</v>
      </c>
      <c r="C9003" s="1" t="s">
        <v>730</v>
      </c>
      <c r="D9003" s="1" t="s">
        <v>97</v>
      </c>
      <c r="E9003" s="1" t="s">
        <v>55</v>
      </c>
      <c r="F9003" s="1" t="s">
        <v>788</v>
      </c>
      <c r="G9003">
        <v>3</v>
      </c>
      <c r="H9003">
        <v>3</v>
      </c>
      <c r="I9003">
        <v>7</v>
      </c>
      <c r="J9003">
        <v>2</v>
      </c>
      <c r="K9003">
        <v>14</v>
      </c>
      <c r="M9003" s="3">
        <f>vgsales[[#This Row],[NA_Sales]]/100</f>
        <v>0.03</v>
      </c>
      <c r="N9003" s="3">
        <f>vgsales[[#This Row],[EU_Sales]]/100</f>
        <v>0.03</v>
      </c>
      <c r="O9003" s="3">
        <f>vgsales[[#This Row],[JP_Sales]]/100</f>
        <v>7.0000000000000007E-2</v>
      </c>
      <c r="P9003" s="3">
        <f>vgsales[[#This Row],[Other_Sales]]/100</f>
        <v>0.02</v>
      </c>
      <c r="Q9003" s="3">
        <f>vgsales[[#This Row],[Global_Sales]]/100</f>
        <v>0.14000000000000001</v>
      </c>
    </row>
    <row r="9004" spans="1:17" x14ac:dyDescent="0.25">
      <c r="A9004">
        <v>9004</v>
      </c>
      <c r="B9004" s="1" t="s">
        <v>6584</v>
      </c>
      <c r="C9004" s="1" t="s">
        <v>71</v>
      </c>
      <c r="D9004" s="1" t="s">
        <v>69</v>
      </c>
      <c r="E9004" s="1" t="s">
        <v>14</v>
      </c>
      <c r="F9004" s="1" t="s">
        <v>214</v>
      </c>
      <c r="G9004">
        <v>0</v>
      </c>
      <c r="H9004">
        <v>0</v>
      </c>
      <c r="I9004">
        <v>14</v>
      </c>
      <c r="J9004">
        <v>0</v>
      </c>
      <c r="K9004">
        <v>14</v>
      </c>
      <c r="M9004" s="3">
        <f>vgsales[[#This Row],[NA_Sales]]/100</f>
        <v>0</v>
      </c>
      <c r="N9004" s="3">
        <f>vgsales[[#This Row],[EU_Sales]]/100</f>
        <v>0</v>
      </c>
      <c r="O9004" s="3">
        <f>vgsales[[#This Row],[JP_Sales]]/100</f>
        <v>0.14000000000000001</v>
      </c>
      <c r="P9004" s="3">
        <f>vgsales[[#This Row],[Other_Sales]]/100</f>
        <v>0</v>
      </c>
      <c r="Q9004" s="3">
        <f>vgsales[[#This Row],[Global_Sales]]/100</f>
        <v>0.14000000000000001</v>
      </c>
    </row>
    <row r="9005" spans="1:17" x14ac:dyDescent="0.25">
      <c r="A9005">
        <v>9005</v>
      </c>
      <c r="B9005" s="1" t="s">
        <v>3262</v>
      </c>
      <c r="C9005" s="1" t="s">
        <v>139</v>
      </c>
      <c r="D9005" s="1" t="s">
        <v>40</v>
      </c>
      <c r="E9005" s="1" t="s">
        <v>21</v>
      </c>
      <c r="F9005" s="1" t="s">
        <v>645</v>
      </c>
      <c r="G9005">
        <v>11</v>
      </c>
      <c r="H9005">
        <v>3</v>
      </c>
      <c r="I9005">
        <v>0</v>
      </c>
      <c r="J9005">
        <v>1</v>
      </c>
      <c r="K9005">
        <v>14</v>
      </c>
      <c r="M9005" s="3">
        <f>vgsales[[#This Row],[NA_Sales]]/100</f>
        <v>0.11</v>
      </c>
      <c r="N9005" s="3">
        <f>vgsales[[#This Row],[EU_Sales]]/100</f>
        <v>0.03</v>
      </c>
      <c r="O9005" s="3">
        <f>vgsales[[#This Row],[JP_Sales]]/100</f>
        <v>0</v>
      </c>
      <c r="P9005" s="3">
        <f>vgsales[[#This Row],[Other_Sales]]/100</f>
        <v>0.01</v>
      </c>
      <c r="Q9005" s="3">
        <f>vgsales[[#This Row],[Global_Sales]]/100</f>
        <v>0.14000000000000001</v>
      </c>
    </row>
    <row r="9006" spans="1:17" x14ac:dyDescent="0.25">
      <c r="A9006">
        <v>9006</v>
      </c>
      <c r="B9006" s="1" t="s">
        <v>6585</v>
      </c>
      <c r="C9006" s="1" t="s">
        <v>216</v>
      </c>
      <c r="D9006" s="1" t="s">
        <v>128</v>
      </c>
      <c r="E9006" s="1" t="s">
        <v>27</v>
      </c>
      <c r="F9006" s="1" t="s">
        <v>6586</v>
      </c>
      <c r="G9006">
        <v>0</v>
      </c>
      <c r="H9006">
        <v>0</v>
      </c>
      <c r="I9006">
        <v>14</v>
      </c>
      <c r="J9006">
        <v>0</v>
      </c>
      <c r="K9006">
        <v>14</v>
      </c>
      <c r="M9006" s="3">
        <f>vgsales[[#This Row],[NA_Sales]]/100</f>
        <v>0</v>
      </c>
      <c r="N9006" s="3">
        <f>vgsales[[#This Row],[EU_Sales]]/100</f>
        <v>0</v>
      </c>
      <c r="O9006" s="3">
        <f>vgsales[[#This Row],[JP_Sales]]/100</f>
        <v>0.14000000000000001</v>
      </c>
      <c r="P9006" s="3">
        <f>vgsales[[#This Row],[Other_Sales]]/100</f>
        <v>0</v>
      </c>
      <c r="Q9006" s="3">
        <f>vgsales[[#This Row],[Global_Sales]]/100</f>
        <v>0.14000000000000001</v>
      </c>
    </row>
    <row r="9007" spans="1:17" x14ac:dyDescent="0.25">
      <c r="A9007">
        <v>9007</v>
      </c>
      <c r="B9007" s="1" t="s">
        <v>6587</v>
      </c>
      <c r="C9007" s="1" t="s">
        <v>32</v>
      </c>
      <c r="D9007" s="1" t="s">
        <v>23</v>
      </c>
      <c r="E9007" s="1" t="s">
        <v>2</v>
      </c>
      <c r="F9007" s="1" t="s">
        <v>236</v>
      </c>
      <c r="G9007">
        <v>13</v>
      </c>
      <c r="H9007">
        <v>0</v>
      </c>
      <c r="I9007">
        <v>0</v>
      </c>
      <c r="J9007">
        <v>1</v>
      </c>
      <c r="K9007">
        <v>14</v>
      </c>
      <c r="M9007" s="3">
        <f>vgsales[[#This Row],[NA_Sales]]/100</f>
        <v>0.13</v>
      </c>
      <c r="N9007" s="3">
        <f>vgsales[[#This Row],[EU_Sales]]/100</f>
        <v>0</v>
      </c>
      <c r="O9007" s="3">
        <f>vgsales[[#This Row],[JP_Sales]]/100</f>
        <v>0</v>
      </c>
      <c r="P9007" s="3">
        <f>vgsales[[#This Row],[Other_Sales]]/100</f>
        <v>0.01</v>
      </c>
      <c r="Q9007" s="3">
        <f>vgsales[[#This Row],[Global_Sales]]/100</f>
        <v>0.14000000000000001</v>
      </c>
    </row>
    <row r="9008" spans="1:17" x14ac:dyDescent="0.25">
      <c r="A9008">
        <v>9008</v>
      </c>
      <c r="B9008" s="1" t="s">
        <v>6588</v>
      </c>
      <c r="C9008" s="1" t="s">
        <v>109</v>
      </c>
      <c r="D9008" s="1" t="s">
        <v>75</v>
      </c>
      <c r="E9008" s="1" t="s">
        <v>30</v>
      </c>
      <c r="F9008" s="1" t="s">
        <v>1565</v>
      </c>
      <c r="G9008">
        <v>8</v>
      </c>
      <c r="H9008">
        <v>5</v>
      </c>
      <c r="I9008">
        <v>0</v>
      </c>
      <c r="J9008">
        <v>1</v>
      </c>
      <c r="K9008">
        <v>14</v>
      </c>
      <c r="M9008" s="3">
        <f>vgsales[[#This Row],[NA_Sales]]/100</f>
        <v>0.08</v>
      </c>
      <c r="N9008" s="3">
        <f>vgsales[[#This Row],[EU_Sales]]/100</f>
        <v>0.05</v>
      </c>
      <c r="O9008" s="3">
        <f>vgsales[[#This Row],[JP_Sales]]/100</f>
        <v>0</v>
      </c>
      <c r="P9008" s="3">
        <f>vgsales[[#This Row],[Other_Sales]]/100</f>
        <v>0.01</v>
      </c>
      <c r="Q9008" s="3">
        <f>vgsales[[#This Row],[Global_Sales]]/100</f>
        <v>0.14000000000000001</v>
      </c>
    </row>
    <row r="9009" spans="1:17" x14ac:dyDescent="0.25">
      <c r="A9009">
        <v>9009</v>
      </c>
      <c r="B9009" s="1" t="s">
        <v>6589</v>
      </c>
      <c r="C9009" s="1" t="s">
        <v>84</v>
      </c>
      <c r="D9009" s="1" t="s">
        <v>97</v>
      </c>
      <c r="E9009" s="1" t="s">
        <v>14</v>
      </c>
      <c r="F9009" s="1" t="s">
        <v>2887</v>
      </c>
      <c r="G9009">
        <v>0</v>
      </c>
      <c r="H9009">
        <v>0</v>
      </c>
      <c r="I9009">
        <v>14</v>
      </c>
      <c r="J9009">
        <v>0</v>
      </c>
      <c r="K9009">
        <v>14</v>
      </c>
      <c r="M9009" s="3">
        <f>vgsales[[#This Row],[NA_Sales]]/100</f>
        <v>0</v>
      </c>
      <c r="N9009" s="3">
        <f>vgsales[[#This Row],[EU_Sales]]/100</f>
        <v>0</v>
      </c>
      <c r="O9009" s="3">
        <f>vgsales[[#This Row],[JP_Sales]]/100</f>
        <v>0.14000000000000001</v>
      </c>
      <c r="P9009" s="3">
        <f>vgsales[[#This Row],[Other_Sales]]/100</f>
        <v>0</v>
      </c>
      <c r="Q9009" s="3">
        <f>vgsales[[#This Row],[Global_Sales]]/100</f>
        <v>0.14000000000000001</v>
      </c>
    </row>
    <row r="9010" spans="1:17" x14ac:dyDescent="0.25">
      <c r="A9010">
        <v>9010</v>
      </c>
      <c r="B9010" s="1" t="s">
        <v>6590</v>
      </c>
      <c r="C9010" s="1" t="s">
        <v>84</v>
      </c>
      <c r="D9010" s="1" t="s">
        <v>54</v>
      </c>
      <c r="E9010" s="1" t="s">
        <v>55</v>
      </c>
      <c r="F9010" s="1" t="s">
        <v>1008</v>
      </c>
      <c r="G9010">
        <v>1</v>
      </c>
      <c r="H9010">
        <v>3</v>
      </c>
      <c r="I9010">
        <v>0</v>
      </c>
      <c r="J9010">
        <v>1</v>
      </c>
      <c r="K9010">
        <v>14</v>
      </c>
      <c r="M9010" s="3">
        <f>vgsales[[#This Row],[NA_Sales]]/100</f>
        <v>0.01</v>
      </c>
      <c r="N9010" s="3">
        <f>vgsales[[#This Row],[EU_Sales]]/100</f>
        <v>0.03</v>
      </c>
      <c r="O9010" s="3">
        <f>vgsales[[#This Row],[JP_Sales]]/100</f>
        <v>0</v>
      </c>
      <c r="P9010" s="3">
        <f>vgsales[[#This Row],[Other_Sales]]/100</f>
        <v>0.01</v>
      </c>
      <c r="Q9010" s="3">
        <f>vgsales[[#This Row],[Global_Sales]]/100</f>
        <v>0.14000000000000001</v>
      </c>
    </row>
    <row r="9011" spans="1:17" x14ac:dyDescent="0.25">
      <c r="A9011">
        <v>9011</v>
      </c>
      <c r="B9011" s="1" t="s">
        <v>6591</v>
      </c>
      <c r="C9011" s="1" t="s">
        <v>730</v>
      </c>
      <c r="D9011" s="1" t="s">
        <v>97</v>
      </c>
      <c r="E9011" s="1" t="s">
        <v>27</v>
      </c>
      <c r="F9011" s="1" t="s">
        <v>2357</v>
      </c>
      <c r="G9011">
        <v>7</v>
      </c>
      <c r="H9011">
        <v>3</v>
      </c>
      <c r="I9011">
        <v>2</v>
      </c>
      <c r="J9011">
        <v>3</v>
      </c>
      <c r="K9011">
        <v>14</v>
      </c>
      <c r="M9011" s="3">
        <f>vgsales[[#This Row],[NA_Sales]]/100</f>
        <v>7.0000000000000007E-2</v>
      </c>
      <c r="N9011" s="3">
        <f>vgsales[[#This Row],[EU_Sales]]/100</f>
        <v>0.03</v>
      </c>
      <c r="O9011" s="3">
        <f>vgsales[[#This Row],[JP_Sales]]/100</f>
        <v>0.02</v>
      </c>
      <c r="P9011" s="3">
        <f>vgsales[[#This Row],[Other_Sales]]/100</f>
        <v>0.03</v>
      </c>
      <c r="Q9011" s="3">
        <f>vgsales[[#This Row],[Global_Sales]]/100</f>
        <v>0.14000000000000001</v>
      </c>
    </row>
    <row r="9012" spans="1:17" x14ac:dyDescent="0.25">
      <c r="A9012">
        <v>9012</v>
      </c>
      <c r="B9012" s="1" t="s">
        <v>6592</v>
      </c>
      <c r="C9012" s="1" t="s">
        <v>109</v>
      </c>
      <c r="D9012" s="1" t="s">
        <v>110</v>
      </c>
      <c r="E9012" s="1" t="s">
        <v>14</v>
      </c>
      <c r="F9012" s="1" t="s">
        <v>5645</v>
      </c>
      <c r="G9012">
        <v>8</v>
      </c>
      <c r="H9012">
        <v>5</v>
      </c>
      <c r="I9012">
        <v>0</v>
      </c>
      <c r="J9012">
        <v>1</v>
      </c>
      <c r="K9012">
        <v>14</v>
      </c>
      <c r="M9012" s="3">
        <f>vgsales[[#This Row],[NA_Sales]]/100</f>
        <v>0.08</v>
      </c>
      <c r="N9012" s="3">
        <f>vgsales[[#This Row],[EU_Sales]]/100</f>
        <v>0.05</v>
      </c>
      <c r="O9012" s="3">
        <f>vgsales[[#This Row],[JP_Sales]]/100</f>
        <v>0</v>
      </c>
      <c r="P9012" s="3">
        <f>vgsales[[#This Row],[Other_Sales]]/100</f>
        <v>0.01</v>
      </c>
      <c r="Q9012" s="3">
        <f>vgsales[[#This Row],[Global_Sales]]/100</f>
        <v>0.14000000000000001</v>
      </c>
    </row>
    <row r="9013" spans="1:17" x14ac:dyDescent="0.25">
      <c r="A9013">
        <v>9013</v>
      </c>
      <c r="B9013" s="1" t="s">
        <v>5893</v>
      </c>
      <c r="C9013" s="1" t="s">
        <v>58</v>
      </c>
      <c r="D9013" s="1" t="s">
        <v>23</v>
      </c>
      <c r="E9013" s="1" t="s">
        <v>38</v>
      </c>
      <c r="F9013" s="1" t="s">
        <v>79</v>
      </c>
      <c r="G9013">
        <v>7</v>
      </c>
      <c r="H9013">
        <v>6</v>
      </c>
      <c r="I9013">
        <v>0</v>
      </c>
      <c r="J9013">
        <v>2</v>
      </c>
      <c r="K9013">
        <v>14</v>
      </c>
      <c r="M9013" s="3">
        <f>vgsales[[#This Row],[NA_Sales]]/100</f>
        <v>7.0000000000000007E-2</v>
      </c>
      <c r="N9013" s="3">
        <f>vgsales[[#This Row],[EU_Sales]]/100</f>
        <v>0.06</v>
      </c>
      <c r="O9013" s="3">
        <f>vgsales[[#This Row],[JP_Sales]]/100</f>
        <v>0</v>
      </c>
      <c r="P9013" s="3">
        <f>vgsales[[#This Row],[Other_Sales]]/100</f>
        <v>0.02</v>
      </c>
      <c r="Q9013" s="3">
        <f>vgsales[[#This Row],[Global_Sales]]/100</f>
        <v>0.14000000000000001</v>
      </c>
    </row>
    <row r="9014" spans="1:17" x14ac:dyDescent="0.25">
      <c r="A9014">
        <v>9014</v>
      </c>
      <c r="B9014" s="1" t="s">
        <v>6593</v>
      </c>
      <c r="C9014" s="1" t="s">
        <v>58</v>
      </c>
      <c r="D9014" s="1" t="s">
        <v>46</v>
      </c>
      <c r="E9014" s="1" t="s">
        <v>55</v>
      </c>
      <c r="F9014" s="1" t="s">
        <v>488</v>
      </c>
      <c r="G9014">
        <v>7</v>
      </c>
      <c r="H9014">
        <v>6</v>
      </c>
      <c r="I9014">
        <v>0</v>
      </c>
      <c r="J9014">
        <v>2</v>
      </c>
      <c r="K9014">
        <v>14</v>
      </c>
      <c r="M9014" s="3">
        <f>vgsales[[#This Row],[NA_Sales]]/100</f>
        <v>7.0000000000000007E-2</v>
      </c>
      <c r="N9014" s="3">
        <f>vgsales[[#This Row],[EU_Sales]]/100</f>
        <v>0.06</v>
      </c>
      <c r="O9014" s="3">
        <f>vgsales[[#This Row],[JP_Sales]]/100</f>
        <v>0</v>
      </c>
      <c r="P9014" s="3">
        <f>vgsales[[#This Row],[Other_Sales]]/100</f>
        <v>0.02</v>
      </c>
      <c r="Q9014" s="3">
        <f>vgsales[[#This Row],[Global_Sales]]/100</f>
        <v>0.14000000000000001</v>
      </c>
    </row>
    <row r="9015" spans="1:17" x14ac:dyDescent="0.25">
      <c r="A9015">
        <v>9015</v>
      </c>
      <c r="B9015" s="1" t="s">
        <v>6594</v>
      </c>
      <c r="C9015" s="1" t="s">
        <v>25</v>
      </c>
      <c r="D9015" s="1" t="s">
        <v>202</v>
      </c>
      <c r="E9015" s="1" t="s">
        <v>106</v>
      </c>
      <c r="F9015" s="1" t="s">
        <v>6495</v>
      </c>
      <c r="G9015">
        <v>0</v>
      </c>
      <c r="H9015">
        <v>0</v>
      </c>
      <c r="I9015">
        <v>14</v>
      </c>
      <c r="J9015">
        <v>0</v>
      </c>
      <c r="K9015">
        <v>14</v>
      </c>
      <c r="M9015" s="3">
        <f>vgsales[[#This Row],[NA_Sales]]/100</f>
        <v>0</v>
      </c>
      <c r="N9015" s="3">
        <f>vgsales[[#This Row],[EU_Sales]]/100</f>
        <v>0</v>
      </c>
      <c r="O9015" s="3">
        <f>vgsales[[#This Row],[JP_Sales]]/100</f>
        <v>0.14000000000000001</v>
      </c>
      <c r="P9015" s="3">
        <f>vgsales[[#This Row],[Other_Sales]]/100</f>
        <v>0</v>
      </c>
      <c r="Q9015" s="3">
        <f>vgsales[[#This Row],[Global_Sales]]/100</f>
        <v>0.14000000000000001</v>
      </c>
    </row>
    <row r="9016" spans="1:17" x14ac:dyDescent="0.25">
      <c r="A9016">
        <v>9016</v>
      </c>
      <c r="B9016" s="1" t="s">
        <v>6595</v>
      </c>
      <c r="C9016" s="1" t="s">
        <v>1182</v>
      </c>
      <c r="D9016" s="1" t="s">
        <v>128</v>
      </c>
      <c r="E9016" s="1" t="s">
        <v>242</v>
      </c>
      <c r="F9016" s="1" t="s">
        <v>147</v>
      </c>
      <c r="G9016">
        <v>0</v>
      </c>
      <c r="H9016">
        <v>0</v>
      </c>
      <c r="I9016">
        <v>14</v>
      </c>
      <c r="J9016">
        <v>0</v>
      </c>
      <c r="K9016">
        <v>14</v>
      </c>
      <c r="M9016" s="3">
        <f>vgsales[[#This Row],[NA_Sales]]/100</f>
        <v>0</v>
      </c>
      <c r="N9016" s="3">
        <f>vgsales[[#This Row],[EU_Sales]]/100</f>
        <v>0</v>
      </c>
      <c r="O9016" s="3">
        <f>vgsales[[#This Row],[JP_Sales]]/100</f>
        <v>0.14000000000000001</v>
      </c>
      <c r="P9016" s="3">
        <f>vgsales[[#This Row],[Other_Sales]]/100</f>
        <v>0</v>
      </c>
      <c r="Q9016" s="3">
        <f>vgsales[[#This Row],[Global_Sales]]/100</f>
        <v>0.14000000000000001</v>
      </c>
    </row>
    <row r="9017" spans="1:17" x14ac:dyDescent="0.25">
      <c r="A9017">
        <v>9017</v>
      </c>
      <c r="B9017" s="1" t="s">
        <v>6596</v>
      </c>
      <c r="C9017" s="1" t="s">
        <v>71</v>
      </c>
      <c r="D9017" s="1" t="s">
        <v>171</v>
      </c>
      <c r="E9017" s="1" t="s">
        <v>2</v>
      </c>
      <c r="F9017" s="1" t="s">
        <v>117</v>
      </c>
      <c r="G9017">
        <v>1</v>
      </c>
      <c r="H9017">
        <v>4</v>
      </c>
      <c r="I9017">
        <v>0</v>
      </c>
      <c r="J9017">
        <v>0</v>
      </c>
      <c r="K9017">
        <v>14</v>
      </c>
      <c r="M9017" s="3">
        <f>vgsales[[#This Row],[NA_Sales]]/100</f>
        <v>0.01</v>
      </c>
      <c r="N9017" s="3">
        <f>vgsales[[#This Row],[EU_Sales]]/100</f>
        <v>0.04</v>
      </c>
      <c r="O9017" s="3">
        <f>vgsales[[#This Row],[JP_Sales]]/100</f>
        <v>0</v>
      </c>
      <c r="P9017" s="3">
        <f>vgsales[[#This Row],[Other_Sales]]/100</f>
        <v>0</v>
      </c>
      <c r="Q9017" s="3">
        <f>vgsales[[#This Row],[Global_Sales]]/100</f>
        <v>0.14000000000000001</v>
      </c>
    </row>
    <row r="9018" spans="1:17" x14ac:dyDescent="0.25">
      <c r="A9018">
        <v>9018</v>
      </c>
      <c r="B9018" s="1" t="s">
        <v>6597</v>
      </c>
      <c r="C9018" s="1" t="s">
        <v>58</v>
      </c>
      <c r="D9018" s="1" t="s">
        <v>75</v>
      </c>
      <c r="E9018" s="1" t="s">
        <v>55</v>
      </c>
      <c r="F9018" s="1" t="s">
        <v>3304</v>
      </c>
      <c r="G9018">
        <v>7</v>
      </c>
      <c r="H9018">
        <v>6</v>
      </c>
      <c r="I9018">
        <v>0</v>
      </c>
      <c r="J9018">
        <v>2</v>
      </c>
      <c r="K9018">
        <v>14</v>
      </c>
      <c r="M9018" s="3">
        <f>vgsales[[#This Row],[NA_Sales]]/100</f>
        <v>7.0000000000000007E-2</v>
      </c>
      <c r="N9018" s="3">
        <f>vgsales[[#This Row],[EU_Sales]]/100</f>
        <v>0.06</v>
      </c>
      <c r="O9018" s="3">
        <f>vgsales[[#This Row],[JP_Sales]]/100</f>
        <v>0</v>
      </c>
      <c r="P9018" s="3">
        <f>vgsales[[#This Row],[Other_Sales]]/100</f>
        <v>0.02</v>
      </c>
      <c r="Q9018" s="3">
        <f>vgsales[[#This Row],[Global_Sales]]/100</f>
        <v>0.14000000000000001</v>
      </c>
    </row>
    <row r="9019" spans="1:17" x14ac:dyDescent="0.25">
      <c r="A9019">
        <v>9019</v>
      </c>
      <c r="B9019" s="1" t="s">
        <v>6598</v>
      </c>
      <c r="C9019" s="1" t="s">
        <v>109</v>
      </c>
      <c r="D9019" s="1" t="s">
        <v>81</v>
      </c>
      <c r="E9019" s="1" t="s">
        <v>55</v>
      </c>
      <c r="F9019" s="1" t="s">
        <v>76</v>
      </c>
      <c r="G9019">
        <v>8</v>
      </c>
      <c r="H9019">
        <v>5</v>
      </c>
      <c r="I9019">
        <v>0</v>
      </c>
      <c r="J9019">
        <v>1</v>
      </c>
      <c r="K9019">
        <v>14</v>
      </c>
      <c r="M9019" s="3">
        <f>vgsales[[#This Row],[NA_Sales]]/100</f>
        <v>0.08</v>
      </c>
      <c r="N9019" s="3">
        <f>vgsales[[#This Row],[EU_Sales]]/100</f>
        <v>0.05</v>
      </c>
      <c r="O9019" s="3">
        <f>vgsales[[#This Row],[JP_Sales]]/100</f>
        <v>0</v>
      </c>
      <c r="P9019" s="3">
        <f>vgsales[[#This Row],[Other_Sales]]/100</f>
        <v>0.01</v>
      </c>
      <c r="Q9019" s="3">
        <f>vgsales[[#This Row],[Global_Sales]]/100</f>
        <v>0.14000000000000001</v>
      </c>
    </row>
    <row r="9020" spans="1:17" x14ac:dyDescent="0.25">
      <c r="A9020">
        <v>9020</v>
      </c>
      <c r="B9020" s="1" t="s">
        <v>4980</v>
      </c>
      <c r="C9020" s="1" t="s">
        <v>12</v>
      </c>
      <c r="D9020" s="1" t="s">
        <v>78</v>
      </c>
      <c r="E9020" s="1" t="s">
        <v>55</v>
      </c>
      <c r="F9020" s="1" t="s">
        <v>421</v>
      </c>
      <c r="G9020">
        <v>8</v>
      </c>
      <c r="H9020">
        <v>5</v>
      </c>
      <c r="I9020">
        <v>0</v>
      </c>
      <c r="J9020">
        <v>1</v>
      </c>
      <c r="K9020">
        <v>14</v>
      </c>
      <c r="M9020" s="3">
        <f>vgsales[[#This Row],[NA_Sales]]/100</f>
        <v>0.08</v>
      </c>
      <c r="N9020" s="3">
        <f>vgsales[[#This Row],[EU_Sales]]/100</f>
        <v>0.05</v>
      </c>
      <c r="O9020" s="3">
        <f>vgsales[[#This Row],[JP_Sales]]/100</f>
        <v>0</v>
      </c>
      <c r="P9020" s="3">
        <f>vgsales[[#This Row],[Other_Sales]]/100</f>
        <v>0.01</v>
      </c>
      <c r="Q9020" s="3">
        <f>vgsales[[#This Row],[Global_Sales]]/100</f>
        <v>0.14000000000000001</v>
      </c>
    </row>
    <row r="9021" spans="1:17" x14ac:dyDescent="0.25">
      <c r="A9021">
        <v>9021</v>
      </c>
      <c r="B9021" s="1" t="s">
        <v>6599</v>
      </c>
      <c r="C9021" s="1" t="s">
        <v>32</v>
      </c>
      <c r="D9021" s="1" t="s">
        <v>50</v>
      </c>
      <c r="E9021" s="1" t="s">
        <v>41</v>
      </c>
      <c r="F9021" s="1" t="s">
        <v>2231</v>
      </c>
      <c r="G9021">
        <v>13</v>
      </c>
      <c r="H9021">
        <v>0</v>
      </c>
      <c r="I9021">
        <v>0</v>
      </c>
      <c r="J9021">
        <v>1</v>
      </c>
      <c r="K9021">
        <v>14</v>
      </c>
      <c r="M9021" s="3">
        <f>vgsales[[#This Row],[NA_Sales]]/100</f>
        <v>0.13</v>
      </c>
      <c r="N9021" s="3">
        <f>vgsales[[#This Row],[EU_Sales]]/100</f>
        <v>0</v>
      </c>
      <c r="O9021" s="3">
        <f>vgsales[[#This Row],[JP_Sales]]/100</f>
        <v>0</v>
      </c>
      <c r="P9021" s="3">
        <f>vgsales[[#This Row],[Other_Sales]]/100</f>
        <v>0.01</v>
      </c>
      <c r="Q9021" s="3">
        <f>vgsales[[#This Row],[Global_Sales]]/100</f>
        <v>0.14000000000000001</v>
      </c>
    </row>
    <row r="9022" spans="1:17" x14ac:dyDescent="0.25">
      <c r="A9022">
        <v>9022</v>
      </c>
      <c r="B9022" s="1" t="s">
        <v>6600</v>
      </c>
      <c r="C9022" s="1" t="s">
        <v>32</v>
      </c>
      <c r="D9022" s="1" t="s">
        <v>23</v>
      </c>
      <c r="E9022" s="1" t="s">
        <v>30</v>
      </c>
      <c r="F9022" s="1" t="s">
        <v>1354</v>
      </c>
      <c r="G9022">
        <v>13</v>
      </c>
      <c r="H9022">
        <v>0</v>
      </c>
      <c r="I9022">
        <v>0</v>
      </c>
      <c r="J9022">
        <v>1</v>
      </c>
      <c r="K9022">
        <v>14</v>
      </c>
      <c r="M9022" s="3">
        <f>vgsales[[#This Row],[NA_Sales]]/100</f>
        <v>0.13</v>
      </c>
      <c r="N9022" s="3">
        <f>vgsales[[#This Row],[EU_Sales]]/100</f>
        <v>0</v>
      </c>
      <c r="O9022" s="3">
        <f>vgsales[[#This Row],[JP_Sales]]/100</f>
        <v>0</v>
      </c>
      <c r="P9022" s="3">
        <f>vgsales[[#This Row],[Other_Sales]]/100</f>
        <v>0.01</v>
      </c>
      <c r="Q9022" s="3">
        <f>vgsales[[#This Row],[Global_Sales]]/100</f>
        <v>0.14000000000000001</v>
      </c>
    </row>
    <row r="9023" spans="1:17" x14ac:dyDescent="0.25">
      <c r="A9023">
        <v>9023</v>
      </c>
      <c r="B9023" s="1" t="s">
        <v>6601</v>
      </c>
      <c r="C9023" s="1" t="s">
        <v>49</v>
      </c>
      <c r="D9023" s="1" t="s">
        <v>50</v>
      </c>
      <c r="E9023" s="1" t="s">
        <v>21</v>
      </c>
      <c r="F9023" s="1" t="s">
        <v>214</v>
      </c>
      <c r="G9023">
        <v>12</v>
      </c>
      <c r="H9023">
        <v>2</v>
      </c>
      <c r="I9023">
        <v>0</v>
      </c>
      <c r="J9023">
        <v>1</v>
      </c>
      <c r="K9023">
        <v>14</v>
      </c>
      <c r="M9023" s="3">
        <f>vgsales[[#This Row],[NA_Sales]]/100</f>
        <v>0.12</v>
      </c>
      <c r="N9023" s="3">
        <f>vgsales[[#This Row],[EU_Sales]]/100</f>
        <v>0.02</v>
      </c>
      <c r="O9023" s="3">
        <f>vgsales[[#This Row],[JP_Sales]]/100</f>
        <v>0</v>
      </c>
      <c r="P9023" s="3">
        <f>vgsales[[#This Row],[Other_Sales]]/100</f>
        <v>0.01</v>
      </c>
      <c r="Q9023" s="3">
        <f>vgsales[[#This Row],[Global_Sales]]/100</f>
        <v>0.14000000000000001</v>
      </c>
    </row>
    <row r="9024" spans="1:17" x14ac:dyDescent="0.25">
      <c r="A9024">
        <v>9024</v>
      </c>
      <c r="B9024" s="1" t="s">
        <v>6602</v>
      </c>
      <c r="C9024" s="1" t="s">
        <v>32</v>
      </c>
      <c r="D9024" s="1" t="s">
        <v>23</v>
      </c>
      <c r="E9024" s="1" t="s">
        <v>106</v>
      </c>
      <c r="F9024" s="1" t="s">
        <v>15</v>
      </c>
      <c r="G9024">
        <v>0</v>
      </c>
      <c r="H9024">
        <v>0</v>
      </c>
      <c r="I9024">
        <v>14</v>
      </c>
      <c r="J9024">
        <v>0</v>
      </c>
      <c r="K9024">
        <v>14</v>
      </c>
      <c r="M9024" s="3">
        <f>vgsales[[#This Row],[NA_Sales]]/100</f>
        <v>0</v>
      </c>
      <c r="N9024" s="3">
        <f>vgsales[[#This Row],[EU_Sales]]/100</f>
        <v>0</v>
      </c>
      <c r="O9024" s="3">
        <f>vgsales[[#This Row],[JP_Sales]]/100</f>
        <v>0.14000000000000001</v>
      </c>
      <c r="P9024" s="3">
        <f>vgsales[[#This Row],[Other_Sales]]/100</f>
        <v>0</v>
      </c>
      <c r="Q9024" s="3">
        <f>vgsales[[#This Row],[Global_Sales]]/100</f>
        <v>0.14000000000000001</v>
      </c>
    </row>
    <row r="9025" spans="1:17" x14ac:dyDescent="0.25">
      <c r="A9025">
        <v>9025</v>
      </c>
      <c r="B9025" s="1" t="s">
        <v>6603</v>
      </c>
      <c r="C9025" s="1" t="s">
        <v>58</v>
      </c>
      <c r="D9025" s="1" t="s">
        <v>40</v>
      </c>
      <c r="E9025" s="1" t="s">
        <v>27</v>
      </c>
      <c r="F9025" s="1" t="s">
        <v>187</v>
      </c>
      <c r="G9025">
        <v>7</v>
      </c>
      <c r="H9025">
        <v>6</v>
      </c>
      <c r="I9025">
        <v>0</v>
      </c>
      <c r="J9025">
        <v>2</v>
      </c>
      <c r="K9025">
        <v>14</v>
      </c>
      <c r="M9025" s="3">
        <f>vgsales[[#This Row],[NA_Sales]]/100</f>
        <v>7.0000000000000007E-2</v>
      </c>
      <c r="N9025" s="3">
        <f>vgsales[[#This Row],[EU_Sales]]/100</f>
        <v>0.06</v>
      </c>
      <c r="O9025" s="3">
        <f>vgsales[[#This Row],[JP_Sales]]/100</f>
        <v>0</v>
      </c>
      <c r="P9025" s="3">
        <f>vgsales[[#This Row],[Other_Sales]]/100</f>
        <v>0.02</v>
      </c>
      <c r="Q9025" s="3">
        <f>vgsales[[#This Row],[Global_Sales]]/100</f>
        <v>0.14000000000000001</v>
      </c>
    </row>
    <row r="9026" spans="1:17" x14ac:dyDescent="0.25">
      <c r="A9026">
        <v>9026</v>
      </c>
      <c r="B9026" s="1" t="s">
        <v>6604</v>
      </c>
      <c r="C9026" s="1" t="s">
        <v>12</v>
      </c>
      <c r="D9026" s="1" t="s">
        <v>50</v>
      </c>
      <c r="E9026" s="1" t="s">
        <v>55</v>
      </c>
      <c r="F9026" s="1" t="s">
        <v>155</v>
      </c>
      <c r="G9026">
        <v>13</v>
      </c>
      <c r="H9026">
        <v>0</v>
      </c>
      <c r="I9026">
        <v>0</v>
      </c>
      <c r="J9026">
        <v>1</v>
      </c>
      <c r="K9026">
        <v>14</v>
      </c>
      <c r="M9026" s="3">
        <f>vgsales[[#This Row],[NA_Sales]]/100</f>
        <v>0.13</v>
      </c>
      <c r="N9026" s="3">
        <f>vgsales[[#This Row],[EU_Sales]]/100</f>
        <v>0</v>
      </c>
      <c r="O9026" s="3">
        <f>vgsales[[#This Row],[JP_Sales]]/100</f>
        <v>0</v>
      </c>
      <c r="P9026" s="3">
        <f>vgsales[[#This Row],[Other_Sales]]/100</f>
        <v>0.01</v>
      </c>
      <c r="Q9026" s="3">
        <f>vgsales[[#This Row],[Global_Sales]]/100</f>
        <v>0.14000000000000001</v>
      </c>
    </row>
    <row r="9027" spans="1:17" x14ac:dyDescent="0.25">
      <c r="A9027">
        <v>9027</v>
      </c>
      <c r="B9027" s="1" t="s">
        <v>1416</v>
      </c>
      <c r="C9027" s="1" t="s">
        <v>175</v>
      </c>
      <c r="D9027" s="1" t="s">
        <v>46</v>
      </c>
      <c r="E9027" s="1" t="s">
        <v>55</v>
      </c>
      <c r="F9027" s="1" t="s">
        <v>421</v>
      </c>
      <c r="G9027">
        <v>11</v>
      </c>
      <c r="H9027">
        <v>3</v>
      </c>
      <c r="I9027">
        <v>0</v>
      </c>
      <c r="J9027">
        <v>0</v>
      </c>
      <c r="K9027">
        <v>14</v>
      </c>
      <c r="M9027" s="3">
        <f>vgsales[[#This Row],[NA_Sales]]/100</f>
        <v>0.11</v>
      </c>
      <c r="N9027" s="3">
        <f>vgsales[[#This Row],[EU_Sales]]/100</f>
        <v>0.03</v>
      </c>
      <c r="O9027" s="3">
        <f>vgsales[[#This Row],[JP_Sales]]/100</f>
        <v>0</v>
      </c>
      <c r="P9027" s="3">
        <f>vgsales[[#This Row],[Other_Sales]]/100</f>
        <v>0</v>
      </c>
      <c r="Q9027" s="3">
        <f>vgsales[[#This Row],[Global_Sales]]/100</f>
        <v>0.14000000000000001</v>
      </c>
    </row>
    <row r="9028" spans="1:17" x14ac:dyDescent="0.25">
      <c r="A9028">
        <v>9028</v>
      </c>
      <c r="B9028" s="1" t="s">
        <v>5174</v>
      </c>
      <c r="C9028" s="1" t="s">
        <v>58</v>
      </c>
      <c r="D9028" s="1" t="s">
        <v>23</v>
      </c>
      <c r="E9028" s="1" t="s">
        <v>55</v>
      </c>
      <c r="F9028" s="1" t="s">
        <v>136</v>
      </c>
      <c r="G9028">
        <v>11</v>
      </c>
      <c r="H9028">
        <v>0</v>
      </c>
      <c r="I9028">
        <v>0</v>
      </c>
      <c r="J9028">
        <v>3</v>
      </c>
      <c r="K9028">
        <v>14</v>
      </c>
      <c r="M9028" s="3">
        <f>vgsales[[#This Row],[NA_Sales]]/100</f>
        <v>0.11</v>
      </c>
      <c r="N9028" s="3">
        <f>vgsales[[#This Row],[EU_Sales]]/100</f>
        <v>0</v>
      </c>
      <c r="O9028" s="3">
        <f>vgsales[[#This Row],[JP_Sales]]/100</f>
        <v>0</v>
      </c>
      <c r="P9028" s="3">
        <f>vgsales[[#This Row],[Other_Sales]]/100</f>
        <v>0.03</v>
      </c>
      <c r="Q9028" s="3">
        <f>vgsales[[#This Row],[Global_Sales]]/100</f>
        <v>0.14000000000000001</v>
      </c>
    </row>
    <row r="9029" spans="1:17" x14ac:dyDescent="0.25">
      <c r="A9029">
        <v>9029</v>
      </c>
      <c r="B9029" s="1" t="s">
        <v>6605</v>
      </c>
      <c r="C9029" s="1" t="s">
        <v>58</v>
      </c>
      <c r="D9029" s="1" t="s">
        <v>75</v>
      </c>
      <c r="E9029" s="1" t="s">
        <v>2</v>
      </c>
      <c r="F9029" s="1" t="s">
        <v>1335</v>
      </c>
      <c r="G9029">
        <v>7</v>
      </c>
      <c r="H9029">
        <v>5</v>
      </c>
      <c r="I9029">
        <v>0</v>
      </c>
      <c r="J9029">
        <v>2</v>
      </c>
      <c r="K9029">
        <v>14</v>
      </c>
      <c r="M9029" s="3">
        <f>vgsales[[#This Row],[NA_Sales]]/100</f>
        <v>7.0000000000000007E-2</v>
      </c>
      <c r="N9029" s="3">
        <f>vgsales[[#This Row],[EU_Sales]]/100</f>
        <v>0.05</v>
      </c>
      <c r="O9029" s="3">
        <f>vgsales[[#This Row],[JP_Sales]]/100</f>
        <v>0</v>
      </c>
      <c r="P9029" s="3">
        <f>vgsales[[#This Row],[Other_Sales]]/100</f>
        <v>0.02</v>
      </c>
      <c r="Q9029" s="3">
        <f>vgsales[[#This Row],[Global_Sales]]/100</f>
        <v>0.14000000000000001</v>
      </c>
    </row>
    <row r="9030" spans="1:17" x14ac:dyDescent="0.25">
      <c r="A9030">
        <v>9030</v>
      </c>
      <c r="B9030" s="1" t="s">
        <v>6606</v>
      </c>
      <c r="C9030" s="1" t="s">
        <v>32</v>
      </c>
      <c r="D9030" s="1" t="s">
        <v>20</v>
      </c>
      <c r="E9030" s="1" t="s">
        <v>27</v>
      </c>
      <c r="F9030" s="1" t="s">
        <v>332</v>
      </c>
      <c r="G9030">
        <v>0</v>
      </c>
      <c r="H9030">
        <v>0</v>
      </c>
      <c r="I9030">
        <v>14</v>
      </c>
      <c r="J9030">
        <v>0</v>
      </c>
      <c r="K9030">
        <v>14</v>
      </c>
      <c r="M9030" s="3">
        <f>vgsales[[#This Row],[NA_Sales]]/100</f>
        <v>0</v>
      </c>
      <c r="N9030" s="3">
        <f>vgsales[[#This Row],[EU_Sales]]/100</f>
        <v>0</v>
      </c>
      <c r="O9030" s="3">
        <f>vgsales[[#This Row],[JP_Sales]]/100</f>
        <v>0.14000000000000001</v>
      </c>
      <c r="P9030" s="3">
        <f>vgsales[[#This Row],[Other_Sales]]/100</f>
        <v>0</v>
      </c>
      <c r="Q9030" s="3">
        <f>vgsales[[#This Row],[Global_Sales]]/100</f>
        <v>0.14000000000000001</v>
      </c>
    </row>
    <row r="9031" spans="1:17" x14ac:dyDescent="0.25">
      <c r="A9031">
        <v>9031</v>
      </c>
      <c r="B9031" s="1" t="s">
        <v>6607</v>
      </c>
      <c r="C9031" s="1" t="s">
        <v>53</v>
      </c>
      <c r="D9031" s="1" t="s">
        <v>78</v>
      </c>
      <c r="E9031" s="1" t="s">
        <v>55</v>
      </c>
      <c r="F9031" s="1" t="s">
        <v>788</v>
      </c>
      <c r="G9031">
        <v>0</v>
      </c>
      <c r="H9031">
        <v>0</v>
      </c>
      <c r="I9031">
        <v>14</v>
      </c>
      <c r="J9031">
        <v>0</v>
      </c>
      <c r="K9031">
        <v>14</v>
      </c>
      <c r="M9031" s="3">
        <f>vgsales[[#This Row],[NA_Sales]]/100</f>
        <v>0</v>
      </c>
      <c r="N9031" s="3">
        <f>vgsales[[#This Row],[EU_Sales]]/100</f>
        <v>0</v>
      </c>
      <c r="O9031" s="3">
        <f>vgsales[[#This Row],[JP_Sales]]/100</f>
        <v>0.14000000000000001</v>
      </c>
      <c r="P9031" s="3">
        <f>vgsales[[#This Row],[Other_Sales]]/100</f>
        <v>0</v>
      </c>
      <c r="Q9031" s="3">
        <f>vgsales[[#This Row],[Global_Sales]]/100</f>
        <v>0.14000000000000001</v>
      </c>
    </row>
    <row r="9032" spans="1:17" x14ac:dyDescent="0.25">
      <c r="A9032">
        <v>9032</v>
      </c>
      <c r="B9032" s="1" t="s">
        <v>6608</v>
      </c>
      <c r="C9032" s="1" t="s">
        <v>12</v>
      </c>
      <c r="D9032" s="1" t="s">
        <v>20</v>
      </c>
      <c r="E9032" s="1" t="s">
        <v>34</v>
      </c>
      <c r="F9032" s="1" t="s">
        <v>1488</v>
      </c>
      <c r="G9032">
        <v>1</v>
      </c>
      <c r="H9032">
        <v>3</v>
      </c>
      <c r="I9032">
        <v>0</v>
      </c>
      <c r="J9032">
        <v>1</v>
      </c>
      <c r="K9032">
        <v>14</v>
      </c>
      <c r="M9032" s="3">
        <f>vgsales[[#This Row],[NA_Sales]]/100</f>
        <v>0.01</v>
      </c>
      <c r="N9032" s="3">
        <f>vgsales[[#This Row],[EU_Sales]]/100</f>
        <v>0.03</v>
      </c>
      <c r="O9032" s="3">
        <f>vgsales[[#This Row],[JP_Sales]]/100</f>
        <v>0</v>
      </c>
      <c r="P9032" s="3">
        <f>vgsales[[#This Row],[Other_Sales]]/100</f>
        <v>0.01</v>
      </c>
      <c r="Q9032" s="3">
        <f>vgsales[[#This Row],[Global_Sales]]/100</f>
        <v>0.14000000000000001</v>
      </c>
    </row>
    <row r="9033" spans="1:17" x14ac:dyDescent="0.25">
      <c r="A9033">
        <v>9033</v>
      </c>
      <c r="B9033" s="1" t="s">
        <v>6609</v>
      </c>
      <c r="C9033" s="1" t="s">
        <v>109</v>
      </c>
      <c r="D9033" s="1" t="s">
        <v>110</v>
      </c>
      <c r="E9033" s="1" t="s">
        <v>21</v>
      </c>
      <c r="F9033" s="1" t="s">
        <v>1541</v>
      </c>
      <c r="G9033">
        <v>8</v>
      </c>
      <c r="H9033">
        <v>5</v>
      </c>
      <c r="I9033">
        <v>0</v>
      </c>
      <c r="J9033">
        <v>1</v>
      </c>
      <c r="K9033">
        <v>14</v>
      </c>
      <c r="M9033" s="3">
        <f>vgsales[[#This Row],[NA_Sales]]/100</f>
        <v>0.08</v>
      </c>
      <c r="N9033" s="3">
        <f>vgsales[[#This Row],[EU_Sales]]/100</f>
        <v>0.05</v>
      </c>
      <c r="O9033" s="3">
        <f>vgsales[[#This Row],[JP_Sales]]/100</f>
        <v>0</v>
      </c>
      <c r="P9033" s="3">
        <f>vgsales[[#This Row],[Other_Sales]]/100</f>
        <v>0.01</v>
      </c>
      <c r="Q9033" s="3">
        <f>vgsales[[#This Row],[Global_Sales]]/100</f>
        <v>0.14000000000000001</v>
      </c>
    </row>
    <row r="9034" spans="1:17" x14ac:dyDescent="0.25">
      <c r="A9034">
        <v>9034</v>
      </c>
      <c r="B9034" s="1" t="s">
        <v>987</v>
      </c>
      <c r="C9034" s="1" t="s">
        <v>168</v>
      </c>
      <c r="D9034" s="1" t="s">
        <v>87</v>
      </c>
      <c r="E9034" s="1" t="s">
        <v>55</v>
      </c>
      <c r="F9034" s="1" t="s">
        <v>133</v>
      </c>
      <c r="G9034">
        <v>8</v>
      </c>
      <c r="H9034">
        <v>5</v>
      </c>
      <c r="I9034">
        <v>0</v>
      </c>
      <c r="J9034">
        <v>1</v>
      </c>
      <c r="K9034">
        <v>14</v>
      </c>
      <c r="M9034" s="3">
        <f>vgsales[[#This Row],[NA_Sales]]/100</f>
        <v>0.08</v>
      </c>
      <c r="N9034" s="3">
        <f>vgsales[[#This Row],[EU_Sales]]/100</f>
        <v>0.05</v>
      </c>
      <c r="O9034" s="3">
        <f>vgsales[[#This Row],[JP_Sales]]/100</f>
        <v>0</v>
      </c>
      <c r="P9034" s="3">
        <f>vgsales[[#This Row],[Other_Sales]]/100</f>
        <v>0.01</v>
      </c>
      <c r="Q9034" s="3">
        <f>vgsales[[#This Row],[Global_Sales]]/100</f>
        <v>0.14000000000000001</v>
      </c>
    </row>
    <row r="9035" spans="1:17" x14ac:dyDescent="0.25">
      <c r="A9035">
        <v>9035</v>
      </c>
      <c r="B9035" s="1" t="s">
        <v>6610</v>
      </c>
      <c r="C9035" s="1" t="s">
        <v>71</v>
      </c>
      <c r="D9035" s="1" t="s">
        <v>75</v>
      </c>
      <c r="E9035" s="1" t="s">
        <v>2</v>
      </c>
      <c r="F9035" s="1" t="s">
        <v>824</v>
      </c>
      <c r="G9035">
        <v>1</v>
      </c>
      <c r="H9035">
        <v>4</v>
      </c>
      <c r="I9035">
        <v>0</v>
      </c>
      <c r="J9035">
        <v>0</v>
      </c>
      <c r="K9035">
        <v>14</v>
      </c>
      <c r="M9035" s="3">
        <f>vgsales[[#This Row],[NA_Sales]]/100</f>
        <v>0.01</v>
      </c>
      <c r="N9035" s="3">
        <f>vgsales[[#This Row],[EU_Sales]]/100</f>
        <v>0.04</v>
      </c>
      <c r="O9035" s="3">
        <f>vgsales[[#This Row],[JP_Sales]]/100</f>
        <v>0</v>
      </c>
      <c r="P9035" s="3">
        <f>vgsales[[#This Row],[Other_Sales]]/100</f>
        <v>0</v>
      </c>
      <c r="Q9035" s="3">
        <f>vgsales[[#This Row],[Global_Sales]]/100</f>
        <v>0.14000000000000001</v>
      </c>
    </row>
    <row r="9036" spans="1:17" x14ac:dyDescent="0.25">
      <c r="A9036">
        <v>9036</v>
      </c>
      <c r="B9036" s="1" t="s">
        <v>5174</v>
      </c>
      <c r="C9036" s="1" t="s">
        <v>157</v>
      </c>
      <c r="D9036" s="1" t="s">
        <v>23</v>
      </c>
      <c r="E9036" s="1" t="s">
        <v>55</v>
      </c>
      <c r="F9036" s="1" t="s">
        <v>136</v>
      </c>
      <c r="G9036">
        <v>11</v>
      </c>
      <c r="H9036">
        <v>2</v>
      </c>
      <c r="I9036">
        <v>0</v>
      </c>
      <c r="J9036">
        <v>2</v>
      </c>
      <c r="K9036">
        <v>14</v>
      </c>
      <c r="M9036" s="3">
        <f>vgsales[[#This Row],[NA_Sales]]/100</f>
        <v>0.11</v>
      </c>
      <c r="N9036" s="3">
        <f>vgsales[[#This Row],[EU_Sales]]/100</f>
        <v>0.02</v>
      </c>
      <c r="O9036" s="3">
        <f>vgsales[[#This Row],[JP_Sales]]/100</f>
        <v>0</v>
      </c>
      <c r="P9036" s="3">
        <f>vgsales[[#This Row],[Other_Sales]]/100</f>
        <v>0.02</v>
      </c>
      <c r="Q9036" s="3">
        <f>vgsales[[#This Row],[Global_Sales]]/100</f>
        <v>0.14000000000000001</v>
      </c>
    </row>
    <row r="9037" spans="1:17" x14ac:dyDescent="0.25">
      <c r="A9037">
        <v>9037</v>
      </c>
      <c r="B9037" s="1" t="s">
        <v>6611</v>
      </c>
      <c r="C9037" s="1" t="s">
        <v>144</v>
      </c>
      <c r="D9037" s="1" t="s">
        <v>50</v>
      </c>
      <c r="E9037" s="1" t="s">
        <v>27</v>
      </c>
      <c r="F9037" s="1" t="s">
        <v>136</v>
      </c>
      <c r="G9037">
        <v>0</v>
      </c>
      <c r="H9037">
        <v>12</v>
      </c>
      <c r="I9037">
        <v>0</v>
      </c>
      <c r="J9037">
        <v>2</v>
      </c>
      <c r="K9037">
        <v>14</v>
      </c>
      <c r="M9037" s="3">
        <f>vgsales[[#This Row],[NA_Sales]]/100</f>
        <v>0</v>
      </c>
      <c r="N9037" s="3">
        <f>vgsales[[#This Row],[EU_Sales]]/100</f>
        <v>0.12</v>
      </c>
      <c r="O9037" s="3">
        <f>vgsales[[#This Row],[JP_Sales]]/100</f>
        <v>0</v>
      </c>
      <c r="P9037" s="3">
        <f>vgsales[[#This Row],[Other_Sales]]/100</f>
        <v>0.02</v>
      </c>
      <c r="Q9037" s="3">
        <f>vgsales[[#This Row],[Global_Sales]]/100</f>
        <v>0.14000000000000001</v>
      </c>
    </row>
    <row r="9038" spans="1:17" x14ac:dyDescent="0.25">
      <c r="A9038">
        <v>9038</v>
      </c>
      <c r="B9038" s="1" t="s">
        <v>6612</v>
      </c>
      <c r="C9038" s="1" t="s">
        <v>32</v>
      </c>
      <c r="D9038" s="1" t="s">
        <v>23</v>
      </c>
      <c r="E9038" s="1" t="s">
        <v>30</v>
      </c>
      <c r="F9038" s="1" t="s">
        <v>5996</v>
      </c>
      <c r="G9038">
        <v>13</v>
      </c>
      <c r="H9038">
        <v>0</v>
      </c>
      <c r="I9038">
        <v>0</v>
      </c>
      <c r="J9038">
        <v>1</v>
      </c>
      <c r="K9038">
        <v>14</v>
      </c>
      <c r="M9038" s="3">
        <f>vgsales[[#This Row],[NA_Sales]]/100</f>
        <v>0.13</v>
      </c>
      <c r="N9038" s="3">
        <f>vgsales[[#This Row],[EU_Sales]]/100</f>
        <v>0</v>
      </c>
      <c r="O9038" s="3">
        <f>vgsales[[#This Row],[JP_Sales]]/100</f>
        <v>0</v>
      </c>
      <c r="P9038" s="3">
        <f>vgsales[[#This Row],[Other_Sales]]/100</f>
        <v>0.01</v>
      </c>
      <c r="Q9038" s="3">
        <f>vgsales[[#This Row],[Global_Sales]]/100</f>
        <v>0.14000000000000001</v>
      </c>
    </row>
    <row r="9039" spans="1:17" x14ac:dyDescent="0.25">
      <c r="A9039">
        <v>9039</v>
      </c>
      <c r="B9039" s="1" t="s">
        <v>1612</v>
      </c>
      <c r="C9039" s="1" t="s">
        <v>730</v>
      </c>
      <c r="D9039" s="1" t="s">
        <v>87</v>
      </c>
      <c r="E9039" s="1" t="s">
        <v>55</v>
      </c>
      <c r="F9039" s="1" t="s">
        <v>488</v>
      </c>
      <c r="G9039">
        <v>0</v>
      </c>
      <c r="H9039">
        <v>11</v>
      </c>
      <c r="I9039">
        <v>0</v>
      </c>
      <c r="J9039">
        <v>3</v>
      </c>
      <c r="K9039">
        <v>14</v>
      </c>
      <c r="M9039" s="3">
        <f>vgsales[[#This Row],[NA_Sales]]/100</f>
        <v>0</v>
      </c>
      <c r="N9039" s="3">
        <f>vgsales[[#This Row],[EU_Sales]]/100</f>
        <v>0.11</v>
      </c>
      <c r="O9039" s="3">
        <f>vgsales[[#This Row],[JP_Sales]]/100</f>
        <v>0</v>
      </c>
      <c r="P9039" s="3">
        <f>vgsales[[#This Row],[Other_Sales]]/100</f>
        <v>0.03</v>
      </c>
      <c r="Q9039" s="3">
        <f>vgsales[[#This Row],[Global_Sales]]/100</f>
        <v>0.14000000000000001</v>
      </c>
    </row>
    <row r="9040" spans="1:17" x14ac:dyDescent="0.25">
      <c r="A9040">
        <v>9040</v>
      </c>
      <c r="B9040" s="1" t="s">
        <v>6613</v>
      </c>
      <c r="C9040" s="1" t="s">
        <v>109</v>
      </c>
      <c r="D9040" s="1" t="s">
        <v>26</v>
      </c>
      <c r="E9040" s="1" t="s">
        <v>93</v>
      </c>
      <c r="F9040" s="1" t="s">
        <v>453</v>
      </c>
      <c r="G9040">
        <v>8</v>
      </c>
      <c r="H9040">
        <v>5</v>
      </c>
      <c r="I9040">
        <v>0</v>
      </c>
      <c r="J9040">
        <v>1</v>
      </c>
      <c r="K9040">
        <v>14</v>
      </c>
      <c r="M9040" s="3">
        <f>vgsales[[#This Row],[NA_Sales]]/100</f>
        <v>0.08</v>
      </c>
      <c r="N9040" s="3">
        <f>vgsales[[#This Row],[EU_Sales]]/100</f>
        <v>0.05</v>
      </c>
      <c r="O9040" s="3">
        <f>vgsales[[#This Row],[JP_Sales]]/100</f>
        <v>0</v>
      </c>
      <c r="P9040" s="3">
        <f>vgsales[[#This Row],[Other_Sales]]/100</f>
        <v>0.01</v>
      </c>
      <c r="Q9040" s="3">
        <f>vgsales[[#This Row],[Global_Sales]]/100</f>
        <v>0.14000000000000001</v>
      </c>
    </row>
    <row r="9041" spans="1:17" x14ac:dyDescent="0.25">
      <c r="A9041">
        <v>9041</v>
      </c>
      <c r="B9041" s="1" t="s">
        <v>6614</v>
      </c>
      <c r="C9041" s="1" t="s">
        <v>32</v>
      </c>
      <c r="D9041" s="1" t="s">
        <v>13</v>
      </c>
      <c r="E9041" s="1" t="s">
        <v>21</v>
      </c>
      <c r="F9041" s="1" t="s">
        <v>117</v>
      </c>
      <c r="G9041">
        <v>9</v>
      </c>
      <c r="H9041">
        <v>4</v>
      </c>
      <c r="I9041">
        <v>0</v>
      </c>
      <c r="J9041">
        <v>1</v>
      </c>
      <c r="K9041">
        <v>14</v>
      </c>
      <c r="M9041" s="3">
        <f>vgsales[[#This Row],[NA_Sales]]/100</f>
        <v>0.09</v>
      </c>
      <c r="N9041" s="3">
        <f>vgsales[[#This Row],[EU_Sales]]/100</f>
        <v>0.04</v>
      </c>
      <c r="O9041" s="3">
        <f>vgsales[[#This Row],[JP_Sales]]/100</f>
        <v>0</v>
      </c>
      <c r="P9041" s="3">
        <f>vgsales[[#This Row],[Other_Sales]]/100</f>
        <v>0.01</v>
      </c>
      <c r="Q9041" s="3">
        <f>vgsales[[#This Row],[Global_Sales]]/100</f>
        <v>0.14000000000000001</v>
      </c>
    </row>
    <row r="9042" spans="1:17" x14ac:dyDescent="0.25">
      <c r="A9042">
        <v>9042</v>
      </c>
      <c r="B9042" s="1" t="s">
        <v>4210</v>
      </c>
      <c r="C9042" s="1" t="s">
        <v>12</v>
      </c>
      <c r="D9042" s="1" t="s">
        <v>13</v>
      </c>
      <c r="E9042" s="1" t="s">
        <v>34</v>
      </c>
      <c r="F9042" s="1" t="s">
        <v>2944</v>
      </c>
      <c r="G9042">
        <v>13</v>
      </c>
      <c r="H9042">
        <v>0</v>
      </c>
      <c r="I9042">
        <v>0</v>
      </c>
      <c r="J9042">
        <v>1</v>
      </c>
      <c r="K9042">
        <v>14</v>
      </c>
      <c r="M9042" s="3">
        <f>vgsales[[#This Row],[NA_Sales]]/100</f>
        <v>0.13</v>
      </c>
      <c r="N9042" s="3">
        <f>vgsales[[#This Row],[EU_Sales]]/100</f>
        <v>0</v>
      </c>
      <c r="O9042" s="3">
        <f>vgsales[[#This Row],[JP_Sales]]/100</f>
        <v>0</v>
      </c>
      <c r="P9042" s="3">
        <f>vgsales[[#This Row],[Other_Sales]]/100</f>
        <v>0.01</v>
      </c>
      <c r="Q9042" s="3">
        <f>vgsales[[#This Row],[Global_Sales]]/100</f>
        <v>0.14000000000000001</v>
      </c>
    </row>
    <row r="9043" spans="1:17" x14ac:dyDescent="0.25">
      <c r="A9043">
        <v>9043</v>
      </c>
      <c r="B9043" s="1" t="s">
        <v>6615</v>
      </c>
      <c r="C9043" s="1" t="s">
        <v>58</v>
      </c>
      <c r="D9043" s="1" t="s">
        <v>59</v>
      </c>
      <c r="E9043" s="1" t="s">
        <v>106</v>
      </c>
      <c r="F9043" s="1" t="s">
        <v>551</v>
      </c>
      <c r="G9043">
        <v>7</v>
      </c>
      <c r="H9043">
        <v>5</v>
      </c>
      <c r="I9043">
        <v>0</v>
      </c>
      <c r="J9043">
        <v>2</v>
      </c>
      <c r="K9043">
        <v>14</v>
      </c>
      <c r="M9043" s="3">
        <f>vgsales[[#This Row],[NA_Sales]]/100</f>
        <v>7.0000000000000007E-2</v>
      </c>
      <c r="N9043" s="3">
        <f>vgsales[[#This Row],[EU_Sales]]/100</f>
        <v>0.05</v>
      </c>
      <c r="O9043" s="3">
        <f>vgsales[[#This Row],[JP_Sales]]/100</f>
        <v>0</v>
      </c>
      <c r="P9043" s="3">
        <f>vgsales[[#This Row],[Other_Sales]]/100</f>
        <v>0.02</v>
      </c>
      <c r="Q9043" s="3">
        <f>vgsales[[#This Row],[Global_Sales]]/100</f>
        <v>0.14000000000000001</v>
      </c>
    </row>
    <row r="9044" spans="1:17" x14ac:dyDescent="0.25">
      <c r="A9044">
        <v>9044</v>
      </c>
      <c r="B9044" s="1" t="s">
        <v>4992</v>
      </c>
      <c r="C9044" s="1" t="s">
        <v>32</v>
      </c>
      <c r="D9044" s="1" t="s">
        <v>78</v>
      </c>
      <c r="E9044" s="1" t="s">
        <v>55</v>
      </c>
      <c r="F9044" s="1" t="s">
        <v>79</v>
      </c>
      <c r="G9044">
        <v>12</v>
      </c>
      <c r="H9044">
        <v>1</v>
      </c>
      <c r="I9044">
        <v>0</v>
      </c>
      <c r="J9044">
        <v>1</v>
      </c>
      <c r="K9044">
        <v>14</v>
      </c>
      <c r="M9044" s="3">
        <f>vgsales[[#This Row],[NA_Sales]]/100</f>
        <v>0.12</v>
      </c>
      <c r="N9044" s="3">
        <f>vgsales[[#This Row],[EU_Sales]]/100</f>
        <v>0.01</v>
      </c>
      <c r="O9044" s="3">
        <f>vgsales[[#This Row],[JP_Sales]]/100</f>
        <v>0</v>
      </c>
      <c r="P9044" s="3">
        <f>vgsales[[#This Row],[Other_Sales]]/100</f>
        <v>0.01</v>
      </c>
      <c r="Q9044" s="3">
        <f>vgsales[[#This Row],[Global_Sales]]/100</f>
        <v>0.14000000000000001</v>
      </c>
    </row>
    <row r="9045" spans="1:17" x14ac:dyDescent="0.25">
      <c r="A9045">
        <v>9045</v>
      </c>
      <c r="B9045" s="1" t="s">
        <v>6371</v>
      </c>
      <c r="C9045" s="1" t="s">
        <v>58</v>
      </c>
      <c r="D9045" s="1" t="s">
        <v>13</v>
      </c>
      <c r="E9045" s="1" t="s">
        <v>106</v>
      </c>
      <c r="F9045" s="1" t="s">
        <v>421</v>
      </c>
      <c r="G9045">
        <v>7</v>
      </c>
      <c r="H9045">
        <v>5</v>
      </c>
      <c r="I9045">
        <v>0</v>
      </c>
      <c r="J9045">
        <v>2</v>
      </c>
      <c r="K9045">
        <v>14</v>
      </c>
      <c r="M9045" s="3">
        <f>vgsales[[#This Row],[NA_Sales]]/100</f>
        <v>7.0000000000000007E-2</v>
      </c>
      <c r="N9045" s="3">
        <f>vgsales[[#This Row],[EU_Sales]]/100</f>
        <v>0.05</v>
      </c>
      <c r="O9045" s="3">
        <f>vgsales[[#This Row],[JP_Sales]]/100</f>
        <v>0</v>
      </c>
      <c r="P9045" s="3">
        <f>vgsales[[#This Row],[Other_Sales]]/100</f>
        <v>0.02</v>
      </c>
      <c r="Q9045" s="3">
        <f>vgsales[[#This Row],[Global_Sales]]/100</f>
        <v>0.14000000000000001</v>
      </c>
    </row>
    <row r="9046" spans="1:17" x14ac:dyDescent="0.25">
      <c r="A9046">
        <v>9046</v>
      </c>
      <c r="B9046" s="1" t="s">
        <v>6616</v>
      </c>
      <c r="C9046" s="1" t="s">
        <v>58</v>
      </c>
      <c r="D9046" s="1" t="s">
        <v>59</v>
      </c>
      <c r="E9046" s="1" t="s">
        <v>27</v>
      </c>
      <c r="F9046" s="1" t="s">
        <v>788</v>
      </c>
      <c r="G9046">
        <v>7</v>
      </c>
      <c r="H9046">
        <v>5</v>
      </c>
      <c r="I9046">
        <v>0</v>
      </c>
      <c r="J9046">
        <v>2</v>
      </c>
      <c r="K9046">
        <v>14</v>
      </c>
      <c r="M9046" s="3">
        <f>vgsales[[#This Row],[NA_Sales]]/100</f>
        <v>7.0000000000000007E-2</v>
      </c>
      <c r="N9046" s="3">
        <f>vgsales[[#This Row],[EU_Sales]]/100</f>
        <v>0.05</v>
      </c>
      <c r="O9046" s="3">
        <f>vgsales[[#This Row],[JP_Sales]]/100</f>
        <v>0</v>
      </c>
      <c r="P9046" s="3">
        <f>vgsales[[#This Row],[Other_Sales]]/100</f>
        <v>0.02</v>
      </c>
      <c r="Q9046" s="3">
        <f>vgsales[[#This Row],[Global_Sales]]/100</f>
        <v>0.14000000000000001</v>
      </c>
    </row>
    <row r="9047" spans="1:17" x14ac:dyDescent="0.25">
      <c r="A9047">
        <v>9047</v>
      </c>
      <c r="B9047" s="1" t="s">
        <v>6617</v>
      </c>
      <c r="C9047" s="1" t="s">
        <v>49</v>
      </c>
      <c r="D9047" s="1" t="s">
        <v>13</v>
      </c>
      <c r="E9047" s="1" t="s">
        <v>55</v>
      </c>
      <c r="F9047" s="1" t="s">
        <v>253</v>
      </c>
      <c r="G9047">
        <v>1</v>
      </c>
      <c r="H9047">
        <v>3</v>
      </c>
      <c r="I9047">
        <v>1</v>
      </c>
      <c r="J9047">
        <v>1</v>
      </c>
      <c r="K9047">
        <v>14</v>
      </c>
      <c r="M9047" s="3">
        <f>vgsales[[#This Row],[NA_Sales]]/100</f>
        <v>0.01</v>
      </c>
      <c r="N9047" s="3">
        <f>vgsales[[#This Row],[EU_Sales]]/100</f>
        <v>0.03</v>
      </c>
      <c r="O9047" s="3">
        <f>vgsales[[#This Row],[JP_Sales]]/100</f>
        <v>0.01</v>
      </c>
      <c r="P9047" s="3">
        <f>vgsales[[#This Row],[Other_Sales]]/100</f>
        <v>0.01</v>
      </c>
      <c r="Q9047" s="3">
        <f>vgsales[[#This Row],[Global_Sales]]/100</f>
        <v>0.14000000000000001</v>
      </c>
    </row>
    <row r="9048" spans="1:17" x14ac:dyDescent="0.25">
      <c r="A9048">
        <v>9048</v>
      </c>
      <c r="B9048" s="1" t="s">
        <v>6618</v>
      </c>
      <c r="C9048" s="1" t="s">
        <v>144</v>
      </c>
      <c r="D9048" s="1" t="s">
        <v>23</v>
      </c>
      <c r="E9048" s="1" t="s">
        <v>38</v>
      </c>
      <c r="F9048" s="1" t="s">
        <v>187</v>
      </c>
      <c r="G9048">
        <v>0</v>
      </c>
      <c r="H9048">
        <v>12</v>
      </c>
      <c r="I9048">
        <v>0</v>
      </c>
      <c r="J9048">
        <v>3</v>
      </c>
      <c r="K9048">
        <v>14</v>
      </c>
      <c r="M9048" s="3">
        <f>vgsales[[#This Row],[NA_Sales]]/100</f>
        <v>0</v>
      </c>
      <c r="N9048" s="3">
        <f>vgsales[[#This Row],[EU_Sales]]/100</f>
        <v>0.12</v>
      </c>
      <c r="O9048" s="3">
        <f>vgsales[[#This Row],[JP_Sales]]/100</f>
        <v>0</v>
      </c>
      <c r="P9048" s="3">
        <f>vgsales[[#This Row],[Other_Sales]]/100</f>
        <v>0.03</v>
      </c>
      <c r="Q9048" s="3">
        <f>vgsales[[#This Row],[Global_Sales]]/100</f>
        <v>0.14000000000000001</v>
      </c>
    </row>
    <row r="9049" spans="1:17" x14ac:dyDescent="0.25">
      <c r="A9049">
        <v>9049</v>
      </c>
      <c r="B9049" s="1" t="s">
        <v>6619</v>
      </c>
      <c r="C9049" s="1" t="s">
        <v>109</v>
      </c>
      <c r="D9049" s="1" t="s">
        <v>75</v>
      </c>
      <c r="E9049" s="1" t="s">
        <v>21</v>
      </c>
      <c r="F9049" s="1" t="s">
        <v>421</v>
      </c>
      <c r="G9049">
        <v>8</v>
      </c>
      <c r="H9049">
        <v>5</v>
      </c>
      <c r="I9049">
        <v>0</v>
      </c>
      <c r="J9049">
        <v>1</v>
      </c>
      <c r="K9049">
        <v>14</v>
      </c>
      <c r="M9049" s="3">
        <f>vgsales[[#This Row],[NA_Sales]]/100</f>
        <v>0.08</v>
      </c>
      <c r="N9049" s="3">
        <f>vgsales[[#This Row],[EU_Sales]]/100</f>
        <v>0.05</v>
      </c>
      <c r="O9049" s="3">
        <f>vgsales[[#This Row],[JP_Sales]]/100</f>
        <v>0</v>
      </c>
      <c r="P9049" s="3">
        <f>vgsales[[#This Row],[Other_Sales]]/100</f>
        <v>0.01</v>
      </c>
      <c r="Q9049" s="3">
        <f>vgsales[[#This Row],[Global_Sales]]/100</f>
        <v>0.14000000000000001</v>
      </c>
    </row>
    <row r="9050" spans="1:17" x14ac:dyDescent="0.25">
      <c r="A9050">
        <v>9050</v>
      </c>
      <c r="B9050" s="1" t="s">
        <v>6620</v>
      </c>
      <c r="C9050" s="1" t="s">
        <v>157</v>
      </c>
      <c r="D9050" s="1" t="s">
        <v>78</v>
      </c>
      <c r="E9050" s="1" t="s">
        <v>55</v>
      </c>
      <c r="F9050" s="1" t="s">
        <v>2334</v>
      </c>
      <c r="G9050">
        <v>0</v>
      </c>
      <c r="H9050">
        <v>0</v>
      </c>
      <c r="I9050">
        <v>14</v>
      </c>
      <c r="J9050">
        <v>0</v>
      </c>
      <c r="K9050">
        <v>14</v>
      </c>
      <c r="M9050" s="3">
        <f>vgsales[[#This Row],[NA_Sales]]/100</f>
        <v>0</v>
      </c>
      <c r="N9050" s="3">
        <f>vgsales[[#This Row],[EU_Sales]]/100</f>
        <v>0</v>
      </c>
      <c r="O9050" s="3">
        <f>vgsales[[#This Row],[JP_Sales]]/100</f>
        <v>0.14000000000000001</v>
      </c>
      <c r="P9050" s="3">
        <f>vgsales[[#This Row],[Other_Sales]]/100</f>
        <v>0</v>
      </c>
      <c r="Q9050" s="3">
        <f>vgsales[[#This Row],[Global_Sales]]/100</f>
        <v>0.14000000000000001</v>
      </c>
    </row>
    <row r="9051" spans="1:17" x14ac:dyDescent="0.25">
      <c r="A9051">
        <v>9051</v>
      </c>
      <c r="B9051" s="1" t="s">
        <v>6621</v>
      </c>
      <c r="C9051" s="1" t="s">
        <v>32</v>
      </c>
      <c r="D9051" s="1" t="s">
        <v>50</v>
      </c>
      <c r="E9051" s="1" t="s">
        <v>55</v>
      </c>
      <c r="F9051" s="1" t="s">
        <v>236</v>
      </c>
      <c r="G9051">
        <v>11</v>
      </c>
      <c r="H9051">
        <v>2</v>
      </c>
      <c r="I9051">
        <v>0</v>
      </c>
      <c r="J9051">
        <v>1</v>
      </c>
      <c r="K9051">
        <v>14</v>
      </c>
      <c r="M9051" s="3">
        <f>vgsales[[#This Row],[NA_Sales]]/100</f>
        <v>0.11</v>
      </c>
      <c r="N9051" s="3">
        <f>vgsales[[#This Row],[EU_Sales]]/100</f>
        <v>0.02</v>
      </c>
      <c r="O9051" s="3">
        <f>vgsales[[#This Row],[JP_Sales]]/100</f>
        <v>0</v>
      </c>
      <c r="P9051" s="3">
        <f>vgsales[[#This Row],[Other_Sales]]/100</f>
        <v>0.01</v>
      </c>
      <c r="Q9051" s="3">
        <f>vgsales[[#This Row],[Global_Sales]]/100</f>
        <v>0.14000000000000001</v>
      </c>
    </row>
    <row r="9052" spans="1:17" x14ac:dyDescent="0.25">
      <c r="A9052">
        <v>9052</v>
      </c>
      <c r="B9052" s="1" t="s">
        <v>6622</v>
      </c>
      <c r="C9052" s="1" t="s">
        <v>175</v>
      </c>
      <c r="D9052" s="1" t="s">
        <v>69</v>
      </c>
      <c r="E9052" s="1" t="s">
        <v>41</v>
      </c>
      <c r="F9052" s="1" t="s">
        <v>15</v>
      </c>
      <c r="G9052">
        <v>0</v>
      </c>
      <c r="H9052">
        <v>0</v>
      </c>
      <c r="I9052">
        <v>14</v>
      </c>
      <c r="J9052">
        <v>0</v>
      </c>
      <c r="K9052">
        <v>14</v>
      </c>
      <c r="M9052" s="3">
        <f>vgsales[[#This Row],[NA_Sales]]/100</f>
        <v>0</v>
      </c>
      <c r="N9052" s="3">
        <f>vgsales[[#This Row],[EU_Sales]]/100</f>
        <v>0</v>
      </c>
      <c r="O9052" s="3">
        <f>vgsales[[#This Row],[JP_Sales]]/100</f>
        <v>0.14000000000000001</v>
      </c>
      <c r="P9052" s="3">
        <f>vgsales[[#This Row],[Other_Sales]]/100</f>
        <v>0</v>
      </c>
      <c r="Q9052" s="3">
        <f>vgsales[[#This Row],[Global_Sales]]/100</f>
        <v>0.14000000000000001</v>
      </c>
    </row>
    <row r="9053" spans="1:17" x14ac:dyDescent="0.25">
      <c r="A9053">
        <v>9053</v>
      </c>
      <c r="B9053" s="1" t="s">
        <v>6623</v>
      </c>
      <c r="C9053" s="1" t="s">
        <v>71</v>
      </c>
      <c r="D9053" s="1" t="s">
        <v>40</v>
      </c>
      <c r="E9053" s="1" t="s">
        <v>34</v>
      </c>
      <c r="F9053" s="1" t="s">
        <v>79</v>
      </c>
      <c r="G9053">
        <v>1</v>
      </c>
      <c r="H9053">
        <v>4</v>
      </c>
      <c r="I9053">
        <v>0</v>
      </c>
      <c r="J9053">
        <v>0</v>
      </c>
      <c r="K9053">
        <v>14</v>
      </c>
      <c r="M9053" s="3">
        <f>vgsales[[#This Row],[NA_Sales]]/100</f>
        <v>0.01</v>
      </c>
      <c r="N9053" s="3">
        <f>vgsales[[#This Row],[EU_Sales]]/100</f>
        <v>0.04</v>
      </c>
      <c r="O9053" s="3">
        <f>vgsales[[#This Row],[JP_Sales]]/100</f>
        <v>0</v>
      </c>
      <c r="P9053" s="3">
        <f>vgsales[[#This Row],[Other_Sales]]/100</f>
        <v>0</v>
      </c>
      <c r="Q9053" s="3">
        <f>vgsales[[#This Row],[Global_Sales]]/100</f>
        <v>0.14000000000000001</v>
      </c>
    </row>
    <row r="9054" spans="1:17" x14ac:dyDescent="0.25">
      <c r="A9054">
        <v>9054</v>
      </c>
      <c r="B9054" s="1" t="s">
        <v>6624</v>
      </c>
      <c r="C9054" s="1" t="s">
        <v>25</v>
      </c>
      <c r="D9054" s="1" t="s">
        <v>75</v>
      </c>
      <c r="E9054" s="1" t="s">
        <v>27</v>
      </c>
      <c r="F9054" s="1" t="s">
        <v>310</v>
      </c>
      <c r="G9054">
        <v>0</v>
      </c>
      <c r="H9054">
        <v>0</v>
      </c>
      <c r="I9054">
        <v>14</v>
      </c>
      <c r="J9054">
        <v>0</v>
      </c>
      <c r="K9054">
        <v>14</v>
      </c>
      <c r="M9054" s="3">
        <f>vgsales[[#This Row],[NA_Sales]]/100</f>
        <v>0</v>
      </c>
      <c r="N9054" s="3">
        <f>vgsales[[#This Row],[EU_Sales]]/100</f>
        <v>0</v>
      </c>
      <c r="O9054" s="3">
        <f>vgsales[[#This Row],[JP_Sales]]/100</f>
        <v>0.14000000000000001</v>
      </c>
      <c r="P9054" s="3">
        <f>vgsales[[#This Row],[Other_Sales]]/100</f>
        <v>0</v>
      </c>
      <c r="Q9054" s="3">
        <f>vgsales[[#This Row],[Global_Sales]]/100</f>
        <v>0.14000000000000001</v>
      </c>
    </row>
    <row r="9055" spans="1:17" x14ac:dyDescent="0.25">
      <c r="A9055">
        <v>9055</v>
      </c>
      <c r="B9055" s="1" t="s">
        <v>6625</v>
      </c>
      <c r="C9055" s="1" t="s">
        <v>58</v>
      </c>
      <c r="D9055" s="1" t="s">
        <v>171</v>
      </c>
      <c r="E9055" s="1" t="s">
        <v>30</v>
      </c>
      <c r="F9055" s="1" t="s">
        <v>801</v>
      </c>
      <c r="G9055">
        <v>7</v>
      </c>
      <c r="H9055">
        <v>5</v>
      </c>
      <c r="I9055">
        <v>0</v>
      </c>
      <c r="J9055">
        <v>2</v>
      </c>
      <c r="K9055">
        <v>14</v>
      </c>
      <c r="M9055" s="3">
        <f>vgsales[[#This Row],[NA_Sales]]/100</f>
        <v>7.0000000000000007E-2</v>
      </c>
      <c r="N9055" s="3">
        <f>vgsales[[#This Row],[EU_Sales]]/100</f>
        <v>0.05</v>
      </c>
      <c r="O9055" s="3">
        <f>vgsales[[#This Row],[JP_Sales]]/100</f>
        <v>0</v>
      </c>
      <c r="P9055" s="3">
        <f>vgsales[[#This Row],[Other_Sales]]/100</f>
        <v>0.02</v>
      </c>
      <c r="Q9055" s="3">
        <f>vgsales[[#This Row],[Global_Sales]]/100</f>
        <v>0.14000000000000001</v>
      </c>
    </row>
    <row r="9056" spans="1:17" x14ac:dyDescent="0.25">
      <c r="A9056">
        <v>9056</v>
      </c>
      <c r="B9056" s="1" t="s">
        <v>6626</v>
      </c>
      <c r="C9056" s="1" t="s">
        <v>12</v>
      </c>
      <c r="D9056" s="1" t="s">
        <v>20</v>
      </c>
      <c r="E9056" s="1" t="s">
        <v>55</v>
      </c>
      <c r="F9056" s="1" t="s">
        <v>421</v>
      </c>
      <c r="G9056">
        <v>13</v>
      </c>
      <c r="H9056">
        <v>0</v>
      </c>
      <c r="I9056">
        <v>0</v>
      </c>
      <c r="J9056">
        <v>1</v>
      </c>
      <c r="K9056">
        <v>14</v>
      </c>
      <c r="M9056" s="3">
        <f>vgsales[[#This Row],[NA_Sales]]/100</f>
        <v>0.13</v>
      </c>
      <c r="N9056" s="3">
        <f>vgsales[[#This Row],[EU_Sales]]/100</f>
        <v>0</v>
      </c>
      <c r="O9056" s="3">
        <f>vgsales[[#This Row],[JP_Sales]]/100</f>
        <v>0</v>
      </c>
      <c r="P9056" s="3">
        <f>vgsales[[#This Row],[Other_Sales]]/100</f>
        <v>0.01</v>
      </c>
      <c r="Q9056" s="3">
        <f>vgsales[[#This Row],[Global_Sales]]/100</f>
        <v>0.14000000000000001</v>
      </c>
    </row>
    <row r="9057" spans="1:17" x14ac:dyDescent="0.25">
      <c r="A9057">
        <v>9057</v>
      </c>
      <c r="B9057" s="1" t="s">
        <v>6627</v>
      </c>
      <c r="C9057" s="1" t="s">
        <v>144</v>
      </c>
      <c r="D9057" s="1" t="s">
        <v>202</v>
      </c>
      <c r="E9057" s="1" t="s">
        <v>242</v>
      </c>
      <c r="F9057" s="1" t="s">
        <v>117</v>
      </c>
      <c r="G9057">
        <v>2</v>
      </c>
      <c r="H9057">
        <v>1</v>
      </c>
      <c r="I9057">
        <v>0</v>
      </c>
      <c r="J9057">
        <v>2</v>
      </c>
      <c r="K9057">
        <v>14</v>
      </c>
      <c r="M9057" s="3">
        <f>vgsales[[#This Row],[NA_Sales]]/100</f>
        <v>0.02</v>
      </c>
      <c r="N9057" s="3">
        <f>vgsales[[#This Row],[EU_Sales]]/100</f>
        <v>0.01</v>
      </c>
      <c r="O9057" s="3">
        <f>vgsales[[#This Row],[JP_Sales]]/100</f>
        <v>0</v>
      </c>
      <c r="P9057" s="3">
        <f>vgsales[[#This Row],[Other_Sales]]/100</f>
        <v>0.02</v>
      </c>
      <c r="Q9057" s="3">
        <f>vgsales[[#This Row],[Global_Sales]]/100</f>
        <v>0.14000000000000001</v>
      </c>
    </row>
    <row r="9058" spans="1:17" x14ac:dyDescent="0.25">
      <c r="A9058">
        <v>9058</v>
      </c>
      <c r="B9058" s="1" t="s">
        <v>3229</v>
      </c>
      <c r="C9058" s="1" t="s">
        <v>157</v>
      </c>
      <c r="D9058" s="1" t="s">
        <v>20</v>
      </c>
      <c r="E9058" s="1" t="s">
        <v>21</v>
      </c>
      <c r="F9058" s="1" t="s">
        <v>3230</v>
      </c>
      <c r="G9058">
        <v>5</v>
      </c>
      <c r="H9058">
        <v>8</v>
      </c>
      <c r="I9058">
        <v>0</v>
      </c>
      <c r="J9058">
        <v>2</v>
      </c>
      <c r="K9058">
        <v>14</v>
      </c>
      <c r="M9058" s="3">
        <f>vgsales[[#This Row],[NA_Sales]]/100</f>
        <v>0.05</v>
      </c>
      <c r="N9058" s="3">
        <f>vgsales[[#This Row],[EU_Sales]]/100</f>
        <v>0.08</v>
      </c>
      <c r="O9058" s="3">
        <f>vgsales[[#This Row],[JP_Sales]]/100</f>
        <v>0</v>
      </c>
      <c r="P9058" s="3">
        <f>vgsales[[#This Row],[Other_Sales]]/100</f>
        <v>0.02</v>
      </c>
      <c r="Q9058" s="3">
        <f>vgsales[[#This Row],[Global_Sales]]/100</f>
        <v>0.14000000000000001</v>
      </c>
    </row>
    <row r="9059" spans="1:17" x14ac:dyDescent="0.25">
      <c r="A9059">
        <v>9059</v>
      </c>
      <c r="B9059" s="1" t="s">
        <v>6628</v>
      </c>
      <c r="C9059" s="1" t="s">
        <v>109</v>
      </c>
      <c r="D9059" s="1" t="s">
        <v>69</v>
      </c>
      <c r="E9059" s="1" t="s">
        <v>55</v>
      </c>
      <c r="F9059" s="1" t="s">
        <v>332</v>
      </c>
      <c r="G9059">
        <v>0</v>
      </c>
      <c r="H9059">
        <v>0</v>
      </c>
      <c r="I9059">
        <v>13</v>
      </c>
      <c r="J9059">
        <v>1</v>
      </c>
      <c r="K9059">
        <v>14</v>
      </c>
      <c r="M9059" s="3">
        <f>vgsales[[#This Row],[NA_Sales]]/100</f>
        <v>0</v>
      </c>
      <c r="N9059" s="3">
        <f>vgsales[[#This Row],[EU_Sales]]/100</f>
        <v>0</v>
      </c>
      <c r="O9059" s="3">
        <f>vgsales[[#This Row],[JP_Sales]]/100</f>
        <v>0.13</v>
      </c>
      <c r="P9059" s="3">
        <f>vgsales[[#This Row],[Other_Sales]]/100</f>
        <v>0.01</v>
      </c>
      <c r="Q9059" s="3">
        <f>vgsales[[#This Row],[Global_Sales]]/100</f>
        <v>0.14000000000000001</v>
      </c>
    </row>
    <row r="9060" spans="1:17" x14ac:dyDescent="0.25">
      <c r="A9060">
        <v>9060</v>
      </c>
      <c r="B9060" s="1" t="s">
        <v>6629</v>
      </c>
      <c r="C9060" s="1" t="s">
        <v>109</v>
      </c>
      <c r="D9060" s="1" t="s">
        <v>110</v>
      </c>
      <c r="E9060" s="1" t="s">
        <v>242</v>
      </c>
      <c r="F9060" s="1" t="s">
        <v>150</v>
      </c>
      <c r="G9060">
        <v>0</v>
      </c>
      <c r="H9060">
        <v>0</v>
      </c>
      <c r="I9060">
        <v>13</v>
      </c>
      <c r="J9060">
        <v>1</v>
      </c>
      <c r="K9060">
        <v>14</v>
      </c>
      <c r="M9060" s="3">
        <f>vgsales[[#This Row],[NA_Sales]]/100</f>
        <v>0</v>
      </c>
      <c r="N9060" s="3">
        <f>vgsales[[#This Row],[EU_Sales]]/100</f>
        <v>0</v>
      </c>
      <c r="O9060" s="3">
        <f>vgsales[[#This Row],[JP_Sales]]/100</f>
        <v>0.13</v>
      </c>
      <c r="P9060" s="3">
        <f>vgsales[[#This Row],[Other_Sales]]/100</f>
        <v>0.01</v>
      </c>
      <c r="Q9060" s="3">
        <f>vgsales[[#This Row],[Global_Sales]]/100</f>
        <v>0.14000000000000001</v>
      </c>
    </row>
    <row r="9061" spans="1:17" x14ac:dyDescent="0.25">
      <c r="A9061">
        <v>9061</v>
      </c>
      <c r="B9061" s="1" t="s">
        <v>6630</v>
      </c>
      <c r="C9061" s="1" t="s">
        <v>157</v>
      </c>
      <c r="D9061" s="1" t="s">
        <v>13</v>
      </c>
      <c r="E9061" s="1" t="s">
        <v>34</v>
      </c>
      <c r="F9061" s="1" t="s">
        <v>187</v>
      </c>
      <c r="G9061">
        <v>13</v>
      </c>
      <c r="H9061">
        <v>0</v>
      </c>
      <c r="I9061">
        <v>0</v>
      </c>
      <c r="J9061">
        <v>1</v>
      </c>
      <c r="K9061">
        <v>14</v>
      </c>
      <c r="M9061" s="3">
        <f>vgsales[[#This Row],[NA_Sales]]/100</f>
        <v>0.13</v>
      </c>
      <c r="N9061" s="3">
        <f>vgsales[[#This Row],[EU_Sales]]/100</f>
        <v>0</v>
      </c>
      <c r="O9061" s="3">
        <f>vgsales[[#This Row],[JP_Sales]]/100</f>
        <v>0</v>
      </c>
      <c r="P9061" s="3">
        <f>vgsales[[#This Row],[Other_Sales]]/100</f>
        <v>0.01</v>
      </c>
      <c r="Q9061" s="3">
        <f>vgsales[[#This Row],[Global_Sales]]/100</f>
        <v>0.14000000000000001</v>
      </c>
    </row>
    <row r="9062" spans="1:17" x14ac:dyDescent="0.25">
      <c r="A9062">
        <v>9062</v>
      </c>
      <c r="B9062" s="1" t="s">
        <v>397</v>
      </c>
      <c r="C9062" s="1" t="s">
        <v>175</v>
      </c>
      <c r="D9062" s="1" t="s">
        <v>59</v>
      </c>
      <c r="E9062" s="1" t="s">
        <v>14</v>
      </c>
      <c r="F9062" s="1" t="s">
        <v>136</v>
      </c>
      <c r="G9062">
        <v>11</v>
      </c>
      <c r="H9062">
        <v>3</v>
      </c>
      <c r="I9062">
        <v>0</v>
      </c>
      <c r="J9062">
        <v>0</v>
      </c>
      <c r="K9062">
        <v>14</v>
      </c>
      <c r="M9062" s="3">
        <f>vgsales[[#This Row],[NA_Sales]]/100</f>
        <v>0.11</v>
      </c>
      <c r="N9062" s="3">
        <f>vgsales[[#This Row],[EU_Sales]]/100</f>
        <v>0.03</v>
      </c>
      <c r="O9062" s="3">
        <f>vgsales[[#This Row],[JP_Sales]]/100</f>
        <v>0</v>
      </c>
      <c r="P9062" s="3">
        <f>vgsales[[#This Row],[Other_Sales]]/100</f>
        <v>0</v>
      </c>
      <c r="Q9062" s="3">
        <f>vgsales[[#This Row],[Global_Sales]]/100</f>
        <v>0.14000000000000001</v>
      </c>
    </row>
    <row r="9063" spans="1:17" x14ac:dyDescent="0.25">
      <c r="A9063">
        <v>9063</v>
      </c>
      <c r="B9063" s="1" t="s">
        <v>6631</v>
      </c>
      <c r="C9063" s="1" t="s">
        <v>84</v>
      </c>
      <c r="D9063" s="1" t="s">
        <v>78</v>
      </c>
      <c r="E9063" s="1" t="s">
        <v>2</v>
      </c>
      <c r="F9063" s="1" t="s">
        <v>2357</v>
      </c>
      <c r="G9063">
        <v>9</v>
      </c>
      <c r="H9063">
        <v>3</v>
      </c>
      <c r="I9063">
        <v>1</v>
      </c>
      <c r="J9063">
        <v>1</v>
      </c>
      <c r="K9063">
        <v>14</v>
      </c>
      <c r="M9063" s="3">
        <f>vgsales[[#This Row],[NA_Sales]]/100</f>
        <v>0.09</v>
      </c>
      <c r="N9063" s="3">
        <f>vgsales[[#This Row],[EU_Sales]]/100</f>
        <v>0.03</v>
      </c>
      <c r="O9063" s="3">
        <f>vgsales[[#This Row],[JP_Sales]]/100</f>
        <v>0.01</v>
      </c>
      <c r="P9063" s="3">
        <f>vgsales[[#This Row],[Other_Sales]]/100</f>
        <v>0.01</v>
      </c>
      <c r="Q9063" s="3">
        <f>vgsales[[#This Row],[Global_Sales]]/100</f>
        <v>0.14000000000000001</v>
      </c>
    </row>
    <row r="9064" spans="1:17" x14ac:dyDescent="0.25">
      <c r="A9064">
        <v>9064</v>
      </c>
      <c r="B9064" s="1" t="s">
        <v>924</v>
      </c>
      <c r="C9064" s="1" t="s">
        <v>144</v>
      </c>
      <c r="D9064" s="1" t="s">
        <v>46</v>
      </c>
      <c r="E9064" s="1" t="s">
        <v>38</v>
      </c>
      <c r="F9064" s="1" t="s">
        <v>136</v>
      </c>
      <c r="G9064">
        <v>0</v>
      </c>
      <c r="H9064">
        <v>11</v>
      </c>
      <c r="I9064">
        <v>0</v>
      </c>
      <c r="J9064">
        <v>3</v>
      </c>
      <c r="K9064">
        <v>14</v>
      </c>
      <c r="M9064" s="3">
        <f>vgsales[[#This Row],[NA_Sales]]/100</f>
        <v>0</v>
      </c>
      <c r="N9064" s="3">
        <f>vgsales[[#This Row],[EU_Sales]]/100</f>
        <v>0.11</v>
      </c>
      <c r="O9064" s="3">
        <f>vgsales[[#This Row],[JP_Sales]]/100</f>
        <v>0</v>
      </c>
      <c r="P9064" s="3">
        <f>vgsales[[#This Row],[Other_Sales]]/100</f>
        <v>0.03</v>
      </c>
      <c r="Q9064" s="3">
        <f>vgsales[[#This Row],[Global_Sales]]/100</f>
        <v>0.14000000000000001</v>
      </c>
    </row>
    <row r="9065" spans="1:17" x14ac:dyDescent="0.25">
      <c r="A9065">
        <v>9065</v>
      </c>
      <c r="B9065" s="1" t="s">
        <v>6632</v>
      </c>
      <c r="C9065" s="1" t="s">
        <v>32</v>
      </c>
      <c r="D9065" s="1" t="s">
        <v>20</v>
      </c>
      <c r="E9065" s="1" t="s">
        <v>14</v>
      </c>
      <c r="F9065" s="1" t="s">
        <v>4571</v>
      </c>
      <c r="G9065">
        <v>13</v>
      </c>
      <c r="H9065">
        <v>0</v>
      </c>
      <c r="I9065">
        <v>0</v>
      </c>
      <c r="J9065">
        <v>1</v>
      </c>
      <c r="K9065">
        <v>14</v>
      </c>
      <c r="M9065" s="3">
        <f>vgsales[[#This Row],[NA_Sales]]/100</f>
        <v>0.13</v>
      </c>
      <c r="N9065" s="3">
        <f>vgsales[[#This Row],[EU_Sales]]/100</f>
        <v>0</v>
      </c>
      <c r="O9065" s="3">
        <f>vgsales[[#This Row],[JP_Sales]]/100</f>
        <v>0</v>
      </c>
      <c r="P9065" s="3">
        <f>vgsales[[#This Row],[Other_Sales]]/100</f>
        <v>0.01</v>
      </c>
      <c r="Q9065" s="3">
        <f>vgsales[[#This Row],[Global_Sales]]/100</f>
        <v>0.14000000000000001</v>
      </c>
    </row>
    <row r="9066" spans="1:17" x14ac:dyDescent="0.25">
      <c r="A9066">
        <v>9066</v>
      </c>
      <c r="B9066" s="1" t="s">
        <v>6633</v>
      </c>
      <c r="C9066" s="1" t="s">
        <v>12</v>
      </c>
      <c r="D9066" s="1" t="s">
        <v>46</v>
      </c>
      <c r="E9066" s="1" t="s">
        <v>93</v>
      </c>
      <c r="F9066" s="1" t="s">
        <v>117</v>
      </c>
      <c r="G9066">
        <v>7</v>
      </c>
      <c r="H9066">
        <v>0</v>
      </c>
      <c r="I9066">
        <v>6</v>
      </c>
      <c r="J9066">
        <v>1</v>
      </c>
      <c r="K9066">
        <v>14</v>
      </c>
      <c r="M9066" s="3">
        <f>vgsales[[#This Row],[NA_Sales]]/100</f>
        <v>7.0000000000000007E-2</v>
      </c>
      <c r="N9066" s="3">
        <f>vgsales[[#This Row],[EU_Sales]]/100</f>
        <v>0</v>
      </c>
      <c r="O9066" s="3">
        <f>vgsales[[#This Row],[JP_Sales]]/100</f>
        <v>0.06</v>
      </c>
      <c r="P9066" s="3">
        <f>vgsales[[#This Row],[Other_Sales]]/100</f>
        <v>0.01</v>
      </c>
      <c r="Q9066" s="3">
        <f>vgsales[[#This Row],[Global_Sales]]/100</f>
        <v>0.14000000000000001</v>
      </c>
    </row>
    <row r="9067" spans="1:17" x14ac:dyDescent="0.25">
      <c r="A9067">
        <v>9067</v>
      </c>
      <c r="B9067" s="1" t="s">
        <v>6634</v>
      </c>
      <c r="C9067" s="1" t="s">
        <v>53</v>
      </c>
      <c r="D9067" s="1" t="s">
        <v>50</v>
      </c>
      <c r="E9067" s="1" t="s">
        <v>27</v>
      </c>
      <c r="F9067" s="1" t="s">
        <v>5679</v>
      </c>
      <c r="G9067">
        <v>9</v>
      </c>
      <c r="H9067">
        <v>0</v>
      </c>
      <c r="I9067">
        <v>4</v>
      </c>
      <c r="J9067">
        <v>1</v>
      </c>
      <c r="K9067">
        <v>14</v>
      </c>
      <c r="M9067" s="3">
        <f>vgsales[[#This Row],[NA_Sales]]/100</f>
        <v>0.09</v>
      </c>
      <c r="N9067" s="3">
        <f>vgsales[[#This Row],[EU_Sales]]/100</f>
        <v>0</v>
      </c>
      <c r="O9067" s="3">
        <f>vgsales[[#This Row],[JP_Sales]]/100</f>
        <v>0.04</v>
      </c>
      <c r="P9067" s="3">
        <f>vgsales[[#This Row],[Other_Sales]]/100</f>
        <v>0.01</v>
      </c>
      <c r="Q9067" s="3">
        <f>vgsales[[#This Row],[Global_Sales]]/100</f>
        <v>0.14000000000000001</v>
      </c>
    </row>
    <row r="9068" spans="1:17" x14ac:dyDescent="0.25">
      <c r="A9068">
        <v>9068</v>
      </c>
      <c r="B9068" s="1" t="s">
        <v>6635</v>
      </c>
      <c r="C9068" s="1" t="s">
        <v>53</v>
      </c>
      <c r="D9068" s="1" t="s">
        <v>78</v>
      </c>
      <c r="E9068" s="1" t="s">
        <v>21</v>
      </c>
      <c r="F9068" s="1" t="s">
        <v>3814</v>
      </c>
      <c r="G9068">
        <v>1</v>
      </c>
      <c r="H9068">
        <v>1</v>
      </c>
      <c r="I9068">
        <v>0</v>
      </c>
      <c r="J9068">
        <v>3</v>
      </c>
      <c r="K9068">
        <v>14</v>
      </c>
      <c r="M9068" s="3">
        <f>vgsales[[#This Row],[NA_Sales]]/100</f>
        <v>0.01</v>
      </c>
      <c r="N9068" s="3">
        <f>vgsales[[#This Row],[EU_Sales]]/100</f>
        <v>0.01</v>
      </c>
      <c r="O9068" s="3">
        <f>vgsales[[#This Row],[JP_Sales]]/100</f>
        <v>0</v>
      </c>
      <c r="P9068" s="3">
        <f>vgsales[[#This Row],[Other_Sales]]/100</f>
        <v>0.03</v>
      </c>
      <c r="Q9068" s="3">
        <f>vgsales[[#This Row],[Global_Sales]]/100</f>
        <v>0.14000000000000001</v>
      </c>
    </row>
    <row r="9069" spans="1:17" x14ac:dyDescent="0.25">
      <c r="A9069">
        <v>9069</v>
      </c>
      <c r="B9069" s="1" t="s">
        <v>6636</v>
      </c>
      <c r="C9069" s="1" t="s">
        <v>671</v>
      </c>
      <c r="D9069" s="1" t="s">
        <v>81</v>
      </c>
      <c r="E9069" s="1" t="s">
        <v>93</v>
      </c>
      <c r="F9069" s="1" t="s">
        <v>253</v>
      </c>
      <c r="G9069">
        <v>0</v>
      </c>
      <c r="H9069">
        <v>0</v>
      </c>
      <c r="I9069">
        <v>14</v>
      </c>
      <c r="J9069">
        <v>0</v>
      </c>
      <c r="K9069">
        <v>14</v>
      </c>
      <c r="M9069" s="3">
        <f>vgsales[[#This Row],[NA_Sales]]/100</f>
        <v>0</v>
      </c>
      <c r="N9069" s="3">
        <f>vgsales[[#This Row],[EU_Sales]]/100</f>
        <v>0</v>
      </c>
      <c r="O9069" s="3">
        <f>vgsales[[#This Row],[JP_Sales]]/100</f>
        <v>0.14000000000000001</v>
      </c>
      <c r="P9069" s="3">
        <f>vgsales[[#This Row],[Other_Sales]]/100</f>
        <v>0</v>
      </c>
      <c r="Q9069" s="3">
        <f>vgsales[[#This Row],[Global_Sales]]/100</f>
        <v>0.14000000000000001</v>
      </c>
    </row>
    <row r="9070" spans="1:17" x14ac:dyDescent="0.25">
      <c r="A9070">
        <v>9070</v>
      </c>
      <c r="B9070" s="1" t="s">
        <v>6637</v>
      </c>
      <c r="C9070" s="1" t="s">
        <v>58</v>
      </c>
      <c r="D9070" s="1" t="s">
        <v>75</v>
      </c>
      <c r="E9070" s="1" t="s">
        <v>14</v>
      </c>
      <c r="F9070" s="1" t="s">
        <v>1388</v>
      </c>
      <c r="G9070">
        <v>7</v>
      </c>
      <c r="H9070">
        <v>5</v>
      </c>
      <c r="I9070">
        <v>0</v>
      </c>
      <c r="J9070">
        <v>2</v>
      </c>
      <c r="K9070">
        <v>14</v>
      </c>
      <c r="M9070" s="3">
        <f>vgsales[[#This Row],[NA_Sales]]/100</f>
        <v>7.0000000000000007E-2</v>
      </c>
      <c r="N9070" s="3">
        <f>vgsales[[#This Row],[EU_Sales]]/100</f>
        <v>0.05</v>
      </c>
      <c r="O9070" s="3">
        <f>vgsales[[#This Row],[JP_Sales]]/100</f>
        <v>0</v>
      </c>
      <c r="P9070" s="3">
        <f>vgsales[[#This Row],[Other_Sales]]/100</f>
        <v>0.02</v>
      </c>
      <c r="Q9070" s="3">
        <f>vgsales[[#This Row],[Global_Sales]]/100</f>
        <v>0.14000000000000001</v>
      </c>
    </row>
    <row r="9071" spans="1:17" x14ac:dyDescent="0.25">
      <c r="A9071">
        <v>9071</v>
      </c>
      <c r="B9071" s="1" t="s">
        <v>4270</v>
      </c>
      <c r="C9071" s="1" t="s">
        <v>32</v>
      </c>
      <c r="D9071" s="1" t="s">
        <v>20</v>
      </c>
      <c r="E9071" s="1" t="s">
        <v>27</v>
      </c>
      <c r="F9071" s="1" t="s">
        <v>253</v>
      </c>
      <c r="G9071">
        <v>12</v>
      </c>
      <c r="H9071">
        <v>1</v>
      </c>
      <c r="I9071">
        <v>0</v>
      </c>
      <c r="J9071">
        <v>1</v>
      </c>
      <c r="K9071">
        <v>14</v>
      </c>
      <c r="M9071" s="3">
        <f>vgsales[[#This Row],[NA_Sales]]/100</f>
        <v>0.12</v>
      </c>
      <c r="N9071" s="3">
        <f>vgsales[[#This Row],[EU_Sales]]/100</f>
        <v>0.01</v>
      </c>
      <c r="O9071" s="3">
        <f>vgsales[[#This Row],[JP_Sales]]/100</f>
        <v>0</v>
      </c>
      <c r="P9071" s="3">
        <f>vgsales[[#This Row],[Other_Sales]]/100</f>
        <v>0.01</v>
      </c>
      <c r="Q9071" s="3">
        <f>vgsales[[#This Row],[Global_Sales]]/100</f>
        <v>0.14000000000000001</v>
      </c>
    </row>
    <row r="9072" spans="1:17" x14ac:dyDescent="0.25">
      <c r="A9072">
        <v>9072</v>
      </c>
      <c r="B9072" s="1" t="s">
        <v>6638</v>
      </c>
      <c r="C9072" s="1" t="s">
        <v>157</v>
      </c>
      <c r="D9072" s="1" t="s">
        <v>78</v>
      </c>
      <c r="E9072" s="1" t="s">
        <v>106</v>
      </c>
      <c r="F9072" s="1" t="s">
        <v>6639</v>
      </c>
      <c r="G9072">
        <v>0</v>
      </c>
      <c r="H9072">
        <v>0</v>
      </c>
      <c r="I9072">
        <v>14</v>
      </c>
      <c r="J9072">
        <v>0</v>
      </c>
      <c r="K9072">
        <v>14</v>
      </c>
      <c r="M9072" s="3">
        <f>vgsales[[#This Row],[NA_Sales]]/100</f>
        <v>0</v>
      </c>
      <c r="N9072" s="3">
        <f>vgsales[[#This Row],[EU_Sales]]/100</f>
        <v>0</v>
      </c>
      <c r="O9072" s="3">
        <f>vgsales[[#This Row],[JP_Sales]]/100</f>
        <v>0.14000000000000001</v>
      </c>
      <c r="P9072" s="3">
        <f>vgsales[[#This Row],[Other_Sales]]/100</f>
        <v>0</v>
      </c>
      <c r="Q9072" s="3">
        <f>vgsales[[#This Row],[Global_Sales]]/100</f>
        <v>0.14000000000000001</v>
      </c>
    </row>
    <row r="9073" spans="1:17" x14ac:dyDescent="0.25">
      <c r="A9073">
        <v>9073</v>
      </c>
      <c r="B9073" s="1" t="s">
        <v>6640</v>
      </c>
      <c r="C9073" s="1" t="s">
        <v>84</v>
      </c>
      <c r="D9073" s="1" t="s">
        <v>89</v>
      </c>
      <c r="E9073" s="1" t="s">
        <v>55</v>
      </c>
      <c r="F9073" s="1" t="s">
        <v>1934</v>
      </c>
      <c r="G9073">
        <v>0</v>
      </c>
      <c r="H9073">
        <v>0</v>
      </c>
      <c r="I9073">
        <v>14</v>
      </c>
      <c r="J9073">
        <v>0</v>
      </c>
      <c r="K9073">
        <v>14</v>
      </c>
      <c r="M9073" s="3">
        <f>vgsales[[#This Row],[NA_Sales]]/100</f>
        <v>0</v>
      </c>
      <c r="N9073" s="3">
        <f>vgsales[[#This Row],[EU_Sales]]/100</f>
        <v>0</v>
      </c>
      <c r="O9073" s="3">
        <f>vgsales[[#This Row],[JP_Sales]]/100</f>
        <v>0.14000000000000001</v>
      </c>
      <c r="P9073" s="3">
        <f>vgsales[[#This Row],[Other_Sales]]/100</f>
        <v>0</v>
      </c>
      <c r="Q9073" s="3">
        <f>vgsales[[#This Row],[Global_Sales]]/100</f>
        <v>0.14000000000000001</v>
      </c>
    </row>
    <row r="9074" spans="1:17" x14ac:dyDescent="0.25">
      <c r="A9074">
        <v>9074</v>
      </c>
      <c r="B9074" s="1" t="s">
        <v>6641</v>
      </c>
      <c r="C9074" s="1" t="s">
        <v>58</v>
      </c>
      <c r="D9074" s="1" t="s">
        <v>59</v>
      </c>
      <c r="E9074" s="1" t="s">
        <v>34</v>
      </c>
      <c r="F9074" s="1" t="s">
        <v>551</v>
      </c>
      <c r="G9074">
        <v>7</v>
      </c>
      <c r="H9074">
        <v>5</v>
      </c>
      <c r="I9074">
        <v>0</v>
      </c>
      <c r="J9074">
        <v>2</v>
      </c>
      <c r="K9074">
        <v>14</v>
      </c>
      <c r="M9074" s="3">
        <f>vgsales[[#This Row],[NA_Sales]]/100</f>
        <v>7.0000000000000007E-2</v>
      </c>
      <c r="N9074" s="3">
        <f>vgsales[[#This Row],[EU_Sales]]/100</f>
        <v>0.05</v>
      </c>
      <c r="O9074" s="3">
        <f>vgsales[[#This Row],[JP_Sales]]/100</f>
        <v>0</v>
      </c>
      <c r="P9074" s="3">
        <f>vgsales[[#This Row],[Other_Sales]]/100</f>
        <v>0.02</v>
      </c>
      <c r="Q9074" s="3">
        <f>vgsales[[#This Row],[Global_Sales]]/100</f>
        <v>0.14000000000000001</v>
      </c>
    </row>
    <row r="9075" spans="1:17" x14ac:dyDescent="0.25">
      <c r="A9075">
        <v>9075</v>
      </c>
      <c r="B9075" s="1" t="s">
        <v>6642</v>
      </c>
      <c r="C9075" s="1" t="s">
        <v>32</v>
      </c>
      <c r="D9075" s="1" t="s">
        <v>23</v>
      </c>
      <c r="E9075" s="1" t="s">
        <v>41</v>
      </c>
      <c r="F9075" s="1" t="s">
        <v>547</v>
      </c>
      <c r="G9075">
        <v>13</v>
      </c>
      <c r="H9075">
        <v>0</v>
      </c>
      <c r="I9075">
        <v>0</v>
      </c>
      <c r="J9075">
        <v>1</v>
      </c>
      <c r="K9075">
        <v>14</v>
      </c>
      <c r="M9075" s="3">
        <f>vgsales[[#This Row],[NA_Sales]]/100</f>
        <v>0.13</v>
      </c>
      <c r="N9075" s="3">
        <f>vgsales[[#This Row],[EU_Sales]]/100</f>
        <v>0</v>
      </c>
      <c r="O9075" s="3">
        <f>vgsales[[#This Row],[JP_Sales]]/100</f>
        <v>0</v>
      </c>
      <c r="P9075" s="3">
        <f>vgsales[[#This Row],[Other_Sales]]/100</f>
        <v>0.01</v>
      </c>
      <c r="Q9075" s="3">
        <f>vgsales[[#This Row],[Global_Sales]]/100</f>
        <v>0.14000000000000001</v>
      </c>
    </row>
    <row r="9076" spans="1:17" x14ac:dyDescent="0.25">
      <c r="A9076">
        <v>9076</v>
      </c>
      <c r="B9076" s="1" t="s">
        <v>6643</v>
      </c>
      <c r="C9076" s="1" t="s">
        <v>157</v>
      </c>
      <c r="D9076" s="1" t="s">
        <v>50</v>
      </c>
      <c r="E9076" s="1" t="s">
        <v>27</v>
      </c>
      <c r="F9076" s="1" t="s">
        <v>332</v>
      </c>
      <c r="G9076">
        <v>0</v>
      </c>
      <c r="H9076">
        <v>0</v>
      </c>
      <c r="I9076">
        <v>14</v>
      </c>
      <c r="J9076">
        <v>0</v>
      </c>
      <c r="K9076">
        <v>14</v>
      </c>
      <c r="M9076" s="3">
        <f>vgsales[[#This Row],[NA_Sales]]/100</f>
        <v>0</v>
      </c>
      <c r="N9076" s="3">
        <f>vgsales[[#This Row],[EU_Sales]]/100</f>
        <v>0</v>
      </c>
      <c r="O9076" s="3">
        <f>vgsales[[#This Row],[JP_Sales]]/100</f>
        <v>0.14000000000000001</v>
      </c>
      <c r="P9076" s="3">
        <f>vgsales[[#This Row],[Other_Sales]]/100</f>
        <v>0</v>
      </c>
      <c r="Q9076" s="3">
        <f>vgsales[[#This Row],[Global_Sales]]/100</f>
        <v>0.14000000000000001</v>
      </c>
    </row>
    <row r="9077" spans="1:17" x14ac:dyDescent="0.25">
      <c r="A9077">
        <v>9077</v>
      </c>
      <c r="B9077" s="1" t="s">
        <v>2765</v>
      </c>
      <c r="C9077" s="1" t="s">
        <v>139</v>
      </c>
      <c r="D9077" s="1" t="s">
        <v>171</v>
      </c>
      <c r="E9077" s="1" t="s">
        <v>55</v>
      </c>
      <c r="F9077" s="1" t="s">
        <v>155</v>
      </c>
      <c r="G9077">
        <v>11</v>
      </c>
      <c r="H9077">
        <v>3</v>
      </c>
      <c r="I9077">
        <v>0</v>
      </c>
      <c r="J9077">
        <v>1</v>
      </c>
      <c r="K9077">
        <v>14</v>
      </c>
      <c r="M9077" s="3">
        <f>vgsales[[#This Row],[NA_Sales]]/100</f>
        <v>0.11</v>
      </c>
      <c r="N9077" s="3">
        <f>vgsales[[#This Row],[EU_Sales]]/100</f>
        <v>0.03</v>
      </c>
      <c r="O9077" s="3">
        <f>vgsales[[#This Row],[JP_Sales]]/100</f>
        <v>0</v>
      </c>
      <c r="P9077" s="3">
        <f>vgsales[[#This Row],[Other_Sales]]/100</f>
        <v>0.01</v>
      </c>
      <c r="Q9077" s="3">
        <f>vgsales[[#This Row],[Global_Sales]]/100</f>
        <v>0.14000000000000001</v>
      </c>
    </row>
    <row r="9078" spans="1:17" x14ac:dyDescent="0.25">
      <c r="A9078">
        <v>9078</v>
      </c>
      <c r="B9078" s="1" t="s">
        <v>754</v>
      </c>
      <c r="C9078" s="1" t="s">
        <v>144</v>
      </c>
      <c r="D9078" s="1" t="s">
        <v>171</v>
      </c>
      <c r="E9078" s="1" t="s">
        <v>27</v>
      </c>
      <c r="F9078" s="1" t="s">
        <v>226</v>
      </c>
      <c r="G9078">
        <v>1</v>
      </c>
      <c r="H9078">
        <v>1</v>
      </c>
      <c r="I9078">
        <v>0</v>
      </c>
      <c r="J9078">
        <v>2</v>
      </c>
      <c r="K9078">
        <v>14</v>
      </c>
      <c r="M9078" s="3">
        <f>vgsales[[#This Row],[NA_Sales]]/100</f>
        <v>0.01</v>
      </c>
      <c r="N9078" s="3">
        <f>vgsales[[#This Row],[EU_Sales]]/100</f>
        <v>0.01</v>
      </c>
      <c r="O9078" s="3">
        <f>vgsales[[#This Row],[JP_Sales]]/100</f>
        <v>0</v>
      </c>
      <c r="P9078" s="3">
        <f>vgsales[[#This Row],[Other_Sales]]/100</f>
        <v>0.02</v>
      </c>
      <c r="Q9078" s="3">
        <f>vgsales[[#This Row],[Global_Sales]]/100</f>
        <v>0.14000000000000001</v>
      </c>
    </row>
    <row r="9079" spans="1:17" x14ac:dyDescent="0.25">
      <c r="A9079">
        <v>9079</v>
      </c>
      <c r="B9079" s="1" t="s">
        <v>3056</v>
      </c>
      <c r="C9079" s="1" t="s">
        <v>139</v>
      </c>
      <c r="D9079" s="1" t="s">
        <v>40</v>
      </c>
      <c r="E9079" s="1" t="s">
        <v>14</v>
      </c>
      <c r="F9079" s="1" t="s">
        <v>136</v>
      </c>
      <c r="G9079">
        <v>11</v>
      </c>
      <c r="H9079">
        <v>3</v>
      </c>
      <c r="I9079">
        <v>0</v>
      </c>
      <c r="J9079">
        <v>1</v>
      </c>
      <c r="K9079">
        <v>14</v>
      </c>
      <c r="M9079" s="3">
        <f>vgsales[[#This Row],[NA_Sales]]/100</f>
        <v>0.11</v>
      </c>
      <c r="N9079" s="3">
        <f>vgsales[[#This Row],[EU_Sales]]/100</f>
        <v>0.03</v>
      </c>
      <c r="O9079" s="3">
        <f>vgsales[[#This Row],[JP_Sales]]/100</f>
        <v>0</v>
      </c>
      <c r="P9079" s="3">
        <f>vgsales[[#This Row],[Other_Sales]]/100</f>
        <v>0.01</v>
      </c>
      <c r="Q9079" s="3">
        <f>vgsales[[#This Row],[Global_Sales]]/100</f>
        <v>0.14000000000000001</v>
      </c>
    </row>
    <row r="9080" spans="1:17" x14ac:dyDescent="0.25">
      <c r="A9080">
        <v>9080</v>
      </c>
      <c r="B9080" s="1" t="s">
        <v>5135</v>
      </c>
      <c r="C9080" s="1" t="s">
        <v>139</v>
      </c>
      <c r="D9080" s="1" t="s">
        <v>69</v>
      </c>
      <c r="E9080" s="1" t="s">
        <v>14</v>
      </c>
      <c r="F9080" s="1" t="s">
        <v>147</v>
      </c>
      <c r="G9080">
        <v>11</v>
      </c>
      <c r="H9080">
        <v>3</v>
      </c>
      <c r="I9080">
        <v>0</v>
      </c>
      <c r="J9080">
        <v>1</v>
      </c>
      <c r="K9080">
        <v>14</v>
      </c>
      <c r="M9080" s="3">
        <f>vgsales[[#This Row],[NA_Sales]]/100</f>
        <v>0.11</v>
      </c>
      <c r="N9080" s="3">
        <f>vgsales[[#This Row],[EU_Sales]]/100</f>
        <v>0.03</v>
      </c>
      <c r="O9080" s="3">
        <f>vgsales[[#This Row],[JP_Sales]]/100</f>
        <v>0</v>
      </c>
      <c r="P9080" s="3">
        <f>vgsales[[#This Row],[Other_Sales]]/100</f>
        <v>0.01</v>
      </c>
      <c r="Q9080" s="3">
        <f>vgsales[[#This Row],[Global_Sales]]/100</f>
        <v>0.14000000000000001</v>
      </c>
    </row>
    <row r="9081" spans="1:17" x14ac:dyDescent="0.25">
      <c r="A9081">
        <v>9081</v>
      </c>
      <c r="B9081" s="1" t="s">
        <v>6644</v>
      </c>
      <c r="C9081" s="1" t="s">
        <v>157</v>
      </c>
      <c r="D9081" s="1" t="s">
        <v>20</v>
      </c>
      <c r="E9081" s="1" t="s">
        <v>27</v>
      </c>
      <c r="F9081" s="1" t="s">
        <v>6645</v>
      </c>
      <c r="G9081">
        <v>6</v>
      </c>
      <c r="H9081">
        <v>0</v>
      </c>
      <c r="I9081">
        <v>8</v>
      </c>
      <c r="J9081">
        <v>1</v>
      </c>
      <c r="K9081">
        <v>14</v>
      </c>
      <c r="M9081" s="3">
        <f>vgsales[[#This Row],[NA_Sales]]/100</f>
        <v>0.06</v>
      </c>
      <c r="N9081" s="3">
        <f>vgsales[[#This Row],[EU_Sales]]/100</f>
        <v>0</v>
      </c>
      <c r="O9081" s="3">
        <f>vgsales[[#This Row],[JP_Sales]]/100</f>
        <v>0.08</v>
      </c>
      <c r="P9081" s="3">
        <f>vgsales[[#This Row],[Other_Sales]]/100</f>
        <v>0.01</v>
      </c>
      <c r="Q9081" s="3">
        <f>vgsales[[#This Row],[Global_Sales]]/100</f>
        <v>0.14000000000000001</v>
      </c>
    </row>
    <row r="9082" spans="1:17" x14ac:dyDescent="0.25">
      <c r="A9082">
        <v>9082</v>
      </c>
      <c r="B9082" s="1" t="s">
        <v>6646</v>
      </c>
      <c r="C9082" s="1" t="s">
        <v>32</v>
      </c>
      <c r="D9082" s="1" t="s">
        <v>50</v>
      </c>
      <c r="E9082" s="1" t="s">
        <v>55</v>
      </c>
      <c r="F9082" s="1" t="s">
        <v>1008</v>
      </c>
      <c r="G9082">
        <v>1</v>
      </c>
      <c r="H9082">
        <v>3</v>
      </c>
      <c r="I9082">
        <v>0</v>
      </c>
      <c r="J9082">
        <v>1</v>
      </c>
      <c r="K9082">
        <v>14</v>
      </c>
      <c r="M9082" s="3">
        <f>vgsales[[#This Row],[NA_Sales]]/100</f>
        <v>0.01</v>
      </c>
      <c r="N9082" s="3">
        <f>vgsales[[#This Row],[EU_Sales]]/100</f>
        <v>0.03</v>
      </c>
      <c r="O9082" s="3">
        <f>vgsales[[#This Row],[JP_Sales]]/100</f>
        <v>0</v>
      </c>
      <c r="P9082" s="3">
        <f>vgsales[[#This Row],[Other_Sales]]/100</f>
        <v>0.01</v>
      </c>
      <c r="Q9082" s="3">
        <f>vgsales[[#This Row],[Global_Sales]]/100</f>
        <v>0.14000000000000001</v>
      </c>
    </row>
    <row r="9083" spans="1:17" x14ac:dyDescent="0.25">
      <c r="A9083">
        <v>9083</v>
      </c>
      <c r="B9083" s="1" t="s">
        <v>6647</v>
      </c>
      <c r="C9083" s="1" t="s">
        <v>12</v>
      </c>
      <c r="D9083" s="1" t="s">
        <v>255</v>
      </c>
      <c r="E9083" s="1" t="s">
        <v>41</v>
      </c>
      <c r="F9083" s="1" t="s">
        <v>915</v>
      </c>
      <c r="G9083">
        <v>13</v>
      </c>
      <c r="H9083">
        <v>0</v>
      </c>
      <c r="I9083">
        <v>0</v>
      </c>
      <c r="J9083">
        <v>1</v>
      </c>
      <c r="K9083">
        <v>14</v>
      </c>
      <c r="M9083" s="3">
        <f>vgsales[[#This Row],[NA_Sales]]/100</f>
        <v>0.13</v>
      </c>
      <c r="N9083" s="3">
        <f>vgsales[[#This Row],[EU_Sales]]/100</f>
        <v>0</v>
      </c>
      <c r="O9083" s="3">
        <f>vgsales[[#This Row],[JP_Sales]]/100</f>
        <v>0</v>
      </c>
      <c r="P9083" s="3">
        <f>vgsales[[#This Row],[Other_Sales]]/100</f>
        <v>0.01</v>
      </c>
      <c r="Q9083" s="3">
        <f>vgsales[[#This Row],[Global_Sales]]/100</f>
        <v>0.14000000000000001</v>
      </c>
    </row>
    <row r="9084" spans="1:17" x14ac:dyDescent="0.25">
      <c r="A9084">
        <v>9084</v>
      </c>
      <c r="B9084" s="1" t="s">
        <v>6648</v>
      </c>
      <c r="C9084" s="1" t="s">
        <v>157</v>
      </c>
      <c r="D9084" s="1" t="s">
        <v>59</v>
      </c>
      <c r="E9084" s="1" t="s">
        <v>27</v>
      </c>
      <c r="F9084" s="1" t="s">
        <v>332</v>
      </c>
      <c r="G9084">
        <v>3</v>
      </c>
      <c r="H9084">
        <v>0</v>
      </c>
      <c r="I9084">
        <v>11</v>
      </c>
      <c r="J9084">
        <v>0</v>
      </c>
      <c r="K9084">
        <v>14</v>
      </c>
      <c r="M9084" s="3">
        <f>vgsales[[#This Row],[NA_Sales]]/100</f>
        <v>0.03</v>
      </c>
      <c r="N9084" s="3">
        <f>vgsales[[#This Row],[EU_Sales]]/100</f>
        <v>0</v>
      </c>
      <c r="O9084" s="3">
        <f>vgsales[[#This Row],[JP_Sales]]/100</f>
        <v>0.11</v>
      </c>
      <c r="P9084" s="3">
        <f>vgsales[[#This Row],[Other_Sales]]/100</f>
        <v>0</v>
      </c>
      <c r="Q9084" s="3">
        <f>vgsales[[#This Row],[Global_Sales]]/100</f>
        <v>0.14000000000000001</v>
      </c>
    </row>
    <row r="9085" spans="1:17" x14ac:dyDescent="0.25">
      <c r="A9085">
        <v>9085</v>
      </c>
      <c r="B9085" s="1" t="s">
        <v>6649</v>
      </c>
      <c r="C9085" s="1" t="s">
        <v>12</v>
      </c>
      <c r="D9085" s="1" t="s">
        <v>46</v>
      </c>
      <c r="E9085" s="1" t="s">
        <v>34</v>
      </c>
      <c r="F9085" s="1" t="s">
        <v>117</v>
      </c>
      <c r="G9085">
        <v>13</v>
      </c>
      <c r="H9085">
        <v>0</v>
      </c>
      <c r="I9085">
        <v>0</v>
      </c>
      <c r="J9085">
        <v>1</v>
      </c>
      <c r="K9085">
        <v>14</v>
      </c>
      <c r="M9085" s="3">
        <f>vgsales[[#This Row],[NA_Sales]]/100</f>
        <v>0.13</v>
      </c>
      <c r="N9085" s="3">
        <f>vgsales[[#This Row],[EU_Sales]]/100</f>
        <v>0</v>
      </c>
      <c r="O9085" s="3">
        <f>vgsales[[#This Row],[JP_Sales]]/100</f>
        <v>0</v>
      </c>
      <c r="P9085" s="3">
        <f>vgsales[[#This Row],[Other_Sales]]/100</f>
        <v>0.01</v>
      </c>
      <c r="Q9085" s="3">
        <f>vgsales[[#This Row],[Global_Sales]]/100</f>
        <v>0.14000000000000001</v>
      </c>
    </row>
    <row r="9086" spans="1:17" x14ac:dyDescent="0.25">
      <c r="A9086">
        <v>9086</v>
      </c>
      <c r="B9086" s="1" t="s">
        <v>6650</v>
      </c>
      <c r="C9086" s="1" t="s">
        <v>32</v>
      </c>
      <c r="D9086" s="1" t="s">
        <v>20</v>
      </c>
      <c r="E9086" s="1" t="s">
        <v>27</v>
      </c>
      <c r="F9086" s="1" t="s">
        <v>1168</v>
      </c>
      <c r="G9086">
        <v>13</v>
      </c>
      <c r="H9086">
        <v>0</v>
      </c>
      <c r="I9086">
        <v>0</v>
      </c>
      <c r="J9086">
        <v>1</v>
      </c>
      <c r="K9086">
        <v>14</v>
      </c>
      <c r="M9086" s="3">
        <f>vgsales[[#This Row],[NA_Sales]]/100</f>
        <v>0.13</v>
      </c>
      <c r="N9086" s="3">
        <f>vgsales[[#This Row],[EU_Sales]]/100</f>
        <v>0</v>
      </c>
      <c r="O9086" s="3">
        <f>vgsales[[#This Row],[JP_Sales]]/100</f>
        <v>0</v>
      </c>
      <c r="P9086" s="3">
        <f>vgsales[[#This Row],[Other_Sales]]/100</f>
        <v>0.01</v>
      </c>
      <c r="Q9086" s="3">
        <f>vgsales[[#This Row],[Global_Sales]]/100</f>
        <v>0.14000000000000001</v>
      </c>
    </row>
    <row r="9087" spans="1:17" x14ac:dyDescent="0.25">
      <c r="A9087">
        <v>9087</v>
      </c>
      <c r="B9087" s="1" t="s">
        <v>2195</v>
      </c>
      <c r="C9087" s="1" t="s">
        <v>71</v>
      </c>
      <c r="D9087" s="1" t="s">
        <v>75</v>
      </c>
      <c r="E9087" s="1" t="s">
        <v>38</v>
      </c>
      <c r="F9087" s="1" t="s">
        <v>79</v>
      </c>
      <c r="G9087">
        <v>1</v>
      </c>
      <c r="H9087">
        <v>4</v>
      </c>
      <c r="I9087">
        <v>0</v>
      </c>
      <c r="J9087">
        <v>0</v>
      </c>
      <c r="K9087">
        <v>14</v>
      </c>
      <c r="M9087" s="3">
        <f>vgsales[[#This Row],[NA_Sales]]/100</f>
        <v>0.01</v>
      </c>
      <c r="N9087" s="3">
        <f>vgsales[[#This Row],[EU_Sales]]/100</f>
        <v>0.04</v>
      </c>
      <c r="O9087" s="3">
        <f>vgsales[[#This Row],[JP_Sales]]/100</f>
        <v>0</v>
      </c>
      <c r="P9087" s="3">
        <f>vgsales[[#This Row],[Other_Sales]]/100</f>
        <v>0</v>
      </c>
      <c r="Q9087" s="3">
        <f>vgsales[[#This Row],[Global_Sales]]/100</f>
        <v>0.14000000000000001</v>
      </c>
    </row>
    <row r="9088" spans="1:17" x14ac:dyDescent="0.25">
      <c r="A9088">
        <v>9088</v>
      </c>
      <c r="B9088" s="1" t="s">
        <v>6460</v>
      </c>
      <c r="C9088" s="1" t="s">
        <v>53</v>
      </c>
      <c r="D9088" s="1" t="s">
        <v>97</v>
      </c>
      <c r="E9088" s="1" t="s">
        <v>55</v>
      </c>
      <c r="F9088" s="1" t="s">
        <v>332</v>
      </c>
      <c r="G9088">
        <v>0</v>
      </c>
      <c r="H9088">
        <v>0</v>
      </c>
      <c r="I9088">
        <v>14</v>
      </c>
      <c r="J9088">
        <v>0</v>
      </c>
      <c r="K9088">
        <v>14</v>
      </c>
      <c r="M9088" s="3">
        <f>vgsales[[#This Row],[NA_Sales]]/100</f>
        <v>0</v>
      </c>
      <c r="N9088" s="3">
        <f>vgsales[[#This Row],[EU_Sales]]/100</f>
        <v>0</v>
      </c>
      <c r="O9088" s="3">
        <f>vgsales[[#This Row],[JP_Sales]]/100</f>
        <v>0.14000000000000001</v>
      </c>
      <c r="P9088" s="3">
        <f>vgsales[[#This Row],[Other_Sales]]/100</f>
        <v>0</v>
      </c>
      <c r="Q9088" s="3">
        <f>vgsales[[#This Row],[Global_Sales]]/100</f>
        <v>0.14000000000000001</v>
      </c>
    </row>
    <row r="9089" spans="1:17" x14ac:dyDescent="0.25">
      <c r="A9089">
        <v>9089</v>
      </c>
      <c r="B9089" s="1" t="s">
        <v>6651</v>
      </c>
      <c r="C9089" s="1" t="s">
        <v>53</v>
      </c>
      <c r="D9089" s="1" t="s">
        <v>50</v>
      </c>
      <c r="E9089" s="1" t="s">
        <v>27</v>
      </c>
      <c r="F9089" s="1" t="s">
        <v>2048</v>
      </c>
      <c r="G9089">
        <v>6</v>
      </c>
      <c r="H9089">
        <v>3</v>
      </c>
      <c r="I9089">
        <v>3</v>
      </c>
      <c r="J9089">
        <v>2</v>
      </c>
      <c r="K9089">
        <v>14</v>
      </c>
      <c r="M9089" s="3">
        <f>vgsales[[#This Row],[NA_Sales]]/100</f>
        <v>0.06</v>
      </c>
      <c r="N9089" s="3">
        <f>vgsales[[#This Row],[EU_Sales]]/100</f>
        <v>0.03</v>
      </c>
      <c r="O9089" s="3">
        <f>vgsales[[#This Row],[JP_Sales]]/100</f>
        <v>0.03</v>
      </c>
      <c r="P9089" s="3">
        <f>vgsales[[#This Row],[Other_Sales]]/100</f>
        <v>0.02</v>
      </c>
      <c r="Q9089" s="3">
        <f>vgsales[[#This Row],[Global_Sales]]/100</f>
        <v>0.14000000000000001</v>
      </c>
    </row>
    <row r="9090" spans="1:17" x14ac:dyDescent="0.25">
      <c r="A9090">
        <v>9090</v>
      </c>
      <c r="B9090" s="1" t="s">
        <v>6652</v>
      </c>
      <c r="C9090" s="1" t="s">
        <v>109</v>
      </c>
      <c r="D9090" s="1" t="s">
        <v>75</v>
      </c>
      <c r="E9090" s="1" t="s">
        <v>55</v>
      </c>
      <c r="F9090" s="1" t="s">
        <v>453</v>
      </c>
      <c r="G9090">
        <v>8</v>
      </c>
      <c r="H9090">
        <v>5</v>
      </c>
      <c r="I9090">
        <v>0</v>
      </c>
      <c r="J9090">
        <v>1</v>
      </c>
      <c r="K9090">
        <v>14</v>
      </c>
      <c r="M9090" s="3">
        <f>vgsales[[#This Row],[NA_Sales]]/100</f>
        <v>0.08</v>
      </c>
      <c r="N9090" s="3">
        <f>vgsales[[#This Row],[EU_Sales]]/100</f>
        <v>0.05</v>
      </c>
      <c r="O9090" s="3">
        <f>vgsales[[#This Row],[JP_Sales]]/100</f>
        <v>0</v>
      </c>
      <c r="P9090" s="3">
        <f>vgsales[[#This Row],[Other_Sales]]/100</f>
        <v>0.01</v>
      </c>
      <c r="Q9090" s="3">
        <f>vgsales[[#This Row],[Global_Sales]]/100</f>
        <v>0.14000000000000001</v>
      </c>
    </row>
    <row r="9091" spans="1:17" x14ac:dyDescent="0.25">
      <c r="A9091">
        <v>9091</v>
      </c>
      <c r="B9091" s="1" t="s">
        <v>6653</v>
      </c>
      <c r="C9091" s="1" t="s">
        <v>58</v>
      </c>
      <c r="D9091" s="1" t="s">
        <v>75</v>
      </c>
      <c r="E9091" s="1" t="s">
        <v>34</v>
      </c>
      <c r="F9091" s="1" t="s">
        <v>76</v>
      </c>
      <c r="G9091">
        <v>7</v>
      </c>
      <c r="H9091">
        <v>5</v>
      </c>
      <c r="I9091">
        <v>0</v>
      </c>
      <c r="J9091">
        <v>2</v>
      </c>
      <c r="K9091">
        <v>14</v>
      </c>
      <c r="M9091" s="3">
        <f>vgsales[[#This Row],[NA_Sales]]/100</f>
        <v>7.0000000000000007E-2</v>
      </c>
      <c r="N9091" s="3">
        <f>vgsales[[#This Row],[EU_Sales]]/100</f>
        <v>0.05</v>
      </c>
      <c r="O9091" s="3">
        <f>vgsales[[#This Row],[JP_Sales]]/100</f>
        <v>0</v>
      </c>
      <c r="P9091" s="3">
        <f>vgsales[[#This Row],[Other_Sales]]/100</f>
        <v>0.02</v>
      </c>
      <c r="Q9091" s="3">
        <f>vgsales[[#This Row],[Global_Sales]]/100</f>
        <v>0.14000000000000001</v>
      </c>
    </row>
    <row r="9092" spans="1:17" x14ac:dyDescent="0.25">
      <c r="A9092">
        <v>9092</v>
      </c>
      <c r="B9092" s="1" t="s">
        <v>6654</v>
      </c>
      <c r="C9092" s="1" t="s">
        <v>157</v>
      </c>
      <c r="D9092" s="1" t="s">
        <v>23</v>
      </c>
      <c r="E9092" s="1" t="s">
        <v>27</v>
      </c>
      <c r="F9092" s="1" t="s">
        <v>1286</v>
      </c>
      <c r="G9092">
        <v>7</v>
      </c>
      <c r="H9092">
        <v>0</v>
      </c>
      <c r="I9092">
        <v>6</v>
      </c>
      <c r="J9092">
        <v>1</v>
      </c>
      <c r="K9092">
        <v>14</v>
      </c>
      <c r="M9092" s="3">
        <f>vgsales[[#This Row],[NA_Sales]]/100</f>
        <v>7.0000000000000007E-2</v>
      </c>
      <c r="N9092" s="3">
        <f>vgsales[[#This Row],[EU_Sales]]/100</f>
        <v>0</v>
      </c>
      <c r="O9092" s="3">
        <f>vgsales[[#This Row],[JP_Sales]]/100</f>
        <v>0.06</v>
      </c>
      <c r="P9092" s="3">
        <f>vgsales[[#This Row],[Other_Sales]]/100</f>
        <v>0.01</v>
      </c>
      <c r="Q9092" s="3">
        <f>vgsales[[#This Row],[Global_Sales]]/100</f>
        <v>0.14000000000000001</v>
      </c>
    </row>
    <row r="9093" spans="1:17" x14ac:dyDescent="0.25">
      <c r="A9093">
        <v>9093</v>
      </c>
      <c r="B9093" s="1" t="s">
        <v>6655</v>
      </c>
      <c r="C9093" s="1" t="s">
        <v>139</v>
      </c>
      <c r="D9093" s="1" t="s">
        <v>59</v>
      </c>
      <c r="E9093" s="1" t="s">
        <v>21</v>
      </c>
      <c r="F9093" s="1" t="s">
        <v>147</v>
      </c>
      <c r="G9093">
        <v>11</v>
      </c>
      <c r="H9093">
        <v>3</v>
      </c>
      <c r="I9093">
        <v>0</v>
      </c>
      <c r="J9093">
        <v>1</v>
      </c>
      <c r="K9093">
        <v>14</v>
      </c>
      <c r="M9093" s="3">
        <f>vgsales[[#This Row],[NA_Sales]]/100</f>
        <v>0.11</v>
      </c>
      <c r="N9093" s="3">
        <f>vgsales[[#This Row],[EU_Sales]]/100</f>
        <v>0.03</v>
      </c>
      <c r="O9093" s="3">
        <f>vgsales[[#This Row],[JP_Sales]]/100</f>
        <v>0</v>
      </c>
      <c r="P9093" s="3">
        <f>vgsales[[#This Row],[Other_Sales]]/100</f>
        <v>0.01</v>
      </c>
      <c r="Q9093" s="3">
        <f>vgsales[[#This Row],[Global_Sales]]/100</f>
        <v>0.14000000000000001</v>
      </c>
    </row>
    <row r="9094" spans="1:17" x14ac:dyDescent="0.25">
      <c r="A9094">
        <v>9094</v>
      </c>
      <c r="B9094" s="1" t="s">
        <v>2581</v>
      </c>
      <c r="C9094" s="1" t="s">
        <v>53</v>
      </c>
      <c r="D9094" s="1" t="s">
        <v>89</v>
      </c>
      <c r="E9094" s="1" t="s">
        <v>55</v>
      </c>
      <c r="F9094" s="1" t="s">
        <v>206</v>
      </c>
      <c r="G9094">
        <v>0</v>
      </c>
      <c r="H9094">
        <v>0</v>
      </c>
      <c r="I9094">
        <v>14</v>
      </c>
      <c r="J9094">
        <v>0</v>
      </c>
      <c r="K9094">
        <v>14</v>
      </c>
      <c r="M9094" s="3">
        <f>vgsales[[#This Row],[NA_Sales]]/100</f>
        <v>0</v>
      </c>
      <c r="N9094" s="3">
        <f>vgsales[[#This Row],[EU_Sales]]/100</f>
        <v>0</v>
      </c>
      <c r="O9094" s="3">
        <f>vgsales[[#This Row],[JP_Sales]]/100</f>
        <v>0.14000000000000001</v>
      </c>
      <c r="P9094" s="3">
        <f>vgsales[[#This Row],[Other_Sales]]/100</f>
        <v>0</v>
      </c>
      <c r="Q9094" s="3">
        <f>vgsales[[#This Row],[Global_Sales]]/100</f>
        <v>0.14000000000000001</v>
      </c>
    </row>
    <row r="9095" spans="1:17" x14ac:dyDescent="0.25">
      <c r="A9095">
        <v>9095</v>
      </c>
      <c r="B9095" s="1" t="s">
        <v>2259</v>
      </c>
      <c r="C9095" s="1" t="s">
        <v>671</v>
      </c>
      <c r="D9095" s="1" t="s">
        <v>202</v>
      </c>
      <c r="E9095" s="1" t="s">
        <v>93</v>
      </c>
      <c r="F9095" s="1" t="s">
        <v>228</v>
      </c>
      <c r="G9095">
        <v>0</v>
      </c>
      <c r="H9095">
        <v>0</v>
      </c>
      <c r="I9095">
        <v>14</v>
      </c>
      <c r="J9095">
        <v>0</v>
      </c>
      <c r="K9095">
        <v>14</v>
      </c>
      <c r="M9095" s="3">
        <f>vgsales[[#This Row],[NA_Sales]]/100</f>
        <v>0</v>
      </c>
      <c r="N9095" s="3">
        <f>vgsales[[#This Row],[EU_Sales]]/100</f>
        <v>0</v>
      </c>
      <c r="O9095" s="3">
        <f>vgsales[[#This Row],[JP_Sales]]/100</f>
        <v>0.14000000000000001</v>
      </c>
      <c r="P9095" s="3">
        <f>vgsales[[#This Row],[Other_Sales]]/100</f>
        <v>0</v>
      </c>
      <c r="Q9095" s="3">
        <f>vgsales[[#This Row],[Global_Sales]]/100</f>
        <v>0.14000000000000001</v>
      </c>
    </row>
    <row r="9096" spans="1:17" x14ac:dyDescent="0.25">
      <c r="A9096">
        <v>9096</v>
      </c>
      <c r="B9096" s="1" t="s">
        <v>3119</v>
      </c>
      <c r="C9096" s="1" t="s">
        <v>139</v>
      </c>
      <c r="D9096" s="1" t="s">
        <v>13</v>
      </c>
      <c r="E9096" s="1" t="s">
        <v>55</v>
      </c>
      <c r="F9096" s="1" t="s">
        <v>253</v>
      </c>
      <c r="G9096">
        <v>11</v>
      </c>
      <c r="H9096">
        <v>3</v>
      </c>
      <c r="I9096">
        <v>0</v>
      </c>
      <c r="J9096">
        <v>1</v>
      </c>
      <c r="K9096">
        <v>14</v>
      </c>
      <c r="M9096" s="3">
        <f>vgsales[[#This Row],[NA_Sales]]/100</f>
        <v>0.11</v>
      </c>
      <c r="N9096" s="3">
        <f>vgsales[[#This Row],[EU_Sales]]/100</f>
        <v>0.03</v>
      </c>
      <c r="O9096" s="3">
        <f>vgsales[[#This Row],[JP_Sales]]/100</f>
        <v>0</v>
      </c>
      <c r="P9096" s="3">
        <f>vgsales[[#This Row],[Other_Sales]]/100</f>
        <v>0.01</v>
      </c>
      <c r="Q9096" s="3">
        <f>vgsales[[#This Row],[Global_Sales]]/100</f>
        <v>0.14000000000000001</v>
      </c>
    </row>
    <row r="9097" spans="1:17" x14ac:dyDescent="0.25">
      <c r="A9097">
        <v>9097</v>
      </c>
      <c r="B9097" s="1" t="s">
        <v>6656</v>
      </c>
      <c r="C9097" s="1" t="s">
        <v>109</v>
      </c>
      <c r="D9097" s="1" t="s">
        <v>81</v>
      </c>
      <c r="E9097" s="1" t="s">
        <v>27</v>
      </c>
      <c r="F9097" s="1" t="s">
        <v>150</v>
      </c>
      <c r="G9097">
        <v>0</v>
      </c>
      <c r="H9097">
        <v>0</v>
      </c>
      <c r="I9097">
        <v>13</v>
      </c>
      <c r="J9097">
        <v>1</v>
      </c>
      <c r="K9097">
        <v>14</v>
      </c>
      <c r="M9097" s="3">
        <f>vgsales[[#This Row],[NA_Sales]]/100</f>
        <v>0</v>
      </c>
      <c r="N9097" s="3">
        <f>vgsales[[#This Row],[EU_Sales]]/100</f>
        <v>0</v>
      </c>
      <c r="O9097" s="3">
        <f>vgsales[[#This Row],[JP_Sales]]/100</f>
        <v>0.13</v>
      </c>
      <c r="P9097" s="3">
        <f>vgsales[[#This Row],[Other_Sales]]/100</f>
        <v>0.01</v>
      </c>
      <c r="Q9097" s="3">
        <f>vgsales[[#This Row],[Global_Sales]]/100</f>
        <v>0.14000000000000001</v>
      </c>
    </row>
    <row r="9098" spans="1:17" x14ac:dyDescent="0.25">
      <c r="A9098">
        <v>9098</v>
      </c>
      <c r="B9098" s="1" t="s">
        <v>6657</v>
      </c>
      <c r="C9098" s="1" t="s">
        <v>32</v>
      </c>
      <c r="D9098" s="1" t="s">
        <v>13</v>
      </c>
      <c r="E9098" s="1" t="s">
        <v>93</v>
      </c>
      <c r="F9098" s="1" t="s">
        <v>1008</v>
      </c>
      <c r="G9098">
        <v>0</v>
      </c>
      <c r="H9098">
        <v>1</v>
      </c>
      <c r="I9098">
        <v>13</v>
      </c>
      <c r="J9098">
        <v>0</v>
      </c>
      <c r="K9098">
        <v>14</v>
      </c>
      <c r="M9098" s="3">
        <f>vgsales[[#This Row],[NA_Sales]]/100</f>
        <v>0</v>
      </c>
      <c r="N9098" s="3">
        <f>vgsales[[#This Row],[EU_Sales]]/100</f>
        <v>0.01</v>
      </c>
      <c r="O9098" s="3">
        <f>vgsales[[#This Row],[JP_Sales]]/100</f>
        <v>0.13</v>
      </c>
      <c r="P9098" s="3">
        <f>vgsales[[#This Row],[Other_Sales]]/100</f>
        <v>0</v>
      </c>
      <c r="Q9098" s="3">
        <f>vgsales[[#This Row],[Global_Sales]]/100</f>
        <v>0.14000000000000001</v>
      </c>
    </row>
    <row r="9099" spans="1:17" x14ac:dyDescent="0.25">
      <c r="A9099">
        <v>9099</v>
      </c>
      <c r="B9099" s="1" t="s">
        <v>6658</v>
      </c>
      <c r="C9099" s="1" t="s">
        <v>109</v>
      </c>
      <c r="D9099" s="1" t="s">
        <v>110</v>
      </c>
      <c r="E9099" s="1" t="s">
        <v>38</v>
      </c>
      <c r="F9099" s="1" t="s">
        <v>76</v>
      </c>
      <c r="G9099">
        <v>1</v>
      </c>
      <c r="H9099">
        <v>1</v>
      </c>
      <c r="I9099">
        <v>11</v>
      </c>
      <c r="J9099">
        <v>1</v>
      </c>
      <c r="K9099">
        <v>14</v>
      </c>
      <c r="M9099" s="3">
        <f>vgsales[[#This Row],[NA_Sales]]/100</f>
        <v>0.01</v>
      </c>
      <c r="N9099" s="3">
        <f>vgsales[[#This Row],[EU_Sales]]/100</f>
        <v>0.01</v>
      </c>
      <c r="O9099" s="3">
        <f>vgsales[[#This Row],[JP_Sales]]/100</f>
        <v>0.11</v>
      </c>
      <c r="P9099" s="3">
        <f>vgsales[[#This Row],[Other_Sales]]/100</f>
        <v>0.01</v>
      </c>
      <c r="Q9099" s="3">
        <f>vgsales[[#This Row],[Global_Sales]]/100</f>
        <v>0.14000000000000001</v>
      </c>
    </row>
    <row r="9100" spans="1:17" x14ac:dyDescent="0.25">
      <c r="A9100">
        <v>9100</v>
      </c>
      <c r="B9100" s="1" t="s">
        <v>6659</v>
      </c>
      <c r="C9100" s="1" t="s">
        <v>58</v>
      </c>
      <c r="D9100" s="1" t="s">
        <v>20</v>
      </c>
      <c r="E9100" s="1" t="s">
        <v>30</v>
      </c>
      <c r="F9100" s="1" t="s">
        <v>1565</v>
      </c>
      <c r="G9100">
        <v>7</v>
      </c>
      <c r="H9100">
        <v>5</v>
      </c>
      <c r="I9100">
        <v>0</v>
      </c>
      <c r="J9100">
        <v>2</v>
      </c>
      <c r="K9100">
        <v>14</v>
      </c>
      <c r="M9100" s="3">
        <f>vgsales[[#This Row],[NA_Sales]]/100</f>
        <v>7.0000000000000007E-2</v>
      </c>
      <c r="N9100" s="3">
        <f>vgsales[[#This Row],[EU_Sales]]/100</f>
        <v>0.05</v>
      </c>
      <c r="O9100" s="3">
        <f>vgsales[[#This Row],[JP_Sales]]/100</f>
        <v>0</v>
      </c>
      <c r="P9100" s="3">
        <f>vgsales[[#This Row],[Other_Sales]]/100</f>
        <v>0.02</v>
      </c>
      <c r="Q9100" s="3">
        <f>vgsales[[#This Row],[Global_Sales]]/100</f>
        <v>0.14000000000000001</v>
      </c>
    </row>
    <row r="9101" spans="1:17" x14ac:dyDescent="0.25">
      <c r="A9101">
        <v>9101</v>
      </c>
      <c r="B9101" s="1" t="s">
        <v>6660</v>
      </c>
      <c r="C9101" s="1" t="s">
        <v>157</v>
      </c>
      <c r="D9101" s="1" t="s">
        <v>40</v>
      </c>
      <c r="E9101" s="1" t="s">
        <v>14</v>
      </c>
      <c r="F9101" s="1" t="s">
        <v>76</v>
      </c>
      <c r="G9101">
        <v>13</v>
      </c>
      <c r="H9101">
        <v>0</v>
      </c>
      <c r="I9101">
        <v>0</v>
      </c>
      <c r="J9101">
        <v>1</v>
      </c>
      <c r="K9101">
        <v>14</v>
      </c>
      <c r="M9101" s="3">
        <f>vgsales[[#This Row],[NA_Sales]]/100</f>
        <v>0.13</v>
      </c>
      <c r="N9101" s="3">
        <f>vgsales[[#This Row],[EU_Sales]]/100</f>
        <v>0</v>
      </c>
      <c r="O9101" s="3">
        <f>vgsales[[#This Row],[JP_Sales]]/100</f>
        <v>0</v>
      </c>
      <c r="P9101" s="3">
        <f>vgsales[[#This Row],[Other_Sales]]/100</f>
        <v>0.01</v>
      </c>
      <c r="Q9101" s="3">
        <f>vgsales[[#This Row],[Global_Sales]]/100</f>
        <v>0.14000000000000001</v>
      </c>
    </row>
    <row r="9102" spans="1:17" x14ac:dyDescent="0.25">
      <c r="A9102">
        <v>9102</v>
      </c>
      <c r="B9102" s="1" t="s">
        <v>6661</v>
      </c>
      <c r="C9102" s="1" t="s">
        <v>71</v>
      </c>
      <c r="D9102" s="1" t="s">
        <v>59</v>
      </c>
      <c r="E9102" s="1" t="s">
        <v>27</v>
      </c>
      <c r="F9102" s="1" t="s">
        <v>214</v>
      </c>
      <c r="G9102">
        <v>1</v>
      </c>
      <c r="H9102">
        <v>4</v>
      </c>
      <c r="I9102">
        <v>0</v>
      </c>
      <c r="J9102">
        <v>0</v>
      </c>
      <c r="K9102">
        <v>14</v>
      </c>
      <c r="M9102" s="3">
        <f>vgsales[[#This Row],[NA_Sales]]/100</f>
        <v>0.01</v>
      </c>
      <c r="N9102" s="3">
        <f>vgsales[[#This Row],[EU_Sales]]/100</f>
        <v>0.04</v>
      </c>
      <c r="O9102" s="3">
        <f>vgsales[[#This Row],[JP_Sales]]/100</f>
        <v>0</v>
      </c>
      <c r="P9102" s="3">
        <f>vgsales[[#This Row],[Other_Sales]]/100</f>
        <v>0</v>
      </c>
      <c r="Q9102" s="3">
        <f>vgsales[[#This Row],[Global_Sales]]/100</f>
        <v>0.14000000000000001</v>
      </c>
    </row>
    <row r="9103" spans="1:17" x14ac:dyDescent="0.25">
      <c r="A9103">
        <v>9103</v>
      </c>
      <c r="B9103" s="1" t="s">
        <v>6662</v>
      </c>
      <c r="C9103" s="1" t="s">
        <v>157</v>
      </c>
      <c r="D9103" s="1" t="s">
        <v>23</v>
      </c>
      <c r="E9103" s="1" t="s">
        <v>14</v>
      </c>
      <c r="F9103" s="1" t="s">
        <v>3873</v>
      </c>
      <c r="G9103">
        <v>9</v>
      </c>
      <c r="H9103">
        <v>0</v>
      </c>
      <c r="I9103">
        <v>4</v>
      </c>
      <c r="J9103">
        <v>1</v>
      </c>
      <c r="K9103">
        <v>14</v>
      </c>
      <c r="M9103" s="3">
        <f>vgsales[[#This Row],[NA_Sales]]/100</f>
        <v>0.09</v>
      </c>
      <c r="N9103" s="3">
        <f>vgsales[[#This Row],[EU_Sales]]/100</f>
        <v>0</v>
      </c>
      <c r="O9103" s="3">
        <f>vgsales[[#This Row],[JP_Sales]]/100</f>
        <v>0.04</v>
      </c>
      <c r="P9103" s="3">
        <f>vgsales[[#This Row],[Other_Sales]]/100</f>
        <v>0.01</v>
      </c>
      <c r="Q9103" s="3">
        <f>vgsales[[#This Row],[Global_Sales]]/100</f>
        <v>0.14000000000000001</v>
      </c>
    </row>
    <row r="9104" spans="1:17" x14ac:dyDescent="0.25">
      <c r="A9104">
        <v>9104</v>
      </c>
      <c r="B9104" s="1" t="s">
        <v>3474</v>
      </c>
      <c r="C9104" s="1" t="s">
        <v>139</v>
      </c>
      <c r="D9104" s="1" t="s">
        <v>69</v>
      </c>
      <c r="E9104" s="1" t="s">
        <v>14</v>
      </c>
      <c r="F9104" s="1" t="s">
        <v>645</v>
      </c>
      <c r="G9104">
        <v>11</v>
      </c>
      <c r="H9104">
        <v>3</v>
      </c>
      <c r="I9104">
        <v>0</v>
      </c>
      <c r="J9104">
        <v>1</v>
      </c>
      <c r="K9104">
        <v>14</v>
      </c>
      <c r="M9104" s="3">
        <f>vgsales[[#This Row],[NA_Sales]]/100</f>
        <v>0.11</v>
      </c>
      <c r="N9104" s="3">
        <f>vgsales[[#This Row],[EU_Sales]]/100</f>
        <v>0.03</v>
      </c>
      <c r="O9104" s="3">
        <f>vgsales[[#This Row],[JP_Sales]]/100</f>
        <v>0</v>
      </c>
      <c r="P9104" s="3">
        <f>vgsales[[#This Row],[Other_Sales]]/100</f>
        <v>0.01</v>
      </c>
      <c r="Q9104" s="3">
        <f>vgsales[[#This Row],[Global_Sales]]/100</f>
        <v>0.14000000000000001</v>
      </c>
    </row>
    <row r="9105" spans="1:17" x14ac:dyDescent="0.25">
      <c r="A9105">
        <v>9105</v>
      </c>
      <c r="B9105" s="1" t="s">
        <v>6663</v>
      </c>
      <c r="C9105" s="1" t="s">
        <v>84</v>
      </c>
      <c r="D9105" s="1" t="s">
        <v>87</v>
      </c>
      <c r="E9105" s="1" t="s">
        <v>55</v>
      </c>
      <c r="F9105" s="1" t="s">
        <v>4700</v>
      </c>
      <c r="G9105">
        <v>0</v>
      </c>
      <c r="H9105">
        <v>0</v>
      </c>
      <c r="I9105">
        <v>14</v>
      </c>
      <c r="J9105">
        <v>0</v>
      </c>
      <c r="K9105">
        <v>14</v>
      </c>
      <c r="M9105" s="3">
        <f>vgsales[[#This Row],[NA_Sales]]/100</f>
        <v>0</v>
      </c>
      <c r="N9105" s="3">
        <f>vgsales[[#This Row],[EU_Sales]]/100</f>
        <v>0</v>
      </c>
      <c r="O9105" s="3">
        <f>vgsales[[#This Row],[JP_Sales]]/100</f>
        <v>0.14000000000000001</v>
      </c>
      <c r="P9105" s="3">
        <f>vgsales[[#This Row],[Other_Sales]]/100</f>
        <v>0</v>
      </c>
      <c r="Q9105" s="3">
        <f>vgsales[[#This Row],[Global_Sales]]/100</f>
        <v>0.14000000000000001</v>
      </c>
    </row>
    <row r="9106" spans="1:17" x14ac:dyDescent="0.25">
      <c r="A9106">
        <v>9106</v>
      </c>
      <c r="B9106" s="1" t="s">
        <v>6664</v>
      </c>
      <c r="C9106" s="1" t="s">
        <v>58</v>
      </c>
      <c r="D9106" s="1" t="s">
        <v>69</v>
      </c>
      <c r="E9106" s="1" t="s">
        <v>106</v>
      </c>
      <c r="F9106" s="1" t="s">
        <v>136</v>
      </c>
      <c r="G9106">
        <v>7</v>
      </c>
      <c r="H9106">
        <v>5</v>
      </c>
      <c r="I9106">
        <v>0</v>
      </c>
      <c r="J9106">
        <v>2</v>
      </c>
      <c r="K9106">
        <v>14</v>
      </c>
      <c r="M9106" s="3">
        <f>vgsales[[#This Row],[NA_Sales]]/100</f>
        <v>7.0000000000000007E-2</v>
      </c>
      <c r="N9106" s="3">
        <f>vgsales[[#This Row],[EU_Sales]]/100</f>
        <v>0.05</v>
      </c>
      <c r="O9106" s="3">
        <f>vgsales[[#This Row],[JP_Sales]]/100</f>
        <v>0</v>
      </c>
      <c r="P9106" s="3">
        <f>vgsales[[#This Row],[Other_Sales]]/100</f>
        <v>0.02</v>
      </c>
      <c r="Q9106" s="3">
        <f>vgsales[[#This Row],[Global_Sales]]/100</f>
        <v>0.14000000000000001</v>
      </c>
    </row>
    <row r="9107" spans="1:17" x14ac:dyDescent="0.25">
      <c r="A9107">
        <v>9107</v>
      </c>
      <c r="B9107" s="1" t="s">
        <v>6665</v>
      </c>
      <c r="C9107" s="1" t="s">
        <v>58</v>
      </c>
      <c r="D9107" s="1" t="s">
        <v>75</v>
      </c>
      <c r="E9107" s="1" t="s">
        <v>55</v>
      </c>
      <c r="F9107" s="1" t="s">
        <v>453</v>
      </c>
      <c r="G9107">
        <v>7</v>
      </c>
      <c r="H9107">
        <v>5</v>
      </c>
      <c r="I9107">
        <v>0</v>
      </c>
      <c r="J9107">
        <v>2</v>
      </c>
      <c r="K9107">
        <v>14</v>
      </c>
      <c r="M9107" s="3">
        <f>vgsales[[#This Row],[NA_Sales]]/100</f>
        <v>7.0000000000000007E-2</v>
      </c>
      <c r="N9107" s="3">
        <f>vgsales[[#This Row],[EU_Sales]]/100</f>
        <v>0.05</v>
      </c>
      <c r="O9107" s="3">
        <f>vgsales[[#This Row],[JP_Sales]]/100</f>
        <v>0</v>
      </c>
      <c r="P9107" s="3">
        <f>vgsales[[#This Row],[Other_Sales]]/100</f>
        <v>0.02</v>
      </c>
      <c r="Q9107" s="3">
        <f>vgsales[[#This Row],[Global_Sales]]/100</f>
        <v>0.14000000000000001</v>
      </c>
    </row>
    <row r="9108" spans="1:17" x14ac:dyDescent="0.25">
      <c r="A9108">
        <v>9108</v>
      </c>
      <c r="B9108" s="1" t="s">
        <v>6666</v>
      </c>
      <c r="C9108" s="1" t="s">
        <v>153</v>
      </c>
      <c r="D9108" s="1" t="s">
        <v>154</v>
      </c>
      <c r="E9108" s="1" t="s">
        <v>55</v>
      </c>
      <c r="F9108" s="1" t="s">
        <v>155</v>
      </c>
      <c r="G9108">
        <v>13</v>
      </c>
      <c r="H9108">
        <v>1</v>
      </c>
      <c r="I9108">
        <v>0</v>
      </c>
      <c r="J9108">
        <v>0</v>
      </c>
      <c r="K9108">
        <v>14</v>
      </c>
      <c r="M9108" s="3">
        <f>vgsales[[#This Row],[NA_Sales]]/100</f>
        <v>0.13</v>
      </c>
      <c r="N9108" s="3">
        <f>vgsales[[#This Row],[EU_Sales]]/100</f>
        <v>0.01</v>
      </c>
      <c r="O9108" s="3">
        <f>vgsales[[#This Row],[JP_Sales]]/100</f>
        <v>0</v>
      </c>
      <c r="P9108" s="3">
        <f>vgsales[[#This Row],[Other_Sales]]/100</f>
        <v>0</v>
      </c>
      <c r="Q9108" s="3">
        <f>vgsales[[#This Row],[Global_Sales]]/100</f>
        <v>0.14000000000000001</v>
      </c>
    </row>
    <row r="9109" spans="1:17" x14ac:dyDescent="0.25">
      <c r="A9109">
        <v>9109</v>
      </c>
      <c r="B9109" s="1" t="s">
        <v>6667</v>
      </c>
      <c r="C9109" s="1" t="s">
        <v>25</v>
      </c>
      <c r="D9109" s="1" t="s">
        <v>202</v>
      </c>
      <c r="E9109" s="1" t="s">
        <v>27</v>
      </c>
      <c r="F9109" s="1" t="s">
        <v>214</v>
      </c>
      <c r="G9109">
        <v>0</v>
      </c>
      <c r="H9109">
        <v>0</v>
      </c>
      <c r="I9109">
        <v>14</v>
      </c>
      <c r="J9109">
        <v>0</v>
      </c>
      <c r="K9109">
        <v>14</v>
      </c>
      <c r="M9109" s="3">
        <f>vgsales[[#This Row],[NA_Sales]]/100</f>
        <v>0</v>
      </c>
      <c r="N9109" s="3">
        <f>vgsales[[#This Row],[EU_Sales]]/100</f>
        <v>0</v>
      </c>
      <c r="O9109" s="3">
        <f>vgsales[[#This Row],[JP_Sales]]/100</f>
        <v>0.14000000000000001</v>
      </c>
      <c r="P9109" s="3">
        <f>vgsales[[#This Row],[Other_Sales]]/100</f>
        <v>0</v>
      </c>
      <c r="Q9109" s="3">
        <f>vgsales[[#This Row],[Global_Sales]]/100</f>
        <v>0.14000000000000001</v>
      </c>
    </row>
    <row r="9110" spans="1:17" x14ac:dyDescent="0.25">
      <c r="A9110">
        <v>9110</v>
      </c>
      <c r="B9110" s="1" t="s">
        <v>5757</v>
      </c>
      <c r="C9110" s="1" t="s">
        <v>144</v>
      </c>
      <c r="D9110" s="1" t="s">
        <v>23</v>
      </c>
      <c r="E9110" s="1" t="s">
        <v>27</v>
      </c>
      <c r="F9110" s="1" t="s">
        <v>687</v>
      </c>
      <c r="G9110">
        <v>0</v>
      </c>
      <c r="H9110">
        <v>11</v>
      </c>
      <c r="I9110">
        <v>0</v>
      </c>
      <c r="J9110">
        <v>3</v>
      </c>
      <c r="K9110">
        <v>14</v>
      </c>
      <c r="M9110" s="3">
        <f>vgsales[[#This Row],[NA_Sales]]/100</f>
        <v>0</v>
      </c>
      <c r="N9110" s="3">
        <f>vgsales[[#This Row],[EU_Sales]]/100</f>
        <v>0.11</v>
      </c>
      <c r="O9110" s="3">
        <f>vgsales[[#This Row],[JP_Sales]]/100</f>
        <v>0</v>
      </c>
      <c r="P9110" s="3">
        <f>vgsales[[#This Row],[Other_Sales]]/100</f>
        <v>0.03</v>
      </c>
      <c r="Q9110" s="3">
        <f>vgsales[[#This Row],[Global_Sales]]/100</f>
        <v>0.14000000000000001</v>
      </c>
    </row>
    <row r="9111" spans="1:17" x14ac:dyDescent="0.25">
      <c r="A9111">
        <v>9111</v>
      </c>
      <c r="B9111" s="1" t="s">
        <v>2751</v>
      </c>
      <c r="C9111" s="1" t="s">
        <v>32</v>
      </c>
      <c r="D9111" s="1" t="s">
        <v>20</v>
      </c>
      <c r="E9111" s="1" t="s">
        <v>55</v>
      </c>
      <c r="F9111" s="1" t="s">
        <v>1008</v>
      </c>
      <c r="G9111">
        <v>11</v>
      </c>
      <c r="H9111">
        <v>2</v>
      </c>
      <c r="I9111">
        <v>0</v>
      </c>
      <c r="J9111">
        <v>1</v>
      </c>
      <c r="K9111">
        <v>14</v>
      </c>
      <c r="M9111" s="3">
        <f>vgsales[[#This Row],[NA_Sales]]/100</f>
        <v>0.11</v>
      </c>
      <c r="N9111" s="3">
        <f>vgsales[[#This Row],[EU_Sales]]/100</f>
        <v>0.02</v>
      </c>
      <c r="O9111" s="3">
        <f>vgsales[[#This Row],[JP_Sales]]/100</f>
        <v>0</v>
      </c>
      <c r="P9111" s="3">
        <f>vgsales[[#This Row],[Other_Sales]]/100</f>
        <v>0.01</v>
      </c>
      <c r="Q9111" s="3">
        <f>vgsales[[#This Row],[Global_Sales]]/100</f>
        <v>0.14000000000000001</v>
      </c>
    </row>
    <row r="9112" spans="1:17" x14ac:dyDescent="0.25">
      <c r="A9112">
        <v>9112</v>
      </c>
      <c r="B9112" s="1" t="s">
        <v>6242</v>
      </c>
      <c r="C9112" s="1" t="s">
        <v>71</v>
      </c>
      <c r="D9112" s="1" t="s">
        <v>69</v>
      </c>
      <c r="E9112" s="1" t="s">
        <v>2</v>
      </c>
      <c r="F9112" s="1" t="s">
        <v>824</v>
      </c>
      <c r="G9112">
        <v>1</v>
      </c>
      <c r="H9112">
        <v>4</v>
      </c>
      <c r="I9112">
        <v>0</v>
      </c>
      <c r="J9112">
        <v>0</v>
      </c>
      <c r="K9112">
        <v>14</v>
      </c>
      <c r="M9112" s="3">
        <f>vgsales[[#This Row],[NA_Sales]]/100</f>
        <v>0.01</v>
      </c>
      <c r="N9112" s="3">
        <f>vgsales[[#This Row],[EU_Sales]]/100</f>
        <v>0.04</v>
      </c>
      <c r="O9112" s="3">
        <f>vgsales[[#This Row],[JP_Sales]]/100</f>
        <v>0</v>
      </c>
      <c r="P9112" s="3">
        <f>vgsales[[#This Row],[Other_Sales]]/100</f>
        <v>0</v>
      </c>
      <c r="Q9112" s="3">
        <f>vgsales[[#This Row],[Global_Sales]]/100</f>
        <v>0.14000000000000001</v>
      </c>
    </row>
    <row r="9113" spans="1:17" x14ac:dyDescent="0.25">
      <c r="A9113">
        <v>9113</v>
      </c>
      <c r="B9113" s="1" t="s">
        <v>6668</v>
      </c>
      <c r="C9113" s="1" t="s">
        <v>58</v>
      </c>
      <c r="D9113" s="1" t="s">
        <v>13</v>
      </c>
      <c r="E9113" s="1" t="s">
        <v>55</v>
      </c>
      <c r="F9113" s="1" t="s">
        <v>56</v>
      </c>
      <c r="G9113">
        <v>7</v>
      </c>
      <c r="H9113">
        <v>5</v>
      </c>
      <c r="I9113">
        <v>0</v>
      </c>
      <c r="J9113">
        <v>2</v>
      </c>
      <c r="K9113">
        <v>14</v>
      </c>
      <c r="M9113" s="3">
        <f>vgsales[[#This Row],[NA_Sales]]/100</f>
        <v>7.0000000000000007E-2</v>
      </c>
      <c r="N9113" s="3">
        <f>vgsales[[#This Row],[EU_Sales]]/100</f>
        <v>0.05</v>
      </c>
      <c r="O9113" s="3">
        <f>vgsales[[#This Row],[JP_Sales]]/100</f>
        <v>0</v>
      </c>
      <c r="P9113" s="3">
        <f>vgsales[[#This Row],[Other_Sales]]/100</f>
        <v>0.02</v>
      </c>
      <c r="Q9113" s="3">
        <f>vgsales[[#This Row],[Global_Sales]]/100</f>
        <v>0.14000000000000001</v>
      </c>
    </row>
    <row r="9114" spans="1:17" x14ac:dyDescent="0.25">
      <c r="A9114">
        <v>9114</v>
      </c>
      <c r="B9114" s="1" t="s">
        <v>347</v>
      </c>
      <c r="C9114" s="1" t="s">
        <v>177</v>
      </c>
      <c r="D9114" s="1" t="s">
        <v>97</v>
      </c>
      <c r="E9114" s="1" t="s">
        <v>55</v>
      </c>
      <c r="F9114" s="1" t="s">
        <v>117</v>
      </c>
      <c r="G9114">
        <v>8</v>
      </c>
      <c r="H9114">
        <v>5</v>
      </c>
      <c r="I9114">
        <v>0</v>
      </c>
      <c r="J9114">
        <v>1</v>
      </c>
      <c r="K9114">
        <v>14</v>
      </c>
      <c r="M9114" s="3">
        <f>vgsales[[#This Row],[NA_Sales]]/100</f>
        <v>0.08</v>
      </c>
      <c r="N9114" s="3">
        <f>vgsales[[#This Row],[EU_Sales]]/100</f>
        <v>0.05</v>
      </c>
      <c r="O9114" s="3">
        <f>vgsales[[#This Row],[JP_Sales]]/100</f>
        <v>0</v>
      </c>
      <c r="P9114" s="3">
        <f>vgsales[[#This Row],[Other_Sales]]/100</f>
        <v>0.01</v>
      </c>
      <c r="Q9114" s="3">
        <f>vgsales[[#This Row],[Global_Sales]]/100</f>
        <v>0.14000000000000001</v>
      </c>
    </row>
    <row r="9115" spans="1:17" x14ac:dyDescent="0.25">
      <c r="A9115">
        <v>9115</v>
      </c>
      <c r="B9115" s="1" t="s">
        <v>6669</v>
      </c>
      <c r="C9115" s="1" t="s">
        <v>32</v>
      </c>
      <c r="D9115" s="1" t="s">
        <v>59</v>
      </c>
      <c r="E9115" s="1" t="s">
        <v>30</v>
      </c>
      <c r="F9115" s="1" t="s">
        <v>15</v>
      </c>
      <c r="G9115">
        <v>8</v>
      </c>
      <c r="H9115">
        <v>0</v>
      </c>
      <c r="I9115">
        <v>5</v>
      </c>
      <c r="J9115">
        <v>1</v>
      </c>
      <c r="K9115">
        <v>14</v>
      </c>
      <c r="M9115" s="3">
        <f>vgsales[[#This Row],[NA_Sales]]/100</f>
        <v>0.08</v>
      </c>
      <c r="N9115" s="3">
        <f>vgsales[[#This Row],[EU_Sales]]/100</f>
        <v>0</v>
      </c>
      <c r="O9115" s="3">
        <f>vgsales[[#This Row],[JP_Sales]]/100</f>
        <v>0.05</v>
      </c>
      <c r="P9115" s="3">
        <f>vgsales[[#This Row],[Other_Sales]]/100</f>
        <v>0.01</v>
      </c>
      <c r="Q9115" s="3">
        <f>vgsales[[#This Row],[Global_Sales]]/100</f>
        <v>0.14000000000000001</v>
      </c>
    </row>
    <row r="9116" spans="1:17" x14ac:dyDescent="0.25">
      <c r="A9116">
        <v>9116</v>
      </c>
      <c r="B9116" s="1" t="s">
        <v>6670</v>
      </c>
      <c r="C9116" s="1" t="s">
        <v>32</v>
      </c>
      <c r="D9116" s="1" t="s">
        <v>46</v>
      </c>
      <c r="E9116" s="1" t="s">
        <v>106</v>
      </c>
      <c r="F9116" s="1" t="s">
        <v>1536</v>
      </c>
      <c r="G9116">
        <v>13</v>
      </c>
      <c r="H9116">
        <v>0</v>
      </c>
      <c r="I9116">
        <v>0</v>
      </c>
      <c r="J9116">
        <v>1</v>
      </c>
      <c r="K9116">
        <v>14</v>
      </c>
      <c r="M9116" s="3">
        <f>vgsales[[#This Row],[NA_Sales]]/100</f>
        <v>0.13</v>
      </c>
      <c r="N9116" s="3">
        <f>vgsales[[#This Row],[EU_Sales]]/100</f>
        <v>0</v>
      </c>
      <c r="O9116" s="3">
        <f>vgsales[[#This Row],[JP_Sales]]/100</f>
        <v>0</v>
      </c>
      <c r="P9116" s="3">
        <f>vgsales[[#This Row],[Other_Sales]]/100</f>
        <v>0.01</v>
      </c>
      <c r="Q9116" s="3">
        <f>vgsales[[#This Row],[Global_Sales]]/100</f>
        <v>0.14000000000000001</v>
      </c>
    </row>
    <row r="9117" spans="1:17" x14ac:dyDescent="0.25">
      <c r="A9117">
        <v>9117</v>
      </c>
      <c r="B9117" s="1" t="s">
        <v>790</v>
      </c>
      <c r="C9117" s="1" t="s">
        <v>139</v>
      </c>
      <c r="D9117" s="1" t="s">
        <v>171</v>
      </c>
      <c r="E9117" s="1" t="s">
        <v>2</v>
      </c>
      <c r="F9117" s="1" t="s">
        <v>421</v>
      </c>
      <c r="G9117">
        <v>11</v>
      </c>
      <c r="H9117">
        <v>3</v>
      </c>
      <c r="I9117">
        <v>0</v>
      </c>
      <c r="J9117">
        <v>1</v>
      </c>
      <c r="K9117">
        <v>14</v>
      </c>
      <c r="M9117" s="3">
        <f>vgsales[[#This Row],[NA_Sales]]/100</f>
        <v>0.11</v>
      </c>
      <c r="N9117" s="3">
        <f>vgsales[[#This Row],[EU_Sales]]/100</f>
        <v>0.03</v>
      </c>
      <c r="O9117" s="3">
        <f>vgsales[[#This Row],[JP_Sales]]/100</f>
        <v>0</v>
      </c>
      <c r="P9117" s="3">
        <f>vgsales[[#This Row],[Other_Sales]]/100</f>
        <v>0.01</v>
      </c>
      <c r="Q9117" s="3">
        <f>vgsales[[#This Row],[Global_Sales]]/100</f>
        <v>0.14000000000000001</v>
      </c>
    </row>
    <row r="9118" spans="1:17" x14ac:dyDescent="0.25">
      <c r="A9118">
        <v>9118</v>
      </c>
      <c r="B9118" s="1" t="s">
        <v>1941</v>
      </c>
      <c r="C9118" s="1" t="s">
        <v>32</v>
      </c>
      <c r="D9118" s="1" t="s">
        <v>23</v>
      </c>
      <c r="E9118" s="1" t="s">
        <v>21</v>
      </c>
      <c r="F9118" s="1" t="s">
        <v>421</v>
      </c>
      <c r="G9118">
        <v>13</v>
      </c>
      <c r="H9118">
        <v>0</v>
      </c>
      <c r="I9118">
        <v>0</v>
      </c>
      <c r="J9118">
        <v>1</v>
      </c>
      <c r="K9118">
        <v>14</v>
      </c>
      <c r="M9118" s="3">
        <f>vgsales[[#This Row],[NA_Sales]]/100</f>
        <v>0.13</v>
      </c>
      <c r="N9118" s="3">
        <f>vgsales[[#This Row],[EU_Sales]]/100</f>
        <v>0</v>
      </c>
      <c r="O9118" s="3">
        <f>vgsales[[#This Row],[JP_Sales]]/100</f>
        <v>0</v>
      </c>
      <c r="P9118" s="3">
        <f>vgsales[[#This Row],[Other_Sales]]/100</f>
        <v>0.01</v>
      </c>
      <c r="Q9118" s="3">
        <f>vgsales[[#This Row],[Global_Sales]]/100</f>
        <v>0.14000000000000001</v>
      </c>
    </row>
    <row r="9119" spans="1:17" x14ac:dyDescent="0.25">
      <c r="A9119">
        <v>9119</v>
      </c>
      <c r="B9119" s="1" t="s">
        <v>6671</v>
      </c>
      <c r="C9119" s="1" t="s">
        <v>32</v>
      </c>
      <c r="D9119" s="1" t="s">
        <v>46</v>
      </c>
      <c r="E9119" s="1" t="s">
        <v>41</v>
      </c>
      <c r="F9119" s="1" t="s">
        <v>2272</v>
      </c>
      <c r="G9119">
        <v>7</v>
      </c>
      <c r="H9119">
        <v>6</v>
      </c>
      <c r="I9119">
        <v>0</v>
      </c>
      <c r="J9119">
        <v>2</v>
      </c>
      <c r="K9119">
        <v>14</v>
      </c>
      <c r="M9119" s="3">
        <f>vgsales[[#This Row],[NA_Sales]]/100</f>
        <v>7.0000000000000007E-2</v>
      </c>
      <c r="N9119" s="3">
        <f>vgsales[[#This Row],[EU_Sales]]/100</f>
        <v>0.06</v>
      </c>
      <c r="O9119" s="3">
        <f>vgsales[[#This Row],[JP_Sales]]/100</f>
        <v>0</v>
      </c>
      <c r="P9119" s="3">
        <f>vgsales[[#This Row],[Other_Sales]]/100</f>
        <v>0.02</v>
      </c>
      <c r="Q9119" s="3">
        <f>vgsales[[#This Row],[Global_Sales]]/100</f>
        <v>0.14000000000000001</v>
      </c>
    </row>
    <row r="9120" spans="1:17" x14ac:dyDescent="0.25">
      <c r="A9120">
        <v>9120</v>
      </c>
      <c r="B9120" s="1" t="s">
        <v>3977</v>
      </c>
      <c r="C9120" s="1" t="s">
        <v>32</v>
      </c>
      <c r="D9120" s="1" t="s">
        <v>46</v>
      </c>
      <c r="E9120" s="1" t="s">
        <v>55</v>
      </c>
      <c r="F9120" s="1" t="s">
        <v>1536</v>
      </c>
      <c r="G9120">
        <v>13</v>
      </c>
      <c r="H9120">
        <v>0</v>
      </c>
      <c r="I9120">
        <v>0</v>
      </c>
      <c r="J9120">
        <v>1</v>
      </c>
      <c r="K9120">
        <v>14</v>
      </c>
      <c r="M9120" s="3">
        <f>vgsales[[#This Row],[NA_Sales]]/100</f>
        <v>0.13</v>
      </c>
      <c r="N9120" s="3">
        <f>vgsales[[#This Row],[EU_Sales]]/100</f>
        <v>0</v>
      </c>
      <c r="O9120" s="3">
        <f>vgsales[[#This Row],[JP_Sales]]/100</f>
        <v>0</v>
      </c>
      <c r="P9120" s="3">
        <f>vgsales[[#This Row],[Other_Sales]]/100</f>
        <v>0.01</v>
      </c>
      <c r="Q9120" s="3">
        <f>vgsales[[#This Row],[Global_Sales]]/100</f>
        <v>0.14000000000000001</v>
      </c>
    </row>
    <row r="9121" spans="1:17" x14ac:dyDescent="0.25">
      <c r="A9121">
        <v>9121</v>
      </c>
      <c r="B9121" s="1" t="s">
        <v>1306</v>
      </c>
      <c r="C9121" s="1" t="s">
        <v>175</v>
      </c>
      <c r="D9121" s="1" t="s">
        <v>69</v>
      </c>
      <c r="E9121" s="1" t="s">
        <v>38</v>
      </c>
      <c r="F9121" s="1" t="s">
        <v>136</v>
      </c>
      <c r="G9121">
        <v>11</v>
      </c>
      <c r="H9121">
        <v>3</v>
      </c>
      <c r="I9121">
        <v>0</v>
      </c>
      <c r="J9121">
        <v>0</v>
      </c>
      <c r="K9121">
        <v>14</v>
      </c>
      <c r="M9121" s="3">
        <f>vgsales[[#This Row],[NA_Sales]]/100</f>
        <v>0.11</v>
      </c>
      <c r="N9121" s="3">
        <f>vgsales[[#This Row],[EU_Sales]]/100</f>
        <v>0.03</v>
      </c>
      <c r="O9121" s="3">
        <f>vgsales[[#This Row],[JP_Sales]]/100</f>
        <v>0</v>
      </c>
      <c r="P9121" s="3">
        <f>vgsales[[#This Row],[Other_Sales]]/100</f>
        <v>0</v>
      </c>
      <c r="Q9121" s="3">
        <f>vgsales[[#This Row],[Global_Sales]]/100</f>
        <v>0.14000000000000001</v>
      </c>
    </row>
    <row r="9122" spans="1:17" x14ac:dyDescent="0.25">
      <c r="A9122">
        <v>9122</v>
      </c>
      <c r="B9122" s="1" t="s">
        <v>3389</v>
      </c>
      <c r="C9122" s="1" t="s">
        <v>175</v>
      </c>
      <c r="D9122" s="1" t="s">
        <v>171</v>
      </c>
      <c r="E9122" s="1" t="s">
        <v>55</v>
      </c>
      <c r="F9122" s="1" t="s">
        <v>421</v>
      </c>
      <c r="G9122">
        <v>11</v>
      </c>
      <c r="H9122">
        <v>3</v>
      </c>
      <c r="I9122">
        <v>0</v>
      </c>
      <c r="J9122">
        <v>0</v>
      </c>
      <c r="K9122">
        <v>14</v>
      </c>
      <c r="M9122" s="3">
        <f>vgsales[[#This Row],[NA_Sales]]/100</f>
        <v>0.11</v>
      </c>
      <c r="N9122" s="3">
        <f>vgsales[[#This Row],[EU_Sales]]/100</f>
        <v>0.03</v>
      </c>
      <c r="O9122" s="3">
        <f>vgsales[[#This Row],[JP_Sales]]/100</f>
        <v>0</v>
      </c>
      <c r="P9122" s="3">
        <f>vgsales[[#This Row],[Other_Sales]]/100</f>
        <v>0</v>
      </c>
      <c r="Q9122" s="3">
        <f>vgsales[[#This Row],[Global_Sales]]/100</f>
        <v>0.14000000000000001</v>
      </c>
    </row>
    <row r="9123" spans="1:17" x14ac:dyDescent="0.25">
      <c r="A9123">
        <v>9123</v>
      </c>
      <c r="B9123" s="1" t="s">
        <v>4333</v>
      </c>
      <c r="C9123" s="1" t="s">
        <v>58</v>
      </c>
      <c r="D9123" s="1" t="s">
        <v>23</v>
      </c>
      <c r="E9123" s="1" t="s">
        <v>14</v>
      </c>
      <c r="F9123" s="1" t="s">
        <v>1000</v>
      </c>
      <c r="G9123">
        <v>7</v>
      </c>
      <c r="H9123">
        <v>5</v>
      </c>
      <c r="I9123">
        <v>0</v>
      </c>
      <c r="J9123">
        <v>2</v>
      </c>
      <c r="K9123">
        <v>14</v>
      </c>
      <c r="M9123" s="3">
        <f>vgsales[[#This Row],[NA_Sales]]/100</f>
        <v>7.0000000000000007E-2</v>
      </c>
      <c r="N9123" s="3">
        <f>vgsales[[#This Row],[EU_Sales]]/100</f>
        <v>0.05</v>
      </c>
      <c r="O9123" s="3">
        <f>vgsales[[#This Row],[JP_Sales]]/100</f>
        <v>0</v>
      </c>
      <c r="P9123" s="3">
        <f>vgsales[[#This Row],[Other_Sales]]/100</f>
        <v>0.02</v>
      </c>
      <c r="Q9123" s="3">
        <f>vgsales[[#This Row],[Global_Sales]]/100</f>
        <v>0.14000000000000001</v>
      </c>
    </row>
    <row r="9124" spans="1:17" x14ac:dyDescent="0.25">
      <c r="A9124">
        <v>9124</v>
      </c>
      <c r="B9124" s="1" t="s">
        <v>6672</v>
      </c>
      <c r="C9124" s="1" t="s">
        <v>109</v>
      </c>
      <c r="D9124" s="1" t="s">
        <v>81</v>
      </c>
      <c r="E9124" s="1" t="s">
        <v>106</v>
      </c>
      <c r="F9124" s="1" t="s">
        <v>4977</v>
      </c>
      <c r="G9124">
        <v>8</v>
      </c>
      <c r="H9124">
        <v>5</v>
      </c>
      <c r="I9124">
        <v>0</v>
      </c>
      <c r="J9124">
        <v>1</v>
      </c>
      <c r="K9124">
        <v>14</v>
      </c>
      <c r="M9124" s="3">
        <f>vgsales[[#This Row],[NA_Sales]]/100</f>
        <v>0.08</v>
      </c>
      <c r="N9124" s="3">
        <f>vgsales[[#This Row],[EU_Sales]]/100</f>
        <v>0.05</v>
      </c>
      <c r="O9124" s="3">
        <f>vgsales[[#This Row],[JP_Sales]]/100</f>
        <v>0</v>
      </c>
      <c r="P9124" s="3">
        <f>vgsales[[#This Row],[Other_Sales]]/100</f>
        <v>0.01</v>
      </c>
      <c r="Q9124" s="3">
        <f>vgsales[[#This Row],[Global_Sales]]/100</f>
        <v>0.14000000000000001</v>
      </c>
    </row>
    <row r="9125" spans="1:17" x14ac:dyDescent="0.25">
      <c r="A9125">
        <v>9125</v>
      </c>
      <c r="B9125" s="1" t="s">
        <v>6673</v>
      </c>
      <c r="C9125" s="1" t="s">
        <v>32</v>
      </c>
      <c r="D9125" s="1" t="s">
        <v>40</v>
      </c>
      <c r="E9125" s="1" t="s">
        <v>27</v>
      </c>
      <c r="F9125" s="1" t="s">
        <v>1770</v>
      </c>
      <c r="G9125">
        <v>0</v>
      </c>
      <c r="H9125">
        <v>0</v>
      </c>
      <c r="I9125">
        <v>14</v>
      </c>
      <c r="J9125">
        <v>0</v>
      </c>
      <c r="K9125">
        <v>14</v>
      </c>
      <c r="M9125" s="3">
        <f>vgsales[[#This Row],[NA_Sales]]/100</f>
        <v>0</v>
      </c>
      <c r="N9125" s="3">
        <f>vgsales[[#This Row],[EU_Sales]]/100</f>
        <v>0</v>
      </c>
      <c r="O9125" s="3">
        <f>vgsales[[#This Row],[JP_Sales]]/100</f>
        <v>0.14000000000000001</v>
      </c>
      <c r="P9125" s="3">
        <f>vgsales[[#This Row],[Other_Sales]]/100</f>
        <v>0</v>
      </c>
      <c r="Q9125" s="3">
        <f>vgsales[[#This Row],[Global_Sales]]/100</f>
        <v>0.14000000000000001</v>
      </c>
    </row>
    <row r="9126" spans="1:17" x14ac:dyDescent="0.25">
      <c r="A9126">
        <v>9126</v>
      </c>
      <c r="B9126" s="1" t="s">
        <v>6674</v>
      </c>
      <c r="C9126" s="1" t="s">
        <v>109</v>
      </c>
      <c r="D9126" s="1" t="s">
        <v>202</v>
      </c>
      <c r="E9126" s="1" t="s">
        <v>21</v>
      </c>
      <c r="F9126" s="1" t="s">
        <v>76</v>
      </c>
      <c r="G9126">
        <v>8</v>
      </c>
      <c r="H9126">
        <v>5</v>
      </c>
      <c r="I9126">
        <v>0</v>
      </c>
      <c r="J9126">
        <v>1</v>
      </c>
      <c r="K9126">
        <v>14</v>
      </c>
      <c r="M9126" s="3">
        <f>vgsales[[#This Row],[NA_Sales]]/100</f>
        <v>0.08</v>
      </c>
      <c r="N9126" s="3">
        <f>vgsales[[#This Row],[EU_Sales]]/100</f>
        <v>0.05</v>
      </c>
      <c r="O9126" s="3">
        <f>vgsales[[#This Row],[JP_Sales]]/100</f>
        <v>0</v>
      </c>
      <c r="P9126" s="3">
        <f>vgsales[[#This Row],[Other_Sales]]/100</f>
        <v>0.01</v>
      </c>
      <c r="Q9126" s="3">
        <f>vgsales[[#This Row],[Global_Sales]]/100</f>
        <v>0.14000000000000001</v>
      </c>
    </row>
    <row r="9127" spans="1:17" x14ac:dyDescent="0.25">
      <c r="A9127">
        <v>9127</v>
      </c>
      <c r="B9127" s="1" t="s">
        <v>6675</v>
      </c>
      <c r="C9127" s="1" t="s">
        <v>109</v>
      </c>
      <c r="D9127" s="1" t="s">
        <v>81</v>
      </c>
      <c r="E9127" s="1" t="s">
        <v>242</v>
      </c>
      <c r="F9127" s="1" t="s">
        <v>6676</v>
      </c>
      <c r="G9127">
        <v>0</v>
      </c>
      <c r="H9127">
        <v>0</v>
      </c>
      <c r="I9127">
        <v>13</v>
      </c>
      <c r="J9127">
        <v>1</v>
      </c>
      <c r="K9127">
        <v>14</v>
      </c>
      <c r="M9127" s="3">
        <f>vgsales[[#This Row],[NA_Sales]]/100</f>
        <v>0</v>
      </c>
      <c r="N9127" s="3">
        <f>vgsales[[#This Row],[EU_Sales]]/100</f>
        <v>0</v>
      </c>
      <c r="O9127" s="3">
        <f>vgsales[[#This Row],[JP_Sales]]/100</f>
        <v>0.13</v>
      </c>
      <c r="P9127" s="3">
        <f>vgsales[[#This Row],[Other_Sales]]/100</f>
        <v>0.01</v>
      </c>
      <c r="Q9127" s="3">
        <f>vgsales[[#This Row],[Global_Sales]]/100</f>
        <v>0.14000000000000001</v>
      </c>
    </row>
    <row r="9128" spans="1:17" x14ac:dyDescent="0.25">
      <c r="A9128">
        <v>9128</v>
      </c>
      <c r="B9128" s="1" t="s">
        <v>6677</v>
      </c>
      <c r="C9128" s="1" t="s">
        <v>84</v>
      </c>
      <c r="D9128" s="1" t="s">
        <v>89</v>
      </c>
      <c r="E9128" s="1" t="s">
        <v>55</v>
      </c>
      <c r="F9128" s="1" t="s">
        <v>6678</v>
      </c>
      <c r="G9128">
        <v>0</v>
      </c>
      <c r="H9128">
        <v>12</v>
      </c>
      <c r="I9128">
        <v>0</v>
      </c>
      <c r="J9128">
        <v>2</v>
      </c>
      <c r="K9128">
        <v>14</v>
      </c>
      <c r="M9128" s="3">
        <f>vgsales[[#This Row],[NA_Sales]]/100</f>
        <v>0</v>
      </c>
      <c r="N9128" s="3">
        <f>vgsales[[#This Row],[EU_Sales]]/100</f>
        <v>0.12</v>
      </c>
      <c r="O9128" s="3">
        <f>vgsales[[#This Row],[JP_Sales]]/100</f>
        <v>0</v>
      </c>
      <c r="P9128" s="3">
        <f>vgsales[[#This Row],[Other_Sales]]/100</f>
        <v>0.02</v>
      </c>
      <c r="Q9128" s="3">
        <f>vgsales[[#This Row],[Global_Sales]]/100</f>
        <v>0.14000000000000001</v>
      </c>
    </row>
    <row r="9129" spans="1:17" x14ac:dyDescent="0.25">
      <c r="A9129">
        <v>9129</v>
      </c>
      <c r="B9129" s="1" t="s">
        <v>6679</v>
      </c>
      <c r="C9129" s="1" t="s">
        <v>53</v>
      </c>
      <c r="D9129" s="1" t="s">
        <v>20</v>
      </c>
      <c r="E9129" s="1" t="s">
        <v>14</v>
      </c>
      <c r="F9129" s="1" t="s">
        <v>136</v>
      </c>
      <c r="G9129">
        <v>13</v>
      </c>
      <c r="H9129">
        <v>0</v>
      </c>
      <c r="I9129">
        <v>0</v>
      </c>
      <c r="J9129">
        <v>1</v>
      </c>
      <c r="K9129">
        <v>14</v>
      </c>
      <c r="M9129" s="3">
        <f>vgsales[[#This Row],[NA_Sales]]/100</f>
        <v>0.13</v>
      </c>
      <c r="N9129" s="3">
        <f>vgsales[[#This Row],[EU_Sales]]/100</f>
        <v>0</v>
      </c>
      <c r="O9129" s="3">
        <f>vgsales[[#This Row],[JP_Sales]]/100</f>
        <v>0</v>
      </c>
      <c r="P9129" s="3">
        <f>vgsales[[#This Row],[Other_Sales]]/100</f>
        <v>0.01</v>
      </c>
      <c r="Q9129" s="3">
        <f>vgsales[[#This Row],[Global_Sales]]/100</f>
        <v>0.14000000000000001</v>
      </c>
    </row>
    <row r="9130" spans="1:17" x14ac:dyDescent="0.25">
      <c r="A9130">
        <v>9130</v>
      </c>
      <c r="B9130" s="1" t="s">
        <v>6680</v>
      </c>
      <c r="C9130" s="1" t="s">
        <v>58</v>
      </c>
      <c r="D9130" s="1" t="s">
        <v>69</v>
      </c>
      <c r="E9130" s="1" t="s">
        <v>14</v>
      </c>
      <c r="F9130" s="1" t="s">
        <v>76</v>
      </c>
      <c r="G9130">
        <v>7</v>
      </c>
      <c r="H9130">
        <v>5</v>
      </c>
      <c r="I9130">
        <v>0</v>
      </c>
      <c r="J9130">
        <v>2</v>
      </c>
      <c r="K9130">
        <v>14</v>
      </c>
      <c r="M9130" s="3">
        <f>vgsales[[#This Row],[NA_Sales]]/100</f>
        <v>7.0000000000000007E-2</v>
      </c>
      <c r="N9130" s="3">
        <f>vgsales[[#This Row],[EU_Sales]]/100</f>
        <v>0.05</v>
      </c>
      <c r="O9130" s="3">
        <f>vgsales[[#This Row],[JP_Sales]]/100</f>
        <v>0</v>
      </c>
      <c r="P9130" s="3">
        <f>vgsales[[#This Row],[Other_Sales]]/100</f>
        <v>0.02</v>
      </c>
      <c r="Q9130" s="3">
        <f>vgsales[[#This Row],[Global_Sales]]/100</f>
        <v>0.14000000000000001</v>
      </c>
    </row>
    <row r="9131" spans="1:17" x14ac:dyDescent="0.25">
      <c r="A9131">
        <v>9131</v>
      </c>
      <c r="B9131" s="1" t="s">
        <v>6681</v>
      </c>
      <c r="C9131" s="1" t="s">
        <v>157</v>
      </c>
      <c r="D9131" s="1" t="s">
        <v>78</v>
      </c>
      <c r="E9131" s="1" t="s">
        <v>106</v>
      </c>
      <c r="F9131" s="1" t="s">
        <v>6645</v>
      </c>
      <c r="G9131">
        <v>0</v>
      </c>
      <c r="H9131">
        <v>0</v>
      </c>
      <c r="I9131">
        <v>14</v>
      </c>
      <c r="J9131">
        <v>0</v>
      </c>
      <c r="K9131">
        <v>14</v>
      </c>
      <c r="M9131" s="3">
        <f>vgsales[[#This Row],[NA_Sales]]/100</f>
        <v>0</v>
      </c>
      <c r="N9131" s="3">
        <f>vgsales[[#This Row],[EU_Sales]]/100</f>
        <v>0</v>
      </c>
      <c r="O9131" s="3">
        <f>vgsales[[#This Row],[JP_Sales]]/100</f>
        <v>0.14000000000000001</v>
      </c>
      <c r="P9131" s="3">
        <f>vgsales[[#This Row],[Other_Sales]]/100</f>
        <v>0</v>
      </c>
      <c r="Q9131" s="3">
        <f>vgsales[[#This Row],[Global_Sales]]/100</f>
        <v>0.14000000000000001</v>
      </c>
    </row>
    <row r="9132" spans="1:17" x14ac:dyDescent="0.25">
      <c r="A9132">
        <v>9132</v>
      </c>
      <c r="B9132" s="1" t="s">
        <v>6682</v>
      </c>
      <c r="C9132" s="1" t="s">
        <v>109</v>
      </c>
      <c r="D9132" s="1" t="s">
        <v>110</v>
      </c>
      <c r="E9132" s="1" t="s">
        <v>21</v>
      </c>
      <c r="F9132" s="1" t="s">
        <v>421</v>
      </c>
      <c r="G9132">
        <v>8</v>
      </c>
      <c r="H9132">
        <v>5</v>
      </c>
      <c r="I9132">
        <v>0</v>
      </c>
      <c r="J9132">
        <v>1</v>
      </c>
      <c r="K9132">
        <v>14</v>
      </c>
      <c r="M9132" s="3">
        <f>vgsales[[#This Row],[NA_Sales]]/100</f>
        <v>0.08</v>
      </c>
      <c r="N9132" s="3">
        <f>vgsales[[#This Row],[EU_Sales]]/100</f>
        <v>0.05</v>
      </c>
      <c r="O9132" s="3">
        <f>vgsales[[#This Row],[JP_Sales]]/100</f>
        <v>0</v>
      </c>
      <c r="P9132" s="3">
        <f>vgsales[[#This Row],[Other_Sales]]/100</f>
        <v>0.01</v>
      </c>
      <c r="Q9132" s="3">
        <f>vgsales[[#This Row],[Global_Sales]]/100</f>
        <v>0.14000000000000001</v>
      </c>
    </row>
    <row r="9133" spans="1:17" x14ac:dyDescent="0.25">
      <c r="A9133">
        <v>9133</v>
      </c>
      <c r="B9133" s="1" t="s">
        <v>6683</v>
      </c>
      <c r="C9133" s="1" t="s">
        <v>58</v>
      </c>
      <c r="D9133" s="1" t="s">
        <v>20</v>
      </c>
      <c r="E9133" s="1" t="s">
        <v>55</v>
      </c>
      <c r="F9133" s="1" t="s">
        <v>206</v>
      </c>
      <c r="G9133">
        <v>7</v>
      </c>
      <c r="H9133">
        <v>5</v>
      </c>
      <c r="I9133">
        <v>0</v>
      </c>
      <c r="J9133">
        <v>2</v>
      </c>
      <c r="K9133">
        <v>14</v>
      </c>
      <c r="M9133" s="3">
        <f>vgsales[[#This Row],[NA_Sales]]/100</f>
        <v>7.0000000000000007E-2</v>
      </c>
      <c r="N9133" s="3">
        <f>vgsales[[#This Row],[EU_Sales]]/100</f>
        <v>0.05</v>
      </c>
      <c r="O9133" s="3">
        <f>vgsales[[#This Row],[JP_Sales]]/100</f>
        <v>0</v>
      </c>
      <c r="P9133" s="3">
        <f>vgsales[[#This Row],[Other_Sales]]/100</f>
        <v>0.02</v>
      </c>
      <c r="Q9133" s="3">
        <f>vgsales[[#This Row],[Global_Sales]]/100</f>
        <v>0.14000000000000001</v>
      </c>
    </row>
    <row r="9134" spans="1:17" x14ac:dyDescent="0.25">
      <c r="A9134">
        <v>9134</v>
      </c>
      <c r="B9134" s="1" t="s">
        <v>6445</v>
      </c>
      <c r="C9134" s="1" t="s">
        <v>49</v>
      </c>
      <c r="D9134" s="1" t="s">
        <v>46</v>
      </c>
      <c r="E9134" s="1" t="s">
        <v>41</v>
      </c>
      <c r="F9134" s="1" t="s">
        <v>117</v>
      </c>
      <c r="G9134">
        <v>11</v>
      </c>
      <c r="H9134">
        <v>2</v>
      </c>
      <c r="I9134">
        <v>0</v>
      </c>
      <c r="J9134">
        <v>1</v>
      </c>
      <c r="K9134">
        <v>14</v>
      </c>
      <c r="M9134" s="3">
        <f>vgsales[[#This Row],[NA_Sales]]/100</f>
        <v>0.11</v>
      </c>
      <c r="N9134" s="3">
        <f>vgsales[[#This Row],[EU_Sales]]/100</f>
        <v>0.02</v>
      </c>
      <c r="O9134" s="3">
        <f>vgsales[[#This Row],[JP_Sales]]/100</f>
        <v>0</v>
      </c>
      <c r="P9134" s="3">
        <f>vgsales[[#This Row],[Other_Sales]]/100</f>
        <v>0.01</v>
      </c>
      <c r="Q9134" s="3">
        <f>vgsales[[#This Row],[Global_Sales]]/100</f>
        <v>0.14000000000000001</v>
      </c>
    </row>
    <row r="9135" spans="1:17" x14ac:dyDescent="0.25">
      <c r="A9135">
        <v>9135</v>
      </c>
      <c r="B9135" s="1" t="s">
        <v>6684</v>
      </c>
      <c r="C9135" s="1" t="s">
        <v>109</v>
      </c>
      <c r="D9135" s="1" t="s">
        <v>110</v>
      </c>
      <c r="E9135" s="1" t="s">
        <v>93</v>
      </c>
      <c r="F9135" s="1" t="s">
        <v>332</v>
      </c>
      <c r="G9135">
        <v>0</v>
      </c>
      <c r="H9135">
        <v>0</v>
      </c>
      <c r="I9135">
        <v>13</v>
      </c>
      <c r="J9135">
        <v>1</v>
      </c>
      <c r="K9135">
        <v>14</v>
      </c>
      <c r="M9135" s="3">
        <f>vgsales[[#This Row],[NA_Sales]]/100</f>
        <v>0</v>
      </c>
      <c r="N9135" s="3">
        <f>vgsales[[#This Row],[EU_Sales]]/100</f>
        <v>0</v>
      </c>
      <c r="O9135" s="3">
        <f>vgsales[[#This Row],[JP_Sales]]/100</f>
        <v>0.13</v>
      </c>
      <c r="P9135" s="3">
        <f>vgsales[[#This Row],[Other_Sales]]/100</f>
        <v>0.01</v>
      </c>
      <c r="Q9135" s="3">
        <f>vgsales[[#This Row],[Global_Sales]]/100</f>
        <v>0.14000000000000001</v>
      </c>
    </row>
    <row r="9136" spans="1:17" x14ac:dyDescent="0.25">
      <c r="A9136">
        <v>9136</v>
      </c>
      <c r="B9136" s="1" t="s">
        <v>2555</v>
      </c>
      <c r="C9136" s="1" t="s">
        <v>139</v>
      </c>
      <c r="D9136" s="1" t="s">
        <v>59</v>
      </c>
      <c r="E9136" s="1" t="s">
        <v>2</v>
      </c>
      <c r="F9136" s="1" t="s">
        <v>292</v>
      </c>
      <c r="G9136">
        <v>11</v>
      </c>
      <c r="H9136">
        <v>3</v>
      </c>
      <c r="I9136">
        <v>0</v>
      </c>
      <c r="J9136">
        <v>1</v>
      </c>
      <c r="K9136">
        <v>14</v>
      </c>
      <c r="M9136" s="3">
        <f>vgsales[[#This Row],[NA_Sales]]/100</f>
        <v>0.11</v>
      </c>
      <c r="N9136" s="3">
        <f>vgsales[[#This Row],[EU_Sales]]/100</f>
        <v>0.03</v>
      </c>
      <c r="O9136" s="3">
        <f>vgsales[[#This Row],[JP_Sales]]/100</f>
        <v>0</v>
      </c>
      <c r="P9136" s="3">
        <f>vgsales[[#This Row],[Other_Sales]]/100</f>
        <v>0.01</v>
      </c>
      <c r="Q9136" s="3">
        <f>vgsales[[#This Row],[Global_Sales]]/100</f>
        <v>0.14000000000000001</v>
      </c>
    </row>
    <row r="9137" spans="1:17" x14ac:dyDescent="0.25">
      <c r="A9137">
        <v>9137</v>
      </c>
      <c r="B9137" s="1" t="s">
        <v>6685</v>
      </c>
      <c r="C9137" s="1" t="s">
        <v>32</v>
      </c>
      <c r="D9137" s="1" t="s">
        <v>46</v>
      </c>
      <c r="E9137" s="1" t="s">
        <v>2</v>
      </c>
      <c r="F9137" s="1" t="s">
        <v>187</v>
      </c>
      <c r="G9137">
        <v>0</v>
      </c>
      <c r="H9137">
        <v>0</v>
      </c>
      <c r="I9137">
        <v>14</v>
      </c>
      <c r="J9137">
        <v>0</v>
      </c>
      <c r="K9137">
        <v>14</v>
      </c>
      <c r="M9137" s="3">
        <f>vgsales[[#This Row],[NA_Sales]]/100</f>
        <v>0</v>
      </c>
      <c r="N9137" s="3">
        <f>vgsales[[#This Row],[EU_Sales]]/100</f>
        <v>0</v>
      </c>
      <c r="O9137" s="3">
        <f>vgsales[[#This Row],[JP_Sales]]/100</f>
        <v>0.14000000000000001</v>
      </c>
      <c r="P9137" s="3">
        <f>vgsales[[#This Row],[Other_Sales]]/100</f>
        <v>0</v>
      </c>
      <c r="Q9137" s="3">
        <f>vgsales[[#This Row],[Global_Sales]]/100</f>
        <v>0.14000000000000001</v>
      </c>
    </row>
    <row r="9138" spans="1:17" x14ac:dyDescent="0.25">
      <c r="A9138">
        <v>9138</v>
      </c>
      <c r="B9138" s="1" t="s">
        <v>922</v>
      </c>
      <c r="C9138" s="1" t="s">
        <v>144</v>
      </c>
      <c r="D9138" s="1" t="s">
        <v>87</v>
      </c>
      <c r="E9138" s="1" t="s">
        <v>55</v>
      </c>
      <c r="F9138" s="1" t="s">
        <v>222</v>
      </c>
      <c r="G9138">
        <v>3</v>
      </c>
      <c r="H9138">
        <v>11</v>
      </c>
      <c r="I9138">
        <v>0</v>
      </c>
      <c r="J9138">
        <v>1</v>
      </c>
      <c r="K9138">
        <v>14</v>
      </c>
      <c r="M9138" s="3">
        <f>vgsales[[#This Row],[NA_Sales]]/100</f>
        <v>0.03</v>
      </c>
      <c r="N9138" s="3">
        <f>vgsales[[#This Row],[EU_Sales]]/100</f>
        <v>0.11</v>
      </c>
      <c r="O9138" s="3">
        <f>vgsales[[#This Row],[JP_Sales]]/100</f>
        <v>0</v>
      </c>
      <c r="P9138" s="3">
        <f>vgsales[[#This Row],[Other_Sales]]/100</f>
        <v>0.01</v>
      </c>
      <c r="Q9138" s="3">
        <f>vgsales[[#This Row],[Global_Sales]]/100</f>
        <v>0.14000000000000001</v>
      </c>
    </row>
    <row r="9139" spans="1:17" x14ac:dyDescent="0.25">
      <c r="A9139">
        <v>9139</v>
      </c>
      <c r="B9139" s="1" t="s">
        <v>6686</v>
      </c>
      <c r="C9139" s="1" t="s">
        <v>58</v>
      </c>
      <c r="D9139" s="1" t="s">
        <v>20</v>
      </c>
      <c r="E9139" s="1" t="s">
        <v>27</v>
      </c>
      <c r="F9139" s="1" t="s">
        <v>1006</v>
      </c>
      <c r="G9139">
        <v>7</v>
      </c>
      <c r="H9139">
        <v>5</v>
      </c>
      <c r="I9139">
        <v>0</v>
      </c>
      <c r="J9139">
        <v>2</v>
      </c>
      <c r="K9139">
        <v>14</v>
      </c>
      <c r="M9139" s="3">
        <f>vgsales[[#This Row],[NA_Sales]]/100</f>
        <v>7.0000000000000007E-2</v>
      </c>
      <c r="N9139" s="3">
        <f>vgsales[[#This Row],[EU_Sales]]/100</f>
        <v>0.05</v>
      </c>
      <c r="O9139" s="3">
        <f>vgsales[[#This Row],[JP_Sales]]/100</f>
        <v>0</v>
      </c>
      <c r="P9139" s="3">
        <f>vgsales[[#This Row],[Other_Sales]]/100</f>
        <v>0.02</v>
      </c>
      <c r="Q9139" s="3">
        <f>vgsales[[#This Row],[Global_Sales]]/100</f>
        <v>0.14000000000000001</v>
      </c>
    </row>
    <row r="9140" spans="1:17" x14ac:dyDescent="0.25">
      <c r="A9140">
        <v>9140</v>
      </c>
      <c r="B9140" s="1" t="s">
        <v>6687</v>
      </c>
      <c r="C9140" s="1" t="s">
        <v>157</v>
      </c>
      <c r="D9140" s="1" t="s">
        <v>40</v>
      </c>
      <c r="E9140" s="1" t="s">
        <v>242</v>
      </c>
      <c r="F9140" s="1" t="s">
        <v>136</v>
      </c>
      <c r="G9140">
        <v>11</v>
      </c>
      <c r="H9140">
        <v>2</v>
      </c>
      <c r="I9140">
        <v>0</v>
      </c>
      <c r="J9140">
        <v>2</v>
      </c>
      <c r="K9140">
        <v>14</v>
      </c>
      <c r="M9140" s="3">
        <f>vgsales[[#This Row],[NA_Sales]]/100</f>
        <v>0.11</v>
      </c>
      <c r="N9140" s="3">
        <f>vgsales[[#This Row],[EU_Sales]]/100</f>
        <v>0.02</v>
      </c>
      <c r="O9140" s="3">
        <f>vgsales[[#This Row],[JP_Sales]]/100</f>
        <v>0</v>
      </c>
      <c r="P9140" s="3">
        <f>vgsales[[#This Row],[Other_Sales]]/100</f>
        <v>0.02</v>
      </c>
      <c r="Q9140" s="3">
        <f>vgsales[[#This Row],[Global_Sales]]/100</f>
        <v>0.14000000000000001</v>
      </c>
    </row>
    <row r="9141" spans="1:17" x14ac:dyDescent="0.25">
      <c r="A9141">
        <v>9141</v>
      </c>
      <c r="B9141" s="1" t="s">
        <v>6688</v>
      </c>
      <c r="C9141" s="1" t="s">
        <v>49</v>
      </c>
      <c r="D9141" s="1" t="s">
        <v>23</v>
      </c>
      <c r="E9141" s="1" t="s">
        <v>55</v>
      </c>
      <c r="F9141" s="1" t="s">
        <v>1488</v>
      </c>
      <c r="G9141">
        <v>1</v>
      </c>
      <c r="H9141">
        <v>2</v>
      </c>
      <c r="I9141">
        <v>2</v>
      </c>
      <c r="J9141">
        <v>1</v>
      </c>
      <c r="K9141">
        <v>14</v>
      </c>
      <c r="M9141" s="3">
        <f>vgsales[[#This Row],[NA_Sales]]/100</f>
        <v>0.01</v>
      </c>
      <c r="N9141" s="3">
        <f>vgsales[[#This Row],[EU_Sales]]/100</f>
        <v>0.02</v>
      </c>
      <c r="O9141" s="3">
        <f>vgsales[[#This Row],[JP_Sales]]/100</f>
        <v>0.02</v>
      </c>
      <c r="P9141" s="3">
        <f>vgsales[[#This Row],[Other_Sales]]/100</f>
        <v>0.01</v>
      </c>
      <c r="Q9141" s="3">
        <f>vgsales[[#This Row],[Global_Sales]]/100</f>
        <v>0.14000000000000001</v>
      </c>
    </row>
    <row r="9142" spans="1:17" x14ac:dyDescent="0.25">
      <c r="A9142">
        <v>9142</v>
      </c>
      <c r="B9142" s="1" t="s">
        <v>6660</v>
      </c>
      <c r="C9142" s="1" t="s">
        <v>58</v>
      </c>
      <c r="D9142" s="1" t="s">
        <v>40</v>
      </c>
      <c r="E9142" s="1" t="s">
        <v>14</v>
      </c>
      <c r="F9142" s="1" t="s">
        <v>76</v>
      </c>
      <c r="G9142">
        <v>7</v>
      </c>
      <c r="H9142">
        <v>5</v>
      </c>
      <c r="I9142">
        <v>0</v>
      </c>
      <c r="J9142">
        <v>2</v>
      </c>
      <c r="K9142">
        <v>14</v>
      </c>
      <c r="M9142" s="3">
        <f>vgsales[[#This Row],[NA_Sales]]/100</f>
        <v>7.0000000000000007E-2</v>
      </c>
      <c r="N9142" s="3">
        <f>vgsales[[#This Row],[EU_Sales]]/100</f>
        <v>0.05</v>
      </c>
      <c r="O9142" s="3">
        <f>vgsales[[#This Row],[JP_Sales]]/100</f>
        <v>0</v>
      </c>
      <c r="P9142" s="3">
        <f>vgsales[[#This Row],[Other_Sales]]/100</f>
        <v>0.02</v>
      </c>
      <c r="Q9142" s="3">
        <f>vgsales[[#This Row],[Global_Sales]]/100</f>
        <v>0.14000000000000001</v>
      </c>
    </row>
    <row r="9143" spans="1:17" x14ac:dyDescent="0.25">
      <c r="A9143">
        <v>9143</v>
      </c>
      <c r="B9143" s="1" t="s">
        <v>6689</v>
      </c>
      <c r="C9143" s="1" t="s">
        <v>58</v>
      </c>
      <c r="D9143" s="1" t="s">
        <v>59</v>
      </c>
      <c r="E9143" s="1" t="s">
        <v>38</v>
      </c>
      <c r="F9143" s="1" t="s">
        <v>1718</v>
      </c>
      <c r="G9143">
        <v>7</v>
      </c>
      <c r="H9143">
        <v>5</v>
      </c>
      <c r="I9143">
        <v>0</v>
      </c>
      <c r="J9143">
        <v>2</v>
      </c>
      <c r="K9143">
        <v>14</v>
      </c>
      <c r="M9143" s="3">
        <f>vgsales[[#This Row],[NA_Sales]]/100</f>
        <v>7.0000000000000007E-2</v>
      </c>
      <c r="N9143" s="3">
        <f>vgsales[[#This Row],[EU_Sales]]/100</f>
        <v>0.05</v>
      </c>
      <c r="O9143" s="3">
        <f>vgsales[[#This Row],[JP_Sales]]/100</f>
        <v>0</v>
      </c>
      <c r="P9143" s="3">
        <f>vgsales[[#This Row],[Other_Sales]]/100</f>
        <v>0.02</v>
      </c>
      <c r="Q9143" s="3">
        <f>vgsales[[#This Row],[Global_Sales]]/100</f>
        <v>0.14000000000000001</v>
      </c>
    </row>
    <row r="9144" spans="1:17" x14ac:dyDescent="0.25">
      <c r="A9144">
        <v>9144</v>
      </c>
      <c r="B9144" s="1" t="s">
        <v>6690</v>
      </c>
      <c r="C9144" s="1" t="s">
        <v>157</v>
      </c>
      <c r="D9144" s="1" t="s">
        <v>78</v>
      </c>
      <c r="E9144" s="1" t="s">
        <v>242</v>
      </c>
      <c r="F9144" s="1" t="s">
        <v>332</v>
      </c>
      <c r="G9144">
        <v>0</v>
      </c>
      <c r="H9144">
        <v>0</v>
      </c>
      <c r="I9144">
        <v>14</v>
      </c>
      <c r="J9144">
        <v>0</v>
      </c>
      <c r="K9144">
        <v>14</v>
      </c>
      <c r="M9144" s="3">
        <f>vgsales[[#This Row],[NA_Sales]]/100</f>
        <v>0</v>
      </c>
      <c r="N9144" s="3">
        <f>vgsales[[#This Row],[EU_Sales]]/100</f>
        <v>0</v>
      </c>
      <c r="O9144" s="3">
        <f>vgsales[[#This Row],[JP_Sales]]/100</f>
        <v>0.14000000000000001</v>
      </c>
      <c r="P9144" s="3">
        <f>vgsales[[#This Row],[Other_Sales]]/100</f>
        <v>0</v>
      </c>
      <c r="Q9144" s="3">
        <f>vgsales[[#This Row],[Global_Sales]]/100</f>
        <v>0.14000000000000001</v>
      </c>
    </row>
    <row r="9145" spans="1:17" x14ac:dyDescent="0.25">
      <c r="A9145">
        <v>9145</v>
      </c>
      <c r="B9145" s="1" t="s">
        <v>2970</v>
      </c>
      <c r="C9145" s="1" t="s">
        <v>49</v>
      </c>
      <c r="D9145" s="1" t="s">
        <v>50</v>
      </c>
      <c r="E9145" s="1" t="s">
        <v>55</v>
      </c>
      <c r="F9145" s="1" t="s">
        <v>79</v>
      </c>
      <c r="G9145">
        <v>11</v>
      </c>
      <c r="H9145">
        <v>2</v>
      </c>
      <c r="I9145">
        <v>0</v>
      </c>
      <c r="J9145">
        <v>1</v>
      </c>
      <c r="K9145">
        <v>14</v>
      </c>
      <c r="M9145" s="3">
        <f>vgsales[[#This Row],[NA_Sales]]/100</f>
        <v>0.11</v>
      </c>
      <c r="N9145" s="3">
        <f>vgsales[[#This Row],[EU_Sales]]/100</f>
        <v>0.02</v>
      </c>
      <c r="O9145" s="3">
        <f>vgsales[[#This Row],[JP_Sales]]/100</f>
        <v>0</v>
      </c>
      <c r="P9145" s="3">
        <f>vgsales[[#This Row],[Other_Sales]]/100</f>
        <v>0.01</v>
      </c>
      <c r="Q9145" s="3">
        <f>vgsales[[#This Row],[Global_Sales]]/100</f>
        <v>0.14000000000000001</v>
      </c>
    </row>
    <row r="9146" spans="1:17" x14ac:dyDescent="0.25">
      <c r="A9146">
        <v>9146</v>
      </c>
      <c r="B9146" s="1" t="s">
        <v>6691</v>
      </c>
      <c r="C9146" s="1" t="s">
        <v>177</v>
      </c>
      <c r="D9146" s="1" t="s">
        <v>89</v>
      </c>
      <c r="E9146" s="1" t="s">
        <v>55</v>
      </c>
      <c r="F9146" s="1" t="s">
        <v>117</v>
      </c>
      <c r="G9146">
        <v>6</v>
      </c>
      <c r="H9146">
        <v>7</v>
      </c>
      <c r="I9146">
        <v>0</v>
      </c>
      <c r="J9146">
        <v>1</v>
      </c>
      <c r="K9146">
        <v>14</v>
      </c>
      <c r="M9146" s="3">
        <f>vgsales[[#This Row],[NA_Sales]]/100</f>
        <v>0.06</v>
      </c>
      <c r="N9146" s="3">
        <f>vgsales[[#This Row],[EU_Sales]]/100</f>
        <v>7.0000000000000007E-2</v>
      </c>
      <c r="O9146" s="3">
        <f>vgsales[[#This Row],[JP_Sales]]/100</f>
        <v>0</v>
      </c>
      <c r="P9146" s="3">
        <f>vgsales[[#This Row],[Other_Sales]]/100</f>
        <v>0.01</v>
      </c>
      <c r="Q9146" s="3">
        <f>vgsales[[#This Row],[Global_Sales]]/100</f>
        <v>0.14000000000000001</v>
      </c>
    </row>
    <row r="9147" spans="1:17" x14ac:dyDescent="0.25">
      <c r="A9147">
        <v>9147</v>
      </c>
      <c r="B9147" s="1" t="s">
        <v>6692</v>
      </c>
      <c r="C9147" s="1" t="s">
        <v>53</v>
      </c>
      <c r="D9147" s="1" t="s">
        <v>78</v>
      </c>
      <c r="E9147" s="1" t="s">
        <v>14</v>
      </c>
      <c r="F9147" s="1" t="s">
        <v>117</v>
      </c>
      <c r="G9147">
        <v>0</v>
      </c>
      <c r="H9147">
        <v>1</v>
      </c>
      <c r="I9147">
        <v>0</v>
      </c>
      <c r="J9147">
        <v>4</v>
      </c>
      <c r="K9147">
        <v>14</v>
      </c>
      <c r="M9147" s="3">
        <f>vgsales[[#This Row],[NA_Sales]]/100</f>
        <v>0</v>
      </c>
      <c r="N9147" s="3">
        <f>vgsales[[#This Row],[EU_Sales]]/100</f>
        <v>0.01</v>
      </c>
      <c r="O9147" s="3">
        <f>vgsales[[#This Row],[JP_Sales]]/100</f>
        <v>0</v>
      </c>
      <c r="P9147" s="3">
        <f>vgsales[[#This Row],[Other_Sales]]/100</f>
        <v>0.04</v>
      </c>
      <c r="Q9147" s="3">
        <f>vgsales[[#This Row],[Global_Sales]]/100</f>
        <v>0.14000000000000001</v>
      </c>
    </row>
    <row r="9148" spans="1:17" x14ac:dyDescent="0.25">
      <c r="A9148">
        <v>9148</v>
      </c>
      <c r="B9148" s="1" t="s">
        <v>6693</v>
      </c>
      <c r="C9148" s="1" t="s">
        <v>109</v>
      </c>
      <c r="D9148" s="1" t="s">
        <v>75</v>
      </c>
      <c r="E9148" s="1" t="s">
        <v>14</v>
      </c>
      <c r="F9148" s="1" t="s">
        <v>76</v>
      </c>
      <c r="G9148">
        <v>8</v>
      </c>
      <c r="H9148">
        <v>5</v>
      </c>
      <c r="I9148">
        <v>0</v>
      </c>
      <c r="J9148">
        <v>1</v>
      </c>
      <c r="K9148">
        <v>14</v>
      </c>
      <c r="M9148" s="3">
        <f>vgsales[[#This Row],[NA_Sales]]/100</f>
        <v>0.08</v>
      </c>
      <c r="N9148" s="3">
        <f>vgsales[[#This Row],[EU_Sales]]/100</f>
        <v>0.05</v>
      </c>
      <c r="O9148" s="3">
        <f>vgsales[[#This Row],[JP_Sales]]/100</f>
        <v>0</v>
      </c>
      <c r="P9148" s="3">
        <f>vgsales[[#This Row],[Other_Sales]]/100</f>
        <v>0.01</v>
      </c>
      <c r="Q9148" s="3">
        <f>vgsales[[#This Row],[Global_Sales]]/100</f>
        <v>0.14000000000000001</v>
      </c>
    </row>
    <row r="9149" spans="1:17" x14ac:dyDescent="0.25">
      <c r="A9149">
        <v>9149</v>
      </c>
      <c r="B9149" s="1" t="s">
        <v>6694</v>
      </c>
      <c r="C9149" s="1" t="s">
        <v>53</v>
      </c>
      <c r="D9149" s="1" t="s">
        <v>20</v>
      </c>
      <c r="E9149" s="1" t="s">
        <v>34</v>
      </c>
      <c r="F9149" s="1" t="s">
        <v>76</v>
      </c>
      <c r="G9149">
        <v>0</v>
      </c>
      <c r="H9149">
        <v>11</v>
      </c>
      <c r="I9149">
        <v>0</v>
      </c>
      <c r="J9149">
        <v>3</v>
      </c>
      <c r="K9149">
        <v>14</v>
      </c>
      <c r="M9149" s="3">
        <f>vgsales[[#This Row],[NA_Sales]]/100</f>
        <v>0</v>
      </c>
      <c r="N9149" s="3">
        <f>vgsales[[#This Row],[EU_Sales]]/100</f>
        <v>0.11</v>
      </c>
      <c r="O9149" s="3">
        <f>vgsales[[#This Row],[JP_Sales]]/100</f>
        <v>0</v>
      </c>
      <c r="P9149" s="3">
        <f>vgsales[[#This Row],[Other_Sales]]/100</f>
        <v>0.03</v>
      </c>
      <c r="Q9149" s="3">
        <f>vgsales[[#This Row],[Global_Sales]]/100</f>
        <v>0.14000000000000001</v>
      </c>
    </row>
    <row r="9150" spans="1:17" x14ac:dyDescent="0.25">
      <c r="A9150">
        <v>9150</v>
      </c>
      <c r="B9150" s="1" t="s">
        <v>6695</v>
      </c>
      <c r="C9150" s="1" t="s">
        <v>109</v>
      </c>
      <c r="D9150" s="1" t="s">
        <v>110</v>
      </c>
      <c r="E9150" s="1" t="s">
        <v>27</v>
      </c>
      <c r="F9150" s="1" t="s">
        <v>76</v>
      </c>
      <c r="G9150">
        <v>8</v>
      </c>
      <c r="H9150">
        <v>5</v>
      </c>
      <c r="I9150">
        <v>0</v>
      </c>
      <c r="J9150">
        <v>1</v>
      </c>
      <c r="K9150">
        <v>14</v>
      </c>
      <c r="M9150" s="3">
        <f>vgsales[[#This Row],[NA_Sales]]/100</f>
        <v>0.08</v>
      </c>
      <c r="N9150" s="3">
        <f>vgsales[[#This Row],[EU_Sales]]/100</f>
        <v>0.05</v>
      </c>
      <c r="O9150" s="3">
        <f>vgsales[[#This Row],[JP_Sales]]/100</f>
        <v>0</v>
      </c>
      <c r="P9150" s="3">
        <f>vgsales[[#This Row],[Other_Sales]]/100</f>
        <v>0.01</v>
      </c>
      <c r="Q9150" s="3">
        <f>vgsales[[#This Row],[Global_Sales]]/100</f>
        <v>0.14000000000000001</v>
      </c>
    </row>
    <row r="9151" spans="1:17" x14ac:dyDescent="0.25">
      <c r="A9151">
        <v>9151</v>
      </c>
      <c r="B9151" s="1" t="s">
        <v>6696</v>
      </c>
      <c r="C9151" s="1" t="s">
        <v>12</v>
      </c>
      <c r="D9151" s="1" t="s">
        <v>23</v>
      </c>
      <c r="E9151" s="1" t="s">
        <v>34</v>
      </c>
      <c r="F9151" s="1" t="s">
        <v>236</v>
      </c>
      <c r="G9151">
        <v>13</v>
      </c>
      <c r="H9151">
        <v>0</v>
      </c>
      <c r="I9151">
        <v>0</v>
      </c>
      <c r="J9151">
        <v>1</v>
      </c>
      <c r="K9151">
        <v>14</v>
      </c>
      <c r="M9151" s="3">
        <f>vgsales[[#This Row],[NA_Sales]]/100</f>
        <v>0.13</v>
      </c>
      <c r="N9151" s="3">
        <f>vgsales[[#This Row],[EU_Sales]]/100</f>
        <v>0</v>
      </c>
      <c r="O9151" s="3">
        <f>vgsales[[#This Row],[JP_Sales]]/100</f>
        <v>0</v>
      </c>
      <c r="P9151" s="3">
        <f>vgsales[[#This Row],[Other_Sales]]/100</f>
        <v>0.01</v>
      </c>
      <c r="Q9151" s="3">
        <f>vgsales[[#This Row],[Global_Sales]]/100</f>
        <v>0.14000000000000001</v>
      </c>
    </row>
    <row r="9152" spans="1:17" x14ac:dyDescent="0.25">
      <c r="A9152">
        <v>9152</v>
      </c>
      <c r="B9152" s="1" t="s">
        <v>6697</v>
      </c>
      <c r="C9152" s="1" t="s">
        <v>157</v>
      </c>
      <c r="D9152" s="1" t="s">
        <v>46</v>
      </c>
      <c r="E9152" s="1" t="s">
        <v>27</v>
      </c>
      <c r="F9152" s="1" t="s">
        <v>2357</v>
      </c>
      <c r="G9152">
        <v>0</v>
      </c>
      <c r="H9152">
        <v>0</v>
      </c>
      <c r="I9152">
        <v>13</v>
      </c>
      <c r="J9152">
        <v>0</v>
      </c>
      <c r="K9152">
        <v>14</v>
      </c>
      <c r="M9152" s="3">
        <f>vgsales[[#This Row],[NA_Sales]]/100</f>
        <v>0</v>
      </c>
      <c r="N9152" s="3">
        <f>vgsales[[#This Row],[EU_Sales]]/100</f>
        <v>0</v>
      </c>
      <c r="O9152" s="3">
        <f>vgsales[[#This Row],[JP_Sales]]/100</f>
        <v>0.13</v>
      </c>
      <c r="P9152" s="3">
        <f>vgsales[[#This Row],[Other_Sales]]/100</f>
        <v>0</v>
      </c>
      <c r="Q9152" s="3">
        <f>vgsales[[#This Row],[Global_Sales]]/100</f>
        <v>0.14000000000000001</v>
      </c>
    </row>
    <row r="9153" spans="1:17" x14ac:dyDescent="0.25">
      <c r="A9153">
        <v>9153</v>
      </c>
      <c r="B9153" s="1" t="s">
        <v>5456</v>
      </c>
      <c r="C9153" s="1" t="s">
        <v>100</v>
      </c>
      <c r="D9153" s="1" t="s">
        <v>255</v>
      </c>
      <c r="E9153" s="1" t="s">
        <v>55</v>
      </c>
      <c r="F9153" s="1" t="s">
        <v>915</v>
      </c>
      <c r="G9153">
        <v>11</v>
      </c>
      <c r="H9153">
        <v>3</v>
      </c>
      <c r="I9153">
        <v>0</v>
      </c>
      <c r="J9153">
        <v>0</v>
      </c>
      <c r="K9153">
        <v>14</v>
      </c>
      <c r="M9153" s="3">
        <f>vgsales[[#This Row],[NA_Sales]]/100</f>
        <v>0.11</v>
      </c>
      <c r="N9153" s="3">
        <f>vgsales[[#This Row],[EU_Sales]]/100</f>
        <v>0.03</v>
      </c>
      <c r="O9153" s="3">
        <f>vgsales[[#This Row],[JP_Sales]]/100</f>
        <v>0</v>
      </c>
      <c r="P9153" s="3">
        <f>vgsales[[#This Row],[Other_Sales]]/100</f>
        <v>0</v>
      </c>
      <c r="Q9153" s="3">
        <f>vgsales[[#This Row],[Global_Sales]]/100</f>
        <v>0.14000000000000001</v>
      </c>
    </row>
    <row r="9154" spans="1:17" x14ac:dyDescent="0.25">
      <c r="A9154">
        <v>9154</v>
      </c>
      <c r="B9154" s="1" t="s">
        <v>6698</v>
      </c>
      <c r="C9154" s="1" t="s">
        <v>100</v>
      </c>
      <c r="D9154" s="1" t="s">
        <v>44</v>
      </c>
      <c r="E9154" s="1" t="s">
        <v>21</v>
      </c>
      <c r="F9154" s="1" t="s">
        <v>551</v>
      </c>
      <c r="G9154">
        <v>11</v>
      </c>
      <c r="H9154">
        <v>3</v>
      </c>
      <c r="I9154">
        <v>0</v>
      </c>
      <c r="J9154">
        <v>0</v>
      </c>
      <c r="K9154">
        <v>14</v>
      </c>
      <c r="M9154" s="3">
        <f>vgsales[[#This Row],[NA_Sales]]/100</f>
        <v>0.11</v>
      </c>
      <c r="N9154" s="3">
        <f>vgsales[[#This Row],[EU_Sales]]/100</f>
        <v>0.03</v>
      </c>
      <c r="O9154" s="3">
        <f>vgsales[[#This Row],[JP_Sales]]/100</f>
        <v>0</v>
      </c>
      <c r="P9154" s="3">
        <f>vgsales[[#This Row],[Other_Sales]]/100</f>
        <v>0</v>
      </c>
      <c r="Q9154" s="3">
        <f>vgsales[[#This Row],[Global_Sales]]/100</f>
        <v>0.14000000000000001</v>
      </c>
    </row>
    <row r="9155" spans="1:17" x14ac:dyDescent="0.25">
      <c r="A9155">
        <v>9155</v>
      </c>
      <c r="B9155" s="1" t="s">
        <v>6699</v>
      </c>
      <c r="C9155" s="1" t="s">
        <v>100</v>
      </c>
      <c r="D9155" s="1" t="s">
        <v>44</v>
      </c>
      <c r="E9155" s="1" t="s">
        <v>14</v>
      </c>
      <c r="F9155" s="1" t="s">
        <v>421</v>
      </c>
      <c r="G9155">
        <v>11</v>
      </c>
      <c r="H9155">
        <v>3</v>
      </c>
      <c r="I9155">
        <v>0</v>
      </c>
      <c r="J9155">
        <v>0</v>
      </c>
      <c r="K9155">
        <v>14</v>
      </c>
      <c r="M9155" s="3">
        <f>vgsales[[#This Row],[NA_Sales]]/100</f>
        <v>0.11</v>
      </c>
      <c r="N9155" s="3">
        <f>vgsales[[#This Row],[EU_Sales]]/100</f>
        <v>0.03</v>
      </c>
      <c r="O9155" s="3">
        <f>vgsales[[#This Row],[JP_Sales]]/100</f>
        <v>0</v>
      </c>
      <c r="P9155" s="3">
        <f>vgsales[[#This Row],[Other_Sales]]/100</f>
        <v>0</v>
      </c>
      <c r="Q9155" s="3">
        <f>vgsales[[#This Row],[Global_Sales]]/100</f>
        <v>0.14000000000000001</v>
      </c>
    </row>
    <row r="9156" spans="1:17" x14ac:dyDescent="0.25">
      <c r="A9156">
        <v>9156</v>
      </c>
      <c r="B9156" s="1" t="s">
        <v>1434</v>
      </c>
      <c r="C9156" s="1" t="s">
        <v>175</v>
      </c>
      <c r="D9156" s="1" t="s">
        <v>69</v>
      </c>
      <c r="E9156" s="1" t="s">
        <v>27</v>
      </c>
      <c r="F9156" s="1" t="s">
        <v>228</v>
      </c>
      <c r="G9156">
        <v>11</v>
      </c>
      <c r="H9156">
        <v>3</v>
      </c>
      <c r="I9156">
        <v>0</v>
      </c>
      <c r="J9156">
        <v>0</v>
      </c>
      <c r="K9156">
        <v>14</v>
      </c>
      <c r="M9156" s="3">
        <f>vgsales[[#This Row],[NA_Sales]]/100</f>
        <v>0.11</v>
      </c>
      <c r="N9156" s="3">
        <f>vgsales[[#This Row],[EU_Sales]]/100</f>
        <v>0.03</v>
      </c>
      <c r="O9156" s="3">
        <f>vgsales[[#This Row],[JP_Sales]]/100</f>
        <v>0</v>
      </c>
      <c r="P9156" s="3">
        <f>vgsales[[#This Row],[Other_Sales]]/100</f>
        <v>0</v>
      </c>
      <c r="Q9156" s="3">
        <f>vgsales[[#This Row],[Global_Sales]]/100</f>
        <v>0.14000000000000001</v>
      </c>
    </row>
    <row r="9157" spans="1:17" x14ac:dyDescent="0.25">
      <c r="A9157">
        <v>9157</v>
      </c>
      <c r="B9157" s="1" t="s">
        <v>6700</v>
      </c>
      <c r="C9157" s="1" t="s">
        <v>100</v>
      </c>
      <c r="D9157" s="1" t="s">
        <v>81</v>
      </c>
      <c r="E9157" s="1" t="s">
        <v>55</v>
      </c>
      <c r="F9157" s="1" t="s">
        <v>209</v>
      </c>
      <c r="G9157">
        <v>11</v>
      </c>
      <c r="H9157">
        <v>3</v>
      </c>
      <c r="I9157">
        <v>0</v>
      </c>
      <c r="J9157">
        <v>0</v>
      </c>
      <c r="K9157">
        <v>14</v>
      </c>
      <c r="M9157" s="3">
        <f>vgsales[[#This Row],[NA_Sales]]/100</f>
        <v>0.11</v>
      </c>
      <c r="N9157" s="3">
        <f>vgsales[[#This Row],[EU_Sales]]/100</f>
        <v>0.03</v>
      </c>
      <c r="O9157" s="3">
        <f>vgsales[[#This Row],[JP_Sales]]/100</f>
        <v>0</v>
      </c>
      <c r="P9157" s="3">
        <f>vgsales[[#This Row],[Other_Sales]]/100</f>
        <v>0</v>
      </c>
      <c r="Q9157" s="3">
        <f>vgsales[[#This Row],[Global_Sales]]/100</f>
        <v>0.14000000000000001</v>
      </c>
    </row>
    <row r="9158" spans="1:17" x14ac:dyDescent="0.25">
      <c r="A9158">
        <v>9158</v>
      </c>
      <c r="B9158" s="1" t="s">
        <v>6701</v>
      </c>
      <c r="C9158" s="1" t="s">
        <v>109</v>
      </c>
      <c r="D9158" s="1" t="s">
        <v>44</v>
      </c>
      <c r="E9158" s="1" t="s">
        <v>27</v>
      </c>
      <c r="F9158" s="1" t="s">
        <v>4977</v>
      </c>
      <c r="G9158">
        <v>8</v>
      </c>
      <c r="H9158">
        <v>5</v>
      </c>
      <c r="I9158">
        <v>0</v>
      </c>
      <c r="J9158">
        <v>1</v>
      </c>
      <c r="K9158">
        <v>14</v>
      </c>
      <c r="M9158" s="3">
        <f>vgsales[[#This Row],[NA_Sales]]/100</f>
        <v>0.08</v>
      </c>
      <c r="N9158" s="3">
        <f>vgsales[[#This Row],[EU_Sales]]/100</f>
        <v>0.05</v>
      </c>
      <c r="O9158" s="3">
        <f>vgsales[[#This Row],[JP_Sales]]/100</f>
        <v>0</v>
      </c>
      <c r="P9158" s="3">
        <f>vgsales[[#This Row],[Other_Sales]]/100</f>
        <v>0.01</v>
      </c>
      <c r="Q9158" s="3">
        <f>vgsales[[#This Row],[Global_Sales]]/100</f>
        <v>0.14000000000000001</v>
      </c>
    </row>
    <row r="9159" spans="1:17" x14ac:dyDescent="0.25">
      <c r="A9159">
        <v>9159</v>
      </c>
      <c r="B9159" s="1" t="s">
        <v>1263</v>
      </c>
      <c r="C9159" s="1" t="s">
        <v>730</v>
      </c>
      <c r="D9159" s="1" t="s">
        <v>54</v>
      </c>
      <c r="E9159" s="1" t="s">
        <v>93</v>
      </c>
      <c r="F9159" s="1" t="s">
        <v>236</v>
      </c>
      <c r="G9159">
        <v>11</v>
      </c>
      <c r="H9159">
        <v>1</v>
      </c>
      <c r="I9159">
        <v>0</v>
      </c>
      <c r="J9159">
        <v>2</v>
      </c>
      <c r="K9159">
        <v>14</v>
      </c>
      <c r="M9159" s="3">
        <f>vgsales[[#This Row],[NA_Sales]]/100</f>
        <v>0.11</v>
      </c>
      <c r="N9159" s="3">
        <f>vgsales[[#This Row],[EU_Sales]]/100</f>
        <v>0.01</v>
      </c>
      <c r="O9159" s="3">
        <f>vgsales[[#This Row],[JP_Sales]]/100</f>
        <v>0</v>
      </c>
      <c r="P9159" s="3">
        <f>vgsales[[#This Row],[Other_Sales]]/100</f>
        <v>0.02</v>
      </c>
      <c r="Q9159" s="3">
        <f>vgsales[[#This Row],[Global_Sales]]/100</f>
        <v>0.14000000000000001</v>
      </c>
    </row>
    <row r="9160" spans="1:17" x14ac:dyDescent="0.25">
      <c r="A9160">
        <v>9160</v>
      </c>
      <c r="B9160" s="1" t="s">
        <v>6702</v>
      </c>
      <c r="C9160" s="1" t="s">
        <v>58</v>
      </c>
      <c r="D9160" s="1" t="s">
        <v>20</v>
      </c>
      <c r="E9160" s="1" t="s">
        <v>93</v>
      </c>
      <c r="F9160" s="1" t="s">
        <v>206</v>
      </c>
      <c r="G9160">
        <v>0</v>
      </c>
      <c r="H9160">
        <v>0</v>
      </c>
      <c r="I9160">
        <v>14</v>
      </c>
      <c r="J9160">
        <v>0</v>
      </c>
      <c r="K9160">
        <v>14</v>
      </c>
      <c r="M9160" s="3">
        <f>vgsales[[#This Row],[NA_Sales]]/100</f>
        <v>0</v>
      </c>
      <c r="N9160" s="3">
        <f>vgsales[[#This Row],[EU_Sales]]/100</f>
        <v>0</v>
      </c>
      <c r="O9160" s="3">
        <f>vgsales[[#This Row],[JP_Sales]]/100</f>
        <v>0.14000000000000001</v>
      </c>
      <c r="P9160" s="3">
        <f>vgsales[[#This Row],[Other_Sales]]/100</f>
        <v>0</v>
      </c>
      <c r="Q9160" s="3">
        <f>vgsales[[#This Row],[Global_Sales]]/100</f>
        <v>0.14000000000000001</v>
      </c>
    </row>
    <row r="9161" spans="1:17" x14ac:dyDescent="0.25">
      <c r="A9161">
        <v>9161</v>
      </c>
      <c r="B9161" s="1" t="s">
        <v>6703</v>
      </c>
      <c r="C9161" s="1" t="s">
        <v>32</v>
      </c>
      <c r="D9161" s="1" t="s">
        <v>50</v>
      </c>
      <c r="E9161" s="1" t="s">
        <v>34</v>
      </c>
      <c r="F9161" s="1" t="s">
        <v>155</v>
      </c>
      <c r="G9161">
        <v>13</v>
      </c>
      <c r="H9161">
        <v>0</v>
      </c>
      <c r="I9161">
        <v>0</v>
      </c>
      <c r="J9161">
        <v>1</v>
      </c>
      <c r="K9161">
        <v>14</v>
      </c>
      <c r="M9161" s="3">
        <f>vgsales[[#This Row],[NA_Sales]]/100</f>
        <v>0.13</v>
      </c>
      <c r="N9161" s="3">
        <f>vgsales[[#This Row],[EU_Sales]]/100</f>
        <v>0</v>
      </c>
      <c r="O9161" s="3">
        <f>vgsales[[#This Row],[JP_Sales]]/100</f>
        <v>0</v>
      </c>
      <c r="P9161" s="3">
        <f>vgsales[[#This Row],[Other_Sales]]/100</f>
        <v>0.01</v>
      </c>
      <c r="Q9161" s="3">
        <f>vgsales[[#This Row],[Global_Sales]]/100</f>
        <v>0.14000000000000001</v>
      </c>
    </row>
    <row r="9162" spans="1:17" x14ac:dyDescent="0.25">
      <c r="A9162">
        <v>9162</v>
      </c>
      <c r="B9162" s="1" t="s">
        <v>6704</v>
      </c>
      <c r="C9162" s="1" t="s">
        <v>58</v>
      </c>
      <c r="D9162" s="1" t="s">
        <v>69</v>
      </c>
      <c r="E9162" s="1" t="s">
        <v>38</v>
      </c>
      <c r="F9162" s="1" t="s">
        <v>136</v>
      </c>
      <c r="G9162">
        <v>7</v>
      </c>
      <c r="H9162">
        <v>5</v>
      </c>
      <c r="I9162">
        <v>0</v>
      </c>
      <c r="J9162">
        <v>2</v>
      </c>
      <c r="K9162">
        <v>14</v>
      </c>
      <c r="M9162" s="3">
        <f>vgsales[[#This Row],[NA_Sales]]/100</f>
        <v>7.0000000000000007E-2</v>
      </c>
      <c r="N9162" s="3">
        <f>vgsales[[#This Row],[EU_Sales]]/100</f>
        <v>0.05</v>
      </c>
      <c r="O9162" s="3">
        <f>vgsales[[#This Row],[JP_Sales]]/100</f>
        <v>0</v>
      </c>
      <c r="P9162" s="3">
        <f>vgsales[[#This Row],[Other_Sales]]/100</f>
        <v>0.02</v>
      </c>
      <c r="Q9162" s="3">
        <f>vgsales[[#This Row],[Global_Sales]]/100</f>
        <v>0.14000000000000001</v>
      </c>
    </row>
    <row r="9163" spans="1:17" x14ac:dyDescent="0.25">
      <c r="A9163">
        <v>9163</v>
      </c>
      <c r="B9163" s="1" t="s">
        <v>5610</v>
      </c>
      <c r="C9163" s="1" t="s">
        <v>49</v>
      </c>
      <c r="D9163" s="1" t="s">
        <v>50</v>
      </c>
      <c r="E9163" s="1" t="s">
        <v>14</v>
      </c>
      <c r="F9163" s="1" t="s">
        <v>551</v>
      </c>
      <c r="G9163">
        <v>0</v>
      </c>
      <c r="H9163">
        <v>12</v>
      </c>
      <c r="I9163">
        <v>0</v>
      </c>
      <c r="J9163">
        <v>2</v>
      </c>
      <c r="K9163">
        <v>14</v>
      </c>
      <c r="M9163" s="3">
        <f>vgsales[[#This Row],[NA_Sales]]/100</f>
        <v>0</v>
      </c>
      <c r="N9163" s="3">
        <f>vgsales[[#This Row],[EU_Sales]]/100</f>
        <v>0.12</v>
      </c>
      <c r="O9163" s="3">
        <f>vgsales[[#This Row],[JP_Sales]]/100</f>
        <v>0</v>
      </c>
      <c r="P9163" s="3">
        <f>vgsales[[#This Row],[Other_Sales]]/100</f>
        <v>0.02</v>
      </c>
      <c r="Q9163" s="3">
        <f>vgsales[[#This Row],[Global_Sales]]/100</f>
        <v>0.14000000000000001</v>
      </c>
    </row>
    <row r="9164" spans="1:17" x14ac:dyDescent="0.25">
      <c r="A9164">
        <v>9164</v>
      </c>
      <c r="B9164" s="1" t="s">
        <v>6705</v>
      </c>
      <c r="C9164" s="1" t="s">
        <v>109</v>
      </c>
      <c r="D9164" s="1" t="s">
        <v>262</v>
      </c>
      <c r="E9164" s="1" t="s">
        <v>38</v>
      </c>
      <c r="F9164" s="1" t="s">
        <v>76</v>
      </c>
      <c r="G9164">
        <v>2</v>
      </c>
      <c r="H9164">
        <v>1</v>
      </c>
      <c r="I9164">
        <v>1</v>
      </c>
      <c r="J9164">
        <v>1</v>
      </c>
      <c r="K9164">
        <v>14</v>
      </c>
      <c r="M9164" s="3">
        <f>vgsales[[#This Row],[NA_Sales]]/100</f>
        <v>0.02</v>
      </c>
      <c r="N9164" s="3">
        <f>vgsales[[#This Row],[EU_Sales]]/100</f>
        <v>0.01</v>
      </c>
      <c r="O9164" s="3">
        <f>vgsales[[#This Row],[JP_Sales]]/100</f>
        <v>0.01</v>
      </c>
      <c r="P9164" s="3">
        <f>vgsales[[#This Row],[Other_Sales]]/100</f>
        <v>0.01</v>
      </c>
      <c r="Q9164" s="3">
        <f>vgsales[[#This Row],[Global_Sales]]/100</f>
        <v>0.14000000000000001</v>
      </c>
    </row>
    <row r="9165" spans="1:17" x14ac:dyDescent="0.25">
      <c r="A9165">
        <v>9165</v>
      </c>
      <c r="B9165" s="1" t="s">
        <v>6371</v>
      </c>
      <c r="C9165" s="1" t="s">
        <v>175</v>
      </c>
      <c r="D9165" s="1" t="s">
        <v>13</v>
      </c>
      <c r="E9165" s="1" t="s">
        <v>106</v>
      </c>
      <c r="F9165" s="1" t="s">
        <v>421</v>
      </c>
      <c r="G9165">
        <v>11</v>
      </c>
      <c r="H9165">
        <v>3</v>
      </c>
      <c r="I9165">
        <v>0</v>
      </c>
      <c r="J9165">
        <v>0</v>
      </c>
      <c r="K9165">
        <v>14</v>
      </c>
      <c r="M9165" s="3">
        <f>vgsales[[#This Row],[NA_Sales]]/100</f>
        <v>0.11</v>
      </c>
      <c r="N9165" s="3">
        <f>vgsales[[#This Row],[EU_Sales]]/100</f>
        <v>0.03</v>
      </c>
      <c r="O9165" s="3">
        <f>vgsales[[#This Row],[JP_Sales]]/100</f>
        <v>0</v>
      </c>
      <c r="P9165" s="3">
        <f>vgsales[[#This Row],[Other_Sales]]/100</f>
        <v>0</v>
      </c>
      <c r="Q9165" s="3">
        <f>vgsales[[#This Row],[Global_Sales]]/100</f>
        <v>0.14000000000000001</v>
      </c>
    </row>
    <row r="9166" spans="1:17" x14ac:dyDescent="0.25">
      <c r="A9166">
        <v>9166</v>
      </c>
      <c r="B9166" s="1" t="s">
        <v>1791</v>
      </c>
      <c r="C9166" s="1" t="s">
        <v>671</v>
      </c>
      <c r="D9166" s="1" t="s">
        <v>202</v>
      </c>
      <c r="E9166" s="1" t="s">
        <v>93</v>
      </c>
      <c r="F9166" s="1" t="s">
        <v>453</v>
      </c>
      <c r="G9166">
        <v>0</v>
      </c>
      <c r="H9166">
        <v>0</v>
      </c>
      <c r="I9166">
        <v>14</v>
      </c>
      <c r="J9166">
        <v>0</v>
      </c>
      <c r="K9166">
        <v>14</v>
      </c>
      <c r="M9166" s="3">
        <f>vgsales[[#This Row],[NA_Sales]]/100</f>
        <v>0</v>
      </c>
      <c r="N9166" s="3">
        <f>vgsales[[#This Row],[EU_Sales]]/100</f>
        <v>0</v>
      </c>
      <c r="O9166" s="3">
        <f>vgsales[[#This Row],[JP_Sales]]/100</f>
        <v>0.14000000000000001</v>
      </c>
      <c r="P9166" s="3">
        <f>vgsales[[#This Row],[Other_Sales]]/100</f>
        <v>0</v>
      </c>
      <c r="Q9166" s="3">
        <f>vgsales[[#This Row],[Global_Sales]]/100</f>
        <v>0.14000000000000001</v>
      </c>
    </row>
    <row r="9167" spans="1:17" x14ac:dyDescent="0.25">
      <c r="A9167">
        <v>9167</v>
      </c>
      <c r="B9167" s="1" t="s">
        <v>6706</v>
      </c>
      <c r="C9167" s="1" t="s">
        <v>12</v>
      </c>
      <c r="D9167" s="1" t="s">
        <v>23</v>
      </c>
      <c r="E9167" s="1" t="s">
        <v>14</v>
      </c>
      <c r="F9167" s="1" t="s">
        <v>2904</v>
      </c>
      <c r="G9167">
        <v>13</v>
      </c>
      <c r="H9167">
        <v>0</v>
      </c>
      <c r="I9167">
        <v>0</v>
      </c>
      <c r="J9167">
        <v>1</v>
      </c>
      <c r="K9167">
        <v>14</v>
      </c>
      <c r="M9167" s="3">
        <f>vgsales[[#This Row],[NA_Sales]]/100</f>
        <v>0.13</v>
      </c>
      <c r="N9167" s="3">
        <f>vgsales[[#This Row],[EU_Sales]]/100</f>
        <v>0</v>
      </c>
      <c r="O9167" s="3">
        <f>vgsales[[#This Row],[JP_Sales]]/100</f>
        <v>0</v>
      </c>
      <c r="P9167" s="3">
        <f>vgsales[[#This Row],[Other_Sales]]/100</f>
        <v>0.01</v>
      </c>
      <c r="Q9167" s="3">
        <f>vgsales[[#This Row],[Global_Sales]]/100</f>
        <v>0.14000000000000001</v>
      </c>
    </row>
    <row r="9168" spans="1:17" x14ac:dyDescent="0.25">
      <c r="A9168">
        <v>9168</v>
      </c>
      <c r="B9168" s="1" t="s">
        <v>6707</v>
      </c>
      <c r="C9168" s="1" t="s">
        <v>109</v>
      </c>
      <c r="D9168" s="1" t="s">
        <v>110</v>
      </c>
      <c r="E9168" s="1" t="s">
        <v>14</v>
      </c>
      <c r="F9168" s="1" t="s">
        <v>801</v>
      </c>
      <c r="G9168">
        <v>8</v>
      </c>
      <c r="H9168">
        <v>5</v>
      </c>
      <c r="I9168">
        <v>0</v>
      </c>
      <c r="J9168">
        <v>1</v>
      </c>
      <c r="K9168">
        <v>14</v>
      </c>
      <c r="M9168" s="3">
        <f>vgsales[[#This Row],[NA_Sales]]/100</f>
        <v>0.08</v>
      </c>
      <c r="N9168" s="3">
        <f>vgsales[[#This Row],[EU_Sales]]/100</f>
        <v>0.05</v>
      </c>
      <c r="O9168" s="3">
        <f>vgsales[[#This Row],[JP_Sales]]/100</f>
        <v>0</v>
      </c>
      <c r="P9168" s="3">
        <f>vgsales[[#This Row],[Other_Sales]]/100</f>
        <v>0.01</v>
      </c>
      <c r="Q9168" s="3">
        <f>vgsales[[#This Row],[Global_Sales]]/100</f>
        <v>0.14000000000000001</v>
      </c>
    </row>
    <row r="9169" spans="1:17" x14ac:dyDescent="0.25">
      <c r="A9169">
        <v>9169</v>
      </c>
      <c r="B9169" s="1" t="s">
        <v>6708</v>
      </c>
      <c r="C9169" s="1" t="s">
        <v>58</v>
      </c>
      <c r="D9169" s="1" t="s">
        <v>69</v>
      </c>
      <c r="E9169" s="1" t="s">
        <v>106</v>
      </c>
      <c r="F9169" s="1" t="s">
        <v>76</v>
      </c>
      <c r="G9169">
        <v>7</v>
      </c>
      <c r="H9169">
        <v>5</v>
      </c>
      <c r="I9169">
        <v>0</v>
      </c>
      <c r="J9169">
        <v>2</v>
      </c>
      <c r="K9169">
        <v>14</v>
      </c>
      <c r="M9169" s="3">
        <f>vgsales[[#This Row],[NA_Sales]]/100</f>
        <v>7.0000000000000007E-2</v>
      </c>
      <c r="N9169" s="3">
        <f>vgsales[[#This Row],[EU_Sales]]/100</f>
        <v>0.05</v>
      </c>
      <c r="O9169" s="3">
        <f>vgsales[[#This Row],[JP_Sales]]/100</f>
        <v>0</v>
      </c>
      <c r="P9169" s="3">
        <f>vgsales[[#This Row],[Other_Sales]]/100</f>
        <v>0.02</v>
      </c>
      <c r="Q9169" s="3">
        <f>vgsales[[#This Row],[Global_Sales]]/100</f>
        <v>0.14000000000000001</v>
      </c>
    </row>
    <row r="9170" spans="1:17" x14ac:dyDescent="0.25">
      <c r="A9170">
        <v>9170</v>
      </c>
      <c r="B9170" s="1" t="s">
        <v>6264</v>
      </c>
      <c r="C9170" s="1" t="s">
        <v>49</v>
      </c>
      <c r="D9170" s="1" t="s">
        <v>23</v>
      </c>
      <c r="E9170" s="1" t="s">
        <v>41</v>
      </c>
      <c r="F9170" s="1" t="s">
        <v>117</v>
      </c>
      <c r="G9170">
        <v>1</v>
      </c>
      <c r="H9170">
        <v>3</v>
      </c>
      <c r="I9170">
        <v>0</v>
      </c>
      <c r="J9170">
        <v>1</v>
      </c>
      <c r="K9170">
        <v>14</v>
      </c>
      <c r="M9170" s="3">
        <f>vgsales[[#This Row],[NA_Sales]]/100</f>
        <v>0.01</v>
      </c>
      <c r="N9170" s="3">
        <f>vgsales[[#This Row],[EU_Sales]]/100</f>
        <v>0.03</v>
      </c>
      <c r="O9170" s="3">
        <f>vgsales[[#This Row],[JP_Sales]]/100</f>
        <v>0</v>
      </c>
      <c r="P9170" s="3">
        <f>vgsales[[#This Row],[Other_Sales]]/100</f>
        <v>0.01</v>
      </c>
      <c r="Q9170" s="3">
        <f>vgsales[[#This Row],[Global_Sales]]/100</f>
        <v>0.14000000000000001</v>
      </c>
    </row>
    <row r="9171" spans="1:17" x14ac:dyDescent="0.25">
      <c r="A9171">
        <v>9171</v>
      </c>
      <c r="B9171" s="1" t="s">
        <v>6709</v>
      </c>
      <c r="C9171" s="1" t="s">
        <v>109</v>
      </c>
      <c r="D9171" s="1" t="s">
        <v>110</v>
      </c>
      <c r="E9171" s="1" t="s">
        <v>2</v>
      </c>
      <c r="F9171" s="1" t="s">
        <v>3705</v>
      </c>
      <c r="G9171">
        <v>8</v>
      </c>
      <c r="H9171">
        <v>5</v>
      </c>
      <c r="I9171">
        <v>0</v>
      </c>
      <c r="J9171">
        <v>1</v>
      </c>
      <c r="K9171">
        <v>14</v>
      </c>
      <c r="M9171" s="3">
        <f>vgsales[[#This Row],[NA_Sales]]/100</f>
        <v>0.08</v>
      </c>
      <c r="N9171" s="3">
        <f>vgsales[[#This Row],[EU_Sales]]/100</f>
        <v>0.05</v>
      </c>
      <c r="O9171" s="3">
        <f>vgsales[[#This Row],[JP_Sales]]/100</f>
        <v>0</v>
      </c>
      <c r="P9171" s="3">
        <f>vgsales[[#This Row],[Other_Sales]]/100</f>
        <v>0.01</v>
      </c>
      <c r="Q9171" s="3">
        <f>vgsales[[#This Row],[Global_Sales]]/100</f>
        <v>0.14000000000000001</v>
      </c>
    </row>
    <row r="9172" spans="1:17" x14ac:dyDescent="0.25">
      <c r="A9172">
        <v>9172</v>
      </c>
      <c r="B9172" s="1" t="s">
        <v>6710</v>
      </c>
      <c r="C9172" s="1" t="s">
        <v>157</v>
      </c>
      <c r="D9172" s="1" t="s">
        <v>78</v>
      </c>
      <c r="E9172" s="1" t="s">
        <v>55</v>
      </c>
      <c r="F9172" s="1" t="s">
        <v>1008</v>
      </c>
      <c r="G9172">
        <v>0</v>
      </c>
      <c r="H9172">
        <v>0</v>
      </c>
      <c r="I9172">
        <v>14</v>
      </c>
      <c r="J9172">
        <v>0</v>
      </c>
      <c r="K9172">
        <v>14</v>
      </c>
      <c r="M9172" s="3">
        <f>vgsales[[#This Row],[NA_Sales]]/100</f>
        <v>0</v>
      </c>
      <c r="N9172" s="3">
        <f>vgsales[[#This Row],[EU_Sales]]/100</f>
        <v>0</v>
      </c>
      <c r="O9172" s="3">
        <f>vgsales[[#This Row],[JP_Sales]]/100</f>
        <v>0.14000000000000001</v>
      </c>
      <c r="P9172" s="3">
        <f>vgsales[[#This Row],[Other_Sales]]/100</f>
        <v>0</v>
      </c>
      <c r="Q9172" s="3">
        <f>vgsales[[#This Row],[Global_Sales]]/100</f>
        <v>0.14000000000000001</v>
      </c>
    </row>
    <row r="9173" spans="1:17" x14ac:dyDescent="0.25">
      <c r="A9173">
        <v>9173</v>
      </c>
      <c r="B9173" s="1" t="s">
        <v>3924</v>
      </c>
      <c r="C9173" s="1" t="s">
        <v>53</v>
      </c>
      <c r="D9173" s="1" t="s">
        <v>255</v>
      </c>
      <c r="E9173" s="1" t="s">
        <v>30</v>
      </c>
      <c r="F9173" s="1" t="s">
        <v>915</v>
      </c>
      <c r="G9173">
        <v>13</v>
      </c>
      <c r="H9173">
        <v>0</v>
      </c>
      <c r="I9173">
        <v>0</v>
      </c>
      <c r="J9173">
        <v>1</v>
      </c>
      <c r="K9173">
        <v>14</v>
      </c>
      <c r="M9173" s="3">
        <f>vgsales[[#This Row],[NA_Sales]]/100</f>
        <v>0.13</v>
      </c>
      <c r="N9173" s="3">
        <f>vgsales[[#This Row],[EU_Sales]]/100</f>
        <v>0</v>
      </c>
      <c r="O9173" s="3">
        <f>vgsales[[#This Row],[JP_Sales]]/100</f>
        <v>0</v>
      </c>
      <c r="P9173" s="3">
        <f>vgsales[[#This Row],[Other_Sales]]/100</f>
        <v>0.01</v>
      </c>
      <c r="Q9173" s="3">
        <f>vgsales[[#This Row],[Global_Sales]]/100</f>
        <v>0.14000000000000001</v>
      </c>
    </row>
    <row r="9174" spans="1:17" x14ac:dyDescent="0.25">
      <c r="A9174">
        <v>9174</v>
      </c>
      <c r="B9174" s="1" t="s">
        <v>5124</v>
      </c>
      <c r="C9174" s="1" t="s">
        <v>32</v>
      </c>
      <c r="D9174" s="1" t="s">
        <v>46</v>
      </c>
      <c r="E9174" s="1" t="s">
        <v>21</v>
      </c>
      <c r="F9174" s="1" t="s">
        <v>79</v>
      </c>
      <c r="G9174">
        <v>13</v>
      </c>
      <c r="H9174">
        <v>0</v>
      </c>
      <c r="I9174">
        <v>0</v>
      </c>
      <c r="J9174">
        <v>1</v>
      </c>
      <c r="K9174">
        <v>14</v>
      </c>
      <c r="M9174" s="3">
        <f>vgsales[[#This Row],[NA_Sales]]/100</f>
        <v>0.13</v>
      </c>
      <c r="N9174" s="3">
        <f>vgsales[[#This Row],[EU_Sales]]/100</f>
        <v>0</v>
      </c>
      <c r="O9174" s="3">
        <f>vgsales[[#This Row],[JP_Sales]]/100</f>
        <v>0</v>
      </c>
      <c r="P9174" s="3">
        <f>vgsales[[#This Row],[Other_Sales]]/100</f>
        <v>0.01</v>
      </c>
      <c r="Q9174" s="3">
        <f>vgsales[[#This Row],[Global_Sales]]/100</f>
        <v>0.14000000000000001</v>
      </c>
    </row>
    <row r="9175" spans="1:17" x14ac:dyDescent="0.25">
      <c r="A9175">
        <v>9175</v>
      </c>
      <c r="B9175" s="1" t="s">
        <v>3929</v>
      </c>
      <c r="C9175" s="1" t="s">
        <v>32</v>
      </c>
      <c r="D9175" s="1" t="s">
        <v>40</v>
      </c>
      <c r="E9175" s="1" t="s">
        <v>55</v>
      </c>
      <c r="F9175" s="1" t="s">
        <v>292</v>
      </c>
      <c r="G9175">
        <v>12</v>
      </c>
      <c r="H9175">
        <v>1</v>
      </c>
      <c r="I9175">
        <v>0</v>
      </c>
      <c r="J9175">
        <v>1</v>
      </c>
      <c r="K9175">
        <v>14</v>
      </c>
      <c r="M9175" s="3">
        <f>vgsales[[#This Row],[NA_Sales]]/100</f>
        <v>0.12</v>
      </c>
      <c r="N9175" s="3">
        <f>vgsales[[#This Row],[EU_Sales]]/100</f>
        <v>0.01</v>
      </c>
      <c r="O9175" s="3">
        <f>vgsales[[#This Row],[JP_Sales]]/100</f>
        <v>0</v>
      </c>
      <c r="P9175" s="3">
        <f>vgsales[[#This Row],[Other_Sales]]/100</f>
        <v>0.01</v>
      </c>
      <c r="Q9175" s="3">
        <f>vgsales[[#This Row],[Global_Sales]]/100</f>
        <v>0.14000000000000001</v>
      </c>
    </row>
    <row r="9176" spans="1:17" x14ac:dyDescent="0.25">
      <c r="A9176">
        <v>9176</v>
      </c>
      <c r="B9176" s="1" t="s">
        <v>6711</v>
      </c>
      <c r="C9176" s="1" t="s">
        <v>71</v>
      </c>
      <c r="D9176" s="1" t="s">
        <v>69</v>
      </c>
      <c r="E9176" s="1" t="s">
        <v>55</v>
      </c>
      <c r="F9176" s="1" t="s">
        <v>206</v>
      </c>
      <c r="G9176">
        <v>0</v>
      </c>
      <c r="H9176">
        <v>0</v>
      </c>
      <c r="I9176">
        <v>14</v>
      </c>
      <c r="J9176">
        <v>0</v>
      </c>
      <c r="K9176">
        <v>14</v>
      </c>
      <c r="M9176" s="3">
        <f>vgsales[[#This Row],[NA_Sales]]/100</f>
        <v>0</v>
      </c>
      <c r="N9176" s="3">
        <f>vgsales[[#This Row],[EU_Sales]]/100</f>
        <v>0</v>
      </c>
      <c r="O9176" s="3">
        <f>vgsales[[#This Row],[JP_Sales]]/100</f>
        <v>0.14000000000000001</v>
      </c>
      <c r="P9176" s="3">
        <f>vgsales[[#This Row],[Other_Sales]]/100</f>
        <v>0</v>
      </c>
      <c r="Q9176" s="3">
        <f>vgsales[[#This Row],[Global_Sales]]/100</f>
        <v>0.14000000000000001</v>
      </c>
    </row>
    <row r="9177" spans="1:17" x14ac:dyDescent="0.25">
      <c r="A9177">
        <v>9177</v>
      </c>
      <c r="B9177" s="1" t="s">
        <v>3288</v>
      </c>
      <c r="C9177" s="1" t="s">
        <v>139</v>
      </c>
      <c r="D9177" s="1" t="s">
        <v>59</v>
      </c>
      <c r="E9177" s="1" t="s">
        <v>93</v>
      </c>
      <c r="F9177" s="1" t="s">
        <v>155</v>
      </c>
      <c r="G9177">
        <v>1</v>
      </c>
      <c r="H9177">
        <v>3</v>
      </c>
      <c r="I9177">
        <v>0</v>
      </c>
      <c r="J9177">
        <v>0</v>
      </c>
      <c r="K9177">
        <v>14</v>
      </c>
      <c r="M9177" s="3">
        <f>vgsales[[#This Row],[NA_Sales]]/100</f>
        <v>0.01</v>
      </c>
      <c r="N9177" s="3">
        <f>vgsales[[#This Row],[EU_Sales]]/100</f>
        <v>0.03</v>
      </c>
      <c r="O9177" s="3">
        <f>vgsales[[#This Row],[JP_Sales]]/100</f>
        <v>0</v>
      </c>
      <c r="P9177" s="3">
        <f>vgsales[[#This Row],[Other_Sales]]/100</f>
        <v>0</v>
      </c>
      <c r="Q9177" s="3">
        <f>vgsales[[#This Row],[Global_Sales]]/100</f>
        <v>0.14000000000000001</v>
      </c>
    </row>
    <row r="9178" spans="1:17" x14ac:dyDescent="0.25">
      <c r="A9178">
        <v>9178</v>
      </c>
      <c r="B9178" s="1" t="s">
        <v>610</v>
      </c>
      <c r="C9178" s="1" t="s">
        <v>84</v>
      </c>
      <c r="D9178" s="1" t="s">
        <v>89</v>
      </c>
      <c r="E9178" s="1" t="s">
        <v>55</v>
      </c>
      <c r="F9178" s="1" t="s">
        <v>79</v>
      </c>
      <c r="G9178">
        <v>12</v>
      </c>
      <c r="H9178">
        <v>1</v>
      </c>
      <c r="I9178">
        <v>0</v>
      </c>
      <c r="J9178">
        <v>1</v>
      </c>
      <c r="K9178">
        <v>14</v>
      </c>
      <c r="M9178" s="3">
        <f>vgsales[[#This Row],[NA_Sales]]/100</f>
        <v>0.12</v>
      </c>
      <c r="N9178" s="3">
        <f>vgsales[[#This Row],[EU_Sales]]/100</f>
        <v>0.01</v>
      </c>
      <c r="O9178" s="3">
        <f>vgsales[[#This Row],[JP_Sales]]/100</f>
        <v>0</v>
      </c>
      <c r="P9178" s="3">
        <f>vgsales[[#This Row],[Other_Sales]]/100</f>
        <v>0.01</v>
      </c>
      <c r="Q9178" s="3">
        <f>vgsales[[#This Row],[Global_Sales]]/100</f>
        <v>0.14000000000000001</v>
      </c>
    </row>
    <row r="9179" spans="1:17" x14ac:dyDescent="0.25">
      <c r="A9179">
        <v>9179</v>
      </c>
      <c r="B9179" s="1" t="s">
        <v>6285</v>
      </c>
      <c r="C9179" s="1" t="s">
        <v>49</v>
      </c>
      <c r="D9179" s="1" t="s">
        <v>13</v>
      </c>
      <c r="E9179" s="1" t="s">
        <v>55</v>
      </c>
      <c r="F9179" s="1" t="s">
        <v>292</v>
      </c>
      <c r="G9179">
        <v>12</v>
      </c>
      <c r="H9179">
        <v>1</v>
      </c>
      <c r="I9179">
        <v>0</v>
      </c>
      <c r="J9179">
        <v>1</v>
      </c>
      <c r="K9179">
        <v>14</v>
      </c>
      <c r="M9179" s="3">
        <f>vgsales[[#This Row],[NA_Sales]]/100</f>
        <v>0.12</v>
      </c>
      <c r="N9179" s="3">
        <f>vgsales[[#This Row],[EU_Sales]]/100</f>
        <v>0.01</v>
      </c>
      <c r="O9179" s="3">
        <f>vgsales[[#This Row],[JP_Sales]]/100</f>
        <v>0</v>
      </c>
      <c r="P9179" s="3">
        <f>vgsales[[#This Row],[Other_Sales]]/100</f>
        <v>0.01</v>
      </c>
      <c r="Q9179" s="3">
        <f>vgsales[[#This Row],[Global_Sales]]/100</f>
        <v>0.14000000000000001</v>
      </c>
    </row>
    <row r="9180" spans="1:17" x14ac:dyDescent="0.25">
      <c r="A9180">
        <v>9180</v>
      </c>
      <c r="B9180" s="1" t="s">
        <v>6712</v>
      </c>
      <c r="C9180" s="1" t="s">
        <v>58</v>
      </c>
      <c r="D9180" s="1" t="s">
        <v>69</v>
      </c>
      <c r="E9180" s="1" t="s">
        <v>21</v>
      </c>
      <c r="F9180" s="1" t="s">
        <v>155</v>
      </c>
      <c r="G9180">
        <v>7</v>
      </c>
      <c r="H9180">
        <v>5</v>
      </c>
      <c r="I9180">
        <v>0</v>
      </c>
      <c r="J9180">
        <v>2</v>
      </c>
      <c r="K9180">
        <v>14</v>
      </c>
      <c r="M9180" s="3">
        <f>vgsales[[#This Row],[NA_Sales]]/100</f>
        <v>7.0000000000000007E-2</v>
      </c>
      <c r="N9180" s="3">
        <f>vgsales[[#This Row],[EU_Sales]]/100</f>
        <v>0.05</v>
      </c>
      <c r="O9180" s="3">
        <f>vgsales[[#This Row],[JP_Sales]]/100</f>
        <v>0</v>
      </c>
      <c r="P9180" s="3">
        <f>vgsales[[#This Row],[Other_Sales]]/100</f>
        <v>0.02</v>
      </c>
      <c r="Q9180" s="3">
        <f>vgsales[[#This Row],[Global_Sales]]/100</f>
        <v>0.14000000000000001</v>
      </c>
    </row>
    <row r="9181" spans="1:17" x14ac:dyDescent="0.25">
      <c r="A9181">
        <v>9181</v>
      </c>
      <c r="B9181" s="1" t="s">
        <v>6713</v>
      </c>
      <c r="C9181" s="1" t="s">
        <v>109</v>
      </c>
      <c r="D9181" s="1" t="s">
        <v>44</v>
      </c>
      <c r="E9181" s="1" t="s">
        <v>106</v>
      </c>
      <c r="F9181" s="1" t="s">
        <v>2488</v>
      </c>
      <c r="G9181">
        <v>8</v>
      </c>
      <c r="H9181">
        <v>5</v>
      </c>
      <c r="I9181">
        <v>0</v>
      </c>
      <c r="J9181">
        <v>1</v>
      </c>
      <c r="K9181">
        <v>14</v>
      </c>
      <c r="M9181" s="3">
        <f>vgsales[[#This Row],[NA_Sales]]/100</f>
        <v>0.08</v>
      </c>
      <c r="N9181" s="3">
        <f>vgsales[[#This Row],[EU_Sales]]/100</f>
        <v>0.05</v>
      </c>
      <c r="O9181" s="3">
        <f>vgsales[[#This Row],[JP_Sales]]/100</f>
        <v>0</v>
      </c>
      <c r="P9181" s="3">
        <f>vgsales[[#This Row],[Other_Sales]]/100</f>
        <v>0.01</v>
      </c>
      <c r="Q9181" s="3">
        <f>vgsales[[#This Row],[Global_Sales]]/100</f>
        <v>0.14000000000000001</v>
      </c>
    </row>
    <row r="9182" spans="1:17" x14ac:dyDescent="0.25">
      <c r="A9182">
        <v>9182</v>
      </c>
      <c r="B9182" s="1" t="s">
        <v>6714</v>
      </c>
      <c r="C9182" s="1" t="s">
        <v>71</v>
      </c>
      <c r="D9182" s="1" t="s">
        <v>171</v>
      </c>
      <c r="E9182" s="1" t="s">
        <v>55</v>
      </c>
      <c r="F9182" s="1" t="s">
        <v>1335</v>
      </c>
      <c r="G9182">
        <v>1</v>
      </c>
      <c r="H9182">
        <v>4</v>
      </c>
      <c r="I9182">
        <v>0</v>
      </c>
      <c r="J9182">
        <v>0</v>
      </c>
      <c r="K9182">
        <v>14</v>
      </c>
      <c r="M9182" s="3">
        <f>vgsales[[#This Row],[NA_Sales]]/100</f>
        <v>0.01</v>
      </c>
      <c r="N9182" s="3">
        <f>vgsales[[#This Row],[EU_Sales]]/100</f>
        <v>0.04</v>
      </c>
      <c r="O9182" s="3">
        <f>vgsales[[#This Row],[JP_Sales]]/100</f>
        <v>0</v>
      </c>
      <c r="P9182" s="3">
        <f>vgsales[[#This Row],[Other_Sales]]/100</f>
        <v>0</v>
      </c>
      <c r="Q9182" s="3">
        <f>vgsales[[#This Row],[Global_Sales]]/100</f>
        <v>0.14000000000000001</v>
      </c>
    </row>
    <row r="9183" spans="1:17" x14ac:dyDescent="0.25">
      <c r="A9183">
        <v>9183</v>
      </c>
      <c r="B9183" s="1" t="s">
        <v>6715</v>
      </c>
      <c r="C9183" s="1" t="s">
        <v>871</v>
      </c>
      <c r="D9183" s="1" t="s">
        <v>110</v>
      </c>
      <c r="E9183" s="1" t="s">
        <v>106</v>
      </c>
      <c r="F9183" s="1" t="s">
        <v>6716</v>
      </c>
      <c r="G9183">
        <v>0</v>
      </c>
      <c r="H9183">
        <v>0</v>
      </c>
      <c r="I9183">
        <v>14</v>
      </c>
      <c r="J9183">
        <v>0</v>
      </c>
      <c r="K9183">
        <v>14</v>
      </c>
      <c r="M9183" s="3">
        <f>vgsales[[#This Row],[NA_Sales]]/100</f>
        <v>0</v>
      </c>
      <c r="N9183" s="3">
        <f>vgsales[[#This Row],[EU_Sales]]/100</f>
        <v>0</v>
      </c>
      <c r="O9183" s="3">
        <f>vgsales[[#This Row],[JP_Sales]]/100</f>
        <v>0.14000000000000001</v>
      </c>
      <c r="P9183" s="3">
        <f>vgsales[[#This Row],[Other_Sales]]/100</f>
        <v>0</v>
      </c>
      <c r="Q9183" s="3">
        <f>vgsales[[#This Row],[Global_Sales]]/100</f>
        <v>0.14000000000000001</v>
      </c>
    </row>
    <row r="9184" spans="1:17" x14ac:dyDescent="0.25">
      <c r="A9184">
        <v>9184</v>
      </c>
      <c r="B9184" s="1" t="s">
        <v>6717</v>
      </c>
      <c r="C9184" s="1" t="s">
        <v>12</v>
      </c>
      <c r="D9184" s="1" t="s">
        <v>23</v>
      </c>
      <c r="E9184" s="1" t="s">
        <v>27</v>
      </c>
      <c r="F9184" s="1" t="s">
        <v>1240</v>
      </c>
      <c r="G9184">
        <v>1</v>
      </c>
      <c r="H9184">
        <v>1</v>
      </c>
      <c r="I9184">
        <v>1</v>
      </c>
      <c r="J9184">
        <v>1</v>
      </c>
      <c r="K9184">
        <v>14</v>
      </c>
      <c r="M9184" s="3">
        <f>vgsales[[#This Row],[NA_Sales]]/100</f>
        <v>0.01</v>
      </c>
      <c r="N9184" s="3">
        <f>vgsales[[#This Row],[EU_Sales]]/100</f>
        <v>0.01</v>
      </c>
      <c r="O9184" s="3">
        <f>vgsales[[#This Row],[JP_Sales]]/100</f>
        <v>0.01</v>
      </c>
      <c r="P9184" s="3">
        <f>vgsales[[#This Row],[Other_Sales]]/100</f>
        <v>0.01</v>
      </c>
      <c r="Q9184" s="3">
        <f>vgsales[[#This Row],[Global_Sales]]/100</f>
        <v>0.14000000000000001</v>
      </c>
    </row>
    <row r="9185" spans="1:17" x14ac:dyDescent="0.25">
      <c r="A9185">
        <v>9185</v>
      </c>
      <c r="B9185" s="1" t="s">
        <v>6718</v>
      </c>
      <c r="C9185" s="1" t="s">
        <v>49</v>
      </c>
      <c r="D9185" s="1" t="s">
        <v>50</v>
      </c>
      <c r="E9185" s="1" t="s">
        <v>34</v>
      </c>
      <c r="F9185" s="1" t="s">
        <v>51</v>
      </c>
      <c r="G9185">
        <v>0</v>
      </c>
      <c r="H9185">
        <v>12</v>
      </c>
      <c r="I9185">
        <v>0</v>
      </c>
      <c r="J9185">
        <v>2</v>
      </c>
      <c r="K9185">
        <v>14</v>
      </c>
      <c r="M9185" s="3">
        <f>vgsales[[#This Row],[NA_Sales]]/100</f>
        <v>0</v>
      </c>
      <c r="N9185" s="3">
        <f>vgsales[[#This Row],[EU_Sales]]/100</f>
        <v>0.12</v>
      </c>
      <c r="O9185" s="3">
        <f>vgsales[[#This Row],[JP_Sales]]/100</f>
        <v>0</v>
      </c>
      <c r="P9185" s="3">
        <f>vgsales[[#This Row],[Other_Sales]]/100</f>
        <v>0.02</v>
      </c>
      <c r="Q9185" s="3">
        <f>vgsales[[#This Row],[Global_Sales]]/100</f>
        <v>0.14000000000000001</v>
      </c>
    </row>
    <row r="9186" spans="1:17" x14ac:dyDescent="0.25">
      <c r="A9186">
        <v>9186</v>
      </c>
      <c r="B9186" s="1" t="s">
        <v>6719</v>
      </c>
      <c r="C9186" s="1" t="s">
        <v>84</v>
      </c>
      <c r="D9186" s="1" t="s">
        <v>87</v>
      </c>
      <c r="E9186" s="1" t="s">
        <v>55</v>
      </c>
      <c r="F9186" s="1" t="s">
        <v>206</v>
      </c>
      <c r="G9186">
        <v>0</v>
      </c>
      <c r="H9186">
        <v>0</v>
      </c>
      <c r="I9186">
        <v>14</v>
      </c>
      <c r="J9186">
        <v>0</v>
      </c>
      <c r="K9186">
        <v>14</v>
      </c>
      <c r="M9186" s="3">
        <f>vgsales[[#This Row],[NA_Sales]]/100</f>
        <v>0</v>
      </c>
      <c r="N9186" s="3">
        <f>vgsales[[#This Row],[EU_Sales]]/100</f>
        <v>0</v>
      </c>
      <c r="O9186" s="3">
        <f>vgsales[[#This Row],[JP_Sales]]/100</f>
        <v>0.14000000000000001</v>
      </c>
      <c r="P9186" s="3">
        <f>vgsales[[#This Row],[Other_Sales]]/100</f>
        <v>0</v>
      </c>
      <c r="Q9186" s="3">
        <f>vgsales[[#This Row],[Global_Sales]]/100</f>
        <v>0.14000000000000001</v>
      </c>
    </row>
    <row r="9187" spans="1:17" x14ac:dyDescent="0.25">
      <c r="A9187">
        <v>9187</v>
      </c>
      <c r="B9187" s="1" t="s">
        <v>6720</v>
      </c>
      <c r="C9187" s="1" t="s">
        <v>109</v>
      </c>
      <c r="D9187" s="1" t="s">
        <v>26</v>
      </c>
      <c r="E9187" s="1" t="s">
        <v>14</v>
      </c>
      <c r="F9187" s="1" t="s">
        <v>453</v>
      </c>
      <c r="G9187">
        <v>8</v>
      </c>
      <c r="H9187">
        <v>5</v>
      </c>
      <c r="I9187">
        <v>0</v>
      </c>
      <c r="J9187">
        <v>1</v>
      </c>
      <c r="K9187">
        <v>14</v>
      </c>
      <c r="M9187" s="3">
        <f>vgsales[[#This Row],[NA_Sales]]/100</f>
        <v>0.08</v>
      </c>
      <c r="N9187" s="3">
        <f>vgsales[[#This Row],[EU_Sales]]/100</f>
        <v>0.05</v>
      </c>
      <c r="O9187" s="3">
        <f>vgsales[[#This Row],[JP_Sales]]/100</f>
        <v>0</v>
      </c>
      <c r="P9187" s="3">
        <f>vgsales[[#This Row],[Other_Sales]]/100</f>
        <v>0.01</v>
      </c>
      <c r="Q9187" s="3">
        <f>vgsales[[#This Row],[Global_Sales]]/100</f>
        <v>0.14000000000000001</v>
      </c>
    </row>
    <row r="9188" spans="1:17" x14ac:dyDescent="0.25">
      <c r="A9188">
        <v>9188</v>
      </c>
      <c r="B9188" s="1" t="s">
        <v>6721</v>
      </c>
      <c r="C9188" s="1" t="s">
        <v>71</v>
      </c>
      <c r="D9188" s="1" t="s">
        <v>40</v>
      </c>
      <c r="E9188" s="1" t="s">
        <v>2</v>
      </c>
      <c r="F9188" s="1" t="s">
        <v>488</v>
      </c>
      <c r="G9188">
        <v>1</v>
      </c>
      <c r="H9188">
        <v>4</v>
      </c>
      <c r="I9188">
        <v>0</v>
      </c>
      <c r="J9188">
        <v>0</v>
      </c>
      <c r="K9188">
        <v>14</v>
      </c>
      <c r="M9188" s="3">
        <f>vgsales[[#This Row],[NA_Sales]]/100</f>
        <v>0.01</v>
      </c>
      <c r="N9188" s="3">
        <f>vgsales[[#This Row],[EU_Sales]]/100</f>
        <v>0.04</v>
      </c>
      <c r="O9188" s="3">
        <f>vgsales[[#This Row],[JP_Sales]]/100</f>
        <v>0</v>
      </c>
      <c r="P9188" s="3">
        <f>vgsales[[#This Row],[Other_Sales]]/100</f>
        <v>0</v>
      </c>
      <c r="Q9188" s="3">
        <f>vgsales[[#This Row],[Global_Sales]]/100</f>
        <v>0.14000000000000001</v>
      </c>
    </row>
    <row r="9189" spans="1:17" x14ac:dyDescent="0.25">
      <c r="A9189">
        <v>9189</v>
      </c>
      <c r="B9189" s="1" t="s">
        <v>6722</v>
      </c>
      <c r="C9189" s="1" t="s">
        <v>32</v>
      </c>
      <c r="D9189" s="1" t="s">
        <v>40</v>
      </c>
      <c r="E9189" s="1" t="s">
        <v>14</v>
      </c>
      <c r="F9189" s="1" t="s">
        <v>214</v>
      </c>
      <c r="G9189">
        <v>0</v>
      </c>
      <c r="H9189">
        <v>0</v>
      </c>
      <c r="I9189">
        <v>14</v>
      </c>
      <c r="J9189">
        <v>0</v>
      </c>
      <c r="K9189">
        <v>14</v>
      </c>
      <c r="M9189" s="3">
        <f>vgsales[[#This Row],[NA_Sales]]/100</f>
        <v>0</v>
      </c>
      <c r="N9189" s="3">
        <f>vgsales[[#This Row],[EU_Sales]]/100</f>
        <v>0</v>
      </c>
      <c r="O9189" s="3">
        <f>vgsales[[#This Row],[JP_Sales]]/100</f>
        <v>0.14000000000000001</v>
      </c>
      <c r="P9189" s="3">
        <f>vgsales[[#This Row],[Other_Sales]]/100</f>
        <v>0</v>
      </c>
      <c r="Q9189" s="3">
        <f>vgsales[[#This Row],[Global_Sales]]/100</f>
        <v>0.14000000000000001</v>
      </c>
    </row>
    <row r="9190" spans="1:17" x14ac:dyDescent="0.25">
      <c r="A9190">
        <v>9190</v>
      </c>
      <c r="B9190" s="1" t="s">
        <v>5680</v>
      </c>
      <c r="C9190" s="1" t="s">
        <v>139</v>
      </c>
      <c r="D9190" s="1" t="s">
        <v>40</v>
      </c>
      <c r="E9190" s="1" t="s">
        <v>242</v>
      </c>
      <c r="F9190" s="1" t="s">
        <v>56</v>
      </c>
      <c r="G9190">
        <v>11</v>
      </c>
      <c r="H9190">
        <v>3</v>
      </c>
      <c r="I9190">
        <v>0</v>
      </c>
      <c r="J9190">
        <v>1</v>
      </c>
      <c r="K9190">
        <v>14</v>
      </c>
      <c r="M9190" s="3">
        <f>vgsales[[#This Row],[NA_Sales]]/100</f>
        <v>0.11</v>
      </c>
      <c r="N9190" s="3">
        <f>vgsales[[#This Row],[EU_Sales]]/100</f>
        <v>0.03</v>
      </c>
      <c r="O9190" s="3">
        <f>vgsales[[#This Row],[JP_Sales]]/100</f>
        <v>0</v>
      </c>
      <c r="P9190" s="3">
        <f>vgsales[[#This Row],[Other_Sales]]/100</f>
        <v>0.01</v>
      </c>
      <c r="Q9190" s="3">
        <f>vgsales[[#This Row],[Global_Sales]]/100</f>
        <v>0.14000000000000001</v>
      </c>
    </row>
    <row r="9191" spans="1:17" x14ac:dyDescent="0.25">
      <c r="A9191">
        <v>9191</v>
      </c>
      <c r="B9191" s="1" t="s">
        <v>6723</v>
      </c>
      <c r="C9191" s="1" t="s">
        <v>139</v>
      </c>
      <c r="D9191" s="1" t="s">
        <v>69</v>
      </c>
      <c r="E9191" s="1" t="s">
        <v>106</v>
      </c>
      <c r="F9191" s="1" t="s">
        <v>6724</v>
      </c>
      <c r="G9191">
        <v>11</v>
      </c>
      <c r="H9191">
        <v>3</v>
      </c>
      <c r="I9191">
        <v>0</v>
      </c>
      <c r="J9191">
        <v>1</v>
      </c>
      <c r="K9191">
        <v>14</v>
      </c>
      <c r="M9191" s="3">
        <f>vgsales[[#This Row],[NA_Sales]]/100</f>
        <v>0.11</v>
      </c>
      <c r="N9191" s="3">
        <f>vgsales[[#This Row],[EU_Sales]]/100</f>
        <v>0.03</v>
      </c>
      <c r="O9191" s="3">
        <f>vgsales[[#This Row],[JP_Sales]]/100</f>
        <v>0</v>
      </c>
      <c r="P9191" s="3">
        <f>vgsales[[#This Row],[Other_Sales]]/100</f>
        <v>0.01</v>
      </c>
      <c r="Q9191" s="3">
        <f>vgsales[[#This Row],[Global_Sales]]/100</f>
        <v>0.14000000000000001</v>
      </c>
    </row>
    <row r="9192" spans="1:17" x14ac:dyDescent="0.25">
      <c r="A9192">
        <v>9192</v>
      </c>
      <c r="B9192" s="1" t="s">
        <v>3907</v>
      </c>
      <c r="C9192" s="1" t="s">
        <v>109</v>
      </c>
      <c r="D9192" s="1" t="s">
        <v>26</v>
      </c>
      <c r="E9192" s="1" t="s">
        <v>14</v>
      </c>
      <c r="F9192" s="1" t="s">
        <v>214</v>
      </c>
      <c r="G9192">
        <v>8</v>
      </c>
      <c r="H9192">
        <v>5</v>
      </c>
      <c r="I9192">
        <v>0</v>
      </c>
      <c r="J9192">
        <v>1</v>
      </c>
      <c r="K9192">
        <v>14</v>
      </c>
      <c r="M9192" s="3">
        <f>vgsales[[#This Row],[NA_Sales]]/100</f>
        <v>0.08</v>
      </c>
      <c r="N9192" s="3">
        <f>vgsales[[#This Row],[EU_Sales]]/100</f>
        <v>0.05</v>
      </c>
      <c r="O9192" s="3">
        <f>vgsales[[#This Row],[JP_Sales]]/100</f>
        <v>0</v>
      </c>
      <c r="P9192" s="3">
        <f>vgsales[[#This Row],[Other_Sales]]/100</f>
        <v>0.01</v>
      </c>
      <c r="Q9192" s="3">
        <f>vgsales[[#This Row],[Global_Sales]]/100</f>
        <v>0.14000000000000001</v>
      </c>
    </row>
    <row r="9193" spans="1:17" x14ac:dyDescent="0.25">
      <c r="A9193">
        <v>9193</v>
      </c>
      <c r="B9193" s="1" t="s">
        <v>6725</v>
      </c>
      <c r="C9193" s="1" t="s">
        <v>53</v>
      </c>
      <c r="D9193" s="1" t="s">
        <v>97</v>
      </c>
      <c r="E9193" s="1" t="s">
        <v>14</v>
      </c>
      <c r="F9193" s="1" t="s">
        <v>214</v>
      </c>
      <c r="G9193">
        <v>0</v>
      </c>
      <c r="H9193">
        <v>0</v>
      </c>
      <c r="I9193">
        <v>14</v>
      </c>
      <c r="J9193">
        <v>0</v>
      </c>
      <c r="K9193">
        <v>14</v>
      </c>
      <c r="M9193" s="3">
        <f>vgsales[[#This Row],[NA_Sales]]/100</f>
        <v>0</v>
      </c>
      <c r="N9193" s="3">
        <f>vgsales[[#This Row],[EU_Sales]]/100</f>
        <v>0</v>
      </c>
      <c r="O9193" s="3">
        <f>vgsales[[#This Row],[JP_Sales]]/100</f>
        <v>0.14000000000000001</v>
      </c>
      <c r="P9193" s="3">
        <f>vgsales[[#This Row],[Other_Sales]]/100</f>
        <v>0</v>
      </c>
      <c r="Q9193" s="3">
        <f>vgsales[[#This Row],[Global_Sales]]/100</f>
        <v>0.14000000000000001</v>
      </c>
    </row>
    <row r="9194" spans="1:17" x14ac:dyDescent="0.25">
      <c r="A9194">
        <v>9194</v>
      </c>
      <c r="B9194" s="1" t="s">
        <v>6726</v>
      </c>
      <c r="C9194" s="1" t="s">
        <v>139</v>
      </c>
      <c r="D9194" s="1" t="s">
        <v>171</v>
      </c>
      <c r="E9194" s="1" t="s">
        <v>55</v>
      </c>
      <c r="F9194" s="1" t="s">
        <v>206</v>
      </c>
      <c r="G9194">
        <v>8</v>
      </c>
      <c r="H9194">
        <v>3</v>
      </c>
      <c r="I9194">
        <v>3</v>
      </c>
      <c r="J9194">
        <v>0</v>
      </c>
      <c r="K9194">
        <v>14</v>
      </c>
      <c r="M9194" s="3">
        <f>vgsales[[#This Row],[NA_Sales]]/100</f>
        <v>0.08</v>
      </c>
      <c r="N9194" s="3">
        <f>vgsales[[#This Row],[EU_Sales]]/100</f>
        <v>0.03</v>
      </c>
      <c r="O9194" s="3">
        <f>vgsales[[#This Row],[JP_Sales]]/100</f>
        <v>0.03</v>
      </c>
      <c r="P9194" s="3">
        <f>vgsales[[#This Row],[Other_Sales]]/100</f>
        <v>0</v>
      </c>
      <c r="Q9194" s="3">
        <f>vgsales[[#This Row],[Global_Sales]]/100</f>
        <v>0.14000000000000001</v>
      </c>
    </row>
    <row r="9195" spans="1:17" x14ac:dyDescent="0.25">
      <c r="A9195">
        <v>9195</v>
      </c>
      <c r="B9195" s="1" t="s">
        <v>6727</v>
      </c>
      <c r="C9195" s="1" t="s">
        <v>32</v>
      </c>
      <c r="D9195" s="1" t="s">
        <v>20</v>
      </c>
      <c r="E9195" s="1" t="s">
        <v>55</v>
      </c>
      <c r="F9195" s="1" t="s">
        <v>801</v>
      </c>
      <c r="G9195">
        <v>1</v>
      </c>
      <c r="H9195">
        <v>2</v>
      </c>
      <c r="I9195">
        <v>0</v>
      </c>
      <c r="J9195">
        <v>1</v>
      </c>
      <c r="K9195">
        <v>14</v>
      </c>
      <c r="M9195" s="3">
        <f>vgsales[[#This Row],[NA_Sales]]/100</f>
        <v>0.01</v>
      </c>
      <c r="N9195" s="3">
        <f>vgsales[[#This Row],[EU_Sales]]/100</f>
        <v>0.02</v>
      </c>
      <c r="O9195" s="3">
        <f>vgsales[[#This Row],[JP_Sales]]/100</f>
        <v>0</v>
      </c>
      <c r="P9195" s="3">
        <f>vgsales[[#This Row],[Other_Sales]]/100</f>
        <v>0.01</v>
      </c>
      <c r="Q9195" s="3">
        <f>vgsales[[#This Row],[Global_Sales]]/100</f>
        <v>0.14000000000000001</v>
      </c>
    </row>
    <row r="9196" spans="1:17" x14ac:dyDescent="0.25">
      <c r="A9196">
        <v>9196</v>
      </c>
      <c r="B9196" s="1" t="s">
        <v>6728</v>
      </c>
      <c r="C9196" s="1" t="s">
        <v>32</v>
      </c>
      <c r="D9196" s="1" t="s">
        <v>78</v>
      </c>
      <c r="E9196" s="1" t="s">
        <v>34</v>
      </c>
      <c r="F9196" s="1" t="s">
        <v>79</v>
      </c>
      <c r="G9196">
        <v>1</v>
      </c>
      <c r="H9196">
        <v>2</v>
      </c>
      <c r="I9196">
        <v>0</v>
      </c>
      <c r="J9196">
        <v>1</v>
      </c>
      <c r="K9196">
        <v>14</v>
      </c>
      <c r="M9196" s="3">
        <f>vgsales[[#This Row],[NA_Sales]]/100</f>
        <v>0.01</v>
      </c>
      <c r="N9196" s="3">
        <f>vgsales[[#This Row],[EU_Sales]]/100</f>
        <v>0.02</v>
      </c>
      <c r="O9196" s="3">
        <f>vgsales[[#This Row],[JP_Sales]]/100</f>
        <v>0</v>
      </c>
      <c r="P9196" s="3">
        <f>vgsales[[#This Row],[Other_Sales]]/100</f>
        <v>0.01</v>
      </c>
      <c r="Q9196" s="3">
        <f>vgsales[[#This Row],[Global_Sales]]/100</f>
        <v>0.14000000000000001</v>
      </c>
    </row>
    <row r="9197" spans="1:17" x14ac:dyDescent="0.25">
      <c r="A9197">
        <v>9197</v>
      </c>
      <c r="B9197" s="1" t="s">
        <v>3474</v>
      </c>
      <c r="C9197" s="1" t="s">
        <v>175</v>
      </c>
      <c r="D9197" s="1" t="s">
        <v>69</v>
      </c>
      <c r="E9197" s="1" t="s">
        <v>14</v>
      </c>
      <c r="F9197" s="1" t="s">
        <v>645</v>
      </c>
      <c r="G9197">
        <v>11</v>
      </c>
      <c r="H9197">
        <v>3</v>
      </c>
      <c r="I9197">
        <v>0</v>
      </c>
      <c r="J9197">
        <v>0</v>
      </c>
      <c r="K9197">
        <v>14</v>
      </c>
      <c r="M9197" s="3">
        <f>vgsales[[#This Row],[NA_Sales]]/100</f>
        <v>0.11</v>
      </c>
      <c r="N9197" s="3">
        <f>vgsales[[#This Row],[EU_Sales]]/100</f>
        <v>0.03</v>
      </c>
      <c r="O9197" s="3">
        <f>vgsales[[#This Row],[JP_Sales]]/100</f>
        <v>0</v>
      </c>
      <c r="P9197" s="3">
        <f>vgsales[[#This Row],[Other_Sales]]/100</f>
        <v>0</v>
      </c>
      <c r="Q9197" s="3">
        <f>vgsales[[#This Row],[Global_Sales]]/100</f>
        <v>0.14000000000000001</v>
      </c>
    </row>
    <row r="9198" spans="1:17" x14ac:dyDescent="0.25">
      <c r="A9198">
        <v>9198</v>
      </c>
      <c r="B9198" s="1" t="s">
        <v>6729</v>
      </c>
      <c r="C9198" s="1" t="s">
        <v>5000</v>
      </c>
      <c r="D9198" s="1" t="s">
        <v>114</v>
      </c>
      <c r="E9198" s="1" t="s">
        <v>93</v>
      </c>
      <c r="F9198" s="1" t="s">
        <v>5001</v>
      </c>
      <c r="G9198">
        <v>0</v>
      </c>
      <c r="H9198">
        <v>0</v>
      </c>
      <c r="I9198">
        <v>14</v>
      </c>
      <c r="J9198">
        <v>0</v>
      </c>
      <c r="K9198">
        <v>14</v>
      </c>
      <c r="M9198" s="3">
        <f>vgsales[[#This Row],[NA_Sales]]/100</f>
        <v>0</v>
      </c>
      <c r="N9198" s="3">
        <f>vgsales[[#This Row],[EU_Sales]]/100</f>
        <v>0</v>
      </c>
      <c r="O9198" s="3">
        <f>vgsales[[#This Row],[JP_Sales]]/100</f>
        <v>0.14000000000000001</v>
      </c>
      <c r="P9198" s="3">
        <f>vgsales[[#This Row],[Other_Sales]]/100</f>
        <v>0</v>
      </c>
      <c r="Q9198" s="3">
        <f>vgsales[[#This Row],[Global_Sales]]/100</f>
        <v>0.14000000000000001</v>
      </c>
    </row>
    <row r="9199" spans="1:17" x14ac:dyDescent="0.25">
      <c r="A9199">
        <v>9199</v>
      </c>
      <c r="B9199" s="1" t="s">
        <v>5186</v>
      </c>
      <c r="C9199" s="1" t="s">
        <v>168</v>
      </c>
      <c r="D9199" s="1" t="s">
        <v>97</v>
      </c>
      <c r="E9199" s="1" t="s">
        <v>106</v>
      </c>
      <c r="F9199" s="1" t="s">
        <v>3353</v>
      </c>
      <c r="G9199">
        <v>8</v>
      </c>
      <c r="H9199">
        <v>5</v>
      </c>
      <c r="I9199">
        <v>0</v>
      </c>
      <c r="J9199">
        <v>1</v>
      </c>
      <c r="K9199">
        <v>14</v>
      </c>
      <c r="M9199" s="3">
        <f>vgsales[[#This Row],[NA_Sales]]/100</f>
        <v>0.08</v>
      </c>
      <c r="N9199" s="3">
        <f>vgsales[[#This Row],[EU_Sales]]/100</f>
        <v>0.05</v>
      </c>
      <c r="O9199" s="3">
        <f>vgsales[[#This Row],[JP_Sales]]/100</f>
        <v>0</v>
      </c>
      <c r="P9199" s="3">
        <f>vgsales[[#This Row],[Other_Sales]]/100</f>
        <v>0.01</v>
      </c>
      <c r="Q9199" s="3">
        <f>vgsales[[#This Row],[Global_Sales]]/100</f>
        <v>0.14000000000000001</v>
      </c>
    </row>
    <row r="9200" spans="1:17" x14ac:dyDescent="0.25">
      <c r="A9200">
        <v>9200</v>
      </c>
      <c r="B9200" s="1" t="s">
        <v>6730</v>
      </c>
      <c r="C9200" s="1" t="s">
        <v>32</v>
      </c>
      <c r="D9200" s="1" t="s">
        <v>13</v>
      </c>
      <c r="E9200" s="1" t="s">
        <v>34</v>
      </c>
      <c r="F9200" s="1" t="s">
        <v>187</v>
      </c>
      <c r="G9200">
        <v>13</v>
      </c>
      <c r="H9200">
        <v>0</v>
      </c>
      <c r="I9200">
        <v>0</v>
      </c>
      <c r="J9200">
        <v>1</v>
      </c>
      <c r="K9200">
        <v>14</v>
      </c>
      <c r="M9200" s="3">
        <f>vgsales[[#This Row],[NA_Sales]]/100</f>
        <v>0.13</v>
      </c>
      <c r="N9200" s="3">
        <f>vgsales[[#This Row],[EU_Sales]]/100</f>
        <v>0</v>
      </c>
      <c r="O9200" s="3">
        <f>vgsales[[#This Row],[JP_Sales]]/100</f>
        <v>0</v>
      </c>
      <c r="P9200" s="3">
        <f>vgsales[[#This Row],[Other_Sales]]/100</f>
        <v>0.01</v>
      </c>
      <c r="Q9200" s="3">
        <f>vgsales[[#This Row],[Global_Sales]]/100</f>
        <v>0.14000000000000001</v>
      </c>
    </row>
    <row r="9201" spans="1:17" x14ac:dyDescent="0.25">
      <c r="A9201">
        <v>9201</v>
      </c>
      <c r="B9201" s="1" t="s">
        <v>3746</v>
      </c>
      <c r="C9201" s="1" t="s">
        <v>144</v>
      </c>
      <c r="D9201" s="1" t="s">
        <v>89</v>
      </c>
      <c r="E9201" s="1" t="s">
        <v>38</v>
      </c>
      <c r="F9201" s="1" t="s">
        <v>56</v>
      </c>
      <c r="G9201">
        <v>1</v>
      </c>
      <c r="H9201">
        <v>3</v>
      </c>
      <c r="I9201">
        <v>0</v>
      </c>
      <c r="J9201">
        <v>1</v>
      </c>
      <c r="K9201">
        <v>14</v>
      </c>
      <c r="M9201" s="3">
        <f>vgsales[[#This Row],[NA_Sales]]/100</f>
        <v>0.01</v>
      </c>
      <c r="N9201" s="3">
        <f>vgsales[[#This Row],[EU_Sales]]/100</f>
        <v>0.03</v>
      </c>
      <c r="O9201" s="3">
        <f>vgsales[[#This Row],[JP_Sales]]/100</f>
        <v>0</v>
      </c>
      <c r="P9201" s="3">
        <f>vgsales[[#This Row],[Other_Sales]]/100</f>
        <v>0.01</v>
      </c>
      <c r="Q9201" s="3">
        <f>vgsales[[#This Row],[Global_Sales]]/100</f>
        <v>0.14000000000000001</v>
      </c>
    </row>
    <row r="9202" spans="1:17" x14ac:dyDescent="0.25">
      <c r="A9202">
        <v>9202</v>
      </c>
      <c r="B9202" s="1" t="s">
        <v>4838</v>
      </c>
      <c r="C9202" s="1" t="s">
        <v>49</v>
      </c>
      <c r="D9202" s="1" t="s">
        <v>50</v>
      </c>
      <c r="E9202" s="1" t="s">
        <v>55</v>
      </c>
      <c r="F9202" s="1" t="s">
        <v>136</v>
      </c>
      <c r="G9202">
        <v>1</v>
      </c>
      <c r="H9202">
        <v>3</v>
      </c>
      <c r="I9202">
        <v>0</v>
      </c>
      <c r="J9202">
        <v>1</v>
      </c>
      <c r="K9202">
        <v>14</v>
      </c>
      <c r="M9202" s="3">
        <f>vgsales[[#This Row],[NA_Sales]]/100</f>
        <v>0.01</v>
      </c>
      <c r="N9202" s="3">
        <f>vgsales[[#This Row],[EU_Sales]]/100</f>
        <v>0.03</v>
      </c>
      <c r="O9202" s="3">
        <f>vgsales[[#This Row],[JP_Sales]]/100</f>
        <v>0</v>
      </c>
      <c r="P9202" s="3">
        <f>vgsales[[#This Row],[Other_Sales]]/100</f>
        <v>0.01</v>
      </c>
      <c r="Q9202" s="3">
        <f>vgsales[[#This Row],[Global_Sales]]/100</f>
        <v>0.14000000000000001</v>
      </c>
    </row>
    <row r="9203" spans="1:17" x14ac:dyDescent="0.25">
      <c r="A9203">
        <v>9203</v>
      </c>
      <c r="B9203" s="1" t="s">
        <v>4395</v>
      </c>
      <c r="C9203" s="1" t="s">
        <v>49</v>
      </c>
      <c r="D9203" s="1" t="s">
        <v>78</v>
      </c>
      <c r="E9203" s="1" t="s">
        <v>34</v>
      </c>
      <c r="F9203" s="1" t="s">
        <v>214</v>
      </c>
      <c r="G9203">
        <v>13</v>
      </c>
      <c r="H9203">
        <v>0</v>
      </c>
      <c r="I9203">
        <v>0</v>
      </c>
      <c r="J9203">
        <v>1</v>
      </c>
      <c r="K9203">
        <v>14</v>
      </c>
      <c r="M9203" s="3">
        <f>vgsales[[#This Row],[NA_Sales]]/100</f>
        <v>0.13</v>
      </c>
      <c r="N9203" s="3">
        <f>vgsales[[#This Row],[EU_Sales]]/100</f>
        <v>0</v>
      </c>
      <c r="O9203" s="3">
        <f>vgsales[[#This Row],[JP_Sales]]/100</f>
        <v>0</v>
      </c>
      <c r="P9203" s="3">
        <f>vgsales[[#This Row],[Other_Sales]]/100</f>
        <v>0.01</v>
      </c>
      <c r="Q9203" s="3">
        <f>vgsales[[#This Row],[Global_Sales]]/100</f>
        <v>0.14000000000000001</v>
      </c>
    </row>
    <row r="9204" spans="1:17" x14ac:dyDescent="0.25">
      <c r="A9204">
        <v>9204</v>
      </c>
      <c r="B9204" s="1" t="s">
        <v>6731</v>
      </c>
      <c r="C9204" s="1" t="s">
        <v>109</v>
      </c>
      <c r="D9204" s="1" t="s">
        <v>75</v>
      </c>
      <c r="E9204" s="1" t="s">
        <v>2</v>
      </c>
      <c r="F9204" s="1" t="s">
        <v>915</v>
      </c>
      <c r="G9204">
        <v>8</v>
      </c>
      <c r="H9204">
        <v>5</v>
      </c>
      <c r="I9204">
        <v>0</v>
      </c>
      <c r="J9204">
        <v>1</v>
      </c>
      <c r="K9204">
        <v>14</v>
      </c>
      <c r="M9204" s="3">
        <f>vgsales[[#This Row],[NA_Sales]]/100</f>
        <v>0.08</v>
      </c>
      <c r="N9204" s="3">
        <f>vgsales[[#This Row],[EU_Sales]]/100</f>
        <v>0.05</v>
      </c>
      <c r="O9204" s="3">
        <f>vgsales[[#This Row],[JP_Sales]]/100</f>
        <v>0</v>
      </c>
      <c r="P9204" s="3">
        <f>vgsales[[#This Row],[Other_Sales]]/100</f>
        <v>0.01</v>
      </c>
      <c r="Q9204" s="3">
        <f>vgsales[[#This Row],[Global_Sales]]/100</f>
        <v>0.14000000000000001</v>
      </c>
    </row>
    <row r="9205" spans="1:17" x14ac:dyDescent="0.25">
      <c r="A9205">
        <v>9205</v>
      </c>
      <c r="B9205" s="1" t="s">
        <v>5806</v>
      </c>
      <c r="C9205" s="1" t="s">
        <v>12</v>
      </c>
      <c r="D9205" s="1" t="s">
        <v>78</v>
      </c>
      <c r="E9205" s="1" t="s">
        <v>55</v>
      </c>
      <c r="F9205" s="1" t="s">
        <v>136</v>
      </c>
      <c r="G9205">
        <v>8</v>
      </c>
      <c r="H9205">
        <v>4</v>
      </c>
      <c r="I9205">
        <v>0</v>
      </c>
      <c r="J9205">
        <v>1</v>
      </c>
      <c r="K9205">
        <v>14</v>
      </c>
      <c r="M9205" s="3">
        <f>vgsales[[#This Row],[NA_Sales]]/100</f>
        <v>0.08</v>
      </c>
      <c r="N9205" s="3">
        <f>vgsales[[#This Row],[EU_Sales]]/100</f>
        <v>0.04</v>
      </c>
      <c r="O9205" s="3">
        <f>vgsales[[#This Row],[JP_Sales]]/100</f>
        <v>0</v>
      </c>
      <c r="P9205" s="3">
        <f>vgsales[[#This Row],[Other_Sales]]/100</f>
        <v>0.01</v>
      </c>
      <c r="Q9205" s="3">
        <f>vgsales[[#This Row],[Global_Sales]]/100</f>
        <v>0.14000000000000001</v>
      </c>
    </row>
    <row r="9206" spans="1:17" x14ac:dyDescent="0.25">
      <c r="A9206">
        <v>9206</v>
      </c>
      <c r="B9206" s="1" t="s">
        <v>2415</v>
      </c>
      <c r="C9206" s="1" t="s">
        <v>139</v>
      </c>
      <c r="D9206" s="1" t="s">
        <v>40</v>
      </c>
      <c r="E9206" s="1" t="s">
        <v>2</v>
      </c>
      <c r="F9206" s="1" t="s">
        <v>488</v>
      </c>
      <c r="G9206">
        <v>1</v>
      </c>
      <c r="H9206">
        <v>3</v>
      </c>
      <c r="I9206">
        <v>0</v>
      </c>
      <c r="J9206">
        <v>0</v>
      </c>
      <c r="K9206">
        <v>14</v>
      </c>
      <c r="M9206" s="3">
        <f>vgsales[[#This Row],[NA_Sales]]/100</f>
        <v>0.01</v>
      </c>
      <c r="N9206" s="3">
        <f>vgsales[[#This Row],[EU_Sales]]/100</f>
        <v>0.03</v>
      </c>
      <c r="O9206" s="3">
        <f>vgsales[[#This Row],[JP_Sales]]/100</f>
        <v>0</v>
      </c>
      <c r="P9206" s="3">
        <f>vgsales[[#This Row],[Other_Sales]]/100</f>
        <v>0</v>
      </c>
      <c r="Q9206" s="3">
        <f>vgsales[[#This Row],[Global_Sales]]/100</f>
        <v>0.14000000000000001</v>
      </c>
    </row>
    <row r="9207" spans="1:17" x14ac:dyDescent="0.25">
      <c r="A9207">
        <v>9207</v>
      </c>
      <c r="B9207" s="1" t="s">
        <v>6732</v>
      </c>
      <c r="C9207" s="1" t="s">
        <v>53</v>
      </c>
      <c r="D9207" s="1" t="s">
        <v>50</v>
      </c>
      <c r="E9207" s="1" t="s">
        <v>34</v>
      </c>
      <c r="F9207" s="1" t="s">
        <v>915</v>
      </c>
      <c r="G9207">
        <v>13</v>
      </c>
      <c r="H9207">
        <v>0</v>
      </c>
      <c r="I9207">
        <v>0</v>
      </c>
      <c r="J9207">
        <v>1</v>
      </c>
      <c r="K9207">
        <v>14</v>
      </c>
      <c r="M9207" s="3">
        <f>vgsales[[#This Row],[NA_Sales]]/100</f>
        <v>0.13</v>
      </c>
      <c r="N9207" s="3">
        <f>vgsales[[#This Row],[EU_Sales]]/100</f>
        <v>0</v>
      </c>
      <c r="O9207" s="3">
        <f>vgsales[[#This Row],[JP_Sales]]/100</f>
        <v>0</v>
      </c>
      <c r="P9207" s="3">
        <f>vgsales[[#This Row],[Other_Sales]]/100</f>
        <v>0.01</v>
      </c>
      <c r="Q9207" s="3">
        <f>vgsales[[#This Row],[Global_Sales]]/100</f>
        <v>0.14000000000000001</v>
      </c>
    </row>
    <row r="9208" spans="1:17" x14ac:dyDescent="0.25">
      <c r="A9208">
        <v>9208</v>
      </c>
      <c r="B9208" s="1" t="s">
        <v>6122</v>
      </c>
      <c r="C9208" s="1" t="s">
        <v>177</v>
      </c>
      <c r="D9208" s="1" t="s">
        <v>89</v>
      </c>
      <c r="E9208" s="1" t="s">
        <v>55</v>
      </c>
      <c r="F9208" s="1" t="s">
        <v>79</v>
      </c>
      <c r="G9208">
        <v>9</v>
      </c>
      <c r="H9208">
        <v>3</v>
      </c>
      <c r="I9208">
        <v>0</v>
      </c>
      <c r="J9208">
        <v>1</v>
      </c>
      <c r="K9208">
        <v>14</v>
      </c>
      <c r="M9208" s="3">
        <f>vgsales[[#This Row],[NA_Sales]]/100</f>
        <v>0.09</v>
      </c>
      <c r="N9208" s="3">
        <f>vgsales[[#This Row],[EU_Sales]]/100</f>
        <v>0.03</v>
      </c>
      <c r="O9208" s="3">
        <f>vgsales[[#This Row],[JP_Sales]]/100</f>
        <v>0</v>
      </c>
      <c r="P9208" s="3">
        <f>vgsales[[#This Row],[Other_Sales]]/100</f>
        <v>0.01</v>
      </c>
      <c r="Q9208" s="3">
        <f>vgsales[[#This Row],[Global_Sales]]/100</f>
        <v>0.14000000000000001</v>
      </c>
    </row>
    <row r="9209" spans="1:17" x14ac:dyDescent="0.25">
      <c r="A9209">
        <v>9209</v>
      </c>
      <c r="B9209" s="1" t="s">
        <v>6733</v>
      </c>
      <c r="C9209" s="1" t="s">
        <v>109</v>
      </c>
      <c r="D9209" s="1" t="s">
        <v>262</v>
      </c>
      <c r="E9209" s="1" t="s">
        <v>41</v>
      </c>
      <c r="F9209" s="1" t="s">
        <v>228</v>
      </c>
      <c r="G9209">
        <v>8</v>
      </c>
      <c r="H9209">
        <v>5</v>
      </c>
      <c r="I9209">
        <v>0</v>
      </c>
      <c r="J9209">
        <v>1</v>
      </c>
      <c r="K9209">
        <v>14</v>
      </c>
      <c r="M9209" s="3">
        <f>vgsales[[#This Row],[NA_Sales]]/100</f>
        <v>0.08</v>
      </c>
      <c r="N9209" s="3">
        <f>vgsales[[#This Row],[EU_Sales]]/100</f>
        <v>0.05</v>
      </c>
      <c r="O9209" s="3">
        <f>vgsales[[#This Row],[JP_Sales]]/100</f>
        <v>0</v>
      </c>
      <c r="P9209" s="3">
        <f>vgsales[[#This Row],[Other_Sales]]/100</f>
        <v>0.01</v>
      </c>
      <c r="Q9209" s="3">
        <f>vgsales[[#This Row],[Global_Sales]]/100</f>
        <v>0.14000000000000001</v>
      </c>
    </row>
    <row r="9210" spans="1:17" x14ac:dyDescent="0.25">
      <c r="A9210">
        <v>9210</v>
      </c>
      <c r="B9210" s="1" t="s">
        <v>6734</v>
      </c>
      <c r="C9210" s="1" t="s">
        <v>49</v>
      </c>
      <c r="D9210" s="1" t="s">
        <v>78</v>
      </c>
      <c r="E9210" s="1" t="s">
        <v>106</v>
      </c>
      <c r="F9210" s="1" t="s">
        <v>117</v>
      </c>
      <c r="G9210">
        <v>1</v>
      </c>
      <c r="H9210">
        <v>3</v>
      </c>
      <c r="I9210">
        <v>0</v>
      </c>
      <c r="J9210">
        <v>1</v>
      </c>
      <c r="K9210">
        <v>14</v>
      </c>
      <c r="M9210" s="3">
        <f>vgsales[[#This Row],[NA_Sales]]/100</f>
        <v>0.01</v>
      </c>
      <c r="N9210" s="3">
        <f>vgsales[[#This Row],[EU_Sales]]/100</f>
        <v>0.03</v>
      </c>
      <c r="O9210" s="3">
        <f>vgsales[[#This Row],[JP_Sales]]/100</f>
        <v>0</v>
      </c>
      <c r="P9210" s="3">
        <f>vgsales[[#This Row],[Other_Sales]]/100</f>
        <v>0.01</v>
      </c>
      <c r="Q9210" s="3">
        <f>vgsales[[#This Row],[Global_Sales]]/100</f>
        <v>0.14000000000000001</v>
      </c>
    </row>
    <row r="9211" spans="1:17" x14ac:dyDescent="0.25">
      <c r="A9211">
        <v>9211</v>
      </c>
      <c r="B9211" s="1" t="s">
        <v>6735</v>
      </c>
      <c r="C9211" s="1" t="s">
        <v>12</v>
      </c>
      <c r="D9211" s="1" t="s">
        <v>46</v>
      </c>
      <c r="E9211" s="1" t="s">
        <v>14</v>
      </c>
      <c r="F9211" s="1" t="s">
        <v>214</v>
      </c>
      <c r="G9211">
        <v>0</v>
      </c>
      <c r="H9211">
        <v>0</v>
      </c>
      <c r="I9211">
        <v>14</v>
      </c>
      <c r="J9211">
        <v>0</v>
      </c>
      <c r="K9211">
        <v>14</v>
      </c>
      <c r="M9211" s="3">
        <f>vgsales[[#This Row],[NA_Sales]]/100</f>
        <v>0</v>
      </c>
      <c r="N9211" s="3">
        <f>vgsales[[#This Row],[EU_Sales]]/100</f>
        <v>0</v>
      </c>
      <c r="O9211" s="3">
        <f>vgsales[[#This Row],[JP_Sales]]/100</f>
        <v>0.14000000000000001</v>
      </c>
      <c r="P9211" s="3">
        <f>vgsales[[#This Row],[Other_Sales]]/100</f>
        <v>0</v>
      </c>
      <c r="Q9211" s="3">
        <f>vgsales[[#This Row],[Global_Sales]]/100</f>
        <v>0.14000000000000001</v>
      </c>
    </row>
    <row r="9212" spans="1:17" x14ac:dyDescent="0.25">
      <c r="A9212">
        <v>9212</v>
      </c>
      <c r="B9212" s="1" t="s">
        <v>6736</v>
      </c>
      <c r="C9212" s="1" t="s">
        <v>730</v>
      </c>
      <c r="D9212" s="1" t="s">
        <v>89</v>
      </c>
      <c r="E9212" s="1" t="s">
        <v>93</v>
      </c>
      <c r="F9212" s="1" t="s">
        <v>76</v>
      </c>
      <c r="G9212">
        <v>6</v>
      </c>
      <c r="H9212">
        <v>6</v>
      </c>
      <c r="I9212">
        <v>0</v>
      </c>
      <c r="J9212">
        <v>3</v>
      </c>
      <c r="K9212">
        <v>14</v>
      </c>
      <c r="M9212" s="3">
        <f>vgsales[[#This Row],[NA_Sales]]/100</f>
        <v>0.06</v>
      </c>
      <c r="N9212" s="3">
        <f>vgsales[[#This Row],[EU_Sales]]/100</f>
        <v>0.06</v>
      </c>
      <c r="O9212" s="3">
        <f>vgsales[[#This Row],[JP_Sales]]/100</f>
        <v>0</v>
      </c>
      <c r="P9212" s="3">
        <f>vgsales[[#This Row],[Other_Sales]]/100</f>
        <v>0.03</v>
      </c>
      <c r="Q9212" s="3">
        <f>vgsales[[#This Row],[Global_Sales]]/100</f>
        <v>0.14000000000000001</v>
      </c>
    </row>
    <row r="9213" spans="1:17" x14ac:dyDescent="0.25">
      <c r="A9213">
        <v>9213</v>
      </c>
      <c r="B9213" s="1" t="s">
        <v>6737</v>
      </c>
      <c r="C9213" s="1" t="s">
        <v>53</v>
      </c>
      <c r="D9213" s="1" t="s">
        <v>89</v>
      </c>
      <c r="E9213" s="1" t="s">
        <v>55</v>
      </c>
      <c r="F9213" s="1" t="s">
        <v>2048</v>
      </c>
      <c r="G9213">
        <v>0</v>
      </c>
      <c r="H9213">
        <v>0</v>
      </c>
      <c r="I9213">
        <v>14</v>
      </c>
      <c r="J9213">
        <v>0</v>
      </c>
      <c r="K9213">
        <v>14</v>
      </c>
      <c r="M9213" s="3">
        <f>vgsales[[#This Row],[NA_Sales]]/100</f>
        <v>0</v>
      </c>
      <c r="N9213" s="3">
        <f>vgsales[[#This Row],[EU_Sales]]/100</f>
        <v>0</v>
      </c>
      <c r="O9213" s="3">
        <f>vgsales[[#This Row],[JP_Sales]]/100</f>
        <v>0.14000000000000001</v>
      </c>
      <c r="P9213" s="3">
        <f>vgsales[[#This Row],[Other_Sales]]/100</f>
        <v>0</v>
      </c>
      <c r="Q9213" s="3">
        <f>vgsales[[#This Row],[Global_Sales]]/100</f>
        <v>0.14000000000000001</v>
      </c>
    </row>
    <row r="9214" spans="1:17" x14ac:dyDescent="0.25">
      <c r="A9214">
        <v>9214</v>
      </c>
      <c r="B9214" s="1" t="s">
        <v>6738</v>
      </c>
      <c r="C9214" s="1" t="s">
        <v>49</v>
      </c>
      <c r="D9214" s="1" t="s">
        <v>13</v>
      </c>
      <c r="E9214" s="1" t="s">
        <v>14</v>
      </c>
      <c r="F9214" s="1" t="s">
        <v>1000</v>
      </c>
      <c r="G9214">
        <v>13</v>
      </c>
      <c r="H9214">
        <v>0</v>
      </c>
      <c r="I9214">
        <v>0</v>
      </c>
      <c r="J9214">
        <v>1</v>
      </c>
      <c r="K9214">
        <v>14</v>
      </c>
      <c r="M9214" s="3">
        <f>vgsales[[#This Row],[NA_Sales]]/100</f>
        <v>0.13</v>
      </c>
      <c r="N9214" s="3">
        <f>vgsales[[#This Row],[EU_Sales]]/100</f>
        <v>0</v>
      </c>
      <c r="O9214" s="3">
        <f>vgsales[[#This Row],[JP_Sales]]/100</f>
        <v>0</v>
      </c>
      <c r="P9214" s="3">
        <f>vgsales[[#This Row],[Other_Sales]]/100</f>
        <v>0.01</v>
      </c>
      <c r="Q9214" s="3">
        <f>vgsales[[#This Row],[Global_Sales]]/100</f>
        <v>0.14000000000000001</v>
      </c>
    </row>
    <row r="9215" spans="1:17" x14ac:dyDescent="0.25">
      <c r="A9215">
        <v>9215</v>
      </c>
      <c r="B9215" s="1" t="s">
        <v>6739</v>
      </c>
      <c r="C9215" s="1" t="s">
        <v>32</v>
      </c>
      <c r="D9215" s="1" t="s">
        <v>78</v>
      </c>
      <c r="E9215" s="1" t="s">
        <v>21</v>
      </c>
      <c r="F9215" s="1" t="s">
        <v>1008</v>
      </c>
      <c r="G9215">
        <v>1</v>
      </c>
      <c r="H9215">
        <v>3</v>
      </c>
      <c r="I9215">
        <v>0</v>
      </c>
      <c r="J9215">
        <v>1</v>
      </c>
      <c r="K9215">
        <v>14</v>
      </c>
      <c r="M9215" s="3">
        <f>vgsales[[#This Row],[NA_Sales]]/100</f>
        <v>0.01</v>
      </c>
      <c r="N9215" s="3">
        <f>vgsales[[#This Row],[EU_Sales]]/100</f>
        <v>0.03</v>
      </c>
      <c r="O9215" s="3">
        <f>vgsales[[#This Row],[JP_Sales]]/100</f>
        <v>0</v>
      </c>
      <c r="P9215" s="3">
        <f>vgsales[[#This Row],[Other_Sales]]/100</f>
        <v>0.01</v>
      </c>
      <c r="Q9215" s="3">
        <f>vgsales[[#This Row],[Global_Sales]]/100</f>
        <v>0.14000000000000001</v>
      </c>
    </row>
    <row r="9216" spans="1:17" x14ac:dyDescent="0.25">
      <c r="A9216">
        <v>9216</v>
      </c>
      <c r="B9216" s="1" t="s">
        <v>4035</v>
      </c>
      <c r="C9216" s="1" t="s">
        <v>53</v>
      </c>
      <c r="D9216" s="1" t="s">
        <v>46</v>
      </c>
      <c r="E9216" s="1" t="s">
        <v>14</v>
      </c>
      <c r="F9216" s="1" t="s">
        <v>56</v>
      </c>
      <c r="G9216">
        <v>13</v>
      </c>
      <c r="H9216">
        <v>0</v>
      </c>
      <c r="I9216">
        <v>0</v>
      </c>
      <c r="J9216">
        <v>1</v>
      </c>
      <c r="K9216">
        <v>14</v>
      </c>
      <c r="M9216" s="3">
        <f>vgsales[[#This Row],[NA_Sales]]/100</f>
        <v>0.13</v>
      </c>
      <c r="N9216" s="3">
        <f>vgsales[[#This Row],[EU_Sales]]/100</f>
        <v>0</v>
      </c>
      <c r="O9216" s="3">
        <f>vgsales[[#This Row],[JP_Sales]]/100</f>
        <v>0</v>
      </c>
      <c r="P9216" s="3">
        <f>vgsales[[#This Row],[Other_Sales]]/100</f>
        <v>0.01</v>
      </c>
      <c r="Q9216" s="3">
        <f>vgsales[[#This Row],[Global_Sales]]/100</f>
        <v>0.14000000000000001</v>
      </c>
    </row>
    <row r="9217" spans="1:17" x14ac:dyDescent="0.25">
      <c r="A9217">
        <v>9217</v>
      </c>
      <c r="B9217" s="1" t="s">
        <v>6740</v>
      </c>
      <c r="C9217" s="1" t="s">
        <v>109</v>
      </c>
      <c r="D9217" s="1" t="s">
        <v>26</v>
      </c>
      <c r="E9217" s="1" t="s">
        <v>30</v>
      </c>
      <c r="F9217" s="1" t="s">
        <v>228</v>
      </c>
      <c r="G9217">
        <v>8</v>
      </c>
      <c r="H9217">
        <v>5</v>
      </c>
      <c r="I9217">
        <v>0</v>
      </c>
      <c r="J9217">
        <v>1</v>
      </c>
      <c r="K9217">
        <v>14</v>
      </c>
      <c r="M9217" s="3">
        <f>vgsales[[#This Row],[NA_Sales]]/100</f>
        <v>0.08</v>
      </c>
      <c r="N9217" s="3">
        <f>vgsales[[#This Row],[EU_Sales]]/100</f>
        <v>0.05</v>
      </c>
      <c r="O9217" s="3">
        <f>vgsales[[#This Row],[JP_Sales]]/100</f>
        <v>0</v>
      </c>
      <c r="P9217" s="3">
        <f>vgsales[[#This Row],[Other_Sales]]/100</f>
        <v>0.01</v>
      </c>
      <c r="Q9217" s="3">
        <f>vgsales[[#This Row],[Global_Sales]]/100</f>
        <v>0.14000000000000001</v>
      </c>
    </row>
    <row r="9218" spans="1:17" x14ac:dyDescent="0.25">
      <c r="A9218">
        <v>9218</v>
      </c>
      <c r="B9218" s="1" t="s">
        <v>6741</v>
      </c>
      <c r="C9218" s="1" t="s">
        <v>32</v>
      </c>
      <c r="D9218" s="1" t="s">
        <v>20</v>
      </c>
      <c r="E9218" s="1" t="s">
        <v>242</v>
      </c>
      <c r="F9218" s="1" t="s">
        <v>1488</v>
      </c>
      <c r="G9218">
        <v>12</v>
      </c>
      <c r="H9218">
        <v>0</v>
      </c>
      <c r="I9218">
        <v>0</v>
      </c>
      <c r="J9218">
        <v>1</v>
      </c>
      <c r="K9218">
        <v>14</v>
      </c>
      <c r="M9218" s="3">
        <f>vgsales[[#This Row],[NA_Sales]]/100</f>
        <v>0.12</v>
      </c>
      <c r="N9218" s="3">
        <f>vgsales[[#This Row],[EU_Sales]]/100</f>
        <v>0</v>
      </c>
      <c r="O9218" s="3">
        <f>vgsales[[#This Row],[JP_Sales]]/100</f>
        <v>0</v>
      </c>
      <c r="P9218" s="3">
        <f>vgsales[[#This Row],[Other_Sales]]/100</f>
        <v>0.01</v>
      </c>
      <c r="Q9218" s="3">
        <f>vgsales[[#This Row],[Global_Sales]]/100</f>
        <v>0.14000000000000001</v>
      </c>
    </row>
    <row r="9219" spans="1:17" x14ac:dyDescent="0.25">
      <c r="A9219">
        <v>9219</v>
      </c>
      <c r="B9219" s="1" t="s">
        <v>6742</v>
      </c>
      <c r="C9219" s="1" t="s">
        <v>71</v>
      </c>
      <c r="D9219" s="1" t="s">
        <v>69</v>
      </c>
      <c r="E9219" s="1" t="s">
        <v>55</v>
      </c>
      <c r="F9219" s="1" t="s">
        <v>421</v>
      </c>
      <c r="G9219">
        <v>1</v>
      </c>
      <c r="H9219">
        <v>4</v>
      </c>
      <c r="I9219">
        <v>0</v>
      </c>
      <c r="J9219">
        <v>0</v>
      </c>
      <c r="K9219">
        <v>14</v>
      </c>
      <c r="M9219" s="3">
        <f>vgsales[[#This Row],[NA_Sales]]/100</f>
        <v>0.01</v>
      </c>
      <c r="N9219" s="3">
        <f>vgsales[[#This Row],[EU_Sales]]/100</f>
        <v>0.04</v>
      </c>
      <c r="O9219" s="3">
        <f>vgsales[[#This Row],[JP_Sales]]/100</f>
        <v>0</v>
      </c>
      <c r="P9219" s="3">
        <f>vgsales[[#This Row],[Other_Sales]]/100</f>
        <v>0</v>
      </c>
      <c r="Q9219" s="3">
        <f>vgsales[[#This Row],[Global_Sales]]/100</f>
        <v>0.14000000000000001</v>
      </c>
    </row>
    <row r="9220" spans="1:17" x14ac:dyDescent="0.25">
      <c r="A9220">
        <v>9220</v>
      </c>
      <c r="B9220" s="1" t="s">
        <v>6743</v>
      </c>
      <c r="C9220" s="1" t="s">
        <v>175</v>
      </c>
      <c r="D9220" s="1" t="s">
        <v>69</v>
      </c>
      <c r="E9220" s="1" t="s">
        <v>93</v>
      </c>
      <c r="F9220" s="1" t="s">
        <v>332</v>
      </c>
      <c r="G9220">
        <v>4</v>
      </c>
      <c r="H9220">
        <v>1</v>
      </c>
      <c r="I9220">
        <v>8</v>
      </c>
      <c r="J9220">
        <v>0</v>
      </c>
      <c r="K9220">
        <v>14</v>
      </c>
      <c r="M9220" s="3">
        <f>vgsales[[#This Row],[NA_Sales]]/100</f>
        <v>0.04</v>
      </c>
      <c r="N9220" s="3">
        <f>vgsales[[#This Row],[EU_Sales]]/100</f>
        <v>0.01</v>
      </c>
      <c r="O9220" s="3">
        <f>vgsales[[#This Row],[JP_Sales]]/100</f>
        <v>0.08</v>
      </c>
      <c r="P9220" s="3">
        <f>vgsales[[#This Row],[Other_Sales]]/100</f>
        <v>0</v>
      </c>
      <c r="Q9220" s="3">
        <f>vgsales[[#This Row],[Global_Sales]]/100</f>
        <v>0.14000000000000001</v>
      </c>
    </row>
    <row r="9221" spans="1:17" x14ac:dyDescent="0.25">
      <c r="A9221">
        <v>9221</v>
      </c>
      <c r="B9221" s="1" t="s">
        <v>6744</v>
      </c>
      <c r="C9221" s="1" t="s">
        <v>157</v>
      </c>
      <c r="D9221" s="1" t="s">
        <v>46</v>
      </c>
      <c r="E9221" s="1" t="s">
        <v>34</v>
      </c>
      <c r="F9221" s="1" t="s">
        <v>1020</v>
      </c>
      <c r="G9221">
        <v>12</v>
      </c>
      <c r="H9221">
        <v>0</v>
      </c>
      <c r="I9221">
        <v>0</v>
      </c>
      <c r="J9221">
        <v>1</v>
      </c>
      <c r="K9221">
        <v>14</v>
      </c>
      <c r="M9221" s="3">
        <f>vgsales[[#This Row],[NA_Sales]]/100</f>
        <v>0.12</v>
      </c>
      <c r="N9221" s="3">
        <f>vgsales[[#This Row],[EU_Sales]]/100</f>
        <v>0</v>
      </c>
      <c r="O9221" s="3">
        <f>vgsales[[#This Row],[JP_Sales]]/100</f>
        <v>0</v>
      </c>
      <c r="P9221" s="3">
        <f>vgsales[[#This Row],[Other_Sales]]/100</f>
        <v>0.01</v>
      </c>
      <c r="Q9221" s="3">
        <f>vgsales[[#This Row],[Global_Sales]]/100</f>
        <v>0.14000000000000001</v>
      </c>
    </row>
    <row r="9222" spans="1:17" x14ac:dyDescent="0.25">
      <c r="A9222">
        <v>9222</v>
      </c>
      <c r="B9222" s="1" t="s">
        <v>6745</v>
      </c>
      <c r="C9222" s="1" t="s">
        <v>58</v>
      </c>
      <c r="D9222" s="1" t="s">
        <v>75</v>
      </c>
      <c r="E9222" s="1" t="s">
        <v>34</v>
      </c>
      <c r="F9222" s="1" t="s">
        <v>6746</v>
      </c>
      <c r="G9222">
        <v>0</v>
      </c>
      <c r="H9222">
        <v>0</v>
      </c>
      <c r="I9222">
        <v>14</v>
      </c>
      <c r="J9222">
        <v>0</v>
      </c>
      <c r="K9222">
        <v>14</v>
      </c>
      <c r="M9222" s="3">
        <f>vgsales[[#This Row],[NA_Sales]]/100</f>
        <v>0</v>
      </c>
      <c r="N9222" s="3">
        <f>vgsales[[#This Row],[EU_Sales]]/100</f>
        <v>0</v>
      </c>
      <c r="O9222" s="3">
        <f>vgsales[[#This Row],[JP_Sales]]/100</f>
        <v>0.14000000000000001</v>
      </c>
      <c r="P9222" s="3">
        <f>vgsales[[#This Row],[Other_Sales]]/100</f>
        <v>0</v>
      </c>
      <c r="Q9222" s="3">
        <f>vgsales[[#This Row],[Global_Sales]]/100</f>
        <v>0.14000000000000001</v>
      </c>
    </row>
    <row r="9223" spans="1:17" x14ac:dyDescent="0.25">
      <c r="A9223">
        <v>9223</v>
      </c>
      <c r="B9223" s="1" t="s">
        <v>6747</v>
      </c>
      <c r="C9223" s="1" t="s">
        <v>109</v>
      </c>
      <c r="D9223" s="1" t="s">
        <v>44</v>
      </c>
      <c r="E9223" s="1" t="s">
        <v>106</v>
      </c>
      <c r="F9223" s="1" t="s">
        <v>6748</v>
      </c>
      <c r="G9223">
        <v>0</v>
      </c>
      <c r="H9223">
        <v>0</v>
      </c>
      <c r="I9223">
        <v>13</v>
      </c>
      <c r="J9223">
        <v>1</v>
      </c>
      <c r="K9223">
        <v>14</v>
      </c>
      <c r="M9223" s="3">
        <f>vgsales[[#This Row],[NA_Sales]]/100</f>
        <v>0</v>
      </c>
      <c r="N9223" s="3">
        <f>vgsales[[#This Row],[EU_Sales]]/100</f>
        <v>0</v>
      </c>
      <c r="O9223" s="3">
        <f>vgsales[[#This Row],[JP_Sales]]/100</f>
        <v>0.13</v>
      </c>
      <c r="P9223" s="3">
        <f>vgsales[[#This Row],[Other_Sales]]/100</f>
        <v>0.01</v>
      </c>
      <c r="Q9223" s="3">
        <f>vgsales[[#This Row],[Global_Sales]]/100</f>
        <v>0.14000000000000001</v>
      </c>
    </row>
    <row r="9224" spans="1:17" x14ac:dyDescent="0.25">
      <c r="A9224">
        <v>9224</v>
      </c>
      <c r="B9224" s="1" t="s">
        <v>6749</v>
      </c>
      <c r="C9224" s="1" t="s">
        <v>157</v>
      </c>
      <c r="D9224" s="1" t="s">
        <v>46</v>
      </c>
      <c r="E9224" s="1" t="s">
        <v>27</v>
      </c>
      <c r="F9224" s="1" t="s">
        <v>187</v>
      </c>
      <c r="G9224">
        <v>7</v>
      </c>
      <c r="H9224">
        <v>0</v>
      </c>
      <c r="I9224">
        <v>6</v>
      </c>
      <c r="J9224">
        <v>1</v>
      </c>
      <c r="K9224">
        <v>14</v>
      </c>
      <c r="M9224" s="3">
        <f>vgsales[[#This Row],[NA_Sales]]/100</f>
        <v>7.0000000000000007E-2</v>
      </c>
      <c r="N9224" s="3">
        <f>vgsales[[#This Row],[EU_Sales]]/100</f>
        <v>0</v>
      </c>
      <c r="O9224" s="3">
        <f>vgsales[[#This Row],[JP_Sales]]/100</f>
        <v>0.06</v>
      </c>
      <c r="P9224" s="3">
        <f>vgsales[[#This Row],[Other_Sales]]/100</f>
        <v>0.01</v>
      </c>
      <c r="Q9224" s="3">
        <f>vgsales[[#This Row],[Global_Sales]]/100</f>
        <v>0.14000000000000001</v>
      </c>
    </row>
    <row r="9225" spans="1:17" x14ac:dyDescent="0.25">
      <c r="A9225">
        <v>9225</v>
      </c>
      <c r="B9225" s="1" t="s">
        <v>6750</v>
      </c>
      <c r="C9225" s="1" t="s">
        <v>6751</v>
      </c>
      <c r="D9225" s="1" t="s">
        <v>262</v>
      </c>
      <c r="E9225" s="1" t="s">
        <v>106</v>
      </c>
      <c r="F9225" s="1" t="s">
        <v>4948</v>
      </c>
      <c r="G9225">
        <v>0</v>
      </c>
      <c r="H9225">
        <v>0</v>
      </c>
      <c r="I9225">
        <v>14</v>
      </c>
      <c r="J9225">
        <v>0</v>
      </c>
      <c r="K9225">
        <v>14</v>
      </c>
      <c r="M9225" s="3">
        <f>vgsales[[#This Row],[NA_Sales]]/100</f>
        <v>0</v>
      </c>
      <c r="N9225" s="3">
        <f>vgsales[[#This Row],[EU_Sales]]/100</f>
        <v>0</v>
      </c>
      <c r="O9225" s="3">
        <f>vgsales[[#This Row],[JP_Sales]]/100</f>
        <v>0.14000000000000001</v>
      </c>
      <c r="P9225" s="3">
        <f>vgsales[[#This Row],[Other_Sales]]/100</f>
        <v>0</v>
      </c>
      <c r="Q9225" s="3">
        <f>vgsales[[#This Row],[Global_Sales]]/100</f>
        <v>0.14000000000000001</v>
      </c>
    </row>
    <row r="9226" spans="1:17" x14ac:dyDescent="0.25">
      <c r="A9226">
        <v>9226</v>
      </c>
      <c r="B9226" s="1" t="s">
        <v>6752</v>
      </c>
      <c r="C9226" s="1" t="s">
        <v>61</v>
      </c>
      <c r="D9226" s="1" t="s">
        <v>81</v>
      </c>
      <c r="E9226" s="1" t="s">
        <v>2</v>
      </c>
      <c r="F9226" s="1" t="s">
        <v>206</v>
      </c>
      <c r="G9226">
        <v>0</v>
      </c>
      <c r="H9226">
        <v>0</v>
      </c>
      <c r="I9226">
        <v>14</v>
      </c>
      <c r="J9226">
        <v>0</v>
      </c>
      <c r="K9226">
        <v>14</v>
      </c>
      <c r="M9226" s="3">
        <f>vgsales[[#This Row],[NA_Sales]]/100</f>
        <v>0</v>
      </c>
      <c r="N9226" s="3">
        <f>vgsales[[#This Row],[EU_Sales]]/100</f>
        <v>0</v>
      </c>
      <c r="O9226" s="3">
        <f>vgsales[[#This Row],[JP_Sales]]/100</f>
        <v>0.14000000000000001</v>
      </c>
      <c r="P9226" s="3">
        <f>vgsales[[#This Row],[Other_Sales]]/100</f>
        <v>0</v>
      </c>
      <c r="Q9226" s="3">
        <f>vgsales[[#This Row],[Global_Sales]]/100</f>
        <v>0.14000000000000001</v>
      </c>
    </row>
    <row r="9227" spans="1:17" x14ac:dyDescent="0.25">
      <c r="A9227">
        <v>9227</v>
      </c>
      <c r="B9227" s="1" t="s">
        <v>6753</v>
      </c>
      <c r="C9227" s="1" t="s">
        <v>53</v>
      </c>
      <c r="D9227" s="1" t="s">
        <v>97</v>
      </c>
      <c r="E9227" s="1" t="s">
        <v>93</v>
      </c>
      <c r="F9227" s="1" t="s">
        <v>1286</v>
      </c>
      <c r="G9227">
        <v>0</v>
      </c>
      <c r="H9227">
        <v>1</v>
      </c>
      <c r="I9227">
        <v>13</v>
      </c>
      <c r="J9227">
        <v>0</v>
      </c>
      <c r="K9227">
        <v>14</v>
      </c>
      <c r="M9227" s="3">
        <f>vgsales[[#This Row],[NA_Sales]]/100</f>
        <v>0</v>
      </c>
      <c r="N9227" s="3">
        <f>vgsales[[#This Row],[EU_Sales]]/100</f>
        <v>0.01</v>
      </c>
      <c r="O9227" s="3">
        <f>vgsales[[#This Row],[JP_Sales]]/100</f>
        <v>0.13</v>
      </c>
      <c r="P9227" s="3">
        <f>vgsales[[#This Row],[Other_Sales]]/100</f>
        <v>0</v>
      </c>
      <c r="Q9227" s="3">
        <f>vgsales[[#This Row],[Global_Sales]]/100</f>
        <v>0.14000000000000001</v>
      </c>
    </row>
    <row r="9228" spans="1:17" x14ac:dyDescent="0.25">
      <c r="A9228">
        <v>9228</v>
      </c>
      <c r="B9228" s="1" t="s">
        <v>518</v>
      </c>
      <c r="C9228" s="1" t="s">
        <v>177</v>
      </c>
      <c r="D9228" s="1" t="s">
        <v>89</v>
      </c>
      <c r="E9228" s="1" t="s">
        <v>14</v>
      </c>
      <c r="F9228" s="1" t="s">
        <v>56</v>
      </c>
      <c r="G9228">
        <v>8</v>
      </c>
      <c r="H9228">
        <v>4</v>
      </c>
      <c r="I9228">
        <v>0</v>
      </c>
      <c r="J9228">
        <v>1</v>
      </c>
      <c r="K9228">
        <v>14</v>
      </c>
      <c r="M9228" s="3">
        <f>vgsales[[#This Row],[NA_Sales]]/100</f>
        <v>0.08</v>
      </c>
      <c r="N9228" s="3">
        <f>vgsales[[#This Row],[EU_Sales]]/100</f>
        <v>0.04</v>
      </c>
      <c r="O9228" s="3">
        <f>vgsales[[#This Row],[JP_Sales]]/100</f>
        <v>0</v>
      </c>
      <c r="P9228" s="3">
        <f>vgsales[[#This Row],[Other_Sales]]/100</f>
        <v>0.01</v>
      </c>
      <c r="Q9228" s="3">
        <f>vgsales[[#This Row],[Global_Sales]]/100</f>
        <v>0.14000000000000001</v>
      </c>
    </row>
    <row r="9229" spans="1:17" x14ac:dyDescent="0.25">
      <c r="A9229">
        <v>9229</v>
      </c>
      <c r="B9229" s="1" t="s">
        <v>6754</v>
      </c>
      <c r="C9229" s="1" t="s">
        <v>12</v>
      </c>
      <c r="D9229" s="1" t="s">
        <v>23</v>
      </c>
      <c r="E9229" s="1" t="s">
        <v>34</v>
      </c>
      <c r="F9229" s="1" t="s">
        <v>79</v>
      </c>
      <c r="G9229">
        <v>12</v>
      </c>
      <c r="H9229">
        <v>1</v>
      </c>
      <c r="I9229">
        <v>0</v>
      </c>
      <c r="J9229">
        <v>1</v>
      </c>
      <c r="K9229">
        <v>14</v>
      </c>
      <c r="M9229" s="3">
        <f>vgsales[[#This Row],[NA_Sales]]/100</f>
        <v>0.12</v>
      </c>
      <c r="N9229" s="3">
        <f>vgsales[[#This Row],[EU_Sales]]/100</f>
        <v>0.01</v>
      </c>
      <c r="O9229" s="3">
        <f>vgsales[[#This Row],[JP_Sales]]/100</f>
        <v>0</v>
      </c>
      <c r="P9229" s="3">
        <f>vgsales[[#This Row],[Other_Sales]]/100</f>
        <v>0.01</v>
      </c>
      <c r="Q9229" s="3">
        <f>vgsales[[#This Row],[Global_Sales]]/100</f>
        <v>0.14000000000000001</v>
      </c>
    </row>
    <row r="9230" spans="1:17" x14ac:dyDescent="0.25">
      <c r="A9230">
        <v>9230</v>
      </c>
      <c r="B9230" s="1" t="s">
        <v>6755</v>
      </c>
      <c r="C9230" s="1" t="s">
        <v>32</v>
      </c>
      <c r="D9230" s="1" t="s">
        <v>40</v>
      </c>
      <c r="E9230" s="1" t="s">
        <v>55</v>
      </c>
      <c r="F9230" s="1" t="s">
        <v>214</v>
      </c>
      <c r="G9230">
        <v>0</v>
      </c>
      <c r="H9230">
        <v>4</v>
      </c>
      <c r="I9230">
        <v>1</v>
      </c>
      <c r="J9230">
        <v>0</v>
      </c>
      <c r="K9230">
        <v>14</v>
      </c>
      <c r="M9230" s="3">
        <f>vgsales[[#This Row],[NA_Sales]]/100</f>
        <v>0</v>
      </c>
      <c r="N9230" s="3">
        <f>vgsales[[#This Row],[EU_Sales]]/100</f>
        <v>0.04</v>
      </c>
      <c r="O9230" s="3">
        <f>vgsales[[#This Row],[JP_Sales]]/100</f>
        <v>0.01</v>
      </c>
      <c r="P9230" s="3">
        <f>vgsales[[#This Row],[Other_Sales]]/100</f>
        <v>0</v>
      </c>
      <c r="Q9230" s="3">
        <f>vgsales[[#This Row],[Global_Sales]]/100</f>
        <v>0.14000000000000001</v>
      </c>
    </row>
    <row r="9231" spans="1:17" x14ac:dyDescent="0.25">
      <c r="A9231">
        <v>9231</v>
      </c>
      <c r="B9231" s="1" t="s">
        <v>6756</v>
      </c>
      <c r="C9231" s="1" t="s">
        <v>12</v>
      </c>
      <c r="D9231" s="1" t="s">
        <v>50</v>
      </c>
      <c r="E9231" s="1" t="s">
        <v>34</v>
      </c>
      <c r="F9231" s="1" t="s">
        <v>136</v>
      </c>
      <c r="G9231">
        <v>13</v>
      </c>
      <c r="H9231">
        <v>0</v>
      </c>
      <c r="I9231">
        <v>0</v>
      </c>
      <c r="J9231">
        <v>1</v>
      </c>
      <c r="K9231">
        <v>14</v>
      </c>
      <c r="M9231" s="3">
        <f>vgsales[[#This Row],[NA_Sales]]/100</f>
        <v>0.13</v>
      </c>
      <c r="N9231" s="3">
        <f>vgsales[[#This Row],[EU_Sales]]/100</f>
        <v>0</v>
      </c>
      <c r="O9231" s="3">
        <f>vgsales[[#This Row],[JP_Sales]]/100</f>
        <v>0</v>
      </c>
      <c r="P9231" s="3">
        <f>vgsales[[#This Row],[Other_Sales]]/100</f>
        <v>0.01</v>
      </c>
      <c r="Q9231" s="3">
        <f>vgsales[[#This Row],[Global_Sales]]/100</f>
        <v>0.14000000000000001</v>
      </c>
    </row>
    <row r="9232" spans="1:17" x14ac:dyDescent="0.25">
      <c r="A9232">
        <v>9232</v>
      </c>
      <c r="B9232" s="1" t="s">
        <v>6757</v>
      </c>
      <c r="C9232" s="1" t="s">
        <v>144</v>
      </c>
      <c r="D9232" s="1" t="s">
        <v>87</v>
      </c>
      <c r="E9232" s="1" t="s">
        <v>41</v>
      </c>
      <c r="F9232" s="1" t="s">
        <v>6758</v>
      </c>
      <c r="G9232">
        <v>0</v>
      </c>
      <c r="H9232">
        <v>13</v>
      </c>
      <c r="I9232">
        <v>0</v>
      </c>
      <c r="J9232">
        <v>1</v>
      </c>
      <c r="K9232">
        <v>14</v>
      </c>
      <c r="M9232" s="3">
        <f>vgsales[[#This Row],[NA_Sales]]/100</f>
        <v>0</v>
      </c>
      <c r="N9232" s="3">
        <f>vgsales[[#This Row],[EU_Sales]]/100</f>
        <v>0.13</v>
      </c>
      <c r="O9232" s="3">
        <f>vgsales[[#This Row],[JP_Sales]]/100</f>
        <v>0</v>
      </c>
      <c r="P9232" s="3">
        <f>vgsales[[#This Row],[Other_Sales]]/100</f>
        <v>0.01</v>
      </c>
      <c r="Q9232" s="3">
        <f>vgsales[[#This Row],[Global_Sales]]/100</f>
        <v>0.14000000000000001</v>
      </c>
    </row>
    <row r="9233" spans="1:17" x14ac:dyDescent="0.25">
      <c r="A9233">
        <v>9233</v>
      </c>
      <c r="B9233" s="1" t="s">
        <v>1166</v>
      </c>
      <c r="C9233" s="1" t="s">
        <v>157</v>
      </c>
      <c r="D9233" s="1" t="s">
        <v>78</v>
      </c>
      <c r="E9233" s="1" t="s">
        <v>14</v>
      </c>
      <c r="F9233" s="1" t="s">
        <v>147</v>
      </c>
      <c r="G9233">
        <v>0</v>
      </c>
      <c r="H9233">
        <v>1</v>
      </c>
      <c r="I9233">
        <v>0</v>
      </c>
      <c r="J9233">
        <v>4</v>
      </c>
      <c r="K9233">
        <v>14</v>
      </c>
      <c r="M9233" s="3">
        <f>vgsales[[#This Row],[NA_Sales]]/100</f>
        <v>0</v>
      </c>
      <c r="N9233" s="3">
        <f>vgsales[[#This Row],[EU_Sales]]/100</f>
        <v>0.01</v>
      </c>
      <c r="O9233" s="3">
        <f>vgsales[[#This Row],[JP_Sales]]/100</f>
        <v>0</v>
      </c>
      <c r="P9233" s="3">
        <f>vgsales[[#This Row],[Other_Sales]]/100</f>
        <v>0.04</v>
      </c>
      <c r="Q9233" s="3">
        <f>vgsales[[#This Row],[Global_Sales]]/100</f>
        <v>0.14000000000000001</v>
      </c>
    </row>
    <row r="9234" spans="1:17" x14ac:dyDescent="0.25">
      <c r="A9234">
        <v>9234</v>
      </c>
      <c r="B9234" s="1" t="s">
        <v>6759</v>
      </c>
      <c r="C9234" s="1" t="s">
        <v>157</v>
      </c>
      <c r="D9234" s="1" t="s">
        <v>59</v>
      </c>
      <c r="E9234" s="1" t="s">
        <v>34</v>
      </c>
      <c r="F9234" s="1" t="s">
        <v>76</v>
      </c>
      <c r="G9234">
        <v>0</v>
      </c>
      <c r="H9234">
        <v>0</v>
      </c>
      <c r="I9234">
        <v>13</v>
      </c>
      <c r="J9234">
        <v>0</v>
      </c>
      <c r="K9234">
        <v>14</v>
      </c>
      <c r="M9234" s="3">
        <f>vgsales[[#This Row],[NA_Sales]]/100</f>
        <v>0</v>
      </c>
      <c r="N9234" s="3">
        <f>vgsales[[#This Row],[EU_Sales]]/100</f>
        <v>0</v>
      </c>
      <c r="O9234" s="3">
        <f>vgsales[[#This Row],[JP_Sales]]/100</f>
        <v>0.13</v>
      </c>
      <c r="P9234" s="3">
        <f>vgsales[[#This Row],[Other_Sales]]/100</f>
        <v>0</v>
      </c>
      <c r="Q9234" s="3">
        <f>vgsales[[#This Row],[Global_Sales]]/100</f>
        <v>0.14000000000000001</v>
      </c>
    </row>
    <row r="9235" spans="1:17" x14ac:dyDescent="0.25">
      <c r="A9235">
        <v>9235</v>
      </c>
      <c r="B9235" s="1" t="s">
        <v>6760</v>
      </c>
      <c r="C9235" s="1" t="s">
        <v>175</v>
      </c>
      <c r="D9235" s="1" t="s">
        <v>40</v>
      </c>
      <c r="E9235" s="1" t="s">
        <v>14</v>
      </c>
      <c r="F9235" s="1" t="s">
        <v>136</v>
      </c>
      <c r="G9235">
        <v>11</v>
      </c>
      <c r="H9235">
        <v>3</v>
      </c>
      <c r="I9235">
        <v>0</v>
      </c>
      <c r="J9235">
        <v>0</v>
      </c>
      <c r="K9235">
        <v>14</v>
      </c>
      <c r="M9235" s="3">
        <f>vgsales[[#This Row],[NA_Sales]]/100</f>
        <v>0.11</v>
      </c>
      <c r="N9235" s="3">
        <f>vgsales[[#This Row],[EU_Sales]]/100</f>
        <v>0.03</v>
      </c>
      <c r="O9235" s="3">
        <f>vgsales[[#This Row],[JP_Sales]]/100</f>
        <v>0</v>
      </c>
      <c r="P9235" s="3">
        <f>vgsales[[#This Row],[Other_Sales]]/100</f>
        <v>0</v>
      </c>
      <c r="Q9235" s="3">
        <f>vgsales[[#This Row],[Global_Sales]]/100</f>
        <v>0.14000000000000001</v>
      </c>
    </row>
    <row r="9236" spans="1:17" x14ac:dyDescent="0.25">
      <c r="A9236">
        <v>9236</v>
      </c>
      <c r="B9236" s="1" t="s">
        <v>2699</v>
      </c>
      <c r="C9236" s="1" t="s">
        <v>175</v>
      </c>
      <c r="D9236" s="1" t="s">
        <v>69</v>
      </c>
      <c r="E9236" s="1" t="s">
        <v>21</v>
      </c>
      <c r="F9236" s="1" t="s">
        <v>117</v>
      </c>
      <c r="G9236">
        <v>11</v>
      </c>
      <c r="H9236">
        <v>3</v>
      </c>
      <c r="I9236">
        <v>0</v>
      </c>
      <c r="J9236">
        <v>0</v>
      </c>
      <c r="K9236">
        <v>14</v>
      </c>
      <c r="M9236" s="3">
        <f>vgsales[[#This Row],[NA_Sales]]/100</f>
        <v>0.11</v>
      </c>
      <c r="N9236" s="3">
        <f>vgsales[[#This Row],[EU_Sales]]/100</f>
        <v>0.03</v>
      </c>
      <c r="O9236" s="3">
        <f>vgsales[[#This Row],[JP_Sales]]/100</f>
        <v>0</v>
      </c>
      <c r="P9236" s="3">
        <f>vgsales[[#This Row],[Other_Sales]]/100</f>
        <v>0</v>
      </c>
      <c r="Q9236" s="3">
        <f>vgsales[[#This Row],[Global_Sales]]/100</f>
        <v>0.14000000000000001</v>
      </c>
    </row>
    <row r="9237" spans="1:17" x14ac:dyDescent="0.25">
      <c r="A9237">
        <v>9237</v>
      </c>
      <c r="B9237" s="1" t="s">
        <v>878</v>
      </c>
      <c r="C9237" s="1" t="s">
        <v>157</v>
      </c>
      <c r="D9237" s="1" t="s">
        <v>13</v>
      </c>
      <c r="E9237" s="1" t="s">
        <v>34</v>
      </c>
      <c r="F9237" s="1" t="s">
        <v>76</v>
      </c>
      <c r="G9237">
        <v>1</v>
      </c>
      <c r="H9237">
        <v>0</v>
      </c>
      <c r="I9237">
        <v>2</v>
      </c>
      <c r="J9237">
        <v>1</v>
      </c>
      <c r="K9237">
        <v>14</v>
      </c>
      <c r="M9237" s="3">
        <f>vgsales[[#This Row],[NA_Sales]]/100</f>
        <v>0.01</v>
      </c>
      <c r="N9237" s="3">
        <f>vgsales[[#This Row],[EU_Sales]]/100</f>
        <v>0</v>
      </c>
      <c r="O9237" s="3">
        <f>vgsales[[#This Row],[JP_Sales]]/100</f>
        <v>0.02</v>
      </c>
      <c r="P9237" s="3">
        <f>vgsales[[#This Row],[Other_Sales]]/100</f>
        <v>0.01</v>
      </c>
      <c r="Q9237" s="3">
        <f>vgsales[[#This Row],[Global_Sales]]/100</f>
        <v>0.14000000000000001</v>
      </c>
    </row>
    <row r="9238" spans="1:17" x14ac:dyDescent="0.25">
      <c r="A9238">
        <v>9238</v>
      </c>
      <c r="B9238" s="1" t="s">
        <v>5153</v>
      </c>
      <c r="C9238" s="1" t="s">
        <v>175</v>
      </c>
      <c r="D9238" s="1" t="s">
        <v>69</v>
      </c>
      <c r="E9238" s="1" t="s">
        <v>21</v>
      </c>
      <c r="F9238" s="1" t="s">
        <v>292</v>
      </c>
      <c r="G9238">
        <v>11</v>
      </c>
      <c r="H9238">
        <v>3</v>
      </c>
      <c r="I9238">
        <v>0</v>
      </c>
      <c r="J9238">
        <v>0</v>
      </c>
      <c r="K9238">
        <v>14</v>
      </c>
      <c r="M9238" s="3">
        <f>vgsales[[#This Row],[NA_Sales]]/100</f>
        <v>0.11</v>
      </c>
      <c r="N9238" s="3">
        <f>vgsales[[#This Row],[EU_Sales]]/100</f>
        <v>0.03</v>
      </c>
      <c r="O9238" s="3">
        <f>vgsales[[#This Row],[JP_Sales]]/100</f>
        <v>0</v>
      </c>
      <c r="P9238" s="3">
        <f>vgsales[[#This Row],[Other_Sales]]/100</f>
        <v>0</v>
      </c>
      <c r="Q9238" s="3">
        <f>vgsales[[#This Row],[Global_Sales]]/100</f>
        <v>0.14000000000000001</v>
      </c>
    </row>
    <row r="9239" spans="1:17" x14ac:dyDescent="0.25">
      <c r="A9239">
        <v>9239</v>
      </c>
      <c r="B9239" s="1" t="s">
        <v>6688</v>
      </c>
      <c r="C9239" s="1" t="s">
        <v>53</v>
      </c>
      <c r="D9239" s="1" t="s">
        <v>23</v>
      </c>
      <c r="E9239" s="1" t="s">
        <v>55</v>
      </c>
      <c r="F9239" s="1" t="s">
        <v>1488</v>
      </c>
      <c r="G9239">
        <v>7</v>
      </c>
      <c r="H9239">
        <v>3</v>
      </c>
      <c r="I9239">
        <v>2</v>
      </c>
      <c r="J9239">
        <v>2</v>
      </c>
      <c r="K9239">
        <v>14</v>
      </c>
      <c r="M9239" s="3">
        <f>vgsales[[#This Row],[NA_Sales]]/100</f>
        <v>7.0000000000000007E-2</v>
      </c>
      <c r="N9239" s="3">
        <f>vgsales[[#This Row],[EU_Sales]]/100</f>
        <v>0.03</v>
      </c>
      <c r="O9239" s="3">
        <f>vgsales[[#This Row],[JP_Sales]]/100</f>
        <v>0.02</v>
      </c>
      <c r="P9239" s="3">
        <f>vgsales[[#This Row],[Other_Sales]]/100</f>
        <v>0.02</v>
      </c>
      <c r="Q9239" s="3">
        <f>vgsales[[#This Row],[Global_Sales]]/100</f>
        <v>0.14000000000000001</v>
      </c>
    </row>
    <row r="9240" spans="1:17" x14ac:dyDescent="0.25">
      <c r="A9240">
        <v>9240</v>
      </c>
      <c r="B9240" s="1" t="s">
        <v>6761</v>
      </c>
      <c r="C9240" s="1" t="s">
        <v>58</v>
      </c>
      <c r="D9240" s="1" t="s">
        <v>13</v>
      </c>
      <c r="E9240" s="1" t="s">
        <v>14</v>
      </c>
      <c r="F9240" s="1" t="s">
        <v>332</v>
      </c>
      <c r="G9240">
        <v>0</v>
      </c>
      <c r="H9240">
        <v>0</v>
      </c>
      <c r="I9240">
        <v>14</v>
      </c>
      <c r="J9240">
        <v>0</v>
      </c>
      <c r="K9240">
        <v>14</v>
      </c>
      <c r="M9240" s="3">
        <f>vgsales[[#This Row],[NA_Sales]]/100</f>
        <v>0</v>
      </c>
      <c r="N9240" s="3">
        <f>vgsales[[#This Row],[EU_Sales]]/100</f>
        <v>0</v>
      </c>
      <c r="O9240" s="3">
        <f>vgsales[[#This Row],[JP_Sales]]/100</f>
        <v>0.14000000000000001</v>
      </c>
      <c r="P9240" s="3">
        <f>vgsales[[#This Row],[Other_Sales]]/100</f>
        <v>0</v>
      </c>
      <c r="Q9240" s="3">
        <f>vgsales[[#This Row],[Global_Sales]]/100</f>
        <v>0.14000000000000001</v>
      </c>
    </row>
    <row r="9241" spans="1:17" x14ac:dyDescent="0.25">
      <c r="A9241">
        <v>9241</v>
      </c>
      <c r="B9241" s="1" t="s">
        <v>6762</v>
      </c>
      <c r="C9241" s="1" t="s">
        <v>49</v>
      </c>
      <c r="D9241" s="1" t="s">
        <v>13</v>
      </c>
      <c r="E9241" s="1" t="s">
        <v>38</v>
      </c>
      <c r="F9241" s="1" t="s">
        <v>79</v>
      </c>
      <c r="G9241">
        <v>13</v>
      </c>
      <c r="H9241">
        <v>0</v>
      </c>
      <c r="I9241">
        <v>0</v>
      </c>
      <c r="J9241">
        <v>1</v>
      </c>
      <c r="K9241">
        <v>14</v>
      </c>
      <c r="M9241" s="3">
        <f>vgsales[[#This Row],[NA_Sales]]/100</f>
        <v>0.13</v>
      </c>
      <c r="N9241" s="3">
        <f>vgsales[[#This Row],[EU_Sales]]/100</f>
        <v>0</v>
      </c>
      <c r="O9241" s="3">
        <f>vgsales[[#This Row],[JP_Sales]]/100</f>
        <v>0</v>
      </c>
      <c r="P9241" s="3">
        <f>vgsales[[#This Row],[Other_Sales]]/100</f>
        <v>0.01</v>
      </c>
      <c r="Q9241" s="3">
        <f>vgsales[[#This Row],[Global_Sales]]/100</f>
        <v>0.14000000000000001</v>
      </c>
    </row>
    <row r="9242" spans="1:17" x14ac:dyDescent="0.25">
      <c r="A9242">
        <v>9242</v>
      </c>
      <c r="B9242" s="1" t="s">
        <v>6763</v>
      </c>
      <c r="C9242" s="1" t="s">
        <v>157</v>
      </c>
      <c r="D9242" s="1" t="s">
        <v>50</v>
      </c>
      <c r="E9242" s="1" t="s">
        <v>27</v>
      </c>
      <c r="F9242" s="1" t="s">
        <v>2357</v>
      </c>
      <c r="G9242">
        <v>7</v>
      </c>
      <c r="H9242">
        <v>0</v>
      </c>
      <c r="I9242">
        <v>6</v>
      </c>
      <c r="J9242">
        <v>1</v>
      </c>
      <c r="K9242">
        <v>14</v>
      </c>
      <c r="M9242" s="3">
        <f>vgsales[[#This Row],[NA_Sales]]/100</f>
        <v>7.0000000000000007E-2</v>
      </c>
      <c r="N9242" s="3">
        <f>vgsales[[#This Row],[EU_Sales]]/100</f>
        <v>0</v>
      </c>
      <c r="O9242" s="3">
        <f>vgsales[[#This Row],[JP_Sales]]/100</f>
        <v>0.06</v>
      </c>
      <c r="P9242" s="3">
        <f>vgsales[[#This Row],[Other_Sales]]/100</f>
        <v>0.01</v>
      </c>
      <c r="Q9242" s="3">
        <f>vgsales[[#This Row],[Global_Sales]]/100</f>
        <v>0.14000000000000001</v>
      </c>
    </row>
    <row r="9243" spans="1:17" x14ac:dyDescent="0.25">
      <c r="A9243">
        <v>9243</v>
      </c>
      <c r="B9243" s="1" t="s">
        <v>6764</v>
      </c>
      <c r="C9243" s="1" t="s">
        <v>109</v>
      </c>
      <c r="D9243" s="1" t="s">
        <v>262</v>
      </c>
      <c r="E9243" s="1" t="s">
        <v>55</v>
      </c>
      <c r="F9243" s="1" t="s">
        <v>76</v>
      </c>
      <c r="G9243">
        <v>0</v>
      </c>
      <c r="H9243">
        <v>0</v>
      </c>
      <c r="I9243">
        <v>13</v>
      </c>
      <c r="J9243">
        <v>1</v>
      </c>
      <c r="K9243">
        <v>14</v>
      </c>
      <c r="M9243" s="3">
        <f>vgsales[[#This Row],[NA_Sales]]/100</f>
        <v>0</v>
      </c>
      <c r="N9243" s="3">
        <f>vgsales[[#This Row],[EU_Sales]]/100</f>
        <v>0</v>
      </c>
      <c r="O9243" s="3">
        <f>vgsales[[#This Row],[JP_Sales]]/100</f>
        <v>0.13</v>
      </c>
      <c r="P9243" s="3">
        <f>vgsales[[#This Row],[Other_Sales]]/100</f>
        <v>0.01</v>
      </c>
      <c r="Q9243" s="3">
        <f>vgsales[[#This Row],[Global_Sales]]/100</f>
        <v>0.14000000000000001</v>
      </c>
    </row>
    <row r="9244" spans="1:17" x14ac:dyDescent="0.25">
      <c r="A9244">
        <v>9244</v>
      </c>
      <c r="B9244" s="1" t="s">
        <v>6765</v>
      </c>
      <c r="C9244" s="1" t="s">
        <v>32</v>
      </c>
      <c r="D9244" s="1" t="s">
        <v>78</v>
      </c>
      <c r="E9244" s="1" t="s">
        <v>30</v>
      </c>
      <c r="F9244" s="1" t="s">
        <v>147</v>
      </c>
      <c r="G9244">
        <v>0</v>
      </c>
      <c r="H9244">
        <v>0</v>
      </c>
      <c r="I9244">
        <v>14</v>
      </c>
      <c r="J9244">
        <v>0</v>
      </c>
      <c r="K9244">
        <v>14</v>
      </c>
      <c r="M9244" s="3">
        <f>vgsales[[#This Row],[NA_Sales]]/100</f>
        <v>0</v>
      </c>
      <c r="N9244" s="3">
        <f>vgsales[[#This Row],[EU_Sales]]/100</f>
        <v>0</v>
      </c>
      <c r="O9244" s="3">
        <f>vgsales[[#This Row],[JP_Sales]]/100</f>
        <v>0.14000000000000001</v>
      </c>
      <c r="P9244" s="3">
        <f>vgsales[[#This Row],[Other_Sales]]/100</f>
        <v>0</v>
      </c>
      <c r="Q9244" s="3">
        <f>vgsales[[#This Row],[Global_Sales]]/100</f>
        <v>0.14000000000000001</v>
      </c>
    </row>
    <row r="9245" spans="1:17" x14ac:dyDescent="0.25">
      <c r="A9245">
        <v>9245</v>
      </c>
      <c r="B9245" s="1" t="s">
        <v>6766</v>
      </c>
      <c r="C9245" s="1" t="s">
        <v>84</v>
      </c>
      <c r="D9245" s="1" t="s">
        <v>87</v>
      </c>
      <c r="E9245" s="1" t="s">
        <v>14</v>
      </c>
      <c r="F9245" s="1" t="s">
        <v>332</v>
      </c>
      <c r="G9245">
        <v>0</v>
      </c>
      <c r="H9245">
        <v>0</v>
      </c>
      <c r="I9245">
        <v>14</v>
      </c>
      <c r="J9245">
        <v>0</v>
      </c>
      <c r="K9245">
        <v>14</v>
      </c>
      <c r="M9245" s="3">
        <f>vgsales[[#This Row],[NA_Sales]]/100</f>
        <v>0</v>
      </c>
      <c r="N9245" s="3">
        <f>vgsales[[#This Row],[EU_Sales]]/100</f>
        <v>0</v>
      </c>
      <c r="O9245" s="3">
        <f>vgsales[[#This Row],[JP_Sales]]/100</f>
        <v>0.14000000000000001</v>
      </c>
      <c r="P9245" s="3">
        <f>vgsales[[#This Row],[Other_Sales]]/100</f>
        <v>0</v>
      </c>
      <c r="Q9245" s="3">
        <f>vgsales[[#This Row],[Global_Sales]]/100</f>
        <v>0.14000000000000001</v>
      </c>
    </row>
    <row r="9246" spans="1:17" x14ac:dyDescent="0.25">
      <c r="A9246">
        <v>9246</v>
      </c>
      <c r="B9246" s="1" t="s">
        <v>6767</v>
      </c>
      <c r="C9246" s="1" t="s">
        <v>157</v>
      </c>
      <c r="D9246" s="1" t="s">
        <v>13</v>
      </c>
      <c r="E9246" s="1" t="s">
        <v>30</v>
      </c>
      <c r="F9246" s="1" t="s">
        <v>187</v>
      </c>
      <c r="G9246">
        <v>13</v>
      </c>
      <c r="H9246">
        <v>0</v>
      </c>
      <c r="I9246">
        <v>0</v>
      </c>
      <c r="J9246">
        <v>1</v>
      </c>
      <c r="K9246">
        <v>14</v>
      </c>
      <c r="M9246" s="3">
        <f>vgsales[[#This Row],[NA_Sales]]/100</f>
        <v>0.13</v>
      </c>
      <c r="N9246" s="3">
        <f>vgsales[[#This Row],[EU_Sales]]/100</f>
        <v>0</v>
      </c>
      <c r="O9246" s="3">
        <f>vgsales[[#This Row],[JP_Sales]]/100</f>
        <v>0</v>
      </c>
      <c r="P9246" s="3">
        <f>vgsales[[#This Row],[Other_Sales]]/100</f>
        <v>0.01</v>
      </c>
      <c r="Q9246" s="3">
        <f>vgsales[[#This Row],[Global_Sales]]/100</f>
        <v>0.14000000000000001</v>
      </c>
    </row>
    <row r="9247" spans="1:17" x14ac:dyDescent="0.25">
      <c r="A9247">
        <v>9247</v>
      </c>
      <c r="B9247" s="1" t="s">
        <v>6768</v>
      </c>
      <c r="C9247" s="1" t="s">
        <v>32</v>
      </c>
      <c r="D9247" s="1" t="s">
        <v>50</v>
      </c>
      <c r="E9247" s="1" t="s">
        <v>30</v>
      </c>
      <c r="F9247" s="1" t="s">
        <v>2099</v>
      </c>
      <c r="G9247">
        <v>13</v>
      </c>
      <c r="H9247">
        <v>0</v>
      </c>
      <c r="I9247">
        <v>0</v>
      </c>
      <c r="J9247">
        <v>1</v>
      </c>
      <c r="K9247">
        <v>14</v>
      </c>
      <c r="M9247" s="3">
        <f>vgsales[[#This Row],[NA_Sales]]/100</f>
        <v>0.13</v>
      </c>
      <c r="N9247" s="3">
        <f>vgsales[[#This Row],[EU_Sales]]/100</f>
        <v>0</v>
      </c>
      <c r="O9247" s="3">
        <f>vgsales[[#This Row],[JP_Sales]]/100</f>
        <v>0</v>
      </c>
      <c r="P9247" s="3">
        <f>vgsales[[#This Row],[Other_Sales]]/100</f>
        <v>0.01</v>
      </c>
      <c r="Q9247" s="3">
        <f>vgsales[[#This Row],[Global_Sales]]/100</f>
        <v>0.14000000000000001</v>
      </c>
    </row>
    <row r="9248" spans="1:17" x14ac:dyDescent="0.25">
      <c r="A9248">
        <v>9248</v>
      </c>
      <c r="B9248" s="1" t="s">
        <v>6769</v>
      </c>
      <c r="C9248" s="1" t="s">
        <v>71</v>
      </c>
      <c r="D9248" s="1" t="s">
        <v>69</v>
      </c>
      <c r="E9248" s="1" t="s">
        <v>27</v>
      </c>
      <c r="F9248" s="1" t="s">
        <v>155</v>
      </c>
      <c r="G9248">
        <v>3</v>
      </c>
      <c r="H9248">
        <v>1</v>
      </c>
      <c r="I9248">
        <v>9</v>
      </c>
      <c r="J9248">
        <v>0</v>
      </c>
      <c r="K9248">
        <v>14</v>
      </c>
      <c r="M9248" s="3">
        <f>vgsales[[#This Row],[NA_Sales]]/100</f>
        <v>0.03</v>
      </c>
      <c r="N9248" s="3">
        <f>vgsales[[#This Row],[EU_Sales]]/100</f>
        <v>0.01</v>
      </c>
      <c r="O9248" s="3">
        <f>vgsales[[#This Row],[JP_Sales]]/100</f>
        <v>0.09</v>
      </c>
      <c r="P9248" s="3">
        <f>vgsales[[#This Row],[Other_Sales]]/100</f>
        <v>0</v>
      </c>
      <c r="Q9248" s="3">
        <f>vgsales[[#This Row],[Global_Sales]]/100</f>
        <v>0.14000000000000001</v>
      </c>
    </row>
    <row r="9249" spans="1:17" x14ac:dyDescent="0.25">
      <c r="A9249">
        <v>9249</v>
      </c>
      <c r="B9249" s="1" t="s">
        <v>6770</v>
      </c>
      <c r="C9249" s="1" t="s">
        <v>32</v>
      </c>
      <c r="D9249" s="1" t="s">
        <v>23</v>
      </c>
      <c r="E9249" s="1" t="s">
        <v>41</v>
      </c>
      <c r="F9249" s="1" t="s">
        <v>136</v>
      </c>
      <c r="G9249">
        <v>12</v>
      </c>
      <c r="H9249">
        <v>0</v>
      </c>
      <c r="I9249">
        <v>0</v>
      </c>
      <c r="J9249">
        <v>1</v>
      </c>
      <c r="K9249">
        <v>14</v>
      </c>
      <c r="M9249" s="3">
        <f>vgsales[[#This Row],[NA_Sales]]/100</f>
        <v>0.12</v>
      </c>
      <c r="N9249" s="3">
        <f>vgsales[[#This Row],[EU_Sales]]/100</f>
        <v>0</v>
      </c>
      <c r="O9249" s="3">
        <f>vgsales[[#This Row],[JP_Sales]]/100</f>
        <v>0</v>
      </c>
      <c r="P9249" s="3">
        <f>vgsales[[#This Row],[Other_Sales]]/100</f>
        <v>0.01</v>
      </c>
      <c r="Q9249" s="3">
        <f>vgsales[[#This Row],[Global_Sales]]/100</f>
        <v>0.14000000000000001</v>
      </c>
    </row>
    <row r="9250" spans="1:17" x14ac:dyDescent="0.25">
      <c r="A9250">
        <v>9250</v>
      </c>
      <c r="B9250" s="1" t="s">
        <v>6771</v>
      </c>
      <c r="C9250" s="1" t="s">
        <v>12</v>
      </c>
      <c r="D9250" s="1" t="s">
        <v>50</v>
      </c>
      <c r="E9250" s="1" t="s">
        <v>34</v>
      </c>
      <c r="F9250" s="1" t="s">
        <v>117</v>
      </c>
      <c r="G9250">
        <v>13</v>
      </c>
      <c r="H9250">
        <v>0</v>
      </c>
      <c r="I9250">
        <v>0</v>
      </c>
      <c r="J9250">
        <v>1</v>
      </c>
      <c r="K9250">
        <v>14</v>
      </c>
      <c r="M9250" s="3">
        <f>vgsales[[#This Row],[NA_Sales]]/100</f>
        <v>0.13</v>
      </c>
      <c r="N9250" s="3">
        <f>vgsales[[#This Row],[EU_Sales]]/100</f>
        <v>0</v>
      </c>
      <c r="O9250" s="3">
        <f>vgsales[[#This Row],[JP_Sales]]/100</f>
        <v>0</v>
      </c>
      <c r="P9250" s="3">
        <f>vgsales[[#This Row],[Other_Sales]]/100</f>
        <v>0.01</v>
      </c>
      <c r="Q9250" s="3">
        <f>vgsales[[#This Row],[Global_Sales]]/100</f>
        <v>0.14000000000000001</v>
      </c>
    </row>
    <row r="9251" spans="1:17" x14ac:dyDescent="0.25">
      <c r="A9251">
        <v>9251</v>
      </c>
      <c r="B9251" s="1" t="s">
        <v>6772</v>
      </c>
      <c r="C9251" s="1" t="s">
        <v>32</v>
      </c>
      <c r="D9251" s="1" t="s">
        <v>46</v>
      </c>
      <c r="E9251" s="1" t="s">
        <v>34</v>
      </c>
      <c r="F9251" s="1" t="s">
        <v>4040</v>
      </c>
      <c r="G9251">
        <v>12</v>
      </c>
      <c r="H9251">
        <v>0</v>
      </c>
      <c r="I9251">
        <v>0</v>
      </c>
      <c r="J9251">
        <v>1</v>
      </c>
      <c r="K9251">
        <v>14</v>
      </c>
      <c r="M9251" s="3">
        <f>vgsales[[#This Row],[NA_Sales]]/100</f>
        <v>0.12</v>
      </c>
      <c r="N9251" s="3">
        <f>vgsales[[#This Row],[EU_Sales]]/100</f>
        <v>0</v>
      </c>
      <c r="O9251" s="3">
        <f>vgsales[[#This Row],[JP_Sales]]/100</f>
        <v>0</v>
      </c>
      <c r="P9251" s="3">
        <f>vgsales[[#This Row],[Other_Sales]]/100</f>
        <v>0.01</v>
      </c>
      <c r="Q9251" s="3">
        <f>vgsales[[#This Row],[Global_Sales]]/100</f>
        <v>0.14000000000000001</v>
      </c>
    </row>
    <row r="9252" spans="1:17" x14ac:dyDescent="0.25">
      <c r="A9252">
        <v>9252</v>
      </c>
      <c r="B9252" s="1" t="s">
        <v>781</v>
      </c>
      <c r="C9252" s="1" t="s">
        <v>144</v>
      </c>
      <c r="D9252" s="1" t="s">
        <v>289</v>
      </c>
      <c r="E9252" s="1" t="s">
        <v>55</v>
      </c>
      <c r="F9252" s="1" t="s">
        <v>117</v>
      </c>
      <c r="G9252">
        <v>4</v>
      </c>
      <c r="H9252">
        <v>9</v>
      </c>
      <c r="I9252">
        <v>0</v>
      </c>
      <c r="J9252">
        <v>1</v>
      </c>
      <c r="K9252">
        <v>14</v>
      </c>
      <c r="M9252" s="3">
        <f>vgsales[[#This Row],[NA_Sales]]/100</f>
        <v>0.04</v>
      </c>
      <c r="N9252" s="3">
        <f>vgsales[[#This Row],[EU_Sales]]/100</f>
        <v>0.09</v>
      </c>
      <c r="O9252" s="3">
        <f>vgsales[[#This Row],[JP_Sales]]/100</f>
        <v>0</v>
      </c>
      <c r="P9252" s="3">
        <f>vgsales[[#This Row],[Other_Sales]]/100</f>
        <v>0.01</v>
      </c>
      <c r="Q9252" s="3">
        <f>vgsales[[#This Row],[Global_Sales]]/100</f>
        <v>0.14000000000000001</v>
      </c>
    </row>
    <row r="9253" spans="1:17" x14ac:dyDescent="0.25">
      <c r="A9253">
        <v>9253</v>
      </c>
      <c r="B9253" s="1" t="s">
        <v>3924</v>
      </c>
      <c r="C9253" s="1" t="s">
        <v>49</v>
      </c>
      <c r="D9253" s="1" t="s">
        <v>255</v>
      </c>
      <c r="E9253" s="1" t="s">
        <v>30</v>
      </c>
      <c r="F9253" s="1" t="s">
        <v>915</v>
      </c>
      <c r="G9253">
        <v>13</v>
      </c>
      <c r="H9253">
        <v>0</v>
      </c>
      <c r="I9253">
        <v>0</v>
      </c>
      <c r="J9253">
        <v>1</v>
      </c>
      <c r="K9253">
        <v>14</v>
      </c>
      <c r="M9253" s="3">
        <f>vgsales[[#This Row],[NA_Sales]]/100</f>
        <v>0.13</v>
      </c>
      <c r="N9253" s="3">
        <f>vgsales[[#This Row],[EU_Sales]]/100</f>
        <v>0</v>
      </c>
      <c r="O9253" s="3">
        <f>vgsales[[#This Row],[JP_Sales]]/100</f>
        <v>0</v>
      </c>
      <c r="P9253" s="3">
        <f>vgsales[[#This Row],[Other_Sales]]/100</f>
        <v>0.01</v>
      </c>
      <c r="Q9253" s="3">
        <f>vgsales[[#This Row],[Global_Sales]]/100</f>
        <v>0.14000000000000001</v>
      </c>
    </row>
    <row r="9254" spans="1:17" x14ac:dyDescent="0.25">
      <c r="A9254">
        <v>9254</v>
      </c>
      <c r="B9254" s="1" t="s">
        <v>182</v>
      </c>
      <c r="C9254" s="1" t="s">
        <v>32</v>
      </c>
      <c r="D9254" s="1" t="s">
        <v>40</v>
      </c>
      <c r="E9254" s="1" t="s">
        <v>21</v>
      </c>
      <c r="F9254" s="1" t="s">
        <v>136</v>
      </c>
      <c r="G9254">
        <v>11</v>
      </c>
      <c r="H9254">
        <v>2</v>
      </c>
      <c r="I9254">
        <v>0</v>
      </c>
      <c r="J9254">
        <v>1</v>
      </c>
      <c r="K9254">
        <v>14</v>
      </c>
      <c r="M9254" s="3">
        <f>vgsales[[#This Row],[NA_Sales]]/100</f>
        <v>0.11</v>
      </c>
      <c r="N9254" s="3">
        <f>vgsales[[#This Row],[EU_Sales]]/100</f>
        <v>0.02</v>
      </c>
      <c r="O9254" s="3">
        <f>vgsales[[#This Row],[JP_Sales]]/100</f>
        <v>0</v>
      </c>
      <c r="P9254" s="3">
        <f>vgsales[[#This Row],[Other_Sales]]/100</f>
        <v>0.01</v>
      </c>
      <c r="Q9254" s="3">
        <f>vgsales[[#This Row],[Global_Sales]]/100</f>
        <v>0.14000000000000001</v>
      </c>
    </row>
    <row r="9255" spans="1:17" x14ac:dyDescent="0.25">
      <c r="A9255">
        <v>9255</v>
      </c>
      <c r="B9255" s="1" t="s">
        <v>1185</v>
      </c>
      <c r="C9255" s="1" t="s">
        <v>144</v>
      </c>
      <c r="D9255" s="1" t="s">
        <v>50</v>
      </c>
      <c r="E9255" s="1" t="s">
        <v>55</v>
      </c>
      <c r="F9255" s="1" t="s">
        <v>206</v>
      </c>
      <c r="G9255">
        <v>1</v>
      </c>
      <c r="H9255">
        <v>2</v>
      </c>
      <c r="I9255">
        <v>0</v>
      </c>
      <c r="J9255">
        <v>1</v>
      </c>
      <c r="K9255">
        <v>14</v>
      </c>
      <c r="M9255" s="3">
        <f>vgsales[[#This Row],[NA_Sales]]/100</f>
        <v>0.01</v>
      </c>
      <c r="N9255" s="3">
        <f>vgsales[[#This Row],[EU_Sales]]/100</f>
        <v>0.02</v>
      </c>
      <c r="O9255" s="3">
        <f>vgsales[[#This Row],[JP_Sales]]/100</f>
        <v>0</v>
      </c>
      <c r="P9255" s="3">
        <f>vgsales[[#This Row],[Other_Sales]]/100</f>
        <v>0.01</v>
      </c>
      <c r="Q9255" s="3">
        <f>vgsales[[#This Row],[Global_Sales]]/100</f>
        <v>0.14000000000000001</v>
      </c>
    </row>
    <row r="9256" spans="1:17" x14ac:dyDescent="0.25">
      <c r="A9256">
        <v>9256</v>
      </c>
      <c r="B9256" s="1" t="s">
        <v>6773</v>
      </c>
      <c r="C9256" s="1" t="s">
        <v>49</v>
      </c>
      <c r="D9256" s="1" t="s">
        <v>78</v>
      </c>
      <c r="E9256" s="1" t="s">
        <v>34</v>
      </c>
      <c r="F9256" s="1" t="s">
        <v>56</v>
      </c>
      <c r="G9256">
        <v>12</v>
      </c>
      <c r="H9256">
        <v>0</v>
      </c>
      <c r="I9256">
        <v>0</v>
      </c>
      <c r="J9256">
        <v>1</v>
      </c>
      <c r="K9256">
        <v>14</v>
      </c>
      <c r="M9256" s="3">
        <f>vgsales[[#This Row],[NA_Sales]]/100</f>
        <v>0.12</v>
      </c>
      <c r="N9256" s="3">
        <f>vgsales[[#This Row],[EU_Sales]]/100</f>
        <v>0</v>
      </c>
      <c r="O9256" s="3">
        <f>vgsales[[#This Row],[JP_Sales]]/100</f>
        <v>0</v>
      </c>
      <c r="P9256" s="3">
        <f>vgsales[[#This Row],[Other_Sales]]/100</f>
        <v>0.01</v>
      </c>
      <c r="Q9256" s="3">
        <f>vgsales[[#This Row],[Global_Sales]]/100</f>
        <v>0.14000000000000001</v>
      </c>
    </row>
    <row r="9257" spans="1:17" x14ac:dyDescent="0.25">
      <c r="A9257">
        <v>9257</v>
      </c>
      <c r="B9257" s="1" t="s">
        <v>4319</v>
      </c>
      <c r="C9257" s="1" t="s">
        <v>12</v>
      </c>
      <c r="D9257" s="1" t="s">
        <v>13</v>
      </c>
      <c r="E9257" s="1" t="s">
        <v>55</v>
      </c>
      <c r="F9257" s="1" t="s">
        <v>645</v>
      </c>
      <c r="G9257">
        <v>12</v>
      </c>
      <c r="H9257">
        <v>0</v>
      </c>
      <c r="I9257">
        <v>0</v>
      </c>
      <c r="J9257">
        <v>1</v>
      </c>
      <c r="K9257">
        <v>14</v>
      </c>
      <c r="M9257" s="3">
        <f>vgsales[[#This Row],[NA_Sales]]/100</f>
        <v>0.12</v>
      </c>
      <c r="N9257" s="3">
        <f>vgsales[[#This Row],[EU_Sales]]/100</f>
        <v>0</v>
      </c>
      <c r="O9257" s="3">
        <f>vgsales[[#This Row],[JP_Sales]]/100</f>
        <v>0</v>
      </c>
      <c r="P9257" s="3">
        <f>vgsales[[#This Row],[Other_Sales]]/100</f>
        <v>0.01</v>
      </c>
      <c r="Q9257" s="3">
        <f>vgsales[[#This Row],[Global_Sales]]/100</f>
        <v>0.14000000000000001</v>
      </c>
    </row>
    <row r="9258" spans="1:17" x14ac:dyDescent="0.25">
      <c r="A9258">
        <v>9258</v>
      </c>
      <c r="B9258" s="1" t="s">
        <v>6774</v>
      </c>
      <c r="C9258" s="1" t="s">
        <v>109</v>
      </c>
      <c r="D9258" s="1" t="s">
        <v>262</v>
      </c>
      <c r="E9258" s="1" t="s">
        <v>38</v>
      </c>
      <c r="F9258" s="1" t="s">
        <v>421</v>
      </c>
      <c r="G9258">
        <v>3</v>
      </c>
      <c r="H9258">
        <v>2</v>
      </c>
      <c r="I9258">
        <v>7</v>
      </c>
      <c r="J9258">
        <v>1</v>
      </c>
      <c r="K9258">
        <v>14</v>
      </c>
      <c r="M9258" s="3">
        <f>vgsales[[#This Row],[NA_Sales]]/100</f>
        <v>0.03</v>
      </c>
      <c r="N9258" s="3">
        <f>vgsales[[#This Row],[EU_Sales]]/100</f>
        <v>0.02</v>
      </c>
      <c r="O9258" s="3">
        <f>vgsales[[#This Row],[JP_Sales]]/100</f>
        <v>7.0000000000000007E-2</v>
      </c>
      <c r="P9258" s="3">
        <f>vgsales[[#This Row],[Other_Sales]]/100</f>
        <v>0.01</v>
      </c>
      <c r="Q9258" s="3">
        <f>vgsales[[#This Row],[Global_Sales]]/100</f>
        <v>0.14000000000000001</v>
      </c>
    </row>
    <row r="9259" spans="1:17" x14ac:dyDescent="0.25">
      <c r="A9259">
        <v>9259</v>
      </c>
      <c r="B9259" s="1" t="s">
        <v>6775</v>
      </c>
      <c r="C9259" s="1" t="s">
        <v>871</v>
      </c>
      <c r="D9259" s="1" t="s">
        <v>262</v>
      </c>
      <c r="E9259" s="1" t="s">
        <v>21</v>
      </c>
      <c r="F9259" s="1" t="s">
        <v>147</v>
      </c>
      <c r="G9259">
        <v>0</v>
      </c>
      <c r="H9259">
        <v>0</v>
      </c>
      <c r="I9259">
        <v>14</v>
      </c>
      <c r="J9259">
        <v>0</v>
      </c>
      <c r="K9259">
        <v>14</v>
      </c>
      <c r="M9259" s="3">
        <f>vgsales[[#This Row],[NA_Sales]]/100</f>
        <v>0</v>
      </c>
      <c r="N9259" s="3">
        <f>vgsales[[#This Row],[EU_Sales]]/100</f>
        <v>0</v>
      </c>
      <c r="O9259" s="3">
        <f>vgsales[[#This Row],[JP_Sales]]/100</f>
        <v>0.14000000000000001</v>
      </c>
      <c r="P9259" s="3">
        <f>vgsales[[#This Row],[Other_Sales]]/100</f>
        <v>0</v>
      </c>
      <c r="Q9259" s="3">
        <f>vgsales[[#This Row],[Global_Sales]]/100</f>
        <v>0.14000000000000001</v>
      </c>
    </row>
    <row r="9260" spans="1:17" x14ac:dyDescent="0.25">
      <c r="A9260">
        <v>9260</v>
      </c>
      <c r="B9260" s="1" t="s">
        <v>2672</v>
      </c>
      <c r="C9260" s="1" t="s">
        <v>12</v>
      </c>
      <c r="D9260" s="1" t="s">
        <v>20</v>
      </c>
      <c r="E9260" s="1" t="s">
        <v>14</v>
      </c>
      <c r="F9260" s="1" t="s">
        <v>56</v>
      </c>
      <c r="G9260">
        <v>13</v>
      </c>
      <c r="H9260">
        <v>0</v>
      </c>
      <c r="I9260">
        <v>0</v>
      </c>
      <c r="J9260">
        <v>1</v>
      </c>
      <c r="K9260">
        <v>14</v>
      </c>
      <c r="M9260" s="3">
        <f>vgsales[[#This Row],[NA_Sales]]/100</f>
        <v>0.13</v>
      </c>
      <c r="N9260" s="3">
        <f>vgsales[[#This Row],[EU_Sales]]/100</f>
        <v>0</v>
      </c>
      <c r="O9260" s="3">
        <f>vgsales[[#This Row],[JP_Sales]]/100</f>
        <v>0</v>
      </c>
      <c r="P9260" s="3">
        <f>vgsales[[#This Row],[Other_Sales]]/100</f>
        <v>0.01</v>
      </c>
      <c r="Q9260" s="3">
        <f>vgsales[[#This Row],[Global_Sales]]/100</f>
        <v>0.14000000000000001</v>
      </c>
    </row>
    <row r="9261" spans="1:17" x14ac:dyDescent="0.25">
      <c r="A9261">
        <v>9261</v>
      </c>
      <c r="B9261" s="1" t="s">
        <v>2259</v>
      </c>
      <c r="C9261" s="1" t="s">
        <v>139</v>
      </c>
      <c r="D9261" s="1" t="s">
        <v>69</v>
      </c>
      <c r="E9261" s="1" t="s">
        <v>93</v>
      </c>
      <c r="F9261" s="1" t="s">
        <v>206</v>
      </c>
      <c r="G9261">
        <v>9</v>
      </c>
      <c r="H9261">
        <v>3</v>
      </c>
      <c r="I9261">
        <v>1</v>
      </c>
      <c r="J9261">
        <v>0</v>
      </c>
      <c r="K9261">
        <v>14</v>
      </c>
      <c r="M9261" s="3">
        <f>vgsales[[#This Row],[NA_Sales]]/100</f>
        <v>0.09</v>
      </c>
      <c r="N9261" s="3">
        <f>vgsales[[#This Row],[EU_Sales]]/100</f>
        <v>0.03</v>
      </c>
      <c r="O9261" s="3">
        <f>vgsales[[#This Row],[JP_Sales]]/100</f>
        <v>0.01</v>
      </c>
      <c r="P9261" s="3">
        <f>vgsales[[#This Row],[Other_Sales]]/100</f>
        <v>0</v>
      </c>
      <c r="Q9261" s="3">
        <f>vgsales[[#This Row],[Global_Sales]]/100</f>
        <v>0.14000000000000001</v>
      </c>
    </row>
    <row r="9262" spans="1:17" x14ac:dyDescent="0.25">
      <c r="A9262">
        <v>9262</v>
      </c>
      <c r="B9262" s="1" t="s">
        <v>1223</v>
      </c>
      <c r="C9262" s="1" t="s">
        <v>58</v>
      </c>
      <c r="D9262" s="1" t="s">
        <v>13</v>
      </c>
      <c r="E9262" s="1" t="s">
        <v>93</v>
      </c>
      <c r="F9262" s="1" t="s">
        <v>147</v>
      </c>
      <c r="G9262">
        <v>0</v>
      </c>
      <c r="H9262">
        <v>2</v>
      </c>
      <c r="I9262">
        <v>0</v>
      </c>
      <c r="J9262">
        <v>12</v>
      </c>
      <c r="K9262">
        <v>14</v>
      </c>
      <c r="M9262" s="3">
        <f>vgsales[[#This Row],[NA_Sales]]/100</f>
        <v>0</v>
      </c>
      <c r="N9262" s="3">
        <f>vgsales[[#This Row],[EU_Sales]]/100</f>
        <v>0.02</v>
      </c>
      <c r="O9262" s="3">
        <f>vgsales[[#This Row],[JP_Sales]]/100</f>
        <v>0</v>
      </c>
      <c r="P9262" s="3">
        <f>vgsales[[#This Row],[Other_Sales]]/100</f>
        <v>0.12</v>
      </c>
      <c r="Q9262" s="3">
        <f>vgsales[[#This Row],[Global_Sales]]/100</f>
        <v>0.14000000000000001</v>
      </c>
    </row>
    <row r="9263" spans="1:17" x14ac:dyDescent="0.25">
      <c r="A9263">
        <v>9263</v>
      </c>
      <c r="B9263" s="1" t="s">
        <v>6776</v>
      </c>
      <c r="C9263" s="1" t="s">
        <v>86</v>
      </c>
      <c r="D9263" s="1" t="s">
        <v>87</v>
      </c>
      <c r="E9263" s="1" t="s">
        <v>55</v>
      </c>
      <c r="F9263" s="1" t="s">
        <v>2789</v>
      </c>
      <c r="G9263">
        <v>7</v>
      </c>
      <c r="H9263">
        <v>3</v>
      </c>
      <c r="I9263">
        <v>2</v>
      </c>
      <c r="J9263">
        <v>2</v>
      </c>
      <c r="K9263">
        <v>14</v>
      </c>
      <c r="M9263" s="3">
        <f>vgsales[[#This Row],[NA_Sales]]/100</f>
        <v>7.0000000000000007E-2</v>
      </c>
      <c r="N9263" s="3">
        <f>vgsales[[#This Row],[EU_Sales]]/100</f>
        <v>0.03</v>
      </c>
      <c r="O9263" s="3">
        <f>vgsales[[#This Row],[JP_Sales]]/100</f>
        <v>0.02</v>
      </c>
      <c r="P9263" s="3">
        <f>vgsales[[#This Row],[Other_Sales]]/100</f>
        <v>0.02</v>
      </c>
      <c r="Q9263" s="3">
        <f>vgsales[[#This Row],[Global_Sales]]/100</f>
        <v>0.14000000000000001</v>
      </c>
    </row>
    <row r="9264" spans="1:17" x14ac:dyDescent="0.25">
      <c r="A9264">
        <v>9264</v>
      </c>
      <c r="B9264" s="1" t="s">
        <v>6777</v>
      </c>
      <c r="C9264" s="1" t="s">
        <v>53</v>
      </c>
      <c r="D9264" s="1" t="s">
        <v>20</v>
      </c>
      <c r="E9264" s="1" t="s">
        <v>106</v>
      </c>
      <c r="F9264" s="1" t="s">
        <v>155</v>
      </c>
      <c r="G9264">
        <v>9</v>
      </c>
      <c r="H9264">
        <v>3</v>
      </c>
      <c r="I9264">
        <v>0</v>
      </c>
      <c r="J9264">
        <v>2</v>
      </c>
      <c r="K9264">
        <v>14</v>
      </c>
      <c r="M9264" s="3">
        <f>vgsales[[#This Row],[NA_Sales]]/100</f>
        <v>0.09</v>
      </c>
      <c r="N9264" s="3">
        <f>vgsales[[#This Row],[EU_Sales]]/100</f>
        <v>0.03</v>
      </c>
      <c r="O9264" s="3">
        <f>vgsales[[#This Row],[JP_Sales]]/100</f>
        <v>0</v>
      </c>
      <c r="P9264" s="3">
        <f>vgsales[[#This Row],[Other_Sales]]/100</f>
        <v>0.02</v>
      </c>
      <c r="Q9264" s="3">
        <f>vgsales[[#This Row],[Global_Sales]]/100</f>
        <v>0.14000000000000001</v>
      </c>
    </row>
    <row r="9265" spans="1:17" x14ac:dyDescent="0.25">
      <c r="A9265">
        <v>9265</v>
      </c>
      <c r="B9265" s="1" t="s">
        <v>6778</v>
      </c>
      <c r="C9265" s="1" t="s">
        <v>53</v>
      </c>
      <c r="D9265" s="1" t="s">
        <v>23</v>
      </c>
      <c r="E9265" s="1" t="s">
        <v>38</v>
      </c>
      <c r="F9265" s="1" t="s">
        <v>133</v>
      </c>
      <c r="G9265">
        <v>11</v>
      </c>
      <c r="H9265">
        <v>2</v>
      </c>
      <c r="I9265">
        <v>0</v>
      </c>
      <c r="J9265">
        <v>1</v>
      </c>
      <c r="K9265">
        <v>14</v>
      </c>
      <c r="M9265" s="3">
        <f>vgsales[[#This Row],[NA_Sales]]/100</f>
        <v>0.11</v>
      </c>
      <c r="N9265" s="3">
        <f>vgsales[[#This Row],[EU_Sales]]/100</f>
        <v>0.02</v>
      </c>
      <c r="O9265" s="3">
        <f>vgsales[[#This Row],[JP_Sales]]/100</f>
        <v>0</v>
      </c>
      <c r="P9265" s="3">
        <f>vgsales[[#This Row],[Other_Sales]]/100</f>
        <v>0.01</v>
      </c>
      <c r="Q9265" s="3">
        <f>vgsales[[#This Row],[Global_Sales]]/100</f>
        <v>0.14000000000000001</v>
      </c>
    </row>
    <row r="9266" spans="1:17" x14ac:dyDescent="0.25">
      <c r="A9266">
        <v>9266</v>
      </c>
      <c r="B9266" s="1" t="s">
        <v>5866</v>
      </c>
      <c r="C9266" s="1" t="s">
        <v>53</v>
      </c>
      <c r="D9266" s="1" t="s">
        <v>97</v>
      </c>
      <c r="E9266" s="1" t="s">
        <v>34</v>
      </c>
      <c r="F9266" s="1" t="s">
        <v>220</v>
      </c>
      <c r="G9266">
        <v>0</v>
      </c>
      <c r="H9266">
        <v>12</v>
      </c>
      <c r="I9266">
        <v>0</v>
      </c>
      <c r="J9266">
        <v>2</v>
      </c>
      <c r="K9266">
        <v>14</v>
      </c>
      <c r="M9266" s="3">
        <f>vgsales[[#This Row],[NA_Sales]]/100</f>
        <v>0</v>
      </c>
      <c r="N9266" s="3">
        <f>vgsales[[#This Row],[EU_Sales]]/100</f>
        <v>0.12</v>
      </c>
      <c r="O9266" s="3">
        <f>vgsales[[#This Row],[JP_Sales]]/100</f>
        <v>0</v>
      </c>
      <c r="P9266" s="3">
        <f>vgsales[[#This Row],[Other_Sales]]/100</f>
        <v>0.02</v>
      </c>
      <c r="Q9266" s="3">
        <f>vgsales[[#This Row],[Global_Sales]]/100</f>
        <v>0.14000000000000001</v>
      </c>
    </row>
    <row r="9267" spans="1:17" x14ac:dyDescent="0.25">
      <c r="A9267">
        <v>9267</v>
      </c>
      <c r="B9267" s="1" t="s">
        <v>4130</v>
      </c>
      <c r="C9267" s="1" t="s">
        <v>53</v>
      </c>
      <c r="D9267" s="1" t="s">
        <v>50</v>
      </c>
      <c r="E9267" s="1" t="s">
        <v>34</v>
      </c>
      <c r="F9267" s="1" t="s">
        <v>687</v>
      </c>
      <c r="G9267">
        <v>0</v>
      </c>
      <c r="H9267">
        <v>1</v>
      </c>
      <c r="I9267">
        <v>0</v>
      </c>
      <c r="J9267">
        <v>3</v>
      </c>
      <c r="K9267">
        <v>14</v>
      </c>
      <c r="M9267" s="3">
        <f>vgsales[[#This Row],[NA_Sales]]/100</f>
        <v>0</v>
      </c>
      <c r="N9267" s="3">
        <f>vgsales[[#This Row],[EU_Sales]]/100</f>
        <v>0.01</v>
      </c>
      <c r="O9267" s="3">
        <f>vgsales[[#This Row],[JP_Sales]]/100</f>
        <v>0</v>
      </c>
      <c r="P9267" s="3">
        <f>vgsales[[#This Row],[Other_Sales]]/100</f>
        <v>0.03</v>
      </c>
      <c r="Q9267" s="3">
        <f>vgsales[[#This Row],[Global_Sales]]/100</f>
        <v>0.14000000000000001</v>
      </c>
    </row>
    <row r="9268" spans="1:17" x14ac:dyDescent="0.25">
      <c r="A9268">
        <v>9268</v>
      </c>
      <c r="B9268" s="1" t="s">
        <v>6779</v>
      </c>
      <c r="C9268" s="1" t="s">
        <v>71</v>
      </c>
      <c r="D9268" s="1" t="s">
        <v>59</v>
      </c>
      <c r="E9268" s="1" t="s">
        <v>55</v>
      </c>
      <c r="F9268" s="1" t="s">
        <v>6780</v>
      </c>
      <c r="G9268">
        <v>1</v>
      </c>
      <c r="H9268">
        <v>4</v>
      </c>
      <c r="I9268">
        <v>0</v>
      </c>
      <c r="J9268">
        <v>0</v>
      </c>
      <c r="K9268">
        <v>14</v>
      </c>
      <c r="M9268" s="3">
        <f>vgsales[[#This Row],[NA_Sales]]/100</f>
        <v>0.01</v>
      </c>
      <c r="N9268" s="3">
        <f>vgsales[[#This Row],[EU_Sales]]/100</f>
        <v>0.04</v>
      </c>
      <c r="O9268" s="3">
        <f>vgsales[[#This Row],[JP_Sales]]/100</f>
        <v>0</v>
      </c>
      <c r="P9268" s="3">
        <f>vgsales[[#This Row],[Other_Sales]]/100</f>
        <v>0</v>
      </c>
      <c r="Q9268" s="3">
        <f>vgsales[[#This Row],[Global_Sales]]/100</f>
        <v>0.14000000000000001</v>
      </c>
    </row>
    <row r="9269" spans="1:17" x14ac:dyDescent="0.25">
      <c r="A9269">
        <v>9269</v>
      </c>
      <c r="B9269" s="1" t="s">
        <v>3551</v>
      </c>
      <c r="C9269" s="1" t="s">
        <v>49</v>
      </c>
      <c r="D9269" s="1" t="s">
        <v>46</v>
      </c>
      <c r="E9269" s="1" t="s">
        <v>55</v>
      </c>
      <c r="F9269" s="1" t="s">
        <v>421</v>
      </c>
      <c r="G9269">
        <v>11</v>
      </c>
      <c r="H9269">
        <v>1</v>
      </c>
      <c r="I9269">
        <v>0</v>
      </c>
      <c r="J9269">
        <v>1</v>
      </c>
      <c r="K9269">
        <v>14</v>
      </c>
      <c r="M9269" s="3">
        <f>vgsales[[#This Row],[NA_Sales]]/100</f>
        <v>0.11</v>
      </c>
      <c r="N9269" s="3">
        <f>vgsales[[#This Row],[EU_Sales]]/100</f>
        <v>0.01</v>
      </c>
      <c r="O9269" s="3">
        <f>vgsales[[#This Row],[JP_Sales]]/100</f>
        <v>0</v>
      </c>
      <c r="P9269" s="3">
        <f>vgsales[[#This Row],[Other_Sales]]/100</f>
        <v>0.01</v>
      </c>
      <c r="Q9269" s="3">
        <f>vgsales[[#This Row],[Global_Sales]]/100</f>
        <v>0.14000000000000001</v>
      </c>
    </row>
    <row r="9270" spans="1:17" x14ac:dyDescent="0.25">
      <c r="A9270">
        <v>9270</v>
      </c>
      <c r="B9270" s="1" t="s">
        <v>6781</v>
      </c>
      <c r="C9270" s="1" t="s">
        <v>32</v>
      </c>
      <c r="D9270" s="1" t="s">
        <v>50</v>
      </c>
      <c r="E9270" s="1" t="s">
        <v>106</v>
      </c>
      <c r="F9270" s="1" t="s">
        <v>1557</v>
      </c>
      <c r="G9270">
        <v>12</v>
      </c>
      <c r="H9270">
        <v>1</v>
      </c>
      <c r="I9270">
        <v>0</v>
      </c>
      <c r="J9270">
        <v>1</v>
      </c>
      <c r="K9270">
        <v>14</v>
      </c>
      <c r="M9270" s="3">
        <f>vgsales[[#This Row],[NA_Sales]]/100</f>
        <v>0.12</v>
      </c>
      <c r="N9270" s="3">
        <f>vgsales[[#This Row],[EU_Sales]]/100</f>
        <v>0.01</v>
      </c>
      <c r="O9270" s="3">
        <f>vgsales[[#This Row],[JP_Sales]]/100</f>
        <v>0</v>
      </c>
      <c r="P9270" s="3">
        <f>vgsales[[#This Row],[Other_Sales]]/100</f>
        <v>0.01</v>
      </c>
      <c r="Q9270" s="3">
        <f>vgsales[[#This Row],[Global_Sales]]/100</f>
        <v>0.14000000000000001</v>
      </c>
    </row>
    <row r="9271" spans="1:17" x14ac:dyDescent="0.25">
      <c r="A9271">
        <v>9271</v>
      </c>
      <c r="B9271" s="1" t="s">
        <v>6782</v>
      </c>
      <c r="C9271" s="1" t="s">
        <v>32</v>
      </c>
      <c r="D9271" s="1" t="s">
        <v>46</v>
      </c>
      <c r="E9271" s="1" t="s">
        <v>41</v>
      </c>
      <c r="F9271" s="1" t="s">
        <v>421</v>
      </c>
      <c r="G9271">
        <v>13</v>
      </c>
      <c r="H9271">
        <v>0</v>
      </c>
      <c r="I9271">
        <v>0</v>
      </c>
      <c r="J9271">
        <v>1</v>
      </c>
      <c r="K9271">
        <v>14</v>
      </c>
      <c r="M9271" s="3">
        <f>vgsales[[#This Row],[NA_Sales]]/100</f>
        <v>0.13</v>
      </c>
      <c r="N9271" s="3">
        <f>vgsales[[#This Row],[EU_Sales]]/100</f>
        <v>0</v>
      </c>
      <c r="O9271" s="3">
        <f>vgsales[[#This Row],[JP_Sales]]/100</f>
        <v>0</v>
      </c>
      <c r="P9271" s="3">
        <f>vgsales[[#This Row],[Other_Sales]]/100</f>
        <v>0.01</v>
      </c>
      <c r="Q9271" s="3">
        <f>vgsales[[#This Row],[Global_Sales]]/100</f>
        <v>0.14000000000000001</v>
      </c>
    </row>
    <row r="9272" spans="1:17" x14ac:dyDescent="0.25">
      <c r="A9272">
        <v>9272</v>
      </c>
      <c r="B9272" s="1" t="s">
        <v>5174</v>
      </c>
      <c r="C9272" s="1" t="s">
        <v>32</v>
      </c>
      <c r="D9272" s="1" t="s">
        <v>23</v>
      </c>
      <c r="E9272" s="1" t="s">
        <v>55</v>
      </c>
      <c r="F9272" s="1" t="s">
        <v>136</v>
      </c>
      <c r="G9272">
        <v>11</v>
      </c>
      <c r="H9272">
        <v>1</v>
      </c>
      <c r="I9272">
        <v>0</v>
      </c>
      <c r="J9272">
        <v>1</v>
      </c>
      <c r="K9272">
        <v>14</v>
      </c>
      <c r="M9272" s="3">
        <f>vgsales[[#This Row],[NA_Sales]]/100</f>
        <v>0.11</v>
      </c>
      <c r="N9272" s="3">
        <f>vgsales[[#This Row],[EU_Sales]]/100</f>
        <v>0.01</v>
      </c>
      <c r="O9272" s="3">
        <f>vgsales[[#This Row],[JP_Sales]]/100</f>
        <v>0</v>
      </c>
      <c r="P9272" s="3">
        <f>vgsales[[#This Row],[Other_Sales]]/100</f>
        <v>0.01</v>
      </c>
      <c r="Q9272" s="3">
        <f>vgsales[[#This Row],[Global_Sales]]/100</f>
        <v>0.14000000000000001</v>
      </c>
    </row>
    <row r="9273" spans="1:17" x14ac:dyDescent="0.25">
      <c r="A9273">
        <v>9273</v>
      </c>
      <c r="B9273" s="1" t="s">
        <v>2375</v>
      </c>
      <c r="C9273" s="1" t="s">
        <v>730</v>
      </c>
      <c r="D9273" s="1" t="s">
        <v>54</v>
      </c>
      <c r="E9273" s="1" t="s">
        <v>14</v>
      </c>
      <c r="F9273" s="1" t="s">
        <v>147</v>
      </c>
      <c r="G9273">
        <v>0</v>
      </c>
      <c r="H9273">
        <v>1</v>
      </c>
      <c r="I9273">
        <v>0</v>
      </c>
      <c r="J9273">
        <v>4</v>
      </c>
      <c r="K9273">
        <v>14</v>
      </c>
      <c r="M9273" s="3">
        <f>vgsales[[#This Row],[NA_Sales]]/100</f>
        <v>0</v>
      </c>
      <c r="N9273" s="3">
        <f>vgsales[[#This Row],[EU_Sales]]/100</f>
        <v>0.01</v>
      </c>
      <c r="O9273" s="3">
        <f>vgsales[[#This Row],[JP_Sales]]/100</f>
        <v>0</v>
      </c>
      <c r="P9273" s="3">
        <f>vgsales[[#This Row],[Other_Sales]]/100</f>
        <v>0.04</v>
      </c>
      <c r="Q9273" s="3">
        <f>vgsales[[#This Row],[Global_Sales]]/100</f>
        <v>0.14000000000000001</v>
      </c>
    </row>
    <row r="9274" spans="1:17" x14ac:dyDescent="0.25">
      <c r="A9274">
        <v>9274</v>
      </c>
      <c r="B9274" s="1" t="s">
        <v>6783</v>
      </c>
      <c r="C9274" s="1" t="s">
        <v>84</v>
      </c>
      <c r="D9274" s="1" t="s">
        <v>78</v>
      </c>
      <c r="E9274" s="1" t="s">
        <v>34</v>
      </c>
      <c r="F9274" s="1" t="s">
        <v>1240</v>
      </c>
      <c r="G9274">
        <v>9</v>
      </c>
      <c r="H9274">
        <v>4</v>
      </c>
      <c r="I9274">
        <v>0</v>
      </c>
      <c r="J9274">
        <v>1</v>
      </c>
      <c r="K9274">
        <v>14</v>
      </c>
      <c r="M9274" s="3">
        <f>vgsales[[#This Row],[NA_Sales]]/100</f>
        <v>0.09</v>
      </c>
      <c r="N9274" s="3">
        <f>vgsales[[#This Row],[EU_Sales]]/100</f>
        <v>0.04</v>
      </c>
      <c r="O9274" s="3">
        <f>vgsales[[#This Row],[JP_Sales]]/100</f>
        <v>0</v>
      </c>
      <c r="P9274" s="3">
        <f>vgsales[[#This Row],[Other_Sales]]/100</f>
        <v>0.01</v>
      </c>
      <c r="Q9274" s="3">
        <f>vgsales[[#This Row],[Global_Sales]]/100</f>
        <v>0.14000000000000001</v>
      </c>
    </row>
    <row r="9275" spans="1:17" x14ac:dyDescent="0.25">
      <c r="A9275">
        <v>9275</v>
      </c>
      <c r="B9275" s="1" t="s">
        <v>6784</v>
      </c>
      <c r="C9275" s="1" t="s">
        <v>730</v>
      </c>
      <c r="D9275" s="1" t="s">
        <v>78</v>
      </c>
      <c r="E9275" s="1" t="s">
        <v>30</v>
      </c>
      <c r="F9275" s="1" t="s">
        <v>332</v>
      </c>
      <c r="G9275">
        <v>8</v>
      </c>
      <c r="H9275">
        <v>4</v>
      </c>
      <c r="I9275">
        <v>0</v>
      </c>
      <c r="J9275">
        <v>2</v>
      </c>
      <c r="K9275">
        <v>14</v>
      </c>
      <c r="M9275" s="3">
        <f>vgsales[[#This Row],[NA_Sales]]/100</f>
        <v>0.08</v>
      </c>
      <c r="N9275" s="3">
        <f>vgsales[[#This Row],[EU_Sales]]/100</f>
        <v>0.04</v>
      </c>
      <c r="O9275" s="3">
        <f>vgsales[[#This Row],[JP_Sales]]/100</f>
        <v>0</v>
      </c>
      <c r="P9275" s="3">
        <f>vgsales[[#This Row],[Other_Sales]]/100</f>
        <v>0.02</v>
      </c>
      <c r="Q9275" s="3">
        <f>vgsales[[#This Row],[Global_Sales]]/100</f>
        <v>0.14000000000000001</v>
      </c>
    </row>
    <row r="9276" spans="1:17" x14ac:dyDescent="0.25">
      <c r="A9276">
        <v>9276</v>
      </c>
      <c r="B9276" s="1" t="s">
        <v>6785</v>
      </c>
      <c r="C9276" s="1" t="s">
        <v>49</v>
      </c>
      <c r="D9276" s="1" t="s">
        <v>13</v>
      </c>
      <c r="E9276" s="1" t="s">
        <v>21</v>
      </c>
      <c r="F9276" s="1" t="s">
        <v>421</v>
      </c>
      <c r="G9276">
        <v>11</v>
      </c>
      <c r="H9276">
        <v>1</v>
      </c>
      <c r="I9276">
        <v>0</v>
      </c>
      <c r="J9276">
        <v>1</v>
      </c>
      <c r="K9276">
        <v>14</v>
      </c>
      <c r="M9276" s="3">
        <f>vgsales[[#This Row],[NA_Sales]]/100</f>
        <v>0.11</v>
      </c>
      <c r="N9276" s="3">
        <f>vgsales[[#This Row],[EU_Sales]]/100</f>
        <v>0.01</v>
      </c>
      <c r="O9276" s="3">
        <f>vgsales[[#This Row],[JP_Sales]]/100</f>
        <v>0</v>
      </c>
      <c r="P9276" s="3">
        <f>vgsales[[#This Row],[Other_Sales]]/100</f>
        <v>0.01</v>
      </c>
      <c r="Q9276" s="3">
        <f>vgsales[[#This Row],[Global_Sales]]/100</f>
        <v>0.14000000000000001</v>
      </c>
    </row>
    <row r="9277" spans="1:17" x14ac:dyDescent="0.25">
      <c r="A9277">
        <v>9277</v>
      </c>
      <c r="B9277" s="1" t="s">
        <v>6786</v>
      </c>
      <c r="C9277" s="1" t="s">
        <v>109</v>
      </c>
      <c r="D9277" s="1" t="s">
        <v>81</v>
      </c>
      <c r="E9277" s="1" t="s">
        <v>242</v>
      </c>
      <c r="F9277" s="1" t="s">
        <v>788</v>
      </c>
      <c r="G9277">
        <v>0</v>
      </c>
      <c r="H9277">
        <v>0</v>
      </c>
      <c r="I9277">
        <v>13</v>
      </c>
      <c r="J9277">
        <v>1</v>
      </c>
      <c r="K9277">
        <v>14</v>
      </c>
      <c r="M9277" s="3">
        <f>vgsales[[#This Row],[NA_Sales]]/100</f>
        <v>0</v>
      </c>
      <c r="N9277" s="3">
        <f>vgsales[[#This Row],[EU_Sales]]/100</f>
        <v>0</v>
      </c>
      <c r="O9277" s="3">
        <f>vgsales[[#This Row],[JP_Sales]]/100</f>
        <v>0.13</v>
      </c>
      <c r="P9277" s="3">
        <f>vgsales[[#This Row],[Other_Sales]]/100</f>
        <v>0.01</v>
      </c>
      <c r="Q9277" s="3">
        <f>vgsales[[#This Row],[Global_Sales]]/100</f>
        <v>0.14000000000000001</v>
      </c>
    </row>
    <row r="9278" spans="1:17" x14ac:dyDescent="0.25">
      <c r="A9278">
        <v>9278</v>
      </c>
      <c r="B9278" s="1" t="s">
        <v>6787</v>
      </c>
      <c r="C9278" s="1" t="s">
        <v>32</v>
      </c>
      <c r="D9278" s="1" t="s">
        <v>23</v>
      </c>
      <c r="E9278" s="1" t="s">
        <v>27</v>
      </c>
      <c r="F9278" s="1" t="s">
        <v>147</v>
      </c>
      <c r="G9278">
        <v>0</v>
      </c>
      <c r="H9278">
        <v>0</v>
      </c>
      <c r="I9278">
        <v>14</v>
      </c>
      <c r="J9278">
        <v>0</v>
      </c>
      <c r="K9278">
        <v>14</v>
      </c>
      <c r="M9278" s="3">
        <f>vgsales[[#This Row],[NA_Sales]]/100</f>
        <v>0</v>
      </c>
      <c r="N9278" s="3">
        <f>vgsales[[#This Row],[EU_Sales]]/100</f>
        <v>0</v>
      </c>
      <c r="O9278" s="3">
        <f>vgsales[[#This Row],[JP_Sales]]/100</f>
        <v>0.14000000000000001</v>
      </c>
      <c r="P9278" s="3">
        <f>vgsales[[#This Row],[Other_Sales]]/100</f>
        <v>0</v>
      </c>
      <c r="Q9278" s="3">
        <f>vgsales[[#This Row],[Global_Sales]]/100</f>
        <v>0.14000000000000001</v>
      </c>
    </row>
    <row r="9279" spans="1:17" x14ac:dyDescent="0.25">
      <c r="A9279">
        <v>9279</v>
      </c>
      <c r="B9279" s="1" t="s">
        <v>6788</v>
      </c>
      <c r="C9279" s="1" t="s">
        <v>12</v>
      </c>
      <c r="D9279" s="1" t="s">
        <v>20</v>
      </c>
      <c r="E9279" s="1" t="s">
        <v>41</v>
      </c>
      <c r="F9279" s="1" t="s">
        <v>5489</v>
      </c>
      <c r="G9279">
        <v>13</v>
      </c>
      <c r="H9279">
        <v>0</v>
      </c>
      <c r="I9279">
        <v>0</v>
      </c>
      <c r="J9279">
        <v>1</v>
      </c>
      <c r="K9279">
        <v>14</v>
      </c>
      <c r="M9279" s="3">
        <f>vgsales[[#This Row],[NA_Sales]]/100</f>
        <v>0.13</v>
      </c>
      <c r="N9279" s="3">
        <f>vgsales[[#This Row],[EU_Sales]]/100</f>
        <v>0</v>
      </c>
      <c r="O9279" s="3">
        <f>vgsales[[#This Row],[JP_Sales]]/100</f>
        <v>0</v>
      </c>
      <c r="P9279" s="3">
        <f>vgsales[[#This Row],[Other_Sales]]/100</f>
        <v>0.01</v>
      </c>
      <c r="Q9279" s="3">
        <f>vgsales[[#This Row],[Global_Sales]]/100</f>
        <v>0.14000000000000001</v>
      </c>
    </row>
    <row r="9280" spans="1:17" x14ac:dyDescent="0.25">
      <c r="A9280">
        <v>9280</v>
      </c>
      <c r="B9280" s="1" t="s">
        <v>6789</v>
      </c>
      <c r="C9280" s="1" t="s">
        <v>71</v>
      </c>
      <c r="D9280" s="1" t="s">
        <v>69</v>
      </c>
      <c r="E9280" s="1" t="s">
        <v>21</v>
      </c>
      <c r="F9280" s="1" t="s">
        <v>2370</v>
      </c>
      <c r="G9280">
        <v>1</v>
      </c>
      <c r="H9280">
        <v>4</v>
      </c>
      <c r="I9280">
        <v>0</v>
      </c>
      <c r="J9280">
        <v>0</v>
      </c>
      <c r="K9280">
        <v>14</v>
      </c>
      <c r="M9280" s="3">
        <f>vgsales[[#This Row],[NA_Sales]]/100</f>
        <v>0.01</v>
      </c>
      <c r="N9280" s="3">
        <f>vgsales[[#This Row],[EU_Sales]]/100</f>
        <v>0.04</v>
      </c>
      <c r="O9280" s="3">
        <f>vgsales[[#This Row],[JP_Sales]]/100</f>
        <v>0</v>
      </c>
      <c r="P9280" s="3">
        <f>vgsales[[#This Row],[Other_Sales]]/100</f>
        <v>0</v>
      </c>
      <c r="Q9280" s="3">
        <f>vgsales[[#This Row],[Global_Sales]]/100</f>
        <v>0.14000000000000001</v>
      </c>
    </row>
    <row r="9281" spans="1:17" x14ac:dyDescent="0.25">
      <c r="A9281">
        <v>9281</v>
      </c>
      <c r="B9281" s="1" t="s">
        <v>6790</v>
      </c>
      <c r="C9281" s="1" t="s">
        <v>12</v>
      </c>
      <c r="D9281" s="1" t="s">
        <v>23</v>
      </c>
      <c r="E9281" s="1" t="s">
        <v>30</v>
      </c>
      <c r="F9281" s="1" t="s">
        <v>3788</v>
      </c>
      <c r="G9281">
        <v>13</v>
      </c>
      <c r="H9281">
        <v>0</v>
      </c>
      <c r="I9281">
        <v>0</v>
      </c>
      <c r="J9281">
        <v>1</v>
      </c>
      <c r="K9281">
        <v>14</v>
      </c>
      <c r="M9281" s="3">
        <f>vgsales[[#This Row],[NA_Sales]]/100</f>
        <v>0.13</v>
      </c>
      <c r="N9281" s="3">
        <f>vgsales[[#This Row],[EU_Sales]]/100</f>
        <v>0</v>
      </c>
      <c r="O9281" s="3">
        <f>vgsales[[#This Row],[JP_Sales]]/100</f>
        <v>0</v>
      </c>
      <c r="P9281" s="3">
        <f>vgsales[[#This Row],[Other_Sales]]/100</f>
        <v>0.01</v>
      </c>
      <c r="Q9281" s="3">
        <f>vgsales[[#This Row],[Global_Sales]]/100</f>
        <v>0.14000000000000001</v>
      </c>
    </row>
    <row r="9282" spans="1:17" x14ac:dyDescent="0.25">
      <c r="A9282">
        <v>9282</v>
      </c>
      <c r="B9282" s="1" t="s">
        <v>6791</v>
      </c>
      <c r="C9282" s="1" t="s">
        <v>157</v>
      </c>
      <c r="D9282" s="1" t="s">
        <v>13</v>
      </c>
      <c r="E9282" s="1" t="s">
        <v>242</v>
      </c>
      <c r="F9282" s="1" t="s">
        <v>214</v>
      </c>
      <c r="G9282">
        <v>9</v>
      </c>
      <c r="H9282">
        <v>3</v>
      </c>
      <c r="I9282">
        <v>0</v>
      </c>
      <c r="J9282">
        <v>2</v>
      </c>
      <c r="K9282">
        <v>14</v>
      </c>
      <c r="M9282" s="3">
        <f>vgsales[[#This Row],[NA_Sales]]/100</f>
        <v>0.09</v>
      </c>
      <c r="N9282" s="3">
        <f>vgsales[[#This Row],[EU_Sales]]/100</f>
        <v>0.03</v>
      </c>
      <c r="O9282" s="3">
        <f>vgsales[[#This Row],[JP_Sales]]/100</f>
        <v>0</v>
      </c>
      <c r="P9282" s="3">
        <f>vgsales[[#This Row],[Other_Sales]]/100</f>
        <v>0.02</v>
      </c>
      <c r="Q9282" s="3">
        <f>vgsales[[#This Row],[Global_Sales]]/100</f>
        <v>0.14000000000000001</v>
      </c>
    </row>
    <row r="9283" spans="1:17" x14ac:dyDescent="0.25">
      <c r="A9283">
        <v>9283</v>
      </c>
      <c r="B9283" s="1" t="s">
        <v>6792</v>
      </c>
      <c r="C9283" s="1" t="s">
        <v>32</v>
      </c>
      <c r="D9283" s="1" t="s">
        <v>20</v>
      </c>
      <c r="E9283" s="1" t="s">
        <v>34</v>
      </c>
      <c r="F9283" s="1" t="s">
        <v>117</v>
      </c>
      <c r="G9283">
        <v>13</v>
      </c>
      <c r="H9283">
        <v>0</v>
      </c>
      <c r="I9283">
        <v>0</v>
      </c>
      <c r="J9283">
        <v>1</v>
      </c>
      <c r="K9283">
        <v>14</v>
      </c>
      <c r="M9283" s="3">
        <f>vgsales[[#This Row],[NA_Sales]]/100</f>
        <v>0.13</v>
      </c>
      <c r="N9283" s="3">
        <f>vgsales[[#This Row],[EU_Sales]]/100</f>
        <v>0</v>
      </c>
      <c r="O9283" s="3">
        <f>vgsales[[#This Row],[JP_Sales]]/100</f>
        <v>0</v>
      </c>
      <c r="P9283" s="3">
        <f>vgsales[[#This Row],[Other_Sales]]/100</f>
        <v>0.01</v>
      </c>
      <c r="Q9283" s="3">
        <f>vgsales[[#This Row],[Global_Sales]]/100</f>
        <v>0.14000000000000001</v>
      </c>
    </row>
    <row r="9284" spans="1:17" x14ac:dyDescent="0.25">
      <c r="A9284">
        <v>9284</v>
      </c>
      <c r="B9284" s="1" t="s">
        <v>6793</v>
      </c>
      <c r="C9284" s="1" t="s">
        <v>32</v>
      </c>
      <c r="D9284" s="1" t="s">
        <v>23</v>
      </c>
      <c r="E9284" s="1" t="s">
        <v>30</v>
      </c>
      <c r="F9284" s="1" t="s">
        <v>6794</v>
      </c>
      <c r="G9284">
        <v>13</v>
      </c>
      <c r="H9284">
        <v>0</v>
      </c>
      <c r="I9284">
        <v>0</v>
      </c>
      <c r="J9284">
        <v>1</v>
      </c>
      <c r="K9284">
        <v>14</v>
      </c>
      <c r="M9284" s="3">
        <f>vgsales[[#This Row],[NA_Sales]]/100</f>
        <v>0.13</v>
      </c>
      <c r="N9284" s="3">
        <f>vgsales[[#This Row],[EU_Sales]]/100</f>
        <v>0</v>
      </c>
      <c r="O9284" s="3">
        <f>vgsales[[#This Row],[JP_Sales]]/100</f>
        <v>0</v>
      </c>
      <c r="P9284" s="3">
        <f>vgsales[[#This Row],[Other_Sales]]/100</f>
        <v>0.01</v>
      </c>
      <c r="Q9284" s="3">
        <f>vgsales[[#This Row],[Global_Sales]]/100</f>
        <v>0.14000000000000001</v>
      </c>
    </row>
    <row r="9285" spans="1:17" x14ac:dyDescent="0.25">
      <c r="A9285">
        <v>9285</v>
      </c>
      <c r="B9285" s="1" t="s">
        <v>6795</v>
      </c>
      <c r="C9285" s="1" t="s">
        <v>12</v>
      </c>
      <c r="D9285" s="1" t="s">
        <v>20</v>
      </c>
      <c r="E9285" s="1" t="s">
        <v>21</v>
      </c>
      <c r="F9285" s="1" t="s">
        <v>117</v>
      </c>
      <c r="G9285">
        <v>11</v>
      </c>
      <c r="H9285">
        <v>1</v>
      </c>
      <c r="I9285">
        <v>0</v>
      </c>
      <c r="J9285">
        <v>1</v>
      </c>
      <c r="K9285">
        <v>14</v>
      </c>
      <c r="M9285" s="3">
        <f>vgsales[[#This Row],[NA_Sales]]/100</f>
        <v>0.11</v>
      </c>
      <c r="N9285" s="3">
        <f>vgsales[[#This Row],[EU_Sales]]/100</f>
        <v>0.01</v>
      </c>
      <c r="O9285" s="3">
        <f>vgsales[[#This Row],[JP_Sales]]/100</f>
        <v>0</v>
      </c>
      <c r="P9285" s="3">
        <f>vgsales[[#This Row],[Other_Sales]]/100</f>
        <v>0.01</v>
      </c>
      <c r="Q9285" s="3">
        <f>vgsales[[#This Row],[Global_Sales]]/100</f>
        <v>0.14000000000000001</v>
      </c>
    </row>
    <row r="9286" spans="1:17" x14ac:dyDescent="0.25">
      <c r="A9286">
        <v>9286</v>
      </c>
      <c r="B9286" s="1" t="s">
        <v>6796</v>
      </c>
      <c r="C9286" s="1" t="s">
        <v>32</v>
      </c>
      <c r="D9286" s="1" t="s">
        <v>13</v>
      </c>
      <c r="E9286" s="1" t="s">
        <v>30</v>
      </c>
      <c r="F9286" s="1" t="s">
        <v>15</v>
      </c>
      <c r="G9286">
        <v>8</v>
      </c>
      <c r="H9286">
        <v>1</v>
      </c>
      <c r="I9286">
        <v>3</v>
      </c>
      <c r="J9286">
        <v>1</v>
      </c>
      <c r="K9286">
        <v>14</v>
      </c>
      <c r="M9286" s="3">
        <f>vgsales[[#This Row],[NA_Sales]]/100</f>
        <v>0.08</v>
      </c>
      <c r="N9286" s="3">
        <f>vgsales[[#This Row],[EU_Sales]]/100</f>
        <v>0.01</v>
      </c>
      <c r="O9286" s="3">
        <f>vgsales[[#This Row],[JP_Sales]]/100</f>
        <v>0.03</v>
      </c>
      <c r="P9286" s="3">
        <f>vgsales[[#This Row],[Other_Sales]]/100</f>
        <v>0.01</v>
      </c>
      <c r="Q9286" s="3">
        <f>vgsales[[#This Row],[Global_Sales]]/100</f>
        <v>0.14000000000000001</v>
      </c>
    </row>
    <row r="9287" spans="1:17" x14ac:dyDescent="0.25">
      <c r="A9287">
        <v>9287</v>
      </c>
      <c r="B9287" s="1" t="s">
        <v>6797</v>
      </c>
      <c r="C9287" s="1" t="s">
        <v>58</v>
      </c>
      <c r="D9287" s="1" t="s">
        <v>13</v>
      </c>
      <c r="E9287" s="1" t="s">
        <v>14</v>
      </c>
      <c r="F9287" s="1" t="s">
        <v>214</v>
      </c>
      <c r="G9287">
        <v>0</v>
      </c>
      <c r="H9287">
        <v>0</v>
      </c>
      <c r="I9287">
        <v>14</v>
      </c>
      <c r="J9287">
        <v>0</v>
      </c>
      <c r="K9287">
        <v>14</v>
      </c>
      <c r="M9287" s="3">
        <f>vgsales[[#This Row],[NA_Sales]]/100</f>
        <v>0</v>
      </c>
      <c r="N9287" s="3">
        <f>vgsales[[#This Row],[EU_Sales]]/100</f>
        <v>0</v>
      </c>
      <c r="O9287" s="3">
        <f>vgsales[[#This Row],[JP_Sales]]/100</f>
        <v>0.14000000000000001</v>
      </c>
      <c r="P9287" s="3">
        <f>vgsales[[#This Row],[Other_Sales]]/100</f>
        <v>0</v>
      </c>
      <c r="Q9287" s="3">
        <f>vgsales[[#This Row],[Global_Sales]]/100</f>
        <v>0.14000000000000001</v>
      </c>
    </row>
    <row r="9288" spans="1:17" x14ac:dyDescent="0.25">
      <c r="A9288">
        <v>9288</v>
      </c>
      <c r="B9288" s="1" t="s">
        <v>6798</v>
      </c>
      <c r="C9288" s="1" t="s">
        <v>58</v>
      </c>
      <c r="D9288" s="1" t="s">
        <v>59</v>
      </c>
      <c r="E9288" s="1" t="s">
        <v>14</v>
      </c>
      <c r="F9288" s="1" t="s">
        <v>136</v>
      </c>
      <c r="G9288">
        <v>7</v>
      </c>
      <c r="H9288">
        <v>5</v>
      </c>
      <c r="I9288">
        <v>0</v>
      </c>
      <c r="J9288">
        <v>2</v>
      </c>
      <c r="K9288">
        <v>14</v>
      </c>
      <c r="M9288" s="3">
        <f>vgsales[[#This Row],[NA_Sales]]/100</f>
        <v>7.0000000000000007E-2</v>
      </c>
      <c r="N9288" s="3">
        <f>vgsales[[#This Row],[EU_Sales]]/100</f>
        <v>0.05</v>
      </c>
      <c r="O9288" s="3">
        <f>vgsales[[#This Row],[JP_Sales]]/100</f>
        <v>0</v>
      </c>
      <c r="P9288" s="3">
        <f>vgsales[[#This Row],[Other_Sales]]/100</f>
        <v>0.02</v>
      </c>
      <c r="Q9288" s="3">
        <f>vgsales[[#This Row],[Global_Sales]]/100</f>
        <v>0.14000000000000001</v>
      </c>
    </row>
    <row r="9289" spans="1:17" x14ac:dyDescent="0.25">
      <c r="A9289">
        <v>9289</v>
      </c>
      <c r="B9289" s="1" t="s">
        <v>6799</v>
      </c>
      <c r="C9289" s="1" t="s">
        <v>71</v>
      </c>
      <c r="D9289" s="1" t="s">
        <v>171</v>
      </c>
      <c r="E9289" s="1" t="s">
        <v>21</v>
      </c>
      <c r="F9289" s="1" t="s">
        <v>421</v>
      </c>
      <c r="G9289">
        <v>1</v>
      </c>
      <c r="H9289">
        <v>4</v>
      </c>
      <c r="I9289">
        <v>0</v>
      </c>
      <c r="J9289">
        <v>0</v>
      </c>
      <c r="K9289">
        <v>14</v>
      </c>
      <c r="M9289" s="3">
        <f>vgsales[[#This Row],[NA_Sales]]/100</f>
        <v>0.01</v>
      </c>
      <c r="N9289" s="3">
        <f>vgsales[[#This Row],[EU_Sales]]/100</f>
        <v>0.04</v>
      </c>
      <c r="O9289" s="3">
        <f>vgsales[[#This Row],[JP_Sales]]/100</f>
        <v>0</v>
      </c>
      <c r="P9289" s="3">
        <f>vgsales[[#This Row],[Other_Sales]]/100</f>
        <v>0</v>
      </c>
      <c r="Q9289" s="3">
        <f>vgsales[[#This Row],[Global_Sales]]/100</f>
        <v>0.14000000000000001</v>
      </c>
    </row>
    <row r="9290" spans="1:17" x14ac:dyDescent="0.25">
      <c r="A9290">
        <v>9290</v>
      </c>
      <c r="B9290" s="1" t="s">
        <v>2535</v>
      </c>
      <c r="C9290" s="1" t="s">
        <v>730</v>
      </c>
      <c r="D9290" s="1" t="s">
        <v>97</v>
      </c>
      <c r="E9290" s="1" t="s">
        <v>14</v>
      </c>
      <c r="F9290" s="1" t="s">
        <v>2536</v>
      </c>
      <c r="G9290">
        <v>11</v>
      </c>
      <c r="H9290">
        <v>0</v>
      </c>
      <c r="I9290">
        <v>0</v>
      </c>
      <c r="J9290">
        <v>2</v>
      </c>
      <c r="K9290">
        <v>14</v>
      </c>
      <c r="M9290" s="3">
        <f>vgsales[[#This Row],[NA_Sales]]/100</f>
        <v>0.11</v>
      </c>
      <c r="N9290" s="3">
        <f>vgsales[[#This Row],[EU_Sales]]/100</f>
        <v>0</v>
      </c>
      <c r="O9290" s="3">
        <f>vgsales[[#This Row],[JP_Sales]]/100</f>
        <v>0</v>
      </c>
      <c r="P9290" s="3">
        <f>vgsales[[#This Row],[Other_Sales]]/100</f>
        <v>0.02</v>
      </c>
      <c r="Q9290" s="3">
        <f>vgsales[[#This Row],[Global_Sales]]/100</f>
        <v>0.14000000000000001</v>
      </c>
    </row>
    <row r="9291" spans="1:17" x14ac:dyDescent="0.25">
      <c r="A9291">
        <v>9291</v>
      </c>
      <c r="B9291" s="1" t="s">
        <v>3243</v>
      </c>
      <c r="C9291" s="1" t="s">
        <v>144</v>
      </c>
      <c r="D9291" s="1" t="s">
        <v>50</v>
      </c>
      <c r="E9291" s="1" t="s">
        <v>27</v>
      </c>
      <c r="F9291" s="1" t="s">
        <v>136</v>
      </c>
      <c r="G9291">
        <v>1</v>
      </c>
      <c r="H9291">
        <v>1</v>
      </c>
      <c r="I9291">
        <v>0</v>
      </c>
      <c r="J9291">
        <v>2</v>
      </c>
      <c r="K9291">
        <v>14</v>
      </c>
      <c r="M9291" s="3">
        <f>vgsales[[#This Row],[NA_Sales]]/100</f>
        <v>0.01</v>
      </c>
      <c r="N9291" s="3">
        <f>vgsales[[#This Row],[EU_Sales]]/100</f>
        <v>0.01</v>
      </c>
      <c r="O9291" s="3">
        <f>vgsales[[#This Row],[JP_Sales]]/100</f>
        <v>0</v>
      </c>
      <c r="P9291" s="3">
        <f>vgsales[[#This Row],[Other_Sales]]/100</f>
        <v>0.02</v>
      </c>
      <c r="Q9291" s="3">
        <f>vgsales[[#This Row],[Global_Sales]]/100</f>
        <v>0.14000000000000001</v>
      </c>
    </row>
    <row r="9292" spans="1:17" x14ac:dyDescent="0.25">
      <c r="A9292">
        <v>9292</v>
      </c>
      <c r="B9292" s="1" t="s">
        <v>6696</v>
      </c>
      <c r="C9292" s="1" t="s">
        <v>49</v>
      </c>
      <c r="D9292" s="1" t="s">
        <v>23</v>
      </c>
      <c r="E9292" s="1" t="s">
        <v>34</v>
      </c>
      <c r="F9292" s="1" t="s">
        <v>236</v>
      </c>
      <c r="G9292">
        <v>12</v>
      </c>
      <c r="H9292">
        <v>0</v>
      </c>
      <c r="I9292">
        <v>0</v>
      </c>
      <c r="J9292">
        <v>1</v>
      </c>
      <c r="K9292">
        <v>14</v>
      </c>
      <c r="M9292" s="3">
        <f>vgsales[[#This Row],[NA_Sales]]/100</f>
        <v>0.12</v>
      </c>
      <c r="N9292" s="3">
        <f>vgsales[[#This Row],[EU_Sales]]/100</f>
        <v>0</v>
      </c>
      <c r="O9292" s="3">
        <f>vgsales[[#This Row],[JP_Sales]]/100</f>
        <v>0</v>
      </c>
      <c r="P9292" s="3">
        <f>vgsales[[#This Row],[Other_Sales]]/100</f>
        <v>0.01</v>
      </c>
      <c r="Q9292" s="3">
        <f>vgsales[[#This Row],[Global_Sales]]/100</f>
        <v>0.14000000000000001</v>
      </c>
    </row>
    <row r="9293" spans="1:17" x14ac:dyDescent="0.25">
      <c r="A9293">
        <v>9293</v>
      </c>
      <c r="B9293" s="1" t="s">
        <v>825</v>
      </c>
      <c r="C9293" s="1" t="s">
        <v>139</v>
      </c>
      <c r="D9293" s="1" t="s">
        <v>171</v>
      </c>
      <c r="E9293" s="1" t="s">
        <v>14</v>
      </c>
      <c r="F9293" s="1" t="s">
        <v>453</v>
      </c>
      <c r="G9293">
        <v>1</v>
      </c>
      <c r="H9293">
        <v>3</v>
      </c>
      <c r="I9293">
        <v>0</v>
      </c>
      <c r="J9293">
        <v>0</v>
      </c>
      <c r="K9293">
        <v>14</v>
      </c>
      <c r="M9293" s="3">
        <f>vgsales[[#This Row],[NA_Sales]]/100</f>
        <v>0.01</v>
      </c>
      <c r="N9293" s="3">
        <f>vgsales[[#This Row],[EU_Sales]]/100</f>
        <v>0.03</v>
      </c>
      <c r="O9293" s="3">
        <f>vgsales[[#This Row],[JP_Sales]]/100</f>
        <v>0</v>
      </c>
      <c r="P9293" s="3">
        <f>vgsales[[#This Row],[Other_Sales]]/100</f>
        <v>0</v>
      </c>
      <c r="Q9293" s="3">
        <f>vgsales[[#This Row],[Global_Sales]]/100</f>
        <v>0.14000000000000001</v>
      </c>
    </row>
    <row r="9294" spans="1:17" x14ac:dyDescent="0.25">
      <c r="A9294">
        <v>9294</v>
      </c>
      <c r="B9294" s="1" t="s">
        <v>6800</v>
      </c>
      <c r="C9294" s="1" t="s">
        <v>53</v>
      </c>
      <c r="D9294" s="1" t="s">
        <v>97</v>
      </c>
      <c r="E9294" s="1" t="s">
        <v>27</v>
      </c>
      <c r="F9294" s="1" t="s">
        <v>147</v>
      </c>
      <c r="G9294">
        <v>0</v>
      </c>
      <c r="H9294">
        <v>0</v>
      </c>
      <c r="I9294">
        <v>14</v>
      </c>
      <c r="J9294">
        <v>0</v>
      </c>
      <c r="K9294">
        <v>14</v>
      </c>
      <c r="M9294" s="3">
        <f>vgsales[[#This Row],[NA_Sales]]/100</f>
        <v>0</v>
      </c>
      <c r="N9294" s="3">
        <f>vgsales[[#This Row],[EU_Sales]]/100</f>
        <v>0</v>
      </c>
      <c r="O9294" s="3">
        <f>vgsales[[#This Row],[JP_Sales]]/100</f>
        <v>0.14000000000000001</v>
      </c>
      <c r="P9294" s="3">
        <f>vgsales[[#This Row],[Other_Sales]]/100</f>
        <v>0</v>
      </c>
      <c r="Q9294" s="3">
        <f>vgsales[[#This Row],[Global_Sales]]/100</f>
        <v>0.14000000000000001</v>
      </c>
    </row>
    <row r="9295" spans="1:17" x14ac:dyDescent="0.25">
      <c r="A9295">
        <v>9295</v>
      </c>
      <c r="B9295" s="1" t="s">
        <v>6801</v>
      </c>
      <c r="C9295" s="1" t="s">
        <v>58</v>
      </c>
      <c r="D9295" s="1" t="s">
        <v>75</v>
      </c>
      <c r="E9295" s="1" t="s">
        <v>14</v>
      </c>
      <c r="F9295" s="1" t="s">
        <v>76</v>
      </c>
      <c r="G9295">
        <v>7</v>
      </c>
      <c r="H9295">
        <v>5</v>
      </c>
      <c r="I9295">
        <v>0</v>
      </c>
      <c r="J9295">
        <v>2</v>
      </c>
      <c r="K9295">
        <v>14</v>
      </c>
      <c r="M9295" s="3">
        <f>vgsales[[#This Row],[NA_Sales]]/100</f>
        <v>7.0000000000000007E-2</v>
      </c>
      <c r="N9295" s="3">
        <f>vgsales[[#This Row],[EU_Sales]]/100</f>
        <v>0.05</v>
      </c>
      <c r="O9295" s="3">
        <f>vgsales[[#This Row],[JP_Sales]]/100</f>
        <v>0</v>
      </c>
      <c r="P9295" s="3">
        <f>vgsales[[#This Row],[Other_Sales]]/100</f>
        <v>0.02</v>
      </c>
      <c r="Q9295" s="3">
        <f>vgsales[[#This Row],[Global_Sales]]/100</f>
        <v>0.14000000000000001</v>
      </c>
    </row>
    <row r="9296" spans="1:17" x14ac:dyDescent="0.25">
      <c r="A9296">
        <v>9296</v>
      </c>
      <c r="B9296" s="1" t="s">
        <v>6802</v>
      </c>
      <c r="C9296" s="1" t="s">
        <v>109</v>
      </c>
      <c r="D9296" s="1" t="s">
        <v>110</v>
      </c>
      <c r="E9296" s="1" t="s">
        <v>34</v>
      </c>
      <c r="F9296" s="1" t="s">
        <v>76</v>
      </c>
      <c r="G9296">
        <v>8</v>
      </c>
      <c r="H9296">
        <v>5</v>
      </c>
      <c r="I9296">
        <v>0</v>
      </c>
      <c r="J9296">
        <v>1</v>
      </c>
      <c r="K9296">
        <v>14</v>
      </c>
      <c r="M9296" s="3">
        <f>vgsales[[#This Row],[NA_Sales]]/100</f>
        <v>0.08</v>
      </c>
      <c r="N9296" s="3">
        <f>vgsales[[#This Row],[EU_Sales]]/100</f>
        <v>0.05</v>
      </c>
      <c r="O9296" s="3">
        <f>vgsales[[#This Row],[JP_Sales]]/100</f>
        <v>0</v>
      </c>
      <c r="P9296" s="3">
        <f>vgsales[[#This Row],[Other_Sales]]/100</f>
        <v>0.01</v>
      </c>
      <c r="Q9296" s="3">
        <f>vgsales[[#This Row],[Global_Sales]]/100</f>
        <v>0.14000000000000001</v>
      </c>
    </row>
    <row r="9297" spans="1:17" x14ac:dyDescent="0.25">
      <c r="A9297">
        <v>9297</v>
      </c>
      <c r="B9297" s="1" t="s">
        <v>6803</v>
      </c>
      <c r="C9297" s="1" t="s">
        <v>32</v>
      </c>
      <c r="D9297" s="1" t="s">
        <v>50</v>
      </c>
      <c r="E9297" s="1" t="s">
        <v>14</v>
      </c>
      <c r="F9297" s="1" t="s">
        <v>687</v>
      </c>
      <c r="G9297">
        <v>13</v>
      </c>
      <c r="H9297">
        <v>0</v>
      </c>
      <c r="I9297">
        <v>0</v>
      </c>
      <c r="J9297">
        <v>1</v>
      </c>
      <c r="K9297">
        <v>14</v>
      </c>
      <c r="M9297" s="3">
        <f>vgsales[[#This Row],[NA_Sales]]/100</f>
        <v>0.13</v>
      </c>
      <c r="N9297" s="3">
        <f>vgsales[[#This Row],[EU_Sales]]/100</f>
        <v>0</v>
      </c>
      <c r="O9297" s="3">
        <f>vgsales[[#This Row],[JP_Sales]]/100</f>
        <v>0</v>
      </c>
      <c r="P9297" s="3">
        <f>vgsales[[#This Row],[Other_Sales]]/100</f>
        <v>0.01</v>
      </c>
      <c r="Q9297" s="3">
        <f>vgsales[[#This Row],[Global_Sales]]/100</f>
        <v>0.14000000000000001</v>
      </c>
    </row>
    <row r="9298" spans="1:17" x14ac:dyDescent="0.25">
      <c r="A9298">
        <v>9298</v>
      </c>
      <c r="B9298" s="1" t="s">
        <v>6804</v>
      </c>
      <c r="C9298" s="1" t="s">
        <v>12</v>
      </c>
      <c r="D9298" s="1" t="s">
        <v>20</v>
      </c>
      <c r="E9298" s="1" t="s">
        <v>41</v>
      </c>
      <c r="F9298" s="1" t="s">
        <v>547</v>
      </c>
      <c r="G9298">
        <v>11</v>
      </c>
      <c r="H9298">
        <v>2</v>
      </c>
      <c r="I9298">
        <v>0</v>
      </c>
      <c r="J9298">
        <v>1</v>
      </c>
      <c r="K9298">
        <v>14</v>
      </c>
      <c r="M9298" s="3">
        <f>vgsales[[#This Row],[NA_Sales]]/100</f>
        <v>0.11</v>
      </c>
      <c r="N9298" s="3">
        <f>vgsales[[#This Row],[EU_Sales]]/100</f>
        <v>0.02</v>
      </c>
      <c r="O9298" s="3">
        <f>vgsales[[#This Row],[JP_Sales]]/100</f>
        <v>0</v>
      </c>
      <c r="P9298" s="3">
        <f>vgsales[[#This Row],[Other_Sales]]/100</f>
        <v>0.01</v>
      </c>
      <c r="Q9298" s="3">
        <f>vgsales[[#This Row],[Global_Sales]]/100</f>
        <v>0.14000000000000001</v>
      </c>
    </row>
    <row r="9299" spans="1:17" x14ac:dyDescent="0.25">
      <c r="A9299">
        <v>9299</v>
      </c>
      <c r="B9299" s="1" t="s">
        <v>6805</v>
      </c>
      <c r="C9299" s="1" t="s">
        <v>139</v>
      </c>
      <c r="D9299" s="1" t="s">
        <v>171</v>
      </c>
      <c r="E9299" s="1" t="s">
        <v>21</v>
      </c>
      <c r="F9299" s="1" t="s">
        <v>155</v>
      </c>
      <c r="G9299">
        <v>1</v>
      </c>
      <c r="H9299">
        <v>3</v>
      </c>
      <c r="I9299">
        <v>0</v>
      </c>
      <c r="J9299">
        <v>0</v>
      </c>
      <c r="K9299">
        <v>14</v>
      </c>
      <c r="M9299" s="3">
        <f>vgsales[[#This Row],[NA_Sales]]/100</f>
        <v>0.01</v>
      </c>
      <c r="N9299" s="3">
        <f>vgsales[[#This Row],[EU_Sales]]/100</f>
        <v>0.03</v>
      </c>
      <c r="O9299" s="3">
        <f>vgsales[[#This Row],[JP_Sales]]/100</f>
        <v>0</v>
      </c>
      <c r="P9299" s="3">
        <f>vgsales[[#This Row],[Other_Sales]]/100</f>
        <v>0</v>
      </c>
      <c r="Q9299" s="3">
        <f>vgsales[[#This Row],[Global_Sales]]/100</f>
        <v>0.14000000000000001</v>
      </c>
    </row>
    <row r="9300" spans="1:17" x14ac:dyDescent="0.25">
      <c r="A9300">
        <v>9300</v>
      </c>
      <c r="B9300" s="1" t="s">
        <v>6806</v>
      </c>
      <c r="C9300" s="1" t="s">
        <v>32</v>
      </c>
      <c r="D9300" s="1" t="s">
        <v>50</v>
      </c>
      <c r="E9300" s="1" t="s">
        <v>242</v>
      </c>
      <c r="F9300" s="1" t="s">
        <v>332</v>
      </c>
      <c r="G9300">
        <v>0</v>
      </c>
      <c r="H9300">
        <v>0</v>
      </c>
      <c r="I9300">
        <v>14</v>
      </c>
      <c r="J9300">
        <v>0</v>
      </c>
      <c r="K9300">
        <v>14</v>
      </c>
      <c r="M9300" s="3">
        <f>vgsales[[#This Row],[NA_Sales]]/100</f>
        <v>0</v>
      </c>
      <c r="N9300" s="3">
        <f>vgsales[[#This Row],[EU_Sales]]/100</f>
        <v>0</v>
      </c>
      <c r="O9300" s="3">
        <f>vgsales[[#This Row],[JP_Sales]]/100</f>
        <v>0.14000000000000001</v>
      </c>
      <c r="P9300" s="3">
        <f>vgsales[[#This Row],[Other_Sales]]/100</f>
        <v>0</v>
      </c>
      <c r="Q9300" s="3">
        <f>vgsales[[#This Row],[Global_Sales]]/100</f>
        <v>0.14000000000000001</v>
      </c>
    </row>
    <row r="9301" spans="1:17" x14ac:dyDescent="0.25">
      <c r="A9301">
        <v>9301</v>
      </c>
      <c r="B9301" s="1" t="s">
        <v>6807</v>
      </c>
      <c r="C9301" s="1" t="s">
        <v>71</v>
      </c>
      <c r="D9301" s="1" t="s">
        <v>69</v>
      </c>
      <c r="E9301" s="1" t="s">
        <v>55</v>
      </c>
      <c r="F9301" s="1" t="s">
        <v>117</v>
      </c>
      <c r="G9301">
        <v>1</v>
      </c>
      <c r="H9301">
        <v>4</v>
      </c>
      <c r="I9301">
        <v>0</v>
      </c>
      <c r="J9301">
        <v>0</v>
      </c>
      <c r="K9301">
        <v>14</v>
      </c>
      <c r="M9301" s="3">
        <f>vgsales[[#This Row],[NA_Sales]]/100</f>
        <v>0.01</v>
      </c>
      <c r="N9301" s="3">
        <f>vgsales[[#This Row],[EU_Sales]]/100</f>
        <v>0.04</v>
      </c>
      <c r="O9301" s="3">
        <f>vgsales[[#This Row],[JP_Sales]]/100</f>
        <v>0</v>
      </c>
      <c r="P9301" s="3">
        <f>vgsales[[#This Row],[Other_Sales]]/100</f>
        <v>0</v>
      </c>
      <c r="Q9301" s="3">
        <f>vgsales[[#This Row],[Global_Sales]]/100</f>
        <v>0.14000000000000001</v>
      </c>
    </row>
    <row r="9302" spans="1:17" x14ac:dyDescent="0.25">
      <c r="A9302">
        <v>9302</v>
      </c>
      <c r="B9302" s="1" t="s">
        <v>6808</v>
      </c>
      <c r="C9302" s="1" t="s">
        <v>58</v>
      </c>
      <c r="D9302" s="1" t="s">
        <v>75</v>
      </c>
      <c r="E9302" s="1" t="s">
        <v>38</v>
      </c>
      <c r="F9302" s="1" t="s">
        <v>76</v>
      </c>
      <c r="G9302">
        <v>7</v>
      </c>
      <c r="H9302">
        <v>5</v>
      </c>
      <c r="I9302">
        <v>0</v>
      </c>
      <c r="J9302">
        <v>2</v>
      </c>
      <c r="K9302">
        <v>14</v>
      </c>
      <c r="M9302" s="3">
        <f>vgsales[[#This Row],[NA_Sales]]/100</f>
        <v>7.0000000000000007E-2</v>
      </c>
      <c r="N9302" s="3">
        <f>vgsales[[#This Row],[EU_Sales]]/100</f>
        <v>0.05</v>
      </c>
      <c r="O9302" s="3">
        <f>vgsales[[#This Row],[JP_Sales]]/100</f>
        <v>0</v>
      </c>
      <c r="P9302" s="3">
        <f>vgsales[[#This Row],[Other_Sales]]/100</f>
        <v>0.02</v>
      </c>
      <c r="Q9302" s="3">
        <f>vgsales[[#This Row],[Global_Sales]]/100</f>
        <v>0.14000000000000001</v>
      </c>
    </row>
    <row r="9303" spans="1:17" x14ac:dyDescent="0.25">
      <c r="A9303">
        <v>9303</v>
      </c>
      <c r="B9303" s="1" t="s">
        <v>6809</v>
      </c>
      <c r="C9303" s="1" t="s">
        <v>12</v>
      </c>
      <c r="D9303" s="1" t="s">
        <v>13</v>
      </c>
      <c r="E9303" s="1" t="s">
        <v>30</v>
      </c>
      <c r="F9303" s="1" t="s">
        <v>15</v>
      </c>
      <c r="G9303">
        <v>8</v>
      </c>
      <c r="H9303">
        <v>2</v>
      </c>
      <c r="I9303">
        <v>3</v>
      </c>
      <c r="J9303">
        <v>1</v>
      </c>
      <c r="K9303">
        <v>14</v>
      </c>
      <c r="M9303" s="3">
        <f>vgsales[[#This Row],[NA_Sales]]/100</f>
        <v>0.08</v>
      </c>
      <c r="N9303" s="3">
        <f>vgsales[[#This Row],[EU_Sales]]/100</f>
        <v>0.02</v>
      </c>
      <c r="O9303" s="3">
        <f>vgsales[[#This Row],[JP_Sales]]/100</f>
        <v>0.03</v>
      </c>
      <c r="P9303" s="3">
        <f>vgsales[[#This Row],[Other_Sales]]/100</f>
        <v>0.01</v>
      </c>
      <c r="Q9303" s="3">
        <f>vgsales[[#This Row],[Global_Sales]]/100</f>
        <v>0.14000000000000001</v>
      </c>
    </row>
    <row r="9304" spans="1:17" x14ac:dyDescent="0.25">
      <c r="A9304">
        <v>9304</v>
      </c>
      <c r="B9304" s="1" t="s">
        <v>6055</v>
      </c>
      <c r="C9304" s="1" t="s">
        <v>32</v>
      </c>
      <c r="D9304" s="1" t="s">
        <v>13</v>
      </c>
      <c r="E9304" s="1" t="s">
        <v>2</v>
      </c>
      <c r="F9304" s="1" t="s">
        <v>117</v>
      </c>
      <c r="G9304">
        <v>12</v>
      </c>
      <c r="H9304">
        <v>0</v>
      </c>
      <c r="I9304">
        <v>0</v>
      </c>
      <c r="J9304">
        <v>1</v>
      </c>
      <c r="K9304">
        <v>14</v>
      </c>
      <c r="M9304" s="3">
        <f>vgsales[[#This Row],[NA_Sales]]/100</f>
        <v>0.12</v>
      </c>
      <c r="N9304" s="3">
        <f>vgsales[[#This Row],[EU_Sales]]/100</f>
        <v>0</v>
      </c>
      <c r="O9304" s="3">
        <f>vgsales[[#This Row],[JP_Sales]]/100</f>
        <v>0</v>
      </c>
      <c r="P9304" s="3">
        <f>vgsales[[#This Row],[Other_Sales]]/100</f>
        <v>0.01</v>
      </c>
      <c r="Q9304" s="3">
        <f>vgsales[[#This Row],[Global_Sales]]/100</f>
        <v>0.14000000000000001</v>
      </c>
    </row>
    <row r="9305" spans="1:17" x14ac:dyDescent="0.25">
      <c r="A9305">
        <v>9305</v>
      </c>
      <c r="B9305" s="1" t="s">
        <v>6810</v>
      </c>
      <c r="C9305" s="1" t="s">
        <v>109</v>
      </c>
      <c r="D9305" s="1" t="s">
        <v>81</v>
      </c>
      <c r="E9305" s="1" t="s">
        <v>93</v>
      </c>
      <c r="F9305" s="1" t="s">
        <v>228</v>
      </c>
      <c r="G9305">
        <v>3</v>
      </c>
      <c r="H9305">
        <v>2</v>
      </c>
      <c r="I9305">
        <v>7</v>
      </c>
      <c r="J9305">
        <v>1</v>
      </c>
      <c r="K9305">
        <v>14</v>
      </c>
      <c r="M9305" s="3">
        <f>vgsales[[#This Row],[NA_Sales]]/100</f>
        <v>0.03</v>
      </c>
      <c r="N9305" s="3">
        <f>vgsales[[#This Row],[EU_Sales]]/100</f>
        <v>0.02</v>
      </c>
      <c r="O9305" s="3">
        <f>vgsales[[#This Row],[JP_Sales]]/100</f>
        <v>7.0000000000000007E-2</v>
      </c>
      <c r="P9305" s="3">
        <f>vgsales[[#This Row],[Other_Sales]]/100</f>
        <v>0.01</v>
      </c>
      <c r="Q9305" s="3">
        <f>vgsales[[#This Row],[Global_Sales]]/100</f>
        <v>0.14000000000000001</v>
      </c>
    </row>
    <row r="9306" spans="1:17" x14ac:dyDescent="0.25">
      <c r="A9306">
        <v>9306</v>
      </c>
      <c r="B9306" s="1" t="s">
        <v>803</v>
      </c>
      <c r="C9306" s="1" t="s">
        <v>144</v>
      </c>
      <c r="D9306" s="1" t="s">
        <v>87</v>
      </c>
      <c r="E9306" s="1" t="s">
        <v>38</v>
      </c>
      <c r="F9306" s="1" t="s">
        <v>136</v>
      </c>
      <c r="G9306">
        <v>0</v>
      </c>
      <c r="H9306">
        <v>13</v>
      </c>
      <c r="I9306">
        <v>0</v>
      </c>
      <c r="J9306">
        <v>1</v>
      </c>
      <c r="K9306">
        <v>14</v>
      </c>
      <c r="M9306" s="3">
        <f>vgsales[[#This Row],[NA_Sales]]/100</f>
        <v>0</v>
      </c>
      <c r="N9306" s="3">
        <f>vgsales[[#This Row],[EU_Sales]]/100</f>
        <v>0.13</v>
      </c>
      <c r="O9306" s="3">
        <f>vgsales[[#This Row],[JP_Sales]]/100</f>
        <v>0</v>
      </c>
      <c r="P9306" s="3">
        <f>vgsales[[#This Row],[Other_Sales]]/100</f>
        <v>0.01</v>
      </c>
      <c r="Q9306" s="3">
        <f>vgsales[[#This Row],[Global_Sales]]/100</f>
        <v>0.14000000000000001</v>
      </c>
    </row>
    <row r="9307" spans="1:17" x14ac:dyDescent="0.25">
      <c r="A9307">
        <v>9307</v>
      </c>
      <c r="B9307" s="1" t="s">
        <v>6811</v>
      </c>
      <c r="C9307" s="1" t="s">
        <v>177</v>
      </c>
      <c r="D9307" s="1" t="s">
        <v>89</v>
      </c>
      <c r="E9307" s="1" t="s">
        <v>55</v>
      </c>
      <c r="F9307" s="1" t="s">
        <v>236</v>
      </c>
      <c r="G9307">
        <v>9</v>
      </c>
      <c r="H9307">
        <v>3</v>
      </c>
      <c r="I9307">
        <v>0</v>
      </c>
      <c r="J9307">
        <v>1</v>
      </c>
      <c r="K9307">
        <v>14</v>
      </c>
      <c r="M9307" s="3">
        <f>vgsales[[#This Row],[NA_Sales]]/100</f>
        <v>0.09</v>
      </c>
      <c r="N9307" s="3">
        <f>vgsales[[#This Row],[EU_Sales]]/100</f>
        <v>0.03</v>
      </c>
      <c r="O9307" s="3">
        <f>vgsales[[#This Row],[JP_Sales]]/100</f>
        <v>0</v>
      </c>
      <c r="P9307" s="3">
        <f>vgsales[[#This Row],[Other_Sales]]/100</f>
        <v>0.01</v>
      </c>
      <c r="Q9307" s="3">
        <f>vgsales[[#This Row],[Global_Sales]]/100</f>
        <v>0.14000000000000001</v>
      </c>
    </row>
    <row r="9308" spans="1:17" x14ac:dyDescent="0.25">
      <c r="A9308">
        <v>9308</v>
      </c>
      <c r="B9308" s="1" t="s">
        <v>6812</v>
      </c>
      <c r="C9308" s="1" t="s">
        <v>49</v>
      </c>
      <c r="D9308" s="1" t="s">
        <v>50</v>
      </c>
      <c r="E9308" s="1" t="s">
        <v>27</v>
      </c>
      <c r="F9308" s="1" t="s">
        <v>1449</v>
      </c>
      <c r="G9308">
        <v>11</v>
      </c>
      <c r="H9308">
        <v>2</v>
      </c>
      <c r="I9308">
        <v>0</v>
      </c>
      <c r="J9308">
        <v>1</v>
      </c>
      <c r="K9308">
        <v>14</v>
      </c>
      <c r="M9308" s="3">
        <f>vgsales[[#This Row],[NA_Sales]]/100</f>
        <v>0.11</v>
      </c>
      <c r="N9308" s="3">
        <f>vgsales[[#This Row],[EU_Sales]]/100</f>
        <v>0.02</v>
      </c>
      <c r="O9308" s="3">
        <f>vgsales[[#This Row],[JP_Sales]]/100</f>
        <v>0</v>
      </c>
      <c r="P9308" s="3">
        <f>vgsales[[#This Row],[Other_Sales]]/100</f>
        <v>0.01</v>
      </c>
      <c r="Q9308" s="3">
        <f>vgsales[[#This Row],[Global_Sales]]/100</f>
        <v>0.14000000000000001</v>
      </c>
    </row>
    <row r="9309" spans="1:17" x14ac:dyDescent="0.25">
      <c r="A9309">
        <v>9309</v>
      </c>
      <c r="B9309" s="1" t="s">
        <v>4116</v>
      </c>
      <c r="C9309" s="1" t="s">
        <v>157</v>
      </c>
      <c r="D9309" s="1" t="s">
        <v>40</v>
      </c>
      <c r="E9309" s="1" t="s">
        <v>34</v>
      </c>
      <c r="F9309" s="1" t="s">
        <v>187</v>
      </c>
      <c r="G9309">
        <v>12</v>
      </c>
      <c r="H9309">
        <v>0</v>
      </c>
      <c r="I9309">
        <v>0</v>
      </c>
      <c r="J9309">
        <v>1</v>
      </c>
      <c r="K9309">
        <v>14</v>
      </c>
      <c r="M9309" s="3">
        <f>vgsales[[#This Row],[NA_Sales]]/100</f>
        <v>0.12</v>
      </c>
      <c r="N9309" s="3">
        <f>vgsales[[#This Row],[EU_Sales]]/100</f>
        <v>0</v>
      </c>
      <c r="O9309" s="3">
        <f>vgsales[[#This Row],[JP_Sales]]/100</f>
        <v>0</v>
      </c>
      <c r="P9309" s="3">
        <f>vgsales[[#This Row],[Other_Sales]]/100</f>
        <v>0.01</v>
      </c>
      <c r="Q9309" s="3">
        <f>vgsales[[#This Row],[Global_Sales]]/100</f>
        <v>0.14000000000000001</v>
      </c>
    </row>
    <row r="9310" spans="1:17" x14ac:dyDescent="0.25">
      <c r="A9310">
        <v>9310</v>
      </c>
      <c r="B9310" s="1" t="s">
        <v>6813</v>
      </c>
      <c r="C9310" s="1" t="s">
        <v>109</v>
      </c>
      <c r="D9310" s="1" t="s">
        <v>75</v>
      </c>
      <c r="E9310" s="1" t="s">
        <v>55</v>
      </c>
      <c r="F9310" s="1" t="s">
        <v>453</v>
      </c>
      <c r="G9310">
        <v>8</v>
      </c>
      <c r="H9310">
        <v>5</v>
      </c>
      <c r="I9310">
        <v>0</v>
      </c>
      <c r="J9310">
        <v>1</v>
      </c>
      <c r="K9310">
        <v>14</v>
      </c>
      <c r="M9310" s="3">
        <f>vgsales[[#This Row],[NA_Sales]]/100</f>
        <v>0.08</v>
      </c>
      <c r="N9310" s="3">
        <f>vgsales[[#This Row],[EU_Sales]]/100</f>
        <v>0.05</v>
      </c>
      <c r="O9310" s="3">
        <f>vgsales[[#This Row],[JP_Sales]]/100</f>
        <v>0</v>
      </c>
      <c r="P9310" s="3">
        <f>vgsales[[#This Row],[Other_Sales]]/100</f>
        <v>0.01</v>
      </c>
      <c r="Q9310" s="3">
        <f>vgsales[[#This Row],[Global_Sales]]/100</f>
        <v>0.14000000000000001</v>
      </c>
    </row>
    <row r="9311" spans="1:17" x14ac:dyDescent="0.25">
      <c r="A9311">
        <v>9311</v>
      </c>
      <c r="B9311" s="1" t="s">
        <v>4220</v>
      </c>
      <c r="C9311" s="1" t="s">
        <v>109</v>
      </c>
      <c r="D9311" s="1" t="s">
        <v>26</v>
      </c>
      <c r="E9311" s="1" t="s">
        <v>14</v>
      </c>
      <c r="F9311" s="1" t="s">
        <v>453</v>
      </c>
      <c r="G9311">
        <v>8</v>
      </c>
      <c r="H9311">
        <v>5</v>
      </c>
      <c r="I9311">
        <v>0</v>
      </c>
      <c r="J9311">
        <v>1</v>
      </c>
      <c r="K9311">
        <v>14</v>
      </c>
      <c r="M9311" s="3">
        <f>vgsales[[#This Row],[NA_Sales]]/100</f>
        <v>0.08</v>
      </c>
      <c r="N9311" s="3">
        <f>vgsales[[#This Row],[EU_Sales]]/100</f>
        <v>0.05</v>
      </c>
      <c r="O9311" s="3">
        <f>vgsales[[#This Row],[JP_Sales]]/100</f>
        <v>0</v>
      </c>
      <c r="P9311" s="3">
        <f>vgsales[[#This Row],[Other_Sales]]/100</f>
        <v>0.01</v>
      </c>
      <c r="Q9311" s="3">
        <f>vgsales[[#This Row],[Global_Sales]]/100</f>
        <v>0.14000000000000001</v>
      </c>
    </row>
    <row r="9312" spans="1:17" x14ac:dyDescent="0.25">
      <c r="A9312">
        <v>9312</v>
      </c>
      <c r="B9312" s="1" t="s">
        <v>6814</v>
      </c>
      <c r="C9312" s="1" t="s">
        <v>71</v>
      </c>
      <c r="D9312" s="1" t="s">
        <v>255</v>
      </c>
      <c r="E9312" s="1" t="s">
        <v>2</v>
      </c>
      <c r="F9312" s="1" t="s">
        <v>488</v>
      </c>
      <c r="G9312">
        <v>1</v>
      </c>
      <c r="H9312">
        <v>4</v>
      </c>
      <c r="I9312">
        <v>0</v>
      </c>
      <c r="J9312">
        <v>0</v>
      </c>
      <c r="K9312">
        <v>14</v>
      </c>
      <c r="M9312" s="3">
        <f>vgsales[[#This Row],[NA_Sales]]/100</f>
        <v>0.01</v>
      </c>
      <c r="N9312" s="3">
        <f>vgsales[[#This Row],[EU_Sales]]/100</f>
        <v>0.04</v>
      </c>
      <c r="O9312" s="3">
        <f>vgsales[[#This Row],[JP_Sales]]/100</f>
        <v>0</v>
      </c>
      <c r="P9312" s="3">
        <f>vgsales[[#This Row],[Other_Sales]]/100</f>
        <v>0</v>
      </c>
      <c r="Q9312" s="3">
        <f>vgsales[[#This Row],[Global_Sales]]/100</f>
        <v>0.14000000000000001</v>
      </c>
    </row>
    <row r="9313" spans="1:17" x14ac:dyDescent="0.25">
      <c r="A9313">
        <v>9313</v>
      </c>
      <c r="B9313" s="1" t="s">
        <v>6815</v>
      </c>
      <c r="C9313" s="1" t="s">
        <v>12</v>
      </c>
      <c r="D9313" s="1" t="s">
        <v>78</v>
      </c>
      <c r="E9313" s="1" t="s">
        <v>38</v>
      </c>
      <c r="F9313" s="1" t="s">
        <v>79</v>
      </c>
      <c r="G9313">
        <v>13</v>
      </c>
      <c r="H9313">
        <v>0</v>
      </c>
      <c r="I9313">
        <v>0</v>
      </c>
      <c r="J9313">
        <v>1</v>
      </c>
      <c r="K9313">
        <v>14</v>
      </c>
      <c r="M9313" s="3">
        <f>vgsales[[#This Row],[NA_Sales]]/100</f>
        <v>0.13</v>
      </c>
      <c r="N9313" s="3">
        <f>vgsales[[#This Row],[EU_Sales]]/100</f>
        <v>0</v>
      </c>
      <c r="O9313" s="3">
        <f>vgsales[[#This Row],[JP_Sales]]/100</f>
        <v>0</v>
      </c>
      <c r="P9313" s="3">
        <f>vgsales[[#This Row],[Other_Sales]]/100</f>
        <v>0.01</v>
      </c>
      <c r="Q9313" s="3">
        <f>vgsales[[#This Row],[Global_Sales]]/100</f>
        <v>0.14000000000000001</v>
      </c>
    </row>
    <row r="9314" spans="1:17" x14ac:dyDescent="0.25">
      <c r="A9314">
        <v>9314</v>
      </c>
      <c r="B9314" s="1" t="s">
        <v>6816</v>
      </c>
      <c r="C9314" s="1" t="s">
        <v>32</v>
      </c>
      <c r="D9314" s="1" t="s">
        <v>50</v>
      </c>
      <c r="E9314" s="1" t="s">
        <v>41</v>
      </c>
      <c r="F9314" s="1" t="s">
        <v>117</v>
      </c>
      <c r="G9314">
        <v>13</v>
      </c>
      <c r="H9314">
        <v>0</v>
      </c>
      <c r="I9314">
        <v>0</v>
      </c>
      <c r="J9314">
        <v>1</v>
      </c>
      <c r="K9314">
        <v>14</v>
      </c>
      <c r="M9314" s="3">
        <f>vgsales[[#This Row],[NA_Sales]]/100</f>
        <v>0.13</v>
      </c>
      <c r="N9314" s="3">
        <f>vgsales[[#This Row],[EU_Sales]]/100</f>
        <v>0</v>
      </c>
      <c r="O9314" s="3">
        <f>vgsales[[#This Row],[JP_Sales]]/100</f>
        <v>0</v>
      </c>
      <c r="P9314" s="3">
        <f>vgsales[[#This Row],[Other_Sales]]/100</f>
        <v>0.01</v>
      </c>
      <c r="Q9314" s="3">
        <f>vgsales[[#This Row],[Global_Sales]]/100</f>
        <v>0.14000000000000001</v>
      </c>
    </row>
    <row r="9315" spans="1:17" x14ac:dyDescent="0.25">
      <c r="A9315">
        <v>9315</v>
      </c>
      <c r="B9315" s="1" t="s">
        <v>2248</v>
      </c>
      <c r="C9315" s="1" t="s">
        <v>168</v>
      </c>
      <c r="D9315" s="1" t="s">
        <v>97</v>
      </c>
      <c r="E9315" s="1" t="s">
        <v>14</v>
      </c>
      <c r="F9315" s="1" t="s">
        <v>214</v>
      </c>
      <c r="G9315">
        <v>2</v>
      </c>
      <c r="H9315">
        <v>1</v>
      </c>
      <c r="I9315">
        <v>0</v>
      </c>
      <c r="J9315">
        <v>1</v>
      </c>
      <c r="K9315">
        <v>14</v>
      </c>
      <c r="M9315" s="3">
        <f>vgsales[[#This Row],[NA_Sales]]/100</f>
        <v>0.02</v>
      </c>
      <c r="N9315" s="3">
        <f>vgsales[[#This Row],[EU_Sales]]/100</f>
        <v>0.01</v>
      </c>
      <c r="O9315" s="3">
        <f>vgsales[[#This Row],[JP_Sales]]/100</f>
        <v>0</v>
      </c>
      <c r="P9315" s="3">
        <f>vgsales[[#This Row],[Other_Sales]]/100</f>
        <v>0.01</v>
      </c>
      <c r="Q9315" s="3">
        <f>vgsales[[#This Row],[Global_Sales]]/100</f>
        <v>0.14000000000000001</v>
      </c>
    </row>
    <row r="9316" spans="1:17" x14ac:dyDescent="0.25">
      <c r="A9316">
        <v>9316</v>
      </c>
      <c r="B9316" s="1" t="s">
        <v>6817</v>
      </c>
      <c r="C9316" s="1" t="s">
        <v>144</v>
      </c>
      <c r="D9316" s="1" t="s">
        <v>78</v>
      </c>
      <c r="E9316" s="1" t="s">
        <v>38</v>
      </c>
      <c r="F9316" s="1" t="s">
        <v>6818</v>
      </c>
      <c r="G9316">
        <v>4</v>
      </c>
      <c r="H9316">
        <v>7</v>
      </c>
      <c r="I9316">
        <v>0</v>
      </c>
      <c r="J9316">
        <v>2</v>
      </c>
      <c r="K9316">
        <v>14</v>
      </c>
      <c r="M9316" s="3">
        <f>vgsales[[#This Row],[NA_Sales]]/100</f>
        <v>0.04</v>
      </c>
      <c r="N9316" s="3">
        <f>vgsales[[#This Row],[EU_Sales]]/100</f>
        <v>7.0000000000000007E-2</v>
      </c>
      <c r="O9316" s="3">
        <f>vgsales[[#This Row],[JP_Sales]]/100</f>
        <v>0</v>
      </c>
      <c r="P9316" s="3">
        <f>vgsales[[#This Row],[Other_Sales]]/100</f>
        <v>0.02</v>
      </c>
      <c r="Q9316" s="3">
        <f>vgsales[[#This Row],[Global_Sales]]/100</f>
        <v>0.14000000000000001</v>
      </c>
    </row>
    <row r="9317" spans="1:17" x14ac:dyDescent="0.25">
      <c r="A9317">
        <v>9317</v>
      </c>
      <c r="B9317" s="1" t="s">
        <v>1247</v>
      </c>
      <c r="C9317" s="1" t="s">
        <v>175</v>
      </c>
      <c r="D9317" s="1" t="s">
        <v>59</v>
      </c>
      <c r="E9317" s="1" t="s">
        <v>14</v>
      </c>
      <c r="F9317" s="1" t="s">
        <v>136</v>
      </c>
      <c r="G9317">
        <v>1</v>
      </c>
      <c r="H9317">
        <v>3</v>
      </c>
      <c r="I9317">
        <v>0</v>
      </c>
      <c r="J9317">
        <v>0</v>
      </c>
      <c r="K9317">
        <v>14</v>
      </c>
      <c r="M9317" s="3">
        <f>vgsales[[#This Row],[NA_Sales]]/100</f>
        <v>0.01</v>
      </c>
      <c r="N9317" s="3">
        <f>vgsales[[#This Row],[EU_Sales]]/100</f>
        <v>0.03</v>
      </c>
      <c r="O9317" s="3">
        <f>vgsales[[#This Row],[JP_Sales]]/100</f>
        <v>0</v>
      </c>
      <c r="P9317" s="3">
        <f>vgsales[[#This Row],[Other_Sales]]/100</f>
        <v>0</v>
      </c>
      <c r="Q9317" s="3">
        <f>vgsales[[#This Row],[Global_Sales]]/100</f>
        <v>0.14000000000000001</v>
      </c>
    </row>
    <row r="9318" spans="1:17" x14ac:dyDescent="0.25">
      <c r="A9318">
        <v>9318</v>
      </c>
      <c r="B9318" s="1" t="s">
        <v>6819</v>
      </c>
      <c r="C9318" s="1" t="s">
        <v>12</v>
      </c>
      <c r="D9318" s="1" t="s">
        <v>78</v>
      </c>
      <c r="E9318" s="1" t="s">
        <v>34</v>
      </c>
      <c r="F9318" s="1" t="s">
        <v>421</v>
      </c>
      <c r="G9318">
        <v>11</v>
      </c>
      <c r="H9318">
        <v>1</v>
      </c>
      <c r="I9318">
        <v>0</v>
      </c>
      <c r="J9318">
        <v>1</v>
      </c>
      <c r="K9318">
        <v>14</v>
      </c>
      <c r="M9318" s="3">
        <f>vgsales[[#This Row],[NA_Sales]]/100</f>
        <v>0.11</v>
      </c>
      <c r="N9318" s="3">
        <f>vgsales[[#This Row],[EU_Sales]]/100</f>
        <v>0.01</v>
      </c>
      <c r="O9318" s="3">
        <f>vgsales[[#This Row],[JP_Sales]]/100</f>
        <v>0</v>
      </c>
      <c r="P9318" s="3">
        <f>vgsales[[#This Row],[Other_Sales]]/100</f>
        <v>0.01</v>
      </c>
      <c r="Q9318" s="3">
        <f>vgsales[[#This Row],[Global_Sales]]/100</f>
        <v>0.14000000000000001</v>
      </c>
    </row>
    <row r="9319" spans="1:17" x14ac:dyDescent="0.25">
      <c r="A9319">
        <v>9319</v>
      </c>
      <c r="B9319" s="1" t="s">
        <v>867</v>
      </c>
      <c r="C9319" s="1" t="s">
        <v>12</v>
      </c>
      <c r="D9319" s="1" t="s">
        <v>50</v>
      </c>
      <c r="E9319" s="1" t="s">
        <v>38</v>
      </c>
      <c r="F9319" s="1" t="s">
        <v>117</v>
      </c>
      <c r="G9319">
        <v>11</v>
      </c>
      <c r="H9319">
        <v>1</v>
      </c>
      <c r="I9319">
        <v>0</v>
      </c>
      <c r="J9319">
        <v>1</v>
      </c>
      <c r="K9319">
        <v>14</v>
      </c>
      <c r="M9319" s="3">
        <f>vgsales[[#This Row],[NA_Sales]]/100</f>
        <v>0.11</v>
      </c>
      <c r="N9319" s="3">
        <f>vgsales[[#This Row],[EU_Sales]]/100</f>
        <v>0.01</v>
      </c>
      <c r="O9319" s="3">
        <f>vgsales[[#This Row],[JP_Sales]]/100</f>
        <v>0</v>
      </c>
      <c r="P9319" s="3">
        <f>vgsales[[#This Row],[Other_Sales]]/100</f>
        <v>0.01</v>
      </c>
      <c r="Q9319" s="3">
        <f>vgsales[[#This Row],[Global_Sales]]/100</f>
        <v>0.14000000000000001</v>
      </c>
    </row>
    <row r="9320" spans="1:17" x14ac:dyDescent="0.25">
      <c r="A9320">
        <v>9320</v>
      </c>
      <c r="B9320" s="1" t="s">
        <v>1192</v>
      </c>
      <c r="C9320" s="1" t="s">
        <v>32</v>
      </c>
      <c r="D9320" s="1" t="s">
        <v>20</v>
      </c>
      <c r="E9320" s="1" t="s">
        <v>55</v>
      </c>
      <c r="F9320" s="1" t="s">
        <v>79</v>
      </c>
      <c r="G9320">
        <v>11</v>
      </c>
      <c r="H9320">
        <v>1</v>
      </c>
      <c r="I9320">
        <v>0</v>
      </c>
      <c r="J9320">
        <v>1</v>
      </c>
      <c r="K9320">
        <v>14</v>
      </c>
      <c r="M9320" s="3">
        <f>vgsales[[#This Row],[NA_Sales]]/100</f>
        <v>0.11</v>
      </c>
      <c r="N9320" s="3">
        <f>vgsales[[#This Row],[EU_Sales]]/100</f>
        <v>0.01</v>
      </c>
      <c r="O9320" s="3">
        <f>vgsales[[#This Row],[JP_Sales]]/100</f>
        <v>0</v>
      </c>
      <c r="P9320" s="3">
        <f>vgsales[[#This Row],[Other_Sales]]/100</f>
        <v>0.01</v>
      </c>
      <c r="Q9320" s="3">
        <f>vgsales[[#This Row],[Global_Sales]]/100</f>
        <v>0.14000000000000001</v>
      </c>
    </row>
    <row r="9321" spans="1:17" x14ac:dyDescent="0.25">
      <c r="A9321">
        <v>9321</v>
      </c>
      <c r="B9321" s="1" t="s">
        <v>6820</v>
      </c>
      <c r="C9321" s="1" t="s">
        <v>58</v>
      </c>
      <c r="D9321" s="1" t="s">
        <v>69</v>
      </c>
      <c r="E9321" s="1" t="s">
        <v>14</v>
      </c>
      <c r="F9321" s="1" t="s">
        <v>253</v>
      </c>
      <c r="G9321">
        <v>7</v>
      </c>
      <c r="H9321">
        <v>5</v>
      </c>
      <c r="I9321">
        <v>0</v>
      </c>
      <c r="J9321">
        <v>2</v>
      </c>
      <c r="K9321">
        <v>14</v>
      </c>
      <c r="M9321" s="3">
        <f>vgsales[[#This Row],[NA_Sales]]/100</f>
        <v>7.0000000000000007E-2</v>
      </c>
      <c r="N9321" s="3">
        <f>vgsales[[#This Row],[EU_Sales]]/100</f>
        <v>0.05</v>
      </c>
      <c r="O9321" s="3">
        <f>vgsales[[#This Row],[JP_Sales]]/100</f>
        <v>0</v>
      </c>
      <c r="P9321" s="3">
        <f>vgsales[[#This Row],[Other_Sales]]/100</f>
        <v>0.02</v>
      </c>
      <c r="Q9321" s="3">
        <f>vgsales[[#This Row],[Global_Sales]]/100</f>
        <v>0.14000000000000001</v>
      </c>
    </row>
    <row r="9322" spans="1:17" x14ac:dyDescent="0.25">
      <c r="A9322">
        <v>9322</v>
      </c>
      <c r="B9322" s="1" t="s">
        <v>5611</v>
      </c>
      <c r="C9322" s="1" t="s">
        <v>139</v>
      </c>
      <c r="D9322" s="1" t="s">
        <v>59</v>
      </c>
      <c r="E9322" s="1" t="s">
        <v>14</v>
      </c>
      <c r="F9322" s="1" t="s">
        <v>147</v>
      </c>
      <c r="G9322">
        <v>1</v>
      </c>
      <c r="H9322">
        <v>3</v>
      </c>
      <c r="I9322">
        <v>0</v>
      </c>
      <c r="J9322">
        <v>0</v>
      </c>
      <c r="K9322">
        <v>14</v>
      </c>
      <c r="M9322" s="3">
        <f>vgsales[[#This Row],[NA_Sales]]/100</f>
        <v>0.01</v>
      </c>
      <c r="N9322" s="3">
        <f>vgsales[[#This Row],[EU_Sales]]/100</f>
        <v>0.03</v>
      </c>
      <c r="O9322" s="3">
        <f>vgsales[[#This Row],[JP_Sales]]/100</f>
        <v>0</v>
      </c>
      <c r="P9322" s="3">
        <f>vgsales[[#This Row],[Other_Sales]]/100</f>
        <v>0</v>
      </c>
      <c r="Q9322" s="3">
        <f>vgsales[[#This Row],[Global_Sales]]/100</f>
        <v>0.14000000000000001</v>
      </c>
    </row>
    <row r="9323" spans="1:17" x14ac:dyDescent="0.25">
      <c r="A9323">
        <v>9323</v>
      </c>
      <c r="B9323" s="1" t="s">
        <v>6734</v>
      </c>
      <c r="C9323" s="1" t="s">
        <v>12</v>
      </c>
      <c r="D9323" s="1" t="s">
        <v>78</v>
      </c>
      <c r="E9323" s="1" t="s">
        <v>106</v>
      </c>
      <c r="F9323" s="1" t="s">
        <v>117</v>
      </c>
      <c r="G9323">
        <v>8</v>
      </c>
      <c r="H9323">
        <v>4</v>
      </c>
      <c r="I9323">
        <v>0</v>
      </c>
      <c r="J9323">
        <v>1</v>
      </c>
      <c r="K9323">
        <v>14</v>
      </c>
      <c r="M9323" s="3">
        <f>vgsales[[#This Row],[NA_Sales]]/100</f>
        <v>0.08</v>
      </c>
      <c r="N9323" s="3">
        <f>vgsales[[#This Row],[EU_Sales]]/100</f>
        <v>0.04</v>
      </c>
      <c r="O9323" s="3">
        <f>vgsales[[#This Row],[JP_Sales]]/100</f>
        <v>0</v>
      </c>
      <c r="P9323" s="3">
        <f>vgsales[[#This Row],[Other_Sales]]/100</f>
        <v>0.01</v>
      </c>
      <c r="Q9323" s="3">
        <f>vgsales[[#This Row],[Global_Sales]]/100</f>
        <v>0.14000000000000001</v>
      </c>
    </row>
    <row r="9324" spans="1:17" x14ac:dyDescent="0.25">
      <c r="A9324">
        <v>9324</v>
      </c>
      <c r="B9324" s="1" t="s">
        <v>6295</v>
      </c>
      <c r="C9324" s="1" t="s">
        <v>32</v>
      </c>
      <c r="D9324" s="1" t="s">
        <v>23</v>
      </c>
      <c r="E9324" s="1" t="s">
        <v>14</v>
      </c>
      <c r="F9324" s="1" t="s">
        <v>79</v>
      </c>
      <c r="G9324">
        <v>13</v>
      </c>
      <c r="H9324">
        <v>0</v>
      </c>
      <c r="I9324">
        <v>0</v>
      </c>
      <c r="J9324">
        <v>1</v>
      </c>
      <c r="K9324">
        <v>14</v>
      </c>
      <c r="M9324" s="3">
        <f>vgsales[[#This Row],[NA_Sales]]/100</f>
        <v>0.13</v>
      </c>
      <c r="N9324" s="3">
        <f>vgsales[[#This Row],[EU_Sales]]/100</f>
        <v>0</v>
      </c>
      <c r="O9324" s="3">
        <f>vgsales[[#This Row],[JP_Sales]]/100</f>
        <v>0</v>
      </c>
      <c r="P9324" s="3">
        <f>vgsales[[#This Row],[Other_Sales]]/100</f>
        <v>0.01</v>
      </c>
      <c r="Q9324" s="3">
        <f>vgsales[[#This Row],[Global_Sales]]/100</f>
        <v>0.14000000000000001</v>
      </c>
    </row>
    <row r="9325" spans="1:17" x14ac:dyDescent="0.25">
      <c r="A9325">
        <v>9325</v>
      </c>
      <c r="B9325" s="1" t="s">
        <v>5673</v>
      </c>
      <c r="C9325" s="1" t="s">
        <v>139</v>
      </c>
      <c r="D9325" s="1" t="s">
        <v>171</v>
      </c>
      <c r="E9325" s="1" t="s">
        <v>242</v>
      </c>
      <c r="F9325" s="1" t="s">
        <v>79</v>
      </c>
      <c r="G9325">
        <v>1</v>
      </c>
      <c r="H9325">
        <v>3</v>
      </c>
      <c r="I9325">
        <v>0</v>
      </c>
      <c r="J9325">
        <v>0</v>
      </c>
      <c r="K9325">
        <v>14</v>
      </c>
      <c r="M9325" s="3">
        <f>vgsales[[#This Row],[NA_Sales]]/100</f>
        <v>0.01</v>
      </c>
      <c r="N9325" s="3">
        <f>vgsales[[#This Row],[EU_Sales]]/100</f>
        <v>0.03</v>
      </c>
      <c r="O9325" s="3">
        <f>vgsales[[#This Row],[JP_Sales]]/100</f>
        <v>0</v>
      </c>
      <c r="P9325" s="3">
        <f>vgsales[[#This Row],[Other_Sales]]/100</f>
        <v>0</v>
      </c>
      <c r="Q9325" s="3">
        <f>vgsales[[#This Row],[Global_Sales]]/100</f>
        <v>0.14000000000000001</v>
      </c>
    </row>
    <row r="9326" spans="1:17" x14ac:dyDescent="0.25">
      <c r="A9326">
        <v>9326</v>
      </c>
      <c r="B9326" s="1" t="s">
        <v>2261</v>
      </c>
      <c r="C9326" s="1" t="s">
        <v>139</v>
      </c>
      <c r="D9326" s="1" t="s">
        <v>69</v>
      </c>
      <c r="E9326" s="1" t="s">
        <v>93</v>
      </c>
      <c r="F9326" s="1" t="s">
        <v>453</v>
      </c>
      <c r="G9326">
        <v>1</v>
      </c>
      <c r="H9326">
        <v>3</v>
      </c>
      <c r="I9326">
        <v>0</v>
      </c>
      <c r="J9326">
        <v>0</v>
      </c>
      <c r="K9326">
        <v>14</v>
      </c>
      <c r="M9326" s="3">
        <f>vgsales[[#This Row],[NA_Sales]]/100</f>
        <v>0.01</v>
      </c>
      <c r="N9326" s="3">
        <f>vgsales[[#This Row],[EU_Sales]]/100</f>
        <v>0.03</v>
      </c>
      <c r="O9326" s="3">
        <f>vgsales[[#This Row],[JP_Sales]]/100</f>
        <v>0</v>
      </c>
      <c r="P9326" s="3">
        <f>vgsales[[#This Row],[Other_Sales]]/100</f>
        <v>0</v>
      </c>
      <c r="Q9326" s="3">
        <f>vgsales[[#This Row],[Global_Sales]]/100</f>
        <v>0.14000000000000001</v>
      </c>
    </row>
    <row r="9327" spans="1:17" x14ac:dyDescent="0.25">
      <c r="A9327">
        <v>9327</v>
      </c>
      <c r="B9327" s="1" t="s">
        <v>6821</v>
      </c>
      <c r="C9327" s="1" t="s">
        <v>157</v>
      </c>
      <c r="D9327" s="1" t="s">
        <v>78</v>
      </c>
      <c r="E9327" s="1" t="s">
        <v>27</v>
      </c>
      <c r="F9327" s="1" t="s">
        <v>332</v>
      </c>
      <c r="G9327">
        <v>0</v>
      </c>
      <c r="H9327">
        <v>0</v>
      </c>
      <c r="I9327">
        <v>14</v>
      </c>
      <c r="J9327">
        <v>0</v>
      </c>
      <c r="K9327">
        <v>14</v>
      </c>
      <c r="M9327" s="3">
        <f>vgsales[[#This Row],[NA_Sales]]/100</f>
        <v>0</v>
      </c>
      <c r="N9327" s="3">
        <f>vgsales[[#This Row],[EU_Sales]]/100</f>
        <v>0</v>
      </c>
      <c r="O9327" s="3">
        <f>vgsales[[#This Row],[JP_Sales]]/100</f>
        <v>0.14000000000000001</v>
      </c>
      <c r="P9327" s="3">
        <f>vgsales[[#This Row],[Other_Sales]]/100</f>
        <v>0</v>
      </c>
      <c r="Q9327" s="3">
        <f>vgsales[[#This Row],[Global_Sales]]/100</f>
        <v>0.14000000000000001</v>
      </c>
    </row>
    <row r="9328" spans="1:17" x14ac:dyDescent="0.25">
      <c r="A9328">
        <v>9328</v>
      </c>
      <c r="B9328" s="1" t="s">
        <v>6822</v>
      </c>
      <c r="C9328" s="1" t="s">
        <v>157</v>
      </c>
      <c r="D9328" s="1" t="s">
        <v>89</v>
      </c>
      <c r="E9328" s="1" t="s">
        <v>55</v>
      </c>
      <c r="F9328" s="1" t="s">
        <v>4533</v>
      </c>
      <c r="G9328">
        <v>0</v>
      </c>
      <c r="H9328">
        <v>0</v>
      </c>
      <c r="I9328">
        <v>14</v>
      </c>
      <c r="J9328">
        <v>0</v>
      </c>
      <c r="K9328">
        <v>14</v>
      </c>
      <c r="M9328" s="3">
        <f>vgsales[[#This Row],[NA_Sales]]/100</f>
        <v>0</v>
      </c>
      <c r="N9328" s="3">
        <f>vgsales[[#This Row],[EU_Sales]]/100</f>
        <v>0</v>
      </c>
      <c r="O9328" s="3">
        <f>vgsales[[#This Row],[JP_Sales]]/100</f>
        <v>0.14000000000000001</v>
      </c>
      <c r="P9328" s="3">
        <f>vgsales[[#This Row],[Other_Sales]]/100</f>
        <v>0</v>
      </c>
      <c r="Q9328" s="3">
        <f>vgsales[[#This Row],[Global_Sales]]/100</f>
        <v>0.14000000000000001</v>
      </c>
    </row>
    <row r="9329" spans="1:17" x14ac:dyDescent="0.25">
      <c r="A9329">
        <v>9329</v>
      </c>
      <c r="B9329" s="1" t="s">
        <v>6823</v>
      </c>
      <c r="C9329" s="1" t="s">
        <v>32</v>
      </c>
      <c r="D9329" s="1" t="s">
        <v>20</v>
      </c>
      <c r="E9329" s="1" t="s">
        <v>14</v>
      </c>
      <c r="F9329" s="1" t="s">
        <v>421</v>
      </c>
      <c r="G9329">
        <v>12</v>
      </c>
      <c r="H9329">
        <v>0</v>
      </c>
      <c r="I9329">
        <v>0</v>
      </c>
      <c r="J9329">
        <v>1</v>
      </c>
      <c r="K9329">
        <v>14</v>
      </c>
      <c r="M9329" s="3">
        <f>vgsales[[#This Row],[NA_Sales]]/100</f>
        <v>0.12</v>
      </c>
      <c r="N9329" s="3">
        <f>vgsales[[#This Row],[EU_Sales]]/100</f>
        <v>0</v>
      </c>
      <c r="O9329" s="3">
        <f>vgsales[[#This Row],[JP_Sales]]/100</f>
        <v>0</v>
      </c>
      <c r="P9329" s="3">
        <f>vgsales[[#This Row],[Other_Sales]]/100</f>
        <v>0.01</v>
      </c>
      <c r="Q9329" s="3">
        <f>vgsales[[#This Row],[Global_Sales]]/100</f>
        <v>0.14000000000000001</v>
      </c>
    </row>
    <row r="9330" spans="1:17" x14ac:dyDescent="0.25">
      <c r="A9330">
        <v>9330</v>
      </c>
      <c r="B9330" s="1" t="s">
        <v>6824</v>
      </c>
      <c r="C9330" s="1" t="s">
        <v>32</v>
      </c>
      <c r="D9330" s="1" t="s">
        <v>20</v>
      </c>
      <c r="E9330" s="1" t="s">
        <v>34</v>
      </c>
      <c r="F9330" s="1" t="s">
        <v>117</v>
      </c>
      <c r="G9330">
        <v>13</v>
      </c>
      <c r="H9330">
        <v>0</v>
      </c>
      <c r="I9330">
        <v>0</v>
      </c>
      <c r="J9330">
        <v>1</v>
      </c>
      <c r="K9330">
        <v>14</v>
      </c>
      <c r="M9330" s="3">
        <f>vgsales[[#This Row],[NA_Sales]]/100</f>
        <v>0.13</v>
      </c>
      <c r="N9330" s="3">
        <f>vgsales[[#This Row],[EU_Sales]]/100</f>
        <v>0</v>
      </c>
      <c r="O9330" s="3">
        <f>vgsales[[#This Row],[JP_Sales]]/100</f>
        <v>0</v>
      </c>
      <c r="P9330" s="3">
        <f>vgsales[[#This Row],[Other_Sales]]/100</f>
        <v>0.01</v>
      </c>
      <c r="Q9330" s="3">
        <f>vgsales[[#This Row],[Global_Sales]]/100</f>
        <v>0.14000000000000001</v>
      </c>
    </row>
    <row r="9331" spans="1:17" x14ac:dyDescent="0.25">
      <c r="A9331">
        <v>9331</v>
      </c>
      <c r="B9331" s="1" t="s">
        <v>6825</v>
      </c>
      <c r="C9331" s="1" t="s">
        <v>32</v>
      </c>
      <c r="D9331" s="1" t="s">
        <v>23</v>
      </c>
      <c r="E9331" s="1" t="s">
        <v>34</v>
      </c>
      <c r="F9331" s="1" t="s">
        <v>117</v>
      </c>
      <c r="G9331">
        <v>13</v>
      </c>
      <c r="H9331">
        <v>0</v>
      </c>
      <c r="I9331">
        <v>0</v>
      </c>
      <c r="J9331">
        <v>1</v>
      </c>
      <c r="K9331">
        <v>13</v>
      </c>
      <c r="M9331" s="3">
        <f>vgsales[[#This Row],[NA_Sales]]/100</f>
        <v>0.13</v>
      </c>
      <c r="N9331" s="3">
        <f>vgsales[[#This Row],[EU_Sales]]/100</f>
        <v>0</v>
      </c>
      <c r="O9331" s="3">
        <f>vgsales[[#This Row],[JP_Sales]]/100</f>
        <v>0</v>
      </c>
      <c r="P9331" s="3">
        <f>vgsales[[#This Row],[Other_Sales]]/100</f>
        <v>0.01</v>
      </c>
      <c r="Q9331" s="3">
        <f>vgsales[[#This Row],[Global_Sales]]/100</f>
        <v>0.13</v>
      </c>
    </row>
    <row r="9332" spans="1:17" x14ac:dyDescent="0.25">
      <c r="A9332">
        <v>9332</v>
      </c>
      <c r="B9332" s="1" t="s">
        <v>4918</v>
      </c>
      <c r="C9332" s="1" t="s">
        <v>53</v>
      </c>
      <c r="D9332" s="1" t="s">
        <v>20</v>
      </c>
      <c r="E9332" s="1" t="s">
        <v>38</v>
      </c>
      <c r="F9332" s="1" t="s">
        <v>155</v>
      </c>
      <c r="G9332">
        <v>8</v>
      </c>
      <c r="H9332">
        <v>3</v>
      </c>
      <c r="I9332">
        <v>0</v>
      </c>
      <c r="J9332">
        <v>2</v>
      </c>
      <c r="K9332">
        <v>13</v>
      </c>
      <c r="M9332" s="3">
        <f>vgsales[[#This Row],[NA_Sales]]/100</f>
        <v>0.08</v>
      </c>
      <c r="N9332" s="3">
        <f>vgsales[[#This Row],[EU_Sales]]/100</f>
        <v>0.03</v>
      </c>
      <c r="O9332" s="3">
        <f>vgsales[[#This Row],[JP_Sales]]/100</f>
        <v>0</v>
      </c>
      <c r="P9332" s="3">
        <f>vgsales[[#This Row],[Other_Sales]]/100</f>
        <v>0.02</v>
      </c>
      <c r="Q9332" s="3">
        <f>vgsales[[#This Row],[Global_Sales]]/100</f>
        <v>0.13</v>
      </c>
    </row>
    <row r="9333" spans="1:17" x14ac:dyDescent="0.25">
      <c r="A9333">
        <v>9333</v>
      </c>
      <c r="B9333" s="1" t="s">
        <v>3180</v>
      </c>
      <c r="C9333" s="1" t="s">
        <v>139</v>
      </c>
      <c r="D9333" s="1" t="s">
        <v>171</v>
      </c>
      <c r="E9333" s="1" t="s">
        <v>21</v>
      </c>
      <c r="F9333" s="1" t="s">
        <v>645</v>
      </c>
      <c r="G9333">
        <v>1</v>
      </c>
      <c r="H9333">
        <v>3</v>
      </c>
      <c r="I9333">
        <v>0</v>
      </c>
      <c r="J9333">
        <v>0</v>
      </c>
      <c r="K9333">
        <v>13</v>
      </c>
      <c r="M9333" s="3">
        <f>vgsales[[#This Row],[NA_Sales]]/100</f>
        <v>0.01</v>
      </c>
      <c r="N9333" s="3">
        <f>vgsales[[#This Row],[EU_Sales]]/100</f>
        <v>0.03</v>
      </c>
      <c r="O9333" s="3">
        <f>vgsales[[#This Row],[JP_Sales]]/100</f>
        <v>0</v>
      </c>
      <c r="P9333" s="3">
        <f>vgsales[[#This Row],[Other_Sales]]/100</f>
        <v>0</v>
      </c>
      <c r="Q9333" s="3">
        <f>vgsales[[#This Row],[Global_Sales]]/100</f>
        <v>0.13</v>
      </c>
    </row>
    <row r="9334" spans="1:17" x14ac:dyDescent="0.25">
      <c r="A9334">
        <v>9334</v>
      </c>
      <c r="B9334" s="1" t="s">
        <v>2486</v>
      </c>
      <c r="C9334" s="1" t="s">
        <v>12</v>
      </c>
      <c r="D9334" s="1" t="s">
        <v>50</v>
      </c>
      <c r="E9334" s="1" t="s">
        <v>34</v>
      </c>
      <c r="F9334" s="1" t="s">
        <v>117</v>
      </c>
      <c r="G9334">
        <v>0</v>
      </c>
      <c r="H9334">
        <v>12</v>
      </c>
      <c r="I9334">
        <v>0</v>
      </c>
      <c r="J9334">
        <v>2</v>
      </c>
      <c r="K9334">
        <v>13</v>
      </c>
      <c r="M9334" s="3">
        <f>vgsales[[#This Row],[NA_Sales]]/100</f>
        <v>0</v>
      </c>
      <c r="N9334" s="3">
        <f>vgsales[[#This Row],[EU_Sales]]/100</f>
        <v>0.12</v>
      </c>
      <c r="O9334" s="3">
        <f>vgsales[[#This Row],[JP_Sales]]/100</f>
        <v>0</v>
      </c>
      <c r="P9334" s="3">
        <f>vgsales[[#This Row],[Other_Sales]]/100</f>
        <v>0.02</v>
      </c>
      <c r="Q9334" s="3">
        <f>vgsales[[#This Row],[Global_Sales]]/100</f>
        <v>0.13</v>
      </c>
    </row>
    <row r="9335" spans="1:17" x14ac:dyDescent="0.25">
      <c r="A9335">
        <v>9335</v>
      </c>
      <c r="B9335" s="1" t="s">
        <v>6826</v>
      </c>
      <c r="C9335" s="1" t="s">
        <v>109</v>
      </c>
      <c r="D9335" s="1" t="s">
        <v>75</v>
      </c>
      <c r="E9335" s="1" t="s">
        <v>14</v>
      </c>
      <c r="F9335" s="1" t="s">
        <v>824</v>
      </c>
      <c r="G9335">
        <v>7</v>
      </c>
      <c r="H9335">
        <v>5</v>
      </c>
      <c r="I9335">
        <v>0</v>
      </c>
      <c r="J9335">
        <v>1</v>
      </c>
      <c r="K9335">
        <v>13</v>
      </c>
      <c r="M9335" s="3">
        <f>vgsales[[#This Row],[NA_Sales]]/100</f>
        <v>7.0000000000000007E-2</v>
      </c>
      <c r="N9335" s="3">
        <f>vgsales[[#This Row],[EU_Sales]]/100</f>
        <v>0.05</v>
      </c>
      <c r="O9335" s="3">
        <f>vgsales[[#This Row],[JP_Sales]]/100</f>
        <v>0</v>
      </c>
      <c r="P9335" s="3">
        <f>vgsales[[#This Row],[Other_Sales]]/100</f>
        <v>0.01</v>
      </c>
      <c r="Q9335" s="3">
        <f>vgsales[[#This Row],[Global_Sales]]/100</f>
        <v>0.13</v>
      </c>
    </row>
    <row r="9336" spans="1:17" x14ac:dyDescent="0.25">
      <c r="A9336">
        <v>9336</v>
      </c>
      <c r="B9336" s="1" t="s">
        <v>6827</v>
      </c>
      <c r="C9336" s="1" t="s">
        <v>58</v>
      </c>
      <c r="D9336" s="1" t="s">
        <v>171</v>
      </c>
      <c r="E9336" s="1" t="s">
        <v>27</v>
      </c>
      <c r="F9336" s="1" t="s">
        <v>222</v>
      </c>
      <c r="G9336">
        <v>0</v>
      </c>
      <c r="H9336">
        <v>0</v>
      </c>
      <c r="I9336">
        <v>13</v>
      </c>
      <c r="J9336">
        <v>0</v>
      </c>
      <c r="K9336">
        <v>13</v>
      </c>
      <c r="M9336" s="3">
        <f>vgsales[[#This Row],[NA_Sales]]/100</f>
        <v>0</v>
      </c>
      <c r="N9336" s="3">
        <f>vgsales[[#This Row],[EU_Sales]]/100</f>
        <v>0</v>
      </c>
      <c r="O9336" s="3">
        <f>vgsales[[#This Row],[JP_Sales]]/100</f>
        <v>0.13</v>
      </c>
      <c r="P9336" s="3">
        <f>vgsales[[#This Row],[Other_Sales]]/100</f>
        <v>0</v>
      </c>
      <c r="Q9336" s="3">
        <f>vgsales[[#This Row],[Global_Sales]]/100</f>
        <v>0.13</v>
      </c>
    </row>
    <row r="9337" spans="1:17" x14ac:dyDescent="0.25">
      <c r="A9337">
        <v>9337</v>
      </c>
      <c r="B9337" s="1" t="s">
        <v>458</v>
      </c>
      <c r="C9337" s="1" t="s">
        <v>71</v>
      </c>
      <c r="D9337" s="1" t="s">
        <v>171</v>
      </c>
      <c r="E9337" s="1" t="s">
        <v>38</v>
      </c>
      <c r="F9337" s="1" t="s">
        <v>136</v>
      </c>
      <c r="G9337">
        <v>1</v>
      </c>
      <c r="H9337">
        <v>4</v>
      </c>
      <c r="I9337">
        <v>0</v>
      </c>
      <c r="J9337">
        <v>0</v>
      </c>
      <c r="K9337">
        <v>13</v>
      </c>
      <c r="M9337" s="3">
        <f>vgsales[[#This Row],[NA_Sales]]/100</f>
        <v>0.01</v>
      </c>
      <c r="N9337" s="3">
        <f>vgsales[[#This Row],[EU_Sales]]/100</f>
        <v>0.04</v>
      </c>
      <c r="O9337" s="3">
        <f>vgsales[[#This Row],[JP_Sales]]/100</f>
        <v>0</v>
      </c>
      <c r="P9337" s="3">
        <f>vgsales[[#This Row],[Other_Sales]]/100</f>
        <v>0</v>
      </c>
      <c r="Q9337" s="3">
        <f>vgsales[[#This Row],[Global_Sales]]/100</f>
        <v>0.13</v>
      </c>
    </row>
    <row r="9338" spans="1:17" x14ac:dyDescent="0.25">
      <c r="A9338">
        <v>9338</v>
      </c>
      <c r="B9338" s="1" t="s">
        <v>6828</v>
      </c>
      <c r="C9338" s="1" t="s">
        <v>53</v>
      </c>
      <c r="D9338" s="1" t="s">
        <v>50</v>
      </c>
      <c r="E9338" s="1" t="s">
        <v>242</v>
      </c>
      <c r="F9338" s="1" t="s">
        <v>788</v>
      </c>
      <c r="G9338">
        <v>0</v>
      </c>
      <c r="H9338">
        <v>0</v>
      </c>
      <c r="I9338">
        <v>13</v>
      </c>
      <c r="J9338">
        <v>0</v>
      </c>
      <c r="K9338">
        <v>13</v>
      </c>
      <c r="M9338" s="3">
        <f>vgsales[[#This Row],[NA_Sales]]/100</f>
        <v>0</v>
      </c>
      <c r="N9338" s="3">
        <f>vgsales[[#This Row],[EU_Sales]]/100</f>
        <v>0</v>
      </c>
      <c r="O9338" s="3">
        <f>vgsales[[#This Row],[JP_Sales]]/100</f>
        <v>0.13</v>
      </c>
      <c r="P9338" s="3">
        <f>vgsales[[#This Row],[Other_Sales]]/100</f>
        <v>0</v>
      </c>
      <c r="Q9338" s="3">
        <f>vgsales[[#This Row],[Global_Sales]]/100</f>
        <v>0.13</v>
      </c>
    </row>
    <row r="9339" spans="1:17" x14ac:dyDescent="0.25">
      <c r="A9339">
        <v>9339</v>
      </c>
      <c r="B9339" s="1" t="s">
        <v>6829</v>
      </c>
      <c r="C9339" s="1" t="s">
        <v>84</v>
      </c>
      <c r="D9339" s="1" t="s">
        <v>89</v>
      </c>
      <c r="E9339" s="1" t="s">
        <v>55</v>
      </c>
      <c r="F9339" s="1" t="s">
        <v>2472</v>
      </c>
      <c r="G9339">
        <v>0</v>
      </c>
      <c r="H9339">
        <v>0</v>
      </c>
      <c r="I9339">
        <v>13</v>
      </c>
      <c r="J9339">
        <v>0</v>
      </c>
      <c r="K9339">
        <v>13</v>
      </c>
      <c r="M9339" s="3">
        <f>vgsales[[#This Row],[NA_Sales]]/100</f>
        <v>0</v>
      </c>
      <c r="N9339" s="3">
        <f>vgsales[[#This Row],[EU_Sales]]/100</f>
        <v>0</v>
      </c>
      <c r="O9339" s="3">
        <f>vgsales[[#This Row],[JP_Sales]]/100</f>
        <v>0.13</v>
      </c>
      <c r="P9339" s="3">
        <f>vgsales[[#This Row],[Other_Sales]]/100</f>
        <v>0</v>
      </c>
      <c r="Q9339" s="3">
        <f>vgsales[[#This Row],[Global_Sales]]/100</f>
        <v>0.13</v>
      </c>
    </row>
    <row r="9340" spans="1:17" x14ac:dyDescent="0.25">
      <c r="A9340">
        <v>9340</v>
      </c>
      <c r="B9340" s="1" t="s">
        <v>6700</v>
      </c>
      <c r="C9340" s="1" t="s">
        <v>109</v>
      </c>
      <c r="D9340" s="1" t="s">
        <v>81</v>
      </c>
      <c r="E9340" s="1" t="s">
        <v>55</v>
      </c>
      <c r="F9340" s="1" t="s">
        <v>209</v>
      </c>
      <c r="G9340">
        <v>7</v>
      </c>
      <c r="H9340">
        <v>5</v>
      </c>
      <c r="I9340">
        <v>0</v>
      </c>
      <c r="J9340">
        <v>1</v>
      </c>
      <c r="K9340">
        <v>13</v>
      </c>
      <c r="M9340" s="3">
        <f>vgsales[[#This Row],[NA_Sales]]/100</f>
        <v>7.0000000000000007E-2</v>
      </c>
      <c r="N9340" s="3">
        <f>vgsales[[#This Row],[EU_Sales]]/100</f>
        <v>0.05</v>
      </c>
      <c r="O9340" s="3">
        <f>vgsales[[#This Row],[JP_Sales]]/100</f>
        <v>0</v>
      </c>
      <c r="P9340" s="3">
        <f>vgsales[[#This Row],[Other_Sales]]/100</f>
        <v>0.01</v>
      </c>
      <c r="Q9340" s="3">
        <f>vgsales[[#This Row],[Global_Sales]]/100</f>
        <v>0.13</v>
      </c>
    </row>
    <row r="9341" spans="1:17" x14ac:dyDescent="0.25">
      <c r="A9341">
        <v>9341</v>
      </c>
      <c r="B9341" s="1" t="s">
        <v>6830</v>
      </c>
      <c r="C9341" s="1" t="s">
        <v>109</v>
      </c>
      <c r="D9341" s="1" t="s">
        <v>75</v>
      </c>
      <c r="E9341" s="1" t="s">
        <v>2</v>
      </c>
      <c r="F9341" s="1" t="s">
        <v>214</v>
      </c>
      <c r="G9341">
        <v>7</v>
      </c>
      <c r="H9341">
        <v>5</v>
      </c>
      <c r="I9341">
        <v>0</v>
      </c>
      <c r="J9341">
        <v>1</v>
      </c>
      <c r="K9341">
        <v>13</v>
      </c>
      <c r="M9341" s="3">
        <f>vgsales[[#This Row],[NA_Sales]]/100</f>
        <v>7.0000000000000007E-2</v>
      </c>
      <c r="N9341" s="3">
        <f>vgsales[[#This Row],[EU_Sales]]/100</f>
        <v>0.05</v>
      </c>
      <c r="O9341" s="3">
        <f>vgsales[[#This Row],[JP_Sales]]/100</f>
        <v>0</v>
      </c>
      <c r="P9341" s="3">
        <f>vgsales[[#This Row],[Other_Sales]]/100</f>
        <v>0.01</v>
      </c>
      <c r="Q9341" s="3">
        <f>vgsales[[#This Row],[Global_Sales]]/100</f>
        <v>0.13</v>
      </c>
    </row>
    <row r="9342" spans="1:17" x14ac:dyDescent="0.25">
      <c r="A9342">
        <v>9342</v>
      </c>
      <c r="B9342" s="1" t="s">
        <v>6831</v>
      </c>
      <c r="C9342" s="1" t="s">
        <v>58</v>
      </c>
      <c r="D9342" s="1" t="s">
        <v>20</v>
      </c>
      <c r="E9342" s="1" t="s">
        <v>106</v>
      </c>
      <c r="F9342" s="1" t="s">
        <v>1006</v>
      </c>
      <c r="G9342">
        <v>0</v>
      </c>
      <c r="H9342">
        <v>0</v>
      </c>
      <c r="I9342">
        <v>13</v>
      </c>
      <c r="J9342">
        <v>0</v>
      </c>
      <c r="K9342">
        <v>13</v>
      </c>
      <c r="M9342" s="3">
        <f>vgsales[[#This Row],[NA_Sales]]/100</f>
        <v>0</v>
      </c>
      <c r="N9342" s="3">
        <f>vgsales[[#This Row],[EU_Sales]]/100</f>
        <v>0</v>
      </c>
      <c r="O9342" s="3">
        <f>vgsales[[#This Row],[JP_Sales]]/100</f>
        <v>0.13</v>
      </c>
      <c r="P9342" s="3">
        <f>vgsales[[#This Row],[Other_Sales]]/100</f>
        <v>0</v>
      </c>
      <c r="Q9342" s="3">
        <f>vgsales[[#This Row],[Global_Sales]]/100</f>
        <v>0.13</v>
      </c>
    </row>
    <row r="9343" spans="1:17" x14ac:dyDescent="0.25">
      <c r="A9343">
        <v>9343</v>
      </c>
      <c r="B9343" s="1" t="s">
        <v>6451</v>
      </c>
      <c r="C9343" s="1" t="s">
        <v>12</v>
      </c>
      <c r="D9343" s="1" t="s">
        <v>20</v>
      </c>
      <c r="E9343" s="1" t="s">
        <v>14</v>
      </c>
      <c r="F9343" s="1" t="s">
        <v>214</v>
      </c>
      <c r="G9343">
        <v>12</v>
      </c>
      <c r="H9343">
        <v>0</v>
      </c>
      <c r="I9343">
        <v>1</v>
      </c>
      <c r="J9343">
        <v>1</v>
      </c>
      <c r="K9343">
        <v>13</v>
      </c>
      <c r="M9343" s="3">
        <f>vgsales[[#This Row],[NA_Sales]]/100</f>
        <v>0.12</v>
      </c>
      <c r="N9343" s="3">
        <f>vgsales[[#This Row],[EU_Sales]]/100</f>
        <v>0</v>
      </c>
      <c r="O9343" s="3">
        <f>vgsales[[#This Row],[JP_Sales]]/100</f>
        <v>0.01</v>
      </c>
      <c r="P9343" s="3">
        <f>vgsales[[#This Row],[Other_Sales]]/100</f>
        <v>0.01</v>
      </c>
      <c r="Q9343" s="3">
        <f>vgsales[[#This Row],[Global_Sales]]/100</f>
        <v>0.13</v>
      </c>
    </row>
    <row r="9344" spans="1:17" x14ac:dyDescent="0.25">
      <c r="A9344">
        <v>9344</v>
      </c>
      <c r="B9344" s="1" t="s">
        <v>6832</v>
      </c>
      <c r="C9344" s="1" t="s">
        <v>49</v>
      </c>
      <c r="D9344" s="1" t="s">
        <v>46</v>
      </c>
      <c r="E9344" s="1" t="s">
        <v>14</v>
      </c>
      <c r="F9344" s="1" t="s">
        <v>56</v>
      </c>
      <c r="G9344">
        <v>11</v>
      </c>
      <c r="H9344">
        <v>1</v>
      </c>
      <c r="I9344">
        <v>0</v>
      </c>
      <c r="J9344">
        <v>1</v>
      </c>
      <c r="K9344">
        <v>13</v>
      </c>
      <c r="M9344" s="3">
        <f>vgsales[[#This Row],[NA_Sales]]/100</f>
        <v>0.11</v>
      </c>
      <c r="N9344" s="3">
        <f>vgsales[[#This Row],[EU_Sales]]/100</f>
        <v>0.01</v>
      </c>
      <c r="O9344" s="3">
        <f>vgsales[[#This Row],[JP_Sales]]/100</f>
        <v>0</v>
      </c>
      <c r="P9344" s="3">
        <f>vgsales[[#This Row],[Other_Sales]]/100</f>
        <v>0.01</v>
      </c>
      <c r="Q9344" s="3">
        <f>vgsales[[#This Row],[Global_Sales]]/100</f>
        <v>0.13</v>
      </c>
    </row>
    <row r="9345" spans="1:17" x14ac:dyDescent="0.25">
      <c r="A9345">
        <v>9345</v>
      </c>
      <c r="B9345" s="1" t="s">
        <v>6833</v>
      </c>
      <c r="C9345" s="1" t="s">
        <v>12</v>
      </c>
      <c r="D9345" s="1" t="s">
        <v>20</v>
      </c>
      <c r="E9345" s="1" t="s">
        <v>27</v>
      </c>
      <c r="F9345" s="1" t="s">
        <v>6834</v>
      </c>
      <c r="G9345">
        <v>12</v>
      </c>
      <c r="H9345">
        <v>0</v>
      </c>
      <c r="I9345">
        <v>0</v>
      </c>
      <c r="J9345">
        <v>1</v>
      </c>
      <c r="K9345">
        <v>13</v>
      </c>
      <c r="M9345" s="3">
        <f>vgsales[[#This Row],[NA_Sales]]/100</f>
        <v>0.12</v>
      </c>
      <c r="N9345" s="3">
        <f>vgsales[[#This Row],[EU_Sales]]/100</f>
        <v>0</v>
      </c>
      <c r="O9345" s="3">
        <f>vgsales[[#This Row],[JP_Sales]]/100</f>
        <v>0</v>
      </c>
      <c r="P9345" s="3">
        <f>vgsales[[#This Row],[Other_Sales]]/100</f>
        <v>0.01</v>
      </c>
      <c r="Q9345" s="3">
        <f>vgsales[[#This Row],[Global_Sales]]/100</f>
        <v>0.13</v>
      </c>
    </row>
    <row r="9346" spans="1:17" x14ac:dyDescent="0.25">
      <c r="A9346">
        <v>9346</v>
      </c>
      <c r="B9346" s="1" t="s">
        <v>6835</v>
      </c>
      <c r="C9346" s="1" t="s">
        <v>71</v>
      </c>
      <c r="D9346" s="1" t="s">
        <v>69</v>
      </c>
      <c r="E9346" s="1" t="s">
        <v>2</v>
      </c>
      <c r="F9346" s="1" t="s">
        <v>117</v>
      </c>
      <c r="G9346">
        <v>1</v>
      </c>
      <c r="H9346">
        <v>4</v>
      </c>
      <c r="I9346">
        <v>0</v>
      </c>
      <c r="J9346">
        <v>0</v>
      </c>
      <c r="K9346">
        <v>13</v>
      </c>
      <c r="M9346" s="3">
        <f>vgsales[[#This Row],[NA_Sales]]/100</f>
        <v>0.01</v>
      </c>
      <c r="N9346" s="3">
        <f>vgsales[[#This Row],[EU_Sales]]/100</f>
        <v>0.04</v>
      </c>
      <c r="O9346" s="3">
        <f>vgsales[[#This Row],[JP_Sales]]/100</f>
        <v>0</v>
      </c>
      <c r="P9346" s="3">
        <f>vgsales[[#This Row],[Other_Sales]]/100</f>
        <v>0</v>
      </c>
      <c r="Q9346" s="3">
        <f>vgsales[[#This Row],[Global_Sales]]/100</f>
        <v>0.13</v>
      </c>
    </row>
    <row r="9347" spans="1:17" x14ac:dyDescent="0.25">
      <c r="A9347">
        <v>9347</v>
      </c>
      <c r="B9347" s="1" t="s">
        <v>6836</v>
      </c>
      <c r="C9347" s="1" t="s">
        <v>12</v>
      </c>
      <c r="D9347" s="1" t="s">
        <v>23</v>
      </c>
      <c r="E9347" s="1" t="s">
        <v>55</v>
      </c>
      <c r="F9347" s="1" t="s">
        <v>547</v>
      </c>
      <c r="G9347">
        <v>12</v>
      </c>
      <c r="H9347">
        <v>0</v>
      </c>
      <c r="I9347">
        <v>0</v>
      </c>
      <c r="J9347">
        <v>1</v>
      </c>
      <c r="K9347">
        <v>13</v>
      </c>
      <c r="M9347" s="3">
        <f>vgsales[[#This Row],[NA_Sales]]/100</f>
        <v>0.12</v>
      </c>
      <c r="N9347" s="3">
        <f>vgsales[[#This Row],[EU_Sales]]/100</f>
        <v>0</v>
      </c>
      <c r="O9347" s="3">
        <f>vgsales[[#This Row],[JP_Sales]]/100</f>
        <v>0</v>
      </c>
      <c r="P9347" s="3">
        <f>vgsales[[#This Row],[Other_Sales]]/100</f>
        <v>0.01</v>
      </c>
      <c r="Q9347" s="3">
        <f>vgsales[[#This Row],[Global_Sales]]/100</f>
        <v>0.13</v>
      </c>
    </row>
    <row r="9348" spans="1:17" x14ac:dyDescent="0.25">
      <c r="A9348">
        <v>9348</v>
      </c>
      <c r="B9348" s="1" t="s">
        <v>6837</v>
      </c>
      <c r="C9348" s="1" t="s">
        <v>58</v>
      </c>
      <c r="D9348" s="1" t="s">
        <v>59</v>
      </c>
      <c r="E9348" s="1" t="s">
        <v>55</v>
      </c>
      <c r="F9348" s="1" t="s">
        <v>214</v>
      </c>
      <c r="G9348">
        <v>7</v>
      </c>
      <c r="H9348">
        <v>5</v>
      </c>
      <c r="I9348">
        <v>0</v>
      </c>
      <c r="J9348">
        <v>2</v>
      </c>
      <c r="K9348">
        <v>13</v>
      </c>
      <c r="M9348" s="3">
        <f>vgsales[[#This Row],[NA_Sales]]/100</f>
        <v>7.0000000000000007E-2</v>
      </c>
      <c r="N9348" s="3">
        <f>vgsales[[#This Row],[EU_Sales]]/100</f>
        <v>0.05</v>
      </c>
      <c r="O9348" s="3">
        <f>vgsales[[#This Row],[JP_Sales]]/100</f>
        <v>0</v>
      </c>
      <c r="P9348" s="3">
        <f>vgsales[[#This Row],[Other_Sales]]/100</f>
        <v>0.02</v>
      </c>
      <c r="Q9348" s="3">
        <f>vgsales[[#This Row],[Global_Sales]]/100</f>
        <v>0.13</v>
      </c>
    </row>
    <row r="9349" spans="1:17" x14ac:dyDescent="0.25">
      <c r="A9349">
        <v>9349</v>
      </c>
      <c r="B9349" s="1" t="s">
        <v>6838</v>
      </c>
      <c r="C9349" s="1" t="s">
        <v>12</v>
      </c>
      <c r="D9349" s="1" t="s">
        <v>78</v>
      </c>
      <c r="E9349" s="1" t="s">
        <v>14</v>
      </c>
      <c r="F9349" s="1" t="s">
        <v>687</v>
      </c>
      <c r="G9349">
        <v>6</v>
      </c>
      <c r="H9349">
        <v>7</v>
      </c>
      <c r="I9349">
        <v>0</v>
      </c>
      <c r="J9349">
        <v>1</v>
      </c>
      <c r="K9349">
        <v>13</v>
      </c>
      <c r="M9349" s="3">
        <f>vgsales[[#This Row],[NA_Sales]]/100</f>
        <v>0.06</v>
      </c>
      <c r="N9349" s="3">
        <f>vgsales[[#This Row],[EU_Sales]]/100</f>
        <v>7.0000000000000007E-2</v>
      </c>
      <c r="O9349" s="3">
        <f>vgsales[[#This Row],[JP_Sales]]/100</f>
        <v>0</v>
      </c>
      <c r="P9349" s="3">
        <f>vgsales[[#This Row],[Other_Sales]]/100</f>
        <v>0.01</v>
      </c>
      <c r="Q9349" s="3">
        <f>vgsales[[#This Row],[Global_Sales]]/100</f>
        <v>0.13</v>
      </c>
    </row>
    <row r="9350" spans="1:17" x14ac:dyDescent="0.25">
      <c r="A9350">
        <v>9350</v>
      </c>
      <c r="B9350" s="1" t="s">
        <v>6839</v>
      </c>
      <c r="C9350" s="1" t="s">
        <v>58</v>
      </c>
      <c r="D9350" s="1" t="s">
        <v>40</v>
      </c>
      <c r="E9350" s="1" t="s">
        <v>34</v>
      </c>
      <c r="F9350" s="1" t="s">
        <v>1008</v>
      </c>
      <c r="G9350">
        <v>0</v>
      </c>
      <c r="H9350">
        <v>0</v>
      </c>
      <c r="I9350">
        <v>13</v>
      </c>
      <c r="J9350">
        <v>0</v>
      </c>
      <c r="K9350">
        <v>13</v>
      </c>
      <c r="M9350" s="3">
        <f>vgsales[[#This Row],[NA_Sales]]/100</f>
        <v>0</v>
      </c>
      <c r="N9350" s="3">
        <f>vgsales[[#This Row],[EU_Sales]]/100</f>
        <v>0</v>
      </c>
      <c r="O9350" s="3">
        <f>vgsales[[#This Row],[JP_Sales]]/100</f>
        <v>0.13</v>
      </c>
      <c r="P9350" s="3">
        <f>vgsales[[#This Row],[Other_Sales]]/100</f>
        <v>0</v>
      </c>
      <c r="Q9350" s="3">
        <f>vgsales[[#This Row],[Global_Sales]]/100</f>
        <v>0.13</v>
      </c>
    </row>
    <row r="9351" spans="1:17" x14ac:dyDescent="0.25">
      <c r="A9351">
        <v>9351</v>
      </c>
      <c r="B9351" s="1" t="s">
        <v>6840</v>
      </c>
      <c r="C9351" s="1" t="s">
        <v>58</v>
      </c>
      <c r="D9351" s="1" t="s">
        <v>59</v>
      </c>
      <c r="E9351" s="1" t="s">
        <v>34</v>
      </c>
      <c r="F9351" s="1" t="s">
        <v>4284</v>
      </c>
      <c r="G9351">
        <v>7</v>
      </c>
      <c r="H9351">
        <v>5</v>
      </c>
      <c r="I9351">
        <v>0</v>
      </c>
      <c r="J9351">
        <v>2</v>
      </c>
      <c r="K9351">
        <v>13</v>
      </c>
      <c r="M9351" s="3">
        <f>vgsales[[#This Row],[NA_Sales]]/100</f>
        <v>7.0000000000000007E-2</v>
      </c>
      <c r="N9351" s="3">
        <f>vgsales[[#This Row],[EU_Sales]]/100</f>
        <v>0.05</v>
      </c>
      <c r="O9351" s="3">
        <f>vgsales[[#This Row],[JP_Sales]]/100</f>
        <v>0</v>
      </c>
      <c r="P9351" s="3">
        <f>vgsales[[#This Row],[Other_Sales]]/100</f>
        <v>0.02</v>
      </c>
      <c r="Q9351" s="3">
        <f>vgsales[[#This Row],[Global_Sales]]/100</f>
        <v>0.13</v>
      </c>
    </row>
    <row r="9352" spans="1:17" x14ac:dyDescent="0.25">
      <c r="A9352">
        <v>9352</v>
      </c>
      <c r="B9352" s="1" t="s">
        <v>6841</v>
      </c>
      <c r="C9352" s="1" t="s">
        <v>58</v>
      </c>
      <c r="D9352" s="1" t="s">
        <v>13</v>
      </c>
      <c r="E9352" s="1" t="s">
        <v>55</v>
      </c>
      <c r="F9352" s="1" t="s">
        <v>1006</v>
      </c>
      <c r="G9352">
        <v>0</v>
      </c>
      <c r="H9352">
        <v>0</v>
      </c>
      <c r="I9352">
        <v>13</v>
      </c>
      <c r="J9352">
        <v>0</v>
      </c>
      <c r="K9352">
        <v>13</v>
      </c>
      <c r="M9352" s="3">
        <f>vgsales[[#This Row],[NA_Sales]]/100</f>
        <v>0</v>
      </c>
      <c r="N9352" s="3">
        <f>vgsales[[#This Row],[EU_Sales]]/100</f>
        <v>0</v>
      </c>
      <c r="O9352" s="3">
        <f>vgsales[[#This Row],[JP_Sales]]/100</f>
        <v>0.13</v>
      </c>
      <c r="P9352" s="3">
        <f>vgsales[[#This Row],[Other_Sales]]/100</f>
        <v>0</v>
      </c>
      <c r="Q9352" s="3">
        <f>vgsales[[#This Row],[Global_Sales]]/100</f>
        <v>0.13</v>
      </c>
    </row>
    <row r="9353" spans="1:17" x14ac:dyDescent="0.25">
      <c r="A9353">
        <v>9353</v>
      </c>
      <c r="B9353" s="1" t="s">
        <v>4369</v>
      </c>
      <c r="C9353" s="1" t="s">
        <v>139</v>
      </c>
      <c r="D9353" s="1" t="s">
        <v>69</v>
      </c>
      <c r="E9353" s="1" t="s">
        <v>55</v>
      </c>
      <c r="F9353" s="1" t="s">
        <v>79</v>
      </c>
      <c r="G9353">
        <v>1</v>
      </c>
      <c r="H9353">
        <v>3</v>
      </c>
      <c r="I9353">
        <v>0</v>
      </c>
      <c r="J9353">
        <v>0</v>
      </c>
      <c r="K9353">
        <v>13</v>
      </c>
      <c r="M9353" s="3">
        <f>vgsales[[#This Row],[NA_Sales]]/100</f>
        <v>0.01</v>
      </c>
      <c r="N9353" s="3">
        <f>vgsales[[#This Row],[EU_Sales]]/100</f>
        <v>0.03</v>
      </c>
      <c r="O9353" s="3">
        <f>vgsales[[#This Row],[JP_Sales]]/100</f>
        <v>0</v>
      </c>
      <c r="P9353" s="3">
        <f>vgsales[[#This Row],[Other_Sales]]/100</f>
        <v>0</v>
      </c>
      <c r="Q9353" s="3">
        <f>vgsales[[#This Row],[Global_Sales]]/100</f>
        <v>0.13</v>
      </c>
    </row>
    <row r="9354" spans="1:17" x14ac:dyDescent="0.25">
      <c r="A9354">
        <v>9354</v>
      </c>
      <c r="B9354" s="1" t="s">
        <v>6842</v>
      </c>
      <c r="C9354" s="1" t="s">
        <v>157</v>
      </c>
      <c r="D9354" s="1" t="s">
        <v>89</v>
      </c>
      <c r="E9354" s="1" t="s">
        <v>27</v>
      </c>
      <c r="F9354" s="1" t="s">
        <v>214</v>
      </c>
      <c r="G9354">
        <v>0</v>
      </c>
      <c r="H9354">
        <v>0</v>
      </c>
      <c r="I9354">
        <v>13</v>
      </c>
      <c r="J9354">
        <v>0</v>
      </c>
      <c r="K9354">
        <v>13</v>
      </c>
      <c r="M9354" s="3">
        <f>vgsales[[#This Row],[NA_Sales]]/100</f>
        <v>0</v>
      </c>
      <c r="N9354" s="3">
        <f>vgsales[[#This Row],[EU_Sales]]/100</f>
        <v>0</v>
      </c>
      <c r="O9354" s="3">
        <f>vgsales[[#This Row],[JP_Sales]]/100</f>
        <v>0.13</v>
      </c>
      <c r="P9354" s="3">
        <f>vgsales[[#This Row],[Other_Sales]]/100</f>
        <v>0</v>
      </c>
      <c r="Q9354" s="3">
        <f>vgsales[[#This Row],[Global_Sales]]/100</f>
        <v>0.13</v>
      </c>
    </row>
    <row r="9355" spans="1:17" x14ac:dyDescent="0.25">
      <c r="A9355">
        <v>9355</v>
      </c>
      <c r="B9355" s="1" t="s">
        <v>6843</v>
      </c>
      <c r="C9355" s="1" t="s">
        <v>71</v>
      </c>
      <c r="D9355" s="1" t="s">
        <v>69</v>
      </c>
      <c r="E9355" s="1" t="s">
        <v>14</v>
      </c>
      <c r="F9355" s="1" t="s">
        <v>147</v>
      </c>
      <c r="G9355">
        <v>1</v>
      </c>
      <c r="H9355">
        <v>4</v>
      </c>
      <c r="I9355">
        <v>0</v>
      </c>
      <c r="J9355">
        <v>0</v>
      </c>
      <c r="K9355">
        <v>13</v>
      </c>
      <c r="M9355" s="3">
        <f>vgsales[[#This Row],[NA_Sales]]/100</f>
        <v>0.01</v>
      </c>
      <c r="N9355" s="3">
        <f>vgsales[[#This Row],[EU_Sales]]/100</f>
        <v>0.04</v>
      </c>
      <c r="O9355" s="3">
        <f>vgsales[[#This Row],[JP_Sales]]/100</f>
        <v>0</v>
      </c>
      <c r="P9355" s="3">
        <f>vgsales[[#This Row],[Other_Sales]]/100</f>
        <v>0</v>
      </c>
      <c r="Q9355" s="3">
        <f>vgsales[[#This Row],[Global_Sales]]/100</f>
        <v>0.13</v>
      </c>
    </row>
    <row r="9356" spans="1:17" x14ac:dyDescent="0.25">
      <c r="A9356">
        <v>9356</v>
      </c>
      <c r="B9356" s="1" t="s">
        <v>6844</v>
      </c>
      <c r="C9356" s="1" t="s">
        <v>58</v>
      </c>
      <c r="D9356" s="1" t="s">
        <v>40</v>
      </c>
      <c r="E9356" s="1" t="s">
        <v>93</v>
      </c>
      <c r="F9356" s="1" t="s">
        <v>155</v>
      </c>
      <c r="G9356">
        <v>7</v>
      </c>
      <c r="H9356">
        <v>5</v>
      </c>
      <c r="I9356">
        <v>0</v>
      </c>
      <c r="J9356">
        <v>2</v>
      </c>
      <c r="K9356">
        <v>13</v>
      </c>
      <c r="M9356" s="3">
        <f>vgsales[[#This Row],[NA_Sales]]/100</f>
        <v>7.0000000000000007E-2</v>
      </c>
      <c r="N9356" s="3">
        <f>vgsales[[#This Row],[EU_Sales]]/100</f>
        <v>0.05</v>
      </c>
      <c r="O9356" s="3">
        <f>vgsales[[#This Row],[JP_Sales]]/100</f>
        <v>0</v>
      </c>
      <c r="P9356" s="3">
        <f>vgsales[[#This Row],[Other_Sales]]/100</f>
        <v>0.02</v>
      </c>
      <c r="Q9356" s="3">
        <f>vgsales[[#This Row],[Global_Sales]]/100</f>
        <v>0.13</v>
      </c>
    </row>
    <row r="9357" spans="1:17" x14ac:dyDescent="0.25">
      <c r="A9357">
        <v>9357</v>
      </c>
      <c r="B9357" s="1" t="s">
        <v>6845</v>
      </c>
      <c r="C9357" s="1" t="s">
        <v>32</v>
      </c>
      <c r="D9357" s="1" t="s">
        <v>40</v>
      </c>
      <c r="E9357" s="1" t="s">
        <v>34</v>
      </c>
      <c r="F9357" s="1" t="s">
        <v>155</v>
      </c>
      <c r="G9357">
        <v>12</v>
      </c>
      <c r="H9357">
        <v>0</v>
      </c>
      <c r="I9357">
        <v>0</v>
      </c>
      <c r="J9357">
        <v>1</v>
      </c>
      <c r="K9357">
        <v>13</v>
      </c>
      <c r="M9357" s="3">
        <f>vgsales[[#This Row],[NA_Sales]]/100</f>
        <v>0.12</v>
      </c>
      <c r="N9357" s="3">
        <f>vgsales[[#This Row],[EU_Sales]]/100</f>
        <v>0</v>
      </c>
      <c r="O9357" s="3">
        <f>vgsales[[#This Row],[JP_Sales]]/100</f>
        <v>0</v>
      </c>
      <c r="P9357" s="3">
        <f>vgsales[[#This Row],[Other_Sales]]/100</f>
        <v>0.01</v>
      </c>
      <c r="Q9357" s="3">
        <f>vgsales[[#This Row],[Global_Sales]]/100</f>
        <v>0.13</v>
      </c>
    </row>
    <row r="9358" spans="1:17" x14ac:dyDescent="0.25">
      <c r="A9358">
        <v>9358</v>
      </c>
      <c r="B9358" s="1" t="s">
        <v>6080</v>
      </c>
      <c r="C9358" s="1" t="s">
        <v>53</v>
      </c>
      <c r="D9358" s="1" t="s">
        <v>20</v>
      </c>
      <c r="E9358" s="1" t="s">
        <v>14</v>
      </c>
      <c r="F9358" s="1" t="s">
        <v>56</v>
      </c>
      <c r="G9358">
        <v>11</v>
      </c>
      <c r="H9358">
        <v>1</v>
      </c>
      <c r="I9358">
        <v>0</v>
      </c>
      <c r="J9358">
        <v>1</v>
      </c>
      <c r="K9358">
        <v>13</v>
      </c>
      <c r="M9358" s="3">
        <f>vgsales[[#This Row],[NA_Sales]]/100</f>
        <v>0.11</v>
      </c>
      <c r="N9358" s="3">
        <f>vgsales[[#This Row],[EU_Sales]]/100</f>
        <v>0.01</v>
      </c>
      <c r="O9358" s="3">
        <f>vgsales[[#This Row],[JP_Sales]]/100</f>
        <v>0</v>
      </c>
      <c r="P9358" s="3">
        <f>vgsales[[#This Row],[Other_Sales]]/100</f>
        <v>0.01</v>
      </c>
      <c r="Q9358" s="3">
        <f>vgsales[[#This Row],[Global_Sales]]/100</f>
        <v>0.13</v>
      </c>
    </row>
    <row r="9359" spans="1:17" x14ac:dyDescent="0.25">
      <c r="A9359">
        <v>9359</v>
      </c>
      <c r="B9359" s="1" t="s">
        <v>6505</v>
      </c>
      <c r="C9359" s="1" t="s">
        <v>58</v>
      </c>
      <c r="D9359" s="1" t="s">
        <v>23</v>
      </c>
      <c r="E9359" s="1" t="s">
        <v>14</v>
      </c>
      <c r="F9359" s="1" t="s">
        <v>214</v>
      </c>
      <c r="G9359">
        <v>0</v>
      </c>
      <c r="H9359">
        <v>0</v>
      </c>
      <c r="I9359">
        <v>13</v>
      </c>
      <c r="J9359">
        <v>0</v>
      </c>
      <c r="K9359">
        <v>13</v>
      </c>
      <c r="M9359" s="3">
        <f>vgsales[[#This Row],[NA_Sales]]/100</f>
        <v>0</v>
      </c>
      <c r="N9359" s="3">
        <f>vgsales[[#This Row],[EU_Sales]]/100</f>
        <v>0</v>
      </c>
      <c r="O9359" s="3">
        <f>vgsales[[#This Row],[JP_Sales]]/100</f>
        <v>0.13</v>
      </c>
      <c r="P9359" s="3">
        <f>vgsales[[#This Row],[Other_Sales]]/100</f>
        <v>0</v>
      </c>
      <c r="Q9359" s="3">
        <f>vgsales[[#This Row],[Global_Sales]]/100</f>
        <v>0.13</v>
      </c>
    </row>
    <row r="9360" spans="1:17" x14ac:dyDescent="0.25">
      <c r="A9360">
        <v>9360</v>
      </c>
      <c r="B9360" s="1" t="s">
        <v>6846</v>
      </c>
      <c r="C9360" s="1" t="s">
        <v>32</v>
      </c>
      <c r="D9360" s="1" t="s">
        <v>20</v>
      </c>
      <c r="E9360" s="1" t="s">
        <v>34</v>
      </c>
      <c r="F9360" s="1" t="s">
        <v>155</v>
      </c>
      <c r="G9360">
        <v>13</v>
      </c>
      <c r="H9360">
        <v>0</v>
      </c>
      <c r="I9360">
        <v>0</v>
      </c>
      <c r="J9360">
        <v>1</v>
      </c>
      <c r="K9360">
        <v>13</v>
      </c>
      <c r="M9360" s="3">
        <f>vgsales[[#This Row],[NA_Sales]]/100</f>
        <v>0.13</v>
      </c>
      <c r="N9360" s="3">
        <f>vgsales[[#This Row],[EU_Sales]]/100</f>
        <v>0</v>
      </c>
      <c r="O9360" s="3">
        <f>vgsales[[#This Row],[JP_Sales]]/100</f>
        <v>0</v>
      </c>
      <c r="P9360" s="3">
        <f>vgsales[[#This Row],[Other_Sales]]/100</f>
        <v>0.01</v>
      </c>
      <c r="Q9360" s="3">
        <f>vgsales[[#This Row],[Global_Sales]]/100</f>
        <v>0.13</v>
      </c>
    </row>
    <row r="9361" spans="1:17" x14ac:dyDescent="0.25">
      <c r="A9361">
        <v>9361</v>
      </c>
      <c r="B9361" s="1" t="s">
        <v>6847</v>
      </c>
      <c r="C9361" s="1" t="s">
        <v>32</v>
      </c>
      <c r="D9361" s="1" t="s">
        <v>23</v>
      </c>
      <c r="E9361" s="1" t="s">
        <v>30</v>
      </c>
      <c r="F9361" s="1" t="s">
        <v>1536</v>
      </c>
      <c r="G9361">
        <v>12</v>
      </c>
      <c r="H9361">
        <v>0</v>
      </c>
      <c r="I9361">
        <v>0</v>
      </c>
      <c r="J9361">
        <v>1</v>
      </c>
      <c r="K9361">
        <v>13</v>
      </c>
      <c r="M9361" s="3">
        <f>vgsales[[#This Row],[NA_Sales]]/100</f>
        <v>0.12</v>
      </c>
      <c r="N9361" s="3">
        <f>vgsales[[#This Row],[EU_Sales]]/100</f>
        <v>0</v>
      </c>
      <c r="O9361" s="3">
        <f>vgsales[[#This Row],[JP_Sales]]/100</f>
        <v>0</v>
      </c>
      <c r="P9361" s="3">
        <f>vgsales[[#This Row],[Other_Sales]]/100</f>
        <v>0.01</v>
      </c>
      <c r="Q9361" s="3">
        <f>vgsales[[#This Row],[Global_Sales]]/100</f>
        <v>0.13</v>
      </c>
    </row>
    <row r="9362" spans="1:17" x14ac:dyDescent="0.25">
      <c r="A9362">
        <v>9362</v>
      </c>
      <c r="B9362" s="1" t="s">
        <v>6848</v>
      </c>
      <c r="C9362" s="1" t="s">
        <v>84</v>
      </c>
      <c r="D9362" s="1" t="s">
        <v>87</v>
      </c>
      <c r="E9362" s="1" t="s">
        <v>2</v>
      </c>
      <c r="F9362" s="1" t="s">
        <v>6849</v>
      </c>
      <c r="G9362">
        <v>7</v>
      </c>
      <c r="H9362">
        <v>4</v>
      </c>
      <c r="I9362">
        <v>1</v>
      </c>
      <c r="J9362">
        <v>1</v>
      </c>
      <c r="K9362">
        <v>13</v>
      </c>
      <c r="M9362" s="3">
        <f>vgsales[[#This Row],[NA_Sales]]/100</f>
        <v>7.0000000000000007E-2</v>
      </c>
      <c r="N9362" s="3">
        <f>vgsales[[#This Row],[EU_Sales]]/100</f>
        <v>0.04</v>
      </c>
      <c r="O9362" s="3">
        <f>vgsales[[#This Row],[JP_Sales]]/100</f>
        <v>0.01</v>
      </c>
      <c r="P9362" s="3">
        <f>vgsales[[#This Row],[Other_Sales]]/100</f>
        <v>0.01</v>
      </c>
      <c r="Q9362" s="3">
        <f>vgsales[[#This Row],[Global_Sales]]/100</f>
        <v>0.13</v>
      </c>
    </row>
    <row r="9363" spans="1:17" x14ac:dyDescent="0.25">
      <c r="A9363">
        <v>9363</v>
      </c>
      <c r="B9363" s="1" t="s">
        <v>6850</v>
      </c>
      <c r="C9363" s="1" t="s">
        <v>730</v>
      </c>
      <c r="D9363" s="1" t="s">
        <v>54</v>
      </c>
      <c r="E9363" s="1" t="s">
        <v>34</v>
      </c>
      <c r="F9363" s="1" t="s">
        <v>332</v>
      </c>
      <c r="G9363">
        <v>4</v>
      </c>
      <c r="H9363">
        <v>3</v>
      </c>
      <c r="I9363">
        <v>4</v>
      </c>
      <c r="J9363">
        <v>2</v>
      </c>
      <c r="K9363">
        <v>13</v>
      </c>
      <c r="M9363" s="3">
        <f>vgsales[[#This Row],[NA_Sales]]/100</f>
        <v>0.04</v>
      </c>
      <c r="N9363" s="3">
        <f>vgsales[[#This Row],[EU_Sales]]/100</f>
        <v>0.03</v>
      </c>
      <c r="O9363" s="3">
        <f>vgsales[[#This Row],[JP_Sales]]/100</f>
        <v>0.04</v>
      </c>
      <c r="P9363" s="3">
        <f>vgsales[[#This Row],[Other_Sales]]/100</f>
        <v>0.02</v>
      </c>
      <c r="Q9363" s="3">
        <f>vgsales[[#This Row],[Global_Sales]]/100</f>
        <v>0.13</v>
      </c>
    </row>
    <row r="9364" spans="1:17" x14ac:dyDescent="0.25">
      <c r="A9364">
        <v>9364</v>
      </c>
      <c r="B9364" s="1" t="s">
        <v>6851</v>
      </c>
      <c r="C9364" s="1" t="s">
        <v>71</v>
      </c>
      <c r="D9364" s="1" t="s">
        <v>40</v>
      </c>
      <c r="E9364" s="1" t="s">
        <v>34</v>
      </c>
      <c r="F9364" s="1" t="s">
        <v>1536</v>
      </c>
      <c r="G9364">
        <v>1</v>
      </c>
      <c r="H9364">
        <v>4</v>
      </c>
      <c r="I9364">
        <v>0</v>
      </c>
      <c r="J9364">
        <v>0</v>
      </c>
      <c r="K9364">
        <v>13</v>
      </c>
      <c r="M9364" s="3">
        <f>vgsales[[#This Row],[NA_Sales]]/100</f>
        <v>0.01</v>
      </c>
      <c r="N9364" s="3">
        <f>vgsales[[#This Row],[EU_Sales]]/100</f>
        <v>0.04</v>
      </c>
      <c r="O9364" s="3">
        <f>vgsales[[#This Row],[JP_Sales]]/100</f>
        <v>0</v>
      </c>
      <c r="P9364" s="3">
        <f>vgsales[[#This Row],[Other_Sales]]/100</f>
        <v>0</v>
      </c>
      <c r="Q9364" s="3">
        <f>vgsales[[#This Row],[Global_Sales]]/100</f>
        <v>0.13</v>
      </c>
    </row>
    <row r="9365" spans="1:17" x14ac:dyDescent="0.25">
      <c r="A9365">
        <v>9365</v>
      </c>
      <c r="B9365" s="1" t="s">
        <v>6852</v>
      </c>
      <c r="C9365" s="1" t="s">
        <v>32</v>
      </c>
      <c r="D9365" s="1" t="s">
        <v>50</v>
      </c>
      <c r="E9365" s="1" t="s">
        <v>27</v>
      </c>
      <c r="F9365" s="1" t="s">
        <v>2334</v>
      </c>
      <c r="G9365">
        <v>0</v>
      </c>
      <c r="H9365">
        <v>0</v>
      </c>
      <c r="I9365">
        <v>13</v>
      </c>
      <c r="J9365">
        <v>0</v>
      </c>
      <c r="K9365">
        <v>13</v>
      </c>
      <c r="M9365" s="3">
        <f>vgsales[[#This Row],[NA_Sales]]/100</f>
        <v>0</v>
      </c>
      <c r="N9365" s="3">
        <f>vgsales[[#This Row],[EU_Sales]]/100</f>
        <v>0</v>
      </c>
      <c r="O9365" s="3">
        <f>vgsales[[#This Row],[JP_Sales]]/100</f>
        <v>0.13</v>
      </c>
      <c r="P9365" s="3">
        <f>vgsales[[#This Row],[Other_Sales]]/100</f>
        <v>0</v>
      </c>
      <c r="Q9365" s="3">
        <f>vgsales[[#This Row],[Global_Sales]]/100</f>
        <v>0.13</v>
      </c>
    </row>
    <row r="9366" spans="1:17" x14ac:dyDescent="0.25">
      <c r="A9366">
        <v>9366</v>
      </c>
      <c r="B9366" s="1" t="s">
        <v>6739</v>
      </c>
      <c r="C9366" s="1" t="s">
        <v>84</v>
      </c>
      <c r="D9366" s="1" t="s">
        <v>78</v>
      </c>
      <c r="E9366" s="1" t="s">
        <v>21</v>
      </c>
      <c r="F9366" s="1" t="s">
        <v>1008</v>
      </c>
      <c r="G9366">
        <v>7</v>
      </c>
      <c r="H9366">
        <v>6</v>
      </c>
      <c r="I9366">
        <v>0</v>
      </c>
      <c r="J9366">
        <v>1</v>
      </c>
      <c r="K9366">
        <v>13</v>
      </c>
      <c r="M9366" s="3">
        <f>vgsales[[#This Row],[NA_Sales]]/100</f>
        <v>7.0000000000000007E-2</v>
      </c>
      <c r="N9366" s="3">
        <f>vgsales[[#This Row],[EU_Sales]]/100</f>
        <v>0.06</v>
      </c>
      <c r="O9366" s="3">
        <f>vgsales[[#This Row],[JP_Sales]]/100</f>
        <v>0</v>
      </c>
      <c r="P9366" s="3">
        <f>vgsales[[#This Row],[Other_Sales]]/100</f>
        <v>0.01</v>
      </c>
      <c r="Q9366" s="3">
        <f>vgsales[[#This Row],[Global_Sales]]/100</f>
        <v>0.13</v>
      </c>
    </row>
    <row r="9367" spans="1:17" x14ac:dyDescent="0.25">
      <c r="A9367">
        <v>9367</v>
      </c>
      <c r="B9367" s="1" t="s">
        <v>6853</v>
      </c>
      <c r="C9367" s="1" t="s">
        <v>109</v>
      </c>
      <c r="D9367" s="1" t="s">
        <v>262</v>
      </c>
      <c r="E9367" s="1" t="s">
        <v>242</v>
      </c>
      <c r="F9367" s="1" t="s">
        <v>76</v>
      </c>
      <c r="G9367">
        <v>0</v>
      </c>
      <c r="H9367">
        <v>0</v>
      </c>
      <c r="I9367">
        <v>13</v>
      </c>
      <c r="J9367">
        <v>1</v>
      </c>
      <c r="K9367">
        <v>13</v>
      </c>
      <c r="M9367" s="3">
        <f>vgsales[[#This Row],[NA_Sales]]/100</f>
        <v>0</v>
      </c>
      <c r="N9367" s="3">
        <f>vgsales[[#This Row],[EU_Sales]]/100</f>
        <v>0</v>
      </c>
      <c r="O9367" s="3">
        <f>vgsales[[#This Row],[JP_Sales]]/100</f>
        <v>0.13</v>
      </c>
      <c r="P9367" s="3">
        <f>vgsales[[#This Row],[Other_Sales]]/100</f>
        <v>0.01</v>
      </c>
      <c r="Q9367" s="3">
        <f>vgsales[[#This Row],[Global_Sales]]/100</f>
        <v>0.13</v>
      </c>
    </row>
    <row r="9368" spans="1:17" x14ac:dyDescent="0.25">
      <c r="A9368">
        <v>9368</v>
      </c>
      <c r="B9368" s="1" t="s">
        <v>6854</v>
      </c>
      <c r="C9368" s="1" t="s">
        <v>58</v>
      </c>
      <c r="D9368" s="1" t="s">
        <v>40</v>
      </c>
      <c r="E9368" s="1" t="s">
        <v>41</v>
      </c>
      <c r="F9368" s="1" t="s">
        <v>133</v>
      </c>
      <c r="G9368">
        <v>7</v>
      </c>
      <c r="H9368">
        <v>5</v>
      </c>
      <c r="I9368">
        <v>0</v>
      </c>
      <c r="J9368">
        <v>2</v>
      </c>
      <c r="K9368">
        <v>13</v>
      </c>
      <c r="M9368" s="3">
        <f>vgsales[[#This Row],[NA_Sales]]/100</f>
        <v>7.0000000000000007E-2</v>
      </c>
      <c r="N9368" s="3">
        <f>vgsales[[#This Row],[EU_Sales]]/100</f>
        <v>0.05</v>
      </c>
      <c r="O9368" s="3">
        <f>vgsales[[#This Row],[JP_Sales]]/100</f>
        <v>0</v>
      </c>
      <c r="P9368" s="3">
        <f>vgsales[[#This Row],[Other_Sales]]/100</f>
        <v>0.02</v>
      </c>
      <c r="Q9368" s="3">
        <f>vgsales[[#This Row],[Global_Sales]]/100</f>
        <v>0.13</v>
      </c>
    </row>
    <row r="9369" spans="1:17" x14ac:dyDescent="0.25">
      <c r="A9369">
        <v>9369</v>
      </c>
      <c r="B9369" s="1" t="s">
        <v>2627</v>
      </c>
      <c r="C9369" s="1" t="s">
        <v>139</v>
      </c>
      <c r="D9369" s="1" t="s">
        <v>59</v>
      </c>
      <c r="E9369" s="1" t="s">
        <v>2</v>
      </c>
      <c r="F9369" s="1" t="s">
        <v>421</v>
      </c>
      <c r="G9369">
        <v>1</v>
      </c>
      <c r="H9369">
        <v>3</v>
      </c>
      <c r="I9369">
        <v>0</v>
      </c>
      <c r="J9369">
        <v>0</v>
      </c>
      <c r="K9369">
        <v>13</v>
      </c>
      <c r="M9369" s="3">
        <f>vgsales[[#This Row],[NA_Sales]]/100</f>
        <v>0.01</v>
      </c>
      <c r="N9369" s="3">
        <f>vgsales[[#This Row],[EU_Sales]]/100</f>
        <v>0.03</v>
      </c>
      <c r="O9369" s="3">
        <f>vgsales[[#This Row],[JP_Sales]]/100</f>
        <v>0</v>
      </c>
      <c r="P9369" s="3">
        <f>vgsales[[#This Row],[Other_Sales]]/100</f>
        <v>0</v>
      </c>
      <c r="Q9369" s="3">
        <f>vgsales[[#This Row],[Global_Sales]]/100</f>
        <v>0.13</v>
      </c>
    </row>
    <row r="9370" spans="1:17" x14ac:dyDescent="0.25">
      <c r="A9370">
        <v>9370</v>
      </c>
      <c r="B9370" s="1" t="s">
        <v>6855</v>
      </c>
      <c r="C9370" s="1" t="s">
        <v>49</v>
      </c>
      <c r="D9370" s="1" t="s">
        <v>78</v>
      </c>
      <c r="E9370" s="1" t="s">
        <v>93</v>
      </c>
      <c r="F9370" s="1" t="s">
        <v>187</v>
      </c>
      <c r="G9370">
        <v>1</v>
      </c>
      <c r="H9370">
        <v>2</v>
      </c>
      <c r="I9370">
        <v>0</v>
      </c>
      <c r="J9370">
        <v>1</v>
      </c>
      <c r="K9370">
        <v>13</v>
      </c>
      <c r="M9370" s="3">
        <f>vgsales[[#This Row],[NA_Sales]]/100</f>
        <v>0.01</v>
      </c>
      <c r="N9370" s="3">
        <f>vgsales[[#This Row],[EU_Sales]]/100</f>
        <v>0.02</v>
      </c>
      <c r="O9370" s="3">
        <f>vgsales[[#This Row],[JP_Sales]]/100</f>
        <v>0</v>
      </c>
      <c r="P9370" s="3">
        <f>vgsales[[#This Row],[Other_Sales]]/100</f>
        <v>0.01</v>
      </c>
      <c r="Q9370" s="3">
        <f>vgsales[[#This Row],[Global_Sales]]/100</f>
        <v>0.13</v>
      </c>
    </row>
    <row r="9371" spans="1:17" x14ac:dyDescent="0.25">
      <c r="A9371">
        <v>9371</v>
      </c>
      <c r="B9371" s="1" t="s">
        <v>5395</v>
      </c>
      <c r="C9371" s="1" t="s">
        <v>168</v>
      </c>
      <c r="D9371" s="1" t="s">
        <v>87</v>
      </c>
      <c r="E9371" s="1" t="s">
        <v>55</v>
      </c>
      <c r="F9371" s="1" t="s">
        <v>79</v>
      </c>
      <c r="G9371">
        <v>9</v>
      </c>
      <c r="H9371">
        <v>3</v>
      </c>
      <c r="I9371">
        <v>0</v>
      </c>
      <c r="J9371">
        <v>1</v>
      </c>
      <c r="K9371">
        <v>13</v>
      </c>
      <c r="M9371" s="3">
        <f>vgsales[[#This Row],[NA_Sales]]/100</f>
        <v>0.09</v>
      </c>
      <c r="N9371" s="3">
        <f>vgsales[[#This Row],[EU_Sales]]/100</f>
        <v>0.03</v>
      </c>
      <c r="O9371" s="3">
        <f>vgsales[[#This Row],[JP_Sales]]/100</f>
        <v>0</v>
      </c>
      <c r="P9371" s="3">
        <f>vgsales[[#This Row],[Other_Sales]]/100</f>
        <v>0.01</v>
      </c>
      <c r="Q9371" s="3">
        <f>vgsales[[#This Row],[Global_Sales]]/100</f>
        <v>0.13</v>
      </c>
    </row>
    <row r="9372" spans="1:17" x14ac:dyDescent="0.25">
      <c r="A9372">
        <v>9372</v>
      </c>
      <c r="B9372" s="1" t="s">
        <v>6856</v>
      </c>
      <c r="C9372" s="1" t="s">
        <v>144</v>
      </c>
      <c r="D9372" s="1" t="s">
        <v>89</v>
      </c>
      <c r="E9372" s="1" t="s">
        <v>55</v>
      </c>
      <c r="F9372" s="1" t="s">
        <v>6857</v>
      </c>
      <c r="G9372">
        <v>0</v>
      </c>
      <c r="H9372">
        <v>12</v>
      </c>
      <c r="I9372">
        <v>0</v>
      </c>
      <c r="J9372">
        <v>2</v>
      </c>
      <c r="K9372">
        <v>13</v>
      </c>
      <c r="M9372" s="3">
        <f>vgsales[[#This Row],[NA_Sales]]/100</f>
        <v>0</v>
      </c>
      <c r="N9372" s="3">
        <f>vgsales[[#This Row],[EU_Sales]]/100</f>
        <v>0.12</v>
      </c>
      <c r="O9372" s="3">
        <f>vgsales[[#This Row],[JP_Sales]]/100</f>
        <v>0</v>
      </c>
      <c r="P9372" s="3">
        <f>vgsales[[#This Row],[Other_Sales]]/100</f>
        <v>0.02</v>
      </c>
      <c r="Q9372" s="3">
        <f>vgsales[[#This Row],[Global_Sales]]/100</f>
        <v>0.13</v>
      </c>
    </row>
    <row r="9373" spans="1:17" x14ac:dyDescent="0.25">
      <c r="A9373">
        <v>9373</v>
      </c>
      <c r="B9373" s="1" t="s">
        <v>2116</v>
      </c>
      <c r="C9373" s="1" t="s">
        <v>168</v>
      </c>
      <c r="D9373" s="1" t="s">
        <v>87</v>
      </c>
      <c r="E9373" s="1" t="s">
        <v>55</v>
      </c>
      <c r="F9373" s="1" t="s">
        <v>206</v>
      </c>
      <c r="G9373">
        <v>8</v>
      </c>
      <c r="H9373">
        <v>4</v>
      </c>
      <c r="I9373">
        <v>0</v>
      </c>
      <c r="J9373">
        <v>1</v>
      </c>
      <c r="K9373">
        <v>13</v>
      </c>
      <c r="M9373" s="3">
        <f>vgsales[[#This Row],[NA_Sales]]/100</f>
        <v>0.08</v>
      </c>
      <c r="N9373" s="3">
        <f>vgsales[[#This Row],[EU_Sales]]/100</f>
        <v>0.04</v>
      </c>
      <c r="O9373" s="3">
        <f>vgsales[[#This Row],[JP_Sales]]/100</f>
        <v>0</v>
      </c>
      <c r="P9373" s="3">
        <f>vgsales[[#This Row],[Other_Sales]]/100</f>
        <v>0.01</v>
      </c>
      <c r="Q9373" s="3">
        <f>vgsales[[#This Row],[Global_Sales]]/100</f>
        <v>0.13</v>
      </c>
    </row>
    <row r="9374" spans="1:17" x14ac:dyDescent="0.25">
      <c r="A9374">
        <v>9374</v>
      </c>
      <c r="B9374" s="1" t="s">
        <v>3685</v>
      </c>
      <c r="C9374" s="1" t="s">
        <v>177</v>
      </c>
      <c r="D9374" s="1" t="s">
        <v>89</v>
      </c>
      <c r="E9374" s="1" t="s">
        <v>55</v>
      </c>
      <c r="F9374" s="1" t="s">
        <v>79</v>
      </c>
      <c r="G9374">
        <v>12</v>
      </c>
      <c r="H9374">
        <v>0</v>
      </c>
      <c r="I9374">
        <v>0</v>
      </c>
      <c r="J9374">
        <v>1</v>
      </c>
      <c r="K9374">
        <v>13</v>
      </c>
      <c r="M9374" s="3">
        <f>vgsales[[#This Row],[NA_Sales]]/100</f>
        <v>0.12</v>
      </c>
      <c r="N9374" s="3">
        <f>vgsales[[#This Row],[EU_Sales]]/100</f>
        <v>0</v>
      </c>
      <c r="O9374" s="3">
        <f>vgsales[[#This Row],[JP_Sales]]/100</f>
        <v>0</v>
      </c>
      <c r="P9374" s="3">
        <f>vgsales[[#This Row],[Other_Sales]]/100</f>
        <v>0.01</v>
      </c>
      <c r="Q9374" s="3">
        <f>vgsales[[#This Row],[Global_Sales]]/100</f>
        <v>0.13</v>
      </c>
    </row>
    <row r="9375" spans="1:17" x14ac:dyDescent="0.25">
      <c r="A9375">
        <v>9375</v>
      </c>
      <c r="B9375" s="1" t="s">
        <v>6858</v>
      </c>
      <c r="C9375" s="1" t="s">
        <v>58</v>
      </c>
      <c r="D9375" s="1" t="s">
        <v>40</v>
      </c>
      <c r="E9375" s="1" t="s">
        <v>27</v>
      </c>
      <c r="F9375" s="1" t="s">
        <v>214</v>
      </c>
      <c r="G9375">
        <v>7</v>
      </c>
      <c r="H9375">
        <v>5</v>
      </c>
      <c r="I9375">
        <v>0</v>
      </c>
      <c r="J9375">
        <v>2</v>
      </c>
      <c r="K9375">
        <v>13</v>
      </c>
      <c r="M9375" s="3">
        <f>vgsales[[#This Row],[NA_Sales]]/100</f>
        <v>7.0000000000000007E-2</v>
      </c>
      <c r="N9375" s="3">
        <f>vgsales[[#This Row],[EU_Sales]]/100</f>
        <v>0.05</v>
      </c>
      <c r="O9375" s="3">
        <f>vgsales[[#This Row],[JP_Sales]]/100</f>
        <v>0</v>
      </c>
      <c r="P9375" s="3">
        <f>vgsales[[#This Row],[Other_Sales]]/100</f>
        <v>0.02</v>
      </c>
      <c r="Q9375" s="3">
        <f>vgsales[[#This Row],[Global_Sales]]/100</f>
        <v>0.13</v>
      </c>
    </row>
    <row r="9376" spans="1:17" x14ac:dyDescent="0.25">
      <c r="A9376">
        <v>9376</v>
      </c>
      <c r="B9376" s="1" t="s">
        <v>831</v>
      </c>
      <c r="C9376" s="1" t="s">
        <v>32</v>
      </c>
      <c r="D9376" s="1" t="s">
        <v>40</v>
      </c>
      <c r="E9376" s="1" t="s">
        <v>55</v>
      </c>
      <c r="F9376" s="1" t="s">
        <v>117</v>
      </c>
      <c r="G9376">
        <v>12</v>
      </c>
      <c r="H9376">
        <v>0</v>
      </c>
      <c r="I9376">
        <v>0</v>
      </c>
      <c r="J9376">
        <v>1</v>
      </c>
      <c r="K9376">
        <v>13</v>
      </c>
      <c r="M9376" s="3">
        <f>vgsales[[#This Row],[NA_Sales]]/100</f>
        <v>0.12</v>
      </c>
      <c r="N9376" s="3">
        <f>vgsales[[#This Row],[EU_Sales]]/100</f>
        <v>0</v>
      </c>
      <c r="O9376" s="3">
        <f>vgsales[[#This Row],[JP_Sales]]/100</f>
        <v>0</v>
      </c>
      <c r="P9376" s="3">
        <f>vgsales[[#This Row],[Other_Sales]]/100</f>
        <v>0.01</v>
      </c>
      <c r="Q9376" s="3">
        <f>vgsales[[#This Row],[Global_Sales]]/100</f>
        <v>0.13</v>
      </c>
    </row>
    <row r="9377" spans="1:17" x14ac:dyDescent="0.25">
      <c r="A9377">
        <v>9377</v>
      </c>
      <c r="B9377" s="1" t="s">
        <v>6859</v>
      </c>
      <c r="C9377" s="1" t="s">
        <v>32</v>
      </c>
      <c r="D9377" s="1" t="s">
        <v>46</v>
      </c>
      <c r="E9377" s="1" t="s">
        <v>34</v>
      </c>
      <c r="F9377" s="1" t="s">
        <v>147</v>
      </c>
      <c r="G9377">
        <v>12</v>
      </c>
      <c r="H9377">
        <v>0</v>
      </c>
      <c r="I9377">
        <v>0</v>
      </c>
      <c r="J9377">
        <v>1</v>
      </c>
      <c r="K9377">
        <v>13</v>
      </c>
      <c r="M9377" s="3">
        <f>vgsales[[#This Row],[NA_Sales]]/100</f>
        <v>0.12</v>
      </c>
      <c r="N9377" s="3">
        <f>vgsales[[#This Row],[EU_Sales]]/100</f>
        <v>0</v>
      </c>
      <c r="O9377" s="3">
        <f>vgsales[[#This Row],[JP_Sales]]/100</f>
        <v>0</v>
      </c>
      <c r="P9377" s="3">
        <f>vgsales[[#This Row],[Other_Sales]]/100</f>
        <v>0.01</v>
      </c>
      <c r="Q9377" s="3">
        <f>vgsales[[#This Row],[Global_Sales]]/100</f>
        <v>0.13</v>
      </c>
    </row>
    <row r="9378" spans="1:17" x14ac:dyDescent="0.25">
      <c r="A9378">
        <v>9378</v>
      </c>
      <c r="B9378" s="1" t="s">
        <v>6860</v>
      </c>
      <c r="C9378" s="1" t="s">
        <v>109</v>
      </c>
      <c r="D9378" s="1" t="s">
        <v>110</v>
      </c>
      <c r="E9378" s="1" t="s">
        <v>27</v>
      </c>
      <c r="F9378" s="1" t="s">
        <v>214</v>
      </c>
      <c r="G9378">
        <v>7</v>
      </c>
      <c r="H9378">
        <v>5</v>
      </c>
      <c r="I9378">
        <v>0</v>
      </c>
      <c r="J9378">
        <v>1</v>
      </c>
      <c r="K9378">
        <v>13</v>
      </c>
      <c r="M9378" s="3">
        <f>vgsales[[#This Row],[NA_Sales]]/100</f>
        <v>7.0000000000000007E-2</v>
      </c>
      <c r="N9378" s="3">
        <f>vgsales[[#This Row],[EU_Sales]]/100</f>
        <v>0.05</v>
      </c>
      <c r="O9378" s="3">
        <f>vgsales[[#This Row],[JP_Sales]]/100</f>
        <v>0</v>
      </c>
      <c r="P9378" s="3">
        <f>vgsales[[#This Row],[Other_Sales]]/100</f>
        <v>0.01</v>
      </c>
      <c r="Q9378" s="3">
        <f>vgsales[[#This Row],[Global_Sales]]/100</f>
        <v>0.13</v>
      </c>
    </row>
    <row r="9379" spans="1:17" x14ac:dyDescent="0.25">
      <c r="A9379">
        <v>9379</v>
      </c>
      <c r="B9379" s="1" t="s">
        <v>6861</v>
      </c>
      <c r="C9379" s="1" t="s">
        <v>49</v>
      </c>
      <c r="D9379" s="1" t="s">
        <v>13</v>
      </c>
      <c r="E9379" s="1" t="s">
        <v>93</v>
      </c>
      <c r="F9379" s="1" t="s">
        <v>214</v>
      </c>
      <c r="G9379">
        <v>7</v>
      </c>
      <c r="H9379">
        <v>1</v>
      </c>
      <c r="I9379">
        <v>4</v>
      </c>
      <c r="J9379">
        <v>1</v>
      </c>
      <c r="K9379">
        <v>13</v>
      </c>
      <c r="M9379" s="3">
        <f>vgsales[[#This Row],[NA_Sales]]/100</f>
        <v>7.0000000000000007E-2</v>
      </c>
      <c r="N9379" s="3">
        <f>vgsales[[#This Row],[EU_Sales]]/100</f>
        <v>0.01</v>
      </c>
      <c r="O9379" s="3">
        <f>vgsales[[#This Row],[JP_Sales]]/100</f>
        <v>0.04</v>
      </c>
      <c r="P9379" s="3">
        <f>vgsales[[#This Row],[Other_Sales]]/100</f>
        <v>0.01</v>
      </c>
      <c r="Q9379" s="3">
        <f>vgsales[[#This Row],[Global_Sales]]/100</f>
        <v>0.13</v>
      </c>
    </row>
    <row r="9380" spans="1:17" x14ac:dyDescent="0.25">
      <c r="A9380">
        <v>9380</v>
      </c>
      <c r="B9380" s="1" t="s">
        <v>6388</v>
      </c>
      <c r="C9380" s="1" t="s">
        <v>12</v>
      </c>
      <c r="D9380" s="1" t="s">
        <v>23</v>
      </c>
      <c r="E9380" s="1" t="s">
        <v>55</v>
      </c>
      <c r="F9380" s="1" t="s">
        <v>79</v>
      </c>
      <c r="G9380">
        <v>12</v>
      </c>
      <c r="H9380">
        <v>0</v>
      </c>
      <c r="I9380">
        <v>0</v>
      </c>
      <c r="J9380">
        <v>1</v>
      </c>
      <c r="K9380">
        <v>13</v>
      </c>
      <c r="M9380" s="3">
        <f>vgsales[[#This Row],[NA_Sales]]/100</f>
        <v>0.12</v>
      </c>
      <c r="N9380" s="3">
        <f>vgsales[[#This Row],[EU_Sales]]/100</f>
        <v>0</v>
      </c>
      <c r="O9380" s="3">
        <f>vgsales[[#This Row],[JP_Sales]]/100</f>
        <v>0</v>
      </c>
      <c r="P9380" s="3">
        <f>vgsales[[#This Row],[Other_Sales]]/100</f>
        <v>0.01</v>
      </c>
      <c r="Q9380" s="3">
        <f>vgsales[[#This Row],[Global_Sales]]/100</f>
        <v>0.13</v>
      </c>
    </row>
    <row r="9381" spans="1:17" x14ac:dyDescent="0.25">
      <c r="A9381">
        <v>9381</v>
      </c>
      <c r="B9381" s="1" t="s">
        <v>6862</v>
      </c>
      <c r="C9381" s="1" t="s">
        <v>58</v>
      </c>
      <c r="D9381" s="1" t="s">
        <v>46</v>
      </c>
      <c r="E9381" s="1" t="s">
        <v>34</v>
      </c>
      <c r="F9381" s="1" t="s">
        <v>76</v>
      </c>
      <c r="G9381">
        <v>7</v>
      </c>
      <c r="H9381">
        <v>5</v>
      </c>
      <c r="I9381">
        <v>0</v>
      </c>
      <c r="J9381">
        <v>2</v>
      </c>
      <c r="K9381">
        <v>13</v>
      </c>
      <c r="M9381" s="3">
        <f>vgsales[[#This Row],[NA_Sales]]/100</f>
        <v>7.0000000000000007E-2</v>
      </c>
      <c r="N9381" s="3">
        <f>vgsales[[#This Row],[EU_Sales]]/100</f>
        <v>0.05</v>
      </c>
      <c r="O9381" s="3">
        <f>vgsales[[#This Row],[JP_Sales]]/100</f>
        <v>0</v>
      </c>
      <c r="P9381" s="3">
        <f>vgsales[[#This Row],[Other_Sales]]/100</f>
        <v>0.02</v>
      </c>
      <c r="Q9381" s="3">
        <f>vgsales[[#This Row],[Global_Sales]]/100</f>
        <v>0.13</v>
      </c>
    </row>
    <row r="9382" spans="1:17" x14ac:dyDescent="0.25">
      <c r="A9382">
        <v>9382</v>
      </c>
      <c r="B9382" s="1" t="s">
        <v>6863</v>
      </c>
      <c r="C9382" s="1" t="s">
        <v>32</v>
      </c>
      <c r="D9382" s="1" t="s">
        <v>50</v>
      </c>
      <c r="E9382" s="1" t="s">
        <v>55</v>
      </c>
      <c r="F9382" s="1" t="s">
        <v>79</v>
      </c>
      <c r="G9382">
        <v>12</v>
      </c>
      <c r="H9382">
        <v>0</v>
      </c>
      <c r="I9382">
        <v>0</v>
      </c>
      <c r="J9382">
        <v>1</v>
      </c>
      <c r="K9382">
        <v>13</v>
      </c>
      <c r="M9382" s="3">
        <f>vgsales[[#This Row],[NA_Sales]]/100</f>
        <v>0.12</v>
      </c>
      <c r="N9382" s="3">
        <f>vgsales[[#This Row],[EU_Sales]]/100</f>
        <v>0</v>
      </c>
      <c r="O9382" s="3">
        <f>vgsales[[#This Row],[JP_Sales]]/100</f>
        <v>0</v>
      </c>
      <c r="P9382" s="3">
        <f>vgsales[[#This Row],[Other_Sales]]/100</f>
        <v>0.01</v>
      </c>
      <c r="Q9382" s="3">
        <f>vgsales[[#This Row],[Global_Sales]]/100</f>
        <v>0.13</v>
      </c>
    </row>
    <row r="9383" spans="1:17" x14ac:dyDescent="0.25">
      <c r="A9383">
        <v>9383</v>
      </c>
      <c r="B9383" s="1" t="s">
        <v>6864</v>
      </c>
      <c r="C9383" s="1" t="s">
        <v>12</v>
      </c>
      <c r="D9383" s="1" t="s">
        <v>23</v>
      </c>
      <c r="E9383" s="1" t="s">
        <v>27</v>
      </c>
      <c r="F9383" s="1" t="s">
        <v>2357</v>
      </c>
      <c r="G9383">
        <v>12</v>
      </c>
      <c r="H9383">
        <v>0</v>
      </c>
      <c r="I9383">
        <v>1</v>
      </c>
      <c r="J9383">
        <v>1</v>
      </c>
      <c r="K9383">
        <v>13</v>
      </c>
      <c r="M9383" s="3">
        <f>vgsales[[#This Row],[NA_Sales]]/100</f>
        <v>0.12</v>
      </c>
      <c r="N9383" s="3">
        <f>vgsales[[#This Row],[EU_Sales]]/100</f>
        <v>0</v>
      </c>
      <c r="O9383" s="3">
        <f>vgsales[[#This Row],[JP_Sales]]/100</f>
        <v>0.01</v>
      </c>
      <c r="P9383" s="3">
        <f>vgsales[[#This Row],[Other_Sales]]/100</f>
        <v>0.01</v>
      </c>
      <c r="Q9383" s="3">
        <f>vgsales[[#This Row],[Global_Sales]]/100</f>
        <v>0.13</v>
      </c>
    </row>
    <row r="9384" spans="1:17" x14ac:dyDescent="0.25">
      <c r="A9384">
        <v>9384</v>
      </c>
      <c r="B9384" s="1" t="s">
        <v>6865</v>
      </c>
      <c r="C9384" s="1" t="s">
        <v>32</v>
      </c>
      <c r="D9384" s="1" t="s">
        <v>20</v>
      </c>
      <c r="E9384" s="1" t="s">
        <v>27</v>
      </c>
      <c r="F9384" s="1" t="s">
        <v>788</v>
      </c>
      <c r="G9384">
        <v>8</v>
      </c>
      <c r="H9384">
        <v>0</v>
      </c>
      <c r="I9384">
        <v>5</v>
      </c>
      <c r="J9384">
        <v>1</v>
      </c>
      <c r="K9384">
        <v>13</v>
      </c>
      <c r="M9384" s="3">
        <f>vgsales[[#This Row],[NA_Sales]]/100</f>
        <v>0.08</v>
      </c>
      <c r="N9384" s="3">
        <f>vgsales[[#This Row],[EU_Sales]]/100</f>
        <v>0</v>
      </c>
      <c r="O9384" s="3">
        <f>vgsales[[#This Row],[JP_Sales]]/100</f>
        <v>0.05</v>
      </c>
      <c r="P9384" s="3">
        <f>vgsales[[#This Row],[Other_Sales]]/100</f>
        <v>0.01</v>
      </c>
      <c r="Q9384" s="3">
        <f>vgsales[[#This Row],[Global_Sales]]/100</f>
        <v>0.13</v>
      </c>
    </row>
    <row r="9385" spans="1:17" x14ac:dyDescent="0.25">
      <c r="A9385">
        <v>9385</v>
      </c>
      <c r="B9385" s="1" t="s">
        <v>6866</v>
      </c>
      <c r="C9385" s="1" t="s">
        <v>109</v>
      </c>
      <c r="D9385" s="1" t="s">
        <v>202</v>
      </c>
      <c r="E9385" s="1" t="s">
        <v>14</v>
      </c>
      <c r="F9385" s="1" t="s">
        <v>645</v>
      </c>
      <c r="G9385">
        <v>7</v>
      </c>
      <c r="H9385">
        <v>5</v>
      </c>
      <c r="I9385">
        <v>0</v>
      </c>
      <c r="J9385">
        <v>1</v>
      </c>
      <c r="K9385">
        <v>13</v>
      </c>
      <c r="M9385" s="3">
        <f>vgsales[[#This Row],[NA_Sales]]/100</f>
        <v>7.0000000000000007E-2</v>
      </c>
      <c r="N9385" s="3">
        <f>vgsales[[#This Row],[EU_Sales]]/100</f>
        <v>0.05</v>
      </c>
      <c r="O9385" s="3">
        <f>vgsales[[#This Row],[JP_Sales]]/100</f>
        <v>0</v>
      </c>
      <c r="P9385" s="3">
        <f>vgsales[[#This Row],[Other_Sales]]/100</f>
        <v>0.01</v>
      </c>
      <c r="Q9385" s="3">
        <f>vgsales[[#This Row],[Global_Sales]]/100</f>
        <v>0.13</v>
      </c>
    </row>
    <row r="9386" spans="1:17" x14ac:dyDescent="0.25">
      <c r="A9386">
        <v>9386</v>
      </c>
      <c r="B9386" s="1" t="s">
        <v>6867</v>
      </c>
      <c r="C9386" s="1" t="s">
        <v>32</v>
      </c>
      <c r="D9386" s="1" t="s">
        <v>78</v>
      </c>
      <c r="E9386" s="1" t="s">
        <v>34</v>
      </c>
      <c r="F9386" s="1" t="s">
        <v>332</v>
      </c>
      <c r="G9386">
        <v>0</v>
      </c>
      <c r="H9386">
        <v>0</v>
      </c>
      <c r="I9386">
        <v>13</v>
      </c>
      <c r="J9386">
        <v>0</v>
      </c>
      <c r="K9386">
        <v>13</v>
      </c>
      <c r="M9386" s="3">
        <f>vgsales[[#This Row],[NA_Sales]]/100</f>
        <v>0</v>
      </c>
      <c r="N9386" s="3">
        <f>vgsales[[#This Row],[EU_Sales]]/100</f>
        <v>0</v>
      </c>
      <c r="O9386" s="3">
        <f>vgsales[[#This Row],[JP_Sales]]/100</f>
        <v>0.13</v>
      </c>
      <c r="P9386" s="3">
        <f>vgsales[[#This Row],[Other_Sales]]/100</f>
        <v>0</v>
      </c>
      <c r="Q9386" s="3">
        <f>vgsales[[#This Row],[Global_Sales]]/100</f>
        <v>0.13</v>
      </c>
    </row>
    <row r="9387" spans="1:17" x14ac:dyDescent="0.25">
      <c r="A9387">
        <v>9387</v>
      </c>
      <c r="B9387" s="1" t="s">
        <v>6868</v>
      </c>
      <c r="C9387" s="1" t="s">
        <v>58</v>
      </c>
      <c r="D9387" s="1" t="s">
        <v>20</v>
      </c>
      <c r="E9387" s="1" t="s">
        <v>27</v>
      </c>
      <c r="F9387" s="1" t="s">
        <v>1286</v>
      </c>
      <c r="G9387">
        <v>7</v>
      </c>
      <c r="H9387">
        <v>5</v>
      </c>
      <c r="I9387">
        <v>0</v>
      </c>
      <c r="J9387">
        <v>2</v>
      </c>
      <c r="K9387">
        <v>13</v>
      </c>
      <c r="M9387" s="3">
        <f>vgsales[[#This Row],[NA_Sales]]/100</f>
        <v>7.0000000000000007E-2</v>
      </c>
      <c r="N9387" s="3">
        <f>vgsales[[#This Row],[EU_Sales]]/100</f>
        <v>0.05</v>
      </c>
      <c r="O9387" s="3">
        <f>vgsales[[#This Row],[JP_Sales]]/100</f>
        <v>0</v>
      </c>
      <c r="P9387" s="3">
        <f>vgsales[[#This Row],[Other_Sales]]/100</f>
        <v>0.02</v>
      </c>
      <c r="Q9387" s="3">
        <f>vgsales[[#This Row],[Global_Sales]]/100</f>
        <v>0.13</v>
      </c>
    </row>
    <row r="9388" spans="1:17" x14ac:dyDescent="0.25">
      <c r="A9388">
        <v>9388</v>
      </c>
      <c r="B9388" s="1" t="s">
        <v>6080</v>
      </c>
      <c r="C9388" s="1" t="s">
        <v>58</v>
      </c>
      <c r="D9388" s="1" t="s">
        <v>20</v>
      </c>
      <c r="E9388" s="1" t="s">
        <v>14</v>
      </c>
      <c r="F9388" s="1" t="s">
        <v>56</v>
      </c>
      <c r="G9388">
        <v>7</v>
      </c>
      <c r="H9388">
        <v>5</v>
      </c>
      <c r="I9388">
        <v>0</v>
      </c>
      <c r="J9388">
        <v>2</v>
      </c>
      <c r="K9388">
        <v>13</v>
      </c>
      <c r="M9388" s="3">
        <f>vgsales[[#This Row],[NA_Sales]]/100</f>
        <v>7.0000000000000007E-2</v>
      </c>
      <c r="N9388" s="3">
        <f>vgsales[[#This Row],[EU_Sales]]/100</f>
        <v>0.05</v>
      </c>
      <c r="O9388" s="3">
        <f>vgsales[[#This Row],[JP_Sales]]/100</f>
        <v>0</v>
      </c>
      <c r="P9388" s="3">
        <f>vgsales[[#This Row],[Other_Sales]]/100</f>
        <v>0.02</v>
      </c>
      <c r="Q9388" s="3">
        <f>vgsales[[#This Row],[Global_Sales]]/100</f>
        <v>0.13</v>
      </c>
    </row>
    <row r="9389" spans="1:17" x14ac:dyDescent="0.25">
      <c r="A9389">
        <v>9389</v>
      </c>
      <c r="B9389" s="1" t="s">
        <v>6869</v>
      </c>
      <c r="C9389" s="1" t="s">
        <v>49</v>
      </c>
      <c r="D9389" s="1" t="s">
        <v>50</v>
      </c>
      <c r="E9389" s="1" t="s">
        <v>27</v>
      </c>
      <c r="F9389" s="1" t="s">
        <v>4773</v>
      </c>
      <c r="G9389">
        <v>9</v>
      </c>
      <c r="H9389">
        <v>3</v>
      </c>
      <c r="I9389">
        <v>0</v>
      </c>
      <c r="J9389">
        <v>1</v>
      </c>
      <c r="K9389">
        <v>13</v>
      </c>
      <c r="M9389" s="3">
        <f>vgsales[[#This Row],[NA_Sales]]/100</f>
        <v>0.09</v>
      </c>
      <c r="N9389" s="3">
        <f>vgsales[[#This Row],[EU_Sales]]/100</f>
        <v>0.03</v>
      </c>
      <c r="O9389" s="3">
        <f>vgsales[[#This Row],[JP_Sales]]/100</f>
        <v>0</v>
      </c>
      <c r="P9389" s="3">
        <f>vgsales[[#This Row],[Other_Sales]]/100</f>
        <v>0.01</v>
      </c>
      <c r="Q9389" s="3">
        <f>vgsales[[#This Row],[Global_Sales]]/100</f>
        <v>0.13</v>
      </c>
    </row>
    <row r="9390" spans="1:17" x14ac:dyDescent="0.25">
      <c r="A9390">
        <v>9390</v>
      </c>
      <c r="B9390" s="1" t="s">
        <v>6870</v>
      </c>
      <c r="C9390" s="1" t="s">
        <v>32</v>
      </c>
      <c r="D9390" s="1" t="s">
        <v>40</v>
      </c>
      <c r="E9390" s="1" t="s">
        <v>2</v>
      </c>
      <c r="F9390" s="1" t="s">
        <v>488</v>
      </c>
      <c r="G9390">
        <v>11</v>
      </c>
      <c r="H9390">
        <v>1</v>
      </c>
      <c r="I9390">
        <v>0</v>
      </c>
      <c r="J9390">
        <v>1</v>
      </c>
      <c r="K9390">
        <v>13</v>
      </c>
      <c r="M9390" s="3">
        <f>vgsales[[#This Row],[NA_Sales]]/100</f>
        <v>0.11</v>
      </c>
      <c r="N9390" s="3">
        <f>vgsales[[#This Row],[EU_Sales]]/100</f>
        <v>0.01</v>
      </c>
      <c r="O9390" s="3">
        <f>vgsales[[#This Row],[JP_Sales]]/100</f>
        <v>0</v>
      </c>
      <c r="P9390" s="3">
        <f>vgsales[[#This Row],[Other_Sales]]/100</f>
        <v>0.01</v>
      </c>
      <c r="Q9390" s="3">
        <f>vgsales[[#This Row],[Global_Sales]]/100</f>
        <v>0.13</v>
      </c>
    </row>
    <row r="9391" spans="1:17" x14ac:dyDescent="0.25">
      <c r="A9391">
        <v>9391</v>
      </c>
      <c r="B9391" s="1" t="s">
        <v>3969</v>
      </c>
      <c r="C9391" s="1" t="s">
        <v>177</v>
      </c>
      <c r="D9391" s="1" t="s">
        <v>89</v>
      </c>
      <c r="E9391" s="1" t="s">
        <v>38</v>
      </c>
      <c r="F9391" s="1" t="s">
        <v>79</v>
      </c>
      <c r="G9391">
        <v>7</v>
      </c>
      <c r="H9391">
        <v>5</v>
      </c>
      <c r="I9391">
        <v>0</v>
      </c>
      <c r="J9391">
        <v>1</v>
      </c>
      <c r="K9391">
        <v>13</v>
      </c>
      <c r="M9391" s="3">
        <f>vgsales[[#This Row],[NA_Sales]]/100</f>
        <v>7.0000000000000007E-2</v>
      </c>
      <c r="N9391" s="3">
        <f>vgsales[[#This Row],[EU_Sales]]/100</f>
        <v>0.05</v>
      </c>
      <c r="O9391" s="3">
        <f>vgsales[[#This Row],[JP_Sales]]/100</f>
        <v>0</v>
      </c>
      <c r="P9391" s="3">
        <f>vgsales[[#This Row],[Other_Sales]]/100</f>
        <v>0.01</v>
      </c>
      <c r="Q9391" s="3">
        <f>vgsales[[#This Row],[Global_Sales]]/100</f>
        <v>0.13</v>
      </c>
    </row>
    <row r="9392" spans="1:17" x14ac:dyDescent="0.25">
      <c r="A9392">
        <v>9392</v>
      </c>
      <c r="B9392" s="1" t="s">
        <v>5304</v>
      </c>
      <c r="C9392" s="1" t="s">
        <v>139</v>
      </c>
      <c r="D9392" s="1" t="s">
        <v>171</v>
      </c>
      <c r="E9392" s="1" t="s">
        <v>55</v>
      </c>
      <c r="F9392" s="1" t="s">
        <v>3705</v>
      </c>
      <c r="G9392">
        <v>1</v>
      </c>
      <c r="H9392">
        <v>3</v>
      </c>
      <c r="I9392">
        <v>0</v>
      </c>
      <c r="J9392">
        <v>0</v>
      </c>
      <c r="K9392">
        <v>13</v>
      </c>
      <c r="M9392" s="3">
        <f>vgsales[[#This Row],[NA_Sales]]/100</f>
        <v>0.01</v>
      </c>
      <c r="N9392" s="3">
        <f>vgsales[[#This Row],[EU_Sales]]/100</f>
        <v>0.03</v>
      </c>
      <c r="O9392" s="3">
        <f>vgsales[[#This Row],[JP_Sales]]/100</f>
        <v>0</v>
      </c>
      <c r="P9392" s="3">
        <f>vgsales[[#This Row],[Other_Sales]]/100</f>
        <v>0</v>
      </c>
      <c r="Q9392" s="3">
        <f>vgsales[[#This Row],[Global_Sales]]/100</f>
        <v>0.13</v>
      </c>
    </row>
    <row r="9393" spans="1:17" x14ac:dyDescent="0.25">
      <c r="A9393">
        <v>9393</v>
      </c>
      <c r="B9393" s="1" t="s">
        <v>6022</v>
      </c>
      <c r="C9393" s="1" t="s">
        <v>109</v>
      </c>
      <c r="D9393" s="1" t="s">
        <v>75</v>
      </c>
      <c r="E9393" s="1" t="s">
        <v>14</v>
      </c>
      <c r="F9393" s="1" t="s">
        <v>645</v>
      </c>
      <c r="G9393">
        <v>7</v>
      </c>
      <c r="H9393">
        <v>5</v>
      </c>
      <c r="I9393">
        <v>0</v>
      </c>
      <c r="J9393">
        <v>1</v>
      </c>
      <c r="K9393">
        <v>13</v>
      </c>
      <c r="M9393" s="3">
        <f>vgsales[[#This Row],[NA_Sales]]/100</f>
        <v>7.0000000000000007E-2</v>
      </c>
      <c r="N9393" s="3">
        <f>vgsales[[#This Row],[EU_Sales]]/100</f>
        <v>0.05</v>
      </c>
      <c r="O9393" s="3">
        <f>vgsales[[#This Row],[JP_Sales]]/100</f>
        <v>0</v>
      </c>
      <c r="P9393" s="3">
        <f>vgsales[[#This Row],[Other_Sales]]/100</f>
        <v>0.01</v>
      </c>
      <c r="Q9393" s="3">
        <f>vgsales[[#This Row],[Global_Sales]]/100</f>
        <v>0.13</v>
      </c>
    </row>
    <row r="9394" spans="1:17" x14ac:dyDescent="0.25">
      <c r="A9394">
        <v>9394</v>
      </c>
      <c r="B9394" s="1" t="s">
        <v>5835</v>
      </c>
      <c r="C9394" s="1" t="s">
        <v>139</v>
      </c>
      <c r="D9394" s="1" t="s">
        <v>255</v>
      </c>
      <c r="E9394" s="1" t="s">
        <v>14</v>
      </c>
      <c r="F9394" s="1" t="s">
        <v>155</v>
      </c>
      <c r="G9394">
        <v>1</v>
      </c>
      <c r="H9394">
        <v>3</v>
      </c>
      <c r="I9394">
        <v>0</v>
      </c>
      <c r="J9394">
        <v>0</v>
      </c>
      <c r="K9394">
        <v>13</v>
      </c>
      <c r="M9394" s="3">
        <f>vgsales[[#This Row],[NA_Sales]]/100</f>
        <v>0.01</v>
      </c>
      <c r="N9394" s="3">
        <f>vgsales[[#This Row],[EU_Sales]]/100</f>
        <v>0.03</v>
      </c>
      <c r="O9394" s="3">
        <f>vgsales[[#This Row],[JP_Sales]]/100</f>
        <v>0</v>
      </c>
      <c r="P9394" s="3">
        <f>vgsales[[#This Row],[Other_Sales]]/100</f>
        <v>0</v>
      </c>
      <c r="Q9394" s="3">
        <f>vgsales[[#This Row],[Global_Sales]]/100</f>
        <v>0.13</v>
      </c>
    </row>
    <row r="9395" spans="1:17" x14ac:dyDescent="0.25">
      <c r="A9395">
        <v>9395</v>
      </c>
      <c r="B9395" s="1" t="s">
        <v>6871</v>
      </c>
      <c r="C9395" s="1" t="s">
        <v>53</v>
      </c>
      <c r="D9395" s="1" t="s">
        <v>87</v>
      </c>
      <c r="E9395" s="1" t="s">
        <v>14</v>
      </c>
      <c r="F9395" s="1" t="s">
        <v>6872</v>
      </c>
      <c r="G9395">
        <v>2</v>
      </c>
      <c r="H9395">
        <v>9</v>
      </c>
      <c r="I9395">
        <v>0</v>
      </c>
      <c r="J9395">
        <v>2</v>
      </c>
      <c r="K9395">
        <v>13</v>
      </c>
      <c r="M9395" s="3">
        <f>vgsales[[#This Row],[NA_Sales]]/100</f>
        <v>0.02</v>
      </c>
      <c r="N9395" s="3">
        <f>vgsales[[#This Row],[EU_Sales]]/100</f>
        <v>0.09</v>
      </c>
      <c r="O9395" s="3">
        <f>vgsales[[#This Row],[JP_Sales]]/100</f>
        <v>0</v>
      </c>
      <c r="P9395" s="3">
        <f>vgsales[[#This Row],[Other_Sales]]/100</f>
        <v>0.02</v>
      </c>
      <c r="Q9395" s="3">
        <f>vgsales[[#This Row],[Global_Sales]]/100</f>
        <v>0.13</v>
      </c>
    </row>
    <row r="9396" spans="1:17" x14ac:dyDescent="0.25">
      <c r="A9396">
        <v>9396</v>
      </c>
      <c r="B9396" s="1" t="s">
        <v>2791</v>
      </c>
      <c r="C9396" s="1" t="s">
        <v>58</v>
      </c>
      <c r="D9396" s="1" t="s">
        <v>78</v>
      </c>
      <c r="E9396" s="1" t="s">
        <v>14</v>
      </c>
      <c r="F9396" s="1" t="s">
        <v>76</v>
      </c>
      <c r="G9396">
        <v>6</v>
      </c>
      <c r="H9396">
        <v>5</v>
      </c>
      <c r="I9396">
        <v>0</v>
      </c>
      <c r="J9396">
        <v>2</v>
      </c>
      <c r="K9396">
        <v>13</v>
      </c>
      <c r="M9396" s="3">
        <f>vgsales[[#This Row],[NA_Sales]]/100</f>
        <v>0.06</v>
      </c>
      <c r="N9396" s="3">
        <f>vgsales[[#This Row],[EU_Sales]]/100</f>
        <v>0.05</v>
      </c>
      <c r="O9396" s="3">
        <f>vgsales[[#This Row],[JP_Sales]]/100</f>
        <v>0</v>
      </c>
      <c r="P9396" s="3">
        <f>vgsales[[#This Row],[Other_Sales]]/100</f>
        <v>0.02</v>
      </c>
      <c r="Q9396" s="3">
        <f>vgsales[[#This Row],[Global_Sales]]/100</f>
        <v>0.13</v>
      </c>
    </row>
    <row r="9397" spans="1:17" x14ac:dyDescent="0.25">
      <c r="A9397">
        <v>9397</v>
      </c>
      <c r="B9397" s="1" t="s">
        <v>6873</v>
      </c>
      <c r="C9397" s="1" t="s">
        <v>109</v>
      </c>
      <c r="D9397" s="1" t="s">
        <v>81</v>
      </c>
      <c r="E9397" s="1" t="s">
        <v>21</v>
      </c>
      <c r="F9397" s="1" t="s">
        <v>421</v>
      </c>
      <c r="G9397">
        <v>7</v>
      </c>
      <c r="H9397">
        <v>5</v>
      </c>
      <c r="I9397">
        <v>0</v>
      </c>
      <c r="J9397">
        <v>1</v>
      </c>
      <c r="K9397">
        <v>13</v>
      </c>
      <c r="M9397" s="3">
        <f>vgsales[[#This Row],[NA_Sales]]/100</f>
        <v>7.0000000000000007E-2</v>
      </c>
      <c r="N9397" s="3">
        <f>vgsales[[#This Row],[EU_Sales]]/100</f>
        <v>0.05</v>
      </c>
      <c r="O9397" s="3">
        <f>vgsales[[#This Row],[JP_Sales]]/100</f>
        <v>0</v>
      </c>
      <c r="P9397" s="3">
        <f>vgsales[[#This Row],[Other_Sales]]/100</f>
        <v>0.01</v>
      </c>
      <c r="Q9397" s="3">
        <f>vgsales[[#This Row],[Global_Sales]]/100</f>
        <v>0.13</v>
      </c>
    </row>
    <row r="9398" spans="1:17" x14ac:dyDescent="0.25">
      <c r="A9398">
        <v>9398</v>
      </c>
      <c r="B9398" s="1" t="s">
        <v>6493</v>
      </c>
      <c r="C9398" s="1" t="s">
        <v>49</v>
      </c>
      <c r="D9398" s="1" t="s">
        <v>20</v>
      </c>
      <c r="E9398" s="1" t="s">
        <v>38</v>
      </c>
      <c r="F9398" s="1" t="s">
        <v>79</v>
      </c>
      <c r="G9398">
        <v>12</v>
      </c>
      <c r="H9398">
        <v>0</v>
      </c>
      <c r="I9398">
        <v>0</v>
      </c>
      <c r="J9398">
        <v>1</v>
      </c>
      <c r="K9398">
        <v>13</v>
      </c>
      <c r="M9398" s="3">
        <f>vgsales[[#This Row],[NA_Sales]]/100</f>
        <v>0.12</v>
      </c>
      <c r="N9398" s="3">
        <f>vgsales[[#This Row],[EU_Sales]]/100</f>
        <v>0</v>
      </c>
      <c r="O9398" s="3">
        <f>vgsales[[#This Row],[JP_Sales]]/100</f>
        <v>0</v>
      </c>
      <c r="P9398" s="3">
        <f>vgsales[[#This Row],[Other_Sales]]/100</f>
        <v>0.01</v>
      </c>
      <c r="Q9398" s="3">
        <f>vgsales[[#This Row],[Global_Sales]]/100</f>
        <v>0.13</v>
      </c>
    </row>
    <row r="9399" spans="1:17" x14ac:dyDescent="0.25">
      <c r="A9399">
        <v>9399</v>
      </c>
      <c r="B9399" s="1" t="s">
        <v>6874</v>
      </c>
      <c r="C9399" s="1" t="s">
        <v>58</v>
      </c>
      <c r="D9399" s="1" t="s">
        <v>75</v>
      </c>
      <c r="E9399" s="1" t="s">
        <v>55</v>
      </c>
      <c r="F9399" s="1" t="s">
        <v>1388</v>
      </c>
      <c r="G9399">
        <v>6</v>
      </c>
      <c r="H9399">
        <v>5</v>
      </c>
      <c r="I9399">
        <v>0</v>
      </c>
      <c r="J9399">
        <v>2</v>
      </c>
      <c r="K9399">
        <v>13</v>
      </c>
      <c r="M9399" s="3">
        <f>vgsales[[#This Row],[NA_Sales]]/100</f>
        <v>0.06</v>
      </c>
      <c r="N9399" s="3">
        <f>vgsales[[#This Row],[EU_Sales]]/100</f>
        <v>0.05</v>
      </c>
      <c r="O9399" s="3">
        <f>vgsales[[#This Row],[JP_Sales]]/100</f>
        <v>0</v>
      </c>
      <c r="P9399" s="3">
        <f>vgsales[[#This Row],[Other_Sales]]/100</f>
        <v>0.02</v>
      </c>
      <c r="Q9399" s="3">
        <f>vgsales[[#This Row],[Global_Sales]]/100</f>
        <v>0.13</v>
      </c>
    </row>
    <row r="9400" spans="1:17" x14ac:dyDescent="0.25">
      <c r="A9400">
        <v>9400</v>
      </c>
      <c r="B9400" s="1" t="s">
        <v>3442</v>
      </c>
      <c r="C9400" s="1" t="s">
        <v>157</v>
      </c>
      <c r="D9400" s="1" t="s">
        <v>20</v>
      </c>
      <c r="E9400" s="1" t="s">
        <v>34</v>
      </c>
      <c r="F9400" s="1" t="s">
        <v>117</v>
      </c>
      <c r="G9400">
        <v>12</v>
      </c>
      <c r="H9400">
        <v>0</v>
      </c>
      <c r="I9400">
        <v>0</v>
      </c>
      <c r="J9400">
        <v>1</v>
      </c>
      <c r="K9400">
        <v>13</v>
      </c>
      <c r="M9400" s="3">
        <f>vgsales[[#This Row],[NA_Sales]]/100</f>
        <v>0.12</v>
      </c>
      <c r="N9400" s="3">
        <f>vgsales[[#This Row],[EU_Sales]]/100</f>
        <v>0</v>
      </c>
      <c r="O9400" s="3">
        <f>vgsales[[#This Row],[JP_Sales]]/100</f>
        <v>0</v>
      </c>
      <c r="P9400" s="3">
        <f>vgsales[[#This Row],[Other_Sales]]/100</f>
        <v>0.01</v>
      </c>
      <c r="Q9400" s="3">
        <f>vgsales[[#This Row],[Global_Sales]]/100</f>
        <v>0.13</v>
      </c>
    </row>
    <row r="9401" spans="1:17" x14ac:dyDescent="0.25">
      <c r="A9401">
        <v>9401</v>
      </c>
      <c r="B9401" s="1" t="s">
        <v>3777</v>
      </c>
      <c r="C9401" s="1" t="s">
        <v>139</v>
      </c>
      <c r="D9401" s="1" t="s">
        <v>59</v>
      </c>
      <c r="E9401" s="1" t="s">
        <v>34</v>
      </c>
      <c r="F9401" s="1" t="s">
        <v>117</v>
      </c>
      <c r="G9401">
        <v>1</v>
      </c>
      <c r="H9401">
        <v>3</v>
      </c>
      <c r="I9401">
        <v>0</v>
      </c>
      <c r="J9401">
        <v>0</v>
      </c>
      <c r="K9401">
        <v>13</v>
      </c>
      <c r="M9401" s="3">
        <f>vgsales[[#This Row],[NA_Sales]]/100</f>
        <v>0.01</v>
      </c>
      <c r="N9401" s="3">
        <f>vgsales[[#This Row],[EU_Sales]]/100</f>
        <v>0.03</v>
      </c>
      <c r="O9401" s="3">
        <f>vgsales[[#This Row],[JP_Sales]]/100</f>
        <v>0</v>
      </c>
      <c r="P9401" s="3">
        <f>vgsales[[#This Row],[Other_Sales]]/100</f>
        <v>0</v>
      </c>
      <c r="Q9401" s="3">
        <f>vgsales[[#This Row],[Global_Sales]]/100</f>
        <v>0.13</v>
      </c>
    </row>
    <row r="9402" spans="1:17" x14ac:dyDescent="0.25">
      <c r="A9402">
        <v>9402</v>
      </c>
      <c r="B9402" s="1" t="s">
        <v>6875</v>
      </c>
      <c r="C9402" s="1" t="s">
        <v>32</v>
      </c>
      <c r="D9402" s="1" t="s">
        <v>13</v>
      </c>
      <c r="E9402" s="1" t="s">
        <v>2</v>
      </c>
      <c r="F9402" s="1" t="s">
        <v>79</v>
      </c>
      <c r="G9402">
        <v>12</v>
      </c>
      <c r="H9402">
        <v>0</v>
      </c>
      <c r="I9402">
        <v>0</v>
      </c>
      <c r="J9402">
        <v>1</v>
      </c>
      <c r="K9402">
        <v>13</v>
      </c>
      <c r="M9402" s="3">
        <f>vgsales[[#This Row],[NA_Sales]]/100</f>
        <v>0.12</v>
      </c>
      <c r="N9402" s="3">
        <f>vgsales[[#This Row],[EU_Sales]]/100</f>
        <v>0</v>
      </c>
      <c r="O9402" s="3">
        <f>vgsales[[#This Row],[JP_Sales]]/100</f>
        <v>0</v>
      </c>
      <c r="P9402" s="3">
        <f>vgsales[[#This Row],[Other_Sales]]/100</f>
        <v>0.01</v>
      </c>
      <c r="Q9402" s="3">
        <f>vgsales[[#This Row],[Global_Sales]]/100</f>
        <v>0.13</v>
      </c>
    </row>
    <row r="9403" spans="1:17" x14ac:dyDescent="0.25">
      <c r="A9403">
        <v>9403</v>
      </c>
      <c r="B9403" s="1" t="s">
        <v>6876</v>
      </c>
      <c r="C9403" s="1" t="s">
        <v>49</v>
      </c>
      <c r="D9403" s="1" t="s">
        <v>46</v>
      </c>
      <c r="E9403" s="1" t="s">
        <v>21</v>
      </c>
      <c r="F9403" s="1" t="s">
        <v>788</v>
      </c>
      <c r="G9403">
        <v>12</v>
      </c>
      <c r="H9403">
        <v>0</v>
      </c>
      <c r="I9403">
        <v>0</v>
      </c>
      <c r="J9403">
        <v>1</v>
      </c>
      <c r="K9403">
        <v>13</v>
      </c>
      <c r="M9403" s="3">
        <f>vgsales[[#This Row],[NA_Sales]]/100</f>
        <v>0.12</v>
      </c>
      <c r="N9403" s="3">
        <f>vgsales[[#This Row],[EU_Sales]]/100</f>
        <v>0</v>
      </c>
      <c r="O9403" s="3">
        <f>vgsales[[#This Row],[JP_Sales]]/100</f>
        <v>0</v>
      </c>
      <c r="P9403" s="3">
        <f>vgsales[[#This Row],[Other_Sales]]/100</f>
        <v>0.01</v>
      </c>
      <c r="Q9403" s="3">
        <f>vgsales[[#This Row],[Global_Sales]]/100</f>
        <v>0.13</v>
      </c>
    </row>
    <row r="9404" spans="1:17" x14ac:dyDescent="0.25">
      <c r="A9404">
        <v>9404</v>
      </c>
      <c r="B9404" s="1" t="s">
        <v>6877</v>
      </c>
      <c r="C9404" s="1" t="s">
        <v>139</v>
      </c>
      <c r="D9404" s="1" t="s">
        <v>69</v>
      </c>
      <c r="E9404" s="1" t="s">
        <v>55</v>
      </c>
      <c r="F9404" s="1" t="s">
        <v>155</v>
      </c>
      <c r="G9404">
        <v>1</v>
      </c>
      <c r="H9404">
        <v>3</v>
      </c>
      <c r="I9404">
        <v>0</v>
      </c>
      <c r="J9404">
        <v>0</v>
      </c>
      <c r="K9404">
        <v>13</v>
      </c>
      <c r="M9404" s="3">
        <f>vgsales[[#This Row],[NA_Sales]]/100</f>
        <v>0.01</v>
      </c>
      <c r="N9404" s="3">
        <f>vgsales[[#This Row],[EU_Sales]]/100</f>
        <v>0.03</v>
      </c>
      <c r="O9404" s="3">
        <f>vgsales[[#This Row],[JP_Sales]]/100</f>
        <v>0</v>
      </c>
      <c r="P9404" s="3">
        <f>vgsales[[#This Row],[Other_Sales]]/100</f>
        <v>0</v>
      </c>
      <c r="Q9404" s="3">
        <f>vgsales[[#This Row],[Global_Sales]]/100</f>
        <v>0.13</v>
      </c>
    </row>
    <row r="9405" spans="1:17" x14ac:dyDescent="0.25">
      <c r="A9405">
        <v>9405</v>
      </c>
      <c r="B9405" s="1" t="s">
        <v>6878</v>
      </c>
      <c r="C9405" s="1" t="s">
        <v>157</v>
      </c>
      <c r="D9405" s="1" t="s">
        <v>50</v>
      </c>
      <c r="E9405" s="1" t="s">
        <v>27</v>
      </c>
      <c r="F9405" s="1" t="s">
        <v>6645</v>
      </c>
      <c r="G9405">
        <v>0</v>
      </c>
      <c r="H9405">
        <v>0</v>
      </c>
      <c r="I9405">
        <v>13</v>
      </c>
      <c r="J9405">
        <v>0</v>
      </c>
      <c r="K9405">
        <v>13</v>
      </c>
      <c r="M9405" s="3">
        <f>vgsales[[#This Row],[NA_Sales]]/100</f>
        <v>0</v>
      </c>
      <c r="N9405" s="3">
        <f>vgsales[[#This Row],[EU_Sales]]/100</f>
        <v>0</v>
      </c>
      <c r="O9405" s="3">
        <f>vgsales[[#This Row],[JP_Sales]]/100</f>
        <v>0.13</v>
      </c>
      <c r="P9405" s="3">
        <f>vgsales[[#This Row],[Other_Sales]]/100</f>
        <v>0</v>
      </c>
      <c r="Q9405" s="3">
        <f>vgsales[[#This Row],[Global_Sales]]/100</f>
        <v>0.13</v>
      </c>
    </row>
    <row r="9406" spans="1:17" x14ac:dyDescent="0.25">
      <c r="A9406">
        <v>9406</v>
      </c>
      <c r="B9406" s="1" t="s">
        <v>5536</v>
      </c>
      <c r="C9406" s="1" t="s">
        <v>12</v>
      </c>
      <c r="D9406" s="1" t="s">
        <v>50</v>
      </c>
      <c r="E9406" s="1" t="s">
        <v>38</v>
      </c>
      <c r="F9406" s="1" t="s">
        <v>187</v>
      </c>
      <c r="G9406">
        <v>12</v>
      </c>
      <c r="H9406">
        <v>0</v>
      </c>
      <c r="I9406">
        <v>0</v>
      </c>
      <c r="J9406">
        <v>1</v>
      </c>
      <c r="K9406">
        <v>13</v>
      </c>
      <c r="M9406" s="3">
        <f>vgsales[[#This Row],[NA_Sales]]/100</f>
        <v>0.12</v>
      </c>
      <c r="N9406" s="3">
        <f>vgsales[[#This Row],[EU_Sales]]/100</f>
        <v>0</v>
      </c>
      <c r="O9406" s="3">
        <f>vgsales[[#This Row],[JP_Sales]]/100</f>
        <v>0</v>
      </c>
      <c r="P9406" s="3">
        <f>vgsales[[#This Row],[Other_Sales]]/100</f>
        <v>0.01</v>
      </c>
      <c r="Q9406" s="3">
        <f>vgsales[[#This Row],[Global_Sales]]/100</f>
        <v>0.13</v>
      </c>
    </row>
    <row r="9407" spans="1:17" x14ac:dyDescent="0.25">
      <c r="A9407">
        <v>9407</v>
      </c>
      <c r="B9407" s="1" t="s">
        <v>6879</v>
      </c>
      <c r="C9407" s="1" t="s">
        <v>109</v>
      </c>
      <c r="D9407" s="1" t="s">
        <v>202</v>
      </c>
      <c r="E9407" s="1" t="s">
        <v>14</v>
      </c>
      <c r="F9407" s="1" t="s">
        <v>117</v>
      </c>
      <c r="G9407">
        <v>7</v>
      </c>
      <c r="H9407">
        <v>5</v>
      </c>
      <c r="I9407">
        <v>0</v>
      </c>
      <c r="J9407">
        <v>1</v>
      </c>
      <c r="K9407">
        <v>13</v>
      </c>
      <c r="M9407" s="3">
        <f>vgsales[[#This Row],[NA_Sales]]/100</f>
        <v>7.0000000000000007E-2</v>
      </c>
      <c r="N9407" s="3">
        <f>vgsales[[#This Row],[EU_Sales]]/100</f>
        <v>0.05</v>
      </c>
      <c r="O9407" s="3">
        <f>vgsales[[#This Row],[JP_Sales]]/100</f>
        <v>0</v>
      </c>
      <c r="P9407" s="3">
        <f>vgsales[[#This Row],[Other_Sales]]/100</f>
        <v>0.01</v>
      </c>
      <c r="Q9407" s="3">
        <f>vgsales[[#This Row],[Global_Sales]]/100</f>
        <v>0.13</v>
      </c>
    </row>
    <row r="9408" spans="1:17" x14ac:dyDescent="0.25">
      <c r="A9408">
        <v>9408</v>
      </c>
      <c r="B9408" s="1" t="s">
        <v>4805</v>
      </c>
      <c r="C9408" s="1" t="s">
        <v>84</v>
      </c>
      <c r="D9408" s="1" t="s">
        <v>97</v>
      </c>
      <c r="E9408" s="1" t="s">
        <v>106</v>
      </c>
      <c r="F9408" s="1" t="s">
        <v>79</v>
      </c>
      <c r="G9408">
        <v>8</v>
      </c>
      <c r="H9408">
        <v>4</v>
      </c>
      <c r="I9408">
        <v>0</v>
      </c>
      <c r="J9408">
        <v>1</v>
      </c>
      <c r="K9408">
        <v>13</v>
      </c>
      <c r="M9408" s="3">
        <f>vgsales[[#This Row],[NA_Sales]]/100</f>
        <v>0.08</v>
      </c>
      <c r="N9408" s="3">
        <f>vgsales[[#This Row],[EU_Sales]]/100</f>
        <v>0.04</v>
      </c>
      <c r="O9408" s="3">
        <f>vgsales[[#This Row],[JP_Sales]]/100</f>
        <v>0</v>
      </c>
      <c r="P9408" s="3">
        <f>vgsales[[#This Row],[Other_Sales]]/100</f>
        <v>0.01</v>
      </c>
      <c r="Q9408" s="3">
        <f>vgsales[[#This Row],[Global_Sales]]/100</f>
        <v>0.13</v>
      </c>
    </row>
    <row r="9409" spans="1:17" x14ac:dyDescent="0.25">
      <c r="A9409">
        <v>9409</v>
      </c>
      <c r="B9409" s="1" t="s">
        <v>1894</v>
      </c>
      <c r="C9409" s="1" t="s">
        <v>175</v>
      </c>
      <c r="D9409" s="1" t="s">
        <v>69</v>
      </c>
      <c r="E9409" s="1" t="s">
        <v>14</v>
      </c>
      <c r="F9409" s="1" t="s">
        <v>136</v>
      </c>
      <c r="G9409">
        <v>1</v>
      </c>
      <c r="H9409">
        <v>3</v>
      </c>
      <c r="I9409">
        <v>0</v>
      </c>
      <c r="J9409">
        <v>0</v>
      </c>
      <c r="K9409">
        <v>13</v>
      </c>
      <c r="M9409" s="3">
        <f>vgsales[[#This Row],[NA_Sales]]/100</f>
        <v>0.01</v>
      </c>
      <c r="N9409" s="3">
        <f>vgsales[[#This Row],[EU_Sales]]/100</f>
        <v>0.03</v>
      </c>
      <c r="O9409" s="3">
        <f>vgsales[[#This Row],[JP_Sales]]/100</f>
        <v>0</v>
      </c>
      <c r="P9409" s="3">
        <f>vgsales[[#This Row],[Other_Sales]]/100</f>
        <v>0</v>
      </c>
      <c r="Q9409" s="3">
        <f>vgsales[[#This Row],[Global_Sales]]/100</f>
        <v>0.13</v>
      </c>
    </row>
    <row r="9410" spans="1:17" x14ac:dyDescent="0.25">
      <c r="A9410">
        <v>9410</v>
      </c>
      <c r="B9410" s="1" t="s">
        <v>6880</v>
      </c>
      <c r="C9410" s="1" t="s">
        <v>109</v>
      </c>
      <c r="D9410" s="1" t="s">
        <v>202</v>
      </c>
      <c r="E9410" s="1" t="s">
        <v>106</v>
      </c>
      <c r="F9410" s="1" t="s">
        <v>253</v>
      </c>
      <c r="G9410">
        <v>7</v>
      </c>
      <c r="H9410">
        <v>5</v>
      </c>
      <c r="I9410">
        <v>0</v>
      </c>
      <c r="J9410">
        <v>1</v>
      </c>
      <c r="K9410">
        <v>13</v>
      </c>
      <c r="M9410" s="3">
        <f>vgsales[[#This Row],[NA_Sales]]/100</f>
        <v>7.0000000000000007E-2</v>
      </c>
      <c r="N9410" s="3">
        <f>vgsales[[#This Row],[EU_Sales]]/100</f>
        <v>0.05</v>
      </c>
      <c r="O9410" s="3">
        <f>vgsales[[#This Row],[JP_Sales]]/100</f>
        <v>0</v>
      </c>
      <c r="P9410" s="3">
        <f>vgsales[[#This Row],[Other_Sales]]/100</f>
        <v>0.01</v>
      </c>
      <c r="Q9410" s="3">
        <f>vgsales[[#This Row],[Global_Sales]]/100</f>
        <v>0.13</v>
      </c>
    </row>
    <row r="9411" spans="1:17" x14ac:dyDescent="0.25">
      <c r="A9411">
        <v>9411</v>
      </c>
      <c r="B9411" s="1" t="s">
        <v>6696</v>
      </c>
      <c r="C9411" s="1" t="s">
        <v>53</v>
      </c>
      <c r="D9411" s="1" t="s">
        <v>23</v>
      </c>
      <c r="E9411" s="1" t="s">
        <v>34</v>
      </c>
      <c r="F9411" s="1" t="s">
        <v>236</v>
      </c>
      <c r="G9411">
        <v>1</v>
      </c>
      <c r="H9411">
        <v>1</v>
      </c>
      <c r="I9411">
        <v>0</v>
      </c>
      <c r="J9411">
        <v>1</v>
      </c>
      <c r="K9411">
        <v>13</v>
      </c>
      <c r="M9411" s="3">
        <f>vgsales[[#This Row],[NA_Sales]]/100</f>
        <v>0.01</v>
      </c>
      <c r="N9411" s="3">
        <f>vgsales[[#This Row],[EU_Sales]]/100</f>
        <v>0.01</v>
      </c>
      <c r="O9411" s="3">
        <f>vgsales[[#This Row],[JP_Sales]]/100</f>
        <v>0</v>
      </c>
      <c r="P9411" s="3">
        <f>vgsales[[#This Row],[Other_Sales]]/100</f>
        <v>0.01</v>
      </c>
      <c r="Q9411" s="3">
        <f>vgsales[[#This Row],[Global_Sales]]/100</f>
        <v>0.13</v>
      </c>
    </row>
    <row r="9412" spans="1:17" x14ac:dyDescent="0.25">
      <c r="A9412">
        <v>9412</v>
      </c>
      <c r="B9412" s="1" t="s">
        <v>4179</v>
      </c>
      <c r="C9412" s="1" t="s">
        <v>12</v>
      </c>
      <c r="D9412" s="1" t="s">
        <v>23</v>
      </c>
      <c r="E9412" s="1" t="s">
        <v>41</v>
      </c>
      <c r="F9412" s="1" t="s">
        <v>1488</v>
      </c>
      <c r="G9412">
        <v>12</v>
      </c>
      <c r="H9412">
        <v>0</v>
      </c>
      <c r="I9412">
        <v>0</v>
      </c>
      <c r="J9412">
        <v>1</v>
      </c>
      <c r="K9412">
        <v>13</v>
      </c>
      <c r="M9412" s="3">
        <f>vgsales[[#This Row],[NA_Sales]]/100</f>
        <v>0.12</v>
      </c>
      <c r="N9412" s="3">
        <f>vgsales[[#This Row],[EU_Sales]]/100</f>
        <v>0</v>
      </c>
      <c r="O9412" s="3">
        <f>vgsales[[#This Row],[JP_Sales]]/100</f>
        <v>0</v>
      </c>
      <c r="P9412" s="3">
        <f>vgsales[[#This Row],[Other_Sales]]/100</f>
        <v>0.01</v>
      </c>
      <c r="Q9412" s="3">
        <f>vgsales[[#This Row],[Global_Sales]]/100</f>
        <v>0.13</v>
      </c>
    </row>
    <row r="9413" spans="1:17" x14ac:dyDescent="0.25">
      <c r="A9413">
        <v>9413</v>
      </c>
      <c r="B9413" s="1" t="s">
        <v>6512</v>
      </c>
      <c r="C9413" s="1" t="s">
        <v>730</v>
      </c>
      <c r="D9413" s="1" t="s">
        <v>87</v>
      </c>
      <c r="E9413" s="1" t="s">
        <v>55</v>
      </c>
      <c r="F9413" s="1" t="s">
        <v>214</v>
      </c>
      <c r="G9413">
        <v>0</v>
      </c>
      <c r="H9413">
        <v>0</v>
      </c>
      <c r="I9413">
        <v>13</v>
      </c>
      <c r="J9413">
        <v>0</v>
      </c>
      <c r="K9413">
        <v>13</v>
      </c>
      <c r="M9413" s="3">
        <f>vgsales[[#This Row],[NA_Sales]]/100</f>
        <v>0</v>
      </c>
      <c r="N9413" s="3">
        <f>vgsales[[#This Row],[EU_Sales]]/100</f>
        <v>0</v>
      </c>
      <c r="O9413" s="3">
        <f>vgsales[[#This Row],[JP_Sales]]/100</f>
        <v>0.13</v>
      </c>
      <c r="P9413" s="3">
        <f>vgsales[[#This Row],[Other_Sales]]/100</f>
        <v>0</v>
      </c>
      <c r="Q9413" s="3">
        <f>vgsales[[#This Row],[Global_Sales]]/100</f>
        <v>0.13</v>
      </c>
    </row>
    <row r="9414" spans="1:17" x14ac:dyDescent="0.25">
      <c r="A9414">
        <v>9414</v>
      </c>
      <c r="B9414" s="1" t="s">
        <v>6881</v>
      </c>
      <c r="C9414" s="1" t="s">
        <v>871</v>
      </c>
      <c r="D9414" s="1" t="s">
        <v>110</v>
      </c>
      <c r="E9414" s="1" t="s">
        <v>242</v>
      </c>
      <c r="F9414" s="1" t="s">
        <v>147</v>
      </c>
      <c r="G9414">
        <v>0</v>
      </c>
      <c r="H9414">
        <v>0</v>
      </c>
      <c r="I9414">
        <v>13</v>
      </c>
      <c r="J9414">
        <v>0</v>
      </c>
      <c r="K9414">
        <v>13</v>
      </c>
      <c r="M9414" s="3">
        <f>vgsales[[#This Row],[NA_Sales]]/100</f>
        <v>0</v>
      </c>
      <c r="N9414" s="3">
        <f>vgsales[[#This Row],[EU_Sales]]/100</f>
        <v>0</v>
      </c>
      <c r="O9414" s="3">
        <f>vgsales[[#This Row],[JP_Sales]]/100</f>
        <v>0.13</v>
      </c>
      <c r="P9414" s="3">
        <f>vgsales[[#This Row],[Other_Sales]]/100</f>
        <v>0</v>
      </c>
      <c r="Q9414" s="3">
        <f>vgsales[[#This Row],[Global_Sales]]/100</f>
        <v>0.13</v>
      </c>
    </row>
    <row r="9415" spans="1:17" x14ac:dyDescent="0.25">
      <c r="A9415">
        <v>9415</v>
      </c>
      <c r="B9415" s="1" t="s">
        <v>6882</v>
      </c>
      <c r="C9415" s="1" t="s">
        <v>157</v>
      </c>
      <c r="D9415" s="1" t="s">
        <v>78</v>
      </c>
      <c r="E9415" s="1" t="s">
        <v>14</v>
      </c>
      <c r="F9415" s="1" t="s">
        <v>214</v>
      </c>
      <c r="G9415">
        <v>0</v>
      </c>
      <c r="H9415">
        <v>0</v>
      </c>
      <c r="I9415">
        <v>13</v>
      </c>
      <c r="J9415">
        <v>0</v>
      </c>
      <c r="K9415">
        <v>13</v>
      </c>
      <c r="M9415" s="3">
        <f>vgsales[[#This Row],[NA_Sales]]/100</f>
        <v>0</v>
      </c>
      <c r="N9415" s="3">
        <f>vgsales[[#This Row],[EU_Sales]]/100</f>
        <v>0</v>
      </c>
      <c r="O9415" s="3">
        <f>vgsales[[#This Row],[JP_Sales]]/100</f>
        <v>0.13</v>
      </c>
      <c r="P9415" s="3">
        <f>vgsales[[#This Row],[Other_Sales]]/100</f>
        <v>0</v>
      </c>
      <c r="Q9415" s="3">
        <f>vgsales[[#This Row],[Global_Sales]]/100</f>
        <v>0.13</v>
      </c>
    </row>
    <row r="9416" spans="1:17" x14ac:dyDescent="0.25">
      <c r="A9416">
        <v>9416</v>
      </c>
      <c r="B9416" s="1" t="s">
        <v>6883</v>
      </c>
      <c r="C9416" s="1" t="s">
        <v>157</v>
      </c>
      <c r="D9416" s="1" t="s">
        <v>89</v>
      </c>
      <c r="E9416" s="1" t="s">
        <v>27</v>
      </c>
      <c r="F9416" s="1" t="s">
        <v>332</v>
      </c>
      <c r="G9416">
        <v>0</v>
      </c>
      <c r="H9416">
        <v>0</v>
      </c>
      <c r="I9416">
        <v>13</v>
      </c>
      <c r="J9416">
        <v>0</v>
      </c>
      <c r="K9416">
        <v>13</v>
      </c>
      <c r="M9416" s="3">
        <f>vgsales[[#This Row],[NA_Sales]]/100</f>
        <v>0</v>
      </c>
      <c r="N9416" s="3">
        <f>vgsales[[#This Row],[EU_Sales]]/100</f>
        <v>0</v>
      </c>
      <c r="O9416" s="3">
        <f>vgsales[[#This Row],[JP_Sales]]/100</f>
        <v>0.13</v>
      </c>
      <c r="P9416" s="3">
        <f>vgsales[[#This Row],[Other_Sales]]/100</f>
        <v>0</v>
      </c>
      <c r="Q9416" s="3">
        <f>vgsales[[#This Row],[Global_Sales]]/100</f>
        <v>0.13</v>
      </c>
    </row>
    <row r="9417" spans="1:17" x14ac:dyDescent="0.25">
      <c r="A9417">
        <v>9417</v>
      </c>
      <c r="B9417" s="1" t="s">
        <v>6884</v>
      </c>
      <c r="C9417" s="1" t="s">
        <v>71</v>
      </c>
      <c r="D9417" s="1" t="s">
        <v>59</v>
      </c>
      <c r="E9417" s="1" t="s">
        <v>93</v>
      </c>
      <c r="F9417" s="1" t="s">
        <v>421</v>
      </c>
      <c r="G9417">
        <v>9</v>
      </c>
      <c r="H9417">
        <v>4</v>
      </c>
      <c r="I9417">
        <v>0</v>
      </c>
      <c r="J9417">
        <v>0</v>
      </c>
      <c r="K9417">
        <v>13</v>
      </c>
      <c r="M9417" s="3">
        <f>vgsales[[#This Row],[NA_Sales]]/100</f>
        <v>0.09</v>
      </c>
      <c r="N9417" s="3">
        <f>vgsales[[#This Row],[EU_Sales]]/100</f>
        <v>0.04</v>
      </c>
      <c r="O9417" s="3">
        <f>vgsales[[#This Row],[JP_Sales]]/100</f>
        <v>0</v>
      </c>
      <c r="P9417" s="3">
        <f>vgsales[[#This Row],[Other_Sales]]/100</f>
        <v>0</v>
      </c>
      <c r="Q9417" s="3">
        <f>vgsales[[#This Row],[Global_Sales]]/100</f>
        <v>0.13</v>
      </c>
    </row>
    <row r="9418" spans="1:17" x14ac:dyDescent="0.25">
      <c r="A9418">
        <v>9418</v>
      </c>
      <c r="B9418" s="1" t="s">
        <v>6885</v>
      </c>
      <c r="C9418" s="1" t="s">
        <v>32</v>
      </c>
      <c r="D9418" s="1" t="s">
        <v>13</v>
      </c>
      <c r="E9418" s="1" t="s">
        <v>55</v>
      </c>
      <c r="F9418" s="1" t="s">
        <v>147</v>
      </c>
      <c r="G9418">
        <v>0</v>
      </c>
      <c r="H9418">
        <v>0</v>
      </c>
      <c r="I9418">
        <v>13</v>
      </c>
      <c r="J9418">
        <v>0</v>
      </c>
      <c r="K9418">
        <v>13</v>
      </c>
      <c r="M9418" s="3">
        <f>vgsales[[#This Row],[NA_Sales]]/100</f>
        <v>0</v>
      </c>
      <c r="N9418" s="3">
        <f>vgsales[[#This Row],[EU_Sales]]/100</f>
        <v>0</v>
      </c>
      <c r="O9418" s="3">
        <f>vgsales[[#This Row],[JP_Sales]]/100</f>
        <v>0.13</v>
      </c>
      <c r="P9418" s="3">
        <f>vgsales[[#This Row],[Other_Sales]]/100</f>
        <v>0</v>
      </c>
      <c r="Q9418" s="3">
        <f>vgsales[[#This Row],[Global_Sales]]/100</f>
        <v>0.13</v>
      </c>
    </row>
    <row r="9419" spans="1:17" x14ac:dyDescent="0.25">
      <c r="A9419">
        <v>9419</v>
      </c>
      <c r="B9419" s="1" t="s">
        <v>6886</v>
      </c>
      <c r="C9419" s="1" t="s">
        <v>84</v>
      </c>
      <c r="D9419" s="1" t="s">
        <v>87</v>
      </c>
      <c r="E9419" s="1" t="s">
        <v>55</v>
      </c>
      <c r="F9419" s="1" t="s">
        <v>332</v>
      </c>
      <c r="G9419">
        <v>0</v>
      </c>
      <c r="H9419">
        <v>0</v>
      </c>
      <c r="I9419">
        <v>13</v>
      </c>
      <c r="J9419">
        <v>0</v>
      </c>
      <c r="K9419">
        <v>13</v>
      </c>
      <c r="M9419" s="3">
        <f>vgsales[[#This Row],[NA_Sales]]/100</f>
        <v>0</v>
      </c>
      <c r="N9419" s="3">
        <f>vgsales[[#This Row],[EU_Sales]]/100</f>
        <v>0</v>
      </c>
      <c r="O9419" s="3">
        <f>vgsales[[#This Row],[JP_Sales]]/100</f>
        <v>0.13</v>
      </c>
      <c r="P9419" s="3">
        <f>vgsales[[#This Row],[Other_Sales]]/100</f>
        <v>0</v>
      </c>
      <c r="Q9419" s="3">
        <f>vgsales[[#This Row],[Global_Sales]]/100</f>
        <v>0.13</v>
      </c>
    </row>
    <row r="9420" spans="1:17" x14ac:dyDescent="0.25">
      <c r="A9420">
        <v>9420</v>
      </c>
      <c r="B9420" s="1" t="s">
        <v>2302</v>
      </c>
      <c r="C9420" s="1" t="s">
        <v>49</v>
      </c>
      <c r="D9420" s="1" t="s">
        <v>89</v>
      </c>
      <c r="E9420" s="1" t="s">
        <v>93</v>
      </c>
      <c r="F9420" s="1" t="s">
        <v>1286</v>
      </c>
      <c r="G9420">
        <v>8</v>
      </c>
      <c r="H9420">
        <v>2</v>
      </c>
      <c r="I9420">
        <v>3</v>
      </c>
      <c r="J9420">
        <v>1</v>
      </c>
      <c r="K9420">
        <v>13</v>
      </c>
      <c r="M9420" s="3">
        <f>vgsales[[#This Row],[NA_Sales]]/100</f>
        <v>0.08</v>
      </c>
      <c r="N9420" s="3">
        <f>vgsales[[#This Row],[EU_Sales]]/100</f>
        <v>0.02</v>
      </c>
      <c r="O9420" s="3">
        <f>vgsales[[#This Row],[JP_Sales]]/100</f>
        <v>0.03</v>
      </c>
      <c r="P9420" s="3">
        <f>vgsales[[#This Row],[Other_Sales]]/100</f>
        <v>0.01</v>
      </c>
      <c r="Q9420" s="3">
        <f>vgsales[[#This Row],[Global_Sales]]/100</f>
        <v>0.13</v>
      </c>
    </row>
    <row r="9421" spans="1:17" x14ac:dyDescent="0.25">
      <c r="A9421">
        <v>9421</v>
      </c>
      <c r="B9421" s="1" t="s">
        <v>3049</v>
      </c>
      <c r="C9421" s="1" t="s">
        <v>139</v>
      </c>
      <c r="D9421" s="1" t="s">
        <v>13</v>
      </c>
      <c r="E9421" s="1" t="s">
        <v>55</v>
      </c>
      <c r="F9421" s="1" t="s">
        <v>253</v>
      </c>
      <c r="G9421">
        <v>1</v>
      </c>
      <c r="H9421">
        <v>3</v>
      </c>
      <c r="I9421">
        <v>0</v>
      </c>
      <c r="J9421">
        <v>0</v>
      </c>
      <c r="K9421">
        <v>13</v>
      </c>
      <c r="M9421" s="3">
        <f>vgsales[[#This Row],[NA_Sales]]/100</f>
        <v>0.01</v>
      </c>
      <c r="N9421" s="3">
        <f>vgsales[[#This Row],[EU_Sales]]/100</f>
        <v>0.03</v>
      </c>
      <c r="O9421" s="3">
        <f>vgsales[[#This Row],[JP_Sales]]/100</f>
        <v>0</v>
      </c>
      <c r="P9421" s="3">
        <f>vgsales[[#This Row],[Other_Sales]]/100</f>
        <v>0</v>
      </c>
      <c r="Q9421" s="3">
        <f>vgsales[[#This Row],[Global_Sales]]/100</f>
        <v>0.13</v>
      </c>
    </row>
    <row r="9422" spans="1:17" x14ac:dyDescent="0.25">
      <c r="A9422">
        <v>9422</v>
      </c>
      <c r="B9422" s="1" t="s">
        <v>6887</v>
      </c>
      <c r="C9422" s="1" t="s">
        <v>109</v>
      </c>
      <c r="D9422" s="1" t="s">
        <v>110</v>
      </c>
      <c r="E9422" s="1" t="s">
        <v>14</v>
      </c>
      <c r="F9422" s="1" t="s">
        <v>214</v>
      </c>
      <c r="G9422">
        <v>7</v>
      </c>
      <c r="H9422">
        <v>5</v>
      </c>
      <c r="I9422">
        <v>0</v>
      </c>
      <c r="J9422">
        <v>1</v>
      </c>
      <c r="K9422">
        <v>13</v>
      </c>
      <c r="M9422" s="3">
        <f>vgsales[[#This Row],[NA_Sales]]/100</f>
        <v>7.0000000000000007E-2</v>
      </c>
      <c r="N9422" s="3">
        <f>vgsales[[#This Row],[EU_Sales]]/100</f>
        <v>0.05</v>
      </c>
      <c r="O9422" s="3">
        <f>vgsales[[#This Row],[JP_Sales]]/100</f>
        <v>0</v>
      </c>
      <c r="P9422" s="3">
        <f>vgsales[[#This Row],[Other_Sales]]/100</f>
        <v>0.01</v>
      </c>
      <c r="Q9422" s="3">
        <f>vgsales[[#This Row],[Global_Sales]]/100</f>
        <v>0.13</v>
      </c>
    </row>
    <row r="9423" spans="1:17" x14ac:dyDescent="0.25">
      <c r="A9423">
        <v>9423</v>
      </c>
      <c r="B9423" s="1" t="s">
        <v>6888</v>
      </c>
      <c r="C9423" s="1" t="s">
        <v>49</v>
      </c>
      <c r="D9423" s="1" t="s">
        <v>20</v>
      </c>
      <c r="E9423" s="1" t="s">
        <v>55</v>
      </c>
      <c r="F9423" s="1" t="s">
        <v>421</v>
      </c>
      <c r="G9423">
        <v>8</v>
      </c>
      <c r="H9423">
        <v>4</v>
      </c>
      <c r="I9423">
        <v>0</v>
      </c>
      <c r="J9423">
        <v>1</v>
      </c>
      <c r="K9423">
        <v>13</v>
      </c>
      <c r="M9423" s="3">
        <f>vgsales[[#This Row],[NA_Sales]]/100</f>
        <v>0.08</v>
      </c>
      <c r="N9423" s="3">
        <f>vgsales[[#This Row],[EU_Sales]]/100</f>
        <v>0.04</v>
      </c>
      <c r="O9423" s="3">
        <f>vgsales[[#This Row],[JP_Sales]]/100</f>
        <v>0</v>
      </c>
      <c r="P9423" s="3">
        <f>vgsales[[#This Row],[Other_Sales]]/100</f>
        <v>0.01</v>
      </c>
      <c r="Q9423" s="3">
        <f>vgsales[[#This Row],[Global_Sales]]/100</f>
        <v>0.13</v>
      </c>
    </row>
    <row r="9424" spans="1:17" x14ac:dyDescent="0.25">
      <c r="A9424">
        <v>9424</v>
      </c>
      <c r="B9424" s="1" t="s">
        <v>6889</v>
      </c>
      <c r="C9424" s="1" t="s">
        <v>58</v>
      </c>
      <c r="D9424" s="1" t="s">
        <v>75</v>
      </c>
      <c r="E9424" s="1" t="s">
        <v>14</v>
      </c>
      <c r="F9424" s="1" t="s">
        <v>788</v>
      </c>
      <c r="G9424">
        <v>0</v>
      </c>
      <c r="H9424">
        <v>0</v>
      </c>
      <c r="I9424">
        <v>13</v>
      </c>
      <c r="J9424">
        <v>0</v>
      </c>
      <c r="K9424">
        <v>13</v>
      </c>
      <c r="M9424" s="3">
        <f>vgsales[[#This Row],[NA_Sales]]/100</f>
        <v>0</v>
      </c>
      <c r="N9424" s="3">
        <f>vgsales[[#This Row],[EU_Sales]]/100</f>
        <v>0</v>
      </c>
      <c r="O9424" s="3">
        <f>vgsales[[#This Row],[JP_Sales]]/100</f>
        <v>0.13</v>
      </c>
      <c r="P9424" s="3">
        <f>vgsales[[#This Row],[Other_Sales]]/100</f>
        <v>0</v>
      </c>
      <c r="Q9424" s="3">
        <f>vgsales[[#This Row],[Global_Sales]]/100</f>
        <v>0.13</v>
      </c>
    </row>
    <row r="9425" spans="1:17" x14ac:dyDescent="0.25">
      <c r="A9425">
        <v>9425</v>
      </c>
      <c r="B9425" s="1" t="s">
        <v>6890</v>
      </c>
      <c r="C9425" s="1" t="s">
        <v>157</v>
      </c>
      <c r="D9425" s="1" t="s">
        <v>13</v>
      </c>
      <c r="E9425" s="1" t="s">
        <v>55</v>
      </c>
      <c r="F9425" s="1" t="s">
        <v>117</v>
      </c>
      <c r="G9425">
        <v>11</v>
      </c>
      <c r="H9425">
        <v>1</v>
      </c>
      <c r="I9425">
        <v>0</v>
      </c>
      <c r="J9425">
        <v>1</v>
      </c>
      <c r="K9425">
        <v>13</v>
      </c>
      <c r="M9425" s="3">
        <f>vgsales[[#This Row],[NA_Sales]]/100</f>
        <v>0.11</v>
      </c>
      <c r="N9425" s="3">
        <f>vgsales[[#This Row],[EU_Sales]]/100</f>
        <v>0.01</v>
      </c>
      <c r="O9425" s="3">
        <f>vgsales[[#This Row],[JP_Sales]]/100</f>
        <v>0</v>
      </c>
      <c r="P9425" s="3">
        <f>vgsales[[#This Row],[Other_Sales]]/100</f>
        <v>0.01</v>
      </c>
      <c r="Q9425" s="3">
        <f>vgsales[[#This Row],[Global_Sales]]/100</f>
        <v>0.13</v>
      </c>
    </row>
    <row r="9426" spans="1:17" x14ac:dyDescent="0.25">
      <c r="A9426">
        <v>9426</v>
      </c>
      <c r="B9426" s="1" t="s">
        <v>6891</v>
      </c>
      <c r="C9426" s="1" t="s">
        <v>32</v>
      </c>
      <c r="D9426" s="1" t="s">
        <v>50</v>
      </c>
      <c r="E9426" s="1" t="s">
        <v>106</v>
      </c>
      <c r="F9426" s="1" t="s">
        <v>5755</v>
      </c>
      <c r="G9426">
        <v>8</v>
      </c>
      <c r="H9426">
        <v>4</v>
      </c>
      <c r="I9426">
        <v>0</v>
      </c>
      <c r="J9426">
        <v>1</v>
      </c>
      <c r="K9426">
        <v>13</v>
      </c>
      <c r="M9426" s="3">
        <f>vgsales[[#This Row],[NA_Sales]]/100</f>
        <v>0.08</v>
      </c>
      <c r="N9426" s="3">
        <f>vgsales[[#This Row],[EU_Sales]]/100</f>
        <v>0.04</v>
      </c>
      <c r="O9426" s="3">
        <f>vgsales[[#This Row],[JP_Sales]]/100</f>
        <v>0</v>
      </c>
      <c r="P9426" s="3">
        <f>vgsales[[#This Row],[Other_Sales]]/100</f>
        <v>0.01</v>
      </c>
      <c r="Q9426" s="3">
        <f>vgsales[[#This Row],[Global_Sales]]/100</f>
        <v>0.13</v>
      </c>
    </row>
    <row r="9427" spans="1:17" x14ac:dyDescent="0.25">
      <c r="A9427">
        <v>9427</v>
      </c>
      <c r="B9427" s="1" t="s">
        <v>6892</v>
      </c>
      <c r="C9427" s="1" t="s">
        <v>12</v>
      </c>
      <c r="D9427" s="1" t="s">
        <v>23</v>
      </c>
      <c r="E9427" s="1" t="s">
        <v>14</v>
      </c>
      <c r="F9427" s="1" t="s">
        <v>421</v>
      </c>
      <c r="G9427">
        <v>12</v>
      </c>
      <c r="H9427">
        <v>0</v>
      </c>
      <c r="I9427">
        <v>0</v>
      </c>
      <c r="J9427">
        <v>1</v>
      </c>
      <c r="K9427">
        <v>13</v>
      </c>
      <c r="M9427" s="3">
        <f>vgsales[[#This Row],[NA_Sales]]/100</f>
        <v>0.12</v>
      </c>
      <c r="N9427" s="3">
        <f>vgsales[[#This Row],[EU_Sales]]/100</f>
        <v>0</v>
      </c>
      <c r="O9427" s="3">
        <f>vgsales[[#This Row],[JP_Sales]]/100</f>
        <v>0</v>
      </c>
      <c r="P9427" s="3">
        <f>vgsales[[#This Row],[Other_Sales]]/100</f>
        <v>0.01</v>
      </c>
      <c r="Q9427" s="3">
        <f>vgsales[[#This Row],[Global_Sales]]/100</f>
        <v>0.13</v>
      </c>
    </row>
    <row r="9428" spans="1:17" x14ac:dyDescent="0.25">
      <c r="A9428">
        <v>9428</v>
      </c>
      <c r="B9428" s="1" t="s">
        <v>6893</v>
      </c>
      <c r="C9428" s="1" t="s">
        <v>175</v>
      </c>
      <c r="D9428" s="1" t="s">
        <v>69</v>
      </c>
      <c r="E9428" s="1" t="s">
        <v>2</v>
      </c>
      <c r="F9428" s="1" t="s">
        <v>214</v>
      </c>
      <c r="G9428">
        <v>1</v>
      </c>
      <c r="H9428">
        <v>3</v>
      </c>
      <c r="I9428">
        <v>0</v>
      </c>
      <c r="J9428">
        <v>0</v>
      </c>
      <c r="K9428">
        <v>13</v>
      </c>
      <c r="M9428" s="3">
        <f>vgsales[[#This Row],[NA_Sales]]/100</f>
        <v>0.01</v>
      </c>
      <c r="N9428" s="3">
        <f>vgsales[[#This Row],[EU_Sales]]/100</f>
        <v>0.03</v>
      </c>
      <c r="O9428" s="3">
        <f>vgsales[[#This Row],[JP_Sales]]/100</f>
        <v>0</v>
      </c>
      <c r="P9428" s="3">
        <f>vgsales[[#This Row],[Other_Sales]]/100</f>
        <v>0</v>
      </c>
      <c r="Q9428" s="3">
        <f>vgsales[[#This Row],[Global_Sales]]/100</f>
        <v>0.13</v>
      </c>
    </row>
    <row r="9429" spans="1:17" x14ac:dyDescent="0.25">
      <c r="A9429">
        <v>9429</v>
      </c>
      <c r="B9429" s="1" t="s">
        <v>6894</v>
      </c>
      <c r="C9429" s="1" t="s">
        <v>58</v>
      </c>
      <c r="D9429" s="1" t="s">
        <v>69</v>
      </c>
      <c r="E9429" s="1" t="s">
        <v>27</v>
      </c>
      <c r="F9429" s="1" t="s">
        <v>2916</v>
      </c>
      <c r="G9429">
        <v>6</v>
      </c>
      <c r="H9429">
        <v>5</v>
      </c>
      <c r="I9429">
        <v>0</v>
      </c>
      <c r="J9429">
        <v>2</v>
      </c>
      <c r="K9429">
        <v>13</v>
      </c>
      <c r="M9429" s="3">
        <f>vgsales[[#This Row],[NA_Sales]]/100</f>
        <v>0.06</v>
      </c>
      <c r="N9429" s="3">
        <f>vgsales[[#This Row],[EU_Sales]]/100</f>
        <v>0.05</v>
      </c>
      <c r="O9429" s="3">
        <f>vgsales[[#This Row],[JP_Sales]]/100</f>
        <v>0</v>
      </c>
      <c r="P9429" s="3">
        <f>vgsales[[#This Row],[Other_Sales]]/100</f>
        <v>0.02</v>
      </c>
      <c r="Q9429" s="3">
        <f>vgsales[[#This Row],[Global_Sales]]/100</f>
        <v>0.13</v>
      </c>
    </row>
    <row r="9430" spans="1:17" x14ac:dyDescent="0.25">
      <c r="A9430">
        <v>9430</v>
      </c>
      <c r="B9430" s="1" t="s">
        <v>2952</v>
      </c>
      <c r="C9430" s="1" t="s">
        <v>730</v>
      </c>
      <c r="D9430" s="1" t="s">
        <v>87</v>
      </c>
      <c r="E9430" s="1" t="s">
        <v>55</v>
      </c>
      <c r="F9430" s="1" t="s">
        <v>206</v>
      </c>
      <c r="G9430">
        <v>1</v>
      </c>
      <c r="H9430">
        <v>5</v>
      </c>
      <c r="I9430">
        <v>6</v>
      </c>
      <c r="J9430">
        <v>1</v>
      </c>
      <c r="K9430">
        <v>13</v>
      </c>
      <c r="M9430" s="3">
        <f>vgsales[[#This Row],[NA_Sales]]/100</f>
        <v>0.01</v>
      </c>
      <c r="N9430" s="3">
        <f>vgsales[[#This Row],[EU_Sales]]/100</f>
        <v>0.05</v>
      </c>
      <c r="O9430" s="3">
        <f>vgsales[[#This Row],[JP_Sales]]/100</f>
        <v>0.06</v>
      </c>
      <c r="P9430" s="3">
        <f>vgsales[[#This Row],[Other_Sales]]/100</f>
        <v>0.01</v>
      </c>
      <c r="Q9430" s="3">
        <f>vgsales[[#This Row],[Global_Sales]]/100</f>
        <v>0.13</v>
      </c>
    </row>
    <row r="9431" spans="1:17" x14ac:dyDescent="0.25">
      <c r="A9431">
        <v>9431</v>
      </c>
      <c r="B9431" s="1" t="s">
        <v>5795</v>
      </c>
      <c r="C9431" s="1" t="s">
        <v>32</v>
      </c>
      <c r="D9431" s="1" t="s">
        <v>78</v>
      </c>
      <c r="E9431" s="1" t="s">
        <v>55</v>
      </c>
      <c r="F9431" s="1" t="s">
        <v>421</v>
      </c>
      <c r="G9431">
        <v>11</v>
      </c>
      <c r="H9431">
        <v>2</v>
      </c>
      <c r="I9431">
        <v>0</v>
      </c>
      <c r="J9431">
        <v>1</v>
      </c>
      <c r="K9431">
        <v>13</v>
      </c>
      <c r="M9431" s="3">
        <f>vgsales[[#This Row],[NA_Sales]]/100</f>
        <v>0.11</v>
      </c>
      <c r="N9431" s="3">
        <f>vgsales[[#This Row],[EU_Sales]]/100</f>
        <v>0.02</v>
      </c>
      <c r="O9431" s="3">
        <f>vgsales[[#This Row],[JP_Sales]]/100</f>
        <v>0</v>
      </c>
      <c r="P9431" s="3">
        <f>vgsales[[#This Row],[Other_Sales]]/100</f>
        <v>0.01</v>
      </c>
      <c r="Q9431" s="3">
        <f>vgsales[[#This Row],[Global_Sales]]/100</f>
        <v>0.13</v>
      </c>
    </row>
    <row r="9432" spans="1:17" x14ac:dyDescent="0.25">
      <c r="A9432">
        <v>9432</v>
      </c>
      <c r="B9432" s="1" t="s">
        <v>6895</v>
      </c>
      <c r="C9432" s="1" t="s">
        <v>58</v>
      </c>
      <c r="D9432" s="1" t="s">
        <v>59</v>
      </c>
      <c r="E9432" s="1" t="s">
        <v>21</v>
      </c>
      <c r="F9432" s="1" t="s">
        <v>76</v>
      </c>
      <c r="G9432">
        <v>6</v>
      </c>
      <c r="H9432">
        <v>5</v>
      </c>
      <c r="I9432">
        <v>0</v>
      </c>
      <c r="J9432">
        <v>2</v>
      </c>
      <c r="K9432">
        <v>13</v>
      </c>
      <c r="M9432" s="3">
        <f>vgsales[[#This Row],[NA_Sales]]/100</f>
        <v>0.06</v>
      </c>
      <c r="N9432" s="3">
        <f>vgsales[[#This Row],[EU_Sales]]/100</f>
        <v>0.05</v>
      </c>
      <c r="O9432" s="3">
        <f>vgsales[[#This Row],[JP_Sales]]/100</f>
        <v>0</v>
      </c>
      <c r="P9432" s="3">
        <f>vgsales[[#This Row],[Other_Sales]]/100</f>
        <v>0.02</v>
      </c>
      <c r="Q9432" s="3">
        <f>vgsales[[#This Row],[Global_Sales]]/100</f>
        <v>0.13</v>
      </c>
    </row>
    <row r="9433" spans="1:17" x14ac:dyDescent="0.25">
      <c r="A9433">
        <v>9433</v>
      </c>
      <c r="B9433" s="1" t="s">
        <v>3809</v>
      </c>
      <c r="C9433" s="1" t="s">
        <v>49</v>
      </c>
      <c r="D9433" s="1" t="s">
        <v>20</v>
      </c>
      <c r="E9433" s="1" t="s">
        <v>14</v>
      </c>
      <c r="F9433" s="1" t="s">
        <v>79</v>
      </c>
      <c r="G9433">
        <v>12</v>
      </c>
      <c r="H9433">
        <v>0</v>
      </c>
      <c r="I9433">
        <v>0</v>
      </c>
      <c r="J9433">
        <v>1</v>
      </c>
      <c r="K9433">
        <v>13</v>
      </c>
      <c r="M9433" s="3">
        <f>vgsales[[#This Row],[NA_Sales]]/100</f>
        <v>0.12</v>
      </c>
      <c r="N9433" s="3">
        <f>vgsales[[#This Row],[EU_Sales]]/100</f>
        <v>0</v>
      </c>
      <c r="O9433" s="3">
        <f>vgsales[[#This Row],[JP_Sales]]/100</f>
        <v>0</v>
      </c>
      <c r="P9433" s="3">
        <f>vgsales[[#This Row],[Other_Sales]]/100</f>
        <v>0.01</v>
      </c>
      <c r="Q9433" s="3">
        <f>vgsales[[#This Row],[Global_Sales]]/100</f>
        <v>0.13</v>
      </c>
    </row>
    <row r="9434" spans="1:17" x14ac:dyDescent="0.25">
      <c r="A9434">
        <v>9434</v>
      </c>
      <c r="B9434" s="1" t="s">
        <v>6896</v>
      </c>
      <c r="C9434" s="1" t="s">
        <v>109</v>
      </c>
      <c r="D9434" s="1" t="s">
        <v>81</v>
      </c>
      <c r="E9434" s="1" t="s">
        <v>242</v>
      </c>
      <c r="F9434" s="1" t="s">
        <v>253</v>
      </c>
      <c r="G9434">
        <v>7</v>
      </c>
      <c r="H9434">
        <v>5</v>
      </c>
      <c r="I9434">
        <v>0</v>
      </c>
      <c r="J9434">
        <v>1</v>
      </c>
      <c r="K9434">
        <v>13</v>
      </c>
      <c r="M9434" s="3">
        <f>vgsales[[#This Row],[NA_Sales]]/100</f>
        <v>7.0000000000000007E-2</v>
      </c>
      <c r="N9434" s="3">
        <f>vgsales[[#This Row],[EU_Sales]]/100</f>
        <v>0.05</v>
      </c>
      <c r="O9434" s="3">
        <f>vgsales[[#This Row],[JP_Sales]]/100</f>
        <v>0</v>
      </c>
      <c r="P9434" s="3">
        <f>vgsales[[#This Row],[Other_Sales]]/100</f>
        <v>0.01</v>
      </c>
      <c r="Q9434" s="3">
        <f>vgsales[[#This Row],[Global_Sales]]/100</f>
        <v>0.13</v>
      </c>
    </row>
    <row r="9435" spans="1:17" x14ac:dyDescent="0.25">
      <c r="A9435">
        <v>9435</v>
      </c>
      <c r="B9435" s="1" t="s">
        <v>6897</v>
      </c>
      <c r="C9435" s="1" t="s">
        <v>32</v>
      </c>
      <c r="D9435" s="1" t="s">
        <v>50</v>
      </c>
      <c r="E9435" s="1" t="s">
        <v>34</v>
      </c>
      <c r="F9435" s="1" t="s">
        <v>5996</v>
      </c>
      <c r="G9435">
        <v>12</v>
      </c>
      <c r="H9435">
        <v>0</v>
      </c>
      <c r="I9435">
        <v>0</v>
      </c>
      <c r="J9435">
        <v>1</v>
      </c>
      <c r="K9435">
        <v>13</v>
      </c>
      <c r="M9435" s="3">
        <f>vgsales[[#This Row],[NA_Sales]]/100</f>
        <v>0.12</v>
      </c>
      <c r="N9435" s="3">
        <f>vgsales[[#This Row],[EU_Sales]]/100</f>
        <v>0</v>
      </c>
      <c r="O9435" s="3">
        <f>vgsales[[#This Row],[JP_Sales]]/100</f>
        <v>0</v>
      </c>
      <c r="P9435" s="3">
        <f>vgsales[[#This Row],[Other_Sales]]/100</f>
        <v>0.01</v>
      </c>
      <c r="Q9435" s="3">
        <f>vgsales[[#This Row],[Global_Sales]]/100</f>
        <v>0.13</v>
      </c>
    </row>
    <row r="9436" spans="1:17" x14ac:dyDescent="0.25">
      <c r="A9436">
        <v>9436</v>
      </c>
      <c r="B9436" s="1" t="s">
        <v>6898</v>
      </c>
      <c r="C9436" s="1" t="s">
        <v>32</v>
      </c>
      <c r="D9436" s="1" t="s">
        <v>46</v>
      </c>
      <c r="E9436" s="1" t="s">
        <v>34</v>
      </c>
      <c r="F9436" s="1" t="s">
        <v>206</v>
      </c>
      <c r="G9436">
        <v>0</v>
      </c>
      <c r="H9436">
        <v>0</v>
      </c>
      <c r="I9436">
        <v>13</v>
      </c>
      <c r="J9436">
        <v>0</v>
      </c>
      <c r="K9436">
        <v>13</v>
      </c>
      <c r="M9436" s="3">
        <f>vgsales[[#This Row],[NA_Sales]]/100</f>
        <v>0</v>
      </c>
      <c r="N9436" s="3">
        <f>vgsales[[#This Row],[EU_Sales]]/100</f>
        <v>0</v>
      </c>
      <c r="O9436" s="3">
        <f>vgsales[[#This Row],[JP_Sales]]/100</f>
        <v>0.13</v>
      </c>
      <c r="P9436" s="3">
        <f>vgsales[[#This Row],[Other_Sales]]/100</f>
        <v>0</v>
      </c>
      <c r="Q9436" s="3">
        <f>vgsales[[#This Row],[Global_Sales]]/100</f>
        <v>0.13</v>
      </c>
    </row>
    <row r="9437" spans="1:17" x14ac:dyDescent="0.25">
      <c r="A9437">
        <v>9437</v>
      </c>
      <c r="B9437" s="1" t="s">
        <v>6899</v>
      </c>
      <c r="C9437" s="1" t="s">
        <v>71</v>
      </c>
      <c r="D9437" s="1" t="s">
        <v>40</v>
      </c>
      <c r="E9437" s="1" t="s">
        <v>2</v>
      </c>
      <c r="F9437" s="1" t="s">
        <v>117</v>
      </c>
      <c r="G9437">
        <v>9</v>
      </c>
      <c r="H9437">
        <v>3</v>
      </c>
      <c r="I9437">
        <v>0</v>
      </c>
      <c r="J9437">
        <v>0</v>
      </c>
      <c r="K9437">
        <v>13</v>
      </c>
      <c r="M9437" s="3">
        <f>vgsales[[#This Row],[NA_Sales]]/100</f>
        <v>0.09</v>
      </c>
      <c r="N9437" s="3">
        <f>vgsales[[#This Row],[EU_Sales]]/100</f>
        <v>0.03</v>
      </c>
      <c r="O9437" s="3">
        <f>vgsales[[#This Row],[JP_Sales]]/100</f>
        <v>0</v>
      </c>
      <c r="P9437" s="3">
        <f>vgsales[[#This Row],[Other_Sales]]/100</f>
        <v>0</v>
      </c>
      <c r="Q9437" s="3">
        <f>vgsales[[#This Row],[Global_Sales]]/100</f>
        <v>0.13</v>
      </c>
    </row>
    <row r="9438" spans="1:17" x14ac:dyDescent="0.25">
      <c r="A9438">
        <v>9438</v>
      </c>
      <c r="B9438" s="1" t="s">
        <v>6900</v>
      </c>
      <c r="C9438" s="1" t="s">
        <v>58</v>
      </c>
      <c r="D9438" s="1" t="s">
        <v>59</v>
      </c>
      <c r="E9438" s="1" t="s">
        <v>106</v>
      </c>
      <c r="F9438" s="1" t="s">
        <v>214</v>
      </c>
      <c r="G9438">
        <v>6</v>
      </c>
      <c r="H9438">
        <v>5</v>
      </c>
      <c r="I9438">
        <v>0</v>
      </c>
      <c r="J9438">
        <v>2</v>
      </c>
      <c r="K9438">
        <v>13</v>
      </c>
      <c r="M9438" s="3">
        <f>vgsales[[#This Row],[NA_Sales]]/100</f>
        <v>0.06</v>
      </c>
      <c r="N9438" s="3">
        <f>vgsales[[#This Row],[EU_Sales]]/100</f>
        <v>0.05</v>
      </c>
      <c r="O9438" s="3">
        <f>vgsales[[#This Row],[JP_Sales]]/100</f>
        <v>0</v>
      </c>
      <c r="P9438" s="3">
        <f>vgsales[[#This Row],[Other_Sales]]/100</f>
        <v>0.02</v>
      </c>
      <c r="Q9438" s="3">
        <f>vgsales[[#This Row],[Global_Sales]]/100</f>
        <v>0.13</v>
      </c>
    </row>
    <row r="9439" spans="1:17" x14ac:dyDescent="0.25">
      <c r="A9439">
        <v>9439</v>
      </c>
      <c r="B9439" s="1" t="s">
        <v>6901</v>
      </c>
      <c r="C9439" s="1" t="s">
        <v>53</v>
      </c>
      <c r="D9439" s="1" t="s">
        <v>23</v>
      </c>
      <c r="E9439" s="1" t="s">
        <v>38</v>
      </c>
      <c r="F9439" s="1" t="s">
        <v>1008</v>
      </c>
      <c r="G9439">
        <v>9</v>
      </c>
      <c r="H9439">
        <v>2</v>
      </c>
      <c r="I9439">
        <v>0</v>
      </c>
      <c r="J9439">
        <v>1</v>
      </c>
      <c r="K9439">
        <v>13</v>
      </c>
      <c r="M9439" s="3">
        <f>vgsales[[#This Row],[NA_Sales]]/100</f>
        <v>0.09</v>
      </c>
      <c r="N9439" s="3">
        <f>vgsales[[#This Row],[EU_Sales]]/100</f>
        <v>0.02</v>
      </c>
      <c r="O9439" s="3">
        <f>vgsales[[#This Row],[JP_Sales]]/100</f>
        <v>0</v>
      </c>
      <c r="P9439" s="3">
        <f>vgsales[[#This Row],[Other_Sales]]/100</f>
        <v>0.01</v>
      </c>
      <c r="Q9439" s="3">
        <f>vgsales[[#This Row],[Global_Sales]]/100</f>
        <v>0.13</v>
      </c>
    </row>
    <row r="9440" spans="1:17" x14ac:dyDescent="0.25">
      <c r="A9440">
        <v>9440</v>
      </c>
      <c r="B9440" s="1" t="s">
        <v>5559</v>
      </c>
      <c r="C9440" s="1" t="s">
        <v>730</v>
      </c>
      <c r="D9440" s="1" t="s">
        <v>289</v>
      </c>
      <c r="E9440" s="1" t="s">
        <v>55</v>
      </c>
      <c r="F9440" s="1" t="s">
        <v>788</v>
      </c>
      <c r="G9440">
        <v>0</v>
      </c>
      <c r="H9440">
        <v>0</v>
      </c>
      <c r="I9440">
        <v>13</v>
      </c>
      <c r="J9440">
        <v>0</v>
      </c>
      <c r="K9440">
        <v>13</v>
      </c>
      <c r="M9440" s="3">
        <f>vgsales[[#This Row],[NA_Sales]]/100</f>
        <v>0</v>
      </c>
      <c r="N9440" s="3">
        <f>vgsales[[#This Row],[EU_Sales]]/100</f>
        <v>0</v>
      </c>
      <c r="O9440" s="3">
        <f>vgsales[[#This Row],[JP_Sales]]/100</f>
        <v>0.13</v>
      </c>
      <c r="P9440" s="3">
        <f>vgsales[[#This Row],[Other_Sales]]/100</f>
        <v>0</v>
      </c>
      <c r="Q9440" s="3">
        <f>vgsales[[#This Row],[Global_Sales]]/100</f>
        <v>0.13</v>
      </c>
    </row>
    <row r="9441" spans="1:17" x14ac:dyDescent="0.25">
      <c r="A9441">
        <v>9441</v>
      </c>
      <c r="B9441" s="1" t="s">
        <v>6902</v>
      </c>
      <c r="C9441" s="1" t="s">
        <v>32</v>
      </c>
      <c r="D9441" s="1" t="s">
        <v>50</v>
      </c>
      <c r="E9441" s="1" t="s">
        <v>14</v>
      </c>
      <c r="F9441" s="1" t="s">
        <v>147</v>
      </c>
      <c r="G9441">
        <v>0</v>
      </c>
      <c r="H9441">
        <v>0</v>
      </c>
      <c r="I9441">
        <v>13</v>
      </c>
      <c r="J9441">
        <v>0</v>
      </c>
      <c r="K9441">
        <v>13</v>
      </c>
      <c r="M9441" s="3">
        <f>vgsales[[#This Row],[NA_Sales]]/100</f>
        <v>0</v>
      </c>
      <c r="N9441" s="3">
        <f>vgsales[[#This Row],[EU_Sales]]/100</f>
        <v>0</v>
      </c>
      <c r="O9441" s="3">
        <f>vgsales[[#This Row],[JP_Sales]]/100</f>
        <v>0.13</v>
      </c>
      <c r="P9441" s="3">
        <f>vgsales[[#This Row],[Other_Sales]]/100</f>
        <v>0</v>
      </c>
      <c r="Q9441" s="3">
        <f>vgsales[[#This Row],[Global_Sales]]/100</f>
        <v>0.13</v>
      </c>
    </row>
    <row r="9442" spans="1:17" x14ac:dyDescent="0.25">
      <c r="A9442">
        <v>9442</v>
      </c>
      <c r="B9442" s="1" t="s">
        <v>6903</v>
      </c>
      <c r="C9442" s="1" t="s">
        <v>12</v>
      </c>
      <c r="D9442" s="1" t="s">
        <v>23</v>
      </c>
      <c r="E9442" s="1" t="s">
        <v>34</v>
      </c>
      <c r="F9442" s="1" t="s">
        <v>801</v>
      </c>
      <c r="G9442">
        <v>0</v>
      </c>
      <c r="H9442">
        <v>12</v>
      </c>
      <c r="I9442">
        <v>0</v>
      </c>
      <c r="J9442">
        <v>1</v>
      </c>
      <c r="K9442">
        <v>13</v>
      </c>
      <c r="M9442" s="3">
        <f>vgsales[[#This Row],[NA_Sales]]/100</f>
        <v>0</v>
      </c>
      <c r="N9442" s="3">
        <f>vgsales[[#This Row],[EU_Sales]]/100</f>
        <v>0.12</v>
      </c>
      <c r="O9442" s="3">
        <f>vgsales[[#This Row],[JP_Sales]]/100</f>
        <v>0</v>
      </c>
      <c r="P9442" s="3">
        <f>vgsales[[#This Row],[Other_Sales]]/100</f>
        <v>0.01</v>
      </c>
      <c r="Q9442" s="3">
        <f>vgsales[[#This Row],[Global_Sales]]/100</f>
        <v>0.13</v>
      </c>
    </row>
    <row r="9443" spans="1:17" x14ac:dyDescent="0.25">
      <c r="A9443">
        <v>9443</v>
      </c>
      <c r="B9443" s="1" t="s">
        <v>4802</v>
      </c>
      <c r="C9443" s="1" t="s">
        <v>157</v>
      </c>
      <c r="D9443" s="1" t="s">
        <v>50</v>
      </c>
      <c r="E9443" s="1" t="s">
        <v>106</v>
      </c>
      <c r="F9443" s="1" t="s">
        <v>421</v>
      </c>
      <c r="G9443">
        <v>8</v>
      </c>
      <c r="H9443">
        <v>3</v>
      </c>
      <c r="I9443">
        <v>0</v>
      </c>
      <c r="J9443">
        <v>2</v>
      </c>
      <c r="K9443">
        <v>13</v>
      </c>
      <c r="M9443" s="3">
        <f>vgsales[[#This Row],[NA_Sales]]/100</f>
        <v>0.08</v>
      </c>
      <c r="N9443" s="3">
        <f>vgsales[[#This Row],[EU_Sales]]/100</f>
        <v>0.03</v>
      </c>
      <c r="O9443" s="3">
        <f>vgsales[[#This Row],[JP_Sales]]/100</f>
        <v>0</v>
      </c>
      <c r="P9443" s="3">
        <f>vgsales[[#This Row],[Other_Sales]]/100</f>
        <v>0.02</v>
      </c>
      <c r="Q9443" s="3">
        <f>vgsales[[#This Row],[Global_Sales]]/100</f>
        <v>0.13</v>
      </c>
    </row>
    <row r="9444" spans="1:17" x14ac:dyDescent="0.25">
      <c r="A9444">
        <v>9444</v>
      </c>
      <c r="B9444" s="1" t="s">
        <v>6904</v>
      </c>
      <c r="C9444" s="1" t="s">
        <v>61</v>
      </c>
      <c r="D9444" s="1" t="s">
        <v>105</v>
      </c>
      <c r="E9444" s="1" t="s">
        <v>38</v>
      </c>
      <c r="F9444" s="1" t="s">
        <v>214</v>
      </c>
      <c r="G9444">
        <v>0</v>
      </c>
      <c r="H9444">
        <v>0</v>
      </c>
      <c r="I9444">
        <v>13</v>
      </c>
      <c r="J9444">
        <v>0</v>
      </c>
      <c r="K9444">
        <v>13</v>
      </c>
      <c r="M9444" s="3">
        <f>vgsales[[#This Row],[NA_Sales]]/100</f>
        <v>0</v>
      </c>
      <c r="N9444" s="3">
        <f>vgsales[[#This Row],[EU_Sales]]/100</f>
        <v>0</v>
      </c>
      <c r="O9444" s="3">
        <f>vgsales[[#This Row],[JP_Sales]]/100</f>
        <v>0.13</v>
      </c>
      <c r="P9444" s="3">
        <f>vgsales[[#This Row],[Other_Sales]]/100</f>
        <v>0</v>
      </c>
      <c r="Q9444" s="3">
        <f>vgsales[[#This Row],[Global_Sales]]/100</f>
        <v>0.13</v>
      </c>
    </row>
    <row r="9445" spans="1:17" x14ac:dyDescent="0.25">
      <c r="A9445">
        <v>9445</v>
      </c>
      <c r="B9445" s="1" t="s">
        <v>6905</v>
      </c>
      <c r="C9445" s="1" t="s">
        <v>157</v>
      </c>
      <c r="D9445" s="1" t="s">
        <v>40</v>
      </c>
      <c r="E9445" s="1" t="s">
        <v>38</v>
      </c>
      <c r="F9445" s="1" t="s">
        <v>136</v>
      </c>
      <c r="G9445">
        <v>12</v>
      </c>
      <c r="H9445">
        <v>0</v>
      </c>
      <c r="I9445">
        <v>0</v>
      </c>
      <c r="J9445">
        <v>1</v>
      </c>
      <c r="K9445">
        <v>13</v>
      </c>
      <c r="M9445" s="3">
        <f>vgsales[[#This Row],[NA_Sales]]/100</f>
        <v>0.12</v>
      </c>
      <c r="N9445" s="3">
        <f>vgsales[[#This Row],[EU_Sales]]/100</f>
        <v>0</v>
      </c>
      <c r="O9445" s="3">
        <f>vgsales[[#This Row],[JP_Sales]]/100</f>
        <v>0</v>
      </c>
      <c r="P9445" s="3">
        <f>vgsales[[#This Row],[Other_Sales]]/100</f>
        <v>0.01</v>
      </c>
      <c r="Q9445" s="3">
        <f>vgsales[[#This Row],[Global_Sales]]/100</f>
        <v>0.13</v>
      </c>
    </row>
    <row r="9446" spans="1:17" x14ac:dyDescent="0.25">
      <c r="A9446">
        <v>9446</v>
      </c>
      <c r="B9446" s="1" t="s">
        <v>4493</v>
      </c>
      <c r="C9446" s="1" t="s">
        <v>53</v>
      </c>
      <c r="D9446" s="1" t="s">
        <v>23</v>
      </c>
      <c r="E9446" s="1" t="s">
        <v>14</v>
      </c>
      <c r="F9446" s="1" t="s">
        <v>56</v>
      </c>
      <c r="G9446">
        <v>12</v>
      </c>
      <c r="H9446">
        <v>0</v>
      </c>
      <c r="I9446">
        <v>0</v>
      </c>
      <c r="J9446">
        <v>1</v>
      </c>
      <c r="K9446">
        <v>13</v>
      </c>
      <c r="M9446" s="3">
        <f>vgsales[[#This Row],[NA_Sales]]/100</f>
        <v>0.12</v>
      </c>
      <c r="N9446" s="3">
        <f>vgsales[[#This Row],[EU_Sales]]/100</f>
        <v>0</v>
      </c>
      <c r="O9446" s="3">
        <f>vgsales[[#This Row],[JP_Sales]]/100</f>
        <v>0</v>
      </c>
      <c r="P9446" s="3">
        <f>vgsales[[#This Row],[Other_Sales]]/100</f>
        <v>0.01</v>
      </c>
      <c r="Q9446" s="3">
        <f>vgsales[[#This Row],[Global_Sales]]/100</f>
        <v>0.13</v>
      </c>
    </row>
    <row r="9447" spans="1:17" x14ac:dyDescent="0.25">
      <c r="A9447">
        <v>9447</v>
      </c>
      <c r="B9447" s="1" t="s">
        <v>6906</v>
      </c>
      <c r="C9447" s="1" t="s">
        <v>84</v>
      </c>
      <c r="D9447" s="1" t="s">
        <v>78</v>
      </c>
      <c r="E9447" s="1" t="s">
        <v>27</v>
      </c>
      <c r="F9447" s="1" t="s">
        <v>222</v>
      </c>
      <c r="G9447">
        <v>0</v>
      </c>
      <c r="H9447">
        <v>0</v>
      </c>
      <c r="I9447">
        <v>13</v>
      </c>
      <c r="J9447">
        <v>0</v>
      </c>
      <c r="K9447">
        <v>13</v>
      </c>
      <c r="M9447" s="3">
        <f>vgsales[[#This Row],[NA_Sales]]/100</f>
        <v>0</v>
      </c>
      <c r="N9447" s="3">
        <f>vgsales[[#This Row],[EU_Sales]]/100</f>
        <v>0</v>
      </c>
      <c r="O9447" s="3">
        <f>vgsales[[#This Row],[JP_Sales]]/100</f>
        <v>0.13</v>
      </c>
      <c r="P9447" s="3">
        <f>vgsales[[#This Row],[Other_Sales]]/100</f>
        <v>0</v>
      </c>
      <c r="Q9447" s="3">
        <f>vgsales[[#This Row],[Global_Sales]]/100</f>
        <v>0.13</v>
      </c>
    </row>
    <row r="9448" spans="1:17" x14ac:dyDescent="0.25">
      <c r="A9448">
        <v>9448</v>
      </c>
      <c r="B9448" s="1" t="s">
        <v>6443</v>
      </c>
      <c r="C9448" s="1" t="s">
        <v>58</v>
      </c>
      <c r="D9448" s="1" t="s">
        <v>23</v>
      </c>
      <c r="E9448" s="1" t="s">
        <v>106</v>
      </c>
      <c r="F9448" s="1" t="s">
        <v>2916</v>
      </c>
      <c r="G9448">
        <v>0</v>
      </c>
      <c r="H9448">
        <v>0</v>
      </c>
      <c r="I9448">
        <v>13</v>
      </c>
      <c r="J9448">
        <v>0</v>
      </c>
      <c r="K9448">
        <v>13</v>
      </c>
      <c r="M9448" s="3">
        <f>vgsales[[#This Row],[NA_Sales]]/100</f>
        <v>0</v>
      </c>
      <c r="N9448" s="3">
        <f>vgsales[[#This Row],[EU_Sales]]/100</f>
        <v>0</v>
      </c>
      <c r="O9448" s="3">
        <f>vgsales[[#This Row],[JP_Sales]]/100</f>
        <v>0.13</v>
      </c>
      <c r="P9448" s="3">
        <f>vgsales[[#This Row],[Other_Sales]]/100</f>
        <v>0</v>
      </c>
      <c r="Q9448" s="3">
        <f>vgsales[[#This Row],[Global_Sales]]/100</f>
        <v>0.13</v>
      </c>
    </row>
    <row r="9449" spans="1:17" x14ac:dyDescent="0.25">
      <c r="A9449">
        <v>9449</v>
      </c>
      <c r="B9449" s="1" t="s">
        <v>6907</v>
      </c>
      <c r="C9449" s="1" t="s">
        <v>144</v>
      </c>
      <c r="D9449" s="1" t="s">
        <v>202</v>
      </c>
      <c r="E9449" s="1" t="s">
        <v>27</v>
      </c>
      <c r="F9449" s="1" t="s">
        <v>6908</v>
      </c>
      <c r="G9449">
        <v>1</v>
      </c>
      <c r="H9449">
        <v>9</v>
      </c>
      <c r="I9449">
        <v>0</v>
      </c>
      <c r="J9449">
        <v>2</v>
      </c>
      <c r="K9449">
        <v>13</v>
      </c>
      <c r="M9449" s="3">
        <f>vgsales[[#This Row],[NA_Sales]]/100</f>
        <v>0.01</v>
      </c>
      <c r="N9449" s="3">
        <f>vgsales[[#This Row],[EU_Sales]]/100</f>
        <v>0.09</v>
      </c>
      <c r="O9449" s="3">
        <f>vgsales[[#This Row],[JP_Sales]]/100</f>
        <v>0</v>
      </c>
      <c r="P9449" s="3">
        <f>vgsales[[#This Row],[Other_Sales]]/100</f>
        <v>0.02</v>
      </c>
      <c r="Q9449" s="3">
        <f>vgsales[[#This Row],[Global_Sales]]/100</f>
        <v>0.13</v>
      </c>
    </row>
    <row r="9450" spans="1:17" x14ac:dyDescent="0.25">
      <c r="A9450">
        <v>9450</v>
      </c>
      <c r="B9450" s="1" t="s">
        <v>4709</v>
      </c>
      <c r="C9450" s="1" t="s">
        <v>53</v>
      </c>
      <c r="D9450" s="1" t="s">
        <v>97</v>
      </c>
      <c r="E9450" s="1" t="s">
        <v>106</v>
      </c>
      <c r="F9450" s="1" t="s">
        <v>4710</v>
      </c>
      <c r="G9450">
        <v>3</v>
      </c>
      <c r="H9450">
        <v>8</v>
      </c>
      <c r="I9450">
        <v>0</v>
      </c>
      <c r="J9450">
        <v>2</v>
      </c>
      <c r="K9450">
        <v>13</v>
      </c>
      <c r="M9450" s="3">
        <f>vgsales[[#This Row],[NA_Sales]]/100</f>
        <v>0.03</v>
      </c>
      <c r="N9450" s="3">
        <f>vgsales[[#This Row],[EU_Sales]]/100</f>
        <v>0.08</v>
      </c>
      <c r="O9450" s="3">
        <f>vgsales[[#This Row],[JP_Sales]]/100</f>
        <v>0</v>
      </c>
      <c r="P9450" s="3">
        <f>vgsales[[#This Row],[Other_Sales]]/100</f>
        <v>0.02</v>
      </c>
      <c r="Q9450" s="3">
        <f>vgsales[[#This Row],[Global_Sales]]/100</f>
        <v>0.13</v>
      </c>
    </row>
    <row r="9451" spans="1:17" x14ac:dyDescent="0.25">
      <c r="A9451">
        <v>9451</v>
      </c>
      <c r="B9451" s="1" t="s">
        <v>6909</v>
      </c>
      <c r="C9451" s="1" t="s">
        <v>53</v>
      </c>
      <c r="D9451" s="1" t="s">
        <v>46</v>
      </c>
      <c r="E9451" s="1" t="s">
        <v>14</v>
      </c>
      <c r="F9451" s="1" t="s">
        <v>76</v>
      </c>
      <c r="G9451">
        <v>12</v>
      </c>
      <c r="H9451">
        <v>0</v>
      </c>
      <c r="I9451">
        <v>0</v>
      </c>
      <c r="J9451">
        <v>1</v>
      </c>
      <c r="K9451">
        <v>13</v>
      </c>
      <c r="M9451" s="3">
        <f>vgsales[[#This Row],[NA_Sales]]/100</f>
        <v>0.12</v>
      </c>
      <c r="N9451" s="3">
        <f>vgsales[[#This Row],[EU_Sales]]/100</f>
        <v>0</v>
      </c>
      <c r="O9451" s="3">
        <f>vgsales[[#This Row],[JP_Sales]]/100</f>
        <v>0</v>
      </c>
      <c r="P9451" s="3">
        <f>vgsales[[#This Row],[Other_Sales]]/100</f>
        <v>0.01</v>
      </c>
      <c r="Q9451" s="3">
        <f>vgsales[[#This Row],[Global_Sales]]/100</f>
        <v>0.13</v>
      </c>
    </row>
    <row r="9452" spans="1:17" x14ac:dyDescent="0.25">
      <c r="A9452">
        <v>9452</v>
      </c>
      <c r="B9452" s="1" t="s">
        <v>5195</v>
      </c>
      <c r="C9452" s="1" t="s">
        <v>49</v>
      </c>
      <c r="D9452" s="1" t="s">
        <v>54</v>
      </c>
      <c r="E9452" s="1" t="s">
        <v>2</v>
      </c>
      <c r="F9452" s="1" t="s">
        <v>117</v>
      </c>
      <c r="G9452">
        <v>3</v>
      </c>
      <c r="H9452">
        <v>9</v>
      </c>
      <c r="I9452">
        <v>0</v>
      </c>
      <c r="J9452">
        <v>1</v>
      </c>
      <c r="K9452">
        <v>13</v>
      </c>
      <c r="M9452" s="3">
        <f>vgsales[[#This Row],[NA_Sales]]/100</f>
        <v>0.03</v>
      </c>
      <c r="N9452" s="3">
        <f>vgsales[[#This Row],[EU_Sales]]/100</f>
        <v>0.09</v>
      </c>
      <c r="O9452" s="3">
        <f>vgsales[[#This Row],[JP_Sales]]/100</f>
        <v>0</v>
      </c>
      <c r="P9452" s="3">
        <f>vgsales[[#This Row],[Other_Sales]]/100</f>
        <v>0.01</v>
      </c>
      <c r="Q9452" s="3">
        <f>vgsales[[#This Row],[Global_Sales]]/100</f>
        <v>0.13</v>
      </c>
    </row>
    <row r="9453" spans="1:17" x14ac:dyDescent="0.25">
      <c r="A9453">
        <v>9453</v>
      </c>
      <c r="B9453" s="1" t="s">
        <v>6910</v>
      </c>
      <c r="C9453" s="1" t="s">
        <v>53</v>
      </c>
      <c r="D9453" s="1" t="s">
        <v>89</v>
      </c>
      <c r="E9453" s="1" t="s">
        <v>38</v>
      </c>
      <c r="F9453" s="1" t="s">
        <v>214</v>
      </c>
      <c r="G9453">
        <v>6</v>
      </c>
      <c r="H9453">
        <v>4</v>
      </c>
      <c r="I9453">
        <v>1</v>
      </c>
      <c r="J9453">
        <v>2</v>
      </c>
      <c r="K9453">
        <v>13</v>
      </c>
      <c r="M9453" s="3">
        <f>vgsales[[#This Row],[NA_Sales]]/100</f>
        <v>0.06</v>
      </c>
      <c r="N9453" s="3">
        <f>vgsales[[#This Row],[EU_Sales]]/100</f>
        <v>0.04</v>
      </c>
      <c r="O9453" s="3">
        <f>vgsales[[#This Row],[JP_Sales]]/100</f>
        <v>0.01</v>
      </c>
      <c r="P9453" s="3">
        <f>vgsales[[#This Row],[Other_Sales]]/100</f>
        <v>0.02</v>
      </c>
      <c r="Q9453" s="3">
        <f>vgsales[[#This Row],[Global_Sales]]/100</f>
        <v>0.13</v>
      </c>
    </row>
    <row r="9454" spans="1:17" x14ac:dyDescent="0.25">
      <c r="A9454">
        <v>9454</v>
      </c>
      <c r="B9454" s="1" t="s">
        <v>6911</v>
      </c>
      <c r="C9454" s="1" t="s">
        <v>109</v>
      </c>
      <c r="D9454" s="1" t="s">
        <v>81</v>
      </c>
      <c r="E9454" s="1" t="s">
        <v>14</v>
      </c>
      <c r="F9454" s="1" t="s">
        <v>551</v>
      </c>
      <c r="G9454">
        <v>7</v>
      </c>
      <c r="H9454">
        <v>5</v>
      </c>
      <c r="I9454">
        <v>0</v>
      </c>
      <c r="J9454">
        <v>1</v>
      </c>
      <c r="K9454">
        <v>13</v>
      </c>
      <c r="M9454" s="3">
        <f>vgsales[[#This Row],[NA_Sales]]/100</f>
        <v>7.0000000000000007E-2</v>
      </c>
      <c r="N9454" s="3">
        <f>vgsales[[#This Row],[EU_Sales]]/100</f>
        <v>0.05</v>
      </c>
      <c r="O9454" s="3">
        <f>vgsales[[#This Row],[JP_Sales]]/100</f>
        <v>0</v>
      </c>
      <c r="P9454" s="3">
        <f>vgsales[[#This Row],[Other_Sales]]/100</f>
        <v>0.01</v>
      </c>
      <c r="Q9454" s="3">
        <f>vgsales[[#This Row],[Global_Sales]]/100</f>
        <v>0.13</v>
      </c>
    </row>
    <row r="9455" spans="1:17" x14ac:dyDescent="0.25">
      <c r="A9455">
        <v>9455</v>
      </c>
      <c r="B9455" s="1" t="s">
        <v>6912</v>
      </c>
      <c r="C9455" s="1" t="s">
        <v>71</v>
      </c>
      <c r="D9455" s="1" t="s">
        <v>75</v>
      </c>
      <c r="E9455" s="1" t="s">
        <v>93</v>
      </c>
      <c r="F9455" s="1" t="s">
        <v>2334</v>
      </c>
      <c r="G9455">
        <v>9</v>
      </c>
      <c r="H9455">
        <v>3</v>
      </c>
      <c r="I9455">
        <v>0</v>
      </c>
      <c r="J9455">
        <v>0</v>
      </c>
      <c r="K9455">
        <v>13</v>
      </c>
      <c r="M9455" s="3">
        <f>vgsales[[#This Row],[NA_Sales]]/100</f>
        <v>0.09</v>
      </c>
      <c r="N9455" s="3">
        <f>vgsales[[#This Row],[EU_Sales]]/100</f>
        <v>0.03</v>
      </c>
      <c r="O9455" s="3">
        <f>vgsales[[#This Row],[JP_Sales]]/100</f>
        <v>0</v>
      </c>
      <c r="P9455" s="3">
        <f>vgsales[[#This Row],[Other_Sales]]/100</f>
        <v>0</v>
      </c>
      <c r="Q9455" s="3">
        <f>vgsales[[#This Row],[Global_Sales]]/100</f>
        <v>0.13</v>
      </c>
    </row>
    <row r="9456" spans="1:17" x14ac:dyDescent="0.25">
      <c r="A9456">
        <v>9456</v>
      </c>
      <c r="B9456" s="1" t="s">
        <v>6913</v>
      </c>
      <c r="C9456" s="1" t="s">
        <v>58</v>
      </c>
      <c r="D9456" s="1" t="s">
        <v>20</v>
      </c>
      <c r="E9456" s="1" t="s">
        <v>27</v>
      </c>
      <c r="F9456" s="1" t="s">
        <v>1006</v>
      </c>
      <c r="G9456">
        <v>0</v>
      </c>
      <c r="H9456">
        <v>0</v>
      </c>
      <c r="I9456">
        <v>13</v>
      </c>
      <c r="J9456">
        <v>0</v>
      </c>
      <c r="K9456">
        <v>13</v>
      </c>
      <c r="M9456" s="3">
        <f>vgsales[[#This Row],[NA_Sales]]/100</f>
        <v>0</v>
      </c>
      <c r="N9456" s="3">
        <f>vgsales[[#This Row],[EU_Sales]]/100</f>
        <v>0</v>
      </c>
      <c r="O9456" s="3">
        <f>vgsales[[#This Row],[JP_Sales]]/100</f>
        <v>0.13</v>
      </c>
      <c r="P9456" s="3">
        <f>vgsales[[#This Row],[Other_Sales]]/100</f>
        <v>0</v>
      </c>
      <c r="Q9456" s="3">
        <f>vgsales[[#This Row],[Global_Sales]]/100</f>
        <v>0.13</v>
      </c>
    </row>
    <row r="9457" spans="1:17" x14ac:dyDescent="0.25">
      <c r="A9457">
        <v>9457</v>
      </c>
      <c r="B9457" s="1" t="s">
        <v>4646</v>
      </c>
      <c r="C9457" s="1" t="s">
        <v>139</v>
      </c>
      <c r="D9457" s="1" t="s">
        <v>171</v>
      </c>
      <c r="E9457" s="1" t="s">
        <v>2</v>
      </c>
      <c r="F9457" s="1" t="s">
        <v>155</v>
      </c>
      <c r="G9457">
        <v>1</v>
      </c>
      <c r="H9457">
        <v>3</v>
      </c>
      <c r="I9457">
        <v>0</v>
      </c>
      <c r="J9457">
        <v>0</v>
      </c>
      <c r="K9457">
        <v>13</v>
      </c>
      <c r="M9457" s="3">
        <f>vgsales[[#This Row],[NA_Sales]]/100</f>
        <v>0.01</v>
      </c>
      <c r="N9457" s="3">
        <f>vgsales[[#This Row],[EU_Sales]]/100</f>
        <v>0.03</v>
      </c>
      <c r="O9457" s="3">
        <f>vgsales[[#This Row],[JP_Sales]]/100</f>
        <v>0</v>
      </c>
      <c r="P9457" s="3">
        <f>vgsales[[#This Row],[Other_Sales]]/100</f>
        <v>0</v>
      </c>
      <c r="Q9457" s="3">
        <f>vgsales[[#This Row],[Global_Sales]]/100</f>
        <v>0.13</v>
      </c>
    </row>
    <row r="9458" spans="1:17" x14ac:dyDescent="0.25">
      <c r="A9458">
        <v>9458</v>
      </c>
      <c r="B9458" s="1" t="s">
        <v>6914</v>
      </c>
      <c r="C9458" s="1" t="s">
        <v>157</v>
      </c>
      <c r="D9458" s="1" t="s">
        <v>50</v>
      </c>
      <c r="E9458" s="1" t="s">
        <v>55</v>
      </c>
      <c r="F9458" s="1" t="s">
        <v>332</v>
      </c>
      <c r="G9458">
        <v>4</v>
      </c>
      <c r="H9458">
        <v>2</v>
      </c>
      <c r="I9458">
        <v>5</v>
      </c>
      <c r="J9458">
        <v>2</v>
      </c>
      <c r="K9458">
        <v>13</v>
      </c>
      <c r="M9458" s="3">
        <f>vgsales[[#This Row],[NA_Sales]]/100</f>
        <v>0.04</v>
      </c>
      <c r="N9458" s="3">
        <f>vgsales[[#This Row],[EU_Sales]]/100</f>
        <v>0.02</v>
      </c>
      <c r="O9458" s="3">
        <f>vgsales[[#This Row],[JP_Sales]]/100</f>
        <v>0.05</v>
      </c>
      <c r="P9458" s="3">
        <f>vgsales[[#This Row],[Other_Sales]]/100</f>
        <v>0.02</v>
      </c>
      <c r="Q9458" s="3">
        <f>vgsales[[#This Row],[Global_Sales]]/100</f>
        <v>0.13</v>
      </c>
    </row>
    <row r="9459" spans="1:17" x14ac:dyDescent="0.25">
      <c r="A9459">
        <v>9459</v>
      </c>
      <c r="B9459" s="1" t="s">
        <v>6915</v>
      </c>
      <c r="C9459" s="1" t="s">
        <v>53</v>
      </c>
      <c r="D9459" s="1" t="s">
        <v>97</v>
      </c>
      <c r="E9459" s="1" t="s">
        <v>34</v>
      </c>
      <c r="F9459" s="1" t="s">
        <v>332</v>
      </c>
      <c r="G9459">
        <v>0</v>
      </c>
      <c r="H9459">
        <v>0</v>
      </c>
      <c r="I9459">
        <v>13</v>
      </c>
      <c r="J9459">
        <v>0</v>
      </c>
      <c r="K9459">
        <v>13</v>
      </c>
      <c r="M9459" s="3">
        <f>vgsales[[#This Row],[NA_Sales]]/100</f>
        <v>0</v>
      </c>
      <c r="N9459" s="3">
        <f>vgsales[[#This Row],[EU_Sales]]/100</f>
        <v>0</v>
      </c>
      <c r="O9459" s="3">
        <f>vgsales[[#This Row],[JP_Sales]]/100</f>
        <v>0.13</v>
      </c>
      <c r="P9459" s="3">
        <f>vgsales[[#This Row],[Other_Sales]]/100</f>
        <v>0</v>
      </c>
      <c r="Q9459" s="3">
        <f>vgsales[[#This Row],[Global_Sales]]/100</f>
        <v>0.13</v>
      </c>
    </row>
    <row r="9460" spans="1:17" x14ac:dyDescent="0.25">
      <c r="A9460">
        <v>9460</v>
      </c>
      <c r="B9460" s="1" t="s">
        <v>2882</v>
      </c>
      <c r="C9460" s="1" t="s">
        <v>139</v>
      </c>
      <c r="D9460" s="1" t="s">
        <v>75</v>
      </c>
      <c r="E9460" s="1" t="s">
        <v>21</v>
      </c>
      <c r="F9460" s="1" t="s">
        <v>421</v>
      </c>
      <c r="G9460">
        <v>1</v>
      </c>
      <c r="H9460">
        <v>3</v>
      </c>
      <c r="I9460">
        <v>0</v>
      </c>
      <c r="J9460">
        <v>0</v>
      </c>
      <c r="K9460">
        <v>13</v>
      </c>
      <c r="M9460" s="3">
        <f>vgsales[[#This Row],[NA_Sales]]/100</f>
        <v>0.01</v>
      </c>
      <c r="N9460" s="3">
        <f>vgsales[[#This Row],[EU_Sales]]/100</f>
        <v>0.03</v>
      </c>
      <c r="O9460" s="3">
        <f>vgsales[[#This Row],[JP_Sales]]/100</f>
        <v>0</v>
      </c>
      <c r="P9460" s="3">
        <f>vgsales[[#This Row],[Other_Sales]]/100</f>
        <v>0</v>
      </c>
      <c r="Q9460" s="3">
        <f>vgsales[[#This Row],[Global_Sales]]/100</f>
        <v>0.13</v>
      </c>
    </row>
    <row r="9461" spans="1:17" x14ac:dyDescent="0.25">
      <c r="A9461">
        <v>9461</v>
      </c>
      <c r="B9461" s="1" t="s">
        <v>6916</v>
      </c>
      <c r="C9461" s="1" t="s">
        <v>12</v>
      </c>
      <c r="D9461" s="1" t="s">
        <v>46</v>
      </c>
      <c r="E9461" s="1" t="s">
        <v>21</v>
      </c>
      <c r="F9461" s="1" t="s">
        <v>2904</v>
      </c>
      <c r="G9461">
        <v>12</v>
      </c>
      <c r="H9461">
        <v>0</v>
      </c>
      <c r="I9461">
        <v>0</v>
      </c>
      <c r="J9461">
        <v>1</v>
      </c>
      <c r="K9461">
        <v>13</v>
      </c>
      <c r="M9461" s="3">
        <f>vgsales[[#This Row],[NA_Sales]]/100</f>
        <v>0.12</v>
      </c>
      <c r="N9461" s="3">
        <f>vgsales[[#This Row],[EU_Sales]]/100</f>
        <v>0</v>
      </c>
      <c r="O9461" s="3">
        <f>vgsales[[#This Row],[JP_Sales]]/100</f>
        <v>0</v>
      </c>
      <c r="P9461" s="3">
        <f>vgsales[[#This Row],[Other_Sales]]/100</f>
        <v>0.01</v>
      </c>
      <c r="Q9461" s="3">
        <f>vgsales[[#This Row],[Global_Sales]]/100</f>
        <v>0.13</v>
      </c>
    </row>
    <row r="9462" spans="1:17" x14ac:dyDescent="0.25">
      <c r="A9462">
        <v>9462</v>
      </c>
      <c r="B9462" s="1" t="s">
        <v>3006</v>
      </c>
      <c r="C9462" s="1" t="s">
        <v>109</v>
      </c>
      <c r="D9462" s="1" t="s">
        <v>262</v>
      </c>
      <c r="E9462" s="1" t="s">
        <v>242</v>
      </c>
      <c r="F9462" s="1" t="s">
        <v>788</v>
      </c>
      <c r="G9462">
        <v>5</v>
      </c>
      <c r="H9462">
        <v>3</v>
      </c>
      <c r="I9462">
        <v>4</v>
      </c>
      <c r="J9462">
        <v>1</v>
      </c>
      <c r="K9462">
        <v>13</v>
      </c>
      <c r="M9462" s="3">
        <f>vgsales[[#This Row],[NA_Sales]]/100</f>
        <v>0.05</v>
      </c>
      <c r="N9462" s="3">
        <f>vgsales[[#This Row],[EU_Sales]]/100</f>
        <v>0.03</v>
      </c>
      <c r="O9462" s="3">
        <f>vgsales[[#This Row],[JP_Sales]]/100</f>
        <v>0.04</v>
      </c>
      <c r="P9462" s="3">
        <f>vgsales[[#This Row],[Other_Sales]]/100</f>
        <v>0.01</v>
      </c>
      <c r="Q9462" s="3">
        <f>vgsales[[#This Row],[Global_Sales]]/100</f>
        <v>0.13</v>
      </c>
    </row>
    <row r="9463" spans="1:17" x14ac:dyDescent="0.25">
      <c r="A9463">
        <v>9463</v>
      </c>
      <c r="B9463" s="1" t="s">
        <v>6917</v>
      </c>
      <c r="C9463" s="1" t="s">
        <v>61</v>
      </c>
      <c r="D9463" s="1" t="s">
        <v>114</v>
      </c>
      <c r="E9463" s="1" t="s">
        <v>27</v>
      </c>
      <c r="F9463" s="1" t="s">
        <v>15</v>
      </c>
      <c r="G9463">
        <v>0</v>
      </c>
      <c r="H9463">
        <v>0</v>
      </c>
      <c r="I9463">
        <v>13</v>
      </c>
      <c r="J9463">
        <v>0</v>
      </c>
      <c r="K9463">
        <v>13</v>
      </c>
      <c r="M9463" s="3">
        <f>vgsales[[#This Row],[NA_Sales]]/100</f>
        <v>0</v>
      </c>
      <c r="N9463" s="3">
        <f>vgsales[[#This Row],[EU_Sales]]/100</f>
        <v>0</v>
      </c>
      <c r="O9463" s="3">
        <f>vgsales[[#This Row],[JP_Sales]]/100</f>
        <v>0.13</v>
      </c>
      <c r="P9463" s="3">
        <f>vgsales[[#This Row],[Other_Sales]]/100</f>
        <v>0</v>
      </c>
      <c r="Q9463" s="3">
        <f>vgsales[[#This Row],[Global_Sales]]/100</f>
        <v>0.13</v>
      </c>
    </row>
    <row r="9464" spans="1:17" x14ac:dyDescent="0.25">
      <c r="A9464">
        <v>9464</v>
      </c>
      <c r="B9464" s="1" t="s">
        <v>6918</v>
      </c>
      <c r="C9464" s="1" t="s">
        <v>49</v>
      </c>
      <c r="D9464" s="1" t="s">
        <v>89</v>
      </c>
      <c r="E9464" s="1" t="s">
        <v>34</v>
      </c>
      <c r="F9464" s="1" t="s">
        <v>206</v>
      </c>
      <c r="G9464">
        <v>8</v>
      </c>
      <c r="H9464">
        <v>3</v>
      </c>
      <c r="I9464">
        <v>2</v>
      </c>
      <c r="J9464">
        <v>1</v>
      </c>
      <c r="K9464">
        <v>13</v>
      </c>
      <c r="M9464" s="3">
        <f>vgsales[[#This Row],[NA_Sales]]/100</f>
        <v>0.08</v>
      </c>
      <c r="N9464" s="3">
        <f>vgsales[[#This Row],[EU_Sales]]/100</f>
        <v>0.03</v>
      </c>
      <c r="O9464" s="3">
        <f>vgsales[[#This Row],[JP_Sales]]/100</f>
        <v>0.02</v>
      </c>
      <c r="P9464" s="3">
        <f>vgsales[[#This Row],[Other_Sales]]/100</f>
        <v>0.01</v>
      </c>
      <c r="Q9464" s="3">
        <f>vgsales[[#This Row],[Global_Sales]]/100</f>
        <v>0.13</v>
      </c>
    </row>
    <row r="9465" spans="1:17" x14ac:dyDescent="0.25">
      <c r="A9465">
        <v>9465</v>
      </c>
      <c r="B9465" s="1" t="s">
        <v>6919</v>
      </c>
      <c r="C9465" s="1" t="s">
        <v>12</v>
      </c>
      <c r="D9465" s="1" t="s">
        <v>23</v>
      </c>
      <c r="E9465" s="1" t="s">
        <v>14</v>
      </c>
      <c r="F9465" s="1" t="s">
        <v>117</v>
      </c>
      <c r="G9465">
        <v>1</v>
      </c>
      <c r="H9465">
        <v>2</v>
      </c>
      <c r="I9465">
        <v>0</v>
      </c>
      <c r="J9465">
        <v>1</v>
      </c>
      <c r="K9465">
        <v>13</v>
      </c>
      <c r="M9465" s="3">
        <f>vgsales[[#This Row],[NA_Sales]]/100</f>
        <v>0.01</v>
      </c>
      <c r="N9465" s="3">
        <f>vgsales[[#This Row],[EU_Sales]]/100</f>
        <v>0.02</v>
      </c>
      <c r="O9465" s="3">
        <f>vgsales[[#This Row],[JP_Sales]]/100</f>
        <v>0</v>
      </c>
      <c r="P9465" s="3">
        <f>vgsales[[#This Row],[Other_Sales]]/100</f>
        <v>0.01</v>
      </c>
      <c r="Q9465" s="3">
        <f>vgsales[[#This Row],[Global_Sales]]/100</f>
        <v>0.13</v>
      </c>
    </row>
    <row r="9466" spans="1:17" x14ac:dyDescent="0.25">
      <c r="A9466">
        <v>9466</v>
      </c>
      <c r="B9466" s="1" t="s">
        <v>2744</v>
      </c>
      <c r="C9466" s="1" t="s">
        <v>139</v>
      </c>
      <c r="D9466" s="1" t="s">
        <v>40</v>
      </c>
      <c r="E9466" s="1" t="s">
        <v>2</v>
      </c>
      <c r="F9466" s="1" t="s">
        <v>206</v>
      </c>
      <c r="G9466">
        <v>1</v>
      </c>
      <c r="H9466">
        <v>3</v>
      </c>
      <c r="I9466">
        <v>0</v>
      </c>
      <c r="J9466">
        <v>0</v>
      </c>
      <c r="K9466">
        <v>13</v>
      </c>
      <c r="M9466" s="3">
        <f>vgsales[[#This Row],[NA_Sales]]/100</f>
        <v>0.01</v>
      </c>
      <c r="N9466" s="3">
        <f>vgsales[[#This Row],[EU_Sales]]/100</f>
        <v>0.03</v>
      </c>
      <c r="O9466" s="3">
        <f>vgsales[[#This Row],[JP_Sales]]/100</f>
        <v>0</v>
      </c>
      <c r="P9466" s="3">
        <f>vgsales[[#This Row],[Other_Sales]]/100</f>
        <v>0</v>
      </c>
      <c r="Q9466" s="3">
        <f>vgsales[[#This Row],[Global_Sales]]/100</f>
        <v>0.13</v>
      </c>
    </row>
    <row r="9467" spans="1:17" x14ac:dyDescent="0.25">
      <c r="A9467">
        <v>9467</v>
      </c>
      <c r="B9467" s="1" t="s">
        <v>3650</v>
      </c>
      <c r="C9467" s="1" t="s">
        <v>32</v>
      </c>
      <c r="D9467" s="1" t="s">
        <v>78</v>
      </c>
      <c r="E9467" s="1" t="s">
        <v>34</v>
      </c>
      <c r="F9467" s="1" t="s">
        <v>421</v>
      </c>
      <c r="G9467">
        <v>8</v>
      </c>
      <c r="H9467">
        <v>4</v>
      </c>
      <c r="I9467">
        <v>0</v>
      </c>
      <c r="J9467">
        <v>1</v>
      </c>
      <c r="K9467">
        <v>13</v>
      </c>
      <c r="M9467" s="3">
        <f>vgsales[[#This Row],[NA_Sales]]/100</f>
        <v>0.08</v>
      </c>
      <c r="N9467" s="3">
        <f>vgsales[[#This Row],[EU_Sales]]/100</f>
        <v>0.04</v>
      </c>
      <c r="O9467" s="3">
        <f>vgsales[[#This Row],[JP_Sales]]/100</f>
        <v>0</v>
      </c>
      <c r="P9467" s="3">
        <f>vgsales[[#This Row],[Other_Sales]]/100</f>
        <v>0.01</v>
      </c>
      <c r="Q9467" s="3">
        <f>vgsales[[#This Row],[Global_Sales]]/100</f>
        <v>0.13</v>
      </c>
    </row>
    <row r="9468" spans="1:17" x14ac:dyDescent="0.25">
      <c r="A9468">
        <v>9468</v>
      </c>
      <c r="B9468" s="1" t="s">
        <v>6920</v>
      </c>
      <c r="C9468" s="1" t="s">
        <v>32</v>
      </c>
      <c r="D9468" s="1" t="s">
        <v>20</v>
      </c>
      <c r="E9468" s="1" t="s">
        <v>41</v>
      </c>
      <c r="F9468" s="1" t="s">
        <v>206</v>
      </c>
      <c r="G9468">
        <v>12</v>
      </c>
      <c r="H9468">
        <v>0</v>
      </c>
      <c r="I9468">
        <v>0</v>
      </c>
      <c r="J9468">
        <v>1</v>
      </c>
      <c r="K9468">
        <v>13</v>
      </c>
      <c r="M9468" s="3">
        <f>vgsales[[#This Row],[NA_Sales]]/100</f>
        <v>0.12</v>
      </c>
      <c r="N9468" s="3">
        <f>vgsales[[#This Row],[EU_Sales]]/100</f>
        <v>0</v>
      </c>
      <c r="O9468" s="3">
        <f>vgsales[[#This Row],[JP_Sales]]/100</f>
        <v>0</v>
      </c>
      <c r="P9468" s="3">
        <f>vgsales[[#This Row],[Other_Sales]]/100</f>
        <v>0.01</v>
      </c>
      <c r="Q9468" s="3">
        <f>vgsales[[#This Row],[Global_Sales]]/100</f>
        <v>0.13</v>
      </c>
    </row>
    <row r="9469" spans="1:17" x14ac:dyDescent="0.25">
      <c r="A9469">
        <v>9469</v>
      </c>
      <c r="B9469" s="1" t="s">
        <v>6404</v>
      </c>
      <c r="C9469" s="1" t="s">
        <v>84</v>
      </c>
      <c r="D9469" s="1" t="s">
        <v>78</v>
      </c>
      <c r="E9469" s="1" t="s">
        <v>41</v>
      </c>
      <c r="F9469" s="1" t="s">
        <v>1174</v>
      </c>
      <c r="G9469">
        <v>12</v>
      </c>
      <c r="H9469">
        <v>0</v>
      </c>
      <c r="I9469">
        <v>0</v>
      </c>
      <c r="J9469">
        <v>1</v>
      </c>
      <c r="K9469">
        <v>13</v>
      </c>
      <c r="M9469" s="3">
        <f>vgsales[[#This Row],[NA_Sales]]/100</f>
        <v>0.12</v>
      </c>
      <c r="N9469" s="3">
        <f>vgsales[[#This Row],[EU_Sales]]/100</f>
        <v>0</v>
      </c>
      <c r="O9469" s="3">
        <f>vgsales[[#This Row],[JP_Sales]]/100</f>
        <v>0</v>
      </c>
      <c r="P9469" s="3">
        <f>vgsales[[#This Row],[Other_Sales]]/100</f>
        <v>0.01</v>
      </c>
      <c r="Q9469" s="3">
        <f>vgsales[[#This Row],[Global_Sales]]/100</f>
        <v>0.13</v>
      </c>
    </row>
    <row r="9470" spans="1:17" x14ac:dyDescent="0.25">
      <c r="A9470">
        <v>9470</v>
      </c>
      <c r="B9470" s="1" t="s">
        <v>6921</v>
      </c>
      <c r="C9470" s="1" t="s">
        <v>109</v>
      </c>
      <c r="D9470" s="1" t="s">
        <v>262</v>
      </c>
      <c r="E9470" s="1" t="s">
        <v>38</v>
      </c>
      <c r="F9470" s="1" t="s">
        <v>2104</v>
      </c>
      <c r="G9470">
        <v>7</v>
      </c>
      <c r="H9470">
        <v>5</v>
      </c>
      <c r="I9470">
        <v>0</v>
      </c>
      <c r="J9470">
        <v>1</v>
      </c>
      <c r="K9470">
        <v>13</v>
      </c>
      <c r="M9470" s="3">
        <f>vgsales[[#This Row],[NA_Sales]]/100</f>
        <v>7.0000000000000007E-2</v>
      </c>
      <c r="N9470" s="3">
        <f>vgsales[[#This Row],[EU_Sales]]/100</f>
        <v>0.05</v>
      </c>
      <c r="O9470" s="3">
        <f>vgsales[[#This Row],[JP_Sales]]/100</f>
        <v>0</v>
      </c>
      <c r="P9470" s="3">
        <f>vgsales[[#This Row],[Other_Sales]]/100</f>
        <v>0.01</v>
      </c>
      <c r="Q9470" s="3">
        <f>vgsales[[#This Row],[Global_Sales]]/100</f>
        <v>0.13</v>
      </c>
    </row>
    <row r="9471" spans="1:17" x14ac:dyDescent="0.25">
      <c r="A9471">
        <v>9471</v>
      </c>
      <c r="B9471" s="1" t="s">
        <v>5907</v>
      </c>
      <c r="C9471" s="1" t="s">
        <v>53</v>
      </c>
      <c r="D9471" s="1" t="s">
        <v>20</v>
      </c>
      <c r="E9471" s="1" t="s">
        <v>14</v>
      </c>
      <c r="F9471" s="1" t="s">
        <v>645</v>
      </c>
      <c r="G9471">
        <v>12</v>
      </c>
      <c r="H9471">
        <v>0</v>
      </c>
      <c r="I9471">
        <v>0</v>
      </c>
      <c r="J9471">
        <v>1</v>
      </c>
      <c r="K9471">
        <v>13</v>
      </c>
      <c r="M9471" s="3">
        <f>vgsales[[#This Row],[NA_Sales]]/100</f>
        <v>0.12</v>
      </c>
      <c r="N9471" s="3">
        <f>vgsales[[#This Row],[EU_Sales]]/100</f>
        <v>0</v>
      </c>
      <c r="O9471" s="3">
        <f>vgsales[[#This Row],[JP_Sales]]/100</f>
        <v>0</v>
      </c>
      <c r="P9471" s="3">
        <f>vgsales[[#This Row],[Other_Sales]]/100</f>
        <v>0.01</v>
      </c>
      <c r="Q9471" s="3">
        <f>vgsales[[#This Row],[Global_Sales]]/100</f>
        <v>0.13</v>
      </c>
    </row>
    <row r="9472" spans="1:17" x14ac:dyDescent="0.25">
      <c r="A9472">
        <v>9472</v>
      </c>
      <c r="B9472" s="1" t="s">
        <v>6922</v>
      </c>
      <c r="C9472" s="1" t="s">
        <v>32</v>
      </c>
      <c r="D9472" s="1" t="s">
        <v>50</v>
      </c>
      <c r="E9472" s="1" t="s">
        <v>41</v>
      </c>
      <c r="F9472" s="1" t="s">
        <v>1770</v>
      </c>
      <c r="G9472">
        <v>12</v>
      </c>
      <c r="H9472">
        <v>0</v>
      </c>
      <c r="I9472">
        <v>0</v>
      </c>
      <c r="J9472">
        <v>1</v>
      </c>
      <c r="K9472">
        <v>13</v>
      </c>
      <c r="M9472" s="3">
        <f>vgsales[[#This Row],[NA_Sales]]/100</f>
        <v>0.12</v>
      </c>
      <c r="N9472" s="3">
        <f>vgsales[[#This Row],[EU_Sales]]/100</f>
        <v>0</v>
      </c>
      <c r="O9472" s="3">
        <f>vgsales[[#This Row],[JP_Sales]]/100</f>
        <v>0</v>
      </c>
      <c r="P9472" s="3">
        <f>vgsales[[#This Row],[Other_Sales]]/100</f>
        <v>0.01</v>
      </c>
      <c r="Q9472" s="3">
        <f>vgsales[[#This Row],[Global_Sales]]/100</f>
        <v>0.13</v>
      </c>
    </row>
    <row r="9473" spans="1:17" x14ac:dyDescent="0.25">
      <c r="A9473">
        <v>9473</v>
      </c>
      <c r="B9473" s="1" t="s">
        <v>6923</v>
      </c>
      <c r="C9473" s="1" t="s">
        <v>168</v>
      </c>
      <c r="D9473" s="1" t="s">
        <v>87</v>
      </c>
      <c r="E9473" s="1" t="s">
        <v>34</v>
      </c>
      <c r="F9473" s="1" t="s">
        <v>117</v>
      </c>
      <c r="G9473">
        <v>1</v>
      </c>
      <c r="H9473">
        <v>2</v>
      </c>
      <c r="I9473">
        <v>0</v>
      </c>
      <c r="J9473">
        <v>1</v>
      </c>
      <c r="K9473">
        <v>13</v>
      </c>
      <c r="M9473" s="3">
        <f>vgsales[[#This Row],[NA_Sales]]/100</f>
        <v>0.01</v>
      </c>
      <c r="N9473" s="3">
        <f>vgsales[[#This Row],[EU_Sales]]/100</f>
        <v>0.02</v>
      </c>
      <c r="O9473" s="3">
        <f>vgsales[[#This Row],[JP_Sales]]/100</f>
        <v>0</v>
      </c>
      <c r="P9473" s="3">
        <f>vgsales[[#This Row],[Other_Sales]]/100</f>
        <v>0.01</v>
      </c>
      <c r="Q9473" s="3">
        <f>vgsales[[#This Row],[Global_Sales]]/100</f>
        <v>0.13</v>
      </c>
    </row>
    <row r="9474" spans="1:17" x14ac:dyDescent="0.25">
      <c r="A9474">
        <v>9474</v>
      </c>
      <c r="B9474" s="1" t="s">
        <v>6924</v>
      </c>
      <c r="C9474" s="1" t="s">
        <v>175</v>
      </c>
      <c r="D9474" s="1" t="s">
        <v>13</v>
      </c>
      <c r="E9474" s="1" t="s">
        <v>21</v>
      </c>
      <c r="F9474" s="1" t="s">
        <v>79</v>
      </c>
      <c r="G9474">
        <v>1</v>
      </c>
      <c r="H9474">
        <v>3</v>
      </c>
      <c r="I9474">
        <v>0</v>
      </c>
      <c r="J9474">
        <v>0</v>
      </c>
      <c r="K9474">
        <v>13</v>
      </c>
      <c r="M9474" s="3">
        <f>vgsales[[#This Row],[NA_Sales]]/100</f>
        <v>0.01</v>
      </c>
      <c r="N9474" s="3">
        <f>vgsales[[#This Row],[EU_Sales]]/100</f>
        <v>0.03</v>
      </c>
      <c r="O9474" s="3">
        <f>vgsales[[#This Row],[JP_Sales]]/100</f>
        <v>0</v>
      </c>
      <c r="P9474" s="3">
        <f>vgsales[[#This Row],[Other_Sales]]/100</f>
        <v>0</v>
      </c>
      <c r="Q9474" s="3">
        <f>vgsales[[#This Row],[Global_Sales]]/100</f>
        <v>0.13</v>
      </c>
    </row>
    <row r="9475" spans="1:17" x14ac:dyDescent="0.25">
      <c r="A9475">
        <v>9475</v>
      </c>
      <c r="B9475" s="1" t="s">
        <v>6925</v>
      </c>
      <c r="C9475" s="1" t="s">
        <v>53</v>
      </c>
      <c r="D9475" s="1" t="s">
        <v>97</v>
      </c>
      <c r="E9475" s="1" t="s">
        <v>93</v>
      </c>
      <c r="F9475" s="1" t="s">
        <v>2357</v>
      </c>
      <c r="G9475">
        <v>6</v>
      </c>
      <c r="H9475">
        <v>2</v>
      </c>
      <c r="I9475">
        <v>4</v>
      </c>
      <c r="J9475">
        <v>2</v>
      </c>
      <c r="K9475">
        <v>13</v>
      </c>
      <c r="M9475" s="3">
        <f>vgsales[[#This Row],[NA_Sales]]/100</f>
        <v>0.06</v>
      </c>
      <c r="N9475" s="3">
        <f>vgsales[[#This Row],[EU_Sales]]/100</f>
        <v>0.02</v>
      </c>
      <c r="O9475" s="3">
        <f>vgsales[[#This Row],[JP_Sales]]/100</f>
        <v>0.04</v>
      </c>
      <c r="P9475" s="3">
        <f>vgsales[[#This Row],[Other_Sales]]/100</f>
        <v>0.02</v>
      </c>
      <c r="Q9475" s="3">
        <f>vgsales[[#This Row],[Global_Sales]]/100</f>
        <v>0.13</v>
      </c>
    </row>
    <row r="9476" spans="1:17" x14ac:dyDescent="0.25">
      <c r="A9476">
        <v>9476</v>
      </c>
      <c r="B9476" s="1" t="s">
        <v>6926</v>
      </c>
      <c r="C9476" s="1" t="s">
        <v>58</v>
      </c>
      <c r="D9476" s="1" t="s">
        <v>40</v>
      </c>
      <c r="E9476" s="1" t="s">
        <v>27</v>
      </c>
      <c r="F9476" s="1" t="s">
        <v>117</v>
      </c>
      <c r="G9476">
        <v>6</v>
      </c>
      <c r="H9476">
        <v>5</v>
      </c>
      <c r="I9476">
        <v>0</v>
      </c>
      <c r="J9476">
        <v>2</v>
      </c>
      <c r="K9476">
        <v>13</v>
      </c>
      <c r="M9476" s="3">
        <f>vgsales[[#This Row],[NA_Sales]]/100</f>
        <v>0.06</v>
      </c>
      <c r="N9476" s="3">
        <f>vgsales[[#This Row],[EU_Sales]]/100</f>
        <v>0.05</v>
      </c>
      <c r="O9476" s="3">
        <f>vgsales[[#This Row],[JP_Sales]]/100</f>
        <v>0</v>
      </c>
      <c r="P9476" s="3">
        <f>vgsales[[#This Row],[Other_Sales]]/100</f>
        <v>0.02</v>
      </c>
      <c r="Q9476" s="3">
        <f>vgsales[[#This Row],[Global_Sales]]/100</f>
        <v>0.13</v>
      </c>
    </row>
    <row r="9477" spans="1:17" x14ac:dyDescent="0.25">
      <c r="A9477">
        <v>9477</v>
      </c>
      <c r="B9477" s="1" t="s">
        <v>340</v>
      </c>
      <c r="C9477" s="1" t="s">
        <v>144</v>
      </c>
      <c r="D9477" s="1" t="s">
        <v>255</v>
      </c>
      <c r="E9477" s="1" t="s">
        <v>93</v>
      </c>
      <c r="F9477" s="1" t="s">
        <v>206</v>
      </c>
      <c r="G9477">
        <v>7</v>
      </c>
      <c r="H9477">
        <v>4</v>
      </c>
      <c r="I9477">
        <v>0</v>
      </c>
      <c r="J9477">
        <v>2</v>
      </c>
      <c r="K9477">
        <v>13</v>
      </c>
      <c r="M9477" s="3">
        <f>vgsales[[#This Row],[NA_Sales]]/100</f>
        <v>7.0000000000000007E-2</v>
      </c>
      <c r="N9477" s="3">
        <f>vgsales[[#This Row],[EU_Sales]]/100</f>
        <v>0.04</v>
      </c>
      <c r="O9477" s="3">
        <f>vgsales[[#This Row],[JP_Sales]]/100</f>
        <v>0</v>
      </c>
      <c r="P9477" s="3">
        <f>vgsales[[#This Row],[Other_Sales]]/100</f>
        <v>0.02</v>
      </c>
      <c r="Q9477" s="3">
        <f>vgsales[[#This Row],[Global_Sales]]/100</f>
        <v>0.13</v>
      </c>
    </row>
    <row r="9478" spans="1:17" x14ac:dyDescent="0.25">
      <c r="A9478">
        <v>9478</v>
      </c>
      <c r="B9478" s="1" t="s">
        <v>6927</v>
      </c>
      <c r="C9478" s="1" t="s">
        <v>157</v>
      </c>
      <c r="D9478" s="1" t="s">
        <v>78</v>
      </c>
      <c r="E9478" s="1" t="s">
        <v>27</v>
      </c>
      <c r="F9478" s="1" t="s">
        <v>4373</v>
      </c>
      <c r="G9478">
        <v>0</v>
      </c>
      <c r="H9478">
        <v>0</v>
      </c>
      <c r="I9478">
        <v>13</v>
      </c>
      <c r="J9478">
        <v>0</v>
      </c>
      <c r="K9478">
        <v>13</v>
      </c>
      <c r="M9478" s="3">
        <f>vgsales[[#This Row],[NA_Sales]]/100</f>
        <v>0</v>
      </c>
      <c r="N9478" s="3">
        <f>vgsales[[#This Row],[EU_Sales]]/100</f>
        <v>0</v>
      </c>
      <c r="O9478" s="3">
        <f>vgsales[[#This Row],[JP_Sales]]/100</f>
        <v>0.13</v>
      </c>
      <c r="P9478" s="3">
        <f>vgsales[[#This Row],[Other_Sales]]/100</f>
        <v>0</v>
      </c>
      <c r="Q9478" s="3">
        <f>vgsales[[#This Row],[Global_Sales]]/100</f>
        <v>0.13</v>
      </c>
    </row>
    <row r="9479" spans="1:17" x14ac:dyDescent="0.25">
      <c r="A9479">
        <v>9479</v>
      </c>
      <c r="B9479" s="1" t="s">
        <v>6928</v>
      </c>
      <c r="C9479" s="1" t="s">
        <v>32</v>
      </c>
      <c r="D9479" s="1" t="s">
        <v>40</v>
      </c>
      <c r="E9479" s="1" t="s">
        <v>41</v>
      </c>
      <c r="F9479" s="1" t="s">
        <v>1240</v>
      </c>
      <c r="G9479">
        <v>0</v>
      </c>
      <c r="H9479">
        <v>0</v>
      </c>
      <c r="I9479">
        <v>13</v>
      </c>
      <c r="J9479">
        <v>0</v>
      </c>
      <c r="K9479">
        <v>13</v>
      </c>
      <c r="M9479" s="3">
        <f>vgsales[[#This Row],[NA_Sales]]/100</f>
        <v>0</v>
      </c>
      <c r="N9479" s="3">
        <f>vgsales[[#This Row],[EU_Sales]]/100</f>
        <v>0</v>
      </c>
      <c r="O9479" s="3">
        <f>vgsales[[#This Row],[JP_Sales]]/100</f>
        <v>0.13</v>
      </c>
      <c r="P9479" s="3">
        <f>vgsales[[#This Row],[Other_Sales]]/100</f>
        <v>0</v>
      </c>
      <c r="Q9479" s="3">
        <f>vgsales[[#This Row],[Global_Sales]]/100</f>
        <v>0.13</v>
      </c>
    </row>
    <row r="9480" spans="1:17" x14ac:dyDescent="0.25">
      <c r="A9480">
        <v>9480</v>
      </c>
      <c r="B9480" s="1" t="s">
        <v>6929</v>
      </c>
      <c r="C9480" s="1" t="s">
        <v>32</v>
      </c>
      <c r="D9480" s="1" t="s">
        <v>46</v>
      </c>
      <c r="E9480" s="1" t="s">
        <v>27</v>
      </c>
      <c r="F9480" s="1" t="s">
        <v>1006</v>
      </c>
      <c r="G9480">
        <v>7</v>
      </c>
      <c r="H9480">
        <v>0</v>
      </c>
      <c r="I9480">
        <v>5</v>
      </c>
      <c r="J9480">
        <v>1</v>
      </c>
      <c r="K9480">
        <v>13</v>
      </c>
      <c r="M9480" s="3">
        <f>vgsales[[#This Row],[NA_Sales]]/100</f>
        <v>7.0000000000000007E-2</v>
      </c>
      <c r="N9480" s="3">
        <f>vgsales[[#This Row],[EU_Sales]]/100</f>
        <v>0</v>
      </c>
      <c r="O9480" s="3">
        <f>vgsales[[#This Row],[JP_Sales]]/100</f>
        <v>0.05</v>
      </c>
      <c r="P9480" s="3">
        <f>vgsales[[#This Row],[Other_Sales]]/100</f>
        <v>0.01</v>
      </c>
      <c r="Q9480" s="3">
        <f>vgsales[[#This Row],[Global_Sales]]/100</f>
        <v>0.13</v>
      </c>
    </row>
    <row r="9481" spans="1:17" x14ac:dyDescent="0.25">
      <c r="A9481">
        <v>9481</v>
      </c>
      <c r="B9481" s="1" t="s">
        <v>6930</v>
      </c>
      <c r="C9481" s="1" t="s">
        <v>100</v>
      </c>
      <c r="D9481" s="1" t="s">
        <v>202</v>
      </c>
      <c r="E9481" s="1" t="s">
        <v>38</v>
      </c>
      <c r="F9481" s="1" t="s">
        <v>15</v>
      </c>
      <c r="G9481">
        <v>0</v>
      </c>
      <c r="H9481">
        <v>0</v>
      </c>
      <c r="I9481">
        <v>13</v>
      </c>
      <c r="J9481">
        <v>0</v>
      </c>
      <c r="K9481">
        <v>13</v>
      </c>
      <c r="M9481" s="3">
        <f>vgsales[[#This Row],[NA_Sales]]/100</f>
        <v>0</v>
      </c>
      <c r="N9481" s="3">
        <f>vgsales[[#This Row],[EU_Sales]]/100</f>
        <v>0</v>
      </c>
      <c r="O9481" s="3">
        <f>vgsales[[#This Row],[JP_Sales]]/100</f>
        <v>0.13</v>
      </c>
      <c r="P9481" s="3">
        <f>vgsales[[#This Row],[Other_Sales]]/100</f>
        <v>0</v>
      </c>
      <c r="Q9481" s="3">
        <f>vgsales[[#This Row],[Global_Sales]]/100</f>
        <v>0.13</v>
      </c>
    </row>
    <row r="9482" spans="1:17" x14ac:dyDescent="0.25">
      <c r="A9482">
        <v>9482</v>
      </c>
      <c r="B9482" s="1" t="s">
        <v>6931</v>
      </c>
      <c r="C9482" s="1" t="s">
        <v>100</v>
      </c>
      <c r="D9482" s="1" t="s">
        <v>44</v>
      </c>
      <c r="E9482" s="1" t="s">
        <v>14</v>
      </c>
      <c r="F9482" s="1" t="s">
        <v>453</v>
      </c>
      <c r="G9482">
        <v>12</v>
      </c>
      <c r="H9482">
        <v>1</v>
      </c>
      <c r="I9482">
        <v>0</v>
      </c>
      <c r="J9482">
        <v>0</v>
      </c>
      <c r="K9482">
        <v>13</v>
      </c>
      <c r="M9482" s="3">
        <f>vgsales[[#This Row],[NA_Sales]]/100</f>
        <v>0.12</v>
      </c>
      <c r="N9482" s="3">
        <f>vgsales[[#This Row],[EU_Sales]]/100</f>
        <v>0.01</v>
      </c>
      <c r="O9482" s="3">
        <f>vgsales[[#This Row],[JP_Sales]]/100</f>
        <v>0</v>
      </c>
      <c r="P9482" s="3">
        <f>vgsales[[#This Row],[Other_Sales]]/100</f>
        <v>0</v>
      </c>
      <c r="Q9482" s="3">
        <f>vgsales[[#This Row],[Global_Sales]]/100</f>
        <v>0.13</v>
      </c>
    </row>
    <row r="9483" spans="1:17" x14ac:dyDescent="0.25">
      <c r="A9483">
        <v>9483</v>
      </c>
      <c r="B9483" s="1" t="s">
        <v>6932</v>
      </c>
      <c r="C9483" s="1" t="s">
        <v>100</v>
      </c>
      <c r="D9483" s="1" t="s">
        <v>44</v>
      </c>
      <c r="E9483" s="1" t="s">
        <v>2</v>
      </c>
      <c r="F9483" s="1" t="s">
        <v>214</v>
      </c>
      <c r="G9483">
        <v>6</v>
      </c>
      <c r="H9483">
        <v>2</v>
      </c>
      <c r="I9483">
        <v>5</v>
      </c>
      <c r="J9483">
        <v>0</v>
      </c>
      <c r="K9483">
        <v>13</v>
      </c>
      <c r="M9483" s="3">
        <f>vgsales[[#This Row],[NA_Sales]]/100</f>
        <v>0.06</v>
      </c>
      <c r="N9483" s="3">
        <f>vgsales[[#This Row],[EU_Sales]]/100</f>
        <v>0.02</v>
      </c>
      <c r="O9483" s="3">
        <f>vgsales[[#This Row],[JP_Sales]]/100</f>
        <v>0.05</v>
      </c>
      <c r="P9483" s="3">
        <f>vgsales[[#This Row],[Other_Sales]]/100</f>
        <v>0</v>
      </c>
      <c r="Q9483" s="3">
        <f>vgsales[[#This Row],[Global_Sales]]/100</f>
        <v>0.13</v>
      </c>
    </row>
    <row r="9484" spans="1:17" x14ac:dyDescent="0.25">
      <c r="A9484">
        <v>9484</v>
      </c>
      <c r="B9484" s="1" t="s">
        <v>6339</v>
      </c>
      <c r="C9484" s="1" t="s">
        <v>12</v>
      </c>
      <c r="D9484" s="1" t="s">
        <v>89</v>
      </c>
      <c r="E9484" s="1" t="s">
        <v>34</v>
      </c>
      <c r="F9484" s="1" t="s">
        <v>117</v>
      </c>
      <c r="G9484">
        <v>1</v>
      </c>
      <c r="H9484">
        <v>1</v>
      </c>
      <c r="I9484">
        <v>0</v>
      </c>
      <c r="J9484">
        <v>2</v>
      </c>
      <c r="K9484">
        <v>13</v>
      </c>
      <c r="M9484" s="3">
        <f>vgsales[[#This Row],[NA_Sales]]/100</f>
        <v>0.01</v>
      </c>
      <c r="N9484" s="3">
        <f>vgsales[[#This Row],[EU_Sales]]/100</f>
        <v>0.01</v>
      </c>
      <c r="O9484" s="3">
        <f>vgsales[[#This Row],[JP_Sales]]/100</f>
        <v>0</v>
      </c>
      <c r="P9484" s="3">
        <f>vgsales[[#This Row],[Other_Sales]]/100</f>
        <v>0.02</v>
      </c>
      <c r="Q9484" s="3">
        <f>vgsales[[#This Row],[Global_Sales]]/100</f>
        <v>0.13</v>
      </c>
    </row>
    <row r="9485" spans="1:17" x14ac:dyDescent="0.25">
      <c r="A9485">
        <v>9485</v>
      </c>
      <c r="B9485" s="1" t="s">
        <v>6933</v>
      </c>
      <c r="C9485" s="1" t="s">
        <v>49</v>
      </c>
      <c r="D9485" s="1" t="s">
        <v>13</v>
      </c>
      <c r="E9485" s="1" t="s">
        <v>14</v>
      </c>
      <c r="F9485" s="1" t="s">
        <v>79</v>
      </c>
      <c r="G9485">
        <v>12</v>
      </c>
      <c r="H9485">
        <v>0</v>
      </c>
      <c r="I9485">
        <v>0</v>
      </c>
      <c r="J9485">
        <v>1</v>
      </c>
      <c r="K9485">
        <v>13</v>
      </c>
      <c r="M9485" s="3">
        <f>vgsales[[#This Row],[NA_Sales]]/100</f>
        <v>0.12</v>
      </c>
      <c r="N9485" s="3">
        <f>vgsales[[#This Row],[EU_Sales]]/100</f>
        <v>0</v>
      </c>
      <c r="O9485" s="3">
        <f>vgsales[[#This Row],[JP_Sales]]/100</f>
        <v>0</v>
      </c>
      <c r="P9485" s="3">
        <f>vgsales[[#This Row],[Other_Sales]]/100</f>
        <v>0.01</v>
      </c>
      <c r="Q9485" s="3">
        <f>vgsales[[#This Row],[Global_Sales]]/100</f>
        <v>0.13</v>
      </c>
    </row>
    <row r="9486" spans="1:17" x14ac:dyDescent="0.25">
      <c r="A9486">
        <v>9486</v>
      </c>
      <c r="B9486" s="1" t="s">
        <v>5806</v>
      </c>
      <c r="C9486" s="1" t="s">
        <v>49</v>
      </c>
      <c r="D9486" s="1" t="s">
        <v>78</v>
      </c>
      <c r="E9486" s="1" t="s">
        <v>55</v>
      </c>
      <c r="F9486" s="1" t="s">
        <v>136</v>
      </c>
      <c r="G9486">
        <v>6</v>
      </c>
      <c r="H9486">
        <v>6</v>
      </c>
      <c r="I9486">
        <v>0</v>
      </c>
      <c r="J9486">
        <v>1</v>
      </c>
      <c r="K9486">
        <v>13</v>
      </c>
      <c r="M9486" s="3">
        <f>vgsales[[#This Row],[NA_Sales]]/100</f>
        <v>0.06</v>
      </c>
      <c r="N9486" s="3">
        <f>vgsales[[#This Row],[EU_Sales]]/100</f>
        <v>0.06</v>
      </c>
      <c r="O9486" s="3">
        <f>vgsales[[#This Row],[JP_Sales]]/100</f>
        <v>0</v>
      </c>
      <c r="P9486" s="3">
        <f>vgsales[[#This Row],[Other_Sales]]/100</f>
        <v>0.01</v>
      </c>
      <c r="Q9486" s="3">
        <f>vgsales[[#This Row],[Global_Sales]]/100</f>
        <v>0.13</v>
      </c>
    </row>
    <row r="9487" spans="1:17" x14ac:dyDescent="0.25">
      <c r="A9487">
        <v>9487</v>
      </c>
      <c r="B9487" s="1" t="s">
        <v>4560</v>
      </c>
      <c r="C9487" s="1" t="s">
        <v>139</v>
      </c>
      <c r="D9487" s="1" t="s">
        <v>69</v>
      </c>
      <c r="E9487" s="1" t="s">
        <v>34</v>
      </c>
      <c r="F9487" s="1" t="s">
        <v>1335</v>
      </c>
      <c r="G9487">
        <v>1</v>
      </c>
      <c r="H9487">
        <v>3</v>
      </c>
      <c r="I9487">
        <v>0</v>
      </c>
      <c r="J9487">
        <v>0</v>
      </c>
      <c r="K9487">
        <v>13</v>
      </c>
      <c r="M9487" s="3">
        <f>vgsales[[#This Row],[NA_Sales]]/100</f>
        <v>0.01</v>
      </c>
      <c r="N9487" s="3">
        <f>vgsales[[#This Row],[EU_Sales]]/100</f>
        <v>0.03</v>
      </c>
      <c r="O9487" s="3">
        <f>vgsales[[#This Row],[JP_Sales]]/100</f>
        <v>0</v>
      </c>
      <c r="P9487" s="3">
        <f>vgsales[[#This Row],[Other_Sales]]/100</f>
        <v>0</v>
      </c>
      <c r="Q9487" s="3">
        <f>vgsales[[#This Row],[Global_Sales]]/100</f>
        <v>0.13</v>
      </c>
    </row>
    <row r="9488" spans="1:17" x14ac:dyDescent="0.25">
      <c r="A9488">
        <v>9488</v>
      </c>
      <c r="B9488" s="1" t="s">
        <v>1925</v>
      </c>
      <c r="C9488" s="1" t="s">
        <v>139</v>
      </c>
      <c r="D9488" s="1" t="s">
        <v>13</v>
      </c>
      <c r="E9488" s="1" t="s">
        <v>21</v>
      </c>
      <c r="F9488" s="1" t="s">
        <v>147</v>
      </c>
      <c r="G9488">
        <v>1</v>
      </c>
      <c r="H9488">
        <v>3</v>
      </c>
      <c r="I9488">
        <v>0</v>
      </c>
      <c r="J9488">
        <v>0</v>
      </c>
      <c r="K9488">
        <v>13</v>
      </c>
      <c r="M9488" s="3">
        <f>vgsales[[#This Row],[NA_Sales]]/100</f>
        <v>0.01</v>
      </c>
      <c r="N9488" s="3">
        <f>vgsales[[#This Row],[EU_Sales]]/100</f>
        <v>0.03</v>
      </c>
      <c r="O9488" s="3">
        <f>vgsales[[#This Row],[JP_Sales]]/100</f>
        <v>0</v>
      </c>
      <c r="P9488" s="3">
        <f>vgsales[[#This Row],[Other_Sales]]/100</f>
        <v>0</v>
      </c>
      <c r="Q9488" s="3">
        <f>vgsales[[#This Row],[Global_Sales]]/100</f>
        <v>0.13</v>
      </c>
    </row>
    <row r="9489" spans="1:17" x14ac:dyDescent="0.25">
      <c r="A9489">
        <v>9489</v>
      </c>
      <c r="B9489" s="1" t="s">
        <v>6934</v>
      </c>
      <c r="C9489" s="1" t="s">
        <v>12</v>
      </c>
      <c r="D9489" s="1" t="s">
        <v>23</v>
      </c>
      <c r="E9489" s="1" t="s">
        <v>14</v>
      </c>
      <c r="F9489" s="1" t="s">
        <v>3464</v>
      </c>
      <c r="G9489">
        <v>12</v>
      </c>
      <c r="H9489">
        <v>0</v>
      </c>
      <c r="I9489">
        <v>0</v>
      </c>
      <c r="J9489">
        <v>1</v>
      </c>
      <c r="K9489">
        <v>13</v>
      </c>
      <c r="M9489" s="3">
        <f>vgsales[[#This Row],[NA_Sales]]/100</f>
        <v>0.12</v>
      </c>
      <c r="N9489" s="3">
        <f>vgsales[[#This Row],[EU_Sales]]/100</f>
        <v>0</v>
      </c>
      <c r="O9489" s="3">
        <f>vgsales[[#This Row],[JP_Sales]]/100</f>
        <v>0</v>
      </c>
      <c r="P9489" s="3">
        <f>vgsales[[#This Row],[Other_Sales]]/100</f>
        <v>0.01</v>
      </c>
      <c r="Q9489" s="3">
        <f>vgsales[[#This Row],[Global_Sales]]/100</f>
        <v>0.13</v>
      </c>
    </row>
    <row r="9490" spans="1:17" x14ac:dyDescent="0.25">
      <c r="A9490">
        <v>9490</v>
      </c>
      <c r="B9490" s="1" t="s">
        <v>6935</v>
      </c>
      <c r="C9490" s="1" t="s">
        <v>49</v>
      </c>
      <c r="D9490" s="1" t="s">
        <v>50</v>
      </c>
      <c r="E9490" s="1" t="s">
        <v>242</v>
      </c>
      <c r="F9490" s="1" t="s">
        <v>6936</v>
      </c>
      <c r="G9490">
        <v>8</v>
      </c>
      <c r="H9490">
        <v>4</v>
      </c>
      <c r="I9490">
        <v>0</v>
      </c>
      <c r="J9490">
        <v>1</v>
      </c>
      <c r="K9490">
        <v>13</v>
      </c>
      <c r="M9490" s="3">
        <f>vgsales[[#This Row],[NA_Sales]]/100</f>
        <v>0.08</v>
      </c>
      <c r="N9490" s="3">
        <f>vgsales[[#This Row],[EU_Sales]]/100</f>
        <v>0.04</v>
      </c>
      <c r="O9490" s="3">
        <f>vgsales[[#This Row],[JP_Sales]]/100</f>
        <v>0</v>
      </c>
      <c r="P9490" s="3">
        <f>vgsales[[#This Row],[Other_Sales]]/100</f>
        <v>0.01</v>
      </c>
      <c r="Q9490" s="3">
        <f>vgsales[[#This Row],[Global_Sales]]/100</f>
        <v>0.13</v>
      </c>
    </row>
    <row r="9491" spans="1:17" x14ac:dyDescent="0.25">
      <c r="A9491">
        <v>9491</v>
      </c>
      <c r="B9491" s="1" t="s">
        <v>3520</v>
      </c>
      <c r="C9491" s="1" t="s">
        <v>157</v>
      </c>
      <c r="D9491" s="1" t="s">
        <v>50</v>
      </c>
      <c r="E9491" s="1" t="s">
        <v>55</v>
      </c>
      <c r="F9491" s="1" t="s">
        <v>488</v>
      </c>
      <c r="G9491">
        <v>9</v>
      </c>
      <c r="H9491">
        <v>2</v>
      </c>
      <c r="I9491">
        <v>0</v>
      </c>
      <c r="J9491">
        <v>2</v>
      </c>
      <c r="K9491">
        <v>13</v>
      </c>
      <c r="M9491" s="3">
        <f>vgsales[[#This Row],[NA_Sales]]/100</f>
        <v>0.09</v>
      </c>
      <c r="N9491" s="3">
        <f>vgsales[[#This Row],[EU_Sales]]/100</f>
        <v>0.02</v>
      </c>
      <c r="O9491" s="3">
        <f>vgsales[[#This Row],[JP_Sales]]/100</f>
        <v>0</v>
      </c>
      <c r="P9491" s="3">
        <f>vgsales[[#This Row],[Other_Sales]]/100</f>
        <v>0.02</v>
      </c>
      <c r="Q9491" s="3">
        <f>vgsales[[#This Row],[Global_Sales]]/100</f>
        <v>0.13</v>
      </c>
    </row>
    <row r="9492" spans="1:17" x14ac:dyDescent="0.25">
      <c r="A9492">
        <v>9492</v>
      </c>
      <c r="B9492" s="1" t="s">
        <v>6937</v>
      </c>
      <c r="C9492" s="1" t="s">
        <v>58</v>
      </c>
      <c r="D9492" s="1" t="s">
        <v>69</v>
      </c>
      <c r="E9492" s="1" t="s">
        <v>21</v>
      </c>
      <c r="F9492" s="1" t="s">
        <v>79</v>
      </c>
      <c r="G9492">
        <v>6</v>
      </c>
      <c r="H9492">
        <v>5</v>
      </c>
      <c r="I9492">
        <v>0</v>
      </c>
      <c r="J9492">
        <v>2</v>
      </c>
      <c r="K9492">
        <v>13</v>
      </c>
      <c r="M9492" s="3">
        <f>vgsales[[#This Row],[NA_Sales]]/100</f>
        <v>0.06</v>
      </c>
      <c r="N9492" s="3">
        <f>vgsales[[#This Row],[EU_Sales]]/100</f>
        <v>0.05</v>
      </c>
      <c r="O9492" s="3">
        <f>vgsales[[#This Row],[JP_Sales]]/100</f>
        <v>0</v>
      </c>
      <c r="P9492" s="3">
        <f>vgsales[[#This Row],[Other_Sales]]/100</f>
        <v>0.02</v>
      </c>
      <c r="Q9492" s="3">
        <f>vgsales[[#This Row],[Global_Sales]]/100</f>
        <v>0.13</v>
      </c>
    </row>
    <row r="9493" spans="1:17" x14ac:dyDescent="0.25">
      <c r="A9493">
        <v>9493</v>
      </c>
      <c r="B9493" s="1" t="s">
        <v>5268</v>
      </c>
      <c r="C9493" s="1" t="s">
        <v>32</v>
      </c>
      <c r="D9493" s="1" t="s">
        <v>23</v>
      </c>
      <c r="E9493" s="1" t="s">
        <v>106</v>
      </c>
      <c r="F9493" s="1" t="s">
        <v>79</v>
      </c>
      <c r="G9493">
        <v>12</v>
      </c>
      <c r="H9493">
        <v>0</v>
      </c>
      <c r="I9493">
        <v>0</v>
      </c>
      <c r="J9493">
        <v>1</v>
      </c>
      <c r="K9493">
        <v>13</v>
      </c>
      <c r="M9493" s="3">
        <f>vgsales[[#This Row],[NA_Sales]]/100</f>
        <v>0.12</v>
      </c>
      <c r="N9493" s="3">
        <f>vgsales[[#This Row],[EU_Sales]]/100</f>
        <v>0</v>
      </c>
      <c r="O9493" s="3">
        <f>vgsales[[#This Row],[JP_Sales]]/100</f>
        <v>0</v>
      </c>
      <c r="P9493" s="3">
        <f>vgsales[[#This Row],[Other_Sales]]/100</f>
        <v>0.01</v>
      </c>
      <c r="Q9493" s="3">
        <f>vgsales[[#This Row],[Global_Sales]]/100</f>
        <v>0.13</v>
      </c>
    </row>
    <row r="9494" spans="1:17" x14ac:dyDescent="0.25">
      <c r="A9494">
        <v>9494</v>
      </c>
      <c r="B9494" s="1" t="s">
        <v>2698</v>
      </c>
      <c r="C9494" s="1" t="s">
        <v>157</v>
      </c>
      <c r="D9494" s="1" t="s">
        <v>20</v>
      </c>
      <c r="E9494" s="1" t="s">
        <v>2</v>
      </c>
      <c r="F9494" s="1" t="s">
        <v>76</v>
      </c>
      <c r="G9494">
        <v>4</v>
      </c>
      <c r="H9494">
        <v>3</v>
      </c>
      <c r="I9494">
        <v>4</v>
      </c>
      <c r="J9494">
        <v>2</v>
      </c>
      <c r="K9494">
        <v>13</v>
      </c>
      <c r="M9494" s="3">
        <f>vgsales[[#This Row],[NA_Sales]]/100</f>
        <v>0.04</v>
      </c>
      <c r="N9494" s="3">
        <f>vgsales[[#This Row],[EU_Sales]]/100</f>
        <v>0.03</v>
      </c>
      <c r="O9494" s="3">
        <f>vgsales[[#This Row],[JP_Sales]]/100</f>
        <v>0.04</v>
      </c>
      <c r="P9494" s="3">
        <f>vgsales[[#This Row],[Other_Sales]]/100</f>
        <v>0.02</v>
      </c>
      <c r="Q9494" s="3">
        <f>vgsales[[#This Row],[Global_Sales]]/100</f>
        <v>0.13</v>
      </c>
    </row>
    <row r="9495" spans="1:17" x14ac:dyDescent="0.25">
      <c r="A9495">
        <v>9495</v>
      </c>
      <c r="B9495" s="1" t="s">
        <v>6938</v>
      </c>
      <c r="C9495" s="1" t="s">
        <v>871</v>
      </c>
      <c r="D9495" s="1" t="s">
        <v>110</v>
      </c>
      <c r="E9495" s="1" t="s">
        <v>38</v>
      </c>
      <c r="F9495" s="1" t="s">
        <v>147</v>
      </c>
      <c r="G9495">
        <v>0</v>
      </c>
      <c r="H9495">
        <v>0</v>
      </c>
      <c r="I9495">
        <v>13</v>
      </c>
      <c r="J9495">
        <v>0</v>
      </c>
      <c r="K9495">
        <v>13</v>
      </c>
      <c r="M9495" s="3">
        <f>vgsales[[#This Row],[NA_Sales]]/100</f>
        <v>0</v>
      </c>
      <c r="N9495" s="3">
        <f>vgsales[[#This Row],[EU_Sales]]/100</f>
        <v>0</v>
      </c>
      <c r="O9495" s="3">
        <f>vgsales[[#This Row],[JP_Sales]]/100</f>
        <v>0.13</v>
      </c>
      <c r="P9495" s="3">
        <f>vgsales[[#This Row],[Other_Sales]]/100</f>
        <v>0</v>
      </c>
      <c r="Q9495" s="3">
        <f>vgsales[[#This Row],[Global_Sales]]/100</f>
        <v>0.13</v>
      </c>
    </row>
    <row r="9496" spans="1:17" x14ac:dyDescent="0.25">
      <c r="A9496">
        <v>9496</v>
      </c>
      <c r="B9496" s="1" t="s">
        <v>6511</v>
      </c>
      <c r="C9496" s="1" t="s">
        <v>32</v>
      </c>
      <c r="D9496" s="1" t="s">
        <v>78</v>
      </c>
      <c r="E9496" s="1" t="s">
        <v>21</v>
      </c>
      <c r="F9496" s="1" t="s">
        <v>79</v>
      </c>
      <c r="G9496">
        <v>9</v>
      </c>
      <c r="H9496">
        <v>3</v>
      </c>
      <c r="I9496">
        <v>0</v>
      </c>
      <c r="J9496">
        <v>1</v>
      </c>
      <c r="K9496">
        <v>13</v>
      </c>
      <c r="M9496" s="3">
        <f>vgsales[[#This Row],[NA_Sales]]/100</f>
        <v>0.09</v>
      </c>
      <c r="N9496" s="3">
        <f>vgsales[[#This Row],[EU_Sales]]/100</f>
        <v>0.03</v>
      </c>
      <c r="O9496" s="3">
        <f>vgsales[[#This Row],[JP_Sales]]/100</f>
        <v>0</v>
      </c>
      <c r="P9496" s="3">
        <f>vgsales[[#This Row],[Other_Sales]]/100</f>
        <v>0.01</v>
      </c>
      <c r="Q9496" s="3">
        <f>vgsales[[#This Row],[Global_Sales]]/100</f>
        <v>0.13</v>
      </c>
    </row>
    <row r="9497" spans="1:17" x14ac:dyDescent="0.25">
      <c r="A9497">
        <v>9497</v>
      </c>
      <c r="B9497" s="1" t="s">
        <v>6939</v>
      </c>
      <c r="C9497" s="1" t="s">
        <v>153</v>
      </c>
      <c r="D9497" s="1" t="s">
        <v>306</v>
      </c>
      <c r="E9497" s="1" t="s">
        <v>14</v>
      </c>
      <c r="F9497" s="1" t="s">
        <v>155</v>
      </c>
      <c r="G9497">
        <v>12</v>
      </c>
      <c r="H9497">
        <v>1</v>
      </c>
      <c r="I9497">
        <v>0</v>
      </c>
      <c r="J9497">
        <v>0</v>
      </c>
      <c r="K9497">
        <v>13</v>
      </c>
      <c r="M9497" s="3">
        <f>vgsales[[#This Row],[NA_Sales]]/100</f>
        <v>0.12</v>
      </c>
      <c r="N9497" s="3">
        <f>vgsales[[#This Row],[EU_Sales]]/100</f>
        <v>0.01</v>
      </c>
      <c r="O9497" s="3">
        <f>vgsales[[#This Row],[JP_Sales]]/100</f>
        <v>0</v>
      </c>
      <c r="P9497" s="3">
        <f>vgsales[[#This Row],[Other_Sales]]/100</f>
        <v>0</v>
      </c>
      <c r="Q9497" s="3">
        <f>vgsales[[#This Row],[Global_Sales]]/100</f>
        <v>0.13</v>
      </c>
    </row>
    <row r="9498" spans="1:17" x14ac:dyDescent="0.25">
      <c r="A9498">
        <v>9498</v>
      </c>
      <c r="B9498" s="1" t="s">
        <v>4549</v>
      </c>
      <c r="C9498" s="1" t="s">
        <v>139</v>
      </c>
      <c r="D9498" s="1" t="s">
        <v>40</v>
      </c>
      <c r="E9498" s="1" t="s">
        <v>41</v>
      </c>
      <c r="F9498" s="1" t="s">
        <v>551</v>
      </c>
      <c r="G9498">
        <v>1</v>
      </c>
      <c r="H9498">
        <v>3</v>
      </c>
      <c r="I9498">
        <v>0</v>
      </c>
      <c r="J9498">
        <v>0</v>
      </c>
      <c r="K9498">
        <v>13</v>
      </c>
      <c r="M9498" s="3">
        <f>vgsales[[#This Row],[NA_Sales]]/100</f>
        <v>0.01</v>
      </c>
      <c r="N9498" s="3">
        <f>vgsales[[#This Row],[EU_Sales]]/100</f>
        <v>0.03</v>
      </c>
      <c r="O9498" s="3">
        <f>vgsales[[#This Row],[JP_Sales]]/100</f>
        <v>0</v>
      </c>
      <c r="P9498" s="3">
        <f>vgsales[[#This Row],[Other_Sales]]/100</f>
        <v>0</v>
      </c>
      <c r="Q9498" s="3">
        <f>vgsales[[#This Row],[Global_Sales]]/100</f>
        <v>0.13</v>
      </c>
    </row>
    <row r="9499" spans="1:17" x14ac:dyDescent="0.25">
      <c r="A9499">
        <v>9499</v>
      </c>
      <c r="B9499" s="1" t="s">
        <v>6940</v>
      </c>
      <c r="C9499" s="1" t="s">
        <v>32</v>
      </c>
      <c r="D9499" s="1" t="s">
        <v>46</v>
      </c>
      <c r="E9499" s="1" t="s">
        <v>34</v>
      </c>
      <c r="F9499" s="1" t="s">
        <v>187</v>
      </c>
      <c r="G9499">
        <v>12</v>
      </c>
      <c r="H9499">
        <v>0</v>
      </c>
      <c r="I9499">
        <v>0</v>
      </c>
      <c r="J9499">
        <v>1</v>
      </c>
      <c r="K9499">
        <v>13</v>
      </c>
      <c r="M9499" s="3">
        <f>vgsales[[#This Row],[NA_Sales]]/100</f>
        <v>0.12</v>
      </c>
      <c r="N9499" s="3">
        <f>vgsales[[#This Row],[EU_Sales]]/100</f>
        <v>0</v>
      </c>
      <c r="O9499" s="3">
        <f>vgsales[[#This Row],[JP_Sales]]/100</f>
        <v>0</v>
      </c>
      <c r="P9499" s="3">
        <f>vgsales[[#This Row],[Other_Sales]]/100</f>
        <v>0.01</v>
      </c>
      <c r="Q9499" s="3">
        <f>vgsales[[#This Row],[Global_Sales]]/100</f>
        <v>0.13</v>
      </c>
    </row>
    <row r="9500" spans="1:17" x14ac:dyDescent="0.25">
      <c r="A9500">
        <v>9500</v>
      </c>
      <c r="B9500" s="1" t="s">
        <v>6941</v>
      </c>
      <c r="C9500" s="1" t="s">
        <v>139</v>
      </c>
      <c r="D9500" s="1" t="s">
        <v>69</v>
      </c>
      <c r="E9500" s="1" t="s">
        <v>55</v>
      </c>
      <c r="F9500" s="1" t="s">
        <v>51</v>
      </c>
      <c r="G9500">
        <v>1</v>
      </c>
      <c r="H9500">
        <v>3</v>
      </c>
      <c r="I9500">
        <v>0</v>
      </c>
      <c r="J9500">
        <v>0</v>
      </c>
      <c r="K9500">
        <v>13</v>
      </c>
      <c r="M9500" s="3">
        <f>vgsales[[#This Row],[NA_Sales]]/100</f>
        <v>0.01</v>
      </c>
      <c r="N9500" s="3">
        <f>vgsales[[#This Row],[EU_Sales]]/100</f>
        <v>0.03</v>
      </c>
      <c r="O9500" s="3">
        <f>vgsales[[#This Row],[JP_Sales]]/100</f>
        <v>0</v>
      </c>
      <c r="P9500" s="3">
        <f>vgsales[[#This Row],[Other_Sales]]/100</f>
        <v>0</v>
      </c>
      <c r="Q9500" s="3">
        <f>vgsales[[#This Row],[Global_Sales]]/100</f>
        <v>0.13</v>
      </c>
    </row>
    <row r="9501" spans="1:17" x14ac:dyDescent="0.25">
      <c r="A9501">
        <v>9501</v>
      </c>
      <c r="B9501" s="1" t="s">
        <v>6942</v>
      </c>
      <c r="C9501" s="1" t="s">
        <v>139</v>
      </c>
      <c r="D9501" s="1" t="s">
        <v>171</v>
      </c>
      <c r="E9501" s="1" t="s">
        <v>242</v>
      </c>
      <c r="F9501" s="1" t="s">
        <v>155</v>
      </c>
      <c r="G9501">
        <v>1</v>
      </c>
      <c r="H9501">
        <v>3</v>
      </c>
      <c r="I9501">
        <v>0</v>
      </c>
      <c r="J9501">
        <v>0</v>
      </c>
      <c r="K9501">
        <v>13</v>
      </c>
      <c r="M9501" s="3">
        <f>vgsales[[#This Row],[NA_Sales]]/100</f>
        <v>0.01</v>
      </c>
      <c r="N9501" s="3">
        <f>vgsales[[#This Row],[EU_Sales]]/100</f>
        <v>0.03</v>
      </c>
      <c r="O9501" s="3">
        <f>vgsales[[#This Row],[JP_Sales]]/100</f>
        <v>0</v>
      </c>
      <c r="P9501" s="3">
        <f>vgsales[[#This Row],[Other_Sales]]/100</f>
        <v>0</v>
      </c>
      <c r="Q9501" s="3">
        <f>vgsales[[#This Row],[Global_Sales]]/100</f>
        <v>0.13</v>
      </c>
    </row>
    <row r="9502" spans="1:17" x14ac:dyDescent="0.25">
      <c r="A9502">
        <v>9502</v>
      </c>
      <c r="B9502" s="1" t="s">
        <v>2822</v>
      </c>
      <c r="C9502" s="1" t="s">
        <v>175</v>
      </c>
      <c r="D9502" s="1" t="s">
        <v>13</v>
      </c>
      <c r="E9502" s="1" t="s">
        <v>14</v>
      </c>
      <c r="F9502" s="1" t="s">
        <v>136</v>
      </c>
      <c r="G9502">
        <v>1</v>
      </c>
      <c r="H9502">
        <v>3</v>
      </c>
      <c r="I9502">
        <v>0</v>
      </c>
      <c r="J9502">
        <v>0</v>
      </c>
      <c r="K9502">
        <v>13</v>
      </c>
      <c r="M9502" s="3">
        <f>vgsales[[#This Row],[NA_Sales]]/100</f>
        <v>0.01</v>
      </c>
      <c r="N9502" s="3">
        <f>vgsales[[#This Row],[EU_Sales]]/100</f>
        <v>0.03</v>
      </c>
      <c r="O9502" s="3">
        <f>vgsales[[#This Row],[JP_Sales]]/100</f>
        <v>0</v>
      </c>
      <c r="P9502" s="3">
        <f>vgsales[[#This Row],[Other_Sales]]/100</f>
        <v>0</v>
      </c>
      <c r="Q9502" s="3">
        <f>vgsales[[#This Row],[Global_Sales]]/100</f>
        <v>0.13</v>
      </c>
    </row>
    <row r="9503" spans="1:17" x14ac:dyDescent="0.25">
      <c r="A9503">
        <v>9503</v>
      </c>
      <c r="B9503" s="1" t="s">
        <v>531</v>
      </c>
      <c r="C9503" s="1" t="s">
        <v>175</v>
      </c>
      <c r="D9503" s="1" t="s">
        <v>171</v>
      </c>
      <c r="E9503" s="1" t="s">
        <v>55</v>
      </c>
      <c r="F9503" s="1" t="s">
        <v>253</v>
      </c>
      <c r="G9503">
        <v>1</v>
      </c>
      <c r="H9503">
        <v>3</v>
      </c>
      <c r="I9503">
        <v>0</v>
      </c>
      <c r="J9503">
        <v>0</v>
      </c>
      <c r="K9503">
        <v>13</v>
      </c>
      <c r="M9503" s="3">
        <f>vgsales[[#This Row],[NA_Sales]]/100</f>
        <v>0.01</v>
      </c>
      <c r="N9503" s="3">
        <f>vgsales[[#This Row],[EU_Sales]]/100</f>
        <v>0.03</v>
      </c>
      <c r="O9503" s="3">
        <f>vgsales[[#This Row],[JP_Sales]]/100</f>
        <v>0</v>
      </c>
      <c r="P9503" s="3">
        <f>vgsales[[#This Row],[Other_Sales]]/100</f>
        <v>0</v>
      </c>
      <c r="Q9503" s="3">
        <f>vgsales[[#This Row],[Global_Sales]]/100</f>
        <v>0.13</v>
      </c>
    </row>
    <row r="9504" spans="1:17" x14ac:dyDescent="0.25">
      <c r="A9504">
        <v>9504</v>
      </c>
      <c r="B9504" s="1" t="s">
        <v>2348</v>
      </c>
      <c r="C9504" s="1" t="s">
        <v>730</v>
      </c>
      <c r="D9504" s="1" t="s">
        <v>54</v>
      </c>
      <c r="E9504" s="1" t="s">
        <v>14</v>
      </c>
      <c r="F9504" s="1" t="s">
        <v>76</v>
      </c>
      <c r="G9504">
        <v>11</v>
      </c>
      <c r="H9504">
        <v>0</v>
      </c>
      <c r="I9504">
        <v>0</v>
      </c>
      <c r="J9504">
        <v>2</v>
      </c>
      <c r="K9504">
        <v>13</v>
      </c>
      <c r="M9504" s="3">
        <f>vgsales[[#This Row],[NA_Sales]]/100</f>
        <v>0.11</v>
      </c>
      <c r="N9504" s="3">
        <f>vgsales[[#This Row],[EU_Sales]]/100</f>
        <v>0</v>
      </c>
      <c r="O9504" s="3">
        <f>vgsales[[#This Row],[JP_Sales]]/100</f>
        <v>0</v>
      </c>
      <c r="P9504" s="3">
        <f>vgsales[[#This Row],[Other_Sales]]/100</f>
        <v>0.02</v>
      </c>
      <c r="Q9504" s="3">
        <f>vgsales[[#This Row],[Global_Sales]]/100</f>
        <v>0.13</v>
      </c>
    </row>
    <row r="9505" spans="1:17" x14ac:dyDescent="0.25">
      <c r="A9505">
        <v>9505</v>
      </c>
      <c r="B9505" s="1" t="s">
        <v>6356</v>
      </c>
      <c r="C9505" s="1" t="s">
        <v>49</v>
      </c>
      <c r="D9505" s="1" t="s">
        <v>78</v>
      </c>
      <c r="E9505" s="1" t="s">
        <v>14</v>
      </c>
      <c r="F9505" s="1" t="s">
        <v>56</v>
      </c>
      <c r="G9505">
        <v>12</v>
      </c>
      <c r="H9505">
        <v>0</v>
      </c>
      <c r="I9505">
        <v>0</v>
      </c>
      <c r="J9505">
        <v>1</v>
      </c>
      <c r="K9505">
        <v>13</v>
      </c>
      <c r="M9505" s="3">
        <f>vgsales[[#This Row],[NA_Sales]]/100</f>
        <v>0.12</v>
      </c>
      <c r="N9505" s="3">
        <f>vgsales[[#This Row],[EU_Sales]]/100</f>
        <v>0</v>
      </c>
      <c r="O9505" s="3">
        <f>vgsales[[#This Row],[JP_Sales]]/100</f>
        <v>0</v>
      </c>
      <c r="P9505" s="3">
        <f>vgsales[[#This Row],[Other_Sales]]/100</f>
        <v>0.01</v>
      </c>
      <c r="Q9505" s="3">
        <f>vgsales[[#This Row],[Global_Sales]]/100</f>
        <v>0.13</v>
      </c>
    </row>
    <row r="9506" spans="1:17" x14ac:dyDescent="0.25">
      <c r="A9506">
        <v>9506</v>
      </c>
      <c r="B9506" s="1" t="s">
        <v>6943</v>
      </c>
      <c r="C9506" s="1" t="s">
        <v>71</v>
      </c>
      <c r="D9506" s="1" t="s">
        <v>59</v>
      </c>
      <c r="E9506" s="1" t="s">
        <v>21</v>
      </c>
      <c r="F9506" s="1" t="s">
        <v>332</v>
      </c>
      <c r="G9506">
        <v>9</v>
      </c>
      <c r="H9506">
        <v>3</v>
      </c>
      <c r="I9506">
        <v>0</v>
      </c>
      <c r="J9506">
        <v>0</v>
      </c>
      <c r="K9506">
        <v>13</v>
      </c>
      <c r="M9506" s="3">
        <f>vgsales[[#This Row],[NA_Sales]]/100</f>
        <v>0.09</v>
      </c>
      <c r="N9506" s="3">
        <f>vgsales[[#This Row],[EU_Sales]]/100</f>
        <v>0.03</v>
      </c>
      <c r="O9506" s="3">
        <f>vgsales[[#This Row],[JP_Sales]]/100</f>
        <v>0</v>
      </c>
      <c r="P9506" s="3">
        <f>vgsales[[#This Row],[Other_Sales]]/100</f>
        <v>0</v>
      </c>
      <c r="Q9506" s="3">
        <f>vgsales[[#This Row],[Global_Sales]]/100</f>
        <v>0.13</v>
      </c>
    </row>
    <row r="9507" spans="1:17" x14ac:dyDescent="0.25">
      <c r="A9507">
        <v>9507</v>
      </c>
      <c r="B9507" s="1" t="s">
        <v>6944</v>
      </c>
      <c r="C9507" s="1" t="s">
        <v>58</v>
      </c>
      <c r="D9507" s="1" t="s">
        <v>40</v>
      </c>
      <c r="E9507" s="1" t="s">
        <v>2</v>
      </c>
      <c r="F9507" s="1" t="s">
        <v>76</v>
      </c>
      <c r="G9507">
        <v>6</v>
      </c>
      <c r="H9507">
        <v>5</v>
      </c>
      <c r="I9507">
        <v>0</v>
      </c>
      <c r="J9507">
        <v>2</v>
      </c>
      <c r="K9507">
        <v>13</v>
      </c>
      <c r="M9507" s="3">
        <f>vgsales[[#This Row],[NA_Sales]]/100</f>
        <v>0.06</v>
      </c>
      <c r="N9507" s="3">
        <f>vgsales[[#This Row],[EU_Sales]]/100</f>
        <v>0.05</v>
      </c>
      <c r="O9507" s="3">
        <f>vgsales[[#This Row],[JP_Sales]]/100</f>
        <v>0</v>
      </c>
      <c r="P9507" s="3">
        <f>vgsales[[#This Row],[Other_Sales]]/100</f>
        <v>0.02</v>
      </c>
      <c r="Q9507" s="3">
        <f>vgsales[[#This Row],[Global_Sales]]/100</f>
        <v>0.13</v>
      </c>
    </row>
    <row r="9508" spans="1:17" x14ac:dyDescent="0.25">
      <c r="A9508">
        <v>9508</v>
      </c>
      <c r="B9508" s="1" t="s">
        <v>6041</v>
      </c>
      <c r="C9508" s="1" t="s">
        <v>49</v>
      </c>
      <c r="D9508" s="1" t="s">
        <v>78</v>
      </c>
      <c r="E9508" s="1" t="s">
        <v>55</v>
      </c>
      <c r="F9508" s="1" t="s">
        <v>236</v>
      </c>
      <c r="G9508">
        <v>7</v>
      </c>
      <c r="H9508">
        <v>5</v>
      </c>
      <c r="I9508">
        <v>0</v>
      </c>
      <c r="J9508">
        <v>1</v>
      </c>
      <c r="K9508">
        <v>13</v>
      </c>
      <c r="M9508" s="3">
        <f>vgsales[[#This Row],[NA_Sales]]/100</f>
        <v>7.0000000000000007E-2</v>
      </c>
      <c r="N9508" s="3">
        <f>vgsales[[#This Row],[EU_Sales]]/100</f>
        <v>0.05</v>
      </c>
      <c r="O9508" s="3">
        <f>vgsales[[#This Row],[JP_Sales]]/100</f>
        <v>0</v>
      </c>
      <c r="P9508" s="3">
        <f>vgsales[[#This Row],[Other_Sales]]/100</f>
        <v>0.01</v>
      </c>
      <c r="Q9508" s="3">
        <f>vgsales[[#This Row],[Global_Sales]]/100</f>
        <v>0.13</v>
      </c>
    </row>
    <row r="9509" spans="1:17" x14ac:dyDescent="0.25">
      <c r="A9509">
        <v>9509</v>
      </c>
      <c r="B9509" s="1" t="s">
        <v>6945</v>
      </c>
      <c r="C9509" s="1" t="s">
        <v>58</v>
      </c>
      <c r="D9509" s="1" t="s">
        <v>171</v>
      </c>
      <c r="E9509" s="1" t="s">
        <v>55</v>
      </c>
      <c r="F9509" s="1" t="s">
        <v>117</v>
      </c>
      <c r="G9509">
        <v>6</v>
      </c>
      <c r="H9509">
        <v>5</v>
      </c>
      <c r="I9509">
        <v>0</v>
      </c>
      <c r="J9509">
        <v>2</v>
      </c>
      <c r="K9509">
        <v>13</v>
      </c>
      <c r="M9509" s="3">
        <f>vgsales[[#This Row],[NA_Sales]]/100</f>
        <v>0.06</v>
      </c>
      <c r="N9509" s="3">
        <f>vgsales[[#This Row],[EU_Sales]]/100</f>
        <v>0.05</v>
      </c>
      <c r="O9509" s="3">
        <f>vgsales[[#This Row],[JP_Sales]]/100</f>
        <v>0</v>
      </c>
      <c r="P9509" s="3">
        <f>vgsales[[#This Row],[Other_Sales]]/100</f>
        <v>0.02</v>
      </c>
      <c r="Q9509" s="3">
        <f>vgsales[[#This Row],[Global_Sales]]/100</f>
        <v>0.13</v>
      </c>
    </row>
    <row r="9510" spans="1:17" x14ac:dyDescent="0.25">
      <c r="A9510">
        <v>9510</v>
      </c>
      <c r="B9510" s="1" t="s">
        <v>6946</v>
      </c>
      <c r="C9510" s="1" t="s">
        <v>871</v>
      </c>
      <c r="D9510" s="1" t="s">
        <v>26</v>
      </c>
      <c r="E9510" s="1" t="s">
        <v>93</v>
      </c>
      <c r="F9510" s="1" t="s">
        <v>147</v>
      </c>
      <c r="G9510">
        <v>0</v>
      </c>
      <c r="H9510">
        <v>0</v>
      </c>
      <c r="I9510">
        <v>13</v>
      </c>
      <c r="J9510">
        <v>0</v>
      </c>
      <c r="K9510">
        <v>13</v>
      </c>
      <c r="M9510" s="3">
        <f>vgsales[[#This Row],[NA_Sales]]/100</f>
        <v>0</v>
      </c>
      <c r="N9510" s="3">
        <f>vgsales[[#This Row],[EU_Sales]]/100</f>
        <v>0</v>
      </c>
      <c r="O9510" s="3">
        <f>vgsales[[#This Row],[JP_Sales]]/100</f>
        <v>0.13</v>
      </c>
      <c r="P9510" s="3">
        <f>vgsales[[#This Row],[Other_Sales]]/100</f>
        <v>0</v>
      </c>
      <c r="Q9510" s="3">
        <f>vgsales[[#This Row],[Global_Sales]]/100</f>
        <v>0.13</v>
      </c>
    </row>
    <row r="9511" spans="1:17" x14ac:dyDescent="0.25">
      <c r="A9511">
        <v>9511</v>
      </c>
      <c r="B9511" s="1" t="s">
        <v>6947</v>
      </c>
      <c r="C9511" s="1" t="s">
        <v>71</v>
      </c>
      <c r="D9511" s="1" t="s">
        <v>171</v>
      </c>
      <c r="E9511" s="1" t="s">
        <v>38</v>
      </c>
      <c r="F9511" s="1" t="s">
        <v>292</v>
      </c>
      <c r="G9511">
        <v>9</v>
      </c>
      <c r="H9511">
        <v>3</v>
      </c>
      <c r="I9511">
        <v>0</v>
      </c>
      <c r="J9511">
        <v>0</v>
      </c>
      <c r="K9511">
        <v>13</v>
      </c>
      <c r="M9511" s="3">
        <f>vgsales[[#This Row],[NA_Sales]]/100</f>
        <v>0.09</v>
      </c>
      <c r="N9511" s="3">
        <f>vgsales[[#This Row],[EU_Sales]]/100</f>
        <v>0.03</v>
      </c>
      <c r="O9511" s="3">
        <f>vgsales[[#This Row],[JP_Sales]]/100</f>
        <v>0</v>
      </c>
      <c r="P9511" s="3">
        <f>vgsales[[#This Row],[Other_Sales]]/100</f>
        <v>0</v>
      </c>
      <c r="Q9511" s="3">
        <f>vgsales[[#This Row],[Global_Sales]]/100</f>
        <v>0.13</v>
      </c>
    </row>
    <row r="9512" spans="1:17" x14ac:dyDescent="0.25">
      <c r="A9512">
        <v>9512</v>
      </c>
      <c r="B9512" s="1" t="s">
        <v>6948</v>
      </c>
      <c r="C9512" s="1" t="s">
        <v>871</v>
      </c>
      <c r="D9512" s="1" t="s">
        <v>110</v>
      </c>
      <c r="E9512" s="1" t="s">
        <v>34</v>
      </c>
      <c r="F9512" s="1" t="s">
        <v>1184</v>
      </c>
      <c r="G9512">
        <v>0</v>
      </c>
      <c r="H9512">
        <v>0</v>
      </c>
      <c r="I9512">
        <v>13</v>
      </c>
      <c r="J9512">
        <v>0</v>
      </c>
      <c r="K9512">
        <v>13</v>
      </c>
      <c r="M9512" s="3">
        <f>vgsales[[#This Row],[NA_Sales]]/100</f>
        <v>0</v>
      </c>
      <c r="N9512" s="3">
        <f>vgsales[[#This Row],[EU_Sales]]/100</f>
        <v>0</v>
      </c>
      <c r="O9512" s="3">
        <f>vgsales[[#This Row],[JP_Sales]]/100</f>
        <v>0.13</v>
      </c>
      <c r="P9512" s="3">
        <f>vgsales[[#This Row],[Other_Sales]]/100</f>
        <v>0</v>
      </c>
      <c r="Q9512" s="3">
        <f>vgsales[[#This Row],[Global_Sales]]/100</f>
        <v>0.13</v>
      </c>
    </row>
    <row r="9513" spans="1:17" x14ac:dyDescent="0.25">
      <c r="A9513">
        <v>9513</v>
      </c>
      <c r="B9513" s="1" t="s">
        <v>6949</v>
      </c>
      <c r="C9513" s="1" t="s">
        <v>86</v>
      </c>
      <c r="D9513" s="1" t="s">
        <v>87</v>
      </c>
      <c r="E9513" s="1" t="s">
        <v>106</v>
      </c>
      <c r="F9513" s="1" t="s">
        <v>187</v>
      </c>
      <c r="G9513">
        <v>3</v>
      </c>
      <c r="H9513">
        <v>8</v>
      </c>
      <c r="I9513">
        <v>0</v>
      </c>
      <c r="J9513">
        <v>2</v>
      </c>
      <c r="K9513">
        <v>13</v>
      </c>
      <c r="M9513" s="3">
        <f>vgsales[[#This Row],[NA_Sales]]/100</f>
        <v>0.03</v>
      </c>
      <c r="N9513" s="3">
        <f>vgsales[[#This Row],[EU_Sales]]/100</f>
        <v>0.08</v>
      </c>
      <c r="O9513" s="3">
        <f>vgsales[[#This Row],[JP_Sales]]/100</f>
        <v>0</v>
      </c>
      <c r="P9513" s="3">
        <f>vgsales[[#This Row],[Other_Sales]]/100</f>
        <v>0.02</v>
      </c>
      <c r="Q9513" s="3">
        <f>vgsales[[#This Row],[Global_Sales]]/100</f>
        <v>0.13</v>
      </c>
    </row>
    <row r="9514" spans="1:17" x14ac:dyDescent="0.25">
      <c r="A9514">
        <v>9514</v>
      </c>
      <c r="B9514" s="1" t="s">
        <v>2189</v>
      </c>
      <c r="C9514" s="1" t="s">
        <v>12</v>
      </c>
      <c r="D9514" s="1" t="s">
        <v>13</v>
      </c>
      <c r="E9514" s="1" t="s">
        <v>55</v>
      </c>
      <c r="F9514" s="1" t="s">
        <v>117</v>
      </c>
      <c r="G9514">
        <v>1</v>
      </c>
      <c r="H9514">
        <v>1</v>
      </c>
      <c r="I9514">
        <v>0</v>
      </c>
      <c r="J9514">
        <v>1</v>
      </c>
      <c r="K9514">
        <v>13</v>
      </c>
      <c r="M9514" s="3">
        <f>vgsales[[#This Row],[NA_Sales]]/100</f>
        <v>0.01</v>
      </c>
      <c r="N9514" s="3">
        <f>vgsales[[#This Row],[EU_Sales]]/100</f>
        <v>0.01</v>
      </c>
      <c r="O9514" s="3">
        <f>vgsales[[#This Row],[JP_Sales]]/100</f>
        <v>0</v>
      </c>
      <c r="P9514" s="3">
        <f>vgsales[[#This Row],[Other_Sales]]/100</f>
        <v>0.01</v>
      </c>
      <c r="Q9514" s="3">
        <f>vgsales[[#This Row],[Global_Sales]]/100</f>
        <v>0.13</v>
      </c>
    </row>
    <row r="9515" spans="1:17" x14ac:dyDescent="0.25">
      <c r="A9515">
        <v>9515</v>
      </c>
      <c r="B9515" s="1" t="s">
        <v>6950</v>
      </c>
      <c r="C9515" s="1" t="s">
        <v>58</v>
      </c>
      <c r="D9515" s="1" t="s">
        <v>171</v>
      </c>
      <c r="E9515" s="1" t="s">
        <v>21</v>
      </c>
      <c r="F9515" s="1" t="s">
        <v>253</v>
      </c>
      <c r="G9515">
        <v>6</v>
      </c>
      <c r="H9515">
        <v>5</v>
      </c>
      <c r="I9515">
        <v>0</v>
      </c>
      <c r="J9515">
        <v>2</v>
      </c>
      <c r="K9515">
        <v>13</v>
      </c>
      <c r="M9515" s="3">
        <f>vgsales[[#This Row],[NA_Sales]]/100</f>
        <v>0.06</v>
      </c>
      <c r="N9515" s="3">
        <f>vgsales[[#This Row],[EU_Sales]]/100</f>
        <v>0.05</v>
      </c>
      <c r="O9515" s="3">
        <f>vgsales[[#This Row],[JP_Sales]]/100</f>
        <v>0</v>
      </c>
      <c r="P9515" s="3">
        <f>vgsales[[#This Row],[Other_Sales]]/100</f>
        <v>0.02</v>
      </c>
      <c r="Q9515" s="3">
        <f>vgsales[[#This Row],[Global_Sales]]/100</f>
        <v>0.13</v>
      </c>
    </row>
    <row r="9516" spans="1:17" x14ac:dyDescent="0.25">
      <c r="A9516">
        <v>9516</v>
      </c>
      <c r="B9516" s="1" t="s">
        <v>6951</v>
      </c>
      <c r="C9516" s="1" t="s">
        <v>157</v>
      </c>
      <c r="D9516" s="1" t="s">
        <v>78</v>
      </c>
      <c r="E9516" s="1" t="s">
        <v>93</v>
      </c>
      <c r="F9516" s="1" t="s">
        <v>2789</v>
      </c>
      <c r="G9516">
        <v>3</v>
      </c>
      <c r="H9516">
        <v>2</v>
      </c>
      <c r="I9516">
        <v>7</v>
      </c>
      <c r="J9516">
        <v>1</v>
      </c>
      <c r="K9516">
        <v>13</v>
      </c>
      <c r="M9516" s="3">
        <f>vgsales[[#This Row],[NA_Sales]]/100</f>
        <v>0.03</v>
      </c>
      <c r="N9516" s="3">
        <f>vgsales[[#This Row],[EU_Sales]]/100</f>
        <v>0.02</v>
      </c>
      <c r="O9516" s="3">
        <f>vgsales[[#This Row],[JP_Sales]]/100</f>
        <v>7.0000000000000007E-2</v>
      </c>
      <c r="P9516" s="3">
        <f>vgsales[[#This Row],[Other_Sales]]/100</f>
        <v>0.01</v>
      </c>
      <c r="Q9516" s="3">
        <f>vgsales[[#This Row],[Global_Sales]]/100</f>
        <v>0.13</v>
      </c>
    </row>
    <row r="9517" spans="1:17" x14ac:dyDescent="0.25">
      <c r="A9517">
        <v>9517</v>
      </c>
      <c r="B9517" s="1" t="s">
        <v>6058</v>
      </c>
      <c r="C9517" s="1" t="s">
        <v>12</v>
      </c>
      <c r="D9517" s="1" t="s">
        <v>50</v>
      </c>
      <c r="E9517" s="1" t="s">
        <v>14</v>
      </c>
      <c r="F9517" s="1" t="s">
        <v>155</v>
      </c>
      <c r="G9517">
        <v>12</v>
      </c>
      <c r="H9517">
        <v>0</v>
      </c>
      <c r="I9517">
        <v>0</v>
      </c>
      <c r="J9517">
        <v>1</v>
      </c>
      <c r="K9517">
        <v>13</v>
      </c>
      <c r="M9517" s="3">
        <f>vgsales[[#This Row],[NA_Sales]]/100</f>
        <v>0.12</v>
      </c>
      <c r="N9517" s="3">
        <f>vgsales[[#This Row],[EU_Sales]]/100</f>
        <v>0</v>
      </c>
      <c r="O9517" s="3">
        <f>vgsales[[#This Row],[JP_Sales]]/100</f>
        <v>0</v>
      </c>
      <c r="P9517" s="3">
        <f>vgsales[[#This Row],[Other_Sales]]/100</f>
        <v>0.01</v>
      </c>
      <c r="Q9517" s="3">
        <f>vgsales[[#This Row],[Global_Sales]]/100</f>
        <v>0.13</v>
      </c>
    </row>
    <row r="9518" spans="1:17" x14ac:dyDescent="0.25">
      <c r="A9518">
        <v>9518</v>
      </c>
      <c r="B9518" s="1" t="s">
        <v>6952</v>
      </c>
      <c r="C9518" s="1" t="s">
        <v>144</v>
      </c>
      <c r="D9518" s="1" t="s">
        <v>69</v>
      </c>
      <c r="E9518" s="1" t="s">
        <v>242</v>
      </c>
      <c r="F9518" s="1" t="s">
        <v>292</v>
      </c>
      <c r="G9518">
        <v>3</v>
      </c>
      <c r="H9518">
        <v>8</v>
      </c>
      <c r="I9518">
        <v>0</v>
      </c>
      <c r="J9518">
        <v>2</v>
      </c>
      <c r="K9518">
        <v>13</v>
      </c>
      <c r="M9518" s="3">
        <f>vgsales[[#This Row],[NA_Sales]]/100</f>
        <v>0.03</v>
      </c>
      <c r="N9518" s="3">
        <f>vgsales[[#This Row],[EU_Sales]]/100</f>
        <v>0.08</v>
      </c>
      <c r="O9518" s="3">
        <f>vgsales[[#This Row],[JP_Sales]]/100</f>
        <v>0</v>
      </c>
      <c r="P9518" s="3">
        <f>vgsales[[#This Row],[Other_Sales]]/100</f>
        <v>0.02</v>
      </c>
      <c r="Q9518" s="3">
        <f>vgsales[[#This Row],[Global_Sales]]/100</f>
        <v>0.13</v>
      </c>
    </row>
    <row r="9519" spans="1:17" x14ac:dyDescent="0.25">
      <c r="A9519">
        <v>9519</v>
      </c>
      <c r="B9519" s="1" t="s">
        <v>6953</v>
      </c>
      <c r="C9519" s="1" t="s">
        <v>144</v>
      </c>
      <c r="D9519" s="1" t="s">
        <v>50</v>
      </c>
      <c r="E9519" s="1" t="s">
        <v>41</v>
      </c>
      <c r="F9519" s="1" t="s">
        <v>255</v>
      </c>
      <c r="G9519">
        <v>0</v>
      </c>
      <c r="H9519">
        <v>13</v>
      </c>
      <c r="I9519">
        <v>0</v>
      </c>
      <c r="J9519">
        <v>0</v>
      </c>
      <c r="K9519">
        <v>13</v>
      </c>
      <c r="M9519" s="3">
        <f>vgsales[[#This Row],[NA_Sales]]/100</f>
        <v>0</v>
      </c>
      <c r="N9519" s="3">
        <f>vgsales[[#This Row],[EU_Sales]]/100</f>
        <v>0.13</v>
      </c>
      <c r="O9519" s="3">
        <f>vgsales[[#This Row],[JP_Sales]]/100</f>
        <v>0</v>
      </c>
      <c r="P9519" s="3">
        <f>vgsales[[#This Row],[Other_Sales]]/100</f>
        <v>0</v>
      </c>
      <c r="Q9519" s="3">
        <f>vgsales[[#This Row],[Global_Sales]]/100</f>
        <v>0.13</v>
      </c>
    </row>
    <row r="9520" spans="1:17" x14ac:dyDescent="0.25">
      <c r="A9520">
        <v>9520</v>
      </c>
      <c r="B9520" s="1" t="s">
        <v>6954</v>
      </c>
      <c r="C9520" s="1" t="s">
        <v>12</v>
      </c>
      <c r="D9520" s="1" t="s">
        <v>20</v>
      </c>
      <c r="E9520" s="1" t="s">
        <v>30</v>
      </c>
      <c r="F9520" s="1" t="s">
        <v>1536</v>
      </c>
      <c r="G9520">
        <v>12</v>
      </c>
      <c r="H9520">
        <v>0</v>
      </c>
      <c r="I9520">
        <v>0</v>
      </c>
      <c r="J9520">
        <v>1</v>
      </c>
      <c r="K9520">
        <v>13</v>
      </c>
      <c r="M9520" s="3">
        <f>vgsales[[#This Row],[NA_Sales]]/100</f>
        <v>0.12</v>
      </c>
      <c r="N9520" s="3">
        <f>vgsales[[#This Row],[EU_Sales]]/100</f>
        <v>0</v>
      </c>
      <c r="O9520" s="3">
        <f>vgsales[[#This Row],[JP_Sales]]/100</f>
        <v>0</v>
      </c>
      <c r="P9520" s="3">
        <f>vgsales[[#This Row],[Other_Sales]]/100</f>
        <v>0.01</v>
      </c>
      <c r="Q9520" s="3">
        <f>vgsales[[#This Row],[Global_Sales]]/100</f>
        <v>0.13</v>
      </c>
    </row>
    <row r="9521" spans="1:17" x14ac:dyDescent="0.25">
      <c r="A9521">
        <v>9521</v>
      </c>
      <c r="B9521" s="1" t="s">
        <v>6955</v>
      </c>
      <c r="C9521" s="1" t="s">
        <v>32</v>
      </c>
      <c r="D9521" s="1" t="s">
        <v>13</v>
      </c>
      <c r="E9521" s="1" t="s">
        <v>2</v>
      </c>
      <c r="F9521" s="1" t="s">
        <v>79</v>
      </c>
      <c r="G9521">
        <v>12</v>
      </c>
      <c r="H9521">
        <v>0</v>
      </c>
      <c r="I9521">
        <v>0</v>
      </c>
      <c r="J9521">
        <v>1</v>
      </c>
      <c r="K9521">
        <v>13</v>
      </c>
      <c r="M9521" s="3">
        <f>vgsales[[#This Row],[NA_Sales]]/100</f>
        <v>0.12</v>
      </c>
      <c r="N9521" s="3">
        <f>vgsales[[#This Row],[EU_Sales]]/100</f>
        <v>0</v>
      </c>
      <c r="O9521" s="3">
        <f>vgsales[[#This Row],[JP_Sales]]/100</f>
        <v>0</v>
      </c>
      <c r="P9521" s="3">
        <f>vgsales[[#This Row],[Other_Sales]]/100</f>
        <v>0.01</v>
      </c>
      <c r="Q9521" s="3">
        <f>vgsales[[#This Row],[Global_Sales]]/100</f>
        <v>0.13</v>
      </c>
    </row>
    <row r="9522" spans="1:17" x14ac:dyDescent="0.25">
      <c r="A9522">
        <v>9522</v>
      </c>
      <c r="B9522" s="1" t="s">
        <v>568</v>
      </c>
      <c r="C9522" s="1" t="s">
        <v>84</v>
      </c>
      <c r="D9522" s="1" t="s">
        <v>78</v>
      </c>
      <c r="E9522" s="1" t="s">
        <v>41</v>
      </c>
      <c r="F9522" s="1" t="s">
        <v>117</v>
      </c>
      <c r="G9522">
        <v>1</v>
      </c>
      <c r="H9522">
        <v>2</v>
      </c>
      <c r="I9522">
        <v>0</v>
      </c>
      <c r="J9522">
        <v>1</v>
      </c>
      <c r="K9522">
        <v>13</v>
      </c>
      <c r="M9522" s="3">
        <f>vgsales[[#This Row],[NA_Sales]]/100</f>
        <v>0.01</v>
      </c>
      <c r="N9522" s="3">
        <f>vgsales[[#This Row],[EU_Sales]]/100</f>
        <v>0.02</v>
      </c>
      <c r="O9522" s="3">
        <f>vgsales[[#This Row],[JP_Sales]]/100</f>
        <v>0</v>
      </c>
      <c r="P9522" s="3">
        <f>vgsales[[#This Row],[Other_Sales]]/100</f>
        <v>0.01</v>
      </c>
      <c r="Q9522" s="3">
        <f>vgsales[[#This Row],[Global_Sales]]/100</f>
        <v>0.13</v>
      </c>
    </row>
    <row r="9523" spans="1:17" x14ac:dyDescent="0.25">
      <c r="A9523">
        <v>9523</v>
      </c>
      <c r="B9523" s="1" t="s">
        <v>6956</v>
      </c>
      <c r="C9523" s="1" t="s">
        <v>157</v>
      </c>
      <c r="D9523" s="1" t="s">
        <v>50</v>
      </c>
      <c r="E9523" s="1" t="s">
        <v>34</v>
      </c>
      <c r="F9523" s="1" t="s">
        <v>214</v>
      </c>
      <c r="G9523">
        <v>0</v>
      </c>
      <c r="H9523">
        <v>0</v>
      </c>
      <c r="I9523">
        <v>13</v>
      </c>
      <c r="J9523">
        <v>0</v>
      </c>
      <c r="K9523">
        <v>13</v>
      </c>
      <c r="M9523" s="3">
        <f>vgsales[[#This Row],[NA_Sales]]/100</f>
        <v>0</v>
      </c>
      <c r="N9523" s="3">
        <f>vgsales[[#This Row],[EU_Sales]]/100</f>
        <v>0</v>
      </c>
      <c r="O9523" s="3">
        <f>vgsales[[#This Row],[JP_Sales]]/100</f>
        <v>0.13</v>
      </c>
      <c r="P9523" s="3">
        <f>vgsales[[#This Row],[Other_Sales]]/100</f>
        <v>0</v>
      </c>
      <c r="Q9523" s="3">
        <f>vgsales[[#This Row],[Global_Sales]]/100</f>
        <v>0.13</v>
      </c>
    </row>
    <row r="9524" spans="1:17" x14ac:dyDescent="0.25">
      <c r="A9524">
        <v>9524</v>
      </c>
      <c r="B9524" s="1" t="s">
        <v>6957</v>
      </c>
      <c r="C9524" s="1" t="s">
        <v>175</v>
      </c>
      <c r="D9524" s="1" t="s">
        <v>255</v>
      </c>
      <c r="E9524" s="1" t="s">
        <v>30</v>
      </c>
      <c r="F9524" s="1" t="s">
        <v>915</v>
      </c>
      <c r="G9524">
        <v>0</v>
      </c>
      <c r="H9524">
        <v>0</v>
      </c>
      <c r="I9524">
        <v>13</v>
      </c>
      <c r="J9524">
        <v>0</v>
      </c>
      <c r="K9524">
        <v>13</v>
      </c>
      <c r="M9524" s="3">
        <f>vgsales[[#This Row],[NA_Sales]]/100</f>
        <v>0</v>
      </c>
      <c r="N9524" s="3">
        <f>vgsales[[#This Row],[EU_Sales]]/100</f>
        <v>0</v>
      </c>
      <c r="O9524" s="3">
        <f>vgsales[[#This Row],[JP_Sales]]/100</f>
        <v>0.13</v>
      </c>
      <c r="P9524" s="3">
        <f>vgsales[[#This Row],[Other_Sales]]/100</f>
        <v>0</v>
      </c>
      <c r="Q9524" s="3">
        <f>vgsales[[#This Row],[Global_Sales]]/100</f>
        <v>0.13</v>
      </c>
    </row>
    <row r="9525" spans="1:17" x14ac:dyDescent="0.25">
      <c r="A9525">
        <v>9525</v>
      </c>
      <c r="B9525" s="1" t="s">
        <v>6958</v>
      </c>
      <c r="C9525" s="1" t="s">
        <v>49</v>
      </c>
      <c r="D9525" s="1" t="s">
        <v>50</v>
      </c>
      <c r="E9525" s="1" t="s">
        <v>38</v>
      </c>
      <c r="F9525" s="1" t="s">
        <v>56</v>
      </c>
      <c r="G9525">
        <v>1</v>
      </c>
      <c r="H9525">
        <v>2</v>
      </c>
      <c r="I9525">
        <v>0</v>
      </c>
      <c r="J9525">
        <v>1</v>
      </c>
      <c r="K9525">
        <v>13</v>
      </c>
      <c r="M9525" s="3">
        <f>vgsales[[#This Row],[NA_Sales]]/100</f>
        <v>0.01</v>
      </c>
      <c r="N9525" s="3">
        <f>vgsales[[#This Row],[EU_Sales]]/100</f>
        <v>0.02</v>
      </c>
      <c r="O9525" s="3">
        <f>vgsales[[#This Row],[JP_Sales]]/100</f>
        <v>0</v>
      </c>
      <c r="P9525" s="3">
        <f>vgsales[[#This Row],[Other_Sales]]/100</f>
        <v>0.01</v>
      </c>
      <c r="Q9525" s="3">
        <f>vgsales[[#This Row],[Global_Sales]]/100</f>
        <v>0.13</v>
      </c>
    </row>
    <row r="9526" spans="1:17" x14ac:dyDescent="0.25">
      <c r="A9526">
        <v>9526</v>
      </c>
      <c r="B9526" s="1" t="s">
        <v>6959</v>
      </c>
      <c r="C9526" s="1" t="s">
        <v>139</v>
      </c>
      <c r="D9526" s="1" t="s">
        <v>69</v>
      </c>
      <c r="E9526" s="1" t="s">
        <v>55</v>
      </c>
      <c r="F9526" s="1" t="s">
        <v>147</v>
      </c>
      <c r="G9526">
        <v>8</v>
      </c>
      <c r="H9526">
        <v>2</v>
      </c>
      <c r="I9526">
        <v>3</v>
      </c>
      <c r="J9526">
        <v>0</v>
      </c>
      <c r="K9526">
        <v>13</v>
      </c>
      <c r="M9526" s="3">
        <f>vgsales[[#This Row],[NA_Sales]]/100</f>
        <v>0.08</v>
      </c>
      <c r="N9526" s="3">
        <f>vgsales[[#This Row],[EU_Sales]]/100</f>
        <v>0.02</v>
      </c>
      <c r="O9526" s="3">
        <f>vgsales[[#This Row],[JP_Sales]]/100</f>
        <v>0.03</v>
      </c>
      <c r="P9526" s="3">
        <f>vgsales[[#This Row],[Other_Sales]]/100</f>
        <v>0</v>
      </c>
      <c r="Q9526" s="3">
        <f>vgsales[[#This Row],[Global_Sales]]/100</f>
        <v>0.13</v>
      </c>
    </row>
    <row r="9527" spans="1:17" x14ac:dyDescent="0.25">
      <c r="A9527">
        <v>9527</v>
      </c>
      <c r="B9527" s="1" t="s">
        <v>5123</v>
      </c>
      <c r="C9527" s="1" t="s">
        <v>32</v>
      </c>
      <c r="D9527" s="1" t="s">
        <v>23</v>
      </c>
      <c r="E9527" s="1" t="s">
        <v>34</v>
      </c>
      <c r="F9527" s="1" t="s">
        <v>117</v>
      </c>
      <c r="G9527">
        <v>12</v>
      </c>
      <c r="H9527">
        <v>0</v>
      </c>
      <c r="I9527">
        <v>0</v>
      </c>
      <c r="J9527">
        <v>1</v>
      </c>
      <c r="K9527">
        <v>13</v>
      </c>
      <c r="M9527" s="3">
        <f>vgsales[[#This Row],[NA_Sales]]/100</f>
        <v>0.12</v>
      </c>
      <c r="N9527" s="3">
        <f>vgsales[[#This Row],[EU_Sales]]/100</f>
        <v>0</v>
      </c>
      <c r="O9527" s="3">
        <f>vgsales[[#This Row],[JP_Sales]]/100</f>
        <v>0</v>
      </c>
      <c r="P9527" s="3">
        <f>vgsales[[#This Row],[Other_Sales]]/100</f>
        <v>0.01</v>
      </c>
      <c r="Q9527" s="3">
        <f>vgsales[[#This Row],[Global_Sales]]/100</f>
        <v>0.13</v>
      </c>
    </row>
    <row r="9528" spans="1:17" x14ac:dyDescent="0.25">
      <c r="A9528">
        <v>9528</v>
      </c>
      <c r="B9528" s="1" t="s">
        <v>6960</v>
      </c>
      <c r="C9528" s="1" t="s">
        <v>12</v>
      </c>
      <c r="D9528" s="1" t="s">
        <v>20</v>
      </c>
      <c r="E9528" s="1" t="s">
        <v>38</v>
      </c>
      <c r="F9528" s="1" t="s">
        <v>1354</v>
      </c>
      <c r="G9528">
        <v>12</v>
      </c>
      <c r="H9528">
        <v>0</v>
      </c>
      <c r="I9528">
        <v>0</v>
      </c>
      <c r="J9528">
        <v>1</v>
      </c>
      <c r="K9528">
        <v>13</v>
      </c>
      <c r="M9528" s="3">
        <f>vgsales[[#This Row],[NA_Sales]]/100</f>
        <v>0.12</v>
      </c>
      <c r="N9528" s="3">
        <f>vgsales[[#This Row],[EU_Sales]]/100</f>
        <v>0</v>
      </c>
      <c r="O9528" s="3">
        <f>vgsales[[#This Row],[JP_Sales]]/100</f>
        <v>0</v>
      </c>
      <c r="P9528" s="3">
        <f>vgsales[[#This Row],[Other_Sales]]/100</f>
        <v>0.01</v>
      </c>
      <c r="Q9528" s="3">
        <f>vgsales[[#This Row],[Global_Sales]]/100</f>
        <v>0.13</v>
      </c>
    </row>
    <row r="9529" spans="1:17" x14ac:dyDescent="0.25">
      <c r="A9529">
        <v>9529</v>
      </c>
      <c r="B9529" s="1" t="s">
        <v>6961</v>
      </c>
      <c r="C9529" s="1" t="s">
        <v>58</v>
      </c>
      <c r="D9529" s="1" t="s">
        <v>171</v>
      </c>
      <c r="E9529" s="1" t="s">
        <v>38</v>
      </c>
      <c r="F9529" s="1" t="s">
        <v>421</v>
      </c>
      <c r="G9529">
        <v>6</v>
      </c>
      <c r="H9529">
        <v>5</v>
      </c>
      <c r="I9529">
        <v>0</v>
      </c>
      <c r="J9529">
        <v>2</v>
      </c>
      <c r="K9529">
        <v>13</v>
      </c>
      <c r="M9529" s="3">
        <f>vgsales[[#This Row],[NA_Sales]]/100</f>
        <v>0.06</v>
      </c>
      <c r="N9529" s="3">
        <f>vgsales[[#This Row],[EU_Sales]]/100</f>
        <v>0.05</v>
      </c>
      <c r="O9529" s="3">
        <f>vgsales[[#This Row],[JP_Sales]]/100</f>
        <v>0</v>
      </c>
      <c r="P9529" s="3">
        <f>vgsales[[#This Row],[Other_Sales]]/100</f>
        <v>0.02</v>
      </c>
      <c r="Q9529" s="3">
        <f>vgsales[[#This Row],[Global_Sales]]/100</f>
        <v>0.13</v>
      </c>
    </row>
    <row r="9530" spans="1:17" x14ac:dyDescent="0.25">
      <c r="A9530">
        <v>9530</v>
      </c>
      <c r="B9530" s="1" t="s">
        <v>6962</v>
      </c>
      <c r="C9530" s="1" t="s">
        <v>71</v>
      </c>
      <c r="D9530" s="1" t="s">
        <v>13</v>
      </c>
      <c r="E9530" s="1" t="s">
        <v>2</v>
      </c>
      <c r="F9530" s="1" t="s">
        <v>488</v>
      </c>
      <c r="G9530">
        <v>9</v>
      </c>
      <c r="H9530">
        <v>3</v>
      </c>
      <c r="I9530">
        <v>0</v>
      </c>
      <c r="J9530">
        <v>0</v>
      </c>
      <c r="K9530">
        <v>13</v>
      </c>
      <c r="M9530" s="3">
        <f>vgsales[[#This Row],[NA_Sales]]/100</f>
        <v>0.09</v>
      </c>
      <c r="N9530" s="3">
        <f>vgsales[[#This Row],[EU_Sales]]/100</f>
        <v>0.03</v>
      </c>
      <c r="O9530" s="3">
        <f>vgsales[[#This Row],[JP_Sales]]/100</f>
        <v>0</v>
      </c>
      <c r="P9530" s="3">
        <f>vgsales[[#This Row],[Other_Sales]]/100</f>
        <v>0</v>
      </c>
      <c r="Q9530" s="3">
        <f>vgsales[[#This Row],[Global_Sales]]/100</f>
        <v>0.13</v>
      </c>
    </row>
    <row r="9531" spans="1:17" x14ac:dyDescent="0.25">
      <c r="A9531">
        <v>9531</v>
      </c>
      <c r="B9531" s="1" t="s">
        <v>6963</v>
      </c>
      <c r="C9531" s="1" t="s">
        <v>32</v>
      </c>
      <c r="D9531" s="1" t="s">
        <v>46</v>
      </c>
      <c r="E9531" s="1" t="s">
        <v>30</v>
      </c>
      <c r="F9531" s="1" t="s">
        <v>1427</v>
      </c>
      <c r="G9531">
        <v>12</v>
      </c>
      <c r="H9531">
        <v>0</v>
      </c>
      <c r="I9531">
        <v>0</v>
      </c>
      <c r="J9531">
        <v>1</v>
      </c>
      <c r="K9531">
        <v>13</v>
      </c>
      <c r="M9531" s="3">
        <f>vgsales[[#This Row],[NA_Sales]]/100</f>
        <v>0.12</v>
      </c>
      <c r="N9531" s="3">
        <f>vgsales[[#This Row],[EU_Sales]]/100</f>
        <v>0</v>
      </c>
      <c r="O9531" s="3">
        <f>vgsales[[#This Row],[JP_Sales]]/100</f>
        <v>0</v>
      </c>
      <c r="P9531" s="3">
        <f>vgsales[[#This Row],[Other_Sales]]/100</f>
        <v>0.01</v>
      </c>
      <c r="Q9531" s="3">
        <f>vgsales[[#This Row],[Global_Sales]]/100</f>
        <v>0.13</v>
      </c>
    </row>
    <row r="9532" spans="1:17" x14ac:dyDescent="0.25">
      <c r="A9532">
        <v>9532</v>
      </c>
      <c r="B9532" s="1" t="s">
        <v>4761</v>
      </c>
      <c r="C9532" s="1" t="s">
        <v>12</v>
      </c>
      <c r="D9532" s="1" t="s">
        <v>50</v>
      </c>
      <c r="E9532" s="1" t="s">
        <v>34</v>
      </c>
      <c r="F9532" s="1" t="s">
        <v>6964</v>
      </c>
      <c r="G9532">
        <v>12</v>
      </c>
      <c r="H9532">
        <v>0</v>
      </c>
      <c r="I9532">
        <v>0</v>
      </c>
      <c r="J9532">
        <v>1</v>
      </c>
      <c r="K9532">
        <v>13</v>
      </c>
      <c r="M9532" s="3">
        <f>vgsales[[#This Row],[NA_Sales]]/100</f>
        <v>0.12</v>
      </c>
      <c r="N9532" s="3">
        <f>vgsales[[#This Row],[EU_Sales]]/100</f>
        <v>0</v>
      </c>
      <c r="O9532" s="3">
        <f>vgsales[[#This Row],[JP_Sales]]/100</f>
        <v>0</v>
      </c>
      <c r="P9532" s="3">
        <f>vgsales[[#This Row],[Other_Sales]]/100</f>
        <v>0.01</v>
      </c>
      <c r="Q9532" s="3">
        <f>vgsales[[#This Row],[Global_Sales]]/100</f>
        <v>0.13</v>
      </c>
    </row>
    <row r="9533" spans="1:17" x14ac:dyDescent="0.25">
      <c r="A9533">
        <v>9533</v>
      </c>
      <c r="B9533" s="1" t="s">
        <v>6965</v>
      </c>
      <c r="C9533" s="1" t="s">
        <v>49</v>
      </c>
      <c r="D9533" s="1" t="s">
        <v>13</v>
      </c>
      <c r="E9533" s="1" t="s">
        <v>55</v>
      </c>
      <c r="F9533" s="1" t="s">
        <v>1008</v>
      </c>
      <c r="G9533">
        <v>11</v>
      </c>
      <c r="H9533">
        <v>1</v>
      </c>
      <c r="I9533">
        <v>0</v>
      </c>
      <c r="J9533">
        <v>1</v>
      </c>
      <c r="K9533">
        <v>13</v>
      </c>
      <c r="M9533" s="3">
        <f>vgsales[[#This Row],[NA_Sales]]/100</f>
        <v>0.11</v>
      </c>
      <c r="N9533" s="3">
        <f>vgsales[[#This Row],[EU_Sales]]/100</f>
        <v>0.01</v>
      </c>
      <c r="O9533" s="3">
        <f>vgsales[[#This Row],[JP_Sales]]/100</f>
        <v>0</v>
      </c>
      <c r="P9533" s="3">
        <f>vgsales[[#This Row],[Other_Sales]]/100</f>
        <v>0.01</v>
      </c>
      <c r="Q9533" s="3">
        <f>vgsales[[#This Row],[Global_Sales]]/100</f>
        <v>0.13</v>
      </c>
    </row>
    <row r="9534" spans="1:17" x14ac:dyDescent="0.25">
      <c r="A9534">
        <v>9534</v>
      </c>
      <c r="B9534" s="1" t="s">
        <v>6966</v>
      </c>
      <c r="C9534" s="1" t="s">
        <v>32</v>
      </c>
      <c r="D9534" s="1" t="s">
        <v>50</v>
      </c>
      <c r="E9534" s="1" t="s">
        <v>27</v>
      </c>
      <c r="F9534" s="1" t="s">
        <v>2916</v>
      </c>
      <c r="G9534">
        <v>0</v>
      </c>
      <c r="H9534">
        <v>0</v>
      </c>
      <c r="I9534">
        <v>13</v>
      </c>
      <c r="J9534">
        <v>0</v>
      </c>
      <c r="K9534">
        <v>13</v>
      </c>
      <c r="M9534" s="3">
        <f>vgsales[[#This Row],[NA_Sales]]/100</f>
        <v>0</v>
      </c>
      <c r="N9534" s="3">
        <f>vgsales[[#This Row],[EU_Sales]]/100</f>
        <v>0</v>
      </c>
      <c r="O9534" s="3">
        <f>vgsales[[#This Row],[JP_Sales]]/100</f>
        <v>0.13</v>
      </c>
      <c r="P9534" s="3">
        <f>vgsales[[#This Row],[Other_Sales]]/100</f>
        <v>0</v>
      </c>
      <c r="Q9534" s="3">
        <f>vgsales[[#This Row],[Global_Sales]]/100</f>
        <v>0.13</v>
      </c>
    </row>
    <row r="9535" spans="1:17" x14ac:dyDescent="0.25">
      <c r="A9535">
        <v>9535</v>
      </c>
      <c r="B9535" s="1" t="s">
        <v>5104</v>
      </c>
      <c r="C9535" s="1" t="s">
        <v>58</v>
      </c>
      <c r="D9535" s="1" t="s">
        <v>20</v>
      </c>
      <c r="E9535" s="1" t="s">
        <v>34</v>
      </c>
      <c r="F9535" s="1" t="s">
        <v>482</v>
      </c>
      <c r="G9535">
        <v>6</v>
      </c>
      <c r="H9535">
        <v>5</v>
      </c>
      <c r="I9535">
        <v>0</v>
      </c>
      <c r="J9535">
        <v>2</v>
      </c>
      <c r="K9535">
        <v>13</v>
      </c>
      <c r="M9535" s="3">
        <f>vgsales[[#This Row],[NA_Sales]]/100</f>
        <v>0.06</v>
      </c>
      <c r="N9535" s="3">
        <f>vgsales[[#This Row],[EU_Sales]]/100</f>
        <v>0.05</v>
      </c>
      <c r="O9535" s="3">
        <f>vgsales[[#This Row],[JP_Sales]]/100</f>
        <v>0</v>
      </c>
      <c r="P9535" s="3">
        <f>vgsales[[#This Row],[Other_Sales]]/100</f>
        <v>0.02</v>
      </c>
      <c r="Q9535" s="3">
        <f>vgsales[[#This Row],[Global_Sales]]/100</f>
        <v>0.13</v>
      </c>
    </row>
    <row r="9536" spans="1:17" x14ac:dyDescent="0.25">
      <c r="A9536">
        <v>9536</v>
      </c>
      <c r="B9536" s="1" t="s">
        <v>6765</v>
      </c>
      <c r="C9536" s="1" t="s">
        <v>84</v>
      </c>
      <c r="D9536" s="1" t="s">
        <v>78</v>
      </c>
      <c r="E9536" s="1" t="s">
        <v>30</v>
      </c>
      <c r="F9536" s="1" t="s">
        <v>147</v>
      </c>
      <c r="G9536">
        <v>0</v>
      </c>
      <c r="H9536">
        <v>0</v>
      </c>
      <c r="I9536">
        <v>13</v>
      </c>
      <c r="J9536">
        <v>0</v>
      </c>
      <c r="K9536">
        <v>13</v>
      </c>
      <c r="M9536" s="3">
        <f>vgsales[[#This Row],[NA_Sales]]/100</f>
        <v>0</v>
      </c>
      <c r="N9536" s="3">
        <f>vgsales[[#This Row],[EU_Sales]]/100</f>
        <v>0</v>
      </c>
      <c r="O9536" s="3">
        <f>vgsales[[#This Row],[JP_Sales]]/100</f>
        <v>0.13</v>
      </c>
      <c r="P9536" s="3">
        <f>vgsales[[#This Row],[Other_Sales]]/100</f>
        <v>0</v>
      </c>
      <c r="Q9536" s="3">
        <f>vgsales[[#This Row],[Global_Sales]]/100</f>
        <v>0.13</v>
      </c>
    </row>
    <row r="9537" spans="1:17" x14ac:dyDescent="0.25">
      <c r="A9537">
        <v>9537</v>
      </c>
      <c r="B9537" s="1" t="s">
        <v>6967</v>
      </c>
      <c r="C9537" s="1" t="s">
        <v>49</v>
      </c>
      <c r="D9537" s="1" t="s">
        <v>46</v>
      </c>
      <c r="E9537" s="1" t="s">
        <v>38</v>
      </c>
      <c r="F9537" s="1" t="s">
        <v>645</v>
      </c>
      <c r="G9537">
        <v>1</v>
      </c>
      <c r="H9537">
        <v>1</v>
      </c>
      <c r="I9537">
        <v>0</v>
      </c>
      <c r="J9537">
        <v>1</v>
      </c>
      <c r="K9537">
        <v>13</v>
      </c>
      <c r="M9537" s="3">
        <f>vgsales[[#This Row],[NA_Sales]]/100</f>
        <v>0.01</v>
      </c>
      <c r="N9537" s="3">
        <f>vgsales[[#This Row],[EU_Sales]]/100</f>
        <v>0.01</v>
      </c>
      <c r="O9537" s="3">
        <f>vgsales[[#This Row],[JP_Sales]]/100</f>
        <v>0</v>
      </c>
      <c r="P9537" s="3">
        <f>vgsales[[#This Row],[Other_Sales]]/100</f>
        <v>0.01</v>
      </c>
      <c r="Q9537" s="3">
        <f>vgsales[[#This Row],[Global_Sales]]/100</f>
        <v>0.13</v>
      </c>
    </row>
    <row r="9538" spans="1:17" x14ac:dyDescent="0.25">
      <c r="A9538">
        <v>9538</v>
      </c>
      <c r="B9538" s="1" t="s">
        <v>6968</v>
      </c>
      <c r="C9538" s="1" t="s">
        <v>109</v>
      </c>
      <c r="D9538" s="1" t="s">
        <v>262</v>
      </c>
      <c r="E9538" s="1" t="s">
        <v>14</v>
      </c>
      <c r="F9538" s="1" t="s">
        <v>76</v>
      </c>
      <c r="G9538">
        <v>0</v>
      </c>
      <c r="H9538">
        <v>0</v>
      </c>
      <c r="I9538">
        <v>12</v>
      </c>
      <c r="J9538">
        <v>1</v>
      </c>
      <c r="K9538">
        <v>13</v>
      </c>
      <c r="M9538" s="3">
        <f>vgsales[[#This Row],[NA_Sales]]/100</f>
        <v>0</v>
      </c>
      <c r="N9538" s="3">
        <f>vgsales[[#This Row],[EU_Sales]]/100</f>
        <v>0</v>
      </c>
      <c r="O9538" s="3">
        <f>vgsales[[#This Row],[JP_Sales]]/100</f>
        <v>0.12</v>
      </c>
      <c r="P9538" s="3">
        <f>vgsales[[#This Row],[Other_Sales]]/100</f>
        <v>0.01</v>
      </c>
      <c r="Q9538" s="3">
        <f>vgsales[[#This Row],[Global_Sales]]/100</f>
        <v>0.13</v>
      </c>
    </row>
    <row r="9539" spans="1:17" x14ac:dyDescent="0.25">
      <c r="A9539">
        <v>9539</v>
      </c>
      <c r="B9539" s="1" t="s">
        <v>6909</v>
      </c>
      <c r="C9539" s="1" t="s">
        <v>58</v>
      </c>
      <c r="D9539" s="1" t="s">
        <v>46</v>
      </c>
      <c r="E9539" s="1" t="s">
        <v>14</v>
      </c>
      <c r="F9539" s="1" t="s">
        <v>76</v>
      </c>
      <c r="G9539">
        <v>6</v>
      </c>
      <c r="H9539">
        <v>5</v>
      </c>
      <c r="I9539">
        <v>0</v>
      </c>
      <c r="J9539">
        <v>2</v>
      </c>
      <c r="K9539">
        <v>13</v>
      </c>
      <c r="M9539" s="3">
        <f>vgsales[[#This Row],[NA_Sales]]/100</f>
        <v>0.06</v>
      </c>
      <c r="N9539" s="3">
        <f>vgsales[[#This Row],[EU_Sales]]/100</f>
        <v>0.05</v>
      </c>
      <c r="O9539" s="3">
        <f>vgsales[[#This Row],[JP_Sales]]/100</f>
        <v>0</v>
      </c>
      <c r="P9539" s="3">
        <f>vgsales[[#This Row],[Other_Sales]]/100</f>
        <v>0.02</v>
      </c>
      <c r="Q9539" s="3">
        <f>vgsales[[#This Row],[Global_Sales]]/100</f>
        <v>0.13</v>
      </c>
    </row>
    <row r="9540" spans="1:17" x14ac:dyDescent="0.25">
      <c r="A9540">
        <v>9540</v>
      </c>
      <c r="B9540" s="1" t="s">
        <v>4662</v>
      </c>
      <c r="C9540" s="1" t="s">
        <v>53</v>
      </c>
      <c r="D9540" s="1" t="s">
        <v>289</v>
      </c>
      <c r="E9540" s="1" t="s">
        <v>55</v>
      </c>
      <c r="F9540" s="1" t="s">
        <v>222</v>
      </c>
      <c r="G9540">
        <v>0</v>
      </c>
      <c r="H9540">
        <v>0</v>
      </c>
      <c r="I9540">
        <v>13</v>
      </c>
      <c r="J9540">
        <v>0</v>
      </c>
      <c r="K9540">
        <v>13</v>
      </c>
      <c r="M9540" s="3">
        <f>vgsales[[#This Row],[NA_Sales]]/100</f>
        <v>0</v>
      </c>
      <c r="N9540" s="3">
        <f>vgsales[[#This Row],[EU_Sales]]/100</f>
        <v>0</v>
      </c>
      <c r="O9540" s="3">
        <f>vgsales[[#This Row],[JP_Sales]]/100</f>
        <v>0.13</v>
      </c>
      <c r="P9540" s="3">
        <f>vgsales[[#This Row],[Other_Sales]]/100</f>
        <v>0</v>
      </c>
      <c r="Q9540" s="3">
        <f>vgsales[[#This Row],[Global_Sales]]/100</f>
        <v>0.13</v>
      </c>
    </row>
    <row r="9541" spans="1:17" x14ac:dyDescent="0.25">
      <c r="A9541">
        <v>9541</v>
      </c>
      <c r="B9541" s="1" t="s">
        <v>6969</v>
      </c>
      <c r="C9541" s="1" t="s">
        <v>49</v>
      </c>
      <c r="D9541" s="1" t="s">
        <v>50</v>
      </c>
      <c r="E9541" s="1" t="s">
        <v>27</v>
      </c>
      <c r="F9541" s="1" t="s">
        <v>206</v>
      </c>
      <c r="G9541">
        <v>0</v>
      </c>
      <c r="H9541">
        <v>0</v>
      </c>
      <c r="I9541">
        <v>13</v>
      </c>
      <c r="J9541">
        <v>0</v>
      </c>
      <c r="K9541">
        <v>13</v>
      </c>
      <c r="M9541" s="3">
        <f>vgsales[[#This Row],[NA_Sales]]/100</f>
        <v>0</v>
      </c>
      <c r="N9541" s="3">
        <f>vgsales[[#This Row],[EU_Sales]]/100</f>
        <v>0</v>
      </c>
      <c r="O9541" s="3">
        <f>vgsales[[#This Row],[JP_Sales]]/100</f>
        <v>0.13</v>
      </c>
      <c r="P9541" s="3">
        <f>vgsales[[#This Row],[Other_Sales]]/100</f>
        <v>0</v>
      </c>
      <c r="Q9541" s="3">
        <f>vgsales[[#This Row],[Global_Sales]]/100</f>
        <v>0.13</v>
      </c>
    </row>
    <row r="9542" spans="1:17" x14ac:dyDescent="0.25">
      <c r="A9542">
        <v>9542</v>
      </c>
      <c r="B9542" s="1" t="s">
        <v>6041</v>
      </c>
      <c r="C9542" s="1" t="s">
        <v>84</v>
      </c>
      <c r="D9542" s="1" t="s">
        <v>78</v>
      </c>
      <c r="E9542" s="1" t="s">
        <v>55</v>
      </c>
      <c r="F9542" s="1" t="s">
        <v>236</v>
      </c>
      <c r="G9542">
        <v>9</v>
      </c>
      <c r="H9542">
        <v>3</v>
      </c>
      <c r="I9542">
        <v>0</v>
      </c>
      <c r="J9542">
        <v>1</v>
      </c>
      <c r="K9542">
        <v>13</v>
      </c>
      <c r="M9542" s="3">
        <f>vgsales[[#This Row],[NA_Sales]]/100</f>
        <v>0.09</v>
      </c>
      <c r="N9542" s="3">
        <f>vgsales[[#This Row],[EU_Sales]]/100</f>
        <v>0.03</v>
      </c>
      <c r="O9542" s="3">
        <f>vgsales[[#This Row],[JP_Sales]]/100</f>
        <v>0</v>
      </c>
      <c r="P9542" s="3">
        <f>vgsales[[#This Row],[Other_Sales]]/100</f>
        <v>0.01</v>
      </c>
      <c r="Q9542" s="3">
        <f>vgsales[[#This Row],[Global_Sales]]/100</f>
        <v>0.13</v>
      </c>
    </row>
    <row r="9543" spans="1:17" x14ac:dyDescent="0.25">
      <c r="A9543">
        <v>9543</v>
      </c>
      <c r="B9543" s="1" t="s">
        <v>6970</v>
      </c>
      <c r="C9543" s="1" t="s">
        <v>58</v>
      </c>
      <c r="D9543" s="1" t="s">
        <v>59</v>
      </c>
      <c r="E9543" s="1" t="s">
        <v>27</v>
      </c>
      <c r="F9543" s="1" t="s">
        <v>2612</v>
      </c>
      <c r="G9543">
        <v>6</v>
      </c>
      <c r="H9543">
        <v>5</v>
      </c>
      <c r="I9543">
        <v>0</v>
      </c>
      <c r="J9543">
        <v>2</v>
      </c>
      <c r="K9543">
        <v>13</v>
      </c>
      <c r="M9543" s="3">
        <f>vgsales[[#This Row],[NA_Sales]]/100</f>
        <v>0.06</v>
      </c>
      <c r="N9543" s="3">
        <f>vgsales[[#This Row],[EU_Sales]]/100</f>
        <v>0.05</v>
      </c>
      <c r="O9543" s="3">
        <f>vgsales[[#This Row],[JP_Sales]]/100</f>
        <v>0</v>
      </c>
      <c r="P9543" s="3">
        <f>vgsales[[#This Row],[Other_Sales]]/100</f>
        <v>0.02</v>
      </c>
      <c r="Q9543" s="3">
        <f>vgsales[[#This Row],[Global_Sales]]/100</f>
        <v>0.13</v>
      </c>
    </row>
    <row r="9544" spans="1:17" x14ac:dyDescent="0.25">
      <c r="A9544">
        <v>9544</v>
      </c>
      <c r="B9544" s="1" t="s">
        <v>6971</v>
      </c>
      <c r="C9544" s="1" t="s">
        <v>32</v>
      </c>
      <c r="D9544" s="1" t="s">
        <v>46</v>
      </c>
      <c r="E9544" s="1" t="s">
        <v>30</v>
      </c>
      <c r="F9544" s="1" t="s">
        <v>6972</v>
      </c>
      <c r="G9544">
        <v>1</v>
      </c>
      <c r="H9544">
        <v>1</v>
      </c>
      <c r="I9544">
        <v>0</v>
      </c>
      <c r="J9544">
        <v>1</v>
      </c>
      <c r="K9544">
        <v>13</v>
      </c>
      <c r="M9544" s="3">
        <f>vgsales[[#This Row],[NA_Sales]]/100</f>
        <v>0.01</v>
      </c>
      <c r="N9544" s="3">
        <f>vgsales[[#This Row],[EU_Sales]]/100</f>
        <v>0.01</v>
      </c>
      <c r="O9544" s="3">
        <f>vgsales[[#This Row],[JP_Sales]]/100</f>
        <v>0</v>
      </c>
      <c r="P9544" s="3">
        <f>vgsales[[#This Row],[Other_Sales]]/100</f>
        <v>0.01</v>
      </c>
      <c r="Q9544" s="3">
        <f>vgsales[[#This Row],[Global_Sales]]/100</f>
        <v>0.13</v>
      </c>
    </row>
    <row r="9545" spans="1:17" x14ac:dyDescent="0.25">
      <c r="A9545">
        <v>9545</v>
      </c>
      <c r="B9545" s="1" t="s">
        <v>6973</v>
      </c>
      <c r="C9545" s="1" t="s">
        <v>32</v>
      </c>
      <c r="D9545" s="1" t="s">
        <v>20</v>
      </c>
      <c r="E9545" s="1" t="s">
        <v>14</v>
      </c>
      <c r="F9545" s="1" t="s">
        <v>155</v>
      </c>
      <c r="G9545">
        <v>12</v>
      </c>
      <c r="H9545">
        <v>0</v>
      </c>
      <c r="I9545">
        <v>0</v>
      </c>
      <c r="J9545">
        <v>1</v>
      </c>
      <c r="K9545">
        <v>13</v>
      </c>
      <c r="M9545" s="3">
        <f>vgsales[[#This Row],[NA_Sales]]/100</f>
        <v>0.12</v>
      </c>
      <c r="N9545" s="3">
        <f>vgsales[[#This Row],[EU_Sales]]/100</f>
        <v>0</v>
      </c>
      <c r="O9545" s="3">
        <f>vgsales[[#This Row],[JP_Sales]]/100</f>
        <v>0</v>
      </c>
      <c r="P9545" s="3">
        <f>vgsales[[#This Row],[Other_Sales]]/100</f>
        <v>0.01</v>
      </c>
      <c r="Q9545" s="3">
        <f>vgsales[[#This Row],[Global_Sales]]/100</f>
        <v>0.13</v>
      </c>
    </row>
    <row r="9546" spans="1:17" x14ac:dyDescent="0.25">
      <c r="A9546">
        <v>9546</v>
      </c>
      <c r="B9546" s="1" t="s">
        <v>6974</v>
      </c>
      <c r="C9546" s="1" t="s">
        <v>84</v>
      </c>
      <c r="D9546" s="1" t="s">
        <v>78</v>
      </c>
      <c r="E9546" s="1" t="s">
        <v>34</v>
      </c>
      <c r="F9546" s="1" t="s">
        <v>117</v>
      </c>
      <c r="G9546">
        <v>8</v>
      </c>
      <c r="H9546">
        <v>4</v>
      </c>
      <c r="I9546">
        <v>0</v>
      </c>
      <c r="J9546">
        <v>1</v>
      </c>
      <c r="K9546">
        <v>13</v>
      </c>
      <c r="M9546" s="3">
        <f>vgsales[[#This Row],[NA_Sales]]/100</f>
        <v>0.08</v>
      </c>
      <c r="N9546" s="3">
        <f>vgsales[[#This Row],[EU_Sales]]/100</f>
        <v>0.04</v>
      </c>
      <c r="O9546" s="3">
        <f>vgsales[[#This Row],[JP_Sales]]/100</f>
        <v>0</v>
      </c>
      <c r="P9546" s="3">
        <f>vgsales[[#This Row],[Other_Sales]]/100</f>
        <v>0.01</v>
      </c>
      <c r="Q9546" s="3">
        <f>vgsales[[#This Row],[Global_Sales]]/100</f>
        <v>0.13</v>
      </c>
    </row>
    <row r="9547" spans="1:17" x14ac:dyDescent="0.25">
      <c r="A9547">
        <v>9547</v>
      </c>
      <c r="B9547" s="1" t="s">
        <v>6975</v>
      </c>
      <c r="C9547" s="1" t="s">
        <v>58</v>
      </c>
      <c r="D9547" s="1" t="s">
        <v>40</v>
      </c>
      <c r="E9547" s="1" t="s">
        <v>34</v>
      </c>
      <c r="F9547" s="1" t="s">
        <v>147</v>
      </c>
      <c r="G9547">
        <v>0</v>
      </c>
      <c r="H9547">
        <v>0</v>
      </c>
      <c r="I9547">
        <v>13</v>
      </c>
      <c r="J9547">
        <v>0</v>
      </c>
      <c r="K9547">
        <v>13</v>
      </c>
      <c r="M9547" s="3">
        <f>vgsales[[#This Row],[NA_Sales]]/100</f>
        <v>0</v>
      </c>
      <c r="N9547" s="3">
        <f>vgsales[[#This Row],[EU_Sales]]/100</f>
        <v>0</v>
      </c>
      <c r="O9547" s="3">
        <f>vgsales[[#This Row],[JP_Sales]]/100</f>
        <v>0.13</v>
      </c>
      <c r="P9547" s="3">
        <f>vgsales[[#This Row],[Other_Sales]]/100</f>
        <v>0</v>
      </c>
      <c r="Q9547" s="3">
        <f>vgsales[[#This Row],[Global_Sales]]/100</f>
        <v>0.13</v>
      </c>
    </row>
    <row r="9548" spans="1:17" x14ac:dyDescent="0.25">
      <c r="A9548">
        <v>9548</v>
      </c>
      <c r="B9548" s="1" t="s">
        <v>6976</v>
      </c>
      <c r="C9548" s="1" t="s">
        <v>61</v>
      </c>
      <c r="D9548" s="1" t="s">
        <v>262</v>
      </c>
      <c r="E9548" s="1" t="s">
        <v>27</v>
      </c>
      <c r="F9548" s="1" t="s">
        <v>310</v>
      </c>
      <c r="G9548">
        <v>0</v>
      </c>
      <c r="H9548">
        <v>0</v>
      </c>
      <c r="I9548">
        <v>13</v>
      </c>
      <c r="J9548">
        <v>0</v>
      </c>
      <c r="K9548">
        <v>13</v>
      </c>
      <c r="M9548" s="3">
        <f>vgsales[[#This Row],[NA_Sales]]/100</f>
        <v>0</v>
      </c>
      <c r="N9548" s="3">
        <f>vgsales[[#This Row],[EU_Sales]]/100</f>
        <v>0</v>
      </c>
      <c r="O9548" s="3">
        <f>vgsales[[#This Row],[JP_Sales]]/100</f>
        <v>0.13</v>
      </c>
      <c r="P9548" s="3">
        <f>vgsales[[#This Row],[Other_Sales]]/100</f>
        <v>0</v>
      </c>
      <c r="Q9548" s="3">
        <f>vgsales[[#This Row],[Global_Sales]]/100</f>
        <v>0.13</v>
      </c>
    </row>
    <row r="9549" spans="1:17" x14ac:dyDescent="0.25">
      <c r="A9549">
        <v>9549</v>
      </c>
      <c r="B9549" s="1" t="s">
        <v>945</v>
      </c>
      <c r="C9549" s="1" t="s">
        <v>144</v>
      </c>
      <c r="D9549" s="1" t="s">
        <v>50</v>
      </c>
      <c r="E9549" s="1" t="s">
        <v>55</v>
      </c>
      <c r="F9549" s="1" t="s">
        <v>222</v>
      </c>
      <c r="G9549">
        <v>0</v>
      </c>
      <c r="H9549">
        <v>1</v>
      </c>
      <c r="I9549">
        <v>0</v>
      </c>
      <c r="J9549">
        <v>3</v>
      </c>
      <c r="K9549">
        <v>13</v>
      </c>
      <c r="M9549" s="3">
        <f>vgsales[[#This Row],[NA_Sales]]/100</f>
        <v>0</v>
      </c>
      <c r="N9549" s="3">
        <f>vgsales[[#This Row],[EU_Sales]]/100</f>
        <v>0.01</v>
      </c>
      <c r="O9549" s="3">
        <f>vgsales[[#This Row],[JP_Sales]]/100</f>
        <v>0</v>
      </c>
      <c r="P9549" s="3">
        <f>vgsales[[#This Row],[Other_Sales]]/100</f>
        <v>0.03</v>
      </c>
      <c r="Q9549" s="3">
        <f>vgsales[[#This Row],[Global_Sales]]/100</f>
        <v>0.13</v>
      </c>
    </row>
    <row r="9550" spans="1:17" x14ac:dyDescent="0.25">
      <c r="A9550">
        <v>9550</v>
      </c>
      <c r="B9550" s="1" t="s">
        <v>3011</v>
      </c>
      <c r="C9550" s="1" t="s">
        <v>71</v>
      </c>
      <c r="D9550" s="1" t="s">
        <v>59</v>
      </c>
      <c r="E9550" s="1" t="s">
        <v>2</v>
      </c>
      <c r="F9550" s="1" t="s">
        <v>136</v>
      </c>
      <c r="G9550">
        <v>9</v>
      </c>
      <c r="H9550">
        <v>3</v>
      </c>
      <c r="I9550">
        <v>0</v>
      </c>
      <c r="J9550">
        <v>0</v>
      </c>
      <c r="K9550">
        <v>13</v>
      </c>
      <c r="M9550" s="3">
        <f>vgsales[[#This Row],[NA_Sales]]/100</f>
        <v>0.09</v>
      </c>
      <c r="N9550" s="3">
        <f>vgsales[[#This Row],[EU_Sales]]/100</f>
        <v>0.03</v>
      </c>
      <c r="O9550" s="3">
        <f>vgsales[[#This Row],[JP_Sales]]/100</f>
        <v>0</v>
      </c>
      <c r="P9550" s="3">
        <f>vgsales[[#This Row],[Other_Sales]]/100</f>
        <v>0</v>
      </c>
      <c r="Q9550" s="3">
        <f>vgsales[[#This Row],[Global_Sales]]/100</f>
        <v>0.13</v>
      </c>
    </row>
    <row r="9551" spans="1:17" x14ac:dyDescent="0.25">
      <c r="A9551">
        <v>9551</v>
      </c>
      <c r="B9551" s="1" t="s">
        <v>6869</v>
      </c>
      <c r="C9551" s="1" t="s">
        <v>53</v>
      </c>
      <c r="D9551" s="1" t="s">
        <v>50</v>
      </c>
      <c r="E9551" s="1" t="s">
        <v>27</v>
      </c>
      <c r="F9551" s="1" t="s">
        <v>4773</v>
      </c>
      <c r="G9551">
        <v>7</v>
      </c>
      <c r="H9551">
        <v>4</v>
      </c>
      <c r="I9551">
        <v>0</v>
      </c>
      <c r="J9551">
        <v>2</v>
      </c>
      <c r="K9551">
        <v>13</v>
      </c>
      <c r="M9551" s="3">
        <f>vgsales[[#This Row],[NA_Sales]]/100</f>
        <v>7.0000000000000007E-2</v>
      </c>
      <c r="N9551" s="3">
        <f>vgsales[[#This Row],[EU_Sales]]/100</f>
        <v>0.04</v>
      </c>
      <c r="O9551" s="3">
        <f>vgsales[[#This Row],[JP_Sales]]/100</f>
        <v>0</v>
      </c>
      <c r="P9551" s="3">
        <f>vgsales[[#This Row],[Other_Sales]]/100</f>
        <v>0.02</v>
      </c>
      <c r="Q9551" s="3">
        <f>vgsales[[#This Row],[Global_Sales]]/100</f>
        <v>0.13</v>
      </c>
    </row>
    <row r="9552" spans="1:17" x14ac:dyDescent="0.25">
      <c r="A9552">
        <v>9552</v>
      </c>
      <c r="B9552" s="1" t="s">
        <v>3425</v>
      </c>
      <c r="C9552" s="1" t="s">
        <v>139</v>
      </c>
      <c r="D9552" s="1" t="s">
        <v>59</v>
      </c>
      <c r="E9552" s="1" t="s">
        <v>55</v>
      </c>
      <c r="F9552" s="1" t="s">
        <v>214</v>
      </c>
      <c r="G9552">
        <v>1</v>
      </c>
      <c r="H9552">
        <v>3</v>
      </c>
      <c r="I9552">
        <v>0</v>
      </c>
      <c r="J9552">
        <v>0</v>
      </c>
      <c r="K9552">
        <v>13</v>
      </c>
      <c r="M9552" s="3">
        <f>vgsales[[#This Row],[NA_Sales]]/100</f>
        <v>0.01</v>
      </c>
      <c r="N9552" s="3">
        <f>vgsales[[#This Row],[EU_Sales]]/100</f>
        <v>0.03</v>
      </c>
      <c r="O9552" s="3">
        <f>vgsales[[#This Row],[JP_Sales]]/100</f>
        <v>0</v>
      </c>
      <c r="P9552" s="3">
        <f>vgsales[[#This Row],[Other_Sales]]/100</f>
        <v>0</v>
      </c>
      <c r="Q9552" s="3">
        <f>vgsales[[#This Row],[Global_Sales]]/100</f>
        <v>0.13</v>
      </c>
    </row>
    <row r="9553" spans="1:17" x14ac:dyDescent="0.25">
      <c r="A9553">
        <v>9553</v>
      </c>
      <c r="B9553" s="1" t="s">
        <v>6977</v>
      </c>
      <c r="C9553" s="1" t="s">
        <v>58</v>
      </c>
      <c r="D9553" s="1" t="s">
        <v>75</v>
      </c>
      <c r="E9553" s="1" t="s">
        <v>21</v>
      </c>
      <c r="F9553" s="1" t="s">
        <v>136</v>
      </c>
      <c r="G9553">
        <v>6</v>
      </c>
      <c r="H9553">
        <v>5</v>
      </c>
      <c r="I9553">
        <v>0</v>
      </c>
      <c r="J9553">
        <v>2</v>
      </c>
      <c r="K9553">
        <v>13</v>
      </c>
      <c r="M9553" s="3">
        <f>vgsales[[#This Row],[NA_Sales]]/100</f>
        <v>0.06</v>
      </c>
      <c r="N9553" s="3">
        <f>vgsales[[#This Row],[EU_Sales]]/100</f>
        <v>0.05</v>
      </c>
      <c r="O9553" s="3">
        <f>vgsales[[#This Row],[JP_Sales]]/100</f>
        <v>0</v>
      </c>
      <c r="P9553" s="3">
        <f>vgsales[[#This Row],[Other_Sales]]/100</f>
        <v>0.02</v>
      </c>
      <c r="Q9553" s="3">
        <f>vgsales[[#This Row],[Global_Sales]]/100</f>
        <v>0.13</v>
      </c>
    </row>
    <row r="9554" spans="1:17" x14ac:dyDescent="0.25">
      <c r="A9554">
        <v>9554</v>
      </c>
      <c r="B9554" s="1" t="s">
        <v>3171</v>
      </c>
      <c r="C9554" s="1" t="s">
        <v>175</v>
      </c>
      <c r="D9554" s="1" t="s">
        <v>171</v>
      </c>
      <c r="E9554" s="1" t="s">
        <v>14</v>
      </c>
      <c r="F9554" s="1" t="s">
        <v>824</v>
      </c>
      <c r="G9554">
        <v>1</v>
      </c>
      <c r="H9554">
        <v>3</v>
      </c>
      <c r="I9554">
        <v>0</v>
      </c>
      <c r="J9554">
        <v>0</v>
      </c>
      <c r="K9554">
        <v>13</v>
      </c>
      <c r="M9554" s="3">
        <f>vgsales[[#This Row],[NA_Sales]]/100</f>
        <v>0.01</v>
      </c>
      <c r="N9554" s="3">
        <f>vgsales[[#This Row],[EU_Sales]]/100</f>
        <v>0.03</v>
      </c>
      <c r="O9554" s="3">
        <f>vgsales[[#This Row],[JP_Sales]]/100</f>
        <v>0</v>
      </c>
      <c r="P9554" s="3">
        <f>vgsales[[#This Row],[Other_Sales]]/100</f>
        <v>0</v>
      </c>
      <c r="Q9554" s="3">
        <f>vgsales[[#This Row],[Global_Sales]]/100</f>
        <v>0.13</v>
      </c>
    </row>
    <row r="9555" spans="1:17" x14ac:dyDescent="0.25">
      <c r="A9555">
        <v>9555</v>
      </c>
      <c r="B9555" s="1" t="s">
        <v>6978</v>
      </c>
      <c r="C9555" s="1" t="s">
        <v>32</v>
      </c>
      <c r="D9555" s="1" t="s">
        <v>50</v>
      </c>
      <c r="E9555" s="1" t="s">
        <v>55</v>
      </c>
      <c r="F9555" s="1" t="s">
        <v>79</v>
      </c>
      <c r="G9555">
        <v>11</v>
      </c>
      <c r="H9555">
        <v>1</v>
      </c>
      <c r="I9555">
        <v>0</v>
      </c>
      <c r="J9555">
        <v>1</v>
      </c>
      <c r="K9555">
        <v>13</v>
      </c>
      <c r="M9555" s="3">
        <f>vgsales[[#This Row],[NA_Sales]]/100</f>
        <v>0.11</v>
      </c>
      <c r="N9555" s="3">
        <f>vgsales[[#This Row],[EU_Sales]]/100</f>
        <v>0.01</v>
      </c>
      <c r="O9555" s="3">
        <f>vgsales[[#This Row],[JP_Sales]]/100</f>
        <v>0</v>
      </c>
      <c r="P9555" s="3">
        <f>vgsales[[#This Row],[Other_Sales]]/100</f>
        <v>0.01</v>
      </c>
      <c r="Q9555" s="3">
        <f>vgsales[[#This Row],[Global_Sales]]/100</f>
        <v>0.13</v>
      </c>
    </row>
    <row r="9556" spans="1:17" x14ac:dyDescent="0.25">
      <c r="A9556">
        <v>9556</v>
      </c>
      <c r="B9556" s="1" t="s">
        <v>6979</v>
      </c>
      <c r="C9556" s="1" t="s">
        <v>53</v>
      </c>
      <c r="D9556" s="1" t="s">
        <v>20</v>
      </c>
      <c r="E9556" s="1" t="s">
        <v>55</v>
      </c>
      <c r="F9556" s="1" t="s">
        <v>551</v>
      </c>
      <c r="G9556">
        <v>7</v>
      </c>
      <c r="H9556">
        <v>4</v>
      </c>
      <c r="I9556">
        <v>0</v>
      </c>
      <c r="J9556">
        <v>2</v>
      </c>
      <c r="K9556">
        <v>13</v>
      </c>
      <c r="M9556" s="3">
        <f>vgsales[[#This Row],[NA_Sales]]/100</f>
        <v>7.0000000000000007E-2</v>
      </c>
      <c r="N9556" s="3">
        <f>vgsales[[#This Row],[EU_Sales]]/100</f>
        <v>0.04</v>
      </c>
      <c r="O9556" s="3">
        <f>vgsales[[#This Row],[JP_Sales]]/100</f>
        <v>0</v>
      </c>
      <c r="P9556" s="3">
        <f>vgsales[[#This Row],[Other_Sales]]/100</f>
        <v>0.02</v>
      </c>
      <c r="Q9556" s="3">
        <f>vgsales[[#This Row],[Global_Sales]]/100</f>
        <v>0.13</v>
      </c>
    </row>
    <row r="9557" spans="1:17" x14ac:dyDescent="0.25">
      <c r="A9557">
        <v>9557</v>
      </c>
      <c r="B9557" s="1" t="s">
        <v>6980</v>
      </c>
      <c r="C9557" s="1" t="s">
        <v>671</v>
      </c>
      <c r="D9557" s="1" t="s">
        <v>202</v>
      </c>
      <c r="E9557" s="1" t="s">
        <v>21</v>
      </c>
      <c r="F9557" s="1" t="s">
        <v>147</v>
      </c>
      <c r="G9557">
        <v>0</v>
      </c>
      <c r="H9557">
        <v>0</v>
      </c>
      <c r="I9557">
        <v>13</v>
      </c>
      <c r="J9557">
        <v>0</v>
      </c>
      <c r="K9557">
        <v>13</v>
      </c>
      <c r="M9557" s="3">
        <f>vgsales[[#This Row],[NA_Sales]]/100</f>
        <v>0</v>
      </c>
      <c r="N9557" s="3">
        <f>vgsales[[#This Row],[EU_Sales]]/100</f>
        <v>0</v>
      </c>
      <c r="O9557" s="3">
        <f>vgsales[[#This Row],[JP_Sales]]/100</f>
        <v>0.13</v>
      </c>
      <c r="P9557" s="3">
        <f>vgsales[[#This Row],[Other_Sales]]/100</f>
        <v>0</v>
      </c>
      <c r="Q9557" s="3">
        <f>vgsales[[#This Row],[Global_Sales]]/100</f>
        <v>0.13</v>
      </c>
    </row>
    <row r="9558" spans="1:17" x14ac:dyDescent="0.25">
      <c r="A9558">
        <v>9558</v>
      </c>
      <c r="B9558" s="1" t="s">
        <v>6981</v>
      </c>
      <c r="C9558" s="1" t="s">
        <v>49</v>
      </c>
      <c r="D9558" s="1" t="s">
        <v>54</v>
      </c>
      <c r="E9558" s="1" t="s">
        <v>38</v>
      </c>
      <c r="F9558" s="1" t="s">
        <v>136</v>
      </c>
      <c r="G9558">
        <v>8</v>
      </c>
      <c r="H9558">
        <v>4</v>
      </c>
      <c r="I9558">
        <v>0</v>
      </c>
      <c r="J9558">
        <v>1</v>
      </c>
      <c r="K9558">
        <v>13</v>
      </c>
      <c r="M9558" s="3">
        <f>vgsales[[#This Row],[NA_Sales]]/100</f>
        <v>0.08</v>
      </c>
      <c r="N9558" s="3">
        <f>vgsales[[#This Row],[EU_Sales]]/100</f>
        <v>0.04</v>
      </c>
      <c r="O9558" s="3">
        <f>vgsales[[#This Row],[JP_Sales]]/100</f>
        <v>0</v>
      </c>
      <c r="P9558" s="3">
        <f>vgsales[[#This Row],[Other_Sales]]/100</f>
        <v>0.01</v>
      </c>
      <c r="Q9558" s="3">
        <f>vgsales[[#This Row],[Global_Sales]]/100</f>
        <v>0.13</v>
      </c>
    </row>
    <row r="9559" spans="1:17" x14ac:dyDescent="0.25">
      <c r="A9559">
        <v>9559</v>
      </c>
      <c r="B9559" s="1" t="s">
        <v>3809</v>
      </c>
      <c r="C9559" s="1" t="s">
        <v>53</v>
      </c>
      <c r="D9559" s="1" t="s">
        <v>20</v>
      </c>
      <c r="E9559" s="1" t="s">
        <v>14</v>
      </c>
      <c r="F9559" s="1" t="s">
        <v>1000</v>
      </c>
      <c r="G9559">
        <v>12</v>
      </c>
      <c r="H9559">
        <v>0</v>
      </c>
      <c r="I9559">
        <v>0</v>
      </c>
      <c r="J9559">
        <v>1</v>
      </c>
      <c r="K9559">
        <v>13</v>
      </c>
      <c r="M9559" s="3">
        <f>vgsales[[#This Row],[NA_Sales]]/100</f>
        <v>0.12</v>
      </c>
      <c r="N9559" s="3">
        <f>vgsales[[#This Row],[EU_Sales]]/100</f>
        <v>0</v>
      </c>
      <c r="O9559" s="3">
        <f>vgsales[[#This Row],[JP_Sales]]/100</f>
        <v>0</v>
      </c>
      <c r="P9559" s="3">
        <f>vgsales[[#This Row],[Other_Sales]]/100</f>
        <v>0.01</v>
      </c>
      <c r="Q9559" s="3">
        <f>vgsales[[#This Row],[Global_Sales]]/100</f>
        <v>0.13</v>
      </c>
    </row>
    <row r="9560" spans="1:17" x14ac:dyDescent="0.25">
      <c r="A9560">
        <v>9560</v>
      </c>
      <c r="B9560" s="1" t="s">
        <v>2261</v>
      </c>
      <c r="C9560" s="1" t="s">
        <v>175</v>
      </c>
      <c r="D9560" s="1" t="s">
        <v>69</v>
      </c>
      <c r="E9560" s="1" t="s">
        <v>93</v>
      </c>
      <c r="F9560" s="1" t="s">
        <v>453</v>
      </c>
      <c r="G9560">
        <v>1</v>
      </c>
      <c r="H9560">
        <v>3</v>
      </c>
      <c r="I9560">
        <v>0</v>
      </c>
      <c r="J9560">
        <v>0</v>
      </c>
      <c r="K9560">
        <v>13</v>
      </c>
      <c r="M9560" s="3">
        <f>vgsales[[#This Row],[NA_Sales]]/100</f>
        <v>0.01</v>
      </c>
      <c r="N9560" s="3">
        <f>vgsales[[#This Row],[EU_Sales]]/100</f>
        <v>0.03</v>
      </c>
      <c r="O9560" s="3">
        <f>vgsales[[#This Row],[JP_Sales]]/100</f>
        <v>0</v>
      </c>
      <c r="P9560" s="3">
        <f>vgsales[[#This Row],[Other_Sales]]/100</f>
        <v>0</v>
      </c>
      <c r="Q9560" s="3">
        <f>vgsales[[#This Row],[Global_Sales]]/100</f>
        <v>0.13</v>
      </c>
    </row>
    <row r="9561" spans="1:17" x14ac:dyDescent="0.25">
      <c r="A9561">
        <v>9561</v>
      </c>
      <c r="B9561" s="1" t="s">
        <v>6982</v>
      </c>
      <c r="C9561" s="1" t="s">
        <v>32</v>
      </c>
      <c r="D9561" s="1" t="s">
        <v>20</v>
      </c>
      <c r="E9561" s="1" t="s">
        <v>30</v>
      </c>
      <c r="F9561" s="1" t="s">
        <v>222</v>
      </c>
      <c r="G9561">
        <v>1</v>
      </c>
      <c r="H9561">
        <v>2</v>
      </c>
      <c r="I9561">
        <v>0</v>
      </c>
      <c r="J9561">
        <v>1</v>
      </c>
      <c r="K9561">
        <v>13</v>
      </c>
      <c r="M9561" s="3">
        <f>vgsales[[#This Row],[NA_Sales]]/100</f>
        <v>0.01</v>
      </c>
      <c r="N9561" s="3">
        <f>vgsales[[#This Row],[EU_Sales]]/100</f>
        <v>0.02</v>
      </c>
      <c r="O9561" s="3">
        <f>vgsales[[#This Row],[JP_Sales]]/100</f>
        <v>0</v>
      </c>
      <c r="P9561" s="3">
        <f>vgsales[[#This Row],[Other_Sales]]/100</f>
        <v>0.01</v>
      </c>
      <c r="Q9561" s="3">
        <f>vgsales[[#This Row],[Global_Sales]]/100</f>
        <v>0.13</v>
      </c>
    </row>
    <row r="9562" spans="1:17" x14ac:dyDescent="0.25">
      <c r="A9562">
        <v>9562</v>
      </c>
      <c r="B9562" s="1" t="s">
        <v>6621</v>
      </c>
      <c r="C9562" s="1" t="s">
        <v>12</v>
      </c>
      <c r="D9562" s="1" t="s">
        <v>50</v>
      </c>
      <c r="E9562" s="1" t="s">
        <v>55</v>
      </c>
      <c r="F9562" s="1" t="s">
        <v>236</v>
      </c>
      <c r="G9562">
        <v>11</v>
      </c>
      <c r="H9562">
        <v>1</v>
      </c>
      <c r="I9562">
        <v>0</v>
      </c>
      <c r="J9562">
        <v>1</v>
      </c>
      <c r="K9562">
        <v>13</v>
      </c>
      <c r="M9562" s="3">
        <f>vgsales[[#This Row],[NA_Sales]]/100</f>
        <v>0.11</v>
      </c>
      <c r="N9562" s="3">
        <f>vgsales[[#This Row],[EU_Sales]]/100</f>
        <v>0.01</v>
      </c>
      <c r="O9562" s="3">
        <f>vgsales[[#This Row],[JP_Sales]]/100</f>
        <v>0</v>
      </c>
      <c r="P9562" s="3">
        <f>vgsales[[#This Row],[Other_Sales]]/100</f>
        <v>0.01</v>
      </c>
      <c r="Q9562" s="3">
        <f>vgsales[[#This Row],[Global_Sales]]/100</f>
        <v>0.13</v>
      </c>
    </row>
    <row r="9563" spans="1:17" x14ac:dyDescent="0.25">
      <c r="A9563">
        <v>9563</v>
      </c>
      <c r="B9563" s="1" t="s">
        <v>6983</v>
      </c>
      <c r="C9563" s="1" t="s">
        <v>216</v>
      </c>
      <c r="D9563" s="1" t="s">
        <v>105</v>
      </c>
      <c r="E9563" s="1" t="s">
        <v>38</v>
      </c>
      <c r="F9563" s="1" t="s">
        <v>147</v>
      </c>
      <c r="G9563">
        <v>0</v>
      </c>
      <c r="H9563">
        <v>0</v>
      </c>
      <c r="I9563">
        <v>13</v>
      </c>
      <c r="J9563">
        <v>0</v>
      </c>
      <c r="K9563">
        <v>13</v>
      </c>
      <c r="M9563" s="3">
        <f>vgsales[[#This Row],[NA_Sales]]/100</f>
        <v>0</v>
      </c>
      <c r="N9563" s="3">
        <f>vgsales[[#This Row],[EU_Sales]]/100</f>
        <v>0</v>
      </c>
      <c r="O9563" s="3">
        <f>vgsales[[#This Row],[JP_Sales]]/100</f>
        <v>0.13</v>
      </c>
      <c r="P9563" s="3">
        <f>vgsales[[#This Row],[Other_Sales]]/100</f>
        <v>0</v>
      </c>
      <c r="Q9563" s="3">
        <f>vgsales[[#This Row],[Global_Sales]]/100</f>
        <v>0.13</v>
      </c>
    </row>
    <row r="9564" spans="1:17" x14ac:dyDescent="0.25">
      <c r="A9564">
        <v>9564</v>
      </c>
      <c r="B9564" s="1" t="s">
        <v>3542</v>
      </c>
      <c r="C9564" s="1" t="s">
        <v>139</v>
      </c>
      <c r="D9564" s="1" t="s">
        <v>171</v>
      </c>
      <c r="E9564" s="1" t="s">
        <v>14</v>
      </c>
      <c r="F9564" s="1" t="s">
        <v>453</v>
      </c>
      <c r="G9564">
        <v>1</v>
      </c>
      <c r="H9564">
        <v>3</v>
      </c>
      <c r="I9564">
        <v>0</v>
      </c>
      <c r="J9564">
        <v>0</v>
      </c>
      <c r="K9564">
        <v>13</v>
      </c>
      <c r="M9564" s="3">
        <f>vgsales[[#This Row],[NA_Sales]]/100</f>
        <v>0.01</v>
      </c>
      <c r="N9564" s="3">
        <f>vgsales[[#This Row],[EU_Sales]]/100</f>
        <v>0.03</v>
      </c>
      <c r="O9564" s="3">
        <f>vgsales[[#This Row],[JP_Sales]]/100</f>
        <v>0</v>
      </c>
      <c r="P9564" s="3">
        <f>vgsales[[#This Row],[Other_Sales]]/100</f>
        <v>0</v>
      </c>
      <c r="Q9564" s="3">
        <f>vgsales[[#This Row],[Global_Sales]]/100</f>
        <v>0.13</v>
      </c>
    </row>
    <row r="9565" spans="1:17" x14ac:dyDescent="0.25">
      <c r="A9565">
        <v>9565</v>
      </c>
      <c r="B9565" s="1" t="s">
        <v>6984</v>
      </c>
      <c r="C9565" s="1" t="s">
        <v>32</v>
      </c>
      <c r="D9565" s="1" t="s">
        <v>50</v>
      </c>
      <c r="E9565" s="1" t="s">
        <v>55</v>
      </c>
      <c r="F9565" s="1" t="s">
        <v>332</v>
      </c>
      <c r="G9565">
        <v>0</v>
      </c>
      <c r="H9565">
        <v>0</v>
      </c>
      <c r="I9565">
        <v>13</v>
      </c>
      <c r="J9565">
        <v>0</v>
      </c>
      <c r="K9565">
        <v>13</v>
      </c>
      <c r="M9565" s="3">
        <f>vgsales[[#This Row],[NA_Sales]]/100</f>
        <v>0</v>
      </c>
      <c r="N9565" s="3">
        <f>vgsales[[#This Row],[EU_Sales]]/100</f>
        <v>0</v>
      </c>
      <c r="O9565" s="3">
        <f>vgsales[[#This Row],[JP_Sales]]/100</f>
        <v>0.13</v>
      </c>
      <c r="P9565" s="3">
        <f>vgsales[[#This Row],[Other_Sales]]/100</f>
        <v>0</v>
      </c>
      <c r="Q9565" s="3">
        <f>vgsales[[#This Row],[Global_Sales]]/100</f>
        <v>0.13</v>
      </c>
    </row>
    <row r="9566" spans="1:17" x14ac:dyDescent="0.25">
      <c r="A9566">
        <v>9566</v>
      </c>
      <c r="B9566" s="1" t="s">
        <v>6985</v>
      </c>
      <c r="C9566" s="1" t="s">
        <v>58</v>
      </c>
      <c r="D9566" s="1" t="s">
        <v>46</v>
      </c>
      <c r="E9566" s="1" t="s">
        <v>27</v>
      </c>
      <c r="F9566" s="1" t="s">
        <v>147</v>
      </c>
      <c r="G9566">
        <v>0</v>
      </c>
      <c r="H9566">
        <v>0</v>
      </c>
      <c r="I9566">
        <v>13</v>
      </c>
      <c r="J9566">
        <v>0</v>
      </c>
      <c r="K9566">
        <v>13</v>
      </c>
      <c r="M9566" s="3">
        <f>vgsales[[#This Row],[NA_Sales]]/100</f>
        <v>0</v>
      </c>
      <c r="N9566" s="3">
        <f>vgsales[[#This Row],[EU_Sales]]/100</f>
        <v>0</v>
      </c>
      <c r="O9566" s="3">
        <f>vgsales[[#This Row],[JP_Sales]]/100</f>
        <v>0.13</v>
      </c>
      <c r="P9566" s="3">
        <f>vgsales[[#This Row],[Other_Sales]]/100</f>
        <v>0</v>
      </c>
      <c r="Q9566" s="3">
        <f>vgsales[[#This Row],[Global_Sales]]/100</f>
        <v>0.13</v>
      </c>
    </row>
    <row r="9567" spans="1:17" x14ac:dyDescent="0.25">
      <c r="A9567">
        <v>9567</v>
      </c>
      <c r="B9567" s="1" t="s">
        <v>6986</v>
      </c>
      <c r="C9567" s="1" t="s">
        <v>12</v>
      </c>
      <c r="D9567" s="1" t="s">
        <v>20</v>
      </c>
      <c r="E9567" s="1" t="s">
        <v>38</v>
      </c>
      <c r="F9567" s="1" t="s">
        <v>117</v>
      </c>
      <c r="G9567">
        <v>11</v>
      </c>
      <c r="H9567">
        <v>0</v>
      </c>
      <c r="I9567">
        <v>0</v>
      </c>
      <c r="J9567">
        <v>1</v>
      </c>
      <c r="K9567">
        <v>13</v>
      </c>
      <c r="M9567" s="3">
        <f>vgsales[[#This Row],[NA_Sales]]/100</f>
        <v>0.11</v>
      </c>
      <c r="N9567" s="3">
        <f>vgsales[[#This Row],[EU_Sales]]/100</f>
        <v>0</v>
      </c>
      <c r="O9567" s="3">
        <f>vgsales[[#This Row],[JP_Sales]]/100</f>
        <v>0</v>
      </c>
      <c r="P9567" s="3">
        <f>vgsales[[#This Row],[Other_Sales]]/100</f>
        <v>0.01</v>
      </c>
      <c r="Q9567" s="3">
        <f>vgsales[[#This Row],[Global_Sales]]/100</f>
        <v>0.13</v>
      </c>
    </row>
    <row r="9568" spans="1:17" x14ac:dyDescent="0.25">
      <c r="A9568">
        <v>9568</v>
      </c>
      <c r="B9568" s="1" t="s">
        <v>6987</v>
      </c>
      <c r="C9568" s="1" t="s">
        <v>58</v>
      </c>
      <c r="D9568" s="1" t="s">
        <v>75</v>
      </c>
      <c r="E9568" s="1" t="s">
        <v>2</v>
      </c>
      <c r="F9568" s="1" t="s">
        <v>1388</v>
      </c>
      <c r="G9568">
        <v>6</v>
      </c>
      <c r="H9568">
        <v>5</v>
      </c>
      <c r="I9568">
        <v>0</v>
      </c>
      <c r="J9568">
        <v>2</v>
      </c>
      <c r="K9568">
        <v>13</v>
      </c>
      <c r="M9568" s="3">
        <f>vgsales[[#This Row],[NA_Sales]]/100</f>
        <v>0.06</v>
      </c>
      <c r="N9568" s="3">
        <f>vgsales[[#This Row],[EU_Sales]]/100</f>
        <v>0.05</v>
      </c>
      <c r="O9568" s="3">
        <f>vgsales[[#This Row],[JP_Sales]]/100</f>
        <v>0</v>
      </c>
      <c r="P9568" s="3">
        <f>vgsales[[#This Row],[Other_Sales]]/100</f>
        <v>0.02</v>
      </c>
      <c r="Q9568" s="3">
        <f>vgsales[[#This Row],[Global_Sales]]/100</f>
        <v>0.13</v>
      </c>
    </row>
    <row r="9569" spans="1:17" x14ac:dyDescent="0.25">
      <c r="A9569">
        <v>9569</v>
      </c>
      <c r="B9569" s="1" t="s">
        <v>6988</v>
      </c>
      <c r="C9569" s="1" t="s">
        <v>71</v>
      </c>
      <c r="D9569" s="1" t="s">
        <v>59</v>
      </c>
      <c r="E9569" s="1" t="s">
        <v>34</v>
      </c>
      <c r="F9569" s="1" t="s">
        <v>15</v>
      </c>
      <c r="G9569">
        <v>9</v>
      </c>
      <c r="H9569">
        <v>3</v>
      </c>
      <c r="I9569">
        <v>0</v>
      </c>
      <c r="J9569">
        <v>0</v>
      </c>
      <c r="K9569">
        <v>13</v>
      </c>
      <c r="M9569" s="3">
        <f>vgsales[[#This Row],[NA_Sales]]/100</f>
        <v>0.09</v>
      </c>
      <c r="N9569" s="3">
        <f>vgsales[[#This Row],[EU_Sales]]/100</f>
        <v>0.03</v>
      </c>
      <c r="O9569" s="3">
        <f>vgsales[[#This Row],[JP_Sales]]/100</f>
        <v>0</v>
      </c>
      <c r="P9569" s="3">
        <f>vgsales[[#This Row],[Other_Sales]]/100</f>
        <v>0</v>
      </c>
      <c r="Q9569" s="3">
        <f>vgsales[[#This Row],[Global_Sales]]/100</f>
        <v>0.13</v>
      </c>
    </row>
    <row r="9570" spans="1:17" x14ac:dyDescent="0.25">
      <c r="A9570">
        <v>9570</v>
      </c>
      <c r="B9570" s="1" t="s">
        <v>2205</v>
      </c>
      <c r="C9570" s="1" t="s">
        <v>49</v>
      </c>
      <c r="D9570" s="1" t="s">
        <v>87</v>
      </c>
      <c r="E9570" s="1" t="s">
        <v>14</v>
      </c>
      <c r="F9570" s="1" t="s">
        <v>214</v>
      </c>
      <c r="G9570">
        <v>4</v>
      </c>
      <c r="H9570">
        <v>8</v>
      </c>
      <c r="I9570">
        <v>0</v>
      </c>
      <c r="J9570">
        <v>1</v>
      </c>
      <c r="K9570">
        <v>13</v>
      </c>
      <c r="M9570" s="3">
        <f>vgsales[[#This Row],[NA_Sales]]/100</f>
        <v>0.04</v>
      </c>
      <c r="N9570" s="3">
        <f>vgsales[[#This Row],[EU_Sales]]/100</f>
        <v>0.08</v>
      </c>
      <c r="O9570" s="3">
        <f>vgsales[[#This Row],[JP_Sales]]/100</f>
        <v>0</v>
      </c>
      <c r="P9570" s="3">
        <f>vgsales[[#This Row],[Other_Sales]]/100</f>
        <v>0.01</v>
      </c>
      <c r="Q9570" s="3">
        <f>vgsales[[#This Row],[Global_Sales]]/100</f>
        <v>0.13</v>
      </c>
    </row>
    <row r="9571" spans="1:17" x14ac:dyDescent="0.25">
      <c r="A9571">
        <v>9571</v>
      </c>
      <c r="B9571" s="1" t="s">
        <v>385</v>
      </c>
      <c r="C9571" s="1" t="s">
        <v>144</v>
      </c>
      <c r="D9571" s="1" t="s">
        <v>87</v>
      </c>
      <c r="E9571" s="1" t="s">
        <v>55</v>
      </c>
      <c r="F9571" s="1" t="s">
        <v>236</v>
      </c>
      <c r="G9571">
        <v>8</v>
      </c>
      <c r="H9571">
        <v>3</v>
      </c>
      <c r="I9571">
        <v>0</v>
      </c>
      <c r="J9571">
        <v>1</v>
      </c>
      <c r="K9571">
        <v>13</v>
      </c>
      <c r="M9571" s="3">
        <f>vgsales[[#This Row],[NA_Sales]]/100</f>
        <v>0.08</v>
      </c>
      <c r="N9571" s="3">
        <f>vgsales[[#This Row],[EU_Sales]]/100</f>
        <v>0.03</v>
      </c>
      <c r="O9571" s="3">
        <f>vgsales[[#This Row],[JP_Sales]]/100</f>
        <v>0</v>
      </c>
      <c r="P9571" s="3">
        <f>vgsales[[#This Row],[Other_Sales]]/100</f>
        <v>0.01</v>
      </c>
      <c r="Q9571" s="3">
        <f>vgsales[[#This Row],[Global_Sales]]/100</f>
        <v>0.13</v>
      </c>
    </row>
    <row r="9572" spans="1:17" x14ac:dyDescent="0.25">
      <c r="A9572">
        <v>9572</v>
      </c>
      <c r="B9572" s="1" t="s">
        <v>4589</v>
      </c>
      <c r="C9572" s="1" t="s">
        <v>58</v>
      </c>
      <c r="D9572" s="1" t="s">
        <v>20</v>
      </c>
      <c r="E9572" s="1" t="s">
        <v>55</v>
      </c>
      <c r="F9572" s="1" t="s">
        <v>788</v>
      </c>
      <c r="G9572">
        <v>6</v>
      </c>
      <c r="H9572">
        <v>5</v>
      </c>
      <c r="I9572">
        <v>0</v>
      </c>
      <c r="J9572">
        <v>2</v>
      </c>
      <c r="K9572">
        <v>13</v>
      </c>
      <c r="M9572" s="3">
        <f>vgsales[[#This Row],[NA_Sales]]/100</f>
        <v>0.06</v>
      </c>
      <c r="N9572" s="3">
        <f>vgsales[[#This Row],[EU_Sales]]/100</f>
        <v>0.05</v>
      </c>
      <c r="O9572" s="3">
        <f>vgsales[[#This Row],[JP_Sales]]/100</f>
        <v>0</v>
      </c>
      <c r="P9572" s="3">
        <f>vgsales[[#This Row],[Other_Sales]]/100</f>
        <v>0.02</v>
      </c>
      <c r="Q9572" s="3">
        <f>vgsales[[#This Row],[Global_Sales]]/100</f>
        <v>0.13</v>
      </c>
    </row>
    <row r="9573" spans="1:17" x14ac:dyDescent="0.25">
      <c r="A9573">
        <v>9573</v>
      </c>
      <c r="B9573" s="1" t="s">
        <v>6899</v>
      </c>
      <c r="C9573" s="1" t="s">
        <v>58</v>
      </c>
      <c r="D9573" s="1" t="s">
        <v>40</v>
      </c>
      <c r="E9573" s="1" t="s">
        <v>2</v>
      </c>
      <c r="F9573" s="1" t="s">
        <v>117</v>
      </c>
      <c r="G9573">
        <v>6</v>
      </c>
      <c r="H9573">
        <v>5</v>
      </c>
      <c r="I9573">
        <v>0</v>
      </c>
      <c r="J9573">
        <v>2</v>
      </c>
      <c r="K9573">
        <v>13</v>
      </c>
      <c r="M9573" s="3">
        <f>vgsales[[#This Row],[NA_Sales]]/100</f>
        <v>0.06</v>
      </c>
      <c r="N9573" s="3">
        <f>vgsales[[#This Row],[EU_Sales]]/100</f>
        <v>0.05</v>
      </c>
      <c r="O9573" s="3">
        <f>vgsales[[#This Row],[JP_Sales]]/100</f>
        <v>0</v>
      </c>
      <c r="P9573" s="3">
        <f>vgsales[[#This Row],[Other_Sales]]/100</f>
        <v>0.02</v>
      </c>
      <c r="Q9573" s="3">
        <f>vgsales[[#This Row],[Global_Sales]]/100</f>
        <v>0.13</v>
      </c>
    </row>
    <row r="9574" spans="1:17" x14ac:dyDescent="0.25">
      <c r="A9574">
        <v>9574</v>
      </c>
      <c r="B9574" s="1" t="s">
        <v>677</v>
      </c>
      <c r="C9574" s="1" t="s">
        <v>32</v>
      </c>
      <c r="D9574" s="1" t="s">
        <v>46</v>
      </c>
      <c r="E9574" s="1" t="s">
        <v>21</v>
      </c>
      <c r="F9574" s="1" t="s">
        <v>136</v>
      </c>
      <c r="G9574">
        <v>11</v>
      </c>
      <c r="H9574">
        <v>1</v>
      </c>
      <c r="I9574">
        <v>0</v>
      </c>
      <c r="J9574">
        <v>1</v>
      </c>
      <c r="K9574">
        <v>13</v>
      </c>
      <c r="M9574" s="3">
        <f>vgsales[[#This Row],[NA_Sales]]/100</f>
        <v>0.11</v>
      </c>
      <c r="N9574" s="3">
        <f>vgsales[[#This Row],[EU_Sales]]/100</f>
        <v>0.01</v>
      </c>
      <c r="O9574" s="3">
        <f>vgsales[[#This Row],[JP_Sales]]/100</f>
        <v>0</v>
      </c>
      <c r="P9574" s="3">
        <f>vgsales[[#This Row],[Other_Sales]]/100</f>
        <v>0.01</v>
      </c>
      <c r="Q9574" s="3">
        <f>vgsales[[#This Row],[Global_Sales]]/100</f>
        <v>0.13</v>
      </c>
    </row>
    <row r="9575" spans="1:17" x14ac:dyDescent="0.25">
      <c r="A9575">
        <v>9575</v>
      </c>
      <c r="B9575" s="1" t="s">
        <v>6989</v>
      </c>
      <c r="C9575" s="1" t="s">
        <v>109</v>
      </c>
      <c r="D9575" s="1" t="s">
        <v>81</v>
      </c>
      <c r="E9575" s="1" t="s">
        <v>55</v>
      </c>
      <c r="F9575" s="1" t="s">
        <v>6990</v>
      </c>
      <c r="G9575">
        <v>7</v>
      </c>
      <c r="H9575">
        <v>5</v>
      </c>
      <c r="I9575">
        <v>0</v>
      </c>
      <c r="J9575">
        <v>1</v>
      </c>
      <c r="K9575">
        <v>13</v>
      </c>
      <c r="M9575" s="3">
        <f>vgsales[[#This Row],[NA_Sales]]/100</f>
        <v>7.0000000000000007E-2</v>
      </c>
      <c r="N9575" s="3">
        <f>vgsales[[#This Row],[EU_Sales]]/100</f>
        <v>0.05</v>
      </c>
      <c r="O9575" s="3">
        <f>vgsales[[#This Row],[JP_Sales]]/100</f>
        <v>0</v>
      </c>
      <c r="P9575" s="3">
        <f>vgsales[[#This Row],[Other_Sales]]/100</f>
        <v>0.01</v>
      </c>
      <c r="Q9575" s="3">
        <f>vgsales[[#This Row],[Global_Sales]]/100</f>
        <v>0.13</v>
      </c>
    </row>
    <row r="9576" spans="1:17" x14ac:dyDescent="0.25">
      <c r="A9576">
        <v>9576</v>
      </c>
      <c r="B9576" s="1" t="s">
        <v>5335</v>
      </c>
      <c r="C9576" s="1" t="s">
        <v>12</v>
      </c>
      <c r="D9576" s="1" t="s">
        <v>78</v>
      </c>
      <c r="E9576" s="1" t="s">
        <v>55</v>
      </c>
      <c r="F9576" s="1" t="s">
        <v>206</v>
      </c>
      <c r="G9576">
        <v>0</v>
      </c>
      <c r="H9576">
        <v>0</v>
      </c>
      <c r="I9576">
        <v>13</v>
      </c>
      <c r="J9576">
        <v>0</v>
      </c>
      <c r="K9576">
        <v>13</v>
      </c>
      <c r="M9576" s="3">
        <f>vgsales[[#This Row],[NA_Sales]]/100</f>
        <v>0</v>
      </c>
      <c r="N9576" s="3">
        <f>vgsales[[#This Row],[EU_Sales]]/100</f>
        <v>0</v>
      </c>
      <c r="O9576" s="3">
        <f>vgsales[[#This Row],[JP_Sales]]/100</f>
        <v>0.13</v>
      </c>
      <c r="P9576" s="3">
        <f>vgsales[[#This Row],[Other_Sales]]/100</f>
        <v>0</v>
      </c>
      <c r="Q9576" s="3">
        <f>vgsales[[#This Row],[Global_Sales]]/100</f>
        <v>0.13</v>
      </c>
    </row>
    <row r="9577" spans="1:17" x14ac:dyDescent="0.25">
      <c r="A9577">
        <v>9577</v>
      </c>
      <c r="B9577" s="1" t="s">
        <v>5314</v>
      </c>
      <c r="C9577" s="1" t="s">
        <v>139</v>
      </c>
      <c r="D9577" s="1" t="s">
        <v>40</v>
      </c>
      <c r="E9577" s="1" t="s">
        <v>55</v>
      </c>
      <c r="F9577" s="1" t="s">
        <v>147</v>
      </c>
      <c r="G9577">
        <v>1</v>
      </c>
      <c r="H9577">
        <v>3</v>
      </c>
      <c r="I9577">
        <v>0</v>
      </c>
      <c r="J9577">
        <v>0</v>
      </c>
      <c r="K9577">
        <v>13</v>
      </c>
      <c r="M9577" s="3">
        <f>vgsales[[#This Row],[NA_Sales]]/100</f>
        <v>0.01</v>
      </c>
      <c r="N9577" s="3">
        <f>vgsales[[#This Row],[EU_Sales]]/100</f>
        <v>0.03</v>
      </c>
      <c r="O9577" s="3">
        <f>vgsales[[#This Row],[JP_Sales]]/100</f>
        <v>0</v>
      </c>
      <c r="P9577" s="3">
        <f>vgsales[[#This Row],[Other_Sales]]/100</f>
        <v>0</v>
      </c>
      <c r="Q9577" s="3">
        <f>vgsales[[#This Row],[Global_Sales]]/100</f>
        <v>0.13</v>
      </c>
    </row>
    <row r="9578" spans="1:17" x14ac:dyDescent="0.25">
      <c r="A9578">
        <v>9578</v>
      </c>
      <c r="B9578" s="1" t="s">
        <v>6991</v>
      </c>
      <c r="C9578" s="1" t="s">
        <v>86</v>
      </c>
      <c r="D9578" s="1" t="s">
        <v>87</v>
      </c>
      <c r="E9578" s="1" t="s">
        <v>55</v>
      </c>
      <c r="F9578" s="1" t="s">
        <v>76</v>
      </c>
      <c r="G9578">
        <v>2</v>
      </c>
      <c r="H9578">
        <v>5</v>
      </c>
      <c r="I9578">
        <v>4</v>
      </c>
      <c r="J9578">
        <v>1</v>
      </c>
      <c r="K9578">
        <v>13</v>
      </c>
      <c r="M9578" s="3">
        <f>vgsales[[#This Row],[NA_Sales]]/100</f>
        <v>0.02</v>
      </c>
      <c r="N9578" s="3">
        <f>vgsales[[#This Row],[EU_Sales]]/100</f>
        <v>0.05</v>
      </c>
      <c r="O9578" s="3">
        <f>vgsales[[#This Row],[JP_Sales]]/100</f>
        <v>0.04</v>
      </c>
      <c r="P9578" s="3">
        <f>vgsales[[#This Row],[Other_Sales]]/100</f>
        <v>0.01</v>
      </c>
      <c r="Q9578" s="3">
        <f>vgsales[[#This Row],[Global_Sales]]/100</f>
        <v>0.13</v>
      </c>
    </row>
    <row r="9579" spans="1:17" x14ac:dyDescent="0.25">
      <c r="A9579">
        <v>9579</v>
      </c>
      <c r="B9579" s="1" t="s">
        <v>5134</v>
      </c>
      <c r="C9579" s="1" t="s">
        <v>53</v>
      </c>
      <c r="D9579" s="1" t="s">
        <v>20</v>
      </c>
      <c r="E9579" s="1" t="s">
        <v>34</v>
      </c>
      <c r="F9579" s="1" t="s">
        <v>482</v>
      </c>
      <c r="G9579">
        <v>11</v>
      </c>
      <c r="H9579">
        <v>0</v>
      </c>
      <c r="I9579">
        <v>0</v>
      </c>
      <c r="J9579">
        <v>1</v>
      </c>
      <c r="K9579">
        <v>13</v>
      </c>
      <c r="M9579" s="3">
        <f>vgsales[[#This Row],[NA_Sales]]/100</f>
        <v>0.11</v>
      </c>
      <c r="N9579" s="3">
        <f>vgsales[[#This Row],[EU_Sales]]/100</f>
        <v>0</v>
      </c>
      <c r="O9579" s="3">
        <f>vgsales[[#This Row],[JP_Sales]]/100</f>
        <v>0</v>
      </c>
      <c r="P9579" s="3">
        <f>vgsales[[#This Row],[Other_Sales]]/100</f>
        <v>0.01</v>
      </c>
      <c r="Q9579" s="3">
        <f>vgsales[[#This Row],[Global_Sales]]/100</f>
        <v>0.13</v>
      </c>
    </row>
    <row r="9580" spans="1:17" x14ac:dyDescent="0.25">
      <c r="A9580">
        <v>9580</v>
      </c>
      <c r="B9580" s="1" t="s">
        <v>6992</v>
      </c>
      <c r="C9580" s="1" t="s">
        <v>58</v>
      </c>
      <c r="D9580" s="1" t="s">
        <v>75</v>
      </c>
      <c r="E9580" s="1" t="s">
        <v>41</v>
      </c>
      <c r="F9580" s="1" t="s">
        <v>56</v>
      </c>
      <c r="G9580">
        <v>6</v>
      </c>
      <c r="H9580">
        <v>5</v>
      </c>
      <c r="I9580">
        <v>0</v>
      </c>
      <c r="J9580">
        <v>2</v>
      </c>
      <c r="K9580">
        <v>13</v>
      </c>
      <c r="M9580" s="3">
        <f>vgsales[[#This Row],[NA_Sales]]/100</f>
        <v>0.06</v>
      </c>
      <c r="N9580" s="3">
        <f>vgsales[[#This Row],[EU_Sales]]/100</f>
        <v>0.05</v>
      </c>
      <c r="O9580" s="3">
        <f>vgsales[[#This Row],[JP_Sales]]/100</f>
        <v>0</v>
      </c>
      <c r="P9580" s="3">
        <f>vgsales[[#This Row],[Other_Sales]]/100</f>
        <v>0.02</v>
      </c>
      <c r="Q9580" s="3">
        <f>vgsales[[#This Row],[Global_Sales]]/100</f>
        <v>0.13</v>
      </c>
    </row>
    <row r="9581" spans="1:17" x14ac:dyDescent="0.25">
      <c r="A9581">
        <v>9581</v>
      </c>
      <c r="B9581" s="1" t="s">
        <v>6242</v>
      </c>
      <c r="C9581" s="1" t="s">
        <v>175</v>
      </c>
      <c r="D9581" s="1" t="s">
        <v>69</v>
      </c>
      <c r="E9581" s="1" t="s">
        <v>2</v>
      </c>
      <c r="F9581" s="1" t="s">
        <v>824</v>
      </c>
      <c r="G9581">
        <v>1</v>
      </c>
      <c r="H9581">
        <v>3</v>
      </c>
      <c r="I9581">
        <v>0</v>
      </c>
      <c r="J9581">
        <v>0</v>
      </c>
      <c r="K9581">
        <v>13</v>
      </c>
      <c r="M9581" s="3">
        <f>vgsales[[#This Row],[NA_Sales]]/100</f>
        <v>0.01</v>
      </c>
      <c r="N9581" s="3">
        <f>vgsales[[#This Row],[EU_Sales]]/100</f>
        <v>0.03</v>
      </c>
      <c r="O9581" s="3">
        <f>vgsales[[#This Row],[JP_Sales]]/100</f>
        <v>0</v>
      </c>
      <c r="P9581" s="3">
        <f>vgsales[[#This Row],[Other_Sales]]/100</f>
        <v>0</v>
      </c>
      <c r="Q9581" s="3">
        <f>vgsales[[#This Row],[Global_Sales]]/100</f>
        <v>0.13</v>
      </c>
    </row>
    <row r="9582" spans="1:17" x14ac:dyDescent="0.25">
      <c r="A9582">
        <v>9582</v>
      </c>
      <c r="B9582" s="1" t="s">
        <v>3137</v>
      </c>
      <c r="C9582" s="1" t="s">
        <v>139</v>
      </c>
      <c r="D9582" s="1" t="s">
        <v>171</v>
      </c>
      <c r="E9582" s="1" t="s">
        <v>38</v>
      </c>
      <c r="F9582" s="1" t="s">
        <v>226</v>
      </c>
      <c r="G9582">
        <v>1</v>
      </c>
      <c r="H9582">
        <v>3</v>
      </c>
      <c r="I9582">
        <v>0</v>
      </c>
      <c r="J9582">
        <v>0</v>
      </c>
      <c r="K9582">
        <v>13</v>
      </c>
      <c r="M9582" s="3">
        <f>vgsales[[#This Row],[NA_Sales]]/100</f>
        <v>0.01</v>
      </c>
      <c r="N9582" s="3">
        <f>vgsales[[#This Row],[EU_Sales]]/100</f>
        <v>0.03</v>
      </c>
      <c r="O9582" s="3">
        <f>vgsales[[#This Row],[JP_Sales]]/100</f>
        <v>0</v>
      </c>
      <c r="P9582" s="3">
        <f>vgsales[[#This Row],[Other_Sales]]/100</f>
        <v>0</v>
      </c>
      <c r="Q9582" s="3">
        <f>vgsales[[#This Row],[Global_Sales]]/100</f>
        <v>0.13</v>
      </c>
    </row>
    <row r="9583" spans="1:17" x14ac:dyDescent="0.25">
      <c r="A9583">
        <v>9583</v>
      </c>
      <c r="B9583" s="1" t="s">
        <v>6993</v>
      </c>
      <c r="C9583" s="1" t="s">
        <v>84</v>
      </c>
      <c r="D9583" s="1" t="s">
        <v>87</v>
      </c>
      <c r="E9583" s="1" t="s">
        <v>55</v>
      </c>
      <c r="F9583" s="1" t="s">
        <v>332</v>
      </c>
      <c r="G9583">
        <v>0</v>
      </c>
      <c r="H9583">
        <v>0</v>
      </c>
      <c r="I9583">
        <v>13</v>
      </c>
      <c r="J9583">
        <v>0</v>
      </c>
      <c r="K9583">
        <v>13</v>
      </c>
      <c r="M9583" s="3">
        <f>vgsales[[#This Row],[NA_Sales]]/100</f>
        <v>0</v>
      </c>
      <c r="N9583" s="3">
        <f>vgsales[[#This Row],[EU_Sales]]/100</f>
        <v>0</v>
      </c>
      <c r="O9583" s="3">
        <f>vgsales[[#This Row],[JP_Sales]]/100</f>
        <v>0.13</v>
      </c>
      <c r="P9583" s="3">
        <f>vgsales[[#This Row],[Other_Sales]]/100</f>
        <v>0</v>
      </c>
      <c r="Q9583" s="3">
        <f>vgsales[[#This Row],[Global_Sales]]/100</f>
        <v>0.13</v>
      </c>
    </row>
    <row r="9584" spans="1:17" x14ac:dyDescent="0.25">
      <c r="A9584">
        <v>9584</v>
      </c>
      <c r="B9584" s="1" t="s">
        <v>4058</v>
      </c>
      <c r="C9584" s="1" t="s">
        <v>49</v>
      </c>
      <c r="D9584" s="1" t="s">
        <v>13</v>
      </c>
      <c r="E9584" s="1" t="s">
        <v>55</v>
      </c>
      <c r="F9584" s="1" t="s">
        <v>788</v>
      </c>
      <c r="G9584">
        <v>11</v>
      </c>
      <c r="H9584">
        <v>1</v>
      </c>
      <c r="I9584">
        <v>0</v>
      </c>
      <c r="J9584">
        <v>1</v>
      </c>
      <c r="K9584">
        <v>13</v>
      </c>
      <c r="M9584" s="3">
        <f>vgsales[[#This Row],[NA_Sales]]/100</f>
        <v>0.11</v>
      </c>
      <c r="N9584" s="3">
        <f>vgsales[[#This Row],[EU_Sales]]/100</f>
        <v>0.01</v>
      </c>
      <c r="O9584" s="3">
        <f>vgsales[[#This Row],[JP_Sales]]/100</f>
        <v>0</v>
      </c>
      <c r="P9584" s="3">
        <f>vgsales[[#This Row],[Other_Sales]]/100</f>
        <v>0.01</v>
      </c>
      <c r="Q9584" s="3">
        <f>vgsales[[#This Row],[Global_Sales]]/100</f>
        <v>0.13</v>
      </c>
    </row>
    <row r="9585" spans="1:17" x14ac:dyDescent="0.25">
      <c r="A9585">
        <v>9585</v>
      </c>
      <c r="B9585" s="1" t="s">
        <v>3598</v>
      </c>
      <c r="C9585" s="1" t="s">
        <v>139</v>
      </c>
      <c r="D9585" s="1" t="s">
        <v>59</v>
      </c>
      <c r="E9585" s="1" t="s">
        <v>34</v>
      </c>
      <c r="F9585" s="1" t="s">
        <v>3599</v>
      </c>
      <c r="G9585">
        <v>1</v>
      </c>
      <c r="H9585">
        <v>3</v>
      </c>
      <c r="I9585">
        <v>0</v>
      </c>
      <c r="J9585">
        <v>0</v>
      </c>
      <c r="K9585">
        <v>13</v>
      </c>
      <c r="M9585" s="3">
        <f>vgsales[[#This Row],[NA_Sales]]/100</f>
        <v>0.01</v>
      </c>
      <c r="N9585" s="3">
        <f>vgsales[[#This Row],[EU_Sales]]/100</f>
        <v>0.03</v>
      </c>
      <c r="O9585" s="3">
        <f>vgsales[[#This Row],[JP_Sales]]/100</f>
        <v>0</v>
      </c>
      <c r="P9585" s="3">
        <f>vgsales[[#This Row],[Other_Sales]]/100</f>
        <v>0</v>
      </c>
      <c r="Q9585" s="3">
        <f>vgsales[[#This Row],[Global_Sales]]/100</f>
        <v>0.13</v>
      </c>
    </row>
    <row r="9586" spans="1:17" x14ac:dyDescent="0.25">
      <c r="A9586">
        <v>9586</v>
      </c>
      <c r="B9586" s="1" t="s">
        <v>6994</v>
      </c>
      <c r="C9586" s="1" t="s">
        <v>139</v>
      </c>
      <c r="D9586" s="1" t="s">
        <v>40</v>
      </c>
      <c r="E9586" s="1" t="s">
        <v>55</v>
      </c>
      <c r="F9586" s="1" t="s">
        <v>421</v>
      </c>
      <c r="G9586">
        <v>1</v>
      </c>
      <c r="H9586">
        <v>3</v>
      </c>
      <c r="I9586">
        <v>0</v>
      </c>
      <c r="J9586">
        <v>0</v>
      </c>
      <c r="K9586">
        <v>13</v>
      </c>
      <c r="M9586" s="3">
        <f>vgsales[[#This Row],[NA_Sales]]/100</f>
        <v>0.01</v>
      </c>
      <c r="N9586" s="3">
        <f>vgsales[[#This Row],[EU_Sales]]/100</f>
        <v>0.03</v>
      </c>
      <c r="O9586" s="3">
        <f>vgsales[[#This Row],[JP_Sales]]/100</f>
        <v>0</v>
      </c>
      <c r="P9586" s="3">
        <f>vgsales[[#This Row],[Other_Sales]]/100</f>
        <v>0</v>
      </c>
      <c r="Q9586" s="3">
        <f>vgsales[[#This Row],[Global_Sales]]/100</f>
        <v>0.13</v>
      </c>
    </row>
    <row r="9587" spans="1:17" x14ac:dyDescent="0.25">
      <c r="A9587">
        <v>9587</v>
      </c>
      <c r="B9587" s="1" t="s">
        <v>6995</v>
      </c>
      <c r="C9587" s="1" t="s">
        <v>109</v>
      </c>
      <c r="D9587" s="1" t="s">
        <v>44</v>
      </c>
      <c r="E9587" s="1" t="s">
        <v>14</v>
      </c>
      <c r="F9587" s="1" t="s">
        <v>117</v>
      </c>
      <c r="G9587">
        <v>7</v>
      </c>
      <c r="H9587">
        <v>5</v>
      </c>
      <c r="I9587">
        <v>0</v>
      </c>
      <c r="J9587">
        <v>1</v>
      </c>
      <c r="K9587">
        <v>13</v>
      </c>
      <c r="M9587" s="3">
        <f>vgsales[[#This Row],[NA_Sales]]/100</f>
        <v>7.0000000000000007E-2</v>
      </c>
      <c r="N9587" s="3">
        <f>vgsales[[#This Row],[EU_Sales]]/100</f>
        <v>0.05</v>
      </c>
      <c r="O9587" s="3">
        <f>vgsales[[#This Row],[JP_Sales]]/100</f>
        <v>0</v>
      </c>
      <c r="P9587" s="3">
        <f>vgsales[[#This Row],[Other_Sales]]/100</f>
        <v>0.01</v>
      </c>
      <c r="Q9587" s="3">
        <f>vgsales[[#This Row],[Global_Sales]]/100</f>
        <v>0.13</v>
      </c>
    </row>
    <row r="9588" spans="1:17" x14ac:dyDescent="0.25">
      <c r="A9588">
        <v>9588</v>
      </c>
      <c r="B9588" s="1" t="s">
        <v>6996</v>
      </c>
      <c r="C9588" s="1" t="s">
        <v>58</v>
      </c>
      <c r="D9588" s="1" t="s">
        <v>13</v>
      </c>
      <c r="E9588" s="1" t="s">
        <v>14</v>
      </c>
      <c r="F9588" s="1" t="s">
        <v>56</v>
      </c>
      <c r="G9588">
        <v>6</v>
      </c>
      <c r="H9588">
        <v>5</v>
      </c>
      <c r="I9588">
        <v>0</v>
      </c>
      <c r="J9588">
        <v>2</v>
      </c>
      <c r="K9588">
        <v>13</v>
      </c>
      <c r="M9588" s="3">
        <f>vgsales[[#This Row],[NA_Sales]]/100</f>
        <v>0.06</v>
      </c>
      <c r="N9588" s="3">
        <f>vgsales[[#This Row],[EU_Sales]]/100</f>
        <v>0.05</v>
      </c>
      <c r="O9588" s="3">
        <f>vgsales[[#This Row],[JP_Sales]]/100</f>
        <v>0</v>
      </c>
      <c r="P9588" s="3">
        <f>vgsales[[#This Row],[Other_Sales]]/100</f>
        <v>0.02</v>
      </c>
      <c r="Q9588" s="3">
        <f>vgsales[[#This Row],[Global_Sales]]/100</f>
        <v>0.13</v>
      </c>
    </row>
    <row r="9589" spans="1:17" x14ac:dyDescent="0.25">
      <c r="A9589">
        <v>9589</v>
      </c>
      <c r="B9589" s="1" t="s">
        <v>6997</v>
      </c>
      <c r="C9589" s="1" t="s">
        <v>58</v>
      </c>
      <c r="D9589" s="1" t="s">
        <v>69</v>
      </c>
      <c r="E9589" s="1" t="s">
        <v>242</v>
      </c>
      <c r="F9589" s="1" t="s">
        <v>788</v>
      </c>
      <c r="G9589">
        <v>0</v>
      </c>
      <c r="H9589">
        <v>0</v>
      </c>
      <c r="I9589">
        <v>13</v>
      </c>
      <c r="J9589">
        <v>0</v>
      </c>
      <c r="K9589">
        <v>13</v>
      </c>
      <c r="M9589" s="3">
        <f>vgsales[[#This Row],[NA_Sales]]/100</f>
        <v>0</v>
      </c>
      <c r="N9589" s="3">
        <f>vgsales[[#This Row],[EU_Sales]]/100</f>
        <v>0</v>
      </c>
      <c r="O9589" s="3">
        <f>vgsales[[#This Row],[JP_Sales]]/100</f>
        <v>0.13</v>
      </c>
      <c r="P9589" s="3">
        <f>vgsales[[#This Row],[Other_Sales]]/100</f>
        <v>0</v>
      </c>
      <c r="Q9589" s="3">
        <f>vgsales[[#This Row],[Global_Sales]]/100</f>
        <v>0.13</v>
      </c>
    </row>
    <row r="9590" spans="1:17" x14ac:dyDescent="0.25">
      <c r="A9590">
        <v>9590</v>
      </c>
      <c r="B9590" s="1" t="s">
        <v>6998</v>
      </c>
      <c r="C9590" s="1" t="s">
        <v>71</v>
      </c>
      <c r="D9590" s="1" t="s">
        <v>69</v>
      </c>
      <c r="E9590" s="1" t="s">
        <v>14</v>
      </c>
      <c r="F9590" s="1" t="s">
        <v>2916</v>
      </c>
      <c r="G9590">
        <v>0</v>
      </c>
      <c r="H9590">
        <v>0</v>
      </c>
      <c r="I9590">
        <v>12</v>
      </c>
      <c r="J9590">
        <v>0</v>
      </c>
      <c r="K9590">
        <v>13</v>
      </c>
      <c r="M9590" s="3">
        <f>vgsales[[#This Row],[NA_Sales]]/100</f>
        <v>0</v>
      </c>
      <c r="N9590" s="3">
        <f>vgsales[[#This Row],[EU_Sales]]/100</f>
        <v>0</v>
      </c>
      <c r="O9590" s="3">
        <f>vgsales[[#This Row],[JP_Sales]]/100</f>
        <v>0.12</v>
      </c>
      <c r="P9590" s="3">
        <f>vgsales[[#This Row],[Other_Sales]]/100</f>
        <v>0</v>
      </c>
      <c r="Q9590" s="3">
        <f>vgsales[[#This Row],[Global_Sales]]/100</f>
        <v>0.13</v>
      </c>
    </row>
    <row r="9591" spans="1:17" x14ac:dyDescent="0.25">
      <c r="A9591">
        <v>9591</v>
      </c>
      <c r="B9591" s="1" t="s">
        <v>5591</v>
      </c>
      <c r="C9591" s="1" t="s">
        <v>12</v>
      </c>
      <c r="D9591" s="1" t="s">
        <v>20</v>
      </c>
      <c r="E9591" s="1" t="s">
        <v>14</v>
      </c>
      <c r="F9591" s="1" t="s">
        <v>1174</v>
      </c>
      <c r="G9591">
        <v>12</v>
      </c>
      <c r="H9591">
        <v>0</v>
      </c>
      <c r="I9591">
        <v>0</v>
      </c>
      <c r="J9591">
        <v>1</v>
      </c>
      <c r="K9591">
        <v>13</v>
      </c>
      <c r="M9591" s="3">
        <f>vgsales[[#This Row],[NA_Sales]]/100</f>
        <v>0.12</v>
      </c>
      <c r="N9591" s="3">
        <f>vgsales[[#This Row],[EU_Sales]]/100</f>
        <v>0</v>
      </c>
      <c r="O9591" s="3">
        <f>vgsales[[#This Row],[JP_Sales]]/100</f>
        <v>0</v>
      </c>
      <c r="P9591" s="3">
        <f>vgsales[[#This Row],[Other_Sales]]/100</f>
        <v>0.01</v>
      </c>
      <c r="Q9591" s="3">
        <f>vgsales[[#This Row],[Global_Sales]]/100</f>
        <v>0.13</v>
      </c>
    </row>
    <row r="9592" spans="1:17" x14ac:dyDescent="0.25">
      <c r="A9592">
        <v>9592</v>
      </c>
      <c r="B9592" s="1" t="s">
        <v>3107</v>
      </c>
      <c r="C9592" s="1" t="s">
        <v>175</v>
      </c>
      <c r="D9592" s="1" t="s">
        <v>69</v>
      </c>
      <c r="E9592" s="1" t="s">
        <v>34</v>
      </c>
      <c r="F9592" s="1" t="s">
        <v>824</v>
      </c>
      <c r="G9592">
        <v>1</v>
      </c>
      <c r="H9592">
        <v>3</v>
      </c>
      <c r="I9592">
        <v>0</v>
      </c>
      <c r="J9592">
        <v>0</v>
      </c>
      <c r="K9592">
        <v>13</v>
      </c>
      <c r="M9592" s="3">
        <f>vgsales[[#This Row],[NA_Sales]]/100</f>
        <v>0.01</v>
      </c>
      <c r="N9592" s="3">
        <f>vgsales[[#This Row],[EU_Sales]]/100</f>
        <v>0.03</v>
      </c>
      <c r="O9592" s="3">
        <f>vgsales[[#This Row],[JP_Sales]]/100</f>
        <v>0</v>
      </c>
      <c r="P9592" s="3">
        <f>vgsales[[#This Row],[Other_Sales]]/100</f>
        <v>0</v>
      </c>
      <c r="Q9592" s="3">
        <f>vgsales[[#This Row],[Global_Sales]]/100</f>
        <v>0.13</v>
      </c>
    </row>
    <row r="9593" spans="1:17" x14ac:dyDescent="0.25">
      <c r="A9593">
        <v>9593</v>
      </c>
      <c r="B9593" s="1" t="s">
        <v>1022</v>
      </c>
      <c r="C9593" s="1" t="s">
        <v>177</v>
      </c>
      <c r="D9593" s="1" t="s">
        <v>54</v>
      </c>
      <c r="E9593" s="1" t="s">
        <v>55</v>
      </c>
      <c r="F9593" s="1" t="s">
        <v>236</v>
      </c>
      <c r="G9593">
        <v>5</v>
      </c>
      <c r="H9593">
        <v>7</v>
      </c>
      <c r="I9593">
        <v>0</v>
      </c>
      <c r="J9593">
        <v>1</v>
      </c>
      <c r="K9593">
        <v>13</v>
      </c>
      <c r="M9593" s="3">
        <f>vgsales[[#This Row],[NA_Sales]]/100</f>
        <v>0.05</v>
      </c>
      <c r="N9593" s="3">
        <f>vgsales[[#This Row],[EU_Sales]]/100</f>
        <v>7.0000000000000007E-2</v>
      </c>
      <c r="O9593" s="3">
        <f>vgsales[[#This Row],[JP_Sales]]/100</f>
        <v>0</v>
      </c>
      <c r="P9593" s="3">
        <f>vgsales[[#This Row],[Other_Sales]]/100</f>
        <v>0.01</v>
      </c>
      <c r="Q9593" s="3">
        <f>vgsales[[#This Row],[Global_Sales]]/100</f>
        <v>0.13</v>
      </c>
    </row>
    <row r="9594" spans="1:17" x14ac:dyDescent="0.25">
      <c r="A9594">
        <v>9594</v>
      </c>
      <c r="B9594" s="1" t="s">
        <v>6236</v>
      </c>
      <c r="C9594" s="1" t="s">
        <v>32</v>
      </c>
      <c r="D9594" s="1" t="s">
        <v>78</v>
      </c>
      <c r="E9594" s="1" t="s">
        <v>55</v>
      </c>
      <c r="F9594" s="1" t="s">
        <v>147</v>
      </c>
      <c r="G9594">
        <v>9</v>
      </c>
      <c r="H9594">
        <v>3</v>
      </c>
      <c r="I9594">
        <v>0</v>
      </c>
      <c r="J9594">
        <v>1</v>
      </c>
      <c r="K9594">
        <v>13</v>
      </c>
      <c r="M9594" s="3">
        <f>vgsales[[#This Row],[NA_Sales]]/100</f>
        <v>0.09</v>
      </c>
      <c r="N9594" s="3">
        <f>vgsales[[#This Row],[EU_Sales]]/100</f>
        <v>0.03</v>
      </c>
      <c r="O9594" s="3">
        <f>vgsales[[#This Row],[JP_Sales]]/100</f>
        <v>0</v>
      </c>
      <c r="P9594" s="3">
        <f>vgsales[[#This Row],[Other_Sales]]/100</f>
        <v>0.01</v>
      </c>
      <c r="Q9594" s="3">
        <f>vgsales[[#This Row],[Global_Sales]]/100</f>
        <v>0.13</v>
      </c>
    </row>
    <row r="9595" spans="1:17" x14ac:dyDescent="0.25">
      <c r="A9595">
        <v>9595</v>
      </c>
      <c r="B9595" s="1" t="s">
        <v>4941</v>
      </c>
      <c r="C9595" s="1" t="s">
        <v>139</v>
      </c>
      <c r="D9595" s="1" t="s">
        <v>59</v>
      </c>
      <c r="E9595" s="1" t="s">
        <v>21</v>
      </c>
      <c r="F9595" s="1" t="s">
        <v>551</v>
      </c>
      <c r="G9595">
        <v>9</v>
      </c>
      <c r="H9595">
        <v>3</v>
      </c>
      <c r="I9595">
        <v>0</v>
      </c>
      <c r="J9595">
        <v>0</v>
      </c>
      <c r="K9595">
        <v>13</v>
      </c>
      <c r="M9595" s="3">
        <f>vgsales[[#This Row],[NA_Sales]]/100</f>
        <v>0.09</v>
      </c>
      <c r="N9595" s="3">
        <f>vgsales[[#This Row],[EU_Sales]]/100</f>
        <v>0.03</v>
      </c>
      <c r="O9595" s="3">
        <f>vgsales[[#This Row],[JP_Sales]]/100</f>
        <v>0</v>
      </c>
      <c r="P9595" s="3">
        <f>vgsales[[#This Row],[Other_Sales]]/100</f>
        <v>0</v>
      </c>
      <c r="Q9595" s="3">
        <f>vgsales[[#This Row],[Global_Sales]]/100</f>
        <v>0.13</v>
      </c>
    </row>
    <row r="9596" spans="1:17" x14ac:dyDescent="0.25">
      <c r="A9596">
        <v>9596</v>
      </c>
      <c r="B9596" s="1" t="s">
        <v>6999</v>
      </c>
      <c r="C9596" s="1" t="s">
        <v>12</v>
      </c>
      <c r="D9596" s="1" t="s">
        <v>78</v>
      </c>
      <c r="E9596" s="1" t="s">
        <v>34</v>
      </c>
      <c r="F9596" s="1" t="s">
        <v>117</v>
      </c>
      <c r="G9596">
        <v>12</v>
      </c>
      <c r="H9596">
        <v>0</v>
      </c>
      <c r="I9596">
        <v>0</v>
      </c>
      <c r="J9596">
        <v>1</v>
      </c>
      <c r="K9596">
        <v>13</v>
      </c>
      <c r="M9596" s="3">
        <f>vgsales[[#This Row],[NA_Sales]]/100</f>
        <v>0.12</v>
      </c>
      <c r="N9596" s="3">
        <f>vgsales[[#This Row],[EU_Sales]]/100</f>
        <v>0</v>
      </c>
      <c r="O9596" s="3">
        <f>vgsales[[#This Row],[JP_Sales]]/100</f>
        <v>0</v>
      </c>
      <c r="P9596" s="3">
        <f>vgsales[[#This Row],[Other_Sales]]/100</f>
        <v>0.01</v>
      </c>
      <c r="Q9596" s="3">
        <f>vgsales[[#This Row],[Global_Sales]]/100</f>
        <v>0.13</v>
      </c>
    </row>
    <row r="9597" spans="1:17" x14ac:dyDescent="0.25">
      <c r="A9597">
        <v>9597</v>
      </c>
      <c r="B9597" s="1" t="s">
        <v>7000</v>
      </c>
      <c r="C9597" s="1" t="s">
        <v>71</v>
      </c>
      <c r="D9597" s="1" t="s">
        <v>75</v>
      </c>
      <c r="E9597" s="1" t="s">
        <v>30</v>
      </c>
      <c r="F9597" s="1" t="s">
        <v>3964</v>
      </c>
      <c r="G9597">
        <v>9</v>
      </c>
      <c r="H9597">
        <v>3</v>
      </c>
      <c r="I9597">
        <v>0</v>
      </c>
      <c r="J9597">
        <v>0</v>
      </c>
      <c r="K9597">
        <v>13</v>
      </c>
      <c r="M9597" s="3">
        <f>vgsales[[#This Row],[NA_Sales]]/100</f>
        <v>0.09</v>
      </c>
      <c r="N9597" s="3">
        <f>vgsales[[#This Row],[EU_Sales]]/100</f>
        <v>0.03</v>
      </c>
      <c r="O9597" s="3">
        <f>vgsales[[#This Row],[JP_Sales]]/100</f>
        <v>0</v>
      </c>
      <c r="P9597" s="3">
        <f>vgsales[[#This Row],[Other_Sales]]/100</f>
        <v>0</v>
      </c>
      <c r="Q9597" s="3">
        <f>vgsales[[#This Row],[Global_Sales]]/100</f>
        <v>0.13</v>
      </c>
    </row>
    <row r="9598" spans="1:17" x14ac:dyDescent="0.25">
      <c r="A9598">
        <v>9598</v>
      </c>
      <c r="B9598" s="1" t="s">
        <v>7001</v>
      </c>
      <c r="C9598" s="1" t="s">
        <v>12</v>
      </c>
      <c r="D9598" s="1" t="s">
        <v>20</v>
      </c>
      <c r="E9598" s="1" t="s">
        <v>41</v>
      </c>
      <c r="F9598" s="1" t="s">
        <v>332</v>
      </c>
      <c r="G9598">
        <v>9</v>
      </c>
      <c r="H9598">
        <v>2</v>
      </c>
      <c r="I9598">
        <v>1</v>
      </c>
      <c r="J9598">
        <v>1</v>
      </c>
      <c r="K9598">
        <v>13</v>
      </c>
      <c r="M9598" s="3">
        <f>vgsales[[#This Row],[NA_Sales]]/100</f>
        <v>0.09</v>
      </c>
      <c r="N9598" s="3">
        <f>vgsales[[#This Row],[EU_Sales]]/100</f>
        <v>0.02</v>
      </c>
      <c r="O9598" s="3">
        <f>vgsales[[#This Row],[JP_Sales]]/100</f>
        <v>0.01</v>
      </c>
      <c r="P9598" s="3">
        <f>vgsales[[#This Row],[Other_Sales]]/100</f>
        <v>0.01</v>
      </c>
      <c r="Q9598" s="3">
        <f>vgsales[[#This Row],[Global_Sales]]/100</f>
        <v>0.13</v>
      </c>
    </row>
    <row r="9599" spans="1:17" x14ac:dyDescent="0.25">
      <c r="A9599">
        <v>9599</v>
      </c>
      <c r="B9599" s="1" t="s">
        <v>5061</v>
      </c>
      <c r="C9599" s="1" t="s">
        <v>32</v>
      </c>
      <c r="D9599" s="1" t="s">
        <v>20</v>
      </c>
      <c r="E9599" s="1" t="s">
        <v>106</v>
      </c>
      <c r="F9599" s="1" t="s">
        <v>421</v>
      </c>
      <c r="G9599">
        <v>11</v>
      </c>
      <c r="H9599">
        <v>1</v>
      </c>
      <c r="I9599">
        <v>0</v>
      </c>
      <c r="J9599">
        <v>1</v>
      </c>
      <c r="K9599">
        <v>13</v>
      </c>
      <c r="M9599" s="3">
        <f>vgsales[[#This Row],[NA_Sales]]/100</f>
        <v>0.11</v>
      </c>
      <c r="N9599" s="3">
        <f>vgsales[[#This Row],[EU_Sales]]/100</f>
        <v>0.01</v>
      </c>
      <c r="O9599" s="3">
        <f>vgsales[[#This Row],[JP_Sales]]/100</f>
        <v>0</v>
      </c>
      <c r="P9599" s="3">
        <f>vgsales[[#This Row],[Other_Sales]]/100</f>
        <v>0.01</v>
      </c>
      <c r="Q9599" s="3">
        <f>vgsales[[#This Row],[Global_Sales]]/100</f>
        <v>0.13</v>
      </c>
    </row>
    <row r="9600" spans="1:17" x14ac:dyDescent="0.25">
      <c r="A9600">
        <v>9600</v>
      </c>
      <c r="B9600" s="1" t="s">
        <v>7002</v>
      </c>
      <c r="C9600" s="1" t="s">
        <v>53</v>
      </c>
      <c r="D9600" s="1" t="s">
        <v>78</v>
      </c>
      <c r="E9600" s="1" t="s">
        <v>14</v>
      </c>
      <c r="F9600" s="1" t="s">
        <v>117</v>
      </c>
      <c r="G9600">
        <v>12</v>
      </c>
      <c r="H9600">
        <v>0</v>
      </c>
      <c r="I9600">
        <v>0</v>
      </c>
      <c r="J9600">
        <v>1</v>
      </c>
      <c r="K9600">
        <v>13</v>
      </c>
      <c r="M9600" s="3">
        <f>vgsales[[#This Row],[NA_Sales]]/100</f>
        <v>0.12</v>
      </c>
      <c r="N9600" s="3">
        <f>vgsales[[#This Row],[EU_Sales]]/100</f>
        <v>0</v>
      </c>
      <c r="O9600" s="3">
        <f>vgsales[[#This Row],[JP_Sales]]/100</f>
        <v>0</v>
      </c>
      <c r="P9600" s="3">
        <f>vgsales[[#This Row],[Other_Sales]]/100</f>
        <v>0.01</v>
      </c>
      <c r="Q9600" s="3">
        <f>vgsales[[#This Row],[Global_Sales]]/100</f>
        <v>0.13</v>
      </c>
    </row>
    <row r="9601" spans="1:17" x14ac:dyDescent="0.25">
      <c r="A9601">
        <v>9601</v>
      </c>
      <c r="B9601" s="1" t="s">
        <v>3581</v>
      </c>
      <c r="C9601" s="1" t="s">
        <v>58</v>
      </c>
      <c r="D9601" s="1" t="s">
        <v>20</v>
      </c>
      <c r="E9601" s="1" t="s">
        <v>21</v>
      </c>
      <c r="F9601" s="1" t="s">
        <v>79</v>
      </c>
      <c r="G9601">
        <v>6</v>
      </c>
      <c r="H9601">
        <v>5</v>
      </c>
      <c r="I9601">
        <v>0</v>
      </c>
      <c r="J9601">
        <v>2</v>
      </c>
      <c r="K9601">
        <v>13</v>
      </c>
      <c r="M9601" s="3">
        <f>vgsales[[#This Row],[NA_Sales]]/100</f>
        <v>0.06</v>
      </c>
      <c r="N9601" s="3">
        <f>vgsales[[#This Row],[EU_Sales]]/100</f>
        <v>0.05</v>
      </c>
      <c r="O9601" s="3">
        <f>vgsales[[#This Row],[JP_Sales]]/100</f>
        <v>0</v>
      </c>
      <c r="P9601" s="3">
        <f>vgsales[[#This Row],[Other_Sales]]/100</f>
        <v>0.02</v>
      </c>
      <c r="Q9601" s="3">
        <f>vgsales[[#This Row],[Global_Sales]]/100</f>
        <v>0.13</v>
      </c>
    </row>
    <row r="9602" spans="1:17" x14ac:dyDescent="0.25">
      <c r="A9602">
        <v>9602</v>
      </c>
      <c r="B9602" s="1" t="s">
        <v>3794</v>
      </c>
      <c r="C9602" s="1" t="s">
        <v>49</v>
      </c>
      <c r="D9602" s="1" t="s">
        <v>23</v>
      </c>
      <c r="E9602" s="1" t="s">
        <v>55</v>
      </c>
      <c r="F9602" s="1" t="s">
        <v>79</v>
      </c>
      <c r="G9602">
        <v>9</v>
      </c>
      <c r="H9602">
        <v>3</v>
      </c>
      <c r="I9602">
        <v>0</v>
      </c>
      <c r="J9602">
        <v>1</v>
      </c>
      <c r="K9602">
        <v>13</v>
      </c>
      <c r="M9602" s="3">
        <f>vgsales[[#This Row],[NA_Sales]]/100</f>
        <v>0.09</v>
      </c>
      <c r="N9602" s="3">
        <f>vgsales[[#This Row],[EU_Sales]]/100</f>
        <v>0.03</v>
      </c>
      <c r="O9602" s="3">
        <f>vgsales[[#This Row],[JP_Sales]]/100</f>
        <v>0</v>
      </c>
      <c r="P9602" s="3">
        <f>vgsales[[#This Row],[Other_Sales]]/100</f>
        <v>0.01</v>
      </c>
      <c r="Q9602" s="3">
        <f>vgsales[[#This Row],[Global_Sales]]/100</f>
        <v>0.13</v>
      </c>
    </row>
    <row r="9603" spans="1:17" x14ac:dyDescent="0.25">
      <c r="A9603">
        <v>9603</v>
      </c>
      <c r="B9603" s="1" t="s">
        <v>7003</v>
      </c>
      <c r="C9603" s="1" t="s">
        <v>58</v>
      </c>
      <c r="D9603" s="1" t="s">
        <v>40</v>
      </c>
      <c r="E9603" s="1" t="s">
        <v>21</v>
      </c>
      <c r="F9603" s="1" t="s">
        <v>3183</v>
      </c>
      <c r="G9603">
        <v>6</v>
      </c>
      <c r="H9603">
        <v>5</v>
      </c>
      <c r="I9603">
        <v>0</v>
      </c>
      <c r="J9603">
        <v>2</v>
      </c>
      <c r="K9603">
        <v>13</v>
      </c>
      <c r="M9603" s="3">
        <f>vgsales[[#This Row],[NA_Sales]]/100</f>
        <v>0.06</v>
      </c>
      <c r="N9603" s="3">
        <f>vgsales[[#This Row],[EU_Sales]]/100</f>
        <v>0.05</v>
      </c>
      <c r="O9603" s="3">
        <f>vgsales[[#This Row],[JP_Sales]]/100</f>
        <v>0</v>
      </c>
      <c r="P9603" s="3">
        <f>vgsales[[#This Row],[Other_Sales]]/100</f>
        <v>0.02</v>
      </c>
      <c r="Q9603" s="3">
        <f>vgsales[[#This Row],[Global_Sales]]/100</f>
        <v>0.13</v>
      </c>
    </row>
    <row r="9604" spans="1:17" x14ac:dyDescent="0.25">
      <c r="A9604">
        <v>9604</v>
      </c>
      <c r="B9604" s="1" t="s">
        <v>7004</v>
      </c>
      <c r="C9604" s="1" t="s">
        <v>12</v>
      </c>
      <c r="D9604" s="1" t="s">
        <v>23</v>
      </c>
      <c r="E9604" s="1" t="s">
        <v>41</v>
      </c>
      <c r="F9604" s="1" t="s">
        <v>136</v>
      </c>
      <c r="G9604">
        <v>1</v>
      </c>
      <c r="H9604">
        <v>1</v>
      </c>
      <c r="I9604">
        <v>0</v>
      </c>
      <c r="J9604">
        <v>1</v>
      </c>
      <c r="K9604">
        <v>13</v>
      </c>
      <c r="M9604" s="3">
        <f>vgsales[[#This Row],[NA_Sales]]/100</f>
        <v>0.01</v>
      </c>
      <c r="N9604" s="3">
        <f>vgsales[[#This Row],[EU_Sales]]/100</f>
        <v>0.01</v>
      </c>
      <c r="O9604" s="3">
        <f>vgsales[[#This Row],[JP_Sales]]/100</f>
        <v>0</v>
      </c>
      <c r="P9604" s="3">
        <f>vgsales[[#This Row],[Other_Sales]]/100</f>
        <v>0.01</v>
      </c>
      <c r="Q9604" s="3">
        <f>vgsales[[#This Row],[Global_Sales]]/100</f>
        <v>0.13</v>
      </c>
    </row>
    <row r="9605" spans="1:17" x14ac:dyDescent="0.25">
      <c r="A9605">
        <v>9605</v>
      </c>
      <c r="B9605" s="1" t="s">
        <v>6819</v>
      </c>
      <c r="C9605" s="1" t="s">
        <v>49</v>
      </c>
      <c r="D9605" s="1" t="s">
        <v>78</v>
      </c>
      <c r="E9605" s="1" t="s">
        <v>34</v>
      </c>
      <c r="F9605" s="1" t="s">
        <v>421</v>
      </c>
      <c r="G9605">
        <v>7</v>
      </c>
      <c r="H9605">
        <v>5</v>
      </c>
      <c r="I9605">
        <v>0</v>
      </c>
      <c r="J9605">
        <v>1</v>
      </c>
      <c r="K9605">
        <v>13</v>
      </c>
      <c r="M9605" s="3">
        <f>vgsales[[#This Row],[NA_Sales]]/100</f>
        <v>7.0000000000000007E-2</v>
      </c>
      <c r="N9605" s="3">
        <f>vgsales[[#This Row],[EU_Sales]]/100</f>
        <v>0.05</v>
      </c>
      <c r="O9605" s="3">
        <f>vgsales[[#This Row],[JP_Sales]]/100</f>
        <v>0</v>
      </c>
      <c r="P9605" s="3">
        <f>vgsales[[#This Row],[Other_Sales]]/100</f>
        <v>0.01</v>
      </c>
      <c r="Q9605" s="3">
        <f>vgsales[[#This Row],[Global_Sales]]/100</f>
        <v>0.13</v>
      </c>
    </row>
    <row r="9606" spans="1:17" x14ac:dyDescent="0.25">
      <c r="A9606">
        <v>9606</v>
      </c>
      <c r="B9606" s="1" t="s">
        <v>7005</v>
      </c>
      <c r="C9606" s="1" t="s">
        <v>49</v>
      </c>
      <c r="D9606" s="1" t="s">
        <v>78</v>
      </c>
      <c r="E9606" s="1" t="s">
        <v>34</v>
      </c>
      <c r="F9606" s="1" t="s">
        <v>187</v>
      </c>
      <c r="G9606">
        <v>1</v>
      </c>
      <c r="H9606">
        <v>1</v>
      </c>
      <c r="I9606">
        <v>0</v>
      </c>
      <c r="J9606">
        <v>1</v>
      </c>
      <c r="K9606">
        <v>13</v>
      </c>
      <c r="M9606" s="3">
        <f>vgsales[[#This Row],[NA_Sales]]/100</f>
        <v>0.01</v>
      </c>
      <c r="N9606" s="3">
        <f>vgsales[[#This Row],[EU_Sales]]/100</f>
        <v>0.01</v>
      </c>
      <c r="O9606" s="3">
        <f>vgsales[[#This Row],[JP_Sales]]/100</f>
        <v>0</v>
      </c>
      <c r="P9606" s="3">
        <f>vgsales[[#This Row],[Other_Sales]]/100</f>
        <v>0.01</v>
      </c>
      <c r="Q9606" s="3">
        <f>vgsales[[#This Row],[Global_Sales]]/100</f>
        <v>0.13</v>
      </c>
    </row>
    <row r="9607" spans="1:17" x14ac:dyDescent="0.25">
      <c r="A9607">
        <v>9607</v>
      </c>
      <c r="B9607" s="1" t="s">
        <v>7006</v>
      </c>
      <c r="C9607" s="1" t="s">
        <v>109</v>
      </c>
      <c r="D9607" s="1" t="s">
        <v>262</v>
      </c>
      <c r="E9607" s="1" t="s">
        <v>14</v>
      </c>
      <c r="F9607" s="1" t="s">
        <v>7007</v>
      </c>
      <c r="G9607">
        <v>7</v>
      </c>
      <c r="H9607">
        <v>5</v>
      </c>
      <c r="I9607">
        <v>0</v>
      </c>
      <c r="J9607">
        <v>1</v>
      </c>
      <c r="K9607">
        <v>13</v>
      </c>
      <c r="M9607" s="3">
        <f>vgsales[[#This Row],[NA_Sales]]/100</f>
        <v>7.0000000000000007E-2</v>
      </c>
      <c r="N9607" s="3">
        <f>vgsales[[#This Row],[EU_Sales]]/100</f>
        <v>0.05</v>
      </c>
      <c r="O9607" s="3">
        <f>vgsales[[#This Row],[JP_Sales]]/100</f>
        <v>0</v>
      </c>
      <c r="P9607" s="3">
        <f>vgsales[[#This Row],[Other_Sales]]/100</f>
        <v>0.01</v>
      </c>
      <c r="Q9607" s="3">
        <f>vgsales[[#This Row],[Global_Sales]]/100</f>
        <v>0.13</v>
      </c>
    </row>
    <row r="9608" spans="1:17" x14ac:dyDescent="0.25">
      <c r="A9608">
        <v>9608</v>
      </c>
      <c r="B9608" s="1" t="s">
        <v>7008</v>
      </c>
      <c r="C9608" s="1" t="s">
        <v>109</v>
      </c>
      <c r="D9608" s="1" t="s">
        <v>26</v>
      </c>
      <c r="E9608" s="1" t="s">
        <v>41</v>
      </c>
      <c r="F9608" s="1" t="s">
        <v>228</v>
      </c>
      <c r="G9608">
        <v>7</v>
      </c>
      <c r="H9608">
        <v>5</v>
      </c>
      <c r="I9608">
        <v>0</v>
      </c>
      <c r="J9608">
        <v>1</v>
      </c>
      <c r="K9608">
        <v>13</v>
      </c>
      <c r="M9608" s="3">
        <f>vgsales[[#This Row],[NA_Sales]]/100</f>
        <v>7.0000000000000007E-2</v>
      </c>
      <c r="N9608" s="3">
        <f>vgsales[[#This Row],[EU_Sales]]/100</f>
        <v>0.05</v>
      </c>
      <c r="O9608" s="3">
        <f>vgsales[[#This Row],[JP_Sales]]/100</f>
        <v>0</v>
      </c>
      <c r="P9608" s="3">
        <f>vgsales[[#This Row],[Other_Sales]]/100</f>
        <v>0.01</v>
      </c>
      <c r="Q9608" s="3">
        <f>vgsales[[#This Row],[Global_Sales]]/100</f>
        <v>0.13</v>
      </c>
    </row>
    <row r="9609" spans="1:17" x14ac:dyDescent="0.25">
      <c r="A9609">
        <v>9609</v>
      </c>
      <c r="B9609" s="1" t="s">
        <v>7009</v>
      </c>
      <c r="C9609" s="1" t="s">
        <v>53</v>
      </c>
      <c r="D9609" s="1" t="s">
        <v>54</v>
      </c>
      <c r="E9609" s="1" t="s">
        <v>14</v>
      </c>
      <c r="F9609" s="1" t="s">
        <v>147</v>
      </c>
      <c r="G9609">
        <v>0</v>
      </c>
      <c r="H9609">
        <v>0</v>
      </c>
      <c r="I9609">
        <v>13</v>
      </c>
      <c r="J9609">
        <v>0</v>
      </c>
      <c r="K9609">
        <v>13</v>
      </c>
      <c r="M9609" s="3">
        <f>vgsales[[#This Row],[NA_Sales]]/100</f>
        <v>0</v>
      </c>
      <c r="N9609" s="3">
        <f>vgsales[[#This Row],[EU_Sales]]/100</f>
        <v>0</v>
      </c>
      <c r="O9609" s="3">
        <f>vgsales[[#This Row],[JP_Sales]]/100</f>
        <v>0.13</v>
      </c>
      <c r="P9609" s="3">
        <f>vgsales[[#This Row],[Other_Sales]]/100</f>
        <v>0</v>
      </c>
      <c r="Q9609" s="3">
        <f>vgsales[[#This Row],[Global_Sales]]/100</f>
        <v>0.13</v>
      </c>
    </row>
    <row r="9610" spans="1:17" x14ac:dyDescent="0.25">
      <c r="A9610">
        <v>9610</v>
      </c>
      <c r="B9610" s="1" t="s">
        <v>7010</v>
      </c>
      <c r="C9610" s="1" t="s">
        <v>12</v>
      </c>
      <c r="D9610" s="1" t="s">
        <v>20</v>
      </c>
      <c r="E9610" s="1" t="s">
        <v>106</v>
      </c>
      <c r="F9610" s="1" t="s">
        <v>147</v>
      </c>
      <c r="G9610">
        <v>0</v>
      </c>
      <c r="H9610">
        <v>0</v>
      </c>
      <c r="I9610">
        <v>13</v>
      </c>
      <c r="J9610">
        <v>0</v>
      </c>
      <c r="K9610">
        <v>13</v>
      </c>
      <c r="M9610" s="3">
        <f>vgsales[[#This Row],[NA_Sales]]/100</f>
        <v>0</v>
      </c>
      <c r="N9610" s="3">
        <f>vgsales[[#This Row],[EU_Sales]]/100</f>
        <v>0</v>
      </c>
      <c r="O9610" s="3">
        <f>vgsales[[#This Row],[JP_Sales]]/100</f>
        <v>0.13</v>
      </c>
      <c r="P9610" s="3">
        <f>vgsales[[#This Row],[Other_Sales]]/100</f>
        <v>0</v>
      </c>
      <c r="Q9610" s="3">
        <f>vgsales[[#This Row],[Global_Sales]]/100</f>
        <v>0.13</v>
      </c>
    </row>
    <row r="9611" spans="1:17" x14ac:dyDescent="0.25">
      <c r="A9611">
        <v>9611</v>
      </c>
      <c r="B9611" s="1" t="s">
        <v>4151</v>
      </c>
      <c r="C9611" s="1" t="s">
        <v>71</v>
      </c>
      <c r="D9611" s="1" t="s">
        <v>69</v>
      </c>
      <c r="E9611" s="1" t="s">
        <v>14</v>
      </c>
      <c r="F9611" s="1" t="s">
        <v>79</v>
      </c>
      <c r="G9611">
        <v>9</v>
      </c>
      <c r="H9611">
        <v>3</v>
      </c>
      <c r="I9611">
        <v>0</v>
      </c>
      <c r="J9611">
        <v>0</v>
      </c>
      <c r="K9611">
        <v>13</v>
      </c>
      <c r="M9611" s="3">
        <f>vgsales[[#This Row],[NA_Sales]]/100</f>
        <v>0.09</v>
      </c>
      <c r="N9611" s="3">
        <f>vgsales[[#This Row],[EU_Sales]]/100</f>
        <v>0.03</v>
      </c>
      <c r="O9611" s="3">
        <f>vgsales[[#This Row],[JP_Sales]]/100</f>
        <v>0</v>
      </c>
      <c r="P9611" s="3">
        <f>vgsales[[#This Row],[Other_Sales]]/100</f>
        <v>0</v>
      </c>
      <c r="Q9611" s="3">
        <f>vgsales[[#This Row],[Global_Sales]]/100</f>
        <v>0.13</v>
      </c>
    </row>
    <row r="9612" spans="1:17" x14ac:dyDescent="0.25">
      <c r="A9612">
        <v>9612</v>
      </c>
      <c r="B9612" s="1" t="s">
        <v>6054</v>
      </c>
      <c r="C9612" s="1" t="s">
        <v>109</v>
      </c>
      <c r="D9612" s="1" t="s">
        <v>75</v>
      </c>
      <c r="E9612" s="1" t="s">
        <v>106</v>
      </c>
      <c r="F9612" s="1" t="s">
        <v>1388</v>
      </c>
      <c r="G9612">
        <v>7</v>
      </c>
      <c r="H9612">
        <v>5</v>
      </c>
      <c r="I9612">
        <v>0</v>
      </c>
      <c r="J9612">
        <v>1</v>
      </c>
      <c r="K9612">
        <v>13</v>
      </c>
      <c r="M9612" s="3">
        <f>vgsales[[#This Row],[NA_Sales]]/100</f>
        <v>7.0000000000000007E-2</v>
      </c>
      <c r="N9612" s="3">
        <f>vgsales[[#This Row],[EU_Sales]]/100</f>
        <v>0.05</v>
      </c>
      <c r="O9612" s="3">
        <f>vgsales[[#This Row],[JP_Sales]]/100</f>
        <v>0</v>
      </c>
      <c r="P9612" s="3">
        <f>vgsales[[#This Row],[Other_Sales]]/100</f>
        <v>0.01</v>
      </c>
      <c r="Q9612" s="3">
        <f>vgsales[[#This Row],[Global_Sales]]/100</f>
        <v>0.13</v>
      </c>
    </row>
    <row r="9613" spans="1:17" x14ac:dyDescent="0.25">
      <c r="A9613">
        <v>9613</v>
      </c>
      <c r="B9613" s="1" t="s">
        <v>7011</v>
      </c>
      <c r="C9613" s="1" t="s">
        <v>58</v>
      </c>
      <c r="D9613" s="1" t="s">
        <v>69</v>
      </c>
      <c r="E9613" s="1" t="s">
        <v>21</v>
      </c>
      <c r="F9613" s="1" t="s">
        <v>136</v>
      </c>
      <c r="G9613">
        <v>6</v>
      </c>
      <c r="H9613">
        <v>5</v>
      </c>
      <c r="I9613">
        <v>0</v>
      </c>
      <c r="J9613">
        <v>2</v>
      </c>
      <c r="K9613">
        <v>13</v>
      </c>
      <c r="M9613" s="3">
        <f>vgsales[[#This Row],[NA_Sales]]/100</f>
        <v>0.06</v>
      </c>
      <c r="N9613" s="3">
        <f>vgsales[[#This Row],[EU_Sales]]/100</f>
        <v>0.05</v>
      </c>
      <c r="O9613" s="3">
        <f>vgsales[[#This Row],[JP_Sales]]/100</f>
        <v>0</v>
      </c>
      <c r="P9613" s="3">
        <f>vgsales[[#This Row],[Other_Sales]]/100</f>
        <v>0.02</v>
      </c>
      <c r="Q9613" s="3">
        <f>vgsales[[#This Row],[Global_Sales]]/100</f>
        <v>0.13</v>
      </c>
    </row>
    <row r="9614" spans="1:17" x14ac:dyDescent="0.25">
      <c r="A9614">
        <v>9614</v>
      </c>
      <c r="B9614" s="1" t="s">
        <v>3240</v>
      </c>
      <c r="C9614" s="1" t="s">
        <v>175</v>
      </c>
      <c r="D9614" s="1" t="s">
        <v>69</v>
      </c>
      <c r="E9614" s="1" t="s">
        <v>93</v>
      </c>
      <c r="F9614" s="1" t="s">
        <v>79</v>
      </c>
      <c r="G9614">
        <v>1</v>
      </c>
      <c r="H9614">
        <v>3</v>
      </c>
      <c r="I9614">
        <v>0</v>
      </c>
      <c r="J9614">
        <v>0</v>
      </c>
      <c r="K9614">
        <v>13</v>
      </c>
      <c r="M9614" s="3">
        <f>vgsales[[#This Row],[NA_Sales]]/100</f>
        <v>0.01</v>
      </c>
      <c r="N9614" s="3">
        <f>vgsales[[#This Row],[EU_Sales]]/100</f>
        <v>0.03</v>
      </c>
      <c r="O9614" s="3">
        <f>vgsales[[#This Row],[JP_Sales]]/100</f>
        <v>0</v>
      </c>
      <c r="P9614" s="3">
        <f>vgsales[[#This Row],[Other_Sales]]/100</f>
        <v>0</v>
      </c>
      <c r="Q9614" s="3">
        <f>vgsales[[#This Row],[Global_Sales]]/100</f>
        <v>0.13</v>
      </c>
    </row>
    <row r="9615" spans="1:17" x14ac:dyDescent="0.25">
      <c r="A9615">
        <v>9615</v>
      </c>
      <c r="B9615" s="1" t="s">
        <v>7012</v>
      </c>
      <c r="C9615" s="1" t="s">
        <v>32</v>
      </c>
      <c r="D9615" s="1" t="s">
        <v>46</v>
      </c>
      <c r="E9615" s="1" t="s">
        <v>2</v>
      </c>
      <c r="F9615" s="1" t="s">
        <v>2944</v>
      </c>
      <c r="G9615">
        <v>12</v>
      </c>
      <c r="H9615">
        <v>0</v>
      </c>
      <c r="I9615">
        <v>0</v>
      </c>
      <c r="J9615">
        <v>1</v>
      </c>
      <c r="K9615">
        <v>13</v>
      </c>
      <c r="M9615" s="3">
        <f>vgsales[[#This Row],[NA_Sales]]/100</f>
        <v>0.12</v>
      </c>
      <c r="N9615" s="3">
        <f>vgsales[[#This Row],[EU_Sales]]/100</f>
        <v>0</v>
      </c>
      <c r="O9615" s="3">
        <f>vgsales[[#This Row],[JP_Sales]]/100</f>
        <v>0</v>
      </c>
      <c r="P9615" s="3">
        <f>vgsales[[#This Row],[Other_Sales]]/100</f>
        <v>0.01</v>
      </c>
      <c r="Q9615" s="3">
        <f>vgsales[[#This Row],[Global_Sales]]/100</f>
        <v>0.13</v>
      </c>
    </row>
    <row r="9616" spans="1:17" x14ac:dyDescent="0.25">
      <c r="A9616">
        <v>9616</v>
      </c>
      <c r="B9616" s="1" t="s">
        <v>6734</v>
      </c>
      <c r="C9616" s="1" t="s">
        <v>53</v>
      </c>
      <c r="D9616" s="1" t="s">
        <v>78</v>
      </c>
      <c r="E9616" s="1" t="s">
        <v>106</v>
      </c>
      <c r="F9616" s="1" t="s">
        <v>117</v>
      </c>
      <c r="G9616">
        <v>7</v>
      </c>
      <c r="H9616">
        <v>4</v>
      </c>
      <c r="I9616">
        <v>0</v>
      </c>
      <c r="J9616">
        <v>2</v>
      </c>
      <c r="K9616">
        <v>13</v>
      </c>
      <c r="M9616" s="3">
        <f>vgsales[[#This Row],[NA_Sales]]/100</f>
        <v>7.0000000000000007E-2</v>
      </c>
      <c r="N9616" s="3">
        <f>vgsales[[#This Row],[EU_Sales]]/100</f>
        <v>0.04</v>
      </c>
      <c r="O9616" s="3">
        <f>vgsales[[#This Row],[JP_Sales]]/100</f>
        <v>0</v>
      </c>
      <c r="P9616" s="3">
        <f>vgsales[[#This Row],[Other_Sales]]/100</f>
        <v>0.02</v>
      </c>
      <c r="Q9616" s="3">
        <f>vgsales[[#This Row],[Global_Sales]]/100</f>
        <v>0.13</v>
      </c>
    </row>
    <row r="9617" spans="1:17" x14ac:dyDescent="0.25">
      <c r="A9617">
        <v>9617</v>
      </c>
      <c r="B9617" s="1" t="s">
        <v>2755</v>
      </c>
      <c r="C9617" s="1" t="s">
        <v>32</v>
      </c>
      <c r="D9617" s="1" t="s">
        <v>50</v>
      </c>
      <c r="E9617" s="1" t="s">
        <v>14</v>
      </c>
      <c r="F9617" s="1" t="s">
        <v>79</v>
      </c>
      <c r="G9617">
        <v>12</v>
      </c>
      <c r="H9617">
        <v>0</v>
      </c>
      <c r="I9617">
        <v>0</v>
      </c>
      <c r="J9617">
        <v>1</v>
      </c>
      <c r="K9617">
        <v>13</v>
      </c>
      <c r="M9617" s="3">
        <f>vgsales[[#This Row],[NA_Sales]]/100</f>
        <v>0.12</v>
      </c>
      <c r="N9617" s="3">
        <f>vgsales[[#This Row],[EU_Sales]]/100</f>
        <v>0</v>
      </c>
      <c r="O9617" s="3">
        <f>vgsales[[#This Row],[JP_Sales]]/100</f>
        <v>0</v>
      </c>
      <c r="P9617" s="3">
        <f>vgsales[[#This Row],[Other_Sales]]/100</f>
        <v>0.01</v>
      </c>
      <c r="Q9617" s="3">
        <f>vgsales[[#This Row],[Global_Sales]]/100</f>
        <v>0.13</v>
      </c>
    </row>
    <row r="9618" spans="1:17" x14ac:dyDescent="0.25">
      <c r="A9618">
        <v>9618</v>
      </c>
      <c r="B9618" s="1" t="s">
        <v>7013</v>
      </c>
      <c r="C9618" s="1" t="s">
        <v>32</v>
      </c>
      <c r="D9618" s="1" t="s">
        <v>20</v>
      </c>
      <c r="E9618" s="1" t="s">
        <v>2</v>
      </c>
      <c r="F9618" s="1" t="s">
        <v>1536</v>
      </c>
      <c r="G9618">
        <v>7</v>
      </c>
      <c r="H9618">
        <v>4</v>
      </c>
      <c r="I9618">
        <v>0</v>
      </c>
      <c r="J9618">
        <v>1</v>
      </c>
      <c r="K9618">
        <v>13</v>
      </c>
      <c r="M9618" s="3">
        <f>vgsales[[#This Row],[NA_Sales]]/100</f>
        <v>7.0000000000000007E-2</v>
      </c>
      <c r="N9618" s="3">
        <f>vgsales[[#This Row],[EU_Sales]]/100</f>
        <v>0.04</v>
      </c>
      <c r="O9618" s="3">
        <f>vgsales[[#This Row],[JP_Sales]]/100</f>
        <v>0</v>
      </c>
      <c r="P9618" s="3">
        <f>vgsales[[#This Row],[Other_Sales]]/100</f>
        <v>0.01</v>
      </c>
      <c r="Q9618" s="3">
        <f>vgsales[[#This Row],[Global_Sales]]/100</f>
        <v>0.13</v>
      </c>
    </row>
    <row r="9619" spans="1:17" x14ac:dyDescent="0.25">
      <c r="A9619">
        <v>9619</v>
      </c>
      <c r="B9619" s="1" t="s">
        <v>7014</v>
      </c>
      <c r="C9619" s="1" t="s">
        <v>157</v>
      </c>
      <c r="D9619" s="1" t="s">
        <v>54</v>
      </c>
      <c r="E9619" s="1" t="s">
        <v>27</v>
      </c>
      <c r="F9619" s="1" t="s">
        <v>147</v>
      </c>
      <c r="G9619">
        <v>0</v>
      </c>
      <c r="H9619">
        <v>0</v>
      </c>
      <c r="I9619">
        <v>13</v>
      </c>
      <c r="J9619">
        <v>0</v>
      </c>
      <c r="K9619">
        <v>13</v>
      </c>
      <c r="M9619" s="3">
        <f>vgsales[[#This Row],[NA_Sales]]/100</f>
        <v>0</v>
      </c>
      <c r="N9619" s="3">
        <f>vgsales[[#This Row],[EU_Sales]]/100</f>
        <v>0</v>
      </c>
      <c r="O9619" s="3">
        <f>vgsales[[#This Row],[JP_Sales]]/100</f>
        <v>0.13</v>
      </c>
      <c r="P9619" s="3">
        <f>vgsales[[#This Row],[Other_Sales]]/100</f>
        <v>0</v>
      </c>
      <c r="Q9619" s="3">
        <f>vgsales[[#This Row],[Global_Sales]]/100</f>
        <v>0.13</v>
      </c>
    </row>
    <row r="9620" spans="1:17" x14ac:dyDescent="0.25">
      <c r="A9620">
        <v>9620</v>
      </c>
      <c r="B9620" s="1" t="s">
        <v>7015</v>
      </c>
      <c r="C9620" s="1" t="s">
        <v>871</v>
      </c>
      <c r="D9620" s="1" t="s">
        <v>110</v>
      </c>
      <c r="E9620" s="1" t="s">
        <v>27</v>
      </c>
      <c r="F9620" s="1" t="s">
        <v>5020</v>
      </c>
      <c r="G9620">
        <v>0</v>
      </c>
      <c r="H9620">
        <v>0</v>
      </c>
      <c r="I9620">
        <v>13</v>
      </c>
      <c r="J9620">
        <v>0</v>
      </c>
      <c r="K9620">
        <v>13</v>
      </c>
      <c r="M9620" s="3">
        <f>vgsales[[#This Row],[NA_Sales]]/100</f>
        <v>0</v>
      </c>
      <c r="N9620" s="3">
        <f>vgsales[[#This Row],[EU_Sales]]/100</f>
        <v>0</v>
      </c>
      <c r="O9620" s="3">
        <f>vgsales[[#This Row],[JP_Sales]]/100</f>
        <v>0.13</v>
      </c>
      <c r="P9620" s="3">
        <f>vgsales[[#This Row],[Other_Sales]]/100</f>
        <v>0</v>
      </c>
      <c r="Q9620" s="3">
        <f>vgsales[[#This Row],[Global_Sales]]/100</f>
        <v>0.13</v>
      </c>
    </row>
    <row r="9621" spans="1:17" x14ac:dyDescent="0.25">
      <c r="A9621">
        <v>9621</v>
      </c>
      <c r="B9621" s="1" t="s">
        <v>7016</v>
      </c>
      <c r="C9621" s="1" t="s">
        <v>109</v>
      </c>
      <c r="D9621" s="1" t="s">
        <v>81</v>
      </c>
      <c r="E9621" s="1" t="s">
        <v>2</v>
      </c>
      <c r="F9621" s="1" t="s">
        <v>7017</v>
      </c>
      <c r="G9621">
        <v>7</v>
      </c>
      <c r="H9621">
        <v>5</v>
      </c>
      <c r="I9621">
        <v>0</v>
      </c>
      <c r="J9621">
        <v>1</v>
      </c>
      <c r="K9621">
        <v>13</v>
      </c>
      <c r="M9621" s="3">
        <f>vgsales[[#This Row],[NA_Sales]]/100</f>
        <v>7.0000000000000007E-2</v>
      </c>
      <c r="N9621" s="3">
        <f>vgsales[[#This Row],[EU_Sales]]/100</f>
        <v>0.05</v>
      </c>
      <c r="O9621" s="3">
        <f>vgsales[[#This Row],[JP_Sales]]/100</f>
        <v>0</v>
      </c>
      <c r="P9621" s="3">
        <f>vgsales[[#This Row],[Other_Sales]]/100</f>
        <v>0.01</v>
      </c>
      <c r="Q9621" s="3">
        <f>vgsales[[#This Row],[Global_Sales]]/100</f>
        <v>0.13</v>
      </c>
    </row>
    <row r="9622" spans="1:17" x14ac:dyDescent="0.25">
      <c r="A9622">
        <v>9622</v>
      </c>
      <c r="B9622" s="1" t="s">
        <v>5334</v>
      </c>
      <c r="C9622" s="1" t="s">
        <v>12</v>
      </c>
      <c r="D9622" s="1" t="s">
        <v>23</v>
      </c>
      <c r="E9622" s="1" t="s">
        <v>2</v>
      </c>
      <c r="F9622" s="1" t="s">
        <v>117</v>
      </c>
      <c r="G9622">
        <v>11</v>
      </c>
      <c r="H9622">
        <v>0</v>
      </c>
      <c r="I9622">
        <v>0</v>
      </c>
      <c r="J9622">
        <v>1</v>
      </c>
      <c r="K9622">
        <v>13</v>
      </c>
      <c r="M9622" s="3">
        <f>vgsales[[#This Row],[NA_Sales]]/100</f>
        <v>0.11</v>
      </c>
      <c r="N9622" s="3">
        <f>vgsales[[#This Row],[EU_Sales]]/100</f>
        <v>0</v>
      </c>
      <c r="O9622" s="3">
        <f>vgsales[[#This Row],[JP_Sales]]/100</f>
        <v>0</v>
      </c>
      <c r="P9622" s="3">
        <f>vgsales[[#This Row],[Other_Sales]]/100</f>
        <v>0.01</v>
      </c>
      <c r="Q9622" s="3">
        <f>vgsales[[#This Row],[Global_Sales]]/100</f>
        <v>0.13</v>
      </c>
    </row>
    <row r="9623" spans="1:17" x14ac:dyDescent="0.25">
      <c r="A9623">
        <v>9623</v>
      </c>
      <c r="B9623" s="1" t="s">
        <v>2289</v>
      </c>
      <c r="C9623" s="1" t="s">
        <v>139</v>
      </c>
      <c r="D9623" s="1" t="s">
        <v>69</v>
      </c>
      <c r="E9623" s="1" t="s">
        <v>21</v>
      </c>
      <c r="F9623" s="1" t="s">
        <v>453</v>
      </c>
      <c r="G9623">
        <v>9</v>
      </c>
      <c r="H9623">
        <v>3</v>
      </c>
      <c r="I9623">
        <v>0</v>
      </c>
      <c r="J9623">
        <v>0</v>
      </c>
      <c r="K9623">
        <v>13</v>
      </c>
      <c r="M9623" s="3">
        <f>vgsales[[#This Row],[NA_Sales]]/100</f>
        <v>0.09</v>
      </c>
      <c r="N9623" s="3">
        <f>vgsales[[#This Row],[EU_Sales]]/100</f>
        <v>0.03</v>
      </c>
      <c r="O9623" s="3">
        <f>vgsales[[#This Row],[JP_Sales]]/100</f>
        <v>0</v>
      </c>
      <c r="P9623" s="3">
        <f>vgsales[[#This Row],[Other_Sales]]/100</f>
        <v>0</v>
      </c>
      <c r="Q9623" s="3">
        <f>vgsales[[#This Row],[Global_Sales]]/100</f>
        <v>0.13</v>
      </c>
    </row>
    <row r="9624" spans="1:17" x14ac:dyDescent="0.25">
      <c r="A9624">
        <v>9624</v>
      </c>
      <c r="B9624" s="1" t="s">
        <v>7018</v>
      </c>
      <c r="C9624" s="1" t="s">
        <v>32</v>
      </c>
      <c r="D9624" s="1" t="s">
        <v>20</v>
      </c>
      <c r="E9624" s="1" t="s">
        <v>30</v>
      </c>
      <c r="F9624" s="1" t="s">
        <v>1903</v>
      </c>
      <c r="G9624">
        <v>11</v>
      </c>
      <c r="H9624">
        <v>1</v>
      </c>
      <c r="I9624">
        <v>0</v>
      </c>
      <c r="J9624">
        <v>1</v>
      </c>
      <c r="K9624">
        <v>13</v>
      </c>
      <c r="M9624" s="3">
        <f>vgsales[[#This Row],[NA_Sales]]/100</f>
        <v>0.11</v>
      </c>
      <c r="N9624" s="3">
        <f>vgsales[[#This Row],[EU_Sales]]/100</f>
        <v>0.01</v>
      </c>
      <c r="O9624" s="3">
        <f>vgsales[[#This Row],[JP_Sales]]/100</f>
        <v>0</v>
      </c>
      <c r="P9624" s="3">
        <f>vgsales[[#This Row],[Other_Sales]]/100</f>
        <v>0.01</v>
      </c>
      <c r="Q9624" s="3">
        <f>vgsales[[#This Row],[Global_Sales]]/100</f>
        <v>0.13</v>
      </c>
    </row>
    <row r="9625" spans="1:17" x14ac:dyDescent="0.25">
      <c r="A9625">
        <v>9625</v>
      </c>
      <c r="B9625" s="1" t="s">
        <v>6739</v>
      </c>
      <c r="C9625" s="1" t="s">
        <v>12</v>
      </c>
      <c r="D9625" s="1" t="s">
        <v>78</v>
      </c>
      <c r="E9625" s="1" t="s">
        <v>21</v>
      </c>
      <c r="F9625" s="1" t="s">
        <v>1008</v>
      </c>
      <c r="G9625">
        <v>8</v>
      </c>
      <c r="H9625">
        <v>3</v>
      </c>
      <c r="I9625">
        <v>0</v>
      </c>
      <c r="J9625">
        <v>1</v>
      </c>
      <c r="K9625">
        <v>13</v>
      </c>
      <c r="M9625" s="3">
        <f>vgsales[[#This Row],[NA_Sales]]/100</f>
        <v>0.08</v>
      </c>
      <c r="N9625" s="3">
        <f>vgsales[[#This Row],[EU_Sales]]/100</f>
        <v>0.03</v>
      </c>
      <c r="O9625" s="3">
        <f>vgsales[[#This Row],[JP_Sales]]/100</f>
        <v>0</v>
      </c>
      <c r="P9625" s="3">
        <f>vgsales[[#This Row],[Other_Sales]]/100</f>
        <v>0.01</v>
      </c>
      <c r="Q9625" s="3">
        <f>vgsales[[#This Row],[Global_Sales]]/100</f>
        <v>0.13</v>
      </c>
    </row>
    <row r="9626" spans="1:17" x14ac:dyDescent="0.25">
      <c r="A9626">
        <v>9626</v>
      </c>
      <c r="B9626" s="1" t="s">
        <v>7019</v>
      </c>
      <c r="C9626" s="1" t="s">
        <v>32</v>
      </c>
      <c r="D9626" s="1" t="s">
        <v>23</v>
      </c>
      <c r="E9626" s="1" t="s">
        <v>55</v>
      </c>
      <c r="F9626" s="1" t="s">
        <v>117</v>
      </c>
      <c r="G9626">
        <v>12</v>
      </c>
      <c r="H9626">
        <v>0</v>
      </c>
      <c r="I9626">
        <v>0</v>
      </c>
      <c r="J9626">
        <v>1</v>
      </c>
      <c r="K9626">
        <v>13</v>
      </c>
      <c r="M9626" s="3">
        <f>vgsales[[#This Row],[NA_Sales]]/100</f>
        <v>0.12</v>
      </c>
      <c r="N9626" s="3">
        <f>vgsales[[#This Row],[EU_Sales]]/100</f>
        <v>0</v>
      </c>
      <c r="O9626" s="3">
        <f>vgsales[[#This Row],[JP_Sales]]/100</f>
        <v>0</v>
      </c>
      <c r="P9626" s="3">
        <f>vgsales[[#This Row],[Other_Sales]]/100</f>
        <v>0.01</v>
      </c>
      <c r="Q9626" s="3">
        <f>vgsales[[#This Row],[Global_Sales]]/100</f>
        <v>0.13</v>
      </c>
    </row>
    <row r="9627" spans="1:17" x14ac:dyDescent="0.25">
      <c r="A9627">
        <v>9627</v>
      </c>
      <c r="B9627" s="1" t="s">
        <v>7020</v>
      </c>
      <c r="C9627" s="1" t="s">
        <v>58</v>
      </c>
      <c r="D9627" s="1" t="s">
        <v>46</v>
      </c>
      <c r="E9627" s="1" t="s">
        <v>27</v>
      </c>
      <c r="F9627" s="1" t="s">
        <v>1240</v>
      </c>
      <c r="G9627">
        <v>5</v>
      </c>
      <c r="H9627">
        <v>4</v>
      </c>
      <c r="I9627">
        <v>2</v>
      </c>
      <c r="J9627">
        <v>1</v>
      </c>
      <c r="K9627">
        <v>13</v>
      </c>
      <c r="M9627" s="3">
        <f>vgsales[[#This Row],[NA_Sales]]/100</f>
        <v>0.05</v>
      </c>
      <c r="N9627" s="3">
        <f>vgsales[[#This Row],[EU_Sales]]/100</f>
        <v>0.04</v>
      </c>
      <c r="O9627" s="3">
        <f>vgsales[[#This Row],[JP_Sales]]/100</f>
        <v>0.02</v>
      </c>
      <c r="P9627" s="3">
        <f>vgsales[[#This Row],[Other_Sales]]/100</f>
        <v>0.01</v>
      </c>
      <c r="Q9627" s="3">
        <f>vgsales[[#This Row],[Global_Sales]]/100</f>
        <v>0.13</v>
      </c>
    </row>
    <row r="9628" spans="1:17" x14ac:dyDescent="0.25">
      <c r="A9628">
        <v>9628</v>
      </c>
      <c r="B9628" s="1" t="s">
        <v>7021</v>
      </c>
      <c r="C9628" s="1" t="s">
        <v>32</v>
      </c>
      <c r="D9628" s="1" t="s">
        <v>20</v>
      </c>
      <c r="E9628" s="1" t="s">
        <v>34</v>
      </c>
      <c r="F9628" s="1" t="s">
        <v>547</v>
      </c>
      <c r="G9628">
        <v>12</v>
      </c>
      <c r="H9628">
        <v>0</v>
      </c>
      <c r="I9628">
        <v>0</v>
      </c>
      <c r="J9628">
        <v>1</v>
      </c>
      <c r="K9628">
        <v>13</v>
      </c>
      <c r="M9628" s="3">
        <f>vgsales[[#This Row],[NA_Sales]]/100</f>
        <v>0.12</v>
      </c>
      <c r="N9628" s="3">
        <f>vgsales[[#This Row],[EU_Sales]]/100</f>
        <v>0</v>
      </c>
      <c r="O9628" s="3">
        <f>vgsales[[#This Row],[JP_Sales]]/100</f>
        <v>0</v>
      </c>
      <c r="P9628" s="3">
        <f>vgsales[[#This Row],[Other_Sales]]/100</f>
        <v>0.01</v>
      </c>
      <c r="Q9628" s="3">
        <f>vgsales[[#This Row],[Global_Sales]]/100</f>
        <v>0.13</v>
      </c>
    </row>
    <row r="9629" spans="1:17" x14ac:dyDescent="0.25">
      <c r="A9629">
        <v>9629</v>
      </c>
      <c r="B9629" s="1" t="s">
        <v>5212</v>
      </c>
      <c r="C9629" s="1" t="s">
        <v>730</v>
      </c>
      <c r="D9629" s="1" t="s">
        <v>54</v>
      </c>
      <c r="E9629" s="1" t="s">
        <v>55</v>
      </c>
      <c r="F9629" s="1" t="s">
        <v>332</v>
      </c>
      <c r="G9629">
        <v>0</v>
      </c>
      <c r="H9629">
        <v>0</v>
      </c>
      <c r="I9629">
        <v>13</v>
      </c>
      <c r="J9629">
        <v>0</v>
      </c>
      <c r="K9629">
        <v>13</v>
      </c>
      <c r="M9629" s="3">
        <f>vgsales[[#This Row],[NA_Sales]]/100</f>
        <v>0</v>
      </c>
      <c r="N9629" s="3">
        <f>vgsales[[#This Row],[EU_Sales]]/100</f>
        <v>0</v>
      </c>
      <c r="O9629" s="3">
        <f>vgsales[[#This Row],[JP_Sales]]/100</f>
        <v>0.13</v>
      </c>
      <c r="P9629" s="3">
        <f>vgsales[[#This Row],[Other_Sales]]/100</f>
        <v>0</v>
      </c>
      <c r="Q9629" s="3">
        <f>vgsales[[#This Row],[Global_Sales]]/100</f>
        <v>0.13</v>
      </c>
    </row>
    <row r="9630" spans="1:17" x14ac:dyDescent="0.25">
      <c r="A9630">
        <v>9630</v>
      </c>
      <c r="B9630" s="1" t="s">
        <v>7022</v>
      </c>
      <c r="C9630" s="1" t="s">
        <v>12</v>
      </c>
      <c r="D9630" s="1" t="s">
        <v>20</v>
      </c>
      <c r="E9630" s="1" t="s">
        <v>14</v>
      </c>
      <c r="F9630" s="1" t="s">
        <v>7023</v>
      </c>
      <c r="G9630">
        <v>11</v>
      </c>
      <c r="H9630">
        <v>0</v>
      </c>
      <c r="I9630">
        <v>0</v>
      </c>
      <c r="J9630">
        <v>1</v>
      </c>
      <c r="K9630">
        <v>13</v>
      </c>
      <c r="M9630" s="3">
        <f>vgsales[[#This Row],[NA_Sales]]/100</f>
        <v>0.11</v>
      </c>
      <c r="N9630" s="3">
        <f>vgsales[[#This Row],[EU_Sales]]/100</f>
        <v>0</v>
      </c>
      <c r="O9630" s="3">
        <f>vgsales[[#This Row],[JP_Sales]]/100</f>
        <v>0</v>
      </c>
      <c r="P9630" s="3">
        <f>vgsales[[#This Row],[Other_Sales]]/100</f>
        <v>0.01</v>
      </c>
      <c r="Q9630" s="3">
        <f>vgsales[[#This Row],[Global_Sales]]/100</f>
        <v>0.13</v>
      </c>
    </row>
    <row r="9631" spans="1:17" x14ac:dyDescent="0.25">
      <c r="A9631">
        <v>9631</v>
      </c>
      <c r="B9631" s="1" t="s">
        <v>7024</v>
      </c>
      <c r="C9631" s="1" t="s">
        <v>84</v>
      </c>
      <c r="D9631" s="1" t="s">
        <v>54</v>
      </c>
      <c r="E9631" s="1" t="s">
        <v>242</v>
      </c>
      <c r="F9631" s="1" t="s">
        <v>603</v>
      </c>
      <c r="G9631">
        <v>0</v>
      </c>
      <c r="H9631">
        <v>0</v>
      </c>
      <c r="I9631">
        <v>13</v>
      </c>
      <c r="J9631">
        <v>0</v>
      </c>
      <c r="K9631">
        <v>13</v>
      </c>
      <c r="M9631" s="3">
        <f>vgsales[[#This Row],[NA_Sales]]/100</f>
        <v>0</v>
      </c>
      <c r="N9631" s="3">
        <f>vgsales[[#This Row],[EU_Sales]]/100</f>
        <v>0</v>
      </c>
      <c r="O9631" s="3">
        <f>vgsales[[#This Row],[JP_Sales]]/100</f>
        <v>0.13</v>
      </c>
      <c r="P9631" s="3">
        <f>vgsales[[#This Row],[Other_Sales]]/100</f>
        <v>0</v>
      </c>
      <c r="Q9631" s="3">
        <f>vgsales[[#This Row],[Global_Sales]]/100</f>
        <v>0.13</v>
      </c>
    </row>
    <row r="9632" spans="1:17" x14ac:dyDescent="0.25">
      <c r="A9632">
        <v>9632</v>
      </c>
      <c r="B9632" s="1" t="s">
        <v>7025</v>
      </c>
      <c r="C9632" s="1" t="s">
        <v>49</v>
      </c>
      <c r="D9632" s="1" t="s">
        <v>78</v>
      </c>
      <c r="E9632" s="1" t="s">
        <v>55</v>
      </c>
      <c r="F9632" s="1" t="s">
        <v>1008</v>
      </c>
      <c r="G9632">
        <v>12</v>
      </c>
      <c r="H9632">
        <v>0</v>
      </c>
      <c r="I9632">
        <v>0</v>
      </c>
      <c r="J9632">
        <v>1</v>
      </c>
      <c r="K9632">
        <v>13</v>
      </c>
      <c r="M9632" s="3">
        <f>vgsales[[#This Row],[NA_Sales]]/100</f>
        <v>0.12</v>
      </c>
      <c r="N9632" s="3">
        <f>vgsales[[#This Row],[EU_Sales]]/100</f>
        <v>0</v>
      </c>
      <c r="O9632" s="3">
        <f>vgsales[[#This Row],[JP_Sales]]/100</f>
        <v>0</v>
      </c>
      <c r="P9632" s="3">
        <f>vgsales[[#This Row],[Other_Sales]]/100</f>
        <v>0.01</v>
      </c>
      <c r="Q9632" s="3">
        <f>vgsales[[#This Row],[Global_Sales]]/100</f>
        <v>0.13</v>
      </c>
    </row>
    <row r="9633" spans="1:17" x14ac:dyDescent="0.25">
      <c r="A9633">
        <v>9633</v>
      </c>
      <c r="B9633" s="1" t="s">
        <v>3272</v>
      </c>
      <c r="C9633" s="1" t="s">
        <v>139</v>
      </c>
      <c r="D9633" s="1" t="s">
        <v>13</v>
      </c>
      <c r="E9633" s="1" t="s">
        <v>14</v>
      </c>
      <c r="F9633" s="1" t="s">
        <v>645</v>
      </c>
      <c r="G9633">
        <v>9</v>
      </c>
      <c r="H9633">
        <v>3</v>
      </c>
      <c r="I9633">
        <v>0</v>
      </c>
      <c r="J9633">
        <v>0</v>
      </c>
      <c r="K9633">
        <v>13</v>
      </c>
      <c r="M9633" s="3">
        <f>vgsales[[#This Row],[NA_Sales]]/100</f>
        <v>0.09</v>
      </c>
      <c r="N9633" s="3">
        <f>vgsales[[#This Row],[EU_Sales]]/100</f>
        <v>0.03</v>
      </c>
      <c r="O9633" s="3">
        <f>vgsales[[#This Row],[JP_Sales]]/100</f>
        <v>0</v>
      </c>
      <c r="P9633" s="3">
        <f>vgsales[[#This Row],[Other_Sales]]/100</f>
        <v>0</v>
      </c>
      <c r="Q9633" s="3">
        <f>vgsales[[#This Row],[Global_Sales]]/100</f>
        <v>0.13</v>
      </c>
    </row>
    <row r="9634" spans="1:17" x14ac:dyDescent="0.25">
      <c r="A9634">
        <v>9634</v>
      </c>
      <c r="B9634" s="1" t="s">
        <v>7026</v>
      </c>
      <c r="C9634" s="1" t="s">
        <v>84</v>
      </c>
      <c r="D9634" s="1" t="s">
        <v>97</v>
      </c>
      <c r="E9634" s="1" t="s">
        <v>106</v>
      </c>
      <c r="F9634" s="1" t="s">
        <v>332</v>
      </c>
      <c r="G9634">
        <v>0</v>
      </c>
      <c r="H9634">
        <v>0</v>
      </c>
      <c r="I9634">
        <v>13</v>
      </c>
      <c r="J9634">
        <v>0</v>
      </c>
      <c r="K9634">
        <v>13</v>
      </c>
      <c r="M9634" s="3">
        <f>vgsales[[#This Row],[NA_Sales]]/100</f>
        <v>0</v>
      </c>
      <c r="N9634" s="3">
        <f>vgsales[[#This Row],[EU_Sales]]/100</f>
        <v>0</v>
      </c>
      <c r="O9634" s="3">
        <f>vgsales[[#This Row],[JP_Sales]]/100</f>
        <v>0.13</v>
      </c>
      <c r="P9634" s="3">
        <f>vgsales[[#This Row],[Other_Sales]]/100</f>
        <v>0</v>
      </c>
      <c r="Q9634" s="3">
        <f>vgsales[[#This Row],[Global_Sales]]/100</f>
        <v>0.13</v>
      </c>
    </row>
    <row r="9635" spans="1:17" x14ac:dyDescent="0.25">
      <c r="A9635">
        <v>9635</v>
      </c>
      <c r="B9635" s="1" t="s">
        <v>7027</v>
      </c>
      <c r="C9635" s="1" t="s">
        <v>32</v>
      </c>
      <c r="D9635" s="1" t="s">
        <v>78</v>
      </c>
      <c r="E9635" s="1" t="s">
        <v>34</v>
      </c>
      <c r="F9635" s="1" t="s">
        <v>117</v>
      </c>
      <c r="G9635">
        <v>12</v>
      </c>
      <c r="H9635">
        <v>0</v>
      </c>
      <c r="I9635">
        <v>0</v>
      </c>
      <c r="J9635">
        <v>1</v>
      </c>
      <c r="K9635">
        <v>13</v>
      </c>
      <c r="M9635" s="3">
        <f>vgsales[[#This Row],[NA_Sales]]/100</f>
        <v>0.12</v>
      </c>
      <c r="N9635" s="3">
        <f>vgsales[[#This Row],[EU_Sales]]/100</f>
        <v>0</v>
      </c>
      <c r="O9635" s="3">
        <f>vgsales[[#This Row],[JP_Sales]]/100</f>
        <v>0</v>
      </c>
      <c r="P9635" s="3">
        <f>vgsales[[#This Row],[Other_Sales]]/100</f>
        <v>0.01</v>
      </c>
      <c r="Q9635" s="3">
        <f>vgsales[[#This Row],[Global_Sales]]/100</f>
        <v>0.13</v>
      </c>
    </row>
    <row r="9636" spans="1:17" x14ac:dyDescent="0.25">
      <c r="A9636">
        <v>9636</v>
      </c>
      <c r="B9636" s="1" t="s">
        <v>2946</v>
      </c>
      <c r="C9636" s="1" t="s">
        <v>139</v>
      </c>
      <c r="D9636" s="1" t="s">
        <v>40</v>
      </c>
      <c r="E9636" s="1" t="s">
        <v>21</v>
      </c>
      <c r="F9636" s="1" t="s">
        <v>292</v>
      </c>
      <c r="G9636">
        <v>9</v>
      </c>
      <c r="H9636">
        <v>3</v>
      </c>
      <c r="I9636">
        <v>0</v>
      </c>
      <c r="J9636">
        <v>0</v>
      </c>
      <c r="K9636">
        <v>13</v>
      </c>
      <c r="M9636" s="3">
        <f>vgsales[[#This Row],[NA_Sales]]/100</f>
        <v>0.09</v>
      </c>
      <c r="N9636" s="3">
        <f>vgsales[[#This Row],[EU_Sales]]/100</f>
        <v>0.03</v>
      </c>
      <c r="O9636" s="3">
        <f>vgsales[[#This Row],[JP_Sales]]/100</f>
        <v>0</v>
      </c>
      <c r="P9636" s="3">
        <f>vgsales[[#This Row],[Other_Sales]]/100</f>
        <v>0</v>
      </c>
      <c r="Q9636" s="3">
        <f>vgsales[[#This Row],[Global_Sales]]/100</f>
        <v>0.13</v>
      </c>
    </row>
    <row r="9637" spans="1:17" x14ac:dyDescent="0.25">
      <c r="A9637">
        <v>9637</v>
      </c>
      <c r="B9637" s="1" t="s">
        <v>3050</v>
      </c>
      <c r="C9637" s="1" t="s">
        <v>175</v>
      </c>
      <c r="D9637" s="1" t="s">
        <v>171</v>
      </c>
      <c r="E9637" s="1" t="s">
        <v>38</v>
      </c>
      <c r="F9637" s="1" t="s">
        <v>136</v>
      </c>
      <c r="G9637">
        <v>1</v>
      </c>
      <c r="H9637">
        <v>3</v>
      </c>
      <c r="I9637">
        <v>0</v>
      </c>
      <c r="J9637">
        <v>0</v>
      </c>
      <c r="K9637">
        <v>13</v>
      </c>
      <c r="M9637" s="3">
        <f>vgsales[[#This Row],[NA_Sales]]/100</f>
        <v>0.01</v>
      </c>
      <c r="N9637" s="3">
        <f>vgsales[[#This Row],[EU_Sales]]/100</f>
        <v>0.03</v>
      </c>
      <c r="O9637" s="3">
        <f>vgsales[[#This Row],[JP_Sales]]/100</f>
        <v>0</v>
      </c>
      <c r="P9637" s="3">
        <f>vgsales[[#This Row],[Other_Sales]]/100</f>
        <v>0</v>
      </c>
      <c r="Q9637" s="3">
        <f>vgsales[[#This Row],[Global_Sales]]/100</f>
        <v>0.13</v>
      </c>
    </row>
    <row r="9638" spans="1:17" x14ac:dyDescent="0.25">
      <c r="A9638">
        <v>9638</v>
      </c>
      <c r="B9638" s="1" t="s">
        <v>7028</v>
      </c>
      <c r="C9638" s="1" t="s">
        <v>144</v>
      </c>
      <c r="D9638" s="1" t="s">
        <v>23</v>
      </c>
      <c r="E9638" s="1" t="s">
        <v>242</v>
      </c>
      <c r="F9638" s="1" t="s">
        <v>56</v>
      </c>
      <c r="G9638">
        <v>3</v>
      </c>
      <c r="H9638">
        <v>8</v>
      </c>
      <c r="I9638">
        <v>0</v>
      </c>
      <c r="J9638">
        <v>2</v>
      </c>
      <c r="K9638">
        <v>13</v>
      </c>
      <c r="M9638" s="3">
        <f>vgsales[[#This Row],[NA_Sales]]/100</f>
        <v>0.03</v>
      </c>
      <c r="N9638" s="3">
        <f>vgsales[[#This Row],[EU_Sales]]/100</f>
        <v>0.08</v>
      </c>
      <c r="O9638" s="3">
        <f>vgsales[[#This Row],[JP_Sales]]/100</f>
        <v>0</v>
      </c>
      <c r="P9638" s="3">
        <f>vgsales[[#This Row],[Other_Sales]]/100</f>
        <v>0.02</v>
      </c>
      <c r="Q9638" s="3">
        <f>vgsales[[#This Row],[Global_Sales]]/100</f>
        <v>0.13</v>
      </c>
    </row>
    <row r="9639" spans="1:17" x14ac:dyDescent="0.25">
      <c r="A9639">
        <v>9639</v>
      </c>
      <c r="B9639" s="1" t="s">
        <v>7029</v>
      </c>
      <c r="C9639" s="1" t="s">
        <v>730</v>
      </c>
      <c r="D9639" s="1" t="s">
        <v>97</v>
      </c>
      <c r="E9639" s="1" t="s">
        <v>27</v>
      </c>
      <c r="F9639" s="1" t="s">
        <v>2357</v>
      </c>
      <c r="G9639">
        <v>4</v>
      </c>
      <c r="H9639">
        <v>1</v>
      </c>
      <c r="I9639">
        <v>6</v>
      </c>
      <c r="J9639">
        <v>2</v>
      </c>
      <c r="K9639">
        <v>13</v>
      </c>
      <c r="M9639" s="3">
        <f>vgsales[[#This Row],[NA_Sales]]/100</f>
        <v>0.04</v>
      </c>
      <c r="N9639" s="3">
        <f>vgsales[[#This Row],[EU_Sales]]/100</f>
        <v>0.01</v>
      </c>
      <c r="O9639" s="3">
        <f>vgsales[[#This Row],[JP_Sales]]/100</f>
        <v>0.06</v>
      </c>
      <c r="P9639" s="3">
        <f>vgsales[[#This Row],[Other_Sales]]/100</f>
        <v>0.02</v>
      </c>
      <c r="Q9639" s="3">
        <f>vgsales[[#This Row],[Global_Sales]]/100</f>
        <v>0.13</v>
      </c>
    </row>
    <row r="9640" spans="1:17" x14ac:dyDescent="0.25">
      <c r="A9640">
        <v>9640</v>
      </c>
      <c r="B9640" s="1" t="s">
        <v>5483</v>
      </c>
      <c r="C9640" s="1" t="s">
        <v>53</v>
      </c>
      <c r="D9640" s="1" t="s">
        <v>97</v>
      </c>
      <c r="E9640" s="1" t="s">
        <v>55</v>
      </c>
      <c r="F9640" s="1" t="s">
        <v>79</v>
      </c>
      <c r="G9640">
        <v>4</v>
      </c>
      <c r="H9640">
        <v>5</v>
      </c>
      <c r="I9640">
        <v>1</v>
      </c>
      <c r="J9640">
        <v>2</v>
      </c>
      <c r="K9640">
        <v>13</v>
      </c>
      <c r="M9640" s="3">
        <f>vgsales[[#This Row],[NA_Sales]]/100</f>
        <v>0.04</v>
      </c>
      <c r="N9640" s="3">
        <f>vgsales[[#This Row],[EU_Sales]]/100</f>
        <v>0.05</v>
      </c>
      <c r="O9640" s="3">
        <f>vgsales[[#This Row],[JP_Sales]]/100</f>
        <v>0.01</v>
      </c>
      <c r="P9640" s="3">
        <f>vgsales[[#This Row],[Other_Sales]]/100</f>
        <v>0.02</v>
      </c>
      <c r="Q9640" s="3">
        <f>vgsales[[#This Row],[Global_Sales]]/100</f>
        <v>0.13</v>
      </c>
    </row>
    <row r="9641" spans="1:17" x14ac:dyDescent="0.25">
      <c r="A9641">
        <v>9641</v>
      </c>
      <c r="B9641" s="1" t="s">
        <v>5067</v>
      </c>
      <c r="C9641" s="1" t="s">
        <v>175</v>
      </c>
      <c r="D9641" s="1" t="s">
        <v>13</v>
      </c>
      <c r="E9641" s="1" t="s">
        <v>34</v>
      </c>
      <c r="F9641" s="1" t="s">
        <v>206</v>
      </c>
      <c r="G9641">
        <v>1</v>
      </c>
      <c r="H9641">
        <v>3</v>
      </c>
      <c r="I9641">
        <v>0</v>
      </c>
      <c r="J9641">
        <v>0</v>
      </c>
      <c r="K9641">
        <v>13</v>
      </c>
      <c r="M9641" s="3">
        <f>vgsales[[#This Row],[NA_Sales]]/100</f>
        <v>0.01</v>
      </c>
      <c r="N9641" s="3">
        <f>vgsales[[#This Row],[EU_Sales]]/100</f>
        <v>0.03</v>
      </c>
      <c r="O9641" s="3">
        <f>vgsales[[#This Row],[JP_Sales]]/100</f>
        <v>0</v>
      </c>
      <c r="P9641" s="3">
        <f>vgsales[[#This Row],[Other_Sales]]/100</f>
        <v>0</v>
      </c>
      <c r="Q9641" s="3">
        <f>vgsales[[#This Row],[Global_Sales]]/100</f>
        <v>0.13</v>
      </c>
    </row>
    <row r="9642" spans="1:17" x14ac:dyDescent="0.25">
      <c r="A9642">
        <v>9642</v>
      </c>
      <c r="B9642" s="1" t="s">
        <v>7030</v>
      </c>
      <c r="C9642" s="1" t="s">
        <v>871</v>
      </c>
      <c r="D9642" s="1" t="s">
        <v>262</v>
      </c>
      <c r="E9642" s="1" t="s">
        <v>38</v>
      </c>
      <c r="F9642" s="1" t="s">
        <v>214</v>
      </c>
      <c r="G9642">
        <v>0</v>
      </c>
      <c r="H9642">
        <v>0</v>
      </c>
      <c r="I9642">
        <v>13</v>
      </c>
      <c r="J9642">
        <v>0</v>
      </c>
      <c r="K9642">
        <v>13</v>
      </c>
      <c r="M9642" s="3">
        <f>vgsales[[#This Row],[NA_Sales]]/100</f>
        <v>0</v>
      </c>
      <c r="N9642" s="3">
        <f>vgsales[[#This Row],[EU_Sales]]/100</f>
        <v>0</v>
      </c>
      <c r="O9642" s="3">
        <f>vgsales[[#This Row],[JP_Sales]]/100</f>
        <v>0.13</v>
      </c>
      <c r="P9642" s="3">
        <f>vgsales[[#This Row],[Other_Sales]]/100</f>
        <v>0</v>
      </c>
      <c r="Q9642" s="3">
        <f>vgsales[[#This Row],[Global_Sales]]/100</f>
        <v>0.13</v>
      </c>
    </row>
    <row r="9643" spans="1:17" x14ac:dyDescent="0.25">
      <c r="A9643">
        <v>9643</v>
      </c>
      <c r="B9643" s="1" t="s">
        <v>7031</v>
      </c>
      <c r="C9643" s="1" t="s">
        <v>32</v>
      </c>
      <c r="D9643" s="1" t="s">
        <v>20</v>
      </c>
      <c r="E9643" s="1" t="s">
        <v>55</v>
      </c>
      <c r="F9643" s="1" t="s">
        <v>155</v>
      </c>
      <c r="G9643">
        <v>9</v>
      </c>
      <c r="H9643">
        <v>3</v>
      </c>
      <c r="I9643">
        <v>0</v>
      </c>
      <c r="J9643">
        <v>1</v>
      </c>
      <c r="K9643">
        <v>13</v>
      </c>
      <c r="M9643" s="3">
        <f>vgsales[[#This Row],[NA_Sales]]/100</f>
        <v>0.09</v>
      </c>
      <c r="N9643" s="3">
        <f>vgsales[[#This Row],[EU_Sales]]/100</f>
        <v>0.03</v>
      </c>
      <c r="O9643" s="3">
        <f>vgsales[[#This Row],[JP_Sales]]/100</f>
        <v>0</v>
      </c>
      <c r="P9643" s="3">
        <f>vgsales[[#This Row],[Other_Sales]]/100</f>
        <v>0.01</v>
      </c>
      <c r="Q9643" s="3">
        <f>vgsales[[#This Row],[Global_Sales]]/100</f>
        <v>0.13</v>
      </c>
    </row>
    <row r="9644" spans="1:17" x14ac:dyDescent="0.25">
      <c r="A9644">
        <v>9644</v>
      </c>
      <c r="B9644" s="1" t="s">
        <v>7032</v>
      </c>
      <c r="C9644" s="1" t="s">
        <v>157</v>
      </c>
      <c r="D9644" s="1" t="s">
        <v>50</v>
      </c>
      <c r="E9644" s="1" t="s">
        <v>27</v>
      </c>
      <c r="F9644" s="1" t="s">
        <v>206</v>
      </c>
      <c r="G9644">
        <v>0</v>
      </c>
      <c r="H9644">
        <v>0</v>
      </c>
      <c r="I9644">
        <v>13</v>
      </c>
      <c r="J9644">
        <v>0</v>
      </c>
      <c r="K9644">
        <v>13</v>
      </c>
      <c r="M9644" s="3">
        <f>vgsales[[#This Row],[NA_Sales]]/100</f>
        <v>0</v>
      </c>
      <c r="N9644" s="3">
        <f>vgsales[[#This Row],[EU_Sales]]/100</f>
        <v>0</v>
      </c>
      <c r="O9644" s="3">
        <f>vgsales[[#This Row],[JP_Sales]]/100</f>
        <v>0.13</v>
      </c>
      <c r="P9644" s="3">
        <f>vgsales[[#This Row],[Other_Sales]]/100</f>
        <v>0</v>
      </c>
      <c r="Q9644" s="3">
        <f>vgsales[[#This Row],[Global_Sales]]/100</f>
        <v>0.13</v>
      </c>
    </row>
    <row r="9645" spans="1:17" x14ac:dyDescent="0.25">
      <c r="A9645">
        <v>9645</v>
      </c>
      <c r="B9645" s="1" t="s">
        <v>7033</v>
      </c>
      <c r="C9645" s="1" t="s">
        <v>139</v>
      </c>
      <c r="D9645" s="1" t="s">
        <v>69</v>
      </c>
      <c r="E9645" s="1" t="s">
        <v>21</v>
      </c>
      <c r="F9645" s="1" t="s">
        <v>51</v>
      </c>
      <c r="G9645">
        <v>9</v>
      </c>
      <c r="H9645">
        <v>3</v>
      </c>
      <c r="I9645">
        <v>0</v>
      </c>
      <c r="J9645">
        <v>0</v>
      </c>
      <c r="K9645">
        <v>13</v>
      </c>
      <c r="M9645" s="3">
        <f>vgsales[[#This Row],[NA_Sales]]/100</f>
        <v>0.09</v>
      </c>
      <c r="N9645" s="3">
        <f>vgsales[[#This Row],[EU_Sales]]/100</f>
        <v>0.03</v>
      </c>
      <c r="O9645" s="3">
        <f>vgsales[[#This Row],[JP_Sales]]/100</f>
        <v>0</v>
      </c>
      <c r="P9645" s="3">
        <f>vgsales[[#This Row],[Other_Sales]]/100</f>
        <v>0</v>
      </c>
      <c r="Q9645" s="3">
        <f>vgsales[[#This Row],[Global_Sales]]/100</f>
        <v>0.13</v>
      </c>
    </row>
    <row r="9646" spans="1:17" x14ac:dyDescent="0.25">
      <c r="A9646">
        <v>9646</v>
      </c>
      <c r="B9646" s="1" t="s">
        <v>7034</v>
      </c>
      <c r="C9646" s="1" t="s">
        <v>58</v>
      </c>
      <c r="D9646" s="1" t="s">
        <v>59</v>
      </c>
      <c r="E9646" s="1" t="s">
        <v>14</v>
      </c>
      <c r="F9646" s="1" t="s">
        <v>76</v>
      </c>
      <c r="G9646">
        <v>6</v>
      </c>
      <c r="H9646">
        <v>5</v>
      </c>
      <c r="I9646">
        <v>0</v>
      </c>
      <c r="J9646">
        <v>2</v>
      </c>
      <c r="K9646">
        <v>13</v>
      </c>
      <c r="M9646" s="3">
        <f>vgsales[[#This Row],[NA_Sales]]/100</f>
        <v>0.06</v>
      </c>
      <c r="N9646" s="3">
        <f>vgsales[[#This Row],[EU_Sales]]/100</f>
        <v>0.05</v>
      </c>
      <c r="O9646" s="3">
        <f>vgsales[[#This Row],[JP_Sales]]/100</f>
        <v>0</v>
      </c>
      <c r="P9646" s="3">
        <f>vgsales[[#This Row],[Other_Sales]]/100</f>
        <v>0.02</v>
      </c>
      <c r="Q9646" s="3">
        <f>vgsales[[#This Row],[Global_Sales]]/100</f>
        <v>0.13</v>
      </c>
    </row>
    <row r="9647" spans="1:17" x14ac:dyDescent="0.25">
      <c r="A9647">
        <v>9647</v>
      </c>
      <c r="B9647" s="1" t="s">
        <v>6901</v>
      </c>
      <c r="C9647" s="1" t="s">
        <v>49</v>
      </c>
      <c r="D9647" s="1" t="s">
        <v>23</v>
      </c>
      <c r="E9647" s="1" t="s">
        <v>38</v>
      </c>
      <c r="F9647" s="1" t="s">
        <v>1008</v>
      </c>
      <c r="G9647">
        <v>1</v>
      </c>
      <c r="H9647">
        <v>1</v>
      </c>
      <c r="I9647">
        <v>0</v>
      </c>
      <c r="J9647">
        <v>1</v>
      </c>
      <c r="K9647">
        <v>13</v>
      </c>
      <c r="M9647" s="3">
        <f>vgsales[[#This Row],[NA_Sales]]/100</f>
        <v>0.01</v>
      </c>
      <c r="N9647" s="3">
        <f>vgsales[[#This Row],[EU_Sales]]/100</f>
        <v>0.01</v>
      </c>
      <c r="O9647" s="3">
        <f>vgsales[[#This Row],[JP_Sales]]/100</f>
        <v>0</v>
      </c>
      <c r="P9647" s="3">
        <f>vgsales[[#This Row],[Other_Sales]]/100</f>
        <v>0.01</v>
      </c>
      <c r="Q9647" s="3">
        <f>vgsales[[#This Row],[Global_Sales]]/100</f>
        <v>0.13</v>
      </c>
    </row>
    <row r="9648" spans="1:17" x14ac:dyDescent="0.25">
      <c r="A9648">
        <v>9648</v>
      </c>
      <c r="B9648" s="1" t="s">
        <v>5345</v>
      </c>
      <c r="C9648" s="1" t="s">
        <v>168</v>
      </c>
      <c r="D9648" s="1" t="s">
        <v>289</v>
      </c>
      <c r="E9648" s="1" t="s">
        <v>38</v>
      </c>
      <c r="F9648" s="1" t="s">
        <v>56</v>
      </c>
      <c r="G9648">
        <v>8</v>
      </c>
      <c r="H9648">
        <v>4</v>
      </c>
      <c r="I9648">
        <v>0</v>
      </c>
      <c r="J9648">
        <v>1</v>
      </c>
      <c r="K9648">
        <v>13</v>
      </c>
      <c r="M9648" s="3">
        <f>vgsales[[#This Row],[NA_Sales]]/100</f>
        <v>0.08</v>
      </c>
      <c r="N9648" s="3">
        <f>vgsales[[#This Row],[EU_Sales]]/100</f>
        <v>0.04</v>
      </c>
      <c r="O9648" s="3">
        <f>vgsales[[#This Row],[JP_Sales]]/100</f>
        <v>0</v>
      </c>
      <c r="P9648" s="3">
        <f>vgsales[[#This Row],[Other_Sales]]/100</f>
        <v>0.01</v>
      </c>
      <c r="Q9648" s="3">
        <f>vgsales[[#This Row],[Global_Sales]]/100</f>
        <v>0.13</v>
      </c>
    </row>
    <row r="9649" spans="1:17" x14ac:dyDescent="0.25">
      <c r="A9649">
        <v>9649</v>
      </c>
      <c r="B9649" s="1" t="s">
        <v>4153</v>
      </c>
      <c r="C9649" s="1" t="s">
        <v>139</v>
      </c>
      <c r="D9649" s="1" t="s">
        <v>69</v>
      </c>
      <c r="E9649" s="1" t="s">
        <v>93</v>
      </c>
      <c r="F9649" s="1" t="s">
        <v>453</v>
      </c>
      <c r="G9649">
        <v>9</v>
      </c>
      <c r="H9649">
        <v>3</v>
      </c>
      <c r="I9649">
        <v>0</v>
      </c>
      <c r="J9649">
        <v>0</v>
      </c>
      <c r="K9649">
        <v>13</v>
      </c>
      <c r="M9649" s="3">
        <f>vgsales[[#This Row],[NA_Sales]]/100</f>
        <v>0.09</v>
      </c>
      <c r="N9649" s="3">
        <f>vgsales[[#This Row],[EU_Sales]]/100</f>
        <v>0.03</v>
      </c>
      <c r="O9649" s="3">
        <f>vgsales[[#This Row],[JP_Sales]]/100</f>
        <v>0</v>
      </c>
      <c r="P9649" s="3">
        <f>vgsales[[#This Row],[Other_Sales]]/100</f>
        <v>0</v>
      </c>
      <c r="Q9649" s="3">
        <f>vgsales[[#This Row],[Global_Sales]]/100</f>
        <v>0.13</v>
      </c>
    </row>
    <row r="9650" spans="1:17" x14ac:dyDescent="0.25">
      <c r="A9650">
        <v>9650</v>
      </c>
      <c r="B9650" s="1" t="s">
        <v>7035</v>
      </c>
      <c r="C9650" s="1" t="s">
        <v>32</v>
      </c>
      <c r="D9650" s="1" t="s">
        <v>50</v>
      </c>
      <c r="E9650" s="1" t="s">
        <v>14</v>
      </c>
      <c r="F9650" s="1" t="s">
        <v>214</v>
      </c>
      <c r="G9650">
        <v>0</v>
      </c>
      <c r="H9650">
        <v>0</v>
      </c>
      <c r="I9650">
        <v>13</v>
      </c>
      <c r="J9650">
        <v>0</v>
      </c>
      <c r="K9650">
        <v>13</v>
      </c>
      <c r="M9650" s="3">
        <f>vgsales[[#This Row],[NA_Sales]]/100</f>
        <v>0</v>
      </c>
      <c r="N9650" s="3">
        <f>vgsales[[#This Row],[EU_Sales]]/100</f>
        <v>0</v>
      </c>
      <c r="O9650" s="3">
        <f>vgsales[[#This Row],[JP_Sales]]/100</f>
        <v>0.13</v>
      </c>
      <c r="P9650" s="3">
        <f>vgsales[[#This Row],[Other_Sales]]/100</f>
        <v>0</v>
      </c>
      <c r="Q9650" s="3">
        <f>vgsales[[#This Row],[Global_Sales]]/100</f>
        <v>0.13</v>
      </c>
    </row>
    <row r="9651" spans="1:17" x14ac:dyDescent="0.25">
      <c r="A9651">
        <v>9651</v>
      </c>
      <c r="B9651" s="1" t="s">
        <v>7036</v>
      </c>
      <c r="C9651" s="1" t="s">
        <v>139</v>
      </c>
      <c r="D9651" s="1" t="s">
        <v>171</v>
      </c>
      <c r="E9651" s="1" t="s">
        <v>38</v>
      </c>
      <c r="F9651" s="1" t="s">
        <v>226</v>
      </c>
      <c r="G9651">
        <v>9</v>
      </c>
      <c r="H9651">
        <v>3</v>
      </c>
      <c r="I9651">
        <v>0</v>
      </c>
      <c r="J9651">
        <v>0</v>
      </c>
      <c r="K9651">
        <v>13</v>
      </c>
      <c r="M9651" s="3">
        <f>vgsales[[#This Row],[NA_Sales]]/100</f>
        <v>0.09</v>
      </c>
      <c r="N9651" s="3">
        <f>vgsales[[#This Row],[EU_Sales]]/100</f>
        <v>0.03</v>
      </c>
      <c r="O9651" s="3">
        <f>vgsales[[#This Row],[JP_Sales]]/100</f>
        <v>0</v>
      </c>
      <c r="P9651" s="3">
        <f>vgsales[[#This Row],[Other_Sales]]/100</f>
        <v>0</v>
      </c>
      <c r="Q9651" s="3">
        <f>vgsales[[#This Row],[Global_Sales]]/100</f>
        <v>0.13</v>
      </c>
    </row>
    <row r="9652" spans="1:17" x14ac:dyDescent="0.25">
      <c r="A9652">
        <v>9652</v>
      </c>
      <c r="B9652" s="1" t="s">
        <v>5893</v>
      </c>
      <c r="C9652" s="1" t="s">
        <v>49</v>
      </c>
      <c r="D9652" s="1" t="s">
        <v>23</v>
      </c>
      <c r="E9652" s="1" t="s">
        <v>38</v>
      </c>
      <c r="F9652" s="1" t="s">
        <v>79</v>
      </c>
      <c r="G9652">
        <v>12</v>
      </c>
      <c r="H9652">
        <v>0</v>
      </c>
      <c r="I9652">
        <v>0</v>
      </c>
      <c r="J9652">
        <v>1</v>
      </c>
      <c r="K9652">
        <v>13</v>
      </c>
      <c r="M9652" s="3">
        <f>vgsales[[#This Row],[NA_Sales]]/100</f>
        <v>0.12</v>
      </c>
      <c r="N9652" s="3">
        <f>vgsales[[#This Row],[EU_Sales]]/100</f>
        <v>0</v>
      </c>
      <c r="O9652" s="3">
        <f>vgsales[[#This Row],[JP_Sales]]/100</f>
        <v>0</v>
      </c>
      <c r="P9652" s="3">
        <f>vgsales[[#This Row],[Other_Sales]]/100</f>
        <v>0.01</v>
      </c>
      <c r="Q9652" s="3">
        <f>vgsales[[#This Row],[Global_Sales]]/100</f>
        <v>0.13</v>
      </c>
    </row>
    <row r="9653" spans="1:17" x14ac:dyDescent="0.25">
      <c r="A9653">
        <v>9653</v>
      </c>
      <c r="B9653" s="1" t="s">
        <v>7037</v>
      </c>
      <c r="C9653" s="1" t="s">
        <v>157</v>
      </c>
      <c r="D9653" s="1" t="s">
        <v>20</v>
      </c>
      <c r="E9653" s="1" t="s">
        <v>27</v>
      </c>
      <c r="F9653" s="1" t="s">
        <v>3954</v>
      </c>
      <c r="G9653">
        <v>1</v>
      </c>
      <c r="H9653">
        <v>0</v>
      </c>
      <c r="I9653">
        <v>1</v>
      </c>
      <c r="J9653">
        <v>1</v>
      </c>
      <c r="K9653">
        <v>13</v>
      </c>
      <c r="M9653" s="3">
        <f>vgsales[[#This Row],[NA_Sales]]/100</f>
        <v>0.01</v>
      </c>
      <c r="N9653" s="3">
        <f>vgsales[[#This Row],[EU_Sales]]/100</f>
        <v>0</v>
      </c>
      <c r="O9653" s="3">
        <f>vgsales[[#This Row],[JP_Sales]]/100</f>
        <v>0.01</v>
      </c>
      <c r="P9653" s="3">
        <f>vgsales[[#This Row],[Other_Sales]]/100</f>
        <v>0.01</v>
      </c>
      <c r="Q9653" s="3">
        <f>vgsales[[#This Row],[Global_Sales]]/100</f>
        <v>0.13</v>
      </c>
    </row>
    <row r="9654" spans="1:17" x14ac:dyDescent="0.25">
      <c r="A9654">
        <v>9654</v>
      </c>
      <c r="B9654" s="1" t="s">
        <v>7038</v>
      </c>
      <c r="C9654" s="1" t="s">
        <v>12</v>
      </c>
      <c r="D9654" s="1" t="s">
        <v>78</v>
      </c>
      <c r="E9654" s="1" t="s">
        <v>38</v>
      </c>
      <c r="F9654" s="1" t="s">
        <v>147</v>
      </c>
      <c r="G9654">
        <v>7</v>
      </c>
      <c r="H9654">
        <v>4</v>
      </c>
      <c r="I9654">
        <v>0</v>
      </c>
      <c r="J9654">
        <v>1</v>
      </c>
      <c r="K9654">
        <v>13</v>
      </c>
      <c r="M9654" s="3">
        <f>vgsales[[#This Row],[NA_Sales]]/100</f>
        <v>7.0000000000000007E-2</v>
      </c>
      <c r="N9654" s="3">
        <f>vgsales[[#This Row],[EU_Sales]]/100</f>
        <v>0.04</v>
      </c>
      <c r="O9654" s="3">
        <f>vgsales[[#This Row],[JP_Sales]]/100</f>
        <v>0</v>
      </c>
      <c r="P9654" s="3">
        <f>vgsales[[#This Row],[Other_Sales]]/100</f>
        <v>0.01</v>
      </c>
      <c r="Q9654" s="3">
        <f>vgsales[[#This Row],[Global_Sales]]/100</f>
        <v>0.13</v>
      </c>
    </row>
    <row r="9655" spans="1:17" x14ac:dyDescent="0.25">
      <c r="A9655">
        <v>9655</v>
      </c>
      <c r="B9655" s="1" t="s">
        <v>7039</v>
      </c>
      <c r="C9655" s="1" t="s">
        <v>53</v>
      </c>
      <c r="D9655" s="1" t="s">
        <v>78</v>
      </c>
      <c r="E9655" s="1" t="s">
        <v>93</v>
      </c>
      <c r="F9655" s="1" t="s">
        <v>187</v>
      </c>
      <c r="G9655">
        <v>6</v>
      </c>
      <c r="H9655">
        <v>4</v>
      </c>
      <c r="I9655">
        <v>0</v>
      </c>
      <c r="J9655">
        <v>2</v>
      </c>
      <c r="K9655">
        <v>13</v>
      </c>
      <c r="M9655" s="3">
        <f>vgsales[[#This Row],[NA_Sales]]/100</f>
        <v>0.06</v>
      </c>
      <c r="N9655" s="3">
        <f>vgsales[[#This Row],[EU_Sales]]/100</f>
        <v>0.04</v>
      </c>
      <c r="O9655" s="3">
        <f>vgsales[[#This Row],[JP_Sales]]/100</f>
        <v>0</v>
      </c>
      <c r="P9655" s="3">
        <f>vgsales[[#This Row],[Other_Sales]]/100</f>
        <v>0.02</v>
      </c>
      <c r="Q9655" s="3">
        <f>vgsales[[#This Row],[Global_Sales]]/100</f>
        <v>0.13</v>
      </c>
    </row>
    <row r="9656" spans="1:17" x14ac:dyDescent="0.25">
      <c r="A9656">
        <v>9656</v>
      </c>
      <c r="B9656" s="1" t="s">
        <v>7040</v>
      </c>
      <c r="C9656" s="1" t="s">
        <v>109</v>
      </c>
      <c r="D9656" s="1" t="s">
        <v>69</v>
      </c>
      <c r="E9656" s="1" t="s">
        <v>14</v>
      </c>
      <c r="F9656" s="1" t="s">
        <v>214</v>
      </c>
      <c r="G9656">
        <v>0</v>
      </c>
      <c r="H9656">
        <v>0</v>
      </c>
      <c r="I9656">
        <v>12</v>
      </c>
      <c r="J9656">
        <v>1</v>
      </c>
      <c r="K9656">
        <v>13</v>
      </c>
      <c r="M9656" s="3">
        <f>vgsales[[#This Row],[NA_Sales]]/100</f>
        <v>0</v>
      </c>
      <c r="N9656" s="3">
        <f>vgsales[[#This Row],[EU_Sales]]/100</f>
        <v>0</v>
      </c>
      <c r="O9656" s="3">
        <f>vgsales[[#This Row],[JP_Sales]]/100</f>
        <v>0.12</v>
      </c>
      <c r="P9656" s="3">
        <f>vgsales[[#This Row],[Other_Sales]]/100</f>
        <v>0.01</v>
      </c>
      <c r="Q9656" s="3">
        <f>vgsales[[#This Row],[Global_Sales]]/100</f>
        <v>0.13</v>
      </c>
    </row>
    <row r="9657" spans="1:17" x14ac:dyDescent="0.25">
      <c r="A9657">
        <v>9657</v>
      </c>
      <c r="B9657" s="1" t="s">
        <v>6548</v>
      </c>
      <c r="C9657" s="1" t="s">
        <v>12</v>
      </c>
      <c r="D9657" s="1" t="s">
        <v>46</v>
      </c>
      <c r="E9657" s="1" t="s">
        <v>38</v>
      </c>
      <c r="F9657" s="1" t="s">
        <v>292</v>
      </c>
      <c r="G9657">
        <v>11</v>
      </c>
      <c r="H9657">
        <v>0</v>
      </c>
      <c r="I9657">
        <v>0</v>
      </c>
      <c r="J9657">
        <v>1</v>
      </c>
      <c r="K9657">
        <v>13</v>
      </c>
      <c r="M9657" s="3">
        <f>vgsales[[#This Row],[NA_Sales]]/100</f>
        <v>0.11</v>
      </c>
      <c r="N9657" s="3">
        <f>vgsales[[#This Row],[EU_Sales]]/100</f>
        <v>0</v>
      </c>
      <c r="O9657" s="3">
        <f>vgsales[[#This Row],[JP_Sales]]/100</f>
        <v>0</v>
      </c>
      <c r="P9657" s="3">
        <f>vgsales[[#This Row],[Other_Sales]]/100</f>
        <v>0.01</v>
      </c>
      <c r="Q9657" s="3">
        <f>vgsales[[#This Row],[Global_Sales]]/100</f>
        <v>0.13</v>
      </c>
    </row>
    <row r="9658" spans="1:17" x14ac:dyDescent="0.25">
      <c r="A9658">
        <v>9658</v>
      </c>
      <c r="B9658" s="1" t="s">
        <v>7041</v>
      </c>
      <c r="C9658" s="1" t="s">
        <v>109</v>
      </c>
      <c r="D9658" s="1" t="s">
        <v>110</v>
      </c>
      <c r="E9658" s="1" t="s">
        <v>14</v>
      </c>
      <c r="F9658" s="1" t="s">
        <v>5645</v>
      </c>
      <c r="G9658">
        <v>7</v>
      </c>
      <c r="H9658">
        <v>5</v>
      </c>
      <c r="I9658">
        <v>0</v>
      </c>
      <c r="J9658">
        <v>1</v>
      </c>
      <c r="K9658">
        <v>13</v>
      </c>
      <c r="M9658" s="3">
        <f>vgsales[[#This Row],[NA_Sales]]/100</f>
        <v>7.0000000000000007E-2</v>
      </c>
      <c r="N9658" s="3">
        <f>vgsales[[#This Row],[EU_Sales]]/100</f>
        <v>0.05</v>
      </c>
      <c r="O9658" s="3">
        <f>vgsales[[#This Row],[JP_Sales]]/100</f>
        <v>0</v>
      </c>
      <c r="P9658" s="3">
        <f>vgsales[[#This Row],[Other_Sales]]/100</f>
        <v>0.01</v>
      </c>
      <c r="Q9658" s="3">
        <f>vgsales[[#This Row],[Global_Sales]]/100</f>
        <v>0.13</v>
      </c>
    </row>
    <row r="9659" spans="1:17" x14ac:dyDescent="0.25">
      <c r="A9659">
        <v>9659</v>
      </c>
      <c r="B9659" s="1" t="s">
        <v>7042</v>
      </c>
      <c r="C9659" s="1" t="s">
        <v>32</v>
      </c>
      <c r="D9659" s="1" t="s">
        <v>46</v>
      </c>
      <c r="E9659" s="1" t="s">
        <v>41</v>
      </c>
      <c r="F9659" s="1" t="s">
        <v>6196</v>
      </c>
      <c r="G9659">
        <v>9</v>
      </c>
      <c r="H9659">
        <v>2</v>
      </c>
      <c r="I9659">
        <v>0</v>
      </c>
      <c r="J9659">
        <v>1</v>
      </c>
      <c r="K9659">
        <v>13</v>
      </c>
      <c r="M9659" s="3">
        <f>vgsales[[#This Row],[NA_Sales]]/100</f>
        <v>0.09</v>
      </c>
      <c r="N9659" s="3">
        <f>vgsales[[#This Row],[EU_Sales]]/100</f>
        <v>0.02</v>
      </c>
      <c r="O9659" s="3">
        <f>vgsales[[#This Row],[JP_Sales]]/100</f>
        <v>0</v>
      </c>
      <c r="P9659" s="3">
        <f>vgsales[[#This Row],[Other_Sales]]/100</f>
        <v>0.01</v>
      </c>
      <c r="Q9659" s="3">
        <f>vgsales[[#This Row],[Global_Sales]]/100</f>
        <v>0.13</v>
      </c>
    </row>
    <row r="9660" spans="1:17" x14ac:dyDescent="0.25">
      <c r="A9660">
        <v>9660</v>
      </c>
      <c r="B9660" s="1" t="s">
        <v>7043</v>
      </c>
      <c r="C9660" s="1" t="s">
        <v>71</v>
      </c>
      <c r="D9660" s="1" t="s">
        <v>171</v>
      </c>
      <c r="E9660" s="1" t="s">
        <v>21</v>
      </c>
      <c r="F9660" s="1" t="s">
        <v>421</v>
      </c>
      <c r="G9660">
        <v>9</v>
      </c>
      <c r="H9660">
        <v>3</v>
      </c>
      <c r="I9660">
        <v>0</v>
      </c>
      <c r="J9660">
        <v>0</v>
      </c>
      <c r="K9660">
        <v>12</v>
      </c>
      <c r="M9660" s="3">
        <f>vgsales[[#This Row],[NA_Sales]]/100</f>
        <v>0.09</v>
      </c>
      <c r="N9660" s="3">
        <f>vgsales[[#This Row],[EU_Sales]]/100</f>
        <v>0.03</v>
      </c>
      <c r="O9660" s="3">
        <f>vgsales[[#This Row],[JP_Sales]]/100</f>
        <v>0</v>
      </c>
      <c r="P9660" s="3">
        <f>vgsales[[#This Row],[Other_Sales]]/100</f>
        <v>0</v>
      </c>
      <c r="Q9660" s="3">
        <f>vgsales[[#This Row],[Global_Sales]]/100</f>
        <v>0.12</v>
      </c>
    </row>
    <row r="9661" spans="1:17" x14ac:dyDescent="0.25">
      <c r="A9661">
        <v>9661</v>
      </c>
      <c r="B9661" s="1" t="s">
        <v>7044</v>
      </c>
      <c r="C9661" s="1" t="s">
        <v>871</v>
      </c>
      <c r="D9661" s="1" t="s">
        <v>110</v>
      </c>
      <c r="E9661" s="1" t="s">
        <v>2</v>
      </c>
      <c r="F9661" s="1" t="s">
        <v>147</v>
      </c>
      <c r="G9661">
        <v>0</v>
      </c>
      <c r="H9661">
        <v>0</v>
      </c>
      <c r="I9661">
        <v>12</v>
      </c>
      <c r="J9661">
        <v>0</v>
      </c>
      <c r="K9661">
        <v>12</v>
      </c>
      <c r="M9661" s="3">
        <f>vgsales[[#This Row],[NA_Sales]]/100</f>
        <v>0</v>
      </c>
      <c r="N9661" s="3">
        <f>vgsales[[#This Row],[EU_Sales]]/100</f>
        <v>0</v>
      </c>
      <c r="O9661" s="3">
        <f>vgsales[[#This Row],[JP_Sales]]/100</f>
        <v>0.12</v>
      </c>
      <c r="P9661" s="3">
        <f>vgsales[[#This Row],[Other_Sales]]/100</f>
        <v>0</v>
      </c>
      <c r="Q9661" s="3">
        <f>vgsales[[#This Row],[Global_Sales]]/100</f>
        <v>0.12</v>
      </c>
    </row>
    <row r="9662" spans="1:17" x14ac:dyDescent="0.25">
      <c r="A9662">
        <v>9662</v>
      </c>
      <c r="B9662" s="1" t="s">
        <v>7045</v>
      </c>
      <c r="C9662" s="1" t="s">
        <v>157</v>
      </c>
      <c r="D9662" s="1" t="s">
        <v>89</v>
      </c>
      <c r="E9662" s="1" t="s">
        <v>27</v>
      </c>
      <c r="F9662" s="1" t="s">
        <v>332</v>
      </c>
      <c r="G9662">
        <v>0</v>
      </c>
      <c r="H9662">
        <v>0</v>
      </c>
      <c r="I9662">
        <v>12</v>
      </c>
      <c r="J9662">
        <v>0</v>
      </c>
      <c r="K9662">
        <v>12</v>
      </c>
      <c r="M9662" s="3">
        <f>vgsales[[#This Row],[NA_Sales]]/100</f>
        <v>0</v>
      </c>
      <c r="N9662" s="3">
        <f>vgsales[[#This Row],[EU_Sales]]/100</f>
        <v>0</v>
      </c>
      <c r="O9662" s="3">
        <f>vgsales[[#This Row],[JP_Sales]]/100</f>
        <v>0.12</v>
      </c>
      <c r="P9662" s="3">
        <f>vgsales[[#This Row],[Other_Sales]]/100</f>
        <v>0</v>
      </c>
      <c r="Q9662" s="3">
        <f>vgsales[[#This Row],[Global_Sales]]/100</f>
        <v>0.12</v>
      </c>
    </row>
    <row r="9663" spans="1:17" x14ac:dyDescent="0.25">
      <c r="A9663">
        <v>9663</v>
      </c>
      <c r="B9663" s="1" t="s">
        <v>7046</v>
      </c>
      <c r="C9663" s="1" t="s">
        <v>12</v>
      </c>
      <c r="D9663" s="1" t="s">
        <v>20</v>
      </c>
      <c r="E9663" s="1" t="s">
        <v>55</v>
      </c>
      <c r="F9663" s="1" t="s">
        <v>136</v>
      </c>
      <c r="G9663">
        <v>11</v>
      </c>
      <c r="H9663">
        <v>1</v>
      </c>
      <c r="I9663">
        <v>0</v>
      </c>
      <c r="J9663">
        <v>1</v>
      </c>
      <c r="K9663">
        <v>12</v>
      </c>
      <c r="M9663" s="3">
        <f>vgsales[[#This Row],[NA_Sales]]/100</f>
        <v>0.11</v>
      </c>
      <c r="N9663" s="3">
        <f>vgsales[[#This Row],[EU_Sales]]/100</f>
        <v>0.01</v>
      </c>
      <c r="O9663" s="3">
        <f>vgsales[[#This Row],[JP_Sales]]/100</f>
        <v>0</v>
      </c>
      <c r="P9663" s="3">
        <f>vgsales[[#This Row],[Other_Sales]]/100</f>
        <v>0.01</v>
      </c>
      <c r="Q9663" s="3">
        <f>vgsales[[#This Row],[Global_Sales]]/100</f>
        <v>0.12</v>
      </c>
    </row>
    <row r="9664" spans="1:17" x14ac:dyDescent="0.25">
      <c r="A9664">
        <v>9664</v>
      </c>
      <c r="B9664" s="1" t="s">
        <v>7047</v>
      </c>
      <c r="C9664" s="1" t="s">
        <v>109</v>
      </c>
      <c r="D9664" s="1" t="s">
        <v>202</v>
      </c>
      <c r="E9664" s="1" t="s">
        <v>14</v>
      </c>
      <c r="F9664" s="1" t="s">
        <v>824</v>
      </c>
      <c r="G9664">
        <v>7</v>
      </c>
      <c r="H9664">
        <v>5</v>
      </c>
      <c r="I9664">
        <v>0</v>
      </c>
      <c r="J9664">
        <v>1</v>
      </c>
      <c r="K9664">
        <v>12</v>
      </c>
      <c r="M9664" s="3">
        <f>vgsales[[#This Row],[NA_Sales]]/100</f>
        <v>7.0000000000000007E-2</v>
      </c>
      <c r="N9664" s="3">
        <f>vgsales[[#This Row],[EU_Sales]]/100</f>
        <v>0.05</v>
      </c>
      <c r="O9664" s="3">
        <f>vgsales[[#This Row],[JP_Sales]]/100</f>
        <v>0</v>
      </c>
      <c r="P9664" s="3">
        <f>vgsales[[#This Row],[Other_Sales]]/100</f>
        <v>0.01</v>
      </c>
      <c r="Q9664" s="3">
        <f>vgsales[[#This Row],[Global_Sales]]/100</f>
        <v>0.12</v>
      </c>
    </row>
    <row r="9665" spans="1:17" x14ac:dyDescent="0.25">
      <c r="A9665">
        <v>9665</v>
      </c>
      <c r="B9665" s="1" t="s">
        <v>7048</v>
      </c>
      <c r="C9665" s="1" t="s">
        <v>12</v>
      </c>
      <c r="D9665" s="1" t="s">
        <v>23</v>
      </c>
      <c r="E9665" s="1" t="s">
        <v>106</v>
      </c>
      <c r="F9665" s="1" t="s">
        <v>214</v>
      </c>
      <c r="G9665">
        <v>7</v>
      </c>
      <c r="H9665">
        <v>4</v>
      </c>
      <c r="I9665">
        <v>0</v>
      </c>
      <c r="J9665">
        <v>1</v>
      </c>
      <c r="K9665">
        <v>12</v>
      </c>
      <c r="M9665" s="3">
        <f>vgsales[[#This Row],[NA_Sales]]/100</f>
        <v>7.0000000000000007E-2</v>
      </c>
      <c r="N9665" s="3">
        <f>vgsales[[#This Row],[EU_Sales]]/100</f>
        <v>0.04</v>
      </c>
      <c r="O9665" s="3">
        <f>vgsales[[#This Row],[JP_Sales]]/100</f>
        <v>0</v>
      </c>
      <c r="P9665" s="3">
        <f>vgsales[[#This Row],[Other_Sales]]/100</f>
        <v>0.01</v>
      </c>
      <c r="Q9665" s="3">
        <f>vgsales[[#This Row],[Global_Sales]]/100</f>
        <v>0.12</v>
      </c>
    </row>
    <row r="9666" spans="1:17" x14ac:dyDescent="0.25">
      <c r="A9666">
        <v>9666</v>
      </c>
      <c r="B9666" s="1" t="s">
        <v>7049</v>
      </c>
      <c r="C9666" s="1" t="s">
        <v>177</v>
      </c>
      <c r="D9666" s="1" t="s">
        <v>89</v>
      </c>
      <c r="E9666" s="1" t="s">
        <v>55</v>
      </c>
      <c r="F9666" s="1" t="s">
        <v>117</v>
      </c>
      <c r="G9666">
        <v>7</v>
      </c>
      <c r="H9666">
        <v>4</v>
      </c>
      <c r="I9666">
        <v>0</v>
      </c>
      <c r="J9666">
        <v>1</v>
      </c>
      <c r="K9666">
        <v>12</v>
      </c>
      <c r="M9666" s="3">
        <f>vgsales[[#This Row],[NA_Sales]]/100</f>
        <v>7.0000000000000007E-2</v>
      </c>
      <c r="N9666" s="3">
        <f>vgsales[[#This Row],[EU_Sales]]/100</f>
        <v>0.04</v>
      </c>
      <c r="O9666" s="3">
        <f>vgsales[[#This Row],[JP_Sales]]/100</f>
        <v>0</v>
      </c>
      <c r="P9666" s="3">
        <f>vgsales[[#This Row],[Other_Sales]]/100</f>
        <v>0.01</v>
      </c>
      <c r="Q9666" s="3">
        <f>vgsales[[#This Row],[Global_Sales]]/100</f>
        <v>0.12</v>
      </c>
    </row>
    <row r="9667" spans="1:17" x14ac:dyDescent="0.25">
      <c r="A9667">
        <v>9667</v>
      </c>
      <c r="B9667" s="1" t="s">
        <v>6088</v>
      </c>
      <c r="C9667" s="1" t="s">
        <v>71</v>
      </c>
      <c r="D9667" s="1" t="s">
        <v>75</v>
      </c>
      <c r="E9667" s="1" t="s">
        <v>2</v>
      </c>
      <c r="F9667" s="1" t="s">
        <v>421</v>
      </c>
      <c r="G9667">
        <v>9</v>
      </c>
      <c r="H9667">
        <v>3</v>
      </c>
      <c r="I9667">
        <v>0</v>
      </c>
      <c r="J9667">
        <v>0</v>
      </c>
      <c r="K9667">
        <v>12</v>
      </c>
      <c r="M9667" s="3">
        <f>vgsales[[#This Row],[NA_Sales]]/100</f>
        <v>0.09</v>
      </c>
      <c r="N9667" s="3">
        <f>vgsales[[#This Row],[EU_Sales]]/100</f>
        <v>0.03</v>
      </c>
      <c r="O9667" s="3">
        <f>vgsales[[#This Row],[JP_Sales]]/100</f>
        <v>0</v>
      </c>
      <c r="P9667" s="3">
        <f>vgsales[[#This Row],[Other_Sales]]/100</f>
        <v>0</v>
      </c>
      <c r="Q9667" s="3">
        <f>vgsales[[#This Row],[Global_Sales]]/100</f>
        <v>0.12</v>
      </c>
    </row>
    <row r="9668" spans="1:17" x14ac:dyDescent="0.25">
      <c r="A9668">
        <v>9668</v>
      </c>
      <c r="B9668" s="1" t="s">
        <v>7050</v>
      </c>
      <c r="C9668" s="1" t="s">
        <v>871</v>
      </c>
      <c r="D9668" s="1" t="s">
        <v>81</v>
      </c>
      <c r="E9668" s="1" t="s">
        <v>14</v>
      </c>
      <c r="F9668" s="1" t="s">
        <v>147</v>
      </c>
      <c r="G9668">
        <v>0</v>
      </c>
      <c r="H9668">
        <v>0</v>
      </c>
      <c r="I9668">
        <v>12</v>
      </c>
      <c r="J9668">
        <v>0</v>
      </c>
      <c r="K9668">
        <v>12</v>
      </c>
      <c r="M9668" s="3">
        <f>vgsales[[#This Row],[NA_Sales]]/100</f>
        <v>0</v>
      </c>
      <c r="N9668" s="3">
        <f>vgsales[[#This Row],[EU_Sales]]/100</f>
        <v>0</v>
      </c>
      <c r="O9668" s="3">
        <f>vgsales[[#This Row],[JP_Sales]]/100</f>
        <v>0.12</v>
      </c>
      <c r="P9668" s="3">
        <f>vgsales[[#This Row],[Other_Sales]]/100</f>
        <v>0</v>
      </c>
      <c r="Q9668" s="3">
        <f>vgsales[[#This Row],[Global_Sales]]/100</f>
        <v>0.12</v>
      </c>
    </row>
    <row r="9669" spans="1:17" x14ac:dyDescent="0.25">
      <c r="A9669">
        <v>9669</v>
      </c>
      <c r="B9669" s="1" t="s">
        <v>7051</v>
      </c>
      <c r="C9669" s="1" t="s">
        <v>32</v>
      </c>
      <c r="D9669" s="1" t="s">
        <v>255</v>
      </c>
      <c r="E9669" s="1" t="s">
        <v>41</v>
      </c>
      <c r="F9669" s="1" t="s">
        <v>915</v>
      </c>
      <c r="G9669">
        <v>12</v>
      </c>
      <c r="H9669">
        <v>0</v>
      </c>
      <c r="I9669">
        <v>0</v>
      </c>
      <c r="J9669">
        <v>1</v>
      </c>
      <c r="K9669">
        <v>12</v>
      </c>
      <c r="M9669" s="3">
        <f>vgsales[[#This Row],[NA_Sales]]/100</f>
        <v>0.12</v>
      </c>
      <c r="N9669" s="3">
        <f>vgsales[[#This Row],[EU_Sales]]/100</f>
        <v>0</v>
      </c>
      <c r="O9669" s="3">
        <f>vgsales[[#This Row],[JP_Sales]]/100</f>
        <v>0</v>
      </c>
      <c r="P9669" s="3">
        <f>vgsales[[#This Row],[Other_Sales]]/100</f>
        <v>0.01</v>
      </c>
      <c r="Q9669" s="3">
        <f>vgsales[[#This Row],[Global_Sales]]/100</f>
        <v>0.12</v>
      </c>
    </row>
    <row r="9670" spans="1:17" x14ac:dyDescent="0.25">
      <c r="A9670">
        <v>9670</v>
      </c>
      <c r="B9670" s="1" t="s">
        <v>6587</v>
      </c>
      <c r="C9670" s="1" t="s">
        <v>12</v>
      </c>
      <c r="D9670" s="1" t="s">
        <v>23</v>
      </c>
      <c r="E9670" s="1" t="s">
        <v>2</v>
      </c>
      <c r="F9670" s="1" t="s">
        <v>236</v>
      </c>
      <c r="G9670">
        <v>11</v>
      </c>
      <c r="H9670">
        <v>0</v>
      </c>
      <c r="I9670">
        <v>0</v>
      </c>
      <c r="J9670">
        <v>1</v>
      </c>
      <c r="K9670">
        <v>12</v>
      </c>
      <c r="M9670" s="3">
        <f>vgsales[[#This Row],[NA_Sales]]/100</f>
        <v>0.11</v>
      </c>
      <c r="N9670" s="3">
        <f>vgsales[[#This Row],[EU_Sales]]/100</f>
        <v>0</v>
      </c>
      <c r="O9670" s="3">
        <f>vgsales[[#This Row],[JP_Sales]]/100</f>
        <v>0</v>
      </c>
      <c r="P9670" s="3">
        <f>vgsales[[#This Row],[Other_Sales]]/100</f>
        <v>0.01</v>
      </c>
      <c r="Q9670" s="3">
        <f>vgsales[[#This Row],[Global_Sales]]/100</f>
        <v>0.12</v>
      </c>
    </row>
    <row r="9671" spans="1:17" x14ac:dyDescent="0.25">
      <c r="A9671">
        <v>9671</v>
      </c>
      <c r="B9671" s="1" t="s">
        <v>7052</v>
      </c>
      <c r="C9671" s="1" t="s">
        <v>871</v>
      </c>
      <c r="D9671" s="1" t="s">
        <v>262</v>
      </c>
      <c r="E9671" s="1" t="s">
        <v>21</v>
      </c>
      <c r="F9671" s="1" t="s">
        <v>1286</v>
      </c>
      <c r="G9671">
        <v>0</v>
      </c>
      <c r="H9671">
        <v>0</v>
      </c>
      <c r="I9671">
        <v>12</v>
      </c>
      <c r="J9671">
        <v>0</v>
      </c>
      <c r="K9671">
        <v>12</v>
      </c>
      <c r="M9671" s="3">
        <f>vgsales[[#This Row],[NA_Sales]]/100</f>
        <v>0</v>
      </c>
      <c r="N9671" s="3">
        <f>vgsales[[#This Row],[EU_Sales]]/100</f>
        <v>0</v>
      </c>
      <c r="O9671" s="3">
        <f>vgsales[[#This Row],[JP_Sales]]/100</f>
        <v>0.12</v>
      </c>
      <c r="P9671" s="3">
        <f>vgsales[[#This Row],[Other_Sales]]/100</f>
        <v>0</v>
      </c>
      <c r="Q9671" s="3">
        <f>vgsales[[#This Row],[Global_Sales]]/100</f>
        <v>0.12</v>
      </c>
    </row>
    <row r="9672" spans="1:17" x14ac:dyDescent="0.25">
      <c r="A9672">
        <v>9672</v>
      </c>
      <c r="B9672" s="1" t="s">
        <v>7053</v>
      </c>
      <c r="C9672" s="1" t="s">
        <v>53</v>
      </c>
      <c r="D9672" s="1" t="s">
        <v>13</v>
      </c>
      <c r="E9672" s="1" t="s">
        <v>14</v>
      </c>
      <c r="F9672" s="1" t="s">
        <v>56</v>
      </c>
      <c r="G9672">
        <v>11</v>
      </c>
      <c r="H9672">
        <v>0</v>
      </c>
      <c r="I9672">
        <v>0</v>
      </c>
      <c r="J9672">
        <v>1</v>
      </c>
      <c r="K9672">
        <v>12</v>
      </c>
      <c r="M9672" s="3">
        <f>vgsales[[#This Row],[NA_Sales]]/100</f>
        <v>0.11</v>
      </c>
      <c r="N9672" s="3">
        <f>vgsales[[#This Row],[EU_Sales]]/100</f>
        <v>0</v>
      </c>
      <c r="O9672" s="3">
        <f>vgsales[[#This Row],[JP_Sales]]/100</f>
        <v>0</v>
      </c>
      <c r="P9672" s="3">
        <f>vgsales[[#This Row],[Other_Sales]]/100</f>
        <v>0.01</v>
      </c>
      <c r="Q9672" s="3">
        <f>vgsales[[#This Row],[Global_Sales]]/100</f>
        <v>0.12</v>
      </c>
    </row>
    <row r="9673" spans="1:17" x14ac:dyDescent="0.25">
      <c r="A9673">
        <v>9673</v>
      </c>
      <c r="B9673" s="1" t="s">
        <v>273</v>
      </c>
      <c r="C9673" s="1" t="s">
        <v>53</v>
      </c>
      <c r="D9673" s="1" t="s">
        <v>13</v>
      </c>
      <c r="E9673" s="1" t="s">
        <v>55</v>
      </c>
      <c r="F9673" s="1" t="s">
        <v>206</v>
      </c>
      <c r="G9673">
        <v>0</v>
      </c>
      <c r="H9673">
        <v>0</v>
      </c>
      <c r="I9673">
        <v>12</v>
      </c>
      <c r="J9673">
        <v>0</v>
      </c>
      <c r="K9673">
        <v>12</v>
      </c>
      <c r="M9673" s="3">
        <f>vgsales[[#This Row],[NA_Sales]]/100</f>
        <v>0</v>
      </c>
      <c r="N9673" s="3">
        <f>vgsales[[#This Row],[EU_Sales]]/100</f>
        <v>0</v>
      </c>
      <c r="O9673" s="3">
        <f>vgsales[[#This Row],[JP_Sales]]/100</f>
        <v>0.12</v>
      </c>
      <c r="P9673" s="3">
        <f>vgsales[[#This Row],[Other_Sales]]/100</f>
        <v>0</v>
      </c>
      <c r="Q9673" s="3">
        <f>vgsales[[#This Row],[Global_Sales]]/100</f>
        <v>0.12</v>
      </c>
    </row>
    <row r="9674" spans="1:17" x14ac:dyDescent="0.25">
      <c r="A9674">
        <v>9674</v>
      </c>
      <c r="B9674" s="1" t="s">
        <v>7054</v>
      </c>
      <c r="C9674" s="1" t="s">
        <v>671</v>
      </c>
      <c r="D9674" s="1" t="s">
        <v>75</v>
      </c>
      <c r="E9674" s="1" t="s">
        <v>93</v>
      </c>
      <c r="F9674" s="1" t="s">
        <v>206</v>
      </c>
      <c r="G9674">
        <v>0</v>
      </c>
      <c r="H9674">
        <v>0</v>
      </c>
      <c r="I9674">
        <v>12</v>
      </c>
      <c r="J9674">
        <v>0</v>
      </c>
      <c r="K9674">
        <v>12</v>
      </c>
      <c r="M9674" s="3">
        <f>vgsales[[#This Row],[NA_Sales]]/100</f>
        <v>0</v>
      </c>
      <c r="N9674" s="3">
        <f>vgsales[[#This Row],[EU_Sales]]/100</f>
        <v>0</v>
      </c>
      <c r="O9674" s="3">
        <f>vgsales[[#This Row],[JP_Sales]]/100</f>
        <v>0.12</v>
      </c>
      <c r="P9674" s="3">
        <f>vgsales[[#This Row],[Other_Sales]]/100</f>
        <v>0</v>
      </c>
      <c r="Q9674" s="3">
        <f>vgsales[[#This Row],[Global_Sales]]/100</f>
        <v>0.12</v>
      </c>
    </row>
    <row r="9675" spans="1:17" x14ac:dyDescent="0.25">
      <c r="A9675">
        <v>9675</v>
      </c>
      <c r="B9675" s="1" t="s">
        <v>7055</v>
      </c>
      <c r="C9675" s="1" t="s">
        <v>109</v>
      </c>
      <c r="D9675" s="1" t="s">
        <v>26</v>
      </c>
      <c r="E9675" s="1" t="s">
        <v>93</v>
      </c>
      <c r="F9675" s="1" t="s">
        <v>6499</v>
      </c>
      <c r="G9675">
        <v>7</v>
      </c>
      <c r="H9675">
        <v>5</v>
      </c>
      <c r="I9675">
        <v>0</v>
      </c>
      <c r="J9675">
        <v>1</v>
      </c>
      <c r="K9675">
        <v>12</v>
      </c>
      <c r="M9675" s="3">
        <f>vgsales[[#This Row],[NA_Sales]]/100</f>
        <v>7.0000000000000007E-2</v>
      </c>
      <c r="N9675" s="3">
        <f>vgsales[[#This Row],[EU_Sales]]/100</f>
        <v>0.05</v>
      </c>
      <c r="O9675" s="3">
        <f>vgsales[[#This Row],[JP_Sales]]/100</f>
        <v>0</v>
      </c>
      <c r="P9675" s="3">
        <f>vgsales[[#This Row],[Other_Sales]]/100</f>
        <v>0.01</v>
      </c>
      <c r="Q9675" s="3">
        <f>vgsales[[#This Row],[Global_Sales]]/100</f>
        <v>0.12</v>
      </c>
    </row>
    <row r="9676" spans="1:17" x14ac:dyDescent="0.25">
      <c r="A9676">
        <v>9676</v>
      </c>
      <c r="B9676" s="1" t="s">
        <v>7056</v>
      </c>
      <c r="C9676" s="1" t="s">
        <v>49</v>
      </c>
      <c r="D9676" s="1" t="s">
        <v>20</v>
      </c>
      <c r="E9676" s="1" t="s">
        <v>21</v>
      </c>
      <c r="F9676" s="1" t="s">
        <v>79</v>
      </c>
      <c r="G9676">
        <v>11</v>
      </c>
      <c r="H9676">
        <v>1</v>
      </c>
      <c r="I9676">
        <v>0</v>
      </c>
      <c r="J9676">
        <v>1</v>
      </c>
      <c r="K9676">
        <v>12</v>
      </c>
      <c r="M9676" s="3">
        <f>vgsales[[#This Row],[NA_Sales]]/100</f>
        <v>0.11</v>
      </c>
      <c r="N9676" s="3">
        <f>vgsales[[#This Row],[EU_Sales]]/100</f>
        <v>0.01</v>
      </c>
      <c r="O9676" s="3">
        <f>vgsales[[#This Row],[JP_Sales]]/100</f>
        <v>0</v>
      </c>
      <c r="P9676" s="3">
        <f>vgsales[[#This Row],[Other_Sales]]/100</f>
        <v>0.01</v>
      </c>
      <c r="Q9676" s="3">
        <f>vgsales[[#This Row],[Global_Sales]]/100</f>
        <v>0.12</v>
      </c>
    </row>
    <row r="9677" spans="1:17" x14ac:dyDescent="0.25">
      <c r="A9677">
        <v>9677</v>
      </c>
      <c r="B9677" s="1" t="s">
        <v>2546</v>
      </c>
      <c r="C9677" s="1" t="s">
        <v>53</v>
      </c>
      <c r="D9677" s="1" t="s">
        <v>50</v>
      </c>
      <c r="E9677" s="1" t="s">
        <v>34</v>
      </c>
      <c r="F9677" s="1" t="s">
        <v>488</v>
      </c>
      <c r="G9677">
        <v>1</v>
      </c>
      <c r="H9677">
        <v>1</v>
      </c>
      <c r="I9677">
        <v>0</v>
      </c>
      <c r="J9677">
        <v>1</v>
      </c>
      <c r="K9677">
        <v>12</v>
      </c>
      <c r="M9677" s="3">
        <f>vgsales[[#This Row],[NA_Sales]]/100</f>
        <v>0.01</v>
      </c>
      <c r="N9677" s="3">
        <f>vgsales[[#This Row],[EU_Sales]]/100</f>
        <v>0.01</v>
      </c>
      <c r="O9677" s="3">
        <f>vgsales[[#This Row],[JP_Sales]]/100</f>
        <v>0</v>
      </c>
      <c r="P9677" s="3">
        <f>vgsales[[#This Row],[Other_Sales]]/100</f>
        <v>0.01</v>
      </c>
      <c r="Q9677" s="3">
        <f>vgsales[[#This Row],[Global_Sales]]/100</f>
        <v>0.12</v>
      </c>
    </row>
    <row r="9678" spans="1:17" x14ac:dyDescent="0.25">
      <c r="A9678">
        <v>9678</v>
      </c>
      <c r="B9678" s="1" t="s">
        <v>1706</v>
      </c>
      <c r="C9678" s="1" t="s">
        <v>144</v>
      </c>
      <c r="D9678" s="1" t="s">
        <v>89</v>
      </c>
      <c r="E9678" s="1" t="s">
        <v>55</v>
      </c>
      <c r="F9678" s="1" t="s">
        <v>222</v>
      </c>
      <c r="G9678">
        <v>6</v>
      </c>
      <c r="H9678">
        <v>5</v>
      </c>
      <c r="I9678">
        <v>0</v>
      </c>
      <c r="J9678">
        <v>2</v>
      </c>
      <c r="K9678">
        <v>12</v>
      </c>
      <c r="M9678" s="3">
        <f>vgsales[[#This Row],[NA_Sales]]/100</f>
        <v>0.06</v>
      </c>
      <c r="N9678" s="3">
        <f>vgsales[[#This Row],[EU_Sales]]/100</f>
        <v>0.05</v>
      </c>
      <c r="O9678" s="3">
        <f>vgsales[[#This Row],[JP_Sales]]/100</f>
        <v>0</v>
      </c>
      <c r="P9678" s="3">
        <f>vgsales[[#This Row],[Other_Sales]]/100</f>
        <v>0.02</v>
      </c>
      <c r="Q9678" s="3">
        <f>vgsales[[#This Row],[Global_Sales]]/100</f>
        <v>0.12</v>
      </c>
    </row>
    <row r="9679" spans="1:17" x14ac:dyDescent="0.25">
      <c r="A9679">
        <v>9679</v>
      </c>
      <c r="B9679" s="1" t="s">
        <v>5973</v>
      </c>
      <c r="C9679" s="1" t="s">
        <v>175</v>
      </c>
      <c r="D9679" s="1" t="s">
        <v>59</v>
      </c>
      <c r="E9679" s="1" t="s">
        <v>27</v>
      </c>
      <c r="F9679" s="1" t="s">
        <v>206</v>
      </c>
      <c r="G9679">
        <v>1</v>
      </c>
      <c r="H9679">
        <v>2</v>
      </c>
      <c r="I9679">
        <v>0</v>
      </c>
      <c r="J9679">
        <v>0</v>
      </c>
      <c r="K9679">
        <v>12</v>
      </c>
      <c r="M9679" s="3">
        <f>vgsales[[#This Row],[NA_Sales]]/100</f>
        <v>0.01</v>
      </c>
      <c r="N9679" s="3">
        <f>vgsales[[#This Row],[EU_Sales]]/100</f>
        <v>0.02</v>
      </c>
      <c r="O9679" s="3">
        <f>vgsales[[#This Row],[JP_Sales]]/100</f>
        <v>0</v>
      </c>
      <c r="P9679" s="3">
        <f>vgsales[[#This Row],[Other_Sales]]/100</f>
        <v>0</v>
      </c>
      <c r="Q9679" s="3">
        <f>vgsales[[#This Row],[Global_Sales]]/100</f>
        <v>0.12</v>
      </c>
    </row>
    <row r="9680" spans="1:17" x14ac:dyDescent="0.25">
      <c r="A9680">
        <v>9680</v>
      </c>
      <c r="B9680" s="1" t="s">
        <v>3719</v>
      </c>
      <c r="C9680" s="1" t="s">
        <v>157</v>
      </c>
      <c r="D9680" s="1" t="s">
        <v>46</v>
      </c>
      <c r="E9680" s="1" t="s">
        <v>30</v>
      </c>
      <c r="F9680" s="1" t="s">
        <v>253</v>
      </c>
      <c r="G9680">
        <v>11</v>
      </c>
      <c r="H9680">
        <v>0</v>
      </c>
      <c r="I9680">
        <v>0</v>
      </c>
      <c r="J9680">
        <v>1</v>
      </c>
      <c r="K9680">
        <v>12</v>
      </c>
      <c r="M9680" s="3">
        <f>vgsales[[#This Row],[NA_Sales]]/100</f>
        <v>0.11</v>
      </c>
      <c r="N9680" s="3">
        <f>vgsales[[#This Row],[EU_Sales]]/100</f>
        <v>0</v>
      </c>
      <c r="O9680" s="3">
        <f>vgsales[[#This Row],[JP_Sales]]/100</f>
        <v>0</v>
      </c>
      <c r="P9680" s="3">
        <f>vgsales[[#This Row],[Other_Sales]]/100</f>
        <v>0.01</v>
      </c>
      <c r="Q9680" s="3">
        <f>vgsales[[#This Row],[Global_Sales]]/100</f>
        <v>0.12</v>
      </c>
    </row>
    <row r="9681" spans="1:17" x14ac:dyDescent="0.25">
      <c r="A9681">
        <v>9681</v>
      </c>
      <c r="B9681" s="1" t="s">
        <v>7057</v>
      </c>
      <c r="C9681" s="1" t="s">
        <v>53</v>
      </c>
      <c r="D9681" s="1" t="s">
        <v>78</v>
      </c>
      <c r="E9681" s="1" t="s">
        <v>14</v>
      </c>
      <c r="F9681" s="1" t="s">
        <v>76</v>
      </c>
      <c r="G9681">
        <v>0</v>
      </c>
      <c r="H9681">
        <v>1</v>
      </c>
      <c r="I9681">
        <v>0</v>
      </c>
      <c r="J9681">
        <v>3</v>
      </c>
      <c r="K9681">
        <v>12</v>
      </c>
      <c r="M9681" s="3">
        <f>vgsales[[#This Row],[NA_Sales]]/100</f>
        <v>0</v>
      </c>
      <c r="N9681" s="3">
        <f>vgsales[[#This Row],[EU_Sales]]/100</f>
        <v>0.01</v>
      </c>
      <c r="O9681" s="3">
        <f>vgsales[[#This Row],[JP_Sales]]/100</f>
        <v>0</v>
      </c>
      <c r="P9681" s="3">
        <f>vgsales[[#This Row],[Other_Sales]]/100</f>
        <v>0.03</v>
      </c>
      <c r="Q9681" s="3">
        <f>vgsales[[#This Row],[Global_Sales]]/100</f>
        <v>0.12</v>
      </c>
    </row>
    <row r="9682" spans="1:17" x14ac:dyDescent="0.25">
      <c r="A9682">
        <v>9682</v>
      </c>
      <c r="B9682" s="1" t="s">
        <v>2979</v>
      </c>
      <c r="C9682" s="1" t="s">
        <v>53</v>
      </c>
      <c r="D9682" s="1" t="s">
        <v>289</v>
      </c>
      <c r="E9682" s="1" t="s">
        <v>55</v>
      </c>
      <c r="F9682" s="1" t="s">
        <v>236</v>
      </c>
      <c r="G9682">
        <v>3</v>
      </c>
      <c r="H9682">
        <v>7</v>
      </c>
      <c r="I9682">
        <v>0</v>
      </c>
      <c r="J9682">
        <v>2</v>
      </c>
      <c r="K9682">
        <v>12</v>
      </c>
      <c r="M9682" s="3">
        <f>vgsales[[#This Row],[NA_Sales]]/100</f>
        <v>0.03</v>
      </c>
      <c r="N9682" s="3">
        <f>vgsales[[#This Row],[EU_Sales]]/100</f>
        <v>7.0000000000000007E-2</v>
      </c>
      <c r="O9682" s="3">
        <f>vgsales[[#This Row],[JP_Sales]]/100</f>
        <v>0</v>
      </c>
      <c r="P9682" s="3">
        <f>vgsales[[#This Row],[Other_Sales]]/100</f>
        <v>0.02</v>
      </c>
      <c r="Q9682" s="3">
        <f>vgsales[[#This Row],[Global_Sales]]/100</f>
        <v>0.12</v>
      </c>
    </row>
    <row r="9683" spans="1:17" x14ac:dyDescent="0.25">
      <c r="A9683">
        <v>9683</v>
      </c>
      <c r="B9683" s="1" t="s">
        <v>7058</v>
      </c>
      <c r="C9683" s="1" t="s">
        <v>58</v>
      </c>
      <c r="D9683" s="1" t="s">
        <v>171</v>
      </c>
      <c r="E9683" s="1" t="s">
        <v>242</v>
      </c>
      <c r="F9683" s="1" t="s">
        <v>147</v>
      </c>
      <c r="G9683">
        <v>6</v>
      </c>
      <c r="H9683">
        <v>5</v>
      </c>
      <c r="I9683">
        <v>0</v>
      </c>
      <c r="J9683">
        <v>2</v>
      </c>
      <c r="K9683">
        <v>12</v>
      </c>
      <c r="M9683" s="3">
        <f>vgsales[[#This Row],[NA_Sales]]/100</f>
        <v>0.06</v>
      </c>
      <c r="N9683" s="3">
        <f>vgsales[[#This Row],[EU_Sales]]/100</f>
        <v>0.05</v>
      </c>
      <c r="O9683" s="3">
        <f>vgsales[[#This Row],[JP_Sales]]/100</f>
        <v>0</v>
      </c>
      <c r="P9683" s="3">
        <f>vgsales[[#This Row],[Other_Sales]]/100</f>
        <v>0.02</v>
      </c>
      <c r="Q9683" s="3">
        <f>vgsales[[#This Row],[Global_Sales]]/100</f>
        <v>0.12</v>
      </c>
    </row>
    <row r="9684" spans="1:17" x14ac:dyDescent="0.25">
      <c r="A9684">
        <v>9684</v>
      </c>
      <c r="B9684" s="1" t="s">
        <v>7059</v>
      </c>
      <c r="C9684" s="1" t="s">
        <v>109</v>
      </c>
      <c r="D9684" s="1" t="s">
        <v>110</v>
      </c>
      <c r="E9684" s="1" t="s">
        <v>106</v>
      </c>
      <c r="F9684" s="1" t="s">
        <v>3772</v>
      </c>
      <c r="G9684">
        <v>0</v>
      </c>
      <c r="H9684">
        <v>0</v>
      </c>
      <c r="I9684">
        <v>12</v>
      </c>
      <c r="J9684">
        <v>1</v>
      </c>
      <c r="K9684">
        <v>12</v>
      </c>
      <c r="M9684" s="3">
        <f>vgsales[[#This Row],[NA_Sales]]/100</f>
        <v>0</v>
      </c>
      <c r="N9684" s="3">
        <f>vgsales[[#This Row],[EU_Sales]]/100</f>
        <v>0</v>
      </c>
      <c r="O9684" s="3">
        <f>vgsales[[#This Row],[JP_Sales]]/100</f>
        <v>0.12</v>
      </c>
      <c r="P9684" s="3">
        <f>vgsales[[#This Row],[Other_Sales]]/100</f>
        <v>0.01</v>
      </c>
      <c r="Q9684" s="3">
        <f>vgsales[[#This Row],[Global_Sales]]/100</f>
        <v>0.12</v>
      </c>
    </row>
    <row r="9685" spans="1:17" x14ac:dyDescent="0.25">
      <c r="A9685">
        <v>9685</v>
      </c>
      <c r="B9685" s="1" t="s">
        <v>7060</v>
      </c>
      <c r="C9685" s="1" t="s">
        <v>730</v>
      </c>
      <c r="D9685" s="1" t="s">
        <v>89</v>
      </c>
      <c r="E9685" s="1" t="s">
        <v>55</v>
      </c>
      <c r="F9685" s="1" t="s">
        <v>332</v>
      </c>
      <c r="G9685">
        <v>0</v>
      </c>
      <c r="H9685">
        <v>0</v>
      </c>
      <c r="I9685">
        <v>12</v>
      </c>
      <c r="J9685">
        <v>0</v>
      </c>
      <c r="K9685">
        <v>12</v>
      </c>
      <c r="M9685" s="3">
        <f>vgsales[[#This Row],[NA_Sales]]/100</f>
        <v>0</v>
      </c>
      <c r="N9685" s="3">
        <f>vgsales[[#This Row],[EU_Sales]]/100</f>
        <v>0</v>
      </c>
      <c r="O9685" s="3">
        <f>vgsales[[#This Row],[JP_Sales]]/100</f>
        <v>0.12</v>
      </c>
      <c r="P9685" s="3">
        <f>vgsales[[#This Row],[Other_Sales]]/100</f>
        <v>0</v>
      </c>
      <c r="Q9685" s="3">
        <f>vgsales[[#This Row],[Global_Sales]]/100</f>
        <v>0.12</v>
      </c>
    </row>
    <row r="9686" spans="1:17" x14ac:dyDescent="0.25">
      <c r="A9686">
        <v>9686</v>
      </c>
      <c r="B9686" s="1" t="s">
        <v>7061</v>
      </c>
      <c r="C9686" s="1" t="s">
        <v>32</v>
      </c>
      <c r="D9686" s="1" t="s">
        <v>46</v>
      </c>
      <c r="E9686" s="1" t="s">
        <v>55</v>
      </c>
      <c r="F9686" s="1" t="s">
        <v>155</v>
      </c>
      <c r="G9686">
        <v>11</v>
      </c>
      <c r="H9686">
        <v>0</v>
      </c>
      <c r="I9686">
        <v>0</v>
      </c>
      <c r="J9686">
        <v>1</v>
      </c>
      <c r="K9686">
        <v>12</v>
      </c>
      <c r="M9686" s="3">
        <f>vgsales[[#This Row],[NA_Sales]]/100</f>
        <v>0.11</v>
      </c>
      <c r="N9686" s="3">
        <f>vgsales[[#This Row],[EU_Sales]]/100</f>
        <v>0</v>
      </c>
      <c r="O9686" s="3">
        <f>vgsales[[#This Row],[JP_Sales]]/100</f>
        <v>0</v>
      </c>
      <c r="P9686" s="3">
        <f>vgsales[[#This Row],[Other_Sales]]/100</f>
        <v>0.01</v>
      </c>
      <c r="Q9686" s="3">
        <f>vgsales[[#This Row],[Global_Sales]]/100</f>
        <v>0.12</v>
      </c>
    </row>
    <row r="9687" spans="1:17" x14ac:dyDescent="0.25">
      <c r="A9687">
        <v>9687</v>
      </c>
      <c r="B9687" s="1" t="s">
        <v>7062</v>
      </c>
      <c r="C9687" s="1" t="s">
        <v>12</v>
      </c>
      <c r="D9687" s="1" t="s">
        <v>46</v>
      </c>
      <c r="E9687" s="1" t="s">
        <v>242</v>
      </c>
      <c r="F9687" s="1" t="s">
        <v>133</v>
      </c>
      <c r="G9687">
        <v>11</v>
      </c>
      <c r="H9687">
        <v>1</v>
      </c>
      <c r="I9687">
        <v>0</v>
      </c>
      <c r="J9687">
        <v>1</v>
      </c>
      <c r="K9687">
        <v>12</v>
      </c>
      <c r="M9687" s="3">
        <f>vgsales[[#This Row],[NA_Sales]]/100</f>
        <v>0.11</v>
      </c>
      <c r="N9687" s="3">
        <f>vgsales[[#This Row],[EU_Sales]]/100</f>
        <v>0.01</v>
      </c>
      <c r="O9687" s="3">
        <f>vgsales[[#This Row],[JP_Sales]]/100</f>
        <v>0</v>
      </c>
      <c r="P9687" s="3">
        <f>vgsales[[#This Row],[Other_Sales]]/100</f>
        <v>0.01</v>
      </c>
      <c r="Q9687" s="3">
        <f>vgsales[[#This Row],[Global_Sales]]/100</f>
        <v>0.12</v>
      </c>
    </row>
    <row r="9688" spans="1:17" x14ac:dyDescent="0.25">
      <c r="A9688">
        <v>9688</v>
      </c>
      <c r="B9688" s="1" t="s">
        <v>7063</v>
      </c>
      <c r="C9688" s="1" t="s">
        <v>32</v>
      </c>
      <c r="D9688" s="1" t="s">
        <v>13</v>
      </c>
      <c r="E9688" s="1" t="s">
        <v>41</v>
      </c>
      <c r="F9688" s="1" t="s">
        <v>214</v>
      </c>
      <c r="G9688">
        <v>0</v>
      </c>
      <c r="H9688">
        <v>0</v>
      </c>
      <c r="I9688">
        <v>12</v>
      </c>
      <c r="J9688">
        <v>0</v>
      </c>
      <c r="K9688">
        <v>12</v>
      </c>
      <c r="M9688" s="3">
        <f>vgsales[[#This Row],[NA_Sales]]/100</f>
        <v>0</v>
      </c>
      <c r="N9688" s="3">
        <f>vgsales[[#This Row],[EU_Sales]]/100</f>
        <v>0</v>
      </c>
      <c r="O9688" s="3">
        <f>vgsales[[#This Row],[JP_Sales]]/100</f>
        <v>0.12</v>
      </c>
      <c r="P9688" s="3">
        <f>vgsales[[#This Row],[Other_Sales]]/100</f>
        <v>0</v>
      </c>
      <c r="Q9688" s="3">
        <f>vgsales[[#This Row],[Global_Sales]]/100</f>
        <v>0.12</v>
      </c>
    </row>
    <row r="9689" spans="1:17" x14ac:dyDescent="0.25">
      <c r="A9689">
        <v>9689</v>
      </c>
      <c r="B9689" s="1" t="s">
        <v>7064</v>
      </c>
      <c r="C9689" s="1" t="s">
        <v>109</v>
      </c>
      <c r="D9689" s="1" t="s">
        <v>81</v>
      </c>
      <c r="E9689" s="1" t="s">
        <v>38</v>
      </c>
      <c r="F9689" s="1" t="s">
        <v>3069</v>
      </c>
      <c r="G9689">
        <v>7</v>
      </c>
      <c r="H9689">
        <v>5</v>
      </c>
      <c r="I9689">
        <v>0</v>
      </c>
      <c r="J9689">
        <v>1</v>
      </c>
      <c r="K9689">
        <v>12</v>
      </c>
      <c r="M9689" s="3">
        <f>vgsales[[#This Row],[NA_Sales]]/100</f>
        <v>7.0000000000000007E-2</v>
      </c>
      <c r="N9689" s="3">
        <f>vgsales[[#This Row],[EU_Sales]]/100</f>
        <v>0.05</v>
      </c>
      <c r="O9689" s="3">
        <f>vgsales[[#This Row],[JP_Sales]]/100</f>
        <v>0</v>
      </c>
      <c r="P9689" s="3">
        <f>vgsales[[#This Row],[Other_Sales]]/100</f>
        <v>0.01</v>
      </c>
      <c r="Q9689" s="3">
        <f>vgsales[[#This Row],[Global_Sales]]/100</f>
        <v>0.12</v>
      </c>
    </row>
    <row r="9690" spans="1:17" x14ac:dyDescent="0.25">
      <c r="A9690">
        <v>9690</v>
      </c>
      <c r="B9690" s="1" t="s">
        <v>7065</v>
      </c>
      <c r="C9690" s="1" t="s">
        <v>32</v>
      </c>
      <c r="D9690" s="1" t="s">
        <v>13</v>
      </c>
      <c r="E9690" s="1" t="s">
        <v>41</v>
      </c>
      <c r="F9690" s="1" t="s">
        <v>7066</v>
      </c>
      <c r="G9690">
        <v>0</v>
      </c>
      <c r="H9690">
        <v>0</v>
      </c>
      <c r="I9690">
        <v>12</v>
      </c>
      <c r="J9690">
        <v>0</v>
      </c>
      <c r="K9690">
        <v>12</v>
      </c>
      <c r="M9690" s="3">
        <f>vgsales[[#This Row],[NA_Sales]]/100</f>
        <v>0</v>
      </c>
      <c r="N9690" s="3">
        <f>vgsales[[#This Row],[EU_Sales]]/100</f>
        <v>0</v>
      </c>
      <c r="O9690" s="3">
        <f>vgsales[[#This Row],[JP_Sales]]/100</f>
        <v>0.12</v>
      </c>
      <c r="P9690" s="3">
        <f>vgsales[[#This Row],[Other_Sales]]/100</f>
        <v>0</v>
      </c>
      <c r="Q9690" s="3">
        <f>vgsales[[#This Row],[Global_Sales]]/100</f>
        <v>0.12</v>
      </c>
    </row>
    <row r="9691" spans="1:17" x14ac:dyDescent="0.25">
      <c r="A9691">
        <v>9691</v>
      </c>
      <c r="B9691" s="1" t="s">
        <v>7067</v>
      </c>
      <c r="C9691" s="1" t="s">
        <v>12</v>
      </c>
      <c r="D9691" s="1" t="s">
        <v>20</v>
      </c>
      <c r="E9691" s="1" t="s">
        <v>55</v>
      </c>
      <c r="F9691" s="1" t="s">
        <v>6052</v>
      </c>
      <c r="G9691">
        <v>12</v>
      </c>
      <c r="H9691">
        <v>0</v>
      </c>
      <c r="I9691">
        <v>0</v>
      </c>
      <c r="J9691">
        <v>1</v>
      </c>
      <c r="K9691">
        <v>12</v>
      </c>
      <c r="M9691" s="3">
        <f>vgsales[[#This Row],[NA_Sales]]/100</f>
        <v>0.12</v>
      </c>
      <c r="N9691" s="3">
        <f>vgsales[[#This Row],[EU_Sales]]/100</f>
        <v>0</v>
      </c>
      <c r="O9691" s="3">
        <f>vgsales[[#This Row],[JP_Sales]]/100</f>
        <v>0</v>
      </c>
      <c r="P9691" s="3">
        <f>vgsales[[#This Row],[Other_Sales]]/100</f>
        <v>0.01</v>
      </c>
      <c r="Q9691" s="3">
        <f>vgsales[[#This Row],[Global_Sales]]/100</f>
        <v>0.12</v>
      </c>
    </row>
    <row r="9692" spans="1:17" x14ac:dyDescent="0.25">
      <c r="A9692">
        <v>9692</v>
      </c>
      <c r="B9692" s="1" t="s">
        <v>7068</v>
      </c>
      <c r="C9692" s="1" t="s">
        <v>71</v>
      </c>
      <c r="D9692" s="1" t="s">
        <v>69</v>
      </c>
      <c r="E9692" s="1" t="s">
        <v>55</v>
      </c>
      <c r="F9692" s="1" t="s">
        <v>136</v>
      </c>
      <c r="G9692">
        <v>9</v>
      </c>
      <c r="H9692">
        <v>3</v>
      </c>
      <c r="I9692">
        <v>0</v>
      </c>
      <c r="J9692">
        <v>0</v>
      </c>
      <c r="K9692">
        <v>12</v>
      </c>
      <c r="M9692" s="3">
        <f>vgsales[[#This Row],[NA_Sales]]/100</f>
        <v>0.09</v>
      </c>
      <c r="N9692" s="3">
        <f>vgsales[[#This Row],[EU_Sales]]/100</f>
        <v>0.03</v>
      </c>
      <c r="O9692" s="3">
        <f>vgsales[[#This Row],[JP_Sales]]/100</f>
        <v>0</v>
      </c>
      <c r="P9692" s="3">
        <f>vgsales[[#This Row],[Other_Sales]]/100</f>
        <v>0</v>
      </c>
      <c r="Q9692" s="3">
        <f>vgsales[[#This Row],[Global_Sales]]/100</f>
        <v>0.12</v>
      </c>
    </row>
    <row r="9693" spans="1:17" x14ac:dyDescent="0.25">
      <c r="A9693">
        <v>9693</v>
      </c>
      <c r="B9693" s="1" t="s">
        <v>7069</v>
      </c>
      <c r="C9693" s="1" t="s">
        <v>53</v>
      </c>
      <c r="D9693" s="1" t="s">
        <v>78</v>
      </c>
      <c r="E9693" s="1" t="s">
        <v>55</v>
      </c>
      <c r="F9693" s="1" t="s">
        <v>117</v>
      </c>
      <c r="G9693">
        <v>0</v>
      </c>
      <c r="H9693">
        <v>1</v>
      </c>
      <c r="I9693">
        <v>0</v>
      </c>
      <c r="J9693">
        <v>3</v>
      </c>
      <c r="K9693">
        <v>12</v>
      </c>
      <c r="M9693" s="3">
        <f>vgsales[[#This Row],[NA_Sales]]/100</f>
        <v>0</v>
      </c>
      <c r="N9693" s="3">
        <f>vgsales[[#This Row],[EU_Sales]]/100</f>
        <v>0.01</v>
      </c>
      <c r="O9693" s="3">
        <f>vgsales[[#This Row],[JP_Sales]]/100</f>
        <v>0</v>
      </c>
      <c r="P9693" s="3">
        <f>vgsales[[#This Row],[Other_Sales]]/100</f>
        <v>0.03</v>
      </c>
      <c r="Q9693" s="3">
        <f>vgsales[[#This Row],[Global_Sales]]/100</f>
        <v>0.12</v>
      </c>
    </row>
    <row r="9694" spans="1:17" x14ac:dyDescent="0.25">
      <c r="A9694">
        <v>9694</v>
      </c>
      <c r="B9694" s="1" t="s">
        <v>5508</v>
      </c>
      <c r="C9694" s="1" t="s">
        <v>49</v>
      </c>
      <c r="D9694" s="1" t="s">
        <v>255</v>
      </c>
      <c r="E9694" s="1" t="s">
        <v>21</v>
      </c>
      <c r="F9694" s="1" t="s">
        <v>3814</v>
      </c>
      <c r="G9694">
        <v>0</v>
      </c>
      <c r="H9694">
        <v>1</v>
      </c>
      <c r="I9694">
        <v>0</v>
      </c>
      <c r="J9694">
        <v>2</v>
      </c>
      <c r="K9694">
        <v>12</v>
      </c>
      <c r="M9694" s="3">
        <f>vgsales[[#This Row],[NA_Sales]]/100</f>
        <v>0</v>
      </c>
      <c r="N9694" s="3">
        <f>vgsales[[#This Row],[EU_Sales]]/100</f>
        <v>0.01</v>
      </c>
      <c r="O9694" s="3">
        <f>vgsales[[#This Row],[JP_Sales]]/100</f>
        <v>0</v>
      </c>
      <c r="P9694" s="3">
        <f>vgsales[[#This Row],[Other_Sales]]/100</f>
        <v>0.02</v>
      </c>
      <c r="Q9694" s="3">
        <f>vgsales[[#This Row],[Global_Sales]]/100</f>
        <v>0.12</v>
      </c>
    </row>
    <row r="9695" spans="1:17" x14ac:dyDescent="0.25">
      <c r="A9695">
        <v>9695</v>
      </c>
      <c r="B9695" s="1" t="s">
        <v>7070</v>
      </c>
      <c r="C9695" s="1" t="s">
        <v>871</v>
      </c>
      <c r="D9695" s="1" t="s">
        <v>26</v>
      </c>
      <c r="E9695" s="1" t="s">
        <v>93</v>
      </c>
      <c r="F9695" s="1" t="s">
        <v>3772</v>
      </c>
      <c r="G9695">
        <v>0</v>
      </c>
      <c r="H9695">
        <v>0</v>
      </c>
      <c r="I9695">
        <v>12</v>
      </c>
      <c r="J9695">
        <v>0</v>
      </c>
      <c r="K9695">
        <v>12</v>
      </c>
      <c r="M9695" s="3">
        <f>vgsales[[#This Row],[NA_Sales]]/100</f>
        <v>0</v>
      </c>
      <c r="N9695" s="3">
        <f>vgsales[[#This Row],[EU_Sales]]/100</f>
        <v>0</v>
      </c>
      <c r="O9695" s="3">
        <f>vgsales[[#This Row],[JP_Sales]]/100</f>
        <v>0.12</v>
      </c>
      <c r="P9695" s="3">
        <f>vgsales[[#This Row],[Other_Sales]]/100</f>
        <v>0</v>
      </c>
      <c r="Q9695" s="3">
        <f>vgsales[[#This Row],[Global_Sales]]/100</f>
        <v>0.12</v>
      </c>
    </row>
    <row r="9696" spans="1:17" x14ac:dyDescent="0.25">
      <c r="A9696">
        <v>9696</v>
      </c>
      <c r="B9696" s="1" t="s">
        <v>7071</v>
      </c>
      <c r="C9696" s="1" t="s">
        <v>49</v>
      </c>
      <c r="D9696" s="1" t="s">
        <v>78</v>
      </c>
      <c r="E9696" s="1" t="s">
        <v>38</v>
      </c>
      <c r="F9696" s="1" t="s">
        <v>187</v>
      </c>
      <c r="G9696">
        <v>9</v>
      </c>
      <c r="H9696">
        <v>2</v>
      </c>
      <c r="I9696">
        <v>0</v>
      </c>
      <c r="J9696">
        <v>1</v>
      </c>
      <c r="K9696">
        <v>12</v>
      </c>
      <c r="M9696" s="3">
        <f>vgsales[[#This Row],[NA_Sales]]/100</f>
        <v>0.09</v>
      </c>
      <c r="N9696" s="3">
        <f>vgsales[[#This Row],[EU_Sales]]/100</f>
        <v>0.02</v>
      </c>
      <c r="O9696" s="3">
        <f>vgsales[[#This Row],[JP_Sales]]/100</f>
        <v>0</v>
      </c>
      <c r="P9696" s="3">
        <f>vgsales[[#This Row],[Other_Sales]]/100</f>
        <v>0.01</v>
      </c>
      <c r="Q9696" s="3">
        <f>vgsales[[#This Row],[Global_Sales]]/100</f>
        <v>0.12</v>
      </c>
    </row>
    <row r="9697" spans="1:17" x14ac:dyDescent="0.25">
      <c r="A9697">
        <v>9697</v>
      </c>
      <c r="B9697" s="1" t="s">
        <v>7072</v>
      </c>
      <c r="C9697" s="1" t="s">
        <v>58</v>
      </c>
      <c r="D9697" s="1" t="s">
        <v>69</v>
      </c>
      <c r="E9697" s="1" t="s">
        <v>106</v>
      </c>
      <c r="F9697" s="1" t="s">
        <v>1335</v>
      </c>
      <c r="G9697">
        <v>6</v>
      </c>
      <c r="H9697">
        <v>5</v>
      </c>
      <c r="I9697">
        <v>0</v>
      </c>
      <c r="J9697">
        <v>2</v>
      </c>
      <c r="K9697">
        <v>12</v>
      </c>
      <c r="M9697" s="3">
        <f>vgsales[[#This Row],[NA_Sales]]/100</f>
        <v>0.06</v>
      </c>
      <c r="N9697" s="3">
        <f>vgsales[[#This Row],[EU_Sales]]/100</f>
        <v>0.05</v>
      </c>
      <c r="O9697" s="3">
        <f>vgsales[[#This Row],[JP_Sales]]/100</f>
        <v>0</v>
      </c>
      <c r="P9697" s="3">
        <f>vgsales[[#This Row],[Other_Sales]]/100</f>
        <v>0.02</v>
      </c>
      <c r="Q9697" s="3">
        <f>vgsales[[#This Row],[Global_Sales]]/100</f>
        <v>0.12</v>
      </c>
    </row>
    <row r="9698" spans="1:17" x14ac:dyDescent="0.25">
      <c r="A9698">
        <v>9698</v>
      </c>
      <c r="B9698" s="1" t="s">
        <v>7073</v>
      </c>
      <c r="C9698" s="1" t="s">
        <v>157</v>
      </c>
      <c r="D9698" s="1" t="s">
        <v>13</v>
      </c>
      <c r="E9698" s="1" t="s">
        <v>55</v>
      </c>
      <c r="F9698" s="1" t="s">
        <v>332</v>
      </c>
      <c r="G9698">
        <v>0</v>
      </c>
      <c r="H9698">
        <v>0</v>
      </c>
      <c r="I9698">
        <v>12</v>
      </c>
      <c r="J9698">
        <v>0</v>
      </c>
      <c r="K9698">
        <v>12</v>
      </c>
      <c r="M9698" s="3">
        <f>vgsales[[#This Row],[NA_Sales]]/100</f>
        <v>0</v>
      </c>
      <c r="N9698" s="3">
        <f>vgsales[[#This Row],[EU_Sales]]/100</f>
        <v>0</v>
      </c>
      <c r="O9698" s="3">
        <f>vgsales[[#This Row],[JP_Sales]]/100</f>
        <v>0.12</v>
      </c>
      <c r="P9698" s="3">
        <f>vgsales[[#This Row],[Other_Sales]]/100</f>
        <v>0</v>
      </c>
      <c r="Q9698" s="3">
        <f>vgsales[[#This Row],[Global_Sales]]/100</f>
        <v>0.12</v>
      </c>
    </row>
    <row r="9699" spans="1:17" x14ac:dyDescent="0.25">
      <c r="A9699">
        <v>9699</v>
      </c>
      <c r="B9699" s="1" t="s">
        <v>7074</v>
      </c>
      <c r="C9699" s="1" t="s">
        <v>12</v>
      </c>
      <c r="D9699" s="1" t="s">
        <v>23</v>
      </c>
      <c r="E9699" s="1" t="s">
        <v>30</v>
      </c>
      <c r="F9699" s="1" t="s">
        <v>1174</v>
      </c>
      <c r="G9699">
        <v>11</v>
      </c>
      <c r="H9699">
        <v>0</v>
      </c>
      <c r="I9699">
        <v>0</v>
      </c>
      <c r="J9699">
        <v>1</v>
      </c>
      <c r="K9699">
        <v>12</v>
      </c>
      <c r="M9699" s="3">
        <f>vgsales[[#This Row],[NA_Sales]]/100</f>
        <v>0.11</v>
      </c>
      <c r="N9699" s="3">
        <f>vgsales[[#This Row],[EU_Sales]]/100</f>
        <v>0</v>
      </c>
      <c r="O9699" s="3">
        <f>vgsales[[#This Row],[JP_Sales]]/100</f>
        <v>0</v>
      </c>
      <c r="P9699" s="3">
        <f>vgsales[[#This Row],[Other_Sales]]/100</f>
        <v>0.01</v>
      </c>
      <c r="Q9699" s="3">
        <f>vgsales[[#This Row],[Global_Sales]]/100</f>
        <v>0.12</v>
      </c>
    </row>
    <row r="9700" spans="1:17" x14ac:dyDescent="0.25">
      <c r="A9700">
        <v>9700</v>
      </c>
      <c r="B9700" s="1" t="s">
        <v>7075</v>
      </c>
      <c r="C9700" s="1" t="s">
        <v>109</v>
      </c>
      <c r="D9700" s="1" t="s">
        <v>44</v>
      </c>
      <c r="E9700" s="1" t="s">
        <v>93</v>
      </c>
      <c r="F9700" s="1" t="s">
        <v>3772</v>
      </c>
      <c r="G9700">
        <v>0</v>
      </c>
      <c r="H9700">
        <v>0</v>
      </c>
      <c r="I9700">
        <v>12</v>
      </c>
      <c r="J9700">
        <v>1</v>
      </c>
      <c r="K9700">
        <v>12</v>
      </c>
      <c r="M9700" s="3">
        <f>vgsales[[#This Row],[NA_Sales]]/100</f>
        <v>0</v>
      </c>
      <c r="N9700" s="3">
        <f>vgsales[[#This Row],[EU_Sales]]/100</f>
        <v>0</v>
      </c>
      <c r="O9700" s="3">
        <f>vgsales[[#This Row],[JP_Sales]]/100</f>
        <v>0.12</v>
      </c>
      <c r="P9700" s="3">
        <f>vgsales[[#This Row],[Other_Sales]]/100</f>
        <v>0.01</v>
      </c>
      <c r="Q9700" s="3">
        <f>vgsales[[#This Row],[Global_Sales]]/100</f>
        <v>0.12</v>
      </c>
    </row>
    <row r="9701" spans="1:17" x14ac:dyDescent="0.25">
      <c r="A9701">
        <v>9701</v>
      </c>
      <c r="B9701" s="1" t="s">
        <v>1269</v>
      </c>
      <c r="C9701" s="1" t="s">
        <v>175</v>
      </c>
      <c r="D9701" s="1" t="s">
        <v>59</v>
      </c>
      <c r="E9701" s="1" t="s">
        <v>21</v>
      </c>
      <c r="F9701" s="1" t="s">
        <v>136</v>
      </c>
      <c r="G9701">
        <v>1</v>
      </c>
      <c r="H9701">
        <v>2</v>
      </c>
      <c r="I9701">
        <v>0</v>
      </c>
      <c r="J9701">
        <v>0</v>
      </c>
      <c r="K9701">
        <v>12</v>
      </c>
      <c r="M9701" s="3">
        <f>vgsales[[#This Row],[NA_Sales]]/100</f>
        <v>0.01</v>
      </c>
      <c r="N9701" s="3">
        <f>vgsales[[#This Row],[EU_Sales]]/100</f>
        <v>0.02</v>
      </c>
      <c r="O9701" s="3">
        <f>vgsales[[#This Row],[JP_Sales]]/100</f>
        <v>0</v>
      </c>
      <c r="P9701" s="3">
        <f>vgsales[[#This Row],[Other_Sales]]/100</f>
        <v>0</v>
      </c>
      <c r="Q9701" s="3">
        <f>vgsales[[#This Row],[Global_Sales]]/100</f>
        <v>0.12</v>
      </c>
    </row>
    <row r="9702" spans="1:17" x14ac:dyDescent="0.25">
      <c r="A9702">
        <v>9702</v>
      </c>
      <c r="B9702" s="1" t="s">
        <v>4315</v>
      </c>
      <c r="C9702" s="1" t="s">
        <v>168</v>
      </c>
      <c r="D9702" s="1" t="s">
        <v>289</v>
      </c>
      <c r="E9702" s="1" t="s">
        <v>38</v>
      </c>
      <c r="F9702" s="1" t="s">
        <v>687</v>
      </c>
      <c r="G9702">
        <v>5</v>
      </c>
      <c r="H9702">
        <v>7</v>
      </c>
      <c r="I9702">
        <v>0</v>
      </c>
      <c r="J9702">
        <v>1</v>
      </c>
      <c r="K9702">
        <v>12</v>
      </c>
      <c r="M9702" s="3">
        <f>vgsales[[#This Row],[NA_Sales]]/100</f>
        <v>0.05</v>
      </c>
      <c r="N9702" s="3">
        <f>vgsales[[#This Row],[EU_Sales]]/100</f>
        <v>7.0000000000000007E-2</v>
      </c>
      <c r="O9702" s="3">
        <f>vgsales[[#This Row],[JP_Sales]]/100</f>
        <v>0</v>
      </c>
      <c r="P9702" s="3">
        <f>vgsales[[#This Row],[Other_Sales]]/100</f>
        <v>0.01</v>
      </c>
      <c r="Q9702" s="3">
        <f>vgsales[[#This Row],[Global_Sales]]/100</f>
        <v>0.12</v>
      </c>
    </row>
    <row r="9703" spans="1:17" x14ac:dyDescent="0.25">
      <c r="A9703">
        <v>9703</v>
      </c>
      <c r="B9703" s="1" t="s">
        <v>7076</v>
      </c>
      <c r="C9703" s="1" t="s">
        <v>58</v>
      </c>
      <c r="D9703" s="1" t="s">
        <v>20</v>
      </c>
      <c r="E9703" s="1" t="s">
        <v>34</v>
      </c>
      <c r="F9703" s="1" t="s">
        <v>1008</v>
      </c>
      <c r="G9703">
        <v>0</v>
      </c>
      <c r="H9703">
        <v>0</v>
      </c>
      <c r="I9703">
        <v>12</v>
      </c>
      <c r="J9703">
        <v>0</v>
      </c>
      <c r="K9703">
        <v>12</v>
      </c>
      <c r="M9703" s="3">
        <f>vgsales[[#This Row],[NA_Sales]]/100</f>
        <v>0</v>
      </c>
      <c r="N9703" s="3">
        <f>vgsales[[#This Row],[EU_Sales]]/100</f>
        <v>0</v>
      </c>
      <c r="O9703" s="3">
        <f>vgsales[[#This Row],[JP_Sales]]/100</f>
        <v>0.12</v>
      </c>
      <c r="P9703" s="3">
        <f>vgsales[[#This Row],[Other_Sales]]/100</f>
        <v>0</v>
      </c>
      <c r="Q9703" s="3">
        <f>vgsales[[#This Row],[Global_Sales]]/100</f>
        <v>0.12</v>
      </c>
    </row>
    <row r="9704" spans="1:17" x14ac:dyDescent="0.25">
      <c r="A9704">
        <v>9704</v>
      </c>
      <c r="B9704" s="1" t="s">
        <v>7077</v>
      </c>
      <c r="C9704" s="1" t="s">
        <v>58</v>
      </c>
      <c r="D9704" s="1" t="s">
        <v>75</v>
      </c>
      <c r="E9704" s="1" t="s">
        <v>93</v>
      </c>
      <c r="F9704" s="1" t="s">
        <v>1797</v>
      </c>
      <c r="G9704">
        <v>6</v>
      </c>
      <c r="H9704">
        <v>5</v>
      </c>
      <c r="I9704">
        <v>0</v>
      </c>
      <c r="J9704">
        <v>2</v>
      </c>
      <c r="K9704">
        <v>12</v>
      </c>
      <c r="M9704" s="3">
        <f>vgsales[[#This Row],[NA_Sales]]/100</f>
        <v>0.06</v>
      </c>
      <c r="N9704" s="3">
        <f>vgsales[[#This Row],[EU_Sales]]/100</f>
        <v>0.05</v>
      </c>
      <c r="O9704" s="3">
        <f>vgsales[[#This Row],[JP_Sales]]/100</f>
        <v>0</v>
      </c>
      <c r="P9704" s="3">
        <f>vgsales[[#This Row],[Other_Sales]]/100</f>
        <v>0.02</v>
      </c>
      <c r="Q9704" s="3">
        <f>vgsales[[#This Row],[Global_Sales]]/100</f>
        <v>0.12</v>
      </c>
    </row>
    <row r="9705" spans="1:17" x14ac:dyDescent="0.25">
      <c r="A9705">
        <v>9705</v>
      </c>
      <c r="B9705" s="1" t="s">
        <v>7078</v>
      </c>
      <c r="C9705" s="1" t="s">
        <v>12</v>
      </c>
      <c r="D9705" s="1" t="s">
        <v>50</v>
      </c>
      <c r="E9705" s="1" t="s">
        <v>14</v>
      </c>
      <c r="F9705" s="1" t="s">
        <v>1174</v>
      </c>
      <c r="G9705">
        <v>12</v>
      </c>
      <c r="H9705">
        <v>0</v>
      </c>
      <c r="I9705">
        <v>0</v>
      </c>
      <c r="J9705">
        <v>1</v>
      </c>
      <c r="K9705">
        <v>12</v>
      </c>
      <c r="M9705" s="3">
        <f>vgsales[[#This Row],[NA_Sales]]/100</f>
        <v>0.12</v>
      </c>
      <c r="N9705" s="3">
        <f>vgsales[[#This Row],[EU_Sales]]/100</f>
        <v>0</v>
      </c>
      <c r="O9705" s="3">
        <f>vgsales[[#This Row],[JP_Sales]]/100</f>
        <v>0</v>
      </c>
      <c r="P9705" s="3">
        <f>vgsales[[#This Row],[Other_Sales]]/100</f>
        <v>0.01</v>
      </c>
      <c r="Q9705" s="3">
        <f>vgsales[[#This Row],[Global_Sales]]/100</f>
        <v>0.12</v>
      </c>
    </row>
    <row r="9706" spans="1:17" x14ac:dyDescent="0.25">
      <c r="A9706">
        <v>9706</v>
      </c>
      <c r="B9706" s="1" t="s">
        <v>2430</v>
      </c>
      <c r="C9706" s="1" t="s">
        <v>730</v>
      </c>
      <c r="D9706" s="1" t="s">
        <v>54</v>
      </c>
      <c r="E9706" s="1" t="s">
        <v>55</v>
      </c>
      <c r="F9706" s="1" t="s">
        <v>332</v>
      </c>
      <c r="G9706">
        <v>0</v>
      </c>
      <c r="H9706">
        <v>0</v>
      </c>
      <c r="I9706">
        <v>12</v>
      </c>
      <c r="J9706">
        <v>0</v>
      </c>
      <c r="K9706">
        <v>12</v>
      </c>
      <c r="M9706" s="3">
        <f>vgsales[[#This Row],[NA_Sales]]/100</f>
        <v>0</v>
      </c>
      <c r="N9706" s="3">
        <f>vgsales[[#This Row],[EU_Sales]]/100</f>
        <v>0</v>
      </c>
      <c r="O9706" s="3">
        <f>vgsales[[#This Row],[JP_Sales]]/100</f>
        <v>0.12</v>
      </c>
      <c r="P9706" s="3">
        <f>vgsales[[#This Row],[Other_Sales]]/100</f>
        <v>0</v>
      </c>
      <c r="Q9706" s="3">
        <f>vgsales[[#This Row],[Global_Sales]]/100</f>
        <v>0.12</v>
      </c>
    </row>
    <row r="9707" spans="1:17" x14ac:dyDescent="0.25">
      <c r="A9707">
        <v>9707</v>
      </c>
      <c r="B9707" s="1" t="s">
        <v>1498</v>
      </c>
      <c r="C9707" s="1" t="s">
        <v>71</v>
      </c>
      <c r="D9707" s="1" t="s">
        <v>69</v>
      </c>
      <c r="E9707" s="1" t="s">
        <v>14</v>
      </c>
      <c r="F9707" s="1" t="s">
        <v>136</v>
      </c>
      <c r="G9707">
        <v>9</v>
      </c>
      <c r="H9707">
        <v>3</v>
      </c>
      <c r="I9707">
        <v>0</v>
      </c>
      <c r="J9707">
        <v>0</v>
      </c>
      <c r="K9707">
        <v>12</v>
      </c>
      <c r="M9707" s="3">
        <f>vgsales[[#This Row],[NA_Sales]]/100</f>
        <v>0.09</v>
      </c>
      <c r="N9707" s="3">
        <f>vgsales[[#This Row],[EU_Sales]]/100</f>
        <v>0.03</v>
      </c>
      <c r="O9707" s="3">
        <f>vgsales[[#This Row],[JP_Sales]]/100</f>
        <v>0</v>
      </c>
      <c r="P9707" s="3">
        <f>vgsales[[#This Row],[Other_Sales]]/100</f>
        <v>0</v>
      </c>
      <c r="Q9707" s="3">
        <f>vgsales[[#This Row],[Global_Sales]]/100</f>
        <v>0.12</v>
      </c>
    </row>
    <row r="9708" spans="1:17" x14ac:dyDescent="0.25">
      <c r="A9708">
        <v>9708</v>
      </c>
      <c r="B9708" s="1" t="s">
        <v>7079</v>
      </c>
      <c r="C9708" s="1" t="s">
        <v>58</v>
      </c>
      <c r="D9708" s="1" t="s">
        <v>69</v>
      </c>
      <c r="E9708" s="1" t="s">
        <v>2</v>
      </c>
      <c r="F9708" s="1" t="s">
        <v>117</v>
      </c>
      <c r="G9708">
        <v>6</v>
      </c>
      <c r="H9708">
        <v>5</v>
      </c>
      <c r="I9708">
        <v>0</v>
      </c>
      <c r="J9708">
        <v>2</v>
      </c>
      <c r="K9708">
        <v>12</v>
      </c>
      <c r="M9708" s="3">
        <f>vgsales[[#This Row],[NA_Sales]]/100</f>
        <v>0.06</v>
      </c>
      <c r="N9708" s="3">
        <f>vgsales[[#This Row],[EU_Sales]]/100</f>
        <v>0.05</v>
      </c>
      <c r="O9708" s="3">
        <f>vgsales[[#This Row],[JP_Sales]]/100</f>
        <v>0</v>
      </c>
      <c r="P9708" s="3">
        <f>vgsales[[#This Row],[Other_Sales]]/100</f>
        <v>0.02</v>
      </c>
      <c r="Q9708" s="3">
        <f>vgsales[[#This Row],[Global_Sales]]/100</f>
        <v>0.12</v>
      </c>
    </row>
    <row r="9709" spans="1:17" x14ac:dyDescent="0.25">
      <c r="A9709">
        <v>9709</v>
      </c>
      <c r="B9709" s="1" t="s">
        <v>7080</v>
      </c>
      <c r="C9709" s="1" t="s">
        <v>32</v>
      </c>
      <c r="D9709" s="1" t="s">
        <v>50</v>
      </c>
      <c r="E9709" s="1" t="s">
        <v>27</v>
      </c>
      <c r="F9709" s="1" t="s">
        <v>332</v>
      </c>
      <c r="G9709">
        <v>0</v>
      </c>
      <c r="H9709">
        <v>0</v>
      </c>
      <c r="I9709">
        <v>12</v>
      </c>
      <c r="J9709">
        <v>0</v>
      </c>
      <c r="K9709">
        <v>12</v>
      </c>
      <c r="M9709" s="3">
        <f>vgsales[[#This Row],[NA_Sales]]/100</f>
        <v>0</v>
      </c>
      <c r="N9709" s="3">
        <f>vgsales[[#This Row],[EU_Sales]]/100</f>
        <v>0</v>
      </c>
      <c r="O9709" s="3">
        <f>vgsales[[#This Row],[JP_Sales]]/100</f>
        <v>0.12</v>
      </c>
      <c r="P9709" s="3">
        <f>vgsales[[#This Row],[Other_Sales]]/100</f>
        <v>0</v>
      </c>
      <c r="Q9709" s="3">
        <f>vgsales[[#This Row],[Global_Sales]]/100</f>
        <v>0.12</v>
      </c>
    </row>
    <row r="9710" spans="1:17" x14ac:dyDescent="0.25">
      <c r="A9710">
        <v>9710</v>
      </c>
      <c r="B9710" s="1" t="s">
        <v>3420</v>
      </c>
      <c r="C9710" s="1" t="s">
        <v>49</v>
      </c>
      <c r="D9710" s="1" t="s">
        <v>23</v>
      </c>
      <c r="E9710" s="1" t="s">
        <v>34</v>
      </c>
      <c r="F9710" s="1" t="s">
        <v>214</v>
      </c>
      <c r="G9710">
        <v>12</v>
      </c>
      <c r="H9710">
        <v>0</v>
      </c>
      <c r="I9710">
        <v>0</v>
      </c>
      <c r="J9710">
        <v>1</v>
      </c>
      <c r="K9710">
        <v>12</v>
      </c>
      <c r="M9710" s="3">
        <f>vgsales[[#This Row],[NA_Sales]]/100</f>
        <v>0.12</v>
      </c>
      <c r="N9710" s="3">
        <f>vgsales[[#This Row],[EU_Sales]]/100</f>
        <v>0</v>
      </c>
      <c r="O9710" s="3">
        <f>vgsales[[#This Row],[JP_Sales]]/100</f>
        <v>0</v>
      </c>
      <c r="P9710" s="3">
        <f>vgsales[[#This Row],[Other_Sales]]/100</f>
        <v>0.01</v>
      </c>
      <c r="Q9710" s="3">
        <f>vgsales[[#This Row],[Global_Sales]]/100</f>
        <v>0.12</v>
      </c>
    </row>
    <row r="9711" spans="1:17" x14ac:dyDescent="0.25">
      <c r="A9711">
        <v>9711</v>
      </c>
      <c r="B9711" s="1" t="s">
        <v>7081</v>
      </c>
      <c r="C9711" s="1" t="s">
        <v>109</v>
      </c>
      <c r="D9711" s="1" t="s">
        <v>81</v>
      </c>
      <c r="E9711" s="1" t="s">
        <v>106</v>
      </c>
      <c r="F9711" s="1" t="s">
        <v>4697</v>
      </c>
      <c r="G9711">
        <v>3</v>
      </c>
      <c r="H9711">
        <v>2</v>
      </c>
      <c r="I9711">
        <v>7</v>
      </c>
      <c r="J9711">
        <v>1</v>
      </c>
      <c r="K9711">
        <v>12</v>
      </c>
      <c r="M9711" s="3">
        <f>vgsales[[#This Row],[NA_Sales]]/100</f>
        <v>0.03</v>
      </c>
      <c r="N9711" s="3">
        <f>vgsales[[#This Row],[EU_Sales]]/100</f>
        <v>0.02</v>
      </c>
      <c r="O9711" s="3">
        <f>vgsales[[#This Row],[JP_Sales]]/100</f>
        <v>7.0000000000000007E-2</v>
      </c>
      <c r="P9711" s="3">
        <f>vgsales[[#This Row],[Other_Sales]]/100</f>
        <v>0.01</v>
      </c>
      <c r="Q9711" s="3">
        <f>vgsales[[#This Row],[Global_Sales]]/100</f>
        <v>0.12</v>
      </c>
    </row>
    <row r="9712" spans="1:17" x14ac:dyDescent="0.25">
      <c r="A9712">
        <v>9712</v>
      </c>
      <c r="B9712" s="1" t="s">
        <v>4799</v>
      </c>
      <c r="C9712" s="1" t="s">
        <v>49</v>
      </c>
      <c r="D9712" s="1" t="s">
        <v>23</v>
      </c>
      <c r="E9712" s="1" t="s">
        <v>30</v>
      </c>
      <c r="F9712" s="1" t="s">
        <v>421</v>
      </c>
      <c r="G9712">
        <v>12</v>
      </c>
      <c r="H9712">
        <v>0</v>
      </c>
      <c r="I9712">
        <v>0</v>
      </c>
      <c r="J9712">
        <v>1</v>
      </c>
      <c r="K9712">
        <v>12</v>
      </c>
      <c r="M9712" s="3">
        <f>vgsales[[#This Row],[NA_Sales]]/100</f>
        <v>0.12</v>
      </c>
      <c r="N9712" s="3">
        <f>vgsales[[#This Row],[EU_Sales]]/100</f>
        <v>0</v>
      </c>
      <c r="O9712" s="3">
        <f>vgsales[[#This Row],[JP_Sales]]/100</f>
        <v>0</v>
      </c>
      <c r="P9712" s="3">
        <f>vgsales[[#This Row],[Other_Sales]]/100</f>
        <v>0.01</v>
      </c>
      <c r="Q9712" s="3">
        <f>vgsales[[#This Row],[Global_Sales]]/100</f>
        <v>0.12</v>
      </c>
    </row>
    <row r="9713" spans="1:17" x14ac:dyDescent="0.25">
      <c r="A9713">
        <v>9713</v>
      </c>
      <c r="B9713" s="1" t="s">
        <v>5260</v>
      </c>
      <c r="C9713" s="1" t="s">
        <v>168</v>
      </c>
      <c r="D9713" s="1" t="s">
        <v>289</v>
      </c>
      <c r="E9713" s="1" t="s">
        <v>14</v>
      </c>
      <c r="F9713" s="1" t="s">
        <v>187</v>
      </c>
      <c r="G9713">
        <v>3</v>
      </c>
      <c r="H9713">
        <v>9</v>
      </c>
      <c r="I9713">
        <v>0</v>
      </c>
      <c r="J9713">
        <v>1</v>
      </c>
      <c r="K9713">
        <v>12</v>
      </c>
      <c r="M9713" s="3">
        <f>vgsales[[#This Row],[NA_Sales]]/100</f>
        <v>0.03</v>
      </c>
      <c r="N9713" s="3">
        <f>vgsales[[#This Row],[EU_Sales]]/100</f>
        <v>0.09</v>
      </c>
      <c r="O9713" s="3">
        <f>vgsales[[#This Row],[JP_Sales]]/100</f>
        <v>0</v>
      </c>
      <c r="P9713" s="3">
        <f>vgsales[[#This Row],[Other_Sales]]/100</f>
        <v>0.01</v>
      </c>
      <c r="Q9713" s="3">
        <f>vgsales[[#This Row],[Global_Sales]]/100</f>
        <v>0.12</v>
      </c>
    </row>
    <row r="9714" spans="1:17" x14ac:dyDescent="0.25">
      <c r="A9714">
        <v>9714</v>
      </c>
      <c r="B9714" s="1" t="s">
        <v>7082</v>
      </c>
      <c r="C9714" s="1" t="s">
        <v>58</v>
      </c>
      <c r="D9714" s="1" t="s">
        <v>13</v>
      </c>
      <c r="E9714" s="1" t="s">
        <v>27</v>
      </c>
      <c r="F9714" s="1" t="s">
        <v>187</v>
      </c>
      <c r="G9714">
        <v>0</v>
      </c>
      <c r="H9714">
        <v>0</v>
      </c>
      <c r="I9714">
        <v>12</v>
      </c>
      <c r="J9714">
        <v>0</v>
      </c>
      <c r="K9714">
        <v>12</v>
      </c>
      <c r="M9714" s="3">
        <f>vgsales[[#This Row],[NA_Sales]]/100</f>
        <v>0</v>
      </c>
      <c r="N9714" s="3">
        <f>vgsales[[#This Row],[EU_Sales]]/100</f>
        <v>0</v>
      </c>
      <c r="O9714" s="3">
        <f>vgsales[[#This Row],[JP_Sales]]/100</f>
        <v>0.12</v>
      </c>
      <c r="P9714" s="3">
        <f>vgsales[[#This Row],[Other_Sales]]/100</f>
        <v>0</v>
      </c>
      <c r="Q9714" s="3">
        <f>vgsales[[#This Row],[Global_Sales]]/100</f>
        <v>0.12</v>
      </c>
    </row>
    <row r="9715" spans="1:17" x14ac:dyDescent="0.25">
      <c r="A9715">
        <v>9715</v>
      </c>
      <c r="B9715" s="1" t="s">
        <v>1813</v>
      </c>
      <c r="C9715" s="1" t="s">
        <v>177</v>
      </c>
      <c r="D9715" s="1" t="s">
        <v>54</v>
      </c>
      <c r="E9715" s="1" t="s">
        <v>55</v>
      </c>
      <c r="F9715" s="1" t="s">
        <v>117</v>
      </c>
      <c r="G9715">
        <v>5</v>
      </c>
      <c r="H9715">
        <v>7</v>
      </c>
      <c r="I9715">
        <v>0</v>
      </c>
      <c r="J9715">
        <v>1</v>
      </c>
      <c r="K9715">
        <v>12</v>
      </c>
      <c r="M9715" s="3">
        <f>vgsales[[#This Row],[NA_Sales]]/100</f>
        <v>0.05</v>
      </c>
      <c r="N9715" s="3">
        <f>vgsales[[#This Row],[EU_Sales]]/100</f>
        <v>7.0000000000000007E-2</v>
      </c>
      <c r="O9715" s="3">
        <f>vgsales[[#This Row],[JP_Sales]]/100</f>
        <v>0</v>
      </c>
      <c r="P9715" s="3">
        <f>vgsales[[#This Row],[Other_Sales]]/100</f>
        <v>0.01</v>
      </c>
      <c r="Q9715" s="3">
        <f>vgsales[[#This Row],[Global_Sales]]/100</f>
        <v>0.12</v>
      </c>
    </row>
    <row r="9716" spans="1:17" x14ac:dyDescent="0.25">
      <c r="A9716">
        <v>9716</v>
      </c>
      <c r="B9716" s="1" t="s">
        <v>7083</v>
      </c>
      <c r="C9716" s="1" t="s">
        <v>157</v>
      </c>
      <c r="D9716" s="1" t="s">
        <v>50</v>
      </c>
      <c r="E9716" s="1" t="s">
        <v>55</v>
      </c>
      <c r="F9716" s="1" t="s">
        <v>2789</v>
      </c>
      <c r="G9716">
        <v>5</v>
      </c>
      <c r="H9716">
        <v>1</v>
      </c>
      <c r="I9716">
        <v>5</v>
      </c>
      <c r="J9716">
        <v>1</v>
      </c>
      <c r="K9716">
        <v>12</v>
      </c>
      <c r="M9716" s="3">
        <f>vgsales[[#This Row],[NA_Sales]]/100</f>
        <v>0.05</v>
      </c>
      <c r="N9716" s="3">
        <f>vgsales[[#This Row],[EU_Sales]]/100</f>
        <v>0.01</v>
      </c>
      <c r="O9716" s="3">
        <f>vgsales[[#This Row],[JP_Sales]]/100</f>
        <v>0.05</v>
      </c>
      <c r="P9716" s="3">
        <f>vgsales[[#This Row],[Other_Sales]]/100</f>
        <v>0.01</v>
      </c>
      <c r="Q9716" s="3">
        <f>vgsales[[#This Row],[Global_Sales]]/100</f>
        <v>0.12</v>
      </c>
    </row>
    <row r="9717" spans="1:17" x14ac:dyDescent="0.25">
      <c r="A9717">
        <v>9717</v>
      </c>
      <c r="B9717" s="1" t="s">
        <v>7084</v>
      </c>
      <c r="C9717" s="1" t="s">
        <v>109</v>
      </c>
      <c r="D9717" s="1" t="s">
        <v>202</v>
      </c>
      <c r="E9717" s="1" t="s">
        <v>41</v>
      </c>
      <c r="F9717" s="1" t="s">
        <v>1541</v>
      </c>
      <c r="G9717">
        <v>7</v>
      </c>
      <c r="H9717">
        <v>5</v>
      </c>
      <c r="I9717">
        <v>0</v>
      </c>
      <c r="J9717">
        <v>1</v>
      </c>
      <c r="K9717">
        <v>12</v>
      </c>
      <c r="M9717" s="3">
        <f>vgsales[[#This Row],[NA_Sales]]/100</f>
        <v>7.0000000000000007E-2</v>
      </c>
      <c r="N9717" s="3">
        <f>vgsales[[#This Row],[EU_Sales]]/100</f>
        <v>0.05</v>
      </c>
      <c r="O9717" s="3">
        <f>vgsales[[#This Row],[JP_Sales]]/100</f>
        <v>0</v>
      </c>
      <c r="P9717" s="3">
        <f>vgsales[[#This Row],[Other_Sales]]/100</f>
        <v>0.01</v>
      </c>
      <c r="Q9717" s="3">
        <f>vgsales[[#This Row],[Global_Sales]]/100</f>
        <v>0.12</v>
      </c>
    </row>
    <row r="9718" spans="1:17" x14ac:dyDescent="0.25">
      <c r="A9718">
        <v>9718</v>
      </c>
      <c r="B9718" s="1" t="s">
        <v>7085</v>
      </c>
      <c r="C9718" s="1" t="s">
        <v>109</v>
      </c>
      <c r="D9718" s="1" t="s">
        <v>110</v>
      </c>
      <c r="E9718" s="1" t="s">
        <v>242</v>
      </c>
      <c r="F9718" s="1" t="s">
        <v>453</v>
      </c>
      <c r="G9718">
        <v>7</v>
      </c>
      <c r="H9718">
        <v>5</v>
      </c>
      <c r="I9718">
        <v>0</v>
      </c>
      <c r="J9718">
        <v>1</v>
      </c>
      <c r="K9718">
        <v>12</v>
      </c>
      <c r="M9718" s="3">
        <f>vgsales[[#This Row],[NA_Sales]]/100</f>
        <v>7.0000000000000007E-2</v>
      </c>
      <c r="N9718" s="3">
        <f>vgsales[[#This Row],[EU_Sales]]/100</f>
        <v>0.05</v>
      </c>
      <c r="O9718" s="3">
        <f>vgsales[[#This Row],[JP_Sales]]/100</f>
        <v>0</v>
      </c>
      <c r="P9718" s="3">
        <f>vgsales[[#This Row],[Other_Sales]]/100</f>
        <v>0.01</v>
      </c>
      <c r="Q9718" s="3">
        <f>vgsales[[#This Row],[Global_Sales]]/100</f>
        <v>0.12</v>
      </c>
    </row>
    <row r="9719" spans="1:17" x14ac:dyDescent="0.25">
      <c r="A9719">
        <v>9719</v>
      </c>
      <c r="B9719" s="1" t="s">
        <v>7086</v>
      </c>
      <c r="C9719" s="1" t="s">
        <v>5000</v>
      </c>
      <c r="D9719" s="1" t="s">
        <v>128</v>
      </c>
      <c r="E9719" s="1" t="s">
        <v>93</v>
      </c>
      <c r="F9719" s="1" t="s">
        <v>5001</v>
      </c>
      <c r="G9719">
        <v>0</v>
      </c>
      <c r="H9719">
        <v>0</v>
      </c>
      <c r="I9719">
        <v>12</v>
      </c>
      <c r="J9719">
        <v>0</v>
      </c>
      <c r="K9719">
        <v>12</v>
      </c>
      <c r="M9719" s="3">
        <f>vgsales[[#This Row],[NA_Sales]]/100</f>
        <v>0</v>
      </c>
      <c r="N9719" s="3">
        <f>vgsales[[#This Row],[EU_Sales]]/100</f>
        <v>0</v>
      </c>
      <c r="O9719" s="3">
        <f>vgsales[[#This Row],[JP_Sales]]/100</f>
        <v>0.12</v>
      </c>
      <c r="P9719" s="3">
        <f>vgsales[[#This Row],[Other_Sales]]/100</f>
        <v>0</v>
      </c>
      <c r="Q9719" s="3">
        <f>vgsales[[#This Row],[Global_Sales]]/100</f>
        <v>0.12</v>
      </c>
    </row>
    <row r="9720" spans="1:17" x14ac:dyDescent="0.25">
      <c r="A9720">
        <v>9720</v>
      </c>
      <c r="B9720" s="1" t="s">
        <v>7087</v>
      </c>
      <c r="C9720" s="1" t="s">
        <v>32</v>
      </c>
      <c r="D9720" s="1" t="s">
        <v>20</v>
      </c>
      <c r="E9720" s="1" t="s">
        <v>106</v>
      </c>
      <c r="F9720" s="1" t="s">
        <v>788</v>
      </c>
      <c r="G9720">
        <v>0</v>
      </c>
      <c r="H9720">
        <v>0</v>
      </c>
      <c r="I9720">
        <v>12</v>
      </c>
      <c r="J9720">
        <v>0</v>
      </c>
      <c r="K9720">
        <v>12</v>
      </c>
      <c r="M9720" s="3">
        <f>vgsales[[#This Row],[NA_Sales]]/100</f>
        <v>0</v>
      </c>
      <c r="N9720" s="3">
        <f>vgsales[[#This Row],[EU_Sales]]/100</f>
        <v>0</v>
      </c>
      <c r="O9720" s="3">
        <f>vgsales[[#This Row],[JP_Sales]]/100</f>
        <v>0.12</v>
      </c>
      <c r="P9720" s="3">
        <f>vgsales[[#This Row],[Other_Sales]]/100</f>
        <v>0</v>
      </c>
      <c r="Q9720" s="3">
        <f>vgsales[[#This Row],[Global_Sales]]/100</f>
        <v>0.12</v>
      </c>
    </row>
    <row r="9721" spans="1:17" x14ac:dyDescent="0.25">
      <c r="A9721">
        <v>9721</v>
      </c>
      <c r="B9721" s="1" t="s">
        <v>7088</v>
      </c>
      <c r="C9721" s="1" t="s">
        <v>32</v>
      </c>
      <c r="D9721" s="1" t="s">
        <v>50</v>
      </c>
      <c r="E9721" s="1" t="s">
        <v>30</v>
      </c>
      <c r="F9721" s="1" t="s">
        <v>1008</v>
      </c>
      <c r="G9721">
        <v>11</v>
      </c>
      <c r="H9721">
        <v>0</v>
      </c>
      <c r="I9721">
        <v>0</v>
      </c>
      <c r="J9721">
        <v>1</v>
      </c>
      <c r="K9721">
        <v>12</v>
      </c>
      <c r="M9721" s="3">
        <f>vgsales[[#This Row],[NA_Sales]]/100</f>
        <v>0.11</v>
      </c>
      <c r="N9721" s="3">
        <f>vgsales[[#This Row],[EU_Sales]]/100</f>
        <v>0</v>
      </c>
      <c r="O9721" s="3">
        <f>vgsales[[#This Row],[JP_Sales]]/100</f>
        <v>0</v>
      </c>
      <c r="P9721" s="3">
        <f>vgsales[[#This Row],[Other_Sales]]/100</f>
        <v>0.01</v>
      </c>
      <c r="Q9721" s="3">
        <f>vgsales[[#This Row],[Global_Sales]]/100</f>
        <v>0.12</v>
      </c>
    </row>
    <row r="9722" spans="1:17" x14ac:dyDescent="0.25">
      <c r="A9722">
        <v>9722</v>
      </c>
      <c r="B9722" s="1" t="s">
        <v>7089</v>
      </c>
      <c r="C9722" s="1" t="s">
        <v>32</v>
      </c>
      <c r="D9722" s="1" t="s">
        <v>78</v>
      </c>
      <c r="E9722" s="1" t="s">
        <v>55</v>
      </c>
      <c r="F9722" s="1" t="s">
        <v>332</v>
      </c>
      <c r="G9722">
        <v>0</v>
      </c>
      <c r="H9722">
        <v>0</v>
      </c>
      <c r="I9722">
        <v>12</v>
      </c>
      <c r="J9722">
        <v>0</v>
      </c>
      <c r="K9722">
        <v>12</v>
      </c>
      <c r="M9722" s="3">
        <f>vgsales[[#This Row],[NA_Sales]]/100</f>
        <v>0</v>
      </c>
      <c r="N9722" s="3">
        <f>vgsales[[#This Row],[EU_Sales]]/100</f>
        <v>0</v>
      </c>
      <c r="O9722" s="3">
        <f>vgsales[[#This Row],[JP_Sales]]/100</f>
        <v>0.12</v>
      </c>
      <c r="P9722" s="3">
        <f>vgsales[[#This Row],[Other_Sales]]/100</f>
        <v>0</v>
      </c>
      <c r="Q9722" s="3">
        <f>vgsales[[#This Row],[Global_Sales]]/100</f>
        <v>0.12</v>
      </c>
    </row>
    <row r="9723" spans="1:17" x14ac:dyDescent="0.25">
      <c r="A9723">
        <v>9723</v>
      </c>
      <c r="B9723" s="1" t="s">
        <v>7090</v>
      </c>
      <c r="C9723" s="1" t="s">
        <v>58</v>
      </c>
      <c r="D9723" s="1" t="s">
        <v>20</v>
      </c>
      <c r="E9723" s="1" t="s">
        <v>93</v>
      </c>
      <c r="F9723" s="1" t="s">
        <v>2869</v>
      </c>
      <c r="G9723">
        <v>4</v>
      </c>
      <c r="H9723">
        <v>3</v>
      </c>
      <c r="I9723">
        <v>3</v>
      </c>
      <c r="J9723">
        <v>1</v>
      </c>
      <c r="K9723">
        <v>12</v>
      </c>
      <c r="M9723" s="3">
        <f>vgsales[[#This Row],[NA_Sales]]/100</f>
        <v>0.04</v>
      </c>
      <c r="N9723" s="3">
        <f>vgsales[[#This Row],[EU_Sales]]/100</f>
        <v>0.03</v>
      </c>
      <c r="O9723" s="3">
        <f>vgsales[[#This Row],[JP_Sales]]/100</f>
        <v>0.03</v>
      </c>
      <c r="P9723" s="3">
        <f>vgsales[[#This Row],[Other_Sales]]/100</f>
        <v>0.01</v>
      </c>
      <c r="Q9723" s="3">
        <f>vgsales[[#This Row],[Global_Sales]]/100</f>
        <v>0.12</v>
      </c>
    </row>
    <row r="9724" spans="1:17" x14ac:dyDescent="0.25">
      <c r="A9724">
        <v>9724</v>
      </c>
      <c r="B9724" s="1" t="s">
        <v>7091</v>
      </c>
      <c r="C9724" s="1" t="s">
        <v>12</v>
      </c>
      <c r="D9724" s="1" t="s">
        <v>20</v>
      </c>
      <c r="E9724" s="1" t="s">
        <v>55</v>
      </c>
      <c r="F9724" s="1" t="s">
        <v>1008</v>
      </c>
      <c r="G9724">
        <v>11</v>
      </c>
      <c r="H9724">
        <v>0</v>
      </c>
      <c r="I9724">
        <v>0</v>
      </c>
      <c r="J9724">
        <v>1</v>
      </c>
      <c r="K9724">
        <v>12</v>
      </c>
      <c r="M9724" s="3">
        <f>vgsales[[#This Row],[NA_Sales]]/100</f>
        <v>0.11</v>
      </c>
      <c r="N9724" s="3">
        <f>vgsales[[#This Row],[EU_Sales]]/100</f>
        <v>0</v>
      </c>
      <c r="O9724" s="3">
        <f>vgsales[[#This Row],[JP_Sales]]/100</f>
        <v>0</v>
      </c>
      <c r="P9724" s="3">
        <f>vgsales[[#This Row],[Other_Sales]]/100</f>
        <v>0.01</v>
      </c>
      <c r="Q9724" s="3">
        <f>vgsales[[#This Row],[Global_Sales]]/100</f>
        <v>0.12</v>
      </c>
    </row>
    <row r="9725" spans="1:17" x14ac:dyDescent="0.25">
      <c r="A9725">
        <v>9725</v>
      </c>
      <c r="B9725" s="1" t="s">
        <v>4098</v>
      </c>
      <c r="C9725" s="1" t="s">
        <v>58</v>
      </c>
      <c r="D9725" s="1" t="s">
        <v>46</v>
      </c>
      <c r="E9725" s="1" t="s">
        <v>30</v>
      </c>
      <c r="F9725" s="1" t="s">
        <v>1008</v>
      </c>
      <c r="G9725">
        <v>6</v>
      </c>
      <c r="H9725">
        <v>5</v>
      </c>
      <c r="I9725">
        <v>0</v>
      </c>
      <c r="J9725">
        <v>2</v>
      </c>
      <c r="K9725">
        <v>12</v>
      </c>
      <c r="M9725" s="3">
        <f>vgsales[[#This Row],[NA_Sales]]/100</f>
        <v>0.06</v>
      </c>
      <c r="N9725" s="3">
        <f>vgsales[[#This Row],[EU_Sales]]/100</f>
        <v>0.05</v>
      </c>
      <c r="O9725" s="3">
        <f>vgsales[[#This Row],[JP_Sales]]/100</f>
        <v>0</v>
      </c>
      <c r="P9725" s="3">
        <f>vgsales[[#This Row],[Other_Sales]]/100</f>
        <v>0.02</v>
      </c>
      <c r="Q9725" s="3">
        <f>vgsales[[#This Row],[Global_Sales]]/100</f>
        <v>0.12</v>
      </c>
    </row>
    <row r="9726" spans="1:17" x14ac:dyDescent="0.25">
      <c r="A9726">
        <v>9726</v>
      </c>
      <c r="B9726" s="1" t="s">
        <v>4023</v>
      </c>
      <c r="C9726" s="1" t="s">
        <v>730</v>
      </c>
      <c r="D9726" s="1" t="s">
        <v>54</v>
      </c>
      <c r="E9726" s="1" t="s">
        <v>242</v>
      </c>
      <c r="F9726" s="1" t="s">
        <v>79</v>
      </c>
      <c r="G9726">
        <v>5</v>
      </c>
      <c r="H9726">
        <v>4</v>
      </c>
      <c r="I9726">
        <v>0</v>
      </c>
      <c r="J9726">
        <v>3</v>
      </c>
      <c r="K9726">
        <v>12</v>
      </c>
      <c r="M9726" s="3">
        <f>vgsales[[#This Row],[NA_Sales]]/100</f>
        <v>0.05</v>
      </c>
      <c r="N9726" s="3">
        <f>vgsales[[#This Row],[EU_Sales]]/100</f>
        <v>0.04</v>
      </c>
      <c r="O9726" s="3">
        <f>vgsales[[#This Row],[JP_Sales]]/100</f>
        <v>0</v>
      </c>
      <c r="P9726" s="3">
        <f>vgsales[[#This Row],[Other_Sales]]/100</f>
        <v>0.03</v>
      </c>
      <c r="Q9726" s="3">
        <f>vgsales[[#This Row],[Global_Sales]]/100</f>
        <v>0.12</v>
      </c>
    </row>
    <row r="9727" spans="1:17" x14ac:dyDescent="0.25">
      <c r="A9727">
        <v>9727</v>
      </c>
      <c r="B9727" s="1" t="s">
        <v>7092</v>
      </c>
      <c r="C9727" s="1" t="s">
        <v>109</v>
      </c>
      <c r="D9727" s="1" t="s">
        <v>81</v>
      </c>
      <c r="E9727" s="1" t="s">
        <v>27</v>
      </c>
      <c r="F9727" s="1" t="s">
        <v>79</v>
      </c>
      <c r="G9727">
        <v>7</v>
      </c>
      <c r="H9727">
        <v>5</v>
      </c>
      <c r="I9727">
        <v>0</v>
      </c>
      <c r="J9727">
        <v>1</v>
      </c>
      <c r="K9727">
        <v>12</v>
      </c>
      <c r="M9727" s="3">
        <f>vgsales[[#This Row],[NA_Sales]]/100</f>
        <v>7.0000000000000007E-2</v>
      </c>
      <c r="N9727" s="3">
        <f>vgsales[[#This Row],[EU_Sales]]/100</f>
        <v>0.05</v>
      </c>
      <c r="O9727" s="3">
        <f>vgsales[[#This Row],[JP_Sales]]/100</f>
        <v>0</v>
      </c>
      <c r="P9727" s="3">
        <f>vgsales[[#This Row],[Other_Sales]]/100</f>
        <v>0.01</v>
      </c>
      <c r="Q9727" s="3">
        <f>vgsales[[#This Row],[Global_Sales]]/100</f>
        <v>0.12</v>
      </c>
    </row>
    <row r="9728" spans="1:17" x14ac:dyDescent="0.25">
      <c r="A9728">
        <v>9728</v>
      </c>
      <c r="B9728" s="1" t="s">
        <v>7093</v>
      </c>
      <c r="C9728" s="1" t="s">
        <v>157</v>
      </c>
      <c r="D9728" s="1" t="s">
        <v>23</v>
      </c>
      <c r="E9728" s="1" t="s">
        <v>55</v>
      </c>
      <c r="F9728" s="1" t="s">
        <v>2048</v>
      </c>
      <c r="G9728">
        <v>5</v>
      </c>
      <c r="H9728">
        <v>1</v>
      </c>
      <c r="I9728">
        <v>6</v>
      </c>
      <c r="J9728">
        <v>1</v>
      </c>
      <c r="K9728">
        <v>12</v>
      </c>
      <c r="M9728" s="3">
        <f>vgsales[[#This Row],[NA_Sales]]/100</f>
        <v>0.05</v>
      </c>
      <c r="N9728" s="3">
        <f>vgsales[[#This Row],[EU_Sales]]/100</f>
        <v>0.01</v>
      </c>
      <c r="O9728" s="3">
        <f>vgsales[[#This Row],[JP_Sales]]/100</f>
        <v>0.06</v>
      </c>
      <c r="P9728" s="3">
        <f>vgsales[[#This Row],[Other_Sales]]/100</f>
        <v>0.01</v>
      </c>
      <c r="Q9728" s="3">
        <f>vgsales[[#This Row],[Global_Sales]]/100</f>
        <v>0.12</v>
      </c>
    </row>
    <row r="9729" spans="1:17" x14ac:dyDescent="0.25">
      <c r="A9729">
        <v>9729</v>
      </c>
      <c r="B9729" s="1" t="s">
        <v>7094</v>
      </c>
      <c r="C9729" s="1" t="s">
        <v>86</v>
      </c>
      <c r="D9729" s="1" t="s">
        <v>87</v>
      </c>
      <c r="E9729" s="1" t="s">
        <v>55</v>
      </c>
      <c r="F9729" s="1" t="s">
        <v>222</v>
      </c>
      <c r="G9729">
        <v>0</v>
      </c>
      <c r="H9729">
        <v>5</v>
      </c>
      <c r="I9729">
        <v>6</v>
      </c>
      <c r="J9729">
        <v>1</v>
      </c>
      <c r="K9729">
        <v>12</v>
      </c>
      <c r="M9729" s="3">
        <f>vgsales[[#This Row],[NA_Sales]]/100</f>
        <v>0</v>
      </c>
      <c r="N9729" s="3">
        <f>vgsales[[#This Row],[EU_Sales]]/100</f>
        <v>0.05</v>
      </c>
      <c r="O9729" s="3">
        <f>vgsales[[#This Row],[JP_Sales]]/100</f>
        <v>0.06</v>
      </c>
      <c r="P9729" s="3">
        <f>vgsales[[#This Row],[Other_Sales]]/100</f>
        <v>0.01</v>
      </c>
      <c r="Q9729" s="3">
        <f>vgsales[[#This Row],[Global_Sales]]/100</f>
        <v>0.12</v>
      </c>
    </row>
    <row r="9730" spans="1:17" x14ac:dyDescent="0.25">
      <c r="A9730">
        <v>9730</v>
      </c>
      <c r="B9730" s="1" t="s">
        <v>2582</v>
      </c>
      <c r="C9730" s="1" t="s">
        <v>139</v>
      </c>
      <c r="D9730" s="1" t="s">
        <v>59</v>
      </c>
      <c r="E9730" s="1" t="s">
        <v>2</v>
      </c>
      <c r="F9730" s="1" t="s">
        <v>79</v>
      </c>
      <c r="G9730">
        <v>9</v>
      </c>
      <c r="H9730">
        <v>3</v>
      </c>
      <c r="I9730">
        <v>0</v>
      </c>
      <c r="J9730">
        <v>0</v>
      </c>
      <c r="K9730">
        <v>12</v>
      </c>
      <c r="M9730" s="3">
        <f>vgsales[[#This Row],[NA_Sales]]/100</f>
        <v>0.09</v>
      </c>
      <c r="N9730" s="3">
        <f>vgsales[[#This Row],[EU_Sales]]/100</f>
        <v>0.03</v>
      </c>
      <c r="O9730" s="3">
        <f>vgsales[[#This Row],[JP_Sales]]/100</f>
        <v>0</v>
      </c>
      <c r="P9730" s="3">
        <f>vgsales[[#This Row],[Other_Sales]]/100</f>
        <v>0</v>
      </c>
      <c r="Q9730" s="3">
        <f>vgsales[[#This Row],[Global_Sales]]/100</f>
        <v>0.12</v>
      </c>
    </row>
    <row r="9731" spans="1:17" x14ac:dyDescent="0.25">
      <c r="A9731">
        <v>9731</v>
      </c>
      <c r="B9731" s="1" t="s">
        <v>7095</v>
      </c>
      <c r="C9731" s="1" t="s">
        <v>58</v>
      </c>
      <c r="D9731" s="1" t="s">
        <v>171</v>
      </c>
      <c r="E9731" s="1" t="s">
        <v>21</v>
      </c>
      <c r="F9731" s="1" t="s">
        <v>332</v>
      </c>
      <c r="G9731">
        <v>6</v>
      </c>
      <c r="H9731">
        <v>5</v>
      </c>
      <c r="I9731">
        <v>0</v>
      </c>
      <c r="J9731">
        <v>2</v>
      </c>
      <c r="K9731">
        <v>12</v>
      </c>
      <c r="M9731" s="3">
        <f>vgsales[[#This Row],[NA_Sales]]/100</f>
        <v>0.06</v>
      </c>
      <c r="N9731" s="3">
        <f>vgsales[[#This Row],[EU_Sales]]/100</f>
        <v>0.05</v>
      </c>
      <c r="O9731" s="3">
        <f>vgsales[[#This Row],[JP_Sales]]/100</f>
        <v>0</v>
      </c>
      <c r="P9731" s="3">
        <f>vgsales[[#This Row],[Other_Sales]]/100</f>
        <v>0.02</v>
      </c>
      <c r="Q9731" s="3">
        <f>vgsales[[#This Row],[Global_Sales]]/100</f>
        <v>0.12</v>
      </c>
    </row>
    <row r="9732" spans="1:17" x14ac:dyDescent="0.25">
      <c r="A9732">
        <v>9732</v>
      </c>
      <c r="B9732" s="1" t="s">
        <v>7096</v>
      </c>
      <c r="C9732" s="1" t="s">
        <v>58</v>
      </c>
      <c r="D9732" s="1" t="s">
        <v>40</v>
      </c>
      <c r="E9732" s="1" t="s">
        <v>27</v>
      </c>
      <c r="F9732" s="1" t="s">
        <v>788</v>
      </c>
      <c r="G9732">
        <v>6</v>
      </c>
      <c r="H9732">
        <v>5</v>
      </c>
      <c r="I9732">
        <v>0</v>
      </c>
      <c r="J9732">
        <v>2</v>
      </c>
      <c r="K9732">
        <v>12</v>
      </c>
      <c r="M9732" s="3">
        <f>vgsales[[#This Row],[NA_Sales]]/100</f>
        <v>0.06</v>
      </c>
      <c r="N9732" s="3">
        <f>vgsales[[#This Row],[EU_Sales]]/100</f>
        <v>0.05</v>
      </c>
      <c r="O9732" s="3">
        <f>vgsales[[#This Row],[JP_Sales]]/100</f>
        <v>0</v>
      </c>
      <c r="P9732" s="3">
        <f>vgsales[[#This Row],[Other_Sales]]/100</f>
        <v>0.02</v>
      </c>
      <c r="Q9732" s="3">
        <f>vgsales[[#This Row],[Global_Sales]]/100</f>
        <v>0.12</v>
      </c>
    </row>
    <row r="9733" spans="1:17" x14ac:dyDescent="0.25">
      <c r="A9733">
        <v>9733</v>
      </c>
      <c r="B9733" s="1" t="s">
        <v>7097</v>
      </c>
      <c r="C9733" s="1" t="s">
        <v>175</v>
      </c>
      <c r="D9733" s="1" t="s">
        <v>13</v>
      </c>
      <c r="E9733" s="1" t="s">
        <v>2</v>
      </c>
      <c r="F9733" s="1" t="s">
        <v>645</v>
      </c>
      <c r="G9733">
        <v>9</v>
      </c>
      <c r="H9733">
        <v>2</v>
      </c>
      <c r="I9733">
        <v>0</v>
      </c>
      <c r="J9733">
        <v>0</v>
      </c>
      <c r="K9733">
        <v>12</v>
      </c>
      <c r="M9733" s="3">
        <f>vgsales[[#This Row],[NA_Sales]]/100</f>
        <v>0.09</v>
      </c>
      <c r="N9733" s="3">
        <f>vgsales[[#This Row],[EU_Sales]]/100</f>
        <v>0.02</v>
      </c>
      <c r="O9733" s="3">
        <f>vgsales[[#This Row],[JP_Sales]]/100</f>
        <v>0</v>
      </c>
      <c r="P9733" s="3">
        <f>vgsales[[#This Row],[Other_Sales]]/100</f>
        <v>0</v>
      </c>
      <c r="Q9733" s="3">
        <f>vgsales[[#This Row],[Global_Sales]]/100</f>
        <v>0.12</v>
      </c>
    </row>
    <row r="9734" spans="1:17" x14ac:dyDescent="0.25">
      <c r="A9734">
        <v>9734</v>
      </c>
      <c r="B9734" s="1" t="s">
        <v>5215</v>
      </c>
      <c r="C9734" s="1" t="s">
        <v>32</v>
      </c>
      <c r="D9734" s="1" t="s">
        <v>20</v>
      </c>
      <c r="E9734" s="1" t="s">
        <v>21</v>
      </c>
      <c r="F9734" s="1" t="s">
        <v>1536</v>
      </c>
      <c r="G9734">
        <v>11</v>
      </c>
      <c r="H9734">
        <v>0</v>
      </c>
      <c r="I9734">
        <v>0</v>
      </c>
      <c r="J9734">
        <v>1</v>
      </c>
      <c r="K9734">
        <v>12</v>
      </c>
      <c r="M9734" s="3">
        <f>vgsales[[#This Row],[NA_Sales]]/100</f>
        <v>0.11</v>
      </c>
      <c r="N9734" s="3">
        <f>vgsales[[#This Row],[EU_Sales]]/100</f>
        <v>0</v>
      </c>
      <c r="O9734" s="3">
        <f>vgsales[[#This Row],[JP_Sales]]/100</f>
        <v>0</v>
      </c>
      <c r="P9734" s="3">
        <f>vgsales[[#This Row],[Other_Sales]]/100</f>
        <v>0.01</v>
      </c>
      <c r="Q9734" s="3">
        <f>vgsales[[#This Row],[Global_Sales]]/100</f>
        <v>0.12</v>
      </c>
    </row>
    <row r="9735" spans="1:17" x14ac:dyDescent="0.25">
      <c r="A9735">
        <v>9735</v>
      </c>
      <c r="B9735" s="1" t="s">
        <v>7098</v>
      </c>
      <c r="C9735" s="1" t="s">
        <v>109</v>
      </c>
      <c r="D9735" s="1" t="s">
        <v>81</v>
      </c>
      <c r="E9735" s="1" t="s">
        <v>30</v>
      </c>
      <c r="F9735" s="1" t="s">
        <v>228</v>
      </c>
      <c r="G9735">
        <v>7</v>
      </c>
      <c r="H9735">
        <v>5</v>
      </c>
      <c r="I9735">
        <v>0</v>
      </c>
      <c r="J9735">
        <v>1</v>
      </c>
      <c r="K9735">
        <v>12</v>
      </c>
      <c r="M9735" s="3">
        <f>vgsales[[#This Row],[NA_Sales]]/100</f>
        <v>7.0000000000000007E-2</v>
      </c>
      <c r="N9735" s="3">
        <f>vgsales[[#This Row],[EU_Sales]]/100</f>
        <v>0.05</v>
      </c>
      <c r="O9735" s="3">
        <f>vgsales[[#This Row],[JP_Sales]]/100</f>
        <v>0</v>
      </c>
      <c r="P9735" s="3">
        <f>vgsales[[#This Row],[Other_Sales]]/100</f>
        <v>0.01</v>
      </c>
      <c r="Q9735" s="3">
        <f>vgsales[[#This Row],[Global_Sales]]/100</f>
        <v>0.12</v>
      </c>
    </row>
    <row r="9736" spans="1:17" x14ac:dyDescent="0.25">
      <c r="A9736">
        <v>9736</v>
      </c>
      <c r="B9736" s="1" t="s">
        <v>7099</v>
      </c>
      <c r="C9736" s="1" t="s">
        <v>84</v>
      </c>
      <c r="D9736" s="1" t="s">
        <v>97</v>
      </c>
      <c r="E9736" s="1" t="s">
        <v>34</v>
      </c>
      <c r="F9736" s="1" t="s">
        <v>332</v>
      </c>
      <c r="G9736">
        <v>0</v>
      </c>
      <c r="H9736">
        <v>0</v>
      </c>
      <c r="I9736">
        <v>12</v>
      </c>
      <c r="J9736">
        <v>0</v>
      </c>
      <c r="K9736">
        <v>12</v>
      </c>
      <c r="M9736" s="3">
        <f>vgsales[[#This Row],[NA_Sales]]/100</f>
        <v>0</v>
      </c>
      <c r="N9736" s="3">
        <f>vgsales[[#This Row],[EU_Sales]]/100</f>
        <v>0</v>
      </c>
      <c r="O9736" s="3">
        <f>vgsales[[#This Row],[JP_Sales]]/100</f>
        <v>0.12</v>
      </c>
      <c r="P9736" s="3">
        <f>vgsales[[#This Row],[Other_Sales]]/100</f>
        <v>0</v>
      </c>
      <c r="Q9736" s="3">
        <f>vgsales[[#This Row],[Global_Sales]]/100</f>
        <v>0.12</v>
      </c>
    </row>
    <row r="9737" spans="1:17" x14ac:dyDescent="0.25">
      <c r="A9737">
        <v>9737</v>
      </c>
      <c r="B9737" s="1" t="s">
        <v>4161</v>
      </c>
      <c r="C9737" s="1" t="s">
        <v>730</v>
      </c>
      <c r="D9737" s="1" t="s">
        <v>97</v>
      </c>
      <c r="E9737" s="1" t="s">
        <v>93</v>
      </c>
      <c r="F9737" s="1" t="s">
        <v>332</v>
      </c>
      <c r="G9737">
        <v>0</v>
      </c>
      <c r="H9737">
        <v>4</v>
      </c>
      <c r="I9737">
        <v>6</v>
      </c>
      <c r="J9737">
        <v>2</v>
      </c>
      <c r="K9737">
        <v>12</v>
      </c>
      <c r="M9737" s="3">
        <f>vgsales[[#This Row],[NA_Sales]]/100</f>
        <v>0</v>
      </c>
      <c r="N9737" s="3">
        <f>vgsales[[#This Row],[EU_Sales]]/100</f>
        <v>0.04</v>
      </c>
      <c r="O9737" s="3">
        <f>vgsales[[#This Row],[JP_Sales]]/100</f>
        <v>0.06</v>
      </c>
      <c r="P9737" s="3">
        <f>vgsales[[#This Row],[Other_Sales]]/100</f>
        <v>0.02</v>
      </c>
      <c r="Q9737" s="3">
        <f>vgsales[[#This Row],[Global_Sales]]/100</f>
        <v>0.12</v>
      </c>
    </row>
    <row r="9738" spans="1:17" x14ac:dyDescent="0.25">
      <c r="A9738">
        <v>9738</v>
      </c>
      <c r="B9738" s="1" t="s">
        <v>7100</v>
      </c>
      <c r="C9738" s="1" t="s">
        <v>32</v>
      </c>
      <c r="D9738" s="1" t="s">
        <v>13</v>
      </c>
      <c r="E9738" s="1" t="s">
        <v>27</v>
      </c>
      <c r="F9738" s="1" t="s">
        <v>15</v>
      </c>
      <c r="G9738">
        <v>0</v>
      </c>
      <c r="H9738">
        <v>0</v>
      </c>
      <c r="I9738">
        <v>12</v>
      </c>
      <c r="J9738">
        <v>0</v>
      </c>
      <c r="K9738">
        <v>12</v>
      </c>
      <c r="M9738" s="3">
        <f>vgsales[[#This Row],[NA_Sales]]/100</f>
        <v>0</v>
      </c>
      <c r="N9738" s="3">
        <f>vgsales[[#This Row],[EU_Sales]]/100</f>
        <v>0</v>
      </c>
      <c r="O9738" s="3">
        <f>vgsales[[#This Row],[JP_Sales]]/100</f>
        <v>0.12</v>
      </c>
      <c r="P9738" s="3">
        <f>vgsales[[#This Row],[Other_Sales]]/100</f>
        <v>0</v>
      </c>
      <c r="Q9738" s="3">
        <f>vgsales[[#This Row],[Global_Sales]]/100</f>
        <v>0.12</v>
      </c>
    </row>
    <row r="9739" spans="1:17" x14ac:dyDescent="0.25">
      <c r="A9739">
        <v>9739</v>
      </c>
      <c r="B9739" s="1" t="s">
        <v>5108</v>
      </c>
      <c r="C9739" s="1" t="s">
        <v>157</v>
      </c>
      <c r="D9739" s="1" t="s">
        <v>89</v>
      </c>
      <c r="E9739" s="1" t="s">
        <v>27</v>
      </c>
      <c r="F9739" s="1" t="s">
        <v>332</v>
      </c>
      <c r="G9739">
        <v>0</v>
      </c>
      <c r="H9739">
        <v>0</v>
      </c>
      <c r="I9739">
        <v>12</v>
      </c>
      <c r="J9739">
        <v>0</v>
      </c>
      <c r="K9739">
        <v>12</v>
      </c>
      <c r="M9739" s="3">
        <f>vgsales[[#This Row],[NA_Sales]]/100</f>
        <v>0</v>
      </c>
      <c r="N9739" s="3">
        <f>vgsales[[#This Row],[EU_Sales]]/100</f>
        <v>0</v>
      </c>
      <c r="O9739" s="3">
        <f>vgsales[[#This Row],[JP_Sales]]/100</f>
        <v>0.12</v>
      </c>
      <c r="P9739" s="3">
        <f>vgsales[[#This Row],[Other_Sales]]/100</f>
        <v>0</v>
      </c>
      <c r="Q9739" s="3">
        <f>vgsales[[#This Row],[Global_Sales]]/100</f>
        <v>0.12</v>
      </c>
    </row>
    <row r="9740" spans="1:17" x14ac:dyDescent="0.25">
      <c r="A9740">
        <v>9740</v>
      </c>
      <c r="B9740" s="1" t="s">
        <v>7101</v>
      </c>
      <c r="C9740" s="1" t="s">
        <v>109</v>
      </c>
      <c r="D9740" s="1" t="s">
        <v>110</v>
      </c>
      <c r="E9740" s="1" t="s">
        <v>106</v>
      </c>
      <c r="F9740" s="1" t="s">
        <v>1541</v>
      </c>
      <c r="G9740">
        <v>7</v>
      </c>
      <c r="H9740">
        <v>5</v>
      </c>
      <c r="I9740">
        <v>0</v>
      </c>
      <c r="J9740">
        <v>1</v>
      </c>
      <c r="K9740">
        <v>12</v>
      </c>
      <c r="M9740" s="3">
        <f>vgsales[[#This Row],[NA_Sales]]/100</f>
        <v>7.0000000000000007E-2</v>
      </c>
      <c r="N9740" s="3">
        <f>vgsales[[#This Row],[EU_Sales]]/100</f>
        <v>0.05</v>
      </c>
      <c r="O9740" s="3">
        <f>vgsales[[#This Row],[JP_Sales]]/100</f>
        <v>0</v>
      </c>
      <c r="P9740" s="3">
        <f>vgsales[[#This Row],[Other_Sales]]/100</f>
        <v>0.01</v>
      </c>
      <c r="Q9740" s="3">
        <f>vgsales[[#This Row],[Global_Sales]]/100</f>
        <v>0.12</v>
      </c>
    </row>
    <row r="9741" spans="1:17" x14ac:dyDescent="0.25">
      <c r="A9741">
        <v>9741</v>
      </c>
      <c r="B9741" s="1" t="s">
        <v>282</v>
      </c>
      <c r="C9741" s="1" t="s">
        <v>32</v>
      </c>
      <c r="D9741" s="1" t="s">
        <v>40</v>
      </c>
      <c r="E9741" s="1" t="s">
        <v>14</v>
      </c>
      <c r="F9741" s="1" t="s">
        <v>136</v>
      </c>
      <c r="G9741">
        <v>11</v>
      </c>
      <c r="H9741">
        <v>0</v>
      </c>
      <c r="I9741">
        <v>0</v>
      </c>
      <c r="J9741">
        <v>1</v>
      </c>
      <c r="K9741">
        <v>12</v>
      </c>
      <c r="M9741" s="3">
        <f>vgsales[[#This Row],[NA_Sales]]/100</f>
        <v>0.11</v>
      </c>
      <c r="N9741" s="3">
        <f>vgsales[[#This Row],[EU_Sales]]/100</f>
        <v>0</v>
      </c>
      <c r="O9741" s="3">
        <f>vgsales[[#This Row],[JP_Sales]]/100</f>
        <v>0</v>
      </c>
      <c r="P9741" s="3">
        <f>vgsales[[#This Row],[Other_Sales]]/100</f>
        <v>0.01</v>
      </c>
      <c r="Q9741" s="3">
        <f>vgsales[[#This Row],[Global_Sales]]/100</f>
        <v>0.12</v>
      </c>
    </row>
    <row r="9742" spans="1:17" x14ac:dyDescent="0.25">
      <c r="A9742">
        <v>9742</v>
      </c>
      <c r="B9742" s="1" t="s">
        <v>5839</v>
      </c>
      <c r="C9742" s="1" t="s">
        <v>12</v>
      </c>
      <c r="D9742" s="1" t="s">
        <v>23</v>
      </c>
      <c r="E9742" s="1" t="s">
        <v>106</v>
      </c>
      <c r="F9742" s="1" t="s">
        <v>547</v>
      </c>
      <c r="G9742">
        <v>11</v>
      </c>
      <c r="H9742">
        <v>1</v>
      </c>
      <c r="I9742">
        <v>0</v>
      </c>
      <c r="J9742">
        <v>1</v>
      </c>
      <c r="K9742">
        <v>12</v>
      </c>
      <c r="M9742" s="3">
        <f>vgsales[[#This Row],[NA_Sales]]/100</f>
        <v>0.11</v>
      </c>
      <c r="N9742" s="3">
        <f>vgsales[[#This Row],[EU_Sales]]/100</f>
        <v>0.01</v>
      </c>
      <c r="O9742" s="3">
        <f>vgsales[[#This Row],[JP_Sales]]/100</f>
        <v>0</v>
      </c>
      <c r="P9742" s="3">
        <f>vgsales[[#This Row],[Other_Sales]]/100</f>
        <v>0.01</v>
      </c>
      <c r="Q9742" s="3">
        <f>vgsales[[#This Row],[Global_Sales]]/100</f>
        <v>0.12</v>
      </c>
    </row>
    <row r="9743" spans="1:17" x14ac:dyDescent="0.25">
      <c r="A9743">
        <v>9743</v>
      </c>
      <c r="B9743" s="1" t="s">
        <v>6981</v>
      </c>
      <c r="C9743" s="1" t="s">
        <v>53</v>
      </c>
      <c r="D9743" s="1" t="s">
        <v>54</v>
      </c>
      <c r="E9743" s="1" t="s">
        <v>38</v>
      </c>
      <c r="F9743" s="1" t="s">
        <v>136</v>
      </c>
      <c r="G9743">
        <v>6</v>
      </c>
      <c r="H9743">
        <v>4</v>
      </c>
      <c r="I9743">
        <v>0</v>
      </c>
      <c r="J9743">
        <v>2</v>
      </c>
      <c r="K9743">
        <v>12</v>
      </c>
      <c r="M9743" s="3">
        <f>vgsales[[#This Row],[NA_Sales]]/100</f>
        <v>0.06</v>
      </c>
      <c r="N9743" s="3">
        <f>vgsales[[#This Row],[EU_Sales]]/100</f>
        <v>0.04</v>
      </c>
      <c r="O9743" s="3">
        <f>vgsales[[#This Row],[JP_Sales]]/100</f>
        <v>0</v>
      </c>
      <c r="P9743" s="3">
        <f>vgsales[[#This Row],[Other_Sales]]/100</f>
        <v>0.02</v>
      </c>
      <c r="Q9743" s="3">
        <f>vgsales[[#This Row],[Global_Sales]]/100</f>
        <v>0.12</v>
      </c>
    </row>
    <row r="9744" spans="1:17" x14ac:dyDescent="0.25">
      <c r="A9744">
        <v>9744</v>
      </c>
      <c r="B9744" s="1" t="s">
        <v>7102</v>
      </c>
      <c r="C9744" s="1" t="s">
        <v>53</v>
      </c>
      <c r="D9744" s="1" t="s">
        <v>255</v>
      </c>
      <c r="E9744" s="1" t="s">
        <v>242</v>
      </c>
      <c r="F9744" s="1" t="s">
        <v>2612</v>
      </c>
      <c r="G9744">
        <v>9</v>
      </c>
      <c r="H9744">
        <v>0</v>
      </c>
      <c r="I9744">
        <v>3</v>
      </c>
      <c r="J9744">
        <v>1</v>
      </c>
      <c r="K9744">
        <v>12</v>
      </c>
      <c r="M9744" s="3">
        <f>vgsales[[#This Row],[NA_Sales]]/100</f>
        <v>0.09</v>
      </c>
      <c r="N9744" s="3">
        <f>vgsales[[#This Row],[EU_Sales]]/100</f>
        <v>0</v>
      </c>
      <c r="O9744" s="3">
        <f>vgsales[[#This Row],[JP_Sales]]/100</f>
        <v>0.03</v>
      </c>
      <c r="P9744" s="3">
        <f>vgsales[[#This Row],[Other_Sales]]/100</f>
        <v>0.01</v>
      </c>
      <c r="Q9744" s="3">
        <f>vgsales[[#This Row],[Global_Sales]]/100</f>
        <v>0.12</v>
      </c>
    </row>
    <row r="9745" spans="1:17" x14ac:dyDescent="0.25">
      <c r="A9745">
        <v>9745</v>
      </c>
      <c r="B9745" s="1" t="s">
        <v>7103</v>
      </c>
      <c r="C9745" s="1" t="s">
        <v>32</v>
      </c>
      <c r="D9745" s="1" t="s">
        <v>40</v>
      </c>
      <c r="E9745" s="1" t="s">
        <v>27</v>
      </c>
      <c r="F9745" s="1" t="s">
        <v>1240</v>
      </c>
      <c r="G9745">
        <v>11</v>
      </c>
      <c r="H9745">
        <v>0</v>
      </c>
      <c r="I9745">
        <v>0</v>
      </c>
      <c r="J9745">
        <v>1</v>
      </c>
      <c r="K9745">
        <v>12</v>
      </c>
      <c r="M9745" s="3">
        <f>vgsales[[#This Row],[NA_Sales]]/100</f>
        <v>0.11</v>
      </c>
      <c r="N9745" s="3">
        <f>vgsales[[#This Row],[EU_Sales]]/100</f>
        <v>0</v>
      </c>
      <c r="O9745" s="3">
        <f>vgsales[[#This Row],[JP_Sales]]/100</f>
        <v>0</v>
      </c>
      <c r="P9745" s="3">
        <f>vgsales[[#This Row],[Other_Sales]]/100</f>
        <v>0.01</v>
      </c>
      <c r="Q9745" s="3">
        <f>vgsales[[#This Row],[Global_Sales]]/100</f>
        <v>0.12</v>
      </c>
    </row>
    <row r="9746" spans="1:17" x14ac:dyDescent="0.25">
      <c r="A9746">
        <v>9746</v>
      </c>
      <c r="B9746" s="1" t="s">
        <v>7104</v>
      </c>
      <c r="C9746" s="1" t="s">
        <v>32</v>
      </c>
      <c r="D9746" s="1" t="s">
        <v>40</v>
      </c>
      <c r="E9746" s="1" t="s">
        <v>30</v>
      </c>
      <c r="F9746" s="1" t="s">
        <v>1008</v>
      </c>
      <c r="G9746">
        <v>11</v>
      </c>
      <c r="H9746">
        <v>0</v>
      </c>
      <c r="I9746">
        <v>0</v>
      </c>
      <c r="J9746">
        <v>1</v>
      </c>
      <c r="K9746">
        <v>12</v>
      </c>
      <c r="M9746" s="3">
        <f>vgsales[[#This Row],[NA_Sales]]/100</f>
        <v>0.11</v>
      </c>
      <c r="N9746" s="3">
        <f>vgsales[[#This Row],[EU_Sales]]/100</f>
        <v>0</v>
      </c>
      <c r="O9746" s="3">
        <f>vgsales[[#This Row],[JP_Sales]]/100</f>
        <v>0</v>
      </c>
      <c r="P9746" s="3">
        <f>vgsales[[#This Row],[Other_Sales]]/100</f>
        <v>0.01</v>
      </c>
      <c r="Q9746" s="3">
        <f>vgsales[[#This Row],[Global_Sales]]/100</f>
        <v>0.12</v>
      </c>
    </row>
    <row r="9747" spans="1:17" x14ac:dyDescent="0.25">
      <c r="A9747">
        <v>9747</v>
      </c>
      <c r="B9747" s="1" t="s">
        <v>702</v>
      </c>
      <c r="C9747" s="1" t="s">
        <v>32</v>
      </c>
      <c r="D9747" s="1" t="s">
        <v>46</v>
      </c>
      <c r="E9747" s="1" t="s">
        <v>93</v>
      </c>
      <c r="F9747" s="1" t="s">
        <v>421</v>
      </c>
      <c r="G9747">
        <v>11</v>
      </c>
      <c r="H9747">
        <v>1</v>
      </c>
      <c r="I9747">
        <v>0</v>
      </c>
      <c r="J9747">
        <v>1</v>
      </c>
      <c r="K9747">
        <v>12</v>
      </c>
      <c r="M9747" s="3">
        <f>vgsales[[#This Row],[NA_Sales]]/100</f>
        <v>0.11</v>
      </c>
      <c r="N9747" s="3">
        <f>vgsales[[#This Row],[EU_Sales]]/100</f>
        <v>0.01</v>
      </c>
      <c r="O9747" s="3">
        <f>vgsales[[#This Row],[JP_Sales]]/100</f>
        <v>0</v>
      </c>
      <c r="P9747" s="3">
        <f>vgsales[[#This Row],[Other_Sales]]/100</f>
        <v>0.01</v>
      </c>
      <c r="Q9747" s="3">
        <f>vgsales[[#This Row],[Global_Sales]]/100</f>
        <v>0.12</v>
      </c>
    </row>
    <row r="9748" spans="1:17" x14ac:dyDescent="0.25">
      <c r="A9748">
        <v>9748</v>
      </c>
      <c r="B9748" s="1" t="s">
        <v>5920</v>
      </c>
      <c r="C9748" s="1" t="s">
        <v>53</v>
      </c>
      <c r="D9748" s="1" t="s">
        <v>97</v>
      </c>
      <c r="E9748" s="1" t="s">
        <v>21</v>
      </c>
      <c r="F9748" s="1" t="s">
        <v>5432</v>
      </c>
      <c r="G9748">
        <v>4</v>
      </c>
      <c r="H9748">
        <v>6</v>
      </c>
      <c r="I9748">
        <v>0</v>
      </c>
      <c r="J9748">
        <v>2</v>
      </c>
      <c r="K9748">
        <v>12</v>
      </c>
      <c r="M9748" s="3">
        <f>vgsales[[#This Row],[NA_Sales]]/100</f>
        <v>0.04</v>
      </c>
      <c r="N9748" s="3">
        <f>vgsales[[#This Row],[EU_Sales]]/100</f>
        <v>0.06</v>
      </c>
      <c r="O9748" s="3">
        <f>vgsales[[#This Row],[JP_Sales]]/100</f>
        <v>0</v>
      </c>
      <c r="P9748" s="3">
        <f>vgsales[[#This Row],[Other_Sales]]/100</f>
        <v>0.02</v>
      </c>
      <c r="Q9748" s="3">
        <f>vgsales[[#This Row],[Global_Sales]]/100</f>
        <v>0.12</v>
      </c>
    </row>
    <row r="9749" spans="1:17" x14ac:dyDescent="0.25">
      <c r="A9749">
        <v>9749</v>
      </c>
      <c r="B9749" s="1" t="s">
        <v>1349</v>
      </c>
      <c r="C9749" s="1" t="s">
        <v>157</v>
      </c>
      <c r="D9749" s="1" t="s">
        <v>78</v>
      </c>
      <c r="E9749" s="1" t="s">
        <v>21</v>
      </c>
      <c r="F9749" s="1" t="s">
        <v>488</v>
      </c>
      <c r="G9749">
        <v>1</v>
      </c>
      <c r="H9749">
        <v>1</v>
      </c>
      <c r="I9749">
        <v>0</v>
      </c>
      <c r="J9749">
        <v>1</v>
      </c>
      <c r="K9749">
        <v>12</v>
      </c>
      <c r="M9749" s="3">
        <f>vgsales[[#This Row],[NA_Sales]]/100</f>
        <v>0.01</v>
      </c>
      <c r="N9749" s="3">
        <f>vgsales[[#This Row],[EU_Sales]]/100</f>
        <v>0.01</v>
      </c>
      <c r="O9749" s="3">
        <f>vgsales[[#This Row],[JP_Sales]]/100</f>
        <v>0</v>
      </c>
      <c r="P9749" s="3">
        <f>vgsales[[#This Row],[Other_Sales]]/100</f>
        <v>0.01</v>
      </c>
      <c r="Q9749" s="3">
        <f>vgsales[[#This Row],[Global_Sales]]/100</f>
        <v>0.12</v>
      </c>
    </row>
    <row r="9750" spans="1:17" x14ac:dyDescent="0.25">
      <c r="A9750">
        <v>9750</v>
      </c>
      <c r="B9750" s="1" t="s">
        <v>7105</v>
      </c>
      <c r="C9750" s="1" t="s">
        <v>32</v>
      </c>
      <c r="D9750" s="1" t="s">
        <v>20</v>
      </c>
      <c r="E9750" s="1" t="s">
        <v>14</v>
      </c>
      <c r="F9750" s="1" t="s">
        <v>56</v>
      </c>
      <c r="G9750">
        <v>11</v>
      </c>
      <c r="H9750">
        <v>0</v>
      </c>
      <c r="I9750">
        <v>0</v>
      </c>
      <c r="J9750">
        <v>1</v>
      </c>
      <c r="K9750">
        <v>12</v>
      </c>
      <c r="M9750" s="3">
        <f>vgsales[[#This Row],[NA_Sales]]/100</f>
        <v>0.11</v>
      </c>
      <c r="N9750" s="3">
        <f>vgsales[[#This Row],[EU_Sales]]/100</f>
        <v>0</v>
      </c>
      <c r="O9750" s="3">
        <f>vgsales[[#This Row],[JP_Sales]]/100</f>
        <v>0</v>
      </c>
      <c r="P9750" s="3">
        <f>vgsales[[#This Row],[Other_Sales]]/100</f>
        <v>0.01</v>
      </c>
      <c r="Q9750" s="3">
        <f>vgsales[[#This Row],[Global_Sales]]/100</f>
        <v>0.12</v>
      </c>
    </row>
    <row r="9751" spans="1:17" x14ac:dyDescent="0.25">
      <c r="A9751">
        <v>9751</v>
      </c>
      <c r="B9751" s="1" t="s">
        <v>7106</v>
      </c>
      <c r="C9751" s="1" t="s">
        <v>157</v>
      </c>
      <c r="D9751" s="1" t="s">
        <v>255</v>
      </c>
      <c r="E9751" s="1" t="s">
        <v>242</v>
      </c>
      <c r="F9751" s="1" t="s">
        <v>255</v>
      </c>
      <c r="G9751">
        <v>0</v>
      </c>
      <c r="H9751">
        <v>0</v>
      </c>
      <c r="I9751">
        <v>12</v>
      </c>
      <c r="J9751">
        <v>0</v>
      </c>
      <c r="K9751">
        <v>12</v>
      </c>
      <c r="M9751" s="3">
        <f>vgsales[[#This Row],[NA_Sales]]/100</f>
        <v>0</v>
      </c>
      <c r="N9751" s="3">
        <f>vgsales[[#This Row],[EU_Sales]]/100</f>
        <v>0</v>
      </c>
      <c r="O9751" s="3">
        <f>vgsales[[#This Row],[JP_Sales]]/100</f>
        <v>0.12</v>
      </c>
      <c r="P9751" s="3">
        <f>vgsales[[#This Row],[Other_Sales]]/100</f>
        <v>0</v>
      </c>
      <c r="Q9751" s="3">
        <f>vgsales[[#This Row],[Global_Sales]]/100</f>
        <v>0.12</v>
      </c>
    </row>
    <row r="9752" spans="1:17" x14ac:dyDescent="0.25">
      <c r="A9752">
        <v>9752</v>
      </c>
      <c r="B9752" s="1" t="s">
        <v>7107</v>
      </c>
      <c r="C9752" s="1" t="s">
        <v>157</v>
      </c>
      <c r="D9752" s="1" t="s">
        <v>46</v>
      </c>
      <c r="E9752" s="1" t="s">
        <v>38</v>
      </c>
      <c r="F9752" s="1" t="s">
        <v>332</v>
      </c>
      <c r="G9752">
        <v>0</v>
      </c>
      <c r="H9752">
        <v>0</v>
      </c>
      <c r="I9752">
        <v>12</v>
      </c>
      <c r="J9752">
        <v>0</v>
      </c>
      <c r="K9752">
        <v>12</v>
      </c>
      <c r="M9752" s="3">
        <f>vgsales[[#This Row],[NA_Sales]]/100</f>
        <v>0</v>
      </c>
      <c r="N9752" s="3">
        <f>vgsales[[#This Row],[EU_Sales]]/100</f>
        <v>0</v>
      </c>
      <c r="O9752" s="3">
        <f>vgsales[[#This Row],[JP_Sales]]/100</f>
        <v>0.12</v>
      </c>
      <c r="P9752" s="3">
        <f>vgsales[[#This Row],[Other_Sales]]/100</f>
        <v>0</v>
      </c>
      <c r="Q9752" s="3">
        <f>vgsales[[#This Row],[Global_Sales]]/100</f>
        <v>0.12</v>
      </c>
    </row>
    <row r="9753" spans="1:17" x14ac:dyDescent="0.25">
      <c r="A9753">
        <v>9753</v>
      </c>
      <c r="B9753" s="1" t="s">
        <v>7108</v>
      </c>
      <c r="C9753" s="1" t="s">
        <v>871</v>
      </c>
      <c r="D9753" s="1" t="s">
        <v>26</v>
      </c>
      <c r="E9753" s="1" t="s">
        <v>242</v>
      </c>
      <c r="F9753" s="1" t="s">
        <v>788</v>
      </c>
      <c r="G9753">
        <v>0</v>
      </c>
      <c r="H9753">
        <v>0</v>
      </c>
      <c r="I9753">
        <v>12</v>
      </c>
      <c r="J9753">
        <v>0</v>
      </c>
      <c r="K9753">
        <v>12</v>
      </c>
      <c r="M9753" s="3">
        <f>vgsales[[#This Row],[NA_Sales]]/100</f>
        <v>0</v>
      </c>
      <c r="N9753" s="3">
        <f>vgsales[[#This Row],[EU_Sales]]/100</f>
        <v>0</v>
      </c>
      <c r="O9753" s="3">
        <f>vgsales[[#This Row],[JP_Sales]]/100</f>
        <v>0.12</v>
      </c>
      <c r="P9753" s="3">
        <f>vgsales[[#This Row],[Other_Sales]]/100</f>
        <v>0</v>
      </c>
      <c r="Q9753" s="3">
        <f>vgsales[[#This Row],[Global_Sales]]/100</f>
        <v>0.12</v>
      </c>
    </row>
    <row r="9754" spans="1:17" x14ac:dyDescent="0.25">
      <c r="A9754">
        <v>9754</v>
      </c>
      <c r="B9754" s="1" t="s">
        <v>6847</v>
      </c>
      <c r="C9754" s="1" t="s">
        <v>12</v>
      </c>
      <c r="D9754" s="1" t="s">
        <v>23</v>
      </c>
      <c r="E9754" s="1" t="s">
        <v>30</v>
      </c>
      <c r="F9754" s="1" t="s">
        <v>1536</v>
      </c>
      <c r="G9754">
        <v>11</v>
      </c>
      <c r="H9754">
        <v>0</v>
      </c>
      <c r="I9754">
        <v>0</v>
      </c>
      <c r="J9754">
        <v>1</v>
      </c>
      <c r="K9754">
        <v>12</v>
      </c>
      <c r="M9754" s="3">
        <f>vgsales[[#This Row],[NA_Sales]]/100</f>
        <v>0.11</v>
      </c>
      <c r="N9754" s="3">
        <f>vgsales[[#This Row],[EU_Sales]]/100</f>
        <v>0</v>
      </c>
      <c r="O9754" s="3">
        <f>vgsales[[#This Row],[JP_Sales]]/100</f>
        <v>0</v>
      </c>
      <c r="P9754" s="3">
        <f>vgsales[[#This Row],[Other_Sales]]/100</f>
        <v>0.01</v>
      </c>
      <c r="Q9754" s="3">
        <f>vgsales[[#This Row],[Global_Sales]]/100</f>
        <v>0.12</v>
      </c>
    </row>
    <row r="9755" spans="1:17" x14ac:dyDescent="0.25">
      <c r="A9755">
        <v>9755</v>
      </c>
      <c r="B9755" s="1" t="s">
        <v>5116</v>
      </c>
      <c r="C9755" s="1" t="s">
        <v>32</v>
      </c>
      <c r="D9755" s="1" t="s">
        <v>50</v>
      </c>
      <c r="E9755" s="1" t="s">
        <v>55</v>
      </c>
      <c r="F9755" s="1" t="s">
        <v>236</v>
      </c>
      <c r="G9755">
        <v>1</v>
      </c>
      <c r="H9755">
        <v>2</v>
      </c>
      <c r="I9755">
        <v>0</v>
      </c>
      <c r="J9755">
        <v>1</v>
      </c>
      <c r="K9755">
        <v>12</v>
      </c>
      <c r="M9755" s="3">
        <f>vgsales[[#This Row],[NA_Sales]]/100</f>
        <v>0.01</v>
      </c>
      <c r="N9755" s="3">
        <f>vgsales[[#This Row],[EU_Sales]]/100</f>
        <v>0.02</v>
      </c>
      <c r="O9755" s="3">
        <f>vgsales[[#This Row],[JP_Sales]]/100</f>
        <v>0</v>
      </c>
      <c r="P9755" s="3">
        <f>vgsales[[#This Row],[Other_Sales]]/100</f>
        <v>0.01</v>
      </c>
      <c r="Q9755" s="3">
        <f>vgsales[[#This Row],[Global_Sales]]/100</f>
        <v>0.12</v>
      </c>
    </row>
    <row r="9756" spans="1:17" x14ac:dyDescent="0.25">
      <c r="A9756">
        <v>9756</v>
      </c>
      <c r="B9756" s="1" t="s">
        <v>7109</v>
      </c>
      <c r="C9756" s="1" t="s">
        <v>53</v>
      </c>
      <c r="D9756" s="1" t="s">
        <v>87</v>
      </c>
      <c r="E9756" s="1" t="s">
        <v>14</v>
      </c>
      <c r="F9756" s="1" t="s">
        <v>6872</v>
      </c>
      <c r="G9756">
        <v>2</v>
      </c>
      <c r="H9756">
        <v>9</v>
      </c>
      <c r="I9756">
        <v>0</v>
      </c>
      <c r="J9756">
        <v>2</v>
      </c>
      <c r="K9756">
        <v>12</v>
      </c>
      <c r="M9756" s="3">
        <f>vgsales[[#This Row],[NA_Sales]]/100</f>
        <v>0.02</v>
      </c>
      <c r="N9756" s="3">
        <f>vgsales[[#This Row],[EU_Sales]]/100</f>
        <v>0.09</v>
      </c>
      <c r="O9756" s="3">
        <f>vgsales[[#This Row],[JP_Sales]]/100</f>
        <v>0</v>
      </c>
      <c r="P9756" s="3">
        <f>vgsales[[#This Row],[Other_Sales]]/100</f>
        <v>0.02</v>
      </c>
      <c r="Q9756" s="3">
        <f>vgsales[[#This Row],[Global_Sales]]/100</f>
        <v>0.12</v>
      </c>
    </row>
    <row r="9757" spans="1:17" x14ac:dyDescent="0.25">
      <c r="A9757">
        <v>9757</v>
      </c>
      <c r="B9757" s="1" t="s">
        <v>1177</v>
      </c>
      <c r="C9757" s="1" t="s">
        <v>139</v>
      </c>
      <c r="D9757" s="1" t="s">
        <v>171</v>
      </c>
      <c r="E9757" s="1" t="s">
        <v>38</v>
      </c>
      <c r="F9757" s="1" t="s">
        <v>421</v>
      </c>
      <c r="G9757">
        <v>9</v>
      </c>
      <c r="H9757">
        <v>3</v>
      </c>
      <c r="I9757">
        <v>0</v>
      </c>
      <c r="J9757">
        <v>0</v>
      </c>
      <c r="K9757">
        <v>12</v>
      </c>
      <c r="M9757" s="3">
        <f>vgsales[[#This Row],[NA_Sales]]/100</f>
        <v>0.09</v>
      </c>
      <c r="N9757" s="3">
        <f>vgsales[[#This Row],[EU_Sales]]/100</f>
        <v>0.03</v>
      </c>
      <c r="O9757" s="3">
        <f>vgsales[[#This Row],[JP_Sales]]/100</f>
        <v>0</v>
      </c>
      <c r="P9757" s="3">
        <f>vgsales[[#This Row],[Other_Sales]]/100</f>
        <v>0</v>
      </c>
      <c r="Q9757" s="3">
        <f>vgsales[[#This Row],[Global_Sales]]/100</f>
        <v>0.12</v>
      </c>
    </row>
    <row r="9758" spans="1:17" x14ac:dyDescent="0.25">
      <c r="A9758">
        <v>9758</v>
      </c>
      <c r="B9758" s="1" t="s">
        <v>7110</v>
      </c>
      <c r="C9758" s="1" t="s">
        <v>61</v>
      </c>
      <c r="D9758" s="1" t="s">
        <v>26</v>
      </c>
      <c r="E9758" s="1" t="s">
        <v>27</v>
      </c>
      <c r="F9758" s="1" t="s">
        <v>1184</v>
      </c>
      <c r="G9758">
        <v>0</v>
      </c>
      <c r="H9758">
        <v>0</v>
      </c>
      <c r="I9758">
        <v>12</v>
      </c>
      <c r="J9758">
        <v>0</v>
      </c>
      <c r="K9758">
        <v>12</v>
      </c>
      <c r="M9758" s="3">
        <f>vgsales[[#This Row],[NA_Sales]]/100</f>
        <v>0</v>
      </c>
      <c r="N9758" s="3">
        <f>vgsales[[#This Row],[EU_Sales]]/100</f>
        <v>0</v>
      </c>
      <c r="O9758" s="3">
        <f>vgsales[[#This Row],[JP_Sales]]/100</f>
        <v>0.12</v>
      </c>
      <c r="P9758" s="3">
        <f>vgsales[[#This Row],[Other_Sales]]/100</f>
        <v>0</v>
      </c>
      <c r="Q9758" s="3">
        <f>vgsales[[#This Row],[Global_Sales]]/100</f>
        <v>0.12</v>
      </c>
    </row>
    <row r="9759" spans="1:17" x14ac:dyDescent="0.25">
      <c r="A9759">
        <v>9759</v>
      </c>
      <c r="B9759" s="1" t="s">
        <v>5134</v>
      </c>
      <c r="C9759" s="1" t="s">
        <v>58</v>
      </c>
      <c r="D9759" s="1" t="s">
        <v>20</v>
      </c>
      <c r="E9759" s="1" t="s">
        <v>34</v>
      </c>
      <c r="F9759" s="1" t="s">
        <v>482</v>
      </c>
      <c r="G9759">
        <v>6</v>
      </c>
      <c r="H9759">
        <v>5</v>
      </c>
      <c r="I9759">
        <v>0</v>
      </c>
      <c r="J9759">
        <v>2</v>
      </c>
      <c r="K9759">
        <v>12</v>
      </c>
      <c r="M9759" s="3">
        <f>vgsales[[#This Row],[NA_Sales]]/100</f>
        <v>0.06</v>
      </c>
      <c r="N9759" s="3">
        <f>vgsales[[#This Row],[EU_Sales]]/100</f>
        <v>0.05</v>
      </c>
      <c r="O9759" s="3">
        <f>vgsales[[#This Row],[JP_Sales]]/100</f>
        <v>0</v>
      </c>
      <c r="P9759" s="3">
        <f>vgsales[[#This Row],[Other_Sales]]/100</f>
        <v>0.02</v>
      </c>
      <c r="Q9759" s="3">
        <f>vgsales[[#This Row],[Global_Sales]]/100</f>
        <v>0.12</v>
      </c>
    </row>
    <row r="9760" spans="1:17" x14ac:dyDescent="0.25">
      <c r="A9760">
        <v>9760</v>
      </c>
      <c r="B9760" s="1" t="s">
        <v>7111</v>
      </c>
      <c r="C9760" s="1" t="s">
        <v>139</v>
      </c>
      <c r="D9760" s="1" t="s">
        <v>171</v>
      </c>
      <c r="E9760" s="1" t="s">
        <v>2</v>
      </c>
      <c r="F9760" s="1" t="s">
        <v>51</v>
      </c>
      <c r="G9760">
        <v>9</v>
      </c>
      <c r="H9760">
        <v>3</v>
      </c>
      <c r="I9760">
        <v>0</v>
      </c>
      <c r="J9760">
        <v>0</v>
      </c>
      <c r="K9760">
        <v>12</v>
      </c>
      <c r="M9760" s="3">
        <f>vgsales[[#This Row],[NA_Sales]]/100</f>
        <v>0.09</v>
      </c>
      <c r="N9760" s="3">
        <f>vgsales[[#This Row],[EU_Sales]]/100</f>
        <v>0.03</v>
      </c>
      <c r="O9760" s="3">
        <f>vgsales[[#This Row],[JP_Sales]]/100</f>
        <v>0</v>
      </c>
      <c r="P9760" s="3">
        <f>vgsales[[#This Row],[Other_Sales]]/100</f>
        <v>0</v>
      </c>
      <c r="Q9760" s="3">
        <f>vgsales[[#This Row],[Global_Sales]]/100</f>
        <v>0.12</v>
      </c>
    </row>
    <row r="9761" spans="1:17" x14ac:dyDescent="0.25">
      <c r="A9761">
        <v>9761</v>
      </c>
      <c r="B9761" s="1" t="s">
        <v>7112</v>
      </c>
      <c r="C9761" s="1" t="s">
        <v>53</v>
      </c>
      <c r="D9761" s="1" t="s">
        <v>78</v>
      </c>
      <c r="E9761" s="1" t="s">
        <v>38</v>
      </c>
      <c r="F9761" s="1" t="s">
        <v>551</v>
      </c>
      <c r="G9761">
        <v>5</v>
      </c>
      <c r="H9761">
        <v>6</v>
      </c>
      <c r="I9761">
        <v>0</v>
      </c>
      <c r="J9761">
        <v>2</v>
      </c>
      <c r="K9761">
        <v>12</v>
      </c>
      <c r="M9761" s="3">
        <f>vgsales[[#This Row],[NA_Sales]]/100</f>
        <v>0.05</v>
      </c>
      <c r="N9761" s="3">
        <f>vgsales[[#This Row],[EU_Sales]]/100</f>
        <v>0.06</v>
      </c>
      <c r="O9761" s="3">
        <f>vgsales[[#This Row],[JP_Sales]]/100</f>
        <v>0</v>
      </c>
      <c r="P9761" s="3">
        <f>vgsales[[#This Row],[Other_Sales]]/100</f>
        <v>0.02</v>
      </c>
      <c r="Q9761" s="3">
        <f>vgsales[[#This Row],[Global_Sales]]/100</f>
        <v>0.12</v>
      </c>
    </row>
    <row r="9762" spans="1:17" x14ac:dyDescent="0.25">
      <c r="A9762">
        <v>9762</v>
      </c>
      <c r="B9762" s="1" t="s">
        <v>7113</v>
      </c>
      <c r="C9762" s="1" t="s">
        <v>157</v>
      </c>
      <c r="D9762" s="1" t="s">
        <v>78</v>
      </c>
      <c r="E9762" s="1" t="s">
        <v>55</v>
      </c>
      <c r="F9762" s="1" t="s">
        <v>332</v>
      </c>
      <c r="G9762">
        <v>0</v>
      </c>
      <c r="H9762">
        <v>0</v>
      </c>
      <c r="I9762">
        <v>12</v>
      </c>
      <c r="J9762">
        <v>0</v>
      </c>
      <c r="K9762">
        <v>12</v>
      </c>
      <c r="M9762" s="3">
        <f>vgsales[[#This Row],[NA_Sales]]/100</f>
        <v>0</v>
      </c>
      <c r="N9762" s="3">
        <f>vgsales[[#This Row],[EU_Sales]]/100</f>
        <v>0</v>
      </c>
      <c r="O9762" s="3">
        <f>vgsales[[#This Row],[JP_Sales]]/100</f>
        <v>0.12</v>
      </c>
      <c r="P9762" s="3">
        <f>vgsales[[#This Row],[Other_Sales]]/100</f>
        <v>0</v>
      </c>
      <c r="Q9762" s="3">
        <f>vgsales[[#This Row],[Global_Sales]]/100</f>
        <v>0.12</v>
      </c>
    </row>
    <row r="9763" spans="1:17" x14ac:dyDescent="0.25">
      <c r="A9763">
        <v>9763</v>
      </c>
      <c r="B9763" s="1" t="s">
        <v>6386</v>
      </c>
      <c r="C9763" s="1" t="s">
        <v>49</v>
      </c>
      <c r="D9763" s="1" t="s">
        <v>50</v>
      </c>
      <c r="E9763" s="1" t="s">
        <v>55</v>
      </c>
      <c r="F9763" s="1" t="s">
        <v>421</v>
      </c>
      <c r="G9763">
        <v>7</v>
      </c>
      <c r="H9763">
        <v>4</v>
      </c>
      <c r="I9763">
        <v>0</v>
      </c>
      <c r="J9763">
        <v>1</v>
      </c>
      <c r="K9763">
        <v>12</v>
      </c>
      <c r="M9763" s="3">
        <f>vgsales[[#This Row],[NA_Sales]]/100</f>
        <v>7.0000000000000007E-2</v>
      </c>
      <c r="N9763" s="3">
        <f>vgsales[[#This Row],[EU_Sales]]/100</f>
        <v>0.04</v>
      </c>
      <c r="O9763" s="3">
        <f>vgsales[[#This Row],[JP_Sales]]/100</f>
        <v>0</v>
      </c>
      <c r="P9763" s="3">
        <f>vgsales[[#This Row],[Other_Sales]]/100</f>
        <v>0.01</v>
      </c>
      <c r="Q9763" s="3">
        <f>vgsales[[#This Row],[Global_Sales]]/100</f>
        <v>0.12</v>
      </c>
    </row>
    <row r="9764" spans="1:17" x14ac:dyDescent="0.25">
      <c r="A9764">
        <v>9764</v>
      </c>
      <c r="B9764" s="1" t="s">
        <v>7114</v>
      </c>
      <c r="C9764" s="1" t="s">
        <v>32</v>
      </c>
      <c r="D9764" s="1" t="s">
        <v>23</v>
      </c>
      <c r="E9764" s="1" t="s">
        <v>55</v>
      </c>
      <c r="F9764" s="1" t="s">
        <v>332</v>
      </c>
      <c r="G9764">
        <v>0</v>
      </c>
      <c r="H9764">
        <v>0</v>
      </c>
      <c r="I9764">
        <v>12</v>
      </c>
      <c r="J9764">
        <v>0</v>
      </c>
      <c r="K9764">
        <v>12</v>
      </c>
      <c r="M9764" s="3">
        <f>vgsales[[#This Row],[NA_Sales]]/100</f>
        <v>0</v>
      </c>
      <c r="N9764" s="3">
        <f>vgsales[[#This Row],[EU_Sales]]/100</f>
        <v>0</v>
      </c>
      <c r="O9764" s="3">
        <f>vgsales[[#This Row],[JP_Sales]]/100</f>
        <v>0.12</v>
      </c>
      <c r="P9764" s="3">
        <f>vgsales[[#This Row],[Other_Sales]]/100</f>
        <v>0</v>
      </c>
      <c r="Q9764" s="3">
        <f>vgsales[[#This Row],[Global_Sales]]/100</f>
        <v>0.12</v>
      </c>
    </row>
    <row r="9765" spans="1:17" x14ac:dyDescent="0.25">
      <c r="A9765">
        <v>9765</v>
      </c>
      <c r="B9765" s="1" t="s">
        <v>7115</v>
      </c>
      <c r="C9765" s="1" t="s">
        <v>157</v>
      </c>
      <c r="D9765" s="1" t="s">
        <v>13</v>
      </c>
      <c r="E9765" s="1" t="s">
        <v>106</v>
      </c>
      <c r="F9765" s="1" t="s">
        <v>76</v>
      </c>
      <c r="G9765">
        <v>11</v>
      </c>
      <c r="H9765">
        <v>0</v>
      </c>
      <c r="I9765">
        <v>0</v>
      </c>
      <c r="J9765">
        <v>1</v>
      </c>
      <c r="K9765">
        <v>12</v>
      </c>
      <c r="M9765" s="3">
        <f>vgsales[[#This Row],[NA_Sales]]/100</f>
        <v>0.11</v>
      </c>
      <c r="N9765" s="3">
        <f>vgsales[[#This Row],[EU_Sales]]/100</f>
        <v>0</v>
      </c>
      <c r="O9765" s="3">
        <f>vgsales[[#This Row],[JP_Sales]]/100</f>
        <v>0</v>
      </c>
      <c r="P9765" s="3">
        <f>vgsales[[#This Row],[Other_Sales]]/100</f>
        <v>0.01</v>
      </c>
      <c r="Q9765" s="3">
        <f>vgsales[[#This Row],[Global_Sales]]/100</f>
        <v>0.12</v>
      </c>
    </row>
    <row r="9766" spans="1:17" x14ac:dyDescent="0.25">
      <c r="A9766">
        <v>9766</v>
      </c>
      <c r="B9766" s="1" t="s">
        <v>7116</v>
      </c>
      <c r="C9766" s="1" t="s">
        <v>58</v>
      </c>
      <c r="D9766" s="1" t="s">
        <v>20</v>
      </c>
      <c r="E9766" s="1" t="s">
        <v>21</v>
      </c>
      <c r="F9766" s="1" t="s">
        <v>2944</v>
      </c>
      <c r="G9766">
        <v>6</v>
      </c>
      <c r="H9766">
        <v>5</v>
      </c>
      <c r="I9766">
        <v>0</v>
      </c>
      <c r="J9766">
        <v>2</v>
      </c>
      <c r="K9766">
        <v>12</v>
      </c>
      <c r="M9766" s="3">
        <f>vgsales[[#This Row],[NA_Sales]]/100</f>
        <v>0.06</v>
      </c>
      <c r="N9766" s="3">
        <f>vgsales[[#This Row],[EU_Sales]]/100</f>
        <v>0.05</v>
      </c>
      <c r="O9766" s="3">
        <f>vgsales[[#This Row],[JP_Sales]]/100</f>
        <v>0</v>
      </c>
      <c r="P9766" s="3">
        <f>vgsales[[#This Row],[Other_Sales]]/100</f>
        <v>0.02</v>
      </c>
      <c r="Q9766" s="3">
        <f>vgsales[[#This Row],[Global_Sales]]/100</f>
        <v>0.12</v>
      </c>
    </row>
    <row r="9767" spans="1:17" x14ac:dyDescent="0.25">
      <c r="A9767">
        <v>9767</v>
      </c>
      <c r="B9767" s="1" t="s">
        <v>7117</v>
      </c>
      <c r="C9767" s="1" t="s">
        <v>871</v>
      </c>
      <c r="D9767" s="1" t="s">
        <v>262</v>
      </c>
      <c r="E9767" s="1" t="s">
        <v>34</v>
      </c>
      <c r="F9767" s="1" t="s">
        <v>147</v>
      </c>
      <c r="G9767">
        <v>0</v>
      </c>
      <c r="H9767">
        <v>0</v>
      </c>
      <c r="I9767">
        <v>12</v>
      </c>
      <c r="J9767">
        <v>0</v>
      </c>
      <c r="K9767">
        <v>12</v>
      </c>
      <c r="M9767" s="3">
        <f>vgsales[[#This Row],[NA_Sales]]/100</f>
        <v>0</v>
      </c>
      <c r="N9767" s="3">
        <f>vgsales[[#This Row],[EU_Sales]]/100</f>
        <v>0</v>
      </c>
      <c r="O9767" s="3">
        <f>vgsales[[#This Row],[JP_Sales]]/100</f>
        <v>0.12</v>
      </c>
      <c r="P9767" s="3">
        <f>vgsales[[#This Row],[Other_Sales]]/100</f>
        <v>0</v>
      </c>
      <c r="Q9767" s="3">
        <f>vgsales[[#This Row],[Global_Sales]]/100</f>
        <v>0.12</v>
      </c>
    </row>
    <row r="9768" spans="1:17" x14ac:dyDescent="0.25">
      <c r="A9768">
        <v>9768</v>
      </c>
      <c r="B9768" s="1" t="s">
        <v>7118</v>
      </c>
      <c r="C9768" s="1" t="s">
        <v>139</v>
      </c>
      <c r="D9768" s="1" t="s">
        <v>69</v>
      </c>
      <c r="E9768" s="1" t="s">
        <v>21</v>
      </c>
      <c r="F9768" s="1" t="s">
        <v>3361</v>
      </c>
      <c r="G9768">
        <v>9</v>
      </c>
      <c r="H9768">
        <v>3</v>
      </c>
      <c r="I9768">
        <v>0</v>
      </c>
      <c r="J9768">
        <v>0</v>
      </c>
      <c r="K9768">
        <v>12</v>
      </c>
      <c r="M9768" s="3">
        <f>vgsales[[#This Row],[NA_Sales]]/100</f>
        <v>0.09</v>
      </c>
      <c r="N9768" s="3">
        <f>vgsales[[#This Row],[EU_Sales]]/100</f>
        <v>0.03</v>
      </c>
      <c r="O9768" s="3">
        <f>vgsales[[#This Row],[JP_Sales]]/100</f>
        <v>0</v>
      </c>
      <c r="P9768" s="3">
        <f>vgsales[[#This Row],[Other_Sales]]/100</f>
        <v>0</v>
      </c>
      <c r="Q9768" s="3">
        <f>vgsales[[#This Row],[Global_Sales]]/100</f>
        <v>0.12</v>
      </c>
    </row>
    <row r="9769" spans="1:17" x14ac:dyDescent="0.25">
      <c r="A9769">
        <v>9769</v>
      </c>
      <c r="B9769" s="1" t="s">
        <v>7119</v>
      </c>
      <c r="C9769" s="1" t="s">
        <v>58</v>
      </c>
      <c r="D9769" s="1" t="s">
        <v>59</v>
      </c>
      <c r="E9769" s="1" t="s">
        <v>106</v>
      </c>
      <c r="F9769" s="1" t="s">
        <v>292</v>
      </c>
      <c r="G9769">
        <v>6</v>
      </c>
      <c r="H9769">
        <v>5</v>
      </c>
      <c r="I9769">
        <v>0</v>
      </c>
      <c r="J9769">
        <v>2</v>
      </c>
      <c r="K9769">
        <v>12</v>
      </c>
      <c r="M9769" s="3">
        <f>vgsales[[#This Row],[NA_Sales]]/100</f>
        <v>0.06</v>
      </c>
      <c r="N9769" s="3">
        <f>vgsales[[#This Row],[EU_Sales]]/100</f>
        <v>0.05</v>
      </c>
      <c r="O9769" s="3">
        <f>vgsales[[#This Row],[JP_Sales]]/100</f>
        <v>0</v>
      </c>
      <c r="P9769" s="3">
        <f>vgsales[[#This Row],[Other_Sales]]/100</f>
        <v>0.02</v>
      </c>
      <c r="Q9769" s="3">
        <f>vgsales[[#This Row],[Global_Sales]]/100</f>
        <v>0.12</v>
      </c>
    </row>
    <row r="9770" spans="1:17" x14ac:dyDescent="0.25">
      <c r="A9770">
        <v>9770</v>
      </c>
      <c r="B9770" s="1" t="s">
        <v>7120</v>
      </c>
      <c r="C9770" s="1" t="s">
        <v>53</v>
      </c>
      <c r="D9770" s="1" t="s">
        <v>97</v>
      </c>
      <c r="E9770" s="1" t="s">
        <v>55</v>
      </c>
      <c r="F9770" s="1" t="s">
        <v>332</v>
      </c>
      <c r="G9770">
        <v>0</v>
      </c>
      <c r="H9770">
        <v>0</v>
      </c>
      <c r="I9770">
        <v>12</v>
      </c>
      <c r="J9770">
        <v>0</v>
      </c>
      <c r="K9770">
        <v>12</v>
      </c>
      <c r="M9770" s="3">
        <f>vgsales[[#This Row],[NA_Sales]]/100</f>
        <v>0</v>
      </c>
      <c r="N9770" s="3">
        <f>vgsales[[#This Row],[EU_Sales]]/100</f>
        <v>0</v>
      </c>
      <c r="O9770" s="3">
        <f>vgsales[[#This Row],[JP_Sales]]/100</f>
        <v>0.12</v>
      </c>
      <c r="P9770" s="3">
        <f>vgsales[[#This Row],[Other_Sales]]/100</f>
        <v>0</v>
      </c>
      <c r="Q9770" s="3">
        <f>vgsales[[#This Row],[Global_Sales]]/100</f>
        <v>0.12</v>
      </c>
    </row>
    <row r="9771" spans="1:17" x14ac:dyDescent="0.25">
      <c r="A9771">
        <v>9771</v>
      </c>
      <c r="B9771" s="1" t="s">
        <v>7121</v>
      </c>
      <c r="C9771" s="1" t="s">
        <v>58</v>
      </c>
      <c r="D9771" s="1" t="s">
        <v>255</v>
      </c>
      <c r="E9771" s="1" t="s">
        <v>2</v>
      </c>
      <c r="F9771" s="1" t="s">
        <v>915</v>
      </c>
      <c r="G9771">
        <v>0</v>
      </c>
      <c r="H9771">
        <v>0</v>
      </c>
      <c r="I9771">
        <v>12</v>
      </c>
      <c r="J9771">
        <v>0</v>
      </c>
      <c r="K9771">
        <v>12</v>
      </c>
      <c r="M9771" s="3">
        <f>vgsales[[#This Row],[NA_Sales]]/100</f>
        <v>0</v>
      </c>
      <c r="N9771" s="3">
        <f>vgsales[[#This Row],[EU_Sales]]/100</f>
        <v>0</v>
      </c>
      <c r="O9771" s="3">
        <f>vgsales[[#This Row],[JP_Sales]]/100</f>
        <v>0.12</v>
      </c>
      <c r="P9771" s="3">
        <f>vgsales[[#This Row],[Other_Sales]]/100</f>
        <v>0</v>
      </c>
      <c r="Q9771" s="3">
        <f>vgsales[[#This Row],[Global_Sales]]/100</f>
        <v>0.12</v>
      </c>
    </row>
    <row r="9772" spans="1:17" x14ac:dyDescent="0.25">
      <c r="A9772">
        <v>9772</v>
      </c>
      <c r="B9772" s="1" t="s">
        <v>6244</v>
      </c>
      <c r="C9772" s="1" t="s">
        <v>58</v>
      </c>
      <c r="D9772" s="1" t="s">
        <v>13</v>
      </c>
      <c r="E9772" s="1" t="s">
        <v>55</v>
      </c>
      <c r="F9772" s="1" t="s">
        <v>332</v>
      </c>
      <c r="G9772">
        <v>6</v>
      </c>
      <c r="H9772">
        <v>5</v>
      </c>
      <c r="I9772">
        <v>0</v>
      </c>
      <c r="J9772">
        <v>2</v>
      </c>
      <c r="K9772">
        <v>12</v>
      </c>
      <c r="M9772" s="3">
        <f>vgsales[[#This Row],[NA_Sales]]/100</f>
        <v>0.06</v>
      </c>
      <c r="N9772" s="3">
        <f>vgsales[[#This Row],[EU_Sales]]/100</f>
        <v>0.05</v>
      </c>
      <c r="O9772" s="3">
        <f>vgsales[[#This Row],[JP_Sales]]/100</f>
        <v>0</v>
      </c>
      <c r="P9772" s="3">
        <f>vgsales[[#This Row],[Other_Sales]]/100</f>
        <v>0.02</v>
      </c>
      <c r="Q9772" s="3">
        <f>vgsales[[#This Row],[Global_Sales]]/100</f>
        <v>0.12</v>
      </c>
    </row>
    <row r="9773" spans="1:17" x14ac:dyDescent="0.25">
      <c r="A9773">
        <v>9773</v>
      </c>
      <c r="B9773" s="1" t="s">
        <v>7122</v>
      </c>
      <c r="C9773" s="1" t="s">
        <v>84</v>
      </c>
      <c r="D9773" s="1" t="s">
        <v>89</v>
      </c>
      <c r="E9773" s="1" t="s">
        <v>2</v>
      </c>
      <c r="F9773" s="1" t="s">
        <v>147</v>
      </c>
      <c r="G9773">
        <v>7</v>
      </c>
      <c r="H9773">
        <v>4</v>
      </c>
      <c r="I9773">
        <v>0</v>
      </c>
      <c r="J9773">
        <v>1</v>
      </c>
      <c r="K9773">
        <v>12</v>
      </c>
      <c r="M9773" s="3">
        <f>vgsales[[#This Row],[NA_Sales]]/100</f>
        <v>7.0000000000000007E-2</v>
      </c>
      <c r="N9773" s="3">
        <f>vgsales[[#This Row],[EU_Sales]]/100</f>
        <v>0.04</v>
      </c>
      <c r="O9773" s="3">
        <f>vgsales[[#This Row],[JP_Sales]]/100</f>
        <v>0</v>
      </c>
      <c r="P9773" s="3">
        <f>vgsales[[#This Row],[Other_Sales]]/100</f>
        <v>0.01</v>
      </c>
      <c r="Q9773" s="3">
        <f>vgsales[[#This Row],[Global_Sales]]/100</f>
        <v>0.12</v>
      </c>
    </row>
    <row r="9774" spans="1:17" x14ac:dyDescent="0.25">
      <c r="A9774">
        <v>9774</v>
      </c>
      <c r="B9774" s="1" t="s">
        <v>7123</v>
      </c>
      <c r="C9774" s="1" t="s">
        <v>58</v>
      </c>
      <c r="D9774" s="1" t="s">
        <v>40</v>
      </c>
      <c r="E9774" s="1" t="s">
        <v>106</v>
      </c>
      <c r="F9774" s="1" t="s">
        <v>56</v>
      </c>
      <c r="G9774">
        <v>6</v>
      </c>
      <c r="H9774">
        <v>5</v>
      </c>
      <c r="I9774">
        <v>0</v>
      </c>
      <c r="J9774">
        <v>2</v>
      </c>
      <c r="K9774">
        <v>12</v>
      </c>
      <c r="M9774" s="3">
        <f>vgsales[[#This Row],[NA_Sales]]/100</f>
        <v>0.06</v>
      </c>
      <c r="N9774" s="3">
        <f>vgsales[[#This Row],[EU_Sales]]/100</f>
        <v>0.05</v>
      </c>
      <c r="O9774" s="3">
        <f>vgsales[[#This Row],[JP_Sales]]/100</f>
        <v>0</v>
      </c>
      <c r="P9774" s="3">
        <f>vgsales[[#This Row],[Other_Sales]]/100</f>
        <v>0.02</v>
      </c>
      <c r="Q9774" s="3">
        <f>vgsales[[#This Row],[Global_Sales]]/100</f>
        <v>0.12</v>
      </c>
    </row>
    <row r="9775" spans="1:17" x14ac:dyDescent="0.25">
      <c r="A9775">
        <v>9775</v>
      </c>
      <c r="B9775" s="1" t="s">
        <v>7124</v>
      </c>
      <c r="C9775" s="1" t="s">
        <v>32</v>
      </c>
      <c r="D9775" s="1" t="s">
        <v>46</v>
      </c>
      <c r="E9775" s="1" t="s">
        <v>41</v>
      </c>
      <c r="F9775" s="1" t="s">
        <v>7125</v>
      </c>
      <c r="G9775">
        <v>11</v>
      </c>
      <c r="H9775">
        <v>0</v>
      </c>
      <c r="I9775">
        <v>0</v>
      </c>
      <c r="J9775">
        <v>1</v>
      </c>
      <c r="K9775">
        <v>12</v>
      </c>
      <c r="M9775" s="3">
        <f>vgsales[[#This Row],[NA_Sales]]/100</f>
        <v>0.11</v>
      </c>
      <c r="N9775" s="3">
        <f>vgsales[[#This Row],[EU_Sales]]/100</f>
        <v>0</v>
      </c>
      <c r="O9775" s="3">
        <f>vgsales[[#This Row],[JP_Sales]]/100</f>
        <v>0</v>
      </c>
      <c r="P9775" s="3">
        <f>vgsales[[#This Row],[Other_Sales]]/100</f>
        <v>0.01</v>
      </c>
      <c r="Q9775" s="3">
        <f>vgsales[[#This Row],[Global_Sales]]/100</f>
        <v>0.12</v>
      </c>
    </row>
    <row r="9776" spans="1:17" x14ac:dyDescent="0.25">
      <c r="A9776">
        <v>9776</v>
      </c>
      <c r="B9776" s="1" t="s">
        <v>7126</v>
      </c>
      <c r="C9776" s="1" t="s">
        <v>32</v>
      </c>
      <c r="D9776" s="1" t="s">
        <v>50</v>
      </c>
      <c r="E9776" s="1" t="s">
        <v>27</v>
      </c>
      <c r="F9776" s="1" t="s">
        <v>2472</v>
      </c>
      <c r="G9776">
        <v>0</v>
      </c>
      <c r="H9776">
        <v>0</v>
      </c>
      <c r="I9776">
        <v>12</v>
      </c>
      <c r="J9776">
        <v>0</v>
      </c>
      <c r="K9776">
        <v>12</v>
      </c>
      <c r="M9776" s="3">
        <f>vgsales[[#This Row],[NA_Sales]]/100</f>
        <v>0</v>
      </c>
      <c r="N9776" s="3">
        <f>vgsales[[#This Row],[EU_Sales]]/100</f>
        <v>0</v>
      </c>
      <c r="O9776" s="3">
        <f>vgsales[[#This Row],[JP_Sales]]/100</f>
        <v>0.12</v>
      </c>
      <c r="P9776" s="3">
        <f>vgsales[[#This Row],[Other_Sales]]/100</f>
        <v>0</v>
      </c>
      <c r="Q9776" s="3">
        <f>vgsales[[#This Row],[Global_Sales]]/100</f>
        <v>0.12</v>
      </c>
    </row>
    <row r="9777" spans="1:17" x14ac:dyDescent="0.25">
      <c r="A9777">
        <v>9777</v>
      </c>
      <c r="B9777" s="1" t="s">
        <v>7127</v>
      </c>
      <c r="C9777" s="1" t="s">
        <v>12</v>
      </c>
      <c r="D9777" s="1" t="s">
        <v>23</v>
      </c>
      <c r="E9777" s="1" t="s">
        <v>14</v>
      </c>
      <c r="F9777" s="1" t="s">
        <v>79</v>
      </c>
      <c r="G9777">
        <v>11</v>
      </c>
      <c r="H9777">
        <v>0</v>
      </c>
      <c r="I9777">
        <v>0</v>
      </c>
      <c r="J9777">
        <v>1</v>
      </c>
      <c r="K9777">
        <v>12</v>
      </c>
      <c r="M9777" s="3">
        <f>vgsales[[#This Row],[NA_Sales]]/100</f>
        <v>0.11</v>
      </c>
      <c r="N9777" s="3">
        <f>vgsales[[#This Row],[EU_Sales]]/100</f>
        <v>0</v>
      </c>
      <c r="O9777" s="3">
        <f>vgsales[[#This Row],[JP_Sales]]/100</f>
        <v>0</v>
      </c>
      <c r="P9777" s="3">
        <f>vgsales[[#This Row],[Other_Sales]]/100</f>
        <v>0.01</v>
      </c>
      <c r="Q9777" s="3">
        <f>vgsales[[#This Row],[Global_Sales]]/100</f>
        <v>0.12</v>
      </c>
    </row>
    <row r="9778" spans="1:17" x14ac:dyDescent="0.25">
      <c r="A9778">
        <v>9778</v>
      </c>
      <c r="B9778" s="1" t="s">
        <v>5364</v>
      </c>
      <c r="C9778" s="1" t="s">
        <v>157</v>
      </c>
      <c r="D9778" s="1" t="s">
        <v>23</v>
      </c>
      <c r="E9778" s="1" t="s">
        <v>55</v>
      </c>
      <c r="F9778" s="1" t="s">
        <v>117</v>
      </c>
      <c r="G9778">
        <v>3</v>
      </c>
      <c r="H9778">
        <v>3</v>
      </c>
      <c r="I9778">
        <v>5</v>
      </c>
      <c r="J9778">
        <v>1</v>
      </c>
      <c r="K9778">
        <v>12</v>
      </c>
      <c r="M9778" s="3">
        <f>vgsales[[#This Row],[NA_Sales]]/100</f>
        <v>0.03</v>
      </c>
      <c r="N9778" s="3">
        <f>vgsales[[#This Row],[EU_Sales]]/100</f>
        <v>0.03</v>
      </c>
      <c r="O9778" s="3">
        <f>vgsales[[#This Row],[JP_Sales]]/100</f>
        <v>0.05</v>
      </c>
      <c r="P9778" s="3">
        <f>vgsales[[#This Row],[Other_Sales]]/100</f>
        <v>0.01</v>
      </c>
      <c r="Q9778" s="3">
        <f>vgsales[[#This Row],[Global_Sales]]/100</f>
        <v>0.12</v>
      </c>
    </row>
    <row r="9779" spans="1:17" x14ac:dyDescent="0.25">
      <c r="A9779">
        <v>9779</v>
      </c>
      <c r="B9779" s="1" t="s">
        <v>4849</v>
      </c>
      <c r="C9779" s="1" t="s">
        <v>49</v>
      </c>
      <c r="D9779" s="1" t="s">
        <v>20</v>
      </c>
      <c r="E9779" s="1" t="s">
        <v>38</v>
      </c>
      <c r="F9779" s="1" t="s">
        <v>1000</v>
      </c>
      <c r="G9779">
        <v>1</v>
      </c>
      <c r="H9779">
        <v>1</v>
      </c>
      <c r="I9779">
        <v>0</v>
      </c>
      <c r="J9779">
        <v>1</v>
      </c>
      <c r="K9779">
        <v>12</v>
      </c>
      <c r="M9779" s="3">
        <f>vgsales[[#This Row],[NA_Sales]]/100</f>
        <v>0.01</v>
      </c>
      <c r="N9779" s="3">
        <f>vgsales[[#This Row],[EU_Sales]]/100</f>
        <v>0.01</v>
      </c>
      <c r="O9779" s="3">
        <f>vgsales[[#This Row],[JP_Sales]]/100</f>
        <v>0</v>
      </c>
      <c r="P9779" s="3">
        <f>vgsales[[#This Row],[Other_Sales]]/100</f>
        <v>0.01</v>
      </c>
      <c r="Q9779" s="3">
        <f>vgsales[[#This Row],[Global_Sales]]/100</f>
        <v>0.12</v>
      </c>
    </row>
    <row r="9780" spans="1:17" x14ac:dyDescent="0.25">
      <c r="A9780">
        <v>9780</v>
      </c>
      <c r="B9780" s="1" t="s">
        <v>5416</v>
      </c>
      <c r="C9780" s="1" t="s">
        <v>49</v>
      </c>
      <c r="D9780" s="1" t="s">
        <v>54</v>
      </c>
      <c r="E9780" s="1" t="s">
        <v>38</v>
      </c>
      <c r="F9780" s="1" t="s">
        <v>206</v>
      </c>
      <c r="G9780">
        <v>7</v>
      </c>
      <c r="H9780">
        <v>4</v>
      </c>
      <c r="I9780">
        <v>1</v>
      </c>
      <c r="J9780">
        <v>1</v>
      </c>
      <c r="K9780">
        <v>12</v>
      </c>
      <c r="M9780" s="3">
        <f>vgsales[[#This Row],[NA_Sales]]/100</f>
        <v>7.0000000000000007E-2</v>
      </c>
      <c r="N9780" s="3">
        <f>vgsales[[#This Row],[EU_Sales]]/100</f>
        <v>0.04</v>
      </c>
      <c r="O9780" s="3">
        <f>vgsales[[#This Row],[JP_Sales]]/100</f>
        <v>0.01</v>
      </c>
      <c r="P9780" s="3">
        <f>vgsales[[#This Row],[Other_Sales]]/100</f>
        <v>0.01</v>
      </c>
      <c r="Q9780" s="3">
        <f>vgsales[[#This Row],[Global_Sales]]/100</f>
        <v>0.12</v>
      </c>
    </row>
    <row r="9781" spans="1:17" x14ac:dyDescent="0.25">
      <c r="A9781">
        <v>9781</v>
      </c>
      <c r="B9781" s="1" t="s">
        <v>6568</v>
      </c>
      <c r="C9781" s="1" t="s">
        <v>157</v>
      </c>
      <c r="D9781" s="1" t="s">
        <v>50</v>
      </c>
      <c r="E9781" s="1" t="s">
        <v>242</v>
      </c>
      <c r="F9781" s="1" t="s">
        <v>332</v>
      </c>
      <c r="G9781">
        <v>0</v>
      </c>
      <c r="H9781">
        <v>0</v>
      </c>
      <c r="I9781">
        <v>12</v>
      </c>
      <c r="J9781">
        <v>0</v>
      </c>
      <c r="K9781">
        <v>12</v>
      </c>
      <c r="M9781" s="3">
        <f>vgsales[[#This Row],[NA_Sales]]/100</f>
        <v>0</v>
      </c>
      <c r="N9781" s="3">
        <f>vgsales[[#This Row],[EU_Sales]]/100</f>
        <v>0</v>
      </c>
      <c r="O9781" s="3">
        <f>vgsales[[#This Row],[JP_Sales]]/100</f>
        <v>0.12</v>
      </c>
      <c r="P9781" s="3">
        <f>vgsales[[#This Row],[Other_Sales]]/100</f>
        <v>0</v>
      </c>
      <c r="Q9781" s="3">
        <f>vgsales[[#This Row],[Global_Sales]]/100</f>
        <v>0.12</v>
      </c>
    </row>
    <row r="9782" spans="1:17" x14ac:dyDescent="0.25">
      <c r="A9782">
        <v>9782</v>
      </c>
      <c r="B9782" s="1" t="s">
        <v>4219</v>
      </c>
      <c r="C9782" s="1" t="s">
        <v>84</v>
      </c>
      <c r="D9782" s="1" t="s">
        <v>87</v>
      </c>
      <c r="E9782" s="1" t="s">
        <v>27</v>
      </c>
      <c r="F9782" s="1" t="s">
        <v>1286</v>
      </c>
      <c r="G9782">
        <v>0</v>
      </c>
      <c r="H9782">
        <v>3</v>
      </c>
      <c r="I9782">
        <v>9</v>
      </c>
      <c r="J9782">
        <v>0</v>
      </c>
      <c r="K9782">
        <v>12</v>
      </c>
      <c r="M9782" s="3">
        <f>vgsales[[#This Row],[NA_Sales]]/100</f>
        <v>0</v>
      </c>
      <c r="N9782" s="3">
        <f>vgsales[[#This Row],[EU_Sales]]/100</f>
        <v>0.03</v>
      </c>
      <c r="O9782" s="3">
        <f>vgsales[[#This Row],[JP_Sales]]/100</f>
        <v>0.09</v>
      </c>
      <c r="P9782" s="3">
        <f>vgsales[[#This Row],[Other_Sales]]/100</f>
        <v>0</v>
      </c>
      <c r="Q9782" s="3">
        <f>vgsales[[#This Row],[Global_Sales]]/100</f>
        <v>0.12</v>
      </c>
    </row>
    <row r="9783" spans="1:17" x14ac:dyDescent="0.25">
      <c r="A9783">
        <v>9783</v>
      </c>
      <c r="B9783" s="1" t="s">
        <v>7128</v>
      </c>
      <c r="C9783" s="1" t="s">
        <v>53</v>
      </c>
      <c r="D9783" s="1" t="s">
        <v>50</v>
      </c>
      <c r="E9783" s="1" t="s">
        <v>55</v>
      </c>
      <c r="F9783" s="1" t="s">
        <v>76</v>
      </c>
      <c r="G9783">
        <v>0</v>
      </c>
      <c r="H9783">
        <v>7</v>
      </c>
      <c r="I9783">
        <v>3</v>
      </c>
      <c r="J9783">
        <v>2</v>
      </c>
      <c r="K9783">
        <v>12</v>
      </c>
      <c r="M9783" s="3">
        <f>vgsales[[#This Row],[NA_Sales]]/100</f>
        <v>0</v>
      </c>
      <c r="N9783" s="3">
        <f>vgsales[[#This Row],[EU_Sales]]/100</f>
        <v>7.0000000000000007E-2</v>
      </c>
      <c r="O9783" s="3">
        <f>vgsales[[#This Row],[JP_Sales]]/100</f>
        <v>0.03</v>
      </c>
      <c r="P9783" s="3">
        <f>vgsales[[#This Row],[Other_Sales]]/100</f>
        <v>0.02</v>
      </c>
      <c r="Q9783" s="3">
        <f>vgsales[[#This Row],[Global_Sales]]/100</f>
        <v>0.12</v>
      </c>
    </row>
    <row r="9784" spans="1:17" x14ac:dyDescent="0.25">
      <c r="A9784">
        <v>9784</v>
      </c>
      <c r="B9784" s="1" t="s">
        <v>7129</v>
      </c>
      <c r="C9784" s="1" t="s">
        <v>49</v>
      </c>
      <c r="D9784" s="1" t="s">
        <v>50</v>
      </c>
      <c r="E9784" s="1" t="s">
        <v>34</v>
      </c>
      <c r="F9784" s="1" t="s">
        <v>801</v>
      </c>
      <c r="G9784">
        <v>1</v>
      </c>
      <c r="H9784">
        <v>1</v>
      </c>
      <c r="I9784">
        <v>0</v>
      </c>
      <c r="J9784">
        <v>1</v>
      </c>
      <c r="K9784">
        <v>12</v>
      </c>
      <c r="M9784" s="3">
        <f>vgsales[[#This Row],[NA_Sales]]/100</f>
        <v>0.01</v>
      </c>
      <c r="N9784" s="3">
        <f>vgsales[[#This Row],[EU_Sales]]/100</f>
        <v>0.01</v>
      </c>
      <c r="O9784" s="3">
        <f>vgsales[[#This Row],[JP_Sales]]/100</f>
        <v>0</v>
      </c>
      <c r="P9784" s="3">
        <f>vgsales[[#This Row],[Other_Sales]]/100</f>
        <v>0.01</v>
      </c>
      <c r="Q9784" s="3">
        <f>vgsales[[#This Row],[Global_Sales]]/100</f>
        <v>0.12</v>
      </c>
    </row>
    <row r="9785" spans="1:17" x14ac:dyDescent="0.25">
      <c r="A9785">
        <v>9785</v>
      </c>
      <c r="B9785" s="1" t="s">
        <v>6102</v>
      </c>
      <c r="C9785" s="1" t="s">
        <v>32</v>
      </c>
      <c r="D9785" s="1" t="s">
        <v>23</v>
      </c>
      <c r="E9785" s="1" t="s">
        <v>14</v>
      </c>
      <c r="F9785" s="1" t="s">
        <v>155</v>
      </c>
      <c r="G9785">
        <v>11</v>
      </c>
      <c r="H9785">
        <v>0</v>
      </c>
      <c r="I9785">
        <v>0</v>
      </c>
      <c r="J9785">
        <v>1</v>
      </c>
      <c r="K9785">
        <v>12</v>
      </c>
      <c r="M9785" s="3">
        <f>vgsales[[#This Row],[NA_Sales]]/100</f>
        <v>0.11</v>
      </c>
      <c r="N9785" s="3">
        <f>vgsales[[#This Row],[EU_Sales]]/100</f>
        <v>0</v>
      </c>
      <c r="O9785" s="3">
        <f>vgsales[[#This Row],[JP_Sales]]/100</f>
        <v>0</v>
      </c>
      <c r="P9785" s="3">
        <f>vgsales[[#This Row],[Other_Sales]]/100</f>
        <v>0.01</v>
      </c>
      <c r="Q9785" s="3">
        <f>vgsales[[#This Row],[Global_Sales]]/100</f>
        <v>0.12</v>
      </c>
    </row>
    <row r="9786" spans="1:17" x14ac:dyDescent="0.25">
      <c r="A9786">
        <v>9786</v>
      </c>
      <c r="B9786" s="1" t="s">
        <v>7130</v>
      </c>
      <c r="C9786" s="1" t="s">
        <v>730</v>
      </c>
      <c r="D9786" s="1" t="s">
        <v>78</v>
      </c>
      <c r="E9786" s="1" t="s">
        <v>93</v>
      </c>
      <c r="F9786" s="1" t="s">
        <v>2789</v>
      </c>
      <c r="G9786">
        <v>3</v>
      </c>
      <c r="H9786">
        <v>5</v>
      </c>
      <c r="I9786">
        <v>2</v>
      </c>
      <c r="J9786">
        <v>2</v>
      </c>
      <c r="K9786">
        <v>12</v>
      </c>
      <c r="M9786" s="3">
        <f>vgsales[[#This Row],[NA_Sales]]/100</f>
        <v>0.03</v>
      </c>
      <c r="N9786" s="3">
        <f>vgsales[[#This Row],[EU_Sales]]/100</f>
        <v>0.05</v>
      </c>
      <c r="O9786" s="3">
        <f>vgsales[[#This Row],[JP_Sales]]/100</f>
        <v>0.02</v>
      </c>
      <c r="P9786" s="3">
        <f>vgsales[[#This Row],[Other_Sales]]/100</f>
        <v>0.02</v>
      </c>
      <c r="Q9786" s="3">
        <f>vgsales[[#This Row],[Global_Sales]]/100</f>
        <v>0.12</v>
      </c>
    </row>
    <row r="9787" spans="1:17" x14ac:dyDescent="0.25">
      <c r="A9787">
        <v>9787</v>
      </c>
      <c r="B9787" s="1" t="s">
        <v>7131</v>
      </c>
      <c r="C9787" s="1" t="s">
        <v>139</v>
      </c>
      <c r="D9787" s="1" t="s">
        <v>75</v>
      </c>
      <c r="E9787" s="1" t="s">
        <v>21</v>
      </c>
      <c r="F9787" s="1" t="s">
        <v>136</v>
      </c>
      <c r="G9787">
        <v>9</v>
      </c>
      <c r="H9787">
        <v>3</v>
      </c>
      <c r="I9787">
        <v>0</v>
      </c>
      <c r="J9787">
        <v>0</v>
      </c>
      <c r="K9787">
        <v>12</v>
      </c>
      <c r="M9787" s="3">
        <f>vgsales[[#This Row],[NA_Sales]]/100</f>
        <v>0.09</v>
      </c>
      <c r="N9787" s="3">
        <f>vgsales[[#This Row],[EU_Sales]]/100</f>
        <v>0.03</v>
      </c>
      <c r="O9787" s="3">
        <f>vgsales[[#This Row],[JP_Sales]]/100</f>
        <v>0</v>
      </c>
      <c r="P9787" s="3">
        <f>vgsales[[#This Row],[Other_Sales]]/100</f>
        <v>0</v>
      </c>
      <c r="Q9787" s="3">
        <f>vgsales[[#This Row],[Global_Sales]]/100</f>
        <v>0.12</v>
      </c>
    </row>
    <row r="9788" spans="1:17" x14ac:dyDescent="0.25">
      <c r="A9788">
        <v>9788</v>
      </c>
      <c r="B9788" s="1" t="s">
        <v>7132</v>
      </c>
      <c r="C9788" s="1" t="s">
        <v>157</v>
      </c>
      <c r="D9788" s="1" t="s">
        <v>40</v>
      </c>
      <c r="E9788" s="1" t="s">
        <v>30</v>
      </c>
      <c r="F9788" s="1" t="s">
        <v>76</v>
      </c>
      <c r="G9788">
        <v>11</v>
      </c>
      <c r="H9788">
        <v>0</v>
      </c>
      <c r="I9788">
        <v>0</v>
      </c>
      <c r="J9788">
        <v>1</v>
      </c>
      <c r="K9788">
        <v>12</v>
      </c>
      <c r="M9788" s="3">
        <f>vgsales[[#This Row],[NA_Sales]]/100</f>
        <v>0.11</v>
      </c>
      <c r="N9788" s="3">
        <f>vgsales[[#This Row],[EU_Sales]]/100</f>
        <v>0</v>
      </c>
      <c r="O9788" s="3">
        <f>vgsales[[#This Row],[JP_Sales]]/100</f>
        <v>0</v>
      </c>
      <c r="P9788" s="3">
        <f>vgsales[[#This Row],[Other_Sales]]/100</f>
        <v>0.01</v>
      </c>
      <c r="Q9788" s="3">
        <f>vgsales[[#This Row],[Global_Sales]]/100</f>
        <v>0.12</v>
      </c>
    </row>
    <row r="9789" spans="1:17" x14ac:dyDescent="0.25">
      <c r="A9789">
        <v>9789</v>
      </c>
      <c r="B9789" s="1" t="s">
        <v>2695</v>
      </c>
      <c r="C9789" s="1" t="s">
        <v>144</v>
      </c>
      <c r="D9789" s="1" t="s">
        <v>78</v>
      </c>
      <c r="E9789" s="1" t="s">
        <v>106</v>
      </c>
      <c r="F9789" s="1" t="s">
        <v>136</v>
      </c>
      <c r="G9789">
        <v>0</v>
      </c>
      <c r="H9789">
        <v>1</v>
      </c>
      <c r="I9789">
        <v>0</v>
      </c>
      <c r="J9789">
        <v>2</v>
      </c>
      <c r="K9789">
        <v>12</v>
      </c>
      <c r="M9789" s="3">
        <f>vgsales[[#This Row],[NA_Sales]]/100</f>
        <v>0</v>
      </c>
      <c r="N9789" s="3">
        <f>vgsales[[#This Row],[EU_Sales]]/100</f>
        <v>0.01</v>
      </c>
      <c r="O9789" s="3">
        <f>vgsales[[#This Row],[JP_Sales]]/100</f>
        <v>0</v>
      </c>
      <c r="P9789" s="3">
        <f>vgsales[[#This Row],[Other_Sales]]/100</f>
        <v>0.02</v>
      </c>
      <c r="Q9789" s="3">
        <f>vgsales[[#This Row],[Global_Sales]]/100</f>
        <v>0.12</v>
      </c>
    </row>
    <row r="9790" spans="1:17" x14ac:dyDescent="0.25">
      <c r="A9790">
        <v>9790</v>
      </c>
      <c r="B9790" s="1" t="s">
        <v>1029</v>
      </c>
      <c r="C9790" s="1" t="s">
        <v>71</v>
      </c>
      <c r="D9790" s="1" t="s">
        <v>171</v>
      </c>
      <c r="E9790" s="1" t="s">
        <v>14</v>
      </c>
      <c r="F9790" s="1" t="s">
        <v>136</v>
      </c>
      <c r="G9790">
        <v>9</v>
      </c>
      <c r="H9790">
        <v>3</v>
      </c>
      <c r="I9790">
        <v>0</v>
      </c>
      <c r="J9790">
        <v>0</v>
      </c>
      <c r="K9790">
        <v>12</v>
      </c>
      <c r="M9790" s="3">
        <f>vgsales[[#This Row],[NA_Sales]]/100</f>
        <v>0.09</v>
      </c>
      <c r="N9790" s="3">
        <f>vgsales[[#This Row],[EU_Sales]]/100</f>
        <v>0.03</v>
      </c>
      <c r="O9790" s="3">
        <f>vgsales[[#This Row],[JP_Sales]]/100</f>
        <v>0</v>
      </c>
      <c r="P9790" s="3">
        <f>vgsales[[#This Row],[Other_Sales]]/100</f>
        <v>0</v>
      </c>
      <c r="Q9790" s="3">
        <f>vgsales[[#This Row],[Global_Sales]]/100</f>
        <v>0.12</v>
      </c>
    </row>
    <row r="9791" spans="1:17" x14ac:dyDescent="0.25">
      <c r="A9791">
        <v>9791</v>
      </c>
      <c r="B9791" s="1" t="s">
        <v>7133</v>
      </c>
      <c r="C9791" s="1" t="s">
        <v>32</v>
      </c>
      <c r="D9791" s="1" t="s">
        <v>20</v>
      </c>
      <c r="E9791" s="1" t="s">
        <v>34</v>
      </c>
      <c r="F9791" s="1" t="s">
        <v>117</v>
      </c>
      <c r="G9791">
        <v>11</v>
      </c>
      <c r="H9791">
        <v>1</v>
      </c>
      <c r="I9791">
        <v>0</v>
      </c>
      <c r="J9791">
        <v>1</v>
      </c>
      <c r="K9791">
        <v>12</v>
      </c>
      <c r="M9791" s="3">
        <f>vgsales[[#This Row],[NA_Sales]]/100</f>
        <v>0.11</v>
      </c>
      <c r="N9791" s="3">
        <f>vgsales[[#This Row],[EU_Sales]]/100</f>
        <v>0.01</v>
      </c>
      <c r="O9791" s="3">
        <f>vgsales[[#This Row],[JP_Sales]]/100</f>
        <v>0</v>
      </c>
      <c r="P9791" s="3">
        <f>vgsales[[#This Row],[Other_Sales]]/100</f>
        <v>0.01</v>
      </c>
      <c r="Q9791" s="3">
        <f>vgsales[[#This Row],[Global_Sales]]/100</f>
        <v>0.12</v>
      </c>
    </row>
    <row r="9792" spans="1:17" x14ac:dyDescent="0.25">
      <c r="A9792">
        <v>9792</v>
      </c>
      <c r="B9792" s="1" t="s">
        <v>1786</v>
      </c>
      <c r="C9792" s="1" t="s">
        <v>32</v>
      </c>
      <c r="D9792" s="1" t="s">
        <v>23</v>
      </c>
      <c r="E9792" s="1" t="s">
        <v>21</v>
      </c>
      <c r="F9792" s="1" t="s">
        <v>551</v>
      </c>
      <c r="G9792">
        <v>6</v>
      </c>
      <c r="H9792">
        <v>4</v>
      </c>
      <c r="I9792">
        <v>0</v>
      </c>
      <c r="J9792">
        <v>1</v>
      </c>
      <c r="K9792">
        <v>12</v>
      </c>
      <c r="M9792" s="3">
        <f>vgsales[[#This Row],[NA_Sales]]/100</f>
        <v>0.06</v>
      </c>
      <c r="N9792" s="3">
        <f>vgsales[[#This Row],[EU_Sales]]/100</f>
        <v>0.04</v>
      </c>
      <c r="O9792" s="3">
        <f>vgsales[[#This Row],[JP_Sales]]/100</f>
        <v>0</v>
      </c>
      <c r="P9792" s="3">
        <f>vgsales[[#This Row],[Other_Sales]]/100</f>
        <v>0.01</v>
      </c>
      <c r="Q9792" s="3">
        <f>vgsales[[#This Row],[Global_Sales]]/100</f>
        <v>0.12</v>
      </c>
    </row>
    <row r="9793" spans="1:17" x14ac:dyDescent="0.25">
      <c r="A9793">
        <v>9793</v>
      </c>
      <c r="B9793" s="1" t="s">
        <v>7134</v>
      </c>
      <c r="C9793" s="1" t="s">
        <v>32</v>
      </c>
      <c r="D9793" s="1" t="s">
        <v>46</v>
      </c>
      <c r="E9793" s="1" t="s">
        <v>34</v>
      </c>
      <c r="F9793" s="1" t="s">
        <v>332</v>
      </c>
      <c r="G9793">
        <v>0</v>
      </c>
      <c r="H9793">
        <v>0</v>
      </c>
      <c r="I9793">
        <v>12</v>
      </c>
      <c r="J9793">
        <v>0</v>
      </c>
      <c r="K9793">
        <v>12</v>
      </c>
      <c r="M9793" s="3">
        <f>vgsales[[#This Row],[NA_Sales]]/100</f>
        <v>0</v>
      </c>
      <c r="N9793" s="3">
        <f>vgsales[[#This Row],[EU_Sales]]/100</f>
        <v>0</v>
      </c>
      <c r="O9793" s="3">
        <f>vgsales[[#This Row],[JP_Sales]]/100</f>
        <v>0.12</v>
      </c>
      <c r="P9793" s="3">
        <f>vgsales[[#This Row],[Other_Sales]]/100</f>
        <v>0</v>
      </c>
      <c r="Q9793" s="3">
        <f>vgsales[[#This Row],[Global_Sales]]/100</f>
        <v>0.12</v>
      </c>
    </row>
    <row r="9794" spans="1:17" x14ac:dyDescent="0.25">
      <c r="A9794">
        <v>9794</v>
      </c>
      <c r="B9794" s="1" t="s">
        <v>5592</v>
      </c>
      <c r="C9794" s="1" t="s">
        <v>12</v>
      </c>
      <c r="D9794" s="1" t="s">
        <v>20</v>
      </c>
      <c r="E9794" s="1" t="s">
        <v>93</v>
      </c>
      <c r="F9794" s="1" t="s">
        <v>2869</v>
      </c>
      <c r="G9794">
        <v>11</v>
      </c>
      <c r="H9794">
        <v>0</v>
      </c>
      <c r="I9794">
        <v>0</v>
      </c>
      <c r="J9794">
        <v>1</v>
      </c>
      <c r="K9794">
        <v>12</v>
      </c>
      <c r="M9794" s="3">
        <f>vgsales[[#This Row],[NA_Sales]]/100</f>
        <v>0.11</v>
      </c>
      <c r="N9794" s="3">
        <f>vgsales[[#This Row],[EU_Sales]]/100</f>
        <v>0</v>
      </c>
      <c r="O9794" s="3">
        <f>vgsales[[#This Row],[JP_Sales]]/100</f>
        <v>0</v>
      </c>
      <c r="P9794" s="3">
        <f>vgsales[[#This Row],[Other_Sales]]/100</f>
        <v>0.01</v>
      </c>
      <c r="Q9794" s="3">
        <f>vgsales[[#This Row],[Global_Sales]]/100</f>
        <v>0.12</v>
      </c>
    </row>
    <row r="9795" spans="1:17" x14ac:dyDescent="0.25">
      <c r="A9795">
        <v>9795</v>
      </c>
      <c r="B9795" s="1" t="s">
        <v>7135</v>
      </c>
      <c r="C9795" s="1" t="s">
        <v>32</v>
      </c>
      <c r="D9795" s="1" t="s">
        <v>23</v>
      </c>
      <c r="E9795" s="1" t="s">
        <v>27</v>
      </c>
      <c r="F9795" s="1" t="s">
        <v>4994</v>
      </c>
      <c r="G9795">
        <v>8</v>
      </c>
      <c r="H9795">
        <v>0</v>
      </c>
      <c r="I9795">
        <v>3</v>
      </c>
      <c r="J9795">
        <v>1</v>
      </c>
      <c r="K9795">
        <v>12</v>
      </c>
      <c r="M9795" s="3">
        <f>vgsales[[#This Row],[NA_Sales]]/100</f>
        <v>0.08</v>
      </c>
      <c r="N9795" s="3">
        <f>vgsales[[#This Row],[EU_Sales]]/100</f>
        <v>0</v>
      </c>
      <c r="O9795" s="3">
        <f>vgsales[[#This Row],[JP_Sales]]/100</f>
        <v>0.03</v>
      </c>
      <c r="P9795" s="3">
        <f>vgsales[[#This Row],[Other_Sales]]/100</f>
        <v>0.01</v>
      </c>
      <c r="Q9795" s="3">
        <f>vgsales[[#This Row],[Global_Sales]]/100</f>
        <v>0.12</v>
      </c>
    </row>
    <row r="9796" spans="1:17" x14ac:dyDescent="0.25">
      <c r="A9796">
        <v>9796</v>
      </c>
      <c r="B9796" s="1" t="s">
        <v>7136</v>
      </c>
      <c r="C9796" s="1" t="s">
        <v>139</v>
      </c>
      <c r="D9796" s="1" t="s">
        <v>59</v>
      </c>
      <c r="E9796" s="1" t="s">
        <v>106</v>
      </c>
      <c r="F9796" s="1" t="s">
        <v>136</v>
      </c>
      <c r="G9796">
        <v>9</v>
      </c>
      <c r="H9796">
        <v>3</v>
      </c>
      <c r="I9796">
        <v>0</v>
      </c>
      <c r="J9796">
        <v>0</v>
      </c>
      <c r="K9796">
        <v>12</v>
      </c>
      <c r="M9796" s="3">
        <f>vgsales[[#This Row],[NA_Sales]]/100</f>
        <v>0.09</v>
      </c>
      <c r="N9796" s="3">
        <f>vgsales[[#This Row],[EU_Sales]]/100</f>
        <v>0.03</v>
      </c>
      <c r="O9796" s="3">
        <f>vgsales[[#This Row],[JP_Sales]]/100</f>
        <v>0</v>
      </c>
      <c r="P9796" s="3">
        <f>vgsales[[#This Row],[Other_Sales]]/100</f>
        <v>0</v>
      </c>
      <c r="Q9796" s="3">
        <f>vgsales[[#This Row],[Global_Sales]]/100</f>
        <v>0.12</v>
      </c>
    </row>
    <row r="9797" spans="1:17" x14ac:dyDescent="0.25">
      <c r="A9797">
        <v>9797</v>
      </c>
      <c r="B9797" s="1" t="s">
        <v>7137</v>
      </c>
      <c r="C9797" s="1" t="s">
        <v>157</v>
      </c>
      <c r="D9797" s="1" t="s">
        <v>13</v>
      </c>
      <c r="E9797" s="1" t="s">
        <v>21</v>
      </c>
      <c r="F9797" s="1" t="s">
        <v>645</v>
      </c>
      <c r="G9797">
        <v>11</v>
      </c>
      <c r="H9797">
        <v>0</v>
      </c>
      <c r="I9797">
        <v>0</v>
      </c>
      <c r="J9797">
        <v>1</v>
      </c>
      <c r="K9797">
        <v>12</v>
      </c>
      <c r="M9797" s="3">
        <f>vgsales[[#This Row],[NA_Sales]]/100</f>
        <v>0.11</v>
      </c>
      <c r="N9797" s="3">
        <f>vgsales[[#This Row],[EU_Sales]]/100</f>
        <v>0</v>
      </c>
      <c r="O9797" s="3">
        <f>vgsales[[#This Row],[JP_Sales]]/100</f>
        <v>0</v>
      </c>
      <c r="P9797" s="3">
        <f>vgsales[[#This Row],[Other_Sales]]/100</f>
        <v>0.01</v>
      </c>
      <c r="Q9797" s="3">
        <f>vgsales[[#This Row],[Global_Sales]]/100</f>
        <v>0.12</v>
      </c>
    </row>
    <row r="9798" spans="1:17" x14ac:dyDescent="0.25">
      <c r="A9798">
        <v>9798</v>
      </c>
      <c r="B9798" s="1" t="s">
        <v>7138</v>
      </c>
      <c r="C9798" s="1" t="s">
        <v>216</v>
      </c>
      <c r="D9798" s="1" t="s">
        <v>105</v>
      </c>
      <c r="E9798" s="1" t="s">
        <v>106</v>
      </c>
      <c r="F9798" s="1" t="s">
        <v>147</v>
      </c>
      <c r="G9798">
        <v>0</v>
      </c>
      <c r="H9798">
        <v>0</v>
      </c>
      <c r="I9798">
        <v>12</v>
      </c>
      <c r="J9798">
        <v>0</v>
      </c>
      <c r="K9798">
        <v>12</v>
      </c>
      <c r="M9798" s="3">
        <f>vgsales[[#This Row],[NA_Sales]]/100</f>
        <v>0</v>
      </c>
      <c r="N9798" s="3">
        <f>vgsales[[#This Row],[EU_Sales]]/100</f>
        <v>0</v>
      </c>
      <c r="O9798" s="3">
        <f>vgsales[[#This Row],[JP_Sales]]/100</f>
        <v>0.12</v>
      </c>
      <c r="P9798" s="3">
        <f>vgsales[[#This Row],[Other_Sales]]/100</f>
        <v>0</v>
      </c>
      <c r="Q9798" s="3">
        <f>vgsales[[#This Row],[Global_Sales]]/100</f>
        <v>0.12</v>
      </c>
    </row>
    <row r="9799" spans="1:17" x14ac:dyDescent="0.25">
      <c r="A9799">
        <v>9799</v>
      </c>
      <c r="B9799" s="1" t="s">
        <v>6487</v>
      </c>
      <c r="C9799" s="1" t="s">
        <v>53</v>
      </c>
      <c r="D9799" s="1" t="s">
        <v>97</v>
      </c>
      <c r="E9799" s="1" t="s">
        <v>27</v>
      </c>
      <c r="F9799" s="1" t="s">
        <v>2357</v>
      </c>
      <c r="G9799">
        <v>1</v>
      </c>
      <c r="H9799">
        <v>0</v>
      </c>
      <c r="I9799">
        <v>11</v>
      </c>
      <c r="J9799">
        <v>0</v>
      </c>
      <c r="K9799">
        <v>12</v>
      </c>
      <c r="M9799" s="3">
        <f>vgsales[[#This Row],[NA_Sales]]/100</f>
        <v>0.01</v>
      </c>
      <c r="N9799" s="3">
        <f>vgsales[[#This Row],[EU_Sales]]/100</f>
        <v>0</v>
      </c>
      <c r="O9799" s="3">
        <f>vgsales[[#This Row],[JP_Sales]]/100</f>
        <v>0.11</v>
      </c>
      <c r="P9799" s="3">
        <f>vgsales[[#This Row],[Other_Sales]]/100</f>
        <v>0</v>
      </c>
      <c r="Q9799" s="3">
        <f>vgsales[[#This Row],[Global_Sales]]/100</f>
        <v>0.12</v>
      </c>
    </row>
    <row r="9800" spans="1:17" x14ac:dyDescent="0.25">
      <c r="A9800">
        <v>9800</v>
      </c>
      <c r="B9800" s="1" t="s">
        <v>7139</v>
      </c>
      <c r="C9800" s="1" t="s">
        <v>109</v>
      </c>
      <c r="D9800" s="1" t="s">
        <v>75</v>
      </c>
      <c r="E9800" s="1" t="s">
        <v>2</v>
      </c>
      <c r="F9800" s="1" t="s">
        <v>824</v>
      </c>
      <c r="G9800">
        <v>7</v>
      </c>
      <c r="H9800">
        <v>5</v>
      </c>
      <c r="I9800">
        <v>0</v>
      </c>
      <c r="J9800">
        <v>1</v>
      </c>
      <c r="K9800">
        <v>12</v>
      </c>
      <c r="M9800" s="3">
        <f>vgsales[[#This Row],[NA_Sales]]/100</f>
        <v>7.0000000000000007E-2</v>
      </c>
      <c r="N9800" s="3">
        <f>vgsales[[#This Row],[EU_Sales]]/100</f>
        <v>0.05</v>
      </c>
      <c r="O9800" s="3">
        <f>vgsales[[#This Row],[JP_Sales]]/100</f>
        <v>0</v>
      </c>
      <c r="P9800" s="3">
        <f>vgsales[[#This Row],[Other_Sales]]/100</f>
        <v>0.01</v>
      </c>
      <c r="Q9800" s="3">
        <f>vgsales[[#This Row],[Global_Sales]]/100</f>
        <v>0.12</v>
      </c>
    </row>
    <row r="9801" spans="1:17" x14ac:dyDescent="0.25">
      <c r="A9801">
        <v>9801</v>
      </c>
      <c r="B9801" s="1" t="s">
        <v>7140</v>
      </c>
      <c r="C9801" s="1" t="s">
        <v>32</v>
      </c>
      <c r="D9801" s="1" t="s">
        <v>50</v>
      </c>
      <c r="E9801" s="1" t="s">
        <v>30</v>
      </c>
      <c r="F9801" s="1" t="s">
        <v>214</v>
      </c>
      <c r="G9801">
        <v>11</v>
      </c>
      <c r="H9801">
        <v>0</v>
      </c>
      <c r="I9801">
        <v>0</v>
      </c>
      <c r="J9801">
        <v>1</v>
      </c>
      <c r="K9801">
        <v>12</v>
      </c>
      <c r="M9801" s="3">
        <f>vgsales[[#This Row],[NA_Sales]]/100</f>
        <v>0.11</v>
      </c>
      <c r="N9801" s="3">
        <f>vgsales[[#This Row],[EU_Sales]]/100</f>
        <v>0</v>
      </c>
      <c r="O9801" s="3">
        <f>vgsales[[#This Row],[JP_Sales]]/100</f>
        <v>0</v>
      </c>
      <c r="P9801" s="3">
        <f>vgsales[[#This Row],[Other_Sales]]/100</f>
        <v>0.01</v>
      </c>
      <c r="Q9801" s="3">
        <f>vgsales[[#This Row],[Global_Sales]]/100</f>
        <v>0.12</v>
      </c>
    </row>
    <row r="9802" spans="1:17" x14ac:dyDescent="0.25">
      <c r="A9802">
        <v>9802</v>
      </c>
      <c r="B9802" s="1" t="s">
        <v>7141</v>
      </c>
      <c r="C9802" s="1" t="s">
        <v>25</v>
      </c>
      <c r="D9802" s="1" t="s">
        <v>44</v>
      </c>
      <c r="E9802" s="1" t="s">
        <v>41</v>
      </c>
      <c r="F9802" s="1" t="s">
        <v>117</v>
      </c>
      <c r="G9802">
        <v>0</v>
      </c>
      <c r="H9802">
        <v>0</v>
      </c>
      <c r="I9802">
        <v>12</v>
      </c>
      <c r="J9802">
        <v>0</v>
      </c>
      <c r="K9802">
        <v>12</v>
      </c>
      <c r="M9802" s="3">
        <f>vgsales[[#This Row],[NA_Sales]]/100</f>
        <v>0</v>
      </c>
      <c r="N9802" s="3">
        <f>vgsales[[#This Row],[EU_Sales]]/100</f>
        <v>0</v>
      </c>
      <c r="O9802" s="3">
        <f>vgsales[[#This Row],[JP_Sales]]/100</f>
        <v>0.12</v>
      </c>
      <c r="P9802" s="3">
        <f>vgsales[[#This Row],[Other_Sales]]/100</f>
        <v>0</v>
      </c>
      <c r="Q9802" s="3">
        <f>vgsales[[#This Row],[Global_Sales]]/100</f>
        <v>0.12</v>
      </c>
    </row>
    <row r="9803" spans="1:17" x14ac:dyDescent="0.25">
      <c r="A9803">
        <v>9803</v>
      </c>
      <c r="B9803" s="1" t="s">
        <v>5315</v>
      </c>
      <c r="C9803" s="1" t="s">
        <v>49</v>
      </c>
      <c r="D9803" s="1" t="s">
        <v>54</v>
      </c>
      <c r="E9803" s="1" t="s">
        <v>55</v>
      </c>
      <c r="F9803" s="1" t="s">
        <v>687</v>
      </c>
      <c r="G9803">
        <v>8</v>
      </c>
      <c r="H9803">
        <v>2</v>
      </c>
      <c r="I9803">
        <v>1</v>
      </c>
      <c r="J9803">
        <v>1</v>
      </c>
      <c r="K9803">
        <v>12</v>
      </c>
      <c r="M9803" s="3">
        <f>vgsales[[#This Row],[NA_Sales]]/100</f>
        <v>0.08</v>
      </c>
      <c r="N9803" s="3">
        <f>vgsales[[#This Row],[EU_Sales]]/100</f>
        <v>0.02</v>
      </c>
      <c r="O9803" s="3">
        <f>vgsales[[#This Row],[JP_Sales]]/100</f>
        <v>0.01</v>
      </c>
      <c r="P9803" s="3">
        <f>vgsales[[#This Row],[Other_Sales]]/100</f>
        <v>0.01</v>
      </c>
      <c r="Q9803" s="3">
        <f>vgsales[[#This Row],[Global_Sales]]/100</f>
        <v>0.12</v>
      </c>
    </row>
    <row r="9804" spans="1:17" x14ac:dyDescent="0.25">
      <c r="A9804">
        <v>9804</v>
      </c>
      <c r="B9804" s="1" t="s">
        <v>7142</v>
      </c>
      <c r="C9804" s="1" t="s">
        <v>12</v>
      </c>
      <c r="D9804" s="1" t="s">
        <v>50</v>
      </c>
      <c r="E9804" s="1" t="s">
        <v>2</v>
      </c>
      <c r="F9804" s="1" t="s">
        <v>214</v>
      </c>
      <c r="G9804">
        <v>1</v>
      </c>
      <c r="H9804">
        <v>0</v>
      </c>
      <c r="I9804">
        <v>1</v>
      </c>
      <c r="J9804">
        <v>1</v>
      </c>
      <c r="K9804">
        <v>12</v>
      </c>
      <c r="M9804" s="3">
        <f>vgsales[[#This Row],[NA_Sales]]/100</f>
        <v>0.01</v>
      </c>
      <c r="N9804" s="3">
        <f>vgsales[[#This Row],[EU_Sales]]/100</f>
        <v>0</v>
      </c>
      <c r="O9804" s="3">
        <f>vgsales[[#This Row],[JP_Sales]]/100</f>
        <v>0.01</v>
      </c>
      <c r="P9804" s="3">
        <f>vgsales[[#This Row],[Other_Sales]]/100</f>
        <v>0.01</v>
      </c>
      <c r="Q9804" s="3">
        <f>vgsales[[#This Row],[Global_Sales]]/100</f>
        <v>0.12</v>
      </c>
    </row>
    <row r="9805" spans="1:17" x14ac:dyDescent="0.25">
      <c r="A9805">
        <v>9805</v>
      </c>
      <c r="B9805" s="1" t="s">
        <v>7143</v>
      </c>
      <c r="C9805" s="1" t="s">
        <v>32</v>
      </c>
      <c r="D9805" s="1" t="s">
        <v>46</v>
      </c>
      <c r="E9805" s="1" t="s">
        <v>55</v>
      </c>
      <c r="F9805" s="1" t="s">
        <v>488</v>
      </c>
      <c r="G9805">
        <v>11</v>
      </c>
      <c r="H9805">
        <v>0</v>
      </c>
      <c r="I9805">
        <v>0</v>
      </c>
      <c r="J9805">
        <v>1</v>
      </c>
      <c r="K9805">
        <v>12</v>
      </c>
      <c r="M9805" s="3">
        <f>vgsales[[#This Row],[NA_Sales]]/100</f>
        <v>0.11</v>
      </c>
      <c r="N9805" s="3">
        <f>vgsales[[#This Row],[EU_Sales]]/100</f>
        <v>0</v>
      </c>
      <c r="O9805" s="3">
        <f>vgsales[[#This Row],[JP_Sales]]/100</f>
        <v>0</v>
      </c>
      <c r="P9805" s="3">
        <f>vgsales[[#This Row],[Other_Sales]]/100</f>
        <v>0.01</v>
      </c>
      <c r="Q9805" s="3">
        <f>vgsales[[#This Row],[Global_Sales]]/100</f>
        <v>0.12</v>
      </c>
    </row>
    <row r="9806" spans="1:17" x14ac:dyDescent="0.25">
      <c r="A9806">
        <v>9806</v>
      </c>
      <c r="B9806" s="1" t="s">
        <v>2561</v>
      </c>
      <c r="C9806" s="1" t="s">
        <v>175</v>
      </c>
      <c r="D9806" s="1" t="s">
        <v>171</v>
      </c>
      <c r="E9806" s="1" t="s">
        <v>2</v>
      </c>
      <c r="F9806" s="1" t="s">
        <v>79</v>
      </c>
      <c r="G9806">
        <v>9</v>
      </c>
      <c r="H9806">
        <v>2</v>
      </c>
      <c r="I9806">
        <v>0</v>
      </c>
      <c r="J9806">
        <v>0</v>
      </c>
      <c r="K9806">
        <v>12</v>
      </c>
      <c r="M9806" s="3">
        <f>vgsales[[#This Row],[NA_Sales]]/100</f>
        <v>0.09</v>
      </c>
      <c r="N9806" s="3">
        <f>vgsales[[#This Row],[EU_Sales]]/100</f>
        <v>0.02</v>
      </c>
      <c r="O9806" s="3">
        <f>vgsales[[#This Row],[JP_Sales]]/100</f>
        <v>0</v>
      </c>
      <c r="P9806" s="3">
        <f>vgsales[[#This Row],[Other_Sales]]/100</f>
        <v>0</v>
      </c>
      <c r="Q9806" s="3">
        <f>vgsales[[#This Row],[Global_Sales]]/100</f>
        <v>0.12</v>
      </c>
    </row>
    <row r="9807" spans="1:17" x14ac:dyDescent="0.25">
      <c r="A9807">
        <v>9807</v>
      </c>
      <c r="B9807" s="1" t="s">
        <v>7144</v>
      </c>
      <c r="C9807" s="1" t="s">
        <v>12</v>
      </c>
      <c r="D9807" s="1" t="s">
        <v>78</v>
      </c>
      <c r="E9807" s="1" t="s">
        <v>242</v>
      </c>
      <c r="F9807" s="1" t="s">
        <v>332</v>
      </c>
      <c r="G9807">
        <v>0</v>
      </c>
      <c r="H9807">
        <v>0</v>
      </c>
      <c r="I9807">
        <v>12</v>
      </c>
      <c r="J9807">
        <v>0</v>
      </c>
      <c r="K9807">
        <v>12</v>
      </c>
      <c r="M9807" s="3">
        <f>vgsales[[#This Row],[NA_Sales]]/100</f>
        <v>0</v>
      </c>
      <c r="N9807" s="3">
        <f>vgsales[[#This Row],[EU_Sales]]/100</f>
        <v>0</v>
      </c>
      <c r="O9807" s="3">
        <f>vgsales[[#This Row],[JP_Sales]]/100</f>
        <v>0.12</v>
      </c>
      <c r="P9807" s="3">
        <f>vgsales[[#This Row],[Other_Sales]]/100</f>
        <v>0</v>
      </c>
      <c r="Q9807" s="3">
        <f>vgsales[[#This Row],[Global_Sales]]/100</f>
        <v>0.12</v>
      </c>
    </row>
    <row r="9808" spans="1:17" x14ac:dyDescent="0.25">
      <c r="A9808">
        <v>9808</v>
      </c>
      <c r="B9808" s="1" t="s">
        <v>7145</v>
      </c>
      <c r="C9808" s="1" t="s">
        <v>109</v>
      </c>
      <c r="D9808" s="1" t="s">
        <v>202</v>
      </c>
      <c r="E9808" s="1" t="s">
        <v>14</v>
      </c>
      <c r="F9808" s="1" t="s">
        <v>788</v>
      </c>
      <c r="G9808">
        <v>0</v>
      </c>
      <c r="H9808">
        <v>0</v>
      </c>
      <c r="I9808">
        <v>11</v>
      </c>
      <c r="J9808">
        <v>1</v>
      </c>
      <c r="K9808">
        <v>12</v>
      </c>
      <c r="M9808" s="3">
        <f>vgsales[[#This Row],[NA_Sales]]/100</f>
        <v>0</v>
      </c>
      <c r="N9808" s="3">
        <f>vgsales[[#This Row],[EU_Sales]]/100</f>
        <v>0</v>
      </c>
      <c r="O9808" s="3">
        <f>vgsales[[#This Row],[JP_Sales]]/100</f>
        <v>0.11</v>
      </c>
      <c r="P9808" s="3">
        <f>vgsales[[#This Row],[Other_Sales]]/100</f>
        <v>0.01</v>
      </c>
      <c r="Q9808" s="3">
        <f>vgsales[[#This Row],[Global_Sales]]/100</f>
        <v>0.12</v>
      </c>
    </row>
    <row r="9809" spans="1:17" x14ac:dyDescent="0.25">
      <c r="A9809">
        <v>9809</v>
      </c>
      <c r="B9809" s="1" t="s">
        <v>4459</v>
      </c>
      <c r="C9809" s="1" t="s">
        <v>139</v>
      </c>
      <c r="D9809" s="1" t="s">
        <v>59</v>
      </c>
      <c r="E9809" s="1" t="s">
        <v>93</v>
      </c>
      <c r="F9809" s="1" t="s">
        <v>453</v>
      </c>
      <c r="G9809">
        <v>9</v>
      </c>
      <c r="H9809">
        <v>3</v>
      </c>
      <c r="I9809">
        <v>0</v>
      </c>
      <c r="J9809">
        <v>0</v>
      </c>
      <c r="K9809">
        <v>12</v>
      </c>
      <c r="M9809" s="3">
        <f>vgsales[[#This Row],[NA_Sales]]/100</f>
        <v>0.09</v>
      </c>
      <c r="N9809" s="3">
        <f>vgsales[[#This Row],[EU_Sales]]/100</f>
        <v>0.03</v>
      </c>
      <c r="O9809" s="3">
        <f>vgsales[[#This Row],[JP_Sales]]/100</f>
        <v>0</v>
      </c>
      <c r="P9809" s="3">
        <f>vgsales[[#This Row],[Other_Sales]]/100</f>
        <v>0</v>
      </c>
      <c r="Q9809" s="3">
        <f>vgsales[[#This Row],[Global_Sales]]/100</f>
        <v>0.12</v>
      </c>
    </row>
    <row r="9810" spans="1:17" x14ac:dyDescent="0.25">
      <c r="A9810">
        <v>9810</v>
      </c>
      <c r="B9810" s="1" t="s">
        <v>7146</v>
      </c>
      <c r="C9810" s="1" t="s">
        <v>157</v>
      </c>
      <c r="D9810" s="1" t="s">
        <v>78</v>
      </c>
      <c r="E9810" s="1" t="s">
        <v>55</v>
      </c>
      <c r="F9810" s="1" t="s">
        <v>332</v>
      </c>
      <c r="G9810">
        <v>0</v>
      </c>
      <c r="H9810">
        <v>0</v>
      </c>
      <c r="I9810">
        <v>12</v>
      </c>
      <c r="J9810">
        <v>0</v>
      </c>
      <c r="K9810">
        <v>12</v>
      </c>
      <c r="M9810" s="3">
        <f>vgsales[[#This Row],[NA_Sales]]/100</f>
        <v>0</v>
      </c>
      <c r="N9810" s="3">
        <f>vgsales[[#This Row],[EU_Sales]]/100</f>
        <v>0</v>
      </c>
      <c r="O9810" s="3">
        <f>vgsales[[#This Row],[JP_Sales]]/100</f>
        <v>0.12</v>
      </c>
      <c r="P9810" s="3">
        <f>vgsales[[#This Row],[Other_Sales]]/100</f>
        <v>0</v>
      </c>
      <c r="Q9810" s="3">
        <f>vgsales[[#This Row],[Global_Sales]]/100</f>
        <v>0.12</v>
      </c>
    </row>
    <row r="9811" spans="1:17" x14ac:dyDescent="0.25">
      <c r="A9811">
        <v>9811</v>
      </c>
      <c r="B9811" s="1" t="s">
        <v>6342</v>
      </c>
      <c r="C9811" s="1" t="s">
        <v>157</v>
      </c>
      <c r="D9811" s="1" t="s">
        <v>20</v>
      </c>
      <c r="E9811" s="1" t="s">
        <v>34</v>
      </c>
      <c r="F9811" s="1" t="s">
        <v>117</v>
      </c>
      <c r="G9811">
        <v>11</v>
      </c>
      <c r="H9811">
        <v>0</v>
      </c>
      <c r="I9811">
        <v>0</v>
      </c>
      <c r="J9811">
        <v>1</v>
      </c>
      <c r="K9811">
        <v>12</v>
      </c>
      <c r="M9811" s="3">
        <f>vgsales[[#This Row],[NA_Sales]]/100</f>
        <v>0.11</v>
      </c>
      <c r="N9811" s="3">
        <f>vgsales[[#This Row],[EU_Sales]]/100</f>
        <v>0</v>
      </c>
      <c r="O9811" s="3">
        <f>vgsales[[#This Row],[JP_Sales]]/100</f>
        <v>0</v>
      </c>
      <c r="P9811" s="3">
        <f>vgsales[[#This Row],[Other_Sales]]/100</f>
        <v>0.01</v>
      </c>
      <c r="Q9811" s="3">
        <f>vgsales[[#This Row],[Global_Sales]]/100</f>
        <v>0.12</v>
      </c>
    </row>
    <row r="9812" spans="1:17" x14ac:dyDescent="0.25">
      <c r="A9812">
        <v>9812</v>
      </c>
      <c r="B9812" s="1" t="s">
        <v>7147</v>
      </c>
      <c r="C9812" s="1" t="s">
        <v>32</v>
      </c>
      <c r="D9812" s="1" t="s">
        <v>50</v>
      </c>
      <c r="E9812" s="1" t="s">
        <v>41</v>
      </c>
      <c r="F9812" s="1" t="s">
        <v>117</v>
      </c>
      <c r="G9812">
        <v>11</v>
      </c>
      <c r="H9812">
        <v>0</v>
      </c>
      <c r="I9812">
        <v>0</v>
      </c>
      <c r="J9812">
        <v>1</v>
      </c>
      <c r="K9812">
        <v>12</v>
      </c>
      <c r="M9812" s="3">
        <f>vgsales[[#This Row],[NA_Sales]]/100</f>
        <v>0.11</v>
      </c>
      <c r="N9812" s="3">
        <f>vgsales[[#This Row],[EU_Sales]]/100</f>
        <v>0</v>
      </c>
      <c r="O9812" s="3">
        <f>vgsales[[#This Row],[JP_Sales]]/100</f>
        <v>0</v>
      </c>
      <c r="P9812" s="3">
        <f>vgsales[[#This Row],[Other_Sales]]/100</f>
        <v>0.01</v>
      </c>
      <c r="Q9812" s="3">
        <f>vgsales[[#This Row],[Global_Sales]]/100</f>
        <v>0.12</v>
      </c>
    </row>
    <row r="9813" spans="1:17" x14ac:dyDescent="0.25">
      <c r="A9813">
        <v>9813</v>
      </c>
      <c r="B9813" s="1" t="s">
        <v>7148</v>
      </c>
      <c r="C9813" s="1" t="s">
        <v>730</v>
      </c>
      <c r="D9813" s="1" t="s">
        <v>289</v>
      </c>
      <c r="E9813" s="1" t="s">
        <v>55</v>
      </c>
      <c r="F9813" s="1" t="s">
        <v>332</v>
      </c>
      <c r="G9813">
        <v>0</v>
      </c>
      <c r="H9813">
        <v>0</v>
      </c>
      <c r="I9813">
        <v>12</v>
      </c>
      <c r="J9813">
        <v>0</v>
      </c>
      <c r="K9813">
        <v>12</v>
      </c>
      <c r="M9813" s="3">
        <f>vgsales[[#This Row],[NA_Sales]]/100</f>
        <v>0</v>
      </c>
      <c r="N9813" s="3">
        <f>vgsales[[#This Row],[EU_Sales]]/100</f>
        <v>0</v>
      </c>
      <c r="O9813" s="3">
        <f>vgsales[[#This Row],[JP_Sales]]/100</f>
        <v>0.12</v>
      </c>
      <c r="P9813" s="3">
        <f>vgsales[[#This Row],[Other_Sales]]/100</f>
        <v>0</v>
      </c>
      <c r="Q9813" s="3">
        <f>vgsales[[#This Row],[Global_Sales]]/100</f>
        <v>0.12</v>
      </c>
    </row>
    <row r="9814" spans="1:17" x14ac:dyDescent="0.25">
      <c r="A9814">
        <v>9814</v>
      </c>
      <c r="B9814" s="1" t="s">
        <v>7149</v>
      </c>
      <c r="C9814" s="1" t="s">
        <v>32</v>
      </c>
      <c r="D9814" s="1" t="s">
        <v>20</v>
      </c>
      <c r="E9814" s="1" t="s">
        <v>41</v>
      </c>
      <c r="F9814" s="1" t="s">
        <v>155</v>
      </c>
      <c r="G9814">
        <v>11</v>
      </c>
      <c r="H9814">
        <v>0</v>
      </c>
      <c r="I9814">
        <v>0</v>
      </c>
      <c r="J9814">
        <v>1</v>
      </c>
      <c r="K9814">
        <v>12</v>
      </c>
      <c r="M9814" s="3">
        <f>vgsales[[#This Row],[NA_Sales]]/100</f>
        <v>0.11</v>
      </c>
      <c r="N9814" s="3">
        <f>vgsales[[#This Row],[EU_Sales]]/100</f>
        <v>0</v>
      </c>
      <c r="O9814" s="3">
        <f>vgsales[[#This Row],[JP_Sales]]/100</f>
        <v>0</v>
      </c>
      <c r="P9814" s="3">
        <f>vgsales[[#This Row],[Other_Sales]]/100</f>
        <v>0.01</v>
      </c>
      <c r="Q9814" s="3">
        <f>vgsales[[#This Row],[Global_Sales]]/100</f>
        <v>0.12</v>
      </c>
    </row>
    <row r="9815" spans="1:17" x14ac:dyDescent="0.25">
      <c r="A9815">
        <v>9815</v>
      </c>
      <c r="B9815" s="1" t="s">
        <v>7150</v>
      </c>
      <c r="C9815" s="1" t="s">
        <v>157</v>
      </c>
      <c r="D9815" s="1" t="s">
        <v>50</v>
      </c>
      <c r="E9815" s="1" t="s">
        <v>55</v>
      </c>
      <c r="F9815" s="1" t="s">
        <v>76</v>
      </c>
      <c r="G9815">
        <v>8</v>
      </c>
      <c r="H9815">
        <v>2</v>
      </c>
      <c r="I9815">
        <v>0</v>
      </c>
      <c r="J9815">
        <v>2</v>
      </c>
      <c r="K9815">
        <v>12</v>
      </c>
      <c r="M9815" s="3">
        <f>vgsales[[#This Row],[NA_Sales]]/100</f>
        <v>0.08</v>
      </c>
      <c r="N9815" s="3">
        <f>vgsales[[#This Row],[EU_Sales]]/100</f>
        <v>0.02</v>
      </c>
      <c r="O9815" s="3">
        <f>vgsales[[#This Row],[JP_Sales]]/100</f>
        <v>0</v>
      </c>
      <c r="P9815" s="3">
        <f>vgsales[[#This Row],[Other_Sales]]/100</f>
        <v>0.02</v>
      </c>
      <c r="Q9815" s="3">
        <f>vgsales[[#This Row],[Global_Sales]]/100</f>
        <v>0.12</v>
      </c>
    </row>
    <row r="9816" spans="1:17" x14ac:dyDescent="0.25">
      <c r="A9816">
        <v>9816</v>
      </c>
      <c r="B9816" s="1" t="s">
        <v>7151</v>
      </c>
      <c r="C9816" s="1" t="s">
        <v>32</v>
      </c>
      <c r="D9816" s="1" t="s">
        <v>20</v>
      </c>
      <c r="E9816" s="1" t="s">
        <v>34</v>
      </c>
      <c r="F9816" s="1" t="s">
        <v>136</v>
      </c>
      <c r="G9816">
        <v>9</v>
      </c>
      <c r="H9816">
        <v>3</v>
      </c>
      <c r="I9816">
        <v>0</v>
      </c>
      <c r="J9816">
        <v>1</v>
      </c>
      <c r="K9816">
        <v>12</v>
      </c>
      <c r="M9816" s="3">
        <f>vgsales[[#This Row],[NA_Sales]]/100</f>
        <v>0.09</v>
      </c>
      <c r="N9816" s="3">
        <f>vgsales[[#This Row],[EU_Sales]]/100</f>
        <v>0.03</v>
      </c>
      <c r="O9816" s="3">
        <f>vgsales[[#This Row],[JP_Sales]]/100</f>
        <v>0</v>
      </c>
      <c r="P9816" s="3">
        <f>vgsales[[#This Row],[Other_Sales]]/100</f>
        <v>0.01</v>
      </c>
      <c r="Q9816" s="3">
        <f>vgsales[[#This Row],[Global_Sales]]/100</f>
        <v>0.12</v>
      </c>
    </row>
    <row r="9817" spans="1:17" x14ac:dyDescent="0.25">
      <c r="A9817">
        <v>9817</v>
      </c>
      <c r="B9817" s="1" t="s">
        <v>1931</v>
      </c>
      <c r="C9817" s="1" t="s">
        <v>175</v>
      </c>
      <c r="D9817" s="1" t="s">
        <v>255</v>
      </c>
      <c r="E9817" s="1" t="s">
        <v>14</v>
      </c>
      <c r="F9817" s="1" t="s">
        <v>915</v>
      </c>
      <c r="G9817">
        <v>9</v>
      </c>
      <c r="H9817">
        <v>2</v>
      </c>
      <c r="I9817">
        <v>0</v>
      </c>
      <c r="J9817">
        <v>0</v>
      </c>
      <c r="K9817">
        <v>12</v>
      </c>
      <c r="M9817" s="3">
        <f>vgsales[[#This Row],[NA_Sales]]/100</f>
        <v>0.09</v>
      </c>
      <c r="N9817" s="3">
        <f>vgsales[[#This Row],[EU_Sales]]/100</f>
        <v>0.02</v>
      </c>
      <c r="O9817" s="3">
        <f>vgsales[[#This Row],[JP_Sales]]/100</f>
        <v>0</v>
      </c>
      <c r="P9817" s="3">
        <f>vgsales[[#This Row],[Other_Sales]]/100</f>
        <v>0</v>
      </c>
      <c r="Q9817" s="3">
        <f>vgsales[[#This Row],[Global_Sales]]/100</f>
        <v>0.12</v>
      </c>
    </row>
    <row r="9818" spans="1:17" x14ac:dyDescent="0.25">
      <c r="A9818">
        <v>9818</v>
      </c>
      <c r="B9818" s="1" t="s">
        <v>7152</v>
      </c>
      <c r="C9818" s="1" t="s">
        <v>100</v>
      </c>
      <c r="D9818" s="1" t="s">
        <v>202</v>
      </c>
      <c r="E9818" s="1" t="s">
        <v>14</v>
      </c>
      <c r="F9818" s="1" t="s">
        <v>453</v>
      </c>
      <c r="G9818">
        <v>11</v>
      </c>
      <c r="H9818">
        <v>1</v>
      </c>
      <c r="I9818">
        <v>0</v>
      </c>
      <c r="J9818">
        <v>0</v>
      </c>
      <c r="K9818">
        <v>12</v>
      </c>
      <c r="M9818" s="3">
        <f>vgsales[[#This Row],[NA_Sales]]/100</f>
        <v>0.11</v>
      </c>
      <c r="N9818" s="3">
        <f>vgsales[[#This Row],[EU_Sales]]/100</f>
        <v>0.01</v>
      </c>
      <c r="O9818" s="3">
        <f>vgsales[[#This Row],[JP_Sales]]/100</f>
        <v>0</v>
      </c>
      <c r="P9818" s="3">
        <f>vgsales[[#This Row],[Other_Sales]]/100</f>
        <v>0</v>
      </c>
      <c r="Q9818" s="3">
        <f>vgsales[[#This Row],[Global_Sales]]/100</f>
        <v>0.12</v>
      </c>
    </row>
    <row r="9819" spans="1:17" x14ac:dyDescent="0.25">
      <c r="A9819">
        <v>9819</v>
      </c>
      <c r="B9819" s="1" t="s">
        <v>7153</v>
      </c>
      <c r="C9819" s="1" t="s">
        <v>100</v>
      </c>
      <c r="D9819" s="1" t="s">
        <v>44</v>
      </c>
      <c r="E9819" s="1" t="s">
        <v>2</v>
      </c>
      <c r="F9819" s="1" t="s">
        <v>2104</v>
      </c>
      <c r="G9819">
        <v>1</v>
      </c>
      <c r="H9819">
        <v>2</v>
      </c>
      <c r="I9819">
        <v>0</v>
      </c>
      <c r="J9819">
        <v>0</v>
      </c>
      <c r="K9819">
        <v>12</v>
      </c>
      <c r="M9819" s="3">
        <f>vgsales[[#This Row],[NA_Sales]]/100</f>
        <v>0.01</v>
      </c>
      <c r="N9819" s="3">
        <f>vgsales[[#This Row],[EU_Sales]]/100</f>
        <v>0.02</v>
      </c>
      <c r="O9819" s="3">
        <f>vgsales[[#This Row],[JP_Sales]]/100</f>
        <v>0</v>
      </c>
      <c r="P9819" s="3">
        <f>vgsales[[#This Row],[Other_Sales]]/100</f>
        <v>0</v>
      </c>
      <c r="Q9819" s="3">
        <f>vgsales[[#This Row],[Global_Sales]]/100</f>
        <v>0.12</v>
      </c>
    </row>
    <row r="9820" spans="1:17" x14ac:dyDescent="0.25">
      <c r="A9820">
        <v>9820</v>
      </c>
      <c r="B9820" s="1" t="s">
        <v>7154</v>
      </c>
      <c r="C9820" s="1" t="s">
        <v>100</v>
      </c>
      <c r="D9820" s="1" t="s">
        <v>44</v>
      </c>
      <c r="E9820" s="1" t="s">
        <v>2</v>
      </c>
      <c r="F9820" s="1" t="s">
        <v>117</v>
      </c>
      <c r="G9820">
        <v>1</v>
      </c>
      <c r="H9820">
        <v>2</v>
      </c>
      <c r="I9820">
        <v>0</v>
      </c>
      <c r="J9820">
        <v>0</v>
      </c>
      <c r="K9820">
        <v>12</v>
      </c>
      <c r="M9820" s="3">
        <f>vgsales[[#This Row],[NA_Sales]]/100</f>
        <v>0.01</v>
      </c>
      <c r="N9820" s="3">
        <f>vgsales[[#This Row],[EU_Sales]]/100</f>
        <v>0.02</v>
      </c>
      <c r="O9820" s="3">
        <f>vgsales[[#This Row],[JP_Sales]]/100</f>
        <v>0</v>
      </c>
      <c r="P9820" s="3">
        <f>vgsales[[#This Row],[Other_Sales]]/100</f>
        <v>0</v>
      </c>
      <c r="Q9820" s="3">
        <f>vgsales[[#This Row],[Global_Sales]]/100</f>
        <v>0.12</v>
      </c>
    </row>
    <row r="9821" spans="1:17" x14ac:dyDescent="0.25">
      <c r="A9821">
        <v>9821</v>
      </c>
      <c r="B9821" s="1" t="s">
        <v>7155</v>
      </c>
      <c r="C9821" s="1" t="s">
        <v>100</v>
      </c>
      <c r="D9821" s="1" t="s">
        <v>44</v>
      </c>
      <c r="E9821" s="1" t="s">
        <v>41</v>
      </c>
      <c r="F9821" s="1" t="s">
        <v>1661</v>
      </c>
      <c r="G9821">
        <v>0</v>
      </c>
      <c r="H9821">
        <v>0</v>
      </c>
      <c r="I9821">
        <v>5</v>
      </c>
      <c r="J9821">
        <v>7</v>
      </c>
      <c r="K9821">
        <v>12</v>
      </c>
      <c r="M9821" s="3">
        <f>vgsales[[#This Row],[NA_Sales]]/100</f>
        <v>0</v>
      </c>
      <c r="N9821" s="3">
        <f>vgsales[[#This Row],[EU_Sales]]/100</f>
        <v>0</v>
      </c>
      <c r="O9821" s="3">
        <f>vgsales[[#This Row],[JP_Sales]]/100</f>
        <v>0.05</v>
      </c>
      <c r="P9821" s="3">
        <f>vgsales[[#This Row],[Other_Sales]]/100</f>
        <v>7.0000000000000007E-2</v>
      </c>
      <c r="Q9821" s="3">
        <f>vgsales[[#This Row],[Global_Sales]]/100</f>
        <v>0.12</v>
      </c>
    </row>
    <row r="9822" spans="1:17" x14ac:dyDescent="0.25">
      <c r="A9822">
        <v>9822</v>
      </c>
      <c r="B9822" s="1" t="s">
        <v>2358</v>
      </c>
      <c r="C9822" s="1" t="s">
        <v>139</v>
      </c>
      <c r="D9822" s="1" t="s">
        <v>255</v>
      </c>
      <c r="E9822" s="1" t="s">
        <v>93</v>
      </c>
      <c r="F9822" s="1" t="s">
        <v>915</v>
      </c>
      <c r="G9822">
        <v>9</v>
      </c>
      <c r="H9822">
        <v>3</v>
      </c>
      <c r="I9822">
        <v>0</v>
      </c>
      <c r="J9822">
        <v>0</v>
      </c>
      <c r="K9822">
        <v>12</v>
      </c>
      <c r="M9822" s="3">
        <f>vgsales[[#This Row],[NA_Sales]]/100</f>
        <v>0.09</v>
      </c>
      <c r="N9822" s="3">
        <f>vgsales[[#This Row],[EU_Sales]]/100</f>
        <v>0.03</v>
      </c>
      <c r="O9822" s="3">
        <f>vgsales[[#This Row],[JP_Sales]]/100</f>
        <v>0</v>
      </c>
      <c r="P9822" s="3">
        <f>vgsales[[#This Row],[Other_Sales]]/100</f>
        <v>0</v>
      </c>
      <c r="Q9822" s="3">
        <f>vgsales[[#This Row],[Global_Sales]]/100</f>
        <v>0.12</v>
      </c>
    </row>
    <row r="9823" spans="1:17" x14ac:dyDescent="0.25">
      <c r="A9823">
        <v>9823</v>
      </c>
      <c r="B9823" s="1" t="s">
        <v>7156</v>
      </c>
      <c r="C9823" s="1" t="s">
        <v>32</v>
      </c>
      <c r="D9823" s="1" t="s">
        <v>255</v>
      </c>
      <c r="E9823" s="1" t="s">
        <v>106</v>
      </c>
      <c r="F9823" s="1" t="s">
        <v>915</v>
      </c>
      <c r="G9823">
        <v>11</v>
      </c>
      <c r="H9823">
        <v>0</v>
      </c>
      <c r="I9823">
        <v>0</v>
      </c>
      <c r="J9823">
        <v>1</v>
      </c>
      <c r="K9823">
        <v>12</v>
      </c>
      <c r="M9823" s="3">
        <f>vgsales[[#This Row],[NA_Sales]]/100</f>
        <v>0.11</v>
      </c>
      <c r="N9823" s="3">
        <f>vgsales[[#This Row],[EU_Sales]]/100</f>
        <v>0</v>
      </c>
      <c r="O9823" s="3">
        <f>vgsales[[#This Row],[JP_Sales]]/100</f>
        <v>0</v>
      </c>
      <c r="P9823" s="3">
        <f>vgsales[[#This Row],[Other_Sales]]/100</f>
        <v>0.01</v>
      </c>
      <c r="Q9823" s="3">
        <f>vgsales[[#This Row],[Global_Sales]]/100</f>
        <v>0.12</v>
      </c>
    </row>
    <row r="9824" spans="1:17" x14ac:dyDescent="0.25">
      <c r="A9824">
        <v>9824</v>
      </c>
      <c r="B9824" s="1" t="s">
        <v>5765</v>
      </c>
      <c r="C9824" s="1" t="s">
        <v>84</v>
      </c>
      <c r="D9824" s="1" t="s">
        <v>54</v>
      </c>
      <c r="E9824" s="1" t="s">
        <v>27</v>
      </c>
      <c r="F9824" s="1" t="s">
        <v>3608</v>
      </c>
      <c r="G9824">
        <v>9</v>
      </c>
      <c r="H9824">
        <v>0</v>
      </c>
      <c r="I9824">
        <v>3</v>
      </c>
      <c r="J9824">
        <v>1</v>
      </c>
      <c r="K9824">
        <v>12</v>
      </c>
      <c r="M9824" s="3">
        <f>vgsales[[#This Row],[NA_Sales]]/100</f>
        <v>0.09</v>
      </c>
      <c r="N9824" s="3">
        <f>vgsales[[#This Row],[EU_Sales]]/100</f>
        <v>0</v>
      </c>
      <c r="O9824" s="3">
        <f>vgsales[[#This Row],[JP_Sales]]/100</f>
        <v>0.03</v>
      </c>
      <c r="P9824" s="3">
        <f>vgsales[[#This Row],[Other_Sales]]/100</f>
        <v>0.01</v>
      </c>
      <c r="Q9824" s="3">
        <f>vgsales[[#This Row],[Global_Sales]]/100</f>
        <v>0.12</v>
      </c>
    </row>
    <row r="9825" spans="1:17" x14ac:dyDescent="0.25">
      <c r="A9825">
        <v>9825</v>
      </c>
      <c r="B9825" s="1" t="s">
        <v>7157</v>
      </c>
      <c r="C9825" s="1" t="s">
        <v>32</v>
      </c>
      <c r="D9825" s="1" t="s">
        <v>46</v>
      </c>
      <c r="E9825" s="1" t="s">
        <v>30</v>
      </c>
      <c r="F9825" s="1" t="s">
        <v>117</v>
      </c>
      <c r="G9825">
        <v>11</v>
      </c>
      <c r="H9825">
        <v>0</v>
      </c>
      <c r="I9825">
        <v>0</v>
      </c>
      <c r="J9825">
        <v>1</v>
      </c>
      <c r="K9825">
        <v>12</v>
      </c>
      <c r="M9825" s="3">
        <f>vgsales[[#This Row],[NA_Sales]]/100</f>
        <v>0.11</v>
      </c>
      <c r="N9825" s="3">
        <f>vgsales[[#This Row],[EU_Sales]]/100</f>
        <v>0</v>
      </c>
      <c r="O9825" s="3">
        <f>vgsales[[#This Row],[JP_Sales]]/100</f>
        <v>0</v>
      </c>
      <c r="P9825" s="3">
        <f>vgsales[[#This Row],[Other_Sales]]/100</f>
        <v>0.01</v>
      </c>
      <c r="Q9825" s="3">
        <f>vgsales[[#This Row],[Global_Sales]]/100</f>
        <v>0.12</v>
      </c>
    </row>
    <row r="9826" spans="1:17" x14ac:dyDescent="0.25">
      <c r="A9826">
        <v>9826</v>
      </c>
      <c r="B9826" s="1" t="s">
        <v>7158</v>
      </c>
      <c r="C9826" s="1" t="s">
        <v>58</v>
      </c>
      <c r="D9826" s="1" t="s">
        <v>69</v>
      </c>
      <c r="E9826" s="1" t="s">
        <v>14</v>
      </c>
      <c r="F9826" s="1" t="s">
        <v>147</v>
      </c>
      <c r="G9826">
        <v>6</v>
      </c>
      <c r="H9826">
        <v>5</v>
      </c>
      <c r="I9826">
        <v>0</v>
      </c>
      <c r="J9826">
        <v>2</v>
      </c>
      <c r="K9826">
        <v>12</v>
      </c>
      <c r="M9826" s="3">
        <f>vgsales[[#This Row],[NA_Sales]]/100</f>
        <v>0.06</v>
      </c>
      <c r="N9826" s="3">
        <f>vgsales[[#This Row],[EU_Sales]]/100</f>
        <v>0.05</v>
      </c>
      <c r="O9826" s="3">
        <f>vgsales[[#This Row],[JP_Sales]]/100</f>
        <v>0</v>
      </c>
      <c r="P9826" s="3">
        <f>vgsales[[#This Row],[Other_Sales]]/100</f>
        <v>0.02</v>
      </c>
      <c r="Q9826" s="3">
        <f>vgsales[[#This Row],[Global_Sales]]/100</f>
        <v>0.12</v>
      </c>
    </row>
    <row r="9827" spans="1:17" x14ac:dyDescent="0.25">
      <c r="A9827">
        <v>9827</v>
      </c>
      <c r="B9827" s="1" t="s">
        <v>7159</v>
      </c>
      <c r="C9827" s="1" t="s">
        <v>32</v>
      </c>
      <c r="D9827" s="1" t="s">
        <v>20</v>
      </c>
      <c r="E9827" s="1" t="s">
        <v>30</v>
      </c>
      <c r="F9827" s="1" t="s">
        <v>1903</v>
      </c>
      <c r="G9827">
        <v>1</v>
      </c>
      <c r="H9827">
        <v>1</v>
      </c>
      <c r="I9827">
        <v>0</v>
      </c>
      <c r="J9827">
        <v>1</v>
      </c>
      <c r="K9827">
        <v>12</v>
      </c>
      <c r="M9827" s="3">
        <f>vgsales[[#This Row],[NA_Sales]]/100</f>
        <v>0.01</v>
      </c>
      <c r="N9827" s="3">
        <f>vgsales[[#This Row],[EU_Sales]]/100</f>
        <v>0.01</v>
      </c>
      <c r="O9827" s="3">
        <f>vgsales[[#This Row],[JP_Sales]]/100</f>
        <v>0</v>
      </c>
      <c r="P9827" s="3">
        <f>vgsales[[#This Row],[Other_Sales]]/100</f>
        <v>0.01</v>
      </c>
      <c r="Q9827" s="3">
        <f>vgsales[[#This Row],[Global_Sales]]/100</f>
        <v>0.12</v>
      </c>
    </row>
    <row r="9828" spans="1:17" x14ac:dyDescent="0.25">
      <c r="A9828">
        <v>9828</v>
      </c>
      <c r="B9828" s="1" t="s">
        <v>1713</v>
      </c>
      <c r="C9828" s="1" t="s">
        <v>58</v>
      </c>
      <c r="D9828" s="1" t="s">
        <v>20</v>
      </c>
      <c r="E9828" s="1" t="s">
        <v>2</v>
      </c>
      <c r="F9828" s="1" t="s">
        <v>56</v>
      </c>
      <c r="G9828">
        <v>6</v>
      </c>
      <c r="H9828">
        <v>5</v>
      </c>
      <c r="I9828">
        <v>0</v>
      </c>
      <c r="J9828">
        <v>2</v>
      </c>
      <c r="K9828">
        <v>12</v>
      </c>
      <c r="M9828" s="3">
        <f>vgsales[[#This Row],[NA_Sales]]/100</f>
        <v>0.06</v>
      </c>
      <c r="N9828" s="3">
        <f>vgsales[[#This Row],[EU_Sales]]/100</f>
        <v>0.05</v>
      </c>
      <c r="O9828" s="3">
        <f>vgsales[[#This Row],[JP_Sales]]/100</f>
        <v>0</v>
      </c>
      <c r="P9828" s="3">
        <f>vgsales[[#This Row],[Other_Sales]]/100</f>
        <v>0.02</v>
      </c>
      <c r="Q9828" s="3">
        <f>vgsales[[#This Row],[Global_Sales]]/100</f>
        <v>0.12</v>
      </c>
    </row>
    <row r="9829" spans="1:17" x14ac:dyDescent="0.25">
      <c r="A9829">
        <v>9829</v>
      </c>
      <c r="B9829" s="1" t="s">
        <v>57</v>
      </c>
      <c r="C9829" s="1" t="s">
        <v>49</v>
      </c>
      <c r="D9829" s="1" t="s">
        <v>20</v>
      </c>
      <c r="E9829" s="1" t="s">
        <v>55</v>
      </c>
      <c r="F9829" s="1" t="s">
        <v>56</v>
      </c>
      <c r="G9829">
        <v>8</v>
      </c>
      <c r="H9829">
        <v>3</v>
      </c>
      <c r="I9829">
        <v>0</v>
      </c>
      <c r="J9829">
        <v>1</v>
      </c>
      <c r="K9829">
        <v>12</v>
      </c>
      <c r="M9829" s="3">
        <f>vgsales[[#This Row],[NA_Sales]]/100</f>
        <v>0.08</v>
      </c>
      <c r="N9829" s="3">
        <f>vgsales[[#This Row],[EU_Sales]]/100</f>
        <v>0.03</v>
      </c>
      <c r="O9829" s="3">
        <f>vgsales[[#This Row],[JP_Sales]]/100</f>
        <v>0</v>
      </c>
      <c r="P9829" s="3">
        <f>vgsales[[#This Row],[Other_Sales]]/100</f>
        <v>0.01</v>
      </c>
      <c r="Q9829" s="3">
        <f>vgsales[[#This Row],[Global_Sales]]/100</f>
        <v>0.12</v>
      </c>
    </row>
    <row r="9830" spans="1:17" x14ac:dyDescent="0.25">
      <c r="A9830">
        <v>9830</v>
      </c>
      <c r="B9830" s="1" t="s">
        <v>5834</v>
      </c>
      <c r="C9830" s="1" t="s">
        <v>49</v>
      </c>
      <c r="D9830" s="1" t="s">
        <v>13</v>
      </c>
      <c r="E9830" s="1" t="s">
        <v>27</v>
      </c>
      <c r="F9830" s="1" t="s">
        <v>147</v>
      </c>
      <c r="G9830">
        <v>9</v>
      </c>
      <c r="H9830">
        <v>2</v>
      </c>
      <c r="I9830">
        <v>0</v>
      </c>
      <c r="J9830">
        <v>1</v>
      </c>
      <c r="K9830">
        <v>12</v>
      </c>
      <c r="M9830" s="3">
        <f>vgsales[[#This Row],[NA_Sales]]/100</f>
        <v>0.09</v>
      </c>
      <c r="N9830" s="3">
        <f>vgsales[[#This Row],[EU_Sales]]/100</f>
        <v>0.02</v>
      </c>
      <c r="O9830" s="3">
        <f>vgsales[[#This Row],[JP_Sales]]/100</f>
        <v>0</v>
      </c>
      <c r="P9830" s="3">
        <f>vgsales[[#This Row],[Other_Sales]]/100</f>
        <v>0.01</v>
      </c>
      <c r="Q9830" s="3">
        <f>vgsales[[#This Row],[Global_Sales]]/100</f>
        <v>0.12</v>
      </c>
    </row>
    <row r="9831" spans="1:17" x14ac:dyDescent="0.25">
      <c r="A9831">
        <v>9831</v>
      </c>
      <c r="B9831" s="1" t="s">
        <v>7160</v>
      </c>
      <c r="C9831" s="1" t="s">
        <v>12</v>
      </c>
      <c r="D9831" s="1" t="s">
        <v>20</v>
      </c>
      <c r="E9831" s="1" t="s">
        <v>14</v>
      </c>
      <c r="F9831" s="1" t="s">
        <v>1536</v>
      </c>
      <c r="G9831">
        <v>11</v>
      </c>
      <c r="H9831">
        <v>0</v>
      </c>
      <c r="I9831">
        <v>0</v>
      </c>
      <c r="J9831">
        <v>1</v>
      </c>
      <c r="K9831">
        <v>12</v>
      </c>
      <c r="M9831" s="3">
        <f>vgsales[[#This Row],[NA_Sales]]/100</f>
        <v>0.11</v>
      </c>
      <c r="N9831" s="3">
        <f>vgsales[[#This Row],[EU_Sales]]/100</f>
        <v>0</v>
      </c>
      <c r="O9831" s="3">
        <f>vgsales[[#This Row],[JP_Sales]]/100</f>
        <v>0</v>
      </c>
      <c r="P9831" s="3">
        <f>vgsales[[#This Row],[Other_Sales]]/100</f>
        <v>0.01</v>
      </c>
      <c r="Q9831" s="3">
        <f>vgsales[[#This Row],[Global_Sales]]/100</f>
        <v>0.12</v>
      </c>
    </row>
    <row r="9832" spans="1:17" x14ac:dyDescent="0.25">
      <c r="A9832">
        <v>9832</v>
      </c>
      <c r="B9832" s="1" t="s">
        <v>5692</v>
      </c>
      <c r="C9832" s="1" t="s">
        <v>49</v>
      </c>
      <c r="D9832" s="1" t="s">
        <v>78</v>
      </c>
      <c r="E9832" s="1" t="s">
        <v>21</v>
      </c>
      <c r="F9832" s="1" t="s">
        <v>79</v>
      </c>
      <c r="G9832">
        <v>11</v>
      </c>
      <c r="H9832">
        <v>0</v>
      </c>
      <c r="I9832">
        <v>0</v>
      </c>
      <c r="J9832">
        <v>1</v>
      </c>
      <c r="K9832">
        <v>12</v>
      </c>
      <c r="M9832" s="3">
        <f>vgsales[[#This Row],[NA_Sales]]/100</f>
        <v>0.11</v>
      </c>
      <c r="N9832" s="3">
        <f>vgsales[[#This Row],[EU_Sales]]/100</f>
        <v>0</v>
      </c>
      <c r="O9832" s="3">
        <f>vgsales[[#This Row],[JP_Sales]]/100</f>
        <v>0</v>
      </c>
      <c r="P9832" s="3">
        <f>vgsales[[#This Row],[Other_Sales]]/100</f>
        <v>0.01</v>
      </c>
      <c r="Q9832" s="3">
        <f>vgsales[[#This Row],[Global_Sales]]/100</f>
        <v>0.12</v>
      </c>
    </row>
    <row r="9833" spans="1:17" x14ac:dyDescent="0.25">
      <c r="A9833">
        <v>9833</v>
      </c>
      <c r="B9833" s="1" t="s">
        <v>7161</v>
      </c>
      <c r="C9833" s="1" t="s">
        <v>71</v>
      </c>
      <c r="D9833" s="1" t="s">
        <v>40</v>
      </c>
      <c r="E9833" s="1" t="s">
        <v>21</v>
      </c>
      <c r="F9833" s="1" t="s">
        <v>421</v>
      </c>
      <c r="G9833">
        <v>9</v>
      </c>
      <c r="H9833">
        <v>3</v>
      </c>
      <c r="I9833">
        <v>0</v>
      </c>
      <c r="J9833">
        <v>0</v>
      </c>
      <c r="K9833">
        <v>12</v>
      </c>
      <c r="M9833" s="3">
        <f>vgsales[[#This Row],[NA_Sales]]/100</f>
        <v>0.09</v>
      </c>
      <c r="N9833" s="3">
        <f>vgsales[[#This Row],[EU_Sales]]/100</f>
        <v>0.03</v>
      </c>
      <c r="O9833" s="3">
        <f>vgsales[[#This Row],[JP_Sales]]/100</f>
        <v>0</v>
      </c>
      <c r="P9833" s="3">
        <f>vgsales[[#This Row],[Other_Sales]]/100</f>
        <v>0</v>
      </c>
      <c r="Q9833" s="3">
        <f>vgsales[[#This Row],[Global_Sales]]/100</f>
        <v>0.12</v>
      </c>
    </row>
    <row r="9834" spans="1:17" x14ac:dyDescent="0.25">
      <c r="A9834">
        <v>9834</v>
      </c>
      <c r="B9834" s="1" t="s">
        <v>4978</v>
      </c>
      <c r="C9834" s="1" t="s">
        <v>49</v>
      </c>
      <c r="D9834" s="1" t="s">
        <v>13</v>
      </c>
      <c r="E9834" s="1" t="s">
        <v>14</v>
      </c>
      <c r="F9834" s="1" t="s">
        <v>56</v>
      </c>
      <c r="G9834">
        <v>11</v>
      </c>
      <c r="H9834">
        <v>0</v>
      </c>
      <c r="I9834">
        <v>0</v>
      </c>
      <c r="J9834">
        <v>1</v>
      </c>
      <c r="K9834">
        <v>12</v>
      </c>
      <c r="M9834" s="3">
        <f>vgsales[[#This Row],[NA_Sales]]/100</f>
        <v>0.11</v>
      </c>
      <c r="N9834" s="3">
        <f>vgsales[[#This Row],[EU_Sales]]/100</f>
        <v>0</v>
      </c>
      <c r="O9834" s="3">
        <f>vgsales[[#This Row],[JP_Sales]]/100</f>
        <v>0</v>
      </c>
      <c r="P9834" s="3">
        <f>vgsales[[#This Row],[Other_Sales]]/100</f>
        <v>0.01</v>
      </c>
      <c r="Q9834" s="3">
        <f>vgsales[[#This Row],[Global_Sales]]/100</f>
        <v>0.12</v>
      </c>
    </row>
    <row r="9835" spans="1:17" x14ac:dyDescent="0.25">
      <c r="A9835">
        <v>9835</v>
      </c>
      <c r="B9835" s="1" t="s">
        <v>7162</v>
      </c>
      <c r="C9835" s="1" t="s">
        <v>157</v>
      </c>
      <c r="D9835" s="1" t="s">
        <v>23</v>
      </c>
      <c r="E9835" s="1" t="s">
        <v>242</v>
      </c>
      <c r="F9835" s="1" t="s">
        <v>687</v>
      </c>
      <c r="G9835">
        <v>8</v>
      </c>
      <c r="H9835">
        <v>2</v>
      </c>
      <c r="I9835">
        <v>0</v>
      </c>
      <c r="J9835">
        <v>2</v>
      </c>
      <c r="K9835">
        <v>12</v>
      </c>
      <c r="M9835" s="3">
        <f>vgsales[[#This Row],[NA_Sales]]/100</f>
        <v>0.08</v>
      </c>
      <c r="N9835" s="3">
        <f>vgsales[[#This Row],[EU_Sales]]/100</f>
        <v>0.02</v>
      </c>
      <c r="O9835" s="3">
        <f>vgsales[[#This Row],[JP_Sales]]/100</f>
        <v>0</v>
      </c>
      <c r="P9835" s="3">
        <f>vgsales[[#This Row],[Other_Sales]]/100</f>
        <v>0.02</v>
      </c>
      <c r="Q9835" s="3">
        <f>vgsales[[#This Row],[Global_Sales]]/100</f>
        <v>0.12</v>
      </c>
    </row>
    <row r="9836" spans="1:17" x14ac:dyDescent="0.25">
      <c r="A9836">
        <v>9836</v>
      </c>
      <c r="B9836" s="1" t="s">
        <v>2433</v>
      </c>
      <c r="C9836" s="1" t="s">
        <v>32</v>
      </c>
      <c r="D9836" s="1" t="s">
        <v>46</v>
      </c>
      <c r="E9836" s="1" t="s">
        <v>21</v>
      </c>
      <c r="F9836" s="1" t="s">
        <v>421</v>
      </c>
      <c r="G9836">
        <v>11</v>
      </c>
      <c r="H9836">
        <v>0</v>
      </c>
      <c r="I9836">
        <v>0</v>
      </c>
      <c r="J9836">
        <v>1</v>
      </c>
      <c r="K9836">
        <v>12</v>
      </c>
      <c r="M9836" s="3">
        <f>vgsales[[#This Row],[NA_Sales]]/100</f>
        <v>0.11</v>
      </c>
      <c r="N9836" s="3">
        <f>vgsales[[#This Row],[EU_Sales]]/100</f>
        <v>0</v>
      </c>
      <c r="O9836" s="3">
        <f>vgsales[[#This Row],[JP_Sales]]/100</f>
        <v>0</v>
      </c>
      <c r="P9836" s="3">
        <f>vgsales[[#This Row],[Other_Sales]]/100</f>
        <v>0.01</v>
      </c>
      <c r="Q9836" s="3">
        <f>vgsales[[#This Row],[Global_Sales]]/100</f>
        <v>0.12</v>
      </c>
    </row>
    <row r="9837" spans="1:17" x14ac:dyDescent="0.25">
      <c r="A9837">
        <v>9837</v>
      </c>
      <c r="B9837" s="1" t="s">
        <v>4505</v>
      </c>
      <c r="C9837" s="1" t="s">
        <v>157</v>
      </c>
      <c r="D9837" s="1" t="s">
        <v>46</v>
      </c>
      <c r="E9837" s="1" t="s">
        <v>55</v>
      </c>
      <c r="F9837" s="1" t="s">
        <v>117</v>
      </c>
      <c r="G9837">
        <v>8</v>
      </c>
      <c r="H9837">
        <v>2</v>
      </c>
      <c r="I9837">
        <v>0</v>
      </c>
      <c r="J9837">
        <v>2</v>
      </c>
      <c r="K9837">
        <v>12</v>
      </c>
      <c r="M9837" s="3">
        <f>vgsales[[#This Row],[NA_Sales]]/100</f>
        <v>0.08</v>
      </c>
      <c r="N9837" s="3">
        <f>vgsales[[#This Row],[EU_Sales]]/100</f>
        <v>0.02</v>
      </c>
      <c r="O9837" s="3">
        <f>vgsales[[#This Row],[JP_Sales]]/100</f>
        <v>0</v>
      </c>
      <c r="P9837" s="3">
        <f>vgsales[[#This Row],[Other_Sales]]/100</f>
        <v>0.02</v>
      </c>
      <c r="Q9837" s="3">
        <f>vgsales[[#This Row],[Global_Sales]]/100</f>
        <v>0.12</v>
      </c>
    </row>
    <row r="9838" spans="1:17" x14ac:dyDescent="0.25">
      <c r="A9838">
        <v>9838</v>
      </c>
      <c r="B9838" s="1" t="s">
        <v>7163</v>
      </c>
      <c r="C9838" s="1" t="s">
        <v>157</v>
      </c>
      <c r="D9838" s="1" t="s">
        <v>78</v>
      </c>
      <c r="E9838" s="1" t="s">
        <v>93</v>
      </c>
      <c r="F9838" s="1" t="s">
        <v>332</v>
      </c>
      <c r="G9838">
        <v>0</v>
      </c>
      <c r="H9838">
        <v>0</v>
      </c>
      <c r="I9838">
        <v>12</v>
      </c>
      <c r="J9838">
        <v>0</v>
      </c>
      <c r="K9838">
        <v>12</v>
      </c>
      <c r="M9838" s="3">
        <f>vgsales[[#This Row],[NA_Sales]]/100</f>
        <v>0</v>
      </c>
      <c r="N9838" s="3">
        <f>vgsales[[#This Row],[EU_Sales]]/100</f>
        <v>0</v>
      </c>
      <c r="O9838" s="3">
        <f>vgsales[[#This Row],[JP_Sales]]/100</f>
        <v>0.12</v>
      </c>
      <c r="P9838" s="3">
        <f>vgsales[[#This Row],[Other_Sales]]/100</f>
        <v>0</v>
      </c>
      <c r="Q9838" s="3">
        <f>vgsales[[#This Row],[Global_Sales]]/100</f>
        <v>0.12</v>
      </c>
    </row>
    <row r="9839" spans="1:17" x14ac:dyDescent="0.25">
      <c r="A9839">
        <v>9839</v>
      </c>
      <c r="B9839" s="1" t="s">
        <v>7164</v>
      </c>
      <c r="C9839" s="1" t="s">
        <v>157</v>
      </c>
      <c r="D9839" s="1" t="s">
        <v>78</v>
      </c>
      <c r="E9839" s="1" t="s">
        <v>27</v>
      </c>
      <c r="F9839" s="1" t="s">
        <v>1286</v>
      </c>
      <c r="G9839">
        <v>7</v>
      </c>
      <c r="H9839">
        <v>0</v>
      </c>
      <c r="I9839">
        <v>4</v>
      </c>
      <c r="J9839">
        <v>1</v>
      </c>
      <c r="K9839">
        <v>12</v>
      </c>
      <c r="M9839" s="3">
        <f>vgsales[[#This Row],[NA_Sales]]/100</f>
        <v>7.0000000000000007E-2</v>
      </c>
      <c r="N9839" s="3">
        <f>vgsales[[#This Row],[EU_Sales]]/100</f>
        <v>0</v>
      </c>
      <c r="O9839" s="3">
        <f>vgsales[[#This Row],[JP_Sales]]/100</f>
        <v>0.04</v>
      </c>
      <c r="P9839" s="3">
        <f>vgsales[[#This Row],[Other_Sales]]/100</f>
        <v>0.01</v>
      </c>
      <c r="Q9839" s="3">
        <f>vgsales[[#This Row],[Global_Sales]]/100</f>
        <v>0.12</v>
      </c>
    </row>
    <row r="9840" spans="1:17" x14ac:dyDescent="0.25">
      <c r="A9840">
        <v>9840</v>
      </c>
      <c r="B9840" s="1" t="s">
        <v>7165</v>
      </c>
      <c r="C9840" s="1" t="s">
        <v>12</v>
      </c>
      <c r="D9840" s="1" t="s">
        <v>23</v>
      </c>
      <c r="E9840" s="1" t="s">
        <v>21</v>
      </c>
      <c r="F9840" s="1" t="s">
        <v>3954</v>
      </c>
      <c r="G9840">
        <v>11</v>
      </c>
      <c r="H9840">
        <v>0</v>
      </c>
      <c r="I9840">
        <v>0</v>
      </c>
      <c r="J9840">
        <v>1</v>
      </c>
      <c r="K9840">
        <v>12</v>
      </c>
      <c r="M9840" s="3">
        <f>vgsales[[#This Row],[NA_Sales]]/100</f>
        <v>0.11</v>
      </c>
      <c r="N9840" s="3">
        <f>vgsales[[#This Row],[EU_Sales]]/100</f>
        <v>0</v>
      </c>
      <c r="O9840" s="3">
        <f>vgsales[[#This Row],[JP_Sales]]/100</f>
        <v>0</v>
      </c>
      <c r="P9840" s="3">
        <f>vgsales[[#This Row],[Other_Sales]]/100</f>
        <v>0.01</v>
      </c>
      <c r="Q9840" s="3">
        <f>vgsales[[#This Row],[Global_Sales]]/100</f>
        <v>0.12</v>
      </c>
    </row>
    <row r="9841" spans="1:17" x14ac:dyDescent="0.25">
      <c r="A9841">
        <v>9841</v>
      </c>
      <c r="B9841" s="1" t="s">
        <v>7166</v>
      </c>
      <c r="C9841" s="1" t="s">
        <v>157</v>
      </c>
      <c r="D9841" s="1" t="s">
        <v>54</v>
      </c>
      <c r="E9841" s="1" t="s">
        <v>55</v>
      </c>
      <c r="F9841" s="1" t="s">
        <v>1934</v>
      </c>
      <c r="G9841">
        <v>0</v>
      </c>
      <c r="H9841">
        <v>0</v>
      </c>
      <c r="I9841">
        <v>12</v>
      </c>
      <c r="J9841">
        <v>0</v>
      </c>
      <c r="K9841">
        <v>12</v>
      </c>
      <c r="M9841" s="3">
        <f>vgsales[[#This Row],[NA_Sales]]/100</f>
        <v>0</v>
      </c>
      <c r="N9841" s="3">
        <f>vgsales[[#This Row],[EU_Sales]]/100</f>
        <v>0</v>
      </c>
      <c r="O9841" s="3">
        <f>vgsales[[#This Row],[JP_Sales]]/100</f>
        <v>0.12</v>
      </c>
      <c r="P9841" s="3">
        <f>vgsales[[#This Row],[Other_Sales]]/100</f>
        <v>0</v>
      </c>
      <c r="Q9841" s="3">
        <f>vgsales[[#This Row],[Global_Sales]]/100</f>
        <v>0.12</v>
      </c>
    </row>
    <row r="9842" spans="1:17" x14ac:dyDescent="0.25">
      <c r="A9842">
        <v>9842</v>
      </c>
      <c r="B9842" s="1" t="s">
        <v>1558</v>
      </c>
      <c r="C9842" s="1" t="s">
        <v>144</v>
      </c>
      <c r="D9842" s="1" t="s">
        <v>255</v>
      </c>
      <c r="E9842" s="1" t="s">
        <v>34</v>
      </c>
      <c r="F9842" s="1" t="s">
        <v>915</v>
      </c>
      <c r="G9842">
        <v>6</v>
      </c>
      <c r="H9842">
        <v>4</v>
      </c>
      <c r="I9842">
        <v>0</v>
      </c>
      <c r="J9842">
        <v>1</v>
      </c>
      <c r="K9842">
        <v>12</v>
      </c>
      <c r="M9842" s="3">
        <f>vgsales[[#This Row],[NA_Sales]]/100</f>
        <v>0.06</v>
      </c>
      <c r="N9842" s="3">
        <f>vgsales[[#This Row],[EU_Sales]]/100</f>
        <v>0.04</v>
      </c>
      <c r="O9842" s="3">
        <f>vgsales[[#This Row],[JP_Sales]]/100</f>
        <v>0</v>
      </c>
      <c r="P9842" s="3">
        <f>vgsales[[#This Row],[Other_Sales]]/100</f>
        <v>0.01</v>
      </c>
      <c r="Q9842" s="3">
        <f>vgsales[[#This Row],[Global_Sales]]/100</f>
        <v>0.12</v>
      </c>
    </row>
    <row r="9843" spans="1:17" x14ac:dyDescent="0.25">
      <c r="A9843">
        <v>9843</v>
      </c>
      <c r="B9843" s="1" t="s">
        <v>7167</v>
      </c>
      <c r="C9843" s="1" t="s">
        <v>109</v>
      </c>
      <c r="D9843" s="1" t="s">
        <v>202</v>
      </c>
      <c r="E9843" s="1" t="s">
        <v>14</v>
      </c>
      <c r="F9843" s="1" t="s">
        <v>421</v>
      </c>
      <c r="G9843">
        <v>7</v>
      </c>
      <c r="H9843">
        <v>5</v>
      </c>
      <c r="I9843">
        <v>0</v>
      </c>
      <c r="J9843">
        <v>1</v>
      </c>
      <c r="K9843">
        <v>12</v>
      </c>
      <c r="M9843" s="3">
        <f>vgsales[[#This Row],[NA_Sales]]/100</f>
        <v>7.0000000000000007E-2</v>
      </c>
      <c r="N9843" s="3">
        <f>vgsales[[#This Row],[EU_Sales]]/100</f>
        <v>0.05</v>
      </c>
      <c r="O9843" s="3">
        <f>vgsales[[#This Row],[JP_Sales]]/100</f>
        <v>0</v>
      </c>
      <c r="P9843" s="3">
        <f>vgsales[[#This Row],[Other_Sales]]/100</f>
        <v>0.01</v>
      </c>
      <c r="Q9843" s="3">
        <f>vgsales[[#This Row],[Global_Sales]]/100</f>
        <v>0.12</v>
      </c>
    </row>
    <row r="9844" spans="1:17" x14ac:dyDescent="0.25">
      <c r="A9844">
        <v>9844</v>
      </c>
      <c r="B9844" s="1" t="s">
        <v>7168</v>
      </c>
      <c r="C9844" s="1" t="s">
        <v>671</v>
      </c>
      <c r="D9844" s="1" t="s">
        <v>75</v>
      </c>
      <c r="E9844" s="1" t="s">
        <v>2</v>
      </c>
      <c r="F9844" s="1" t="s">
        <v>147</v>
      </c>
      <c r="G9844">
        <v>0</v>
      </c>
      <c r="H9844">
        <v>0</v>
      </c>
      <c r="I9844">
        <v>12</v>
      </c>
      <c r="J9844">
        <v>0</v>
      </c>
      <c r="K9844">
        <v>12</v>
      </c>
      <c r="M9844" s="3">
        <f>vgsales[[#This Row],[NA_Sales]]/100</f>
        <v>0</v>
      </c>
      <c r="N9844" s="3">
        <f>vgsales[[#This Row],[EU_Sales]]/100</f>
        <v>0</v>
      </c>
      <c r="O9844" s="3">
        <f>vgsales[[#This Row],[JP_Sales]]/100</f>
        <v>0.12</v>
      </c>
      <c r="P9844" s="3">
        <f>vgsales[[#This Row],[Other_Sales]]/100</f>
        <v>0</v>
      </c>
      <c r="Q9844" s="3">
        <f>vgsales[[#This Row],[Global_Sales]]/100</f>
        <v>0.12</v>
      </c>
    </row>
    <row r="9845" spans="1:17" x14ac:dyDescent="0.25">
      <c r="A9845">
        <v>9845</v>
      </c>
      <c r="B9845" s="1" t="s">
        <v>7169</v>
      </c>
      <c r="C9845" s="1" t="s">
        <v>109</v>
      </c>
      <c r="D9845" s="1" t="s">
        <v>26</v>
      </c>
      <c r="E9845" s="1" t="s">
        <v>21</v>
      </c>
      <c r="F9845" s="1" t="s">
        <v>7170</v>
      </c>
      <c r="G9845">
        <v>7</v>
      </c>
      <c r="H9845">
        <v>5</v>
      </c>
      <c r="I9845">
        <v>0</v>
      </c>
      <c r="J9845">
        <v>1</v>
      </c>
      <c r="K9845">
        <v>12</v>
      </c>
      <c r="M9845" s="3">
        <f>vgsales[[#This Row],[NA_Sales]]/100</f>
        <v>7.0000000000000007E-2</v>
      </c>
      <c r="N9845" s="3">
        <f>vgsales[[#This Row],[EU_Sales]]/100</f>
        <v>0.05</v>
      </c>
      <c r="O9845" s="3">
        <f>vgsales[[#This Row],[JP_Sales]]/100</f>
        <v>0</v>
      </c>
      <c r="P9845" s="3">
        <f>vgsales[[#This Row],[Other_Sales]]/100</f>
        <v>0.01</v>
      </c>
      <c r="Q9845" s="3">
        <f>vgsales[[#This Row],[Global_Sales]]/100</f>
        <v>0.12</v>
      </c>
    </row>
    <row r="9846" spans="1:17" x14ac:dyDescent="0.25">
      <c r="A9846">
        <v>9846</v>
      </c>
      <c r="B9846" s="1" t="s">
        <v>7171</v>
      </c>
      <c r="C9846" s="1" t="s">
        <v>61</v>
      </c>
      <c r="D9846" s="1" t="s">
        <v>128</v>
      </c>
      <c r="E9846" s="1" t="s">
        <v>27</v>
      </c>
      <c r="F9846" s="1" t="s">
        <v>1006</v>
      </c>
      <c r="G9846">
        <v>0</v>
      </c>
      <c r="H9846">
        <v>0</v>
      </c>
      <c r="I9846">
        <v>12</v>
      </c>
      <c r="J9846">
        <v>0</v>
      </c>
      <c r="K9846">
        <v>12</v>
      </c>
      <c r="M9846" s="3">
        <f>vgsales[[#This Row],[NA_Sales]]/100</f>
        <v>0</v>
      </c>
      <c r="N9846" s="3">
        <f>vgsales[[#This Row],[EU_Sales]]/100</f>
        <v>0</v>
      </c>
      <c r="O9846" s="3">
        <f>vgsales[[#This Row],[JP_Sales]]/100</f>
        <v>0.12</v>
      </c>
      <c r="P9846" s="3">
        <f>vgsales[[#This Row],[Other_Sales]]/100</f>
        <v>0</v>
      </c>
      <c r="Q9846" s="3">
        <f>vgsales[[#This Row],[Global_Sales]]/100</f>
        <v>0.12</v>
      </c>
    </row>
    <row r="9847" spans="1:17" x14ac:dyDescent="0.25">
      <c r="A9847">
        <v>9847</v>
      </c>
      <c r="B9847" s="1" t="s">
        <v>7172</v>
      </c>
      <c r="C9847" s="1" t="s">
        <v>32</v>
      </c>
      <c r="D9847" s="1" t="s">
        <v>50</v>
      </c>
      <c r="E9847" s="1" t="s">
        <v>242</v>
      </c>
      <c r="F9847" s="1" t="s">
        <v>332</v>
      </c>
      <c r="G9847">
        <v>0</v>
      </c>
      <c r="H9847">
        <v>0</v>
      </c>
      <c r="I9847">
        <v>12</v>
      </c>
      <c r="J9847">
        <v>0</v>
      </c>
      <c r="K9847">
        <v>12</v>
      </c>
      <c r="M9847" s="3">
        <f>vgsales[[#This Row],[NA_Sales]]/100</f>
        <v>0</v>
      </c>
      <c r="N9847" s="3">
        <f>vgsales[[#This Row],[EU_Sales]]/100</f>
        <v>0</v>
      </c>
      <c r="O9847" s="3">
        <f>vgsales[[#This Row],[JP_Sales]]/100</f>
        <v>0.12</v>
      </c>
      <c r="P9847" s="3">
        <f>vgsales[[#This Row],[Other_Sales]]/100</f>
        <v>0</v>
      </c>
      <c r="Q9847" s="3">
        <f>vgsales[[#This Row],[Global_Sales]]/100</f>
        <v>0.12</v>
      </c>
    </row>
    <row r="9848" spans="1:17" x14ac:dyDescent="0.25">
      <c r="A9848">
        <v>9848</v>
      </c>
      <c r="B9848" s="1" t="s">
        <v>7173</v>
      </c>
      <c r="C9848" s="1" t="s">
        <v>58</v>
      </c>
      <c r="D9848" s="1" t="s">
        <v>171</v>
      </c>
      <c r="E9848" s="1" t="s">
        <v>21</v>
      </c>
      <c r="F9848" s="1" t="s">
        <v>551</v>
      </c>
      <c r="G9848">
        <v>6</v>
      </c>
      <c r="H9848">
        <v>5</v>
      </c>
      <c r="I9848">
        <v>0</v>
      </c>
      <c r="J9848">
        <v>2</v>
      </c>
      <c r="K9848">
        <v>12</v>
      </c>
      <c r="M9848" s="3">
        <f>vgsales[[#This Row],[NA_Sales]]/100</f>
        <v>0.06</v>
      </c>
      <c r="N9848" s="3">
        <f>vgsales[[#This Row],[EU_Sales]]/100</f>
        <v>0.05</v>
      </c>
      <c r="O9848" s="3">
        <f>vgsales[[#This Row],[JP_Sales]]/100</f>
        <v>0</v>
      </c>
      <c r="P9848" s="3">
        <f>vgsales[[#This Row],[Other_Sales]]/100</f>
        <v>0.02</v>
      </c>
      <c r="Q9848" s="3">
        <f>vgsales[[#This Row],[Global_Sales]]/100</f>
        <v>0.12</v>
      </c>
    </row>
    <row r="9849" spans="1:17" x14ac:dyDescent="0.25">
      <c r="A9849">
        <v>9849</v>
      </c>
      <c r="B9849" s="1" t="s">
        <v>7174</v>
      </c>
      <c r="C9849" s="1" t="s">
        <v>58</v>
      </c>
      <c r="D9849" s="1" t="s">
        <v>20</v>
      </c>
      <c r="E9849" s="1" t="s">
        <v>2</v>
      </c>
      <c r="F9849" s="1" t="s">
        <v>4040</v>
      </c>
      <c r="G9849">
        <v>6</v>
      </c>
      <c r="H9849">
        <v>5</v>
      </c>
      <c r="I9849">
        <v>0</v>
      </c>
      <c r="J9849">
        <v>2</v>
      </c>
      <c r="K9849">
        <v>12</v>
      </c>
      <c r="M9849" s="3">
        <f>vgsales[[#This Row],[NA_Sales]]/100</f>
        <v>0.06</v>
      </c>
      <c r="N9849" s="3">
        <f>vgsales[[#This Row],[EU_Sales]]/100</f>
        <v>0.05</v>
      </c>
      <c r="O9849" s="3">
        <f>vgsales[[#This Row],[JP_Sales]]/100</f>
        <v>0</v>
      </c>
      <c r="P9849" s="3">
        <f>vgsales[[#This Row],[Other_Sales]]/100</f>
        <v>0.02</v>
      </c>
      <c r="Q9849" s="3">
        <f>vgsales[[#This Row],[Global_Sales]]/100</f>
        <v>0.12</v>
      </c>
    </row>
    <row r="9850" spans="1:17" x14ac:dyDescent="0.25">
      <c r="A9850">
        <v>9850</v>
      </c>
      <c r="B9850" s="1" t="s">
        <v>7175</v>
      </c>
      <c r="C9850" s="1" t="s">
        <v>71</v>
      </c>
      <c r="D9850" s="1" t="s">
        <v>40</v>
      </c>
      <c r="E9850" s="1" t="s">
        <v>34</v>
      </c>
      <c r="F9850" s="1" t="s">
        <v>292</v>
      </c>
      <c r="G9850">
        <v>9</v>
      </c>
      <c r="H9850">
        <v>3</v>
      </c>
      <c r="I9850">
        <v>0</v>
      </c>
      <c r="J9850">
        <v>0</v>
      </c>
      <c r="K9850">
        <v>12</v>
      </c>
      <c r="M9850" s="3">
        <f>vgsales[[#This Row],[NA_Sales]]/100</f>
        <v>0.09</v>
      </c>
      <c r="N9850" s="3">
        <f>vgsales[[#This Row],[EU_Sales]]/100</f>
        <v>0.03</v>
      </c>
      <c r="O9850" s="3">
        <f>vgsales[[#This Row],[JP_Sales]]/100</f>
        <v>0</v>
      </c>
      <c r="P9850" s="3">
        <f>vgsales[[#This Row],[Other_Sales]]/100</f>
        <v>0</v>
      </c>
      <c r="Q9850" s="3">
        <f>vgsales[[#This Row],[Global_Sales]]/100</f>
        <v>0.12</v>
      </c>
    </row>
    <row r="9851" spans="1:17" x14ac:dyDescent="0.25">
      <c r="A9851">
        <v>9851</v>
      </c>
      <c r="B9851" s="1" t="s">
        <v>7176</v>
      </c>
      <c r="C9851" s="1" t="s">
        <v>71</v>
      </c>
      <c r="D9851" s="1" t="s">
        <v>59</v>
      </c>
      <c r="E9851" s="1" t="s">
        <v>38</v>
      </c>
      <c r="F9851" s="1" t="s">
        <v>214</v>
      </c>
      <c r="G9851">
        <v>0</v>
      </c>
      <c r="H9851">
        <v>0</v>
      </c>
      <c r="I9851">
        <v>12</v>
      </c>
      <c r="J9851">
        <v>0</v>
      </c>
      <c r="K9851">
        <v>12</v>
      </c>
      <c r="M9851" s="3">
        <f>vgsales[[#This Row],[NA_Sales]]/100</f>
        <v>0</v>
      </c>
      <c r="N9851" s="3">
        <f>vgsales[[#This Row],[EU_Sales]]/100</f>
        <v>0</v>
      </c>
      <c r="O9851" s="3">
        <f>vgsales[[#This Row],[JP_Sales]]/100</f>
        <v>0.12</v>
      </c>
      <c r="P9851" s="3">
        <f>vgsales[[#This Row],[Other_Sales]]/100</f>
        <v>0</v>
      </c>
      <c r="Q9851" s="3">
        <f>vgsales[[#This Row],[Global_Sales]]/100</f>
        <v>0.12</v>
      </c>
    </row>
    <row r="9852" spans="1:17" x14ac:dyDescent="0.25">
      <c r="A9852">
        <v>9852</v>
      </c>
      <c r="B9852" s="1" t="s">
        <v>7177</v>
      </c>
      <c r="C9852" s="1" t="s">
        <v>32</v>
      </c>
      <c r="D9852" s="1" t="s">
        <v>40</v>
      </c>
      <c r="E9852" s="1" t="s">
        <v>34</v>
      </c>
      <c r="F9852" s="1" t="s">
        <v>155</v>
      </c>
      <c r="G9852">
        <v>11</v>
      </c>
      <c r="H9852">
        <v>0</v>
      </c>
      <c r="I9852">
        <v>0</v>
      </c>
      <c r="J9852">
        <v>1</v>
      </c>
      <c r="K9852">
        <v>12</v>
      </c>
      <c r="M9852" s="3">
        <f>vgsales[[#This Row],[NA_Sales]]/100</f>
        <v>0.11</v>
      </c>
      <c r="N9852" s="3">
        <f>vgsales[[#This Row],[EU_Sales]]/100</f>
        <v>0</v>
      </c>
      <c r="O9852" s="3">
        <f>vgsales[[#This Row],[JP_Sales]]/100</f>
        <v>0</v>
      </c>
      <c r="P9852" s="3">
        <f>vgsales[[#This Row],[Other_Sales]]/100</f>
        <v>0.01</v>
      </c>
      <c r="Q9852" s="3">
        <f>vgsales[[#This Row],[Global_Sales]]/100</f>
        <v>0.12</v>
      </c>
    </row>
    <row r="9853" spans="1:17" x14ac:dyDescent="0.25">
      <c r="A9853">
        <v>9853</v>
      </c>
      <c r="B9853" s="1" t="s">
        <v>7178</v>
      </c>
      <c r="C9853" s="1" t="s">
        <v>58</v>
      </c>
      <c r="D9853" s="1" t="s">
        <v>171</v>
      </c>
      <c r="E9853" s="1" t="s">
        <v>55</v>
      </c>
      <c r="F9853" s="1" t="s">
        <v>453</v>
      </c>
      <c r="G9853">
        <v>6</v>
      </c>
      <c r="H9853">
        <v>5</v>
      </c>
      <c r="I9853">
        <v>0</v>
      </c>
      <c r="J9853">
        <v>2</v>
      </c>
      <c r="K9853">
        <v>12</v>
      </c>
      <c r="M9853" s="3">
        <f>vgsales[[#This Row],[NA_Sales]]/100</f>
        <v>0.06</v>
      </c>
      <c r="N9853" s="3">
        <f>vgsales[[#This Row],[EU_Sales]]/100</f>
        <v>0.05</v>
      </c>
      <c r="O9853" s="3">
        <f>vgsales[[#This Row],[JP_Sales]]/100</f>
        <v>0</v>
      </c>
      <c r="P9853" s="3">
        <f>vgsales[[#This Row],[Other_Sales]]/100</f>
        <v>0.02</v>
      </c>
      <c r="Q9853" s="3">
        <f>vgsales[[#This Row],[Global_Sales]]/100</f>
        <v>0.12</v>
      </c>
    </row>
    <row r="9854" spans="1:17" x14ac:dyDescent="0.25">
      <c r="A9854">
        <v>9854</v>
      </c>
      <c r="B9854" s="1" t="s">
        <v>7179</v>
      </c>
      <c r="C9854" s="1" t="s">
        <v>53</v>
      </c>
      <c r="D9854" s="1" t="s">
        <v>50</v>
      </c>
      <c r="E9854" s="1" t="s">
        <v>21</v>
      </c>
      <c r="F9854" s="1" t="s">
        <v>687</v>
      </c>
      <c r="G9854">
        <v>8</v>
      </c>
      <c r="H9854">
        <v>2</v>
      </c>
      <c r="I9854">
        <v>0</v>
      </c>
      <c r="J9854">
        <v>2</v>
      </c>
      <c r="K9854">
        <v>12</v>
      </c>
      <c r="M9854" s="3">
        <f>vgsales[[#This Row],[NA_Sales]]/100</f>
        <v>0.08</v>
      </c>
      <c r="N9854" s="3">
        <f>vgsales[[#This Row],[EU_Sales]]/100</f>
        <v>0.02</v>
      </c>
      <c r="O9854" s="3">
        <f>vgsales[[#This Row],[JP_Sales]]/100</f>
        <v>0</v>
      </c>
      <c r="P9854" s="3">
        <f>vgsales[[#This Row],[Other_Sales]]/100</f>
        <v>0.02</v>
      </c>
      <c r="Q9854" s="3">
        <f>vgsales[[#This Row],[Global_Sales]]/100</f>
        <v>0.12</v>
      </c>
    </row>
    <row r="9855" spans="1:17" x14ac:dyDescent="0.25">
      <c r="A9855">
        <v>9855</v>
      </c>
      <c r="B9855" s="1" t="s">
        <v>7180</v>
      </c>
      <c r="C9855" s="1" t="s">
        <v>157</v>
      </c>
      <c r="D9855" s="1" t="s">
        <v>50</v>
      </c>
      <c r="E9855" s="1" t="s">
        <v>242</v>
      </c>
      <c r="F9855" s="1" t="s">
        <v>76</v>
      </c>
      <c r="G9855">
        <v>11</v>
      </c>
      <c r="H9855">
        <v>0</v>
      </c>
      <c r="I9855">
        <v>0</v>
      </c>
      <c r="J9855">
        <v>1</v>
      </c>
      <c r="K9855">
        <v>12</v>
      </c>
      <c r="M9855" s="3">
        <f>vgsales[[#This Row],[NA_Sales]]/100</f>
        <v>0.11</v>
      </c>
      <c r="N9855" s="3">
        <f>vgsales[[#This Row],[EU_Sales]]/100</f>
        <v>0</v>
      </c>
      <c r="O9855" s="3">
        <f>vgsales[[#This Row],[JP_Sales]]/100</f>
        <v>0</v>
      </c>
      <c r="P9855" s="3">
        <f>vgsales[[#This Row],[Other_Sales]]/100</f>
        <v>0.01</v>
      </c>
      <c r="Q9855" s="3">
        <f>vgsales[[#This Row],[Global_Sales]]/100</f>
        <v>0.12</v>
      </c>
    </row>
    <row r="9856" spans="1:17" x14ac:dyDescent="0.25">
      <c r="A9856">
        <v>9856</v>
      </c>
      <c r="B9856" s="1" t="s">
        <v>1935</v>
      </c>
      <c r="C9856" s="1" t="s">
        <v>157</v>
      </c>
      <c r="D9856" s="1" t="s">
        <v>20</v>
      </c>
      <c r="E9856" s="1" t="s">
        <v>242</v>
      </c>
      <c r="F9856" s="1" t="s">
        <v>117</v>
      </c>
      <c r="G9856">
        <v>1</v>
      </c>
      <c r="H9856">
        <v>1</v>
      </c>
      <c r="I9856">
        <v>0</v>
      </c>
      <c r="J9856">
        <v>1</v>
      </c>
      <c r="K9856">
        <v>12</v>
      </c>
      <c r="M9856" s="3">
        <f>vgsales[[#This Row],[NA_Sales]]/100</f>
        <v>0.01</v>
      </c>
      <c r="N9856" s="3">
        <f>vgsales[[#This Row],[EU_Sales]]/100</f>
        <v>0.01</v>
      </c>
      <c r="O9856" s="3">
        <f>vgsales[[#This Row],[JP_Sales]]/100</f>
        <v>0</v>
      </c>
      <c r="P9856" s="3">
        <f>vgsales[[#This Row],[Other_Sales]]/100</f>
        <v>0.01</v>
      </c>
      <c r="Q9856" s="3">
        <f>vgsales[[#This Row],[Global_Sales]]/100</f>
        <v>0.12</v>
      </c>
    </row>
    <row r="9857" spans="1:17" x14ac:dyDescent="0.25">
      <c r="A9857">
        <v>9857</v>
      </c>
      <c r="B9857" s="1" t="s">
        <v>7181</v>
      </c>
      <c r="C9857" s="1" t="s">
        <v>71</v>
      </c>
      <c r="D9857" s="1" t="s">
        <v>171</v>
      </c>
      <c r="E9857" s="1" t="s">
        <v>34</v>
      </c>
      <c r="F9857" s="1" t="s">
        <v>3561</v>
      </c>
      <c r="G9857">
        <v>9</v>
      </c>
      <c r="H9857">
        <v>3</v>
      </c>
      <c r="I9857">
        <v>0</v>
      </c>
      <c r="J9857">
        <v>0</v>
      </c>
      <c r="K9857">
        <v>12</v>
      </c>
      <c r="M9857" s="3">
        <f>vgsales[[#This Row],[NA_Sales]]/100</f>
        <v>0.09</v>
      </c>
      <c r="N9857" s="3">
        <f>vgsales[[#This Row],[EU_Sales]]/100</f>
        <v>0.03</v>
      </c>
      <c r="O9857" s="3">
        <f>vgsales[[#This Row],[JP_Sales]]/100</f>
        <v>0</v>
      </c>
      <c r="P9857" s="3">
        <f>vgsales[[#This Row],[Other_Sales]]/100</f>
        <v>0</v>
      </c>
      <c r="Q9857" s="3">
        <f>vgsales[[#This Row],[Global_Sales]]/100</f>
        <v>0.12</v>
      </c>
    </row>
    <row r="9858" spans="1:17" x14ac:dyDescent="0.25">
      <c r="A9858">
        <v>9858</v>
      </c>
      <c r="B9858" s="1" t="s">
        <v>7182</v>
      </c>
      <c r="C9858" s="1" t="s">
        <v>58</v>
      </c>
      <c r="D9858" s="1" t="s">
        <v>75</v>
      </c>
      <c r="E9858" s="1" t="s">
        <v>14</v>
      </c>
      <c r="F9858" s="1" t="s">
        <v>214</v>
      </c>
      <c r="G9858">
        <v>0</v>
      </c>
      <c r="H9858">
        <v>0</v>
      </c>
      <c r="I9858">
        <v>12</v>
      </c>
      <c r="J9858">
        <v>0</v>
      </c>
      <c r="K9858">
        <v>12</v>
      </c>
      <c r="M9858" s="3">
        <f>vgsales[[#This Row],[NA_Sales]]/100</f>
        <v>0</v>
      </c>
      <c r="N9858" s="3">
        <f>vgsales[[#This Row],[EU_Sales]]/100</f>
        <v>0</v>
      </c>
      <c r="O9858" s="3">
        <f>vgsales[[#This Row],[JP_Sales]]/100</f>
        <v>0.12</v>
      </c>
      <c r="P9858" s="3">
        <f>vgsales[[#This Row],[Other_Sales]]/100</f>
        <v>0</v>
      </c>
      <c r="Q9858" s="3">
        <f>vgsales[[#This Row],[Global_Sales]]/100</f>
        <v>0.12</v>
      </c>
    </row>
    <row r="9859" spans="1:17" x14ac:dyDescent="0.25">
      <c r="A9859">
        <v>9859</v>
      </c>
      <c r="B9859" s="1" t="s">
        <v>6528</v>
      </c>
      <c r="C9859" s="1" t="s">
        <v>32</v>
      </c>
      <c r="D9859" s="1" t="s">
        <v>20</v>
      </c>
      <c r="E9859" s="1" t="s">
        <v>30</v>
      </c>
      <c r="F9859" s="1" t="s">
        <v>1903</v>
      </c>
      <c r="G9859">
        <v>1</v>
      </c>
      <c r="H9859">
        <v>1</v>
      </c>
      <c r="I9859">
        <v>0</v>
      </c>
      <c r="J9859">
        <v>1</v>
      </c>
      <c r="K9859">
        <v>12</v>
      </c>
      <c r="M9859" s="3">
        <f>vgsales[[#This Row],[NA_Sales]]/100</f>
        <v>0.01</v>
      </c>
      <c r="N9859" s="3">
        <f>vgsales[[#This Row],[EU_Sales]]/100</f>
        <v>0.01</v>
      </c>
      <c r="O9859" s="3">
        <f>vgsales[[#This Row],[JP_Sales]]/100</f>
        <v>0</v>
      </c>
      <c r="P9859" s="3">
        <f>vgsales[[#This Row],[Other_Sales]]/100</f>
        <v>0.01</v>
      </c>
      <c r="Q9859" s="3">
        <f>vgsales[[#This Row],[Global_Sales]]/100</f>
        <v>0.12</v>
      </c>
    </row>
    <row r="9860" spans="1:17" x14ac:dyDescent="0.25">
      <c r="A9860">
        <v>9860</v>
      </c>
      <c r="B9860" s="1" t="s">
        <v>7183</v>
      </c>
      <c r="C9860" s="1" t="s">
        <v>32</v>
      </c>
      <c r="D9860" s="1" t="s">
        <v>13</v>
      </c>
      <c r="E9860" s="1" t="s">
        <v>27</v>
      </c>
      <c r="F9860" s="1" t="s">
        <v>117</v>
      </c>
      <c r="G9860">
        <v>9</v>
      </c>
      <c r="H9860">
        <v>0</v>
      </c>
      <c r="I9860">
        <v>2</v>
      </c>
      <c r="J9860">
        <v>1</v>
      </c>
      <c r="K9860">
        <v>12</v>
      </c>
      <c r="M9860" s="3">
        <f>vgsales[[#This Row],[NA_Sales]]/100</f>
        <v>0.09</v>
      </c>
      <c r="N9860" s="3">
        <f>vgsales[[#This Row],[EU_Sales]]/100</f>
        <v>0</v>
      </c>
      <c r="O9860" s="3">
        <f>vgsales[[#This Row],[JP_Sales]]/100</f>
        <v>0.02</v>
      </c>
      <c r="P9860" s="3">
        <f>vgsales[[#This Row],[Other_Sales]]/100</f>
        <v>0.01</v>
      </c>
      <c r="Q9860" s="3">
        <f>vgsales[[#This Row],[Global_Sales]]/100</f>
        <v>0.12</v>
      </c>
    </row>
    <row r="9861" spans="1:17" x14ac:dyDescent="0.25">
      <c r="A9861">
        <v>9861</v>
      </c>
      <c r="B9861" s="1" t="s">
        <v>7184</v>
      </c>
      <c r="C9861" s="1" t="s">
        <v>58</v>
      </c>
      <c r="D9861" s="1" t="s">
        <v>40</v>
      </c>
      <c r="E9861" s="1" t="s">
        <v>106</v>
      </c>
      <c r="F9861" s="1" t="s">
        <v>214</v>
      </c>
      <c r="G9861">
        <v>6</v>
      </c>
      <c r="H9861">
        <v>5</v>
      </c>
      <c r="I9861">
        <v>0</v>
      </c>
      <c r="J9861">
        <v>2</v>
      </c>
      <c r="K9861">
        <v>12</v>
      </c>
      <c r="M9861" s="3">
        <f>vgsales[[#This Row],[NA_Sales]]/100</f>
        <v>0.06</v>
      </c>
      <c r="N9861" s="3">
        <f>vgsales[[#This Row],[EU_Sales]]/100</f>
        <v>0.05</v>
      </c>
      <c r="O9861" s="3">
        <f>vgsales[[#This Row],[JP_Sales]]/100</f>
        <v>0</v>
      </c>
      <c r="P9861" s="3">
        <f>vgsales[[#This Row],[Other_Sales]]/100</f>
        <v>0.02</v>
      </c>
      <c r="Q9861" s="3">
        <f>vgsales[[#This Row],[Global_Sales]]/100</f>
        <v>0.12</v>
      </c>
    </row>
    <row r="9862" spans="1:17" x14ac:dyDescent="0.25">
      <c r="A9862">
        <v>9862</v>
      </c>
      <c r="B9862" s="1" t="s">
        <v>6511</v>
      </c>
      <c r="C9862" s="1" t="s">
        <v>84</v>
      </c>
      <c r="D9862" s="1" t="s">
        <v>78</v>
      </c>
      <c r="E9862" s="1" t="s">
        <v>21</v>
      </c>
      <c r="F9862" s="1" t="s">
        <v>79</v>
      </c>
      <c r="G9862">
        <v>8</v>
      </c>
      <c r="H9862">
        <v>3</v>
      </c>
      <c r="I9862">
        <v>0</v>
      </c>
      <c r="J9862">
        <v>1</v>
      </c>
      <c r="K9862">
        <v>12</v>
      </c>
      <c r="M9862" s="3">
        <f>vgsales[[#This Row],[NA_Sales]]/100</f>
        <v>0.08</v>
      </c>
      <c r="N9862" s="3">
        <f>vgsales[[#This Row],[EU_Sales]]/100</f>
        <v>0.03</v>
      </c>
      <c r="O9862" s="3">
        <f>vgsales[[#This Row],[JP_Sales]]/100</f>
        <v>0</v>
      </c>
      <c r="P9862" s="3">
        <f>vgsales[[#This Row],[Other_Sales]]/100</f>
        <v>0.01</v>
      </c>
      <c r="Q9862" s="3">
        <f>vgsales[[#This Row],[Global_Sales]]/100</f>
        <v>0.12</v>
      </c>
    </row>
    <row r="9863" spans="1:17" x14ac:dyDescent="0.25">
      <c r="A9863">
        <v>9863</v>
      </c>
      <c r="B9863" s="1" t="s">
        <v>4239</v>
      </c>
      <c r="C9863" s="1" t="s">
        <v>32</v>
      </c>
      <c r="D9863" s="1" t="s">
        <v>50</v>
      </c>
      <c r="E9863" s="1" t="s">
        <v>34</v>
      </c>
      <c r="F9863" s="1" t="s">
        <v>1354</v>
      </c>
      <c r="G9863">
        <v>11</v>
      </c>
      <c r="H9863">
        <v>0</v>
      </c>
      <c r="I9863">
        <v>0</v>
      </c>
      <c r="J9863">
        <v>1</v>
      </c>
      <c r="K9863">
        <v>12</v>
      </c>
      <c r="M9863" s="3">
        <f>vgsales[[#This Row],[NA_Sales]]/100</f>
        <v>0.11</v>
      </c>
      <c r="N9863" s="3">
        <f>vgsales[[#This Row],[EU_Sales]]/100</f>
        <v>0</v>
      </c>
      <c r="O9863" s="3">
        <f>vgsales[[#This Row],[JP_Sales]]/100</f>
        <v>0</v>
      </c>
      <c r="P9863" s="3">
        <f>vgsales[[#This Row],[Other_Sales]]/100</f>
        <v>0.01</v>
      </c>
      <c r="Q9863" s="3">
        <f>vgsales[[#This Row],[Global_Sales]]/100</f>
        <v>0.12</v>
      </c>
    </row>
    <row r="9864" spans="1:17" x14ac:dyDescent="0.25">
      <c r="A9864">
        <v>9864</v>
      </c>
      <c r="B9864" s="1" t="s">
        <v>5585</v>
      </c>
      <c r="C9864" s="1" t="s">
        <v>71</v>
      </c>
      <c r="D9864" s="1" t="s">
        <v>40</v>
      </c>
      <c r="E9864" s="1" t="s">
        <v>34</v>
      </c>
      <c r="F9864" s="1" t="s">
        <v>1174</v>
      </c>
      <c r="G9864">
        <v>9</v>
      </c>
      <c r="H9864">
        <v>3</v>
      </c>
      <c r="I9864">
        <v>0</v>
      </c>
      <c r="J9864">
        <v>0</v>
      </c>
      <c r="K9864">
        <v>12</v>
      </c>
      <c r="M9864" s="3">
        <f>vgsales[[#This Row],[NA_Sales]]/100</f>
        <v>0.09</v>
      </c>
      <c r="N9864" s="3">
        <f>vgsales[[#This Row],[EU_Sales]]/100</f>
        <v>0.03</v>
      </c>
      <c r="O9864" s="3">
        <f>vgsales[[#This Row],[JP_Sales]]/100</f>
        <v>0</v>
      </c>
      <c r="P9864" s="3">
        <f>vgsales[[#This Row],[Other_Sales]]/100</f>
        <v>0</v>
      </c>
      <c r="Q9864" s="3">
        <f>vgsales[[#This Row],[Global_Sales]]/100</f>
        <v>0.12</v>
      </c>
    </row>
    <row r="9865" spans="1:17" x14ac:dyDescent="0.25">
      <c r="A9865">
        <v>9865</v>
      </c>
      <c r="B9865" s="1" t="s">
        <v>3366</v>
      </c>
      <c r="C9865" s="1" t="s">
        <v>139</v>
      </c>
      <c r="D9865" s="1" t="s">
        <v>13</v>
      </c>
      <c r="E9865" s="1" t="s">
        <v>14</v>
      </c>
      <c r="F9865" s="1" t="s">
        <v>136</v>
      </c>
      <c r="G9865">
        <v>9</v>
      </c>
      <c r="H9865">
        <v>3</v>
      </c>
      <c r="I9865">
        <v>0</v>
      </c>
      <c r="J9865">
        <v>0</v>
      </c>
      <c r="K9865">
        <v>12</v>
      </c>
      <c r="M9865" s="3">
        <f>vgsales[[#This Row],[NA_Sales]]/100</f>
        <v>0.09</v>
      </c>
      <c r="N9865" s="3">
        <f>vgsales[[#This Row],[EU_Sales]]/100</f>
        <v>0.03</v>
      </c>
      <c r="O9865" s="3">
        <f>vgsales[[#This Row],[JP_Sales]]/100</f>
        <v>0</v>
      </c>
      <c r="P9865" s="3">
        <f>vgsales[[#This Row],[Other_Sales]]/100</f>
        <v>0</v>
      </c>
      <c r="Q9865" s="3">
        <f>vgsales[[#This Row],[Global_Sales]]/100</f>
        <v>0.12</v>
      </c>
    </row>
    <row r="9866" spans="1:17" x14ac:dyDescent="0.25">
      <c r="A9866">
        <v>9866</v>
      </c>
      <c r="B9866" s="1" t="s">
        <v>3205</v>
      </c>
      <c r="C9866" s="1" t="s">
        <v>49</v>
      </c>
      <c r="D9866" s="1" t="s">
        <v>23</v>
      </c>
      <c r="E9866" s="1" t="s">
        <v>34</v>
      </c>
      <c r="F9866" s="1" t="s">
        <v>1174</v>
      </c>
      <c r="G9866">
        <v>11</v>
      </c>
      <c r="H9866">
        <v>0</v>
      </c>
      <c r="I9866">
        <v>0</v>
      </c>
      <c r="J9866">
        <v>1</v>
      </c>
      <c r="K9866">
        <v>12</v>
      </c>
      <c r="M9866" s="3">
        <f>vgsales[[#This Row],[NA_Sales]]/100</f>
        <v>0.11</v>
      </c>
      <c r="N9866" s="3">
        <f>vgsales[[#This Row],[EU_Sales]]/100</f>
        <v>0</v>
      </c>
      <c r="O9866" s="3">
        <f>vgsales[[#This Row],[JP_Sales]]/100</f>
        <v>0</v>
      </c>
      <c r="P9866" s="3">
        <f>vgsales[[#This Row],[Other_Sales]]/100</f>
        <v>0.01</v>
      </c>
      <c r="Q9866" s="3">
        <f>vgsales[[#This Row],[Global_Sales]]/100</f>
        <v>0.12</v>
      </c>
    </row>
    <row r="9867" spans="1:17" x14ac:dyDescent="0.25">
      <c r="A9867">
        <v>9867</v>
      </c>
      <c r="B9867" s="1" t="s">
        <v>7185</v>
      </c>
      <c r="C9867" s="1" t="s">
        <v>25</v>
      </c>
      <c r="D9867" s="1" t="s">
        <v>75</v>
      </c>
      <c r="E9867" s="1" t="s">
        <v>27</v>
      </c>
      <c r="F9867" s="1" t="s">
        <v>2941</v>
      </c>
      <c r="G9867">
        <v>0</v>
      </c>
      <c r="H9867">
        <v>0</v>
      </c>
      <c r="I9867">
        <v>12</v>
      </c>
      <c r="J9867">
        <v>0</v>
      </c>
      <c r="K9867">
        <v>12</v>
      </c>
      <c r="M9867" s="3">
        <f>vgsales[[#This Row],[NA_Sales]]/100</f>
        <v>0</v>
      </c>
      <c r="N9867" s="3">
        <f>vgsales[[#This Row],[EU_Sales]]/100</f>
        <v>0</v>
      </c>
      <c r="O9867" s="3">
        <f>vgsales[[#This Row],[JP_Sales]]/100</f>
        <v>0.12</v>
      </c>
      <c r="P9867" s="3">
        <f>vgsales[[#This Row],[Other_Sales]]/100</f>
        <v>0</v>
      </c>
      <c r="Q9867" s="3">
        <f>vgsales[[#This Row],[Global_Sales]]/100</f>
        <v>0.12</v>
      </c>
    </row>
    <row r="9868" spans="1:17" x14ac:dyDescent="0.25">
      <c r="A9868">
        <v>9868</v>
      </c>
      <c r="B9868" s="1" t="s">
        <v>6058</v>
      </c>
      <c r="C9868" s="1" t="s">
        <v>49</v>
      </c>
      <c r="D9868" s="1" t="s">
        <v>50</v>
      </c>
      <c r="E9868" s="1" t="s">
        <v>14</v>
      </c>
      <c r="F9868" s="1" t="s">
        <v>155</v>
      </c>
      <c r="G9868">
        <v>11</v>
      </c>
      <c r="H9868">
        <v>0</v>
      </c>
      <c r="I9868">
        <v>0</v>
      </c>
      <c r="J9868">
        <v>1</v>
      </c>
      <c r="K9868">
        <v>12</v>
      </c>
      <c r="M9868" s="3">
        <f>vgsales[[#This Row],[NA_Sales]]/100</f>
        <v>0.11</v>
      </c>
      <c r="N9868" s="3">
        <f>vgsales[[#This Row],[EU_Sales]]/100</f>
        <v>0</v>
      </c>
      <c r="O9868" s="3">
        <f>vgsales[[#This Row],[JP_Sales]]/100</f>
        <v>0</v>
      </c>
      <c r="P9868" s="3">
        <f>vgsales[[#This Row],[Other_Sales]]/100</f>
        <v>0.01</v>
      </c>
      <c r="Q9868" s="3">
        <f>vgsales[[#This Row],[Global_Sales]]/100</f>
        <v>0.12</v>
      </c>
    </row>
    <row r="9869" spans="1:17" x14ac:dyDescent="0.25">
      <c r="A9869">
        <v>9869</v>
      </c>
      <c r="B9869" s="1" t="s">
        <v>7186</v>
      </c>
      <c r="C9869" s="1" t="s">
        <v>53</v>
      </c>
      <c r="D9869" s="1" t="s">
        <v>97</v>
      </c>
      <c r="E9869" s="1" t="s">
        <v>27</v>
      </c>
      <c r="F9869" s="1" t="s">
        <v>687</v>
      </c>
      <c r="G9869">
        <v>3</v>
      </c>
      <c r="H9869">
        <v>5</v>
      </c>
      <c r="I9869">
        <v>2</v>
      </c>
      <c r="J9869">
        <v>2</v>
      </c>
      <c r="K9869">
        <v>12</v>
      </c>
      <c r="M9869" s="3">
        <f>vgsales[[#This Row],[NA_Sales]]/100</f>
        <v>0.03</v>
      </c>
      <c r="N9869" s="3">
        <f>vgsales[[#This Row],[EU_Sales]]/100</f>
        <v>0.05</v>
      </c>
      <c r="O9869" s="3">
        <f>vgsales[[#This Row],[JP_Sales]]/100</f>
        <v>0.02</v>
      </c>
      <c r="P9869" s="3">
        <f>vgsales[[#This Row],[Other_Sales]]/100</f>
        <v>0.02</v>
      </c>
      <c r="Q9869" s="3">
        <f>vgsales[[#This Row],[Global_Sales]]/100</f>
        <v>0.12</v>
      </c>
    </row>
    <row r="9870" spans="1:17" x14ac:dyDescent="0.25">
      <c r="A9870">
        <v>9870</v>
      </c>
      <c r="B9870" s="1" t="s">
        <v>3423</v>
      </c>
      <c r="C9870" s="1" t="s">
        <v>157</v>
      </c>
      <c r="D9870" s="1" t="s">
        <v>255</v>
      </c>
      <c r="E9870" s="1" t="s">
        <v>14</v>
      </c>
      <c r="F9870" s="1" t="s">
        <v>915</v>
      </c>
      <c r="G9870">
        <v>11</v>
      </c>
      <c r="H9870">
        <v>0</v>
      </c>
      <c r="I9870">
        <v>0</v>
      </c>
      <c r="J9870">
        <v>1</v>
      </c>
      <c r="K9870">
        <v>12</v>
      </c>
      <c r="M9870" s="3">
        <f>vgsales[[#This Row],[NA_Sales]]/100</f>
        <v>0.11</v>
      </c>
      <c r="N9870" s="3">
        <f>vgsales[[#This Row],[EU_Sales]]/100</f>
        <v>0</v>
      </c>
      <c r="O9870" s="3">
        <f>vgsales[[#This Row],[JP_Sales]]/100</f>
        <v>0</v>
      </c>
      <c r="P9870" s="3">
        <f>vgsales[[#This Row],[Other_Sales]]/100</f>
        <v>0.01</v>
      </c>
      <c r="Q9870" s="3">
        <f>vgsales[[#This Row],[Global_Sales]]/100</f>
        <v>0.12</v>
      </c>
    </row>
    <row r="9871" spans="1:17" x14ac:dyDescent="0.25">
      <c r="A9871">
        <v>9871</v>
      </c>
      <c r="B9871" s="1" t="s">
        <v>7187</v>
      </c>
      <c r="C9871" s="1" t="s">
        <v>12</v>
      </c>
      <c r="D9871" s="1" t="s">
        <v>50</v>
      </c>
      <c r="E9871" s="1" t="s">
        <v>34</v>
      </c>
      <c r="F9871" s="1" t="s">
        <v>236</v>
      </c>
      <c r="G9871">
        <v>9</v>
      </c>
      <c r="H9871">
        <v>2</v>
      </c>
      <c r="I9871">
        <v>0</v>
      </c>
      <c r="J9871">
        <v>1</v>
      </c>
      <c r="K9871">
        <v>12</v>
      </c>
      <c r="M9871" s="3">
        <f>vgsales[[#This Row],[NA_Sales]]/100</f>
        <v>0.09</v>
      </c>
      <c r="N9871" s="3">
        <f>vgsales[[#This Row],[EU_Sales]]/100</f>
        <v>0.02</v>
      </c>
      <c r="O9871" s="3">
        <f>vgsales[[#This Row],[JP_Sales]]/100</f>
        <v>0</v>
      </c>
      <c r="P9871" s="3">
        <f>vgsales[[#This Row],[Other_Sales]]/100</f>
        <v>0.01</v>
      </c>
      <c r="Q9871" s="3">
        <f>vgsales[[#This Row],[Global_Sales]]/100</f>
        <v>0.12</v>
      </c>
    </row>
    <row r="9872" spans="1:17" x14ac:dyDescent="0.25">
      <c r="A9872">
        <v>9872</v>
      </c>
      <c r="B9872" s="1" t="s">
        <v>7002</v>
      </c>
      <c r="C9872" s="1" t="s">
        <v>12</v>
      </c>
      <c r="D9872" s="1" t="s">
        <v>78</v>
      </c>
      <c r="E9872" s="1" t="s">
        <v>14</v>
      </c>
      <c r="F9872" s="1" t="s">
        <v>117</v>
      </c>
      <c r="G9872">
        <v>11</v>
      </c>
      <c r="H9872">
        <v>0</v>
      </c>
      <c r="I9872">
        <v>0</v>
      </c>
      <c r="J9872">
        <v>1</v>
      </c>
      <c r="K9872">
        <v>12</v>
      </c>
      <c r="M9872" s="3">
        <f>vgsales[[#This Row],[NA_Sales]]/100</f>
        <v>0.11</v>
      </c>
      <c r="N9872" s="3">
        <f>vgsales[[#This Row],[EU_Sales]]/100</f>
        <v>0</v>
      </c>
      <c r="O9872" s="3">
        <f>vgsales[[#This Row],[JP_Sales]]/100</f>
        <v>0</v>
      </c>
      <c r="P9872" s="3">
        <f>vgsales[[#This Row],[Other_Sales]]/100</f>
        <v>0.01</v>
      </c>
      <c r="Q9872" s="3">
        <f>vgsales[[#This Row],[Global_Sales]]/100</f>
        <v>0.12</v>
      </c>
    </row>
    <row r="9873" spans="1:17" x14ac:dyDescent="0.25">
      <c r="A9873">
        <v>9873</v>
      </c>
      <c r="B9873" s="1" t="s">
        <v>7188</v>
      </c>
      <c r="C9873" s="1" t="s">
        <v>157</v>
      </c>
      <c r="D9873" s="1" t="s">
        <v>50</v>
      </c>
      <c r="E9873" s="1" t="s">
        <v>38</v>
      </c>
      <c r="F9873" s="1" t="s">
        <v>332</v>
      </c>
      <c r="G9873">
        <v>0</v>
      </c>
      <c r="H9873">
        <v>0</v>
      </c>
      <c r="I9873">
        <v>12</v>
      </c>
      <c r="J9873">
        <v>0</v>
      </c>
      <c r="K9873">
        <v>12</v>
      </c>
      <c r="M9873" s="3">
        <f>vgsales[[#This Row],[NA_Sales]]/100</f>
        <v>0</v>
      </c>
      <c r="N9873" s="3">
        <f>vgsales[[#This Row],[EU_Sales]]/100</f>
        <v>0</v>
      </c>
      <c r="O9873" s="3">
        <f>vgsales[[#This Row],[JP_Sales]]/100</f>
        <v>0.12</v>
      </c>
      <c r="P9873" s="3">
        <f>vgsales[[#This Row],[Other_Sales]]/100</f>
        <v>0</v>
      </c>
      <c r="Q9873" s="3">
        <f>vgsales[[#This Row],[Global_Sales]]/100</f>
        <v>0.12</v>
      </c>
    </row>
    <row r="9874" spans="1:17" x14ac:dyDescent="0.25">
      <c r="A9874">
        <v>9874</v>
      </c>
      <c r="B9874" s="1" t="s">
        <v>3665</v>
      </c>
      <c r="C9874" s="1" t="s">
        <v>71</v>
      </c>
      <c r="D9874" s="1" t="s">
        <v>40</v>
      </c>
      <c r="E9874" s="1" t="s">
        <v>2</v>
      </c>
      <c r="F9874" s="1" t="s">
        <v>645</v>
      </c>
      <c r="G9874">
        <v>8</v>
      </c>
      <c r="H9874">
        <v>3</v>
      </c>
      <c r="I9874">
        <v>0</v>
      </c>
      <c r="J9874">
        <v>0</v>
      </c>
      <c r="K9874">
        <v>12</v>
      </c>
      <c r="M9874" s="3">
        <f>vgsales[[#This Row],[NA_Sales]]/100</f>
        <v>0.08</v>
      </c>
      <c r="N9874" s="3">
        <f>vgsales[[#This Row],[EU_Sales]]/100</f>
        <v>0.03</v>
      </c>
      <c r="O9874" s="3">
        <f>vgsales[[#This Row],[JP_Sales]]/100</f>
        <v>0</v>
      </c>
      <c r="P9874" s="3">
        <f>vgsales[[#This Row],[Other_Sales]]/100</f>
        <v>0</v>
      </c>
      <c r="Q9874" s="3">
        <f>vgsales[[#This Row],[Global_Sales]]/100</f>
        <v>0.12</v>
      </c>
    </row>
    <row r="9875" spans="1:17" x14ac:dyDescent="0.25">
      <c r="A9875">
        <v>9875</v>
      </c>
      <c r="B9875" s="1" t="s">
        <v>7189</v>
      </c>
      <c r="C9875" s="1" t="s">
        <v>58</v>
      </c>
      <c r="D9875" s="1" t="s">
        <v>171</v>
      </c>
      <c r="E9875" s="1" t="s">
        <v>93</v>
      </c>
      <c r="F9875" s="1" t="s">
        <v>206</v>
      </c>
      <c r="G9875">
        <v>6</v>
      </c>
      <c r="H9875">
        <v>5</v>
      </c>
      <c r="I9875">
        <v>0</v>
      </c>
      <c r="J9875">
        <v>2</v>
      </c>
      <c r="K9875">
        <v>12</v>
      </c>
      <c r="M9875" s="3">
        <f>vgsales[[#This Row],[NA_Sales]]/100</f>
        <v>0.06</v>
      </c>
      <c r="N9875" s="3">
        <f>vgsales[[#This Row],[EU_Sales]]/100</f>
        <v>0.05</v>
      </c>
      <c r="O9875" s="3">
        <f>vgsales[[#This Row],[JP_Sales]]/100</f>
        <v>0</v>
      </c>
      <c r="P9875" s="3">
        <f>vgsales[[#This Row],[Other_Sales]]/100</f>
        <v>0.02</v>
      </c>
      <c r="Q9875" s="3">
        <f>vgsales[[#This Row],[Global_Sales]]/100</f>
        <v>0.12</v>
      </c>
    </row>
    <row r="9876" spans="1:17" x14ac:dyDescent="0.25">
      <c r="A9876">
        <v>9876</v>
      </c>
      <c r="B9876" s="1" t="s">
        <v>7190</v>
      </c>
      <c r="C9876" s="1" t="s">
        <v>32</v>
      </c>
      <c r="D9876" s="1" t="s">
        <v>20</v>
      </c>
      <c r="E9876" s="1" t="s">
        <v>14</v>
      </c>
      <c r="F9876" s="1" t="s">
        <v>788</v>
      </c>
      <c r="G9876">
        <v>11</v>
      </c>
      <c r="H9876">
        <v>0</v>
      </c>
      <c r="I9876">
        <v>0</v>
      </c>
      <c r="J9876">
        <v>1</v>
      </c>
      <c r="K9876">
        <v>12</v>
      </c>
      <c r="M9876" s="3">
        <f>vgsales[[#This Row],[NA_Sales]]/100</f>
        <v>0.11</v>
      </c>
      <c r="N9876" s="3">
        <f>vgsales[[#This Row],[EU_Sales]]/100</f>
        <v>0</v>
      </c>
      <c r="O9876" s="3">
        <f>vgsales[[#This Row],[JP_Sales]]/100</f>
        <v>0</v>
      </c>
      <c r="P9876" s="3">
        <f>vgsales[[#This Row],[Other_Sales]]/100</f>
        <v>0.01</v>
      </c>
      <c r="Q9876" s="3">
        <f>vgsales[[#This Row],[Global_Sales]]/100</f>
        <v>0.12</v>
      </c>
    </row>
    <row r="9877" spans="1:17" x14ac:dyDescent="0.25">
      <c r="A9877">
        <v>9877</v>
      </c>
      <c r="B9877" s="1" t="s">
        <v>4263</v>
      </c>
      <c r="C9877" s="1" t="s">
        <v>175</v>
      </c>
      <c r="D9877" s="1" t="s">
        <v>171</v>
      </c>
      <c r="E9877" s="1" t="s">
        <v>14</v>
      </c>
      <c r="F9877" s="1" t="s">
        <v>79</v>
      </c>
      <c r="G9877">
        <v>9</v>
      </c>
      <c r="H9877">
        <v>2</v>
      </c>
      <c r="I9877">
        <v>0</v>
      </c>
      <c r="J9877">
        <v>0</v>
      </c>
      <c r="K9877">
        <v>12</v>
      </c>
      <c r="M9877" s="3">
        <f>vgsales[[#This Row],[NA_Sales]]/100</f>
        <v>0.09</v>
      </c>
      <c r="N9877" s="3">
        <f>vgsales[[#This Row],[EU_Sales]]/100</f>
        <v>0.02</v>
      </c>
      <c r="O9877" s="3">
        <f>vgsales[[#This Row],[JP_Sales]]/100</f>
        <v>0</v>
      </c>
      <c r="P9877" s="3">
        <f>vgsales[[#This Row],[Other_Sales]]/100</f>
        <v>0</v>
      </c>
      <c r="Q9877" s="3">
        <f>vgsales[[#This Row],[Global_Sales]]/100</f>
        <v>0.12</v>
      </c>
    </row>
    <row r="9878" spans="1:17" x14ac:dyDescent="0.25">
      <c r="A9878">
        <v>9878</v>
      </c>
      <c r="B9878" s="1" t="s">
        <v>7191</v>
      </c>
      <c r="C9878" s="1" t="s">
        <v>109</v>
      </c>
      <c r="D9878" s="1" t="s">
        <v>81</v>
      </c>
      <c r="E9878" s="1" t="s">
        <v>2</v>
      </c>
      <c r="F9878" s="1" t="s">
        <v>253</v>
      </c>
      <c r="G9878">
        <v>7</v>
      </c>
      <c r="H9878">
        <v>4</v>
      </c>
      <c r="I9878">
        <v>0</v>
      </c>
      <c r="J9878">
        <v>1</v>
      </c>
      <c r="K9878">
        <v>12</v>
      </c>
      <c r="M9878" s="3">
        <f>vgsales[[#This Row],[NA_Sales]]/100</f>
        <v>7.0000000000000007E-2</v>
      </c>
      <c r="N9878" s="3">
        <f>vgsales[[#This Row],[EU_Sales]]/100</f>
        <v>0.04</v>
      </c>
      <c r="O9878" s="3">
        <f>vgsales[[#This Row],[JP_Sales]]/100</f>
        <v>0</v>
      </c>
      <c r="P9878" s="3">
        <f>vgsales[[#This Row],[Other_Sales]]/100</f>
        <v>0.01</v>
      </c>
      <c r="Q9878" s="3">
        <f>vgsales[[#This Row],[Global_Sales]]/100</f>
        <v>0.12</v>
      </c>
    </row>
    <row r="9879" spans="1:17" x14ac:dyDescent="0.25">
      <c r="A9879">
        <v>9879</v>
      </c>
      <c r="B9879" s="1" t="s">
        <v>1473</v>
      </c>
      <c r="C9879" s="1" t="s">
        <v>175</v>
      </c>
      <c r="D9879" s="1" t="s">
        <v>69</v>
      </c>
      <c r="E9879" s="1" t="s">
        <v>14</v>
      </c>
      <c r="F9879" s="1" t="s">
        <v>147</v>
      </c>
      <c r="G9879">
        <v>9</v>
      </c>
      <c r="H9879">
        <v>2</v>
      </c>
      <c r="I9879">
        <v>0</v>
      </c>
      <c r="J9879">
        <v>0</v>
      </c>
      <c r="K9879">
        <v>12</v>
      </c>
      <c r="M9879" s="3">
        <f>vgsales[[#This Row],[NA_Sales]]/100</f>
        <v>0.09</v>
      </c>
      <c r="N9879" s="3">
        <f>vgsales[[#This Row],[EU_Sales]]/100</f>
        <v>0.02</v>
      </c>
      <c r="O9879" s="3">
        <f>vgsales[[#This Row],[JP_Sales]]/100</f>
        <v>0</v>
      </c>
      <c r="P9879" s="3">
        <f>vgsales[[#This Row],[Other_Sales]]/100</f>
        <v>0</v>
      </c>
      <c r="Q9879" s="3">
        <f>vgsales[[#This Row],[Global_Sales]]/100</f>
        <v>0.12</v>
      </c>
    </row>
    <row r="9880" spans="1:17" x14ac:dyDescent="0.25">
      <c r="A9880">
        <v>9880</v>
      </c>
      <c r="B9880" s="1" t="s">
        <v>7192</v>
      </c>
      <c r="C9880" s="1" t="s">
        <v>86</v>
      </c>
      <c r="D9880" s="1" t="s">
        <v>289</v>
      </c>
      <c r="E9880" s="1" t="s">
        <v>55</v>
      </c>
      <c r="F9880" s="1" t="s">
        <v>3353</v>
      </c>
      <c r="G9880">
        <v>3</v>
      </c>
      <c r="H9880">
        <v>7</v>
      </c>
      <c r="I9880">
        <v>0</v>
      </c>
      <c r="J9880">
        <v>2</v>
      </c>
      <c r="K9880">
        <v>12</v>
      </c>
      <c r="M9880" s="3">
        <f>vgsales[[#This Row],[NA_Sales]]/100</f>
        <v>0.03</v>
      </c>
      <c r="N9880" s="3">
        <f>vgsales[[#This Row],[EU_Sales]]/100</f>
        <v>7.0000000000000007E-2</v>
      </c>
      <c r="O9880" s="3">
        <f>vgsales[[#This Row],[JP_Sales]]/100</f>
        <v>0</v>
      </c>
      <c r="P9880" s="3">
        <f>vgsales[[#This Row],[Other_Sales]]/100</f>
        <v>0.02</v>
      </c>
      <c r="Q9880" s="3">
        <f>vgsales[[#This Row],[Global_Sales]]/100</f>
        <v>0.12</v>
      </c>
    </row>
    <row r="9881" spans="1:17" x14ac:dyDescent="0.25">
      <c r="A9881">
        <v>9881</v>
      </c>
      <c r="B9881" s="1" t="s">
        <v>2880</v>
      </c>
      <c r="C9881" s="1" t="s">
        <v>49</v>
      </c>
      <c r="D9881" s="1" t="s">
        <v>50</v>
      </c>
      <c r="E9881" s="1" t="s">
        <v>21</v>
      </c>
      <c r="F9881" s="1" t="s">
        <v>79</v>
      </c>
      <c r="G9881">
        <v>11</v>
      </c>
      <c r="H9881">
        <v>0</v>
      </c>
      <c r="I9881">
        <v>0</v>
      </c>
      <c r="J9881">
        <v>1</v>
      </c>
      <c r="K9881">
        <v>12</v>
      </c>
      <c r="M9881" s="3">
        <f>vgsales[[#This Row],[NA_Sales]]/100</f>
        <v>0.11</v>
      </c>
      <c r="N9881" s="3">
        <f>vgsales[[#This Row],[EU_Sales]]/100</f>
        <v>0</v>
      </c>
      <c r="O9881" s="3">
        <f>vgsales[[#This Row],[JP_Sales]]/100</f>
        <v>0</v>
      </c>
      <c r="P9881" s="3">
        <f>vgsales[[#This Row],[Other_Sales]]/100</f>
        <v>0.01</v>
      </c>
      <c r="Q9881" s="3">
        <f>vgsales[[#This Row],[Global_Sales]]/100</f>
        <v>0.12</v>
      </c>
    </row>
    <row r="9882" spans="1:17" x14ac:dyDescent="0.25">
      <c r="A9882">
        <v>9882</v>
      </c>
      <c r="B9882" s="1" t="s">
        <v>7193</v>
      </c>
      <c r="C9882" s="1" t="s">
        <v>53</v>
      </c>
      <c r="D9882" s="1" t="s">
        <v>78</v>
      </c>
      <c r="E9882" s="1" t="s">
        <v>34</v>
      </c>
      <c r="F9882" s="1" t="s">
        <v>76</v>
      </c>
      <c r="G9882">
        <v>11</v>
      </c>
      <c r="H9882">
        <v>0</v>
      </c>
      <c r="I9882">
        <v>0</v>
      </c>
      <c r="J9882">
        <v>1</v>
      </c>
      <c r="K9882">
        <v>12</v>
      </c>
      <c r="M9882" s="3">
        <f>vgsales[[#This Row],[NA_Sales]]/100</f>
        <v>0.11</v>
      </c>
      <c r="N9882" s="3">
        <f>vgsales[[#This Row],[EU_Sales]]/100</f>
        <v>0</v>
      </c>
      <c r="O9882" s="3">
        <f>vgsales[[#This Row],[JP_Sales]]/100</f>
        <v>0</v>
      </c>
      <c r="P9882" s="3">
        <f>vgsales[[#This Row],[Other_Sales]]/100</f>
        <v>0.01</v>
      </c>
      <c r="Q9882" s="3">
        <f>vgsales[[#This Row],[Global_Sales]]/100</f>
        <v>0.12</v>
      </c>
    </row>
    <row r="9883" spans="1:17" x14ac:dyDescent="0.25">
      <c r="A9883">
        <v>9883</v>
      </c>
      <c r="B9883" s="1" t="s">
        <v>7194</v>
      </c>
      <c r="C9883" s="1" t="s">
        <v>139</v>
      </c>
      <c r="D9883" s="1" t="s">
        <v>40</v>
      </c>
      <c r="E9883" s="1" t="s">
        <v>2</v>
      </c>
      <c r="F9883" s="1" t="s">
        <v>421</v>
      </c>
      <c r="G9883">
        <v>9</v>
      </c>
      <c r="H9883">
        <v>3</v>
      </c>
      <c r="I9883">
        <v>0</v>
      </c>
      <c r="J9883">
        <v>0</v>
      </c>
      <c r="K9883">
        <v>12</v>
      </c>
      <c r="M9883" s="3">
        <f>vgsales[[#This Row],[NA_Sales]]/100</f>
        <v>0.09</v>
      </c>
      <c r="N9883" s="3">
        <f>vgsales[[#This Row],[EU_Sales]]/100</f>
        <v>0.03</v>
      </c>
      <c r="O9883" s="3">
        <f>vgsales[[#This Row],[JP_Sales]]/100</f>
        <v>0</v>
      </c>
      <c r="P9883" s="3">
        <f>vgsales[[#This Row],[Other_Sales]]/100</f>
        <v>0</v>
      </c>
      <c r="Q9883" s="3">
        <f>vgsales[[#This Row],[Global_Sales]]/100</f>
        <v>0.12</v>
      </c>
    </row>
    <row r="9884" spans="1:17" x14ac:dyDescent="0.25">
      <c r="A9884">
        <v>9884</v>
      </c>
      <c r="B9884" s="1" t="s">
        <v>6732</v>
      </c>
      <c r="C9884" s="1" t="s">
        <v>49</v>
      </c>
      <c r="D9884" s="1" t="s">
        <v>50</v>
      </c>
      <c r="E9884" s="1" t="s">
        <v>34</v>
      </c>
      <c r="F9884" s="1" t="s">
        <v>915</v>
      </c>
      <c r="G9884">
        <v>11</v>
      </c>
      <c r="H9884">
        <v>0</v>
      </c>
      <c r="I9884">
        <v>0</v>
      </c>
      <c r="J9884">
        <v>1</v>
      </c>
      <c r="K9884">
        <v>12</v>
      </c>
      <c r="M9884" s="3">
        <f>vgsales[[#This Row],[NA_Sales]]/100</f>
        <v>0.11</v>
      </c>
      <c r="N9884" s="3">
        <f>vgsales[[#This Row],[EU_Sales]]/100</f>
        <v>0</v>
      </c>
      <c r="O9884" s="3">
        <f>vgsales[[#This Row],[JP_Sales]]/100</f>
        <v>0</v>
      </c>
      <c r="P9884" s="3">
        <f>vgsales[[#This Row],[Other_Sales]]/100</f>
        <v>0.01</v>
      </c>
      <c r="Q9884" s="3">
        <f>vgsales[[#This Row],[Global_Sales]]/100</f>
        <v>0.12</v>
      </c>
    </row>
    <row r="9885" spans="1:17" x14ac:dyDescent="0.25">
      <c r="A9885">
        <v>9885</v>
      </c>
      <c r="B9885" s="1" t="s">
        <v>1276</v>
      </c>
      <c r="C9885" s="1" t="s">
        <v>177</v>
      </c>
      <c r="D9885" s="1" t="s">
        <v>54</v>
      </c>
      <c r="E9885" s="1" t="s">
        <v>38</v>
      </c>
      <c r="F9885" s="1" t="s">
        <v>222</v>
      </c>
      <c r="G9885">
        <v>6</v>
      </c>
      <c r="H9885">
        <v>5</v>
      </c>
      <c r="I9885">
        <v>0</v>
      </c>
      <c r="J9885">
        <v>1</v>
      </c>
      <c r="K9885">
        <v>12</v>
      </c>
      <c r="M9885" s="3">
        <f>vgsales[[#This Row],[NA_Sales]]/100</f>
        <v>0.06</v>
      </c>
      <c r="N9885" s="3">
        <f>vgsales[[#This Row],[EU_Sales]]/100</f>
        <v>0.05</v>
      </c>
      <c r="O9885" s="3">
        <f>vgsales[[#This Row],[JP_Sales]]/100</f>
        <v>0</v>
      </c>
      <c r="P9885" s="3">
        <f>vgsales[[#This Row],[Other_Sales]]/100</f>
        <v>0.01</v>
      </c>
      <c r="Q9885" s="3">
        <f>vgsales[[#This Row],[Global_Sales]]/100</f>
        <v>0.12</v>
      </c>
    </row>
    <row r="9886" spans="1:17" x14ac:dyDescent="0.25">
      <c r="A9886">
        <v>9886</v>
      </c>
      <c r="B9886" s="1" t="s">
        <v>5214</v>
      </c>
      <c r="C9886" s="1" t="s">
        <v>175</v>
      </c>
      <c r="D9886" s="1" t="s">
        <v>69</v>
      </c>
      <c r="E9886" s="1" t="s">
        <v>21</v>
      </c>
      <c r="F9886" s="1" t="s">
        <v>453</v>
      </c>
      <c r="G9886">
        <v>9</v>
      </c>
      <c r="H9886">
        <v>2</v>
      </c>
      <c r="I9886">
        <v>0</v>
      </c>
      <c r="J9886">
        <v>0</v>
      </c>
      <c r="K9886">
        <v>12</v>
      </c>
      <c r="M9886" s="3">
        <f>vgsales[[#This Row],[NA_Sales]]/100</f>
        <v>0.09</v>
      </c>
      <c r="N9886" s="3">
        <f>vgsales[[#This Row],[EU_Sales]]/100</f>
        <v>0.02</v>
      </c>
      <c r="O9886" s="3">
        <f>vgsales[[#This Row],[JP_Sales]]/100</f>
        <v>0</v>
      </c>
      <c r="P9886" s="3">
        <f>vgsales[[#This Row],[Other_Sales]]/100</f>
        <v>0</v>
      </c>
      <c r="Q9886" s="3">
        <f>vgsales[[#This Row],[Global_Sales]]/100</f>
        <v>0.12</v>
      </c>
    </row>
    <row r="9887" spans="1:17" x14ac:dyDescent="0.25">
      <c r="A9887">
        <v>9887</v>
      </c>
      <c r="B9887" s="1" t="s">
        <v>7195</v>
      </c>
      <c r="C9887" s="1" t="s">
        <v>157</v>
      </c>
      <c r="D9887" s="1" t="s">
        <v>54</v>
      </c>
      <c r="E9887" s="1" t="s">
        <v>55</v>
      </c>
      <c r="F9887" s="1" t="s">
        <v>6639</v>
      </c>
      <c r="G9887">
        <v>0</v>
      </c>
      <c r="H9887">
        <v>0</v>
      </c>
      <c r="I9887">
        <v>12</v>
      </c>
      <c r="J9887">
        <v>0</v>
      </c>
      <c r="K9887">
        <v>12</v>
      </c>
      <c r="M9887" s="3">
        <f>vgsales[[#This Row],[NA_Sales]]/100</f>
        <v>0</v>
      </c>
      <c r="N9887" s="3">
        <f>vgsales[[#This Row],[EU_Sales]]/100</f>
        <v>0</v>
      </c>
      <c r="O9887" s="3">
        <f>vgsales[[#This Row],[JP_Sales]]/100</f>
        <v>0.12</v>
      </c>
      <c r="P9887" s="3">
        <f>vgsales[[#This Row],[Other_Sales]]/100</f>
        <v>0</v>
      </c>
      <c r="Q9887" s="3">
        <f>vgsales[[#This Row],[Global_Sales]]/100</f>
        <v>0.12</v>
      </c>
    </row>
    <row r="9888" spans="1:17" x14ac:dyDescent="0.25">
      <c r="A9888">
        <v>9888</v>
      </c>
      <c r="B9888" s="1" t="s">
        <v>7196</v>
      </c>
      <c r="C9888" s="1" t="s">
        <v>109</v>
      </c>
      <c r="D9888" s="1" t="s">
        <v>26</v>
      </c>
      <c r="E9888" s="1" t="s">
        <v>14</v>
      </c>
      <c r="F9888" s="1" t="s">
        <v>7197</v>
      </c>
      <c r="G9888">
        <v>7</v>
      </c>
      <c r="H9888">
        <v>4</v>
      </c>
      <c r="I9888">
        <v>0</v>
      </c>
      <c r="J9888">
        <v>1</v>
      </c>
      <c r="K9888">
        <v>12</v>
      </c>
      <c r="M9888" s="3">
        <f>vgsales[[#This Row],[NA_Sales]]/100</f>
        <v>7.0000000000000007E-2</v>
      </c>
      <c r="N9888" s="3">
        <f>vgsales[[#This Row],[EU_Sales]]/100</f>
        <v>0.04</v>
      </c>
      <c r="O9888" s="3">
        <f>vgsales[[#This Row],[JP_Sales]]/100</f>
        <v>0</v>
      </c>
      <c r="P9888" s="3">
        <f>vgsales[[#This Row],[Other_Sales]]/100</f>
        <v>0.01</v>
      </c>
      <c r="Q9888" s="3">
        <f>vgsales[[#This Row],[Global_Sales]]/100</f>
        <v>0.12</v>
      </c>
    </row>
    <row r="9889" spans="1:17" x14ac:dyDescent="0.25">
      <c r="A9889">
        <v>9889</v>
      </c>
      <c r="B9889" s="1" t="s">
        <v>7198</v>
      </c>
      <c r="C9889" s="1" t="s">
        <v>58</v>
      </c>
      <c r="D9889" s="1" t="s">
        <v>40</v>
      </c>
      <c r="E9889" s="1" t="s">
        <v>38</v>
      </c>
      <c r="F9889" s="1" t="s">
        <v>6052</v>
      </c>
      <c r="G9889">
        <v>6</v>
      </c>
      <c r="H9889">
        <v>5</v>
      </c>
      <c r="I9889">
        <v>0</v>
      </c>
      <c r="J9889">
        <v>2</v>
      </c>
      <c r="K9889">
        <v>12</v>
      </c>
      <c r="M9889" s="3">
        <f>vgsales[[#This Row],[NA_Sales]]/100</f>
        <v>0.06</v>
      </c>
      <c r="N9889" s="3">
        <f>vgsales[[#This Row],[EU_Sales]]/100</f>
        <v>0.05</v>
      </c>
      <c r="O9889" s="3">
        <f>vgsales[[#This Row],[JP_Sales]]/100</f>
        <v>0</v>
      </c>
      <c r="P9889" s="3">
        <f>vgsales[[#This Row],[Other_Sales]]/100</f>
        <v>0.02</v>
      </c>
      <c r="Q9889" s="3">
        <f>vgsales[[#This Row],[Global_Sales]]/100</f>
        <v>0.12</v>
      </c>
    </row>
    <row r="9890" spans="1:17" x14ac:dyDescent="0.25">
      <c r="A9890">
        <v>9890</v>
      </c>
      <c r="B9890" s="1" t="s">
        <v>7199</v>
      </c>
      <c r="C9890" s="1" t="s">
        <v>139</v>
      </c>
      <c r="D9890" s="1" t="s">
        <v>171</v>
      </c>
      <c r="E9890" s="1" t="s">
        <v>14</v>
      </c>
      <c r="F9890" s="1" t="s">
        <v>51</v>
      </c>
      <c r="G9890">
        <v>9</v>
      </c>
      <c r="H9890">
        <v>3</v>
      </c>
      <c r="I9890">
        <v>0</v>
      </c>
      <c r="J9890">
        <v>0</v>
      </c>
      <c r="K9890">
        <v>12</v>
      </c>
      <c r="M9890" s="3">
        <f>vgsales[[#This Row],[NA_Sales]]/100</f>
        <v>0.09</v>
      </c>
      <c r="N9890" s="3">
        <f>vgsales[[#This Row],[EU_Sales]]/100</f>
        <v>0.03</v>
      </c>
      <c r="O9890" s="3">
        <f>vgsales[[#This Row],[JP_Sales]]/100</f>
        <v>0</v>
      </c>
      <c r="P9890" s="3">
        <f>vgsales[[#This Row],[Other_Sales]]/100</f>
        <v>0</v>
      </c>
      <c r="Q9890" s="3">
        <f>vgsales[[#This Row],[Global_Sales]]/100</f>
        <v>0.12</v>
      </c>
    </row>
    <row r="9891" spans="1:17" x14ac:dyDescent="0.25">
      <c r="A9891">
        <v>9891</v>
      </c>
      <c r="B9891" s="1" t="s">
        <v>7200</v>
      </c>
      <c r="C9891" s="1" t="s">
        <v>144</v>
      </c>
      <c r="D9891" s="1" t="s">
        <v>54</v>
      </c>
      <c r="E9891" s="1" t="s">
        <v>38</v>
      </c>
      <c r="F9891" s="1" t="s">
        <v>7201</v>
      </c>
      <c r="G9891">
        <v>0</v>
      </c>
      <c r="H9891">
        <v>1</v>
      </c>
      <c r="I9891">
        <v>0</v>
      </c>
      <c r="J9891">
        <v>2</v>
      </c>
      <c r="K9891">
        <v>12</v>
      </c>
      <c r="M9891" s="3">
        <f>vgsales[[#This Row],[NA_Sales]]/100</f>
        <v>0</v>
      </c>
      <c r="N9891" s="3">
        <f>vgsales[[#This Row],[EU_Sales]]/100</f>
        <v>0.01</v>
      </c>
      <c r="O9891" s="3">
        <f>vgsales[[#This Row],[JP_Sales]]/100</f>
        <v>0</v>
      </c>
      <c r="P9891" s="3">
        <f>vgsales[[#This Row],[Other_Sales]]/100</f>
        <v>0.02</v>
      </c>
      <c r="Q9891" s="3">
        <f>vgsales[[#This Row],[Global_Sales]]/100</f>
        <v>0.12</v>
      </c>
    </row>
    <row r="9892" spans="1:17" x14ac:dyDescent="0.25">
      <c r="A9892">
        <v>9892</v>
      </c>
      <c r="B9892" s="1" t="s">
        <v>5186</v>
      </c>
      <c r="C9892" s="1" t="s">
        <v>49</v>
      </c>
      <c r="D9892" s="1" t="s">
        <v>97</v>
      </c>
      <c r="E9892" s="1" t="s">
        <v>106</v>
      </c>
      <c r="F9892" s="1" t="s">
        <v>3353</v>
      </c>
      <c r="G9892">
        <v>4</v>
      </c>
      <c r="H9892">
        <v>7</v>
      </c>
      <c r="I9892">
        <v>0</v>
      </c>
      <c r="J9892">
        <v>1</v>
      </c>
      <c r="K9892">
        <v>12</v>
      </c>
      <c r="M9892" s="3">
        <f>vgsales[[#This Row],[NA_Sales]]/100</f>
        <v>0.04</v>
      </c>
      <c r="N9892" s="3">
        <f>vgsales[[#This Row],[EU_Sales]]/100</f>
        <v>7.0000000000000007E-2</v>
      </c>
      <c r="O9892" s="3">
        <f>vgsales[[#This Row],[JP_Sales]]/100</f>
        <v>0</v>
      </c>
      <c r="P9892" s="3">
        <f>vgsales[[#This Row],[Other_Sales]]/100</f>
        <v>0.01</v>
      </c>
      <c r="Q9892" s="3">
        <f>vgsales[[#This Row],[Global_Sales]]/100</f>
        <v>0.12</v>
      </c>
    </row>
    <row r="9893" spans="1:17" x14ac:dyDescent="0.25">
      <c r="A9893">
        <v>9893</v>
      </c>
      <c r="B9893" s="1" t="s">
        <v>7202</v>
      </c>
      <c r="C9893" s="1" t="s">
        <v>32</v>
      </c>
      <c r="D9893" s="1" t="s">
        <v>46</v>
      </c>
      <c r="E9893" s="1" t="s">
        <v>34</v>
      </c>
      <c r="F9893" s="1" t="s">
        <v>214</v>
      </c>
      <c r="G9893">
        <v>11</v>
      </c>
      <c r="H9893">
        <v>0</v>
      </c>
      <c r="I9893">
        <v>0</v>
      </c>
      <c r="J9893">
        <v>1</v>
      </c>
      <c r="K9893">
        <v>12</v>
      </c>
      <c r="M9893" s="3">
        <f>vgsales[[#This Row],[NA_Sales]]/100</f>
        <v>0.11</v>
      </c>
      <c r="N9893" s="3">
        <f>vgsales[[#This Row],[EU_Sales]]/100</f>
        <v>0</v>
      </c>
      <c r="O9893" s="3">
        <f>vgsales[[#This Row],[JP_Sales]]/100</f>
        <v>0</v>
      </c>
      <c r="P9893" s="3">
        <f>vgsales[[#This Row],[Other_Sales]]/100</f>
        <v>0.01</v>
      </c>
      <c r="Q9893" s="3">
        <f>vgsales[[#This Row],[Global_Sales]]/100</f>
        <v>0.12</v>
      </c>
    </row>
    <row r="9894" spans="1:17" x14ac:dyDescent="0.25">
      <c r="A9894">
        <v>9894</v>
      </c>
      <c r="B9894" s="1" t="s">
        <v>7203</v>
      </c>
      <c r="C9894" s="1" t="s">
        <v>84</v>
      </c>
      <c r="D9894" s="1" t="s">
        <v>97</v>
      </c>
      <c r="E9894" s="1" t="s">
        <v>93</v>
      </c>
      <c r="F9894" s="1" t="s">
        <v>332</v>
      </c>
      <c r="G9894">
        <v>0</v>
      </c>
      <c r="H9894">
        <v>0</v>
      </c>
      <c r="I9894">
        <v>12</v>
      </c>
      <c r="J9894">
        <v>0</v>
      </c>
      <c r="K9894">
        <v>12</v>
      </c>
      <c r="M9894" s="3">
        <f>vgsales[[#This Row],[NA_Sales]]/100</f>
        <v>0</v>
      </c>
      <c r="N9894" s="3">
        <f>vgsales[[#This Row],[EU_Sales]]/100</f>
        <v>0</v>
      </c>
      <c r="O9894" s="3">
        <f>vgsales[[#This Row],[JP_Sales]]/100</f>
        <v>0.12</v>
      </c>
      <c r="P9894" s="3">
        <f>vgsales[[#This Row],[Other_Sales]]/100</f>
        <v>0</v>
      </c>
      <c r="Q9894" s="3">
        <f>vgsales[[#This Row],[Global_Sales]]/100</f>
        <v>0.12</v>
      </c>
    </row>
    <row r="9895" spans="1:17" x14ac:dyDescent="0.25">
      <c r="A9895">
        <v>9895</v>
      </c>
      <c r="B9895" s="1" t="s">
        <v>7204</v>
      </c>
      <c r="C9895" s="1" t="s">
        <v>32</v>
      </c>
      <c r="D9895" s="1" t="s">
        <v>78</v>
      </c>
      <c r="E9895" s="1" t="s">
        <v>55</v>
      </c>
      <c r="F9895" s="1" t="s">
        <v>421</v>
      </c>
      <c r="G9895">
        <v>7</v>
      </c>
      <c r="H9895">
        <v>3</v>
      </c>
      <c r="I9895">
        <v>0</v>
      </c>
      <c r="J9895">
        <v>1</v>
      </c>
      <c r="K9895">
        <v>12</v>
      </c>
      <c r="M9895" s="3">
        <f>vgsales[[#This Row],[NA_Sales]]/100</f>
        <v>7.0000000000000007E-2</v>
      </c>
      <c r="N9895" s="3">
        <f>vgsales[[#This Row],[EU_Sales]]/100</f>
        <v>0.03</v>
      </c>
      <c r="O9895" s="3">
        <f>vgsales[[#This Row],[JP_Sales]]/100</f>
        <v>0</v>
      </c>
      <c r="P9895" s="3">
        <f>vgsales[[#This Row],[Other_Sales]]/100</f>
        <v>0.01</v>
      </c>
      <c r="Q9895" s="3">
        <f>vgsales[[#This Row],[Global_Sales]]/100</f>
        <v>0.12</v>
      </c>
    </row>
    <row r="9896" spans="1:17" x14ac:dyDescent="0.25">
      <c r="A9896">
        <v>9896</v>
      </c>
      <c r="B9896" s="1" t="s">
        <v>7205</v>
      </c>
      <c r="C9896" s="1" t="s">
        <v>49</v>
      </c>
      <c r="D9896" s="1" t="s">
        <v>78</v>
      </c>
      <c r="E9896" s="1" t="s">
        <v>14</v>
      </c>
      <c r="F9896" s="1" t="s">
        <v>117</v>
      </c>
      <c r="G9896">
        <v>8</v>
      </c>
      <c r="H9896">
        <v>3</v>
      </c>
      <c r="I9896">
        <v>0</v>
      </c>
      <c r="J9896">
        <v>1</v>
      </c>
      <c r="K9896">
        <v>12</v>
      </c>
      <c r="M9896" s="3">
        <f>vgsales[[#This Row],[NA_Sales]]/100</f>
        <v>0.08</v>
      </c>
      <c r="N9896" s="3">
        <f>vgsales[[#This Row],[EU_Sales]]/100</f>
        <v>0.03</v>
      </c>
      <c r="O9896" s="3">
        <f>vgsales[[#This Row],[JP_Sales]]/100</f>
        <v>0</v>
      </c>
      <c r="P9896" s="3">
        <f>vgsales[[#This Row],[Other_Sales]]/100</f>
        <v>0.01</v>
      </c>
      <c r="Q9896" s="3">
        <f>vgsales[[#This Row],[Global_Sales]]/100</f>
        <v>0.12</v>
      </c>
    </row>
    <row r="9897" spans="1:17" x14ac:dyDescent="0.25">
      <c r="A9897">
        <v>9897</v>
      </c>
      <c r="B9897" s="1" t="s">
        <v>7206</v>
      </c>
      <c r="C9897" s="1" t="s">
        <v>32</v>
      </c>
      <c r="D9897" s="1" t="s">
        <v>40</v>
      </c>
      <c r="E9897" s="1" t="s">
        <v>242</v>
      </c>
      <c r="F9897" s="1" t="s">
        <v>117</v>
      </c>
      <c r="G9897">
        <v>1</v>
      </c>
      <c r="H9897">
        <v>1</v>
      </c>
      <c r="I9897">
        <v>0</v>
      </c>
      <c r="J9897">
        <v>1</v>
      </c>
      <c r="K9897">
        <v>12</v>
      </c>
      <c r="M9897" s="3">
        <f>vgsales[[#This Row],[NA_Sales]]/100</f>
        <v>0.01</v>
      </c>
      <c r="N9897" s="3">
        <f>vgsales[[#This Row],[EU_Sales]]/100</f>
        <v>0.01</v>
      </c>
      <c r="O9897" s="3">
        <f>vgsales[[#This Row],[JP_Sales]]/100</f>
        <v>0</v>
      </c>
      <c r="P9897" s="3">
        <f>vgsales[[#This Row],[Other_Sales]]/100</f>
        <v>0.01</v>
      </c>
      <c r="Q9897" s="3">
        <f>vgsales[[#This Row],[Global_Sales]]/100</f>
        <v>0.12</v>
      </c>
    </row>
    <row r="9898" spans="1:17" x14ac:dyDescent="0.25">
      <c r="A9898">
        <v>9898</v>
      </c>
      <c r="B9898" s="1" t="s">
        <v>7207</v>
      </c>
      <c r="C9898" s="1" t="s">
        <v>84</v>
      </c>
      <c r="D9898" s="1" t="s">
        <v>78</v>
      </c>
      <c r="E9898" s="1" t="s">
        <v>14</v>
      </c>
      <c r="F9898" s="1" t="s">
        <v>1184</v>
      </c>
      <c r="G9898">
        <v>8</v>
      </c>
      <c r="H9898">
        <v>0</v>
      </c>
      <c r="I9898">
        <v>3</v>
      </c>
      <c r="J9898">
        <v>1</v>
      </c>
      <c r="K9898">
        <v>12</v>
      </c>
      <c r="M9898" s="3">
        <f>vgsales[[#This Row],[NA_Sales]]/100</f>
        <v>0.08</v>
      </c>
      <c r="N9898" s="3">
        <f>vgsales[[#This Row],[EU_Sales]]/100</f>
        <v>0</v>
      </c>
      <c r="O9898" s="3">
        <f>vgsales[[#This Row],[JP_Sales]]/100</f>
        <v>0.03</v>
      </c>
      <c r="P9898" s="3">
        <f>vgsales[[#This Row],[Other_Sales]]/100</f>
        <v>0.01</v>
      </c>
      <c r="Q9898" s="3">
        <f>vgsales[[#This Row],[Global_Sales]]/100</f>
        <v>0.12</v>
      </c>
    </row>
    <row r="9899" spans="1:17" x14ac:dyDescent="0.25">
      <c r="A9899">
        <v>9899</v>
      </c>
      <c r="B9899" s="1" t="s">
        <v>7208</v>
      </c>
      <c r="C9899" s="1" t="s">
        <v>12</v>
      </c>
      <c r="D9899" s="1" t="s">
        <v>46</v>
      </c>
      <c r="E9899" s="1" t="s">
        <v>21</v>
      </c>
      <c r="F9899" s="1" t="s">
        <v>645</v>
      </c>
      <c r="G9899">
        <v>1</v>
      </c>
      <c r="H9899">
        <v>1</v>
      </c>
      <c r="I9899">
        <v>0</v>
      </c>
      <c r="J9899">
        <v>1</v>
      </c>
      <c r="K9899">
        <v>12</v>
      </c>
      <c r="M9899" s="3">
        <f>vgsales[[#This Row],[NA_Sales]]/100</f>
        <v>0.01</v>
      </c>
      <c r="N9899" s="3">
        <f>vgsales[[#This Row],[EU_Sales]]/100</f>
        <v>0.01</v>
      </c>
      <c r="O9899" s="3">
        <f>vgsales[[#This Row],[JP_Sales]]/100</f>
        <v>0</v>
      </c>
      <c r="P9899" s="3">
        <f>vgsales[[#This Row],[Other_Sales]]/100</f>
        <v>0.01</v>
      </c>
      <c r="Q9899" s="3">
        <f>vgsales[[#This Row],[Global_Sales]]/100</f>
        <v>0.12</v>
      </c>
    </row>
    <row r="9900" spans="1:17" x14ac:dyDescent="0.25">
      <c r="A9900">
        <v>9900</v>
      </c>
      <c r="B9900" s="1" t="s">
        <v>7209</v>
      </c>
      <c r="C9900" s="1" t="s">
        <v>730</v>
      </c>
      <c r="D9900" s="1" t="s">
        <v>289</v>
      </c>
      <c r="E9900" s="1" t="s">
        <v>34</v>
      </c>
      <c r="F9900" s="1" t="s">
        <v>147</v>
      </c>
      <c r="G9900">
        <v>1</v>
      </c>
      <c r="H9900">
        <v>0</v>
      </c>
      <c r="I9900">
        <v>1</v>
      </c>
      <c r="J9900">
        <v>0</v>
      </c>
      <c r="K9900">
        <v>12</v>
      </c>
      <c r="M9900" s="3">
        <f>vgsales[[#This Row],[NA_Sales]]/100</f>
        <v>0.01</v>
      </c>
      <c r="N9900" s="3">
        <f>vgsales[[#This Row],[EU_Sales]]/100</f>
        <v>0</v>
      </c>
      <c r="O9900" s="3">
        <f>vgsales[[#This Row],[JP_Sales]]/100</f>
        <v>0.01</v>
      </c>
      <c r="P9900" s="3">
        <f>vgsales[[#This Row],[Other_Sales]]/100</f>
        <v>0</v>
      </c>
      <c r="Q9900" s="3">
        <f>vgsales[[#This Row],[Global_Sales]]/100</f>
        <v>0.12</v>
      </c>
    </row>
    <row r="9901" spans="1:17" x14ac:dyDescent="0.25">
      <c r="A9901">
        <v>9901</v>
      </c>
      <c r="B9901" s="1" t="s">
        <v>7210</v>
      </c>
      <c r="C9901" s="1" t="s">
        <v>871</v>
      </c>
      <c r="D9901" s="1" t="s">
        <v>128</v>
      </c>
      <c r="E9901" s="1" t="s">
        <v>93</v>
      </c>
      <c r="F9901" s="1" t="s">
        <v>147</v>
      </c>
      <c r="G9901">
        <v>0</v>
      </c>
      <c r="H9901">
        <v>0</v>
      </c>
      <c r="I9901">
        <v>12</v>
      </c>
      <c r="J9901">
        <v>0</v>
      </c>
      <c r="K9901">
        <v>12</v>
      </c>
      <c r="M9901" s="3">
        <f>vgsales[[#This Row],[NA_Sales]]/100</f>
        <v>0</v>
      </c>
      <c r="N9901" s="3">
        <f>vgsales[[#This Row],[EU_Sales]]/100</f>
        <v>0</v>
      </c>
      <c r="O9901" s="3">
        <f>vgsales[[#This Row],[JP_Sales]]/100</f>
        <v>0.12</v>
      </c>
      <c r="P9901" s="3">
        <f>vgsales[[#This Row],[Other_Sales]]/100</f>
        <v>0</v>
      </c>
      <c r="Q9901" s="3">
        <f>vgsales[[#This Row],[Global_Sales]]/100</f>
        <v>0.12</v>
      </c>
    </row>
    <row r="9902" spans="1:17" x14ac:dyDescent="0.25">
      <c r="A9902">
        <v>9902</v>
      </c>
      <c r="B9902" s="1" t="s">
        <v>7211</v>
      </c>
      <c r="C9902" s="1" t="s">
        <v>730</v>
      </c>
      <c r="D9902" s="1" t="s">
        <v>289</v>
      </c>
      <c r="E9902" s="1" t="s">
        <v>55</v>
      </c>
      <c r="F9902" s="1" t="s">
        <v>117</v>
      </c>
      <c r="G9902">
        <v>2</v>
      </c>
      <c r="H9902">
        <v>6</v>
      </c>
      <c r="I9902">
        <v>1</v>
      </c>
      <c r="J9902">
        <v>2</v>
      </c>
      <c r="K9902">
        <v>12</v>
      </c>
      <c r="M9902" s="3">
        <f>vgsales[[#This Row],[NA_Sales]]/100</f>
        <v>0.02</v>
      </c>
      <c r="N9902" s="3">
        <f>vgsales[[#This Row],[EU_Sales]]/100</f>
        <v>0.06</v>
      </c>
      <c r="O9902" s="3">
        <f>vgsales[[#This Row],[JP_Sales]]/100</f>
        <v>0.01</v>
      </c>
      <c r="P9902" s="3">
        <f>vgsales[[#This Row],[Other_Sales]]/100</f>
        <v>0.02</v>
      </c>
      <c r="Q9902" s="3">
        <f>vgsales[[#This Row],[Global_Sales]]/100</f>
        <v>0.12</v>
      </c>
    </row>
    <row r="9903" spans="1:17" x14ac:dyDescent="0.25">
      <c r="A9903">
        <v>9903</v>
      </c>
      <c r="B9903" s="1" t="s">
        <v>4153</v>
      </c>
      <c r="C9903" s="1" t="s">
        <v>175</v>
      </c>
      <c r="D9903" s="1" t="s">
        <v>69</v>
      </c>
      <c r="E9903" s="1" t="s">
        <v>93</v>
      </c>
      <c r="F9903" s="1" t="s">
        <v>453</v>
      </c>
      <c r="G9903">
        <v>9</v>
      </c>
      <c r="H9903">
        <v>2</v>
      </c>
      <c r="I9903">
        <v>0</v>
      </c>
      <c r="J9903">
        <v>0</v>
      </c>
      <c r="K9903">
        <v>12</v>
      </c>
      <c r="M9903" s="3">
        <f>vgsales[[#This Row],[NA_Sales]]/100</f>
        <v>0.09</v>
      </c>
      <c r="N9903" s="3">
        <f>vgsales[[#This Row],[EU_Sales]]/100</f>
        <v>0.02</v>
      </c>
      <c r="O9903" s="3">
        <f>vgsales[[#This Row],[JP_Sales]]/100</f>
        <v>0</v>
      </c>
      <c r="P9903" s="3">
        <f>vgsales[[#This Row],[Other_Sales]]/100</f>
        <v>0</v>
      </c>
      <c r="Q9903" s="3">
        <f>vgsales[[#This Row],[Global_Sales]]/100</f>
        <v>0.12</v>
      </c>
    </row>
    <row r="9904" spans="1:17" x14ac:dyDescent="0.25">
      <c r="A9904">
        <v>9904</v>
      </c>
      <c r="B9904" s="1" t="s">
        <v>4435</v>
      </c>
      <c r="C9904" s="1" t="s">
        <v>144</v>
      </c>
      <c r="D9904" s="1" t="s">
        <v>97</v>
      </c>
      <c r="E9904" s="1" t="s">
        <v>41</v>
      </c>
      <c r="F9904" s="1" t="s">
        <v>3943</v>
      </c>
      <c r="G9904">
        <v>2</v>
      </c>
      <c r="H9904">
        <v>8</v>
      </c>
      <c r="I9904">
        <v>0</v>
      </c>
      <c r="J9904">
        <v>1</v>
      </c>
      <c r="K9904">
        <v>12</v>
      </c>
      <c r="M9904" s="3">
        <f>vgsales[[#This Row],[NA_Sales]]/100</f>
        <v>0.02</v>
      </c>
      <c r="N9904" s="3">
        <f>vgsales[[#This Row],[EU_Sales]]/100</f>
        <v>0.08</v>
      </c>
      <c r="O9904" s="3">
        <f>vgsales[[#This Row],[JP_Sales]]/100</f>
        <v>0</v>
      </c>
      <c r="P9904" s="3">
        <f>vgsales[[#This Row],[Other_Sales]]/100</f>
        <v>0.01</v>
      </c>
      <c r="Q9904" s="3">
        <f>vgsales[[#This Row],[Global_Sales]]/100</f>
        <v>0.12</v>
      </c>
    </row>
    <row r="9905" spans="1:17" x14ac:dyDescent="0.25">
      <c r="A9905">
        <v>9905</v>
      </c>
      <c r="B9905" s="1" t="s">
        <v>7212</v>
      </c>
      <c r="C9905" s="1" t="s">
        <v>157</v>
      </c>
      <c r="D9905" s="1" t="s">
        <v>78</v>
      </c>
      <c r="E9905" s="1" t="s">
        <v>41</v>
      </c>
      <c r="F9905" s="1" t="s">
        <v>332</v>
      </c>
      <c r="G9905">
        <v>0</v>
      </c>
      <c r="H9905">
        <v>0</v>
      </c>
      <c r="I9905">
        <v>12</v>
      </c>
      <c r="J9905">
        <v>0</v>
      </c>
      <c r="K9905">
        <v>12</v>
      </c>
      <c r="M9905" s="3">
        <f>vgsales[[#This Row],[NA_Sales]]/100</f>
        <v>0</v>
      </c>
      <c r="N9905" s="3">
        <f>vgsales[[#This Row],[EU_Sales]]/100</f>
        <v>0</v>
      </c>
      <c r="O9905" s="3">
        <f>vgsales[[#This Row],[JP_Sales]]/100</f>
        <v>0.12</v>
      </c>
      <c r="P9905" s="3">
        <f>vgsales[[#This Row],[Other_Sales]]/100</f>
        <v>0</v>
      </c>
      <c r="Q9905" s="3">
        <f>vgsales[[#This Row],[Global_Sales]]/100</f>
        <v>0.12</v>
      </c>
    </row>
    <row r="9906" spans="1:17" x14ac:dyDescent="0.25">
      <c r="A9906">
        <v>9906</v>
      </c>
      <c r="B9906" s="1" t="s">
        <v>4470</v>
      </c>
      <c r="C9906" s="1" t="s">
        <v>53</v>
      </c>
      <c r="D9906" s="1" t="s">
        <v>289</v>
      </c>
      <c r="E9906" s="1" t="s">
        <v>27</v>
      </c>
      <c r="F9906" s="1" t="s">
        <v>222</v>
      </c>
      <c r="G9906">
        <v>0</v>
      </c>
      <c r="H9906">
        <v>0</v>
      </c>
      <c r="I9906">
        <v>12</v>
      </c>
      <c r="J9906">
        <v>0</v>
      </c>
      <c r="K9906">
        <v>12</v>
      </c>
      <c r="M9906" s="3">
        <f>vgsales[[#This Row],[NA_Sales]]/100</f>
        <v>0</v>
      </c>
      <c r="N9906" s="3">
        <f>vgsales[[#This Row],[EU_Sales]]/100</f>
        <v>0</v>
      </c>
      <c r="O9906" s="3">
        <f>vgsales[[#This Row],[JP_Sales]]/100</f>
        <v>0.12</v>
      </c>
      <c r="P9906" s="3">
        <f>vgsales[[#This Row],[Other_Sales]]/100</f>
        <v>0</v>
      </c>
      <c r="Q9906" s="3">
        <f>vgsales[[#This Row],[Global_Sales]]/100</f>
        <v>0.12</v>
      </c>
    </row>
    <row r="9907" spans="1:17" x14ac:dyDescent="0.25">
      <c r="A9907">
        <v>9907</v>
      </c>
      <c r="B9907" s="1" t="s">
        <v>7213</v>
      </c>
      <c r="C9907" s="1" t="s">
        <v>177</v>
      </c>
      <c r="D9907" s="1" t="s">
        <v>87</v>
      </c>
      <c r="E9907" s="1" t="s">
        <v>55</v>
      </c>
      <c r="F9907" s="1" t="s">
        <v>2357</v>
      </c>
      <c r="G9907">
        <v>8</v>
      </c>
      <c r="H9907">
        <v>2</v>
      </c>
      <c r="I9907">
        <v>1</v>
      </c>
      <c r="J9907">
        <v>1</v>
      </c>
      <c r="K9907">
        <v>12</v>
      </c>
      <c r="M9907" s="3">
        <f>vgsales[[#This Row],[NA_Sales]]/100</f>
        <v>0.08</v>
      </c>
      <c r="N9907" s="3">
        <f>vgsales[[#This Row],[EU_Sales]]/100</f>
        <v>0.02</v>
      </c>
      <c r="O9907" s="3">
        <f>vgsales[[#This Row],[JP_Sales]]/100</f>
        <v>0.01</v>
      </c>
      <c r="P9907" s="3">
        <f>vgsales[[#This Row],[Other_Sales]]/100</f>
        <v>0.01</v>
      </c>
      <c r="Q9907" s="3">
        <f>vgsales[[#This Row],[Global_Sales]]/100</f>
        <v>0.12</v>
      </c>
    </row>
    <row r="9908" spans="1:17" x14ac:dyDescent="0.25">
      <c r="A9908">
        <v>9908</v>
      </c>
      <c r="B9908" s="1" t="s">
        <v>7214</v>
      </c>
      <c r="C9908" s="1" t="s">
        <v>32</v>
      </c>
      <c r="D9908" s="1" t="s">
        <v>23</v>
      </c>
      <c r="E9908" s="1" t="s">
        <v>30</v>
      </c>
      <c r="F9908" s="1" t="s">
        <v>4096</v>
      </c>
      <c r="G9908">
        <v>11</v>
      </c>
      <c r="H9908">
        <v>0</v>
      </c>
      <c r="I9908">
        <v>0</v>
      </c>
      <c r="J9908">
        <v>1</v>
      </c>
      <c r="K9908">
        <v>12</v>
      </c>
      <c r="M9908" s="3">
        <f>vgsales[[#This Row],[NA_Sales]]/100</f>
        <v>0.11</v>
      </c>
      <c r="N9908" s="3">
        <f>vgsales[[#This Row],[EU_Sales]]/100</f>
        <v>0</v>
      </c>
      <c r="O9908" s="3">
        <f>vgsales[[#This Row],[JP_Sales]]/100</f>
        <v>0</v>
      </c>
      <c r="P9908" s="3">
        <f>vgsales[[#This Row],[Other_Sales]]/100</f>
        <v>0.01</v>
      </c>
      <c r="Q9908" s="3">
        <f>vgsales[[#This Row],[Global_Sales]]/100</f>
        <v>0.12</v>
      </c>
    </row>
    <row r="9909" spans="1:17" x14ac:dyDescent="0.25">
      <c r="A9909">
        <v>9909</v>
      </c>
      <c r="B9909" s="1" t="s">
        <v>3457</v>
      </c>
      <c r="C9909" s="1" t="s">
        <v>175</v>
      </c>
      <c r="D9909" s="1" t="s">
        <v>69</v>
      </c>
      <c r="E9909" s="1" t="s">
        <v>14</v>
      </c>
      <c r="F9909" s="1" t="s">
        <v>214</v>
      </c>
      <c r="G9909">
        <v>0</v>
      </c>
      <c r="H9909">
        <v>0</v>
      </c>
      <c r="I9909">
        <v>11</v>
      </c>
      <c r="J9909">
        <v>0</v>
      </c>
      <c r="K9909">
        <v>12</v>
      </c>
      <c r="M9909" s="3">
        <f>vgsales[[#This Row],[NA_Sales]]/100</f>
        <v>0</v>
      </c>
      <c r="N9909" s="3">
        <f>vgsales[[#This Row],[EU_Sales]]/100</f>
        <v>0</v>
      </c>
      <c r="O9909" s="3">
        <f>vgsales[[#This Row],[JP_Sales]]/100</f>
        <v>0.11</v>
      </c>
      <c r="P9909" s="3">
        <f>vgsales[[#This Row],[Other_Sales]]/100</f>
        <v>0</v>
      </c>
      <c r="Q9909" s="3">
        <f>vgsales[[#This Row],[Global_Sales]]/100</f>
        <v>0.12</v>
      </c>
    </row>
    <row r="9910" spans="1:17" x14ac:dyDescent="0.25">
      <c r="A9910">
        <v>9910</v>
      </c>
      <c r="B9910" s="1" t="s">
        <v>5730</v>
      </c>
      <c r="C9910" s="1" t="s">
        <v>12</v>
      </c>
      <c r="D9910" s="1" t="s">
        <v>50</v>
      </c>
      <c r="E9910" s="1" t="s">
        <v>38</v>
      </c>
      <c r="F9910" s="1" t="s">
        <v>7215</v>
      </c>
      <c r="G9910">
        <v>8</v>
      </c>
      <c r="H9910">
        <v>3</v>
      </c>
      <c r="I9910">
        <v>0</v>
      </c>
      <c r="J9910">
        <v>1</v>
      </c>
      <c r="K9910">
        <v>12</v>
      </c>
      <c r="M9910" s="3">
        <f>vgsales[[#This Row],[NA_Sales]]/100</f>
        <v>0.08</v>
      </c>
      <c r="N9910" s="3">
        <f>vgsales[[#This Row],[EU_Sales]]/100</f>
        <v>0.03</v>
      </c>
      <c r="O9910" s="3">
        <f>vgsales[[#This Row],[JP_Sales]]/100</f>
        <v>0</v>
      </c>
      <c r="P9910" s="3">
        <f>vgsales[[#This Row],[Other_Sales]]/100</f>
        <v>0.01</v>
      </c>
      <c r="Q9910" s="3">
        <f>vgsales[[#This Row],[Global_Sales]]/100</f>
        <v>0.12</v>
      </c>
    </row>
    <row r="9911" spans="1:17" x14ac:dyDescent="0.25">
      <c r="A9911">
        <v>9911</v>
      </c>
      <c r="B9911" s="1" t="s">
        <v>7216</v>
      </c>
      <c r="C9911" s="1" t="s">
        <v>84</v>
      </c>
      <c r="D9911" s="1" t="s">
        <v>289</v>
      </c>
      <c r="E9911" s="1" t="s">
        <v>27</v>
      </c>
      <c r="F9911" s="1" t="s">
        <v>1286</v>
      </c>
      <c r="G9911">
        <v>0</v>
      </c>
      <c r="H9911">
        <v>0</v>
      </c>
      <c r="I9911">
        <v>12</v>
      </c>
      <c r="J9911">
        <v>0</v>
      </c>
      <c r="K9911">
        <v>12</v>
      </c>
      <c r="M9911" s="3">
        <f>vgsales[[#This Row],[NA_Sales]]/100</f>
        <v>0</v>
      </c>
      <c r="N9911" s="3">
        <f>vgsales[[#This Row],[EU_Sales]]/100</f>
        <v>0</v>
      </c>
      <c r="O9911" s="3">
        <f>vgsales[[#This Row],[JP_Sales]]/100</f>
        <v>0.12</v>
      </c>
      <c r="P9911" s="3">
        <f>vgsales[[#This Row],[Other_Sales]]/100</f>
        <v>0</v>
      </c>
      <c r="Q9911" s="3">
        <f>vgsales[[#This Row],[Global_Sales]]/100</f>
        <v>0.12</v>
      </c>
    </row>
    <row r="9912" spans="1:17" x14ac:dyDescent="0.25">
      <c r="A9912">
        <v>9912</v>
      </c>
      <c r="B9912" s="1" t="s">
        <v>6208</v>
      </c>
      <c r="C9912" s="1" t="s">
        <v>730</v>
      </c>
      <c r="D9912" s="1" t="s">
        <v>97</v>
      </c>
      <c r="E9912" s="1" t="s">
        <v>14</v>
      </c>
      <c r="F9912" s="1" t="s">
        <v>214</v>
      </c>
      <c r="G9912">
        <v>0</v>
      </c>
      <c r="H9912">
        <v>0</v>
      </c>
      <c r="I9912">
        <v>12</v>
      </c>
      <c r="J9912">
        <v>0</v>
      </c>
      <c r="K9912">
        <v>12</v>
      </c>
      <c r="M9912" s="3">
        <f>vgsales[[#This Row],[NA_Sales]]/100</f>
        <v>0</v>
      </c>
      <c r="N9912" s="3">
        <f>vgsales[[#This Row],[EU_Sales]]/100</f>
        <v>0</v>
      </c>
      <c r="O9912" s="3">
        <f>vgsales[[#This Row],[JP_Sales]]/100</f>
        <v>0.12</v>
      </c>
      <c r="P9912" s="3">
        <f>vgsales[[#This Row],[Other_Sales]]/100</f>
        <v>0</v>
      </c>
      <c r="Q9912" s="3">
        <f>vgsales[[#This Row],[Global_Sales]]/100</f>
        <v>0.12</v>
      </c>
    </row>
    <row r="9913" spans="1:17" x14ac:dyDescent="0.25">
      <c r="A9913">
        <v>9913</v>
      </c>
      <c r="B9913" s="1" t="s">
        <v>3351</v>
      </c>
      <c r="C9913" s="1" t="s">
        <v>58</v>
      </c>
      <c r="D9913" s="1" t="s">
        <v>46</v>
      </c>
      <c r="E9913" s="1" t="s">
        <v>106</v>
      </c>
      <c r="F9913" s="1" t="s">
        <v>79</v>
      </c>
      <c r="G9913">
        <v>6</v>
      </c>
      <c r="H9913">
        <v>4</v>
      </c>
      <c r="I9913">
        <v>0</v>
      </c>
      <c r="J9913">
        <v>2</v>
      </c>
      <c r="K9913">
        <v>12</v>
      </c>
      <c r="M9913" s="3">
        <f>vgsales[[#This Row],[NA_Sales]]/100</f>
        <v>0.06</v>
      </c>
      <c r="N9913" s="3">
        <f>vgsales[[#This Row],[EU_Sales]]/100</f>
        <v>0.04</v>
      </c>
      <c r="O9913" s="3">
        <f>vgsales[[#This Row],[JP_Sales]]/100</f>
        <v>0</v>
      </c>
      <c r="P9913" s="3">
        <f>vgsales[[#This Row],[Other_Sales]]/100</f>
        <v>0.02</v>
      </c>
      <c r="Q9913" s="3">
        <f>vgsales[[#This Row],[Global_Sales]]/100</f>
        <v>0.12</v>
      </c>
    </row>
    <row r="9914" spans="1:17" x14ac:dyDescent="0.25">
      <c r="A9914">
        <v>9914</v>
      </c>
      <c r="B9914" s="1" t="s">
        <v>7217</v>
      </c>
      <c r="C9914" s="1" t="s">
        <v>109</v>
      </c>
      <c r="D9914" s="1" t="s">
        <v>81</v>
      </c>
      <c r="E9914" s="1" t="s">
        <v>21</v>
      </c>
      <c r="F9914" s="1" t="s">
        <v>2104</v>
      </c>
      <c r="G9914">
        <v>7</v>
      </c>
      <c r="H9914">
        <v>4</v>
      </c>
      <c r="I9914">
        <v>0</v>
      </c>
      <c r="J9914">
        <v>1</v>
      </c>
      <c r="K9914">
        <v>12</v>
      </c>
      <c r="M9914" s="3">
        <f>vgsales[[#This Row],[NA_Sales]]/100</f>
        <v>7.0000000000000007E-2</v>
      </c>
      <c r="N9914" s="3">
        <f>vgsales[[#This Row],[EU_Sales]]/100</f>
        <v>0.04</v>
      </c>
      <c r="O9914" s="3">
        <f>vgsales[[#This Row],[JP_Sales]]/100</f>
        <v>0</v>
      </c>
      <c r="P9914" s="3">
        <f>vgsales[[#This Row],[Other_Sales]]/100</f>
        <v>0.01</v>
      </c>
      <c r="Q9914" s="3">
        <f>vgsales[[#This Row],[Global_Sales]]/100</f>
        <v>0.12</v>
      </c>
    </row>
    <row r="9915" spans="1:17" x14ac:dyDescent="0.25">
      <c r="A9915">
        <v>9915</v>
      </c>
      <c r="B9915" s="1" t="s">
        <v>4849</v>
      </c>
      <c r="C9915" s="1" t="s">
        <v>12</v>
      </c>
      <c r="D9915" s="1" t="s">
        <v>20</v>
      </c>
      <c r="E9915" s="1" t="s">
        <v>38</v>
      </c>
      <c r="F9915" s="1" t="s">
        <v>1000</v>
      </c>
      <c r="G9915">
        <v>11</v>
      </c>
      <c r="H9915">
        <v>0</v>
      </c>
      <c r="I9915">
        <v>0</v>
      </c>
      <c r="J9915">
        <v>1</v>
      </c>
      <c r="K9915">
        <v>12</v>
      </c>
      <c r="M9915" s="3">
        <f>vgsales[[#This Row],[NA_Sales]]/100</f>
        <v>0.11</v>
      </c>
      <c r="N9915" s="3">
        <f>vgsales[[#This Row],[EU_Sales]]/100</f>
        <v>0</v>
      </c>
      <c r="O9915" s="3">
        <f>vgsales[[#This Row],[JP_Sales]]/100</f>
        <v>0</v>
      </c>
      <c r="P9915" s="3">
        <f>vgsales[[#This Row],[Other_Sales]]/100</f>
        <v>0.01</v>
      </c>
      <c r="Q9915" s="3">
        <f>vgsales[[#This Row],[Global_Sales]]/100</f>
        <v>0.12</v>
      </c>
    </row>
    <row r="9916" spans="1:17" x14ac:dyDescent="0.25">
      <c r="A9916">
        <v>9916</v>
      </c>
      <c r="B9916" s="1" t="s">
        <v>4652</v>
      </c>
      <c r="C9916" s="1" t="s">
        <v>139</v>
      </c>
      <c r="D9916" s="1" t="s">
        <v>59</v>
      </c>
      <c r="E9916" s="1" t="s">
        <v>93</v>
      </c>
      <c r="F9916" s="1" t="s">
        <v>253</v>
      </c>
      <c r="G9916">
        <v>9</v>
      </c>
      <c r="H9916">
        <v>3</v>
      </c>
      <c r="I9916">
        <v>0</v>
      </c>
      <c r="J9916">
        <v>0</v>
      </c>
      <c r="K9916">
        <v>12</v>
      </c>
      <c r="M9916" s="3">
        <f>vgsales[[#This Row],[NA_Sales]]/100</f>
        <v>0.09</v>
      </c>
      <c r="N9916" s="3">
        <f>vgsales[[#This Row],[EU_Sales]]/100</f>
        <v>0.03</v>
      </c>
      <c r="O9916" s="3">
        <f>vgsales[[#This Row],[JP_Sales]]/100</f>
        <v>0</v>
      </c>
      <c r="P9916" s="3">
        <f>vgsales[[#This Row],[Other_Sales]]/100</f>
        <v>0</v>
      </c>
      <c r="Q9916" s="3">
        <f>vgsales[[#This Row],[Global_Sales]]/100</f>
        <v>0.12</v>
      </c>
    </row>
    <row r="9917" spans="1:17" x14ac:dyDescent="0.25">
      <c r="A9917">
        <v>9917</v>
      </c>
      <c r="B9917" s="1" t="s">
        <v>7218</v>
      </c>
      <c r="C9917" s="1" t="s">
        <v>32</v>
      </c>
      <c r="D9917" s="1" t="s">
        <v>50</v>
      </c>
      <c r="E9917" s="1" t="s">
        <v>38</v>
      </c>
      <c r="F9917" s="1" t="s">
        <v>1488</v>
      </c>
      <c r="G9917">
        <v>9</v>
      </c>
      <c r="H9917">
        <v>2</v>
      </c>
      <c r="I9917">
        <v>0</v>
      </c>
      <c r="J9917">
        <v>1</v>
      </c>
      <c r="K9917">
        <v>12</v>
      </c>
      <c r="M9917" s="3">
        <f>vgsales[[#This Row],[NA_Sales]]/100</f>
        <v>0.09</v>
      </c>
      <c r="N9917" s="3">
        <f>vgsales[[#This Row],[EU_Sales]]/100</f>
        <v>0.02</v>
      </c>
      <c r="O9917" s="3">
        <f>vgsales[[#This Row],[JP_Sales]]/100</f>
        <v>0</v>
      </c>
      <c r="P9917" s="3">
        <f>vgsales[[#This Row],[Other_Sales]]/100</f>
        <v>0.01</v>
      </c>
      <c r="Q9917" s="3">
        <f>vgsales[[#This Row],[Global_Sales]]/100</f>
        <v>0.12</v>
      </c>
    </row>
    <row r="9918" spans="1:17" x14ac:dyDescent="0.25">
      <c r="A9918">
        <v>9918</v>
      </c>
      <c r="B9918" s="1" t="s">
        <v>7219</v>
      </c>
      <c r="C9918" s="1" t="s">
        <v>86</v>
      </c>
      <c r="D9918" s="1" t="s">
        <v>87</v>
      </c>
      <c r="E9918" s="1" t="s">
        <v>14</v>
      </c>
      <c r="F9918" s="1" t="s">
        <v>7220</v>
      </c>
      <c r="G9918">
        <v>1</v>
      </c>
      <c r="H9918">
        <v>9</v>
      </c>
      <c r="I9918">
        <v>0</v>
      </c>
      <c r="J9918">
        <v>2</v>
      </c>
      <c r="K9918">
        <v>12</v>
      </c>
      <c r="M9918" s="3">
        <f>vgsales[[#This Row],[NA_Sales]]/100</f>
        <v>0.01</v>
      </c>
      <c r="N9918" s="3">
        <f>vgsales[[#This Row],[EU_Sales]]/100</f>
        <v>0.09</v>
      </c>
      <c r="O9918" s="3">
        <f>vgsales[[#This Row],[JP_Sales]]/100</f>
        <v>0</v>
      </c>
      <c r="P9918" s="3">
        <f>vgsales[[#This Row],[Other_Sales]]/100</f>
        <v>0.02</v>
      </c>
      <c r="Q9918" s="3">
        <f>vgsales[[#This Row],[Global_Sales]]/100</f>
        <v>0.12</v>
      </c>
    </row>
    <row r="9919" spans="1:17" x14ac:dyDescent="0.25">
      <c r="A9919">
        <v>9919</v>
      </c>
      <c r="B9919" s="1" t="s">
        <v>7221</v>
      </c>
      <c r="C9919" s="1" t="s">
        <v>32</v>
      </c>
      <c r="D9919" s="1" t="s">
        <v>20</v>
      </c>
      <c r="E9919" s="1" t="s">
        <v>30</v>
      </c>
      <c r="F9919" s="1" t="s">
        <v>2904</v>
      </c>
      <c r="G9919">
        <v>11</v>
      </c>
      <c r="H9919">
        <v>0</v>
      </c>
      <c r="I9919">
        <v>0</v>
      </c>
      <c r="J9919">
        <v>1</v>
      </c>
      <c r="K9919">
        <v>12</v>
      </c>
      <c r="M9919" s="3">
        <f>vgsales[[#This Row],[NA_Sales]]/100</f>
        <v>0.11</v>
      </c>
      <c r="N9919" s="3">
        <f>vgsales[[#This Row],[EU_Sales]]/100</f>
        <v>0</v>
      </c>
      <c r="O9919" s="3">
        <f>vgsales[[#This Row],[JP_Sales]]/100</f>
        <v>0</v>
      </c>
      <c r="P9919" s="3">
        <f>vgsales[[#This Row],[Other_Sales]]/100</f>
        <v>0.01</v>
      </c>
      <c r="Q9919" s="3">
        <f>vgsales[[#This Row],[Global_Sales]]/100</f>
        <v>0.12</v>
      </c>
    </row>
    <row r="9920" spans="1:17" x14ac:dyDescent="0.25">
      <c r="A9920">
        <v>9920</v>
      </c>
      <c r="B9920" s="1" t="s">
        <v>7222</v>
      </c>
      <c r="C9920" s="1" t="s">
        <v>730</v>
      </c>
      <c r="D9920" s="1" t="s">
        <v>87</v>
      </c>
      <c r="E9920" s="1" t="s">
        <v>55</v>
      </c>
      <c r="F9920" s="1" t="s">
        <v>6049</v>
      </c>
      <c r="G9920">
        <v>2</v>
      </c>
      <c r="H9920">
        <v>3</v>
      </c>
      <c r="I9920">
        <v>5</v>
      </c>
      <c r="J9920">
        <v>1</v>
      </c>
      <c r="K9920">
        <v>12</v>
      </c>
      <c r="M9920" s="3">
        <f>vgsales[[#This Row],[NA_Sales]]/100</f>
        <v>0.02</v>
      </c>
      <c r="N9920" s="3">
        <f>vgsales[[#This Row],[EU_Sales]]/100</f>
        <v>0.03</v>
      </c>
      <c r="O9920" s="3">
        <f>vgsales[[#This Row],[JP_Sales]]/100</f>
        <v>0.05</v>
      </c>
      <c r="P9920" s="3">
        <f>vgsales[[#This Row],[Other_Sales]]/100</f>
        <v>0.01</v>
      </c>
      <c r="Q9920" s="3">
        <f>vgsales[[#This Row],[Global_Sales]]/100</f>
        <v>0.12</v>
      </c>
    </row>
    <row r="9921" spans="1:17" x14ac:dyDescent="0.25">
      <c r="A9921">
        <v>9921</v>
      </c>
      <c r="B9921" s="1" t="s">
        <v>7223</v>
      </c>
      <c r="C9921" s="1" t="s">
        <v>61</v>
      </c>
      <c r="D9921" s="1" t="s">
        <v>128</v>
      </c>
      <c r="E9921" s="1" t="s">
        <v>93</v>
      </c>
      <c r="F9921" s="1" t="s">
        <v>4558</v>
      </c>
      <c r="G9921">
        <v>0</v>
      </c>
      <c r="H9921">
        <v>0</v>
      </c>
      <c r="I9921">
        <v>12</v>
      </c>
      <c r="J9921">
        <v>0</v>
      </c>
      <c r="K9921">
        <v>12</v>
      </c>
      <c r="M9921" s="3">
        <f>vgsales[[#This Row],[NA_Sales]]/100</f>
        <v>0</v>
      </c>
      <c r="N9921" s="3">
        <f>vgsales[[#This Row],[EU_Sales]]/100</f>
        <v>0</v>
      </c>
      <c r="O9921" s="3">
        <f>vgsales[[#This Row],[JP_Sales]]/100</f>
        <v>0.12</v>
      </c>
      <c r="P9921" s="3">
        <f>vgsales[[#This Row],[Other_Sales]]/100</f>
        <v>0</v>
      </c>
      <c r="Q9921" s="3">
        <f>vgsales[[#This Row],[Global_Sales]]/100</f>
        <v>0.12</v>
      </c>
    </row>
    <row r="9922" spans="1:17" x14ac:dyDescent="0.25">
      <c r="A9922">
        <v>9922</v>
      </c>
      <c r="B9922" s="1" t="s">
        <v>7224</v>
      </c>
      <c r="C9922" s="1" t="s">
        <v>109</v>
      </c>
      <c r="D9922" s="1" t="s">
        <v>75</v>
      </c>
      <c r="E9922" s="1" t="s">
        <v>242</v>
      </c>
      <c r="F9922" s="1" t="s">
        <v>332</v>
      </c>
      <c r="G9922">
        <v>0</v>
      </c>
      <c r="H9922">
        <v>0</v>
      </c>
      <c r="I9922">
        <v>11</v>
      </c>
      <c r="J9922">
        <v>1</v>
      </c>
      <c r="K9922">
        <v>12</v>
      </c>
      <c r="M9922" s="3">
        <f>vgsales[[#This Row],[NA_Sales]]/100</f>
        <v>0</v>
      </c>
      <c r="N9922" s="3">
        <f>vgsales[[#This Row],[EU_Sales]]/100</f>
        <v>0</v>
      </c>
      <c r="O9922" s="3">
        <f>vgsales[[#This Row],[JP_Sales]]/100</f>
        <v>0.11</v>
      </c>
      <c r="P9922" s="3">
        <f>vgsales[[#This Row],[Other_Sales]]/100</f>
        <v>0.01</v>
      </c>
      <c r="Q9922" s="3">
        <f>vgsales[[#This Row],[Global_Sales]]/100</f>
        <v>0.12</v>
      </c>
    </row>
    <row r="9923" spans="1:17" x14ac:dyDescent="0.25">
      <c r="A9923">
        <v>9923</v>
      </c>
      <c r="B9923" s="1" t="s">
        <v>7225</v>
      </c>
      <c r="C9923" s="1" t="s">
        <v>84</v>
      </c>
      <c r="D9923" s="1" t="s">
        <v>78</v>
      </c>
      <c r="E9923" s="1" t="s">
        <v>55</v>
      </c>
      <c r="F9923" s="1" t="s">
        <v>547</v>
      </c>
      <c r="G9923">
        <v>11</v>
      </c>
      <c r="H9923">
        <v>0</v>
      </c>
      <c r="I9923">
        <v>0</v>
      </c>
      <c r="J9923">
        <v>1</v>
      </c>
      <c r="K9923">
        <v>12</v>
      </c>
      <c r="M9923" s="3">
        <f>vgsales[[#This Row],[NA_Sales]]/100</f>
        <v>0.11</v>
      </c>
      <c r="N9923" s="3">
        <f>vgsales[[#This Row],[EU_Sales]]/100</f>
        <v>0</v>
      </c>
      <c r="O9923" s="3">
        <f>vgsales[[#This Row],[JP_Sales]]/100</f>
        <v>0</v>
      </c>
      <c r="P9923" s="3">
        <f>vgsales[[#This Row],[Other_Sales]]/100</f>
        <v>0.01</v>
      </c>
      <c r="Q9923" s="3">
        <f>vgsales[[#This Row],[Global_Sales]]/100</f>
        <v>0.12</v>
      </c>
    </row>
    <row r="9924" spans="1:17" x14ac:dyDescent="0.25">
      <c r="A9924">
        <v>9924</v>
      </c>
      <c r="B9924" s="1" t="s">
        <v>6360</v>
      </c>
      <c r="C9924" s="1" t="s">
        <v>53</v>
      </c>
      <c r="D9924" s="1" t="s">
        <v>289</v>
      </c>
      <c r="E9924" s="1" t="s">
        <v>106</v>
      </c>
      <c r="F9924" s="1" t="s">
        <v>147</v>
      </c>
      <c r="G9924">
        <v>0</v>
      </c>
      <c r="H9924">
        <v>0</v>
      </c>
      <c r="I9924">
        <v>12</v>
      </c>
      <c r="J9924">
        <v>0</v>
      </c>
      <c r="K9924">
        <v>12</v>
      </c>
      <c r="M9924" s="3">
        <f>vgsales[[#This Row],[NA_Sales]]/100</f>
        <v>0</v>
      </c>
      <c r="N9924" s="3">
        <f>vgsales[[#This Row],[EU_Sales]]/100</f>
        <v>0</v>
      </c>
      <c r="O9924" s="3">
        <f>vgsales[[#This Row],[JP_Sales]]/100</f>
        <v>0.12</v>
      </c>
      <c r="P9924" s="3">
        <f>vgsales[[#This Row],[Other_Sales]]/100</f>
        <v>0</v>
      </c>
      <c r="Q9924" s="3">
        <f>vgsales[[#This Row],[Global_Sales]]/100</f>
        <v>0.12</v>
      </c>
    </row>
    <row r="9925" spans="1:17" x14ac:dyDescent="0.25">
      <c r="A9925">
        <v>9925</v>
      </c>
      <c r="B9925" s="1" t="s">
        <v>7226</v>
      </c>
      <c r="C9925" s="1" t="s">
        <v>49</v>
      </c>
      <c r="D9925" s="1" t="s">
        <v>20</v>
      </c>
      <c r="E9925" s="1" t="s">
        <v>38</v>
      </c>
      <c r="F9925" s="1" t="s">
        <v>7227</v>
      </c>
      <c r="G9925">
        <v>1</v>
      </c>
      <c r="H9925">
        <v>0</v>
      </c>
      <c r="I9925">
        <v>1</v>
      </c>
      <c r="J9925">
        <v>1</v>
      </c>
      <c r="K9925">
        <v>12</v>
      </c>
      <c r="M9925" s="3">
        <f>vgsales[[#This Row],[NA_Sales]]/100</f>
        <v>0.01</v>
      </c>
      <c r="N9925" s="3">
        <f>vgsales[[#This Row],[EU_Sales]]/100</f>
        <v>0</v>
      </c>
      <c r="O9925" s="3">
        <f>vgsales[[#This Row],[JP_Sales]]/100</f>
        <v>0.01</v>
      </c>
      <c r="P9925" s="3">
        <f>vgsales[[#This Row],[Other_Sales]]/100</f>
        <v>0.01</v>
      </c>
      <c r="Q9925" s="3">
        <f>vgsales[[#This Row],[Global_Sales]]/100</f>
        <v>0.12</v>
      </c>
    </row>
    <row r="9926" spans="1:17" x14ac:dyDescent="0.25">
      <c r="A9926">
        <v>9926</v>
      </c>
      <c r="B9926" s="1" t="s">
        <v>6583</v>
      </c>
      <c r="C9926" s="1" t="s">
        <v>53</v>
      </c>
      <c r="D9926" s="1" t="s">
        <v>97</v>
      </c>
      <c r="E9926" s="1" t="s">
        <v>55</v>
      </c>
      <c r="F9926" s="1" t="s">
        <v>788</v>
      </c>
      <c r="G9926">
        <v>2</v>
      </c>
      <c r="H9926">
        <v>2</v>
      </c>
      <c r="I9926">
        <v>6</v>
      </c>
      <c r="J9926">
        <v>1</v>
      </c>
      <c r="K9926">
        <v>12</v>
      </c>
      <c r="M9926" s="3">
        <f>vgsales[[#This Row],[NA_Sales]]/100</f>
        <v>0.02</v>
      </c>
      <c r="N9926" s="3">
        <f>vgsales[[#This Row],[EU_Sales]]/100</f>
        <v>0.02</v>
      </c>
      <c r="O9926" s="3">
        <f>vgsales[[#This Row],[JP_Sales]]/100</f>
        <v>0.06</v>
      </c>
      <c r="P9926" s="3">
        <f>vgsales[[#This Row],[Other_Sales]]/100</f>
        <v>0.01</v>
      </c>
      <c r="Q9926" s="3">
        <f>vgsales[[#This Row],[Global_Sales]]/100</f>
        <v>0.12</v>
      </c>
    </row>
    <row r="9927" spans="1:17" x14ac:dyDescent="0.25">
      <c r="A9927">
        <v>9927</v>
      </c>
      <c r="B9927" s="1" t="s">
        <v>2579</v>
      </c>
      <c r="C9927" s="1" t="s">
        <v>177</v>
      </c>
      <c r="D9927" s="1" t="s">
        <v>54</v>
      </c>
      <c r="E9927" s="1" t="s">
        <v>38</v>
      </c>
      <c r="F9927" s="1" t="s">
        <v>79</v>
      </c>
      <c r="G9927">
        <v>8</v>
      </c>
      <c r="H9927">
        <v>3</v>
      </c>
      <c r="I9927">
        <v>0</v>
      </c>
      <c r="J9927">
        <v>1</v>
      </c>
      <c r="K9927">
        <v>12</v>
      </c>
      <c r="M9927" s="3">
        <f>vgsales[[#This Row],[NA_Sales]]/100</f>
        <v>0.08</v>
      </c>
      <c r="N9927" s="3">
        <f>vgsales[[#This Row],[EU_Sales]]/100</f>
        <v>0.03</v>
      </c>
      <c r="O9927" s="3">
        <f>vgsales[[#This Row],[JP_Sales]]/100</f>
        <v>0</v>
      </c>
      <c r="P9927" s="3">
        <f>vgsales[[#This Row],[Other_Sales]]/100</f>
        <v>0.01</v>
      </c>
      <c r="Q9927" s="3">
        <f>vgsales[[#This Row],[Global_Sales]]/100</f>
        <v>0.12</v>
      </c>
    </row>
    <row r="9928" spans="1:17" x14ac:dyDescent="0.25">
      <c r="A9928">
        <v>9928</v>
      </c>
      <c r="B9928" s="1" t="s">
        <v>6508</v>
      </c>
      <c r="C9928" s="1" t="s">
        <v>53</v>
      </c>
      <c r="D9928" s="1" t="s">
        <v>23</v>
      </c>
      <c r="E9928" s="1" t="s">
        <v>34</v>
      </c>
      <c r="F9928" s="1" t="s">
        <v>482</v>
      </c>
      <c r="G9928">
        <v>11</v>
      </c>
      <c r="H9928">
        <v>0</v>
      </c>
      <c r="I9928">
        <v>0</v>
      </c>
      <c r="J9928">
        <v>1</v>
      </c>
      <c r="K9928">
        <v>12</v>
      </c>
      <c r="M9928" s="3">
        <f>vgsales[[#This Row],[NA_Sales]]/100</f>
        <v>0.11</v>
      </c>
      <c r="N9928" s="3">
        <f>vgsales[[#This Row],[EU_Sales]]/100</f>
        <v>0</v>
      </c>
      <c r="O9928" s="3">
        <f>vgsales[[#This Row],[JP_Sales]]/100</f>
        <v>0</v>
      </c>
      <c r="P9928" s="3">
        <f>vgsales[[#This Row],[Other_Sales]]/100</f>
        <v>0.01</v>
      </c>
      <c r="Q9928" s="3">
        <f>vgsales[[#This Row],[Global_Sales]]/100</f>
        <v>0.12</v>
      </c>
    </row>
    <row r="9929" spans="1:17" x14ac:dyDescent="0.25">
      <c r="A9929">
        <v>9929</v>
      </c>
      <c r="B9929" s="1" t="s">
        <v>7228</v>
      </c>
      <c r="C9929" s="1" t="s">
        <v>32</v>
      </c>
      <c r="D9929" s="1" t="s">
        <v>23</v>
      </c>
      <c r="E9929" s="1" t="s">
        <v>41</v>
      </c>
      <c r="F9929" s="1" t="s">
        <v>136</v>
      </c>
      <c r="G9929">
        <v>11</v>
      </c>
      <c r="H9929">
        <v>0</v>
      </c>
      <c r="I9929">
        <v>0</v>
      </c>
      <c r="J9929">
        <v>1</v>
      </c>
      <c r="K9929">
        <v>12</v>
      </c>
      <c r="M9929" s="3">
        <f>vgsales[[#This Row],[NA_Sales]]/100</f>
        <v>0.11</v>
      </c>
      <c r="N9929" s="3">
        <f>vgsales[[#This Row],[EU_Sales]]/100</f>
        <v>0</v>
      </c>
      <c r="O9929" s="3">
        <f>vgsales[[#This Row],[JP_Sales]]/100</f>
        <v>0</v>
      </c>
      <c r="P9929" s="3">
        <f>vgsales[[#This Row],[Other_Sales]]/100</f>
        <v>0.01</v>
      </c>
      <c r="Q9929" s="3">
        <f>vgsales[[#This Row],[Global_Sales]]/100</f>
        <v>0.12</v>
      </c>
    </row>
    <row r="9930" spans="1:17" x14ac:dyDescent="0.25">
      <c r="A9930">
        <v>9930</v>
      </c>
      <c r="B9930" s="1" t="s">
        <v>6511</v>
      </c>
      <c r="C9930" s="1" t="s">
        <v>53</v>
      </c>
      <c r="D9930" s="1" t="s">
        <v>78</v>
      </c>
      <c r="E9930" s="1" t="s">
        <v>21</v>
      </c>
      <c r="F9930" s="1" t="s">
        <v>79</v>
      </c>
      <c r="G9930">
        <v>6</v>
      </c>
      <c r="H9930">
        <v>3</v>
      </c>
      <c r="I9930">
        <v>0</v>
      </c>
      <c r="J9930">
        <v>2</v>
      </c>
      <c r="K9930">
        <v>12</v>
      </c>
      <c r="M9930" s="3">
        <f>vgsales[[#This Row],[NA_Sales]]/100</f>
        <v>0.06</v>
      </c>
      <c r="N9930" s="3">
        <f>vgsales[[#This Row],[EU_Sales]]/100</f>
        <v>0.03</v>
      </c>
      <c r="O9930" s="3">
        <f>vgsales[[#This Row],[JP_Sales]]/100</f>
        <v>0</v>
      </c>
      <c r="P9930" s="3">
        <f>vgsales[[#This Row],[Other_Sales]]/100</f>
        <v>0.02</v>
      </c>
      <c r="Q9930" s="3">
        <f>vgsales[[#This Row],[Global_Sales]]/100</f>
        <v>0.12</v>
      </c>
    </row>
    <row r="9931" spans="1:17" x14ac:dyDescent="0.25">
      <c r="A9931">
        <v>9931</v>
      </c>
      <c r="B9931" s="1" t="s">
        <v>7229</v>
      </c>
      <c r="C9931" s="1" t="s">
        <v>61</v>
      </c>
      <c r="D9931" s="1" t="s">
        <v>114</v>
      </c>
      <c r="E9931" s="1" t="s">
        <v>14</v>
      </c>
      <c r="F9931" s="1" t="s">
        <v>7230</v>
      </c>
      <c r="G9931">
        <v>0</v>
      </c>
      <c r="H9931">
        <v>0</v>
      </c>
      <c r="I9931">
        <v>12</v>
      </c>
      <c r="J9931">
        <v>0</v>
      </c>
      <c r="K9931">
        <v>12</v>
      </c>
      <c r="M9931" s="3">
        <f>vgsales[[#This Row],[NA_Sales]]/100</f>
        <v>0</v>
      </c>
      <c r="N9931" s="3">
        <f>vgsales[[#This Row],[EU_Sales]]/100</f>
        <v>0</v>
      </c>
      <c r="O9931" s="3">
        <f>vgsales[[#This Row],[JP_Sales]]/100</f>
        <v>0.12</v>
      </c>
      <c r="P9931" s="3">
        <f>vgsales[[#This Row],[Other_Sales]]/100</f>
        <v>0</v>
      </c>
      <c r="Q9931" s="3">
        <f>vgsales[[#This Row],[Global_Sales]]/100</f>
        <v>0.12</v>
      </c>
    </row>
    <row r="9932" spans="1:17" x14ac:dyDescent="0.25">
      <c r="A9932">
        <v>9932</v>
      </c>
      <c r="B9932" s="1" t="s">
        <v>3584</v>
      </c>
      <c r="C9932" s="1" t="s">
        <v>139</v>
      </c>
      <c r="D9932" s="1" t="s">
        <v>40</v>
      </c>
      <c r="E9932" s="1" t="s">
        <v>55</v>
      </c>
      <c r="F9932" s="1" t="s">
        <v>214</v>
      </c>
      <c r="G9932">
        <v>9</v>
      </c>
      <c r="H9932">
        <v>3</v>
      </c>
      <c r="I9932">
        <v>0</v>
      </c>
      <c r="J9932">
        <v>0</v>
      </c>
      <c r="K9932">
        <v>12</v>
      </c>
      <c r="M9932" s="3">
        <f>vgsales[[#This Row],[NA_Sales]]/100</f>
        <v>0.09</v>
      </c>
      <c r="N9932" s="3">
        <f>vgsales[[#This Row],[EU_Sales]]/100</f>
        <v>0.03</v>
      </c>
      <c r="O9932" s="3">
        <f>vgsales[[#This Row],[JP_Sales]]/100</f>
        <v>0</v>
      </c>
      <c r="P9932" s="3">
        <f>vgsales[[#This Row],[Other_Sales]]/100</f>
        <v>0</v>
      </c>
      <c r="Q9932" s="3">
        <f>vgsales[[#This Row],[Global_Sales]]/100</f>
        <v>0.12</v>
      </c>
    </row>
    <row r="9933" spans="1:17" x14ac:dyDescent="0.25">
      <c r="A9933">
        <v>9933</v>
      </c>
      <c r="B9933" s="1" t="s">
        <v>4992</v>
      </c>
      <c r="C9933" s="1" t="s">
        <v>84</v>
      </c>
      <c r="D9933" s="1" t="s">
        <v>78</v>
      </c>
      <c r="E9933" s="1" t="s">
        <v>55</v>
      </c>
      <c r="F9933" s="1" t="s">
        <v>79</v>
      </c>
      <c r="G9933">
        <v>8</v>
      </c>
      <c r="H9933">
        <v>3</v>
      </c>
      <c r="I9933">
        <v>0</v>
      </c>
      <c r="J9933">
        <v>1</v>
      </c>
      <c r="K9933">
        <v>12</v>
      </c>
      <c r="M9933" s="3">
        <f>vgsales[[#This Row],[NA_Sales]]/100</f>
        <v>0.08</v>
      </c>
      <c r="N9933" s="3">
        <f>vgsales[[#This Row],[EU_Sales]]/100</f>
        <v>0.03</v>
      </c>
      <c r="O9933" s="3">
        <f>vgsales[[#This Row],[JP_Sales]]/100</f>
        <v>0</v>
      </c>
      <c r="P9933" s="3">
        <f>vgsales[[#This Row],[Other_Sales]]/100</f>
        <v>0.01</v>
      </c>
      <c r="Q9933" s="3">
        <f>vgsales[[#This Row],[Global_Sales]]/100</f>
        <v>0.12</v>
      </c>
    </row>
    <row r="9934" spans="1:17" x14ac:dyDescent="0.25">
      <c r="A9934">
        <v>9934</v>
      </c>
      <c r="B9934" s="1" t="s">
        <v>7231</v>
      </c>
      <c r="C9934" s="1" t="s">
        <v>109</v>
      </c>
      <c r="D9934" s="1" t="s">
        <v>202</v>
      </c>
      <c r="E9934" s="1" t="s">
        <v>21</v>
      </c>
      <c r="F9934" s="1" t="s">
        <v>136</v>
      </c>
      <c r="G9934">
        <v>7</v>
      </c>
      <c r="H9934">
        <v>4</v>
      </c>
      <c r="I9934">
        <v>0</v>
      </c>
      <c r="J9934">
        <v>1</v>
      </c>
      <c r="K9934">
        <v>12</v>
      </c>
      <c r="M9934" s="3">
        <f>vgsales[[#This Row],[NA_Sales]]/100</f>
        <v>7.0000000000000007E-2</v>
      </c>
      <c r="N9934" s="3">
        <f>vgsales[[#This Row],[EU_Sales]]/100</f>
        <v>0.04</v>
      </c>
      <c r="O9934" s="3">
        <f>vgsales[[#This Row],[JP_Sales]]/100</f>
        <v>0</v>
      </c>
      <c r="P9934" s="3">
        <f>vgsales[[#This Row],[Other_Sales]]/100</f>
        <v>0.01</v>
      </c>
      <c r="Q9934" s="3">
        <f>vgsales[[#This Row],[Global_Sales]]/100</f>
        <v>0.12</v>
      </c>
    </row>
    <row r="9935" spans="1:17" x14ac:dyDescent="0.25">
      <c r="A9935">
        <v>9935</v>
      </c>
      <c r="B9935" s="1" t="s">
        <v>7232</v>
      </c>
      <c r="C9935" s="1" t="s">
        <v>58</v>
      </c>
      <c r="D9935" s="1" t="s">
        <v>69</v>
      </c>
      <c r="E9935" s="1" t="s">
        <v>93</v>
      </c>
      <c r="F9935" s="1" t="s">
        <v>2334</v>
      </c>
      <c r="G9935">
        <v>0</v>
      </c>
      <c r="H9935">
        <v>0</v>
      </c>
      <c r="I9935">
        <v>12</v>
      </c>
      <c r="J9935">
        <v>0</v>
      </c>
      <c r="K9935">
        <v>12</v>
      </c>
      <c r="M9935" s="3">
        <f>vgsales[[#This Row],[NA_Sales]]/100</f>
        <v>0</v>
      </c>
      <c r="N9935" s="3">
        <f>vgsales[[#This Row],[EU_Sales]]/100</f>
        <v>0</v>
      </c>
      <c r="O9935" s="3">
        <f>vgsales[[#This Row],[JP_Sales]]/100</f>
        <v>0.12</v>
      </c>
      <c r="P9935" s="3">
        <f>vgsales[[#This Row],[Other_Sales]]/100</f>
        <v>0</v>
      </c>
      <c r="Q9935" s="3">
        <f>vgsales[[#This Row],[Global_Sales]]/100</f>
        <v>0.12</v>
      </c>
    </row>
    <row r="9936" spans="1:17" x14ac:dyDescent="0.25">
      <c r="A9936">
        <v>9936</v>
      </c>
      <c r="B9936" s="1" t="s">
        <v>1359</v>
      </c>
      <c r="C9936" s="1" t="s">
        <v>71</v>
      </c>
      <c r="D9936" s="1" t="s">
        <v>69</v>
      </c>
      <c r="E9936" s="1" t="s">
        <v>38</v>
      </c>
      <c r="F9936" s="1" t="s">
        <v>453</v>
      </c>
      <c r="G9936">
        <v>8</v>
      </c>
      <c r="H9936">
        <v>3</v>
      </c>
      <c r="I9936">
        <v>0</v>
      </c>
      <c r="J9936">
        <v>0</v>
      </c>
      <c r="K9936">
        <v>12</v>
      </c>
      <c r="M9936" s="3">
        <f>vgsales[[#This Row],[NA_Sales]]/100</f>
        <v>0.08</v>
      </c>
      <c r="N9936" s="3">
        <f>vgsales[[#This Row],[EU_Sales]]/100</f>
        <v>0.03</v>
      </c>
      <c r="O9936" s="3">
        <f>vgsales[[#This Row],[JP_Sales]]/100</f>
        <v>0</v>
      </c>
      <c r="P9936" s="3">
        <f>vgsales[[#This Row],[Other_Sales]]/100</f>
        <v>0</v>
      </c>
      <c r="Q9936" s="3">
        <f>vgsales[[#This Row],[Global_Sales]]/100</f>
        <v>0.12</v>
      </c>
    </row>
    <row r="9937" spans="1:17" x14ac:dyDescent="0.25">
      <c r="A9937">
        <v>9937</v>
      </c>
      <c r="B9937" s="1" t="s">
        <v>7233</v>
      </c>
      <c r="C9937" s="1" t="s">
        <v>32</v>
      </c>
      <c r="D9937" s="1" t="s">
        <v>23</v>
      </c>
      <c r="E9937" s="1" t="s">
        <v>106</v>
      </c>
      <c r="F9937" s="1" t="s">
        <v>236</v>
      </c>
      <c r="G9937">
        <v>11</v>
      </c>
      <c r="H9937">
        <v>0</v>
      </c>
      <c r="I9937">
        <v>0</v>
      </c>
      <c r="J9937">
        <v>1</v>
      </c>
      <c r="K9937">
        <v>12</v>
      </c>
      <c r="M9937" s="3">
        <f>vgsales[[#This Row],[NA_Sales]]/100</f>
        <v>0.11</v>
      </c>
      <c r="N9937" s="3">
        <f>vgsales[[#This Row],[EU_Sales]]/100</f>
        <v>0</v>
      </c>
      <c r="O9937" s="3">
        <f>vgsales[[#This Row],[JP_Sales]]/100</f>
        <v>0</v>
      </c>
      <c r="P9937" s="3">
        <f>vgsales[[#This Row],[Other_Sales]]/100</f>
        <v>0.01</v>
      </c>
      <c r="Q9937" s="3">
        <f>vgsales[[#This Row],[Global_Sales]]/100</f>
        <v>0.12</v>
      </c>
    </row>
    <row r="9938" spans="1:17" x14ac:dyDescent="0.25">
      <c r="A9938">
        <v>9938</v>
      </c>
      <c r="B9938" s="1" t="s">
        <v>7234</v>
      </c>
      <c r="C9938" s="1" t="s">
        <v>730</v>
      </c>
      <c r="D9938" s="1" t="s">
        <v>97</v>
      </c>
      <c r="E9938" s="1" t="s">
        <v>34</v>
      </c>
      <c r="F9938" s="1" t="s">
        <v>5800</v>
      </c>
      <c r="G9938">
        <v>0</v>
      </c>
      <c r="H9938">
        <v>0</v>
      </c>
      <c r="I9938">
        <v>12</v>
      </c>
      <c r="J9938">
        <v>0</v>
      </c>
      <c r="K9938">
        <v>12</v>
      </c>
      <c r="M9938" s="3">
        <f>vgsales[[#This Row],[NA_Sales]]/100</f>
        <v>0</v>
      </c>
      <c r="N9938" s="3">
        <f>vgsales[[#This Row],[EU_Sales]]/100</f>
        <v>0</v>
      </c>
      <c r="O9938" s="3">
        <f>vgsales[[#This Row],[JP_Sales]]/100</f>
        <v>0.12</v>
      </c>
      <c r="P9938" s="3">
        <f>vgsales[[#This Row],[Other_Sales]]/100</f>
        <v>0</v>
      </c>
      <c r="Q9938" s="3">
        <f>vgsales[[#This Row],[Global_Sales]]/100</f>
        <v>0.12</v>
      </c>
    </row>
    <row r="9939" spans="1:17" x14ac:dyDescent="0.25">
      <c r="A9939">
        <v>9939</v>
      </c>
      <c r="B9939" s="1" t="s">
        <v>7235</v>
      </c>
      <c r="C9939" s="1" t="s">
        <v>109</v>
      </c>
      <c r="D9939" s="1" t="s">
        <v>75</v>
      </c>
      <c r="E9939" s="1" t="s">
        <v>106</v>
      </c>
      <c r="F9939" s="1" t="s">
        <v>421</v>
      </c>
      <c r="G9939">
        <v>6</v>
      </c>
      <c r="H9939">
        <v>4</v>
      </c>
      <c r="I9939">
        <v>0</v>
      </c>
      <c r="J9939">
        <v>1</v>
      </c>
      <c r="K9939">
        <v>12</v>
      </c>
      <c r="M9939" s="3">
        <f>vgsales[[#This Row],[NA_Sales]]/100</f>
        <v>0.06</v>
      </c>
      <c r="N9939" s="3">
        <f>vgsales[[#This Row],[EU_Sales]]/100</f>
        <v>0.04</v>
      </c>
      <c r="O9939" s="3">
        <f>vgsales[[#This Row],[JP_Sales]]/100</f>
        <v>0</v>
      </c>
      <c r="P9939" s="3">
        <f>vgsales[[#This Row],[Other_Sales]]/100</f>
        <v>0.01</v>
      </c>
      <c r="Q9939" s="3">
        <f>vgsales[[#This Row],[Global_Sales]]/100</f>
        <v>0.12</v>
      </c>
    </row>
    <row r="9940" spans="1:17" x14ac:dyDescent="0.25">
      <c r="A9940">
        <v>9940</v>
      </c>
      <c r="B9940" s="1" t="s">
        <v>7236</v>
      </c>
      <c r="C9940" s="1" t="s">
        <v>58</v>
      </c>
      <c r="D9940" s="1" t="s">
        <v>171</v>
      </c>
      <c r="E9940" s="1" t="s">
        <v>55</v>
      </c>
      <c r="F9940" s="1" t="s">
        <v>147</v>
      </c>
      <c r="G9940">
        <v>6</v>
      </c>
      <c r="H9940">
        <v>4</v>
      </c>
      <c r="I9940">
        <v>0</v>
      </c>
      <c r="J9940">
        <v>1</v>
      </c>
      <c r="K9940">
        <v>12</v>
      </c>
      <c r="M9940" s="3">
        <f>vgsales[[#This Row],[NA_Sales]]/100</f>
        <v>0.06</v>
      </c>
      <c r="N9940" s="3">
        <f>vgsales[[#This Row],[EU_Sales]]/100</f>
        <v>0.04</v>
      </c>
      <c r="O9940" s="3">
        <f>vgsales[[#This Row],[JP_Sales]]/100</f>
        <v>0</v>
      </c>
      <c r="P9940" s="3">
        <f>vgsales[[#This Row],[Other_Sales]]/100</f>
        <v>0.01</v>
      </c>
      <c r="Q9940" s="3">
        <f>vgsales[[#This Row],[Global_Sales]]/100</f>
        <v>0.12</v>
      </c>
    </row>
    <row r="9941" spans="1:17" x14ac:dyDescent="0.25">
      <c r="A9941">
        <v>9941</v>
      </c>
      <c r="B9941" s="1" t="s">
        <v>7237</v>
      </c>
      <c r="C9941" s="1" t="s">
        <v>53</v>
      </c>
      <c r="D9941" s="1" t="s">
        <v>20</v>
      </c>
      <c r="E9941" s="1" t="s">
        <v>14</v>
      </c>
      <c r="F9941" s="1" t="s">
        <v>136</v>
      </c>
      <c r="G9941">
        <v>1</v>
      </c>
      <c r="H9941">
        <v>1</v>
      </c>
      <c r="I9941">
        <v>0</v>
      </c>
      <c r="J9941">
        <v>1</v>
      </c>
      <c r="K9941">
        <v>12</v>
      </c>
      <c r="M9941" s="3">
        <f>vgsales[[#This Row],[NA_Sales]]/100</f>
        <v>0.01</v>
      </c>
      <c r="N9941" s="3">
        <f>vgsales[[#This Row],[EU_Sales]]/100</f>
        <v>0.01</v>
      </c>
      <c r="O9941" s="3">
        <f>vgsales[[#This Row],[JP_Sales]]/100</f>
        <v>0</v>
      </c>
      <c r="P9941" s="3">
        <f>vgsales[[#This Row],[Other_Sales]]/100</f>
        <v>0.01</v>
      </c>
      <c r="Q9941" s="3">
        <f>vgsales[[#This Row],[Global_Sales]]/100</f>
        <v>0.12</v>
      </c>
    </row>
    <row r="9942" spans="1:17" x14ac:dyDescent="0.25">
      <c r="A9942">
        <v>9942</v>
      </c>
      <c r="B9942" s="1" t="s">
        <v>5979</v>
      </c>
      <c r="C9942" s="1" t="s">
        <v>49</v>
      </c>
      <c r="D9942" s="1" t="s">
        <v>89</v>
      </c>
      <c r="E9942" s="1" t="s">
        <v>21</v>
      </c>
      <c r="F9942" s="1" t="s">
        <v>332</v>
      </c>
      <c r="G9942">
        <v>5</v>
      </c>
      <c r="H9942">
        <v>5</v>
      </c>
      <c r="I9942">
        <v>0</v>
      </c>
      <c r="J9942">
        <v>1</v>
      </c>
      <c r="K9942">
        <v>12</v>
      </c>
      <c r="M9942" s="3">
        <f>vgsales[[#This Row],[NA_Sales]]/100</f>
        <v>0.05</v>
      </c>
      <c r="N9942" s="3">
        <f>vgsales[[#This Row],[EU_Sales]]/100</f>
        <v>0.05</v>
      </c>
      <c r="O9942" s="3">
        <f>vgsales[[#This Row],[JP_Sales]]/100</f>
        <v>0</v>
      </c>
      <c r="P9942" s="3">
        <f>vgsales[[#This Row],[Other_Sales]]/100</f>
        <v>0.01</v>
      </c>
      <c r="Q9942" s="3">
        <f>vgsales[[#This Row],[Global_Sales]]/100</f>
        <v>0.12</v>
      </c>
    </row>
    <row r="9943" spans="1:17" x14ac:dyDescent="0.25">
      <c r="A9943">
        <v>9943</v>
      </c>
      <c r="B9943" s="1" t="s">
        <v>7238</v>
      </c>
      <c r="C9943" s="1" t="s">
        <v>139</v>
      </c>
      <c r="D9943" s="1" t="s">
        <v>59</v>
      </c>
      <c r="E9943" s="1" t="s">
        <v>106</v>
      </c>
      <c r="F9943" s="1" t="s">
        <v>117</v>
      </c>
      <c r="G9943">
        <v>9</v>
      </c>
      <c r="H9943">
        <v>3</v>
      </c>
      <c r="I9943">
        <v>0</v>
      </c>
      <c r="J9943">
        <v>0</v>
      </c>
      <c r="K9943">
        <v>12</v>
      </c>
      <c r="M9943" s="3">
        <f>vgsales[[#This Row],[NA_Sales]]/100</f>
        <v>0.09</v>
      </c>
      <c r="N9943" s="3">
        <f>vgsales[[#This Row],[EU_Sales]]/100</f>
        <v>0.03</v>
      </c>
      <c r="O9943" s="3">
        <f>vgsales[[#This Row],[JP_Sales]]/100</f>
        <v>0</v>
      </c>
      <c r="P9943" s="3">
        <f>vgsales[[#This Row],[Other_Sales]]/100</f>
        <v>0</v>
      </c>
      <c r="Q9943" s="3">
        <f>vgsales[[#This Row],[Global_Sales]]/100</f>
        <v>0.12</v>
      </c>
    </row>
    <row r="9944" spans="1:17" x14ac:dyDescent="0.25">
      <c r="A9944">
        <v>9944</v>
      </c>
      <c r="B9944" s="1" t="s">
        <v>5116</v>
      </c>
      <c r="C9944" s="1" t="s">
        <v>157</v>
      </c>
      <c r="D9944" s="1" t="s">
        <v>50</v>
      </c>
      <c r="E9944" s="1" t="s">
        <v>55</v>
      </c>
      <c r="F9944" s="1" t="s">
        <v>236</v>
      </c>
      <c r="G9944">
        <v>7</v>
      </c>
      <c r="H9944">
        <v>2</v>
      </c>
      <c r="I9944">
        <v>0</v>
      </c>
      <c r="J9944">
        <v>2</v>
      </c>
      <c r="K9944">
        <v>12</v>
      </c>
      <c r="M9944" s="3">
        <f>vgsales[[#This Row],[NA_Sales]]/100</f>
        <v>7.0000000000000007E-2</v>
      </c>
      <c r="N9944" s="3">
        <f>vgsales[[#This Row],[EU_Sales]]/100</f>
        <v>0.02</v>
      </c>
      <c r="O9944" s="3">
        <f>vgsales[[#This Row],[JP_Sales]]/100</f>
        <v>0</v>
      </c>
      <c r="P9944" s="3">
        <f>vgsales[[#This Row],[Other_Sales]]/100</f>
        <v>0.02</v>
      </c>
      <c r="Q9944" s="3">
        <f>vgsales[[#This Row],[Global_Sales]]/100</f>
        <v>0.12</v>
      </c>
    </row>
    <row r="9945" spans="1:17" x14ac:dyDescent="0.25">
      <c r="A9945">
        <v>9945</v>
      </c>
      <c r="B9945" s="1" t="s">
        <v>6646</v>
      </c>
      <c r="C9945" s="1" t="s">
        <v>12</v>
      </c>
      <c r="D9945" s="1" t="s">
        <v>50</v>
      </c>
      <c r="E9945" s="1" t="s">
        <v>55</v>
      </c>
      <c r="F9945" s="1" t="s">
        <v>1008</v>
      </c>
      <c r="G9945">
        <v>6</v>
      </c>
      <c r="H9945">
        <v>5</v>
      </c>
      <c r="I9945">
        <v>0</v>
      </c>
      <c r="J9945">
        <v>1</v>
      </c>
      <c r="K9945">
        <v>12</v>
      </c>
      <c r="M9945" s="3">
        <f>vgsales[[#This Row],[NA_Sales]]/100</f>
        <v>0.06</v>
      </c>
      <c r="N9945" s="3">
        <f>vgsales[[#This Row],[EU_Sales]]/100</f>
        <v>0.05</v>
      </c>
      <c r="O9945" s="3">
        <f>vgsales[[#This Row],[JP_Sales]]/100</f>
        <v>0</v>
      </c>
      <c r="P9945" s="3">
        <f>vgsales[[#This Row],[Other_Sales]]/100</f>
        <v>0.01</v>
      </c>
      <c r="Q9945" s="3">
        <f>vgsales[[#This Row],[Global_Sales]]/100</f>
        <v>0.12</v>
      </c>
    </row>
    <row r="9946" spans="1:17" x14ac:dyDescent="0.25">
      <c r="A9946">
        <v>9946</v>
      </c>
      <c r="B9946" s="1" t="s">
        <v>7239</v>
      </c>
      <c r="C9946" s="1" t="s">
        <v>730</v>
      </c>
      <c r="D9946" s="1" t="s">
        <v>97</v>
      </c>
      <c r="E9946" s="1" t="s">
        <v>27</v>
      </c>
      <c r="F9946" s="1" t="s">
        <v>5809</v>
      </c>
      <c r="G9946">
        <v>2</v>
      </c>
      <c r="H9946">
        <v>2</v>
      </c>
      <c r="I9946">
        <v>6</v>
      </c>
      <c r="J9946">
        <v>1</v>
      </c>
      <c r="K9946">
        <v>12</v>
      </c>
      <c r="M9946" s="3">
        <f>vgsales[[#This Row],[NA_Sales]]/100</f>
        <v>0.02</v>
      </c>
      <c r="N9946" s="3">
        <f>vgsales[[#This Row],[EU_Sales]]/100</f>
        <v>0.02</v>
      </c>
      <c r="O9946" s="3">
        <f>vgsales[[#This Row],[JP_Sales]]/100</f>
        <v>0.06</v>
      </c>
      <c r="P9946" s="3">
        <f>vgsales[[#This Row],[Other_Sales]]/100</f>
        <v>0.01</v>
      </c>
      <c r="Q9946" s="3">
        <f>vgsales[[#This Row],[Global_Sales]]/100</f>
        <v>0.12</v>
      </c>
    </row>
    <row r="9947" spans="1:17" x14ac:dyDescent="0.25">
      <c r="A9947">
        <v>9947</v>
      </c>
      <c r="B9947" s="1" t="s">
        <v>5922</v>
      </c>
      <c r="C9947" s="1" t="s">
        <v>139</v>
      </c>
      <c r="D9947" s="1" t="s">
        <v>171</v>
      </c>
      <c r="E9947" s="1" t="s">
        <v>55</v>
      </c>
      <c r="F9947" s="1" t="s">
        <v>292</v>
      </c>
      <c r="G9947">
        <v>9</v>
      </c>
      <c r="H9947">
        <v>3</v>
      </c>
      <c r="I9947">
        <v>0</v>
      </c>
      <c r="J9947">
        <v>0</v>
      </c>
      <c r="K9947">
        <v>12</v>
      </c>
      <c r="M9947" s="3">
        <f>vgsales[[#This Row],[NA_Sales]]/100</f>
        <v>0.09</v>
      </c>
      <c r="N9947" s="3">
        <f>vgsales[[#This Row],[EU_Sales]]/100</f>
        <v>0.03</v>
      </c>
      <c r="O9947" s="3">
        <f>vgsales[[#This Row],[JP_Sales]]/100</f>
        <v>0</v>
      </c>
      <c r="P9947" s="3">
        <f>vgsales[[#This Row],[Other_Sales]]/100</f>
        <v>0</v>
      </c>
      <c r="Q9947" s="3">
        <f>vgsales[[#This Row],[Global_Sales]]/100</f>
        <v>0.12</v>
      </c>
    </row>
    <row r="9948" spans="1:17" x14ac:dyDescent="0.25">
      <c r="A9948">
        <v>9948</v>
      </c>
      <c r="B9948" s="1" t="s">
        <v>7240</v>
      </c>
      <c r="C9948" s="1" t="s">
        <v>144</v>
      </c>
      <c r="D9948" s="1" t="s">
        <v>50</v>
      </c>
      <c r="E9948" s="1" t="s">
        <v>106</v>
      </c>
      <c r="F9948" s="1" t="s">
        <v>687</v>
      </c>
      <c r="G9948">
        <v>0</v>
      </c>
      <c r="H9948">
        <v>1</v>
      </c>
      <c r="I9948">
        <v>0</v>
      </c>
      <c r="J9948">
        <v>2</v>
      </c>
      <c r="K9948">
        <v>12</v>
      </c>
      <c r="M9948" s="3">
        <f>vgsales[[#This Row],[NA_Sales]]/100</f>
        <v>0</v>
      </c>
      <c r="N9948" s="3">
        <f>vgsales[[#This Row],[EU_Sales]]/100</f>
        <v>0.01</v>
      </c>
      <c r="O9948" s="3">
        <f>vgsales[[#This Row],[JP_Sales]]/100</f>
        <v>0</v>
      </c>
      <c r="P9948" s="3">
        <f>vgsales[[#This Row],[Other_Sales]]/100</f>
        <v>0.02</v>
      </c>
      <c r="Q9948" s="3">
        <f>vgsales[[#This Row],[Global_Sales]]/100</f>
        <v>0.12</v>
      </c>
    </row>
    <row r="9949" spans="1:17" x14ac:dyDescent="0.25">
      <c r="A9949">
        <v>9949</v>
      </c>
      <c r="B9949" s="1" t="s">
        <v>7241</v>
      </c>
      <c r="C9949" s="1" t="s">
        <v>871</v>
      </c>
      <c r="D9949" s="1" t="s">
        <v>110</v>
      </c>
      <c r="E9949" s="1" t="s">
        <v>30</v>
      </c>
      <c r="F9949" s="1" t="s">
        <v>147</v>
      </c>
      <c r="G9949">
        <v>0</v>
      </c>
      <c r="H9949">
        <v>0</v>
      </c>
      <c r="I9949">
        <v>12</v>
      </c>
      <c r="J9949">
        <v>0</v>
      </c>
      <c r="K9949">
        <v>12</v>
      </c>
      <c r="M9949" s="3">
        <f>vgsales[[#This Row],[NA_Sales]]/100</f>
        <v>0</v>
      </c>
      <c r="N9949" s="3">
        <f>vgsales[[#This Row],[EU_Sales]]/100</f>
        <v>0</v>
      </c>
      <c r="O9949" s="3">
        <f>vgsales[[#This Row],[JP_Sales]]/100</f>
        <v>0.12</v>
      </c>
      <c r="P9949" s="3">
        <f>vgsales[[#This Row],[Other_Sales]]/100</f>
        <v>0</v>
      </c>
      <c r="Q9949" s="3">
        <f>vgsales[[#This Row],[Global_Sales]]/100</f>
        <v>0.12</v>
      </c>
    </row>
    <row r="9950" spans="1:17" x14ac:dyDescent="0.25">
      <c r="A9950">
        <v>9950</v>
      </c>
      <c r="B9950" s="1" t="s">
        <v>2161</v>
      </c>
      <c r="C9950" s="1" t="s">
        <v>157</v>
      </c>
      <c r="D9950" s="1" t="s">
        <v>46</v>
      </c>
      <c r="E9950" s="1" t="s">
        <v>27</v>
      </c>
      <c r="F9950" s="1" t="s">
        <v>332</v>
      </c>
      <c r="G9950">
        <v>0</v>
      </c>
      <c r="H9950">
        <v>0</v>
      </c>
      <c r="I9950">
        <v>12</v>
      </c>
      <c r="J9950">
        <v>0</v>
      </c>
      <c r="K9950">
        <v>12</v>
      </c>
      <c r="M9950" s="3">
        <f>vgsales[[#This Row],[NA_Sales]]/100</f>
        <v>0</v>
      </c>
      <c r="N9950" s="3">
        <f>vgsales[[#This Row],[EU_Sales]]/100</f>
        <v>0</v>
      </c>
      <c r="O9950" s="3">
        <f>vgsales[[#This Row],[JP_Sales]]/100</f>
        <v>0.12</v>
      </c>
      <c r="P9950" s="3">
        <f>vgsales[[#This Row],[Other_Sales]]/100</f>
        <v>0</v>
      </c>
      <c r="Q9950" s="3">
        <f>vgsales[[#This Row],[Global_Sales]]/100</f>
        <v>0.12</v>
      </c>
    </row>
    <row r="9951" spans="1:17" x14ac:dyDescent="0.25">
      <c r="A9951">
        <v>9951</v>
      </c>
      <c r="B9951" s="1" t="s">
        <v>5669</v>
      </c>
      <c r="C9951" s="1" t="s">
        <v>175</v>
      </c>
      <c r="D9951" s="1" t="s">
        <v>40</v>
      </c>
      <c r="E9951" s="1" t="s">
        <v>55</v>
      </c>
      <c r="F9951" s="1" t="s">
        <v>214</v>
      </c>
      <c r="G9951">
        <v>9</v>
      </c>
      <c r="H9951">
        <v>2</v>
      </c>
      <c r="I9951">
        <v>0</v>
      </c>
      <c r="J9951">
        <v>0</v>
      </c>
      <c r="K9951">
        <v>12</v>
      </c>
      <c r="M9951" s="3">
        <f>vgsales[[#This Row],[NA_Sales]]/100</f>
        <v>0.09</v>
      </c>
      <c r="N9951" s="3">
        <f>vgsales[[#This Row],[EU_Sales]]/100</f>
        <v>0.02</v>
      </c>
      <c r="O9951" s="3">
        <f>vgsales[[#This Row],[JP_Sales]]/100</f>
        <v>0</v>
      </c>
      <c r="P9951" s="3">
        <f>vgsales[[#This Row],[Other_Sales]]/100</f>
        <v>0</v>
      </c>
      <c r="Q9951" s="3">
        <f>vgsales[[#This Row],[Global_Sales]]/100</f>
        <v>0.12</v>
      </c>
    </row>
    <row r="9952" spans="1:17" x14ac:dyDescent="0.25">
      <c r="A9952">
        <v>9952</v>
      </c>
      <c r="B9952" s="1" t="s">
        <v>7242</v>
      </c>
      <c r="C9952" s="1" t="s">
        <v>32</v>
      </c>
      <c r="D9952" s="1" t="s">
        <v>78</v>
      </c>
      <c r="E9952" s="1" t="s">
        <v>14</v>
      </c>
      <c r="F9952" s="1" t="s">
        <v>214</v>
      </c>
      <c r="G9952">
        <v>0</v>
      </c>
      <c r="H9952">
        <v>0</v>
      </c>
      <c r="I9952">
        <v>12</v>
      </c>
      <c r="J9952">
        <v>0</v>
      </c>
      <c r="K9952">
        <v>12</v>
      </c>
      <c r="M9952" s="3">
        <f>vgsales[[#This Row],[NA_Sales]]/100</f>
        <v>0</v>
      </c>
      <c r="N9952" s="3">
        <f>vgsales[[#This Row],[EU_Sales]]/100</f>
        <v>0</v>
      </c>
      <c r="O9952" s="3">
        <f>vgsales[[#This Row],[JP_Sales]]/100</f>
        <v>0.12</v>
      </c>
      <c r="P9952" s="3">
        <f>vgsales[[#This Row],[Other_Sales]]/100</f>
        <v>0</v>
      </c>
      <c r="Q9952" s="3">
        <f>vgsales[[#This Row],[Global_Sales]]/100</f>
        <v>0.12</v>
      </c>
    </row>
    <row r="9953" spans="1:17" x14ac:dyDescent="0.25">
      <c r="A9953">
        <v>9953</v>
      </c>
      <c r="B9953" s="1" t="s">
        <v>7243</v>
      </c>
      <c r="C9953" s="1" t="s">
        <v>12</v>
      </c>
      <c r="D9953" s="1" t="s">
        <v>78</v>
      </c>
      <c r="E9953" s="1" t="s">
        <v>34</v>
      </c>
      <c r="F9953" s="1" t="s">
        <v>7244</v>
      </c>
      <c r="G9953">
        <v>6</v>
      </c>
      <c r="H9953">
        <v>4</v>
      </c>
      <c r="I9953">
        <v>0</v>
      </c>
      <c r="J9953">
        <v>1</v>
      </c>
      <c r="K9953">
        <v>12</v>
      </c>
      <c r="M9953" s="3">
        <f>vgsales[[#This Row],[NA_Sales]]/100</f>
        <v>0.06</v>
      </c>
      <c r="N9953" s="3">
        <f>vgsales[[#This Row],[EU_Sales]]/100</f>
        <v>0.04</v>
      </c>
      <c r="O9953" s="3">
        <f>vgsales[[#This Row],[JP_Sales]]/100</f>
        <v>0</v>
      </c>
      <c r="P9953" s="3">
        <f>vgsales[[#This Row],[Other_Sales]]/100</f>
        <v>0.01</v>
      </c>
      <c r="Q9953" s="3">
        <f>vgsales[[#This Row],[Global_Sales]]/100</f>
        <v>0.12</v>
      </c>
    </row>
    <row r="9954" spans="1:17" x14ac:dyDescent="0.25">
      <c r="A9954">
        <v>9954</v>
      </c>
      <c r="B9954" s="1" t="s">
        <v>7245</v>
      </c>
      <c r="C9954" s="1" t="s">
        <v>12</v>
      </c>
      <c r="D9954" s="1" t="s">
        <v>20</v>
      </c>
      <c r="E9954" s="1" t="s">
        <v>30</v>
      </c>
      <c r="F9954" s="1" t="s">
        <v>421</v>
      </c>
      <c r="G9954">
        <v>11</v>
      </c>
      <c r="H9954">
        <v>0</v>
      </c>
      <c r="I9954">
        <v>0</v>
      </c>
      <c r="J9954">
        <v>1</v>
      </c>
      <c r="K9954">
        <v>12</v>
      </c>
      <c r="M9954" s="3">
        <f>vgsales[[#This Row],[NA_Sales]]/100</f>
        <v>0.11</v>
      </c>
      <c r="N9954" s="3">
        <f>vgsales[[#This Row],[EU_Sales]]/100</f>
        <v>0</v>
      </c>
      <c r="O9954" s="3">
        <f>vgsales[[#This Row],[JP_Sales]]/100</f>
        <v>0</v>
      </c>
      <c r="P9954" s="3">
        <f>vgsales[[#This Row],[Other_Sales]]/100</f>
        <v>0.01</v>
      </c>
      <c r="Q9954" s="3">
        <f>vgsales[[#This Row],[Global_Sales]]/100</f>
        <v>0.12</v>
      </c>
    </row>
    <row r="9955" spans="1:17" x14ac:dyDescent="0.25">
      <c r="A9955">
        <v>9955</v>
      </c>
      <c r="B9955" s="1" t="s">
        <v>5806</v>
      </c>
      <c r="C9955" s="1" t="s">
        <v>32</v>
      </c>
      <c r="D9955" s="1" t="s">
        <v>78</v>
      </c>
      <c r="E9955" s="1" t="s">
        <v>55</v>
      </c>
      <c r="F9955" s="1" t="s">
        <v>136</v>
      </c>
      <c r="G9955">
        <v>7</v>
      </c>
      <c r="H9955">
        <v>3</v>
      </c>
      <c r="I9955">
        <v>0</v>
      </c>
      <c r="J9955">
        <v>1</v>
      </c>
      <c r="K9955">
        <v>12</v>
      </c>
      <c r="M9955" s="3">
        <f>vgsales[[#This Row],[NA_Sales]]/100</f>
        <v>7.0000000000000007E-2</v>
      </c>
      <c r="N9955" s="3">
        <f>vgsales[[#This Row],[EU_Sales]]/100</f>
        <v>0.03</v>
      </c>
      <c r="O9955" s="3">
        <f>vgsales[[#This Row],[JP_Sales]]/100</f>
        <v>0</v>
      </c>
      <c r="P9955" s="3">
        <f>vgsales[[#This Row],[Other_Sales]]/100</f>
        <v>0.01</v>
      </c>
      <c r="Q9955" s="3">
        <f>vgsales[[#This Row],[Global_Sales]]/100</f>
        <v>0.12</v>
      </c>
    </row>
    <row r="9956" spans="1:17" x14ac:dyDescent="0.25">
      <c r="A9956">
        <v>9956</v>
      </c>
      <c r="B9956" s="1" t="s">
        <v>3715</v>
      </c>
      <c r="C9956" s="1" t="s">
        <v>53</v>
      </c>
      <c r="D9956" s="1" t="s">
        <v>23</v>
      </c>
      <c r="E9956" s="1" t="s">
        <v>55</v>
      </c>
      <c r="F9956" s="1" t="s">
        <v>147</v>
      </c>
      <c r="G9956">
        <v>7</v>
      </c>
      <c r="H9956">
        <v>3</v>
      </c>
      <c r="I9956">
        <v>0</v>
      </c>
      <c r="J9956">
        <v>2</v>
      </c>
      <c r="K9956">
        <v>12</v>
      </c>
      <c r="M9956" s="3">
        <f>vgsales[[#This Row],[NA_Sales]]/100</f>
        <v>7.0000000000000007E-2</v>
      </c>
      <c r="N9956" s="3">
        <f>vgsales[[#This Row],[EU_Sales]]/100</f>
        <v>0.03</v>
      </c>
      <c r="O9956" s="3">
        <f>vgsales[[#This Row],[JP_Sales]]/100</f>
        <v>0</v>
      </c>
      <c r="P9956" s="3">
        <f>vgsales[[#This Row],[Other_Sales]]/100</f>
        <v>0.02</v>
      </c>
      <c r="Q9956" s="3">
        <f>vgsales[[#This Row],[Global_Sales]]/100</f>
        <v>0.12</v>
      </c>
    </row>
    <row r="9957" spans="1:17" x14ac:dyDescent="0.25">
      <c r="A9957">
        <v>9957</v>
      </c>
      <c r="B9957" s="1" t="s">
        <v>7246</v>
      </c>
      <c r="C9957" s="1" t="s">
        <v>32</v>
      </c>
      <c r="D9957" s="1" t="s">
        <v>46</v>
      </c>
      <c r="E9957" s="1" t="s">
        <v>30</v>
      </c>
      <c r="F9957" s="1" t="s">
        <v>3561</v>
      </c>
      <c r="G9957">
        <v>11</v>
      </c>
      <c r="H9957">
        <v>0</v>
      </c>
      <c r="I9957">
        <v>0</v>
      </c>
      <c r="J9957">
        <v>1</v>
      </c>
      <c r="K9957">
        <v>12</v>
      </c>
      <c r="M9957" s="3">
        <f>vgsales[[#This Row],[NA_Sales]]/100</f>
        <v>0.11</v>
      </c>
      <c r="N9957" s="3">
        <f>vgsales[[#This Row],[EU_Sales]]/100</f>
        <v>0</v>
      </c>
      <c r="O9957" s="3">
        <f>vgsales[[#This Row],[JP_Sales]]/100</f>
        <v>0</v>
      </c>
      <c r="P9957" s="3">
        <f>vgsales[[#This Row],[Other_Sales]]/100</f>
        <v>0.01</v>
      </c>
      <c r="Q9957" s="3">
        <f>vgsales[[#This Row],[Global_Sales]]/100</f>
        <v>0.12</v>
      </c>
    </row>
    <row r="9958" spans="1:17" x14ac:dyDescent="0.25">
      <c r="A9958">
        <v>9958</v>
      </c>
      <c r="B9958" s="1" t="s">
        <v>7247</v>
      </c>
      <c r="C9958" s="1" t="s">
        <v>730</v>
      </c>
      <c r="D9958" s="1" t="s">
        <v>97</v>
      </c>
      <c r="E9958" s="1" t="s">
        <v>27</v>
      </c>
      <c r="F9958" s="1" t="s">
        <v>7248</v>
      </c>
      <c r="G9958">
        <v>6</v>
      </c>
      <c r="H9958">
        <v>1</v>
      </c>
      <c r="I9958">
        <v>2</v>
      </c>
      <c r="J9958">
        <v>2</v>
      </c>
      <c r="K9958">
        <v>12</v>
      </c>
      <c r="M9958" s="3">
        <f>vgsales[[#This Row],[NA_Sales]]/100</f>
        <v>0.06</v>
      </c>
      <c r="N9958" s="3">
        <f>vgsales[[#This Row],[EU_Sales]]/100</f>
        <v>0.01</v>
      </c>
      <c r="O9958" s="3">
        <f>vgsales[[#This Row],[JP_Sales]]/100</f>
        <v>0.02</v>
      </c>
      <c r="P9958" s="3">
        <f>vgsales[[#This Row],[Other_Sales]]/100</f>
        <v>0.02</v>
      </c>
      <c r="Q9958" s="3">
        <f>vgsales[[#This Row],[Global_Sales]]/100</f>
        <v>0.12</v>
      </c>
    </row>
    <row r="9959" spans="1:17" x14ac:dyDescent="0.25">
      <c r="A9959">
        <v>9959</v>
      </c>
      <c r="B9959" s="1" t="s">
        <v>3247</v>
      </c>
      <c r="C9959" s="1" t="s">
        <v>168</v>
      </c>
      <c r="D9959" s="1" t="s">
        <v>87</v>
      </c>
      <c r="E9959" s="1" t="s">
        <v>55</v>
      </c>
      <c r="F9959" s="1" t="s">
        <v>79</v>
      </c>
      <c r="G9959">
        <v>8</v>
      </c>
      <c r="H9959">
        <v>3</v>
      </c>
      <c r="I9959">
        <v>0</v>
      </c>
      <c r="J9959">
        <v>1</v>
      </c>
      <c r="K9959">
        <v>12</v>
      </c>
      <c r="M9959" s="3">
        <f>vgsales[[#This Row],[NA_Sales]]/100</f>
        <v>0.08</v>
      </c>
      <c r="N9959" s="3">
        <f>vgsales[[#This Row],[EU_Sales]]/100</f>
        <v>0.03</v>
      </c>
      <c r="O9959" s="3">
        <f>vgsales[[#This Row],[JP_Sales]]/100</f>
        <v>0</v>
      </c>
      <c r="P9959" s="3">
        <f>vgsales[[#This Row],[Other_Sales]]/100</f>
        <v>0.01</v>
      </c>
      <c r="Q9959" s="3">
        <f>vgsales[[#This Row],[Global_Sales]]/100</f>
        <v>0.12</v>
      </c>
    </row>
    <row r="9960" spans="1:17" x14ac:dyDescent="0.25">
      <c r="A9960">
        <v>9960</v>
      </c>
      <c r="B9960" s="1" t="s">
        <v>7249</v>
      </c>
      <c r="C9960" s="1" t="s">
        <v>61</v>
      </c>
      <c r="D9960" s="1" t="s">
        <v>299</v>
      </c>
      <c r="E9960" s="1" t="s">
        <v>38</v>
      </c>
      <c r="F9960" s="1" t="s">
        <v>206</v>
      </c>
      <c r="G9960">
        <v>0</v>
      </c>
      <c r="H9960">
        <v>0</v>
      </c>
      <c r="I9960">
        <v>12</v>
      </c>
      <c r="J9960">
        <v>0</v>
      </c>
      <c r="K9960">
        <v>12</v>
      </c>
      <c r="M9960" s="3">
        <f>vgsales[[#This Row],[NA_Sales]]/100</f>
        <v>0</v>
      </c>
      <c r="N9960" s="3">
        <f>vgsales[[#This Row],[EU_Sales]]/100</f>
        <v>0</v>
      </c>
      <c r="O9960" s="3">
        <f>vgsales[[#This Row],[JP_Sales]]/100</f>
        <v>0.12</v>
      </c>
      <c r="P9960" s="3">
        <f>vgsales[[#This Row],[Other_Sales]]/100</f>
        <v>0</v>
      </c>
      <c r="Q9960" s="3">
        <f>vgsales[[#This Row],[Global_Sales]]/100</f>
        <v>0.12</v>
      </c>
    </row>
    <row r="9961" spans="1:17" x14ac:dyDescent="0.25">
      <c r="A9961">
        <v>9961</v>
      </c>
      <c r="B9961" s="1" t="s">
        <v>7250</v>
      </c>
      <c r="C9961" s="1" t="s">
        <v>109</v>
      </c>
      <c r="D9961" s="1" t="s">
        <v>26</v>
      </c>
      <c r="E9961" s="1" t="s">
        <v>14</v>
      </c>
      <c r="F9961" s="1" t="s">
        <v>788</v>
      </c>
      <c r="G9961">
        <v>6</v>
      </c>
      <c r="H9961">
        <v>4</v>
      </c>
      <c r="I9961">
        <v>0</v>
      </c>
      <c r="J9961">
        <v>1</v>
      </c>
      <c r="K9961">
        <v>12</v>
      </c>
      <c r="M9961" s="3">
        <f>vgsales[[#This Row],[NA_Sales]]/100</f>
        <v>0.06</v>
      </c>
      <c r="N9961" s="3">
        <f>vgsales[[#This Row],[EU_Sales]]/100</f>
        <v>0.04</v>
      </c>
      <c r="O9961" s="3">
        <f>vgsales[[#This Row],[JP_Sales]]/100</f>
        <v>0</v>
      </c>
      <c r="P9961" s="3">
        <f>vgsales[[#This Row],[Other_Sales]]/100</f>
        <v>0.01</v>
      </c>
      <c r="Q9961" s="3">
        <f>vgsales[[#This Row],[Global_Sales]]/100</f>
        <v>0.12</v>
      </c>
    </row>
    <row r="9962" spans="1:17" x14ac:dyDescent="0.25">
      <c r="A9962">
        <v>9962</v>
      </c>
      <c r="B9962" s="1" t="s">
        <v>2912</v>
      </c>
      <c r="C9962" s="1" t="s">
        <v>157</v>
      </c>
      <c r="D9962" s="1" t="s">
        <v>46</v>
      </c>
      <c r="E9962" s="1" t="s">
        <v>55</v>
      </c>
      <c r="F9962" s="1" t="s">
        <v>117</v>
      </c>
      <c r="G9962">
        <v>1</v>
      </c>
      <c r="H9962">
        <v>1</v>
      </c>
      <c r="I9962">
        <v>0</v>
      </c>
      <c r="J9962">
        <v>1</v>
      </c>
      <c r="K9962">
        <v>12</v>
      </c>
      <c r="M9962" s="3">
        <f>vgsales[[#This Row],[NA_Sales]]/100</f>
        <v>0.01</v>
      </c>
      <c r="N9962" s="3">
        <f>vgsales[[#This Row],[EU_Sales]]/100</f>
        <v>0.01</v>
      </c>
      <c r="O9962" s="3">
        <f>vgsales[[#This Row],[JP_Sales]]/100</f>
        <v>0</v>
      </c>
      <c r="P9962" s="3">
        <f>vgsales[[#This Row],[Other_Sales]]/100</f>
        <v>0.01</v>
      </c>
      <c r="Q9962" s="3">
        <f>vgsales[[#This Row],[Global_Sales]]/100</f>
        <v>0.12</v>
      </c>
    </row>
    <row r="9963" spans="1:17" x14ac:dyDescent="0.25">
      <c r="A9963">
        <v>9963</v>
      </c>
      <c r="B9963" s="1" t="s">
        <v>5063</v>
      </c>
      <c r="C9963" s="1" t="s">
        <v>175</v>
      </c>
      <c r="D9963" s="1" t="s">
        <v>40</v>
      </c>
      <c r="E9963" s="1" t="s">
        <v>106</v>
      </c>
      <c r="F9963" s="1" t="s">
        <v>1096</v>
      </c>
      <c r="G9963">
        <v>9</v>
      </c>
      <c r="H9963">
        <v>2</v>
      </c>
      <c r="I9963">
        <v>0</v>
      </c>
      <c r="J9963">
        <v>0</v>
      </c>
      <c r="K9963">
        <v>12</v>
      </c>
      <c r="M9963" s="3">
        <f>vgsales[[#This Row],[NA_Sales]]/100</f>
        <v>0.09</v>
      </c>
      <c r="N9963" s="3">
        <f>vgsales[[#This Row],[EU_Sales]]/100</f>
        <v>0.02</v>
      </c>
      <c r="O9963" s="3">
        <f>vgsales[[#This Row],[JP_Sales]]/100</f>
        <v>0</v>
      </c>
      <c r="P9963" s="3">
        <f>vgsales[[#This Row],[Other_Sales]]/100</f>
        <v>0</v>
      </c>
      <c r="Q9963" s="3">
        <f>vgsales[[#This Row],[Global_Sales]]/100</f>
        <v>0.12</v>
      </c>
    </row>
    <row r="9964" spans="1:17" x14ac:dyDescent="0.25">
      <c r="A9964">
        <v>9964</v>
      </c>
      <c r="B9964" s="1" t="s">
        <v>7251</v>
      </c>
      <c r="C9964" s="1" t="s">
        <v>871</v>
      </c>
      <c r="D9964" s="1" t="s">
        <v>81</v>
      </c>
      <c r="E9964" s="1" t="s">
        <v>27</v>
      </c>
      <c r="F9964" s="1" t="s">
        <v>2887</v>
      </c>
      <c r="G9964">
        <v>0</v>
      </c>
      <c r="H9964">
        <v>0</v>
      </c>
      <c r="I9964">
        <v>12</v>
      </c>
      <c r="J9964">
        <v>0</v>
      </c>
      <c r="K9964">
        <v>12</v>
      </c>
      <c r="M9964" s="3">
        <f>vgsales[[#This Row],[NA_Sales]]/100</f>
        <v>0</v>
      </c>
      <c r="N9964" s="3">
        <f>vgsales[[#This Row],[EU_Sales]]/100</f>
        <v>0</v>
      </c>
      <c r="O9964" s="3">
        <f>vgsales[[#This Row],[JP_Sales]]/100</f>
        <v>0.12</v>
      </c>
      <c r="P9964" s="3">
        <f>vgsales[[#This Row],[Other_Sales]]/100</f>
        <v>0</v>
      </c>
      <c r="Q9964" s="3">
        <f>vgsales[[#This Row],[Global_Sales]]/100</f>
        <v>0.12</v>
      </c>
    </row>
    <row r="9965" spans="1:17" x14ac:dyDescent="0.25">
      <c r="A9965">
        <v>9965</v>
      </c>
      <c r="B9965" s="1" t="s">
        <v>7252</v>
      </c>
      <c r="C9965" s="1" t="s">
        <v>109</v>
      </c>
      <c r="D9965" s="1" t="s">
        <v>26</v>
      </c>
      <c r="E9965" s="1" t="s">
        <v>14</v>
      </c>
      <c r="F9965" s="1" t="s">
        <v>228</v>
      </c>
      <c r="G9965">
        <v>6</v>
      </c>
      <c r="H9965">
        <v>4</v>
      </c>
      <c r="I9965">
        <v>0</v>
      </c>
      <c r="J9965">
        <v>1</v>
      </c>
      <c r="K9965">
        <v>12</v>
      </c>
      <c r="M9965" s="3">
        <f>vgsales[[#This Row],[NA_Sales]]/100</f>
        <v>0.06</v>
      </c>
      <c r="N9965" s="3">
        <f>vgsales[[#This Row],[EU_Sales]]/100</f>
        <v>0.04</v>
      </c>
      <c r="O9965" s="3">
        <f>vgsales[[#This Row],[JP_Sales]]/100</f>
        <v>0</v>
      </c>
      <c r="P9965" s="3">
        <f>vgsales[[#This Row],[Other_Sales]]/100</f>
        <v>0.01</v>
      </c>
      <c r="Q9965" s="3">
        <f>vgsales[[#This Row],[Global_Sales]]/100</f>
        <v>0.12</v>
      </c>
    </row>
    <row r="9966" spans="1:17" x14ac:dyDescent="0.25">
      <c r="A9966">
        <v>9966</v>
      </c>
      <c r="B9966" s="1" t="s">
        <v>7253</v>
      </c>
      <c r="C9966" s="1" t="s">
        <v>109</v>
      </c>
      <c r="D9966" s="1" t="s">
        <v>81</v>
      </c>
      <c r="E9966" s="1" t="s">
        <v>27</v>
      </c>
      <c r="F9966" s="1" t="s">
        <v>1286</v>
      </c>
      <c r="G9966">
        <v>6</v>
      </c>
      <c r="H9966">
        <v>4</v>
      </c>
      <c r="I9966">
        <v>0</v>
      </c>
      <c r="J9966">
        <v>1</v>
      </c>
      <c r="K9966">
        <v>12</v>
      </c>
      <c r="M9966" s="3">
        <f>vgsales[[#This Row],[NA_Sales]]/100</f>
        <v>0.06</v>
      </c>
      <c r="N9966" s="3">
        <f>vgsales[[#This Row],[EU_Sales]]/100</f>
        <v>0.04</v>
      </c>
      <c r="O9966" s="3">
        <f>vgsales[[#This Row],[JP_Sales]]/100</f>
        <v>0</v>
      </c>
      <c r="P9966" s="3">
        <f>vgsales[[#This Row],[Other_Sales]]/100</f>
        <v>0.01</v>
      </c>
      <c r="Q9966" s="3">
        <f>vgsales[[#This Row],[Global_Sales]]/100</f>
        <v>0.12</v>
      </c>
    </row>
    <row r="9967" spans="1:17" x14ac:dyDescent="0.25">
      <c r="A9967">
        <v>9967</v>
      </c>
      <c r="B9967" s="1" t="s">
        <v>5466</v>
      </c>
      <c r="C9967" s="1" t="s">
        <v>32</v>
      </c>
      <c r="D9967" s="1" t="s">
        <v>78</v>
      </c>
      <c r="E9967" s="1" t="s">
        <v>2</v>
      </c>
      <c r="F9967" s="1" t="s">
        <v>421</v>
      </c>
      <c r="G9967">
        <v>9</v>
      </c>
      <c r="H9967">
        <v>2</v>
      </c>
      <c r="I9967">
        <v>0</v>
      </c>
      <c r="J9967">
        <v>1</v>
      </c>
      <c r="K9967">
        <v>12</v>
      </c>
      <c r="M9967" s="3">
        <f>vgsales[[#This Row],[NA_Sales]]/100</f>
        <v>0.09</v>
      </c>
      <c r="N9967" s="3">
        <f>vgsales[[#This Row],[EU_Sales]]/100</f>
        <v>0.02</v>
      </c>
      <c r="O9967" s="3">
        <f>vgsales[[#This Row],[JP_Sales]]/100</f>
        <v>0</v>
      </c>
      <c r="P9967" s="3">
        <f>vgsales[[#This Row],[Other_Sales]]/100</f>
        <v>0.01</v>
      </c>
      <c r="Q9967" s="3">
        <f>vgsales[[#This Row],[Global_Sales]]/100</f>
        <v>0.12</v>
      </c>
    </row>
    <row r="9968" spans="1:17" x14ac:dyDescent="0.25">
      <c r="A9968">
        <v>9968</v>
      </c>
      <c r="B9968" s="1" t="s">
        <v>3988</v>
      </c>
      <c r="C9968" s="1" t="s">
        <v>139</v>
      </c>
      <c r="D9968" s="1" t="s">
        <v>75</v>
      </c>
      <c r="E9968" s="1" t="s">
        <v>21</v>
      </c>
      <c r="F9968" s="1" t="s">
        <v>645</v>
      </c>
      <c r="G9968">
        <v>9</v>
      </c>
      <c r="H9968">
        <v>2</v>
      </c>
      <c r="I9968">
        <v>0</v>
      </c>
      <c r="J9968">
        <v>0</v>
      </c>
      <c r="K9968">
        <v>12</v>
      </c>
      <c r="M9968" s="3">
        <f>vgsales[[#This Row],[NA_Sales]]/100</f>
        <v>0.09</v>
      </c>
      <c r="N9968" s="3">
        <f>vgsales[[#This Row],[EU_Sales]]/100</f>
        <v>0.02</v>
      </c>
      <c r="O9968" s="3">
        <f>vgsales[[#This Row],[JP_Sales]]/100</f>
        <v>0</v>
      </c>
      <c r="P9968" s="3">
        <f>vgsales[[#This Row],[Other_Sales]]/100</f>
        <v>0</v>
      </c>
      <c r="Q9968" s="3">
        <f>vgsales[[#This Row],[Global_Sales]]/100</f>
        <v>0.12</v>
      </c>
    </row>
    <row r="9969" spans="1:17" x14ac:dyDescent="0.25">
      <c r="A9969">
        <v>9969</v>
      </c>
      <c r="B9969" s="1" t="s">
        <v>7254</v>
      </c>
      <c r="C9969" s="1" t="s">
        <v>730</v>
      </c>
      <c r="D9969" s="1" t="s">
        <v>97</v>
      </c>
      <c r="E9969" s="1" t="s">
        <v>55</v>
      </c>
      <c r="F9969" s="1" t="s">
        <v>6049</v>
      </c>
      <c r="G9969">
        <v>7</v>
      </c>
      <c r="H9969">
        <v>1</v>
      </c>
      <c r="I9969">
        <v>0</v>
      </c>
      <c r="J9969">
        <v>3</v>
      </c>
      <c r="K9969">
        <v>12</v>
      </c>
      <c r="M9969" s="3">
        <f>vgsales[[#This Row],[NA_Sales]]/100</f>
        <v>7.0000000000000007E-2</v>
      </c>
      <c r="N9969" s="3">
        <f>vgsales[[#This Row],[EU_Sales]]/100</f>
        <v>0.01</v>
      </c>
      <c r="O9969" s="3">
        <f>vgsales[[#This Row],[JP_Sales]]/100</f>
        <v>0</v>
      </c>
      <c r="P9969" s="3">
        <f>vgsales[[#This Row],[Other_Sales]]/100</f>
        <v>0.03</v>
      </c>
      <c r="Q9969" s="3">
        <f>vgsales[[#This Row],[Global_Sales]]/100</f>
        <v>0.12</v>
      </c>
    </row>
    <row r="9970" spans="1:17" x14ac:dyDescent="0.25">
      <c r="A9970">
        <v>9970</v>
      </c>
      <c r="B9970" s="1" t="s">
        <v>7255</v>
      </c>
      <c r="C9970" s="1" t="s">
        <v>175</v>
      </c>
      <c r="D9970" s="1" t="s">
        <v>13</v>
      </c>
      <c r="E9970" s="1" t="s">
        <v>55</v>
      </c>
      <c r="F9970" s="1" t="s">
        <v>421</v>
      </c>
      <c r="G9970">
        <v>9</v>
      </c>
      <c r="H9970">
        <v>2</v>
      </c>
      <c r="I9970">
        <v>0</v>
      </c>
      <c r="J9970">
        <v>0</v>
      </c>
      <c r="K9970">
        <v>12</v>
      </c>
      <c r="M9970" s="3">
        <f>vgsales[[#This Row],[NA_Sales]]/100</f>
        <v>0.09</v>
      </c>
      <c r="N9970" s="3">
        <f>vgsales[[#This Row],[EU_Sales]]/100</f>
        <v>0.02</v>
      </c>
      <c r="O9970" s="3">
        <f>vgsales[[#This Row],[JP_Sales]]/100</f>
        <v>0</v>
      </c>
      <c r="P9970" s="3">
        <f>vgsales[[#This Row],[Other_Sales]]/100</f>
        <v>0</v>
      </c>
      <c r="Q9970" s="3">
        <f>vgsales[[#This Row],[Global_Sales]]/100</f>
        <v>0.12</v>
      </c>
    </row>
    <row r="9971" spans="1:17" x14ac:dyDescent="0.25">
      <c r="A9971">
        <v>9971</v>
      </c>
      <c r="B9971" s="1" t="s">
        <v>7256</v>
      </c>
      <c r="C9971" s="1" t="s">
        <v>109</v>
      </c>
      <c r="D9971" s="1" t="s">
        <v>81</v>
      </c>
      <c r="E9971" s="1" t="s">
        <v>106</v>
      </c>
      <c r="F9971" s="1" t="s">
        <v>76</v>
      </c>
      <c r="G9971">
        <v>0</v>
      </c>
      <c r="H9971">
        <v>0</v>
      </c>
      <c r="I9971">
        <v>11</v>
      </c>
      <c r="J9971">
        <v>1</v>
      </c>
      <c r="K9971">
        <v>12</v>
      </c>
      <c r="M9971" s="3">
        <f>vgsales[[#This Row],[NA_Sales]]/100</f>
        <v>0</v>
      </c>
      <c r="N9971" s="3">
        <f>vgsales[[#This Row],[EU_Sales]]/100</f>
        <v>0</v>
      </c>
      <c r="O9971" s="3">
        <f>vgsales[[#This Row],[JP_Sales]]/100</f>
        <v>0.11</v>
      </c>
      <c r="P9971" s="3">
        <f>vgsales[[#This Row],[Other_Sales]]/100</f>
        <v>0.01</v>
      </c>
      <c r="Q9971" s="3">
        <f>vgsales[[#This Row],[Global_Sales]]/100</f>
        <v>0.12</v>
      </c>
    </row>
    <row r="9972" spans="1:17" x14ac:dyDescent="0.25">
      <c r="A9972">
        <v>9972</v>
      </c>
      <c r="B9972" s="1" t="s">
        <v>7257</v>
      </c>
      <c r="C9972" s="1" t="s">
        <v>144</v>
      </c>
      <c r="D9972" s="1" t="s">
        <v>78</v>
      </c>
      <c r="E9972" s="1" t="s">
        <v>27</v>
      </c>
      <c r="F9972" s="1" t="s">
        <v>136</v>
      </c>
      <c r="G9972">
        <v>7</v>
      </c>
      <c r="H9972">
        <v>3</v>
      </c>
      <c r="I9972">
        <v>0</v>
      </c>
      <c r="J9972">
        <v>1</v>
      </c>
      <c r="K9972">
        <v>12</v>
      </c>
      <c r="M9972" s="3">
        <f>vgsales[[#This Row],[NA_Sales]]/100</f>
        <v>7.0000000000000007E-2</v>
      </c>
      <c r="N9972" s="3">
        <f>vgsales[[#This Row],[EU_Sales]]/100</f>
        <v>0.03</v>
      </c>
      <c r="O9972" s="3">
        <f>vgsales[[#This Row],[JP_Sales]]/100</f>
        <v>0</v>
      </c>
      <c r="P9972" s="3">
        <f>vgsales[[#This Row],[Other_Sales]]/100</f>
        <v>0.01</v>
      </c>
      <c r="Q9972" s="3">
        <f>vgsales[[#This Row],[Global_Sales]]/100</f>
        <v>0.12</v>
      </c>
    </row>
    <row r="9973" spans="1:17" x14ac:dyDescent="0.25">
      <c r="A9973">
        <v>9973</v>
      </c>
      <c r="B9973" s="1" t="s">
        <v>2997</v>
      </c>
      <c r="C9973" s="1" t="s">
        <v>49</v>
      </c>
      <c r="D9973" s="1" t="s">
        <v>54</v>
      </c>
      <c r="E9973" s="1" t="s">
        <v>34</v>
      </c>
      <c r="F9973" s="1" t="s">
        <v>117</v>
      </c>
      <c r="G9973">
        <v>9</v>
      </c>
      <c r="H9973">
        <v>1</v>
      </c>
      <c r="I9973">
        <v>0</v>
      </c>
      <c r="J9973">
        <v>1</v>
      </c>
      <c r="K9973">
        <v>12</v>
      </c>
      <c r="M9973" s="3">
        <f>vgsales[[#This Row],[NA_Sales]]/100</f>
        <v>0.09</v>
      </c>
      <c r="N9973" s="3">
        <f>vgsales[[#This Row],[EU_Sales]]/100</f>
        <v>0.01</v>
      </c>
      <c r="O9973" s="3">
        <f>vgsales[[#This Row],[JP_Sales]]/100</f>
        <v>0</v>
      </c>
      <c r="P9973" s="3">
        <f>vgsales[[#This Row],[Other_Sales]]/100</f>
        <v>0.01</v>
      </c>
      <c r="Q9973" s="3">
        <f>vgsales[[#This Row],[Global_Sales]]/100</f>
        <v>0.12</v>
      </c>
    </row>
    <row r="9974" spans="1:17" x14ac:dyDescent="0.25">
      <c r="A9974">
        <v>9974</v>
      </c>
      <c r="B9974" s="1" t="s">
        <v>7258</v>
      </c>
      <c r="C9974" s="1" t="s">
        <v>53</v>
      </c>
      <c r="D9974" s="1" t="s">
        <v>54</v>
      </c>
      <c r="E9974" s="1" t="s">
        <v>41</v>
      </c>
      <c r="F9974" s="1" t="s">
        <v>4697</v>
      </c>
      <c r="G9974">
        <v>0</v>
      </c>
      <c r="H9974">
        <v>0</v>
      </c>
      <c r="I9974">
        <v>12</v>
      </c>
      <c r="J9974">
        <v>0</v>
      </c>
      <c r="K9974">
        <v>12</v>
      </c>
      <c r="M9974" s="3">
        <f>vgsales[[#This Row],[NA_Sales]]/100</f>
        <v>0</v>
      </c>
      <c r="N9974" s="3">
        <f>vgsales[[#This Row],[EU_Sales]]/100</f>
        <v>0</v>
      </c>
      <c r="O9974" s="3">
        <f>vgsales[[#This Row],[JP_Sales]]/100</f>
        <v>0.12</v>
      </c>
      <c r="P9974" s="3">
        <f>vgsales[[#This Row],[Other_Sales]]/100</f>
        <v>0</v>
      </c>
      <c r="Q9974" s="3">
        <f>vgsales[[#This Row],[Global_Sales]]/100</f>
        <v>0.12</v>
      </c>
    </row>
    <row r="9975" spans="1:17" x14ac:dyDescent="0.25">
      <c r="A9975">
        <v>9975</v>
      </c>
      <c r="B9975" s="1" t="s">
        <v>7259</v>
      </c>
      <c r="C9975" s="1" t="s">
        <v>32</v>
      </c>
      <c r="D9975" s="1" t="s">
        <v>20</v>
      </c>
      <c r="E9975" s="1" t="s">
        <v>55</v>
      </c>
      <c r="F9975" s="1" t="s">
        <v>3873</v>
      </c>
      <c r="G9975">
        <v>0</v>
      </c>
      <c r="H9975">
        <v>0</v>
      </c>
      <c r="I9975">
        <v>12</v>
      </c>
      <c r="J9975">
        <v>0</v>
      </c>
      <c r="K9975">
        <v>12</v>
      </c>
      <c r="M9975" s="3">
        <f>vgsales[[#This Row],[NA_Sales]]/100</f>
        <v>0</v>
      </c>
      <c r="N9975" s="3">
        <f>vgsales[[#This Row],[EU_Sales]]/100</f>
        <v>0</v>
      </c>
      <c r="O9975" s="3">
        <f>vgsales[[#This Row],[JP_Sales]]/100</f>
        <v>0.12</v>
      </c>
      <c r="P9975" s="3">
        <f>vgsales[[#This Row],[Other_Sales]]/100</f>
        <v>0</v>
      </c>
      <c r="Q9975" s="3">
        <f>vgsales[[#This Row],[Global_Sales]]/100</f>
        <v>0.12</v>
      </c>
    </row>
    <row r="9976" spans="1:17" x14ac:dyDescent="0.25">
      <c r="A9976">
        <v>9976</v>
      </c>
      <c r="B9976" s="1" t="s">
        <v>7260</v>
      </c>
      <c r="C9976" s="1" t="s">
        <v>58</v>
      </c>
      <c r="D9976" s="1" t="s">
        <v>20</v>
      </c>
      <c r="E9976" s="1" t="s">
        <v>106</v>
      </c>
      <c r="F9976" s="1" t="s">
        <v>206</v>
      </c>
      <c r="G9976">
        <v>6</v>
      </c>
      <c r="H9976">
        <v>4</v>
      </c>
      <c r="I9976">
        <v>0</v>
      </c>
      <c r="J9976">
        <v>1</v>
      </c>
      <c r="K9976">
        <v>12</v>
      </c>
      <c r="M9976" s="3">
        <f>vgsales[[#This Row],[NA_Sales]]/100</f>
        <v>0.06</v>
      </c>
      <c r="N9976" s="3">
        <f>vgsales[[#This Row],[EU_Sales]]/100</f>
        <v>0.04</v>
      </c>
      <c r="O9976" s="3">
        <f>vgsales[[#This Row],[JP_Sales]]/100</f>
        <v>0</v>
      </c>
      <c r="P9976" s="3">
        <f>vgsales[[#This Row],[Other_Sales]]/100</f>
        <v>0.01</v>
      </c>
      <c r="Q9976" s="3">
        <f>vgsales[[#This Row],[Global_Sales]]/100</f>
        <v>0.12</v>
      </c>
    </row>
    <row r="9977" spans="1:17" x14ac:dyDescent="0.25">
      <c r="A9977">
        <v>9977</v>
      </c>
      <c r="B9977" s="1" t="s">
        <v>4136</v>
      </c>
      <c r="C9977" s="1" t="s">
        <v>53</v>
      </c>
      <c r="D9977" s="1" t="s">
        <v>78</v>
      </c>
      <c r="E9977" s="1" t="s">
        <v>34</v>
      </c>
      <c r="F9977" s="1" t="s">
        <v>79</v>
      </c>
      <c r="G9977">
        <v>11</v>
      </c>
      <c r="H9977">
        <v>0</v>
      </c>
      <c r="I9977">
        <v>0</v>
      </c>
      <c r="J9977">
        <v>1</v>
      </c>
      <c r="K9977">
        <v>12</v>
      </c>
      <c r="M9977" s="3">
        <f>vgsales[[#This Row],[NA_Sales]]/100</f>
        <v>0.11</v>
      </c>
      <c r="N9977" s="3">
        <f>vgsales[[#This Row],[EU_Sales]]/100</f>
        <v>0</v>
      </c>
      <c r="O9977" s="3">
        <f>vgsales[[#This Row],[JP_Sales]]/100</f>
        <v>0</v>
      </c>
      <c r="P9977" s="3">
        <f>vgsales[[#This Row],[Other_Sales]]/100</f>
        <v>0.01</v>
      </c>
      <c r="Q9977" s="3">
        <f>vgsales[[#This Row],[Global_Sales]]/100</f>
        <v>0.12</v>
      </c>
    </row>
    <row r="9978" spans="1:17" x14ac:dyDescent="0.25">
      <c r="A9978">
        <v>9978</v>
      </c>
      <c r="B9978" s="1" t="s">
        <v>3766</v>
      </c>
      <c r="C9978" s="1" t="s">
        <v>32</v>
      </c>
      <c r="D9978" s="1" t="s">
        <v>23</v>
      </c>
      <c r="E9978" s="1" t="s">
        <v>41</v>
      </c>
      <c r="F9978" s="1" t="s">
        <v>117</v>
      </c>
      <c r="G9978">
        <v>7</v>
      </c>
      <c r="H9978">
        <v>3</v>
      </c>
      <c r="I9978">
        <v>0</v>
      </c>
      <c r="J9978">
        <v>1</v>
      </c>
      <c r="K9978">
        <v>12</v>
      </c>
      <c r="M9978" s="3">
        <f>vgsales[[#This Row],[NA_Sales]]/100</f>
        <v>7.0000000000000007E-2</v>
      </c>
      <c r="N9978" s="3">
        <f>vgsales[[#This Row],[EU_Sales]]/100</f>
        <v>0.03</v>
      </c>
      <c r="O9978" s="3">
        <f>vgsales[[#This Row],[JP_Sales]]/100</f>
        <v>0</v>
      </c>
      <c r="P9978" s="3">
        <f>vgsales[[#This Row],[Other_Sales]]/100</f>
        <v>0.01</v>
      </c>
      <c r="Q9978" s="3">
        <f>vgsales[[#This Row],[Global_Sales]]/100</f>
        <v>0.12</v>
      </c>
    </row>
    <row r="9979" spans="1:17" x14ac:dyDescent="0.25">
      <c r="A9979">
        <v>9979</v>
      </c>
      <c r="B9979" s="1" t="s">
        <v>7261</v>
      </c>
      <c r="C9979" s="1" t="s">
        <v>32</v>
      </c>
      <c r="D9979" s="1" t="s">
        <v>46</v>
      </c>
      <c r="E9979" s="1" t="s">
        <v>106</v>
      </c>
      <c r="F9979" s="1" t="s">
        <v>214</v>
      </c>
      <c r="G9979">
        <v>0</v>
      </c>
      <c r="H9979">
        <v>0</v>
      </c>
      <c r="I9979">
        <v>12</v>
      </c>
      <c r="J9979">
        <v>0</v>
      </c>
      <c r="K9979">
        <v>12</v>
      </c>
      <c r="M9979" s="3">
        <f>vgsales[[#This Row],[NA_Sales]]/100</f>
        <v>0</v>
      </c>
      <c r="N9979" s="3">
        <f>vgsales[[#This Row],[EU_Sales]]/100</f>
        <v>0</v>
      </c>
      <c r="O9979" s="3">
        <f>vgsales[[#This Row],[JP_Sales]]/100</f>
        <v>0.12</v>
      </c>
      <c r="P9979" s="3">
        <f>vgsales[[#This Row],[Other_Sales]]/100</f>
        <v>0</v>
      </c>
      <c r="Q9979" s="3">
        <f>vgsales[[#This Row],[Global_Sales]]/100</f>
        <v>0.12</v>
      </c>
    </row>
    <row r="9980" spans="1:17" x14ac:dyDescent="0.25">
      <c r="A9980">
        <v>9980</v>
      </c>
      <c r="B9980" s="1" t="s">
        <v>7262</v>
      </c>
      <c r="C9980" s="1" t="s">
        <v>109</v>
      </c>
      <c r="D9980" s="1" t="s">
        <v>262</v>
      </c>
      <c r="E9980" s="1" t="s">
        <v>242</v>
      </c>
      <c r="F9980" s="1" t="s">
        <v>76</v>
      </c>
      <c r="G9980">
        <v>0</v>
      </c>
      <c r="H9980">
        <v>0</v>
      </c>
      <c r="I9980">
        <v>11</v>
      </c>
      <c r="J9980">
        <v>1</v>
      </c>
      <c r="K9980">
        <v>12</v>
      </c>
      <c r="M9980" s="3">
        <f>vgsales[[#This Row],[NA_Sales]]/100</f>
        <v>0</v>
      </c>
      <c r="N9980" s="3">
        <f>vgsales[[#This Row],[EU_Sales]]/100</f>
        <v>0</v>
      </c>
      <c r="O9980" s="3">
        <f>vgsales[[#This Row],[JP_Sales]]/100</f>
        <v>0.11</v>
      </c>
      <c r="P9980" s="3">
        <f>vgsales[[#This Row],[Other_Sales]]/100</f>
        <v>0.01</v>
      </c>
      <c r="Q9980" s="3">
        <f>vgsales[[#This Row],[Global_Sales]]/100</f>
        <v>0.12</v>
      </c>
    </row>
    <row r="9981" spans="1:17" x14ac:dyDescent="0.25">
      <c r="A9981">
        <v>9981</v>
      </c>
      <c r="B9981" s="1" t="s">
        <v>7263</v>
      </c>
      <c r="C9981" s="1" t="s">
        <v>58</v>
      </c>
      <c r="D9981" s="1" t="s">
        <v>46</v>
      </c>
      <c r="E9981" s="1" t="s">
        <v>34</v>
      </c>
      <c r="F9981" s="1" t="s">
        <v>1008</v>
      </c>
      <c r="G9981">
        <v>0</v>
      </c>
      <c r="H9981">
        <v>0</v>
      </c>
      <c r="I9981">
        <v>12</v>
      </c>
      <c r="J9981">
        <v>0</v>
      </c>
      <c r="K9981">
        <v>12</v>
      </c>
      <c r="M9981" s="3">
        <f>vgsales[[#This Row],[NA_Sales]]/100</f>
        <v>0</v>
      </c>
      <c r="N9981" s="3">
        <f>vgsales[[#This Row],[EU_Sales]]/100</f>
        <v>0</v>
      </c>
      <c r="O9981" s="3">
        <f>vgsales[[#This Row],[JP_Sales]]/100</f>
        <v>0.12</v>
      </c>
      <c r="P9981" s="3">
        <f>vgsales[[#This Row],[Other_Sales]]/100</f>
        <v>0</v>
      </c>
      <c r="Q9981" s="3">
        <f>vgsales[[#This Row],[Global_Sales]]/100</f>
        <v>0.12</v>
      </c>
    </row>
    <row r="9982" spans="1:17" x14ac:dyDescent="0.25">
      <c r="A9982">
        <v>9982</v>
      </c>
      <c r="B9982" s="1" t="s">
        <v>7264</v>
      </c>
      <c r="C9982" s="1" t="s">
        <v>32</v>
      </c>
      <c r="D9982" s="1" t="s">
        <v>46</v>
      </c>
      <c r="E9982" s="1" t="s">
        <v>27</v>
      </c>
      <c r="F9982" s="1" t="s">
        <v>15</v>
      </c>
      <c r="G9982">
        <v>0</v>
      </c>
      <c r="H9982">
        <v>0</v>
      </c>
      <c r="I9982">
        <v>12</v>
      </c>
      <c r="J9982">
        <v>0</v>
      </c>
      <c r="K9982">
        <v>12</v>
      </c>
      <c r="M9982" s="3">
        <f>vgsales[[#This Row],[NA_Sales]]/100</f>
        <v>0</v>
      </c>
      <c r="N9982" s="3">
        <f>vgsales[[#This Row],[EU_Sales]]/100</f>
        <v>0</v>
      </c>
      <c r="O9982" s="3">
        <f>vgsales[[#This Row],[JP_Sales]]/100</f>
        <v>0.12</v>
      </c>
      <c r="P9982" s="3">
        <f>vgsales[[#This Row],[Other_Sales]]/100</f>
        <v>0</v>
      </c>
      <c r="Q9982" s="3">
        <f>vgsales[[#This Row],[Global_Sales]]/100</f>
        <v>0.12</v>
      </c>
    </row>
    <row r="9983" spans="1:17" x14ac:dyDescent="0.25">
      <c r="A9983">
        <v>9983</v>
      </c>
      <c r="B9983" s="1" t="s">
        <v>7265</v>
      </c>
      <c r="C9983" s="1" t="s">
        <v>32</v>
      </c>
      <c r="D9983" s="1" t="s">
        <v>255</v>
      </c>
      <c r="E9983" s="1" t="s">
        <v>55</v>
      </c>
      <c r="F9983" s="1" t="s">
        <v>236</v>
      </c>
      <c r="G9983">
        <v>9</v>
      </c>
      <c r="H9983">
        <v>2</v>
      </c>
      <c r="I9983">
        <v>0</v>
      </c>
      <c r="J9983">
        <v>1</v>
      </c>
      <c r="K9983">
        <v>12</v>
      </c>
      <c r="M9983" s="3">
        <f>vgsales[[#This Row],[NA_Sales]]/100</f>
        <v>0.09</v>
      </c>
      <c r="N9983" s="3">
        <f>vgsales[[#This Row],[EU_Sales]]/100</f>
        <v>0.02</v>
      </c>
      <c r="O9983" s="3">
        <f>vgsales[[#This Row],[JP_Sales]]/100</f>
        <v>0</v>
      </c>
      <c r="P9983" s="3">
        <f>vgsales[[#This Row],[Other_Sales]]/100</f>
        <v>0.01</v>
      </c>
      <c r="Q9983" s="3">
        <f>vgsales[[#This Row],[Global_Sales]]/100</f>
        <v>0.12</v>
      </c>
    </row>
    <row r="9984" spans="1:17" x14ac:dyDescent="0.25">
      <c r="A9984">
        <v>9984</v>
      </c>
      <c r="B9984" s="1" t="s">
        <v>3408</v>
      </c>
      <c r="C9984" s="1" t="s">
        <v>84</v>
      </c>
      <c r="D9984" s="1" t="s">
        <v>78</v>
      </c>
      <c r="E9984" s="1" t="s">
        <v>14</v>
      </c>
      <c r="F9984" s="1" t="s">
        <v>1174</v>
      </c>
      <c r="G9984">
        <v>11</v>
      </c>
      <c r="H9984">
        <v>0</v>
      </c>
      <c r="I9984">
        <v>0</v>
      </c>
      <c r="J9984">
        <v>1</v>
      </c>
      <c r="K9984">
        <v>12</v>
      </c>
      <c r="M9984" s="3">
        <f>vgsales[[#This Row],[NA_Sales]]/100</f>
        <v>0.11</v>
      </c>
      <c r="N9984" s="3">
        <f>vgsales[[#This Row],[EU_Sales]]/100</f>
        <v>0</v>
      </c>
      <c r="O9984" s="3">
        <f>vgsales[[#This Row],[JP_Sales]]/100</f>
        <v>0</v>
      </c>
      <c r="P9984" s="3">
        <f>vgsales[[#This Row],[Other_Sales]]/100</f>
        <v>0.01</v>
      </c>
      <c r="Q9984" s="3">
        <f>vgsales[[#This Row],[Global_Sales]]/100</f>
        <v>0.12</v>
      </c>
    </row>
    <row r="9985" spans="1:17" x14ac:dyDescent="0.25">
      <c r="A9985">
        <v>9985</v>
      </c>
      <c r="B9985" s="1" t="s">
        <v>3732</v>
      </c>
      <c r="C9985" s="1" t="s">
        <v>49</v>
      </c>
      <c r="D9985" s="1" t="s">
        <v>46</v>
      </c>
      <c r="E9985" s="1" t="s">
        <v>55</v>
      </c>
      <c r="F9985" s="1" t="s">
        <v>56</v>
      </c>
      <c r="G9985">
        <v>1</v>
      </c>
      <c r="H9985">
        <v>1</v>
      </c>
      <c r="I9985">
        <v>0</v>
      </c>
      <c r="J9985">
        <v>1</v>
      </c>
      <c r="K9985">
        <v>12</v>
      </c>
      <c r="M9985" s="3">
        <f>vgsales[[#This Row],[NA_Sales]]/100</f>
        <v>0.01</v>
      </c>
      <c r="N9985" s="3">
        <f>vgsales[[#This Row],[EU_Sales]]/100</f>
        <v>0.01</v>
      </c>
      <c r="O9985" s="3">
        <f>vgsales[[#This Row],[JP_Sales]]/100</f>
        <v>0</v>
      </c>
      <c r="P9985" s="3">
        <f>vgsales[[#This Row],[Other_Sales]]/100</f>
        <v>0.01</v>
      </c>
      <c r="Q9985" s="3">
        <f>vgsales[[#This Row],[Global_Sales]]/100</f>
        <v>0.12</v>
      </c>
    </row>
    <row r="9986" spans="1:17" x14ac:dyDescent="0.25">
      <c r="A9986">
        <v>9986</v>
      </c>
      <c r="B9986" s="1" t="s">
        <v>7266</v>
      </c>
      <c r="C9986" s="1" t="s">
        <v>32</v>
      </c>
      <c r="D9986" s="1" t="s">
        <v>23</v>
      </c>
      <c r="E9986" s="1" t="s">
        <v>14</v>
      </c>
      <c r="F9986" s="1" t="s">
        <v>332</v>
      </c>
      <c r="G9986">
        <v>0</v>
      </c>
      <c r="H9986">
        <v>0</v>
      </c>
      <c r="I9986">
        <v>12</v>
      </c>
      <c r="J9986">
        <v>0</v>
      </c>
      <c r="K9986">
        <v>12</v>
      </c>
      <c r="M9986" s="3">
        <f>vgsales[[#This Row],[NA_Sales]]/100</f>
        <v>0</v>
      </c>
      <c r="N9986" s="3">
        <f>vgsales[[#This Row],[EU_Sales]]/100</f>
        <v>0</v>
      </c>
      <c r="O9986" s="3">
        <f>vgsales[[#This Row],[JP_Sales]]/100</f>
        <v>0.12</v>
      </c>
      <c r="P9986" s="3">
        <f>vgsales[[#This Row],[Other_Sales]]/100</f>
        <v>0</v>
      </c>
      <c r="Q9986" s="3">
        <f>vgsales[[#This Row],[Global_Sales]]/100</f>
        <v>0.12</v>
      </c>
    </row>
    <row r="9987" spans="1:17" x14ac:dyDescent="0.25">
      <c r="A9987">
        <v>9987</v>
      </c>
      <c r="B9987" s="1" t="s">
        <v>7267</v>
      </c>
      <c r="C9987" s="1" t="s">
        <v>871</v>
      </c>
      <c r="D9987" s="1" t="s">
        <v>128</v>
      </c>
      <c r="E9987" s="1" t="s">
        <v>93</v>
      </c>
      <c r="F9987" s="1" t="s">
        <v>679</v>
      </c>
      <c r="G9987">
        <v>0</v>
      </c>
      <c r="H9987">
        <v>0</v>
      </c>
      <c r="I9987">
        <v>12</v>
      </c>
      <c r="J9987">
        <v>0</v>
      </c>
      <c r="K9987">
        <v>12</v>
      </c>
      <c r="M9987" s="3">
        <f>vgsales[[#This Row],[NA_Sales]]/100</f>
        <v>0</v>
      </c>
      <c r="N9987" s="3">
        <f>vgsales[[#This Row],[EU_Sales]]/100</f>
        <v>0</v>
      </c>
      <c r="O9987" s="3">
        <f>vgsales[[#This Row],[JP_Sales]]/100</f>
        <v>0.12</v>
      </c>
      <c r="P9987" s="3">
        <f>vgsales[[#This Row],[Other_Sales]]/100</f>
        <v>0</v>
      </c>
      <c r="Q9987" s="3">
        <f>vgsales[[#This Row],[Global_Sales]]/100</f>
        <v>0.12</v>
      </c>
    </row>
    <row r="9988" spans="1:17" x14ac:dyDescent="0.25">
      <c r="A9988">
        <v>9988</v>
      </c>
      <c r="B9988" s="1" t="s">
        <v>5543</v>
      </c>
      <c r="C9988" s="1" t="s">
        <v>139</v>
      </c>
      <c r="D9988" s="1" t="s">
        <v>69</v>
      </c>
      <c r="E9988" s="1" t="s">
        <v>14</v>
      </c>
      <c r="F9988" s="1" t="s">
        <v>147</v>
      </c>
      <c r="G9988">
        <v>9</v>
      </c>
      <c r="H9988">
        <v>2</v>
      </c>
      <c r="I9988">
        <v>0</v>
      </c>
      <c r="J9988">
        <v>0</v>
      </c>
      <c r="K9988">
        <v>12</v>
      </c>
      <c r="M9988" s="3">
        <f>vgsales[[#This Row],[NA_Sales]]/100</f>
        <v>0.09</v>
      </c>
      <c r="N9988" s="3">
        <f>vgsales[[#This Row],[EU_Sales]]/100</f>
        <v>0.02</v>
      </c>
      <c r="O9988" s="3">
        <f>vgsales[[#This Row],[JP_Sales]]/100</f>
        <v>0</v>
      </c>
      <c r="P9988" s="3">
        <f>vgsales[[#This Row],[Other_Sales]]/100</f>
        <v>0</v>
      </c>
      <c r="Q9988" s="3">
        <f>vgsales[[#This Row],[Global_Sales]]/100</f>
        <v>0.12</v>
      </c>
    </row>
    <row r="9989" spans="1:17" x14ac:dyDescent="0.25">
      <c r="A9989">
        <v>9989</v>
      </c>
      <c r="B9989" s="1" t="s">
        <v>7268</v>
      </c>
      <c r="C9989" s="1" t="s">
        <v>32</v>
      </c>
      <c r="D9989" s="1" t="s">
        <v>50</v>
      </c>
      <c r="E9989" s="1" t="s">
        <v>30</v>
      </c>
      <c r="F9989" s="1" t="s">
        <v>117</v>
      </c>
      <c r="G9989">
        <v>2</v>
      </c>
      <c r="H9989">
        <v>7</v>
      </c>
      <c r="I9989">
        <v>0</v>
      </c>
      <c r="J9989">
        <v>2</v>
      </c>
      <c r="K9989">
        <v>12</v>
      </c>
      <c r="M9989" s="3">
        <f>vgsales[[#This Row],[NA_Sales]]/100</f>
        <v>0.02</v>
      </c>
      <c r="N9989" s="3">
        <f>vgsales[[#This Row],[EU_Sales]]/100</f>
        <v>7.0000000000000007E-2</v>
      </c>
      <c r="O9989" s="3">
        <f>vgsales[[#This Row],[JP_Sales]]/100</f>
        <v>0</v>
      </c>
      <c r="P9989" s="3">
        <f>vgsales[[#This Row],[Other_Sales]]/100</f>
        <v>0.02</v>
      </c>
      <c r="Q9989" s="3">
        <f>vgsales[[#This Row],[Global_Sales]]/100</f>
        <v>0.12</v>
      </c>
    </row>
    <row r="9990" spans="1:17" x14ac:dyDescent="0.25">
      <c r="A9990">
        <v>9990</v>
      </c>
      <c r="B9990" s="1" t="s">
        <v>7269</v>
      </c>
      <c r="C9990" s="1" t="s">
        <v>175</v>
      </c>
      <c r="D9990" s="1" t="s">
        <v>69</v>
      </c>
      <c r="E9990" s="1" t="s">
        <v>38</v>
      </c>
      <c r="F9990" s="1" t="s">
        <v>7270</v>
      </c>
      <c r="G9990">
        <v>9</v>
      </c>
      <c r="H9990">
        <v>2</v>
      </c>
      <c r="I9990">
        <v>0</v>
      </c>
      <c r="J9990">
        <v>0</v>
      </c>
      <c r="K9990">
        <v>12</v>
      </c>
      <c r="M9990" s="3">
        <f>vgsales[[#This Row],[NA_Sales]]/100</f>
        <v>0.09</v>
      </c>
      <c r="N9990" s="3">
        <f>vgsales[[#This Row],[EU_Sales]]/100</f>
        <v>0.02</v>
      </c>
      <c r="O9990" s="3">
        <f>vgsales[[#This Row],[JP_Sales]]/100</f>
        <v>0</v>
      </c>
      <c r="P9990" s="3">
        <f>vgsales[[#This Row],[Other_Sales]]/100</f>
        <v>0</v>
      </c>
      <c r="Q9990" s="3">
        <f>vgsales[[#This Row],[Global_Sales]]/100</f>
        <v>0.12</v>
      </c>
    </row>
    <row r="9991" spans="1:17" x14ac:dyDescent="0.25">
      <c r="A9991">
        <v>9991</v>
      </c>
      <c r="B9991" s="1" t="s">
        <v>4465</v>
      </c>
      <c r="C9991" s="1" t="s">
        <v>86</v>
      </c>
      <c r="D9991" s="1" t="s">
        <v>87</v>
      </c>
      <c r="E9991" s="1" t="s">
        <v>27</v>
      </c>
      <c r="F9991" s="1" t="s">
        <v>332</v>
      </c>
      <c r="G9991">
        <v>0</v>
      </c>
      <c r="H9991">
        <v>1</v>
      </c>
      <c r="I9991">
        <v>0</v>
      </c>
      <c r="J9991">
        <v>2</v>
      </c>
      <c r="K9991">
        <v>12</v>
      </c>
      <c r="M9991" s="3">
        <f>vgsales[[#This Row],[NA_Sales]]/100</f>
        <v>0</v>
      </c>
      <c r="N9991" s="3">
        <f>vgsales[[#This Row],[EU_Sales]]/100</f>
        <v>0.01</v>
      </c>
      <c r="O9991" s="3">
        <f>vgsales[[#This Row],[JP_Sales]]/100</f>
        <v>0</v>
      </c>
      <c r="P9991" s="3">
        <f>vgsales[[#This Row],[Other_Sales]]/100</f>
        <v>0.02</v>
      </c>
      <c r="Q9991" s="3">
        <f>vgsales[[#This Row],[Global_Sales]]/100</f>
        <v>0.12</v>
      </c>
    </row>
    <row r="9992" spans="1:17" x14ac:dyDescent="0.25">
      <c r="A9992">
        <v>9992</v>
      </c>
      <c r="B9992" s="1" t="s">
        <v>7271</v>
      </c>
      <c r="C9992" s="1" t="s">
        <v>58</v>
      </c>
      <c r="D9992" s="1" t="s">
        <v>69</v>
      </c>
      <c r="E9992" s="1" t="s">
        <v>21</v>
      </c>
      <c r="F9992" s="1" t="s">
        <v>136</v>
      </c>
      <c r="G9992">
        <v>5</v>
      </c>
      <c r="H9992">
        <v>4</v>
      </c>
      <c r="I9992">
        <v>2</v>
      </c>
      <c r="J9992">
        <v>1</v>
      </c>
      <c r="K9992">
        <v>12</v>
      </c>
      <c r="M9992" s="3">
        <f>vgsales[[#This Row],[NA_Sales]]/100</f>
        <v>0.05</v>
      </c>
      <c r="N9992" s="3">
        <f>vgsales[[#This Row],[EU_Sales]]/100</f>
        <v>0.04</v>
      </c>
      <c r="O9992" s="3">
        <f>vgsales[[#This Row],[JP_Sales]]/100</f>
        <v>0.02</v>
      </c>
      <c r="P9992" s="3">
        <f>vgsales[[#This Row],[Other_Sales]]/100</f>
        <v>0.01</v>
      </c>
      <c r="Q9992" s="3">
        <f>vgsales[[#This Row],[Global_Sales]]/100</f>
        <v>0.12</v>
      </c>
    </row>
    <row r="9993" spans="1:17" x14ac:dyDescent="0.25">
      <c r="A9993">
        <v>9993</v>
      </c>
      <c r="B9993" s="1" t="s">
        <v>7272</v>
      </c>
      <c r="C9993" s="1" t="s">
        <v>12</v>
      </c>
      <c r="D9993" s="1" t="s">
        <v>78</v>
      </c>
      <c r="E9993" s="1" t="s">
        <v>34</v>
      </c>
      <c r="F9993" s="1" t="s">
        <v>136</v>
      </c>
      <c r="G9993">
        <v>11</v>
      </c>
      <c r="H9993">
        <v>0</v>
      </c>
      <c r="I9993">
        <v>0</v>
      </c>
      <c r="J9993">
        <v>1</v>
      </c>
      <c r="K9993">
        <v>12</v>
      </c>
      <c r="M9993" s="3">
        <f>vgsales[[#This Row],[NA_Sales]]/100</f>
        <v>0.11</v>
      </c>
      <c r="N9993" s="3">
        <f>vgsales[[#This Row],[EU_Sales]]/100</f>
        <v>0</v>
      </c>
      <c r="O9993" s="3">
        <f>vgsales[[#This Row],[JP_Sales]]/100</f>
        <v>0</v>
      </c>
      <c r="P9993" s="3">
        <f>vgsales[[#This Row],[Other_Sales]]/100</f>
        <v>0.01</v>
      </c>
      <c r="Q9993" s="3">
        <f>vgsales[[#This Row],[Global_Sales]]/100</f>
        <v>0.12</v>
      </c>
    </row>
    <row r="9994" spans="1:17" x14ac:dyDescent="0.25">
      <c r="A9994">
        <v>9994</v>
      </c>
      <c r="B9994" s="1" t="s">
        <v>2632</v>
      </c>
      <c r="C9994" s="1" t="s">
        <v>157</v>
      </c>
      <c r="D9994" s="1" t="s">
        <v>40</v>
      </c>
      <c r="E9994" s="1" t="s">
        <v>14</v>
      </c>
      <c r="F9994" s="1" t="s">
        <v>136</v>
      </c>
      <c r="G9994">
        <v>11</v>
      </c>
      <c r="H9994">
        <v>0</v>
      </c>
      <c r="I9994">
        <v>0</v>
      </c>
      <c r="J9994">
        <v>1</v>
      </c>
      <c r="K9994">
        <v>12</v>
      </c>
      <c r="M9994" s="3">
        <f>vgsales[[#This Row],[NA_Sales]]/100</f>
        <v>0.11</v>
      </c>
      <c r="N9994" s="3">
        <f>vgsales[[#This Row],[EU_Sales]]/100</f>
        <v>0</v>
      </c>
      <c r="O9994" s="3">
        <f>vgsales[[#This Row],[JP_Sales]]/100</f>
        <v>0</v>
      </c>
      <c r="P9994" s="3">
        <f>vgsales[[#This Row],[Other_Sales]]/100</f>
        <v>0.01</v>
      </c>
      <c r="Q9994" s="3">
        <f>vgsales[[#This Row],[Global_Sales]]/100</f>
        <v>0.12</v>
      </c>
    </row>
    <row r="9995" spans="1:17" x14ac:dyDescent="0.25">
      <c r="A9995">
        <v>9995</v>
      </c>
      <c r="B9995" s="1" t="s">
        <v>7273</v>
      </c>
      <c r="C9995" s="1" t="s">
        <v>86</v>
      </c>
      <c r="D9995" s="1" t="s">
        <v>289</v>
      </c>
      <c r="E9995" s="1" t="s">
        <v>55</v>
      </c>
      <c r="F9995" s="1" t="s">
        <v>687</v>
      </c>
      <c r="G9995">
        <v>2</v>
      </c>
      <c r="H9995">
        <v>7</v>
      </c>
      <c r="I9995">
        <v>1</v>
      </c>
      <c r="J9995">
        <v>2</v>
      </c>
      <c r="K9995">
        <v>12</v>
      </c>
      <c r="M9995" s="3">
        <f>vgsales[[#This Row],[NA_Sales]]/100</f>
        <v>0.02</v>
      </c>
      <c r="N9995" s="3">
        <f>vgsales[[#This Row],[EU_Sales]]/100</f>
        <v>7.0000000000000007E-2</v>
      </c>
      <c r="O9995" s="3">
        <f>vgsales[[#This Row],[JP_Sales]]/100</f>
        <v>0.01</v>
      </c>
      <c r="P9995" s="3">
        <f>vgsales[[#This Row],[Other_Sales]]/100</f>
        <v>0.02</v>
      </c>
      <c r="Q9995" s="3">
        <f>vgsales[[#This Row],[Global_Sales]]/100</f>
        <v>0.12</v>
      </c>
    </row>
    <row r="9996" spans="1:17" x14ac:dyDescent="0.25">
      <c r="A9996">
        <v>9996</v>
      </c>
      <c r="B9996" s="1" t="s">
        <v>3389</v>
      </c>
      <c r="C9996" s="1" t="s">
        <v>139</v>
      </c>
      <c r="D9996" s="1" t="s">
        <v>171</v>
      </c>
      <c r="E9996" s="1" t="s">
        <v>55</v>
      </c>
      <c r="F9996" s="1" t="s">
        <v>421</v>
      </c>
      <c r="G9996">
        <v>9</v>
      </c>
      <c r="H9996">
        <v>2</v>
      </c>
      <c r="I9996">
        <v>0</v>
      </c>
      <c r="J9996">
        <v>0</v>
      </c>
      <c r="K9996">
        <v>12</v>
      </c>
      <c r="M9996" s="3">
        <f>vgsales[[#This Row],[NA_Sales]]/100</f>
        <v>0.09</v>
      </c>
      <c r="N9996" s="3">
        <f>vgsales[[#This Row],[EU_Sales]]/100</f>
        <v>0.02</v>
      </c>
      <c r="O9996" s="3">
        <f>vgsales[[#This Row],[JP_Sales]]/100</f>
        <v>0</v>
      </c>
      <c r="P9996" s="3">
        <f>vgsales[[#This Row],[Other_Sales]]/100</f>
        <v>0</v>
      </c>
      <c r="Q9996" s="3">
        <f>vgsales[[#This Row],[Global_Sales]]/100</f>
        <v>0.12</v>
      </c>
    </row>
    <row r="9997" spans="1:17" x14ac:dyDescent="0.25">
      <c r="A9997">
        <v>9997</v>
      </c>
      <c r="B9997" s="1" t="s">
        <v>6960</v>
      </c>
      <c r="C9997" s="1" t="s">
        <v>32</v>
      </c>
      <c r="D9997" s="1" t="s">
        <v>20</v>
      </c>
      <c r="E9997" s="1" t="s">
        <v>38</v>
      </c>
      <c r="F9997" s="1" t="s">
        <v>1354</v>
      </c>
      <c r="G9997">
        <v>11</v>
      </c>
      <c r="H9997">
        <v>0</v>
      </c>
      <c r="I9997">
        <v>0</v>
      </c>
      <c r="J9997">
        <v>1</v>
      </c>
      <c r="K9997">
        <v>12</v>
      </c>
      <c r="M9997" s="3">
        <f>vgsales[[#This Row],[NA_Sales]]/100</f>
        <v>0.11</v>
      </c>
      <c r="N9997" s="3">
        <f>vgsales[[#This Row],[EU_Sales]]/100</f>
        <v>0</v>
      </c>
      <c r="O9997" s="3">
        <f>vgsales[[#This Row],[JP_Sales]]/100</f>
        <v>0</v>
      </c>
      <c r="P9997" s="3">
        <f>vgsales[[#This Row],[Other_Sales]]/100</f>
        <v>0.01</v>
      </c>
      <c r="Q9997" s="3">
        <f>vgsales[[#This Row],[Global_Sales]]/100</f>
        <v>0.12</v>
      </c>
    </row>
    <row r="9998" spans="1:17" x14ac:dyDescent="0.25">
      <c r="A9998">
        <v>9998</v>
      </c>
      <c r="B9998" s="1" t="s">
        <v>7274</v>
      </c>
      <c r="C9998" s="1" t="s">
        <v>71</v>
      </c>
      <c r="D9998" s="1" t="s">
        <v>75</v>
      </c>
      <c r="E9998" s="1" t="s">
        <v>21</v>
      </c>
      <c r="F9998" s="1" t="s">
        <v>421</v>
      </c>
      <c r="G9998">
        <v>8</v>
      </c>
      <c r="H9998">
        <v>3</v>
      </c>
      <c r="I9998">
        <v>0</v>
      </c>
      <c r="J9998">
        <v>0</v>
      </c>
      <c r="K9998">
        <v>11</v>
      </c>
      <c r="M9998" s="3">
        <f>vgsales[[#This Row],[NA_Sales]]/100</f>
        <v>0.08</v>
      </c>
      <c r="N9998" s="3">
        <f>vgsales[[#This Row],[EU_Sales]]/100</f>
        <v>0.03</v>
      </c>
      <c r="O9998" s="3">
        <f>vgsales[[#This Row],[JP_Sales]]/100</f>
        <v>0</v>
      </c>
      <c r="P9998" s="3">
        <f>vgsales[[#This Row],[Other_Sales]]/100</f>
        <v>0</v>
      </c>
      <c r="Q9998" s="3">
        <f>vgsales[[#This Row],[Global_Sales]]/100</f>
        <v>0.11</v>
      </c>
    </row>
    <row r="9999" spans="1:17" x14ac:dyDescent="0.25">
      <c r="A9999">
        <v>9999</v>
      </c>
      <c r="B9999" s="1" t="s">
        <v>7275</v>
      </c>
      <c r="C9999" s="1" t="s">
        <v>32</v>
      </c>
      <c r="D9999" s="1" t="s">
        <v>20</v>
      </c>
      <c r="E9999" s="1" t="s">
        <v>106</v>
      </c>
      <c r="F9999" s="1" t="s">
        <v>915</v>
      </c>
      <c r="G9999">
        <v>11</v>
      </c>
      <c r="H9999">
        <v>0</v>
      </c>
      <c r="I9999">
        <v>0</v>
      </c>
      <c r="J9999">
        <v>1</v>
      </c>
      <c r="K9999">
        <v>11</v>
      </c>
      <c r="M9999" s="3">
        <f>vgsales[[#This Row],[NA_Sales]]/100</f>
        <v>0.11</v>
      </c>
      <c r="N9999" s="3">
        <f>vgsales[[#This Row],[EU_Sales]]/100</f>
        <v>0</v>
      </c>
      <c r="O9999" s="3">
        <f>vgsales[[#This Row],[JP_Sales]]/100</f>
        <v>0</v>
      </c>
      <c r="P9999" s="3">
        <f>vgsales[[#This Row],[Other_Sales]]/100</f>
        <v>0.01</v>
      </c>
      <c r="Q9999" s="3">
        <f>vgsales[[#This Row],[Global_Sales]]/100</f>
        <v>0.11</v>
      </c>
    </row>
    <row r="10000" spans="1:17" x14ac:dyDescent="0.25">
      <c r="A10000">
        <v>10000</v>
      </c>
      <c r="B10000" s="1" t="s">
        <v>2147</v>
      </c>
      <c r="C10000" s="1" t="s">
        <v>53</v>
      </c>
      <c r="D10000" s="1" t="s">
        <v>89</v>
      </c>
      <c r="E10000" s="1" t="s">
        <v>55</v>
      </c>
      <c r="F10000" s="1" t="s">
        <v>147</v>
      </c>
      <c r="G10000">
        <v>0</v>
      </c>
      <c r="H10000">
        <v>0</v>
      </c>
      <c r="I10000">
        <v>11</v>
      </c>
      <c r="J10000">
        <v>0</v>
      </c>
      <c r="K10000">
        <v>11</v>
      </c>
      <c r="M10000" s="3">
        <f>vgsales[[#This Row],[NA_Sales]]/100</f>
        <v>0</v>
      </c>
      <c r="N10000" s="3">
        <f>vgsales[[#This Row],[EU_Sales]]/100</f>
        <v>0</v>
      </c>
      <c r="O10000" s="3">
        <f>vgsales[[#This Row],[JP_Sales]]/100</f>
        <v>0.11</v>
      </c>
      <c r="P10000" s="3">
        <f>vgsales[[#This Row],[Other_Sales]]/100</f>
        <v>0</v>
      </c>
      <c r="Q10000" s="3">
        <f>vgsales[[#This Row],[Global_Sales]]/100</f>
        <v>0.11</v>
      </c>
    </row>
    <row r="10001" spans="1:17" x14ac:dyDescent="0.25">
      <c r="A10001">
        <v>10001</v>
      </c>
      <c r="B10001" s="1" t="s">
        <v>7276</v>
      </c>
      <c r="C10001" s="1" t="s">
        <v>58</v>
      </c>
      <c r="D10001" s="1" t="s">
        <v>202</v>
      </c>
      <c r="E10001" s="1" t="s">
        <v>93</v>
      </c>
      <c r="F10001" s="1" t="s">
        <v>788</v>
      </c>
      <c r="G10001">
        <v>0</v>
      </c>
      <c r="H10001">
        <v>0</v>
      </c>
      <c r="I10001">
        <v>11</v>
      </c>
      <c r="J10001">
        <v>0</v>
      </c>
      <c r="K10001">
        <v>11</v>
      </c>
      <c r="M10001" s="3">
        <f>vgsales[[#This Row],[NA_Sales]]/100</f>
        <v>0</v>
      </c>
      <c r="N10001" s="3">
        <f>vgsales[[#This Row],[EU_Sales]]/100</f>
        <v>0</v>
      </c>
      <c r="O10001" s="3">
        <f>vgsales[[#This Row],[JP_Sales]]/100</f>
        <v>0.11</v>
      </c>
      <c r="P10001" s="3">
        <f>vgsales[[#This Row],[Other_Sales]]/100</f>
        <v>0</v>
      </c>
      <c r="Q10001" s="3">
        <f>vgsales[[#This Row],[Global_Sales]]/100</f>
        <v>0.11</v>
      </c>
    </row>
    <row r="10002" spans="1:17" x14ac:dyDescent="0.25">
      <c r="A10002">
        <v>10002</v>
      </c>
      <c r="B10002" s="1" t="s">
        <v>7277</v>
      </c>
      <c r="C10002" s="1" t="s">
        <v>32</v>
      </c>
      <c r="D10002" s="1" t="s">
        <v>23</v>
      </c>
      <c r="E10002" s="1" t="s">
        <v>27</v>
      </c>
      <c r="F10002" s="1" t="s">
        <v>2357</v>
      </c>
      <c r="G10002">
        <v>8</v>
      </c>
      <c r="H10002">
        <v>0</v>
      </c>
      <c r="I10002">
        <v>3</v>
      </c>
      <c r="J10002">
        <v>1</v>
      </c>
      <c r="K10002">
        <v>11</v>
      </c>
      <c r="M10002" s="3">
        <f>vgsales[[#This Row],[NA_Sales]]/100</f>
        <v>0.08</v>
      </c>
      <c r="N10002" s="3">
        <f>vgsales[[#This Row],[EU_Sales]]/100</f>
        <v>0</v>
      </c>
      <c r="O10002" s="3">
        <f>vgsales[[#This Row],[JP_Sales]]/100</f>
        <v>0.03</v>
      </c>
      <c r="P10002" s="3">
        <f>vgsales[[#This Row],[Other_Sales]]/100</f>
        <v>0.01</v>
      </c>
      <c r="Q10002" s="3">
        <f>vgsales[[#This Row],[Global_Sales]]/100</f>
        <v>0.11</v>
      </c>
    </row>
    <row r="10003" spans="1:17" x14ac:dyDescent="0.25">
      <c r="A10003">
        <v>10003</v>
      </c>
      <c r="B10003" s="1" t="s">
        <v>7278</v>
      </c>
      <c r="C10003" s="1" t="s">
        <v>12</v>
      </c>
      <c r="D10003" s="1" t="s">
        <v>50</v>
      </c>
      <c r="E10003" s="1" t="s">
        <v>34</v>
      </c>
      <c r="F10003" s="1" t="s">
        <v>117</v>
      </c>
      <c r="G10003">
        <v>11</v>
      </c>
      <c r="H10003">
        <v>0</v>
      </c>
      <c r="I10003">
        <v>0</v>
      </c>
      <c r="J10003">
        <v>1</v>
      </c>
      <c r="K10003">
        <v>11</v>
      </c>
      <c r="M10003" s="3">
        <f>vgsales[[#This Row],[NA_Sales]]/100</f>
        <v>0.11</v>
      </c>
      <c r="N10003" s="3">
        <f>vgsales[[#This Row],[EU_Sales]]/100</f>
        <v>0</v>
      </c>
      <c r="O10003" s="3">
        <f>vgsales[[#This Row],[JP_Sales]]/100</f>
        <v>0</v>
      </c>
      <c r="P10003" s="3">
        <f>vgsales[[#This Row],[Other_Sales]]/100</f>
        <v>0.01</v>
      </c>
      <c r="Q10003" s="3">
        <f>vgsales[[#This Row],[Global_Sales]]/100</f>
        <v>0.11</v>
      </c>
    </row>
    <row r="10004" spans="1:17" x14ac:dyDescent="0.25">
      <c r="A10004">
        <v>10004</v>
      </c>
      <c r="B10004" s="1" t="s">
        <v>3886</v>
      </c>
      <c r="C10004" s="1" t="s">
        <v>139</v>
      </c>
      <c r="D10004" s="1" t="s">
        <v>59</v>
      </c>
      <c r="E10004" s="1" t="s">
        <v>14</v>
      </c>
      <c r="F10004" s="1" t="s">
        <v>79</v>
      </c>
      <c r="G10004">
        <v>9</v>
      </c>
      <c r="H10004">
        <v>2</v>
      </c>
      <c r="I10004">
        <v>0</v>
      </c>
      <c r="J10004">
        <v>0</v>
      </c>
      <c r="K10004">
        <v>11</v>
      </c>
      <c r="M10004" s="3">
        <f>vgsales[[#This Row],[NA_Sales]]/100</f>
        <v>0.09</v>
      </c>
      <c r="N10004" s="3">
        <f>vgsales[[#This Row],[EU_Sales]]/100</f>
        <v>0.02</v>
      </c>
      <c r="O10004" s="3">
        <f>vgsales[[#This Row],[JP_Sales]]/100</f>
        <v>0</v>
      </c>
      <c r="P10004" s="3">
        <f>vgsales[[#This Row],[Other_Sales]]/100</f>
        <v>0</v>
      </c>
      <c r="Q10004" s="3">
        <f>vgsales[[#This Row],[Global_Sales]]/100</f>
        <v>0.11</v>
      </c>
    </row>
    <row r="10005" spans="1:17" x14ac:dyDescent="0.25">
      <c r="A10005">
        <v>10005</v>
      </c>
      <c r="B10005" s="1" t="s">
        <v>2394</v>
      </c>
      <c r="C10005" s="1" t="s">
        <v>139</v>
      </c>
      <c r="D10005" s="1" t="s">
        <v>69</v>
      </c>
      <c r="E10005" s="1" t="s">
        <v>21</v>
      </c>
      <c r="F10005" s="1" t="s">
        <v>155</v>
      </c>
      <c r="G10005">
        <v>9</v>
      </c>
      <c r="H10005">
        <v>2</v>
      </c>
      <c r="I10005">
        <v>0</v>
      </c>
      <c r="J10005">
        <v>0</v>
      </c>
      <c r="K10005">
        <v>11</v>
      </c>
      <c r="M10005" s="3">
        <f>vgsales[[#This Row],[NA_Sales]]/100</f>
        <v>0.09</v>
      </c>
      <c r="N10005" s="3">
        <f>vgsales[[#This Row],[EU_Sales]]/100</f>
        <v>0.02</v>
      </c>
      <c r="O10005" s="3">
        <f>vgsales[[#This Row],[JP_Sales]]/100</f>
        <v>0</v>
      </c>
      <c r="P10005" s="3">
        <f>vgsales[[#This Row],[Other_Sales]]/100</f>
        <v>0</v>
      </c>
      <c r="Q10005" s="3">
        <f>vgsales[[#This Row],[Global_Sales]]/100</f>
        <v>0.11</v>
      </c>
    </row>
    <row r="10006" spans="1:17" x14ac:dyDescent="0.25">
      <c r="A10006">
        <v>10006</v>
      </c>
      <c r="B10006" s="1" t="s">
        <v>6191</v>
      </c>
      <c r="C10006" s="1" t="s">
        <v>871</v>
      </c>
      <c r="D10006" s="1" t="s">
        <v>262</v>
      </c>
      <c r="E10006" s="1" t="s">
        <v>242</v>
      </c>
      <c r="F10006" s="1" t="s">
        <v>788</v>
      </c>
      <c r="G10006">
        <v>0</v>
      </c>
      <c r="H10006">
        <v>0</v>
      </c>
      <c r="I10006">
        <v>11</v>
      </c>
      <c r="J10006">
        <v>0</v>
      </c>
      <c r="K10006">
        <v>11</v>
      </c>
      <c r="M10006" s="3">
        <f>vgsales[[#This Row],[NA_Sales]]/100</f>
        <v>0</v>
      </c>
      <c r="N10006" s="3">
        <f>vgsales[[#This Row],[EU_Sales]]/100</f>
        <v>0</v>
      </c>
      <c r="O10006" s="3">
        <f>vgsales[[#This Row],[JP_Sales]]/100</f>
        <v>0.11</v>
      </c>
      <c r="P10006" s="3">
        <f>vgsales[[#This Row],[Other_Sales]]/100</f>
        <v>0</v>
      </c>
      <c r="Q10006" s="3">
        <f>vgsales[[#This Row],[Global_Sales]]/100</f>
        <v>0.11</v>
      </c>
    </row>
    <row r="10007" spans="1:17" x14ac:dyDescent="0.25">
      <c r="A10007">
        <v>10007</v>
      </c>
      <c r="B10007" s="1" t="s">
        <v>7279</v>
      </c>
      <c r="C10007" s="1" t="s">
        <v>144</v>
      </c>
      <c r="D10007" s="1" t="s">
        <v>75</v>
      </c>
      <c r="E10007" s="1" t="s">
        <v>242</v>
      </c>
      <c r="F10007" s="1" t="s">
        <v>4284</v>
      </c>
      <c r="G10007">
        <v>0</v>
      </c>
      <c r="H10007">
        <v>9</v>
      </c>
      <c r="I10007">
        <v>0</v>
      </c>
      <c r="J10007">
        <v>2</v>
      </c>
      <c r="K10007">
        <v>11</v>
      </c>
      <c r="M10007" s="3">
        <f>vgsales[[#This Row],[NA_Sales]]/100</f>
        <v>0</v>
      </c>
      <c r="N10007" s="3">
        <f>vgsales[[#This Row],[EU_Sales]]/100</f>
        <v>0.09</v>
      </c>
      <c r="O10007" s="3">
        <f>vgsales[[#This Row],[JP_Sales]]/100</f>
        <v>0</v>
      </c>
      <c r="P10007" s="3">
        <f>vgsales[[#This Row],[Other_Sales]]/100</f>
        <v>0.02</v>
      </c>
      <c r="Q10007" s="3">
        <f>vgsales[[#This Row],[Global_Sales]]/100</f>
        <v>0.11</v>
      </c>
    </row>
    <row r="10008" spans="1:17" x14ac:dyDescent="0.25">
      <c r="A10008">
        <v>10008</v>
      </c>
      <c r="B10008" s="1" t="s">
        <v>7280</v>
      </c>
      <c r="C10008" s="1" t="s">
        <v>49</v>
      </c>
      <c r="D10008" s="1" t="s">
        <v>20</v>
      </c>
      <c r="E10008" s="1" t="s">
        <v>242</v>
      </c>
      <c r="F10008" s="1" t="s">
        <v>687</v>
      </c>
      <c r="G10008">
        <v>9</v>
      </c>
      <c r="H10008">
        <v>2</v>
      </c>
      <c r="I10008">
        <v>0</v>
      </c>
      <c r="J10008">
        <v>1</v>
      </c>
      <c r="K10008">
        <v>11</v>
      </c>
      <c r="M10008" s="3">
        <f>vgsales[[#This Row],[NA_Sales]]/100</f>
        <v>0.09</v>
      </c>
      <c r="N10008" s="3">
        <f>vgsales[[#This Row],[EU_Sales]]/100</f>
        <v>0.02</v>
      </c>
      <c r="O10008" s="3">
        <f>vgsales[[#This Row],[JP_Sales]]/100</f>
        <v>0</v>
      </c>
      <c r="P10008" s="3">
        <f>vgsales[[#This Row],[Other_Sales]]/100</f>
        <v>0.01</v>
      </c>
      <c r="Q10008" s="3">
        <f>vgsales[[#This Row],[Global_Sales]]/100</f>
        <v>0.11</v>
      </c>
    </row>
    <row r="10009" spans="1:17" x14ac:dyDescent="0.25">
      <c r="A10009">
        <v>10009</v>
      </c>
      <c r="B10009" s="1" t="s">
        <v>7281</v>
      </c>
      <c r="C10009" s="1" t="s">
        <v>109</v>
      </c>
      <c r="D10009" s="1" t="s">
        <v>202</v>
      </c>
      <c r="E10009" s="1" t="s">
        <v>21</v>
      </c>
      <c r="F10009" s="1" t="s">
        <v>1089</v>
      </c>
      <c r="G10009">
        <v>6</v>
      </c>
      <c r="H10009">
        <v>4</v>
      </c>
      <c r="I10009">
        <v>0</v>
      </c>
      <c r="J10009">
        <v>1</v>
      </c>
      <c r="K10009">
        <v>11</v>
      </c>
      <c r="M10009" s="3">
        <f>vgsales[[#This Row],[NA_Sales]]/100</f>
        <v>0.06</v>
      </c>
      <c r="N10009" s="3">
        <f>vgsales[[#This Row],[EU_Sales]]/100</f>
        <v>0.04</v>
      </c>
      <c r="O10009" s="3">
        <f>vgsales[[#This Row],[JP_Sales]]/100</f>
        <v>0</v>
      </c>
      <c r="P10009" s="3">
        <f>vgsales[[#This Row],[Other_Sales]]/100</f>
        <v>0.01</v>
      </c>
      <c r="Q10009" s="3">
        <f>vgsales[[#This Row],[Global_Sales]]/100</f>
        <v>0.11</v>
      </c>
    </row>
    <row r="10010" spans="1:17" x14ac:dyDescent="0.25">
      <c r="A10010">
        <v>10010</v>
      </c>
      <c r="B10010" s="1" t="s">
        <v>7282</v>
      </c>
      <c r="C10010" s="1" t="s">
        <v>139</v>
      </c>
      <c r="D10010" s="1" t="s">
        <v>59</v>
      </c>
      <c r="E10010" s="1" t="s">
        <v>38</v>
      </c>
      <c r="F10010" s="1" t="s">
        <v>155</v>
      </c>
      <c r="G10010">
        <v>9</v>
      </c>
      <c r="H10010">
        <v>2</v>
      </c>
      <c r="I10010">
        <v>0</v>
      </c>
      <c r="J10010">
        <v>0</v>
      </c>
      <c r="K10010">
        <v>11</v>
      </c>
      <c r="M10010" s="3">
        <f>vgsales[[#This Row],[NA_Sales]]/100</f>
        <v>0.09</v>
      </c>
      <c r="N10010" s="3">
        <f>vgsales[[#This Row],[EU_Sales]]/100</f>
        <v>0.02</v>
      </c>
      <c r="O10010" s="3">
        <f>vgsales[[#This Row],[JP_Sales]]/100</f>
        <v>0</v>
      </c>
      <c r="P10010" s="3">
        <f>vgsales[[#This Row],[Other_Sales]]/100</f>
        <v>0</v>
      </c>
      <c r="Q10010" s="3">
        <f>vgsales[[#This Row],[Global_Sales]]/100</f>
        <v>0.11</v>
      </c>
    </row>
    <row r="10011" spans="1:17" x14ac:dyDescent="0.25">
      <c r="A10011">
        <v>10011</v>
      </c>
      <c r="B10011" s="1" t="s">
        <v>7283</v>
      </c>
      <c r="C10011" s="1" t="s">
        <v>58</v>
      </c>
      <c r="D10011" s="1" t="s">
        <v>171</v>
      </c>
      <c r="E10011" s="1" t="s">
        <v>21</v>
      </c>
      <c r="F10011" s="1" t="s">
        <v>2476</v>
      </c>
      <c r="G10011">
        <v>6</v>
      </c>
      <c r="H10011">
        <v>4</v>
      </c>
      <c r="I10011">
        <v>0</v>
      </c>
      <c r="J10011">
        <v>1</v>
      </c>
      <c r="K10011">
        <v>11</v>
      </c>
      <c r="M10011" s="3">
        <f>vgsales[[#This Row],[NA_Sales]]/100</f>
        <v>0.06</v>
      </c>
      <c r="N10011" s="3">
        <f>vgsales[[#This Row],[EU_Sales]]/100</f>
        <v>0.04</v>
      </c>
      <c r="O10011" s="3">
        <f>vgsales[[#This Row],[JP_Sales]]/100</f>
        <v>0</v>
      </c>
      <c r="P10011" s="3">
        <f>vgsales[[#This Row],[Other_Sales]]/100</f>
        <v>0.01</v>
      </c>
      <c r="Q10011" s="3">
        <f>vgsales[[#This Row],[Global_Sales]]/100</f>
        <v>0.11</v>
      </c>
    </row>
    <row r="10012" spans="1:17" x14ac:dyDescent="0.25">
      <c r="A10012">
        <v>10012</v>
      </c>
      <c r="B10012" s="1" t="s">
        <v>7284</v>
      </c>
      <c r="C10012" s="1" t="s">
        <v>58</v>
      </c>
      <c r="D10012" s="1" t="s">
        <v>13</v>
      </c>
      <c r="E10012" s="1" t="s">
        <v>21</v>
      </c>
      <c r="F10012" s="1" t="s">
        <v>136</v>
      </c>
      <c r="G10012">
        <v>6</v>
      </c>
      <c r="H10012">
        <v>4</v>
      </c>
      <c r="I10012">
        <v>0</v>
      </c>
      <c r="J10012">
        <v>1</v>
      </c>
      <c r="K10012">
        <v>11</v>
      </c>
      <c r="M10012" s="3">
        <f>vgsales[[#This Row],[NA_Sales]]/100</f>
        <v>0.06</v>
      </c>
      <c r="N10012" s="3">
        <f>vgsales[[#This Row],[EU_Sales]]/100</f>
        <v>0.04</v>
      </c>
      <c r="O10012" s="3">
        <f>vgsales[[#This Row],[JP_Sales]]/100</f>
        <v>0</v>
      </c>
      <c r="P10012" s="3">
        <f>vgsales[[#This Row],[Other_Sales]]/100</f>
        <v>0.01</v>
      </c>
      <c r="Q10012" s="3">
        <f>vgsales[[#This Row],[Global_Sales]]/100</f>
        <v>0.11</v>
      </c>
    </row>
    <row r="10013" spans="1:17" x14ac:dyDescent="0.25">
      <c r="A10013">
        <v>10013</v>
      </c>
      <c r="B10013" s="1" t="s">
        <v>4203</v>
      </c>
      <c r="C10013" s="1" t="s">
        <v>53</v>
      </c>
      <c r="D10013" s="1" t="s">
        <v>20</v>
      </c>
      <c r="E10013" s="1" t="s">
        <v>34</v>
      </c>
      <c r="F10013" s="1" t="s">
        <v>214</v>
      </c>
      <c r="G10013">
        <v>11</v>
      </c>
      <c r="H10013">
        <v>0</v>
      </c>
      <c r="I10013">
        <v>0</v>
      </c>
      <c r="J10013">
        <v>1</v>
      </c>
      <c r="K10013">
        <v>11</v>
      </c>
      <c r="M10013" s="3">
        <f>vgsales[[#This Row],[NA_Sales]]/100</f>
        <v>0.11</v>
      </c>
      <c r="N10013" s="3">
        <f>vgsales[[#This Row],[EU_Sales]]/100</f>
        <v>0</v>
      </c>
      <c r="O10013" s="3">
        <f>vgsales[[#This Row],[JP_Sales]]/100</f>
        <v>0</v>
      </c>
      <c r="P10013" s="3">
        <f>vgsales[[#This Row],[Other_Sales]]/100</f>
        <v>0.01</v>
      </c>
      <c r="Q10013" s="3">
        <f>vgsales[[#This Row],[Global_Sales]]/100</f>
        <v>0.11</v>
      </c>
    </row>
    <row r="10014" spans="1:17" x14ac:dyDescent="0.25">
      <c r="A10014">
        <v>10014</v>
      </c>
      <c r="B10014" s="1" t="s">
        <v>4946</v>
      </c>
      <c r="C10014" s="1" t="s">
        <v>49</v>
      </c>
      <c r="D10014" s="1" t="s">
        <v>78</v>
      </c>
      <c r="E10014" s="1" t="s">
        <v>34</v>
      </c>
      <c r="F10014" s="1" t="s">
        <v>56</v>
      </c>
      <c r="G10014">
        <v>8</v>
      </c>
      <c r="H10014">
        <v>2</v>
      </c>
      <c r="I10014">
        <v>0</v>
      </c>
      <c r="J10014">
        <v>1</v>
      </c>
      <c r="K10014">
        <v>11</v>
      </c>
      <c r="M10014" s="3">
        <f>vgsales[[#This Row],[NA_Sales]]/100</f>
        <v>0.08</v>
      </c>
      <c r="N10014" s="3">
        <f>vgsales[[#This Row],[EU_Sales]]/100</f>
        <v>0.02</v>
      </c>
      <c r="O10014" s="3">
        <f>vgsales[[#This Row],[JP_Sales]]/100</f>
        <v>0</v>
      </c>
      <c r="P10014" s="3">
        <f>vgsales[[#This Row],[Other_Sales]]/100</f>
        <v>0.01</v>
      </c>
      <c r="Q10014" s="3">
        <f>vgsales[[#This Row],[Global_Sales]]/100</f>
        <v>0.11</v>
      </c>
    </row>
    <row r="10015" spans="1:17" x14ac:dyDescent="0.25">
      <c r="A10015">
        <v>10015</v>
      </c>
      <c r="B10015" s="1" t="s">
        <v>7285</v>
      </c>
      <c r="C10015" s="1" t="s">
        <v>32</v>
      </c>
      <c r="D10015" s="1" t="s">
        <v>40</v>
      </c>
      <c r="E10015" s="1" t="s">
        <v>2</v>
      </c>
      <c r="F10015" s="1" t="s">
        <v>332</v>
      </c>
      <c r="G10015">
        <v>9</v>
      </c>
      <c r="H10015">
        <v>0</v>
      </c>
      <c r="I10015">
        <v>2</v>
      </c>
      <c r="J10015">
        <v>1</v>
      </c>
      <c r="K10015">
        <v>11</v>
      </c>
      <c r="M10015" s="3">
        <f>vgsales[[#This Row],[NA_Sales]]/100</f>
        <v>0.09</v>
      </c>
      <c r="N10015" s="3">
        <f>vgsales[[#This Row],[EU_Sales]]/100</f>
        <v>0</v>
      </c>
      <c r="O10015" s="3">
        <f>vgsales[[#This Row],[JP_Sales]]/100</f>
        <v>0.02</v>
      </c>
      <c r="P10015" s="3">
        <f>vgsales[[#This Row],[Other_Sales]]/100</f>
        <v>0.01</v>
      </c>
      <c r="Q10015" s="3">
        <f>vgsales[[#This Row],[Global_Sales]]/100</f>
        <v>0.11</v>
      </c>
    </row>
    <row r="10016" spans="1:17" x14ac:dyDescent="0.25">
      <c r="A10016">
        <v>10016</v>
      </c>
      <c r="B10016" s="1" t="s">
        <v>5562</v>
      </c>
      <c r="C10016" s="1" t="s">
        <v>53</v>
      </c>
      <c r="D10016" s="1" t="s">
        <v>50</v>
      </c>
      <c r="E10016" s="1" t="s">
        <v>14</v>
      </c>
      <c r="F10016" s="1" t="s">
        <v>79</v>
      </c>
      <c r="G10016">
        <v>11</v>
      </c>
      <c r="H10016">
        <v>0</v>
      </c>
      <c r="I10016">
        <v>0</v>
      </c>
      <c r="J10016">
        <v>1</v>
      </c>
      <c r="K10016">
        <v>11</v>
      </c>
      <c r="M10016" s="3">
        <f>vgsales[[#This Row],[NA_Sales]]/100</f>
        <v>0.11</v>
      </c>
      <c r="N10016" s="3">
        <f>vgsales[[#This Row],[EU_Sales]]/100</f>
        <v>0</v>
      </c>
      <c r="O10016" s="3">
        <f>vgsales[[#This Row],[JP_Sales]]/100</f>
        <v>0</v>
      </c>
      <c r="P10016" s="3">
        <f>vgsales[[#This Row],[Other_Sales]]/100</f>
        <v>0.01</v>
      </c>
      <c r="Q10016" s="3">
        <f>vgsales[[#This Row],[Global_Sales]]/100</f>
        <v>0.11</v>
      </c>
    </row>
    <row r="10017" spans="1:17" x14ac:dyDescent="0.25">
      <c r="A10017">
        <v>10017</v>
      </c>
      <c r="B10017" s="1" t="s">
        <v>7286</v>
      </c>
      <c r="C10017" s="1" t="s">
        <v>32</v>
      </c>
      <c r="D10017" s="1" t="s">
        <v>20</v>
      </c>
      <c r="E10017" s="1" t="s">
        <v>30</v>
      </c>
      <c r="F10017" s="1" t="s">
        <v>645</v>
      </c>
      <c r="G10017">
        <v>1</v>
      </c>
      <c r="H10017">
        <v>0</v>
      </c>
      <c r="I10017">
        <v>0</v>
      </c>
      <c r="J10017">
        <v>1</v>
      </c>
      <c r="K10017">
        <v>11</v>
      </c>
      <c r="M10017" s="3">
        <f>vgsales[[#This Row],[NA_Sales]]/100</f>
        <v>0.01</v>
      </c>
      <c r="N10017" s="3">
        <f>vgsales[[#This Row],[EU_Sales]]/100</f>
        <v>0</v>
      </c>
      <c r="O10017" s="3">
        <f>vgsales[[#This Row],[JP_Sales]]/100</f>
        <v>0</v>
      </c>
      <c r="P10017" s="3">
        <f>vgsales[[#This Row],[Other_Sales]]/100</f>
        <v>0.01</v>
      </c>
      <c r="Q10017" s="3">
        <f>vgsales[[#This Row],[Global_Sales]]/100</f>
        <v>0.11</v>
      </c>
    </row>
    <row r="10018" spans="1:17" x14ac:dyDescent="0.25">
      <c r="A10018">
        <v>10018</v>
      </c>
      <c r="B10018" s="1" t="s">
        <v>7287</v>
      </c>
      <c r="C10018" s="1" t="s">
        <v>58</v>
      </c>
      <c r="D10018" s="1" t="s">
        <v>40</v>
      </c>
      <c r="E10018" s="1" t="s">
        <v>14</v>
      </c>
      <c r="F10018" s="1" t="s">
        <v>214</v>
      </c>
      <c r="G10018">
        <v>0</v>
      </c>
      <c r="H10018">
        <v>0</v>
      </c>
      <c r="I10018">
        <v>11</v>
      </c>
      <c r="J10018">
        <v>0</v>
      </c>
      <c r="K10018">
        <v>11</v>
      </c>
      <c r="M10018" s="3">
        <f>vgsales[[#This Row],[NA_Sales]]/100</f>
        <v>0</v>
      </c>
      <c r="N10018" s="3">
        <f>vgsales[[#This Row],[EU_Sales]]/100</f>
        <v>0</v>
      </c>
      <c r="O10018" s="3">
        <f>vgsales[[#This Row],[JP_Sales]]/100</f>
        <v>0.11</v>
      </c>
      <c r="P10018" s="3">
        <f>vgsales[[#This Row],[Other_Sales]]/100</f>
        <v>0</v>
      </c>
      <c r="Q10018" s="3">
        <f>vgsales[[#This Row],[Global_Sales]]/100</f>
        <v>0.11</v>
      </c>
    </row>
    <row r="10019" spans="1:17" x14ac:dyDescent="0.25">
      <c r="A10019">
        <v>10019</v>
      </c>
      <c r="B10019" s="1" t="s">
        <v>7288</v>
      </c>
      <c r="C10019" s="1" t="s">
        <v>58</v>
      </c>
      <c r="D10019" s="1" t="s">
        <v>13</v>
      </c>
      <c r="E10019" s="1" t="s">
        <v>93</v>
      </c>
      <c r="F10019" s="1" t="s">
        <v>147</v>
      </c>
      <c r="G10019">
        <v>0</v>
      </c>
      <c r="H10019">
        <v>0</v>
      </c>
      <c r="I10019">
        <v>11</v>
      </c>
      <c r="J10019">
        <v>0</v>
      </c>
      <c r="K10019">
        <v>11</v>
      </c>
      <c r="M10019" s="3">
        <f>vgsales[[#This Row],[NA_Sales]]/100</f>
        <v>0</v>
      </c>
      <c r="N10019" s="3">
        <f>vgsales[[#This Row],[EU_Sales]]/100</f>
        <v>0</v>
      </c>
      <c r="O10019" s="3">
        <f>vgsales[[#This Row],[JP_Sales]]/100</f>
        <v>0.11</v>
      </c>
      <c r="P10019" s="3">
        <f>vgsales[[#This Row],[Other_Sales]]/100</f>
        <v>0</v>
      </c>
      <c r="Q10019" s="3">
        <f>vgsales[[#This Row],[Global_Sales]]/100</f>
        <v>0.11</v>
      </c>
    </row>
    <row r="10020" spans="1:17" x14ac:dyDescent="0.25">
      <c r="A10020">
        <v>10020</v>
      </c>
      <c r="B10020" s="1" t="s">
        <v>6833</v>
      </c>
      <c r="C10020" s="1" t="s">
        <v>58</v>
      </c>
      <c r="D10020" s="1" t="s">
        <v>46</v>
      </c>
      <c r="E10020" s="1" t="s">
        <v>27</v>
      </c>
      <c r="F10020" s="1" t="s">
        <v>6834</v>
      </c>
      <c r="G10020">
        <v>5</v>
      </c>
      <c r="H10020">
        <v>4</v>
      </c>
      <c r="I10020">
        <v>2</v>
      </c>
      <c r="J10020">
        <v>1</v>
      </c>
      <c r="K10020">
        <v>11</v>
      </c>
      <c r="M10020" s="3">
        <f>vgsales[[#This Row],[NA_Sales]]/100</f>
        <v>0.05</v>
      </c>
      <c r="N10020" s="3">
        <f>vgsales[[#This Row],[EU_Sales]]/100</f>
        <v>0.04</v>
      </c>
      <c r="O10020" s="3">
        <f>vgsales[[#This Row],[JP_Sales]]/100</f>
        <v>0.02</v>
      </c>
      <c r="P10020" s="3">
        <f>vgsales[[#This Row],[Other_Sales]]/100</f>
        <v>0.01</v>
      </c>
      <c r="Q10020" s="3">
        <f>vgsales[[#This Row],[Global_Sales]]/100</f>
        <v>0.11</v>
      </c>
    </row>
    <row r="10021" spans="1:17" x14ac:dyDescent="0.25">
      <c r="A10021">
        <v>10021</v>
      </c>
      <c r="B10021" s="1" t="s">
        <v>7289</v>
      </c>
      <c r="C10021" s="1" t="s">
        <v>139</v>
      </c>
      <c r="D10021" s="1" t="s">
        <v>69</v>
      </c>
      <c r="E10021" s="1" t="s">
        <v>55</v>
      </c>
      <c r="F10021" s="1" t="s">
        <v>147</v>
      </c>
      <c r="G10021">
        <v>9</v>
      </c>
      <c r="H10021">
        <v>2</v>
      </c>
      <c r="I10021">
        <v>0</v>
      </c>
      <c r="J10021">
        <v>0</v>
      </c>
      <c r="K10021">
        <v>11</v>
      </c>
      <c r="M10021" s="3">
        <f>vgsales[[#This Row],[NA_Sales]]/100</f>
        <v>0.09</v>
      </c>
      <c r="N10021" s="3">
        <f>vgsales[[#This Row],[EU_Sales]]/100</f>
        <v>0.02</v>
      </c>
      <c r="O10021" s="3">
        <f>vgsales[[#This Row],[JP_Sales]]/100</f>
        <v>0</v>
      </c>
      <c r="P10021" s="3">
        <f>vgsales[[#This Row],[Other_Sales]]/100</f>
        <v>0</v>
      </c>
      <c r="Q10021" s="3">
        <f>vgsales[[#This Row],[Global_Sales]]/100</f>
        <v>0.11</v>
      </c>
    </row>
    <row r="10022" spans="1:17" x14ac:dyDescent="0.25">
      <c r="A10022">
        <v>10022</v>
      </c>
      <c r="B10022" s="1" t="s">
        <v>7290</v>
      </c>
      <c r="C10022" s="1" t="s">
        <v>71</v>
      </c>
      <c r="D10022" s="1" t="s">
        <v>69</v>
      </c>
      <c r="E10022" s="1" t="s">
        <v>27</v>
      </c>
      <c r="F10022" s="1" t="s">
        <v>155</v>
      </c>
      <c r="G10022">
        <v>8</v>
      </c>
      <c r="H10022">
        <v>3</v>
      </c>
      <c r="I10022">
        <v>0</v>
      </c>
      <c r="J10022">
        <v>0</v>
      </c>
      <c r="K10022">
        <v>11</v>
      </c>
      <c r="M10022" s="3">
        <f>vgsales[[#This Row],[NA_Sales]]/100</f>
        <v>0.08</v>
      </c>
      <c r="N10022" s="3">
        <f>vgsales[[#This Row],[EU_Sales]]/100</f>
        <v>0.03</v>
      </c>
      <c r="O10022" s="3">
        <f>vgsales[[#This Row],[JP_Sales]]/100</f>
        <v>0</v>
      </c>
      <c r="P10022" s="3">
        <f>vgsales[[#This Row],[Other_Sales]]/100</f>
        <v>0</v>
      </c>
      <c r="Q10022" s="3">
        <f>vgsales[[#This Row],[Global_Sales]]/100</f>
        <v>0.11</v>
      </c>
    </row>
    <row r="10023" spans="1:17" x14ac:dyDescent="0.25">
      <c r="A10023">
        <v>10023</v>
      </c>
      <c r="B10023" s="1" t="s">
        <v>7291</v>
      </c>
      <c r="C10023" s="1" t="s">
        <v>871</v>
      </c>
      <c r="D10023" s="1" t="s">
        <v>81</v>
      </c>
      <c r="E10023" s="1" t="s">
        <v>106</v>
      </c>
      <c r="F10023" s="1" t="s">
        <v>7292</v>
      </c>
      <c r="G10023">
        <v>0</v>
      </c>
      <c r="H10023">
        <v>0</v>
      </c>
      <c r="I10023">
        <v>11</v>
      </c>
      <c r="J10023">
        <v>0</v>
      </c>
      <c r="K10023">
        <v>11</v>
      </c>
      <c r="M10023" s="3">
        <f>vgsales[[#This Row],[NA_Sales]]/100</f>
        <v>0</v>
      </c>
      <c r="N10023" s="3">
        <f>vgsales[[#This Row],[EU_Sales]]/100</f>
        <v>0</v>
      </c>
      <c r="O10023" s="3">
        <f>vgsales[[#This Row],[JP_Sales]]/100</f>
        <v>0.11</v>
      </c>
      <c r="P10023" s="3">
        <f>vgsales[[#This Row],[Other_Sales]]/100</f>
        <v>0</v>
      </c>
      <c r="Q10023" s="3">
        <f>vgsales[[#This Row],[Global_Sales]]/100</f>
        <v>0.11</v>
      </c>
    </row>
    <row r="10024" spans="1:17" x14ac:dyDescent="0.25">
      <c r="A10024">
        <v>10024</v>
      </c>
      <c r="B10024" s="1" t="s">
        <v>7293</v>
      </c>
      <c r="C10024" s="1" t="s">
        <v>71</v>
      </c>
      <c r="D10024" s="1" t="s">
        <v>59</v>
      </c>
      <c r="E10024" s="1" t="s">
        <v>55</v>
      </c>
      <c r="F10024" s="1" t="s">
        <v>421</v>
      </c>
      <c r="G10024">
        <v>8</v>
      </c>
      <c r="H10024">
        <v>3</v>
      </c>
      <c r="I10024">
        <v>0</v>
      </c>
      <c r="J10024">
        <v>0</v>
      </c>
      <c r="K10024">
        <v>11</v>
      </c>
      <c r="M10024" s="3">
        <f>vgsales[[#This Row],[NA_Sales]]/100</f>
        <v>0.08</v>
      </c>
      <c r="N10024" s="3">
        <f>vgsales[[#This Row],[EU_Sales]]/100</f>
        <v>0.03</v>
      </c>
      <c r="O10024" s="3">
        <f>vgsales[[#This Row],[JP_Sales]]/100</f>
        <v>0</v>
      </c>
      <c r="P10024" s="3">
        <f>vgsales[[#This Row],[Other_Sales]]/100</f>
        <v>0</v>
      </c>
      <c r="Q10024" s="3">
        <f>vgsales[[#This Row],[Global_Sales]]/100</f>
        <v>0.11</v>
      </c>
    </row>
    <row r="10025" spans="1:17" x14ac:dyDescent="0.25">
      <c r="A10025">
        <v>10025</v>
      </c>
      <c r="B10025" s="1" t="s">
        <v>444</v>
      </c>
      <c r="C10025" s="1" t="s">
        <v>157</v>
      </c>
      <c r="D10025" s="1" t="s">
        <v>89</v>
      </c>
      <c r="E10025" s="1" t="s">
        <v>27</v>
      </c>
      <c r="F10025" s="1" t="s">
        <v>222</v>
      </c>
      <c r="G10025">
        <v>0</v>
      </c>
      <c r="H10025">
        <v>0</v>
      </c>
      <c r="I10025">
        <v>11</v>
      </c>
      <c r="J10025">
        <v>0</v>
      </c>
      <c r="K10025">
        <v>11</v>
      </c>
      <c r="M10025" s="3">
        <f>vgsales[[#This Row],[NA_Sales]]/100</f>
        <v>0</v>
      </c>
      <c r="N10025" s="3">
        <f>vgsales[[#This Row],[EU_Sales]]/100</f>
        <v>0</v>
      </c>
      <c r="O10025" s="3">
        <f>vgsales[[#This Row],[JP_Sales]]/100</f>
        <v>0.11</v>
      </c>
      <c r="P10025" s="3">
        <f>vgsales[[#This Row],[Other_Sales]]/100</f>
        <v>0</v>
      </c>
      <c r="Q10025" s="3">
        <f>vgsales[[#This Row],[Global_Sales]]/100</f>
        <v>0.11</v>
      </c>
    </row>
    <row r="10026" spans="1:17" x14ac:dyDescent="0.25">
      <c r="A10026">
        <v>10026</v>
      </c>
      <c r="B10026" s="1" t="s">
        <v>5820</v>
      </c>
      <c r="C10026" s="1" t="s">
        <v>53</v>
      </c>
      <c r="D10026" s="1" t="s">
        <v>78</v>
      </c>
      <c r="E10026" s="1" t="s">
        <v>34</v>
      </c>
      <c r="F10026" s="1" t="s">
        <v>136</v>
      </c>
      <c r="G10026">
        <v>8</v>
      </c>
      <c r="H10026">
        <v>2</v>
      </c>
      <c r="I10026">
        <v>0</v>
      </c>
      <c r="J10026">
        <v>1</v>
      </c>
      <c r="K10026">
        <v>11</v>
      </c>
      <c r="M10026" s="3">
        <f>vgsales[[#This Row],[NA_Sales]]/100</f>
        <v>0.08</v>
      </c>
      <c r="N10026" s="3">
        <f>vgsales[[#This Row],[EU_Sales]]/100</f>
        <v>0.02</v>
      </c>
      <c r="O10026" s="3">
        <f>vgsales[[#This Row],[JP_Sales]]/100</f>
        <v>0</v>
      </c>
      <c r="P10026" s="3">
        <f>vgsales[[#This Row],[Other_Sales]]/100</f>
        <v>0.01</v>
      </c>
      <c r="Q10026" s="3">
        <f>vgsales[[#This Row],[Global_Sales]]/100</f>
        <v>0.11</v>
      </c>
    </row>
    <row r="10027" spans="1:17" x14ac:dyDescent="0.25">
      <c r="A10027">
        <v>10027</v>
      </c>
      <c r="B10027" s="1" t="s">
        <v>7294</v>
      </c>
      <c r="C10027" s="1" t="s">
        <v>32</v>
      </c>
      <c r="D10027" s="1" t="s">
        <v>46</v>
      </c>
      <c r="E10027" s="1" t="s">
        <v>55</v>
      </c>
      <c r="F10027" s="1" t="s">
        <v>332</v>
      </c>
      <c r="G10027">
        <v>0</v>
      </c>
      <c r="H10027">
        <v>0</v>
      </c>
      <c r="I10027">
        <v>11</v>
      </c>
      <c r="J10027">
        <v>0</v>
      </c>
      <c r="K10027">
        <v>11</v>
      </c>
      <c r="M10027" s="3">
        <f>vgsales[[#This Row],[NA_Sales]]/100</f>
        <v>0</v>
      </c>
      <c r="N10027" s="3">
        <f>vgsales[[#This Row],[EU_Sales]]/100</f>
        <v>0</v>
      </c>
      <c r="O10027" s="3">
        <f>vgsales[[#This Row],[JP_Sales]]/100</f>
        <v>0.11</v>
      </c>
      <c r="P10027" s="3">
        <f>vgsales[[#This Row],[Other_Sales]]/100</f>
        <v>0</v>
      </c>
      <c r="Q10027" s="3">
        <f>vgsales[[#This Row],[Global_Sales]]/100</f>
        <v>0.11</v>
      </c>
    </row>
    <row r="10028" spans="1:17" x14ac:dyDescent="0.25">
      <c r="A10028">
        <v>10028</v>
      </c>
      <c r="B10028" s="1" t="s">
        <v>7295</v>
      </c>
      <c r="C10028" s="1" t="s">
        <v>71</v>
      </c>
      <c r="D10028" s="1" t="s">
        <v>69</v>
      </c>
      <c r="E10028" s="1" t="s">
        <v>14</v>
      </c>
      <c r="F10028" s="1" t="s">
        <v>453</v>
      </c>
      <c r="G10028">
        <v>8</v>
      </c>
      <c r="H10028">
        <v>3</v>
      </c>
      <c r="I10028">
        <v>0</v>
      </c>
      <c r="J10028">
        <v>0</v>
      </c>
      <c r="K10028">
        <v>11</v>
      </c>
      <c r="M10028" s="3">
        <f>vgsales[[#This Row],[NA_Sales]]/100</f>
        <v>0.08</v>
      </c>
      <c r="N10028" s="3">
        <f>vgsales[[#This Row],[EU_Sales]]/100</f>
        <v>0.03</v>
      </c>
      <c r="O10028" s="3">
        <f>vgsales[[#This Row],[JP_Sales]]/100</f>
        <v>0</v>
      </c>
      <c r="P10028" s="3">
        <f>vgsales[[#This Row],[Other_Sales]]/100</f>
        <v>0</v>
      </c>
      <c r="Q10028" s="3">
        <f>vgsales[[#This Row],[Global_Sales]]/100</f>
        <v>0.11</v>
      </c>
    </row>
    <row r="10029" spans="1:17" x14ac:dyDescent="0.25">
      <c r="A10029">
        <v>10029</v>
      </c>
      <c r="B10029" s="1" t="s">
        <v>7296</v>
      </c>
      <c r="C10029" s="1" t="s">
        <v>157</v>
      </c>
      <c r="D10029" s="1" t="s">
        <v>13</v>
      </c>
      <c r="E10029" s="1" t="s">
        <v>38</v>
      </c>
      <c r="F10029" s="1" t="s">
        <v>488</v>
      </c>
      <c r="G10029">
        <v>1</v>
      </c>
      <c r="H10029">
        <v>1</v>
      </c>
      <c r="I10029">
        <v>0</v>
      </c>
      <c r="J10029">
        <v>1</v>
      </c>
      <c r="K10029">
        <v>11</v>
      </c>
      <c r="M10029" s="3">
        <f>vgsales[[#This Row],[NA_Sales]]/100</f>
        <v>0.01</v>
      </c>
      <c r="N10029" s="3">
        <f>vgsales[[#This Row],[EU_Sales]]/100</f>
        <v>0.01</v>
      </c>
      <c r="O10029" s="3">
        <f>vgsales[[#This Row],[JP_Sales]]/100</f>
        <v>0</v>
      </c>
      <c r="P10029" s="3">
        <f>vgsales[[#This Row],[Other_Sales]]/100</f>
        <v>0.01</v>
      </c>
      <c r="Q10029" s="3">
        <f>vgsales[[#This Row],[Global_Sales]]/100</f>
        <v>0.11</v>
      </c>
    </row>
    <row r="10030" spans="1:17" x14ac:dyDescent="0.25">
      <c r="A10030">
        <v>10030</v>
      </c>
      <c r="B10030" s="1" t="s">
        <v>7297</v>
      </c>
      <c r="C10030" s="1" t="s">
        <v>58</v>
      </c>
      <c r="D10030" s="1" t="s">
        <v>40</v>
      </c>
      <c r="E10030" s="1" t="s">
        <v>27</v>
      </c>
      <c r="F10030" s="1" t="s">
        <v>147</v>
      </c>
      <c r="G10030">
        <v>6</v>
      </c>
      <c r="H10030">
        <v>4</v>
      </c>
      <c r="I10030">
        <v>0</v>
      </c>
      <c r="J10030">
        <v>1</v>
      </c>
      <c r="K10030">
        <v>11</v>
      </c>
      <c r="M10030" s="3">
        <f>vgsales[[#This Row],[NA_Sales]]/100</f>
        <v>0.06</v>
      </c>
      <c r="N10030" s="3">
        <f>vgsales[[#This Row],[EU_Sales]]/100</f>
        <v>0.04</v>
      </c>
      <c r="O10030" s="3">
        <f>vgsales[[#This Row],[JP_Sales]]/100</f>
        <v>0</v>
      </c>
      <c r="P10030" s="3">
        <f>vgsales[[#This Row],[Other_Sales]]/100</f>
        <v>0.01</v>
      </c>
      <c r="Q10030" s="3">
        <f>vgsales[[#This Row],[Global_Sales]]/100</f>
        <v>0.11</v>
      </c>
    </row>
    <row r="10031" spans="1:17" x14ac:dyDescent="0.25">
      <c r="A10031">
        <v>10031</v>
      </c>
      <c r="B10031" s="1" t="s">
        <v>5655</v>
      </c>
      <c r="C10031" s="1" t="s">
        <v>168</v>
      </c>
      <c r="D10031" s="1" t="s">
        <v>87</v>
      </c>
      <c r="E10031" s="1" t="s">
        <v>14</v>
      </c>
      <c r="F10031" s="1" t="s">
        <v>79</v>
      </c>
      <c r="G10031">
        <v>8</v>
      </c>
      <c r="H10031">
        <v>2</v>
      </c>
      <c r="I10031">
        <v>0</v>
      </c>
      <c r="J10031">
        <v>1</v>
      </c>
      <c r="K10031">
        <v>11</v>
      </c>
      <c r="M10031" s="3">
        <f>vgsales[[#This Row],[NA_Sales]]/100</f>
        <v>0.08</v>
      </c>
      <c r="N10031" s="3">
        <f>vgsales[[#This Row],[EU_Sales]]/100</f>
        <v>0.02</v>
      </c>
      <c r="O10031" s="3">
        <f>vgsales[[#This Row],[JP_Sales]]/100</f>
        <v>0</v>
      </c>
      <c r="P10031" s="3">
        <f>vgsales[[#This Row],[Other_Sales]]/100</f>
        <v>0.01</v>
      </c>
      <c r="Q10031" s="3">
        <f>vgsales[[#This Row],[Global_Sales]]/100</f>
        <v>0.11</v>
      </c>
    </row>
    <row r="10032" spans="1:17" x14ac:dyDescent="0.25">
      <c r="A10032">
        <v>10032</v>
      </c>
      <c r="B10032" s="1" t="s">
        <v>7298</v>
      </c>
      <c r="C10032" s="1" t="s">
        <v>32</v>
      </c>
      <c r="D10032" s="1" t="s">
        <v>20</v>
      </c>
      <c r="E10032" s="1" t="s">
        <v>34</v>
      </c>
      <c r="F10032" s="1" t="s">
        <v>136</v>
      </c>
      <c r="G10032">
        <v>11</v>
      </c>
      <c r="H10032">
        <v>0</v>
      </c>
      <c r="I10032">
        <v>0</v>
      </c>
      <c r="J10032">
        <v>1</v>
      </c>
      <c r="K10032">
        <v>11</v>
      </c>
      <c r="M10032" s="3">
        <f>vgsales[[#This Row],[NA_Sales]]/100</f>
        <v>0.11</v>
      </c>
      <c r="N10032" s="3">
        <f>vgsales[[#This Row],[EU_Sales]]/100</f>
        <v>0</v>
      </c>
      <c r="O10032" s="3">
        <f>vgsales[[#This Row],[JP_Sales]]/100</f>
        <v>0</v>
      </c>
      <c r="P10032" s="3">
        <f>vgsales[[#This Row],[Other_Sales]]/100</f>
        <v>0.01</v>
      </c>
      <c r="Q10032" s="3">
        <f>vgsales[[#This Row],[Global_Sales]]/100</f>
        <v>0.11</v>
      </c>
    </row>
    <row r="10033" spans="1:17" x14ac:dyDescent="0.25">
      <c r="A10033">
        <v>10033</v>
      </c>
      <c r="B10033" s="1" t="s">
        <v>6862</v>
      </c>
      <c r="C10033" s="1" t="s">
        <v>53</v>
      </c>
      <c r="D10033" s="1" t="s">
        <v>23</v>
      </c>
      <c r="E10033" s="1" t="s">
        <v>34</v>
      </c>
      <c r="F10033" s="1" t="s">
        <v>76</v>
      </c>
      <c r="G10033">
        <v>11</v>
      </c>
      <c r="H10033">
        <v>0</v>
      </c>
      <c r="I10033">
        <v>0</v>
      </c>
      <c r="J10033">
        <v>1</v>
      </c>
      <c r="K10033">
        <v>11</v>
      </c>
      <c r="M10033" s="3">
        <f>vgsales[[#This Row],[NA_Sales]]/100</f>
        <v>0.11</v>
      </c>
      <c r="N10033" s="3">
        <f>vgsales[[#This Row],[EU_Sales]]/100</f>
        <v>0</v>
      </c>
      <c r="O10033" s="3">
        <f>vgsales[[#This Row],[JP_Sales]]/100</f>
        <v>0</v>
      </c>
      <c r="P10033" s="3">
        <f>vgsales[[#This Row],[Other_Sales]]/100</f>
        <v>0.01</v>
      </c>
      <c r="Q10033" s="3">
        <f>vgsales[[#This Row],[Global_Sales]]/100</f>
        <v>0.11</v>
      </c>
    </row>
    <row r="10034" spans="1:17" x14ac:dyDescent="0.25">
      <c r="A10034">
        <v>10034</v>
      </c>
      <c r="B10034" s="1" t="s">
        <v>7299</v>
      </c>
      <c r="C10034" s="1" t="s">
        <v>32</v>
      </c>
      <c r="D10034" s="1" t="s">
        <v>23</v>
      </c>
      <c r="E10034" s="1" t="s">
        <v>41</v>
      </c>
      <c r="F10034" s="1" t="s">
        <v>421</v>
      </c>
      <c r="G10034">
        <v>11</v>
      </c>
      <c r="H10034">
        <v>0</v>
      </c>
      <c r="I10034">
        <v>0</v>
      </c>
      <c r="J10034">
        <v>1</v>
      </c>
      <c r="K10034">
        <v>11</v>
      </c>
      <c r="M10034" s="3">
        <f>vgsales[[#This Row],[NA_Sales]]/100</f>
        <v>0.11</v>
      </c>
      <c r="N10034" s="3">
        <f>vgsales[[#This Row],[EU_Sales]]/100</f>
        <v>0</v>
      </c>
      <c r="O10034" s="3">
        <f>vgsales[[#This Row],[JP_Sales]]/100</f>
        <v>0</v>
      </c>
      <c r="P10034" s="3">
        <f>vgsales[[#This Row],[Other_Sales]]/100</f>
        <v>0.01</v>
      </c>
      <c r="Q10034" s="3">
        <f>vgsales[[#This Row],[Global_Sales]]/100</f>
        <v>0.11</v>
      </c>
    </row>
    <row r="10035" spans="1:17" x14ac:dyDescent="0.25">
      <c r="A10035">
        <v>10035</v>
      </c>
      <c r="B10035" s="1" t="s">
        <v>6441</v>
      </c>
      <c r="C10035" s="1" t="s">
        <v>139</v>
      </c>
      <c r="D10035" s="1" t="s">
        <v>59</v>
      </c>
      <c r="E10035" s="1" t="s">
        <v>38</v>
      </c>
      <c r="F10035" s="1" t="s">
        <v>1096</v>
      </c>
      <c r="G10035">
        <v>9</v>
      </c>
      <c r="H10035">
        <v>2</v>
      </c>
      <c r="I10035">
        <v>0</v>
      </c>
      <c r="J10035">
        <v>0</v>
      </c>
      <c r="K10035">
        <v>11</v>
      </c>
      <c r="M10035" s="3">
        <f>vgsales[[#This Row],[NA_Sales]]/100</f>
        <v>0.09</v>
      </c>
      <c r="N10035" s="3">
        <f>vgsales[[#This Row],[EU_Sales]]/100</f>
        <v>0.02</v>
      </c>
      <c r="O10035" s="3">
        <f>vgsales[[#This Row],[JP_Sales]]/100</f>
        <v>0</v>
      </c>
      <c r="P10035" s="3">
        <f>vgsales[[#This Row],[Other_Sales]]/100</f>
        <v>0</v>
      </c>
      <c r="Q10035" s="3">
        <f>vgsales[[#This Row],[Global_Sales]]/100</f>
        <v>0.11</v>
      </c>
    </row>
    <row r="10036" spans="1:17" x14ac:dyDescent="0.25">
      <c r="A10036">
        <v>10036</v>
      </c>
      <c r="B10036" s="1" t="s">
        <v>7300</v>
      </c>
      <c r="C10036" s="1" t="s">
        <v>32</v>
      </c>
      <c r="D10036" s="1" t="s">
        <v>46</v>
      </c>
      <c r="E10036" s="1" t="s">
        <v>93</v>
      </c>
      <c r="F10036" s="1" t="s">
        <v>645</v>
      </c>
      <c r="G10036">
        <v>9</v>
      </c>
      <c r="H10036">
        <v>1</v>
      </c>
      <c r="I10036">
        <v>0</v>
      </c>
      <c r="J10036">
        <v>1</v>
      </c>
      <c r="K10036">
        <v>11</v>
      </c>
      <c r="M10036" s="3">
        <f>vgsales[[#This Row],[NA_Sales]]/100</f>
        <v>0.09</v>
      </c>
      <c r="N10036" s="3">
        <f>vgsales[[#This Row],[EU_Sales]]/100</f>
        <v>0.01</v>
      </c>
      <c r="O10036" s="3">
        <f>vgsales[[#This Row],[JP_Sales]]/100</f>
        <v>0</v>
      </c>
      <c r="P10036" s="3">
        <f>vgsales[[#This Row],[Other_Sales]]/100</f>
        <v>0.01</v>
      </c>
      <c r="Q10036" s="3">
        <f>vgsales[[#This Row],[Global_Sales]]/100</f>
        <v>0.11</v>
      </c>
    </row>
    <row r="10037" spans="1:17" x14ac:dyDescent="0.25">
      <c r="A10037">
        <v>10037</v>
      </c>
      <c r="B10037" s="1" t="s">
        <v>7301</v>
      </c>
      <c r="C10037" s="1" t="s">
        <v>84</v>
      </c>
      <c r="D10037" s="1" t="s">
        <v>89</v>
      </c>
      <c r="E10037" s="1" t="s">
        <v>14</v>
      </c>
      <c r="F10037" s="1" t="s">
        <v>15</v>
      </c>
      <c r="G10037">
        <v>0</v>
      </c>
      <c r="H10037">
        <v>0</v>
      </c>
      <c r="I10037">
        <v>11</v>
      </c>
      <c r="J10037">
        <v>0</v>
      </c>
      <c r="K10037">
        <v>11</v>
      </c>
      <c r="M10037" s="3">
        <f>vgsales[[#This Row],[NA_Sales]]/100</f>
        <v>0</v>
      </c>
      <c r="N10037" s="3">
        <f>vgsales[[#This Row],[EU_Sales]]/100</f>
        <v>0</v>
      </c>
      <c r="O10037" s="3">
        <f>vgsales[[#This Row],[JP_Sales]]/100</f>
        <v>0.11</v>
      </c>
      <c r="P10037" s="3">
        <f>vgsales[[#This Row],[Other_Sales]]/100</f>
        <v>0</v>
      </c>
      <c r="Q10037" s="3">
        <f>vgsales[[#This Row],[Global_Sales]]/100</f>
        <v>0.11</v>
      </c>
    </row>
    <row r="10038" spans="1:17" x14ac:dyDescent="0.25">
      <c r="A10038">
        <v>10038</v>
      </c>
      <c r="B10038" s="1" t="s">
        <v>7302</v>
      </c>
      <c r="C10038" s="1" t="s">
        <v>109</v>
      </c>
      <c r="D10038" s="1" t="s">
        <v>128</v>
      </c>
      <c r="E10038" s="1" t="s">
        <v>93</v>
      </c>
      <c r="F10038" s="1" t="s">
        <v>7303</v>
      </c>
      <c r="G10038">
        <v>6</v>
      </c>
      <c r="H10038">
        <v>4</v>
      </c>
      <c r="I10038">
        <v>0</v>
      </c>
      <c r="J10038">
        <v>1</v>
      </c>
      <c r="K10038">
        <v>11</v>
      </c>
      <c r="M10038" s="3">
        <f>vgsales[[#This Row],[NA_Sales]]/100</f>
        <v>0.06</v>
      </c>
      <c r="N10038" s="3">
        <f>vgsales[[#This Row],[EU_Sales]]/100</f>
        <v>0.04</v>
      </c>
      <c r="O10038" s="3">
        <f>vgsales[[#This Row],[JP_Sales]]/100</f>
        <v>0</v>
      </c>
      <c r="P10038" s="3">
        <f>vgsales[[#This Row],[Other_Sales]]/100</f>
        <v>0.01</v>
      </c>
      <c r="Q10038" s="3">
        <f>vgsales[[#This Row],[Global_Sales]]/100</f>
        <v>0.11</v>
      </c>
    </row>
    <row r="10039" spans="1:17" x14ac:dyDescent="0.25">
      <c r="A10039">
        <v>10039</v>
      </c>
      <c r="B10039" s="1" t="s">
        <v>3906</v>
      </c>
      <c r="C10039" s="1" t="s">
        <v>175</v>
      </c>
      <c r="D10039" s="1" t="s">
        <v>13</v>
      </c>
      <c r="E10039" s="1" t="s">
        <v>14</v>
      </c>
      <c r="F10039" s="1" t="s">
        <v>136</v>
      </c>
      <c r="G10039">
        <v>9</v>
      </c>
      <c r="H10039">
        <v>2</v>
      </c>
      <c r="I10039">
        <v>0</v>
      </c>
      <c r="J10039">
        <v>0</v>
      </c>
      <c r="K10039">
        <v>11</v>
      </c>
      <c r="M10039" s="3">
        <f>vgsales[[#This Row],[NA_Sales]]/100</f>
        <v>0.09</v>
      </c>
      <c r="N10039" s="3">
        <f>vgsales[[#This Row],[EU_Sales]]/100</f>
        <v>0.02</v>
      </c>
      <c r="O10039" s="3">
        <f>vgsales[[#This Row],[JP_Sales]]/100</f>
        <v>0</v>
      </c>
      <c r="P10039" s="3">
        <f>vgsales[[#This Row],[Other_Sales]]/100</f>
        <v>0</v>
      </c>
      <c r="Q10039" s="3">
        <f>vgsales[[#This Row],[Global_Sales]]/100</f>
        <v>0.11</v>
      </c>
    </row>
    <row r="10040" spans="1:17" x14ac:dyDescent="0.25">
      <c r="A10040">
        <v>10040</v>
      </c>
      <c r="B10040" s="1" t="s">
        <v>4246</v>
      </c>
      <c r="C10040" s="1" t="s">
        <v>168</v>
      </c>
      <c r="D10040" s="1" t="s">
        <v>289</v>
      </c>
      <c r="E10040" s="1" t="s">
        <v>21</v>
      </c>
      <c r="F10040" s="1" t="s">
        <v>551</v>
      </c>
      <c r="G10040">
        <v>3</v>
      </c>
      <c r="H10040">
        <v>8</v>
      </c>
      <c r="I10040">
        <v>0</v>
      </c>
      <c r="J10040">
        <v>1</v>
      </c>
      <c r="K10040">
        <v>11</v>
      </c>
      <c r="M10040" s="3">
        <f>vgsales[[#This Row],[NA_Sales]]/100</f>
        <v>0.03</v>
      </c>
      <c r="N10040" s="3">
        <f>vgsales[[#This Row],[EU_Sales]]/100</f>
        <v>0.08</v>
      </c>
      <c r="O10040" s="3">
        <f>vgsales[[#This Row],[JP_Sales]]/100</f>
        <v>0</v>
      </c>
      <c r="P10040" s="3">
        <f>vgsales[[#This Row],[Other_Sales]]/100</f>
        <v>0.01</v>
      </c>
      <c r="Q10040" s="3">
        <f>vgsales[[#This Row],[Global_Sales]]/100</f>
        <v>0.11</v>
      </c>
    </row>
    <row r="10041" spans="1:17" x14ac:dyDescent="0.25">
      <c r="A10041">
        <v>10041</v>
      </c>
      <c r="B10041" s="1" t="s">
        <v>7304</v>
      </c>
      <c r="C10041" s="1" t="s">
        <v>32</v>
      </c>
      <c r="D10041" s="1" t="s">
        <v>50</v>
      </c>
      <c r="E10041" s="1" t="s">
        <v>55</v>
      </c>
      <c r="F10041" s="1" t="s">
        <v>332</v>
      </c>
      <c r="G10041">
        <v>0</v>
      </c>
      <c r="H10041">
        <v>0</v>
      </c>
      <c r="I10041">
        <v>11</v>
      </c>
      <c r="J10041">
        <v>0</v>
      </c>
      <c r="K10041">
        <v>11</v>
      </c>
      <c r="M10041" s="3">
        <f>vgsales[[#This Row],[NA_Sales]]/100</f>
        <v>0</v>
      </c>
      <c r="N10041" s="3">
        <f>vgsales[[#This Row],[EU_Sales]]/100</f>
        <v>0</v>
      </c>
      <c r="O10041" s="3">
        <f>vgsales[[#This Row],[JP_Sales]]/100</f>
        <v>0.11</v>
      </c>
      <c r="P10041" s="3">
        <f>vgsales[[#This Row],[Other_Sales]]/100</f>
        <v>0</v>
      </c>
      <c r="Q10041" s="3">
        <f>vgsales[[#This Row],[Global_Sales]]/100</f>
        <v>0.11</v>
      </c>
    </row>
    <row r="10042" spans="1:17" x14ac:dyDescent="0.25">
      <c r="A10042">
        <v>10042</v>
      </c>
      <c r="B10042" s="1" t="s">
        <v>4663</v>
      </c>
      <c r="C10042" s="1" t="s">
        <v>53</v>
      </c>
      <c r="D10042" s="1" t="s">
        <v>289</v>
      </c>
      <c r="E10042" s="1" t="s">
        <v>14</v>
      </c>
      <c r="F10042" s="1" t="s">
        <v>214</v>
      </c>
      <c r="G10042">
        <v>0</v>
      </c>
      <c r="H10042">
        <v>8</v>
      </c>
      <c r="I10042">
        <v>2</v>
      </c>
      <c r="J10042">
        <v>1</v>
      </c>
      <c r="K10042">
        <v>11</v>
      </c>
      <c r="M10042" s="3">
        <f>vgsales[[#This Row],[NA_Sales]]/100</f>
        <v>0</v>
      </c>
      <c r="N10042" s="3">
        <f>vgsales[[#This Row],[EU_Sales]]/100</f>
        <v>0.08</v>
      </c>
      <c r="O10042" s="3">
        <f>vgsales[[#This Row],[JP_Sales]]/100</f>
        <v>0.02</v>
      </c>
      <c r="P10042" s="3">
        <f>vgsales[[#This Row],[Other_Sales]]/100</f>
        <v>0.01</v>
      </c>
      <c r="Q10042" s="3">
        <f>vgsales[[#This Row],[Global_Sales]]/100</f>
        <v>0.11</v>
      </c>
    </row>
    <row r="10043" spans="1:17" x14ac:dyDescent="0.25">
      <c r="A10043">
        <v>10043</v>
      </c>
      <c r="B10043" s="1" t="s">
        <v>7305</v>
      </c>
      <c r="C10043" s="1" t="s">
        <v>58</v>
      </c>
      <c r="D10043" s="1" t="s">
        <v>40</v>
      </c>
      <c r="E10043" s="1" t="s">
        <v>34</v>
      </c>
      <c r="F10043" s="1" t="s">
        <v>1565</v>
      </c>
      <c r="G10043">
        <v>6</v>
      </c>
      <c r="H10043">
        <v>4</v>
      </c>
      <c r="I10043">
        <v>0</v>
      </c>
      <c r="J10043">
        <v>1</v>
      </c>
      <c r="K10043">
        <v>11</v>
      </c>
      <c r="M10043" s="3">
        <f>vgsales[[#This Row],[NA_Sales]]/100</f>
        <v>0.06</v>
      </c>
      <c r="N10043" s="3">
        <f>vgsales[[#This Row],[EU_Sales]]/100</f>
        <v>0.04</v>
      </c>
      <c r="O10043" s="3">
        <f>vgsales[[#This Row],[JP_Sales]]/100</f>
        <v>0</v>
      </c>
      <c r="P10043" s="3">
        <f>vgsales[[#This Row],[Other_Sales]]/100</f>
        <v>0.01</v>
      </c>
      <c r="Q10043" s="3">
        <f>vgsales[[#This Row],[Global_Sales]]/100</f>
        <v>0.11</v>
      </c>
    </row>
    <row r="10044" spans="1:17" x14ac:dyDescent="0.25">
      <c r="A10044">
        <v>10044</v>
      </c>
      <c r="B10044" s="1" t="s">
        <v>5232</v>
      </c>
      <c r="C10044" s="1" t="s">
        <v>71</v>
      </c>
      <c r="D10044" s="1" t="s">
        <v>69</v>
      </c>
      <c r="E10044" s="1" t="s">
        <v>38</v>
      </c>
      <c r="F10044" s="1" t="s">
        <v>117</v>
      </c>
      <c r="G10044">
        <v>8</v>
      </c>
      <c r="H10044">
        <v>3</v>
      </c>
      <c r="I10044">
        <v>0</v>
      </c>
      <c r="J10044">
        <v>0</v>
      </c>
      <c r="K10044">
        <v>11</v>
      </c>
      <c r="M10044" s="3">
        <f>vgsales[[#This Row],[NA_Sales]]/100</f>
        <v>0.08</v>
      </c>
      <c r="N10044" s="3">
        <f>vgsales[[#This Row],[EU_Sales]]/100</f>
        <v>0.03</v>
      </c>
      <c r="O10044" s="3">
        <f>vgsales[[#This Row],[JP_Sales]]/100</f>
        <v>0</v>
      </c>
      <c r="P10044" s="3">
        <f>vgsales[[#This Row],[Other_Sales]]/100</f>
        <v>0</v>
      </c>
      <c r="Q10044" s="3">
        <f>vgsales[[#This Row],[Global_Sales]]/100</f>
        <v>0.11</v>
      </c>
    </row>
    <row r="10045" spans="1:17" x14ac:dyDescent="0.25">
      <c r="A10045">
        <v>10045</v>
      </c>
      <c r="B10045" s="1" t="s">
        <v>7306</v>
      </c>
      <c r="C10045" s="1" t="s">
        <v>109</v>
      </c>
      <c r="D10045" s="1" t="s">
        <v>44</v>
      </c>
      <c r="E10045" s="1" t="s">
        <v>93</v>
      </c>
      <c r="F10045" s="1" t="s">
        <v>1488</v>
      </c>
      <c r="G10045">
        <v>6</v>
      </c>
      <c r="H10045">
        <v>4</v>
      </c>
      <c r="I10045">
        <v>0</v>
      </c>
      <c r="J10045">
        <v>1</v>
      </c>
      <c r="K10045">
        <v>11</v>
      </c>
      <c r="M10045" s="3">
        <f>vgsales[[#This Row],[NA_Sales]]/100</f>
        <v>0.06</v>
      </c>
      <c r="N10045" s="3">
        <f>vgsales[[#This Row],[EU_Sales]]/100</f>
        <v>0.04</v>
      </c>
      <c r="O10045" s="3">
        <f>vgsales[[#This Row],[JP_Sales]]/100</f>
        <v>0</v>
      </c>
      <c r="P10045" s="3">
        <f>vgsales[[#This Row],[Other_Sales]]/100</f>
        <v>0.01</v>
      </c>
      <c r="Q10045" s="3">
        <f>vgsales[[#This Row],[Global_Sales]]/100</f>
        <v>0.11</v>
      </c>
    </row>
    <row r="10046" spans="1:17" x14ac:dyDescent="0.25">
      <c r="A10046">
        <v>10046</v>
      </c>
      <c r="B10046" s="1" t="s">
        <v>7307</v>
      </c>
      <c r="C10046" s="1" t="s">
        <v>49</v>
      </c>
      <c r="D10046" s="1" t="s">
        <v>46</v>
      </c>
      <c r="E10046" s="1" t="s">
        <v>38</v>
      </c>
      <c r="F10046" s="1" t="s">
        <v>1488</v>
      </c>
      <c r="G10046">
        <v>1</v>
      </c>
      <c r="H10046">
        <v>0</v>
      </c>
      <c r="I10046">
        <v>0</v>
      </c>
      <c r="J10046">
        <v>1</v>
      </c>
      <c r="K10046">
        <v>11</v>
      </c>
      <c r="M10046" s="3">
        <f>vgsales[[#This Row],[NA_Sales]]/100</f>
        <v>0.01</v>
      </c>
      <c r="N10046" s="3">
        <f>vgsales[[#This Row],[EU_Sales]]/100</f>
        <v>0</v>
      </c>
      <c r="O10046" s="3">
        <f>vgsales[[#This Row],[JP_Sales]]/100</f>
        <v>0</v>
      </c>
      <c r="P10046" s="3">
        <f>vgsales[[#This Row],[Other_Sales]]/100</f>
        <v>0.01</v>
      </c>
      <c r="Q10046" s="3">
        <f>vgsales[[#This Row],[Global_Sales]]/100</f>
        <v>0.11</v>
      </c>
    </row>
    <row r="10047" spans="1:17" x14ac:dyDescent="0.25">
      <c r="A10047">
        <v>10047</v>
      </c>
      <c r="B10047" s="1" t="s">
        <v>7062</v>
      </c>
      <c r="C10047" s="1" t="s">
        <v>58</v>
      </c>
      <c r="D10047" s="1" t="s">
        <v>255</v>
      </c>
      <c r="E10047" s="1" t="s">
        <v>242</v>
      </c>
      <c r="F10047" s="1" t="s">
        <v>133</v>
      </c>
      <c r="G10047">
        <v>6</v>
      </c>
      <c r="H10047">
        <v>4</v>
      </c>
      <c r="I10047">
        <v>0</v>
      </c>
      <c r="J10047">
        <v>1</v>
      </c>
      <c r="K10047">
        <v>11</v>
      </c>
      <c r="M10047" s="3">
        <f>vgsales[[#This Row],[NA_Sales]]/100</f>
        <v>0.06</v>
      </c>
      <c r="N10047" s="3">
        <f>vgsales[[#This Row],[EU_Sales]]/100</f>
        <v>0.04</v>
      </c>
      <c r="O10047" s="3">
        <f>vgsales[[#This Row],[JP_Sales]]/100</f>
        <v>0</v>
      </c>
      <c r="P10047" s="3">
        <f>vgsales[[#This Row],[Other_Sales]]/100</f>
        <v>0.01</v>
      </c>
      <c r="Q10047" s="3">
        <f>vgsales[[#This Row],[Global_Sales]]/100</f>
        <v>0.11</v>
      </c>
    </row>
    <row r="10048" spans="1:17" x14ac:dyDescent="0.25">
      <c r="A10048">
        <v>10048</v>
      </c>
      <c r="B10048" s="1" t="s">
        <v>336</v>
      </c>
      <c r="C10048" s="1" t="s">
        <v>157</v>
      </c>
      <c r="D10048" s="1" t="s">
        <v>40</v>
      </c>
      <c r="E10048" s="1" t="s">
        <v>14</v>
      </c>
      <c r="F10048" s="1" t="s">
        <v>136</v>
      </c>
      <c r="G10048">
        <v>1</v>
      </c>
      <c r="H10048">
        <v>1</v>
      </c>
      <c r="I10048">
        <v>0</v>
      </c>
      <c r="J10048">
        <v>1</v>
      </c>
      <c r="K10048">
        <v>11</v>
      </c>
      <c r="M10048" s="3">
        <f>vgsales[[#This Row],[NA_Sales]]/100</f>
        <v>0.01</v>
      </c>
      <c r="N10048" s="3">
        <f>vgsales[[#This Row],[EU_Sales]]/100</f>
        <v>0.01</v>
      </c>
      <c r="O10048" s="3">
        <f>vgsales[[#This Row],[JP_Sales]]/100</f>
        <v>0</v>
      </c>
      <c r="P10048" s="3">
        <f>vgsales[[#This Row],[Other_Sales]]/100</f>
        <v>0.01</v>
      </c>
      <c r="Q10048" s="3">
        <f>vgsales[[#This Row],[Global_Sales]]/100</f>
        <v>0.11</v>
      </c>
    </row>
    <row r="10049" spans="1:17" x14ac:dyDescent="0.25">
      <c r="A10049">
        <v>10049</v>
      </c>
      <c r="B10049" s="1" t="s">
        <v>3877</v>
      </c>
      <c r="C10049" s="1" t="s">
        <v>168</v>
      </c>
      <c r="D10049" s="1" t="s">
        <v>289</v>
      </c>
      <c r="E10049" s="1" t="s">
        <v>106</v>
      </c>
      <c r="F10049" s="1" t="s">
        <v>222</v>
      </c>
      <c r="G10049">
        <v>8</v>
      </c>
      <c r="H10049">
        <v>2</v>
      </c>
      <c r="I10049">
        <v>0</v>
      </c>
      <c r="J10049">
        <v>1</v>
      </c>
      <c r="K10049">
        <v>11</v>
      </c>
      <c r="M10049" s="3">
        <f>vgsales[[#This Row],[NA_Sales]]/100</f>
        <v>0.08</v>
      </c>
      <c r="N10049" s="3">
        <f>vgsales[[#This Row],[EU_Sales]]/100</f>
        <v>0.02</v>
      </c>
      <c r="O10049" s="3">
        <f>vgsales[[#This Row],[JP_Sales]]/100</f>
        <v>0</v>
      </c>
      <c r="P10049" s="3">
        <f>vgsales[[#This Row],[Other_Sales]]/100</f>
        <v>0.01</v>
      </c>
      <c r="Q10049" s="3">
        <f>vgsales[[#This Row],[Global_Sales]]/100</f>
        <v>0.11</v>
      </c>
    </row>
    <row r="10050" spans="1:17" x14ac:dyDescent="0.25">
      <c r="A10050">
        <v>10050</v>
      </c>
      <c r="B10050" s="1" t="s">
        <v>6679</v>
      </c>
      <c r="C10050" s="1" t="s">
        <v>49</v>
      </c>
      <c r="D10050" s="1" t="s">
        <v>20</v>
      </c>
      <c r="E10050" s="1" t="s">
        <v>14</v>
      </c>
      <c r="F10050" s="1" t="s">
        <v>136</v>
      </c>
      <c r="G10050">
        <v>11</v>
      </c>
      <c r="H10050">
        <v>0</v>
      </c>
      <c r="I10050">
        <v>0</v>
      </c>
      <c r="J10050">
        <v>1</v>
      </c>
      <c r="K10050">
        <v>11</v>
      </c>
      <c r="M10050" s="3">
        <f>vgsales[[#This Row],[NA_Sales]]/100</f>
        <v>0.11</v>
      </c>
      <c r="N10050" s="3">
        <f>vgsales[[#This Row],[EU_Sales]]/100</f>
        <v>0</v>
      </c>
      <c r="O10050" s="3">
        <f>vgsales[[#This Row],[JP_Sales]]/100</f>
        <v>0</v>
      </c>
      <c r="P10050" s="3">
        <f>vgsales[[#This Row],[Other_Sales]]/100</f>
        <v>0.01</v>
      </c>
      <c r="Q10050" s="3">
        <f>vgsales[[#This Row],[Global_Sales]]/100</f>
        <v>0.11</v>
      </c>
    </row>
    <row r="10051" spans="1:17" x14ac:dyDescent="0.25">
      <c r="A10051">
        <v>10051</v>
      </c>
      <c r="B10051" s="1" t="s">
        <v>7308</v>
      </c>
      <c r="C10051" s="1" t="s">
        <v>58</v>
      </c>
      <c r="D10051" s="1" t="s">
        <v>59</v>
      </c>
      <c r="E10051" s="1" t="s">
        <v>14</v>
      </c>
      <c r="F10051" s="1" t="s">
        <v>453</v>
      </c>
      <c r="G10051">
        <v>6</v>
      </c>
      <c r="H10051">
        <v>4</v>
      </c>
      <c r="I10051">
        <v>0</v>
      </c>
      <c r="J10051">
        <v>1</v>
      </c>
      <c r="K10051">
        <v>11</v>
      </c>
      <c r="M10051" s="3">
        <f>vgsales[[#This Row],[NA_Sales]]/100</f>
        <v>0.06</v>
      </c>
      <c r="N10051" s="3">
        <f>vgsales[[#This Row],[EU_Sales]]/100</f>
        <v>0.04</v>
      </c>
      <c r="O10051" s="3">
        <f>vgsales[[#This Row],[JP_Sales]]/100</f>
        <v>0</v>
      </c>
      <c r="P10051" s="3">
        <f>vgsales[[#This Row],[Other_Sales]]/100</f>
        <v>0.01</v>
      </c>
      <c r="Q10051" s="3">
        <f>vgsales[[#This Row],[Global_Sales]]/100</f>
        <v>0.11</v>
      </c>
    </row>
    <row r="10052" spans="1:17" x14ac:dyDescent="0.25">
      <c r="A10052">
        <v>10052</v>
      </c>
      <c r="B10052" s="1" t="s">
        <v>7309</v>
      </c>
      <c r="C10052" s="1" t="s">
        <v>139</v>
      </c>
      <c r="D10052" s="1" t="s">
        <v>59</v>
      </c>
      <c r="E10052" s="1" t="s">
        <v>55</v>
      </c>
      <c r="F10052" s="1" t="s">
        <v>51</v>
      </c>
      <c r="G10052">
        <v>8</v>
      </c>
      <c r="H10052">
        <v>2</v>
      </c>
      <c r="I10052">
        <v>0</v>
      </c>
      <c r="J10052">
        <v>0</v>
      </c>
      <c r="K10052">
        <v>11</v>
      </c>
      <c r="M10052" s="3">
        <f>vgsales[[#This Row],[NA_Sales]]/100</f>
        <v>0.08</v>
      </c>
      <c r="N10052" s="3">
        <f>vgsales[[#This Row],[EU_Sales]]/100</f>
        <v>0.02</v>
      </c>
      <c r="O10052" s="3">
        <f>vgsales[[#This Row],[JP_Sales]]/100</f>
        <v>0</v>
      </c>
      <c r="P10052" s="3">
        <f>vgsales[[#This Row],[Other_Sales]]/100</f>
        <v>0</v>
      </c>
      <c r="Q10052" s="3">
        <f>vgsales[[#This Row],[Global_Sales]]/100</f>
        <v>0.11</v>
      </c>
    </row>
    <row r="10053" spans="1:17" x14ac:dyDescent="0.25">
      <c r="A10053">
        <v>10053</v>
      </c>
      <c r="B10053" s="1" t="s">
        <v>7310</v>
      </c>
      <c r="C10053" s="1" t="s">
        <v>109</v>
      </c>
      <c r="D10053" s="1" t="s">
        <v>81</v>
      </c>
      <c r="E10053" s="1" t="s">
        <v>106</v>
      </c>
      <c r="F10053" s="1" t="s">
        <v>7311</v>
      </c>
      <c r="G10053">
        <v>0</v>
      </c>
      <c r="H10053">
        <v>0</v>
      </c>
      <c r="I10053">
        <v>11</v>
      </c>
      <c r="J10053">
        <v>1</v>
      </c>
      <c r="K10053">
        <v>11</v>
      </c>
      <c r="M10053" s="3">
        <f>vgsales[[#This Row],[NA_Sales]]/100</f>
        <v>0</v>
      </c>
      <c r="N10053" s="3">
        <f>vgsales[[#This Row],[EU_Sales]]/100</f>
        <v>0</v>
      </c>
      <c r="O10053" s="3">
        <f>vgsales[[#This Row],[JP_Sales]]/100</f>
        <v>0.11</v>
      </c>
      <c r="P10053" s="3">
        <f>vgsales[[#This Row],[Other_Sales]]/100</f>
        <v>0.01</v>
      </c>
      <c r="Q10053" s="3">
        <f>vgsales[[#This Row],[Global_Sales]]/100</f>
        <v>0.11</v>
      </c>
    </row>
    <row r="10054" spans="1:17" x14ac:dyDescent="0.25">
      <c r="A10054">
        <v>10054</v>
      </c>
      <c r="B10054" s="1" t="s">
        <v>7312</v>
      </c>
      <c r="C10054" s="1" t="s">
        <v>157</v>
      </c>
      <c r="D10054" s="1" t="s">
        <v>50</v>
      </c>
      <c r="E10054" s="1" t="s">
        <v>55</v>
      </c>
      <c r="F10054" s="1" t="s">
        <v>788</v>
      </c>
      <c r="G10054">
        <v>0</v>
      </c>
      <c r="H10054">
        <v>0</v>
      </c>
      <c r="I10054">
        <v>11</v>
      </c>
      <c r="J10054">
        <v>0</v>
      </c>
      <c r="K10054">
        <v>11</v>
      </c>
      <c r="M10054" s="3">
        <f>vgsales[[#This Row],[NA_Sales]]/100</f>
        <v>0</v>
      </c>
      <c r="N10054" s="3">
        <f>vgsales[[#This Row],[EU_Sales]]/100</f>
        <v>0</v>
      </c>
      <c r="O10054" s="3">
        <f>vgsales[[#This Row],[JP_Sales]]/100</f>
        <v>0.11</v>
      </c>
      <c r="P10054" s="3">
        <f>vgsales[[#This Row],[Other_Sales]]/100</f>
        <v>0</v>
      </c>
      <c r="Q10054" s="3">
        <f>vgsales[[#This Row],[Global_Sales]]/100</f>
        <v>0.11</v>
      </c>
    </row>
    <row r="10055" spans="1:17" x14ac:dyDescent="0.25">
      <c r="A10055">
        <v>10055</v>
      </c>
      <c r="B10055" s="1" t="s">
        <v>7313</v>
      </c>
      <c r="C10055" s="1" t="s">
        <v>177</v>
      </c>
      <c r="D10055" s="1" t="s">
        <v>97</v>
      </c>
      <c r="E10055" s="1" t="s">
        <v>34</v>
      </c>
      <c r="F10055" s="1" t="s">
        <v>332</v>
      </c>
      <c r="G10055">
        <v>0</v>
      </c>
      <c r="H10055">
        <v>0</v>
      </c>
      <c r="I10055">
        <v>11</v>
      </c>
      <c r="J10055">
        <v>0</v>
      </c>
      <c r="K10055">
        <v>11</v>
      </c>
      <c r="M10055" s="3">
        <f>vgsales[[#This Row],[NA_Sales]]/100</f>
        <v>0</v>
      </c>
      <c r="N10055" s="3">
        <f>vgsales[[#This Row],[EU_Sales]]/100</f>
        <v>0</v>
      </c>
      <c r="O10055" s="3">
        <f>vgsales[[#This Row],[JP_Sales]]/100</f>
        <v>0.11</v>
      </c>
      <c r="P10055" s="3">
        <f>vgsales[[#This Row],[Other_Sales]]/100</f>
        <v>0</v>
      </c>
      <c r="Q10055" s="3">
        <f>vgsales[[#This Row],[Global_Sales]]/100</f>
        <v>0.11</v>
      </c>
    </row>
    <row r="10056" spans="1:17" x14ac:dyDescent="0.25">
      <c r="A10056">
        <v>10056</v>
      </c>
      <c r="B10056" s="1" t="s">
        <v>7314</v>
      </c>
      <c r="C10056" s="1" t="s">
        <v>58</v>
      </c>
      <c r="D10056" s="1" t="s">
        <v>171</v>
      </c>
      <c r="E10056" s="1" t="s">
        <v>27</v>
      </c>
      <c r="F10056" s="1" t="s">
        <v>1286</v>
      </c>
      <c r="G10056">
        <v>6</v>
      </c>
      <c r="H10056">
        <v>4</v>
      </c>
      <c r="I10056">
        <v>0</v>
      </c>
      <c r="J10056">
        <v>1</v>
      </c>
      <c r="K10056">
        <v>11</v>
      </c>
      <c r="M10056" s="3">
        <f>vgsales[[#This Row],[NA_Sales]]/100</f>
        <v>0.06</v>
      </c>
      <c r="N10056" s="3">
        <f>vgsales[[#This Row],[EU_Sales]]/100</f>
        <v>0.04</v>
      </c>
      <c r="O10056" s="3">
        <f>vgsales[[#This Row],[JP_Sales]]/100</f>
        <v>0</v>
      </c>
      <c r="P10056" s="3">
        <f>vgsales[[#This Row],[Other_Sales]]/100</f>
        <v>0.01</v>
      </c>
      <c r="Q10056" s="3">
        <f>vgsales[[#This Row],[Global_Sales]]/100</f>
        <v>0.11</v>
      </c>
    </row>
    <row r="10057" spans="1:17" x14ac:dyDescent="0.25">
      <c r="A10057">
        <v>10057</v>
      </c>
      <c r="B10057" s="1" t="s">
        <v>7315</v>
      </c>
      <c r="C10057" s="1" t="s">
        <v>71</v>
      </c>
      <c r="D10057" s="1" t="s">
        <v>171</v>
      </c>
      <c r="E10057" s="1" t="s">
        <v>34</v>
      </c>
      <c r="F10057" s="1" t="s">
        <v>206</v>
      </c>
      <c r="G10057">
        <v>8</v>
      </c>
      <c r="H10057">
        <v>3</v>
      </c>
      <c r="I10057">
        <v>0</v>
      </c>
      <c r="J10057">
        <v>0</v>
      </c>
      <c r="K10057">
        <v>11</v>
      </c>
      <c r="M10057" s="3">
        <f>vgsales[[#This Row],[NA_Sales]]/100</f>
        <v>0.08</v>
      </c>
      <c r="N10057" s="3">
        <f>vgsales[[#This Row],[EU_Sales]]/100</f>
        <v>0.03</v>
      </c>
      <c r="O10057" s="3">
        <f>vgsales[[#This Row],[JP_Sales]]/100</f>
        <v>0</v>
      </c>
      <c r="P10057" s="3">
        <f>vgsales[[#This Row],[Other_Sales]]/100</f>
        <v>0</v>
      </c>
      <c r="Q10057" s="3">
        <f>vgsales[[#This Row],[Global_Sales]]/100</f>
        <v>0.11</v>
      </c>
    </row>
    <row r="10058" spans="1:17" x14ac:dyDescent="0.25">
      <c r="A10058">
        <v>10058</v>
      </c>
      <c r="B10058" s="1" t="s">
        <v>7316</v>
      </c>
      <c r="C10058" s="1" t="s">
        <v>32</v>
      </c>
      <c r="D10058" s="1" t="s">
        <v>23</v>
      </c>
      <c r="E10058" s="1" t="s">
        <v>242</v>
      </c>
      <c r="F10058" s="1" t="s">
        <v>421</v>
      </c>
      <c r="G10058">
        <v>11</v>
      </c>
      <c r="H10058">
        <v>0</v>
      </c>
      <c r="I10058">
        <v>0</v>
      </c>
      <c r="J10058">
        <v>1</v>
      </c>
      <c r="K10058">
        <v>11</v>
      </c>
      <c r="M10058" s="3">
        <f>vgsales[[#This Row],[NA_Sales]]/100</f>
        <v>0.11</v>
      </c>
      <c r="N10058" s="3">
        <f>vgsales[[#This Row],[EU_Sales]]/100</f>
        <v>0</v>
      </c>
      <c r="O10058" s="3">
        <f>vgsales[[#This Row],[JP_Sales]]/100</f>
        <v>0</v>
      </c>
      <c r="P10058" s="3">
        <f>vgsales[[#This Row],[Other_Sales]]/100</f>
        <v>0.01</v>
      </c>
      <c r="Q10058" s="3">
        <f>vgsales[[#This Row],[Global_Sales]]/100</f>
        <v>0.11</v>
      </c>
    </row>
    <row r="10059" spans="1:17" x14ac:dyDescent="0.25">
      <c r="A10059">
        <v>10059</v>
      </c>
      <c r="B10059" s="1" t="s">
        <v>7317</v>
      </c>
      <c r="C10059" s="1" t="s">
        <v>84</v>
      </c>
      <c r="D10059" s="1" t="s">
        <v>97</v>
      </c>
      <c r="E10059" s="1" t="s">
        <v>30</v>
      </c>
      <c r="F10059" s="1" t="s">
        <v>147</v>
      </c>
      <c r="G10059">
        <v>0</v>
      </c>
      <c r="H10059">
        <v>0</v>
      </c>
      <c r="I10059">
        <v>11</v>
      </c>
      <c r="J10059">
        <v>0</v>
      </c>
      <c r="K10059">
        <v>11</v>
      </c>
      <c r="M10059" s="3">
        <f>vgsales[[#This Row],[NA_Sales]]/100</f>
        <v>0</v>
      </c>
      <c r="N10059" s="3">
        <f>vgsales[[#This Row],[EU_Sales]]/100</f>
        <v>0</v>
      </c>
      <c r="O10059" s="3">
        <f>vgsales[[#This Row],[JP_Sales]]/100</f>
        <v>0.11</v>
      </c>
      <c r="P10059" s="3">
        <f>vgsales[[#This Row],[Other_Sales]]/100</f>
        <v>0</v>
      </c>
      <c r="Q10059" s="3">
        <f>vgsales[[#This Row],[Global_Sales]]/100</f>
        <v>0.11</v>
      </c>
    </row>
    <row r="10060" spans="1:17" x14ac:dyDescent="0.25">
      <c r="A10060">
        <v>10060</v>
      </c>
      <c r="B10060" s="1" t="s">
        <v>1834</v>
      </c>
      <c r="C10060" s="1" t="s">
        <v>144</v>
      </c>
      <c r="D10060" s="1" t="s">
        <v>54</v>
      </c>
      <c r="E10060" s="1" t="s">
        <v>55</v>
      </c>
      <c r="F10060" s="1" t="s">
        <v>214</v>
      </c>
      <c r="G10060">
        <v>0</v>
      </c>
      <c r="H10060">
        <v>9</v>
      </c>
      <c r="I10060">
        <v>0</v>
      </c>
      <c r="J10060">
        <v>2</v>
      </c>
      <c r="K10060">
        <v>11</v>
      </c>
      <c r="M10060" s="3">
        <f>vgsales[[#This Row],[NA_Sales]]/100</f>
        <v>0</v>
      </c>
      <c r="N10060" s="3">
        <f>vgsales[[#This Row],[EU_Sales]]/100</f>
        <v>0.09</v>
      </c>
      <c r="O10060" s="3">
        <f>vgsales[[#This Row],[JP_Sales]]/100</f>
        <v>0</v>
      </c>
      <c r="P10060" s="3">
        <f>vgsales[[#This Row],[Other_Sales]]/100</f>
        <v>0.02</v>
      </c>
      <c r="Q10060" s="3">
        <f>vgsales[[#This Row],[Global_Sales]]/100</f>
        <v>0.11</v>
      </c>
    </row>
    <row r="10061" spans="1:17" x14ac:dyDescent="0.25">
      <c r="A10061">
        <v>10061</v>
      </c>
      <c r="B10061" s="1" t="s">
        <v>4562</v>
      </c>
      <c r="C10061" s="1" t="s">
        <v>12</v>
      </c>
      <c r="D10061" s="1" t="s">
        <v>50</v>
      </c>
      <c r="E10061" s="1" t="s">
        <v>27</v>
      </c>
      <c r="F10061" s="1" t="s">
        <v>4118</v>
      </c>
      <c r="G10061">
        <v>6</v>
      </c>
      <c r="H10061">
        <v>4</v>
      </c>
      <c r="I10061">
        <v>0</v>
      </c>
      <c r="J10061">
        <v>1</v>
      </c>
      <c r="K10061">
        <v>11</v>
      </c>
      <c r="M10061" s="3">
        <f>vgsales[[#This Row],[NA_Sales]]/100</f>
        <v>0.06</v>
      </c>
      <c r="N10061" s="3">
        <f>vgsales[[#This Row],[EU_Sales]]/100</f>
        <v>0.04</v>
      </c>
      <c r="O10061" s="3">
        <f>vgsales[[#This Row],[JP_Sales]]/100</f>
        <v>0</v>
      </c>
      <c r="P10061" s="3">
        <f>vgsales[[#This Row],[Other_Sales]]/100</f>
        <v>0.01</v>
      </c>
      <c r="Q10061" s="3">
        <f>vgsales[[#This Row],[Global_Sales]]/100</f>
        <v>0.11</v>
      </c>
    </row>
    <row r="10062" spans="1:17" x14ac:dyDescent="0.25">
      <c r="A10062">
        <v>10062</v>
      </c>
      <c r="B10062" s="1" t="s">
        <v>7318</v>
      </c>
      <c r="C10062" s="1" t="s">
        <v>32</v>
      </c>
      <c r="D10062" s="1" t="s">
        <v>46</v>
      </c>
      <c r="E10062" s="1" t="s">
        <v>55</v>
      </c>
      <c r="F10062" s="1" t="s">
        <v>117</v>
      </c>
      <c r="G10062">
        <v>1</v>
      </c>
      <c r="H10062">
        <v>0</v>
      </c>
      <c r="I10062">
        <v>0</v>
      </c>
      <c r="J10062">
        <v>1</v>
      </c>
      <c r="K10062">
        <v>11</v>
      </c>
      <c r="M10062" s="3">
        <f>vgsales[[#This Row],[NA_Sales]]/100</f>
        <v>0.01</v>
      </c>
      <c r="N10062" s="3">
        <f>vgsales[[#This Row],[EU_Sales]]/100</f>
        <v>0</v>
      </c>
      <c r="O10062" s="3">
        <f>vgsales[[#This Row],[JP_Sales]]/100</f>
        <v>0</v>
      </c>
      <c r="P10062" s="3">
        <f>vgsales[[#This Row],[Other_Sales]]/100</f>
        <v>0.01</v>
      </c>
      <c r="Q10062" s="3">
        <f>vgsales[[#This Row],[Global_Sales]]/100</f>
        <v>0.11</v>
      </c>
    </row>
    <row r="10063" spans="1:17" x14ac:dyDescent="0.25">
      <c r="A10063">
        <v>10063</v>
      </c>
      <c r="B10063" s="1" t="s">
        <v>2817</v>
      </c>
      <c r="C10063" s="1" t="s">
        <v>32</v>
      </c>
      <c r="D10063" s="1" t="s">
        <v>50</v>
      </c>
      <c r="E10063" s="1" t="s">
        <v>34</v>
      </c>
      <c r="F10063" s="1" t="s">
        <v>187</v>
      </c>
      <c r="G10063">
        <v>1</v>
      </c>
      <c r="H10063">
        <v>0</v>
      </c>
      <c r="I10063">
        <v>0</v>
      </c>
      <c r="J10063">
        <v>1</v>
      </c>
      <c r="K10063">
        <v>11</v>
      </c>
      <c r="M10063" s="3">
        <f>vgsales[[#This Row],[NA_Sales]]/100</f>
        <v>0.01</v>
      </c>
      <c r="N10063" s="3">
        <f>vgsales[[#This Row],[EU_Sales]]/100</f>
        <v>0</v>
      </c>
      <c r="O10063" s="3">
        <f>vgsales[[#This Row],[JP_Sales]]/100</f>
        <v>0</v>
      </c>
      <c r="P10063" s="3">
        <f>vgsales[[#This Row],[Other_Sales]]/100</f>
        <v>0.01</v>
      </c>
      <c r="Q10063" s="3">
        <f>vgsales[[#This Row],[Global_Sales]]/100</f>
        <v>0.11</v>
      </c>
    </row>
    <row r="10064" spans="1:17" x14ac:dyDescent="0.25">
      <c r="A10064">
        <v>10064</v>
      </c>
      <c r="B10064" s="1" t="s">
        <v>7319</v>
      </c>
      <c r="C10064" s="1" t="s">
        <v>32</v>
      </c>
      <c r="D10064" s="1" t="s">
        <v>20</v>
      </c>
      <c r="E10064" s="1" t="s">
        <v>34</v>
      </c>
      <c r="F10064" s="1" t="s">
        <v>117</v>
      </c>
      <c r="G10064">
        <v>1</v>
      </c>
      <c r="H10064">
        <v>0</v>
      </c>
      <c r="I10064">
        <v>0</v>
      </c>
      <c r="J10064">
        <v>1</v>
      </c>
      <c r="K10064">
        <v>11</v>
      </c>
      <c r="M10064" s="3">
        <f>vgsales[[#This Row],[NA_Sales]]/100</f>
        <v>0.01</v>
      </c>
      <c r="N10064" s="3">
        <f>vgsales[[#This Row],[EU_Sales]]/100</f>
        <v>0</v>
      </c>
      <c r="O10064" s="3">
        <f>vgsales[[#This Row],[JP_Sales]]/100</f>
        <v>0</v>
      </c>
      <c r="P10064" s="3">
        <f>vgsales[[#This Row],[Other_Sales]]/100</f>
        <v>0.01</v>
      </c>
      <c r="Q10064" s="3">
        <f>vgsales[[#This Row],[Global_Sales]]/100</f>
        <v>0.11</v>
      </c>
    </row>
    <row r="10065" spans="1:17" x14ac:dyDescent="0.25">
      <c r="A10065">
        <v>10065</v>
      </c>
      <c r="B10065" s="1" t="s">
        <v>7320</v>
      </c>
      <c r="C10065" s="1" t="s">
        <v>12</v>
      </c>
      <c r="D10065" s="1" t="s">
        <v>23</v>
      </c>
      <c r="E10065" s="1" t="s">
        <v>14</v>
      </c>
      <c r="F10065" s="1" t="s">
        <v>788</v>
      </c>
      <c r="G10065">
        <v>1</v>
      </c>
      <c r="H10065">
        <v>0</v>
      </c>
      <c r="I10065">
        <v>0</v>
      </c>
      <c r="J10065">
        <v>1</v>
      </c>
      <c r="K10065">
        <v>11</v>
      </c>
      <c r="M10065" s="3">
        <f>vgsales[[#This Row],[NA_Sales]]/100</f>
        <v>0.01</v>
      </c>
      <c r="N10065" s="3">
        <f>vgsales[[#This Row],[EU_Sales]]/100</f>
        <v>0</v>
      </c>
      <c r="O10065" s="3">
        <f>vgsales[[#This Row],[JP_Sales]]/100</f>
        <v>0</v>
      </c>
      <c r="P10065" s="3">
        <f>vgsales[[#This Row],[Other_Sales]]/100</f>
        <v>0.01</v>
      </c>
      <c r="Q10065" s="3">
        <f>vgsales[[#This Row],[Global_Sales]]/100</f>
        <v>0.11</v>
      </c>
    </row>
    <row r="10066" spans="1:17" x14ac:dyDescent="0.25">
      <c r="A10066">
        <v>10066</v>
      </c>
      <c r="B10066" s="1" t="s">
        <v>7321</v>
      </c>
      <c r="C10066" s="1" t="s">
        <v>58</v>
      </c>
      <c r="D10066" s="1" t="s">
        <v>202</v>
      </c>
      <c r="E10066" s="1" t="s">
        <v>242</v>
      </c>
      <c r="F10066" s="1" t="s">
        <v>214</v>
      </c>
      <c r="G10066">
        <v>6</v>
      </c>
      <c r="H10066">
        <v>4</v>
      </c>
      <c r="I10066">
        <v>0</v>
      </c>
      <c r="J10066">
        <v>1</v>
      </c>
      <c r="K10066">
        <v>11</v>
      </c>
      <c r="M10066" s="3">
        <f>vgsales[[#This Row],[NA_Sales]]/100</f>
        <v>0.06</v>
      </c>
      <c r="N10066" s="3">
        <f>vgsales[[#This Row],[EU_Sales]]/100</f>
        <v>0.04</v>
      </c>
      <c r="O10066" s="3">
        <f>vgsales[[#This Row],[JP_Sales]]/100</f>
        <v>0</v>
      </c>
      <c r="P10066" s="3">
        <f>vgsales[[#This Row],[Other_Sales]]/100</f>
        <v>0.01</v>
      </c>
      <c r="Q10066" s="3">
        <f>vgsales[[#This Row],[Global_Sales]]/100</f>
        <v>0.11</v>
      </c>
    </row>
    <row r="10067" spans="1:17" x14ac:dyDescent="0.25">
      <c r="A10067">
        <v>10067</v>
      </c>
      <c r="B10067" s="1" t="s">
        <v>7322</v>
      </c>
      <c r="C10067" s="1" t="s">
        <v>58</v>
      </c>
      <c r="D10067" s="1" t="s">
        <v>40</v>
      </c>
      <c r="E10067" s="1" t="s">
        <v>38</v>
      </c>
      <c r="F10067" s="1" t="s">
        <v>292</v>
      </c>
      <c r="G10067">
        <v>6</v>
      </c>
      <c r="H10067">
        <v>4</v>
      </c>
      <c r="I10067">
        <v>0</v>
      </c>
      <c r="J10067">
        <v>1</v>
      </c>
      <c r="K10067">
        <v>11</v>
      </c>
      <c r="M10067" s="3">
        <f>vgsales[[#This Row],[NA_Sales]]/100</f>
        <v>0.06</v>
      </c>
      <c r="N10067" s="3">
        <f>vgsales[[#This Row],[EU_Sales]]/100</f>
        <v>0.04</v>
      </c>
      <c r="O10067" s="3">
        <f>vgsales[[#This Row],[JP_Sales]]/100</f>
        <v>0</v>
      </c>
      <c r="P10067" s="3">
        <f>vgsales[[#This Row],[Other_Sales]]/100</f>
        <v>0.01</v>
      </c>
      <c r="Q10067" s="3">
        <f>vgsales[[#This Row],[Global_Sales]]/100</f>
        <v>0.11</v>
      </c>
    </row>
    <row r="10068" spans="1:17" x14ac:dyDescent="0.25">
      <c r="A10068">
        <v>10068</v>
      </c>
      <c r="B10068" s="1" t="s">
        <v>7323</v>
      </c>
      <c r="C10068" s="1" t="s">
        <v>109</v>
      </c>
      <c r="D10068" s="1" t="s">
        <v>44</v>
      </c>
      <c r="E10068" s="1" t="s">
        <v>14</v>
      </c>
      <c r="F10068" s="1" t="s">
        <v>214</v>
      </c>
      <c r="G10068">
        <v>6</v>
      </c>
      <c r="H10068">
        <v>4</v>
      </c>
      <c r="I10068">
        <v>0</v>
      </c>
      <c r="J10068">
        <v>1</v>
      </c>
      <c r="K10068">
        <v>11</v>
      </c>
      <c r="M10068" s="3">
        <f>vgsales[[#This Row],[NA_Sales]]/100</f>
        <v>0.06</v>
      </c>
      <c r="N10068" s="3">
        <f>vgsales[[#This Row],[EU_Sales]]/100</f>
        <v>0.04</v>
      </c>
      <c r="O10068" s="3">
        <f>vgsales[[#This Row],[JP_Sales]]/100</f>
        <v>0</v>
      </c>
      <c r="P10068" s="3">
        <f>vgsales[[#This Row],[Other_Sales]]/100</f>
        <v>0.01</v>
      </c>
      <c r="Q10068" s="3">
        <f>vgsales[[#This Row],[Global_Sales]]/100</f>
        <v>0.11</v>
      </c>
    </row>
    <row r="10069" spans="1:17" x14ac:dyDescent="0.25">
      <c r="A10069">
        <v>10069</v>
      </c>
      <c r="B10069" s="1" t="s">
        <v>7324</v>
      </c>
      <c r="C10069" s="1" t="s">
        <v>32</v>
      </c>
      <c r="D10069" s="1" t="s">
        <v>23</v>
      </c>
      <c r="E10069" s="1" t="s">
        <v>106</v>
      </c>
      <c r="F10069" s="1" t="s">
        <v>147</v>
      </c>
      <c r="G10069">
        <v>11</v>
      </c>
      <c r="H10069">
        <v>0</v>
      </c>
      <c r="I10069">
        <v>0</v>
      </c>
      <c r="J10069">
        <v>1</v>
      </c>
      <c r="K10069">
        <v>11</v>
      </c>
      <c r="M10069" s="3">
        <f>vgsales[[#This Row],[NA_Sales]]/100</f>
        <v>0.11</v>
      </c>
      <c r="N10069" s="3">
        <f>vgsales[[#This Row],[EU_Sales]]/100</f>
        <v>0</v>
      </c>
      <c r="O10069" s="3">
        <f>vgsales[[#This Row],[JP_Sales]]/100</f>
        <v>0</v>
      </c>
      <c r="P10069" s="3">
        <f>vgsales[[#This Row],[Other_Sales]]/100</f>
        <v>0.01</v>
      </c>
      <c r="Q10069" s="3">
        <f>vgsales[[#This Row],[Global_Sales]]/100</f>
        <v>0.11</v>
      </c>
    </row>
    <row r="10070" spans="1:17" x14ac:dyDescent="0.25">
      <c r="A10070">
        <v>10070</v>
      </c>
      <c r="B10070" s="1" t="s">
        <v>7325</v>
      </c>
      <c r="C10070" s="1" t="s">
        <v>53</v>
      </c>
      <c r="D10070" s="1" t="s">
        <v>50</v>
      </c>
      <c r="E10070" s="1" t="s">
        <v>14</v>
      </c>
      <c r="F10070" s="1" t="s">
        <v>7244</v>
      </c>
      <c r="G10070">
        <v>0</v>
      </c>
      <c r="H10070">
        <v>9</v>
      </c>
      <c r="I10070">
        <v>0</v>
      </c>
      <c r="J10070">
        <v>3</v>
      </c>
      <c r="K10070">
        <v>11</v>
      </c>
      <c r="M10070" s="3">
        <f>vgsales[[#This Row],[NA_Sales]]/100</f>
        <v>0</v>
      </c>
      <c r="N10070" s="3">
        <f>vgsales[[#This Row],[EU_Sales]]/100</f>
        <v>0.09</v>
      </c>
      <c r="O10070" s="3">
        <f>vgsales[[#This Row],[JP_Sales]]/100</f>
        <v>0</v>
      </c>
      <c r="P10070" s="3">
        <f>vgsales[[#This Row],[Other_Sales]]/100</f>
        <v>0.03</v>
      </c>
      <c r="Q10070" s="3">
        <f>vgsales[[#This Row],[Global_Sales]]/100</f>
        <v>0.11</v>
      </c>
    </row>
    <row r="10071" spans="1:17" x14ac:dyDescent="0.25">
      <c r="A10071">
        <v>10071</v>
      </c>
      <c r="B10071" s="1" t="s">
        <v>7326</v>
      </c>
      <c r="C10071" s="1" t="s">
        <v>139</v>
      </c>
      <c r="D10071" s="1" t="s">
        <v>40</v>
      </c>
      <c r="E10071" s="1" t="s">
        <v>55</v>
      </c>
      <c r="F10071" s="1" t="s">
        <v>421</v>
      </c>
      <c r="G10071">
        <v>8</v>
      </c>
      <c r="H10071">
        <v>2</v>
      </c>
      <c r="I10071">
        <v>0</v>
      </c>
      <c r="J10071">
        <v>0</v>
      </c>
      <c r="K10071">
        <v>11</v>
      </c>
      <c r="M10071" s="3">
        <f>vgsales[[#This Row],[NA_Sales]]/100</f>
        <v>0.08</v>
      </c>
      <c r="N10071" s="3">
        <f>vgsales[[#This Row],[EU_Sales]]/100</f>
        <v>0.02</v>
      </c>
      <c r="O10071" s="3">
        <f>vgsales[[#This Row],[JP_Sales]]/100</f>
        <v>0</v>
      </c>
      <c r="P10071" s="3">
        <f>vgsales[[#This Row],[Other_Sales]]/100</f>
        <v>0</v>
      </c>
      <c r="Q10071" s="3">
        <f>vgsales[[#This Row],[Global_Sales]]/100</f>
        <v>0.11</v>
      </c>
    </row>
    <row r="10072" spans="1:17" x14ac:dyDescent="0.25">
      <c r="A10072">
        <v>10072</v>
      </c>
      <c r="B10072" s="1" t="s">
        <v>7327</v>
      </c>
      <c r="C10072" s="1" t="s">
        <v>139</v>
      </c>
      <c r="D10072" s="1" t="s">
        <v>171</v>
      </c>
      <c r="E10072" s="1" t="s">
        <v>55</v>
      </c>
      <c r="F10072" s="1" t="s">
        <v>3705</v>
      </c>
      <c r="G10072">
        <v>8</v>
      </c>
      <c r="H10072">
        <v>2</v>
      </c>
      <c r="I10072">
        <v>0</v>
      </c>
      <c r="J10072">
        <v>0</v>
      </c>
      <c r="K10072">
        <v>11</v>
      </c>
      <c r="M10072" s="3">
        <f>vgsales[[#This Row],[NA_Sales]]/100</f>
        <v>0.08</v>
      </c>
      <c r="N10072" s="3">
        <f>vgsales[[#This Row],[EU_Sales]]/100</f>
        <v>0.02</v>
      </c>
      <c r="O10072" s="3">
        <f>vgsales[[#This Row],[JP_Sales]]/100</f>
        <v>0</v>
      </c>
      <c r="P10072" s="3">
        <f>vgsales[[#This Row],[Other_Sales]]/100</f>
        <v>0</v>
      </c>
      <c r="Q10072" s="3">
        <f>vgsales[[#This Row],[Global_Sales]]/100</f>
        <v>0.11</v>
      </c>
    </row>
    <row r="10073" spans="1:17" x14ac:dyDescent="0.25">
      <c r="A10073">
        <v>10073</v>
      </c>
      <c r="B10073" s="1" t="s">
        <v>7328</v>
      </c>
      <c r="C10073" s="1" t="s">
        <v>32</v>
      </c>
      <c r="D10073" s="1" t="s">
        <v>59</v>
      </c>
      <c r="E10073" s="1" t="s">
        <v>34</v>
      </c>
      <c r="F10073" s="1" t="s">
        <v>421</v>
      </c>
      <c r="G10073">
        <v>1</v>
      </c>
      <c r="H10073">
        <v>0</v>
      </c>
      <c r="I10073">
        <v>0</v>
      </c>
      <c r="J10073">
        <v>1</v>
      </c>
      <c r="K10073">
        <v>11</v>
      </c>
      <c r="M10073" s="3">
        <f>vgsales[[#This Row],[NA_Sales]]/100</f>
        <v>0.01</v>
      </c>
      <c r="N10073" s="3">
        <f>vgsales[[#This Row],[EU_Sales]]/100</f>
        <v>0</v>
      </c>
      <c r="O10073" s="3">
        <f>vgsales[[#This Row],[JP_Sales]]/100</f>
        <v>0</v>
      </c>
      <c r="P10073" s="3">
        <f>vgsales[[#This Row],[Other_Sales]]/100</f>
        <v>0.01</v>
      </c>
      <c r="Q10073" s="3">
        <f>vgsales[[#This Row],[Global_Sales]]/100</f>
        <v>0.11</v>
      </c>
    </row>
    <row r="10074" spans="1:17" x14ac:dyDescent="0.25">
      <c r="A10074">
        <v>10074</v>
      </c>
      <c r="B10074" s="1" t="s">
        <v>7329</v>
      </c>
      <c r="C10074" s="1" t="s">
        <v>177</v>
      </c>
      <c r="D10074" s="1" t="s">
        <v>97</v>
      </c>
      <c r="E10074" s="1" t="s">
        <v>55</v>
      </c>
      <c r="F10074" s="1" t="s">
        <v>15</v>
      </c>
      <c r="G10074">
        <v>0</v>
      </c>
      <c r="H10074">
        <v>3</v>
      </c>
      <c r="I10074">
        <v>8</v>
      </c>
      <c r="J10074">
        <v>0</v>
      </c>
      <c r="K10074">
        <v>11</v>
      </c>
      <c r="M10074" s="3">
        <f>vgsales[[#This Row],[NA_Sales]]/100</f>
        <v>0</v>
      </c>
      <c r="N10074" s="3">
        <f>vgsales[[#This Row],[EU_Sales]]/100</f>
        <v>0.03</v>
      </c>
      <c r="O10074" s="3">
        <f>vgsales[[#This Row],[JP_Sales]]/100</f>
        <v>0.08</v>
      </c>
      <c r="P10074" s="3">
        <f>vgsales[[#This Row],[Other_Sales]]/100</f>
        <v>0</v>
      </c>
      <c r="Q10074" s="3">
        <f>vgsales[[#This Row],[Global_Sales]]/100</f>
        <v>0.11</v>
      </c>
    </row>
    <row r="10075" spans="1:17" x14ac:dyDescent="0.25">
      <c r="A10075">
        <v>10075</v>
      </c>
      <c r="B10075" s="1" t="s">
        <v>4190</v>
      </c>
      <c r="C10075" s="1" t="s">
        <v>53</v>
      </c>
      <c r="D10075" s="1" t="s">
        <v>50</v>
      </c>
      <c r="E10075" s="1" t="s">
        <v>55</v>
      </c>
      <c r="F10075" s="1" t="s">
        <v>136</v>
      </c>
      <c r="G10075">
        <v>8</v>
      </c>
      <c r="H10075">
        <v>2</v>
      </c>
      <c r="I10075">
        <v>0</v>
      </c>
      <c r="J10075">
        <v>1</v>
      </c>
      <c r="K10075">
        <v>11</v>
      </c>
      <c r="M10075" s="3">
        <f>vgsales[[#This Row],[NA_Sales]]/100</f>
        <v>0.08</v>
      </c>
      <c r="N10075" s="3">
        <f>vgsales[[#This Row],[EU_Sales]]/100</f>
        <v>0.02</v>
      </c>
      <c r="O10075" s="3">
        <f>vgsales[[#This Row],[JP_Sales]]/100</f>
        <v>0</v>
      </c>
      <c r="P10075" s="3">
        <f>vgsales[[#This Row],[Other_Sales]]/100</f>
        <v>0.01</v>
      </c>
      <c r="Q10075" s="3">
        <f>vgsales[[#This Row],[Global_Sales]]/100</f>
        <v>0.11</v>
      </c>
    </row>
    <row r="10076" spans="1:17" x14ac:dyDescent="0.25">
      <c r="A10076">
        <v>10076</v>
      </c>
      <c r="B10076" s="1" t="s">
        <v>7330</v>
      </c>
      <c r="C10076" s="1" t="s">
        <v>49</v>
      </c>
      <c r="D10076" s="1" t="s">
        <v>50</v>
      </c>
      <c r="E10076" s="1" t="s">
        <v>21</v>
      </c>
      <c r="F10076" s="1" t="s">
        <v>79</v>
      </c>
      <c r="G10076">
        <v>9</v>
      </c>
      <c r="H10076">
        <v>1</v>
      </c>
      <c r="I10076">
        <v>0</v>
      </c>
      <c r="J10076">
        <v>1</v>
      </c>
      <c r="K10076">
        <v>11</v>
      </c>
      <c r="M10076" s="3">
        <f>vgsales[[#This Row],[NA_Sales]]/100</f>
        <v>0.09</v>
      </c>
      <c r="N10076" s="3">
        <f>vgsales[[#This Row],[EU_Sales]]/100</f>
        <v>0.01</v>
      </c>
      <c r="O10076" s="3">
        <f>vgsales[[#This Row],[JP_Sales]]/100</f>
        <v>0</v>
      </c>
      <c r="P10076" s="3">
        <f>vgsales[[#This Row],[Other_Sales]]/100</f>
        <v>0.01</v>
      </c>
      <c r="Q10076" s="3">
        <f>vgsales[[#This Row],[Global_Sales]]/100</f>
        <v>0.11</v>
      </c>
    </row>
    <row r="10077" spans="1:17" x14ac:dyDescent="0.25">
      <c r="A10077">
        <v>10077</v>
      </c>
      <c r="B10077" s="1" t="s">
        <v>3707</v>
      </c>
      <c r="C10077" s="1" t="s">
        <v>175</v>
      </c>
      <c r="D10077" s="1" t="s">
        <v>69</v>
      </c>
      <c r="E10077" s="1" t="s">
        <v>21</v>
      </c>
      <c r="F10077" s="1" t="s">
        <v>453</v>
      </c>
      <c r="G10077">
        <v>9</v>
      </c>
      <c r="H10077">
        <v>2</v>
      </c>
      <c r="I10077">
        <v>0</v>
      </c>
      <c r="J10077">
        <v>0</v>
      </c>
      <c r="K10077">
        <v>11</v>
      </c>
      <c r="M10077" s="3">
        <f>vgsales[[#This Row],[NA_Sales]]/100</f>
        <v>0.09</v>
      </c>
      <c r="N10077" s="3">
        <f>vgsales[[#This Row],[EU_Sales]]/100</f>
        <v>0.02</v>
      </c>
      <c r="O10077" s="3">
        <f>vgsales[[#This Row],[JP_Sales]]/100</f>
        <v>0</v>
      </c>
      <c r="P10077" s="3">
        <f>vgsales[[#This Row],[Other_Sales]]/100</f>
        <v>0</v>
      </c>
      <c r="Q10077" s="3">
        <f>vgsales[[#This Row],[Global_Sales]]/100</f>
        <v>0.11</v>
      </c>
    </row>
    <row r="10078" spans="1:17" x14ac:dyDescent="0.25">
      <c r="A10078">
        <v>10078</v>
      </c>
      <c r="B10078" s="1" t="s">
        <v>7331</v>
      </c>
      <c r="C10078" s="1" t="s">
        <v>32</v>
      </c>
      <c r="D10078" s="1" t="s">
        <v>46</v>
      </c>
      <c r="E10078" s="1" t="s">
        <v>106</v>
      </c>
      <c r="F10078" s="1" t="s">
        <v>2789</v>
      </c>
      <c r="G10078">
        <v>6</v>
      </c>
      <c r="H10078">
        <v>0</v>
      </c>
      <c r="I10078">
        <v>5</v>
      </c>
      <c r="J10078">
        <v>0</v>
      </c>
      <c r="K10078">
        <v>11</v>
      </c>
      <c r="M10078" s="3">
        <f>vgsales[[#This Row],[NA_Sales]]/100</f>
        <v>0.06</v>
      </c>
      <c r="N10078" s="3">
        <f>vgsales[[#This Row],[EU_Sales]]/100</f>
        <v>0</v>
      </c>
      <c r="O10078" s="3">
        <f>vgsales[[#This Row],[JP_Sales]]/100</f>
        <v>0.05</v>
      </c>
      <c r="P10078" s="3">
        <f>vgsales[[#This Row],[Other_Sales]]/100</f>
        <v>0</v>
      </c>
      <c r="Q10078" s="3">
        <f>vgsales[[#This Row],[Global_Sales]]/100</f>
        <v>0.11</v>
      </c>
    </row>
    <row r="10079" spans="1:17" x14ac:dyDescent="0.25">
      <c r="A10079">
        <v>10079</v>
      </c>
      <c r="B10079" s="1" t="s">
        <v>7332</v>
      </c>
      <c r="C10079" s="1" t="s">
        <v>53</v>
      </c>
      <c r="D10079" s="1" t="s">
        <v>78</v>
      </c>
      <c r="E10079" s="1" t="s">
        <v>34</v>
      </c>
      <c r="F10079" s="1" t="s">
        <v>76</v>
      </c>
      <c r="G10079">
        <v>0</v>
      </c>
      <c r="H10079">
        <v>9</v>
      </c>
      <c r="I10079">
        <v>0</v>
      </c>
      <c r="J10079">
        <v>3</v>
      </c>
      <c r="K10079">
        <v>11</v>
      </c>
      <c r="M10079" s="3">
        <f>vgsales[[#This Row],[NA_Sales]]/100</f>
        <v>0</v>
      </c>
      <c r="N10079" s="3">
        <f>vgsales[[#This Row],[EU_Sales]]/100</f>
        <v>0.09</v>
      </c>
      <c r="O10079" s="3">
        <f>vgsales[[#This Row],[JP_Sales]]/100</f>
        <v>0</v>
      </c>
      <c r="P10079" s="3">
        <f>vgsales[[#This Row],[Other_Sales]]/100</f>
        <v>0.03</v>
      </c>
      <c r="Q10079" s="3">
        <f>vgsales[[#This Row],[Global_Sales]]/100</f>
        <v>0.11</v>
      </c>
    </row>
    <row r="10080" spans="1:17" x14ac:dyDescent="0.25">
      <c r="A10080">
        <v>10080</v>
      </c>
      <c r="B10080" s="1" t="s">
        <v>6296</v>
      </c>
      <c r="C10080" s="1" t="s">
        <v>49</v>
      </c>
      <c r="D10080" s="1" t="s">
        <v>23</v>
      </c>
      <c r="E10080" s="1" t="s">
        <v>93</v>
      </c>
      <c r="F10080" s="1" t="s">
        <v>2869</v>
      </c>
      <c r="G10080">
        <v>9</v>
      </c>
      <c r="H10080">
        <v>0</v>
      </c>
      <c r="I10080">
        <v>1</v>
      </c>
      <c r="J10080">
        <v>1</v>
      </c>
      <c r="K10080">
        <v>11</v>
      </c>
      <c r="M10080" s="3">
        <f>vgsales[[#This Row],[NA_Sales]]/100</f>
        <v>0.09</v>
      </c>
      <c r="N10080" s="3">
        <f>vgsales[[#This Row],[EU_Sales]]/100</f>
        <v>0</v>
      </c>
      <c r="O10080" s="3">
        <f>vgsales[[#This Row],[JP_Sales]]/100</f>
        <v>0.01</v>
      </c>
      <c r="P10080" s="3">
        <f>vgsales[[#This Row],[Other_Sales]]/100</f>
        <v>0.01</v>
      </c>
      <c r="Q10080" s="3">
        <f>vgsales[[#This Row],[Global_Sales]]/100</f>
        <v>0.11</v>
      </c>
    </row>
    <row r="10081" spans="1:17" x14ac:dyDescent="0.25">
      <c r="A10081">
        <v>10081</v>
      </c>
      <c r="B10081" s="1" t="s">
        <v>7333</v>
      </c>
      <c r="C10081" s="1" t="s">
        <v>32</v>
      </c>
      <c r="D10081" s="1" t="s">
        <v>13</v>
      </c>
      <c r="E10081" s="1" t="s">
        <v>27</v>
      </c>
      <c r="F10081" s="1" t="s">
        <v>332</v>
      </c>
      <c r="G10081">
        <v>1</v>
      </c>
      <c r="H10081">
        <v>0</v>
      </c>
      <c r="I10081">
        <v>0</v>
      </c>
      <c r="J10081">
        <v>1</v>
      </c>
      <c r="K10081">
        <v>11</v>
      </c>
      <c r="M10081" s="3">
        <f>vgsales[[#This Row],[NA_Sales]]/100</f>
        <v>0.01</v>
      </c>
      <c r="N10081" s="3">
        <f>vgsales[[#This Row],[EU_Sales]]/100</f>
        <v>0</v>
      </c>
      <c r="O10081" s="3">
        <f>vgsales[[#This Row],[JP_Sales]]/100</f>
        <v>0</v>
      </c>
      <c r="P10081" s="3">
        <f>vgsales[[#This Row],[Other_Sales]]/100</f>
        <v>0.01</v>
      </c>
      <c r="Q10081" s="3">
        <f>vgsales[[#This Row],[Global_Sales]]/100</f>
        <v>0.11</v>
      </c>
    </row>
    <row r="10082" spans="1:17" x14ac:dyDescent="0.25">
      <c r="A10082">
        <v>10082</v>
      </c>
      <c r="B10082" s="1" t="s">
        <v>7334</v>
      </c>
      <c r="C10082" s="1" t="s">
        <v>58</v>
      </c>
      <c r="D10082" s="1" t="s">
        <v>20</v>
      </c>
      <c r="E10082" s="1" t="s">
        <v>34</v>
      </c>
      <c r="F10082" s="1" t="s">
        <v>332</v>
      </c>
      <c r="G10082">
        <v>6</v>
      </c>
      <c r="H10082">
        <v>4</v>
      </c>
      <c r="I10082">
        <v>0</v>
      </c>
      <c r="J10082">
        <v>1</v>
      </c>
      <c r="K10082">
        <v>11</v>
      </c>
      <c r="M10082" s="3">
        <f>vgsales[[#This Row],[NA_Sales]]/100</f>
        <v>0.06</v>
      </c>
      <c r="N10082" s="3">
        <f>vgsales[[#This Row],[EU_Sales]]/100</f>
        <v>0.04</v>
      </c>
      <c r="O10082" s="3">
        <f>vgsales[[#This Row],[JP_Sales]]/100</f>
        <v>0</v>
      </c>
      <c r="P10082" s="3">
        <f>vgsales[[#This Row],[Other_Sales]]/100</f>
        <v>0.01</v>
      </c>
      <c r="Q10082" s="3">
        <f>vgsales[[#This Row],[Global_Sales]]/100</f>
        <v>0.11</v>
      </c>
    </row>
    <row r="10083" spans="1:17" x14ac:dyDescent="0.25">
      <c r="A10083">
        <v>10083</v>
      </c>
      <c r="B10083" s="1" t="s">
        <v>7335</v>
      </c>
      <c r="C10083" s="1" t="s">
        <v>109</v>
      </c>
      <c r="D10083" s="1" t="s">
        <v>202</v>
      </c>
      <c r="E10083" s="1" t="s">
        <v>93</v>
      </c>
      <c r="F10083" s="1" t="s">
        <v>5001</v>
      </c>
      <c r="G10083">
        <v>0</v>
      </c>
      <c r="H10083">
        <v>0</v>
      </c>
      <c r="I10083">
        <v>11</v>
      </c>
      <c r="J10083">
        <v>1</v>
      </c>
      <c r="K10083">
        <v>11</v>
      </c>
      <c r="M10083" s="3">
        <f>vgsales[[#This Row],[NA_Sales]]/100</f>
        <v>0</v>
      </c>
      <c r="N10083" s="3">
        <f>vgsales[[#This Row],[EU_Sales]]/100</f>
        <v>0</v>
      </c>
      <c r="O10083" s="3">
        <f>vgsales[[#This Row],[JP_Sales]]/100</f>
        <v>0.11</v>
      </c>
      <c r="P10083" s="3">
        <f>vgsales[[#This Row],[Other_Sales]]/100</f>
        <v>0.01</v>
      </c>
      <c r="Q10083" s="3">
        <f>vgsales[[#This Row],[Global_Sales]]/100</f>
        <v>0.11</v>
      </c>
    </row>
    <row r="10084" spans="1:17" x14ac:dyDescent="0.25">
      <c r="A10084">
        <v>10084</v>
      </c>
      <c r="B10084" s="1" t="s">
        <v>7336</v>
      </c>
      <c r="C10084" s="1" t="s">
        <v>109</v>
      </c>
      <c r="D10084" s="1" t="s">
        <v>110</v>
      </c>
      <c r="E10084" s="1" t="s">
        <v>38</v>
      </c>
      <c r="F10084" s="1" t="s">
        <v>2777</v>
      </c>
      <c r="G10084">
        <v>6</v>
      </c>
      <c r="H10084">
        <v>4</v>
      </c>
      <c r="I10084">
        <v>0</v>
      </c>
      <c r="J10084">
        <v>1</v>
      </c>
      <c r="K10084">
        <v>11</v>
      </c>
      <c r="M10084" s="3">
        <f>vgsales[[#This Row],[NA_Sales]]/100</f>
        <v>0.06</v>
      </c>
      <c r="N10084" s="3">
        <f>vgsales[[#This Row],[EU_Sales]]/100</f>
        <v>0.04</v>
      </c>
      <c r="O10084" s="3">
        <f>vgsales[[#This Row],[JP_Sales]]/100</f>
        <v>0</v>
      </c>
      <c r="P10084" s="3">
        <f>vgsales[[#This Row],[Other_Sales]]/100</f>
        <v>0.01</v>
      </c>
      <c r="Q10084" s="3">
        <f>vgsales[[#This Row],[Global_Sales]]/100</f>
        <v>0.11</v>
      </c>
    </row>
    <row r="10085" spans="1:17" x14ac:dyDescent="0.25">
      <c r="A10085">
        <v>10085</v>
      </c>
      <c r="B10085" s="1" t="s">
        <v>7112</v>
      </c>
      <c r="C10085" s="1" t="s">
        <v>49</v>
      </c>
      <c r="D10085" s="1" t="s">
        <v>78</v>
      </c>
      <c r="E10085" s="1" t="s">
        <v>38</v>
      </c>
      <c r="F10085" s="1" t="s">
        <v>551</v>
      </c>
      <c r="G10085">
        <v>7</v>
      </c>
      <c r="H10085">
        <v>3</v>
      </c>
      <c r="I10085">
        <v>0</v>
      </c>
      <c r="J10085">
        <v>1</v>
      </c>
      <c r="K10085">
        <v>11</v>
      </c>
      <c r="M10085" s="3">
        <f>vgsales[[#This Row],[NA_Sales]]/100</f>
        <v>7.0000000000000007E-2</v>
      </c>
      <c r="N10085" s="3">
        <f>vgsales[[#This Row],[EU_Sales]]/100</f>
        <v>0.03</v>
      </c>
      <c r="O10085" s="3">
        <f>vgsales[[#This Row],[JP_Sales]]/100</f>
        <v>0</v>
      </c>
      <c r="P10085" s="3">
        <f>vgsales[[#This Row],[Other_Sales]]/100</f>
        <v>0.01</v>
      </c>
      <c r="Q10085" s="3">
        <f>vgsales[[#This Row],[Global_Sales]]/100</f>
        <v>0.11</v>
      </c>
    </row>
    <row r="10086" spans="1:17" x14ac:dyDescent="0.25">
      <c r="A10086">
        <v>10086</v>
      </c>
      <c r="B10086" s="1" t="s">
        <v>4009</v>
      </c>
      <c r="C10086" s="1" t="s">
        <v>139</v>
      </c>
      <c r="D10086" s="1" t="s">
        <v>171</v>
      </c>
      <c r="E10086" s="1" t="s">
        <v>55</v>
      </c>
      <c r="F10086" s="1" t="s">
        <v>117</v>
      </c>
      <c r="G10086">
        <v>8</v>
      </c>
      <c r="H10086">
        <v>2</v>
      </c>
      <c r="I10086">
        <v>0</v>
      </c>
      <c r="J10086">
        <v>0</v>
      </c>
      <c r="K10086">
        <v>11</v>
      </c>
      <c r="M10086" s="3">
        <f>vgsales[[#This Row],[NA_Sales]]/100</f>
        <v>0.08</v>
      </c>
      <c r="N10086" s="3">
        <f>vgsales[[#This Row],[EU_Sales]]/100</f>
        <v>0.02</v>
      </c>
      <c r="O10086" s="3">
        <f>vgsales[[#This Row],[JP_Sales]]/100</f>
        <v>0</v>
      </c>
      <c r="P10086" s="3">
        <f>vgsales[[#This Row],[Other_Sales]]/100</f>
        <v>0</v>
      </c>
      <c r="Q10086" s="3">
        <f>vgsales[[#This Row],[Global_Sales]]/100</f>
        <v>0.11</v>
      </c>
    </row>
    <row r="10087" spans="1:17" x14ac:dyDescent="0.25">
      <c r="A10087">
        <v>10087</v>
      </c>
      <c r="B10087" s="1" t="s">
        <v>7310</v>
      </c>
      <c r="C10087" s="1" t="s">
        <v>871</v>
      </c>
      <c r="D10087" s="1" t="s">
        <v>81</v>
      </c>
      <c r="E10087" s="1" t="s">
        <v>106</v>
      </c>
      <c r="F10087" s="1" t="s">
        <v>147</v>
      </c>
      <c r="G10087">
        <v>0</v>
      </c>
      <c r="H10087">
        <v>0</v>
      </c>
      <c r="I10087">
        <v>11</v>
      </c>
      <c r="J10087">
        <v>0</v>
      </c>
      <c r="K10087">
        <v>11</v>
      </c>
      <c r="M10087" s="3">
        <f>vgsales[[#This Row],[NA_Sales]]/100</f>
        <v>0</v>
      </c>
      <c r="N10087" s="3">
        <f>vgsales[[#This Row],[EU_Sales]]/100</f>
        <v>0</v>
      </c>
      <c r="O10087" s="3">
        <f>vgsales[[#This Row],[JP_Sales]]/100</f>
        <v>0.11</v>
      </c>
      <c r="P10087" s="3">
        <f>vgsales[[#This Row],[Other_Sales]]/100</f>
        <v>0</v>
      </c>
      <c r="Q10087" s="3">
        <f>vgsales[[#This Row],[Global_Sales]]/100</f>
        <v>0.11</v>
      </c>
    </row>
    <row r="10088" spans="1:17" x14ac:dyDescent="0.25">
      <c r="A10088">
        <v>10088</v>
      </c>
      <c r="B10088" s="1" t="s">
        <v>3220</v>
      </c>
      <c r="C10088" s="1" t="s">
        <v>84</v>
      </c>
      <c r="D10088" s="1" t="s">
        <v>87</v>
      </c>
      <c r="E10088" s="1" t="s">
        <v>55</v>
      </c>
      <c r="F10088" s="1" t="s">
        <v>79</v>
      </c>
      <c r="G10088">
        <v>5</v>
      </c>
      <c r="H10088">
        <v>6</v>
      </c>
      <c r="I10088">
        <v>0</v>
      </c>
      <c r="J10088">
        <v>1</v>
      </c>
      <c r="K10088">
        <v>11</v>
      </c>
      <c r="M10088" s="3">
        <f>vgsales[[#This Row],[NA_Sales]]/100</f>
        <v>0.05</v>
      </c>
      <c r="N10088" s="3">
        <f>vgsales[[#This Row],[EU_Sales]]/100</f>
        <v>0.06</v>
      </c>
      <c r="O10088" s="3">
        <f>vgsales[[#This Row],[JP_Sales]]/100</f>
        <v>0</v>
      </c>
      <c r="P10088" s="3">
        <f>vgsales[[#This Row],[Other_Sales]]/100</f>
        <v>0.01</v>
      </c>
      <c r="Q10088" s="3">
        <f>vgsales[[#This Row],[Global_Sales]]/100</f>
        <v>0.11</v>
      </c>
    </row>
    <row r="10089" spans="1:17" x14ac:dyDescent="0.25">
      <c r="A10089">
        <v>10089</v>
      </c>
      <c r="B10089" s="1" t="s">
        <v>7337</v>
      </c>
      <c r="C10089" s="1" t="s">
        <v>12</v>
      </c>
      <c r="D10089" s="1" t="s">
        <v>46</v>
      </c>
      <c r="E10089" s="1" t="s">
        <v>14</v>
      </c>
      <c r="F10089" s="1" t="s">
        <v>1240</v>
      </c>
      <c r="G10089">
        <v>8</v>
      </c>
      <c r="H10089">
        <v>0</v>
      </c>
      <c r="I10089">
        <v>3</v>
      </c>
      <c r="J10089">
        <v>1</v>
      </c>
      <c r="K10089">
        <v>11</v>
      </c>
      <c r="M10089" s="3">
        <f>vgsales[[#This Row],[NA_Sales]]/100</f>
        <v>0.08</v>
      </c>
      <c r="N10089" s="3">
        <f>vgsales[[#This Row],[EU_Sales]]/100</f>
        <v>0</v>
      </c>
      <c r="O10089" s="3">
        <f>vgsales[[#This Row],[JP_Sales]]/100</f>
        <v>0.03</v>
      </c>
      <c r="P10089" s="3">
        <f>vgsales[[#This Row],[Other_Sales]]/100</f>
        <v>0.01</v>
      </c>
      <c r="Q10089" s="3">
        <f>vgsales[[#This Row],[Global_Sales]]/100</f>
        <v>0.11</v>
      </c>
    </row>
    <row r="10090" spans="1:17" x14ac:dyDescent="0.25">
      <c r="A10090">
        <v>10090</v>
      </c>
      <c r="B10090" s="1" t="s">
        <v>7338</v>
      </c>
      <c r="C10090" s="1" t="s">
        <v>157</v>
      </c>
      <c r="D10090" s="1" t="s">
        <v>23</v>
      </c>
      <c r="E10090" s="1" t="s">
        <v>27</v>
      </c>
      <c r="F10090" s="1" t="s">
        <v>332</v>
      </c>
      <c r="G10090">
        <v>0</v>
      </c>
      <c r="H10090">
        <v>0</v>
      </c>
      <c r="I10090">
        <v>11</v>
      </c>
      <c r="J10090">
        <v>0</v>
      </c>
      <c r="K10090">
        <v>11</v>
      </c>
      <c r="M10090" s="3">
        <f>vgsales[[#This Row],[NA_Sales]]/100</f>
        <v>0</v>
      </c>
      <c r="N10090" s="3">
        <f>vgsales[[#This Row],[EU_Sales]]/100</f>
        <v>0</v>
      </c>
      <c r="O10090" s="3">
        <f>vgsales[[#This Row],[JP_Sales]]/100</f>
        <v>0.11</v>
      </c>
      <c r="P10090" s="3">
        <f>vgsales[[#This Row],[Other_Sales]]/100</f>
        <v>0</v>
      </c>
      <c r="Q10090" s="3">
        <f>vgsales[[#This Row],[Global_Sales]]/100</f>
        <v>0.11</v>
      </c>
    </row>
    <row r="10091" spans="1:17" x14ac:dyDescent="0.25">
      <c r="A10091">
        <v>10091</v>
      </c>
      <c r="B10091" s="1" t="s">
        <v>7339</v>
      </c>
      <c r="C10091" s="1" t="s">
        <v>109</v>
      </c>
      <c r="D10091" s="1" t="s">
        <v>128</v>
      </c>
      <c r="E10091" s="1" t="s">
        <v>14</v>
      </c>
      <c r="F10091" s="1" t="s">
        <v>214</v>
      </c>
      <c r="G10091">
        <v>0</v>
      </c>
      <c r="H10091">
        <v>0</v>
      </c>
      <c r="I10091">
        <v>11</v>
      </c>
      <c r="J10091">
        <v>1</v>
      </c>
      <c r="K10091">
        <v>11</v>
      </c>
      <c r="M10091" s="3">
        <f>vgsales[[#This Row],[NA_Sales]]/100</f>
        <v>0</v>
      </c>
      <c r="N10091" s="3">
        <f>vgsales[[#This Row],[EU_Sales]]/100</f>
        <v>0</v>
      </c>
      <c r="O10091" s="3">
        <f>vgsales[[#This Row],[JP_Sales]]/100</f>
        <v>0.11</v>
      </c>
      <c r="P10091" s="3">
        <f>vgsales[[#This Row],[Other_Sales]]/100</f>
        <v>0.01</v>
      </c>
      <c r="Q10091" s="3">
        <f>vgsales[[#This Row],[Global_Sales]]/100</f>
        <v>0.11</v>
      </c>
    </row>
    <row r="10092" spans="1:17" x14ac:dyDescent="0.25">
      <c r="A10092">
        <v>10092</v>
      </c>
      <c r="B10092" s="1" t="s">
        <v>7340</v>
      </c>
      <c r="C10092" s="1" t="s">
        <v>139</v>
      </c>
      <c r="D10092" s="1" t="s">
        <v>40</v>
      </c>
      <c r="E10092" s="1" t="s">
        <v>55</v>
      </c>
      <c r="F10092" s="1" t="s">
        <v>1096</v>
      </c>
      <c r="G10092">
        <v>8</v>
      </c>
      <c r="H10092">
        <v>2</v>
      </c>
      <c r="I10092">
        <v>0</v>
      </c>
      <c r="J10092">
        <v>0</v>
      </c>
      <c r="K10092">
        <v>11</v>
      </c>
      <c r="M10092" s="3">
        <f>vgsales[[#This Row],[NA_Sales]]/100</f>
        <v>0.08</v>
      </c>
      <c r="N10092" s="3">
        <f>vgsales[[#This Row],[EU_Sales]]/100</f>
        <v>0.02</v>
      </c>
      <c r="O10092" s="3">
        <f>vgsales[[#This Row],[JP_Sales]]/100</f>
        <v>0</v>
      </c>
      <c r="P10092" s="3">
        <f>vgsales[[#This Row],[Other_Sales]]/100</f>
        <v>0</v>
      </c>
      <c r="Q10092" s="3">
        <f>vgsales[[#This Row],[Global_Sales]]/100</f>
        <v>0.11</v>
      </c>
    </row>
    <row r="10093" spans="1:17" x14ac:dyDescent="0.25">
      <c r="A10093">
        <v>10093</v>
      </c>
      <c r="B10093" s="1" t="s">
        <v>7341</v>
      </c>
      <c r="C10093" s="1" t="s">
        <v>58</v>
      </c>
      <c r="D10093" s="1" t="s">
        <v>23</v>
      </c>
      <c r="E10093" s="1" t="s">
        <v>55</v>
      </c>
      <c r="F10093" s="1" t="s">
        <v>1008</v>
      </c>
      <c r="G10093">
        <v>6</v>
      </c>
      <c r="H10093">
        <v>4</v>
      </c>
      <c r="I10093">
        <v>0</v>
      </c>
      <c r="J10093">
        <v>1</v>
      </c>
      <c r="K10093">
        <v>11</v>
      </c>
      <c r="M10093" s="3">
        <f>vgsales[[#This Row],[NA_Sales]]/100</f>
        <v>0.06</v>
      </c>
      <c r="N10093" s="3">
        <f>vgsales[[#This Row],[EU_Sales]]/100</f>
        <v>0.04</v>
      </c>
      <c r="O10093" s="3">
        <f>vgsales[[#This Row],[JP_Sales]]/100</f>
        <v>0</v>
      </c>
      <c r="P10093" s="3">
        <f>vgsales[[#This Row],[Other_Sales]]/100</f>
        <v>0.01</v>
      </c>
      <c r="Q10093" s="3">
        <f>vgsales[[#This Row],[Global_Sales]]/100</f>
        <v>0.11</v>
      </c>
    </row>
    <row r="10094" spans="1:17" x14ac:dyDescent="0.25">
      <c r="A10094">
        <v>10094</v>
      </c>
      <c r="B10094" s="1" t="s">
        <v>6999</v>
      </c>
      <c r="C10094" s="1" t="s">
        <v>49</v>
      </c>
      <c r="D10094" s="1" t="s">
        <v>78</v>
      </c>
      <c r="E10094" s="1" t="s">
        <v>34</v>
      </c>
      <c r="F10094" s="1" t="s">
        <v>117</v>
      </c>
      <c r="G10094">
        <v>11</v>
      </c>
      <c r="H10094">
        <v>0</v>
      </c>
      <c r="I10094">
        <v>0</v>
      </c>
      <c r="J10094">
        <v>1</v>
      </c>
      <c r="K10094">
        <v>11</v>
      </c>
      <c r="M10094" s="3">
        <f>vgsales[[#This Row],[NA_Sales]]/100</f>
        <v>0.11</v>
      </c>
      <c r="N10094" s="3">
        <f>vgsales[[#This Row],[EU_Sales]]/100</f>
        <v>0</v>
      </c>
      <c r="O10094" s="3">
        <f>vgsales[[#This Row],[JP_Sales]]/100</f>
        <v>0</v>
      </c>
      <c r="P10094" s="3">
        <f>vgsales[[#This Row],[Other_Sales]]/100</f>
        <v>0.01</v>
      </c>
      <c r="Q10094" s="3">
        <f>vgsales[[#This Row],[Global_Sales]]/100</f>
        <v>0.11</v>
      </c>
    </row>
    <row r="10095" spans="1:17" x14ac:dyDescent="0.25">
      <c r="A10095">
        <v>10095</v>
      </c>
      <c r="B10095" s="1" t="s">
        <v>7342</v>
      </c>
      <c r="C10095" s="1" t="s">
        <v>871</v>
      </c>
      <c r="D10095" s="1" t="s">
        <v>26</v>
      </c>
      <c r="E10095" s="1" t="s">
        <v>21</v>
      </c>
      <c r="F10095" s="1" t="s">
        <v>147</v>
      </c>
      <c r="G10095">
        <v>0</v>
      </c>
      <c r="H10095">
        <v>0</v>
      </c>
      <c r="I10095">
        <v>11</v>
      </c>
      <c r="J10095">
        <v>0</v>
      </c>
      <c r="K10095">
        <v>11</v>
      </c>
      <c r="M10095" s="3">
        <f>vgsales[[#This Row],[NA_Sales]]/100</f>
        <v>0</v>
      </c>
      <c r="N10095" s="3">
        <f>vgsales[[#This Row],[EU_Sales]]/100</f>
        <v>0</v>
      </c>
      <c r="O10095" s="3">
        <f>vgsales[[#This Row],[JP_Sales]]/100</f>
        <v>0.11</v>
      </c>
      <c r="P10095" s="3">
        <f>vgsales[[#This Row],[Other_Sales]]/100</f>
        <v>0</v>
      </c>
      <c r="Q10095" s="3">
        <f>vgsales[[#This Row],[Global_Sales]]/100</f>
        <v>0.11</v>
      </c>
    </row>
    <row r="10096" spans="1:17" x14ac:dyDescent="0.25">
      <c r="A10096">
        <v>10096</v>
      </c>
      <c r="B10096" s="1" t="s">
        <v>2558</v>
      </c>
      <c r="C10096" s="1" t="s">
        <v>32</v>
      </c>
      <c r="D10096" s="1" t="s">
        <v>40</v>
      </c>
      <c r="E10096" s="1" t="s">
        <v>38</v>
      </c>
      <c r="F10096" s="1" t="s">
        <v>136</v>
      </c>
      <c r="G10096">
        <v>1</v>
      </c>
      <c r="H10096">
        <v>0</v>
      </c>
      <c r="I10096">
        <v>0</v>
      </c>
      <c r="J10096">
        <v>1</v>
      </c>
      <c r="K10096">
        <v>11</v>
      </c>
      <c r="M10096" s="3">
        <f>vgsales[[#This Row],[NA_Sales]]/100</f>
        <v>0.01</v>
      </c>
      <c r="N10096" s="3">
        <f>vgsales[[#This Row],[EU_Sales]]/100</f>
        <v>0</v>
      </c>
      <c r="O10096" s="3">
        <f>vgsales[[#This Row],[JP_Sales]]/100</f>
        <v>0</v>
      </c>
      <c r="P10096" s="3">
        <f>vgsales[[#This Row],[Other_Sales]]/100</f>
        <v>0.01</v>
      </c>
      <c r="Q10096" s="3">
        <f>vgsales[[#This Row],[Global_Sales]]/100</f>
        <v>0.11</v>
      </c>
    </row>
    <row r="10097" spans="1:17" x14ac:dyDescent="0.25">
      <c r="A10097">
        <v>10097</v>
      </c>
      <c r="B10097" s="1" t="s">
        <v>7343</v>
      </c>
      <c r="C10097" s="1" t="s">
        <v>53</v>
      </c>
      <c r="D10097" s="1" t="s">
        <v>78</v>
      </c>
      <c r="E10097" s="1" t="s">
        <v>41</v>
      </c>
      <c r="F10097" s="1" t="s">
        <v>687</v>
      </c>
      <c r="G10097">
        <v>7</v>
      </c>
      <c r="H10097">
        <v>3</v>
      </c>
      <c r="I10097">
        <v>0</v>
      </c>
      <c r="J10097">
        <v>2</v>
      </c>
      <c r="K10097">
        <v>11</v>
      </c>
      <c r="M10097" s="3">
        <f>vgsales[[#This Row],[NA_Sales]]/100</f>
        <v>7.0000000000000007E-2</v>
      </c>
      <c r="N10097" s="3">
        <f>vgsales[[#This Row],[EU_Sales]]/100</f>
        <v>0.03</v>
      </c>
      <c r="O10097" s="3">
        <f>vgsales[[#This Row],[JP_Sales]]/100</f>
        <v>0</v>
      </c>
      <c r="P10097" s="3">
        <f>vgsales[[#This Row],[Other_Sales]]/100</f>
        <v>0.02</v>
      </c>
      <c r="Q10097" s="3">
        <f>vgsales[[#This Row],[Global_Sales]]/100</f>
        <v>0.11</v>
      </c>
    </row>
    <row r="10098" spans="1:17" x14ac:dyDescent="0.25">
      <c r="A10098">
        <v>10098</v>
      </c>
      <c r="B10098" s="1" t="s">
        <v>7344</v>
      </c>
      <c r="C10098" s="1" t="s">
        <v>32</v>
      </c>
      <c r="D10098" s="1" t="s">
        <v>46</v>
      </c>
      <c r="E10098" s="1" t="s">
        <v>30</v>
      </c>
      <c r="F10098" s="1" t="s">
        <v>547</v>
      </c>
      <c r="G10098">
        <v>9</v>
      </c>
      <c r="H10098">
        <v>1</v>
      </c>
      <c r="I10098">
        <v>0</v>
      </c>
      <c r="J10098">
        <v>1</v>
      </c>
      <c r="K10098">
        <v>11</v>
      </c>
      <c r="M10098" s="3">
        <f>vgsales[[#This Row],[NA_Sales]]/100</f>
        <v>0.09</v>
      </c>
      <c r="N10098" s="3">
        <f>vgsales[[#This Row],[EU_Sales]]/100</f>
        <v>0.01</v>
      </c>
      <c r="O10098" s="3">
        <f>vgsales[[#This Row],[JP_Sales]]/100</f>
        <v>0</v>
      </c>
      <c r="P10098" s="3">
        <f>vgsales[[#This Row],[Other_Sales]]/100</f>
        <v>0.01</v>
      </c>
      <c r="Q10098" s="3">
        <f>vgsales[[#This Row],[Global_Sales]]/100</f>
        <v>0.11</v>
      </c>
    </row>
    <row r="10099" spans="1:17" x14ac:dyDescent="0.25">
      <c r="A10099">
        <v>10099</v>
      </c>
      <c r="B10099" s="1" t="s">
        <v>7345</v>
      </c>
      <c r="C10099" s="1" t="s">
        <v>58</v>
      </c>
      <c r="D10099" s="1" t="s">
        <v>40</v>
      </c>
      <c r="E10099" s="1" t="s">
        <v>55</v>
      </c>
      <c r="F10099" s="1" t="s">
        <v>117</v>
      </c>
      <c r="G10099">
        <v>6</v>
      </c>
      <c r="H10099">
        <v>4</v>
      </c>
      <c r="I10099">
        <v>0</v>
      </c>
      <c r="J10099">
        <v>1</v>
      </c>
      <c r="K10099">
        <v>11</v>
      </c>
      <c r="M10099" s="3">
        <f>vgsales[[#This Row],[NA_Sales]]/100</f>
        <v>0.06</v>
      </c>
      <c r="N10099" s="3">
        <f>vgsales[[#This Row],[EU_Sales]]/100</f>
        <v>0.04</v>
      </c>
      <c r="O10099" s="3">
        <f>vgsales[[#This Row],[JP_Sales]]/100</f>
        <v>0</v>
      </c>
      <c r="P10099" s="3">
        <f>vgsales[[#This Row],[Other_Sales]]/100</f>
        <v>0.01</v>
      </c>
      <c r="Q10099" s="3">
        <f>vgsales[[#This Row],[Global_Sales]]/100</f>
        <v>0.11</v>
      </c>
    </row>
    <row r="10100" spans="1:17" x14ac:dyDescent="0.25">
      <c r="A10100">
        <v>10100</v>
      </c>
      <c r="B10100" s="1" t="s">
        <v>5453</v>
      </c>
      <c r="C10100" s="1" t="s">
        <v>86</v>
      </c>
      <c r="D10100" s="1" t="s">
        <v>97</v>
      </c>
      <c r="E10100" s="1" t="s">
        <v>55</v>
      </c>
      <c r="F10100" s="1" t="s">
        <v>6645</v>
      </c>
      <c r="G10100">
        <v>8</v>
      </c>
      <c r="H10100">
        <v>0</v>
      </c>
      <c r="I10100">
        <v>1</v>
      </c>
      <c r="J10100">
        <v>2</v>
      </c>
      <c r="K10100">
        <v>11</v>
      </c>
      <c r="M10100" s="3">
        <f>vgsales[[#This Row],[NA_Sales]]/100</f>
        <v>0.08</v>
      </c>
      <c r="N10100" s="3">
        <f>vgsales[[#This Row],[EU_Sales]]/100</f>
        <v>0</v>
      </c>
      <c r="O10100" s="3">
        <f>vgsales[[#This Row],[JP_Sales]]/100</f>
        <v>0.01</v>
      </c>
      <c r="P10100" s="3">
        <f>vgsales[[#This Row],[Other_Sales]]/100</f>
        <v>0.02</v>
      </c>
      <c r="Q10100" s="3">
        <f>vgsales[[#This Row],[Global_Sales]]/100</f>
        <v>0.11</v>
      </c>
    </row>
    <row r="10101" spans="1:17" x14ac:dyDescent="0.25">
      <c r="A10101">
        <v>10101</v>
      </c>
      <c r="B10101" s="1" t="s">
        <v>7346</v>
      </c>
      <c r="C10101" s="1" t="s">
        <v>12</v>
      </c>
      <c r="D10101" s="1" t="s">
        <v>50</v>
      </c>
      <c r="E10101" s="1" t="s">
        <v>55</v>
      </c>
      <c r="F10101" s="1" t="s">
        <v>15</v>
      </c>
      <c r="G10101">
        <v>0</v>
      </c>
      <c r="H10101">
        <v>0</v>
      </c>
      <c r="I10101">
        <v>11</v>
      </c>
      <c r="J10101">
        <v>0</v>
      </c>
      <c r="K10101">
        <v>11</v>
      </c>
      <c r="M10101" s="3">
        <f>vgsales[[#This Row],[NA_Sales]]/100</f>
        <v>0</v>
      </c>
      <c r="N10101" s="3">
        <f>vgsales[[#This Row],[EU_Sales]]/100</f>
        <v>0</v>
      </c>
      <c r="O10101" s="3">
        <f>vgsales[[#This Row],[JP_Sales]]/100</f>
        <v>0.11</v>
      </c>
      <c r="P10101" s="3">
        <f>vgsales[[#This Row],[Other_Sales]]/100</f>
        <v>0</v>
      </c>
      <c r="Q10101" s="3">
        <f>vgsales[[#This Row],[Global_Sales]]/100</f>
        <v>0.11</v>
      </c>
    </row>
    <row r="10102" spans="1:17" x14ac:dyDescent="0.25">
      <c r="A10102">
        <v>10102</v>
      </c>
      <c r="B10102" s="1" t="s">
        <v>7347</v>
      </c>
      <c r="C10102" s="1" t="s">
        <v>144</v>
      </c>
      <c r="D10102" s="1" t="s">
        <v>78</v>
      </c>
      <c r="E10102" s="1" t="s">
        <v>242</v>
      </c>
      <c r="F10102" s="1" t="s">
        <v>4773</v>
      </c>
      <c r="G10102">
        <v>0</v>
      </c>
      <c r="H10102">
        <v>1</v>
      </c>
      <c r="I10102">
        <v>0</v>
      </c>
      <c r="J10102">
        <v>2</v>
      </c>
      <c r="K10102">
        <v>11</v>
      </c>
      <c r="M10102" s="3">
        <f>vgsales[[#This Row],[NA_Sales]]/100</f>
        <v>0</v>
      </c>
      <c r="N10102" s="3">
        <f>vgsales[[#This Row],[EU_Sales]]/100</f>
        <v>0.01</v>
      </c>
      <c r="O10102" s="3">
        <f>vgsales[[#This Row],[JP_Sales]]/100</f>
        <v>0</v>
      </c>
      <c r="P10102" s="3">
        <f>vgsales[[#This Row],[Other_Sales]]/100</f>
        <v>0.02</v>
      </c>
      <c r="Q10102" s="3">
        <f>vgsales[[#This Row],[Global_Sales]]/100</f>
        <v>0.11</v>
      </c>
    </row>
    <row r="10103" spans="1:17" x14ac:dyDescent="0.25">
      <c r="A10103">
        <v>10103</v>
      </c>
      <c r="B10103" s="1" t="s">
        <v>7348</v>
      </c>
      <c r="C10103" s="1" t="s">
        <v>32</v>
      </c>
      <c r="D10103" s="1" t="s">
        <v>23</v>
      </c>
      <c r="E10103" s="1" t="s">
        <v>30</v>
      </c>
      <c r="F10103" s="1" t="s">
        <v>5122</v>
      </c>
      <c r="G10103">
        <v>1</v>
      </c>
      <c r="H10103">
        <v>0</v>
      </c>
      <c r="I10103">
        <v>0</v>
      </c>
      <c r="J10103">
        <v>1</v>
      </c>
      <c r="K10103">
        <v>11</v>
      </c>
      <c r="M10103" s="3">
        <f>vgsales[[#This Row],[NA_Sales]]/100</f>
        <v>0.01</v>
      </c>
      <c r="N10103" s="3">
        <f>vgsales[[#This Row],[EU_Sales]]/100</f>
        <v>0</v>
      </c>
      <c r="O10103" s="3">
        <f>vgsales[[#This Row],[JP_Sales]]/100</f>
        <v>0</v>
      </c>
      <c r="P10103" s="3">
        <f>vgsales[[#This Row],[Other_Sales]]/100</f>
        <v>0.01</v>
      </c>
      <c r="Q10103" s="3">
        <f>vgsales[[#This Row],[Global_Sales]]/100</f>
        <v>0.11</v>
      </c>
    </row>
    <row r="10104" spans="1:17" x14ac:dyDescent="0.25">
      <c r="A10104">
        <v>10104</v>
      </c>
      <c r="B10104" s="1" t="s">
        <v>7349</v>
      </c>
      <c r="C10104" s="1" t="s">
        <v>12</v>
      </c>
      <c r="D10104" s="1" t="s">
        <v>23</v>
      </c>
      <c r="E10104" s="1" t="s">
        <v>14</v>
      </c>
      <c r="F10104" s="1" t="s">
        <v>117</v>
      </c>
      <c r="G10104">
        <v>1</v>
      </c>
      <c r="H10104">
        <v>1</v>
      </c>
      <c r="I10104">
        <v>0</v>
      </c>
      <c r="J10104">
        <v>1</v>
      </c>
      <c r="K10104">
        <v>11</v>
      </c>
      <c r="M10104" s="3">
        <f>vgsales[[#This Row],[NA_Sales]]/100</f>
        <v>0.01</v>
      </c>
      <c r="N10104" s="3">
        <f>vgsales[[#This Row],[EU_Sales]]/100</f>
        <v>0.01</v>
      </c>
      <c r="O10104" s="3">
        <f>vgsales[[#This Row],[JP_Sales]]/100</f>
        <v>0</v>
      </c>
      <c r="P10104" s="3">
        <f>vgsales[[#This Row],[Other_Sales]]/100</f>
        <v>0.01</v>
      </c>
      <c r="Q10104" s="3">
        <f>vgsales[[#This Row],[Global_Sales]]/100</f>
        <v>0.11</v>
      </c>
    </row>
    <row r="10105" spans="1:17" x14ac:dyDescent="0.25">
      <c r="A10105">
        <v>10105</v>
      </c>
      <c r="B10105" s="1" t="s">
        <v>7350</v>
      </c>
      <c r="C10105" s="1" t="s">
        <v>58</v>
      </c>
      <c r="D10105" s="1" t="s">
        <v>13</v>
      </c>
      <c r="E10105" s="1" t="s">
        <v>34</v>
      </c>
      <c r="F10105" s="1" t="s">
        <v>7351</v>
      </c>
      <c r="G10105">
        <v>0</v>
      </c>
      <c r="H10105">
        <v>0</v>
      </c>
      <c r="I10105">
        <v>11</v>
      </c>
      <c r="J10105">
        <v>0</v>
      </c>
      <c r="K10105">
        <v>11</v>
      </c>
      <c r="M10105" s="3">
        <f>vgsales[[#This Row],[NA_Sales]]/100</f>
        <v>0</v>
      </c>
      <c r="N10105" s="3">
        <f>vgsales[[#This Row],[EU_Sales]]/100</f>
        <v>0</v>
      </c>
      <c r="O10105" s="3">
        <f>vgsales[[#This Row],[JP_Sales]]/100</f>
        <v>0.11</v>
      </c>
      <c r="P10105" s="3">
        <f>vgsales[[#This Row],[Other_Sales]]/100</f>
        <v>0</v>
      </c>
      <c r="Q10105" s="3">
        <f>vgsales[[#This Row],[Global_Sales]]/100</f>
        <v>0.11</v>
      </c>
    </row>
    <row r="10106" spans="1:17" x14ac:dyDescent="0.25">
      <c r="A10106">
        <v>10106</v>
      </c>
      <c r="B10106" s="1" t="s">
        <v>7325</v>
      </c>
      <c r="C10106" s="1" t="s">
        <v>12</v>
      </c>
      <c r="D10106" s="1" t="s">
        <v>50</v>
      </c>
      <c r="E10106" s="1" t="s">
        <v>14</v>
      </c>
      <c r="F10106" s="1" t="s">
        <v>7244</v>
      </c>
      <c r="G10106">
        <v>0</v>
      </c>
      <c r="H10106">
        <v>1</v>
      </c>
      <c r="I10106">
        <v>0</v>
      </c>
      <c r="J10106">
        <v>1</v>
      </c>
      <c r="K10106">
        <v>11</v>
      </c>
      <c r="M10106" s="3">
        <f>vgsales[[#This Row],[NA_Sales]]/100</f>
        <v>0</v>
      </c>
      <c r="N10106" s="3">
        <f>vgsales[[#This Row],[EU_Sales]]/100</f>
        <v>0.01</v>
      </c>
      <c r="O10106" s="3">
        <f>vgsales[[#This Row],[JP_Sales]]/100</f>
        <v>0</v>
      </c>
      <c r="P10106" s="3">
        <f>vgsales[[#This Row],[Other_Sales]]/100</f>
        <v>0.01</v>
      </c>
      <c r="Q10106" s="3">
        <f>vgsales[[#This Row],[Global_Sales]]/100</f>
        <v>0.11</v>
      </c>
    </row>
    <row r="10107" spans="1:17" x14ac:dyDescent="0.25">
      <c r="A10107">
        <v>10107</v>
      </c>
      <c r="B10107" s="1" t="s">
        <v>7352</v>
      </c>
      <c r="C10107" s="1" t="s">
        <v>12</v>
      </c>
      <c r="D10107" s="1" t="s">
        <v>20</v>
      </c>
      <c r="E10107" s="1" t="s">
        <v>21</v>
      </c>
      <c r="F10107" s="1" t="s">
        <v>79</v>
      </c>
      <c r="G10107">
        <v>1</v>
      </c>
      <c r="H10107">
        <v>0</v>
      </c>
      <c r="I10107">
        <v>0</v>
      </c>
      <c r="J10107">
        <v>1</v>
      </c>
      <c r="K10107">
        <v>11</v>
      </c>
      <c r="M10107" s="3">
        <f>vgsales[[#This Row],[NA_Sales]]/100</f>
        <v>0.01</v>
      </c>
      <c r="N10107" s="3">
        <f>vgsales[[#This Row],[EU_Sales]]/100</f>
        <v>0</v>
      </c>
      <c r="O10107" s="3">
        <f>vgsales[[#This Row],[JP_Sales]]/100</f>
        <v>0</v>
      </c>
      <c r="P10107" s="3">
        <f>vgsales[[#This Row],[Other_Sales]]/100</f>
        <v>0.01</v>
      </c>
      <c r="Q10107" s="3">
        <f>vgsales[[#This Row],[Global_Sales]]/100</f>
        <v>0.11</v>
      </c>
    </row>
    <row r="10108" spans="1:17" x14ac:dyDescent="0.25">
      <c r="A10108">
        <v>10108</v>
      </c>
      <c r="B10108" s="1" t="s">
        <v>4569</v>
      </c>
      <c r="C10108" s="1" t="s">
        <v>157</v>
      </c>
      <c r="D10108" s="1" t="s">
        <v>46</v>
      </c>
      <c r="E10108" s="1" t="s">
        <v>14</v>
      </c>
      <c r="F10108" s="1" t="s">
        <v>117</v>
      </c>
      <c r="G10108">
        <v>2</v>
      </c>
      <c r="H10108">
        <v>6</v>
      </c>
      <c r="I10108">
        <v>0</v>
      </c>
      <c r="J10108">
        <v>3</v>
      </c>
      <c r="K10108">
        <v>11</v>
      </c>
      <c r="M10108" s="3">
        <f>vgsales[[#This Row],[NA_Sales]]/100</f>
        <v>0.02</v>
      </c>
      <c r="N10108" s="3">
        <f>vgsales[[#This Row],[EU_Sales]]/100</f>
        <v>0.06</v>
      </c>
      <c r="O10108" s="3">
        <f>vgsales[[#This Row],[JP_Sales]]/100</f>
        <v>0</v>
      </c>
      <c r="P10108" s="3">
        <f>vgsales[[#This Row],[Other_Sales]]/100</f>
        <v>0.03</v>
      </c>
      <c r="Q10108" s="3">
        <f>vgsales[[#This Row],[Global_Sales]]/100</f>
        <v>0.11</v>
      </c>
    </row>
    <row r="10109" spans="1:17" x14ac:dyDescent="0.25">
      <c r="A10109">
        <v>10109</v>
      </c>
      <c r="B10109" s="1" t="s">
        <v>7353</v>
      </c>
      <c r="C10109" s="1" t="s">
        <v>157</v>
      </c>
      <c r="D10109" s="1" t="s">
        <v>78</v>
      </c>
      <c r="E10109" s="1" t="s">
        <v>55</v>
      </c>
      <c r="F10109" s="1" t="s">
        <v>76</v>
      </c>
      <c r="G10109">
        <v>0</v>
      </c>
      <c r="H10109">
        <v>8</v>
      </c>
      <c r="I10109">
        <v>0</v>
      </c>
      <c r="J10109">
        <v>4</v>
      </c>
      <c r="K10109">
        <v>11</v>
      </c>
      <c r="M10109" s="3">
        <f>vgsales[[#This Row],[NA_Sales]]/100</f>
        <v>0</v>
      </c>
      <c r="N10109" s="3">
        <f>vgsales[[#This Row],[EU_Sales]]/100</f>
        <v>0.08</v>
      </c>
      <c r="O10109" s="3">
        <f>vgsales[[#This Row],[JP_Sales]]/100</f>
        <v>0</v>
      </c>
      <c r="P10109" s="3">
        <f>vgsales[[#This Row],[Other_Sales]]/100</f>
        <v>0.04</v>
      </c>
      <c r="Q10109" s="3">
        <f>vgsales[[#This Row],[Global_Sales]]/100</f>
        <v>0.11</v>
      </c>
    </row>
    <row r="10110" spans="1:17" x14ac:dyDescent="0.25">
      <c r="A10110">
        <v>10110</v>
      </c>
      <c r="B10110" s="1" t="s">
        <v>7354</v>
      </c>
      <c r="C10110" s="1" t="s">
        <v>32</v>
      </c>
      <c r="D10110" s="1" t="s">
        <v>50</v>
      </c>
      <c r="E10110" s="1" t="s">
        <v>41</v>
      </c>
      <c r="F10110" s="1" t="s">
        <v>687</v>
      </c>
      <c r="G10110">
        <v>11</v>
      </c>
      <c r="H10110">
        <v>0</v>
      </c>
      <c r="I10110">
        <v>0</v>
      </c>
      <c r="J10110">
        <v>1</v>
      </c>
      <c r="K10110">
        <v>11</v>
      </c>
      <c r="M10110" s="3">
        <f>vgsales[[#This Row],[NA_Sales]]/100</f>
        <v>0.11</v>
      </c>
      <c r="N10110" s="3">
        <f>vgsales[[#This Row],[EU_Sales]]/100</f>
        <v>0</v>
      </c>
      <c r="O10110" s="3">
        <f>vgsales[[#This Row],[JP_Sales]]/100</f>
        <v>0</v>
      </c>
      <c r="P10110" s="3">
        <f>vgsales[[#This Row],[Other_Sales]]/100</f>
        <v>0.01</v>
      </c>
      <c r="Q10110" s="3">
        <f>vgsales[[#This Row],[Global_Sales]]/100</f>
        <v>0.11</v>
      </c>
    </row>
    <row r="10111" spans="1:17" x14ac:dyDescent="0.25">
      <c r="A10111">
        <v>10111</v>
      </c>
      <c r="B10111" s="1" t="s">
        <v>4667</v>
      </c>
      <c r="C10111" s="1" t="s">
        <v>139</v>
      </c>
      <c r="D10111" s="1" t="s">
        <v>69</v>
      </c>
      <c r="E10111" s="1" t="s">
        <v>14</v>
      </c>
      <c r="F10111" s="1" t="s">
        <v>645</v>
      </c>
      <c r="G10111">
        <v>8</v>
      </c>
      <c r="H10111">
        <v>2</v>
      </c>
      <c r="I10111">
        <v>0</v>
      </c>
      <c r="J10111">
        <v>0</v>
      </c>
      <c r="K10111">
        <v>11</v>
      </c>
      <c r="M10111" s="3">
        <f>vgsales[[#This Row],[NA_Sales]]/100</f>
        <v>0.08</v>
      </c>
      <c r="N10111" s="3">
        <f>vgsales[[#This Row],[EU_Sales]]/100</f>
        <v>0.02</v>
      </c>
      <c r="O10111" s="3">
        <f>vgsales[[#This Row],[JP_Sales]]/100</f>
        <v>0</v>
      </c>
      <c r="P10111" s="3">
        <f>vgsales[[#This Row],[Other_Sales]]/100</f>
        <v>0</v>
      </c>
      <c r="Q10111" s="3">
        <f>vgsales[[#This Row],[Global_Sales]]/100</f>
        <v>0.11</v>
      </c>
    </row>
    <row r="10112" spans="1:17" x14ac:dyDescent="0.25">
      <c r="A10112">
        <v>10112</v>
      </c>
      <c r="B10112" s="1" t="s">
        <v>7355</v>
      </c>
      <c r="C10112" s="1" t="s">
        <v>139</v>
      </c>
      <c r="D10112" s="1" t="s">
        <v>69</v>
      </c>
      <c r="E10112" s="1" t="s">
        <v>38</v>
      </c>
      <c r="F10112" s="1" t="s">
        <v>4697</v>
      </c>
      <c r="G10112">
        <v>4</v>
      </c>
      <c r="H10112">
        <v>1</v>
      </c>
      <c r="I10112">
        <v>6</v>
      </c>
      <c r="J10112">
        <v>0</v>
      </c>
      <c r="K10112">
        <v>11</v>
      </c>
      <c r="M10112" s="3">
        <f>vgsales[[#This Row],[NA_Sales]]/100</f>
        <v>0.04</v>
      </c>
      <c r="N10112" s="3">
        <f>vgsales[[#This Row],[EU_Sales]]/100</f>
        <v>0.01</v>
      </c>
      <c r="O10112" s="3">
        <f>vgsales[[#This Row],[JP_Sales]]/100</f>
        <v>0.06</v>
      </c>
      <c r="P10112" s="3">
        <f>vgsales[[#This Row],[Other_Sales]]/100</f>
        <v>0</v>
      </c>
      <c r="Q10112" s="3">
        <f>vgsales[[#This Row],[Global_Sales]]/100</f>
        <v>0.11</v>
      </c>
    </row>
    <row r="10113" spans="1:17" x14ac:dyDescent="0.25">
      <c r="A10113">
        <v>10113</v>
      </c>
      <c r="B10113" s="1" t="s">
        <v>5993</v>
      </c>
      <c r="C10113" s="1" t="s">
        <v>12</v>
      </c>
      <c r="D10113" s="1" t="s">
        <v>78</v>
      </c>
      <c r="E10113" s="1" t="s">
        <v>38</v>
      </c>
      <c r="F10113" s="1" t="s">
        <v>3464</v>
      </c>
      <c r="G10113">
        <v>11</v>
      </c>
      <c r="H10113">
        <v>0</v>
      </c>
      <c r="I10113">
        <v>0</v>
      </c>
      <c r="J10113">
        <v>1</v>
      </c>
      <c r="K10113">
        <v>11</v>
      </c>
      <c r="M10113" s="3">
        <f>vgsales[[#This Row],[NA_Sales]]/100</f>
        <v>0.11</v>
      </c>
      <c r="N10113" s="3">
        <f>vgsales[[#This Row],[EU_Sales]]/100</f>
        <v>0</v>
      </c>
      <c r="O10113" s="3">
        <f>vgsales[[#This Row],[JP_Sales]]/100</f>
        <v>0</v>
      </c>
      <c r="P10113" s="3">
        <f>vgsales[[#This Row],[Other_Sales]]/100</f>
        <v>0.01</v>
      </c>
      <c r="Q10113" s="3">
        <f>vgsales[[#This Row],[Global_Sales]]/100</f>
        <v>0.11</v>
      </c>
    </row>
    <row r="10114" spans="1:17" x14ac:dyDescent="0.25">
      <c r="A10114">
        <v>10114</v>
      </c>
      <c r="B10114" s="1" t="s">
        <v>7356</v>
      </c>
      <c r="C10114" s="1" t="s">
        <v>86</v>
      </c>
      <c r="D10114" s="1" t="s">
        <v>87</v>
      </c>
      <c r="E10114" s="1" t="s">
        <v>55</v>
      </c>
      <c r="F10114" s="1" t="s">
        <v>788</v>
      </c>
      <c r="G10114">
        <v>3</v>
      </c>
      <c r="H10114">
        <v>2</v>
      </c>
      <c r="I10114">
        <v>6</v>
      </c>
      <c r="J10114">
        <v>1</v>
      </c>
      <c r="K10114">
        <v>11</v>
      </c>
      <c r="M10114" s="3">
        <f>vgsales[[#This Row],[NA_Sales]]/100</f>
        <v>0.03</v>
      </c>
      <c r="N10114" s="3">
        <f>vgsales[[#This Row],[EU_Sales]]/100</f>
        <v>0.02</v>
      </c>
      <c r="O10114" s="3">
        <f>vgsales[[#This Row],[JP_Sales]]/100</f>
        <v>0.06</v>
      </c>
      <c r="P10114" s="3">
        <f>vgsales[[#This Row],[Other_Sales]]/100</f>
        <v>0.01</v>
      </c>
      <c r="Q10114" s="3">
        <f>vgsales[[#This Row],[Global_Sales]]/100</f>
        <v>0.11</v>
      </c>
    </row>
    <row r="10115" spans="1:17" x14ac:dyDescent="0.25">
      <c r="A10115">
        <v>10115</v>
      </c>
      <c r="B10115" s="1" t="s">
        <v>6055</v>
      </c>
      <c r="C10115" s="1" t="s">
        <v>49</v>
      </c>
      <c r="D10115" s="1" t="s">
        <v>13</v>
      </c>
      <c r="E10115" s="1" t="s">
        <v>2</v>
      </c>
      <c r="F10115" s="1" t="s">
        <v>117</v>
      </c>
      <c r="G10115">
        <v>1</v>
      </c>
      <c r="H10115">
        <v>0</v>
      </c>
      <c r="I10115">
        <v>0</v>
      </c>
      <c r="J10115">
        <v>1</v>
      </c>
      <c r="K10115">
        <v>11</v>
      </c>
      <c r="M10115" s="3">
        <f>vgsales[[#This Row],[NA_Sales]]/100</f>
        <v>0.01</v>
      </c>
      <c r="N10115" s="3">
        <f>vgsales[[#This Row],[EU_Sales]]/100</f>
        <v>0</v>
      </c>
      <c r="O10115" s="3">
        <f>vgsales[[#This Row],[JP_Sales]]/100</f>
        <v>0</v>
      </c>
      <c r="P10115" s="3">
        <f>vgsales[[#This Row],[Other_Sales]]/100</f>
        <v>0.01</v>
      </c>
      <c r="Q10115" s="3">
        <f>vgsales[[#This Row],[Global_Sales]]/100</f>
        <v>0.11</v>
      </c>
    </row>
    <row r="10116" spans="1:17" x14ac:dyDescent="0.25">
      <c r="A10116">
        <v>10116</v>
      </c>
      <c r="B10116" s="1" t="s">
        <v>7357</v>
      </c>
      <c r="C10116" s="1" t="s">
        <v>32</v>
      </c>
      <c r="D10116" s="1" t="s">
        <v>23</v>
      </c>
      <c r="E10116" s="1" t="s">
        <v>106</v>
      </c>
      <c r="F10116" s="1" t="s">
        <v>214</v>
      </c>
      <c r="G10116">
        <v>1</v>
      </c>
      <c r="H10116">
        <v>0</v>
      </c>
      <c r="I10116">
        <v>0</v>
      </c>
      <c r="J10116">
        <v>1</v>
      </c>
      <c r="K10116">
        <v>11</v>
      </c>
      <c r="M10116" s="3">
        <f>vgsales[[#This Row],[NA_Sales]]/100</f>
        <v>0.01</v>
      </c>
      <c r="N10116" s="3">
        <f>vgsales[[#This Row],[EU_Sales]]/100</f>
        <v>0</v>
      </c>
      <c r="O10116" s="3">
        <f>vgsales[[#This Row],[JP_Sales]]/100</f>
        <v>0</v>
      </c>
      <c r="P10116" s="3">
        <f>vgsales[[#This Row],[Other_Sales]]/100</f>
        <v>0.01</v>
      </c>
      <c r="Q10116" s="3">
        <f>vgsales[[#This Row],[Global_Sales]]/100</f>
        <v>0.11</v>
      </c>
    </row>
    <row r="10117" spans="1:17" x14ac:dyDescent="0.25">
      <c r="A10117">
        <v>10117</v>
      </c>
      <c r="B10117" s="1" t="s">
        <v>7358</v>
      </c>
      <c r="C10117" s="1" t="s">
        <v>139</v>
      </c>
      <c r="D10117" s="1" t="s">
        <v>69</v>
      </c>
      <c r="E10117" s="1" t="s">
        <v>38</v>
      </c>
      <c r="F10117" s="1" t="s">
        <v>2040</v>
      </c>
      <c r="G10117">
        <v>8</v>
      </c>
      <c r="H10117">
        <v>2</v>
      </c>
      <c r="I10117">
        <v>0</v>
      </c>
      <c r="J10117">
        <v>0</v>
      </c>
      <c r="K10117">
        <v>11</v>
      </c>
      <c r="M10117" s="3">
        <f>vgsales[[#This Row],[NA_Sales]]/100</f>
        <v>0.08</v>
      </c>
      <c r="N10117" s="3">
        <f>vgsales[[#This Row],[EU_Sales]]/100</f>
        <v>0.02</v>
      </c>
      <c r="O10117" s="3">
        <f>vgsales[[#This Row],[JP_Sales]]/100</f>
        <v>0</v>
      </c>
      <c r="P10117" s="3">
        <f>vgsales[[#This Row],[Other_Sales]]/100</f>
        <v>0</v>
      </c>
      <c r="Q10117" s="3">
        <f>vgsales[[#This Row],[Global_Sales]]/100</f>
        <v>0.11</v>
      </c>
    </row>
    <row r="10118" spans="1:17" x14ac:dyDescent="0.25">
      <c r="A10118">
        <v>10118</v>
      </c>
      <c r="B10118" s="1" t="s">
        <v>7359</v>
      </c>
      <c r="C10118" s="1" t="s">
        <v>32</v>
      </c>
      <c r="D10118" s="1" t="s">
        <v>23</v>
      </c>
      <c r="E10118" s="1" t="s">
        <v>34</v>
      </c>
      <c r="F10118" s="1" t="s">
        <v>421</v>
      </c>
      <c r="G10118">
        <v>1</v>
      </c>
      <c r="H10118">
        <v>0</v>
      </c>
      <c r="I10118">
        <v>0</v>
      </c>
      <c r="J10118">
        <v>1</v>
      </c>
      <c r="K10118">
        <v>11</v>
      </c>
      <c r="M10118" s="3">
        <f>vgsales[[#This Row],[NA_Sales]]/100</f>
        <v>0.01</v>
      </c>
      <c r="N10118" s="3">
        <f>vgsales[[#This Row],[EU_Sales]]/100</f>
        <v>0</v>
      </c>
      <c r="O10118" s="3">
        <f>vgsales[[#This Row],[JP_Sales]]/100</f>
        <v>0</v>
      </c>
      <c r="P10118" s="3">
        <f>vgsales[[#This Row],[Other_Sales]]/100</f>
        <v>0.01</v>
      </c>
      <c r="Q10118" s="3">
        <f>vgsales[[#This Row],[Global_Sales]]/100</f>
        <v>0.11</v>
      </c>
    </row>
    <row r="10119" spans="1:17" x14ac:dyDescent="0.25">
      <c r="A10119">
        <v>10119</v>
      </c>
      <c r="B10119" s="1" t="s">
        <v>7360</v>
      </c>
      <c r="C10119" s="1" t="s">
        <v>53</v>
      </c>
      <c r="D10119" s="1" t="s">
        <v>50</v>
      </c>
      <c r="E10119" s="1" t="s">
        <v>14</v>
      </c>
      <c r="F10119" s="1" t="s">
        <v>7244</v>
      </c>
      <c r="G10119">
        <v>9</v>
      </c>
      <c r="H10119">
        <v>2</v>
      </c>
      <c r="I10119">
        <v>0</v>
      </c>
      <c r="J10119">
        <v>1</v>
      </c>
      <c r="K10119">
        <v>11</v>
      </c>
      <c r="M10119" s="3">
        <f>vgsales[[#This Row],[NA_Sales]]/100</f>
        <v>0.09</v>
      </c>
      <c r="N10119" s="3">
        <f>vgsales[[#This Row],[EU_Sales]]/100</f>
        <v>0.02</v>
      </c>
      <c r="O10119" s="3">
        <f>vgsales[[#This Row],[JP_Sales]]/100</f>
        <v>0</v>
      </c>
      <c r="P10119" s="3">
        <f>vgsales[[#This Row],[Other_Sales]]/100</f>
        <v>0.01</v>
      </c>
      <c r="Q10119" s="3">
        <f>vgsales[[#This Row],[Global_Sales]]/100</f>
        <v>0.11</v>
      </c>
    </row>
    <row r="10120" spans="1:17" x14ac:dyDescent="0.25">
      <c r="A10120">
        <v>10120</v>
      </c>
      <c r="B10120" s="1" t="s">
        <v>6030</v>
      </c>
      <c r="C10120" s="1" t="s">
        <v>53</v>
      </c>
      <c r="D10120" s="1" t="s">
        <v>20</v>
      </c>
      <c r="E10120" s="1" t="s">
        <v>14</v>
      </c>
      <c r="F10120" s="1" t="s">
        <v>214</v>
      </c>
      <c r="G10120">
        <v>0</v>
      </c>
      <c r="H10120">
        <v>0</v>
      </c>
      <c r="I10120">
        <v>11</v>
      </c>
      <c r="J10120">
        <v>0</v>
      </c>
      <c r="K10120">
        <v>11</v>
      </c>
      <c r="M10120" s="3">
        <f>vgsales[[#This Row],[NA_Sales]]/100</f>
        <v>0</v>
      </c>
      <c r="N10120" s="3">
        <f>vgsales[[#This Row],[EU_Sales]]/100</f>
        <v>0</v>
      </c>
      <c r="O10120" s="3">
        <f>vgsales[[#This Row],[JP_Sales]]/100</f>
        <v>0.11</v>
      </c>
      <c r="P10120" s="3">
        <f>vgsales[[#This Row],[Other_Sales]]/100</f>
        <v>0</v>
      </c>
      <c r="Q10120" s="3">
        <f>vgsales[[#This Row],[Global_Sales]]/100</f>
        <v>0.11</v>
      </c>
    </row>
    <row r="10121" spans="1:17" x14ac:dyDescent="0.25">
      <c r="A10121">
        <v>10121</v>
      </c>
      <c r="B10121" s="1" t="s">
        <v>7356</v>
      </c>
      <c r="C10121" s="1" t="s">
        <v>53</v>
      </c>
      <c r="D10121" s="1" t="s">
        <v>87</v>
      </c>
      <c r="E10121" s="1" t="s">
        <v>55</v>
      </c>
      <c r="F10121" s="1" t="s">
        <v>788</v>
      </c>
      <c r="G10121">
        <v>0</v>
      </c>
      <c r="H10121">
        <v>0</v>
      </c>
      <c r="I10121">
        <v>11</v>
      </c>
      <c r="J10121">
        <v>0</v>
      </c>
      <c r="K10121">
        <v>11</v>
      </c>
      <c r="M10121" s="3">
        <f>vgsales[[#This Row],[NA_Sales]]/100</f>
        <v>0</v>
      </c>
      <c r="N10121" s="3">
        <f>vgsales[[#This Row],[EU_Sales]]/100</f>
        <v>0</v>
      </c>
      <c r="O10121" s="3">
        <f>vgsales[[#This Row],[JP_Sales]]/100</f>
        <v>0.11</v>
      </c>
      <c r="P10121" s="3">
        <f>vgsales[[#This Row],[Other_Sales]]/100</f>
        <v>0</v>
      </c>
      <c r="Q10121" s="3">
        <f>vgsales[[#This Row],[Global_Sales]]/100</f>
        <v>0.11</v>
      </c>
    </row>
    <row r="10122" spans="1:17" x14ac:dyDescent="0.25">
      <c r="A10122">
        <v>10122</v>
      </c>
      <c r="B10122" s="1" t="s">
        <v>3582</v>
      </c>
      <c r="C10122" s="1" t="s">
        <v>175</v>
      </c>
      <c r="D10122" s="1" t="s">
        <v>69</v>
      </c>
      <c r="E10122" s="1" t="s">
        <v>38</v>
      </c>
      <c r="F10122" s="1" t="s">
        <v>244</v>
      </c>
      <c r="G10122">
        <v>9</v>
      </c>
      <c r="H10122">
        <v>2</v>
      </c>
      <c r="I10122">
        <v>0</v>
      </c>
      <c r="J10122">
        <v>0</v>
      </c>
      <c r="K10122">
        <v>11</v>
      </c>
      <c r="M10122" s="3">
        <f>vgsales[[#This Row],[NA_Sales]]/100</f>
        <v>0.09</v>
      </c>
      <c r="N10122" s="3">
        <f>vgsales[[#This Row],[EU_Sales]]/100</f>
        <v>0.02</v>
      </c>
      <c r="O10122" s="3">
        <f>vgsales[[#This Row],[JP_Sales]]/100</f>
        <v>0</v>
      </c>
      <c r="P10122" s="3">
        <f>vgsales[[#This Row],[Other_Sales]]/100</f>
        <v>0</v>
      </c>
      <c r="Q10122" s="3">
        <f>vgsales[[#This Row],[Global_Sales]]/100</f>
        <v>0.11</v>
      </c>
    </row>
    <row r="10123" spans="1:17" x14ac:dyDescent="0.25">
      <c r="A10123">
        <v>10123</v>
      </c>
      <c r="B10123" s="1" t="s">
        <v>7361</v>
      </c>
      <c r="C10123" s="1" t="s">
        <v>12</v>
      </c>
      <c r="D10123" s="1" t="s">
        <v>23</v>
      </c>
      <c r="E10123" s="1" t="s">
        <v>106</v>
      </c>
      <c r="F10123" s="1" t="s">
        <v>6565</v>
      </c>
      <c r="G10123">
        <v>7</v>
      </c>
      <c r="H10123">
        <v>3</v>
      </c>
      <c r="I10123">
        <v>0</v>
      </c>
      <c r="J10123">
        <v>1</v>
      </c>
      <c r="K10123">
        <v>11</v>
      </c>
      <c r="M10123" s="3">
        <f>vgsales[[#This Row],[NA_Sales]]/100</f>
        <v>7.0000000000000007E-2</v>
      </c>
      <c r="N10123" s="3">
        <f>vgsales[[#This Row],[EU_Sales]]/100</f>
        <v>0.03</v>
      </c>
      <c r="O10123" s="3">
        <f>vgsales[[#This Row],[JP_Sales]]/100</f>
        <v>0</v>
      </c>
      <c r="P10123" s="3">
        <f>vgsales[[#This Row],[Other_Sales]]/100</f>
        <v>0.01</v>
      </c>
      <c r="Q10123" s="3">
        <f>vgsales[[#This Row],[Global_Sales]]/100</f>
        <v>0.11</v>
      </c>
    </row>
    <row r="10124" spans="1:17" x14ac:dyDescent="0.25">
      <c r="A10124">
        <v>10124</v>
      </c>
      <c r="B10124" s="1" t="s">
        <v>7362</v>
      </c>
      <c r="C10124" s="1" t="s">
        <v>58</v>
      </c>
      <c r="D10124" s="1" t="s">
        <v>40</v>
      </c>
      <c r="E10124" s="1" t="s">
        <v>38</v>
      </c>
      <c r="F10124" s="1" t="s">
        <v>4622</v>
      </c>
      <c r="G10124">
        <v>5</v>
      </c>
      <c r="H10124">
        <v>4</v>
      </c>
      <c r="I10124">
        <v>0</v>
      </c>
      <c r="J10124">
        <v>1</v>
      </c>
      <c r="K10124">
        <v>11</v>
      </c>
      <c r="M10124" s="3">
        <f>vgsales[[#This Row],[NA_Sales]]/100</f>
        <v>0.05</v>
      </c>
      <c r="N10124" s="3">
        <f>vgsales[[#This Row],[EU_Sales]]/100</f>
        <v>0.04</v>
      </c>
      <c r="O10124" s="3">
        <f>vgsales[[#This Row],[JP_Sales]]/100</f>
        <v>0</v>
      </c>
      <c r="P10124" s="3">
        <f>vgsales[[#This Row],[Other_Sales]]/100</f>
        <v>0.01</v>
      </c>
      <c r="Q10124" s="3">
        <f>vgsales[[#This Row],[Global_Sales]]/100</f>
        <v>0.11</v>
      </c>
    </row>
    <row r="10125" spans="1:17" x14ac:dyDescent="0.25">
      <c r="A10125">
        <v>10125</v>
      </c>
      <c r="B10125" s="1" t="s">
        <v>7363</v>
      </c>
      <c r="C10125" s="1" t="s">
        <v>49</v>
      </c>
      <c r="D10125" s="1" t="s">
        <v>97</v>
      </c>
      <c r="E10125" s="1" t="s">
        <v>106</v>
      </c>
      <c r="F10125" s="1" t="s">
        <v>332</v>
      </c>
      <c r="G10125">
        <v>5</v>
      </c>
      <c r="H10125">
        <v>5</v>
      </c>
      <c r="I10125">
        <v>0</v>
      </c>
      <c r="J10125">
        <v>1</v>
      </c>
      <c r="K10125">
        <v>11</v>
      </c>
      <c r="M10125" s="3">
        <f>vgsales[[#This Row],[NA_Sales]]/100</f>
        <v>0.05</v>
      </c>
      <c r="N10125" s="3">
        <f>vgsales[[#This Row],[EU_Sales]]/100</f>
        <v>0.05</v>
      </c>
      <c r="O10125" s="3">
        <f>vgsales[[#This Row],[JP_Sales]]/100</f>
        <v>0</v>
      </c>
      <c r="P10125" s="3">
        <f>vgsales[[#This Row],[Other_Sales]]/100</f>
        <v>0.01</v>
      </c>
      <c r="Q10125" s="3">
        <f>vgsales[[#This Row],[Global_Sales]]/100</f>
        <v>0.11</v>
      </c>
    </row>
    <row r="10126" spans="1:17" x14ac:dyDescent="0.25">
      <c r="A10126">
        <v>10126</v>
      </c>
      <c r="B10126" s="1" t="s">
        <v>7364</v>
      </c>
      <c r="C10126" s="1" t="s">
        <v>109</v>
      </c>
      <c r="D10126" s="1" t="s">
        <v>44</v>
      </c>
      <c r="E10126" s="1" t="s">
        <v>93</v>
      </c>
      <c r="F10126" s="1" t="s">
        <v>453</v>
      </c>
      <c r="G10126">
        <v>6</v>
      </c>
      <c r="H10126">
        <v>4</v>
      </c>
      <c r="I10126">
        <v>0</v>
      </c>
      <c r="J10126">
        <v>1</v>
      </c>
      <c r="K10126">
        <v>11</v>
      </c>
      <c r="M10126" s="3">
        <f>vgsales[[#This Row],[NA_Sales]]/100</f>
        <v>0.06</v>
      </c>
      <c r="N10126" s="3">
        <f>vgsales[[#This Row],[EU_Sales]]/100</f>
        <v>0.04</v>
      </c>
      <c r="O10126" s="3">
        <f>vgsales[[#This Row],[JP_Sales]]/100</f>
        <v>0</v>
      </c>
      <c r="P10126" s="3">
        <f>vgsales[[#This Row],[Other_Sales]]/100</f>
        <v>0.01</v>
      </c>
      <c r="Q10126" s="3">
        <f>vgsales[[#This Row],[Global_Sales]]/100</f>
        <v>0.11</v>
      </c>
    </row>
    <row r="10127" spans="1:17" x14ac:dyDescent="0.25">
      <c r="A10127">
        <v>10127</v>
      </c>
      <c r="B10127" s="1" t="s">
        <v>7365</v>
      </c>
      <c r="C10127" s="1" t="s">
        <v>109</v>
      </c>
      <c r="D10127" s="1" t="s">
        <v>69</v>
      </c>
      <c r="E10127" s="1" t="s">
        <v>93</v>
      </c>
      <c r="F10127" s="1" t="s">
        <v>332</v>
      </c>
      <c r="G10127">
        <v>0</v>
      </c>
      <c r="H10127">
        <v>0</v>
      </c>
      <c r="I10127">
        <v>1</v>
      </c>
      <c r="J10127">
        <v>1</v>
      </c>
      <c r="K10127">
        <v>11</v>
      </c>
      <c r="M10127" s="3">
        <f>vgsales[[#This Row],[NA_Sales]]/100</f>
        <v>0</v>
      </c>
      <c r="N10127" s="3">
        <f>vgsales[[#This Row],[EU_Sales]]/100</f>
        <v>0</v>
      </c>
      <c r="O10127" s="3">
        <f>vgsales[[#This Row],[JP_Sales]]/100</f>
        <v>0.01</v>
      </c>
      <c r="P10127" s="3">
        <f>vgsales[[#This Row],[Other_Sales]]/100</f>
        <v>0.01</v>
      </c>
      <c r="Q10127" s="3">
        <f>vgsales[[#This Row],[Global_Sales]]/100</f>
        <v>0.11</v>
      </c>
    </row>
    <row r="10128" spans="1:17" x14ac:dyDescent="0.25">
      <c r="A10128">
        <v>10128</v>
      </c>
      <c r="B10128" s="1" t="s">
        <v>7366</v>
      </c>
      <c r="C10128" s="1" t="s">
        <v>32</v>
      </c>
      <c r="D10128" s="1" t="s">
        <v>78</v>
      </c>
      <c r="E10128" s="1" t="s">
        <v>30</v>
      </c>
      <c r="F10128" s="1" t="s">
        <v>1521</v>
      </c>
      <c r="G10128">
        <v>5</v>
      </c>
      <c r="H10128">
        <v>5</v>
      </c>
      <c r="I10128">
        <v>0</v>
      </c>
      <c r="J10128">
        <v>1</v>
      </c>
      <c r="K10128">
        <v>11</v>
      </c>
      <c r="M10128" s="3">
        <f>vgsales[[#This Row],[NA_Sales]]/100</f>
        <v>0.05</v>
      </c>
      <c r="N10128" s="3">
        <f>vgsales[[#This Row],[EU_Sales]]/100</f>
        <v>0.05</v>
      </c>
      <c r="O10128" s="3">
        <f>vgsales[[#This Row],[JP_Sales]]/100</f>
        <v>0</v>
      </c>
      <c r="P10128" s="3">
        <f>vgsales[[#This Row],[Other_Sales]]/100</f>
        <v>0.01</v>
      </c>
      <c r="Q10128" s="3">
        <f>vgsales[[#This Row],[Global_Sales]]/100</f>
        <v>0.11</v>
      </c>
    </row>
    <row r="10129" spans="1:17" x14ac:dyDescent="0.25">
      <c r="A10129">
        <v>10129</v>
      </c>
      <c r="B10129" s="1" t="s">
        <v>7367</v>
      </c>
      <c r="C10129" s="1" t="s">
        <v>84</v>
      </c>
      <c r="D10129" s="1" t="s">
        <v>89</v>
      </c>
      <c r="E10129" s="1" t="s">
        <v>41</v>
      </c>
      <c r="F10129" s="1" t="s">
        <v>117</v>
      </c>
      <c r="G10129">
        <v>7</v>
      </c>
      <c r="H10129">
        <v>3</v>
      </c>
      <c r="I10129">
        <v>0</v>
      </c>
      <c r="J10129">
        <v>1</v>
      </c>
      <c r="K10129">
        <v>11</v>
      </c>
      <c r="M10129" s="3">
        <f>vgsales[[#This Row],[NA_Sales]]/100</f>
        <v>7.0000000000000007E-2</v>
      </c>
      <c r="N10129" s="3">
        <f>vgsales[[#This Row],[EU_Sales]]/100</f>
        <v>0.03</v>
      </c>
      <c r="O10129" s="3">
        <f>vgsales[[#This Row],[JP_Sales]]/100</f>
        <v>0</v>
      </c>
      <c r="P10129" s="3">
        <f>vgsales[[#This Row],[Other_Sales]]/100</f>
        <v>0.01</v>
      </c>
      <c r="Q10129" s="3">
        <f>vgsales[[#This Row],[Global_Sales]]/100</f>
        <v>0.11</v>
      </c>
    </row>
    <row r="10130" spans="1:17" x14ac:dyDescent="0.25">
      <c r="A10130">
        <v>10130</v>
      </c>
      <c r="B10130" s="1" t="s">
        <v>7368</v>
      </c>
      <c r="C10130" s="1" t="s">
        <v>58</v>
      </c>
      <c r="D10130" s="1" t="s">
        <v>40</v>
      </c>
      <c r="E10130" s="1" t="s">
        <v>14</v>
      </c>
      <c r="F10130" s="1" t="s">
        <v>214</v>
      </c>
      <c r="G10130">
        <v>0</v>
      </c>
      <c r="H10130">
        <v>0</v>
      </c>
      <c r="I10130">
        <v>11</v>
      </c>
      <c r="J10130">
        <v>0</v>
      </c>
      <c r="K10130">
        <v>11</v>
      </c>
      <c r="M10130" s="3">
        <f>vgsales[[#This Row],[NA_Sales]]/100</f>
        <v>0</v>
      </c>
      <c r="N10130" s="3">
        <f>vgsales[[#This Row],[EU_Sales]]/100</f>
        <v>0</v>
      </c>
      <c r="O10130" s="3">
        <f>vgsales[[#This Row],[JP_Sales]]/100</f>
        <v>0.11</v>
      </c>
      <c r="P10130" s="3">
        <f>vgsales[[#This Row],[Other_Sales]]/100</f>
        <v>0</v>
      </c>
      <c r="Q10130" s="3">
        <f>vgsales[[#This Row],[Global_Sales]]/100</f>
        <v>0.11</v>
      </c>
    </row>
    <row r="10131" spans="1:17" x14ac:dyDescent="0.25">
      <c r="A10131">
        <v>10131</v>
      </c>
      <c r="B10131" s="1" t="s">
        <v>7369</v>
      </c>
      <c r="C10131" s="1" t="s">
        <v>71</v>
      </c>
      <c r="D10131" s="1" t="s">
        <v>69</v>
      </c>
      <c r="E10131" s="1" t="s">
        <v>55</v>
      </c>
      <c r="F10131" s="1" t="s">
        <v>117</v>
      </c>
      <c r="G10131">
        <v>8</v>
      </c>
      <c r="H10131">
        <v>3</v>
      </c>
      <c r="I10131">
        <v>0</v>
      </c>
      <c r="J10131">
        <v>0</v>
      </c>
      <c r="K10131">
        <v>11</v>
      </c>
      <c r="M10131" s="3">
        <f>vgsales[[#This Row],[NA_Sales]]/100</f>
        <v>0.08</v>
      </c>
      <c r="N10131" s="3">
        <f>vgsales[[#This Row],[EU_Sales]]/100</f>
        <v>0.03</v>
      </c>
      <c r="O10131" s="3">
        <f>vgsales[[#This Row],[JP_Sales]]/100</f>
        <v>0</v>
      </c>
      <c r="P10131" s="3">
        <f>vgsales[[#This Row],[Other_Sales]]/100</f>
        <v>0</v>
      </c>
      <c r="Q10131" s="3">
        <f>vgsales[[#This Row],[Global_Sales]]/100</f>
        <v>0.11</v>
      </c>
    </row>
    <row r="10132" spans="1:17" x14ac:dyDescent="0.25">
      <c r="A10132">
        <v>10132</v>
      </c>
      <c r="B10132" s="1" t="s">
        <v>7370</v>
      </c>
      <c r="C10132" s="1" t="s">
        <v>71</v>
      </c>
      <c r="D10132" s="1" t="s">
        <v>40</v>
      </c>
      <c r="E10132" s="1" t="s">
        <v>34</v>
      </c>
      <c r="F10132" s="1" t="s">
        <v>1536</v>
      </c>
      <c r="G10132">
        <v>8</v>
      </c>
      <c r="H10132">
        <v>3</v>
      </c>
      <c r="I10132">
        <v>0</v>
      </c>
      <c r="J10132">
        <v>0</v>
      </c>
      <c r="K10132">
        <v>11</v>
      </c>
      <c r="M10132" s="3">
        <f>vgsales[[#This Row],[NA_Sales]]/100</f>
        <v>0.08</v>
      </c>
      <c r="N10132" s="3">
        <f>vgsales[[#This Row],[EU_Sales]]/100</f>
        <v>0.03</v>
      </c>
      <c r="O10132" s="3">
        <f>vgsales[[#This Row],[JP_Sales]]/100</f>
        <v>0</v>
      </c>
      <c r="P10132" s="3">
        <f>vgsales[[#This Row],[Other_Sales]]/100</f>
        <v>0</v>
      </c>
      <c r="Q10132" s="3">
        <f>vgsales[[#This Row],[Global_Sales]]/100</f>
        <v>0.11</v>
      </c>
    </row>
    <row r="10133" spans="1:17" x14ac:dyDescent="0.25">
      <c r="A10133">
        <v>10133</v>
      </c>
      <c r="B10133" s="1" t="s">
        <v>7371</v>
      </c>
      <c r="C10133" s="1" t="s">
        <v>32</v>
      </c>
      <c r="D10133" s="1" t="s">
        <v>46</v>
      </c>
      <c r="E10133" s="1" t="s">
        <v>41</v>
      </c>
      <c r="F10133" s="1" t="s">
        <v>7372</v>
      </c>
      <c r="G10133">
        <v>1</v>
      </c>
      <c r="H10133">
        <v>0</v>
      </c>
      <c r="I10133">
        <v>0</v>
      </c>
      <c r="J10133">
        <v>1</v>
      </c>
      <c r="K10133">
        <v>11</v>
      </c>
      <c r="M10133" s="3">
        <f>vgsales[[#This Row],[NA_Sales]]/100</f>
        <v>0.01</v>
      </c>
      <c r="N10133" s="3">
        <f>vgsales[[#This Row],[EU_Sales]]/100</f>
        <v>0</v>
      </c>
      <c r="O10133" s="3">
        <f>vgsales[[#This Row],[JP_Sales]]/100</f>
        <v>0</v>
      </c>
      <c r="P10133" s="3">
        <f>vgsales[[#This Row],[Other_Sales]]/100</f>
        <v>0.01</v>
      </c>
      <c r="Q10133" s="3">
        <f>vgsales[[#This Row],[Global_Sales]]/100</f>
        <v>0.11</v>
      </c>
    </row>
    <row r="10134" spans="1:17" x14ac:dyDescent="0.25">
      <c r="A10134">
        <v>10134</v>
      </c>
      <c r="B10134" s="1" t="s">
        <v>7373</v>
      </c>
      <c r="C10134" s="1" t="s">
        <v>71</v>
      </c>
      <c r="D10134" s="1" t="s">
        <v>59</v>
      </c>
      <c r="E10134" s="1" t="s">
        <v>242</v>
      </c>
      <c r="F10134" s="1" t="s">
        <v>155</v>
      </c>
      <c r="G10134">
        <v>8</v>
      </c>
      <c r="H10134">
        <v>3</v>
      </c>
      <c r="I10134">
        <v>0</v>
      </c>
      <c r="J10134">
        <v>0</v>
      </c>
      <c r="K10134">
        <v>11</v>
      </c>
      <c r="M10134" s="3">
        <f>vgsales[[#This Row],[NA_Sales]]/100</f>
        <v>0.08</v>
      </c>
      <c r="N10134" s="3">
        <f>vgsales[[#This Row],[EU_Sales]]/100</f>
        <v>0.03</v>
      </c>
      <c r="O10134" s="3">
        <f>vgsales[[#This Row],[JP_Sales]]/100</f>
        <v>0</v>
      </c>
      <c r="P10134" s="3">
        <f>vgsales[[#This Row],[Other_Sales]]/100</f>
        <v>0</v>
      </c>
      <c r="Q10134" s="3">
        <f>vgsales[[#This Row],[Global_Sales]]/100</f>
        <v>0.11</v>
      </c>
    </row>
    <row r="10135" spans="1:17" x14ac:dyDescent="0.25">
      <c r="A10135">
        <v>10135</v>
      </c>
      <c r="B10135" s="1" t="s">
        <v>7374</v>
      </c>
      <c r="C10135" s="1" t="s">
        <v>175</v>
      </c>
      <c r="D10135" s="1" t="s">
        <v>69</v>
      </c>
      <c r="E10135" s="1" t="s">
        <v>14</v>
      </c>
      <c r="F10135" s="1" t="s">
        <v>147</v>
      </c>
      <c r="G10135">
        <v>9</v>
      </c>
      <c r="H10135">
        <v>2</v>
      </c>
      <c r="I10135">
        <v>0</v>
      </c>
      <c r="J10135">
        <v>0</v>
      </c>
      <c r="K10135">
        <v>11</v>
      </c>
      <c r="M10135" s="3">
        <f>vgsales[[#This Row],[NA_Sales]]/100</f>
        <v>0.09</v>
      </c>
      <c r="N10135" s="3">
        <f>vgsales[[#This Row],[EU_Sales]]/100</f>
        <v>0.02</v>
      </c>
      <c r="O10135" s="3">
        <f>vgsales[[#This Row],[JP_Sales]]/100</f>
        <v>0</v>
      </c>
      <c r="P10135" s="3">
        <f>vgsales[[#This Row],[Other_Sales]]/100</f>
        <v>0</v>
      </c>
      <c r="Q10135" s="3">
        <f>vgsales[[#This Row],[Global_Sales]]/100</f>
        <v>0.11</v>
      </c>
    </row>
    <row r="10136" spans="1:17" x14ac:dyDescent="0.25">
      <c r="A10136">
        <v>10136</v>
      </c>
      <c r="B10136" s="1" t="s">
        <v>6593</v>
      </c>
      <c r="C10136" s="1" t="s">
        <v>32</v>
      </c>
      <c r="D10136" s="1" t="s">
        <v>46</v>
      </c>
      <c r="E10136" s="1" t="s">
        <v>55</v>
      </c>
      <c r="F10136" s="1" t="s">
        <v>488</v>
      </c>
      <c r="G10136">
        <v>8</v>
      </c>
      <c r="H10136">
        <v>3</v>
      </c>
      <c r="I10136">
        <v>0</v>
      </c>
      <c r="J10136">
        <v>1</v>
      </c>
      <c r="K10136">
        <v>11</v>
      </c>
      <c r="M10136" s="3">
        <f>vgsales[[#This Row],[NA_Sales]]/100</f>
        <v>0.08</v>
      </c>
      <c r="N10136" s="3">
        <f>vgsales[[#This Row],[EU_Sales]]/100</f>
        <v>0.03</v>
      </c>
      <c r="O10136" s="3">
        <f>vgsales[[#This Row],[JP_Sales]]/100</f>
        <v>0</v>
      </c>
      <c r="P10136" s="3">
        <f>vgsales[[#This Row],[Other_Sales]]/100</f>
        <v>0.01</v>
      </c>
      <c r="Q10136" s="3">
        <f>vgsales[[#This Row],[Global_Sales]]/100</f>
        <v>0.11</v>
      </c>
    </row>
    <row r="10137" spans="1:17" x14ac:dyDescent="0.25">
      <c r="A10137">
        <v>10137</v>
      </c>
      <c r="B10137" s="1" t="s">
        <v>7375</v>
      </c>
      <c r="C10137" s="1" t="s">
        <v>157</v>
      </c>
      <c r="D10137" s="1" t="s">
        <v>78</v>
      </c>
      <c r="E10137" s="1" t="s">
        <v>106</v>
      </c>
      <c r="F10137" s="1" t="s">
        <v>6748</v>
      </c>
      <c r="G10137">
        <v>0</v>
      </c>
      <c r="H10137">
        <v>0</v>
      </c>
      <c r="I10137">
        <v>11</v>
      </c>
      <c r="J10137">
        <v>0</v>
      </c>
      <c r="K10137">
        <v>11</v>
      </c>
      <c r="M10137" s="3">
        <f>vgsales[[#This Row],[NA_Sales]]/100</f>
        <v>0</v>
      </c>
      <c r="N10137" s="3">
        <f>vgsales[[#This Row],[EU_Sales]]/100</f>
        <v>0</v>
      </c>
      <c r="O10137" s="3">
        <f>vgsales[[#This Row],[JP_Sales]]/100</f>
        <v>0.11</v>
      </c>
      <c r="P10137" s="3">
        <f>vgsales[[#This Row],[Other_Sales]]/100</f>
        <v>0</v>
      </c>
      <c r="Q10137" s="3">
        <f>vgsales[[#This Row],[Global_Sales]]/100</f>
        <v>0.11</v>
      </c>
    </row>
    <row r="10138" spans="1:17" x14ac:dyDescent="0.25">
      <c r="A10138">
        <v>10138</v>
      </c>
      <c r="B10138" s="1" t="s">
        <v>6587</v>
      </c>
      <c r="C10138" s="1" t="s">
        <v>49</v>
      </c>
      <c r="D10138" s="1" t="s">
        <v>23</v>
      </c>
      <c r="E10138" s="1" t="s">
        <v>2</v>
      </c>
      <c r="F10138" s="1" t="s">
        <v>236</v>
      </c>
      <c r="G10138">
        <v>1</v>
      </c>
      <c r="H10138">
        <v>0</v>
      </c>
      <c r="I10138">
        <v>0</v>
      </c>
      <c r="J10138">
        <v>1</v>
      </c>
      <c r="K10138">
        <v>11</v>
      </c>
      <c r="M10138" s="3">
        <f>vgsales[[#This Row],[NA_Sales]]/100</f>
        <v>0.01</v>
      </c>
      <c r="N10138" s="3">
        <f>vgsales[[#This Row],[EU_Sales]]/100</f>
        <v>0</v>
      </c>
      <c r="O10138" s="3">
        <f>vgsales[[#This Row],[JP_Sales]]/100</f>
        <v>0</v>
      </c>
      <c r="P10138" s="3">
        <f>vgsales[[#This Row],[Other_Sales]]/100</f>
        <v>0.01</v>
      </c>
      <c r="Q10138" s="3">
        <f>vgsales[[#This Row],[Global_Sales]]/100</f>
        <v>0.11</v>
      </c>
    </row>
    <row r="10139" spans="1:17" x14ac:dyDescent="0.25">
      <c r="A10139">
        <v>10139</v>
      </c>
      <c r="B10139" s="1" t="s">
        <v>7376</v>
      </c>
      <c r="C10139" s="1" t="s">
        <v>32</v>
      </c>
      <c r="D10139" s="1" t="s">
        <v>40</v>
      </c>
      <c r="E10139" s="1" t="s">
        <v>106</v>
      </c>
      <c r="F10139" s="1" t="s">
        <v>214</v>
      </c>
      <c r="G10139">
        <v>7</v>
      </c>
      <c r="H10139">
        <v>2</v>
      </c>
      <c r="I10139">
        <v>2</v>
      </c>
      <c r="J10139">
        <v>1</v>
      </c>
      <c r="K10139">
        <v>11</v>
      </c>
      <c r="M10139" s="3">
        <f>vgsales[[#This Row],[NA_Sales]]/100</f>
        <v>7.0000000000000007E-2</v>
      </c>
      <c r="N10139" s="3">
        <f>vgsales[[#This Row],[EU_Sales]]/100</f>
        <v>0.02</v>
      </c>
      <c r="O10139" s="3">
        <f>vgsales[[#This Row],[JP_Sales]]/100</f>
        <v>0.02</v>
      </c>
      <c r="P10139" s="3">
        <f>vgsales[[#This Row],[Other_Sales]]/100</f>
        <v>0.01</v>
      </c>
      <c r="Q10139" s="3">
        <f>vgsales[[#This Row],[Global_Sales]]/100</f>
        <v>0.11</v>
      </c>
    </row>
    <row r="10140" spans="1:17" x14ac:dyDescent="0.25">
      <c r="A10140">
        <v>10140</v>
      </c>
      <c r="B10140" s="1" t="s">
        <v>7377</v>
      </c>
      <c r="C10140" s="1" t="s">
        <v>730</v>
      </c>
      <c r="D10140" s="1" t="s">
        <v>54</v>
      </c>
      <c r="E10140" s="1" t="s">
        <v>27</v>
      </c>
      <c r="F10140" s="1" t="s">
        <v>2357</v>
      </c>
      <c r="G10140">
        <v>4</v>
      </c>
      <c r="H10140">
        <v>2</v>
      </c>
      <c r="I10140">
        <v>4</v>
      </c>
      <c r="J10140">
        <v>2</v>
      </c>
      <c r="K10140">
        <v>11</v>
      </c>
      <c r="M10140" s="3">
        <f>vgsales[[#This Row],[NA_Sales]]/100</f>
        <v>0.04</v>
      </c>
      <c r="N10140" s="3">
        <f>vgsales[[#This Row],[EU_Sales]]/100</f>
        <v>0.02</v>
      </c>
      <c r="O10140" s="3">
        <f>vgsales[[#This Row],[JP_Sales]]/100</f>
        <v>0.04</v>
      </c>
      <c r="P10140" s="3">
        <f>vgsales[[#This Row],[Other_Sales]]/100</f>
        <v>0.02</v>
      </c>
      <c r="Q10140" s="3">
        <f>vgsales[[#This Row],[Global_Sales]]/100</f>
        <v>0.11</v>
      </c>
    </row>
    <row r="10141" spans="1:17" x14ac:dyDescent="0.25">
      <c r="A10141">
        <v>10141</v>
      </c>
      <c r="B10141" s="1" t="s">
        <v>3593</v>
      </c>
      <c r="C10141" s="1" t="s">
        <v>58</v>
      </c>
      <c r="D10141" s="1" t="s">
        <v>78</v>
      </c>
      <c r="E10141" s="1" t="s">
        <v>93</v>
      </c>
      <c r="F10141" s="1" t="s">
        <v>421</v>
      </c>
      <c r="G10141">
        <v>5</v>
      </c>
      <c r="H10141">
        <v>4</v>
      </c>
      <c r="I10141">
        <v>0</v>
      </c>
      <c r="J10141">
        <v>1</v>
      </c>
      <c r="K10141">
        <v>11</v>
      </c>
      <c r="M10141" s="3">
        <f>vgsales[[#This Row],[NA_Sales]]/100</f>
        <v>0.05</v>
      </c>
      <c r="N10141" s="3">
        <f>vgsales[[#This Row],[EU_Sales]]/100</f>
        <v>0.04</v>
      </c>
      <c r="O10141" s="3">
        <f>vgsales[[#This Row],[JP_Sales]]/100</f>
        <v>0</v>
      </c>
      <c r="P10141" s="3">
        <f>vgsales[[#This Row],[Other_Sales]]/100</f>
        <v>0.01</v>
      </c>
      <c r="Q10141" s="3">
        <f>vgsales[[#This Row],[Global_Sales]]/100</f>
        <v>0.11</v>
      </c>
    </row>
    <row r="10142" spans="1:17" x14ac:dyDescent="0.25">
      <c r="A10142">
        <v>10142</v>
      </c>
      <c r="B10142" s="1" t="s">
        <v>4500</v>
      </c>
      <c r="C10142" s="1" t="s">
        <v>58</v>
      </c>
      <c r="D10142" s="1" t="s">
        <v>46</v>
      </c>
      <c r="E10142" s="1" t="s">
        <v>14</v>
      </c>
      <c r="F10142" s="1" t="s">
        <v>214</v>
      </c>
      <c r="G10142">
        <v>0</v>
      </c>
      <c r="H10142">
        <v>0</v>
      </c>
      <c r="I10142">
        <v>11</v>
      </c>
      <c r="J10142">
        <v>0</v>
      </c>
      <c r="K10142">
        <v>11</v>
      </c>
      <c r="M10142" s="3">
        <f>vgsales[[#This Row],[NA_Sales]]/100</f>
        <v>0</v>
      </c>
      <c r="N10142" s="3">
        <f>vgsales[[#This Row],[EU_Sales]]/100</f>
        <v>0</v>
      </c>
      <c r="O10142" s="3">
        <f>vgsales[[#This Row],[JP_Sales]]/100</f>
        <v>0.11</v>
      </c>
      <c r="P10142" s="3">
        <f>vgsales[[#This Row],[Other_Sales]]/100</f>
        <v>0</v>
      </c>
      <c r="Q10142" s="3">
        <f>vgsales[[#This Row],[Global_Sales]]/100</f>
        <v>0.11</v>
      </c>
    </row>
    <row r="10143" spans="1:17" x14ac:dyDescent="0.25">
      <c r="A10143">
        <v>10143</v>
      </c>
      <c r="B10143" s="1" t="s">
        <v>7378</v>
      </c>
      <c r="C10143" s="1" t="s">
        <v>49</v>
      </c>
      <c r="D10143" s="1" t="s">
        <v>50</v>
      </c>
      <c r="E10143" s="1" t="s">
        <v>34</v>
      </c>
      <c r="F10143" s="1" t="s">
        <v>421</v>
      </c>
      <c r="G10143">
        <v>7</v>
      </c>
      <c r="H10143">
        <v>3</v>
      </c>
      <c r="I10143">
        <v>0</v>
      </c>
      <c r="J10143">
        <v>1</v>
      </c>
      <c r="K10143">
        <v>11</v>
      </c>
      <c r="M10143" s="3">
        <f>vgsales[[#This Row],[NA_Sales]]/100</f>
        <v>7.0000000000000007E-2</v>
      </c>
      <c r="N10143" s="3">
        <f>vgsales[[#This Row],[EU_Sales]]/100</f>
        <v>0.03</v>
      </c>
      <c r="O10143" s="3">
        <f>vgsales[[#This Row],[JP_Sales]]/100</f>
        <v>0</v>
      </c>
      <c r="P10143" s="3">
        <f>vgsales[[#This Row],[Other_Sales]]/100</f>
        <v>0.01</v>
      </c>
      <c r="Q10143" s="3">
        <f>vgsales[[#This Row],[Global_Sales]]/100</f>
        <v>0.11</v>
      </c>
    </row>
    <row r="10144" spans="1:17" x14ac:dyDescent="0.25">
      <c r="A10144">
        <v>10144</v>
      </c>
      <c r="B10144" s="1" t="s">
        <v>7379</v>
      </c>
      <c r="C10144" s="1" t="s">
        <v>871</v>
      </c>
      <c r="D10144" s="1" t="s">
        <v>262</v>
      </c>
      <c r="E10144" s="1" t="s">
        <v>34</v>
      </c>
      <c r="F10144" s="1" t="s">
        <v>147</v>
      </c>
      <c r="G10144">
        <v>0</v>
      </c>
      <c r="H10144">
        <v>0</v>
      </c>
      <c r="I10144">
        <v>11</v>
      </c>
      <c r="J10144">
        <v>0</v>
      </c>
      <c r="K10144">
        <v>11</v>
      </c>
      <c r="M10144" s="3">
        <f>vgsales[[#This Row],[NA_Sales]]/100</f>
        <v>0</v>
      </c>
      <c r="N10144" s="3">
        <f>vgsales[[#This Row],[EU_Sales]]/100</f>
        <v>0</v>
      </c>
      <c r="O10144" s="3">
        <f>vgsales[[#This Row],[JP_Sales]]/100</f>
        <v>0.11</v>
      </c>
      <c r="P10144" s="3">
        <f>vgsales[[#This Row],[Other_Sales]]/100</f>
        <v>0</v>
      </c>
      <c r="Q10144" s="3">
        <f>vgsales[[#This Row],[Global_Sales]]/100</f>
        <v>0.11</v>
      </c>
    </row>
    <row r="10145" spans="1:17" x14ac:dyDescent="0.25">
      <c r="A10145">
        <v>10145</v>
      </c>
      <c r="B10145" s="1" t="s">
        <v>7380</v>
      </c>
      <c r="C10145" s="1" t="s">
        <v>32</v>
      </c>
      <c r="D10145" s="1" t="s">
        <v>46</v>
      </c>
      <c r="E10145" s="1" t="s">
        <v>242</v>
      </c>
      <c r="F10145" s="1" t="s">
        <v>15</v>
      </c>
      <c r="G10145">
        <v>0</v>
      </c>
      <c r="H10145">
        <v>0</v>
      </c>
      <c r="I10145">
        <v>11</v>
      </c>
      <c r="J10145">
        <v>0</v>
      </c>
      <c r="K10145">
        <v>11</v>
      </c>
      <c r="M10145" s="3">
        <f>vgsales[[#This Row],[NA_Sales]]/100</f>
        <v>0</v>
      </c>
      <c r="N10145" s="3">
        <f>vgsales[[#This Row],[EU_Sales]]/100</f>
        <v>0</v>
      </c>
      <c r="O10145" s="3">
        <f>vgsales[[#This Row],[JP_Sales]]/100</f>
        <v>0.11</v>
      </c>
      <c r="P10145" s="3">
        <f>vgsales[[#This Row],[Other_Sales]]/100</f>
        <v>0</v>
      </c>
      <c r="Q10145" s="3">
        <f>vgsales[[#This Row],[Global_Sales]]/100</f>
        <v>0.11</v>
      </c>
    </row>
    <row r="10146" spans="1:17" x14ac:dyDescent="0.25">
      <c r="A10146">
        <v>10146</v>
      </c>
      <c r="B10146" s="1" t="s">
        <v>7381</v>
      </c>
      <c r="C10146" s="1" t="s">
        <v>58</v>
      </c>
      <c r="D10146" s="1" t="s">
        <v>59</v>
      </c>
      <c r="E10146" s="1" t="s">
        <v>41</v>
      </c>
      <c r="F10146" s="1" t="s">
        <v>214</v>
      </c>
      <c r="G10146">
        <v>5</v>
      </c>
      <c r="H10146">
        <v>4</v>
      </c>
      <c r="I10146">
        <v>0</v>
      </c>
      <c r="J10146">
        <v>1</v>
      </c>
      <c r="K10146">
        <v>11</v>
      </c>
      <c r="M10146" s="3">
        <f>vgsales[[#This Row],[NA_Sales]]/100</f>
        <v>0.05</v>
      </c>
      <c r="N10146" s="3">
        <f>vgsales[[#This Row],[EU_Sales]]/100</f>
        <v>0.04</v>
      </c>
      <c r="O10146" s="3">
        <f>vgsales[[#This Row],[JP_Sales]]/100</f>
        <v>0</v>
      </c>
      <c r="P10146" s="3">
        <f>vgsales[[#This Row],[Other_Sales]]/100</f>
        <v>0.01</v>
      </c>
      <c r="Q10146" s="3">
        <f>vgsales[[#This Row],[Global_Sales]]/100</f>
        <v>0.11</v>
      </c>
    </row>
    <row r="10147" spans="1:17" x14ac:dyDescent="0.25">
      <c r="A10147">
        <v>10147</v>
      </c>
      <c r="B10147" s="1" t="s">
        <v>7382</v>
      </c>
      <c r="C10147" s="1" t="s">
        <v>12</v>
      </c>
      <c r="D10147" s="1" t="s">
        <v>50</v>
      </c>
      <c r="E10147" s="1" t="s">
        <v>34</v>
      </c>
      <c r="F10147" s="1" t="s">
        <v>56</v>
      </c>
      <c r="G10147">
        <v>1</v>
      </c>
      <c r="H10147">
        <v>1</v>
      </c>
      <c r="I10147">
        <v>0</v>
      </c>
      <c r="J10147">
        <v>1</v>
      </c>
      <c r="K10147">
        <v>11</v>
      </c>
      <c r="M10147" s="3">
        <f>vgsales[[#This Row],[NA_Sales]]/100</f>
        <v>0.01</v>
      </c>
      <c r="N10147" s="3">
        <f>vgsales[[#This Row],[EU_Sales]]/100</f>
        <v>0.01</v>
      </c>
      <c r="O10147" s="3">
        <f>vgsales[[#This Row],[JP_Sales]]/100</f>
        <v>0</v>
      </c>
      <c r="P10147" s="3">
        <f>vgsales[[#This Row],[Other_Sales]]/100</f>
        <v>0.01</v>
      </c>
      <c r="Q10147" s="3">
        <f>vgsales[[#This Row],[Global_Sales]]/100</f>
        <v>0.11</v>
      </c>
    </row>
    <row r="10148" spans="1:17" x14ac:dyDescent="0.25">
      <c r="A10148">
        <v>10148</v>
      </c>
      <c r="B10148" s="1" t="s">
        <v>7383</v>
      </c>
      <c r="C10148" s="1" t="s">
        <v>32</v>
      </c>
      <c r="D10148" s="1" t="s">
        <v>20</v>
      </c>
      <c r="E10148" s="1" t="s">
        <v>106</v>
      </c>
      <c r="F10148" s="1" t="s">
        <v>214</v>
      </c>
      <c r="G10148">
        <v>0</v>
      </c>
      <c r="H10148">
        <v>0</v>
      </c>
      <c r="I10148">
        <v>11</v>
      </c>
      <c r="J10148">
        <v>0</v>
      </c>
      <c r="K10148">
        <v>11</v>
      </c>
      <c r="M10148" s="3">
        <f>vgsales[[#This Row],[NA_Sales]]/100</f>
        <v>0</v>
      </c>
      <c r="N10148" s="3">
        <f>vgsales[[#This Row],[EU_Sales]]/100</f>
        <v>0</v>
      </c>
      <c r="O10148" s="3">
        <f>vgsales[[#This Row],[JP_Sales]]/100</f>
        <v>0.11</v>
      </c>
      <c r="P10148" s="3">
        <f>vgsales[[#This Row],[Other_Sales]]/100</f>
        <v>0</v>
      </c>
      <c r="Q10148" s="3">
        <f>vgsales[[#This Row],[Global_Sales]]/100</f>
        <v>0.11</v>
      </c>
    </row>
    <row r="10149" spans="1:17" x14ac:dyDescent="0.25">
      <c r="A10149">
        <v>10149</v>
      </c>
      <c r="B10149" s="1" t="s">
        <v>7384</v>
      </c>
      <c r="C10149" s="1" t="s">
        <v>71</v>
      </c>
      <c r="D10149" s="1" t="s">
        <v>69</v>
      </c>
      <c r="E10149" s="1" t="s">
        <v>2</v>
      </c>
      <c r="F10149" s="1" t="s">
        <v>117</v>
      </c>
      <c r="G10149">
        <v>8</v>
      </c>
      <c r="H10149">
        <v>3</v>
      </c>
      <c r="I10149">
        <v>0</v>
      </c>
      <c r="J10149">
        <v>0</v>
      </c>
      <c r="K10149">
        <v>11</v>
      </c>
      <c r="M10149" s="3">
        <f>vgsales[[#This Row],[NA_Sales]]/100</f>
        <v>0.08</v>
      </c>
      <c r="N10149" s="3">
        <f>vgsales[[#This Row],[EU_Sales]]/100</f>
        <v>0.03</v>
      </c>
      <c r="O10149" s="3">
        <f>vgsales[[#This Row],[JP_Sales]]/100</f>
        <v>0</v>
      </c>
      <c r="P10149" s="3">
        <f>vgsales[[#This Row],[Other_Sales]]/100</f>
        <v>0</v>
      </c>
      <c r="Q10149" s="3">
        <f>vgsales[[#This Row],[Global_Sales]]/100</f>
        <v>0.11</v>
      </c>
    </row>
    <row r="10150" spans="1:17" x14ac:dyDescent="0.25">
      <c r="A10150">
        <v>10150</v>
      </c>
      <c r="B10150" s="1" t="s">
        <v>2485</v>
      </c>
      <c r="C10150" s="1" t="s">
        <v>139</v>
      </c>
      <c r="D10150" s="1" t="s">
        <v>171</v>
      </c>
      <c r="E10150" s="1" t="s">
        <v>2</v>
      </c>
      <c r="F10150" s="1" t="s">
        <v>421</v>
      </c>
      <c r="G10150">
        <v>8</v>
      </c>
      <c r="H10150">
        <v>2</v>
      </c>
      <c r="I10150">
        <v>0</v>
      </c>
      <c r="J10150">
        <v>0</v>
      </c>
      <c r="K10150">
        <v>11</v>
      </c>
      <c r="M10150" s="3">
        <f>vgsales[[#This Row],[NA_Sales]]/100</f>
        <v>0.08</v>
      </c>
      <c r="N10150" s="3">
        <f>vgsales[[#This Row],[EU_Sales]]/100</f>
        <v>0.02</v>
      </c>
      <c r="O10150" s="3">
        <f>vgsales[[#This Row],[JP_Sales]]/100</f>
        <v>0</v>
      </c>
      <c r="P10150" s="3">
        <f>vgsales[[#This Row],[Other_Sales]]/100</f>
        <v>0</v>
      </c>
      <c r="Q10150" s="3">
        <f>vgsales[[#This Row],[Global_Sales]]/100</f>
        <v>0.11</v>
      </c>
    </row>
    <row r="10151" spans="1:17" x14ac:dyDescent="0.25">
      <c r="A10151">
        <v>10151</v>
      </c>
      <c r="B10151" s="1" t="s">
        <v>6042</v>
      </c>
      <c r="C10151" s="1" t="s">
        <v>53</v>
      </c>
      <c r="D10151" s="1" t="s">
        <v>78</v>
      </c>
      <c r="E10151" s="1" t="s">
        <v>106</v>
      </c>
      <c r="F10151" s="1" t="s">
        <v>79</v>
      </c>
      <c r="G10151">
        <v>0</v>
      </c>
      <c r="H10151">
        <v>8</v>
      </c>
      <c r="I10151">
        <v>0</v>
      </c>
      <c r="J10151">
        <v>3</v>
      </c>
      <c r="K10151">
        <v>11</v>
      </c>
      <c r="M10151" s="3">
        <f>vgsales[[#This Row],[NA_Sales]]/100</f>
        <v>0</v>
      </c>
      <c r="N10151" s="3">
        <f>vgsales[[#This Row],[EU_Sales]]/100</f>
        <v>0.08</v>
      </c>
      <c r="O10151" s="3">
        <f>vgsales[[#This Row],[JP_Sales]]/100</f>
        <v>0</v>
      </c>
      <c r="P10151" s="3">
        <f>vgsales[[#This Row],[Other_Sales]]/100</f>
        <v>0.03</v>
      </c>
      <c r="Q10151" s="3">
        <f>vgsales[[#This Row],[Global_Sales]]/100</f>
        <v>0.11</v>
      </c>
    </row>
    <row r="10152" spans="1:17" x14ac:dyDescent="0.25">
      <c r="A10152">
        <v>10152</v>
      </c>
      <c r="B10152" s="1" t="s">
        <v>7385</v>
      </c>
      <c r="C10152" s="1" t="s">
        <v>175</v>
      </c>
      <c r="D10152" s="1" t="s">
        <v>69</v>
      </c>
      <c r="E10152" s="1" t="s">
        <v>93</v>
      </c>
      <c r="F10152" s="1" t="s">
        <v>206</v>
      </c>
      <c r="G10152">
        <v>9</v>
      </c>
      <c r="H10152">
        <v>2</v>
      </c>
      <c r="I10152">
        <v>0</v>
      </c>
      <c r="J10152">
        <v>0</v>
      </c>
      <c r="K10152">
        <v>11</v>
      </c>
      <c r="M10152" s="3">
        <f>vgsales[[#This Row],[NA_Sales]]/100</f>
        <v>0.09</v>
      </c>
      <c r="N10152" s="3">
        <f>vgsales[[#This Row],[EU_Sales]]/100</f>
        <v>0.02</v>
      </c>
      <c r="O10152" s="3">
        <f>vgsales[[#This Row],[JP_Sales]]/100</f>
        <v>0</v>
      </c>
      <c r="P10152" s="3">
        <f>vgsales[[#This Row],[Other_Sales]]/100</f>
        <v>0</v>
      </c>
      <c r="Q10152" s="3">
        <f>vgsales[[#This Row],[Global_Sales]]/100</f>
        <v>0.11</v>
      </c>
    </row>
    <row r="10153" spans="1:17" x14ac:dyDescent="0.25">
      <c r="A10153">
        <v>10153</v>
      </c>
      <c r="B10153" s="1" t="s">
        <v>3256</v>
      </c>
      <c r="C10153" s="1" t="s">
        <v>175</v>
      </c>
      <c r="D10153" s="1" t="s">
        <v>69</v>
      </c>
      <c r="E10153" s="1" t="s">
        <v>21</v>
      </c>
      <c r="F10153" s="1" t="s">
        <v>421</v>
      </c>
      <c r="G10153">
        <v>9</v>
      </c>
      <c r="H10153">
        <v>2</v>
      </c>
      <c r="I10153">
        <v>0</v>
      </c>
      <c r="J10153">
        <v>0</v>
      </c>
      <c r="K10153">
        <v>11</v>
      </c>
      <c r="M10153" s="3">
        <f>vgsales[[#This Row],[NA_Sales]]/100</f>
        <v>0.09</v>
      </c>
      <c r="N10153" s="3">
        <f>vgsales[[#This Row],[EU_Sales]]/100</f>
        <v>0.02</v>
      </c>
      <c r="O10153" s="3">
        <f>vgsales[[#This Row],[JP_Sales]]/100</f>
        <v>0</v>
      </c>
      <c r="P10153" s="3">
        <f>vgsales[[#This Row],[Other_Sales]]/100</f>
        <v>0</v>
      </c>
      <c r="Q10153" s="3">
        <f>vgsales[[#This Row],[Global_Sales]]/100</f>
        <v>0.11</v>
      </c>
    </row>
    <row r="10154" spans="1:17" x14ac:dyDescent="0.25">
      <c r="A10154">
        <v>10154</v>
      </c>
      <c r="B10154" s="1" t="s">
        <v>7386</v>
      </c>
      <c r="C10154" s="1" t="s">
        <v>84</v>
      </c>
      <c r="D10154" s="1" t="s">
        <v>87</v>
      </c>
      <c r="E10154" s="1" t="s">
        <v>55</v>
      </c>
      <c r="F10154" s="1" t="s">
        <v>332</v>
      </c>
      <c r="G10154">
        <v>0</v>
      </c>
      <c r="H10154">
        <v>0</v>
      </c>
      <c r="I10154">
        <v>11</v>
      </c>
      <c r="J10154">
        <v>0</v>
      </c>
      <c r="K10154">
        <v>11</v>
      </c>
      <c r="M10154" s="3">
        <f>vgsales[[#This Row],[NA_Sales]]/100</f>
        <v>0</v>
      </c>
      <c r="N10154" s="3">
        <f>vgsales[[#This Row],[EU_Sales]]/100</f>
        <v>0</v>
      </c>
      <c r="O10154" s="3">
        <f>vgsales[[#This Row],[JP_Sales]]/100</f>
        <v>0.11</v>
      </c>
      <c r="P10154" s="3">
        <f>vgsales[[#This Row],[Other_Sales]]/100</f>
        <v>0</v>
      </c>
      <c r="Q10154" s="3">
        <f>vgsales[[#This Row],[Global_Sales]]/100</f>
        <v>0.11</v>
      </c>
    </row>
    <row r="10155" spans="1:17" x14ac:dyDescent="0.25">
      <c r="A10155">
        <v>10155</v>
      </c>
      <c r="B10155" s="1" t="s">
        <v>7387</v>
      </c>
      <c r="C10155" s="1" t="s">
        <v>12</v>
      </c>
      <c r="D10155" s="1" t="s">
        <v>23</v>
      </c>
      <c r="E10155" s="1" t="s">
        <v>55</v>
      </c>
      <c r="F10155" s="1" t="s">
        <v>206</v>
      </c>
      <c r="G10155">
        <v>1</v>
      </c>
      <c r="H10155">
        <v>1</v>
      </c>
      <c r="I10155">
        <v>0</v>
      </c>
      <c r="J10155">
        <v>1</v>
      </c>
      <c r="K10155">
        <v>11</v>
      </c>
      <c r="M10155" s="3">
        <f>vgsales[[#This Row],[NA_Sales]]/100</f>
        <v>0.01</v>
      </c>
      <c r="N10155" s="3">
        <f>vgsales[[#This Row],[EU_Sales]]/100</f>
        <v>0.01</v>
      </c>
      <c r="O10155" s="3">
        <f>vgsales[[#This Row],[JP_Sales]]/100</f>
        <v>0</v>
      </c>
      <c r="P10155" s="3">
        <f>vgsales[[#This Row],[Other_Sales]]/100</f>
        <v>0.01</v>
      </c>
      <c r="Q10155" s="3">
        <f>vgsales[[#This Row],[Global_Sales]]/100</f>
        <v>0.11</v>
      </c>
    </row>
    <row r="10156" spans="1:17" x14ac:dyDescent="0.25">
      <c r="A10156">
        <v>10156</v>
      </c>
      <c r="B10156" s="1" t="s">
        <v>7388</v>
      </c>
      <c r="C10156" s="1" t="s">
        <v>32</v>
      </c>
      <c r="D10156" s="1" t="s">
        <v>46</v>
      </c>
      <c r="E10156" s="1" t="s">
        <v>106</v>
      </c>
      <c r="F10156" s="1" t="s">
        <v>421</v>
      </c>
      <c r="G10156">
        <v>1</v>
      </c>
      <c r="H10156">
        <v>0</v>
      </c>
      <c r="I10156">
        <v>0</v>
      </c>
      <c r="J10156">
        <v>1</v>
      </c>
      <c r="K10156">
        <v>11</v>
      </c>
      <c r="M10156" s="3">
        <f>vgsales[[#This Row],[NA_Sales]]/100</f>
        <v>0.01</v>
      </c>
      <c r="N10156" s="3">
        <f>vgsales[[#This Row],[EU_Sales]]/100</f>
        <v>0</v>
      </c>
      <c r="O10156" s="3">
        <f>vgsales[[#This Row],[JP_Sales]]/100</f>
        <v>0</v>
      </c>
      <c r="P10156" s="3">
        <f>vgsales[[#This Row],[Other_Sales]]/100</f>
        <v>0.01</v>
      </c>
      <c r="Q10156" s="3">
        <f>vgsales[[#This Row],[Global_Sales]]/100</f>
        <v>0.11</v>
      </c>
    </row>
    <row r="10157" spans="1:17" x14ac:dyDescent="0.25">
      <c r="A10157">
        <v>10157</v>
      </c>
      <c r="B10157" s="1" t="s">
        <v>7389</v>
      </c>
      <c r="C10157" s="1" t="s">
        <v>71</v>
      </c>
      <c r="D10157" s="1" t="s">
        <v>69</v>
      </c>
      <c r="E10157" s="1" t="s">
        <v>38</v>
      </c>
      <c r="F10157" s="1" t="s">
        <v>214</v>
      </c>
      <c r="G10157">
        <v>8</v>
      </c>
      <c r="H10157">
        <v>3</v>
      </c>
      <c r="I10157">
        <v>0</v>
      </c>
      <c r="J10157">
        <v>0</v>
      </c>
      <c r="K10157">
        <v>11</v>
      </c>
      <c r="M10157" s="3">
        <f>vgsales[[#This Row],[NA_Sales]]/100</f>
        <v>0.08</v>
      </c>
      <c r="N10157" s="3">
        <f>vgsales[[#This Row],[EU_Sales]]/100</f>
        <v>0.03</v>
      </c>
      <c r="O10157" s="3">
        <f>vgsales[[#This Row],[JP_Sales]]/100</f>
        <v>0</v>
      </c>
      <c r="P10157" s="3">
        <f>vgsales[[#This Row],[Other_Sales]]/100</f>
        <v>0</v>
      </c>
      <c r="Q10157" s="3">
        <f>vgsales[[#This Row],[Global_Sales]]/100</f>
        <v>0.11</v>
      </c>
    </row>
    <row r="10158" spans="1:17" x14ac:dyDescent="0.25">
      <c r="A10158">
        <v>10158</v>
      </c>
      <c r="B10158" s="1" t="s">
        <v>6046</v>
      </c>
      <c r="C10158" s="1" t="s">
        <v>53</v>
      </c>
      <c r="D10158" s="1" t="s">
        <v>289</v>
      </c>
      <c r="E10158" s="1" t="s">
        <v>14</v>
      </c>
      <c r="F10158" s="1" t="s">
        <v>214</v>
      </c>
      <c r="G10158">
        <v>0</v>
      </c>
      <c r="H10158">
        <v>0</v>
      </c>
      <c r="I10158">
        <v>11</v>
      </c>
      <c r="J10158">
        <v>0</v>
      </c>
      <c r="K10158">
        <v>11</v>
      </c>
      <c r="M10158" s="3">
        <f>vgsales[[#This Row],[NA_Sales]]/100</f>
        <v>0</v>
      </c>
      <c r="N10158" s="3">
        <f>vgsales[[#This Row],[EU_Sales]]/100</f>
        <v>0</v>
      </c>
      <c r="O10158" s="3">
        <f>vgsales[[#This Row],[JP_Sales]]/100</f>
        <v>0.11</v>
      </c>
      <c r="P10158" s="3">
        <f>vgsales[[#This Row],[Other_Sales]]/100</f>
        <v>0</v>
      </c>
      <c r="Q10158" s="3">
        <f>vgsales[[#This Row],[Global_Sales]]/100</f>
        <v>0.11</v>
      </c>
    </row>
    <row r="10159" spans="1:17" x14ac:dyDescent="0.25">
      <c r="A10159">
        <v>10159</v>
      </c>
      <c r="B10159" s="1" t="s">
        <v>7390</v>
      </c>
      <c r="C10159" s="1" t="s">
        <v>12</v>
      </c>
      <c r="D10159" s="1" t="s">
        <v>46</v>
      </c>
      <c r="E10159" s="1" t="s">
        <v>38</v>
      </c>
      <c r="F10159" s="1" t="s">
        <v>79</v>
      </c>
      <c r="G10159">
        <v>1</v>
      </c>
      <c r="H10159">
        <v>0</v>
      </c>
      <c r="I10159">
        <v>0</v>
      </c>
      <c r="J10159">
        <v>1</v>
      </c>
      <c r="K10159">
        <v>11</v>
      </c>
      <c r="M10159" s="3">
        <f>vgsales[[#This Row],[NA_Sales]]/100</f>
        <v>0.01</v>
      </c>
      <c r="N10159" s="3">
        <f>vgsales[[#This Row],[EU_Sales]]/100</f>
        <v>0</v>
      </c>
      <c r="O10159" s="3">
        <f>vgsales[[#This Row],[JP_Sales]]/100</f>
        <v>0</v>
      </c>
      <c r="P10159" s="3">
        <f>vgsales[[#This Row],[Other_Sales]]/100</f>
        <v>0.01</v>
      </c>
      <c r="Q10159" s="3">
        <f>vgsales[[#This Row],[Global_Sales]]/100</f>
        <v>0.11</v>
      </c>
    </row>
    <row r="10160" spans="1:17" x14ac:dyDescent="0.25">
      <c r="A10160">
        <v>10160</v>
      </c>
      <c r="B10160" s="1" t="s">
        <v>7391</v>
      </c>
      <c r="C10160" s="1" t="s">
        <v>144</v>
      </c>
      <c r="D10160" s="1" t="s">
        <v>78</v>
      </c>
      <c r="E10160" s="1" t="s">
        <v>21</v>
      </c>
      <c r="F10160" s="1" t="s">
        <v>2532</v>
      </c>
      <c r="G10160">
        <v>8</v>
      </c>
      <c r="H10160">
        <v>2</v>
      </c>
      <c r="I10160">
        <v>0</v>
      </c>
      <c r="J10160">
        <v>1</v>
      </c>
      <c r="K10160">
        <v>11</v>
      </c>
      <c r="M10160" s="3">
        <f>vgsales[[#This Row],[NA_Sales]]/100</f>
        <v>0.08</v>
      </c>
      <c r="N10160" s="3">
        <f>vgsales[[#This Row],[EU_Sales]]/100</f>
        <v>0.02</v>
      </c>
      <c r="O10160" s="3">
        <f>vgsales[[#This Row],[JP_Sales]]/100</f>
        <v>0</v>
      </c>
      <c r="P10160" s="3">
        <f>vgsales[[#This Row],[Other_Sales]]/100</f>
        <v>0.01</v>
      </c>
      <c r="Q10160" s="3">
        <f>vgsales[[#This Row],[Global_Sales]]/100</f>
        <v>0.11</v>
      </c>
    </row>
    <row r="10161" spans="1:17" x14ac:dyDescent="0.25">
      <c r="A10161">
        <v>10161</v>
      </c>
      <c r="B10161" s="1" t="s">
        <v>7265</v>
      </c>
      <c r="C10161" s="1" t="s">
        <v>84</v>
      </c>
      <c r="D10161" s="1" t="s">
        <v>78</v>
      </c>
      <c r="E10161" s="1" t="s">
        <v>55</v>
      </c>
      <c r="F10161" s="1" t="s">
        <v>236</v>
      </c>
      <c r="G10161">
        <v>8</v>
      </c>
      <c r="H10161">
        <v>2</v>
      </c>
      <c r="I10161">
        <v>0</v>
      </c>
      <c r="J10161">
        <v>1</v>
      </c>
      <c r="K10161">
        <v>11</v>
      </c>
      <c r="M10161" s="3">
        <f>vgsales[[#This Row],[NA_Sales]]/100</f>
        <v>0.08</v>
      </c>
      <c r="N10161" s="3">
        <f>vgsales[[#This Row],[EU_Sales]]/100</f>
        <v>0.02</v>
      </c>
      <c r="O10161" s="3">
        <f>vgsales[[#This Row],[JP_Sales]]/100</f>
        <v>0</v>
      </c>
      <c r="P10161" s="3">
        <f>vgsales[[#This Row],[Other_Sales]]/100</f>
        <v>0.01</v>
      </c>
      <c r="Q10161" s="3">
        <f>vgsales[[#This Row],[Global_Sales]]/100</f>
        <v>0.11</v>
      </c>
    </row>
    <row r="10162" spans="1:17" x14ac:dyDescent="0.25">
      <c r="A10162">
        <v>10162</v>
      </c>
      <c r="B10162" s="1" t="s">
        <v>7392</v>
      </c>
      <c r="C10162" s="1" t="s">
        <v>58</v>
      </c>
      <c r="D10162" s="1" t="s">
        <v>69</v>
      </c>
      <c r="E10162" s="1" t="s">
        <v>242</v>
      </c>
      <c r="F10162" s="1" t="s">
        <v>1388</v>
      </c>
      <c r="G10162">
        <v>5</v>
      </c>
      <c r="H10162">
        <v>4</v>
      </c>
      <c r="I10162">
        <v>0</v>
      </c>
      <c r="J10162">
        <v>1</v>
      </c>
      <c r="K10162">
        <v>11</v>
      </c>
      <c r="M10162" s="3">
        <f>vgsales[[#This Row],[NA_Sales]]/100</f>
        <v>0.05</v>
      </c>
      <c r="N10162" s="3">
        <f>vgsales[[#This Row],[EU_Sales]]/100</f>
        <v>0.04</v>
      </c>
      <c r="O10162" s="3">
        <f>vgsales[[#This Row],[JP_Sales]]/100</f>
        <v>0</v>
      </c>
      <c r="P10162" s="3">
        <f>vgsales[[#This Row],[Other_Sales]]/100</f>
        <v>0.01</v>
      </c>
      <c r="Q10162" s="3">
        <f>vgsales[[#This Row],[Global_Sales]]/100</f>
        <v>0.11</v>
      </c>
    </row>
    <row r="10163" spans="1:17" x14ac:dyDescent="0.25">
      <c r="A10163">
        <v>10163</v>
      </c>
      <c r="B10163" s="1" t="s">
        <v>7393</v>
      </c>
      <c r="C10163" s="1" t="s">
        <v>12</v>
      </c>
      <c r="D10163" s="1" t="s">
        <v>46</v>
      </c>
      <c r="E10163" s="1" t="s">
        <v>41</v>
      </c>
      <c r="F10163" s="1" t="s">
        <v>332</v>
      </c>
      <c r="G10163">
        <v>0</v>
      </c>
      <c r="H10163">
        <v>0</v>
      </c>
      <c r="I10163">
        <v>11</v>
      </c>
      <c r="J10163">
        <v>0</v>
      </c>
      <c r="K10163">
        <v>11</v>
      </c>
      <c r="M10163" s="3">
        <f>vgsales[[#This Row],[NA_Sales]]/100</f>
        <v>0</v>
      </c>
      <c r="N10163" s="3">
        <f>vgsales[[#This Row],[EU_Sales]]/100</f>
        <v>0</v>
      </c>
      <c r="O10163" s="3">
        <f>vgsales[[#This Row],[JP_Sales]]/100</f>
        <v>0.11</v>
      </c>
      <c r="P10163" s="3">
        <f>vgsales[[#This Row],[Other_Sales]]/100</f>
        <v>0</v>
      </c>
      <c r="Q10163" s="3">
        <f>vgsales[[#This Row],[Global_Sales]]/100</f>
        <v>0.11</v>
      </c>
    </row>
    <row r="10164" spans="1:17" x14ac:dyDescent="0.25">
      <c r="A10164">
        <v>10164</v>
      </c>
      <c r="B10164" s="1" t="s">
        <v>3205</v>
      </c>
      <c r="C10164" s="1" t="s">
        <v>157</v>
      </c>
      <c r="D10164" s="1" t="s">
        <v>20</v>
      </c>
      <c r="E10164" s="1" t="s">
        <v>34</v>
      </c>
      <c r="F10164" s="1" t="s">
        <v>2944</v>
      </c>
      <c r="G10164">
        <v>9</v>
      </c>
      <c r="H10164">
        <v>1</v>
      </c>
      <c r="I10164">
        <v>0</v>
      </c>
      <c r="J10164">
        <v>1</v>
      </c>
      <c r="K10164">
        <v>11</v>
      </c>
      <c r="M10164" s="3">
        <f>vgsales[[#This Row],[NA_Sales]]/100</f>
        <v>0.09</v>
      </c>
      <c r="N10164" s="3">
        <f>vgsales[[#This Row],[EU_Sales]]/100</f>
        <v>0.01</v>
      </c>
      <c r="O10164" s="3">
        <f>vgsales[[#This Row],[JP_Sales]]/100</f>
        <v>0</v>
      </c>
      <c r="P10164" s="3">
        <f>vgsales[[#This Row],[Other_Sales]]/100</f>
        <v>0.01</v>
      </c>
      <c r="Q10164" s="3">
        <f>vgsales[[#This Row],[Global_Sales]]/100</f>
        <v>0.11</v>
      </c>
    </row>
    <row r="10165" spans="1:17" x14ac:dyDescent="0.25">
      <c r="A10165">
        <v>10165</v>
      </c>
      <c r="B10165" s="1" t="s">
        <v>7174</v>
      </c>
      <c r="C10165" s="1" t="s">
        <v>49</v>
      </c>
      <c r="D10165" s="1" t="s">
        <v>20</v>
      </c>
      <c r="E10165" s="1" t="s">
        <v>2</v>
      </c>
      <c r="F10165" s="1" t="s">
        <v>4040</v>
      </c>
      <c r="G10165">
        <v>1</v>
      </c>
      <c r="H10165">
        <v>0</v>
      </c>
      <c r="I10165">
        <v>0</v>
      </c>
      <c r="J10165">
        <v>1</v>
      </c>
      <c r="K10165">
        <v>11</v>
      </c>
      <c r="M10165" s="3">
        <f>vgsales[[#This Row],[NA_Sales]]/100</f>
        <v>0.01</v>
      </c>
      <c r="N10165" s="3">
        <f>vgsales[[#This Row],[EU_Sales]]/100</f>
        <v>0</v>
      </c>
      <c r="O10165" s="3">
        <f>vgsales[[#This Row],[JP_Sales]]/100</f>
        <v>0</v>
      </c>
      <c r="P10165" s="3">
        <f>vgsales[[#This Row],[Other_Sales]]/100</f>
        <v>0.01</v>
      </c>
      <c r="Q10165" s="3">
        <f>vgsales[[#This Row],[Global_Sales]]/100</f>
        <v>0.11</v>
      </c>
    </row>
    <row r="10166" spans="1:17" x14ac:dyDescent="0.25">
      <c r="A10166">
        <v>10166</v>
      </c>
      <c r="B10166" s="1" t="s">
        <v>5737</v>
      </c>
      <c r="C10166" s="1" t="s">
        <v>49</v>
      </c>
      <c r="D10166" s="1" t="s">
        <v>20</v>
      </c>
      <c r="E10166" s="1" t="s">
        <v>55</v>
      </c>
      <c r="F10166" s="1" t="s">
        <v>292</v>
      </c>
      <c r="G10166">
        <v>9</v>
      </c>
      <c r="H10166">
        <v>1</v>
      </c>
      <c r="I10166">
        <v>0</v>
      </c>
      <c r="J10166">
        <v>1</v>
      </c>
      <c r="K10166">
        <v>11</v>
      </c>
      <c r="M10166" s="3">
        <f>vgsales[[#This Row],[NA_Sales]]/100</f>
        <v>0.09</v>
      </c>
      <c r="N10166" s="3">
        <f>vgsales[[#This Row],[EU_Sales]]/100</f>
        <v>0.01</v>
      </c>
      <c r="O10166" s="3">
        <f>vgsales[[#This Row],[JP_Sales]]/100</f>
        <v>0</v>
      </c>
      <c r="P10166" s="3">
        <f>vgsales[[#This Row],[Other_Sales]]/100</f>
        <v>0.01</v>
      </c>
      <c r="Q10166" s="3">
        <f>vgsales[[#This Row],[Global_Sales]]/100</f>
        <v>0.11</v>
      </c>
    </row>
    <row r="10167" spans="1:17" x14ac:dyDescent="0.25">
      <c r="A10167">
        <v>10167</v>
      </c>
      <c r="B10167" s="1" t="s">
        <v>1752</v>
      </c>
      <c r="C10167" s="1" t="s">
        <v>144</v>
      </c>
      <c r="D10167" s="1" t="s">
        <v>87</v>
      </c>
      <c r="E10167" s="1" t="s">
        <v>21</v>
      </c>
      <c r="F10167" s="1" t="s">
        <v>1753</v>
      </c>
      <c r="G10167">
        <v>0</v>
      </c>
      <c r="H10167">
        <v>1</v>
      </c>
      <c r="I10167">
        <v>0</v>
      </c>
      <c r="J10167">
        <v>1</v>
      </c>
      <c r="K10167">
        <v>11</v>
      </c>
      <c r="M10167" s="3">
        <f>vgsales[[#This Row],[NA_Sales]]/100</f>
        <v>0</v>
      </c>
      <c r="N10167" s="3">
        <f>vgsales[[#This Row],[EU_Sales]]/100</f>
        <v>0.01</v>
      </c>
      <c r="O10167" s="3">
        <f>vgsales[[#This Row],[JP_Sales]]/100</f>
        <v>0</v>
      </c>
      <c r="P10167" s="3">
        <f>vgsales[[#This Row],[Other_Sales]]/100</f>
        <v>0.01</v>
      </c>
      <c r="Q10167" s="3">
        <f>vgsales[[#This Row],[Global_Sales]]/100</f>
        <v>0.11</v>
      </c>
    </row>
    <row r="10168" spans="1:17" x14ac:dyDescent="0.25">
      <c r="A10168">
        <v>10168</v>
      </c>
      <c r="B10168" s="1" t="s">
        <v>6041</v>
      </c>
      <c r="C10168" s="1" t="s">
        <v>32</v>
      </c>
      <c r="D10168" s="1" t="s">
        <v>78</v>
      </c>
      <c r="E10168" s="1" t="s">
        <v>55</v>
      </c>
      <c r="F10168" s="1" t="s">
        <v>236</v>
      </c>
      <c r="G10168">
        <v>8</v>
      </c>
      <c r="H10168">
        <v>2</v>
      </c>
      <c r="I10168">
        <v>0</v>
      </c>
      <c r="J10168">
        <v>1</v>
      </c>
      <c r="K10168">
        <v>11</v>
      </c>
      <c r="M10168" s="3">
        <f>vgsales[[#This Row],[NA_Sales]]/100</f>
        <v>0.08</v>
      </c>
      <c r="N10168" s="3">
        <f>vgsales[[#This Row],[EU_Sales]]/100</f>
        <v>0.02</v>
      </c>
      <c r="O10168" s="3">
        <f>vgsales[[#This Row],[JP_Sales]]/100</f>
        <v>0</v>
      </c>
      <c r="P10168" s="3">
        <f>vgsales[[#This Row],[Other_Sales]]/100</f>
        <v>0.01</v>
      </c>
      <c r="Q10168" s="3">
        <f>vgsales[[#This Row],[Global_Sales]]/100</f>
        <v>0.11</v>
      </c>
    </row>
    <row r="10169" spans="1:17" x14ac:dyDescent="0.25">
      <c r="A10169">
        <v>10169</v>
      </c>
      <c r="B10169" s="1" t="s">
        <v>6285</v>
      </c>
      <c r="C10169" s="1" t="s">
        <v>157</v>
      </c>
      <c r="D10169" s="1" t="s">
        <v>13</v>
      </c>
      <c r="E10169" s="1" t="s">
        <v>55</v>
      </c>
      <c r="F10169" s="1" t="s">
        <v>292</v>
      </c>
      <c r="G10169">
        <v>1</v>
      </c>
      <c r="H10169">
        <v>0</v>
      </c>
      <c r="I10169">
        <v>0</v>
      </c>
      <c r="J10169">
        <v>1</v>
      </c>
      <c r="K10169">
        <v>11</v>
      </c>
      <c r="M10169" s="3">
        <f>vgsales[[#This Row],[NA_Sales]]/100</f>
        <v>0.01</v>
      </c>
      <c r="N10169" s="3">
        <f>vgsales[[#This Row],[EU_Sales]]/100</f>
        <v>0</v>
      </c>
      <c r="O10169" s="3">
        <f>vgsales[[#This Row],[JP_Sales]]/100</f>
        <v>0</v>
      </c>
      <c r="P10169" s="3">
        <f>vgsales[[#This Row],[Other_Sales]]/100</f>
        <v>0.01</v>
      </c>
      <c r="Q10169" s="3">
        <f>vgsales[[#This Row],[Global_Sales]]/100</f>
        <v>0.11</v>
      </c>
    </row>
    <row r="10170" spans="1:17" x14ac:dyDescent="0.25">
      <c r="A10170">
        <v>10170</v>
      </c>
      <c r="B10170" s="1" t="s">
        <v>7394</v>
      </c>
      <c r="C10170" s="1" t="s">
        <v>53</v>
      </c>
      <c r="D10170" s="1" t="s">
        <v>78</v>
      </c>
      <c r="E10170" s="1" t="s">
        <v>106</v>
      </c>
      <c r="F10170" s="1" t="s">
        <v>421</v>
      </c>
      <c r="G10170">
        <v>0</v>
      </c>
      <c r="H10170">
        <v>0</v>
      </c>
      <c r="I10170">
        <v>11</v>
      </c>
      <c r="J10170">
        <v>0</v>
      </c>
      <c r="K10170">
        <v>11</v>
      </c>
      <c r="M10170" s="3">
        <f>vgsales[[#This Row],[NA_Sales]]/100</f>
        <v>0</v>
      </c>
      <c r="N10170" s="3">
        <f>vgsales[[#This Row],[EU_Sales]]/100</f>
        <v>0</v>
      </c>
      <c r="O10170" s="3">
        <f>vgsales[[#This Row],[JP_Sales]]/100</f>
        <v>0.11</v>
      </c>
      <c r="P10170" s="3">
        <f>vgsales[[#This Row],[Other_Sales]]/100</f>
        <v>0</v>
      </c>
      <c r="Q10170" s="3">
        <f>vgsales[[#This Row],[Global_Sales]]/100</f>
        <v>0.11</v>
      </c>
    </row>
    <row r="10171" spans="1:17" x14ac:dyDescent="0.25">
      <c r="A10171">
        <v>10171</v>
      </c>
      <c r="B10171" s="1" t="s">
        <v>7395</v>
      </c>
      <c r="C10171" s="1" t="s">
        <v>32</v>
      </c>
      <c r="D10171" s="1" t="s">
        <v>46</v>
      </c>
      <c r="E10171" s="1" t="s">
        <v>34</v>
      </c>
      <c r="F10171" s="1" t="s">
        <v>7396</v>
      </c>
      <c r="G10171">
        <v>1</v>
      </c>
      <c r="H10171">
        <v>0</v>
      </c>
      <c r="I10171">
        <v>0</v>
      </c>
      <c r="J10171">
        <v>1</v>
      </c>
      <c r="K10171">
        <v>11</v>
      </c>
      <c r="M10171" s="3">
        <f>vgsales[[#This Row],[NA_Sales]]/100</f>
        <v>0.01</v>
      </c>
      <c r="N10171" s="3">
        <f>vgsales[[#This Row],[EU_Sales]]/100</f>
        <v>0</v>
      </c>
      <c r="O10171" s="3">
        <f>vgsales[[#This Row],[JP_Sales]]/100</f>
        <v>0</v>
      </c>
      <c r="P10171" s="3">
        <f>vgsales[[#This Row],[Other_Sales]]/100</f>
        <v>0.01</v>
      </c>
      <c r="Q10171" s="3">
        <f>vgsales[[#This Row],[Global_Sales]]/100</f>
        <v>0.11</v>
      </c>
    </row>
    <row r="10172" spans="1:17" x14ac:dyDescent="0.25">
      <c r="A10172">
        <v>10172</v>
      </c>
      <c r="B10172" s="1" t="s">
        <v>890</v>
      </c>
      <c r="C10172" s="1" t="s">
        <v>175</v>
      </c>
      <c r="D10172" s="1" t="s">
        <v>40</v>
      </c>
      <c r="E10172" s="1" t="s">
        <v>93</v>
      </c>
      <c r="F10172" s="1" t="s">
        <v>645</v>
      </c>
      <c r="G10172">
        <v>9</v>
      </c>
      <c r="H10172">
        <v>2</v>
      </c>
      <c r="I10172">
        <v>0</v>
      </c>
      <c r="J10172">
        <v>0</v>
      </c>
      <c r="K10172">
        <v>11</v>
      </c>
      <c r="M10172" s="3">
        <f>vgsales[[#This Row],[NA_Sales]]/100</f>
        <v>0.09</v>
      </c>
      <c r="N10172" s="3">
        <f>vgsales[[#This Row],[EU_Sales]]/100</f>
        <v>0.02</v>
      </c>
      <c r="O10172" s="3">
        <f>vgsales[[#This Row],[JP_Sales]]/100</f>
        <v>0</v>
      </c>
      <c r="P10172" s="3">
        <f>vgsales[[#This Row],[Other_Sales]]/100</f>
        <v>0</v>
      </c>
      <c r="Q10172" s="3">
        <f>vgsales[[#This Row],[Global_Sales]]/100</f>
        <v>0.11</v>
      </c>
    </row>
    <row r="10173" spans="1:17" x14ac:dyDescent="0.25">
      <c r="A10173">
        <v>10173</v>
      </c>
      <c r="B10173" s="1" t="s">
        <v>5222</v>
      </c>
      <c r="C10173" s="1" t="s">
        <v>139</v>
      </c>
      <c r="D10173" s="1" t="s">
        <v>171</v>
      </c>
      <c r="E10173" s="1" t="s">
        <v>14</v>
      </c>
      <c r="F10173" s="1" t="s">
        <v>147</v>
      </c>
      <c r="G10173">
        <v>8</v>
      </c>
      <c r="H10173">
        <v>2</v>
      </c>
      <c r="I10173">
        <v>0</v>
      </c>
      <c r="J10173">
        <v>0</v>
      </c>
      <c r="K10173">
        <v>11</v>
      </c>
      <c r="M10173" s="3">
        <f>vgsales[[#This Row],[NA_Sales]]/100</f>
        <v>0.08</v>
      </c>
      <c r="N10173" s="3">
        <f>vgsales[[#This Row],[EU_Sales]]/100</f>
        <v>0.02</v>
      </c>
      <c r="O10173" s="3">
        <f>vgsales[[#This Row],[JP_Sales]]/100</f>
        <v>0</v>
      </c>
      <c r="P10173" s="3">
        <f>vgsales[[#This Row],[Other_Sales]]/100</f>
        <v>0</v>
      </c>
      <c r="Q10173" s="3">
        <f>vgsales[[#This Row],[Global_Sales]]/100</f>
        <v>0.11</v>
      </c>
    </row>
    <row r="10174" spans="1:17" x14ac:dyDescent="0.25">
      <c r="A10174">
        <v>10174</v>
      </c>
      <c r="B10174" s="1" t="s">
        <v>4270</v>
      </c>
      <c r="C10174" s="1" t="s">
        <v>58</v>
      </c>
      <c r="D10174" s="1" t="s">
        <v>20</v>
      </c>
      <c r="E10174" s="1" t="s">
        <v>27</v>
      </c>
      <c r="F10174" s="1" t="s">
        <v>253</v>
      </c>
      <c r="G10174">
        <v>5</v>
      </c>
      <c r="H10174">
        <v>4</v>
      </c>
      <c r="I10174">
        <v>0</v>
      </c>
      <c r="J10174">
        <v>1</v>
      </c>
      <c r="K10174">
        <v>11</v>
      </c>
      <c r="M10174" s="3">
        <f>vgsales[[#This Row],[NA_Sales]]/100</f>
        <v>0.05</v>
      </c>
      <c r="N10174" s="3">
        <f>vgsales[[#This Row],[EU_Sales]]/100</f>
        <v>0.04</v>
      </c>
      <c r="O10174" s="3">
        <f>vgsales[[#This Row],[JP_Sales]]/100</f>
        <v>0</v>
      </c>
      <c r="P10174" s="3">
        <f>vgsales[[#This Row],[Other_Sales]]/100</f>
        <v>0.01</v>
      </c>
      <c r="Q10174" s="3">
        <f>vgsales[[#This Row],[Global_Sales]]/100</f>
        <v>0.11</v>
      </c>
    </row>
    <row r="10175" spans="1:17" x14ac:dyDescent="0.25">
      <c r="A10175">
        <v>10175</v>
      </c>
      <c r="B10175" s="1" t="s">
        <v>7397</v>
      </c>
      <c r="C10175" s="1" t="s">
        <v>71</v>
      </c>
      <c r="D10175" s="1" t="s">
        <v>69</v>
      </c>
      <c r="E10175" s="1" t="s">
        <v>55</v>
      </c>
      <c r="F10175" s="1" t="s">
        <v>79</v>
      </c>
      <c r="G10175">
        <v>8</v>
      </c>
      <c r="H10175">
        <v>3</v>
      </c>
      <c r="I10175">
        <v>0</v>
      </c>
      <c r="J10175">
        <v>0</v>
      </c>
      <c r="K10175">
        <v>11</v>
      </c>
      <c r="M10175" s="3">
        <f>vgsales[[#This Row],[NA_Sales]]/100</f>
        <v>0.08</v>
      </c>
      <c r="N10175" s="3">
        <f>vgsales[[#This Row],[EU_Sales]]/100</f>
        <v>0.03</v>
      </c>
      <c r="O10175" s="3">
        <f>vgsales[[#This Row],[JP_Sales]]/100</f>
        <v>0</v>
      </c>
      <c r="P10175" s="3">
        <f>vgsales[[#This Row],[Other_Sales]]/100</f>
        <v>0</v>
      </c>
      <c r="Q10175" s="3">
        <f>vgsales[[#This Row],[Global_Sales]]/100</f>
        <v>0.11</v>
      </c>
    </row>
    <row r="10176" spans="1:17" x14ac:dyDescent="0.25">
      <c r="A10176">
        <v>10176</v>
      </c>
      <c r="B10176" s="1" t="s">
        <v>7398</v>
      </c>
      <c r="C10176" s="1" t="s">
        <v>144</v>
      </c>
      <c r="D10176" s="1" t="s">
        <v>23</v>
      </c>
      <c r="E10176" s="1" t="s">
        <v>106</v>
      </c>
      <c r="F10176" s="1" t="s">
        <v>6419</v>
      </c>
      <c r="G10176">
        <v>0</v>
      </c>
      <c r="H10176">
        <v>9</v>
      </c>
      <c r="I10176">
        <v>0</v>
      </c>
      <c r="J10176">
        <v>2</v>
      </c>
      <c r="K10176">
        <v>11</v>
      </c>
      <c r="M10176" s="3">
        <f>vgsales[[#This Row],[NA_Sales]]/100</f>
        <v>0</v>
      </c>
      <c r="N10176" s="3">
        <f>vgsales[[#This Row],[EU_Sales]]/100</f>
        <v>0.09</v>
      </c>
      <c r="O10176" s="3">
        <f>vgsales[[#This Row],[JP_Sales]]/100</f>
        <v>0</v>
      </c>
      <c r="P10176" s="3">
        <f>vgsales[[#This Row],[Other_Sales]]/100</f>
        <v>0.02</v>
      </c>
      <c r="Q10176" s="3">
        <f>vgsales[[#This Row],[Global_Sales]]/100</f>
        <v>0.11</v>
      </c>
    </row>
    <row r="10177" spans="1:17" x14ac:dyDescent="0.25">
      <c r="A10177">
        <v>10177</v>
      </c>
      <c r="B10177" s="1" t="s">
        <v>5195</v>
      </c>
      <c r="C10177" s="1" t="s">
        <v>53</v>
      </c>
      <c r="D10177" s="1" t="s">
        <v>54</v>
      </c>
      <c r="E10177" s="1" t="s">
        <v>2</v>
      </c>
      <c r="F10177" s="1" t="s">
        <v>117</v>
      </c>
      <c r="G10177">
        <v>2</v>
      </c>
      <c r="H10177">
        <v>7</v>
      </c>
      <c r="I10177">
        <v>0</v>
      </c>
      <c r="J10177">
        <v>2</v>
      </c>
      <c r="K10177">
        <v>11</v>
      </c>
      <c r="M10177" s="3">
        <f>vgsales[[#This Row],[NA_Sales]]/100</f>
        <v>0.02</v>
      </c>
      <c r="N10177" s="3">
        <f>vgsales[[#This Row],[EU_Sales]]/100</f>
        <v>7.0000000000000007E-2</v>
      </c>
      <c r="O10177" s="3">
        <f>vgsales[[#This Row],[JP_Sales]]/100</f>
        <v>0</v>
      </c>
      <c r="P10177" s="3">
        <f>vgsales[[#This Row],[Other_Sales]]/100</f>
        <v>0.02</v>
      </c>
      <c r="Q10177" s="3">
        <f>vgsales[[#This Row],[Global_Sales]]/100</f>
        <v>0.11</v>
      </c>
    </row>
    <row r="10178" spans="1:17" x14ac:dyDescent="0.25">
      <c r="A10178">
        <v>10178</v>
      </c>
      <c r="B10178" s="1" t="s">
        <v>7399</v>
      </c>
      <c r="C10178" s="1" t="s">
        <v>109</v>
      </c>
      <c r="D10178" s="1" t="s">
        <v>110</v>
      </c>
      <c r="E10178" s="1" t="s">
        <v>38</v>
      </c>
      <c r="F10178" s="1" t="s">
        <v>209</v>
      </c>
      <c r="G10178">
        <v>6</v>
      </c>
      <c r="H10178">
        <v>4</v>
      </c>
      <c r="I10178">
        <v>0</v>
      </c>
      <c r="J10178">
        <v>1</v>
      </c>
      <c r="K10178">
        <v>11</v>
      </c>
      <c r="M10178" s="3">
        <f>vgsales[[#This Row],[NA_Sales]]/100</f>
        <v>0.06</v>
      </c>
      <c r="N10178" s="3">
        <f>vgsales[[#This Row],[EU_Sales]]/100</f>
        <v>0.04</v>
      </c>
      <c r="O10178" s="3">
        <f>vgsales[[#This Row],[JP_Sales]]/100</f>
        <v>0</v>
      </c>
      <c r="P10178" s="3">
        <f>vgsales[[#This Row],[Other_Sales]]/100</f>
        <v>0.01</v>
      </c>
      <c r="Q10178" s="3">
        <f>vgsales[[#This Row],[Global_Sales]]/100</f>
        <v>0.11</v>
      </c>
    </row>
    <row r="10179" spans="1:17" x14ac:dyDescent="0.25">
      <c r="A10179">
        <v>10179</v>
      </c>
      <c r="B10179" s="1" t="s">
        <v>7400</v>
      </c>
      <c r="C10179" s="1" t="s">
        <v>84</v>
      </c>
      <c r="D10179" s="1" t="s">
        <v>78</v>
      </c>
      <c r="E10179" s="1" t="s">
        <v>106</v>
      </c>
      <c r="F10179" s="1" t="s">
        <v>117</v>
      </c>
      <c r="G10179">
        <v>6</v>
      </c>
      <c r="H10179">
        <v>4</v>
      </c>
      <c r="I10179">
        <v>0</v>
      </c>
      <c r="J10179">
        <v>1</v>
      </c>
      <c r="K10179">
        <v>11</v>
      </c>
      <c r="M10179" s="3">
        <f>vgsales[[#This Row],[NA_Sales]]/100</f>
        <v>0.06</v>
      </c>
      <c r="N10179" s="3">
        <f>vgsales[[#This Row],[EU_Sales]]/100</f>
        <v>0.04</v>
      </c>
      <c r="O10179" s="3">
        <f>vgsales[[#This Row],[JP_Sales]]/100</f>
        <v>0</v>
      </c>
      <c r="P10179" s="3">
        <f>vgsales[[#This Row],[Other_Sales]]/100</f>
        <v>0.01</v>
      </c>
      <c r="Q10179" s="3">
        <f>vgsales[[#This Row],[Global_Sales]]/100</f>
        <v>0.11</v>
      </c>
    </row>
    <row r="10180" spans="1:17" x14ac:dyDescent="0.25">
      <c r="A10180">
        <v>10180</v>
      </c>
      <c r="B10180" s="1" t="s">
        <v>7401</v>
      </c>
      <c r="C10180" s="1" t="s">
        <v>58</v>
      </c>
      <c r="D10180" s="1" t="s">
        <v>59</v>
      </c>
      <c r="E10180" s="1" t="s">
        <v>242</v>
      </c>
      <c r="F10180" s="1" t="s">
        <v>453</v>
      </c>
      <c r="G10180">
        <v>5</v>
      </c>
      <c r="H10180">
        <v>4</v>
      </c>
      <c r="I10180">
        <v>0</v>
      </c>
      <c r="J10180">
        <v>1</v>
      </c>
      <c r="K10180">
        <v>11</v>
      </c>
      <c r="M10180" s="3">
        <f>vgsales[[#This Row],[NA_Sales]]/100</f>
        <v>0.05</v>
      </c>
      <c r="N10180" s="3">
        <f>vgsales[[#This Row],[EU_Sales]]/100</f>
        <v>0.04</v>
      </c>
      <c r="O10180" s="3">
        <f>vgsales[[#This Row],[JP_Sales]]/100</f>
        <v>0</v>
      </c>
      <c r="P10180" s="3">
        <f>vgsales[[#This Row],[Other_Sales]]/100</f>
        <v>0.01</v>
      </c>
      <c r="Q10180" s="3">
        <f>vgsales[[#This Row],[Global_Sales]]/100</f>
        <v>0.11</v>
      </c>
    </row>
    <row r="10181" spans="1:17" x14ac:dyDescent="0.25">
      <c r="A10181">
        <v>10181</v>
      </c>
      <c r="B10181" s="1" t="s">
        <v>7402</v>
      </c>
      <c r="C10181" s="1" t="s">
        <v>32</v>
      </c>
      <c r="D10181" s="1" t="s">
        <v>78</v>
      </c>
      <c r="E10181" s="1" t="s">
        <v>34</v>
      </c>
      <c r="F10181" s="1" t="s">
        <v>187</v>
      </c>
      <c r="G10181">
        <v>7</v>
      </c>
      <c r="H10181">
        <v>3</v>
      </c>
      <c r="I10181">
        <v>0</v>
      </c>
      <c r="J10181">
        <v>1</v>
      </c>
      <c r="K10181">
        <v>11</v>
      </c>
      <c r="M10181" s="3">
        <f>vgsales[[#This Row],[NA_Sales]]/100</f>
        <v>7.0000000000000007E-2</v>
      </c>
      <c r="N10181" s="3">
        <f>vgsales[[#This Row],[EU_Sales]]/100</f>
        <v>0.03</v>
      </c>
      <c r="O10181" s="3">
        <f>vgsales[[#This Row],[JP_Sales]]/100</f>
        <v>0</v>
      </c>
      <c r="P10181" s="3">
        <f>vgsales[[#This Row],[Other_Sales]]/100</f>
        <v>0.01</v>
      </c>
      <c r="Q10181" s="3">
        <f>vgsales[[#This Row],[Global_Sales]]/100</f>
        <v>0.11</v>
      </c>
    </row>
    <row r="10182" spans="1:17" x14ac:dyDescent="0.25">
      <c r="A10182">
        <v>10182</v>
      </c>
      <c r="B10182" s="1" t="s">
        <v>7403</v>
      </c>
      <c r="C10182" s="1" t="s">
        <v>12</v>
      </c>
      <c r="D10182" s="1" t="s">
        <v>20</v>
      </c>
      <c r="E10182" s="1" t="s">
        <v>34</v>
      </c>
      <c r="F10182" s="1" t="s">
        <v>117</v>
      </c>
      <c r="G10182">
        <v>9</v>
      </c>
      <c r="H10182">
        <v>1</v>
      </c>
      <c r="I10182">
        <v>0</v>
      </c>
      <c r="J10182">
        <v>1</v>
      </c>
      <c r="K10182">
        <v>11</v>
      </c>
      <c r="M10182" s="3">
        <f>vgsales[[#This Row],[NA_Sales]]/100</f>
        <v>0.09</v>
      </c>
      <c r="N10182" s="3">
        <f>vgsales[[#This Row],[EU_Sales]]/100</f>
        <v>0.01</v>
      </c>
      <c r="O10182" s="3">
        <f>vgsales[[#This Row],[JP_Sales]]/100</f>
        <v>0</v>
      </c>
      <c r="P10182" s="3">
        <f>vgsales[[#This Row],[Other_Sales]]/100</f>
        <v>0.01</v>
      </c>
      <c r="Q10182" s="3">
        <f>vgsales[[#This Row],[Global_Sales]]/100</f>
        <v>0.11</v>
      </c>
    </row>
    <row r="10183" spans="1:17" x14ac:dyDescent="0.25">
      <c r="A10183">
        <v>10183</v>
      </c>
      <c r="B10183" s="1" t="s">
        <v>7404</v>
      </c>
      <c r="C10183" s="1" t="s">
        <v>49</v>
      </c>
      <c r="D10183" s="1" t="s">
        <v>46</v>
      </c>
      <c r="E10183" s="1" t="s">
        <v>14</v>
      </c>
      <c r="F10183" s="1" t="s">
        <v>155</v>
      </c>
      <c r="G10183">
        <v>8</v>
      </c>
      <c r="H10183">
        <v>2</v>
      </c>
      <c r="I10183">
        <v>0</v>
      </c>
      <c r="J10183">
        <v>1</v>
      </c>
      <c r="K10183">
        <v>11</v>
      </c>
      <c r="M10183" s="3">
        <f>vgsales[[#This Row],[NA_Sales]]/100</f>
        <v>0.08</v>
      </c>
      <c r="N10183" s="3">
        <f>vgsales[[#This Row],[EU_Sales]]/100</f>
        <v>0.02</v>
      </c>
      <c r="O10183" s="3">
        <f>vgsales[[#This Row],[JP_Sales]]/100</f>
        <v>0</v>
      </c>
      <c r="P10183" s="3">
        <f>vgsales[[#This Row],[Other_Sales]]/100</f>
        <v>0.01</v>
      </c>
      <c r="Q10183" s="3">
        <f>vgsales[[#This Row],[Global_Sales]]/100</f>
        <v>0.11</v>
      </c>
    </row>
    <row r="10184" spans="1:17" x14ac:dyDescent="0.25">
      <c r="A10184">
        <v>10184</v>
      </c>
      <c r="B10184" s="1" t="s">
        <v>5379</v>
      </c>
      <c r="C10184" s="1" t="s">
        <v>32</v>
      </c>
      <c r="D10184" s="1" t="s">
        <v>50</v>
      </c>
      <c r="E10184" s="1" t="s">
        <v>21</v>
      </c>
      <c r="F10184" s="1" t="s">
        <v>4323</v>
      </c>
      <c r="G10184">
        <v>1</v>
      </c>
      <c r="H10184">
        <v>0</v>
      </c>
      <c r="I10184">
        <v>0</v>
      </c>
      <c r="J10184">
        <v>1</v>
      </c>
      <c r="K10184">
        <v>11</v>
      </c>
      <c r="M10184" s="3">
        <f>vgsales[[#This Row],[NA_Sales]]/100</f>
        <v>0.01</v>
      </c>
      <c r="N10184" s="3">
        <f>vgsales[[#This Row],[EU_Sales]]/100</f>
        <v>0</v>
      </c>
      <c r="O10184" s="3">
        <f>vgsales[[#This Row],[JP_Sales]]/100</f>
        <v>0</v>
      </c>
      <c r="P10184" s="3">
        <f>vgsales[[#This Row],[Other_Sales]]/100</f>
        <v>0.01</v>
      </c>
      <c r="Q10184" s="3">
        <f>vgsales[[#This Row],[Global_Sales]]/100</f>
        <v>0.11</v>
      </c>
    </row>
    <row r="10185" spans="1:17" x14ac:dyDescent="0.25">
      <c r="A10185">
        <v>10185</v>
      </c>
      <c r="B10185" s="1" t="s">
        <v>7405</v>
      </c>
      <c r="C10185" s="1" t="s">
        <v>32</v>
      </c>
      <c r="D10185" s="1" t="s">
        <v>20</v>
      </c>
      <c r="E10185" s="1" t="s">
        <v>55</v>
      </c>
      <c r="F10185" s="1" t="s">
        <v>3873</v>
      </c>
      <c r="G10185">
        <v>8</v>
      </c>
      <c r="H10185">
        <v>0</v>
      </c>
      <c r="I10185">
        <v>3</v>
      </c>
      <c r="J10185">
        <v>1</v>
      </c>
      <c r="K10185">
        <v>11</v>
      </c>
      <c r="M10185" s="3">
        <f>vgsales[[#This Row],[NA_Sales]]/100</f>
        <v>0.08</v>
      </c>
      <c r="N10185" s="3">
        <f>vgsales[[#This Row],[EU_Sales]]/100</f>
        <v>0</v>
      </c>
      <c r="O10185" s="3">
        <f>vgsales[[#This Row],[JP_Sales]]/100</f>
        <v>0.03</v>
      </c>
      <c r="P10185" s="3">
        <f>vgsales[[#This Row],[Other_Sales]]/100</f>
        <v>0.01</v>
      </c>
      <c r="Q10185" s="3">
        <f>vgsales[[#This Row],[Global_Sales]]/100</f>
        <v>0.11</v>
      </c>
    </row>
    <row r="10186" spans="1:17" x14ac:dyDescent="0.25">
      <c r="A10186">
        <v>10186</v>
      </c>
      <c r="B10186" s="1" t="s">
        <v>7406</v>
      </c>
      <c r="C10186" s="1" t="s">
        <v>84</v>
      </c>
      <c r="D10186" s="1" t="s">
        <v>78</v>
      </c>
      <c r="E10186" s="1" t="s">
        <v>14</v>
      </c>
      <c r="F10186" s="1" t="s">
        <v>332</v>
      </c>
      <c r="G10186">
        <v>5</v>
      </c>
      <c r="H10186">
        <v>5</v>
      </c>
      <c r="I10186">
        <v>0</v>
      </c>
      <c r="J10186">
        <v>1</v>
      </c>
      <c r="K10186">
        <v>11</v>
      </c>
      <c r="M10186" s="3">
        <f>vgsales[[#This Row],[NA_Sales]]/100</f>
        <v>0.05</v>
      </c>
      <c r="N10186" s="3">
        <f>vgsales[[#This Row],[EU_Sales]]/100</f>
        <v>0.05</v>
      </c>
      <c r="O10186" s="3">
        <f>vgsales[[#This Row],[JP_Sales]]/100</f>
        <v>0</v>
      </c>
      <c r="P10186" s="3">
        <f>vgsales[[#This Row],[Other_Sales]]/100</f>
        <v>0.01</v>
      </c>
      <c r="Q10186" s="3">
        <f>vgsales[[#This Row],[Global_Sales]]/100</f>
        <v>0.11</v>
      </c>
    </row>
    <row r="10187" spans="1:17" x14ac:dyDescent="0.25">
      <c r="A10187">
        <v>10187</v>
      </c>
      <c r="B10187" s="1" t="s">
        <v>5529</v>
      </c>
      <c r="C10187" s="1" t="s">
        <v>139</v>
      </c>
      <c r="D10187" s="1" t="s">
        <v>40</v>
      </c>
      <c r="E10187" s="1" t="s">
        <v>55</v>
      </c>
      <c r="F10187" s="1" t="s">
        <v>253</v>
      </c>
      <c r="G10187">
        <v>8</v>
      </c>
      <c r="H10187">
        <v>2</v>
      </c>
      <c r="I10187">
        <v>0</v>
      </c>
      <c r="J10187">
        <v>0</v>
      </c>
      <c r="K10187">
        <v>11</v>
      </c>
      <c r="M10187" s="3">
        <f>vgsales[[#This Row],[NA_Sales]]/100</f>
        <v>0.08</v>
      </c>
      <c r="N10187" s="3">
        <f>vgsales[[#This Row],[EU_Sales]]/100</f>
        <v>0.02</v>
      </c>
      <c r="O10187" s="3">
        <f>vgsales[[#This Row],[JP_Sales]]/100</f>
        <v>0</v>
      </c>
      <c r="P10187" s="3">
        <f>vgsales[[#This Row],[Other_Sales]]/100</f>
        <v>0</v>
      </c>
      <c r="Q10187" s="3">
        <f>vgsales[[#This Row],[Global_Sales]]/100</f>
        <v>0.11</v>
      </c>
    </row>
    <row r="10188" spans="1:17" x14ac:dyDescent="0.25">
      <c r="A10188">
        <v>10188</v>
      </c>
      <c r="B10188" s="1" t="s">
        <v>7407</v>
      </c>
      <c r="C10188" s="1" t="s">
        <v>58</v>
      </c>
      <c r="D10188" s="1" t="s">
        <v>23</v>
      </c>
      <c r="E10188" s="1" t="s">
        <v>55</v>
      </c>
      <c r="F10188" s="1" t="s">
        <v>1008</v>
      </c>
      <c r="G10188">
        <v>5</v>
      </c>
      <c r="H10188">
        <v>4</v>
      </c>
      <c r="I10188">
        <v>0</v>
      </c>
      <c r="J10188">
        <v>1</v>
      </c>
      <c r="K10188">
        <v>11</v>
      </c>
      <c r="M10188" s="3">
        <f>vgsales[[#This Row],[NA_Sales]]/100</f>
        <v>0.05</v>
      </c>
      <c r="N10188" s="3">
        <f>vgsales[[#This Row],[EU_Sales]]/100</f>
        <v>0.04</v>
      </c>
      <c r="O10188" s="3">
        <f>vgsales[[#This Row],[JP_Sales]]/100</f>
        <v>0</v>
      </c>
      <c r="P10188" s="3">
        <f>vgsales[[#This Row],[Other_Sales]]/100</f>
        <v>0.01</v>
      </c>
      <c r="Q10188" s="3">
        <f>vgsales[[#This Row],[Global_Sales]]/100</f>
        <v>0.11</v>
      </c>
    </row>
    <row r="10189" spans="1:17" x14ac:dyDescent="0.25">
      <c r="A10189">
        <v>10189</v>
      </c>
      <c r="B10189" s="1" t="s">
        <v>7408</v>
      </c>
      <c r="C10189" s="1" t="s">
        <v>32</v>
      </c>
      <c r="D10189" s="1" t="s">
        <v>78</v>
      </c>
      <c r="E10189" s="1" t="s">
        <v>2</v>
      </c>
      <c r="F10189" s="1" t="s">
        <v>187</v>
      </c>
      <c r="G10189">
        <v>9</v>
      </c>
      <c r="H10189">
        <v>1</v>
      </c>
      <c r="I10189">
        <v>0</v>
      </c>
      <c r="J10189">
        <v>1</v>
      </c>
      <c r="K10189">
        <v>11</v>
      </c>
      <c r="M10189" s="3">
        <f>vgsales[[#This Row],[NA_Sales]]/100</f>
        <v>0.09</v>
      </c>
      <c r="N10189" s="3">
        <f>vgsales[[#This Row],[EU_Sales]]/100</f>
        <v>0.01</v>
      </c>
      <c r="O10189" s="3">
        <f>vgsales[[#This Row],[JP_Sales]]/100</f>
        <v>0</v>
      </c>
      <c r="P10189" s="3">
        <f>vgsales[[#This Row],[Other_Sales]]/100</f>
        <v>0.01</v>
      </c>
      <c r="Q10189" s="3">
        <f>vgsales[[#This Row],[Global_Sales]]/100</f>
        <v>0.11</v>
      </c>
    </row>
    <row r="10190" spans="1:17" x14ac:dyDescent="0.25">
      <c r="A10190">
        <v>10190</v>
      </c>
      <c r="B10190" s="1" t="s">
        <v>7409</v>
      </c>
      <c r="C10190" s="1" t="s">
        <v>157</v>
      </c>
      <c r="D10190" s="1" t="s">
        <v>13</v>
      </c>
      <c r="E10190" s="1" t="s">
        <v>27</v>
      </c>
      <c r="F10190" s="1" t="s">
        <v>76</v>
      </c>
      <c r="G10190">
        <v>11</v>
      </c>
      <c r="H10190">
        <v>0</v>
      </c>
      <c r="I10190">
        <v>0</v>
      </c>
      <c r="J10190">
        <v>0</v>
      </c>
      <c r="K10190">
        <v>11</v>
      </c>
      <c r="M10190" s="3">
        <f>vgsales[[#This Row],[NA_Sales]]/100</f>
        <v>0.11</v>
      </c>
      <c r="N10190" s="3">
        <f>vgsales[[#This Row],[EU_Sales]]/100</f>
        <v>0</v>
      </c>
      <c r="O10190" s="3">
        <f>vgsales[[#This Row],[JP_Sales]]/100</f>
        <v>0</v>
      </c>
      <c r="P10190" s="3">
        <f>vgsales[[#This Row],[Other_Sales]]/100</f>
        <v>0</v>
      </c>
      <c r="Q10190" s="3">
        <f>vgsales[[#This Row],[Global_Sales]]/100</f>
        <v>0.11</v>
      </c>
    </row>
    <row r="10191" spans="1:17" x14ac:dyDescent="0.25">
      <c r="A10191">
        <v>10191</v>
      </c>
      <c r="B10191" s="1" t="s">
        <v>4263</v>
      </c>
      <c r="C10191" s="1" t="s">
        <v>139</v>
      </c>
      <c r="D10191" s="1" t="s">
        <v>171</v>
      </c>
      <c r="E10191" s="1" t="s">
        <v>14</v>
      </c>
      <c r="F10191" s="1" t="s">
        <v>79</v>
      </c>
      <c r="G10191">
        <v>8</v>
      </c>
      <c r="H10191">
        <v>2</v>
      </c>
      <c r="I10191">
        <v>0</v>
      </c>
      <c r="J10191">
        <v>0</v>
      </c>
      <c r="K10191">
        <v>11</v>
      </c>
      <c r="M10191" s="3">
        <f>vgsales[[#This Row],[NA_Sales]]/100</f>
        <v>0.08</v>
      </c>
      <c r="N10191" s="3">
        <f>vgsales[[#This Row],[EU_Sales]]/100</f>
        <v>0.02</v>
      </c>
      <c r="O10191" s="3">
        <f>vgsales[[#This Row],[JP_Sales]]/100</f>
        <v>0</v>
      </c>
      <c r="P10191" s="3">
        <f>vgsales[[#This Row],[Other_Sales]]/100</f>
        <v>0</v>
      </c>
      <c r="Q10191" s="3">
        <f>vgsales[[#This Row],[Global_Sales]]/100</f>
        <v>0.11</v>
      </c>
    </row>
    <row r="10192" spans="1:17" x14ac:dyDescent="0.25">
      <c r="A10192">
        <v>10192</v>
      </c>
      <c r="B10192" s="1" t="s">
        <v>7410</v>
      </c>
      <c r="C10192" s="1" t="s">
        <v>157</v>
      </c>
      <c r="D10192" s="1" t="s">
        <v>13</v>
      </c>
      <c r="E10192" s="1" t="s">
        <v>27</v>
      </c>
      <c r="F10192" s="1" t="s">
        <v>332</v>
      </c>
      <c r="G10192">
        <v>0</v>
      </c>
      <c r="H10192">
        <v>0</v>
      </c>
      <c r="I10192">
        <v>11</v>
      </c>
      <c r="J10192">
        <v>0</v>
      </c>
      <c r="K10192">
        <v>11</v>
      </c>
      <c r="M10192" s="3">
        <f>vgsales[[#This Row],[NA_Sales]]/100</f>
        <v>0</v>
      </c>
      <c r="N10192" s="3">
        <f>vgsales[[#This Row],[EU_Sales]]/100</f>
        <v>0</v>
      </c>
      <c r="O10192" s="3">
        <f>vgsales[[#This Row],[JP_Sales]]/100</f>
        <v>0.11</v>
      </c>
      <c r="P10192" s="3">
        <f>vgsales[[#This Row],[Other_Sales]]/100</f>
        <v>0</v>
      </c>
      <c r="Q10192" s="3">
        <f>vgsales[[#This Row],[Global_Sales]]/100</f>
        <v>0.11</v>
      </c>
    </row>
    <row r="10193" spans="1:17" x14ac:dyDescent="0.25">
      <c r="A10193">
        <v>10193</v>
      </c>
      <c r="B10193" s="1" t="s">
        <v>7411</v>
      </c>
      <c r="C10193" s="1" t="s">
        <v>32</v>
      </c>
      <c r="D10193" s="1" t="s">
        <v>46</v>
      </c>
      <c r="E10193" s="1" t="s">
        <v>55</v>
      </c>
      <c r="F10193" s="1" t="s">
        <v>147</v>
      </c>
      <c r="G10193">
        <v>0</v>
      </c>
      <c r="H10193">
        <v>0</v>
      </c>
      <c r="I10193">
        <v>11</v>
      </c>
      <c r="J10193">
        <v>0</v>
      </c>
      <c r="K10193">
        <v>11</v>
      </c>
      <c r="M10193" s="3">
        <f>vgsales[[#This Row],[NA_Sales]]/100</f>
        <v>0</v>
      </c>
      <c r="N10193" s="3">
        <f>vgsales[[#This Row],[EU_Sales]]/100</f>
        <v>0</v>
      </c>
      <c r="O10193" s="3">
        <f>vgsales[[#This Row],[JP_Sales]]/100</f>
        <v>0.11</v>
      </c>
      <c r="P10193" s="3">
        <f>vgsales[[#This Row],[Other_Sales]]/100</f>
        <v>0</v>
      </c>
      <c r="Q10193" s="3">
        <f>vgsales[[#This Row],[Global_Sales]]/100</f>
        <v>0.11</v>
      </c>
    </row>
    <row r="10194" spans="1:17" x14ac:dyDescent="0.25">
      <c r="A10194">
        <v>10194</v>
      </c>
      <c r="B10194" s="1" t="s">
        <v>3565</v>
      </c>
      <c r="C10194" s="1" t="s">
        <v>175</v>
      </c>
      <c r="D10194" s="1" t="s">
        <v>171</v>
      </c>
      <c r="E10194" s="1" t="s">
        <v>55</v>
      </c>
      <c r="F10194" s="1" t="s">
        <v>421</v>
      </c>
      <c r="G10194">
        <v>9</v>
      </c>
      <c r="H10194">
        <v>2</v>
      </c>
      <c r="I10194">
        <v>0</v>
      </c>
      <c r="J10194">
        <v>0</v>
      </c>
      <c r="K10194">
        <v>11</v>
      </c>
      <c r="M10194" s="3">
        <f>vgsales[[#This Row],[NA_Sales]]/100</f>
        <v>0.09</v>
      </c>
      <c r="N10194" s="3">
        <f>vgsales[[#This Row],[EU_Sales]]/100</f>
        <v>0.02</v>
      </c>
      <c r="O10194" s="3">
        <f>vgsales[[#This Row],[JP_Sales]]/100</f>
        <v>0</v>
      </c>
      <c r="P10194" s="3">
        <f>vgsales[[#This Row],[Other_Sales]]/100</f>
        <v>0</v>
      </c>
      <c r="Q10194" s="3">
        <f>vgsales[[#This Row],[Global_Sales]]/100</f>
        <v>0.11</v>
      </c>
    </row>
    <row r="10195" spans="1:17" x14ac:dyDescent="0.25">
      <c r="A10195">
        <v>10195</v>
      </c>
      <c r="B10195" s="1" t="s">
        <v>1164</v>
      </c>
      <c r="C10195" s="1" t="s">
        <v>71</v>
      </c>
      <c r="D10195" s="1" t="s">
        <v>40</v>
      </c>
      <c r="E10195" s="1" t="s">
        <v>55</v>
      </c>
      <c r="F10195" s="1" t="s">
        <v>1536</v>
      </c>
      <c r="G10195">
        <v>8</v>
      </c>
      <c r="H10195">
        <v>3</v>
      </c>
      <c r="I10195">
        <v>0</v>
      </c>
      <c r="J10195">
        <v>0</v>
      </c>
      <c r="K10195">
        <v>11</v>
      </c>
      <c r="M10195" s="3">
        <f>vgsales[[#This Row],[NA_Sales]]/100</f>
        <v>0.08</v>
      </c>
      <c r="N10195" s="3">
        <f>vgsales[[#This Row],[EU_Sales]]/100</f>
        <v>0.03</v>
      </c>
      <c r="O10195" s="3">
        <f>vgsales[[#This Row],[JP_Sales]]/100</f>
        <v>0</v>
      </c>
      <c r="P10195" s="3">
        <f>vgsales[[#This Row],[Other_Sales]]/100</f>
        <v>0</v>
      </c>
      <c r="Q10195" s="3">
        <f>vgsales[[#This Row],[Global_Sales]]/100</f>
        <v>0.11</v>
      </c>
    </row>
    <row r="10196" spans="1:17" x14ac:dyDescent="0.25">
      <c r="A10196">
        <v>10196</v>
      </c>
      <c r="B10196" s="1" t="s">
        <v>5394</v>
      </c>
      <c r="C10196" s="1" t="s">
        <v>53</v>
      </c>
      <c r="D10196" s="1" t="s">
        <v>78</v>
      </c>
      <c r="E10196" s="1" t="s">
        <v>34</v>
      </c>
      <c r="F10196" s="1" t="s">
        <v>915</v>
      </c>
      <c r="G10196">
        <v>4</v>
      </c>
      <c r="H10196">
        <v>5</v>
      </c>
      <c r="I10196">
        <v>0</v>
      </c>
      <c r="J10196">
        <v>2</v>
      </c>
      <c r="K10196">
        <v>11</v>
      </c>
      <c r="M10196" s="3">
        <f>vgsales[[#This Row],[NA_Sales]]/100</f>
        <v>0.04</v>
      </c>
      <c r="N10196" s="3">
        <f>vgsales[[#This Row],[EU_Sales]]/100</f>
        <v>0.05</v>
      </c>
      <c r="O10196" s="3">
        <f>vgsales[[#This Row],[JP_Sales]]/100</f>
        <v>0</v>
      </c>
      <c r="P10196" s="3">
        <f>vgsales[[#This Row],[Other_Sales]]/100</f>
        <v>0.02</v>
      </c>
      <c r="Q10196" s="3">
        <f>vgsales[[#This Row],[Global_Sales]]/100</f>
        <v>0.11</v>
      </c>
    </row>
    <row r="10197" spans="1:17" x14ac:dyDescent="0.25">
      <c r="A10197">
        <v>10197</v>
      </c>
      <c r="B10197" s="1" t="s">
        <v>3116</v>
      </c>
      <c r="C10197" s="1" t="s">
        <v>157</v>
      </c>
      <c r="D10197" s="1" t="s">
        <v>13</v>
      </c>
      <c r="E10197" s="1" t="s">
        <v>106</v>
      </c>
      <c r="F10197" s="1" t="s">
        <v>421</v>
      </c>
      <c r="G10197">
        <v>1</v>
      </c>
      <c r="H10197">
        <v>0</v>
      </c>
      <c r="I10197">
        <v>0</v>
      </c>
      <c r="J10197">
        <v>1</v>
      </c>
      <c r="K10197">
        <v>11</v>
      </c>
      <c r="M10197" s="3">
        <f>vgsales[[#This Row],[NA_Sales]]/100</f>
        <v>0.01</v>
      </c>
      <c r="N10197" s="3">
        <f>vgsales[[#This Row],[EU_Sales]]/100</f>
        <v>0</v>
      </c>
      <c r="O10197" s="3">
        <f>vgsales[[#This Row],[JP_Sales]]/100</f>
        <v>0</v>
      </c>
      <c r="P10197" s="3">
        <f>vgsales[[#This Row],[Other_Sales]]/100</f>
        <v>0.01</v>
      </c>
      <c r="Q10197" s="3">
        <f>vgsales[[#This Row],[Global_Sales]]/100</f>
        <v>0.11</v>
      </c>
    </row>
    <row r="10198" spans="1:17" x14ac:dyDescent="0.25">
      <c r="A10198">
        <v>10198</v>
      </c>
      <c r="B10198" s="1" t="s">
        <v>7412</v>
      </c>
      <c r="C10198" s="1" t="s">
        <v>175</v>
      </c>
      <c r="D10198" s="1" t="s">
        <v>13</v>
      </c>
      <c r="E10198" s="1" t="s">
        <v>34</v>
      </c>
      <c r="F10198" s="1" t="s">
        <v>15</v>
      </c>
      <c r="G10198">
        <v>7</v>
      </c>
      <c r="H10198">
        <v>2</v>
      </c>
      <c r="I10198">
        <v>2</v>
      </c>
      <c r="J10198">
        <v>0</v>
      </c>
      <c r="K10198">
        <v>11</v>
      </c>
      <c r="M10198" s="3">
        <f>vgsales[[#This Row],[NA_Sales]]/100</f>
        <v>7.0000000000000007E-2</v>
      </c>
      <c r="N10198" s="3">
        <f>vgsales[[#This Row],[EU_Sales]]/100</f>
        <v>0.02</v>
      </c>
      <c r="O10198" s="3">
        <f>vgsales[[#This Row],[JP_Sales]]/100</f>
        <v>0.02</v>
      </c>
      <c r="P10198" s="3">
        <f>vgsales[[#This Row],[Other_Sales]]/100</f>
        <v>0</v>
      </c>
      <c r="Q10198" s="3">
        <f>vgsales[[#This Row],[Global_Sales]]/100</f>
        <v>0.11</v>
      </c>
    </row>
    <row r="10199" spans="1:17" x14ac:dyDescent="0.25">
      <c r="A10199">
        <v>10199</v>
      </c>
      <c r="B10199" s="1" t="s">
        <v>3367</v>
      </c>
      <c r="C10199" s="1" t="s">
        <v>49</v>
      </c>
      <c r="D10199" s="1" t="s">
        <v>20</v>
      </c>
      <c r="E10199" s="1" t="s">
        <v>34</v>
      </c>
      <c r="F10199" s="1" t="s">
        <v>214</v>
      </c>
      <c r="G10199">
        <v>1</v>
      </c>
      <c r="H10199">
        <v>0</v>
      </c>
      <c r="I10199">
        <v>0</v>
      </c>
      <c r="J10199">
        <v>1</v>
      </c>
      <c r="K10199">
        <v>11</v>
      </c>
      <c r="M10199" s="3">
        <f>vgsales[[#This Row],[NA_Sales]]/100</f>
        <v>0.01</v>
      </c>
      <c r="N10199" s="3">
        <f>vgsales[[#This Row],[EU_Sales]]/100</f>
        <v>0</v>
      </c>
      <c r="O10199" s="3">
        <f>vgsales[[#This Row],[JP_Sales]]/100</f>
        <v>0</v>
      </c>
      <c r="P10199" s="3">
        <f>vgsales[[#This Row],[Other_Sales]]/100</f>
        <v>0.01</v>
      </c>
      <c r="Q10199" s="3">
        <f>vgsales[[#This Row],[Global_Sales]]/100</f>
        <v>0.11</v>
      </c>
    </row>
    <row r="10200" spans="1:17" x14ac:dyDescent="0.25">
      <c r="A10200">
        <v>10200</v>
      </c>
      <c r="B10200" s="1" t="s">
        <v>7413</v>
      </c>
      <c r="C10200" s="1" t="s">
        <v>49</v>
      </c>
      <c r="D10200" s="1" t="s">
        <v>46</v>
      </c>
      <c r="E10200" s="1" t="s">
        <v>21</v>
      </c>
      <c r="F10200" s="1" t="s">
        <v>1565</v>
      </c>
      <c r="G10200">
        <v>7</v>
      </c>
      <c r="H10200">
        <v>3</v>
      </c>
      <c r="I10200">
        <v>0</v>
      </c>
      <c r="J10200">
        <v>1</v>
      </c>
      <c r="K10200">
        <v>11</v>
      </c>
      <c r="M10200" s="3">
        <f>vgsales[[#This Row],[NA_Sales]]/100</f>
        <v>7.0000000000000007E-2</v>
      </c>
      <c r="N10200" s="3">
        <f>vgsales[[#This Row],[EU_Sales]]/100</f>
        <v>0.03</v>
      </c>
      <c r="O10200" s="3">
        <f>vgsales[[#This Row],[JP_Sales]]/100</f>
        <v>0</v>
      </c>
      <c r="P10200" s="3">
        <f>vgsales[[#This Row],[Other_Sales]]/100</f>
        <v>0.01</v>
      </c>
      <c r="Q10200" s="3">
        <f>vgsales[[#This Row],[Global_Sales]]/100</f>
        <v>0.11</v>
      </c>
    </row>
    <row r="10201" spans="1:17" x14ac:dyDescent="0.25">
      <c r="A10201">
        <v>10201</v>
      </c>
      <c r="B10201" s="1" t="s">
        <v>7414</v>
      </c>
      <c r="C10201" s="1" t="s">
        <v>58</v>
      </c>
      <c r="D10201" s="1" t="s">
        <v>69</v>
      </c>
      <c r="E10201" s="1" t="s">
        <v>38</v>
      </c>
      <c r="F10201" s="1" t="s">
        <v>1661</v>
      </c>
      <c r="G10201">
        <v>5</v>
      </c>
      <c r="H10201">
        <v>4</v>
      </c>
      <c r="I10201">
        <v>0</v>
      </c>
      <c r="J10201">
        <v>1</v>
      </c>
      <c r="K10201">
        <v>11</v>
      </c>
      <c r="M10201" s="3">
        <f>vgsales[[#This Row],[NA_Sales]]/100</f>
        <v>0.05</v>
      </c>
      <c r="N10201" s="3">
        <f>vgsales[[#This Row],[EU_Sales]]/100</f>
        <v>0.04</v>
      </c>
      <c r="O10201" s="3">
        <f>vgsales[[#This Row],[JP_Sales]]/100</f>
        <v>0</v>
      </c>
      <c r="P10201" s="3">
        <f>vgsales[[#This Row],[Other_Sales]]/100</f>
        <v>0.01</v>
      </c>
      <c r="Q10201" s="3">
        <f>vgsales[[#This Row],[Global_Sales]]/100</f>
        <v>0.11</v>
      </c>
    </row>
    <row r="10202" spans="1:17" x14ac:dyDescent="0.25">
      <c r="A10202">
        <v>10202</v>
      </c>
      <c r="B10202" s="1" t="s">
        <v>7415</v>
      </c>
      <c r="C10202" s="1" t="s">
        <v>58</v>
      </c>
      <c r="D10202" s="1" t="s">
        <v>171</v>
      </c>
      <c r="E10202" s="1" t="s">
        <v>41</v>
      </c>
      <c r="F10202" s="1" t="s">
        <v>788</v>
      </c>
      <c r="G10202">
        <v>5</v>
      </c>
      <c r="H10202">
        <v>4</v>
      </c>
      <c r="I10202">
        <v>0</v>
      </c>
      <c r="J10202">
        <v>1</v>
      </c>
      <c r="K10202">
        <v>11</v>
      </c>
      <c r="M10202" s="3">
        <f>vgsales[[#This Row],[NA_Sales]]/100</f>
        <v>0.05</v>
      </c>
      <c r="N10202" s="3">
        <f>vgsales[[#This Row],[EU_Sales]]/100</f>
        <v>0.04</v>
      </c>
      <c r="O10202" s="3">
        <f>vgsales[[#This Row],[JP_Sales]]/100</f>
        <v>0</v>
      </c>
      <c r="P10202" s="3">
        <f>vgsales[[#This Row],[Other_Sales]]/100</f>
        <v>0.01</v>
      </c>
      <c r="Q10202" s="3">
        <f>vgsales[[#This Row],[Global_Sales]]/100</f>
        <v>0.11</v>
      </c>
    </row>
    <row r="10203" spans="1:17" x14ac:dyDescent="0.25">
      <c r="A10203">
        <v>10203</v>
      </c>
      <c r="B10203" s="1" t="s">
        <v>7416</v>
      </c>
      <c r="C10203" s="1" t="s">
        <v>32</v>
      </c>
      <c r="D10203" s="1" t="s">
        <v>20</v>
      </c>
      <c r="E10203" s="1" t="s">
        <v>27</v>
      </c>
      <c r="F10203" s="1" t="s">
        <v>15</v>
      </c>
      <c r="G10203">
        <v>0</v>
      </c>
      <c r="H10203">
        <v>0</v>
      </c>
      <c r="I10203">
        <v>11</v>
      </c>
      <c r="J10203">
        <v>0</v>
      </c>
      <c r="K10203">
        <v>11</v>
      </c>
      <c r="M10203" s="3">
        <f>vgsales[[#This Row],[NA_Sales]]/100</f>
        <v>0</v>
      </c>
      <c r="N10203" s="3">
        <f>vgsales[[#This Row],[EU_Sales]]/100</f>
        <v>0</v>
      </c>
      <c r="O10203" s="3">
        <f>vgsales[[#This Row],[JP_Sales]]/100</f>
        <v>0.11</v>
      </c>
      <c r="P10203" s="3">
        <f>vgsales[[#This Row],[Other_Sales]]/100</f>
        <v>0</v>
      </c>
      <c r="Q10203" s="3">
        <f>vgsales[[#This Row],[Global_Sales]]/100</f>
        <v>0.11</v>
      </c>
    </row>
    <row r="10204" spans="1:17" x14ac:dyDescent="0.25">
      <c r="A10204">
        <v>10204</v>
      </c>
      <c r="B10204" s="1" t="s">
        <v>7417</v>
      </c>
      <c r="C10204" s="1" t="s">
        <v>12</v>
      </c>
      <c r="D10204" s="1" t="s">
        <v>78</v>
      </c>
      <c r="E10204" s="1" t="s">
        <v>34</v>
      </c>
      <c r="F10204" s="1" t="s">
        <v>236</v>
      </c>
      <c r="G10204">
        <v>1</v>
      </c>
      <c r="H10204">
        <v>0</v>
      </c>
      <c r="I10204">
        <v>0</v>
      </c>
      <c r="J10204">
        <v>1</v>
      </c>
      <c r="K10204">
        <v>11</v>
      </c>
      <c r="M10204" s="3">
        <f>vgsales[[#This Row],[NA_Sales]]/100</f>
        <v>0.01</v>
      </c>
      <c r="N10204" s="3">
        <f>vgsales[[#This Row],[EU_Sales]]/100</f>
        <v>0</v>
      </c>
      <c r="O10204" s="3">
        <f>vgsales[[#This Row],[JP_Sales]]/100</f>
        <v>0</v>
      </c>
      <c r="P10204" s="3">
        <f>vgsales[[#This Row],[Other_Sales]]/100</f>
        <v>0.01</v>
      </c>
      <c r="Q10204" s="3">
        <f>vgsales[[#This Row],[Global_Sales]]/100</f>
        <v>0.11</v>
      </c>
    </row>
    <row r="10205" spans="1:17" x14ac:dyDescent="0.25">
      <c r="A10205">
        <v>10205</v>
      </c>
      <c r="B10205" s="1" t="s">
        <v>7418</v>
      </c>
      <c r="C10205" s="1" t="s">
        <v>157</v>
      </c>
      <c r="D10205" s="1" t="s">
        <v>78</v>
      </c>
      <c r="E10205" s="1" t="s">
        <v>55</v>
      </c>
      <c r="F10205" s="1" t="s">
        <v>788</v>
      </c>
      <c r="G10205">
        <v>0</v>
      </c>
      <c r="H10205">
        <v>0</v>
      </c>
      <c r="I10205">
        <v>11</v>
      </c>
      <c r="J10205">
        <v>0</v>
      </c>
      <c r="K10205">
        <v>11</v>
      </c>
      <c r="M10205" s="3">
        <f>vgsales[[#This Row],[NA_Sales]]/100</f>
        <v>0</v>
      </c>
      <c r="N10205" s="3">
        <f>vgsales[[#This Row],[EU_Sales]]/100</f>
        <v>0</v>
      </c>
      <c r="O10205" s="3">
        <f>vgsales[[#This Row],[JP_Sales]]/100</f>
        <v>0.11</v>
      </c>
      <c r="P10205" s="3">
        <f>vgsales[[#This Row],[Other_Sales]]/100</f>
        <v>0</v>
      </c>
      <c r="Q10205" s="3">
        <f>vgsales[[#This Row],[Global_Sales]]/100</f>
        <v>0.11</v>
      </c>
    </row>
    <row r="10206" spans="1:17" x14ac:dyDescent="0.25">
      <c r="A10206">
        <v>10206</v>
      </c>
      <c r="B10206" s="1" t="s">
        <v>7204</v>
      </c>
      <c r="C10206" s="1" t="s">
        <v>49</v>
      </c>
      <c r="D10206" s="1" t="s">
        <v>78</v>
      </c>
      <c r="E10206" s="1" t="s">
        <v>55</v>
      </c>
      <c r="F10206" s="1" t="s">
        <v>421</v>
      </c>
      <c r="G10206">
        <v>7</v>
      </c>
      <c r="H10206">
        <v>3</v>
      </c>
      <c r="I10206">
        <v>0</v>
      </c>
      <c r="J10206">
        <v>1</v>
      </c>
      <c r="K10206">
        <v>11</v>
      </c>
      <c r="M10206" s="3">
        <f>vgsales[[#This Row],[NA_Sales]]/100</f>
        <v>7.0000000000000007E-2</v>
      </c>
      <c r="N10206" s="3">
        <f>vgsales[[#This Row],[EU_Sales]]/100</f>
        <v>0.03</v>
      </c>
      <c r="O10206" s="3">
        <f>vgsales[[#This Row],[JP_Sales]]/100</f>
        <v>0</v>
      </c>
      <c r="P10206" s="3">
        <f>vgsales[[#This Row],[Other_Sales]]/100</f>
        <v>0.01</v>
      </c>
      <c r="Q10206" s="3">
        <f>vgsales[[#This Row],[Global_Sales]]/100</f>
        <v>0.11</v>
      </c>
    </row>
    <row r="10207" spans="1:17" x14ac:dyDescent="0.25">
      <c r="A10207">
        <v>10207</v>
      </c>
      <c r="B10207" s="1" t="s">
        <v>7419</v>
      </c>
      <c r="C10207" s="1" t="s">
        <v>157</v>
      </c>
      <c r="D10207" s="1" t="s">
        <v>40</v>
      </c>
      <c r="E10207" s="1" t="s">
        <v>30</v>
      </c>
      <c r="F10207" s="1" t="s">
        <v>76</v>
      </c>
      <c r="G10207">
        <v>0</v>
      </c>
      <c r="H10207">
        <v>0</v>
      </c>
      <c r="I10207">
        <v>11</v>
      </c>
      <c r="J10207">
        <v>0</v>
      </c>
      <c r="K10207">
        <v>11</v>
      </c>
      <c r="M10207" s="3">
        <f>vgsales[[#This Row],[NA_Sales]]/100</f>
        <v>0</v>
      </c>
      <c r="N10207" s="3">
        <f>vgsales[[#This Row],[EU_Sales]]/100</f>
        <v>0</v>
      </c>
      <c r="O10207" s="3">
        <f>vgsales[[#This Row],[JP_Sales]]/100</f>
        <v>0.11</v>
      </c>
      <c r="P10207" s="3">
        <f>vgsales[[#This Row],[Other_Sales]]/100</f>
        <v>0</v>
      </c>
      <c r="Q10207" s="3">
        <f>vgsales[[#This Row],[Global_Sales]]/100</f>
        <v>0.11</v>
      </c>
    </row>
    <row r="10208" spans="1:17" x14ac:dyDescent="0.25">
      <c r="A10208">
        <v>10208</v>
      </c>
      <c r="B10208" s="1" t="s">
        <v>7420</v>
      </c>
      <c r="C10208" s="1" t="s">
        <v>157</v>
      </c>
      <c r="D10208" s="1" t="s">
        <v>13</v>
      </c>
      <c r="E10208" s="1" t="s">
        <v>55</v>
      </c>
      <c r="F10208" s="1" t="s">
        <v>136</v>
      </c>
      <c r="G10208">
        <v>9</v>
      </c>
      <c r="H10208">
        <v>0</v>
      </c>
      <c r="I10208">
        <v>0</v>
      </c>
      <c r="J10208">
        <v>1</v>
      </c>
      <c r="K10208">
        <v>11</v>
      </c>
      <c r="M10208" s="3">
        <f>vgsales[[#This Row],[NA_Sales]]/100</f>
        <v>0.09</v>
      </c>
      <c r="N10208" s="3">
        <f>vgsales[[#This Row],[EU_Sales]]/100</f>
        <v>0</v>
      </c>
      <c r="O10208" s="3">
        <f>vgsales[[#This Row],[JP_Sales]]/100</f>
        <v>0</v>
      </c>
      <c r="P10208" s="3">
        <f>vgsales[[#This Row],[Other_Sales]]/100</f>
        <v>0.01</v>
      </c>
      <c r="Q10208" s="3">
        <f>vgsales[[#This Row],[Global_Sales]]/100</f>
        <v>0.11</v>
      </c>
    </row>
    <row r="10209" spans="1:17" x14ac:dyDescent="0.25">
      <c r="A10209">
        <v>10209</v>
      </c>
      <c r="B10209" s="1" t="s">
        <v>7421</v>
      </c>
      <c r="C10209" s="1" t="s">
        <v>32</v>
      </c>
      <c r="D10209" s="1" t="s">
        <v>23</v>
      </c>
      <c r="E10209" s="1" t="s">
        <v>41</v>
      </c>
      <c r="F10209" s="1" t="s">
        <v>421</v>
      </c>
      <c r="G10209">
        <v>1</v>
      </c>
      <c r="H10209">
        <v>0</v>
      </c>
      <c r="I10209">
        <v>0</v>
      </c>
      <c r="J10209">
        <v>1</v>
      </c>
      <c r="K10209">
        <v>11</v>
      </c>
      <c r="M10209" s="3">
        <f>vgsales[[#This Row],[NA_Sales]]/100</f>
        <v>0.01</v>
      </c>
      <c r="N10209" s="3">
        <f>vgsales[[#This Row],[EU_Sales]]/100</f>
        <v>0</v>
      </c>
      <c r="O10209" s="3">
        <f>vgsales[[#This Row],[JP_Sales]]/100</f>
        <v>0</v>
      </c>
      <c r="P10209" s="3">
        <f>vgsales[[#This Row],[Other_Sales]]/100</f>
        <v>0.01</v>
      </c>
      <c r="Q10209" s="3">
        <f>vgsales[[#This Row],[Global_Sales]]/100</f>
        <v>0.11</v>
      </c>
    </row>
    <row r="10210" spans="1:17" x14ac:dyDescent="0.25">
      <c r="A10210">
        <v>10210</v>
      </c>
      <c r="B10210" s="1" t="s">
        <v>7422</v>
      </c>
      <c r="C10210" s="1" t="s">
        <v>175</v>
      </c>
      <c r="D10210" s="1" t="s">
        <v>13</v>
      </c>
      <c r="E10210" s="1" t="s">
        <v>38</v>
      </c>
      <c r="F10210" s="1" t="s">
        <v>253</v>
      </c>
      <c r="G10210">
        <v>8</v>
      </c>
      <c r="H10210">
        <v>2</v>
      </c>
      <c r="I10210">
        <v>0</v>
      </c>
      <c r="J10210">
        <v>0</v>
      </c>
      <c r="K10210">
        <v>11</v>
      </c>
      <c r="M10210" s="3">
        <f>vgsales[[#This Row],[NA_Sales]]/100</f>
        <v>0.08</v>
      </c>
      <c r="N10210" s="3">
        <f>vgsales[[#This Row],[EU_Sales]]/100</f>
        <v>0.02</v>
      </c>
      <c r="O10210" s="3">
        <f>vgsales[[#This Row],[JP_Sales]]/100</f>
        <v>0</v>
      </c>
      <c r="P10210" s="3">
        <f>vgsales[[#This Row],[Other_Sales]]/100</f>
        <v>0</v>
      </c>
      <c r="Q10210" s="3">
        <f>vgsales[[#This Row],[Global_Sales]]/100</f>
        <v>0.11</v>
      </c>
    </row>
    <row r="10211" spans="1:17" x14ac:dyDescent="0.25">
      <c r="A10211">
        <v>10211</v>
      </c>
      <c r="B10211" s="1" t="s">
        <v>7423</v>
      </c>
      <c r="C10211" s="1" t="s">
        <v>32</v>
      </c>
      <c r="D10211" s="1" t="s">
        <v>20</v>
      </c>
      <c r="E10211" s="1" t="s">
        <v>41</v>
      </c>
      <c r="F10211" s="1" t="s">
        <v>1286</v>
      </c>
      <c r="G10211">
        <v>1</v>
      </c>
      <c r="H10211">
        <v>0</v>
      </c>
      <c r="I10211">
        <v>0</v>
      </c>
      <c r="J10211">
        <v>1</v>
      </c>
      <c r="K10211">
        <v>11</v>
      </c>
      <c r="M10211" s="3">
        <f>vgsales[[#This Row],[NA_Sales]]/100</f>
        <v>0.01</v>
      </c>
      <c r="N10211" s="3">
        <f>vgsales[[#This Row],[EU_Sales]]/100</f>
        <v>0</v>
      </c>
      <c r="O10211" s="3">
        <f>vgsales[[#This Row],[JP_Sales]]/100</f>
        <v>0</v>
      </c>
      <c r="P10211" s="3">
        <f>vgsales[[#This Row],[Other_Sales]]/100</f>
        <v>0.01</v>
      </c>
      <c r="Q10211" s="3">
        <f>vgsales[[#This Row],[Global_Sales]]/100</f>
        <v>0.11</v>
      </c>
    </row>
    <row r="10212" spans="1:17" x14ac:dyDescent="0.25">
      <c r="A10212">
        <v>10212</v>
      </c>
      <c r="B10212" s="1" t="s">
        <v>5251</v>
      </c>
      <c r="C10212" s="1" t="s">
        <v>32</v>
      </c>
      <c r="D10212" s="1" t="s">
        <v>78</v>
      </c>
      <c r="E10212" s="1" t="s">
        <v>55</v>
      </c>
      <c r="F10212" s="1" t="s">
        <v>421</v>
      </c>
      <c r="G10212">
        <v>9</v>
      </c>
      <c r="H10212">
        <v>1</v>
      </c>
      <c r="I10212">
        <v>0</v>
      </c>
      <c r="J10212">
        <v>1</v>
      </c>
      <c r="K10212">
        <v>11</v>
      </c>
      <c r="M10212" s="3">
        <f>vgsales[[#This Row],[NA_Sales]]/100</f>
        <v>0.09</v>
      </c>
      <c r="N10212" s="3">
        <f>vgsales[[#This Row],[EU_Sales]]/100</f>
        <v>0.01</v>
      </c>
      <c r="O10212" s="3">
        <f>vgsales[[#This Row],[JP_Sales]]/100</f>
        <v>0</v>
      </c>
      <c r="P10212" s="3">
        <f>vgsales[[#This Row],[Other_Sales]]/100</f>
        <v>0.01</v>
      </c>
      <c r="Q10212" s="3">
        <f>vgsales[[#This Row],[Global_Sales]]/100</f>
        <v>0.11</v>
      </c>
    </row>
    <row r="10213" spans="1:17" x14ac:dyDescent="0.25">
      <c r="A10213">
        <v>10213</v>
      </c>
      <c r="B10213" s="1" t="s">
        <v>2281</v>
      </c>
      <c r="C10213" s="1" t="s">
        <v>157</v>
      </c>
      <c r="D10213" s="1" t="s">
        <v>50</v>
      </c>
      <c r="E10213" s="1" t="s">
        <v>21</v>
      </c>
      <c r="F10213" s="1" t="s">
        <v>488</v>
      </c>
      <c r="G10213">
        <v>7</v>
      </c>
      <c r="H10213">
        <v>2</v>
      </c>
      <c r="I10213">
        <v>0</v>
      </c>
      <c r="J10213">
        <v>2</v>
      </c>
      <c r="K10213">
        <v>11</v>
      </c>
      <c r="M10213" s="3">
        <f>vgsales[[#This Row],[NA_Sales]]/100</f>
        <v>7.0000000000000007E-2</v>
      </c>
      <c r="N10213" s="3">
        <f>vgsales[[#This Row],[EU_Sales]]/100</f>
        <v>0.02</v>
      </c>
      <c r="O10213" s="3">
        <f>vgsales[[#This Row],[JP_Sales]]/100</f>
        <v>0</v>
      </c>
      <c r="P10213" s="3">
        <f>vgsales[[#This Row],[Other_Sales]]/100</f>
        <v>0.02</v>
      </c>
      <c r="Q10213" s="3">
        <f>vgsales[[#This Row],[Global_Sales]]/100</f>
        <v>0.11</v>
      </c>
    </row>
    <row r="10214" spans="1:17" x14ac:dyDescent="0.25">
      <c r="A10214">
        <v>10214</v>
      </c>
      <c r="B10214" s="1" t="s">
        <v>7424</v>
      </c>
      <c r="C10214" s="1" t="s">
        <v>12</v>
      </c>
      <c r="D10214" s="1" t="s">
        <v>54</v>
      </c>
      <c r="E10214" s="1" t="s">
        <v>34</v>
      </c>
      <c r="F10214" s="1" t="s">
        <v>1008</v>
      </c>
      <c r="G10214">
        <v>3</v>
      </c>
      <c r="H10214">
        <v>7</v>
      </c>
      <c r="I10214">
        <v>0</v>
      </c>
      <c r="J10214">
        <v>1</v>
      </c>
      <c r="K10214">
        <v>11</v>
      </c>
      <c r="M10214" s="3">
        <f>vgsales[[#This Row],[NA_Sales]]/100</f>
        <v>0.03</v>
      </c>
      <c r="N10214" s="3">
        <f>vgsales[[#This Row],[EU_Sales]]/100</f>
        <v>7.0000000000000007E-2</v>
      </c>
      <c r="O10214" s="3">
        <f>vgsales[[#This Row],[JP_Sales]]/100</f>
        <v>0</v>
      </c>
      <c r="P10214" s="3">
        <f>vgsales[[#This Row],[Other_Sales]]/100</f>
        <v>0.01</v>
      </c>
      <c r="Q10214" s="3">
        <f>vgsales[[#This Row],[Global_Sales]]/100</f>
        <v>0.11</v>
      </c>
    </row>
    <row r="10215" spans="1:17" x14ac:dyDescent="0.25">
      <c r="A10215">
        <v>10215</v>
      </c>
      <c r="B10215" s="1" t="s">
        <v>7425</v>
      </c>
      <c r="C10215" s="1" t="s">
        <v>58</v>
      </c>
      <c r="D10215" s="1" t="s">
        <v>171</v>
      </c>
      <c r="E10215" s="1" t="s">
        <v>93</v>
      </c>
      <c r="F10215" s="1" t="s">
        <v>2869</v>
      </c>
      <c r="G10215">
        <v>5</v>
      </c>
      <c r="H10215">
        <v>4</v>
      </c>
      <c r="I10215">
        <v>0</v>
      </c>
      <c r="J10215">
        <v>1</v>
      </c>
      <c r="K10215">
        <v>11</v>
      </c>
      <c r="M10215" s="3">
        <f>vgsales[[#This Row],[NA_Sales]]/100</f>
        <v>0.05</v>
      </c>
      <c r="N10215" s="3">
        <f>vgsales[[#This Row],[EU_Sales]]/100</f>
        <v>0.04</v>
      </c>
      <c r="O10215" s="3">
        <f>vgsales[[#This Row],[JP_Sales]]/100</f>
        <v>0</v>
      </c>
      <c r="P10215" s="3">
        <f>vgsales[[#This Row],[Other_Sales]]/100</f>
        <v>0.01</v>
      </c>
      <c r="Q10215" s="3">
        <f>vgsales[[#This Row],[Global_Sales]]/100</f>
        <v>0.11</v>
      </c>
    </row>
    <row r="10216" spans="1:17" x14ac:dyDescent="0.25">
      <c r="A10216">
        <v>10216</v>
      </c>
      <c r="B10216" s="1" t="s">
        <v>7426</v>
      </c>
      <c r="C10216" s="1" t="s">
        <v>871</v>
      </c>
      <c r="D10216" s="1" t="s">
        <v>26</v>
      </c>
      <c r="E10216" s="1" t="s">
        <v>106</v>
      </c>
      <c r="F10216" s="1" t="s">
        <v>147</v>
      </c>
      <c r="G10216">
        <v>0</v>
      </c>
      <c r="H10216">
        <v>0</v>
      </c>
      <c r="I10216">
        <v>11</v>
      </c>
      <c r="J10216">
        <v>0</v>
      </c>
      <c r="K10216">
        <v>11</v>
      </c>
      <c r="M10216" s="3">
        <f>vgsales[[#This Row],[NA_Sales]]/100</f>
        <v>0</v>
      </c>
      <c r="N10216" s="3">
        <f>vgsales[[#This Row],[EU_Sales]]/100</f>
        <v>0</v>
      </c>
      <c r="O10216" s="3">
        <f>vgsales[[#This Row],[JP_Sales]]/100</f>
        <v>0.11</v>
      </c>
      <c r="P10216" s="3">
        <f>vgsales[[#This Row],[Other_Sales]]/100</f>
        <v>0</v>
      </c>
      <c r="Q10216" s="3">
        <f>vgsales[[#This Row],[Global_Sales]]/100</f>
        <v>0.11</v>
      </c>
    </row>
    <row r="10217" spans="1:17" x14ac:dyDescent="0.25">
      <c r="A10217">
        <v>10217</v>
      </c>
      <c r="B10217" s="1" t="s">
        <v>7427</v>
      </c>
      <c r="C10217" s="1" t="s">
        <v>109</v>
      </c>
      <c r="D10217" s="1" t="s">
        <v>81</v>
      </c>
      <c r="E10217" s="1" t="s">
        <v>55</v>
      </c>
      <c r="F10217" s="1" t="s">
        <v>453</v>
      </c>
      <c r="G10217">
        <v>6</v>
      </c>
      <c r="H10217">
        <v>4</v>
      </c>
      <c r="I10217">
        <v>0</v>
      </c>
      <c r="J10217">
        <v>1</v>
      </c>
      <c r="K10217">
        <v>11</v>
      </c>
      <c r="M10217" s="3">
        <f>vgsales[[#This Row],[NA_Sales]]/100</f>
        <v>0.06</v>
      </c>
      <c r="N10217" s="3">
        <f>vgsales[[#This Row],[EU_Sales]]/100</f>
        <v>0.04</v>
      </c>
      <c r="O10217" s="3">
        <f>vgsales[[#This Row],[JP_Sales]]/100</f>
        <v>0</v>
      </c>
      <c r="P10217" s="3">
        <f>vgsales[[#This Row],[Other_Sales]]/100</f>
        <v>0.01</v>
      </c>
      <c r="Q10217" s="3">
        <f>vgsales[[#This Row],[Global_Sales]]/100</f>
        <v>0.11</v>
      </c>
    </row>
    <row r="10218" spans="1:17" x14ac:dyDescent="0.25">
      <c r="A10218">
        <v>10218</v>
      </c>
      <c r="B10218" s="1" t="s">
        <v>7428</v>
      </c>
      <c r="C10218" s="1" t="s">
        <v>100</v>
      </c>
      <c r="D10218" s="1" t="s">
        <v>44</v>
      </c>
      <c r="E10218" s="1" t="s">
        <v>14</v>
      </c>
      <c r="F10218" s="1" t="s">
        <v>1286</v>
      </c>
      <c r="G10218">
        <v>9</v>
      </c>
      <c r="H10218">
        <v>2</v>
      </c>
      <c r="I10218">
        <v>0</v>
      </c>
      <c r="J10218">
        <v>0</v>
      </c>
      <c r="K10218">
        <v>11</v>
      </c>
      <c r="M10218" s="3">
        <f>vgsales[[#This Row],[NA_Sales]]/100</f>
        <v>0.09</v>
      </c>
      <c r="N10218" s="3">
        <f>vgsales[[#This Row],[EU_Sales]]/100</f>
        <v>0.02</v>
      </c>
      <c r="O10218" s="3">
        <f>vgsales[[#This Row],[JP_Sales]]/100</f>
        <v>0</v>
      </c>
      <c r="P10218" s="3">
        <f>vgsales[[#This Row],[Other_Sales]]/100</f>
        <v>0</v>
      </c>
      <c r="Q10218" s="3">
        <f>vgsales[[#This Row],[Global_Sales]]/100</f>
        <v>0.11</v>
      </c>
    </row>
    <row r="10219" spans="1:17" x14ac:dyDescent="0.25">
      <c r="A10219">
        <v>10219</v>
      </c>
      <c r="B10219" s="1" t="s">
        <v>7429</v>
      </c>
      <c r="C10219" s="1" t="s">
        <v>100</v>
      </c>
      <c r="D10219" s="1" t="s">
        <v>44</v>
      </c>
      <c r="E10219" s="1" t="s">
        <v>2</v>
      </c>
      <c r="F10219" s="1" t="s">
        <v>117</v>
      </c>
      <c r="G10219">
        <v>9</v>
      </c>
      <c r="H10219">
        <v>2</v>
      </c>
      <c r="I10219">
        <v>0</v>
      </c>
      <c r="J10219">
        <v>0</v>
      </c>
      <c r="K10219">
        <v>11</v>
      </c>
      <c r="M10219" s="3">
        <f>vgsales[[#This Row],[NA_Sales]]/100</f>
        <v>0.09</v>
      </c>
      <c r="N10219" s="3">
        <f>vgsales[[#This Row],[EU_Sales]]/100</f>
        <v>0.02</v>
      </c>
      <c r="O10219" s="3">
        <f>vgsales[[#This Row],[JP_Sales]]/100</f>
        <v>0</v>
      </c>
      <c r="P10219" s="3">
        <f>vgsales[[#This Row],[Other_Sales]]/100</f>
        <v>0</v>
      </c>
      <c r="Q10219" s="3">
        <f>vgsales[[#This Row],[Global_Sales]]/100</f>
        <v>0.11</v>
      </c>
    </row>
    <row r="10220" spans="1:17" x14ac:dyDescent="0.25">
      <c r="A10220">
        <v>10220</v>
      </c>
      <c r="B10220" s="1" t="s">
        <v>7430</v>
      </c>
      <c r="C10220" s="1" t="s">
        <v>100</v>
      </c>
      <c r="D10220" s="1" t="s">
        <v>44</v>
      </c>
      <c r="E10220" s="1" t="s">
        <v>41</v>
      </c>
      <c r="F10220" s="1" t="s">
        <v>421</v>
      </c>
      <c r="G10220">
        <v>9</v>
      </c>
      <c r="H10220">
        <v>2</v>
      </c>
      <c r="I10220">
        <v>0</v>
      </c>
      <c r="J10220">
        <v>0</v>
      </c>
      <c r="K10220">
        <v>11</v>
      </c>
      <c r="M10220" s="3">
        <f>vgsales[[#This Row],[NA_Sales]]/100</f>
        <v>0.09</v>
      </c>
      <c r="N10220" s="3">
        <f>vgsales[[#This Row],[EU_Sales]]/100</f>
        <v>0.02</v>
      </c>
      <c r="O10220" s="3">
        <f>vgsales[[#This Row],[JP_Sales]]/100</f>
        <v>0</v>
      </c>
      <c r="P10220" s="3">
        <f>vgsales[[#This Row],[Other_Sales]]/100</f>
        <v>0</v>
      </c>
      <c r="Q10220" s="3">
        <f>vgsales[[#This Row],[Global_Sales]]/100</f>
        <v>0.11</v>
      </c>
    </row>
    <row r="10221" spans="1:17" x14ac:dyDescent="0.25">
      <c r="A10221">
        <v>10221</v>
      </c>
      <c r="B10221" s="1" t="s">
        <v>7431</v>
      </c>
      <c r="C10221" s="1" t="s">
        <v>100</v>
      </c>
      <c r="D10221" s="1" t="s">
        <v>110</v>
      </c>
      <c r="E10221" s="1" t="s">
        <v>2</v>
      </c>
      <c r="F10221" s="1" t="s">
        <v>4977</v>
      </c>
      <c r="G10221">
        <v>9</v>
      </c>
      <c r="H10221">
        <v>2</v>
      </c>
      <c r="I10221">
        <v>0</v>
      </c>
      <c r="J10221">
        <v>0</v>
      </c>
      <c r="K10221">
        <v>11</v>
      </c>
      <c r="M10221" s="3">
        <f>vgsales[[#This Row],[NA_Sales]]/100</f>
        <v>0.09</v>
      </c>
      <c r="N10221" s="3">
        <f>vgsales[[#This Row],[EU_Sales]]/100</f>
        <v>0.02</v>
      </c>
      <c r="O10221" s="3">
        <f>vgsales[[#This Row],[JP_Sales]]/100</f>
        <v>0</v>
      </c>
      <c r="P10221" s="3">
        <f>vgsales[[#This Row],[Other_Sales]]/100</f>
        <v>0</v>
      </c>
      <c r="Q10221" s="3">
        <f>vgsales[[#This Row],[Global_Sales]]/100</f>
        <v>0.11</v>
      </c>
    </row>
    <row r="10222" spans="1:17" x14ac:dyDescent="0.25">
      <c r="A10222">
        <v>10222</v>
      </c>
      <c r="B10222" s="1" t="s">
        <v>7432</v>
      </c>
      <c r="C10222" s="1" t="s">
        <v>100</v>
      </c>
      <c r="D10222" s="1" t="s">
        <v>44</v>
      </c>
      <c r="E10222" s="1" t="s">
        <v>21</v>
      </c>
      <c r="F10222" s="1" t="s">
        <v>3705</v>
      </c>
      <c r="G10222">
        <v>9</v>
      </c>
      <c r="H10222">
        <v>2</v>
      </c>
      <c r="I10222">
        <v>0</v>
      </c>
      <c r="J10222">
        <v>0</v>
      </c>
      <c r="K10222">
        <v>11</v>
      </c>
      <c r="M10222" s="3">
        <f>vgsales[[#This Row],[NA_Sales]]/100</f>
        <v>0.09</v>
      </c>
      <c r="N10222" s="3">
        <f>vgsales[[#This Row],[EU_Sales]]/100</f>
        <v>0.02</v>
      </c>
      <c r="O10222" s="3">
        <f>vgsales[[#This Row],[JP_Sales]]/100</f>
        <v>0</v>
      </c>
      <c r="P10222" s="3">
        <f>vgsales[[#This Row],[Other_Sales]]/100</f>
        <v>0</v>
      </c>
      <c r="Q10222" s="3">
        <f>vgsales[[#This Row],[Global_Sales]]/100</f>
        <v>0.11</v>
      </c>
    </row>
    <row r="10223" spans="1:17" x14ac:dyDescent="0.25">
      <c r="A10223">
        <v>10223</v>
      </c>
      <c r="B10223" s="1" t="s">
        <v>7433</v>
      </c>
      <c r="C10223" s="1" t="s">
        <v>100</v>
      </c>
      <c r="D10223" s="1" t="s">
        <v>110</v>
      </c>
      <c r="E10223" s="1" t="s">
        <v>55</v>
      </c>
      <c r="F10223" s="1" t="s">
        <v>209</v>
      </c>
      <c r="G10223">
        <v>9</v>
      </c>
      <c r="H10223">
        <v>2</v>
      </c>
      <c r="I10223">
        <v>0</v>
      </c>
      <c r="J10223">
        <v>0</v>
      </c>
      <c r="K10223">
        <v>11</v>
      </c>
      <c r="M10223" s="3">
        <f>vgsales[[#This Row],[NA_Sales]]/100</f>
        <v>0.09</v>
      </c>
      <c r="N10223" s="3">
        <f>vgsales[[#This Row],[EU_Sales]]/100</f>
        <v>0.02</v>
      </c>
      <c r="O10223" s="3">
        <f>vgsales[[#This Row],[JP_Sales]]/100</f>
        <v>0</v>
      </c>
      <c r="P10223" s="3">
        <f>vgsales[[#This Row],[Other_Sales]]/100</f>
        <v>0</v>
      </c>
      <c r="Q10223" s="3">
        <f>vgsales[[#This Row],[Global_Sales]]/100</f>
        <v>0.11</v>
      </c>
    </row>
    <row r="10224" spans="1:17" x14ac:dyDescent="0.25">
      <c r="A10224">
        <v>10224</v>
      </c>
      <c r="B10224" s="1" t="s">
        <v>3217</v>
      </c>
      <c r="C10224" s="1" t="s">
        <v>100</v>
      </c>
      <c r="D10224" s="1" t="s">
        <v>202</v>
      </c>
      <c r="E10224" s="1" t="s">
        <v>21</v>
      </c>
      <c r="F10224" s="1" t="s">
        <v>79</v>
      </c>
      <c r="G10224">
        <v>9</v>
      </c>
      <c r="H10224">
        <v>2</v>
      </c>
      <c r="I10224">
        <v>0</v>
      </c>
      <c r="J10224">
        <v>0</v>
      </c>
      <c r="K10224">
        <v>11</v>
      </c>
      <c r="M10224" s="3">
        <f>vgsales[[#This Row],[NA_Sales]]/100</f>
        <v>0.09</v>
      </c>
      <c r="N10224" s="3">
        <f>vgsales[[#This Row],[EU_Sales]]/100</f>
        <v>0.02</v>
      </c>
      <c r="O10224" s="3">
        <f>vgsales[[#This Row],[JP_Sales]]/100</f>
        <v>0</v>
      </c>
      <c r="P10224" s="3">
        <f>vgsales[[#This Row],[Other_Sales]]/100</f>
        <v>0</v>
      </c>
      <c r="Q10224" s="3">
        <f>vgsales[[#This Row],[Global_Sales]]/100</f>
        <v>0.11</v>
      </c>
    </row>
    <row r="10225" spans="1:17" x14ac:dyDescent="0.25">
      <c r="A10225">
        <v>10225</v>
      </c>
      <c r="B10225" s="1" t="s">
        <v>7434</v>
      </c>
      <c r="C10225" s="1" t="s">
        <v>100</v>
      </c>
      <c r="D10225" s="1" t="s">
        <v>44</v>
      </c>
      <c r="E10225" s="1" t="s">
        <v>55</v>
      </c>
      <c r="F10225" s="1" t="s">
        <v>1174</v>
      </c>
      <c r="G10225">
        <v>9</v>
      </c>
      <c r="H10225">
        <v>2</v>
      </c>
      <c r="I10225">
        <v>0</v>
      </c>
      <c r="J10225">
        <v>0</v>
      </c>
      <c r="K10225">
        <v>11</v>
      </c>
      <c r="M10225" s="3">
        <f>vgsales[[#This Row],[NA_Sales]]/100</f>
        <v>0.09</v>
      </c>
      <c r="N10225" s="3">
        <f>vgsales[[#This Row],[EU_Sales]]/100</f>
        <v>0.02</v>
      </c>
      <c r="O10225" s="3">
        <f>vgsales[[#This Row],[JP_Sales]]/100</f>
        <v>0</v>
      </c>
      <c r="P10225" s="3">
        <f>vgsales[[#This Row],[Other_Sales]]/100</f>
        <v>0</v>
      </c>
      <c r="Q10225" s="3">
        <f>vgsales[[#This Row],[Global_Sales]]/100</f>
        <v>0.11</v>
      </c>
    </row>
    <row r="10226" spans="1:17" x14ac:dyDescent="0.25">
      <c r="A10226">
        <v>10226</v>
      </c>
      <c r="B10226" s="1" t="s">
        <v>2064</v>
      </c>
      <c r="C10226" s="1" t="s">
        <v>144</v>
      </c>
      <c r="D10226" s="1" t="s">
        <v>97</v>
      </c>
      <c r="E10226" s="1" t="s">
        <v>55</v>
      </c>
      <c r="F10226" s="1" t="s">
        <v>222</v>
      </c>
      <c r="G10226">
        <v>0</v>
      </c>
      <c r="H10226">
        <v>9</v>
      </c>
      <c r="I10226">
        <v>0</v>
      </c>
      <c r="J10226">
        <v>2</v>
      </c>
      <c r="K10226">
        <v>11</v>
      </c>
      <c r="M10226" s="3">
        <f>vgsales[[#This Row],[NA_Sales]]/100</f>
        <v>0</v>
      </c>
      <c r="N10226" s="3">
        <f>vgsales[[#This Row],[EU_Sales]]/100</f>
        <v>0.09</v>
      </c>
      <c r="O10226" s="3">
        <f>vgsales[[#This Row],[JP_Sales]]/100</f>
        <v>0</v>
      </c>
      <c r="P10226" s="3">
        <f>vgsales[[#This Row],[Other_Sales]]/100</f>
        <v>0.02</v>
      </c>
      <c r="Q10226" s="3">
        <f>vgsales[[#This Row],[Global_Sales]]/100</f>
        <v>0.11</v>
      </c>
    </row>
    <row r="10227" spans="1:17" x14ac:dyDescent="0.25">
      <c r="A10227">
        <v>10227</v>
      </c>
      <c r="B10227" s="1" t="s">
        <v>6508</v>
      </c>
      <c r="C10227" s="1" t="s">
        <v>12</v>
      </c>
      <c r="D10227" s="1" t="s">
        <v>23</v>
      </c>
      <c r="E10227" s="1" t="s">
        <v>34</v>
      </c>
      <c r="F10227" s="1" t="s">
        <v>482</v>
      </c>
      <c r="G10227">
        <v>1</v>
      </c>
      <c r="H10227">
        <v>0</v>
      </c>
      <c r="I10227">
        <v>0</v>
      </c>
      <c r="J10227">
        <v>1</v>
      </c>
      <c r="K10227">
        <v>11</v>
      </c>
      <c r="M10227" s="3">
        <f>vgsales[[#This Row],[NA_Sales]]/100</f>
        <v>0.01</v>
      </c>
      <c r="N10227" s="3">
        <f>vgsales[[#This Row],[EU_Sales]]/100</f>
        <v>0</v>
      </c>
      <c r="O10227" s="3">
        <f>vgsales[[#This Row],[JP_Sales]]/100</f>
        <v>0</v>
      </c>
      <c r="P10227" s="3">
        <f>vgsales[[#This Row],[Other_Sales]]/100</f>
        <v>0.01</v>
      </c>
      <c r="Q10227" s="3">
        <f>vgsales[[#This Row],[Global_Sales]]/100</f>
        <v>0.11</v>
      </c>
    </row>
    <row r="10228" spans="1:17" x14ac:dyDescent="0.25">
      <c r="A10228">
        <v>10228</v>
      </c>
      <c r="B10228" s="1" t="s">
        <v>7363</v>
      </c>
      <c r="C10228" s="1" t="s">
        <v>53</v>
      </c>
      <c r="D10228" s="1" t="s">
        <v>97</v>
      </c>
      <c r="E10228" s="1" t="s">
        <v>106</v>
      </c>
      <c r="F10228" s="1" t="s">
        <v>332</v>
      </c>
      <c r="G10228">
        <v>5</v>
      </c>
      <c r="H10228">
        <v>4</v>
      </c>
      <c r="I10228">
        <v>0</v>
      </c>
      <c r="J10228">
        <v>2</v>
      </c>
      <c r="K10228">
        <v>11</v>
      </c>
      <c r="M10228" s="3">
        <f>vgsales[[#This Row],[NA_Sales]]/100</f>
        <v>0.05</v>
      </c>
      <c r="N10228" s="3">
        <f>vgsales[[#This Row],[EU_Sales]]/100</f>
        <v>0.04</v>
      </c>
      <c r="O10228" s="3">
        <f>vgsales[[#This Row],[JP_Sales]]/100</f>
        <v>0</v>
      </c>
      <c r="P10228" s="3">
        <f>vgsales[[#This Row],[Other_Sales]]/100</f>
        <v>0.02</v>
      </c>
      <c r="Q10228" s="3">
        <f>vgsales[[#This Row],[Global_Sales]]/100</f>
        <v>0.11</v>
      </c>
    </row>
    <row r="10229" spans="1:17" x14ac:dyDescent="0.25">
      <c r="A10229">
        <v>10229</v>
      </c>
      <c r="B10229" s="1" t="s">
        <v>7435</v>
      </c>
      <c r="C10229" s="1" t="s">
        <v>157</v>
      </c>
      <c r="D10229" s="1" t="s">
        <v>50</v>
      </c>
      <c r="E10229" s="1" t="s">
        <v>93</v>
      </c>
      <c r="F10229" s="1" t="s">
        <v>2789</v>
      </c>
      <c r="G10229">
        <v>7</v>
      </c>
      <c r="H10229">
        <v>1</v>
      </c>
      <c r="I10229">
        <v>3</v>
      </c>
      <c r="J10229">
        <v>1</v>
      </c>
      <c r="K10229">
        <v>11</v>
      </c>
      <c r="M10229" s="3">
        <f>vgsales[[#This Row],[NA_Sales]]/100</f>
        <v>7.0000000000000007E-2</v>
      </c>
      <c r="N10229" s="3">
        <f>vgsales[[#This Row],[EU_Sales]]/100</f>
        <v>0.01</v>
      </c>
      <c r="O10229" s="3">
        <f>vgsales[[#This Row],[JP_Sales]]/100</f>
        <v>0.03</v>
      </c>
      <c r="P10229" s="3">
        <f>vgsales[[#This Row],[Other_Sales]]/100</f>
        <v>0.01</v>
      </c>
      <c r="Q10229" s="3">
        <f>vgsales[[#This Row],[Global_Sales]]/100</f>
        <v>0.11</v>
      </c>
    </row>
    <row r="10230" spans="1:17" x14ac:dyDescent="0.25">
      <c r="A10230">
        <v>10230</v>
      </c>
      <c r="B10230" s="1" t="s">
        <v>4115</v>
      </c>
      <c r="C10230" s="1" t="s">
        <v>49</v>
      </c>
      <c r="D10230" s="1" t="s">
        <v>23</v>
      </c>
      <c r="E10230" s="1" t="s">
        <v>55</v>
      </c>
      <c r="F10230" s="1" t="s">
        <v>547</v>
      </c>
      <c r="G10230">
        <v>7</v>
      </c>
      <c r="H10230">
        <v>3</v>
      </c>
      <c r="I10230">
        <v>0</v>
      </c>
      <c r="J10230">
        <v>1</v>
      </c>
      <c r="K10230">
        <v>11</v>
      </c>
      <c r="M10230" s="3">
        <f>vgsales[[#This Row],[NA_Sales]]/100</f>
        <v>7.0000000000000007E-2</v>
      </c>
      <c r="N10230" s="3">
        <f>vgsales[[#This Row],[EU_Sales]]/100</f>
        <v>0.03</v>
      </c>
      <c r="O10230" s="3">
        <f>vgsales[[#This Row],[JP_Sales]]/100</f>
        <v>0</v>
      </c>
      <c r="P10230" s="3">
        <f>vgsales[[#This Row],[Other_Sales]]/100</f>
        <v>0.01</v>
      </c>
      <c r="Q10230" s="3">
        <f>vgsales[[#This Row],[Global_Sales]]/100</f>
        <v>0.11</v>
      </c>
    </row>
    <row r="10231" spans="1:17" x14ac:dyDescent="0.25">
      <c r="A10231">
        <v>10231</v>
      </c>
      <c r="B10231" s="1" t="s">
        <v>7436</v>
      </c>
      <c r="C10231" s="1" t="s">
        <v>871</v>
      </c>
      <c r="D10231" s="1" t="s">
        <v>26</v>
      </c>
      <c r="E10231" s="1" t="s">
        <v>93</v>
      </c>
      <c r="F10231" s="1" t="s">
        <v>206</v>
      </c>
      <c r="G10231">
        <v>0</v>
      </c>
      <c r="H10231">
        <v>0</v>
      </c>
      <c r="I10231">
        <v>11</v>
      </c>
      <c r="J10231">
        <v>0</v>
      </c>
      <c r="K10231">
        <v>11</v>
      </c>
      <c r="M10231" s="3">
        <f>vgsales[[#This Row],[NA_Sales]]/100</f>
        <v>0</v>
      </c>
      <c r="N10231" s="3">
        <f>vgsales[[#This Row],[EU_Sales]]/100</f>
        <v>0</v>
      </c>
      <c r="O10231" s="3">
        <f>vgsales[[#This Row],[JP_Sales]]/100</f>
        <v>0.11</v>
      </c>
      <c r="P10231" s="3">
        <f>vgsales[[#This Row],[Other_Sales]]/100</f>
        <v>0</v>
      </c>
      <c r="Q10231" s="3">
        <f>vgsales[[#This Row],[Global_Sales]]/100</f>
        <v>0.11</v>
      </c>
    </row>
    <row r="10232" spans="1:17" x14ac:dyDescent="0.25">
      <c r="A10232">
        <v>10232</v>
      </c>
      <c r="B10232" s="1" t="s">
        <v>7437</v>
      </c>
      <c r="C10232" s="1" t="s">
        <v>58</v>
      </c>
      <c r="D10232" s="1" t="s">
        <v>69</v>
      </c>
      <c r="E10232" s="1" t="s">
        <v>38</v>
      </c>
      <c r="F10232" s="1" t="s">
        <v>332</v>
      </c>
      <c r="G10232">
        <v>5</v>
      </c>
      <c r="H10232">
        <v>4</v>
      </c>
      <c r="I10232">
        <v>0</v>
      </c>
      <c r="J10232">
        <v>1</v>
      </c>
      <c r="K10232">
        <v>11</v>
      </c>
      <c r="M10232" s="3">
        <f>vgsales[[#This Row],[NA_Sales]]/100</f>
        <v>0.05</v>
      </c>
      <c r="N10232" s="3">
        <f>vgsales[[#This Row],[EU_Sales]]/100</f>
        <v>0.04</v>
      </c>
      <c r="O10232" s="3">
        <f>vgsales[[#This Row],[JP_Sales]]/100</f>
        <v>0</v>
      </c>
      <c r="P10232" s="3">
        <f>vgsales[[#This Row],[Other_Sales]]/100</f>
        <v>0.01</v>
      </c>
      <c r="Q10232" s="3">
        <f>vgsales[[#This Row],[Global_Sales]]/100</f>
        <v>0.11</v>
      </c>
    </row>
    <row r="10233" spans="1:17" x14ac:dyDescent="0.25">
      <c r="A10233">
        <v>10233</v>
      </c>
      <c r="B10233" s="1" t="s">
        <v>5388</v>
      </c>
      <c r="C10233" s="1" t="s">
        <v>53</v>
      </c>
      <c r="D10233" s="1" t="s">
        <v>289</v>
      </c>
      <c r="E10233" s="1" t="s">
        <v>27</v>
      </c>
      <c r="F10233" s="1" t="s">
        <v>332</v>
      </c>
      <c r="G10233">
        <v>0</v>
      </c>
      <c r="H10233">
        <v>0</v>
      </c>
      <c r="I10233">
        <v>11</v>
      </c>
      <c r="J10233">
        <v>0</v>
      </c>
      <c r="K10233">
        <v>11</v>
      </c>
      <c r="M10233" s="3">
        <f>vgsales[[#This Row],[NA_Sales]]/100</f>
        <v>0</v>
      </c>
      <c r="N10233" s="3">
        <f>vgsales[[#This Row],[EU_Sales]]/100</f>
        <v>0</v>
      </c>
      <c r="O10233" s="3">
        <f>vgsales[[#This Row],[JP_Sales]]/100</f>
        <v>0.11</v>
      </c>
      <c r="P10233" s="3">
        <f>vgsales[[#This Row],[Other_Sales]]/100</f>
        <v>0</v>
      </c>
      <c r="Q10233" s="3">
        <f>vgsales[[#This Row],[Global_Sales]]/100</f>
        <v>0.11</v>
      </c>
    </row>
    <row r="10234" spans="1:17" x14ac:dyDescent="0.25">
      <c r="A10234">
        <v>10234</v>
      </c>
      <c r="B10234" s="1" t="s">
        <v>4909</v>
      </c>
      <c r="C10234" s="1" t="s">
        <v>730</v>
      </c>
      <c r="D10234" s="1" t="s">
        <v>97</v>
      </c>
      <c r="E10234" s="1" t="s">
        <v>55</v>
      </c>
      <c r="F10234" s="1" t="s">
        <v>788</v>
      </c>
      <c r="G10234">
        <v>0</v>
      </c>
      <c r="H10234">
        <v>0</v>
      </c>
      <c r="I10234">
        <v>11</v>
      </c>
      <c r="J10234">
        <v>0</v>
      </c>
      <c r="K10234">
        <v>11</v>
      </c>
      <c r="M10234" s="3">
        <f>vgsales[[#This Row],[NA_Sales]]/100</f>
        <v>0</v>
      </c>
      <c r="N10234" s="3">
        <f>vgsales[[#This Row],[EU_Sales]]/100</f>
        <v>0</v>
      </c>
      <c r="O10234" s="3">
        <f>vgsales[[#This Row],[JP_Sales]]/100</f>
        <v>0.11</v>
      </c>
      <c r="P10234" s="3">
        <f>vgsales[[#This Row],[Other_Sales]]/100</f>
        <v>0</v>
      </c>
      <c r="Q10234" s="3">
        <f>vgsales[[#This Row],[Global_Sales]]/100</f>
        <v>0.11</v>
      </c>
    </row>
    <row r="10235" spans="1:17" x14ac:dyDescent="0.25">
      <c r="A10235">
        <v>10235</v>
      </c>
      <c r="B10235" s="1" t="s">
        <v>7438</v>
      </c>
      <c r="C10235" s="1" t="s">
        <v>58</v>
      </c>
      <c r="D10235" s="1" t="s">
        <v>202</v>
      </c>
      <c r="E10235" s="1" t="s">
        <v>41</v>
      </c>
      <c r="F10235" s="1" t="s">
        <v>6724</v>
      </c>
      <c r="G10235">
        <v>5</v>
      </c>
      <c r="H10235">
        <v>4</v>
      </c>
      <c r="I10235">
        <v>0</v>
      </c>
      <c r="J10235">
        <v>1</v>
      </c>
      <c r="K10235">
        <v>11</v>
      </c>
      <c r="M10235" s="3">
        <f>vgsales[[#This Row],[NA_Sales]]/100</f>
        <v>0.05</v>
      </c>
      <c r="N10235" s="3">
        <f>vgsales[[#This Row],[EU_Sales]]/100</f>
        <v>0.04</v>
      </c>
      <c r="O10235" s="3">
        <f>vgsales[[#This Row],[JP_Sales]]/100</f>
        <v>0</v>
      </c>
      <c r="P10235" s="3">
        <f>vgsales[[#This Row],[Other_Sales]]/100</f>
        <v>0.01</v>
      </c>
      <c r="Q10235" s="3">
        <f>vgsales[[#This Row],[Global_Sales]]/100</f>
        <v>0.11</v>
      </c>
    </row>
    <row r="10236" spans="1:17" x14ac:dyDescent="0.25">
      <c r="A10236">
        <v>10236</v>
      </c>
      <c r="B10236" s="1" t="s">
        <v>7439</v>
      </c>
      <c r="C10236" s="1" t="s">
        <v>58</v>
      </c>
      <c r="D10236" s="1" t="s">
        <v>46</v>
      </c>
      <c r="E10236" s="1" t="s">
        <v>106</v>
      </c>
      <c r="F10236" s="1" t="s">
        <v>1466</v>
      </c>
      <c r="G10236">
        <v>0</v>
      </c>
      <c r="H10236">
        <v>0</v>
      </c>
      <c r="I10236">
        <v>11</v>
      </c>
      <c r="J10236">
        <v>0</v>
      </c>
      <c r="K10236">
        <v>11</v>
      </c>
      <c r="M10236" s="3">
        <f>vgsales[[#This Row],[NA_Sales]]/100</f>
        <v>0</v>
      </c>
      <c r="N10236" s="3">
        <f>vgsales[[#This Row],[EU_Sales]]/100</f>
        <v>0</v>
      </c>
      <c r="O10236" s="3">
        <f>vgsales[[#This Row],[JP_Sales]]/100</f>
        <v>0.11</v>
      </c>
      <c r="P10236" s="3">
        <f>vgsales[[#This Row],[Other_Sales]]/100</f>
        <v>0</v>
      </c>
      <c r="Q10236" s="3">
        <f>vgsales[[#This Row],[Global_Sales]]/100</f>
        <v>0.11</v>
      </c>
    </row>
    <row r="10237" spans="1:17" x14ac:dyDescent="0.25">
      <c r="A10237">
        <v>10237</v>
      </c>
      <c r="B10237" s="1" t="s">
        <v>7440</v>
      </c>
      <c r="C10237" s="1" t="s">
        <v>157</v>
      </c>
      <c r="D10237" s="1" t="s">
        <v>78</v>
      </c>
      <c r="E10237" s="1" t="s">
        <v>27</v>
      </c>
      <c r="F10237" s="1" t="s">
        <v>214</v>
      </c>
      <c r="G10237">
        <v>0</v>
      </c>
      <c r="H10237">
        <v>0</v>
      </c>
      <c r="I10237">
        <v>11</v>
      </c>
      <c r="J10237">
        <v>0</v>
      </c>
      <c r="K10237">
        <v>11</v>
      </c>
      <c r="M10237" s="3">
        <f>vgsales[[#This Row],[NA_Sales]]/100</f>
        <v>0</v>
      </c>
      <c r="N10237" s="3">
        <f>vgsales[[#This Row],[EU_Sales]]/100</f>
        <v>0</v>
      </c>
      <c r="O10237" s="3">
        <f>vgsales[[#This Row],[JP_Sales]]/100</f>
        <v>0.11</v>
      </c>
      <c r="P10237" s="3">
        <f>vgsales[[#This Row],[Other_Sales]]/100</f>
        <v>0</v>
      </c>
      <c r="Q10237" s="3">
        <f>vgsales[[#This Row],[Global_Sales]]/100</f>
        <v>0.11</v>
      </c>
    </row>
    <row r="10238" spans="1:17" x14ac:dyDescent="0.25">
      <c r="A10238">
        <v>10238</v>
      </c>
      <c r="B10238" s="1" t="s">
        <v>5395</v>
      </c>
      <c r="C10238" s="1" t="s">
        <v>53</v>
      </c>
      <c r="D10238" s="1" t="s">
        <v>87</v>
      </c>
      <c r="E10238" s="1" t="s">
        <v>55</v>
      </c>
      <c r="F10238" s="1" t="s">
        <v>79</v>
      </c>
      <c r="G10238">
        <v>3</v>
      </c>
      <c r="H10238">
        <v>7</v>
      </c>
      <c r="I10238">
        <v>0</v>
      </c>
      <c r="J10238">
        <v>2</v>
      </c>
      <c r="K10238">
        <v>11</v>
      </c>
      <c r="M10238" s="3">
        <f>vgsales[[#This Row],[NA_Sales]]/100</f>
        <v>0.03</v>
      </c>
      <c r="N10238" s="3">
        <f>vgsales[[#This Row],[EU_Sales]]/100</f>
        <v>7.0000000000000007E-2</v>
      </c>
      <c r="O10238" s="3">
        <f>vgsales[[#This Row],[JP_Sales]]/100</f>
        <v>0</v>
      </c>
      <c r="P10238" s="3">
        <f>vgsales[[#This Row],[Other_Sales]]/100</f>
        <v>0.02</v>
      </c>
      <c r="Q10238" s="3">
        <f>vgsales[[#This Row],[Global_Sales]]/100</f>
        <v>0.11</v>
      </c>
    </row>
    <row r="10239" spans="1:17" x14ac:dyDescent="0.25">
      <c r="A10239">
        <v>10239</v>
      </c>
      <c r="B10239" s="1" t="s">
        <v>7441</v>
      </c>
      <c r="C10239" s="1" t="s">
        <v>58</v>
      </c>
      <c r="D10239" s="1" t="s">
        <v>69</v>
      </c>
      <c r="E10239" s="1" t="s">
        <v>14</v>
      </c>
      <c r="F10239" s="1" t="s">
        <v>7442</v>
      </c>
      <c r="G10239">
        <v>5</v>
      </c>
      <c r="H10239">
        <v>4</v>
      </c>
      <c r="I10239">
        <v>0</v>
      </c>
      <c r="J10239">
        <v>1</v>
      </c>
      <c r="K10239">
        <v>11</v>
      </c>
      <c r="M10239" s="3">
        <f>vgsales[[#This Row],[NA_Sales]]/100</f>
        <v>0.05</v>
      </c>
      <c r="N10239" s="3">
        <f>vgsales[[#This Row],[EU_Sales]]/100</f>
        <v>0.04</v>
      </c>
      <c r="O10239" s="3">
        <f>vgsales[[#This Row],[JP_Sales]]/100</f>
        <v>0</v>
      </c>
      <c r="P10239" s="3">
        <f>vgsales[[#This Row],[Other_Sales]]/100</f>
        <v>0.01</v>
      </c>
      <c r="Q10239" s="3">
        <f>vgsales[[#This Row],[Global_Sales]]/100</f>
        <v>0.11</v>
      </c>
    </row>
    <row r="10240" spans="1:17" x14ac:dyDescent="0.25">
      <c r="A10240">
        <v>10240</v>
      </c>
      <c r="B10240" s="1" t="s">
        <v>7443</v>
      </c>
      <c r="C10240" s="1" t="s">
        <v>84</v>
      </c>
      <c r="D10240" s="1" t="s">
        <v>78</v>
      </c>
      <c r="E10240" s="1" t="s">
        <v>106</v>
      </c>
      <c r="F10240" s="1" t="s">
        <v>2458</v>
      </c>
      <c r="G10240">
        <v>8</v>
      </c>
      <c r="H10240">
        <v>2</v>
      </c>
      <c r="I10240">
        <v>0</v>
      </c>
      <c r="J10240">
        <v>1</v>
      </c>
      <c r="K10240">
        <v>11</v>
      </c>
      <c r="M10240" s="3">
        <f>vgsales[[#This Row],[NA_Sales]]/100</f>
        <v>0.08</v>
      </c>
      <c r="N10240" s="3">
        <f>vgsales[[#This Row],[EU_Sales]]/100</f>
        <v>0.02</v>
      </c>
      <c r="O10240" s="3">
        <f>vgsales[[#This Row],[JP_Sales]]/100</f>
        <v>0</v>
      </c>
      <c r="P10240" s="3">
        <f>vgsales[[#This Row],[Other_Sales]]/100</f>
        <v>0.01</v>
      </c>
      <c r="Q10240" s="3">
        <f>vgsales[[#This Row],[Global_Sales]]/100</f>
        <v>0.11</v>
      </c>
    </row>
    <row r="10241" spans="1:17" x14ac:dyDescent="0.25">
      <c r="A10241">
        <v>10241</v>
      </c>
      <c r="B10241" s="1" t="s">
        <v>7444</v>
      </c>
      <c r="C10241" s="1" t="s">
        <v>49</v>
      </c>
      <c r="D10241" s="1" t="s">
        <v>78</v>
      </c>
      <c r="E10241" s="1" t="s">
        <v>14</v>
      </c>
      <c r="F10241" s="1" t="s">
        <v>187</v>
      </c>
      <c r="G10241">
        <v>9</v>
      </c>
      <c r="H10241">
        <v>1</v>
      </c>
      <c r="I10241">
        <v>0</v>
      </c>
      <c r="J10241">
        <v>1</v>
      </c>
      <c r="K10241">
        <v>11</v>
      </c>
      <c r="M10241" s="3">
        <f>vgsales[[#This Row],[NA_Sales]]/100</f>
        <v>0.09</v>
      </c>
      <c r="N10241" s="3">
        <f>vgsales[[#This Row],[EU_Sales]]/100</f>
        <v>0.01</v>
      </c>
      <c r="O10241" s="3">
        <f>vgsales[[#This Row],[JP_Sales]]/100</f>
        <v>0</v>
      </c>
      <c r="P10241" s="3">
        <f>vgsales[[#This Row],[Other_Sales]]/100</f>
        <v>0.01</v>
      </c>
      <c r="Q10241" s="3">
        <f>vgsales[[#This Row],[Global_Sales]]/100</f>
        <v>0.11</v>
      </c>
    </row>
    <row r="10242" spans="1:17" x14ac:dyDescent="0.25">
      <c r="A10242">
        <v>10242</v>
      </c>
      <c r="B10242" s="1" t="s">
        <v>7445</v>
      </c>
      <c r="C10242" s="1" t="s">
        <v>109</v>
      </c>
      <c r="D10242" s="1" t="s">
        <v>44</v>
      </c>
      <c r="E10242" s="1" t="s">
        <v>30</v>
      </c>
      <c r="F10242" s="1" t="s">
        <v>345</v>
      </c>
      <c r="G10242">
        <v>6</v>
      </c>
      <c r="H10242">
        <v>4</v>
      </c>
      <c r="I10242">
        <v>0</v>
      </c>
      <c r="J10242">
        <v>1</v>
      </c>
      <c r="K10242">
        <v>11</v>
      </c>
      <c r="M10242" s="3">
        <f>vgsales[[#This Row],[NA_Sales]]/100</f>
        <v>0.06</v>
      </c>
      <c r="N10242" s="3">
        <f>vgsales[[#This Row],[EU_Sales]]/100</f>
        <v>0.04</v>
      </c>
      <c r="O10242" s="3">
        <f>vgsales[[#This Row],[JP_Sales]]/100</f>
        <v>0</v>
      </c>
      <c r="P10242" s="3">
        <f>vgsales[[#This Row],[Other_Sales]]/100</f>
        <v>0.01</v>
      </c>
      <c r="Q10242" s="3">
        <f>vgsales[[#This Row],[Global_Sales]]/100</f>
        <v>0.11</v>
      </c>
    </row>
    <row r="10243" spans="1:17" x14ac:dyDescent="0.25">
      <c r="A10243">
        <v>10243</v>
      </c>
      <c r="B10243" s="1" t="s">
        <v>7446</v>
      </c>
      <c r="C10243" s="1" t="s">
        <v>157</v>
      </c>
      <c r="D10243" s="1" t="s">
        <v>40</v>
      </c>
      <c r="E10243" s="1" t="s">
        <v>2</v>
      </c>
      <c r="F10243" s="1" t="s">
        <v>214</v>
      </c>
      <c r="G10243">
        <v>1</v>
      </c>
      <c r="H10243">
        <v>0</v>
      </c>
      <c r="I10243">
        <v>0</v>
      </c>
      <c r="J10243">
        <v>1</v>
      </c>
      <c r="K10243">
        <v>11</v>
      </c>
      <c r="M10243" s="3">
        <f>vgsales[[#This Row],[NA_Sales]]/100</f>
        <v>0.01</v>
      </c>
      <c r="N10243" s="3">
        <f>vgsales[[#This Row],[EU_Sales]]/100</f>
        <v>0</v>
      </c>
      <c r="O10243" s="3">
        <f>vgsales[[#This Row],[JP_Sales]]/100</f>
        <v>0</v>
      </c>
      <c r="P10243" s="3">
        <f>vgsales[[#This Row],[Other_Sales]]/100</f>
        <v>0.01</v>
      </c>
      <c r="Q10243" s="3">
        <f>vgsales[[#This Row],[Global_Sales]]/100</f>
        <v>0.11</v>
      </c>
    </row>
    <row r="10244" spans="1:17" x14ac:dyDescent="0.25">
      <c r="A10244">
        <v>10244</v>
      </c>
      <c r="B10244" s="1" t="s">
        <v>7447</v>
      </c>
      <c r="C10244" s="1" t="s">
        <v>84</v>
      </c>
      <c r="D10244" s="1" t="s">
        <v>89</v>
      </c>
      <c r="E10244" s="1" t="s">
        <v>55</v>
      </c>
      <c r="F10244" s="1" t="s">
        <v>915</v>
      </c>
      <c r="G10244">
        <v>0</v>
      </c>
      <c r="H10244">
        <v>0</v>
      </c>
      <c r="I10244">
        <v>11</v>
      </c>
      <c r="J10244">
        <v>0</v>
      </c>
      <c r="K10244">
        <v>11</v>
      </c>
      <c r="M10244" s="3">
        <f>vgsales[[#This Row],[NA_Sales]]/100</f>
        <v>0</v>
      </c>
      <c r="N10244" s="3">
        <f>vgsales[[#This Row],[EU_Sales]]/100</f>
        <v>0</v>
      </c>
      <c r="O10244" s="3">
        <f>vgsales[[#This Row],[JP_Sales]]/100</f>
        <v>0.11</v>
      </c>
      <c r="P10244" s="3">
        <f>vgsales[[#This Row],[Other_Sales]]/100</f>
        <v>0</v>
      </c>
      <c r="Q10244" s="3">
        <f>vgsales[[#This Row],[Global_Sales]]/100</f>
        <v>0.11</v>
      </c>
    </row>
    <row r="10245" spans="1:17" x14ac:dyDescent="0.25">
      <c r="A10245">
        <v>10245</v>
      </c>
      <c r="B10245" s="1" t="s">
        <v>7448</v>
      </c>
      <c r="C10245" s="1" t="s">
        <v>32</v>
      </c>
      <c r="D10245" s="1" t="s">
        <v>46</v>
      </c>
      <c r="E10245" s="1" t="s">
        <v>106</v>
      </c>
      <c r="F10245" s="1" t="s">
        <v>187</v>
      </c>
      <c r="G10245">
        <v>9</v>
      </c>
      <c r="H10245">
        <v>0</v>
      </c>
      <c r="I10245">
        <v>1</v>
      </c>
      <c r="J10245">
        <v>1</v>
      </c>
      <c r="K10245">
        <v>11</v>
      </c>
      <c r="M10245" s="3">
        <f>vgsales[[#This Row],[NA_Sales]]/100</f>
        <v>0.09</v>
      </c>
      <c r="N10245" s="3">
        <f>vgsales[[#This Row],[EU_Sales]]/100</f>
        <v>0</v>
      </c>
      <c r="O10245" s="3">
        <f>vgsales[[#This Row],[JP_Sales]]/100</f>
        <v>0.01</v>
      </c>
      <c r="P10245" s="3">
        <f>vgsales[[#This Row],[Other_Sales]]/100</f>
        <v>0.01</v>
      </c>
      <c r="Q10245" s="3">
        <f>vgsales[[#This Row],[Global_Sales]]/100</f>
        <v>0.11</v>
      </c>
    </row>
    <row r="10246" spans="1:17" x14ac:dyDescent="0.25">
      <c r="A10246">
        <v>10246</v>
      </c>
      <c r="B10246" s="1" t="s">
        <v>7449</v>
      </c>
      <c r="C10246" s="1" t="s">
        <v>58</v>
      </c>
      <c r="D10246" s="1" t="s">
        <v>59</v>
      </c>
      <c r="E10246" s="1" t="s">
        <v>55</v>
      </c>
      <c r="F10246" s="1" t="s">
        <v>453</v>
      </c>
      <c r="G10246">
        <v>5</v>
      </c>
      <c r="H10246">
        <v>4</v>
      </c>
      <c r="I10246">
        <v>0</v>
      </c>
      <c r="J10246">
        <v>1</v>
      </c>
      <c r="K10246">
        <v>11</v>
      </c>
      <c r="M10246" s="3">
        <f>vgsales[[#This Row],[NA_Sales]]/100</f>
        <v>0.05</v>
      </c>
      <c r="N10246" s="3">
        <f>vgsales[[#This Row],[EU_Sales]]/100</f>
        <v>0.04</v>
      </c>
      <c r="O10246" s="3">
        <f>vgsales[[#This Row],[JP_Sales]]/100</f>
        <v>0</v>
      </c>
      <c r="P10246" s="3">
        <f>vgsales[[#This Row],[Other_Sales]]/100</f>
        <v>0.01</v>
      </c>
      <c r="Q10246" s="3">
        <f>vgsales[[#This Row],[Global_Sales]]/100</f>
        <v>0.11</v>
      </c>
    </row>
    <row r="10247" spans="1:17" x14ac:dyDescent="0.25">
      <c r="A10247">
        <v>10247</v>
      </c>
      <c r="B10247" s="1" t="s">
        <v>3715</v>
      </c>
      <c r="C10247" s="1" t="s">
        <v>49</v>
      </c>
      <c r="D10247" s="1" t="s">
        <v>23</v>
      </c>
      <c r="E10247" s="1" t="s">
        <v>55</v>
      </c>
      <c r="F10247" s="1" t="s">
        <v>147</v>
      </c>
      <c r="G10247">
        <v>7</v>
      </c>
      <c r="H10247">
        <v>3</v>
      </c>
      <c r="I10247">
        <v>0</v>
      </c>
      <c r="J10247">
        <v>1</v>
      </c>
      <c r="K10247">
        <v>11</v>
      </c>
      <c r="M10247" s="3">
        <f>vgsales[[#This Row],[NA_Sales]]/100</f>
        <v>7.0000000000000007E-2</v>
      </c>
      <c r="N10247" s="3">
        <f>vgsales[[#This Row],[EU_Sales]]/100</f>
        <v>0.03</v>
      </c>
      <c r="O10247" s="3">
        <f>vgsales[[#This Row],[JP_Sales]]/100</f>
        <v>0</v>
      </c>
      <c r="P10247" s="3">
        <f>vgsales[[#This Row],[Other_Sales]]/100</f>
        <v>0.01</v>
      </c>
      <c r="Q10247" s="3">
        <f>vgsales[[#This Row],[Global_Sales]]/100</f>
        <v>0.11</v>
      </c>
    </row>
    <row r="10248" spans="1:17" x14ac:dyDescent="0.25">
      <c r="A10248">
        <v>10248</v>
      </c>
      <c r="B10248" s="1" t="s">
        <v>4467</v>
      </c>
      <c r="C10248" s="1" t="s">
        <v>144</v>
      </c>
      <c r="D10248" s="1" t="s">
        <v>78</v>
      </c>
      <c r="E10248" s="1" t="s">
        <v>38</v>
      </c>
      <c r="F10248" s="1" t="s">
        <v>117</v>
      </c>
      <c r="G10248">
        <v>5</v>
      </c>
      <c r="H10248">
        <v>5</v>
      </c>
      <c r="I10248">
        <v>0</v>
      </c>
      <c r="J10248">
        <v>1</v>
      </c>
      <c r="K10248">
        <v>11</v>
      </c>
      <c r="M10248" s="3">
        <f>vgsales[[#This Row],[NA_Sales]]/100</f>
        <v>0.05</v>
      </c>
      <c r="N10248" s="3">
        <f>vgsales[[#This Row],[EU_Sales]]/100</f>
        <v>0.05</v>
      </c>
      <c r="O10248" s="3">
        <f>vgsales[[#This Row],[JP_Sales]]/100</f>
        <v>0</v>
      </c>
      <c r="P10248" s="3">
        <f>vgsales[[#This Row],[Other_Sales]]/100</f>
        <v>0.01</v>
      </c>
      <c r="Q10248" s="3">
        <f>vgsales[[#This Row],[Global_Sales]]/100</f>
        <v>0.11</v>
      </c>
    </row>
    <row r="10249" spans="1:17" x14ac:dyDescent="0.25">
      <c r="A10249">
        <v>10249</v>
      </c>
      <c r="B10249" s="1" t="s">
        <v>7450</v>
      </c>
      <c r="C10249" s="1" t="s">
        <v>871</v>
      </c>
      <c r="D10249" s="1" t="s">
        <v>110</v>
      </c>
      <c r="E10249" s="1" t="s">
        <v>34</v>
      </c>
      <c r="F10249" s="1" t="s">
        <v>147</v>
      </c>
      <c r="G10249">
        <v>0</v>
      </c>
      <c r="H10249">
        <v>0</v>
      </c>
      <c r="I10249">
        <v>11</v>
      </c>
      <c r="J10249">
        <v>0</v>
      </c>
      <c r="K10249">
        <v>11</v>
      </c>
      <c r="M10249" s="3">
        <f>vgsales[[#This Row],[NA_Sales]]/100</f>
        <v>0</v>
      </c>
      <c r="N10249" s="3">
        <f>vgsales[[#This Row],[EU_Sales]]/100</f>
        <v>0</v>
      </c>
      <c r="O10249" s="3">
        <f>vgsales[[#This Row],[JP_Sales]]/100</f>
        <v>0.11</v>
      </c>
      <c r="P10249" s="3">
        <f>vgsales[[#This Row],[Other_Sales]]/100</f>
        <v>0</v>
      </c>
      <c r="Q10249" s="3">
        <f>vgsales[[#This Row],[Global_Sales]]/100</f>
        <v>0.11</v>
      </c>
    </row>
    <row r="10250" spans="1:17" x14ac:dyDescent="0.25">
      <c r="A10250">
        <v>10250</v>
      </c>
      <c r="B10250" s="1" t="s">
        <v>7451</v>
      </c>
      <c r="C10250" s="1" t="s">
        <v>71</v>
      </c>
      <c r="D10250" s="1" t="s">
        <v>59</v>
      </c>
      <c r="E10250" s="1" t="s">
        <v>106</v>
      </c>
      <c r="F10250" s="1" t="s">
        <v>15</v>
      </c>
      <c r="G10250">
        <v>0</v>
      </c>
      <c r="H10250">
        <v>0</v>
      </c>
      <c r="I10250">
        <v>11</v>
      </c>
      <c r="J10250">
        <v>0</v>
      </c>
      <c r="K10250">
        <v>11</v>
      </c>
      <c r="M10250" s="3">
        <f>vgsales[[#This Row],[NA_Sales]]/100</f>
        <v>0</v>
      </c>
      <c r="N10250" s="3">
        <f>vgsales[[#This Row],[EU_Sales]]/100</f>
        <v>0</v>
      </c>
      <c r="O10250" s="3">
        <f>vgsales[[#This Row],[JP_Sales]]/100</f>
        <v>0.11</v>
      </c>
      <c r="P10250" s="3">
        <f>vgsales[[#This Row],[Other_Sales]]/100</f>
        <v>0</v>
      </c>
      <c r="Q10250" s="3">
        <f>vgsales[[#This Row],[Global_Sales]]/100</f>
        <v>0.11</v>
      </c>
    </row>
    <row r="10251" spans="1:17" x14ac:dyDescent="0.25">
      <c r="A10251">
        <v>10251</v>
      </c>
      <c r="B10251" s="1" t="s">
        <v>7452</v>
      </c>
      <c r="C10251" s="1" t="s">
        <v>12</v>
      </c>
      <c r="D10251" s="1" t="s">
        <v>23</v>
      </c>
      <c r="E10251" s="1" t="s">
        <v>55</v>
      </c>
      <c r="F10251" s="1" t="s">
        <v>214</v>
      </c>
      <c r="G10251">
        <v>1</v>
      </c>
      <c r="H10251">
        <v>0</v>
      </c>
      <c r="I10251">
        <v>0</v>
      </c>
      <c r="J10251">
        <v>1</v>
      </c>
      <c r="K10251">
        <v>11</v>
      </c>
      <c r="M10251" s="3">
        <f>vgsales[[#This Row],[NA_Sales]]/100</f>
        <v>0.01</v>
      </c>
      <c r="N10251" s="3">
        <f>vgsales[[#This Row],[EU_Sales]]/100</f>
        <v>0</v>
      </c>
      <c r="O10251" s="3">
        <f>vgsales[[#This Row],[JP_Sales]]/100</f>
        <v>0</v>
      </c>
      <c r="P10251" s="3">
        <f>vgsales[[#This Row],[Other_Sales]]/100</f>
        <v>0.01</v>
      </c>
      <c r="Q10251" s="3">
        <f>vgsales[[#This Row],[Global_Sales]]/100</f>
        <v>0.11</v>
      </c>
    </row>
    <row r="10252" spans="1:17" x14ac:dyDescent="0.25">
      <c r="A10252">
        <v>10252</v>
      </c>
      <c r="B10252" s="1" t="s">
        <v>7352</v>
      </c>
      <c r="C10252" s="1" t="s">
        <v>49</v>
      </c>
      <c r="D10252" s="1" t="s">
        <v>13</v>
      </c>
      <c r="E10252" s="1" t="s">
        <v>21</v>
      </c>
      <c r="F10252" s="1" t="s">
        <v>79</v>
      </c>
      <c r="G10252">
        <v>1</v>
      </c>
      <c r="H10252">
        <v>1</v>
      </c>
      <c r="I10252">
        <v>0</v>
      </c>
      <c r="J10252">
        <v>1</v>
      </c>
      <c r="K10252">
        <v>11</v>
      </c>
      <c r="M10252" s="3">
        <f>vgsales[[#This Row],[NA_Sales]]/100</f>
        <v>0.01</v>
      </c>
      <c r="N10252" s="3">
        <f>vgsales[[#This Row],[EU_Sales]]/100</f>
        <v>0.01</v>
      </c>
      <c r="O10252" s="3">
        <f>vgsales[[#This Row],[JP_Sales]]/100</f>
        <v>0</v>
      </c>
      <c r="P10252" s="3">
        <f>vgsales[[#This Row],[Other_Sales]]/100</f>
        <v>0.01</v>
      </c>
      <c r="Q10252" s="3">
        <f>vgsales[[#This Row],[Global_Sales]]/100</f>
        <v>0.11</v>
      </c>
    </row>
    <row r="10253" spans="1:17" x14ac:dyDescent="0.25">
      <c r="A10253">
        <v>10253</v>
      </c>
      <c r="B10253" s="1" t="s">
        <v>314</v>
      </c>
      <c r="C10253" s="1" t="s">
        <v>730</v>
      </c>
      <c r="D10253" s="1" t="s">
        <v>78</v>
      </c>
      <c r="E10253" s="1" t="s">
        <v>34</v>
      </c>
      <c r="F10253" s="1" t="s">
        <v>117</v>
      </c>
      <c r="G10253">
        <v>5</v>
      </c>
      <c r="H10253">
        <v>4</v>
      </c>
      <c r="I10253">
        <v>0</v>
      </c>
      <c r="J10253">
        <v>2</v>
      </c>
      <c r="K10253">
        <v>11</v>
      </c>
      <c r="M10253" s="3">
        <f>vgsales[[#This Row],[NA_Sales]]/100</f>
        <v>0.05</v>
      </c>
      <c r="N10253" s="3">
        <f>vgsales[[#This Row],[EU_Sales]]/100</f>
        <v>0.04</v>
      </c>
      <c r="O10253" s="3">
        <f>vgsales[[#This Row],[JP_Sales]]/100</f>
        <v>0</v>
      </c>
      <c r="P10253" s="3">
        <f>vgsales[[#This Row],[Other_Sales]]/100</f>
        <v>0.02</v>
      </c>
      <c r="Q10253" s="3">
        <f>vgsales[[#This Row],[Global_Sales]]/100</f>
        <v>0.11</v>
      </c>
    </row>
    <row r="10254" spans="1:17" x14ac:dyDescent="0.25">
      <c r="A10254">
        <v>10254</v>
      </c>
      <c r="B10254" s="1" t="s">
        <v>7407</v>
      </c>
      <c r="C10254" s="1" t="s">
        <v>12</v>
      </c>
      <c r="D10254" s="1" t="s">
        <v>23</v>
      </c>
      <c r="E10254" s="1" t="s">
        <v>55</v>
      </c>
      <c r="F10254" s="1" t="s">
        <v>1008</v>
      </c>
      <c r="G10254">
        <v>1</v>
      </c>
      <c r="H10254">
        <v>0</v>
      </c>
      <c r="I10254">
        <v>0</v>
      </c>
      <c r="J10254">
        <v>1</v>
      </c>
      <c r="K10254">
        <v>11</v>
      </c>
      <c r="M10254" s="3">
        <f>vgsales[[#This Row],[NA_Sales]]/100</f>
        <v>0.01</v>
      </c>
      <c r="N10254" s="3">
        <f>vgsales[[#This Row],[EU_Sales]]/100</f>
        <v>0</v>
      </c>
      <c r="O10254" s="3">
        <f>vgsales[[#This Row],[JP_Sales]]/100</f>
        <v>0</v>
      </c>
      <c r="P10254" s="3">
        <f>vgsales[[#This Row],[Other_Sales]]/100</f>
        <v>0.01</v>
      </c>
      <c r="Q10254" s="3">
        <f>vgsales[[#This Row],[Global_Sales]]/100</f>
        <v>0.11</v>
      </c>
    </row>
    <row r="10255" spans="1:17" x14ac:dyDescent="0.25">
      <c r="A10255">
        <v>10255</v>
      </c>
      <c r="B10255" s="1" t="s">
        <v>7453</v>
      </c>
      <c r="C10255" s="1" t="s">
        <v>139</v>
      </c>
      <c r="D10255" s="1" t="s">
        <v>69</v>
      </c>
      <c r="E10255" s="1" t="s">
        <v>14</v>
      </c>
      <c r="F10255" s="1" t="s">
        <v>7454</v>
      </c>
      <c r="G10255">
        <v>8</v>
      </c>
      <c r="H10255">
        <v>2</v>
      </c>
      <c r="I10255">
        <v>0</v>
      </c>
      <c r="J10255">
        <v>0</v>
      </c>
      <c r="K10255">
        <v>11</v>
      </c>
      <c r="M10255" s="3">
        <f>vgsales[[#This Row],[NA_Sales]]/100</f>
        <v>0.08</v>
      </c>
      <c r="N10255" s="3">
        <f>vgsales[[#This Row],[EU_Sales]]/100</f>
        <v>0.02</v>
      </c>
      <c r="O10255" s="3">
        <f>vgsales[[#This Row],[JP_Sales]]/100</f>
        <v>0</v>
      </c>
      <c r="P10255" s="3">
        <f>vgsales[[#This Row],[Other_Sales]]/100</f>
        <v>0</v>
      </c>
      <c r="Q10255" s="3">
        <f>vgsales[[#This Row],[Global_Sales]]/100</f>
        <v>0.11</v>
      </c>
    </row>
    <row r="10256" spans="1:17" x14ac:dyDescent="0.25">
      <c r="A10256">
        <v>10256</v>
      </c>
      <c r="B10256" s="1" t="s">
        <v>7455</v>
      </c>
      <c r="C10256" s="1" t="s">
        <v>139</v>
      </c>
      <c r="D10256" s="1" t="s">
        <v>171</v>
      </c>
      <c r="E10256" s="1" t="s">
        <v>14</v>
      </c>
      <c r="F10256" s="1" t="s">
        <v>51</v>
      </c>
      <c r="G10256">
        <v>8</v>
      </c>
      <c r="H10256">
        <v>2</v>
      </c>
      <c r="I10256">
        <v>0</v>
      </c>
      <c r="J10256">
        <v>0</v>
      </c>
      <c r="K10256">
        <v>11</v>
      </c>
      <c r="M10256" s="3">
        <f>vgsales[[#This Row],[NA_Sales]]/100</f>
        <v>0.08</v>
      </c>
      <c r="N10256" s="3">
        <f>vgsales[[#This Row],[EU_Sales]]/100</f>
        <v>0.02</v>
      </c>
      <c r="O10256" s="3">
        <f>vgsales[[#This Row],[JP_Sales]]/100</f>
        <v>0</v>
      </c>
      <c r="P10256" s="3">
        <f>vgsales[[#This Row],[Other_Sales]]/100</f>
        <v>0</v>
      </c>
      <c r="Q10256" s="3">
        <f>vgsales[[#This Row],[Global_Sales]]/100</f>
        <v>0.11</v>
      </c>
    </row>
    <row r="10257" spans="1:17" x14ac:dyDescent="0.25">
      <c r="A10257">
        <v>10257</v>
      </c>
      <c r="B10257" s="1" t="s">
        <v>3240</v>
      </c>
      <c r="C10257" s="1" t="s">
        <v>139</v>
      </c>
      <c r="D10257" s="1" t="s">
        <v>69</v>
      </c>
      <c r="E10257" s="1" t="s">
        <v>93</v>
      </c>
      <c r="F10257" s="1" t="s">
        <v>79</v>
      </c>
      <c r="G10257">
        <v>8</v>
      </c>
      <c r="H10257">
        <v>2</v>
      </c>
      <c r="I10257">
        <v>0</v>
      </c>
      <c r="J10257">
        <v>0</v>
      </c>
      <c r="K10257">
        <v>11</v>
      </c>
      <c r="M10257" s="3">
        <f>vgsales[[#This Row],[NA_Sales]]/100</f>
        <v>0.08</v>
      </c>
      <c r="N10257" s="3">
        <f>vgsales[[#This Row],[EU_Sales]]/100</f>
        <v>0.02</v>
      </c>
      <c r="O10257" s="3">
        <f>vgsales[[#This Row],[JP_Sales]]/100</f>
        <v>0</v>
      </c>
      <c r="P10257" s="3">
        <f>vgsales[[#This Row],[Other_Sales]]/100</f>
        <v>0</v>
      </c>
      <c r="Q10257" s="3">
        <f>vgsales[[#This Row],[Global_Sales]]/100</f>
        <v>0.11</v>
      </c>
    </row>
    <row r="10258" spans="1:17" x14ac:dyDescent="0.25">
      <c r="A10258">
        <v>10258</v>
      </c>
      <c r="B10258" s="1" t="s">
        <v>7456</v>
      </c>
      <c r="C10258" s="1" t="s">
        <v>109</v>
      </c>
      <c r="D10258" s="1" t="s">
        <v>44</v>
      </c>
      <c r="E10258" s="1" t="s">
        <v>21</v>
      </c>
      <c r="F10258" s="1" t="s">
        <v>6362</v>
      </c>
      <c r="G10258">
        <v>6</v>
      </c>
      <c r="H10258">
        <v>4</v>
      </c>
      <c r="I10258">
        <v>0</v>
      </c>
      <c r="J10258">
        <v>1</v>
      </c>
      <c r="K10258">
        <v>11</v>
      </c>
      <c r="M10258" s="3">
        <f>vgsales[[#This Row],[NA_Sales]]/100</f>
        <v>0.06</v>
      </c>
      <c r="N10258" s="3">
        <f>vgsales[[#This Row],[EU_Sales]]/100</f>
        <v>0.04</v>
      </c>
      <c r="O10258" s="3">
        <f>vgsales[[#This Row],[JP_Sales]]/100</f>
        <v>0</v>
      </c>
      <c r="P10258" s="3">
        <f>vgsales[[#This Row],[Other_Sales]]/100</f>
        <v>0.01</v>
      </c>
      <c r="Q10258" s="3">
        <f>vgsales[[#This Row],[Global_Sales]]/100</f>
        <v>0.11</v>
      </c>
    </row>
    <row r="10259" spans="1:17" x14ac:dyDescent="0.25">
      <c r="A10259">
        <v>10259</v>
      </c>
      <c r="B10259" s="1" t="s">
        <v>7457</v>
      </c>
      <c r="C10259" s="1" t="s">
        <v>109</v>
      </c>
      <c r="D10259" s="1" t="s">
        <v>110</v>
      </c>
      <c r="E10259" s="1" t="s">
        <v>21</v>
      </c>
      <c r="F10259" s="1" t="s">
        <v>797</v>
      </c>
      <c r="G10259">
        <v>6</v>
      </c>
      <c r="H10259">
        <v>4</v>
      </c>
      <c r="I10259">
        <v>0</v>
      </c>
      <c r="J10259">
        <v>1</v>
      </c>
      <c r="K10259">
        <v>11</v>
      </c>
      <c r="M10259" s="3">
        <f>vgsales[[#This Row],[NA_Sales]]/100</f>
        <v>0.06</v>
      </c>
      <c r="N10259" s="3">
        <f>vgsales[[#This Row],[EU_Sales]]/100</f>
        <v>0.04</v>
      </c>
      <c r="O10259" s="3">
        <f>vgsales[[#This Row],[JP_Sales]]/100</f>
        <v>0</v>
      </c>
      <c r="P10259" s="3">
        <f>vgsales[[#This Row],[Other_Sales]]/100</f>
        <v>0.01</v>
      </c>
      <c r="Q10259" s="3">
        <f>vgsales[[#This Row],[Global_Sales]]/100</f>
        <v>0.11</v>
      </c>
    </row>
    <row r="10260" spans="1:17" x14ac:dyDescent="0.25">
      <c r="A10260">
        <v>10260</v>
      </c>
      <c r="B10260" s="1" t="s">
        <v>2336</v>
      </c>
      <c r="C10260" s="1" t="s">
        <v>730</v>
      </c>
      <c r="D10260" s="1" t="s">
        <v>54</v>
      </c>
      <c r="E10260" s="1" t="s">
        <v>55</v>
      </c>
      <c r="F10260" s="1" t="s">
        <v>3608</v>
      </c>
      <c r="G10260">
        <v>0</v>
      </c>
      <c r="H10260">
        <v>1</v>
      </c>
      <c r="I10260">
        <v>9</v>
      </c>
      <c r="J10260">
        <v>0</v>
      </c>
      <c r="K10260">
        <v>11</v>
      </c>
      <c r="M10260" s="3">
        <f>vgsales[[#This Row],[NA_Sales]]/100</f>
        <v>0</v>
      </c>
      <c r="N10260" s="3">
        <f>vgsales[[#This Row],[EU_Sales]]/100</f>
        <v>0.01</v>
      </c>
      <c r="O10260" s="3">
        <f>vgsales[[#This Row],[JP_Sales]]/100</f>
        <v>0.09</v>
      </c>
      <c r="P10260" s="3">
        <f>vgsales[[#This Row],[Other_Sales]]/100</f>
        <v>0</v>
      </c>
      <c r="Q10260" s="3">
        <f>vgsales[[#This Row],[Global_Sales]]/100</f>
        <v>0.11</v>
      </c>
    </row>
    <row r="10261" spans="1:17" x14ac:dyDescent="0.25">
      <c r="A10261">
        <v>10261</v>
      </c>
      <c r="B10261" s="1" t="s">
        <v>7458</v>
      </c>
      <c r="C10261" s="1" t="s">
        <v>61</v>
      </c>
      <c r="D10261" s="1" t="s">
        <v>114</v>
      </c>
      <c r="E10261" s="1" t="s">
        <v>14</v>
      </c>
      <c r="F10261" s="1" t="s">
        <v>5224</v>
      </c>
      <c r="G10261">
        <v>0</v>
      </c>
      <c r="H10261">
        <v>0</v>
      </c>
      <c r="I10261">
        <v>11</v>
      </c>
      <c r="J10261">
        <v>0</v>
      </c>
      <c r="K10261">
        <v>11</v>
      </c>
      <c r="M10261" s="3">
        <f>vgsales[[#This Row],[NA_Sales]]/100</f>
        <v>0</v>
      </c>
      <c r="N10261" s="3">
        <f>vgsales[[#This Row],[EU_Sales]]/100</f>
        <v>0</v>
      </c>
      <c r="O10261" s="3">
        <f>vgsales[[#This Row],[JP_Sales]]/100</f>
        <v>0.11</v>
      </c>
      <c r="P10261" s="3">
        <f>vgsales[[#This Row],[Other_Sales]]/100</f>
        <v>0</v>
      </c>
      <c r="Q10261" s="3">
        <f>vgsales[[#This Row],[Global_Sales]]/100</f>
        <v>0.11</v>
      </c>
    </row>
    <row r="10262" spans="1:17" x14ac:dyDescent="0.25">
      <c r="A10262">
        <v>10262</v>
      </c>
      <c r="B10262" s="1" t="s">
        <v>7459</v>
      </c>
      <c r="C10262" s="1" t="s">
        <v>32</v>
      </c>
      <c r="D10262" s="1" t="s">
        <v>40</v>
      </c>
      <c r="E10262" s="1" t="s">
        <v>30</v>
      </c>
      <c r="F10262" s="1" t="s">
        <v>187</v>
      </c>
      <c r="G10262">
        <v>8</v>
      </c>
      <c r="H10262">
        <v>2</v>
      </c>
      <c r="I10262">
        <v>0</v>
      </c>
      <c r="J10262">
        <v>1</v>
      </c>
      <c r="K10262">
        <v>11</v>
      </c>
      <c r="M10262" s="3">
        <f>vgsales[[#This Row],[NA_Sales]]/100</f>
        <v>0.08</v>
      </c>
      <c r="N10262" s="3">
        <f>vgsales[[#This Row],[EU_Sales]]/100</f>
        <v>0.02</v>
      </c>
      <c r="O10262" s="3">
        <f>vgsales[[#This Row],[JP_Sales]]/100</f>
        <v>0</v>
      </c>
      <c r="P10262" s="3">
        <f>vgsales[[#This Row],[Other_Sales]]/100</f>
        <v>0.01</v>
      </c>
      <c r="Q10262" s="3">
        <f>vgsales[[#This Row],[Global_Sales]]/100</f>
        <v>0.11</v>
      </c>
    </row>
    <row r="10263" spans="1:17" x14ac:dyDescent="0.25">
      <c r="A10263">
        <v>10263</v>
      </c>
      <c r="B10263" s="1" t="s">
        <v>3631</v>
      </c>
      <c r="C10263" s="1" t="s">
        <v>32</v>
      </c>
      <c r="D10263" s="1" t="s">
        <v>13</v>
      </c>
      <c r="E10263" s="1" t="s">
        <v>106</v>
      </c>
      <c r="F10263" s="1" t="s">
        <v>421</v>
      </c>
      <c r="G10263">
        <v>1</v>
      </c>
      <c r="H10263">
        <v>0</v>
      </c>
      <c r="I10263">
        <v>0</v>
      </c>
      <c r="J10263">
        <v>1</v>
      </c>
      <c r="K10263">
        <v>11</v>
      </c>
      <c r="M10263" s="3">
        <f>vgsales[[#This Row],[NA_Sales]]/100</f>
        <v>0.01</v>
      </c>
      <c r="N10263" s="3">
        <f>vgsales[[#This Row],[EU_Sales]]/100</f>
        <v>0</v>
      </c>
      <c r="O10263" s="3">
        <f>vgsales[[#This Row],[JP_Sales]]/100</f>
        <v>0</v>
      </c>
      <c r="P10263" s="3">
        <f>vgsales[[#This Row],[Other_Sales]]/100</f>
        <v>0.01</v>
      </c>
      <c r="Q10263" s="3">
        <f>vgsales[[#This Row],[Global_Sales]]/100</f>
        <v>0.11</v>
      </c>
    </row>
    <row r="10264" spans="1:17" x14ac:dyDescent="0.25">
      <c r="A10264">
        <v>10264</v>
      </c>
      <c r="B10264" s="1" t="s">
        <v>7004</v>
      </c>
      <c r="C10264" s="1" t="s">
        <v>32</v>
      </c>
      <c r="D10264" s="1" t="s">
        <v>23</v>
      </c>
      <c r="E10264" s="1" t="s">
        <v>41</v>
      </c>
      <c r="F10264" s="1" t="s">
        <v>136</v>
      </c>
      <c r="G10264">
        <v>8</v>
      </c>
      <c r="H10264">
        <v>2</v>
      </c>
      <c r="I10264">
        <v>0</v>
      </c>
      <c r="J10264">
        <v>1</v>
      </c>
      <c r="K10264">
        <v>11</v>
      </c>
      <c r="M10264" s="3">
        <f>vgsales[[#This Row],[NA_Sales]]/100</f>
        <v>0.08</v>
      </c>
      <c r="N10264" s="3">
        <f>vgsales[[#This Row],[EU_Sales]]/100</f>
        <v>0.02</v>
      </c>
      <c r="O10264" s="3">
        <f>vgsales[[#This Row],[JP_Sales]]/100</f>
        <v>0</v>
      </c>
      <c r="P10264" s="3">
        <f>vgsales[[#This Row],[Other_Sales]]/100</f>
        <v>0.01</v>
      </c>
      <c r="Q10264" s="3">
        <f>vgsales[[#This Row],[Global_Sales]]/100</f>
        <v>0.11</v>
      </c>
    </row>
    <row r="10265" spans="1:17" x14ac:dyDescent="0.25">
      <c r="A10265">
        <v>10265</v>
      </c>
      <c r="B10265" s="1" t="s">
        <v>7460</v>
      </c>
      <c r="C10265" s="1" t="s">
        <v>12</v>
      </c>
      <c r="D10265" s="1" t="s">
        <v>20</v>
      </c>
      <c r="E10265" s="1" t="s">
        <v>2</v>
      </c>
      <c r="F10265" s="1" t="s">
        <v>253</v>
      </c>
      <c r="G10265">
        <v>1</v>
      </c>
      <c r="H10265">
        <v>0</v>
      </c>
      <c r="I10265">
        <v>0</v>
      </c>
      <c r="J10265">
        <v>1</v>
      </c>
      <c r="K10265">
        <v>11</v>
      </c>
      <c r="M10265" s="3">
        <f>vgsales[[#This Row],[NA_Sales]]/100</f>
        <v>0.01</v>
      </c>
      <c r="N10265" s="3">
        <f>vgsales[[#This Row],[EU_Sales]]/100</f>
        <v>0</v>
      </c>
      <c r="O10265" s="3">
        <f>vgsales[[#This Row],[JP_Sales]]/100</f>
        <v>0</v>
      </c>
      <c r="P10265" s="3">
        <f>vgsales[[#This Row],[Other_Sales]]/100</f>
        <v>0.01</v>
      </c>
      <c r="Q10265" s="3">
        <f>vgsales[[#This Row],[Global_Sales]]/100</f>
        <v>0.11</v>
      </c>
    </row>
    <row r="10266" spans="1:17" x14ac:dyDescent="0.25">
      <c r="A10266">
        <v>10266</v>
      </c>
      <c r="B10266" s="1" t="s">
        <v>4610</v>
      </c>
      <c r="C10266" s="1" t="s">
        <v>730</v>
      </c>
      <c r="D10266" s="1" t="s">
        <v>289</v>
      </c>
      <c r="E10266" s="1" t="s">
        <v>93</v>
      </c>
      <c r="F10266" s="1" t="s">
        <v>332</v>
      </c>
      <c r="G10266">
        <v>0</v>
      </c>
      <c r="H10266">
        <v>3</v>
      </c>
      <c r="I10266">
        <v>7</v>
      </c>
      <c r="J10266">
        <v>1</v>
      </c>
      <c r="K10266">
        <v>11</v>
      </c>
      <c r="M10266" s="3">
        <f>vgsales[[#This Row],[NA_Sales]]/100</f>
        <v>0</v>
      </c>
      <c r="N10266" s="3">
        <f>vgsales[[#This Row],[EU_Sales]]/100</f>
        <v>0.03</v>
      </c>
      <c r="O10266" s="3">
        <f>vgsales[[#This Row],[JP_Sales]]/100</f>
        <v>7.0000000000000007E-2</v>
      </c>
      <c r="P10266" s="3">
        <f>vgsales[[#This Row],[Other_Sales]]/100</f>
        <v>0.01</v>
      </c>
      <c r="Q10266" s="3">
        <f>vgsales[[#This Row],[Global_Sales]]/100</f>
        <v>0.11</v>
      </c>
    </row>
    <row r="10267" spans="1:17" x14ac:dyDescent="0.25">
      <c r="A10267">
        <v>10267</v>
      </c>
      <c r="B10267" s="1" t="s">
        <v>7461</v>
      </c>
      <c r="C10267" s="1" t="s">
        <v>871</v>
      </c>
      <c r="D10267" s="1" t="s">
        <v>110</v>
      </c>
      <c r="E10267" s="1" t="s">
        <v>27</v>
      </c>
      <c r="F10267" s="1" t="s">
        <v>147</v>
      </c>
      <c r="G10267">
        <v>0</v>
      </c>
      <c r="H10267">
        <v>0</v>
      </c>
      <c r="I10267">
        <v>11</v>
      </c>
      <c r="J10267">
        <v>0</v>
      </c>
      <c r="K10267">
        <v>11</v>
      </c>
      <c r="M10267" s="3">
        <f>vgsales[[#This Row],[NA_Sales]]/100</f>
        <v>0</v>
      </c>
      <c r="N10267" s="3">
        <f>vgsales[[#This Row],[EU_Sales]]/100</f>
        <v>0</v>
      </c>
      <c r="O10267" s="3">
        <f>vgsales[[#This Row],[JP_Sales]]/100</f>
        <v>0.11</v>
      </c>
      <c r="P10267" s="3">
        <f>vgsales[[#This Row],[Other_Sales]]/100</f>
        <v>0</v>
      </c>
      <c r="Q10267" s="3">
        <f>vgsales[[#This Row],[Global_Sales]]/100</f>
        <v>0.11</v>
      </c>
    </row>
    <row r="10268" spans="1:17" x14ac:dyDescent="0.25">
      <c r="A10268">
        <v>10268</v>
      </c>
      <c r="B10268" s="1" t="s">
        <v>1068</v>
      </c>
      <c r="C10268" s="1" t="s">
        <v>144</v>
      </c>
      <c r="D10268" s="1" t="s">
        <v>78</v>
      </c>
      <c r="E10268" s="1" t="s">
        <v>2</v>
      </c>
      <c r="F10268" s="1" t="s">
        <v>147</v>
      </c>
      <c r="G10268">
        <v>2</v>
      </c>
      <c r="H10268">
        <v>7</v>
      </c>
      <c r="I10268">
        <v>0</v>
      </c>
      <c r="J10268">
        <v>2</v>
      </c>
      <c r="K10268">
        <v>11</v>
      </c>
      <c r="M10268" s="3">
        <f>vgsales[[#This Row],[NA_Sales]]/100</f>
        <v>0.02</v>
      </c>
      <c r="N10268" s="3">
        <f>vgsales[[#This Row],[EU_Sales]]/100</f>
        <v>7.0000000000000007E-2</v>
      </c>
      <c r="O10268" s="3">
        <f>vgsales[[#This Row],[JP_Sales]]/100</f>
        <v>0</v>
      </c>
      <c r="P10268" s="3">
        <f>vgsales[[#This Row],[Other_Sales]]/100</f>
        <v>0.02</v>
      </c>
      <c r="Q10268" s="3">
        <f>vgsales[[#This Row],[Global_Sales]]/100</f>
        <v>0.11</v>
      </c>
    </row>
    <row r="10269" spans="1:17" x14ac:dyDescent="0.25">
      <c r="A10269">
        <v>10269</v>
      </c>
      <c r="B10269" s="1" t="s">
        <v>7462</v>
      </c>
      <c r="C10269" s="1" t="s">
        <v>32</v>
      </c>
      <c r="D10269" s="1" t="s">
        <v>20</v>
      </c>
      <c r="E10269" s="1" t="s">
        <v>55</v>
      </c>
      <c r="F10269" s="1" t="s">
        <v>1488</v>
      </c>
      <c r="G10269">
        <v>1</v>
      </c>
      <c r="H10269">
        <v>0</v>
      </c>
      <c r="I10269">
        <v>0</v>
      </c>
      <c r="J10269">
        <v>1</v>
      </c>
      <c r="K10269">
        <v>11</v>
      </c>
      <c r="M10269" s="3">
        <f>vgsales[[#This Row],[NA_Sales]]/100</f>
        <v>0.01</v>
      </c>
      <c r="N10269" s="3">
        <f>vgsales[[#This Row],[EU_Sales]]/100</f>
        <v>0</v>
      </c>
      <c r="O10269" s="3">
        <f>vgsales[[#This Row],[JP_Sales]]/100</f>
        <v>0</v>
      </c>
      <c r="P10269" s="3">
        <f>vgsales[[#This Row],[Other_Sales]]/100</f>
        <v>0.01</v>
      </c>
      <c r="Q10269" s="3">
        <f>vgsales[[#This Row],[Global_Sales]]/100</f>
        <v>0.11</v>
      </c>
    </row>
    <row r="10270" spans="1:17" x14ac:dyDescent="0.25">
      <c r="A10270">
        <v>10270</v>
      </c>
      <c r="B10270" s="1" t="s">
        <v>7463</v>
      </c>
      <c r="C10270" s="1" t="s">
        <v>157</v>
      </c>
      <c r="D10270" s="1" t="s">
        <v>54</v>
      </c>
      <c r="E10270" s="1" t="s">
        <v>27</v>
      </c>
      <c r="F10270" s="1" t="s">
        <v>147</v>
      </c>
      <c r="G10270">
        <v>0</v>
      </c>
      <c r="H10270">
        <v>0</v>
      </c>
      <c r="I10270">
        <v>11</v>
      </c>
      <c r="J10270">
        <v>0</v>
      </c>
      <c r="K10270">
        <v>11</v>
      </c>
      <c r="M10270" s="3">
        <f>vgsales[[#This Row],[NA_Sales]]/100</f>
        <v>0</v>
      </c>
      <c r="N10270" s="3">
        <f>vgsales[[#This Row],[EU_Sales]]/100</f>
        <v>0</v>
      </c>
      <c r="O10270" s="3">
        <f>vgsales[[#This Row],[JP_Sales]]/100</f>
        <v>0.11</v>
      </c>
      <c r="P10270" s="3">
        <f>vgsales[[#This Row],[Other_Sales]]/100</f>
        <v>0</v>
      </c>
      <c r="Q10270" s="3">
        <f>vgsales[[#This Row],[Global_Sales]]/100</f>
        <v>0.11</v>
      </c>
    </row>
    <row r="10271" spans="1:17" x14ac:dyDescent="0.25">
      <c r="A10271">
        <v>10271</v>
      </c>
      <c r="B10271" s="1" t="s">
        <v>5217</v>
      </c>
      <c r="C10271" s="1" t="s">
        <v>175</v>
      </c>
      <c r="D10271" s="1" t="s">
        <v>69</v>
      </c>
      <c r="E10271" s="1" t="s">
        <v>55</v>
      </c>
      <c r="F10271" s="1" t="s">
        <v>244</v>
      </c>
      <c r="G10271">
        <v>8</v>
      </c>
      <c r="H10271">
        <v>2</v>
      </c>
      <c r="I10271">
        <v>0</v>
      </c>
      <c r="J10271">
        <v>0</v>
      </c>
      <c r="K10271">
        <v>11</v>
      </c>
      <c r="M10271" s="3">
        <f>vgsales[[#This Row],[NA_Sales]]/100</f>
        <v>0.08</v>
      </c>
      <c r="N10271" s="3">
        <f>vgsales[[#This Row],[EU_Sales]]/100</f>
        <v>0.02</v>
      </c>
      <c r="O10271" s="3">
        <f>vgsales[[#This Row],[JP_Sales]]/100</f>
        <v>0</v>
      </c>
      <c r="P10271" s="3">
        <f>vgsales[[#This Row],[Other_Sales]]/100</f>
        <v>0</v>
      </c>
      <c r="Q10271" s="3">
        <f>vgsales[[#This Row],[Global_Sales]]/100</f>
        <v>0.11</v>
      </c>
    </row>
    <row r="10272" spans="1:17" x14ac:dyDescent="0.25">
      <c r="A10272">
        <v>10272</v>
      </c>
      <c r="B10272" s="1" t="s">
        <v>6102</v>
      </c>
      <c r="C10272" s="1" t="s">
        <v>12</v>
      </c>
      <c r="D10272" s="1" t="s">
        <v>23</v>
      </c>
      <c r="E10272" s="1" t="s">
        <v>14</v>
      </c>
      <c r="F10272" s="1" t="s">
        <v>155</v>
      </c>
      <c r="G10272">
        <v>1</v>
      </c>
      <c r="H10272">
        <v>0</v>
      </c>
      <c r="I10272">
        <v>0</v>
      </c>
      <c r="J10272">
        <v>1</v>
      </c>
      <c r="K10272">
        <v>11</v>
      </c>
      <c r="M10272" s="3">
        <f>vgsales[[#This Row],[NA_Sales]]/100</f>
        <v>0.01</v>
      </c>
      <c r="N10272" s="3">
        <f>vgsales[[#This Row],[EU_Sales]]/100</f>
        <v>0</v>
      </c>
      <c r="O10272" s="3">
        <f>vgsales[[#This Row],[JP_Sales]]/100</f>
        <v>0</v>
      </c>
      <c r="P10272" s="3">
        <f>vgsales[[#This Row],[Other_Sales]]/100</f>
        <v>0.01</v>
      </c>
      <c r="Q10272" s="3">
        <f>vgsales[[#This Row],[Global_Sales]]/100</f>
        <v>0.11</v>
      </c>
    </row>
    <row r="10273" spans="1:17" x14ac:dyDescent="0.25">
      <c r="A10273">
        <v>10273</v>
      </c>
      <c r="B10273" s="1" t="s">
        <v>7464</v>
      </c>
      <c r="C10273" s="1" t="s">
        <v>109</v>
      </c>
      <c r="D10273" s="1" t="s">
        <v>202</v>
      </c>
      <c r="E10273" s="1" t="s">
        <v>93</v>
      </c>
      <c r="F10273" s="1" t="s">
        <v>3361</v>
      </c>
      <c r="G10273">
        <v>6</v>
      </c>
      <c r="H10273">
        <v>4</v>
      </c>
      <c r="I10273">
        <v>0</v>
      </c>
      <c r="J10273">
        <v>1</v>
      </c>
      <c r="K10273">
        <v>11</v>
      </c>
      <c r="M10273" s="3">
        <f>vgsales[[#This Row],[NA_Sales]]/100</f>
        <v>0.06</v>
      </c>
      <c r="N10273" s="3">
        <f>vgsales[[#This Row],[EU_Sales]]/100</f>
        <v>0.04</v>
      </c>
      <c r="O10273" s="3">
        <f>vgsales[[#This Row],[JP_Sales]]/100</f>
        <v>0</v>
      </c>
      <c r="P10273" s="3">
        <f>vgsales[[#This Row],[Other_Sales]]/100</f>
        <v>0.01</v>
      </c>
      <c r="Q10273" s="3">
        <f>vgsales[[#This Row],[Global_Sales]]/100</f>
        <v>0.11</v>
      </c>
    </row>
    <row r="10274" spans="1:17" x14ac:dyDescent="0.25">
      <c r="A10274">
        <v>10274</v>
      </c>
      <c r="B10274" s="1" t="s">
        <v>7465</v>
      </c>
      <c r="C10274" s="1" t="s">
        <v>175</v>
      </c>
      <c r="D10274" s="1" t="s">
        <v>255</v>
      </c>
      <c r="E10274" s="1" t="s">
        <v>27</v>
      </c>
      <c r="F10274" s="1" t="s">
        <v>915</v>
      </c>
      <c r="G10274">
        <v>0</v>
      </c>
      <c r="H10274">
        <v>0</v>
      </c>
      <c r="I10274">
        <v>11</v>
      </c>
      <c r="J10274">
        <v>0</v>
      </c>
      <c r="K10274">
        <v>11</v>
      </c>
      <c r="M10274" s="3">
        <f>vgsales[[#This Row],[NA_Sales]]/100</f>
        <v>0</v>
      </c>
      <c r="N10274" s="3">
        <f>vgsales[[#This Row],[EU_Sales]]/100</f>
        <v>0</v>
      </c>
      <c r="O10274" s="3">
        <f>vgsales[[#This Row],[JP_Sales]]/100</f>
        <v>0.11</v>
      </c>
      <c r="P10274" s="3">
        <f>vgsales[[#This Row],[Other_Sales]]/100</f>
        <v>0</v>
      </c>
      <c r="Q10274" s="3">
        <f>vgsales[[#This Row],[Global_Sales]]/100</f>
        <v>0.11</v>
      </c>
    </row>
    <row r="10275" spans="1:17" x14ac:dyDescent="0.25">
      <c r="A10275">
        <v>10275</v>
      </c>
      <c r="B10275" s="1" t="s">
        <v>7466</v>
      </c>
      <c r="C10275" s="1" t="s">
        <v>32</v>
      </c>
      <c r="D10275" s="1" t="s">
        <v>23</v>
      </c>
      <c r="E10275" s="1" t="s">
        <v>41</v>
      </c>
      <c r="F10275" s="1" t="s">
        <v>79</v>
      </c>
      <c r="G10275">
        <v>1</v>
      </c>
      <c r="H10275">
        <v>0</v>
      </c>
      <c r="I10275">
        <v>0</v>
      </c>
      <c r="J10275">
        <v>1</v>
      </c>
      <c r="K10275">
        <v>11</v>
      </c>
      <c r="M10275" s="3">
        <f>vgsales[[#This Row],[NA_Sales]]/100</f>
        <v>0.01</v>
      </c>
      <c r="N10275" s="3">
        <f>vgsales[[#This Row],[EU_Sales]]/100</f>
        <v>0</v>
      </c>
      <c r="O10275" s="3">
        <f>vgsales[[#This Row],[JP_Sales]]/100</f>
        <v>0</v>
      </c>
      <c r="P10275" s="3">
        <f>vgsales[[#This Row],[Other_Sales]]/100</f>
        <v>0.01</v>
      </c>
      <c r="Q10275" s="3">
        <f>vgsales[[#This Row],[Global_Sales]]/100</f>
        <v>0.11</v>
      </c>
    </row>
    <row r="10276" spans="1:17" x14ac:dyDescent="0.25">
      <c r="A10276">
        <v>10276</v>
      </c>
      <c r="B10276" s="1" t="s">
        <v>7467</v>
      </c>
      <c r="C10276" s="1" t="s">
        <v>157</v>
      </c>
      <c r="D10276" s="1" t="s">
        <v>89</v>
      </c>
      <c r="E10276" s="1" t="s">
        <v>55</v>
      </c>
      <c r="F10276" s="1" t="s">
        <v>332</v>
      </c>
      <c r="G10276">
        <v>0</v>
      </c>
      <c r="H10276">
        <v>0</v>
      </c>
      <c r="I10276">
        <v>11</v>
      </c>
      <c r="J10276">
        <v>0</v>
      </c>
      <c r="K10276">
        <v>11</v>
      </c>
      <c r="M10276" s="3">
        <f>vgsales[[#This Row],[NA_Sales]]/100</f>
        <v>0</v>
      </c>
      <c r="N10276" s="3">
        <f>vgsales[[#This Row],[EU_Sales]]/100</f>
        <v>0</v>
      </c>
      <c r="O10276" s="3">
        <f>vgsales[[#This Row],[JP_Sales]]/100</f>
        <v>0.11</v>
      </c>
      <c r="P10276" s="3">
        <f>vgsales[[#This Row],[Other_Sales]]/100</f>
        <v>0</v>
      </c>
      <c r="Q10276" s="3">
        <f>vgsales[[#This Row],[Global_Sales]]/100</f>
        <v>0.11</v>
      </c>
    </row>
    <row r="10277" spans="1:17" x14ac:dyDescent="0.25">
      <c r="A10277">
        <v>10277</v>
      </c>
      <c r="B10277" s="1" t="s">
        <v>7468</v>
      </c>
      <c r="C10277" s="1" t="s">
        <v>32</v>
      </c>
      <c r="D10277" s="1" t="s">
        <v>50</v>
      </c>
      <c r="E10277" s="1" t="s">
        <v>30</v>
      </c>
      <c r="F10277" s="1" t="s">
        <v>687</v>
      </c>
      <c r="G10277">
        <v>1</v>
      </c>
      <c r="H10277">
        <v>0</v>
      </c>
      <c r="I10277">
        <v>0</v>
      </c>
      <c r="J10277">
        <v>1</v>
      </c>
      <c r="K10277">
        <v>11</v>
      </c>
      <c r="M10277" s="3">
        <f>vgsales[[#This Row],[NA_Sales]]/100</f>
        <v>0.01</v>
      </c>
      <c r="N10277" s="3">
        <f>vgsales[[#This Row],[EU_Sales]]/100</f>
        <v>0</v>
      </c>
      <c r="O10277" s="3">
        <f>vgsales[[#This Row],[JP_Sales]]/100</f>
        <v>0</v>
      </c>
      <c r="P10277" s="3">
        <f>vgsales[[#This Row],[Other_Sales]]/100</f>
        <v>0.01</v>
      </c>
      <c r="Q10277" s="3">
        <f>vgsales[[#This Row],[Global_Sales]]/100</f>
        <v>0.11</v>
      </c>
    </row>
    <row r="10278" spans="1:17" x14ac:dyDescent="0.25">
      <c r="A10278">
        <v>10278</v>
      </c>
      <c r="B10278" s="1" t="s">
        <v>4052</v>
      </c>
      <c r="C10278" s="1" t="s">
        <v>139</v>
      </c>
      <c r="D10278" s="1" t="s">
        <v>40</v>
      </c>
      <c r="E10278" s="1" t="s">
        <v>106</v>
      </c>
      <c r="F10278" s="1" t="s">
        <v>1096</v>
      </c>
      <c r="G10278">
        <v>8</v>
      </c>
      <c r="H10278">
        <v>2</v>
      </c>
      <c r="I10278">
        <v>0</v>
      </c>
      <c r="J10278">
        <v>0</v>
      </c>
      <c r="K10278">
        <v>11</v>
      </c>
      <c r="M10278" s="3">
        <f>vgsales[[#This Row],[NA_Sales]]/100</f>
        <v>0.08</v>
      </c>
      <c r="N10278" s="3">
        <f>vgsales[[#This Row],[EU_Sales]]/100</f>
        <v>0.02</v>
      </c>
      <c r="O10278" s="3">
        <f>vgsales[[#This Row],[JP_Sales]]/100</f>
        <v>0</v>
      </c>
      <c r="P10278" s="3">
        <f>vgsales[[#This Row],[Other_Sales]]/100</f>
        <v>0</v>
      </c>
      <c r="Q10278" s="3">
        <f>vgsales[[#This Row],[Global_Sales]]/100</f>
        <v>0.11</v>
      </c>
    </row>
    <row r="10279" spans="1:17" x14ac:dyDescent="0.25">
      <c r="A10279">
        <v>10279</v>
      </c>
      <c r="B10279" s="1" t="s">
        <v>7469</v>
      </c>
      <c r="C10279" s="1" t="s">
        <v>58</v>
      </c>
      <c r="D10279" s="1" t="s">
        <v>40</v>
      </c>
      <c r="E10279" s="1" t="s">
        <v>55</v>
      </c>
      <c r="F10279" s="1" t="s">
        <v>2024</v>
      </c>
      <c r="G10279">
        <v>5</v>
      </c>
      <c r="H10279">
        <v>4</v>
      </c>
      <c r="I10279">
        <v>0</v>
      </c>
      <c r="J10279">
        <v>1</v>
      </c>
      <c r="K10279">
        <v>11</v>
      </c>
      <c r="M10279" s="3">
        <f>vgsales[[#This Row],[NA_Sales]]/100</f>
        <v>0.05</v>
      </c>
      <c r="N10279" s="3">
        <f>vgsales[[#This Row],[EU_Sales]]/100</f>
        <v>0.04</v>
      </c>
      <c r="O10279" s="3">
        <f>vgsales[[#This Row],[JP_Sales]]/100</f>
        <v>0</v>
      </c>
      <c r="P10279" s="3">
        <f>vgsales[[#This Row],[Other_Sales]]/100</f>
        <v>0.01</v>
      </c>
      <c r="Q10279" s="3">
        <f>vgsales[[#This Row],[Global_Sales]]/100</f>
        <v>0.11</v>
      </c>
    </row>
    <row r="10280" spans="1:17" x14ac:dyDescent="0.25">
      <c r="A10280">
        <v>10280</v>
      </c>
      <c r="B10280" s="1" t="s">
        <v>6587</v>
      </c>
      <c r="C10280" s="1" t="s">
        <v>53</v>
      </c>
      <c r="D10280" s="1" t="s">
        <v>23</v>
      </c>
      <c r="E10280" s="1" t="s">
        <v>2</v>
      </c>
      <c r="F10280" s="1" t="s">
        <v>236</v>
      </c>
      <c r="G10280">
        <v>9</v>
      </c>
      <c r="H10280">
        <v>1</v>
      </c>
      <c r="I10280">
        <v>0</v>
      </c>
      <c r="J10280">
        <v>1</v>
      </c>
      <c r="K10280">
        <v>11</v>
      </c>
      <c r="M10280" s="3">
        <f>vgsales[[#This Row],[NA_Sales]]/100</f>
        <v>0.09</v>
      </c>
      <c r="N10280" s="3">
        <f>vgsales[[#This Row],[EU_Sales]]/100</f>
        <v>0.01</v>
      </c>
      <c r="O10280" s="3">
        <f>vgsales[[#This Row],[JP_Sales]]/100</f>
        <v>0</v>
      </c>
      <c r="P10280" s="3">
        <f>vgsales[[#This Row],[Other_Sales]]/100</f>
        <v>0.01</v>
      </c>
      <c r="Q10280" s="3">
        <f>vgsales[[#This Row],[Global_Sales]]/100</f>
        <v>0.11</v>
      </c>
    </row>
    <row r="10281" spans="1:17" x14ac:dyDescent="0.25">
      <c r="A10281">
        <v>10281</v>
      </c>
      <c r="B10281" s="1" t="s">
        <v>7470</v>
      </c>
      <c r="C10281" s="1" t="s">
        <v>58</v>
      </c>
      <c r="D10281" s="1" t="s">
        <v>171</v>
      </c>
      <c r="E10281" s="1" t="s">
        <v>242</v>
      </c>
      <c r="F10281" s="1" t="s">
        <v>788</v>
      </c>
      <c r="G10281">
        <v>5</v>
      </c>
      <c r="H10281">
        <v>4</v>
      </c>
      <c r="I10281">
        <v>0</v>
      </c>
      <c r="J10281">
        <v>1</v>
      </c>
      <c r="K10281">
        <v>11</v>
      </c>
      <c r="M10281" s="3">
        <f>vgsales[[#This Row],[NA_Sales]]/100</f>
        <v>0.05</v>
      </c>
      <c r="N10281" s="3">
        <f>vgsales[[#This Row],[EU_Sales]]/100</f>
        <v>0.04</v>
      </c>
      <c r="O10281" s="3">
        <f>vgsales[[#This Row],[JP_Sales]]/100</f>
        <v>0</v>
      </c>
      <c r="P10281" s="3">
        <f>vgsales[[#This Row],[Other_Sales]]/100</f>
        <v>0.01</v>
      </c>
      <c r="Q10281" s="3">
        <f>vgsales[[#This Row],[Global_Sales]]/100</f>
        <v>0.11</v>
      </c>
    </row>
    <row r="10282" spans="1:17" x14ac:dyDescent="0.25">
      <c r="A10282">
        <v>10282</v>
      </c>
      <c r="B10282" s="1" t="s">
        <v>7471</v>
      </c>
      <c r="C10282" s="1" t="s">
        <v>58</v>
      </c>
      <c r="D10282" s="1" t="s">
        <v>40</v>
      </c>
      <c r="E10282" s="1" t="s">
        <v>14</v>
      </c>
      <c r="F10282" s="1" t="s">
        <v>7472</v>
      </c>
      <c r="G10282">
        <v>5</v>
      </c>
      <c r="H10282">
        <v>4</v>
      </c>
      <c r="I10282">
        <v>0</v>
      </c>
      <c r="J10282">
        <v>1</v>
      </c>
      <c r="K10282">
        <v>11</v>
      </c>
      <c r="M10282" s="3">
        <f>vgsales[[#This Row],[NA_Sales]]/100</f>
        <v>0.05</v>
      </c>
      <c r="N10282" s="3">
        <f>vgsales[[#This Row],[EU_Sales]]/100</f>
        <v>0.04</v>
      </c>
      <c r="O10282" s="3">
        <f>vgsales[[#This Row],[JP_Sales]]/100</f>
        <v>0</v>
      </c>
      <c r="P10282" s="3">
        <f>vgsales[[#This Row],[Other_Sales]]/100</f>
        <v>0.01</v>
      </c>
      <c r="Q10282" s="3">
        <f>vgsales[[#This Row],[Global_Sales]]/100</f>
        <v>0.11</v>
      </c>
    </row>
    <row r="10283" spans="1:17" x14ac:dyDescent="0.25">
      <c r="A10283">
        <v>10283</v>
      </c>
      <c r="B10283" s="1" t="s">
        <v>7473</v>
      </c>
      <c r="C10283" s="1" t="s">
        <v>871</v>
      </c>
      <c r="D10283" s="1" t="s">
        <v>26</v>
      </c>
      <c r="E10283" s="1" t="s">
        <v>14</v>
      </c>
      <c r="F10283" s="1" t="s">
        <v>147</v>
      </c>
      <c r="G10283">
        <v>0</v>
      </c>
      <c r="H10283">
        <v>0</v>
      </c>
      <c r="I10283">
        <v>11</v>
      </c>
      <c r="J10283">
        <v>0</v>
      </c>
      <c r="K10283">
        <v>11</v>
      </c>
      <c r="M10283" s="3">
        <f>vgsales[[#This Row],[NA_Sales]]/100</f>
        <v>0</v>
      </c>
      <c r="N10283" s="3">
        <f>vgsales[[#This Row],[EU_Sales]]/100</f>
        <v>0</v>
      </c>
      <c r="O10283" s="3">
        <f>vgsales[[#This Row],[JP_Sales]]/100</f>
        <v>0.11</v>
      </c>
      <c r="P10283" s="3">
        <f>vgsales[[#This Row],[Other_Sales]]/100</f>
        <v>0</v>
      </c>
      <c r="Q10283" s="3">
        <f>vgsales[[#This Row],[Global_Sales]]/100</f>
        <v>0.11</v>
      </c>
    </row>
    <row r="10284" spans="1:17" x14ac:dyDescent="0.25">
      <c r="A10284">
        <v>10284</v>
      </c>
      <c r="B10284" s="1" t="s">
        <v>3011</v>
      </c>
      <c r="C10284" s="1" t="s">
        <v>139</v>
      </c>
      <c r="D10284" s="1" t="s">
        <v>59</v>
      </c>
      <c r="E10284" s="1" t="s">
        <v>2</v>
      </c>
      <c r="F10284" s="1" t="s">
        <v>136</v>
      </c>
      <c r="G10284">
        <v>8</v>
      </c>
      <c r="H10284">
        <v>2</v>
      </c>
      <c r="I10284">
        <v>0</v>
      </c>
      <c r="J10284">
        <v>0</v>
      </c>
      <c r="K10284">
        <v>11</v>
      </c>
      <c r="M10284" s="3">
        <f>vgsales[[#This Row],[NA_Sales]]/100</f>
        <v>0.08</v>
      </c>
      <c r="N10284" s="3">
        <f>vgsales[[#This Row],[EU_Sales]]/100</f>
        <v>0.02</v>
      </c>
      <c r="O10284" s="3">
        <f>vgsales[[#This Row],[JP_Sales]]/100</f>
        <v>0</v>
      </c>
      <c r="P10284" s="3">
        <f>vgsales[[#This Row],[Other_Sales]]/100</f>
        <v>0</v>
      </c>
      <c r="Q10284" s="3">
        <f>vgsales[[#This Row],[Global_Sales]]/100</f>
        <v>0.11</v>
      </c>
    </row>
    <row r="10285" spans="1:17" x14ac:dyDescent="0.25">
      <c r="A10285">
        <v>10285</v>
      </c>
      <c r="B10285" s="1" t="s">
        <v>6169</v>
      </c>
      <c r="C10285" s="1" t="s">
        <v>86</v>
      </c>
      <c r="D10285" s="1" t="s">
        <v>289</v>
      </c>
      <c r="E10285" s="1" t="s">
        <v>27</v>
      </c>
      <c r="F10285" s="1" t="s">
        <v>332</v>
      </c>
      <c r="G10285">
        <v>0</v>
      </c>
      <c r="H10285">
        <v>9</v>
      </c>
      <c r="I10285">
        <v>0</v>
      </c>
      <c r="J10285">
        <v>2</v>
      </c>
      <c r="K10285">
        <v>11</v>
      </c>
      <c r="M10285" s="3">
        <f>vgsales[[#This Row],[NA_Sales]]/100</f>
        <v>0</v>
      </c>
      <c r="N10285" s="3">
        <f>vgsales[[#This Row],[EU_Sales]]/100</f>
        <v>0.09</v>
      </c>
      <c r="O10285" s="3">
        <f>vgsales[[#This Row],[JP_Sales]]/100</f>
        <v>0</v>
      </c>
      <c r="P10285" s="3">
        <f>vgsales[[#This Row],[Other_Sales]]/100</f>
        <v>0.02</v>
      </c>
      <c r="Q10285" s="3">
        <f>vgsales[[#This Row],[Global_Sales]]/100</f>
        <v>0.11</v>
      </c>
    </row>
    <row r="10286" spans="1:17" x14ac:dyDescent="0.25">
      <c r="A10286">
        <v>10286</v>
      </c>
      <c r="B10286" s="1" t="s">
        <v>7474</v>
      </c>
      <c r="C10286" s="1" t="s">
        <v>12</v>
      </c>
      <c r="D10286" s="1" t="s">
        <v>23</v>
      </c>
      <c r="E10286" s="1" t="s">
        <v>55</v>
      </c>
      <c r="F10286" s="1" t="s">
        <v>1240</v>
      </c>
      <c r="G10286">
        <v>8</v>
      </c>
      <c r="H10286">
        <v>1</v>
      </c>
      <c r="I10286">
        <v>1</v>
      </c>
      <c r="J10286">
        <v>1</v>
      </c>
      <c r="K10286">
        <v>11</v>
      </c>
      <c r="M10286" s="3">
        <f>vgsales[[#This Row],[NA_Sales]]/100</f>
        <v>0.08</v>
      </c>
      <c r="N10286" s="3">
        <f>vgsales[[#This Row],[EU_Sales]]/100</f>
        <v>0.01</v>
      </c>
      <c r="O10286" s="3">
        <f>vgsales[[#This Row],[JP_Sales]]/100</f>
        <v>0.01</v>
      </c>
      <c r="P10286" s="3">
        <f>vgsales[[#This Row],[Other_Sales]]/100</f>
        <v>0.01</v>
      </c>
      <c r="Q10286" s="3">
        <f>vgsales[[#This Row],[Global_Sales]]/100</f>
        <v>0.11</v>
      </c>
    </row>
    <row r="10287" spans="1:17" x14ac:dyDescent="0.25">
      <c r="A10287">
        <v>10287</v>
      </c>
      <c r="B10287" s="1" t="s">
        <v>1724</v>
      </c>
      <c r="C10287" s="1" t="s">
        <v>175</v>
      </c>
      <c r="D10287" s="1" t="s">
        <v>69</v>
      </c>
      <c r="E10287" s="1" t="s">
        <v>34</v>
      </c>
      <c r="F10287" s="1" t="s">
        <v>645</v>
      </c>
      <c r="G10287">
        <v>8</v>
      </c>
      <c r="H10287">
        <v>2</v>
      </c>
      <c r="I10287">
        <v>0</v>
      </c>
      <c r="J10287">
        <v>0</v>
      </c>
      <c r="K10287">
        <v>11</v>
      </c>
      <c r="M10287" s="3">
        <f>vgsales[[#This Row],[NA_Sales]]/100</f>
        <v>0.08</v>
      </c>
      <c r="N10287" s="3">
        <f>vgsales[[#This Row],[EU_Sales]]/100</f>
        <v>0.02</v>
      </c>
      <c r="O10287" s="3">
        <f>vgsales[[#This Row],[JP_Sales]]/100</f>
        <v>0</v>
      </c>
      <c r="P10287" s="3">
        <f>vgsales[[#This Row],[Other_Sales]]/100</f>
        <v>0</v>
      </c>
      <c r="Q10287" s="3">
        <f>vgsales[[#This Row],[Global_Sales]]/100</f>
        <v>0.11</v>
      </c>
    </row>
    <row r="10288" spans="1:17" x14ac:dyDescent="0.25">
      <c r="A10288">
        <v>10288</v>
      </c>
      <c r="B10288" s="1" t="s">
        <v>7475</v>
      </c>
      <c r="C10288" s="1" t="s">
        <v>32</v>
      </c>
      <c r="D10288" s="1" t="s">
        <v>23</v>
      </c>
      <c r="E10288" s="1" t="s">
        <v>14</v>
      </c>
      <c r="F10288" s="1" t="s">
        <v>1184</v>
      </c>
      <c r="G10288">
        <v>8</v>
      </c>
      <c r="H10288">
        <v>2</v>
      </c>
      <c r="I10288">
        <v>0</v>
      </c>
      <c r="J10288">
        <v>1</v>
      </c>
      <c r="K10288">
        <v>11</v>
      </c>
      <c r="M10288" s="3">
        <f>vgsales[[#This Row],[NA_Sales]]/100</f>
        <v>0.08</v>
      </c>
      <c r="N10288" s="3">
        <f>vgsales[[#This Row],[EU_Sales]]/100</f>
        <v>0.02</v>
      </c>
      <c r="O10288" s="3">
        <f>vgsales[[#This Row],[JP_Sales]]/100</f>
        <v>0</v>
      </c>
      <c r="P10288" s="3">
        <f>vgsales[[#This Row],[Other_Sales]]/100</f>
        <v>0.01</v>
      </c>
      <c r="Q10288" s="3">
        <f>vgsales[[#This Row],[Global_Sales]]/100</f>
        <v>0.11</v>
      </c>
    </row>
    <row r="10289" spans="1:17" x14ac:dyDescent="0.25">
      <c r="A10289">
        <v>10289</v>
      </c>
      <c r="B10289" s="1" t="s">
        <v>5292</v>
      </c>
      <c r="C10289" s="1" t="s">
        <v>175</v>
      </c>
      <c r="D10289" s="1" t="s">
        <v>59</v>
      </c>
      <c r="E10289" s="1" t="s">
        <v>106</v>
      </c>
      <c r="F10289" s="1" t="s">
        <v>421</v>
      </c>
      <c r="G10289">
        <v>8</v>
      </c>
      <c r="H10289">
        <v>2</v>
      </c>
      <c r="I10289">
        <v>0</v>
      </c>
      <c r="J10289">
        <v>0</v>
      </c>
      <c r="K10289">
        <v>11</v>
      </c>
      <c r="M10289" s="3">
        <f>vgsales[[#This Row],[NA_Sales]]/100</f>
        <v>0.08</v>
      </c>
      <c r="N10289" s="3">
        <f>vgsales[[#This Row],[EU_Sales]]/100</f>
        <v>0.02</v>
      </c>
      <c r="O10289" s="3">
        <f>vgsales[[#This Row],[JP_Sales]]/100</f>
        <v>0</v>
      </c>
      <c r="P10289" s="3">
        <f>vgsales[[#This Row],[Other_Sales]]/100</f>
        <v>0</v>
      </c>
      <c r="Q10289" s="3">
        <f>vgsales[[#This Row],[Global_Sales]]/100</f>
        <v>0.11</v>
      </c>
    </row>
    <row r="10290" spans="1:17" x14ac:dyDescent="0.25">
      <c r="A10290">
        <v>10290</v>
      </c>
      <c r="B10290" s="1" t="s">
        <v>6563</v>
      </c>
      <c r="C10290" s="1" t="s">
        <v>139</v>
      </c>
      <c r="D10290" s="1" t="s">
        <v>69</v>
      </c>
      <c r="E10290" s="1" t="s">
        <v>14</v>
      </c>
      <c r="F10290" s="1" t="s">
        <v>453</v>
      </c>
      <c r="G10290">
        <v>8</v>
      </c>
      <c r="H10290">
        <v>2</v>
      </c>
      <c r="I10290">
        <v>0</v>
      </c>
      <c r="J10290">
        <v>0</v>
      </c>
      <c r="K10290">
        <v>11</v>
      </c>
      <c r="M10290" s="3">
        <f>vgsales[[#This Row],[NA_Sales]]/100</f>
        <v>0.08</v>
      </c>
      <c r="N10290" s="3">
        <f>vgsales[[#This Row],[EU_Sales]]/100</f>
        <v>0.02</v>
      </c>
      <c r="O10290" s="3">
        <f>vgsales[[#This Row],[JP_Sales]]/100</f>
        <v>0</v>
      </c>
      <c r="P10290" s="3">
        <f>vgsales[[#This Row],[Other_Sales]]/100</f>
        <v>0</v>
      </c>
      <c r="Q10290" s="3">
        <f>vgsales[[#This Row],[Global_Sales]]/100</f>
        <v>0.11</v>
      </c>
    </row>
    <row r="10291" spans="1:17" x14ac:dyDescent="0.25">
      <c r="A10291">
        <v>10291</v>
      </c>
      <c r="B10291" s="1" t="s">
        <v>7476</v>
      </c>
      <c r="C10291" s="1" t="s">
        <v>32</v>
      </c>
      <c r="D10291" s="1" t="s">
        <v>40</v>
      </c>
      <c r="E10291" s="1" t="s">
        <v>21</v>
      </c>
      <c r="F10291" s="1" t="s">
        <v>547</v>
      </c>
      <c r="G10291">
        <v>1</v>
      </c>
      <c r="H10291">
        <v>0</v>
      </c>
      <c r="I10291">
        <v>0</v>
      </c>
      <c r="J10291">
        <v>1</v>
      </c>
      <c r="K10291">
        <v>11</v>
      </c>
      <c r="M10291" s="3">
        <f>vgsales[[#This Row],[NA_Sales]]/100</f>
        <v>0.01</v>
      </c>
      <c r="N10291" s="3">
        <f>vgsales[[#This Row],[EU_Sales]]/100</f>
        <v>0</v>
      </c>
      <c r="O10291" s="3">
        <f>vgsales[[#This Row],[JP_Sales]]/100</f>
        <v>0</v>
      </c>
      <c r="P10291" s="3">
        <f>vgsales[[#This Row],[Other_Sales]]/100</f>
        <v>0.01</v>
      </c>
      <c r="Q10291" s="3">
        <f>vgsales[[#This Row],[Global_Sales]]/100</f>
        <v>0.11</v>
      </c>
    </row>
    <row r="10292" spans="1:17" x14ac:dyDescent="0.25">
      <c r="A10292">
        <v>10292</v>
      </c>
      <c r="B10292" s="1" t="s">
        <v>5453</v>
      </c>
      <c r="C10292" s="1" t="s">
        <v>53</v>
      </c>
      <c r="D10292" s="1" t="s">
        <v>54</v>
      </c>
      <c r="E10292" s="1" t="s">
        <v>55</v>
      </c>
      <c r="F10292" s="1" t="s">
        <v>2357</v>
      </c>
      <c r="G10292">
        <v>5</v>
      </c>
      <c r="H10292">
        <v>1</v>
      </c>
      <c r="I10292">
        <v>4</v>
      </c>
      <c r="J10292">
        <v>1</v>
      </c>
      <c r="K10292">
        <v>11</v>
      </c>
      <c r="M10292" s="3">
        <f>vgsales[[#This Row],[NA_Sales]]/100</f>
        <v>0.05</v>
      </c>
      <c r="N10292" s="3">
        <f>vgsales[[#This Row],[EU_Sales]]/100</f>
        <v>0.01</v>
      </c>
      <c r="O10292" s="3">
        <f>vgsales[[#This Row],[JP_Sales]]/100</f>
        <v>0.04</v>
      </c>
      <c r="P10292" s="3">
        <f>vgsales[[#This Row],[Other_Sales]]/100</f>
        <v>0.01</v>
      </c>
      <c r="Q10292" s="3">
        <f>vgsales[[#This Row],[Global_Sales]]/100</f>
        <v>0.11</v>
      </c>
    </row>
    <row r="10293" spans="1:17" x14ac:dyDescent="0.25">
      <c r="A10293">
        <v>10293</v>
      </c>
      <c r="B10293" s="1" t="s">
        <v>6117</v>
      </c>
      <c r="C10293" s="1" t="s">
        <v>49</v>
      </c>
      <c r="D10293" s="1" t="s">
        <v>23</v>
      </c>
      <c r="E10293" s="1" t="s">
        <v>14</v>
      </c>
      <c r="F10293" s="1" t="s">
        <v>155</v>
      </c>
      <c r="G10293">
        <v>1</v>
      </c>
      <c r="H10293">
        <v>0</v>
      </c>
      <c r="I10293">
        <v>0</v>
      </c>
      <c r="J10293">
        <v>1</v>
      </c>
      <c r="K10293">
        <v>11</v>
      </c>
      <c r="M10293" s="3">
        <f>vgsales[[#This Row],[NA_Sales]]/100</f>
        <v>0.01</v>
      </c>
      <c r="N10293" s="3">
        <f>vgsales[[#This Row],[EU_Sales]]/100</f>
        <v>0</v>
      </c>
      <c r="O10293" s="3">
        <f>vgsales[[#This Row],[JP_Sales]]/100</f>
        <v>0</v>
      </c>
      <c r="P10293" s="3">
        <f>vgsales[[#This Row],[Other_Sales]]/100</f>
        <v>0.01</v>
      </c>
      <c r="Q10293" s="3">
        <f>vgsales[[#This Row],[Global_Sales]]/100</f>
        <v>0.11</v>
      </c>
    </row>
    <row r="10294" spans="1:17" x14ac:dyDescent="0.25">
      <c r="A10294">
        <v>10294</v>
      </c>
      <c r="B10294" s="1" t="s">
        <v>7477</v>
      </c>
      <c r="C10294" s="1" t="s">
        <v>157</v>
      </c>
      <c r="D10294" s="1" t="s">
        <v>13</v>
      </c>
      <c r="E10294" s="1" t="s">
        <v>55</v>
      </c>
      <c r="F10294" s="1" t="s">
        <v>136</v>
      </c>
      <c r="G10294">
        <v>9</v>
      </c>
      <c r="H10294">
        <v>1</v>
      </c>
      <c r="I10294">
        <v>0</v>
      </c>
      <c r="J10294">
        <v>1</v>
      </c>
      <c r="K10294">
        <v>11</v>
      </c>
      <c r="M10294" s="3">
        <f>vgsales[[#This Row],[NA_Sales]]/100</f>
        <v>0.09</v>
      </c>
      <c r="N10294" s="3">
        <f>vgsales[[#This Row],[EU_Sales]]/100</f>
        <v>0.01</v>
      </c>
      <c r="O10294" s="3">
        <f>vgsales[[#This Row],[JP_Sales]]/100</f>
        <v>0</v>
      </c>
      <c r="P10294" s="3">
        <f>vgsales[[#This Row],[Other_Sales]]/100</f>
        <v>0.01</v>
      </c>
      <c r="Q10294" s="3">
        <f>vgsales[[#This Row],[Global_Sales]]/100</f>
        <v>0.11</v>
      </c>
    </row>
    <row r="10295" spans="1:17" x14ac:dyDescent="0.25">
      <c r="A10295">
        <v>10295</v>
      </c>
      <c r="B10295" s="1" t="s">
        <v>7478</v>
      </c>
      <c r="C10295" s="1" t="s">
        <v>71</v>
      </c>
      <c r="D10295" s="1" t="s">
        <v>75</v>
      </c>
      <c r="E10295" s="1" t="s">
        <v>2</v>
      </c>
      <c r="F10295" s="1" t="s">
        <v>1335</v>
      </c>
      <c r="G10295">
        <v>8</v>
      </c>
      <c r="H10295">
        <v>3</v>
      </c>
      <c r="I10295">
        <v>0</v>
      </c>
      <c r="J10295">
        <v>0</v>
      </c>
      <c r="K10295">
        <v>11</v>
      </c>
      <c r="M10295" s="3">
        <f>vgsales[[#This Row],[NA_Sales]]/100</f>
        <v>0.08</v>
      </c>
      <c r="N10295" s="3">
        <f>vgsales[[#This Row],[EU_Sales]]/100</f>
        <v>0.03</v>
      </c>
      <c r="O10295" s="3">
        <f>vgsales[[#This Row],[JP_Sales]]/100</f>
        <v>0</v>
      </c>
      <c r="P10295" s="3">
        <f>vgsales[[#This Row],[Other_Sales]]/100</f>
        <v>0</v>
      </c>
      <c r="Q10295" s="3">
        <f>vgsales[[#This Row],[Global_Sales]]/100</f>
        <v>0.11</v>
      </c>
    </row>
    <row r="10296" spans="1:17" x14ac:dyDescent="0.25">
      <c r="A10296">
        <v>10296</v>
      </c>
      <c r="B10296" s="1" t="s">
        <v>6508</v>
      </c>
      <c r="C10296" s="1" t="s">
        <v>58</v>
      </c>
      <c r="D10296" s="1" t="s">
        <v>23</v>
      </c>
      <c r="E10296" s="1" t="s">
        <v>34</v>
      </c>
      <c r="F10296" s="1" t="s">
        <v>482</v>
      </c>
      <c r="G10296">
        <v>5</v>
      </c>
      <c r="H10296">
        <v>4</v>
      </c>
      <c r="I10296">
        <v>0</v>
      </c>
      <c r="J10296">
        <v>1</v>
      </c>
      <c r="K10296">
        <v>11</v>
      </c>
      <c r="M10296" s="3">
        <f>vgsales[[#This Row],[NA_Sales]]/100</f>
        <v>0.05</v>
      </c>
      <c r="N10296" s="3">
        <f>vgsales[[#This Row],[EU_Sales]]/100</f>
        <v>0.04</v>
      </c>
      <c r="O10296" s="3">
        <f>vgsales[[#This Row],[JP_Sales]]/100</f>
        <v>0</v>
      </c>
      <c r="P10296" s="3">
        <f>vgsales[[#This Row],[Other_Sales]]/100</f>
        <v>0.01</v>
      </c>
      <c r="Q10296" s="3">
        <f>vgsales[[#This Row],[Global_Sales]]/100</f>
        <v>0.11</v>
      </c>
    </row>
    <row r="10297" spans="1:17" x14ac:dyDescent="0.25">
      <c r="A10297">
        <v>10297</v>
      </c>
      <c r="B10297" s="1" t="s">
        <v>7479</v>
      </c>
      <c r="C10297" s="1" t="s">
        <v>157</v>
      </c>
      <c r="D10297" s="1" t="s">
        <v>46</v>
      </c>
      <c r="E10297" s="1" t="s">
        <v>14</v>
      </c>
      <c r="F10297" s="1" t="s">
        <v>117</v>
      </c>
      <c r="G10297">
        <v>1</v>
      </c>
      <c r="H10297">
        <v>9</v>
      </c>
      <c r="I10297">
        <v>0</v>
      </c>
      <c r="J10297">
        <v>1</v>
      </c>
      <c r="K10297">
        <v>11</v>
      </c>
      <c r="M10297" s="3">
        <f>vgsales[[#This Row],[NA_Sales]]/100</f>
        <v>0.01</v>
      </c>
      <c r="N10297" s="3">
        <f>vgsales[[#This Row],[EU_Sales]]/100</f>
        <v>0.09</v>
      </c>
      <c r="O10297" s="3">
        <f>vgsales[[#This Row],[JP_Sales]]/100</f>
        <v>0</v>
      </c>
      <c r="P10297" s="3">
        <f>vgsales[[#This Row],[Other_Sales]]/100</f>
        <v>0.01</v>
      </c>
      <c r="Q10297" s="3">
        <f>vgsales[[#This Row],[Global_Sales]]/100</f>
        <v>0.11</v>
      </c>
    </row>
    <row r="10298" spans="1:17" x14ac:dyDescent="0.25">
      <c r="A10298">
        <v>10298</v>
      </c>
      <c r="B10298" s="1" t="s">
        <v>2250</v>
      </c>
      <c r="C10298" s="1" t="s">
        <v>32</v>
      </c>
      <c r="D10298" s="1" t="s">
        <v>23</v>
      </c>
      <c r="E10298" s="1" t="s">
        <v>55</v>
      </c>
      <c r="F10298" s="1" t="s">
        <v>136</v>
      </c>
      <c r="G10298">
        <v>9</v>
      </c>
      <c r="H10298">
        <v>1</v>
      </c>
      <c r="I10298">
        <v>0</v>
      </c>
      <c r="J10298">
        <v>1</v>
      </c>
      <c r="K10298">
        <v>11</v>
      </c>
      <c r="M10298" s="3">
        <f>vgsales[[#This Row],[NA_Sales]]/100</f>
        <v>0.09</v>
      </c>
      <c r="N10298" s="3">
        <f>vgsales[[#This Row],[EU_Sales]]/100</f>
        <v>0.01</v>
      </c>
      <c r="O10298" s="3">
        <f>vgsales[[#This Row],[JP_Sales]]/100</f>
        <v>0</v>
      </c>
      <c r="P10298" s="3">
        <f>vgsales[[#This Row],[Other_Sales]]/100</f>
        <v>0.01</v>
      </c>
      <c r="Q10298" s="3">
        <f>vgsales[[#This Row],[Global_Sales]]/100</f>
        <v>0.11</v>
      </c>
    </row>
    <row r="10299" spans="1:17" x14ac:dyDescent="0.25">
      <c r="A10299">
        <v>10299</v>
      </c>
      <c r="B10299" s="1" t="s">
        <v>7480</v>
      </c>
      <c r="C10299" s="1" t="s">
        <v>84</v>
      </c>
      <c r="D10299" s="1" t="s">
        <v>87</v>
      </c>
      <c r="E10299" s="1" t="s">
        <v>34</v>
      </c>
      <c r="F10299" s="1" t="s">
        <v>3873</v>
      </c>
      <c r="G10299">
        <v>0</v>
      </c>
      <c r="H10299">
        <v>0</v>
      </c>
      <c r="I10299">
        <v>11</v>
      </c>
      <c r="J10299">
        <v>0</v>
      </c>
      <c r="K10299">
        <v>11</v>
      </c>
      <c r="M10299" s="3">
        <f>vgsales[[#This Row],[NA_Sales]]/100</f>
        <v>0</v>
      </c>
      <c r="N10299" s="3">
        <f>vgsales[[#This Row],[EU_Sales]]/100</f>
        <v>0</v>
      </c>
      <c r="O10299" s="3">
        <f>vgsales[[#This Row],[JP_Sales]]/100</f>
        <v>0.11</v>
      </c>
      <c r="P10299" s="3">
        <f>vgsales[[#This Row],[Other_Sales]]/100</f>
        <v>0</v>
      </c>
      <c r="Q10299" s="3">
        <f>vgsales[[#This Row],[Global_Sales]]/100</f>
        <v>0.11</v>
      </c>
    </row>
    <row r="10300" spans="1:17" x14ac:dyDescent="0.25">
      <c r="A10300">
        <v>10300</v>
      </c>
      <c r="B10300" s="1" t="s">
        <v>7481</v>
      </c>
      <c r="C10300" s="1" t="s">
        <v>12</v>
      </c>
      <c r="D10300" s="1" t="s">
        <v>78</v>
      </c>
      <c r="E10300" s="1" t="s">
        <v>34</v>
      </c>
      <c r="F10300" s="1" t="s">
        <v>3814</v>
      </c>
      <c r="G10300">
        <v>8</v>
      </c>
      <c r="H10300">
        <v>2</v>
      </c>
      <c r="I10300">
        <v>0</v>
      </c>
      <c r="J10300">
        <v>1</v>
      </c>
      <c r="K10300">
        <v>11</v>
      </c>
      <c r="M10300" s="3">
        <f>vgsales[[#This Row],[NA_Sales]]/100</f>
        <v>0.08</v>
      </c>
      <c r="N10300" s="3">
        <f>vgsales[[#This Row],[EU_Sales]]/100</f>
        <v>0.02</v>
      </c>
      <c r="O10300" s="3">
        <f>vgsales[[#This Row],[JP_Sales]]/100</f>
        <v>0</v>
      </c>
      <c r="P10300" s="3">
        <f>vgsales[[#This Row],[Other_Sales]]/100</f>
        <v>0.01</v>
      </c>
      <c r="Q10300" s="3">
        <f>vgsales[[#This Row],[Global_Sales]]/100</f>
        <v>0.11</v>
      </c>
    </row>
    <row r="10301" spans="1:17" x14ac:dyDescent="0.25">
      <c r="A10301">
        <v>10301</v>
      </c>
      <c r="B10301" s="1" t="s">
        <v>7482</v>
      </c>
      <c r="C10301" s="1" t="s">
        <v>58</v>
      </c>
      <c r="D10301" s="1" t="s">
        <v>59</v>
      </c>
      <c r="E10301" s="1" t="s">
        <v>38</v>
      </c>
      <c r="F10301" s="1" t="s">
        <v>1096</v>
      </c>
      <c r="G10301">
        <v>5</v>
      </c>
      <c r="H10301">
        <v>4</v>
      </c>
      <c r="I10301">
        <v>0</v>
      </c>
      <c r="J10301">
        <v>1</v>
      </c>
      <c r="K10301">
        <v>11</v>
      </c>
      <c r="M10301" s="3">
        <f>vgsales[[#This Row],[NA_Sales]]/100</f>
        <v>0.05</v>
      </c>
      <c r="N10301" s="3">
        <f>vgsales[[#This Row],[EU_Sales]]/100</f>
        <v>0.04</v>
      </c>
      <c r="O10301" s="3">
        <f>vgsales[[#This Row],[JP_Sales]]/100</f>
        <v>0</v>
      </c>
      <c r="P10301" s="3">
        <f>vgsales[[#This Row],[Other_Sales]]/100</f>
        <v>0.01</v>
      </c>
      <c r="Q10301" s="3">
        <f>vgsales[[#This Row],[Global_Sales]]/100</f>
        <v>0.11</v>
      </c>
    </row>
    <row r="10302" spans="1:17" x14ac:dyDescent="0.25">
      <c r="A10302">
        <v>10302</v>
      </c>
      <c r="B10302" s="1" t="s">
        <v>7483</v>
      </c>
      <c r="C10302" s="1" t="s">
        <v>49</v>
      </c>
      <c r="D10302" s="1" t="s">
        <v>78</v>
      </c>
      <c r="E10302" s="1" t="s">
        <v>34</v>
      </c>
      <c r="F10302" s="1" t="s">
        <v>117</v>
      </c>
      <c r="G10302">
        <v>1</v>
      </c>
      <c r="H10302">
        <v>0</v>
      </c>
      <c r="I10302">
        <v>0</v>
      </c>
      <c r="J10302">
        <v>1</v>
      </c>
      <c r="K10302">
        <v>11</v>
      </c>
      <c r="M10302" s="3">
        <f>vgsales[[#This Row],[NA_Sales]]/100</f>
        <v>0.01</v>
      </c>
      <c r="N10302" s="3">
        <f>vgsales[[#This Row],[EU_Sales]]/100</f>
        <v>0</v>
      </c>
      <c r="O10302" s="3">
        <f>vgsales[[#This Row],[JP_Sales]]/100</f>
        <v>0</v>
      </c>
      <c r="P10302" s="3">
        <f>vgsales[[#This Row],[Other_Sales]]/100</f>
        <v>0.01</v>
      </c>
      <c r="Q10302" s="3">
        <f>vgsales[[#This Row],[Global_Sales]]/100</f>
        <v>0.11</v>
      </c>
    </row>
    <row r="10303" spans="1:17" x14ac:dyDescent="0.25">
      <c r="A10303">
        <v>10303</v>
      </c>
      <c r="B10303" s="1" t="s">
        <v>2864</v>
      </c>
      <c r="C10303" s="1" t="s">
        <v>139</v>
      </c>
      <c r="D10303" s="1" t="s">
        <v>171</v>
      </c>
      <c r="E10303" s="1" t="s">
        <v>34</v>
      </c>
      <c r="F10303" s="1" t="s">
        <v>292</v>
      </c>
      <c r="G10303">
        <v>8</v>
      </c>
      <c r="H10303">
        <v>2</v>
      </c>
      <c r="I10303">
        <v>0</v>
      </c>
      <c r="J10303">
        <v>0</v>
      </c>
      <c r="K10303">
        <v>11</v>
      </c>
      <c r="M10303" s="3">
        <f>vgsales[[#This Row],[NA_Sales]]/100</f>
        <v>0.08</v>
      </c>
      <c r="N10303" s="3">
        <f>vgsales[[#This Row],[EU_Sales]]/100</f>
        <v>0.02</v>
      </c>
      <c r="O10303" s="3">
        <f>vgsales[[#This Row],[JP_Sales]]/100</f>
        <v>0</v>
      </c>
      <c r="P10303" s="3">
        <f>vgsales[[#This Row],[Other_Sales]]/100</f>
        <v>0</v>
      </c>
      <c r="Q10303" s="3">
        <f>vgsales[[#This Row],[Global_Sales]]/100</f>
        <v>0.11</v>
      </c>
    </row>
    <row r="10304" spans="1:17" x14ac:dyDescent="0.25">
      <c r="A10304">
        <v>10304</v>
      </c>
      <c r="B10304" s="1" t="s">
        <v>6778</v>
      </c>
      <c r="C10304" s="1" t="s">
        <v>49</v>
      </c>
      <c r="D10304" s="1" t="s">
        <v>23</v>
      </c>
      <c r="E10304" s="1" t="s">
        <v>38</v>
      </c>
      <c r="F10304" s="1" t="s">
        <v>133</v>
      </c>
      <c r="G10304">
        <v>9</v>
      </c>
      <c r="H10304">
        <v>1</v>
      </c>
      <c r="I10304">
        <v>0</v>
      </c>
      <c r="J10304">
        <v>1</v>
      </c>
      <c r="K10304">
        <v>11</v>
      </c>
      <c r="M10304" s="3">
        <f>vgsales[[#This Row],[NA_Sales]]/100</f>
        <v>0.09</v>
      </c>
      <c r="N10304" s="3">
        <f>vgsales[[#This Row],[EU_Sales]]/100</f>
        <v>0.01</v>
      </c>
      <c r="O10304" s="3">
        <f>vgsales[[#This Row],[JP_Sales]]/100</f>
        <v>0</v>
      </c>
      <c r="P10304" s="3">
        <f>vgsales[[#This Row],[Other_Sales]]/100</f>
        <v>0.01</v>
      </c>
      <c r="Q10304" s="3">
        <f>vgsales[[#This Row],[Global_Sales]]/100</f>
        <v>0.11</v>
      </c>
    </row>
    <row r="10305" spans="1:17" x14ac:dyDescent="0.25">
      <c r="A10305">
        <v>10305</v>
      </c>
      <c r="B10305" s="1" t="s">
        <v>7484</v>
      </c>
      <c r="C10305" s="1" t="s">
        <v>32</v>
      </c>
      <c r="D10305" s="1" t="s">
        <v>23</v>
      </c>
      <c r="E10305" s="1" t="s">
        <v>106</v>
      </c>
      <c r="F10305" s="1" t="s">
        <v>15</v>
      </c>
      <c r="G10305">
        <v>0</v>
      </c>
      <c r="H10305">
        <v>0</v>
      </c>
      <c r="I10305">
        <v>11</v>
      </c>
      <c r="J10305">
        <v>0</v>
      </c>
      <c r="K10305">
        <v>11</v>
      </c>
      <c r="M10305" s="3">
        <f>vgsales[[#This Row],[NA_Sales]]/100</f>
        <v>0</v>
      </c>
      <c r="N10305" s="3">
        <f>vgsales[[#This Row],[EU_Sales]]/100</f>
        <v>0</v>
      </c>
      <c r="O10305" s="3">
        <f>vgsales[[#This Row],[JP_Sales]]/100</f>
        <v>0.11</v>
      </c>
      <c r="P10305" s="3">
        <f>vgsales[[#This Row],[Other_Sales]]/100</f>
        <v>0</v>
      </c>
      <c r="Q10305" s="3">
        <f>vgsales[[#This Row],[Global_Sales]]/100</f>
        <v>0.11</v>
      </c>
    </row>
    <row r="10306" spans="1:17" x14ac:dyDescent="0.25">
      <c r="A10306">
        <v>10306</v>
      </c>
      <c r="B10306" s="1" t="s">
        <v>7485</v>
      </c>
      <c r="C10306" s="1" t="s">
        <v>32</v>
      </c>
      <c r="D10306" s="1" t="s">
        <v>46</v>
      </c>
      <c r="E10306" s="1" t="s">
        <v>27</v>
      </c>
      <c r="F10306" s="1" t="s">
        <v>1240</v>
      </c>
      <c r="G10306">
        <v>1</v>
      </c>
      <c r="H10306">
        <v>0</v>
      </c>
      <c r="I10306">
        <v>0</v>
      </c>
      <c r="J10306">
        <v>1</v>
      </c>
      <c r="K10306">
        <v>11</v>
      </c>
      <c r="M10306" s="3">
        <f>vgsales[[#This Row],[NA_Sales]]/100</f>
        <v>0.01</v>
      </c>
      <c r="N10306" s="3">
        <f>vgsales[[#This Row],[EU_Sales]]/100</f>
        <v>0</v>
      </c>
      <c r="O10306" s="3">
        <f>vgsales[[#This Row],[JP_Sales]]/100</f>
        <v>0</v>
      </c>
      <c r="P10306" s="3">
        <f>vgsales[[#This Row],[Other_Sales]]/100</f>
        <v>0.01</v>
      </c>
      <c r="Q10306" s="3">
        <f>vgsales[[#This Row],[Global_Sales]]/100</f>
        <v>0.11</v>
      </c>
    </row>
    <row r="10307" spans="1:17" x14ac:dyDescent="0.25">
      <c r="A10307">
        <v>10307</v>
      </c>
      <c r="B10307" s="1" t="s">
        <v>6183</v>
      </c>
      <c r="C10307" s="1" t="s">
        <v>49</v>
      </c>
      <c r="D10307" s="1" t="s">
        <v>20</v>
      </c>
      <c r="E10307" s="1" t="s">
        <v>55</v>
      </c>
      <c r="F10307" s="1" t="s">
        <v>214</v>
      </c>
      <c r="G10307">
        <v>1</v>
      </c>
      <c r="H10307">
        <v>0</v>
      </c>
      <c r="I10307">
        <v>0</v>
      </c>
      <c r="J10307">
        <v>1</v>
      </c>
      <c r="K10307">
        <v>11</v>
      </c>
      <c r="M10307" s="3">
        <f>vgsales[[#This Row],[NA_Sales]]/100</f>
        <v>0.01</v>
      </c>
      <c r="N10307" s="3">
        <f>vgsales[[#This Row],[EU_Sales]]/100</f>
        <v>0</v>
      </c>
      <c r="O10307" s="3">
        <f>vgsales[[#This Row],[JP_Sales]]/100</f>
        <v>0</v>
      </c>
      <c r="P10307" s="3">
        <f>vgsales[[#This Row],[Other_Sales]]/100</f>
        <v>0.01</v>
      </c>
      <c r="Q10307" s="3">
        <f>vgsales[[#This Row],[Global_Sales]]/100</f>
        <v>0.11</v>
      </c>
    </row>
    <row r="10308" spans="1:17" x14ac:dyDescent="0.25">
      <c r="A10308">
        <v>10308</v>
      </c>
      <c r="B10308" s="1" t="s">
        <v>4232</v>
      </c>
      <c r="C10308" s="1" t="s">
        <v>49</v>
      </c>
      <c r="D10308" s="1" t="s">
        <v>97</v>
      </c>
      <c r="E10308" s="1" t="s">
        <v>55</v>
      </c>
      <c r="F10308" s="1" t="s">
        <v>222</v>
      </c>
      <c r="G10308">
        <v>6</v>
      </c>
      <c r="H10308">
        <v>4</v>
      </c>
      <c r="I10308">
        <v>0</v>
      </c>
      <c r="J10308">
        <v>1</v>
      </c>
      <c r="K10308">
        <v>11</v>
      </c>
      <c r="M10308" s="3">
        <f>vgsales[[#This Row],[NA_Sales]]/100</f>
        <v>0.06</v>
      </c>
      <c r="N10308" s="3">
        <f>vgsales[[#This Row],[EU_Sales]]/100</f>
        <v>0.04</v>
      </c>
      <c r="O10308" s="3">
        <f>vgsales[[#This Row],[JP_Sales]]/100</f>
        <v>0</v>
      </c>
      <c r="P10308" s="3">
        <f>vgsales[[#This Row],[Other_Sales]]/100</f>
        <v>0.01</v>
      </c>
      <c r="Q10308" s="3">
        <f>vgsales[[#This Row],[Global_Sales]]/100</f>
        <v>0.11</v>
      </c>
    </row>
    <row r="10309" spans="1:17" x14ac:dyDescent="0.25">
      <c r="A10309">
        <v>10309</v>
      </c>
      <c r="B10309" s="1" t="s">
        <v>5029</v>
      </c>
      <c r="C10309" s="1" t="s">
        <v>12</v>
      </c>
      <c r="D10309" s="1" t="s">
        <v>78</v>
      </c>
      <c r="E10309" s="1" t="s">
        <v>55</v>
      </c>
      <c r="F10309" s="1" t="s">
        <v>79</v>
      </c>
      <c r="G10309">
        <v>8</v>
      </c>
      <c r="H10309">
        <v>2</v>
      </c>
      <c r="I10309">
        <v>0</v>
      </c>
      <c r="J10309">
        <v>1</v>
      </c>
      <c r="K10309">
        <v>11</v>
      </c>
      <c r="M10309" s="3">
        <f>vgsales[[#This Row],[NA_Sales]]/100</f>
        <v>0.08</v>
      </c>
      <c r="N10309" s="3">
        <f>vgsales[[#This Row],[EU_Sales]]/100</f>
        <v>0.02</v>
      </c>
      <c r="O10309" s="3">
        <f>vgsales[[#This Row],[JP_Sales]]/100</f>
        <v>0</v>
      </c>
      <c r="P10309" s="3">
        <f>vgsales[[#This Row],[Other_Sales]]/100</f>
        <v>0.01</v>
      </c>
      <c r="Q10309" s="3">
        <f>vgsales[[#This Row],[Global_Sales]]/100</f>
        <v>0.11</v>
      </c>
    </row>
    <row r="10310" spans="1:17" x14ac:dyDescent="0.25">
      <c r="A10310">
        <v>10310</v>
      </c>
      <c r="B10310" s="1" t="s">
        <v>1926</v>
      </c>
      <c r="C10310" s="1" t="s">
        <v>175</v>
      </c>
      <c r="D10310" s="1" t="s">
        <v>171</v>
      </c>
      <c r="E10310" s="1" t="s">
        <v>21</v>
      </c>
      <c r="F10310" s="1" t="s">
        <v>3361</v>
      </c>
      <c r="G10310">
        <v>8</v>
      </c>
      <c r="H10310">
        <v>2</v>
      </c>
      <c r="I10310">
        <v>0</v>
      </c>
      <c r="J10310">
        <v>0</v>
      </c>
      <c r="K10310">
        <v>11</v>
      </c>
      <c r="M10310" s="3">
        <f>vgsales[[#This Row],[NA_Sales]]/100</f>
        <v>0.08</v>
      </c>
      <c r="N10310" s="3">
        <f>vgsales[[#This Row],[EU_Sales]]/100</f>
        <v>0.02</v>
      </c>
      <c r="O10310" s="3">
        <f>vgsales[[#This Row],[JP_Sales]]/100</f>
        <v>0</v>
      </c>
      <c r="P10310" s="3">
        <f>vgsales[[#This Row],[Other_Sales]]/100</f>
        <v>0</v>
      </c>
      <c r="Q10310" s="3">
        <f>vgsales[[#This Row],[Global_Sales]]/100</f>
        <v>0.11</v>
      </c>
    </row>
    <row r="10311" spans="1:17" x14ac:dyDescent="0.25">
      <c r="A10311">
        <v>10311</v>
      </c>
      <c r="B10311" s="1" t="s">
        <v>7486</v>
      </c>
      <c r="C10311" s="1" t="s">
        <v>17</v>
      </c>
      <c r="D10311" s="1" t="s">
        <v>128</v>
      </c>
      <c r="E10311" s="1" t="s">
        <v>27</v>
      </c>
      <c r="F10311" s="1" t="s">
        <v>950</v>
      </c>
      <c r="G10311">
        <v>0</v>
      </c>
      <c r="H10311">
        <v>0</v>
      </c>
      <c r="I10311">
        <v>11</v>
      </c>
      <c r="J10311">
        <v>0</v>
      </c>
      <c r="K10311">
        <v>11</v>
      </c>
      <c r="M10311" s="3">
        <f>vgsales[[#This Row],[NA_Sales]]/100</f>
        <v>0</v>
      </c>
      <c r="N10311" s="3">
        <f>vgsales[[#This Row],[EU_Sales]]/100</f>
        <v>0</v>
      </c>
      <c r="O10311" s="3">
        <f>vgsales[[#This Row],[JP_Sales]]/100</f>
        <v>0.11</v>
      </c>
      <c r="P10311" s="3">
        <f>vgsales[[#This Row],[Other_Sales]]/100</f>
        <v>0</v>
      </c>
      <c r="Q10311" s="3">
        <f>vgsales[[#This Row],[Global_Sales]]/100</f>
        <v>0.11</v>
      </c>
    </row>
    <row r="10312" spans="1:17" x14ac:dyDescent="0.25">
      <c r="A10312">
        <v>10312</v>
      </c>
      <c r="B10312" s="1" t="s">
        <v>6871</v>
      </c>
      <c r="C10312" s="1" t="s">
        <v>86</v>
      </c>
      <c r="D10312" s="1" t="s">
        <v>87</v>
      </c>
      <c r="E10312" s="1" t="s">
        <v>14</v>
      </c>
      <c r="F10312" s="1" t="s">
        <v>6872</v>
      </c>
      <c r="G10312">
        <v>3</v>
      </c>
      <c r="H10312">
        <v>6</v>
      </c>
      <c r="I10312">
        <v>0</v>
      </c>
      <c r="J10312">
        <v>2</v>
      </c>
      <c r="K10312">
        <v>11</v>
      </c>
      <c r="M10312" s="3">
        <f>vgsales[[#This Row],[NA_Sales]]/100</f>
        <v>0.03</v>
      </c>
      <c r="N10312" s="3">
        <f>vgsales[[#This Row],[EU_Sales]]/100</f>
        <v>0.06</v>
      </c>
      <c r="O10312" s="3">
        <f>vgsales[[#This Row],[JP_Sales]]/100</f>
        <v>0</v>
      </c>
      <c r="P10312" s="3">
        <f>vgsales[[#This Row],[Other_Sales]]/100</f>
        <v>0.02</v>
      </c>
      <c r="Q10312" s="3">
        <f>vgsales[[#This Row],[Global_Sales]]/100</f>
        <v>0.11</v>
      </c>
    </row>
    <row r="10313" spans="1:17" x14ac:dyDescent="0.25">
      <c r="A10313">
        <v>10313</v>
      </c>
      <c r="B10313" s="1" t="s">
        <v>7487</v>
      </c>
      <c r="C10313" s="1" t="s">
        <v>871</v>
      </c>
      <c r="D10313" s="1" t="s">
        <v>110</v>
      </c>
      <c r="E10313" s="1" t="s">
        <v>242</v>
      </c>
      <c r="F10313" s="1" t="s">
        <v>5601</v>
      </c>
      <c r="G10313">
        <v>0</v>
      </c>
      <c r="H10313">
        <v>0</v>
      </c>
      <c r="I10313">
        <v>11</v>
      </c>
      <c r="J10313">
        <v>0</v>
      </c>
      <c r="K10313">
        <v>11</v>
      </c>
      <c r="M10313" s="3">
        <f>vgsales[[#This Row],[NA_Sales]]/100</f>
        <v>0</v>
      </c>
      <c r="N10313" s="3">
        <f>vgsales[[#This Row],[EU_Sales]]/100</f>
        <v>0</v>
      </c>
      <c r="O10313" s="3">
        <f>vgsales[[#This Row],[JP_Sales]]/100</f>
        <v>0.11</v>
      </c>
      <c r="P10313" s="3">
        <f>vgsales[[#This Row],[Other_Sales]]/100</f>
        <v>0</v>
      </c>
      <c r="Q10313" s="3">
        <f>vgsales[[#This Row],[Global_Sales]]/100</f>
        <v>0.11</v>
      </c>
    </row>
    <row r="10314" spans="1:17" x14ac:dyDescent="0.25">
      <c r="A10314">
        <v>10314</v>
      </c>
      <c r="B10314" s="1" t="s">
        <v>7488</v>
      </c>
      <c r="C10314" s="1" t="s">
        <v>109</v>
      </c>
      <c r="D10314" s="1" t="s">
        <v>202</v>
      </c>
      <c r="E10314" s="1" t="s">
        <v>21</v>
      </c>
      <c r="F10314" s="1" t="s">
        <v>551</v>
      </c>
      <c r="G10314">
        <v>6</v>
      </c>
      <c r="H10314">
        <v>4</v>
      </c>
      <c r="I10314">
        <v>0</v>
      </c>
      <c r="J10314">
        <v>1</v>
      </c>
      <c r="K10314">
        <v>11</v>
      </c>
      <c r="M10314" s="3">
        <f>vgsales[[#This Row],[NA_Sales]]/100</f>
        <v>0.06</v>
      </c>
      <c r="N10314" s="3">
        <f>vgsales[[#This Row],[EU_Sales]]/100</f>
        <v>0.04</v>
      </c>
      <c r="O10314" s="3">
        <f>vgsales[[#This Row],[JP_Sales]]/100</f>
        <v>0</v>
      </c>
      <c r="P10314" s="3">
        <f>vgsales[[#This Row],[Other_Sales]]/100</f>
        <v>0.01</v>
      </c>
      <c r="Q10314" s="3">
        <f>vgsales[[#This Row],[Global_Sales]]/100</f>
        <v>0.11</v>
      </c>
    </row>
    <row r="10315" spans="1:17" x14ac:dyDescent="0.25">
      <c r="A10315">
        <v>10315</v>
      </c>
      <c r="B10315" s="1" t="s">
        <v>7489</v>
      </c>
      <c r="C10315" s="1" t="s">
        <v>32</v>
      </c>
      <c r="D10315" s="1" t="s">
        <v>50</v>
      </c>
      <c r="E10315" s="1" t="s">
        <v>55</v>
      </c>
      <c r="F10315" s="1" t="s">
        <v>187</v>
      </c>
      <c r="G10315">
        <v>1</v>
      </c>
      <c r="H10315">
        <v>0</v>
      </c>
      <c r="I10315">
        <v>0</v>
      </c>
      <c r="J10315">
        <v>1</v>
      </c>
      <c r="K10315">
        <v>11</v>
      </c>
      <c r="M10315" s="3">
        <f>vgsales[[#This Row],[NA_Sales]]/100</f>
        <v>0.01</v>
      </c>
      <c r="N10315" s="3">
        <f>vgsales[[#This Row],[EU_Sales]]/100</f>
        <v>0</v>
      </c>
      <c r="O10315" s="3">
        <f>vgsales[[#This Row],[JP_Sales]]/100</f>
        <v>0</v>
      </c>
      <c r="P10315" s="3">
        <f>vgsales[[#This Row],[Other_Sales]]/100</f>
        <v>0.01</v>
      </c>
      <c r="Q10315" s="3">
        <f>vgsales[[#This Row],[Global_Sales]]/100</f>
        <v>0.11</v>
      </c>
    </row>
    <row r="10316" spans="1:17" x14ac:dyDescent="0.25">
      <c r="A10316">
        <v>10316</v>
      </c>
      <c r="B10316" s="1" t="s">
        <v>7490</v>
      </c>
      <c r="C10316" s="1" t="s">
        <v>109</v>
      </c>
      <c r="D10316" s="1" t="s">
        <v>110</v>
      </c>
      <c r="E10316" s="1" t="s">
        <v>38</v>
      </c>
      <c r="F10316" s="1" t="s">
        <v>209</v>
      </c>
      <c r="G10316">
        <v>6</v>
      </c>
      <c r="H10316">
        <v>4</v>
      </c>
      <c r="I10316">
        <v>0</v>
      </c>
      <c r="J10316">
        <v>1</v>
      </c>
      <c r="K10316">
        <v>11</v>
      </c>
      <c r="M10316" s="3">
        <f>vgsales[[#This Row],[NA_Sales]]/100</f>
        <v>0.06</v>
      </c>
      <c r="N10316" s="3">
        <f>vgsales[[#This Row],[EU_Sales]]/100</f>
        <v>0.04</v>
      </c>
      <c r="O10316" s="3">
        <f>vgsales[[#This Row],[JP_Sales]]/100</f>
        <v>0</v>
      </c>
      <c r="P10316" s="3">
        <f>vgsales[[#This Row],[Other_Sales]]/100</f>
        <v>0.01</v>
      </c>
      <c r="Q10316" s="3">
        <f>vgsales[[#This Row],[Global_Sales]]/100</f>
        <v>0.11</v>
      </c>
    </row>
    <row r="10317" spans="1:17" x14ac:dyDescent="0.25">
      <c r="A10317">
        <v>10317</v>
      </c>
      <c r="B10317" s="1" t="s">
        <v>7491</v>
      </c>
      <c r="C10317" s="1" t="s">
        <v>109</v>
      </c>
      <c r="D10317" s="1" t="s">
        <v>44</v>
      </c>
      <c r="E10317" s="1" t="s">
        <v>34</v>
      </c>
      <c r="F10317" s="1" t="s">
        <v>645</v>
      </c>
      <c r="G10317">
        <v>6</v>
      </c>
      <c r="H10317">
        <v>4</v>
      </c>
      <c r="I10317">
        <v>0</v>
      </c>
      <c r="J10317">
        <v>1</v>
      </c>
      <c r="K10317">
        <v>11</v>
      </c>
      <c r="M10317" s="3">
        <f>vgsales[[#This Row],[NA_Sales]]/100</f>
        <v>0.06</v>
      </c>
      <c r="N10317" s="3">
        <f>vgsales[[#This Row],[EU_Sales]]/100</f>
        <v>0.04</v>
      </c>
      <c r="O10317" s="3">
        <f>vgsales[[#This Row],[JP_Sales]]/100</f>
        <v>0</v>
      </c>
      <c r="P10317" s="3">
        <f>vgsales[[#This Row],[Other_Sales]]/100</f>
        <v>0.01</v>
      </c>
      <c r="Q10317" s="3">
        <f>vgsales[[#This Row],[Global_Sales]]/100</f>
        <v>0.11</v>
      </c>
    </row>
    <row r="10318" spans="1:17" x14ac:dyDescent="0.25">
      <c r="A10318">
        <v>10318</v>
      </c>
      <c r="B10318" s="1" t="s">
        <v>7492</v>
      </c>
      <c r="C10318" s="1" t="s">
        <v>157</v>
      </c>
      <c r="D10318" s="1" t="s">
        <v>59</v>
      </c>
      <c r="E10318" s="1" t="s">
        <v>30</v>
      </c>
      <c r="F10318" s="1" t="s">
        <v>332</v>
      </c>
      <c r="G10318">
        <v>0</v>
      </c>
      <c r="H10318">
        <v>0</v>
      </c>
      <c r="I10318">
        <v>11</v>
      </c>
      <c r="J10318">
        <v>0</v>
      </c>
      <c r="K10318">
        <v>11</v>
      </c>
      <c r="M10318" s="3">
        <f>vgsales[[#This Row],[NA_Sales]]/100</f>
        <v>0</v>
      </c>
      <c r="N10318" s="3">
        <f>vgsales[[#This Row],[EU_Sales]]/100</f>
        <v>0</v>
      </c>
      <c r="O10318" s="3">
        <f>vgsales[[#This Row],[JP_Sales]]/100</f>
        <v>0.11</v>
      </c>
      <c r="P10318" s="3">
        <f>vgsales[[#This Row],[Other_Sales]]/100</f>
        <v>0</v>
      </c>
      <c r="Q10318" s="3">
        <f>vgsales[[#This Row],[Global_Sales]]/100</f>
        <v>0.11</v>
      </c>
    </row>
    <row r="10319" spans="1:17" x14ac:dyDescent="0.25">
      <c r="A10319">
        <v>10319</v>
      </c>
      <c r="B10319" s="1" t="s">
        <v>7493</v>
      </c>
      <c r="C10319" s="1" t="s">
        <v>32</v>
      </c>
      <c r="D10319" s="1" t="s">
        <v>23</v>
      </c>
      <c r="E10319" s="1" t="s">
        <v>21</v>
      </c>
      <c r="F10319" s="1" t="s">
        <v>1536</v>
      </c>
      <c r="G10319">
        <v>1</v>
      </c>
      <c r="H10319">
        <v>0</v>
      </c>
      <c r="I10319">
        <v>0</v>
      </c>
      <c r="J10319">
        <v>1</v>
      </c>
      <c r="K10319">
        <v>11</v>
      </c>
      <c r="M10319" s="3">
        <f>vgsales[[#This Row],[NA_Sales]]/100</f>
        <v>0.01</v>
      </c>
      <c r="N10319" s="3">
        <f>vgsales[[#This Row],[EU_Sales]]/100</f>
        <v>0</v>
      </c>
      <c r="O10319" s="3">
        <f>vgsales[[#This Row],[JP_Sales]]/100</f>
        <v>0</v>
      </c>
      <c r="P10319" s="3">
        <f>vgsales[[#This Row],[Other_Sales]]/100</f>
        <v>0.01</v>
      </c>
      <c r="Q10319" s="3">
        <f>vgsales[[#This Row],[Global_Sales]]/100</f>
        <v>0.11</v>
      </c>
    </row>
    <row r="10320" spans="1:17" x14ac:dyDescent="0.25">
      <c r="A10320">
        <v>10320</v>
      </c>
      <c r="B10320" s="1" t="s">
        <v>7494</v>
      </c>
      <c r="C10320" s="1" t="s">
        <v>84</v>
      </c>
      <c r="D10320" s="1" t="s">
        <v>87</v>
      </c>
      <c r="E10320" s="1" t="s">
        <v>30</v>
      </c>
      <c r="F10320" s="1" t="s">
        <v>15</v>
      </c>
      <c r="G10320">
        <v>0</v>
      </c>
      <c r="H10320">
        <v>0</v>
      </c>
      <c r="I10320">
        <v>11</v>
      </c>
      <c r="J10320">
        <v>0</v>
      </c>
      <c r="K10320">
        <v>11</v>
      </c>
      <c r="M10320" s="3">
        <f>vgsales[[#This Row],[NA_Sales]]/100</f>
        <v>0</v>
      </c>
      <c r="N10320" s="3">
        <f>vgsales[[#This Row],[EU_Sales]]/100</f>
        <v>0</v>
      </c>
      <c r="O10320" s="3">
        <f>vgsales[[#This Row],[JP_Sales]]/100</f>
        <v>0.11</v>
      </c>
      <c r="P10320" s="3">
        <f>vgsales[[#This Row],[Other_Sales]]/100</f>
        <v>0</v>
      </c>
      <c r="Q10320" s="3">
        <f>vgsales[[#This Row],[Global_Sales]]/100</f>
        <v>0.11</v>
      </c>
    </row>
    <row r="10321" spans="1:17" x14ac:dyDescent="0.25">
      <c r="A10321">
        <v>10321</v>
      </c>
      <c r="B10321" s="1" t="s">
        <v>7495</v>
      </c>
      <c r="C10321" s="1" t="s">
        <v>58</v>
      </c>
      <c r="D10321" s="1" t="s">
        <v>46</v>
      </c>
      <c r="E10321" s="1" t="s">
        <v>55</v>
      </c>
      <c r="F10321" s="1" t="s">
        <v>253</v>
      </c>
      <c r="G10321">
        <v>5</v>
      </c>
      <c r="H10321">
        <v>4</v>
      </c>
      <c r="I10321">
        <v>0</v>
      </c>
      <c r="J10321">
        <v>1</v>
      </c>
      <c r="K10321">
        <v>11</v>
      </c>
      <c r="M10321" s="3">
        <f>vgsales[[#This Row],[NA_Sales]]/100</f>
        <v>0.05</v>
      </c>
      <c r="N10321" s="3">
        <f>vgsales[[#This Row],[EU_Sales]]/100</f>
        <v>0.04</v>
      </c>
      <c r="O10321" s="3">
        <f>vgsales[[#This Row],[JP_Sales]]/100</f>
        <v>0</v>
      </c>
      <c r="P10321" s="3">
        <f>vgsales[[#This Row],[Other_Sales]]/100</f>
        <v>0.01</v>
      </c>
      <c r="Q10321" s="3">
        <f>vgsales[[#This Row],[Global_Sales]]/100</f>
        <v>0.11</v>
      </c>
    </row>
    <row r="10322" spans="1:17" x14ac:dyDescent="0.25">
      <c r="A10322">
        <v>10322</v>
      </c>
      <c r="B10322" s="1" t="s">
        <v>7496</v>
      </c>
      <c r="C10322" s="1" t="s">
        <v>157</v>
      </c>
      <c r="D10322" s="1" t="s">
        <v>13</v>
      </c>
      <c r="E10322" s="1" t="s">
        <v>34</v>
      </c>
      <c r="F10322" s="1" t="s">
        <v>222</v>
      </c>
      <c r="G10322">
        <v>0</v>
      </c>
      <c r="H10322">
        <v>0</v>
      </c>
      <c r="I10322">
        <v>11</v>
      </c>
      <c r="J10322">
        <v>0</v>
      </c>
      <c r="K10322">
        <v>11</v>
      </c>
      <c r="M10322" s="3">
        <f>vgsales[[#This Row],[NA_Sales]]/100</f>
        <v>0</v>
      </c>
      <c r="N10322" s="3">
        <f>vgsales[[#This Row],[EU_Sales]]/100</f>
        <v>0</v>
      </c>
      <c r="O10322" s="3">
        <f>vgsales[[#This Row],[JP_Sales]]/100</f>
        <v>0.11</v>
      </c>
      <c r="P10322" s="3">
        <f>vgsales[[#This Row],[Other_Sales]]/100</f>
        <v>0</v>
      </c>
      <c r="Q10322" s="3">
        <f>vgsales[[#This Row],[Global_Sales]]/100</f>
        <v>0.11</v>
      </c>
    </row>
    <row r="10323" spans="1:17" x14ac:dyDescent="0.25">
      <c r="A10323">
        <v>10323</v>
      </c>
      <c r="B10323" s="1" t="s">
        <v>7497</v>
      </c>
      <c r="C10323" s="1" t="s">
        <v>49</v>
      </c>
      <c r="D10323" s="1" t="s">
        <v>46</v>
      </c>
      <c r="E10323" s="1" t="s">
        <v>30</v>
      </c>
      <c r="F10323" s="1" t="s">
        <v>421</v>
      </c>
      <c r="G10323">
        <v>8</v>
      </c>
      <c r="H10323">
        <v>2</v>
      </c>
      <c r="I10323">
        <v>0</v>
      </c>
      <c r="J10323">
        <v>1</v>
      </c>
      <c r="K10323">
        <v>11</v>
      </c>
      <c r="M10323" s="3">
        <f>vgsales[[#This Row],[NA_Sales]]/100</f>
        <v>0.08</v>
      </c>
      <c r="N10323" s="3">
        <f>vgsales[[#This Row],[EU_Sales]]/100</f>
        <v>0.02</v>
      </c>
      <c r="O10323" s="3">
        <f>vgsales[[#This Row],[JP_Sales]]/100</f>
        <v>0</v>
      </c>
      <c r="P10323" s="3">
        <f>vgsales[[#This Row],[Other_Sales]]/100</f>
        <v>0.01</v>
      </c>
      <c r="Q10323" s="3">
        <f>vgsales[[#This Row],[Global_Sales]]/100</f>
        <v>0.11</v>
      </c>
    </row>
    <row r="10324" spans="1:17" x14ac:dyDescent="0.25">
      <c r="A10324">
        <v>10324</v>
      </c>
      <c r="B10324" s="1" t="s">
        <v>7498</v>
      </c>
      <c r="C10324" s="1" t="s">
        <v>157</v>
      </c>
      <c r="D10324" s="1" t="s">
        <v>20</v>
      </c>
      <c r="E10324" s="1" t="s">
        <v>34</v>
      </c>
      <c r="F10324" s="1" t="s">
        <v>76</v>
      </c>
      <c r="G10324">
        <v>0</v>
      </c>
      <c r="H10324">
        <v>3</v>
      </c>
      <c r="I10324">
        <v>6</v>
      </c>
      <c r="J10324">
        <v>1</v>
      </c>
      <c r="K10324">
        <v>11</v>
      </c>
      <c r="M10324" s="3">
        <f>vgsales[[#This Row],[NA_Sales]]/100</f>
        <v>0</v>
      </c>
      <c r="N10324" s="3">
        <f>vgsales[[#This Row],[EU_Sales]]/100</f>
        <v>0.03</v>
      </c>
      <c r="O10324" s="3">
        <f>vgsales[[#This Row],[JP_Sales]]/100</f>
        <v>0.06</v>
      </c>
      <c r="P10324" s="3">
        <f>vgsales[[#This Row],[Other_Sales]]/100</f>
        <v>0.01</v>
      </c>
      <c r="Q10324" s="3">
        <f>vgsales[[#This Row],[Global_Sales]]/100</f>
        <v>0.11</v>
      </c>
    </row>
    <row r="10325" spans="1:17" x14ac:dyDescent="0.25">
      <c r="A10325">
        <v>10325</v>
      </c>
      <c r="B10325" s="1" t="s">
        <v>5953</v>
      </c>
      <c r="C10325" s="1" t="s">
        <v>53</v>
      </c>
      <c r="D10325" s="1" t="s">
        <v>78</v>
      </c>
      <c r="E10325" s="1" t="s">
        <v>34</v>
      </c>
      <c r="F10325" s="1" t="s">
        <v>79</v>
      </c>
      <c r="G10325">
        <v>6</v>
      </c>
      <c r="H10325">
        <v>3</v>
      </c>
      <c r="I10325">
        <v>0</v>
      </c>
      <c r="J10325">
        <v>2</v>
      </c>
      <c r="K10325">
        <v>11</v>
      </c>
      <c r="M10325" s="3">
        <f>vgsales[[#This Row],[NA_Sales]]/100</f>
        <v>0.06</v>
      </c>
      <c r="N10325" s="3">
        <f>vgsales[[#This Row],[EU_Sales]]/100</f>
        <v>0.03</v>
      </c>
      <c r="O10325" s="3">
        <f>vgsales[[#This Row],[JP_Sales]]/100</f>
        <v>0</v>
      </c>
      <c r="P10325" s="3">
        <f>vgsales[[#This Row],[Other_Sales]]/100</f>
        <v>0.02</v>
      </c>
      <c r="Q10325" s="3">
        <f>vgsales[[#This Row],[Global_Sales]]/100</f>
        <v>0.11</v>
      </c>
    </row>
    <row r="10326" spans="1:17" x14ac:dyDescent="0.25">
      <c r="A10326">
        <v>10326</v>
      </c>
      <c r="B10326" s="1" t="s">
        <v>7499</v>
      </c>
      <c r="C10326" s="1" t="s">
        <v>12</v>
      </c>
      <c r="D10326" s="1" t="s">
        <v>50</v>
      </c>
      <c r="E10326" s="1" t="s">
        <v>38</v>
      </c>
      <c r="F10326" s="1" t="s">
        <v>547</v>
      </c>
      <c r="G10326">
        <v>1</v>
      </c>
      <c r="H10326">
        <v>0</v>
      </c>
      <c r="I10326">
        <v>0</v>
      </c>
      <c r="J10326">
        <v>1</v>
      </c>
      <c r="K10326">
        <v>11</v>
      </c>
      <c r="M10326" s="3">
        <f>vgsales[[#This Row],[NA_Sales]]/100</f>
        <v>0.01</v>
      </c>
      <c r="N10326" s="3">
        <f>vgsales[[#This Row],[EU_Sales]]/100</f>
        <v>0</v>
      </c>
      <c r="O10326" s="3">
        <f>vgsales[[#This Row],[JP_Sales]]/100</f>
        <v>0</v>
      </c>
      <c r="P10326" s="3">
        <f>vgsales[[#This Row],[Other_Sales]]/100</f>
        <v>0.01</v>
      </c>
      <c r="Q10326" s="3">
        <f>vgsales[[#This Row],[Global_Sales]]/100</f>
        <v>0.11</v>
      </c>
    </row>
    <row r="10327" spans="1:17" x14ac:dyDescent="0.25">
      <c r="A10327">
        <v>10327</v>
      </c>
      <c r="B10327" s="1" t="s">
        <v>7500</v>
      </c>
      <c r="C10327" s="1" t="s">
        <v>109</v>
      </c>
      <c r="D10327" s="1" t="s">
        <v>44</v>
      </c>
      <c r="E10327" s="1" t="s">
        <v>242</v>
      </c>
      <c r="F10327" s="1" t="s">
        <v>7501</v>
      </c>
      <c r="G10327">
        <v>6</v>
      </c>
      <c r="H10327">
        <v>4</v>
      </c>
      <c r="I10327">
        <v>0</v>
      </c>
      <c r="J10327">
        <v>1</v>
      </c>
      <c r="K10327">
        <v>11</v>
      </c>
      <c r="M10327" s="3">
        <f>vgsales[[#This Row],[NA_Sales]]/100</f>
        <v>0.06</v>
      </c>
      <c r="N10327" s="3">
        <f>vgsales[[#This Row],[EU_Sales]]/100</f>
        <v>0.04</v>
      </c>
      <c r="O10327" s="3">
        <f>vgsales[[#This Row],[JP_Sales]]/100</f>
        <v>0</v>
      </c>
      <c r="P10327" s="3">
        <f>vgsales[[#This Row],[Other_Sales]]/100</f>
        <v>0.01</v>
      </c>
      <c r="Q10327" s="3">
        <f>vgsales[[#This Row],[Global_Sales]]/100</f>
        <v>0.11</v>
      </c>
    </row>
    <row r="10328" spans="1:17" x14ac:dyDescent="0.25">
      <c r="A10328">
        <v>10328</v>
      </c>
      <c r="B10328" s="1" t="s">
        <v>4023</v>
      </c>
      <c r="C10328" s="1" t="s">
        <v>177</v>
      </c>
      <c r="D10328" s="1" t="s">
        <v>54</v>
      </c>
      <c r="E10328" s="1" t="s">
        <v>242</v>
      </c>
      <c r="F10328" s="1" t="s">
        <v>79</v>
      </c>
      <c r="G10328">
        <v>6</v>
      </c>
      <c r="H10328">
        <v>4</v>
      </c>
      <c r="I10328">
        <v>0</v>
      </c>
      <c r="J10328">
        <v>1</v>
      </c>
      <c r="K10328">
        <v>11</v>
      </c>
      <c r="M10328" s="3">
        <f>vgsales[[#This Row],[NA_Sales]]/100</f>
        <v>0.06</v>
      </c>
      <c r="N10328" s="3">
        <f>vgsales[[#This Row],[EU_Sales]]/100</f>
        <v>0.04</v>
      </c>
      <c r="O10328" s="3">
        <f>vgsales[[#This Row],[JP_Sales]]/100</f>
        <v>0</v>
      </c>
      <c r="P10328" s="3">
        <f>vgsales[[#This Row],[Other_Sales]]/100</f>
        <v>0.01</v>
      </c>
      <c r="Q10328" s="3">
        <f>vgsales[[#This Row],[Global_Sales]]/100</f>
        <v>0.11</v>
      </c>
    </row>
    <row r="10329" spans="1:17" x14ac:dyDescent="0.25">
      <c r="A10329">
        <v>10329</v>
      </c>
      <c r="B10329" s="1" t="s">
        <v>7502</v>
      </c>
      <c r="C10329" s="1" t="s">
        <v>32</v>
      </c>
      <c r="D10329" s="1" t="s">
        <v>23</v>
      </c>
      <c r="E10329" s="1" t="s">
        <v>55</v>
      </c>
      <c r="F10329" s="1" t="s">
        <v>1020</v>
      </c>
      <c r="G10329">
        <v>1</v>
      </c>
      <c r="H10329">
        <v>0</v>
      </c>
      <c r="I10329">
        <v>0</v>
      </c>
      <c r="J10329">
        <v>1</v>
      </c>
      <c r="K10329">
        <v>11</v>
      </c>
      <c r="M10329" s="3">
        <f>vgsales[[#This Row],[NA_Sales]]/100</f>
        <v>0.01</v>
      </c>
      <c r="N10329" s="3">
        <f>vgsales[[#This Row],[EU_Sales]]/100</f>
        <v>0</v>
      </c>
      <c r="O10329" s="3">
        <f>vgsales[[#This Row],[JP_Sales]]/100</f>
        <v>0</v>
      </c>
      <c r="P10329" s="3">
        <f>vgsales[[#This Row],[Other_Sales]]/100</f>
        <v>0.01</v>
      </c>
      <c r="Q10329" s="3">
        <f>vgsales[[#This Row],[Global_Sales]]/100</f>
        <v>0.11</v>
      </c>
    </row>
    <row r="10330" spans="1:17" x14ac:dyDescent="0.25">
      <c r="A10330">
        <v>10330</v>
      </c>
      <c r="B10330" s="1" t="s">
        <v>7503</v>
      </c>
      <c r="C10330" s="1" t="s">
        <v>32</v>
      </c>
      <c r="D10330" s="1" t="s">
        <v>46</v>
      </c>
      <c r="E10330" s="1" t="s">
        <v>34</v>
      </c>
      <c r="F10330" s="1" t="s">
        <v>488</v>
      </c>
      <c r="G10330">
        <v>1</v>
      </c>
      <c r="H10330">
        <v>0</v>
      </c>
      <c r="I10330">
        <v>0</v>
      </c>
      <c r="J10330">
        <v>1</v>
      </c>
      <c r="K10330">
        <v>11</v>
      </c>
      <c r="M10330" s="3">
        <f>vgsales[[#This Row],[NA_Sales]]/100</f>
        <v>0.01</v>
      </c>
      <c r="N10330" s="3">
        <f>vgsales[[#This Row],[EU_Sales]]/100</f>
        <v>0</v>
      </c>
      <c r="O10330" s="3">
        <f>vgsales[[#This Row],[JP_Sales]]/100</f>
        <v>0</v>
      </c>
      <c r="P10330" s="3">
        <f>vgsales[[#This Row],[Other_Sales]]/100</f>
        <v>0.01</v>
      </c>
      <c r="Q10330" s="3">
        <f>vgsales[[#This Row],[Global_Sales]]/100</f>
        <v>0.11</v>
      </c>
    </row>
    <row r="10331" spans="1:17" x14ac:dyDescent="0.25">
      <c r="A10331">
        <v>10331</v>
      </c>
      <c r="B10331" s="1" t="s">
        <v>5483</v>
      </c>
      <c r="C10331" s="1" t="s">
        <v>168</v>
      </c>
      <c r="D10331" s="1" t="s">
        <v>97</v>
      </c>
      <c r="E10331" s="1" t="s">
        <v>55</v>
      </c>
      <c r="F10331" s="1" t="s">
        <v>79</v>
      </c>
      <c r="G10331">
        <v>6</v>
      </c>
      <c r="H10331">
        <v>3</v>
      </c>
      <c r="I10331">
        <v>0</v>
      </c>
      <c r="J10331">
        <v>1</v>
      </c>
      <c r="K10331">
        <v>11</v>
      </c>
      <c r="M10331" s="3">
        <f>vgsales[[#This Row],[NA_Sales]]/100</f>
        <v>0.06</v>
      </c>
      <c r="N10331" s="3">
        <f>vgsales[[#This Row],[EU_Sales]]/100</f>
        <v>0.03</v>
      </c>
      <c r="O10331" s="3">
        <f>vgsales[[#This Row],[JP_Sales]]/100</f>
        <v>0</v>
      </c>
      <c r="P10331" s="3">
        <f>vgsales[[#This Row],[Other_Sales]]/100</f>
        <v>0.01</v>
      </c>
      <c r="Q10331" s="3">
        <f>vgsales[[#This Row],[Global_Sales]]/100</f>
        <v>0.11</v>
      </c>
    </row>
    <row r="10332" spans="1:17" x14ac:dyDescent="0.25">
      <c r="A10332">
        <v>10332</v>
      </c>
      <c r="B10332" s="1" t="s">
        <v>7504</v>
      </c>
      <c r="C10332" s="1" t="s">
        <v>32</v>
      </c>
      <c r="D10332" s="1" t="s">
        <v>13</v>
      </c>
      <c r="E10332" s="1" t="s">
        <v>41</v>
      </c>
      <c r="F10332" s="1" t="s">
        <v>214</v>
      </c>
      <c r="G10332">
        <v>0</v>
      </c>
      <c r="H10332">
        <v>0</v>
      </c>
      <c r="I10332">
        <v>11</v>
      </c>
      <c r="J10332">
        <v>0</v>
      </c>
      <c r="K10332">
        <v>11</v>
      </c>
      <c r="M10332" s="3">
        <f>vgsales[[#This Row],[NA_Sales]]/100</f>
        <v>0</v>
      </c>
      <c r="N10332" s="3">
        <f>vgsales[[#This Row],[EU_Sales]]/100</f>
        <v>0</v>
      </c>
      <c r="O10332" s="3">
        <f>vgsales[[#This Row],[JP_Sales]]/100</f>
        <v>0.11</v>
      </c>
      <c r="P10332" s="3">
        <f>vgsales[[#This Row],[Other_Sales]]/100</f>
        <v>0</v>
      </c>
      <c r="Q10332" s="3">
        <f>vgsales[[#This Row],[Global_Sales]]/100</f>
        <v>0.11</v>
      </c>
    </row>
    <row r="10333" spans="1:17" x14ac:dyDescent="0.25">
      <c r="A10333">
        <v>10333</v>
      </c>
      <c r="B10333" s="1" t="s">
        <v>7505</v>
      </c>
      <c r="C10333" s="1" t="s">
        <v>61</v>
      </c>
      <c r="D10333" s="1" t="s">
        <v>114</v>
      </c>
      <c r="E10333" s="1" t="s">
        <v>27</v>
      </c>
      <c r="F10333" s="1" t="s">
        <v>7506</v>
      </c>
      <c r="G10333">
        <v>0</v>
      </c>
      <c r="H10333">
        <v>0</v>
      </c>
      <c r="I10333">
        <v>11</v>
      </c>
      <c r="J10333">
        <v>0</v>
      </c>
      <c r="K10333">
        <v>11</v>
      </c>
      <c r="M10333" s="3">
        <f>vgsales[[#This Row],[NA_Sales]]/100</f>
        <v>0</v>
      </c>
      <c r="N10333" s="3">
        <f>vgsales[[#This Row],[EU_Sales]]/100</f>
        <v>0</v>
      </c>
      <c r="O10333" s="3">
        <f>vgsales[[#This Row],[JP_Sales]]/100</f>
        <v>0.11</v>
      </c>
      <c r="P10333" s="3">
        <f>vgsales[[#This Row],[Other_Sales]]/100</f>
        <v>0</v>
      </c>
      <c r="Q10333" s="3">
        <f>vgsales[[#This Row],[Global_Sales]]/100</f>
        <v>0.11</v>
      </c>
    </row>
    <row r="10334" spans="1:17" x14ac:dyDescent="0.25">
      <c r="A10334">
        <v>10334</v>
      </c>
      <c r="B10334" s="1" t="s">
        <v>3098</v>
      </c>
      <c r="C10334" s="1" t="s">
        <v>157</v>
      </c>
      <c r="D10334" s="1" t="s">
        <v>46</v>
      </c>
      <c r="E10334" s="1" t="s">
        <v>14</v>
      </c>
      <c r="F10334" s="1" t="s">
        <v>56</v>
      </c>
      <c r="G10334">
        <v>1</v>
      </c>
      <c r="H10334">
        <v>0</v>
      </c>
      <c r="I10334">
        <v>0</v>
      </c>
      <c r="J10334">
        <v>1</v>
      </c>
      <c r="K10334">
        <v>11</v>
      </c>
      <c r="M10334" s="3">
        <f>vgsales[[#This Row],[NA_Sales]]/100</f>
        <v>0.01</v>
      </c>
      <c r="N10334" s="3">
        <f>vgsales[[#This Row],[EU_Sales]]/100</f>
        <v>0</v>
      </c>
      <c r="O10334" s="3">
        <f>vgsales[[#This Row],[JP_Sales]]/100</f>
        <v>0</v>
      </c>
      <c r="P10334" s="3">
        <f>vgsales[[#This Row],[Other_Sales]]/100</f>
        <v>0.01</v>
      </c>
      <c r="Q10334" s="3">
        <f>vgsales[[#This Row],[Global_Sales]]/100</f>
        <v>0.11</v>
      </c>
    </row>
    <row r="10335" spans="1:17" x14ac:dyDescent="0.25">
      <c r="A10335">
        <v>10335</v>
      </c>
      <c r="B10335" s="1" t="s">
        <v>7507</v>
      </c>
      <c r="C10335" s="1" t="s">
        <v>49</v>
      </c>
      <c r="D10335" s="1" t="s">
        <v>89</v>
      </c>
      <c r="E10335" s="1" t="s">
        <v>55</v>
      </c>
      <c r="F10335" s="1" t="s">
        <v>214</v>
      </c>
      <c r="G10335">
        <v>7</v>
      </c>
      <c r="H10335">
        <v>3</v>
      </c>
      <c r="I10335">
        <v>0</v>
      </c>
      <c r="J10335">
        <v>1</v>
      </c>
      <c r="K10335">
        <v>11</v>
      </c>
      <c r="M10335" s="3">
        <f>vgsales[[#This Row],[NA_Sales]]/100</f>
        <v>7.0000000000000007E-2</v>
      </c>
      <c r="N10335" s="3">
        <f>vgsales[[#This Row],[EU_Sales]]/100</f>
        <v>0.03</v>
      </c>
      <c r="O10335" s="3">
        <f>vgsales[[#This Row],[JP_Sales]]/100</f>
        <v>0</v>
      </c>
      <c r="P10335" s="3">
        <f>vgsales[[#This Row],[Other_Sales]]/100</f>
        <v>0.01</v>
      </c>
      <c r="Q10335" s="3">
        <f>vgsales[[#This Row],[Global_Sales]]/100</f>
        <v>0.11</v>
      </c>
    </row>
    <row r="10336" spans="1:17" x14ac:dyDescent="0.25">
      <c r="A10336">
        <v>10336</v>
      </c>
      <c r="B10336" s="1" t="s">
        <v>7508</v>
      </c>
      <c r="C10336" s="1" t="s">
        <v>32</v>
      </c>
      <c r="D10336" s="1" t="s">
        <v>20</v>
      </c>
      <c r="E10336" s="1" t="s">
        <v>41</v>
      </c>
      <c r="F10336" s="1" t="s">
        <v>4773</v>
      </c>
      <c r="G10336">
        <v>1</v>
      </c>
      <c r="H10336">
        <v>0</v>
      </c>
      <c r="I10336">
        <v>0</v>
      </c>
      <c r="J10336">
        <v>1</v>
      </c>
      <c r="K10336">
        <v>11</v>
      </c>
      <c r="M10336" s="3">
        <f>vgsales[[#This Row],[NA_Sales]]/100</f>
        <v>0.01</v>
      </c>
      <c r="N10336" s="3">
        <f>vgsales[[#This Row],[EU_Sales]]/100</f>
        <v>0</v>
      </c>
      <c r="O10336" s="3">
        <f>vgsales[[#This Row],[JP_Sales]]/100</f>
        <v>0</v>
      </c>
      <c r="P10336" s="3">
        <f>vgsales[[#This Row],[Other_Sales]]/100</f>
        <v>0.01</v>
      </c>
      <c r="Q10336" s="3">
        <f>vgsales[[#This Row],[Global_Sales]]/100</f>
        <v>0.11</v>
      </c>
    </row>
    <row r="10337" spans="1:17" x14ac:dyDescent="0.25">
      <c r="A10337">
        <v>10337</v>
      </c>
      <c r="B10337" s="1" t="s">
        <v>7509</v>
      </c>
      <c r="C10337" s="1" t="s">
        <v>177</v>
      </c>
      <c r="D10337" s="1" t="s">
        <v>54</v>
      </c>
      <c r="E10337" s="1" t="s">
        <v>30</v>
      </c>
      <c r="F10337" s="1" t="s">
        <v>236</v>
      </c>
      <c r="G10337">
        <v>1</v>
      </c>
      <c r="H10337">
        <v>0</v>
      </c>
      <c r="I10337">
        <v>0</v>
      </c>
      <c r="J10337">
        <v>1</v>
      </c>
      <c r="K10337">
        <v>11</v>
      </c>
      <c r="M10337" s="3">
        <f>vgsales[[#This Row],[NA_Sales]]/100</f>
        <v>0.01</v>
      </c>
      <c r="N10337" s="3">
        <f>vgsales[[#This Row],[EU_Sales]]/100</f>
        <v>0</v>
      </c>
      <c r="O10337" s="3">
        <f>vgsales[[#This Row],[JP_Sales]]/100</f>
        <v>0</v>
      </c>
      <c r="P10337" s="3">
        <f>vgsales[[#This Row],[Other_Sales]]/100</f>
        <v>0.01</v>
      </c>
      <c r="Q10337" s="3">
        <f>vgsales[[#This Row],[Global_Sales]]/100</f>
        <v>0.11</v>
      </c>
    </row>
    <row r="10338" spans="1:17" x14ac:dyDescent="0.25">
      <c r="A10338">
        <v>10338</v>
      </c>
      <c r="B10338" s="1" t="s">
        <v>7510</v>
      </c>
      <c r="C10338" s="1" t="s">
        <v>109</v>
      </c>
      <c r="D10338" s="1" t="s">
        <v>262</v>
      </c>
      <c r="E10338" s="1" t="s">
        <v>34</v>
      </c>
      <c r="F10338" s="1" t="s">
        <v>76</v>
      </c>
      <c r="G10338">
        <v>0</v>
      </c>
      <c r="H10338">
        <v>0</v>
      </c>
      <c r="I10338">
        <v>1</v>
      </c>
      <c r="J10338">
        <v>1</v>
      </c>
      <c r="K10338">
        <v>11</v>
      </c>
      <c r="M10338" s="3">
        <f>vgsales[[#This Row],[NA_Sales]]/100</f>
        <v>0</v>
      </c>
      <c r="N10338" s="3">
        <f>vgsales[[#This Row],[EU_Sales]]/100</f>
        <v>0</v>
      </c>
      <c r="O10338" s="3">
        <f>vgsales[[#This Row],[JP_Sales]]/100</f>
        <v>0.01</v>
      </c>
      <c r="P10338" s="3">
        <f>vgsales[[#This Row],[Other_Sales]]/100</f>
        <v>0.01</v>
      </c>
      <c r="Q10338" s="3">
        <f>vgsales[[#This Row],[Global_Sales]]/100</f>
        <v>0.11</v>
      </c>
    </row>
    <row r="10339" spans="1:17" x14ac:dyDescent="0.25">
      <c r="A10339">
        <v>10339</v>
      </c>
      <c r="B10339" s="1" t="s">
        <v>7511</v>
      </c>
      <c r="C10339" s="1" t="s">
        <v>157</v>
      </c>
      <c r="D10339" s="1" t="s">
        <v>40</v>
      </c>
      <c r="E10339" s="1" t="s">
        <v>55</v>
      </c>
      <c r="F10339" s="1" t="s">
        <v>214</v>
      </c>
      <c r="G10339">
        <v>1</v>
      </c>
      <c r="H10339">
        <v>0</v>
      </c>
      <c r="I10339">
        <v>0</v>
      </c>
      <c r="J10339">
        <v>1</v>
      </c>
      <c r="K10339">
        <v>11</v>
      </c>
      <c r="M10339" s="3">
        <f>vgsales[[#This Row],[NA_Sales]]/100</f>
        <v>0.01</v>
      </c>
      <c r="N10339" s="3">
        <f>vgsales[[#This Row],[EU_Sales]]/100</f>
        <v>0</v>
      </c>
      <c r="O10339" s="3">
        <f>vgsales[[#This Row],[JP_Sales]]/100</f>
        <v>0</v>
      </c>
      <c r="P10339" s="3">
        <f>vgsales[[#This Row],[Other_Sales]]/100</f>
        <v>0.01</v>
      </c>
      <c r="Q10339" s="3">
        <f>vgsales[[#This Row],[Global_Sales]]/100</f>
        <v>0.11</v>
      </c>
    </row>
    <row r="10340" spans="1:17" x14ac:dyDescent="0.25">
      <c r="A10340">
        <v>10340</v>
      </c>
      <c r="B10340" s="1" t="s">
        <v>7512</v>
      </c>
      <c r="C10340" s="1" t="s">
        <v>109</v>
      </c>
      <c r="D10340" s="1" t="s">
        <v>26</v>
      </c>
      <c r="E10340" s="1" t="s">
        <v>14</v>
      </c>
      <c r="F10340" s="1" t="s">
        <v>214</v>
      </c>
      <c r="G10340">
        <v>1</v>
      </c>
      <c r="H10340">
        <v>0</v>
      </c>
      <c r="I10340">
        <v>9</v>
      </c>
      <c r="J10340">
        <v>1</v>
      </c>
      <c r="K10340">
        <v>11</v>
      </c>
      <c r="M10340" s="3">
        <f>vgsales[[#This Row],[NA_Sales]]/100</f>
        <v>0.01</v>
      </c>
      <c r="N10340" s="3">
        <f>vgsales[[#This Row],[EU_Sales]]/100</f>
        <v>0</v>
      </c>
      <c r="O10340" s="3">
        <f>vgsales[[#This Row],[JP_Sales]]/100</f>
        <v>0.09</v>
      </c>
      <c r="P10340" s="3">
        <f>vgsales[[#This Row],[Other_Sales]]/100</f>
        <v>0.01</v>
      </c>
      <c r="Q10340" s="3">
        <f>vgsales[[#This Row],[Global_Sales]]/100</f>
        <v>0.11</v>
      </c>
    </row>
    <row r="10341" spans="1:17" x14ac:dyDescent="0.25">
      <c r="A10341">
        <v>10341</v>
      </c>
      <c r="B10341" s="1" t="s">
        <v>5117</v>
      </c>
      <c r="C10341" s="1" t="s">
        <v>12</v>
      </c>
      <c r="D10341" s="1" t="s">
        <v>23</v>
      </c>
      <c r="E10341" s="1" t="s">
        <v>41</v>
      </c>
      <c r="F10341" s="1" t="s">
        <v>421</v>
      </c>
      <c r="G10341">
        <v>1</v>
      </c>
      <c r="H10341">
        <v>0</v>
      </c>
      <c r="I10341">
        <v>0</v>
      </c>
      <c r="J10341">
        <v>1</v>
      </c>
      <c r="K10341">
        <v>11</v>
      </c>
      <c r="M10341" s="3">
        <f>vgsales[[#This Row],[NA_Sales]]/100</f>
        <v>0.01</v>
      </c>
      <c r="N10341" s="3">
        <f>vgsales[[#This Row],[EU_Sales]]/100</f>
        <v>0</v>
      </c>
      <c r="O10341" s="3">
        <f>vgsales[[#This Row],[JP_Sales]]/100</f>
        <v>0</v>
      </c>
      <c r="P10341" s="3">
        <f>vgsales[[#This Row],[Other_Sales]]/100</f>
        <v>0.01</v>
      </c>
      <c r="Q10341" s="3">
        <f>vgsales[[#This Row],[Global_Sales]]/100</f>
        <v>0.11</v>
      </c>
    </row>
    <row r="10342" spans="1:17" x14ac:dyDescent="0.25">
      <c r="A10342">
        <v>10342</v>
      </c>
      <c r="B10342" s="1" t="s">
        <v>7513</v>
      </c>
      <c r="C10342" s="1" t="s">
        <v>71</v>
      </c>
      <c r="D10342" s="1" t="s">
        <v>40</v>
      </c>
      <c r="E10342" s="1" t="s">
        <v>55</v>
      </c>
      <c r="F10342" s="1" t="s">
        <v>15</v>
      </c>
      <c r="G10342">
        <v>8</v>
      </c>
      <c r="H10342">
        <v>3</v>
      </c>
      <c r="I10342">
        <v>0</v>
      </c>
      <c r="J10342">
        <v>0</v>
      </c>
      <c r="K10342">
        <v>11</v>
      </c>
      <c r="M10342" s="3">
        <f>vgsales[[#This Row],[NA_Sales]]/100</f>
        <v>0.08</v>
      </c>
      <c r="N10342" s="3">
        <f>vgsales[[#This Row],[EU_Sales]]/100</f>
        <v>0.03</v>
      </c>
      <c r="O10342" s="3">
        <f>vgsales[[#This Row],[JP_Sales]]/100</f>
        <v>0</v>
      </c>
      <c r="P10342" s="3">
        <f>vgsales[[#This Row],[Other_Sales]]/100</f>
        <v>0</v>
      </c>
      <c r="Q10342" s="3">
        <f>vgsales[[#This Row],[Global_Sales]]/100</f>
        <v>0.11</v>
      </c>
    </row>
    <row r="10343" spans="1:17" x14ac:dyDescent="0.25">
      <c r="A10343">
        <v>10343</v>
      </c>
      <c r="B10343" s="1" t="s">
        <v>7514</v>
      </c>
      <c r="C10343" s="1" t="s">
        <v>109</v>
      </c>
      <c r="D10343" s="1" t="s">
        <v>202</v>
      </c>
      <c r="E10343" s="1" t="s">
        <v>34</v>
      </c>
      <c r="F10343" s="1" t="s">
        <v>2965</v>
      </c>
      <c r="G10343">
        <v>0</v>
      </c>
      <c r="H10343">
        <v>0</v>
      </c>
      <c r="I10343">
        <v>1</v>
      </c>
      <c r="J10343">
        <v>1</v>
      </c>
      <c r="K10343">
        <v>11</v>
      </c>
      <c r="M10343" s="3">
        <f>vgsales[[#This Row],[NA_Sales]]/100</f>
        <v>0</v>
      </c>
      <c r="N10343" s="3">
        <f>vgsales[[#This Row],[EU_Sales]]/100</f>
        <v>0</v>
      </c>
      <c r="O10343" s="3">
        <f>vgsales[[#This Row],[JP_Sales]]/100</f>
        <v>0.01</v>
      </c>
      <c r="P10343" s="3">
        <f>vgsales[[#This Row],[Other_Sales]]/100</f>
        <v>0.01</v>
      </c>
      <c r="Q10343" s="3">
        <f>vgsales[[#This Row],[Global_Sales]]/100</f>
        <v>0.11</v>
      </c>
    </row>
    <row r="10344" spans="1:17" x14ac:dyDescent="0.25">
      <c r="A10344">
        <v>10344</v>
      </c>
      <c r="B10344" s="1" t="s">
        <v>6754</v>
      </c>
      <c r="C10344" s="1" t="s">
        <v>32</v>
      </c>
      <c r="D10344" s="1" t="s">
        <v>23</v>
      </c>
      <c r="E10344" s="1" t="s">
        <v>34</v>
      </c>
      <c r="F10344" s="1" t="s">
        <v>79</v>
      </c>
      <c r="G10344">
        <v>9</v>
      </c>
      <c r="H10344">
        <v>1</v>
      </c>
      <c r="I10344">
        <v>0</v>
      </c>
      <c r="J10344">
        <v>1</v>
      </c>
      <c r="K10344">
        <v>11</v>
      </c>
      <c r="M10344" s="3">
        <f>vgsales[[#This Row],[NA_Sales]]/100</f>
        <v>0.09</v>
      </c>
      <c r="N10344" s="3">
        <f>vgsales[[#This Row],[EU_Sales]]/100</f>
        <v>0.01</v>
      </c>
      <c r="O10344" s="3">
        <f>vgsales[[#This Row],[JP_Sales]]/100</f>
        <v>0</v>
      </c>
      <c r="P10344" s="3">
        <f>vgsales[[#This Row],[Other_Sales]]/100</f>
        <v>0.01</v>
      </c>
      <c r="Q10344" s="3">
        <f>vgsales[[#This Row],[Global_Sales]]/100</f>
        <v>0.11</v>
      </c>
    </row>
    <row r="10345" spans="1:17" x14ac:dyDescent="0.25">
      <c r="A10345">
        <v>10345</v>
      </c>
      <c r="B10345" s="1" t="s">
        <v>7515</v>
      </c>
      <c r="C10345" s="1" t="s">
        <v>12</v>
      </c>
      <c r="D10345" s="1" t="s">
        <v>23</v>
      </c>
      <c r="E10345" s="1" t="s">
        <v>14</v>
      </c>
      <c r="F10345" s="1" t="s">
        <v>2904</v>
      </c>
      <c r="G10345">
        <v>1</v>
      </c>
      <c r="H10345">
        <v>0</v>
      </c>
      <c r="I10345">
        <v>0</v>
      </c>
      <c r="J10345">
        <v>1</v>
      </c>
      <c r="K10345">
        <v>11</v>
      </c>
      <c r="M10345" s="3">
        <f>vgsales[[#This Row],[NA_Sales]]/100</f>
        <v>0.01</v>
      </c>
      <c r="N10345" s="3">
        <f>vgsales[[#This Row],[EU_Sales]]/100</f>
        <v>0</v>
      </c>
      <c r="O10345" s="3">
        <f>vgsales[[#This Row],[JP_Sales]]/100</f>
        <v>0</v>
      </c>
      <c r="P10345" s="3">
        <f>vgsales[[#This Row],[Other_Sales]]/100</f>
        <v>0.01</v>
      </c>
      <c r="Q10345" s="3">
        <f>vgsales[[#This Row],[Global_Sales]]/100</f>
        <v>0.11</v>
      </c>
    </row>
    <row r="10346" spans="1:17" x14ac:dyDescent="0.25">
      <c r="A10346">
        <v>10346</v>
      </c>
      <c r="B10346" s="1" t="s">
        <v>5562</v>
      </c>
      <c r="C10346" s="1" t="s">
        <v>49</v>
      </c>
      <c r="D10346" s="1" t="s">
        <v>50</v>
      </c>
      <c r="E10346" s="1" t="s">
        <v>14</v>
      </c>
      <c r="F10346" s="1" t="s">
        <v>79</v>
      </c>
      <c r="G10346">
        <v>1</v>
      </c>
      <c r="H10346">
        <v>0</v>
      </c>
      <c r="I10346">
        <v>0</v>
      </c>
      <c r="J10346">
        <v>1</v>
      </c>
      <c r="K10346">
        <v>11</v>
      </c>
      <c r="M10346" s="3">
        <f>vgsales[[#This Row],[NA_Sales]]/100</f>
        <v>0.01</v>
      </c>
      <c r="N10346" s="3">
        <f>vgsales[[#This Row],[EU_Sales]]/100</f>
        <v>0</v>
      </c>
      <c r="O10346" s="3">
        <f>vgsales[[#This Row],[JP_Sales]]/100</f>
        <v>0</v>
      </c>
      <c r="P10346" s="3">
        <f>vgsales[[#This Row],[Other_Sales]]/100</f>
        <v>0.01</v>
      </c>
      <c r="Q10346" s="3">
        <f>vgsales[[#This Row],[Global_Sales]]/100</f>
        <v>0.11</v>
      </c>
    </row>
    <row r="10347" spans="1:17" x14ac:dyDescent="0.25">
      <c r="A10347">
        <v>10347</v>
      </c>
      <c r="B10347" s="1" t="s">
        <v>7516</v>
      </c>
      <c r="C10347" s="1" t="s">
        <v>58</v>
      </c>
      <c r="D10347" s="1" t="s">
        <v>202</v>
      </c>
      <c r="E10347" s="1" t="s">
        <v>30</v>
      </c>
      <c r="F10347" s="1" t="s">
        <v>1388</v>
      </c>
      <c r="G10347">
        <v>5</v>
      </c>
      <c r="H10347">
        <v>4</v>
      </c>
      <c r="I10347">
        <v>0</v>
      </c>
      <c r="J10347">
        <v>1</v>
      </c>
      <c r="K10347">
        <v>11</v>
      </c>
      <c r="M10347" s="3">
        <f>vgsales[[#This Row],[NA_Sales]]/100</f>
        <v>0.05</v>
      </c>
      <c r="N10347" s="3">
        <f>vgsales[[#This Row],[EU_Sales]]/100</f>
        <v>0.04</v>
      </c>
      <c r="O10347" s="3">
        <f>vgsales[[#This Row],[JP_Sales]]/100</f>
        <v>0</v>
      </c>
      <c r="P10347" s="3">
        <f>vgsales[[#This Row],[Other_Sales]]/100</f>
        <v>0.01</v>
      </c>
      <c r="Q10347" s="3">
        <f>vgsales[[#This Row],[Global_Sales]]/100</f>
        <v>0.11</v>
      </c>
    </row>
    <row r="10348" spans="1:17" x14ac:dyDescent="0.25">
      <c r="A10348">
        <v>10348</v>
      </c>
      <c r="B10348" s="1" t="s">
        <v>7517</v>
      </c>
      <c r="C10348" s="1" t="s">
        <v>32</v>
      </c>
      <c r="D10348" s="1" t="s">
        <v>40</v>
      </c>
      <c r="E10348" s="1" t="s">
        <v>55</v>
      </c>
      <c r="F10348" s="1" t="s">
        <v>206</v>
      </c>
      <c r="G10348">
        <v>8</v>
      </c>
      <c r="H10348">
        <v>0</v>
      </c>
      <c r="I10348">
        <v>1</v>
      </c>
      <c r="J10348">
        <v>1</v>
      </c>
      <c r="K10348">
        <v>11</v>
      </c>
      <c r="M10348" s="3">
        <f>vgsales[[#This Row],[NA_Sales]]/100</f>
        <v>0.08</v>
      </c>
      <c r="N10348" s="3">
        <f>vgsales[[#This Row],[EU_Sales]]/100</f>
        <v>0</v>
      </c>
      <c r="O10348" s="3">
        <f>vgsales[[#This Row],[JP_Sales]]/100</f>
        <v>0.01</v>
      </c>
      <c r="P10348" s="3">
        <f>vgsales[[#This Row],[Other_Sales]]/100</f>
        <v>0.01</v>
      </c>
      <c r="Q10348" s="3">
        <f>vgsales[[#This Row],[Global_Sales]]/100</f>
        <v>0.11</v>
      </c>
    </row>
    <row r="10349" spans="1:17" x14ac:dyDescent="0.25">
      <c r="A10349">
        <v>10349</v>
      </c>
      <c r="B10349" s="1" t="s">
        <v>817</v>
      </c>
      <c r="C10349" s="1" t="s">
        <v>144</v>
      </c>
      <c r="D10349" s="1" t="s">
        <v>50</v>
      </c>
      <c r="E10349" s="1" t="s">
        <v>55</v>
      </c>
      <c r="F10349" s="1" t="s">
        <v>117</v>
      </c>
      <c r="G10349">
        <v>0</v>
      </c>
      <c r="H10349">
        <v>8</v>
      </c>
      <c r="I10349">
        <v>0</v>
      </c>
      <c r="J10349">
        <v>2</v>
      </c>
      <c r="K10349">
        <v>11</v>
      </c>
      <c r="M10349" s="3">
        <f>vgsales[[#This Row],[NA_Sales]]/100</f>
        <v>0</v>
      </c>
      <c r="N10349" s="3">
        <f>vgsales[[#This Row],[EU_Sales]]/100</f>
        <v>0.08</v>
      </c>
      <c r="O10349" s="3">
        <f>vgsales[[#This Row],[JP_Sales]]/100</f>
        <v>0</v>
      </c>
      <c r="P10349" s="3">
        <f>vgsales[[#This Row],[Other_Sales]]/100</f>
        <v>0.02</v>
      </c>
      <c r="Q10349" s="3">
        <f>vgsales[[#This Row],[Global_Sales]]/100</f>
        <v>0.11</v>
      </c>
    </row>
    <row r="10350" spans="1:17" x14ac:dyDescent="0.25">
      <c r="A10350">
        <v>10350</v>
      </c>
      <c r="B10350" s="1" t="s">
        <v>7518</v>
      </c>
      <c r="C10350" s="1" t="s">
        <v>71</v>
      </c>
      <c r="D10350" s="1" t="s">
        <v>40</v>
      </c>
      <c r="E10350" s="1" t="s">
        <v>2</v>
      </c>
      <c r="F10350" s="1" t="s">
        <v>206</v>
      </c>
      <c r="G10350">
        <v>8</v>
      </c>
      <c r="H10350">
        <v>3</v>
      </c>
      <c r="I10350">
        <v>0</v>
      </c>
      <c r="J10350">
        <v>0</v>
      </c>
      <c r="K10350">
        <v>11</v>
      </c>
      <c r="M10350" s="3">
        <f>vgsales[[#This Row],[NA_Sales]]/100</f>
        <v>0.08</v>
      </c>
      <c r="N10350" s="3">
        <f>vgsales[[#This Row],[EU_Sales]]/100</f>
        <v>0.03</v>
      </c>
      <c r="O10350" s="3">
        <f>vgsales[[#This Row],[JP_Sales]]/100</f>
        <v>0</v>
      </c>
      <c r="P10350" s="3">
        <f>vgsales[[#This Row],[Other_Sales]]/100</f>
        <v>0</v>
      </c>
      <c r="Q10350" s="3">
        <f>vgsales[[#This Row],[Global_Sales]]/100</f>
        <v>0.11</v>
      </c>
    </row>
    <row r="10351" spans="1:17" x14ac:dyDescent="0.25">
      <c r="A10351">
        <v>10351</v>
      </c>
      <c r="B10351" s="1" t="s">
        <v>7519</v>
      </c>
      <c r="C10351" s="1" t="s">
        <v>109</v>
      </c>
      <c r="D10351" s="1" t="s">
        <v>44</v>
      </c>
      <c r="E10351" s="1" t="s">
        <v>14</v>
      </c>
      <c r="F10351" s="1" t="s">
        <v>3947</v>
      </c>
      <c r="G10351">
        <v>6</v>
      </c>
      <c r="H10351">
        <v>4</v>
      </c>
      <c r="I10351">
        <v>0</v>
      </c>
      <c r="J10351">
        <v>1</v>
      </c>
      <c r="K10351">
        <v>11</v>
      </c>
      <c r="M10351" s="3">
        <f>vgsales[[#This Row],[NA_Sales]]/100</f>
        <v>0.06</v>
      </c>
      <c r="N10351" s="3">
        <f>vgsales[[#This Row],[EU_Sales]]/100</f>
        <v>0.04</v>
      </c>
      <c r="O10351" s="3">
        <f>vgsales[[#This Row],[JP_Sales]]/100</f>
        <v>0</v>
      </c>
      <c r="P10351" s="3">
        <f>vgsales[[#This Row],[Other_Sales]]/100</f>
        <v>0.01</v>
      </c>
      <c r="Q10351" s="3">
        <f>vgsales[[#This Row],[Global_Sales]]/100</f>
        <v>0.11</v>
      </c>
    </row>
    <row r="10352" spans="1:17" x14ac:dyDescent="0.25">
      <c r="A10352">
        <v>10352</v>
      </c>
      <c r="B10352" s="1" t="s">
        <v>7520</v>
      </c>
      <c r="C10352" s="1" t="s">
        <v>32</v>
      </c>
      <c r="D10352" s="1" t="s">
        <v>40</v>
      </c>
      <c r="E10352" s="1" t="s">
        <v>27</v>
      </c>
      <c r="F10352" s="1" t="s">
        <v>15</v>
      </c>
      <c r="G10352">
        <v>0</v>
      </c>
      <c r="H10352">
        <v>0</v>
      </c>
      <c r="I10352">
        <v>11</v>
      </c>
      <c r="J10352">
        <v>0</v>
      </c>
      <c r="K10352">
        <v>11</v>
      </c>
      <c r="M10352" s="3">
        <f>vgsales[[#This Row],[NA_Sales]]/100</f>
        <v>0</v>
      </c>
      <c r="N10352" s="3">
        <f>vgsales[[#This Row],[EU_Sales]]/100</f>
        <v>0</v>
      </c>
      <c r="O10352" s="3">
        <f>vgsales[[#This Row],[JP_Sales]]/100</f>
        <v>0.11</v>
      </c>
      <c r="P10352" s="3">
        <f>vgsales[[#This Row],[Other_Sales]]/100</f>
        <v>0</v>
      </c>
      <c r="Q10352" s="3">
        <f>vgsales[[#This Row],[Global_Sales]]/100</f>
        <v>0.11</v>
      </c>
    </row>
    <row r="10353" spans="1:17" x14ac:dyDescent="0.25">
      <c r="A10353">
        <v>10353</v>
      </c>
      <c r="B10353" s="1" t="s">
        <v>7521</v>
      </c>
      <c r="C10353" s="1" t="s">
        <v>58</v>
      </c>
      <c r="D10353" s="1" t="s">
        <v>13</v>
      </c>
      <c r="E10353" s="1" t="s">
        <v>106</v>
      </c>
      <c r="F10353" s="1" t="s">
        <v>6748</v>
      </c>
      <c r="G10353">
        <v>0</v>
      </c>
      <c r="H10353">
        <v>0</v>
      </c>
      <c r="I10353">
        <v>11</v>
      </c>
      <c r="J10353">
        <v>0</v>
      </c>
      <c r="K10353">
        <v>11</v>
      </c>
      <c r="M10353" s="3">
        <f>vgsales[[#This Row],[NA_Sales]]/100</f>
        <v>0</v>
      </c>
      <c r="N10353" s="3">
        <f>vgsales[[#This Row],[EU_Sales]]/100</f>
        <v>0</v>
      </c>
      <c r="O10353" s="3">
        <f>vgsales[[#This Row],[JP_Sales]]/100</f>
        <v>0.11</v>
      </c>
      <c r="P10353" s="3">
        <f>vgsales[[#This Row],[Other_Sales]]/100</f>
        <v>0</v>
      </c>
      <c r="Q10353" s="3">
        <f>vgsales[[#This Row],[Global_Sales]]/100</f>
        <v>0.11</v>
      </c>
    </row>
    <row r="10354" spans="1:17" x14ac:dyDescent="0.25">
      <c r="A10354">
        <v>10354</v>
      </c>
      <c r="B10354" s="1" t="s">
        <v>7522</v>
      </c>
      <c r="C10354" s="1" t="s">
        <v>109</v>
      </c>
      <c r="D10354" s="1" t="s">
        <v>262</v>
      </c>
      <c r="E10354" s="1" t="s">
        <v>14</v>
      </c>
      <c r="F10354" s="1" t="s">
        <v>3772</v>
      </c>
      <c r="G10354">
        <v>0</v>
      </c>
      <c r="H10354">
        <v>0</v>
      </c>
      <c r="I10354">
        <v>1</v>
      </c>
      <c r="J10354">
        <v>1</v>
      </c>
      <c r="K10354">
        <v>11</v>
      </c>
      <c r="M10354" s="3">
        <f>vgsales[[#This Row],[NA_Sales]]/100</f>
        <v>0</v>
      </c>
      <c r="N10354" s="3">
        <f>vgsales[[#This Row],[EU_Sales]]/100</f>
        <v>0</v>
      </c>
      <c r="O10354" s="3">
        <f>vgsales[[#This Row],[JP_Sales]]/100</f>
        <v>0.01</v>
      </c>
      <c r="P10354" s="3">
        <f>vgsales[[#This Row],[Other_Sales]]/100</f>
        <v>0.01</v>
      </c>
      <c r="Q10354" s="3">
        <f>vgsales[[#This Row],[Global_Sales]]/100</f>
        <v>0.11</v>
      </c>
    </row>
    <row r="10355" spans="1:17" x14ac:dyDescent="0.25">
      <c r="A10355">
        <v>10355</v>
      </c>
      <c r="B10355" s="1" t="s">
        <v>1971</v>
      </c>
      <c r="C10355" s="1" t="s">
        <v>175</v>
      </c>
      <c r="D10355" s="1" t="s">
        <v>40</v>
      </c>
      <c r="E10355" s="1" t="s">
        <v>14</v>
      </c>
      <c r="F10355" s="1" t="s">
        <v>136</v>
      </c>
      <c r="G10355">
        <v>8</v>
      </c>
      <c r="H10355">
        <v>2</v>
      </c>
      <c r="I10355">
        <v>0</v>
      </c>
      <c r="J10355">
        <v>0</v>
      </c>
      <c r="K10355">
        <v>11</v>
      </c>
      <c r="M10355" s="3">
        <f>vgsales[[#This Row],[NA_Sales]]/100</f>
        <v>0.08</v>
      </c>
      <c r="N10355" s="3">
        <f>vgsales[[#This Row],[EU_Sales]]/100</f>
        <v>0.02</v>
      </c>
      <c r="O10355" s="3">
        <f>vgsales[[#This Row],[JP_Sales]]/100</f>
        <v>0</v>
      </c>
      <c r="P10355" s="3">
        <f>vgsales[[#This Row],[Other_Sales]]/100</f>
        <v>0</v>
      </c>
      <c r="Q10355" s="3">
        <f>vgsales[[#This Row],[Global_Sales]]/100</f>
        <v>0.11</v>
      </c>
    </row>
    <row r="10356" spans="1:17" x14ac:dyDescent="0.25">
      <c r="A10356">
        <v>10356</v>
      </c>
      <c r="B10356" s="1" t="s">
        <v>7523</v>
      </c>
      <c r="C10356" s="1" t="s">
        <v>109</v>
      </c>
      <c r="D10356" s="1" t="s">
        <v>128</v>
      </c>
      <c r="E10356" s="1" t="s">
        <v>38</v>
      </c>
      <c r="F10356" s="1" t="s">
        <v>453</v>
      </c>
      <c r="G10356">
        <v>6</v>
      </c>
      <c r="H10356">
        <v>4</v>
      </c>
      <c r="I10356">
        <v>0</v>
      </c>
      <c r="J10356">
        <v>1</v>
      </c>
      <c r="K10356">
        <v>11</v>
      </c>
      <c r="M10356" s="3">
        <f>vgsales[[#This Row],[NA_Sales]]/100</f>
        <v>0.06</v>
      </c>
      <c r="N10356" s="3">
        <f>vgsales[[#This Row],[EU_Sales]]/100</f>
        <v>0.04</v>
      </c>
      <c r="O10356" s="3">
        <f>vgsales[[#This Row],[JP_Sales]]/100</f>
        <v>0</v>
      </c>
      <c r="P10356" s="3">
        <f>vgsales[[#This Row],[Other_Sales]]/100</f>
        <v>0.01</v>
      </c>
      <c r="Q10356" s="3">
        <f>vgsales[[#This Row],[Global_Sales]]/100</f>
        <v>0.11</v>
      </c>
    </row>
    <row r="10357" spans="1:17" x14ac:dyDescent="0.25">
      <c r="A10357">
        <v>10357</v>
      </c>
      <c r="B10357" s="1" t="s">
        <v>7524</v>
      </c>
      <c r="C10357" s="1" t="s">
        <v>32</v>
      </c>
      <c r="D10357" s="1" t="s">
        <v>46</v>
      </c>
      <c r="E10357" s="1" t="s">
        <v>30</v>
      </c>
      <c r="F10357" s="1" t="s">
        <v>1174</v>
      </c>
      <c r="G10357">
        <v>1</v>
      </c>
      <c r="H10357">
        <v>0</v>
      </c>
      <c r="I10357">
        <v>0</v>
      </c>
      <c r="J10357">
        <v>1</v>
      </c>
      <c r="K10357">
        <v>11</v>
      </c>
      <c r="M10357" s="3">
        <f>vgsales[[#This Row],[NA_Sales]]/100</f>
        <v>0.01</v>
      </c>
      <c r="N10357" s="3">
        <f>vgsales[[#This Row],[EU_Sales]]/100</f>
        <v>0</v>
      </c>
      <c r="O10357" s="3">
        <f>vgsales[[#This Row],[JP_Sales]]/100</f>
        <v>0</v>
      </c>
      <c r="P10357" s="3">
        <f>vgsales[[#This Row],[Other_Sales]]/100</f>
        <v>0.01</v>
      </c>
      <c r="Q10357" s="3">
        <f>vgsales[[#This Row],[Global_Sales]]/100</f>
        <v>0.11</v>
      </c>
    </row>
    <row r="10358" spans="1:17" x14ac:dyDescent="0.25">
      <c r="A10358">
        <v>10358</v>
      </c>
      <c r="B10358" s="1" t="s">
        <v>6951</v>
      </c>
      <c r="C10358" s="1" t="s">
        <v>84</v>
      </c>
      <c r="D10358" s="1" t="s">
        <v>78</v>
      </c>
      <c r="E10358" s="1" t="s">
        <v>93</v>
      </c>
      <c r="F10358" s="1" t="s">
        <v>2789</v>
      </c>
      <c r="G10358">
        <v>5</v>
      </c>
      <c r="H10358">
        <v>1</v>
      </c>
      <c r="I10358">
        <v>4</v>
      </c>
      <c r="J10358">
        <v>1</v>
      </c>
      <c r="K10358">
        <v>11</v>
      </c>
      <c r="M10358" s="3">
        <f>vgsales[[#This Row],[NA_Sales]]/100</f>
        <v>0.05</v>
      </c>
      <c r="N10358" s="3">
        <f>vgsales[[#This Row],[EU_Sales]]/100</f>
        <v>0.01</v>
      </c>
      <c r="O10358" s="3">
        <f>vgsales[[#This Row],[JP_Sales]]/100</f>
        <v>0.04</v>
      </c>
      <c r="P10358" s="3">
        <f>vgsales[[#This Row],[Other_Sales]]/100</f>
        <v>0.01</v>
      </c>
      <c r="Q10358" s="3">
        <f>vgsales[[#This Row],[Global_Sales]]/100</f>
        <v>0.11</v>
      </c>
    </row>
    <row r="10359" spans="1:17" x14ac:dyDescent="0.25">
      <c r="A10359">
        <v>10359</v>
      </c>
      <c r="B10359" s="1" t="s">
        <v>7525</v>
      </c>
      <c r="C10359" s="1" t="s">
        <v>157</v>
      </c>
      <c r="D10359" s="1" t="s">
        <v>78</v>
      </c>
      <c r="E10359" s="1" t="s">
        <v>27</v>
      </c>
      <c r="F10359" s="1" t="s">
        <v>915</v>
      </c>
      <c r="G10359">
        <v>0</v>
      </c>
      <c r="H10359">
        <v>0</v>
      </c>
      <c r="I10359">
        <v>11</v>
      </c>
      <c r="J10359">
        <v>0</v>
      </c>
      <c r="K10359">
        <v>11</v>
      </c>
      <c r="M10359" s="3">
        <f>vgsales[[#This Row],[NA_Sales]]/100</f>
        <v>0</v>
      </c>
      <c r="N10359" s="3">
        <f>vgsales[[#This Row],[EU_Sales]]/100</f>
        <v>0</v>
      </c>
      <c r="O10359" s="3">
        <f>vgsales[[#This Row],[JP_Sales]]/100</f>
        <v>0.11</v>
      </c>
      <c r="P10359" s="3">
        <f>vgsales[[#This Row],[Other_Sales]]/100</f>
        <v>0</v>
      </c>
      <c r="Q10359" s="3">
        <f>vgsales[[#This Row],[Global_Sales]]/100</f>
        <v>0.11</v>
      </c>
    </row>
    <row r="10360" spans="1:17" x14ac:dyDescent="0.25">
      <c r="A10360">
        <v>10360</v>
      </c>
      <c r="B10360" s="1" t="s">
        <v>7526</v>
      </c>
      <c r="C10360" s="1" t="s">
        <v>144</v>
      </c>
      <c r="D10360" s="1" t="s">
        <v>23</v>
      </c>
      <c r="E10360" s="1" t="s">
        <v>106</v>
      </c>
      <c r="F10360" s="1" t="s">
        <v>7527</v>
      </c>
      <c r="G10360">
        <v>0</v>
      </c>
      <c r="H10360">
        <v>8</v>
      </c>
      <c r="I10360">
        <v>0</v>
      </c>
      <c r="J10360">
        <v>2</v>
      </c>
      <c r="K10360">
        <v>11</v>
      </c>
      <c r="M10360" s="3">
        <f>vgsales[[#This Row],[NA_Sales]]/100</f>
        <v>0</v>
      </c>
      <c r="N10360" s="3">
        <f>vgsales[[#This Row],[EU_Sales]]/100</f>
        <v>0.08</v>
      </c>
      <c r="O10360" s="3">
        <f>vgsales[[#This Row],[JP_Sales]]/100</f>
        <v>0</v>
      </c>
      <c r="P10360" s="3">
        <f>vgsales[[#This Row],[Other_Sales]]/100</f>
        <v>0.02</v>
      </c>
      <c r="Q10360" s="3">
        <f>vgsales[[#This Row],[Global_Sales]]/100</f>
        <v>0.11</v>
      </c>
    </row>
    <row r="10361" spans="1:17" x14ac:dyDescent="0.25">
      <c r="A10361">
        <v>10361</v>
      </c>
      <c r="B10361" s="1" t="s">
        <v>7528</v>
      </c>
      <c r="C10361" s="1" t="s">
        <v>109</v>
      </c>
      <c r="D10361" s="1" t="s">
        <v>44</v>
      </c>
      <c r="E10361" s="1" t="s">
        <v>106</v>
      </c>
      <c r="F10361" s="1" t="s">
        <v>214</v>
      </c>
      <c r="G10361">
        <v>0</v>
      </c>
      <c r="H10361">
        <v>0</v>
      </c>
      <c r="I10361">
        <v>1</v>
      </c>
      <c r="J10361">
        <v>1</v>
      </c>
      <c r="K10361">
        <v>11</v>
      </c>
      <c r="M10361" s="3">
        <f>vgsales[[#This Row],[NA_Sales]]/100</f>
        <v>0</v>
      </c>
      <c r="N10361" s="3">
        <f>vgsales[[#This Row],[EU_Sales]]/100</f>
        <v>0</v>
      </c>
      <c r="O10361" s="3">
        <f>vgsales[[#This Row],[JP_Sales]]/100</f>
        <v>0.01</v>
      </c>
      <c r="P10361" s="3">
        <f>vgsales[[#This Row],[Other_Sales]]/100</f>
        <v>0.01</v>
      </c>
      <c r="Q10361" s="3">
        <f>vgsales[[#This Row],[Global_Sales]]/100</f>
        <v>0.11</v>
      </c>
    </row>
    <row r="10362" spans="1:17" x14ac:dyDescent="0.25">
      <c r="A10362">
        <v>10362</v>
      </c>
      <c r="B10362" s="1" t="s">
        <v>7529</v>
      </c>
      <c r="C10362" s="1" t="s">
        <v>84</v>
      </c>
      <c r="D10362" s="1" t="s">
        <v>78</v>
      </c>
      <c r="E10362" s="1" t="s">
        <v>55</v>
      </c>
      <c r="F10362" s="1" t="s">
        <v>187</v>
      </c>
      <c r="G10362">
        <v>0</v>
      </c>
      <c r="H10362">
        <v>4</v>
      </c>
      <c r="I10362">
        <v>6</v>
      </c>
      <c r="J10362">
        <v>1</v>
      </c>
      <c r="K10362">
        <v>11</v>
      </c>
      <c r="M10362" s="3">
        <f>vgsales[[#This Row],[NA_Sales]]/100</f>
        <v>0</v>
      </c>
      <c r="N10362" s="3">
        <f>vgsales[[#This Row],[EU_Sales]]/100</f>
        <v>0.04</v>
      </c>
      <c r="O10362" s="3">
        <f>vgsales[[#This Row],[JP_Sales]]/100</f>
        <v>0.06</v>
      </c>
      <c r="P10362" s="3">
        <f>vgsales[[#This Row],[Other_Sales]]/100</f>
        <v>0.01</v>
      </c>
      <c r="Q10362" s="3">
        <f>vgsales[[#This Row],[Global_Sales]]/100</f>
        <v>0.11</v>
      </c>
    </row>
    <row r="10363" spans="1:17" x14ac:dyDescent="0.25">
      <c r="A10363">
        <v>10363</v>
      </c>
      <c r="B10363" s="1" t="s">
        <v>2822</v>
      </c>
      <c r="C10363" s="1" t="s">
        <v>157</v>
      </c>
      <c r="D10363" s="1" t="s">
        <v>13</v>
      </c>
      <c r="E10363" s="1" t="s">
        <v>14</v>
      </c>
      <c r="F10363" s="1" t="s">
        <v>136</v>
      </c>
      <c r="G10363">
        <v>1</v>
      </c>
      <c r="H10363">
        <v>0</v>
      </c>
      <c r="I10363">
        <v>0</v>
      </c>
      <c r="J10363">
        <v>1</v>
      </c>
      <c r="K10363">
        <v>11</v>
      </c>
      <c r="M10363" s="3">
        <f>vgsales[[#This Row],[NA_Sales]]/100</f>
        <v>0.01</v>
      </c>
      <c r="N10363" s="3">
        <f>vgsales[[#This Row],[EU_Sales]]/100</f>
        <v>0</v>
      </c>
      <c r="O10363" s="3">
        <f>vgsales[[#This Row],[JP_Sales]]/100</f>
        <v>0</v>
      </c>
      <c r="P10363" s="3">
        <f>vgsales[[#This Row],[Other_Sales]]/100</f>
        <v>0.01</v>
      </c>
      <c r="Q10363" s="3">
        <f>vgsales[[#This Row],[Global_Sales]]/100</f>
        <v>0.11</v>
      </c>
    </row>
    <row r="10364" spans="1:17" x14ac:dyDescent="0.25">
      <c r="A10364">
        <v>10364</v>
      </c>
      <c r="B10364" s="1" t="s">
        <v>7530</v>
      </c>
      <c r="C10364" s="1" t="s">
        <v>12</v>
      </c>
      <c r="D10364" s="1" t="s">
        <v>255</v>
      </c>
      <c r="E10364" s="1" t="s">
        <v>38</v>
      </c>
      <c r="F10364" s="1" t="s">
        <v>488</v>
      </c>
      <c r="G10364">
        <v>1</v>
      </c>
      <c r="H10364">
        <v>0</v>
      </c>
      <c r="I10364">
        <v>0</v>
      </c>
      <c r="J10364">
        <v>1</v>
      </c>
      <c r="K10364">
        <v>11</v>
      </c>
      <c r="M10364" s="3">
        <f>vgsales[[#This Row],[NA_Sales]]/100</f>
        <v>0.01</v>
      </c>
      <c r="N10364" s="3">
        <f>vgsales[[#This Row],[EU_Sales]]/100</f>
        <v>0</v>
      </c>
      <c r="O10364" s="3">
        <f>vgsales[[#This Row],[JP_Sales]]/100</f>
        <v>0</v>
      </c>
      <c r="P10364" s="3">
        <f>vgsales[[#This Row],[Other_Sales]]/100</f>
        <v>0.01</v>
      </c>
      <c r="Q10364" s="3">
        <f>vgsales[[#This Row],[Global_Sales]]/100</f>
        <v>0.11</v>
      </c>
    </row>
    <row r="10365" spans="1:17" x14ac:dyDescent="0.25">
      <c r="A10365">
        <v>10365</v>
      </c>
      <c r="B10365" s="1" t="s">
        <v>2979</v>
      </c>
      <c r="C10365" s="1" t="s">
        <v>49</v>
      </c>
      <c r="D10365" s="1" t="s">
        <v>289</v>
      </c>
      <c r="E10365" s="1" t="s">
        <v>55</v>
      </c>
      <c r="F10365" s="1" t="s">
        <v>236</v>
      </c>
      <c r="G10365">
        <v>4</v>
      </c>
      <c r="H10365">
        <v>6</v>
      </c>
      <c r="I10365">
        <v>0</v>
      </c>
      <c r="J10365">
        <v>1</v>
      </c>
      <c r="K10365">
        <v>11</v>
      </c>
      <c r="M10365" s="3">
        <f>vgsales[[#This Row],[NA_Sales]]/100</f>
        <v>0.04</v>
      </c>
      <c r="N10365" s="3">
        <f>vgsales[[#This Row],[EU_Sales]]/100</f>
        <v>0.06</v>
      </c>
      <c r="O10365" s="3">
        <f>vgsales[[#This Row],[JP_Sales]]/100</f>
        <v>0</v>
      </c>
      <c r="P10365" s="3">
        <f>vgsales[[#This Row],[Other_Sales]]/100</f>
        <v>0.01</v>
      </c>
      <c r="Q10365" s="3">
        <f>vgsales[[#This Row],[Global_Sales]]/100</f>
        <v>0.11</v>
      </c>
    </row>
    <row r="10366" spans="1:17" x14ac:dyDescent="0.25">
      <c r="A10366">
        <v>10366</v>
      </c>
      <c r="B10366" s="1" t="s">
        <v>4791</v>
      </c>
      <c r="C10366" s="1" t="s">
        <v>175</v>
      </c>
      <c r="D10366" s="1" t="s">
        <v>69</v>
      </c>
      <c r="E10366" s="1" t="s">
        <v>38</v>
      </c>
      <c r="F10366" s="1" t="s">
        <v>3361</v>
      </c>
      <c r="G10366">
        <v>8</v>
      </c>
      <c r="H10366">
        <v>2</v>
      </c>
      <c r="I10366">
        <v>0</v>
      </c>
      <c r="J10366">
        <v>0</v>
      </c>
      <c r="K10366">
        <v>11</v>
      </c>
      <c r="M10366" s="3">
        <f>vgsales[[#This Row],[NA_Sales]]/100</f>
        <v>0.08</v>
      </c>
      <c r="N10366" s="3">
        <f>vgsales[[#This Row],[EU_Sales]]/100</f>
        <v>0.02</v>
      </c>
      <c r="O10366" s="3">
        <f>vgsales[[#This Row],[JP_Sales]]/100</f>
        <v>0</v>
      </c>
      <c r="P10366" s="3">
        <f>vgsales[[#This Row],[Other_Sales]]/100</f>
        <v>0</v>
      </c>
      <c r="Q10366" s="3">
        <f>vgsales[[#This Row],[Global_Sales]]/100</f>
        <v>0.11</v>
      </c>
    </row>
    <row r="10367" spans="1:17" x14ac:dyDescent="0.25">
      <c r="A10367">
        <v>10367</v>
      </c>
      <c r="B10367" s="1" t="s">
        <v>5216</v>
      </c>
      <c r="C10367" s="1" t="s">
        <v>53</v>
      </c>
      <c r="D10367" s="1" t="s">
        <v>23</v>
      </c>
      <c r="E10367" s="1" t="s">
        <v>34</v>
      </c>
      <c r="F10367" s="1" t="s">
        <v>482</v>
      </c>
      <c r="G10367">
        <v>1</v>
      </c>
      <c r="H10367">
        <v>0</v>
      </c>
      <c r="I10367">
        <v>0</v>
      </c>
      <c r="J10367">
        <v>1</v>
      </c>
      <c r="K10367">
        <v>11</v>
      </c>
      <c r="M10367" s="3">
        <f>vgsales[[#This Row],[NA_Sales]]/100</f>
        <v>0.01</v>
      </c>
      <c r="N10367" s="3">
        <f>vgsales[[#This Row],[EU_Sales]]/100</f>
        <v>0</v>
      </c>
      <c r="O10367" s="3">
        <f>vgsales[[#This Row],[JP_Sales]]/100</f>
        <v>0</v>
      </c>
      <c r="P10367" s="3">
        <f>vgsales[[#This Row],[Other_Sales]]/100</f>
        <v>0.01</v>
      </c>
      <c r="Q10367" s="3">
        <f>vgsales[[#This Row],[Global_Sales]]/100</f>
        <v>0.11</v>
      </c>
    </row>
    <row r="10368" spans="1:17" x14ac:dyDescent="0.25">
      <c r="A10368">
        <v>10368</v>
      </c>
      <c r="B10368" s="1" t="s">
        <v>4774</v>
      </c>
      <c r="C10368" s="1" t="s">
        <v>32</v>
      </c>
      <c r="D10368" s="1" t="s">
        <v>20</v>
      </c>
      <c r="E10368" s="1" t="s">
        <v>34</v>
      </c>
      <c r="F10368" s="1" t="s">
        <v>214</v>
      </c>
      <c r="G10368">
        <v>1</v>
      </c>
      <c r="H10368">
        <v>0</v>
      </c>
      <c r="I10368">
        <v>0</v>
      </c>
      <c r="J10368">
        <v>1</v>
      </c>
      <c r="K10368">
        <v>11</v>
      </c>
      <c r="M10368" s="3">
        <f>vgsales[[#This Row],[NA_Sales]]/100</f>
        <v>0.01</v>
      </c>
      <c r="N10368" s="3">
        <f>vgsales[[#This Row],[EU_Sales]]/100</f>
        <v>0</v>
      </c>
      <c r="O10368" s="3">
        <f>vgsales[[#This Row],[JP_Sales]]/100</f>
        <v>0</v>
      </c>
      <c r="P10368" s="3">
        <f>vgsales[[#This Row],[Other_Sales]]/100</f>
        <v>0.01</v>
      </c>
      <c r="Q10368" s="3">
        <f>vgsales[[#This Row],[Global_Sales]]/100</f>
        <v>0.11</v>
      </c>
    </row>
    <row r="10369" spans="1:17" x14ac:dyDescent="0.25">
      <c r="A10369">
        <v>10369</v>
      </c>
      <c r="B10369" s="1" t="s">
        <v>7531</v>
      </c>
      <c r="C10369" s="1" t="s">
        <v>32</v>
      </c>
      <c r="D10369" s="1" t="s">
        <v>23</v>
      </c>
      <c r="E10369" s="1" t="s">
        <v>14</v>
      </c>
      <c r="F10369" s="1" t="s">
        <v>79</v>
      </c>
      <c r="G10369">
        <v>1</v>
      </c>
      <c r="H10369">
        <v>0</v>
      </c>
      <c r="I10369">
        <v>0</v>
      </c>
      <c r="J10369">
        <v>1</v>
      </c>
      <c r="K10369">
        <v>11</v>
      </c>
      <c r="M10369" s="3">
        <f>vgsales[[#This Row],[NA_Sales]]/100</f>
        <v>0.01</v>
      </c>
      <c r="N10369" s="3">
        <f>vgsales[[#This Row],[EU_Sales]]/100</f>
        <v>0</v>
      </c>
      <c r="O10369" s="3">
        <f>vgsales[[#This Row],[JP_Sales]]/100</f>
        <v>0</v>
      </c>
      <c r="P10369" s="3">
        <f>vgsales[[#This Row],[Other_Sales]]/100</f>
        <v>0.01</v>
      </c>
      <c r="Q10369" s="3">
        <f>vgsales[[#This Row],[Global_Sales]]/100</f>
        <v>0.11</v>
      </c>
    </row>
    <row r="10370" spans="1:17" x14ac:dyDescent="0.25">
      <c r="A10370">
        <v>10370</v>
      </c>
      <c r="B10370" s="1" t="s">
        <v>3585</v>
      </c>
      <c r="C10370" s="1" t="s">
        <v>12</v>
      </c>
      <c r="D10370" s="1" t="s">
        <v>50</v>
      </c>
      <c r="E10370" s="1" t="s">
        <v>55</v>
      </c>
      <c r="F10370" s="1" t="s">
        <v>117</v>
      </c>
      <c r="G10370">
        <v>7</v>
      </c>
      <c r="H10370">
        <v>3</v>
      </c>
      <c r="I10370">
        <v>0</v>
      </c>
      <c r="J10370">
        <v>1</v>
      </c>
      <c r="K10370">
        <v>11</v>
      </c>
      <c r="M10370" s="3">
        <f>vgsales[[#This Row],[NA_Sales]]/100</f>
        <v>7.0000000000000007E-2</v>
      </c>
      <c r="N10370" s="3">
        <f>vgsales[[#This Row],[EU_Sales]]/100</f>
        <v>0.03</v>
      </c>
      <c r="O10370" s="3">
        <f>vgsales[[#This Row],[JP_Sales]]/100</f>
        <v>0</v>
      </c>
      <c r="P10370" s="3">
        <f>vgsales[[#This Row],[Other_Sales]]/100</f>
        <v>0.01</v>
      </c>
      <c r="Q10370" s="3">
        <f>vgsales[[#This Row],[Global_Sales]]/100</f>
        <v>0.11</v>
      </c>
    </row>
    <row r="10371" spans="1:17" x14ac:dyDescent="0.25">
      <c r="A10371">
        <v>10371</v>
      </c>
      <c r="B10371" s="1" t="s">
        <v>2906</v>
      </c>
      <c r="C10371" s="1" t="s">
        <v>671</v>
      </c>
      <c r="D10371" s="1" t="s">
        <v>202</v>
      </c>
      <c r="E10371" s="1" t="s">
        <v>106</v>
      </c>
      <c r="F10371" s="1" t="s">
        <v>147</v>
      </c>
      <c r="G10371">
        <v>0</v>
      </c>
      <c r="H10371">
        <v>0</v>
      </c>
      <c r="I10371">
        <v>11</v>
      </c>
      <c r="J10371">
        <v>0</v>
      </c>
      <c r="K10371">
        <v>11</v>
      </c>
      <c r="M10371" s="3">
        <f>vgsales[[#This Row],[NA_Sales]]/100</f>
        <v>0</v>
      </c>
      <c r="N10371" s="3">
        <f>vgsales[[#This Row],[EU_Sales]]/100</f>
        <v>0</v>
      </c>
      <c r="O10371" s="3">
        <f>vgsales[[#This Row],[JP_Sales]]/100</f>
        <v>0.11</v>
      </c>
      <c r="P10371" s="3">
        <f>vgsales[[#This Row],[Other_Sales]]/100</f>
        <v>0</v>
      </c>
      <c r="Q10371" s="3">
        <f>vgsales[[#This Row],[Global_Sales]]/100</f>
        <v>0.11</v>
      </c>
    </row>
    <row r="10372" spans="1:17" x14ac:dyDescent="0.25">
      <c r="A10372">
        <v>10372</v>
      </c>
      <c r="B10372" s="1" t="s">
        <v>7532</v>
      </c>
      <c r="C10372" s="1" t="s">
        <v>58</v>
      </c>
      <c r="D10372" s="1" t="s">
        <v>13</v>
      </c>
      <c r="E10372" s="1" t="s">
        <v>34</v>
      </c>
      <c r="F10372" s="1" t="s">
        <v>76</v>
      </c>
      <c r="G10372">
        <v>5</v>
      </c>
      <c r="H10372">
        <v>4</v>
      </c>
      <c r="I10372">
        <v>0</v>
      </c>
      <c r="J10372">
        <v>1</v>
      </c>
      <c r="K10372">
        <v>11</v>
      </c>
      <c r="M10372" s="3">
        <f>vgsales[[#This Row],[NA_Sales]]/100</f>
        <v>0.05</v>
      </c>
      <c r="N10372" s="3">
        <f>vgsales[[#This Row],[EU_Sales]]/100</f>
        <v>0.04</v>
      </c>
      <c r="O10372" s="3">
        <f>vgsales[[#This Row],[JP_Sales]]/100</f>
        <v>0</v>
      </c>
      <c r="P10372" s="3">
        <f>vgsales[[#This Row],[Other_Sales]]/100</f>
        <v>0.01</v>
      </c>
      <c r="Q10372" s="3">
        <f>vgsales[[#This Row],[Global_Sales]]/100</f>
        <v>0.11</v>
      </c>
    </row>
    <row r="10373" spans="1:17" x14ac:dyDescent="0.25">
      <c r="A10373">
        <v>10373</v>
      </c>
      <c r="B10373" s="1" t="s">
        <v>5255</v>
      </c>
      <c r="C10373" s="1" t="s">
        <v>32</v>
      </c>
      <c r="D10373" s="1" t="s">
        <v>23</v>
      </c>
      <c r="E10373" s="1" t="s">
        <v>14</v>
      </c>
      <c r="F10373" s="1" t="s">
        <v>147</v>
      </c>
      <c r="G10373">
        <v>0</v>
      </c>
      <c r="H10373">
        <v>0</v>
      </c>
      <c r="I10373">
        <v>11</v>
      </c>
      <c r="J10373">
        <v>0</v>
      </c>
      <c r="K10373">
        <v>11</v>
      </c>
      <c r="M10373" s="3">
        <f>vgsales[[#This Row],[NA_Sales]]/100</f>
        <v>0</v>
      </c>
      <c r="N10373" s="3">
        <f>vgsales[[#This Row],[EU_Sales]]/100</f>
        <v>0</v>
      </c>
      <c r="O10373" s="3">
        <f>vgsales[[#This Row],[JP_Sales]]/100</f>
        <v>0.11</v>
      </c>
      <c r="P10373" s="3">
        <f>vgsales[[#This Row],[Other_Sales]]/100</f>
        <v>0</v>
      </c>
      <c r="Q10373" s="3">
        <f>vgsales[[#This Row],[Global_Sales]]/100</f>
        <v>0.11</v>
      </c>
    </row>
    <row r="10374" spans="1:17" x14ac:dyDescent="0.25">
      <c r="A10374">
        <v>10374</v>
      </c>
      <c r="B10374" s="1" t="s">
        <v>5773</v>
      </c>
      <c r="C10374" s="1" t="s">
        <v>139</v>
      </c>
      <c r="D10374" s="1" t="s">
        <v>171</v>
      </c>
      <c r="E10374" s="1" t="s">
        <v>38</v>
      </c>
      <c r="F10374" s="1" t="s">
        <v>136</v>
      </c>
      <c r="G10374">
        <v>8</v>
      </c>
      <c r="H10374">
        <v>2</v>
      </c>
      <c r="I10374">
        <v>0</v>
      </c>
      <c r="J10374">
        <v>0</v>
      </c>
      <c r="K10374">
        <v>11</v>
      </c>
      <c r="M10374" s="3">
        <f>vgsales[[#This Row],[NA_Sales]]/100</f>
        <v>0.08</v>
      </c>
      <c r="N10374" s="3">
        <f>vgsales[[#This Row],[EU_Sales]]/100</f>
        <v>0.02</v>
      </c>
      <c r="O10374" s="3">
        <f>vgsales[[#This Row],[JP_Sales]]/100</f>
        <v>0</v>
      </c>
      <c r="P10374" s="3">
        <f>vgsales[[#This Row],[Other_Sales]]/100</f>
        <v>0</v>
      </c>
      <c r="Q10374" s="3">
        <f>vgsales[[#This Row],[Global_Sales]]/100</f>
        <v>0.11</v>
      </c>
    </row>
    <row r="10375" spans="1:17" x14ac:dyDescent="0.25">
      <c r="A10375">
        <v>10375</v>
      </c>
      <c r="B10375" s="1" t="s">
        <v>7533</v>
      </c>
      <c r="C10375" s="1" t="s">
        <v>109</v>
      </c>
      <c r="D10375" s="1" t="s">
        <v>75</v>
      </c>
      <c r="E10375" s="1" t="s">
        <v>106</v>
      </c>
      <c r="F10375" s="1" t="s">
        <v>56</v>
      </c>
      <c r="G10375">
        <v>6</v>
      </c>
      <c r="H10375">
        <v>4</v>
      </c>
      <c r="I10375">
        <v>0</v>
      </c>
      <c r="J10375">
        <v>1</v>
      </c>
      <c r="K10375">
        <v>11</v>
      </c>
      <c r="M10375" s="3">
        <f>vgsales[[#This Row],[NA_Sales]]/100</f>
        <v>0.06</v>
      </c>
      <c r="N10375" s="3">
        <f>vgsales[[#This Row],[EU_Sales]]/100</f>
        <v>0.04</v>
      </c>
      <c r="O10375" s="3">
        <f>vgsales[[#This Row],[JP_Sales]]/100</f>
        <v>0</v>
      </c>
      <c r="P10375" s="3">
        <f>vgsales[[#This Row],[Other_Sales]]/100</f>
        <v>0.01</v>
      </c>
      <c r="Q10375" s="3">
        <f>vgsales[[#This Row],[Global_Sales]]/100</f>
        <v>0.11</v>
      </c>
    </row>
    <row r="10376" spans="1:17" x14ac:dyDescent="0.25">
      <c r="A10376">
        <v>10376</v>
      </c>
      <c r="B10376" s="1" t="s">
        <v>7534</v>
      </c>
      <c r="C10376" s="1" t="s">
        <v>109</v>
      </c>
      <c r="D10376" s="1" t="s">
        <v>44</v>
      </c>
      <c r="E10376" s="1" t="s">
        <v>21</v>
      </c>
      <c r="F10376" s="1" t="s">
        <v>214</v>
      </c>
      <c r="G10376">
        <v>6</v>
      </c>
      <c r="H10376">
        <v>4</v>
      </c>
      <c r="I10376">
        <v>0</v>
      </c>
      <c r="J10376">
        <v>1</v>
      </c>
      <c r="K10376">
        <v>11</v>
      </c>
      <c r="M10376" s="3">
        <f>vgsales[[#This Row],[NA_Sales]]/100</f>
        <v>0.06</v>
      </c>
      <c r="N10376" s="3">
        <f>vgsales[[#This Row],[EU_Sales]]/100</f>
        <v>0.04</v>
      </c>
      <c r="O10376" s="3">
        <f>vgsales[[#This Row],[JP_Sales]]/100</f>
        <v>0</v>
      </c>
      <c r="P10376" s="3">
        <f>vgsales[[#This Row],[Other_Sales]]/100</f>
        <v>0.01</v>
      </c>
      <c r="Q10376" s="3">
        <f>vgsales[[#This Row],[Global_Sales]]/100</f>
        <v>0.11</v>
      </c>
    </row>
    <row r="10377" spans="1:17" x14ac:dyDescent="0.25">
      <c r="A10377">
        <v>10377</v>
      </c>
      <c r="B10377" s="1" t="s">
        <v>7535</v>
      </c>
      <c r="C10377" s="1" t="s">
        <v>58</v>
      </c>
      <c r="D10377" s="1" t="s">
        <v>46</v>
      </c>
      <c r="E10377" s="1" t="s">
        <v>27</v>
      </c>
      <c r="F10377" s="1" t="s">
        <v>222</v>
      </c>
      <c r="G10377">
        <v>0</v>
      </c>
      <c r="H10377">
        <v>0</v>
      </c>
      <c r="I10377">
        <v>11</v>
      </c>
      <c r="J10377">
        <v>0</v>
      </c>
      <c r="K10377">
        <v>11</v>
      </c>
      <c r="M10377" s="3">
        <f>vgsales[[#This Row],[NA_Sales]]/100</f>
        <v>0</v>
      </c>
      <c r="N10377" s="3">
        <f>vgsales[[#This Row],[EU_Sales]]/100</f>
        <v>0</v>
      </c>
      <c r="O10377" s="3">
        <f>vgsales[[#This Row],[JP_Sales]]/100</f>
        <v>0.11</v>
      </c>
      <c r="P10377" s="3">
        <f>vgsales[[#This Row],[Other_Sales]]/100</f>
        <v>0</v>
      </c>
      <c r="Q10377" s="3">
        <f>vgsales[[#This Row],[Global_Sales]]/100</f>
        <v>0.11</v>
      </c>
    </row>
    <row r="10378" spans="1:17" x14ac:dyDescent="0.25">
      <c r="A10378">
        <v>10378</v>
      </c>
      <c r="B10378" s="1" t="s">
        <v>7536</v>
      </c>
      <c r="C10378" s="1" t="s">
        <v>32</v>
      </c>
      <c r="D10378" s="1" t="s">
        <v>46</v>
      </c>
      <c r="E10378" s="1" t="s">
        <v>106</v>
      </c>
      <c r="F10378" s="1" t="s">
        <v>79</v>
      </c>
      <c r="G10378">
        <v>9</v>
      </c>
      <c r="H10378">
        <v>1</v>
      </c>
      <c r="I10378">
        <v>0</v>
      </c>
      <c r="J10378">
        <v>1</v>
      </c>
      <c r="K10378">
        <v>11</v>
      </c>
      <c r="M10378" s="3">
        <f>vgsales[[#This Row],[NA_Sales]]/100</f>
        <v>0.09</v>
      </c>
      <c r="N10378" s="3">
        <f>vgsales[[#This Row],[EU_Sales]]/100</f>
        <v>0.01</v>
      </c>
      <c r="O10378" s="3">
        <f>vgsales[[#This Row],[JP_Sales]]/100</f>
        <v>0</v>
      </c>
      <c r="P10378" s="3">
        <f>vgsales[[#This Row],[Other_Sales]]/100</f>
        <v>0.01</v>
      </c>
      <c r="Q10378" s="3">
        <f>vgsales[[#This Row],[Global_Sales]]/100</f>
        <v>0.11</v>
      </c>
    </row>
    <row r="10379" spans="1:17" x14ac:dyDescent="0.25">
      <c r="A10379">
        <v>10379</v>
      </c>
      <c r="B10379" s="1" t="s">
        <v>5911</v>
      </c>
      <c r="C10379" s="1" t="s">
        <v>139</v>
      </c>
      <c r="D10379" s="1" t="s">
        <v>59</v>
      </c>
      <c r="E10379" s="1" t="s">
        <v>93</v>
      </c>
      <c r="F10379" s="1" t="s">
        <v>292</v>
      </c>
      <c r="G10379">
        <v>8</v>
      </c>
      <c r="H10379">
        <v>2</v>
      </c>
      <c r="I10379">
        <v>0</v>
      </c>
      <c r="J10379">
        <v>0</v>
      </c>
      <c r="K10379">
        <v>11</v>
      </c>
      <c r="M10379" s="3">
        <f>vgsales[[#This Row],[NA_Sales]]/100</f>
        <v>0.08</v>
      </c>
      <c r="N10379" s="3">
        <f>vgsales[[#This Row],[EU_Sales]]/100</f>
        <v>0.02</v>
      </c>
      <c r="O10379" s="3">
        <f>vgsales[[#This Row],[JP_Sales]]/100</f>
        <v>0</v>
      </c>
      <c r="P10379" s="3">
        <f>vgsales[[#This Row],[Other_Sales]]/100</f>
        <v>0</v>
      </c>
      <c r="Q10379" s="3">
        <f>vgsales[[#This Row],[Global_Sales]]/100</f>
        <v>0.11</v>
      </c>
    </row>
    <row r="10380" spans="1:17" x14ac:dyDescent="0.25">
      <c r="A10380">
        <v>10380</v>
      </c>
      <c r="B10380" s="1" t="s">
        <v>7537</v>
      </c>
      <c r="C10380" s="1" t="s">
        <v>109</v>
      </c>
      <c r="D10380" s="1" t="s">
        <v>262</v>
      </c>
      <c r="E10380" s="1" t="s">
        <v>242</v>
      </c>
      <c r="F10380" s="1" t="s">
        <v>76</v>
      </c>
      <c r="G10380">
        <v>1</v>
      </c>
      <c r="H10380">
        <v>1</v>
      </c>
      <c r="I10380">
        <v>9</v>
      </c>
      <c r="J10380">
        <v>1</v>
      </c>
      <c r="K10380">
        <v>11</v>
      </c>
      <c r="M10380" s="3">
        <f>vgsales[[#This Row],[NA_Sales]]/100</f>
        <v>0.01</v>
      </c>
      <c r="N10380" s="3">
        <f>vgsales[[#This Row],[EU_Sales]]/100</f>
        <v>0.01</v>
      </c>
      <c r="O10380" s="3">
        <f>vgsales[[#This Row],[JP_Sales]]/100</f>
        <v>0.09</v>
      </c>
      <c r="P10380" s="3">
        <f>vgsales[[#This Row],[Other_Sales]]/100</f>
        <v>0.01</v>
      </c>
      <c r="Q10380" s="3">
        <f>vgsales[[#This Row],[Global_Sales]]/100</f>
        <v>0.11</v>
      </c>
    </row>
    <row r="10381" spans="1:17" x14ac:dyDescent="0.25">
      <c r="A10381">
        <v>10381</v>
      </c>
      <c r="B10381" s="1" t="s">
        <v>7538</v>
      </c>
      <c r="C10381" s="1" t="s">
        <v>109</v>
      </c>
      <c r="D10381" s="1" t="s">
        <v>81</v>
      </c>
      <c r="E10381" s="1" t="s">
        <v>106</v>
      </c>
      <c r="F10381" s="1" t="s">
        <v>56</v>
      </c>
      <c r="G10381">
        <v>6</v>
      </c>
      <c r="H10381">
        <v>4</v>
      </c>
      <c r="I10381">
        <v>0</v>
      </c>
      <c r="J10381">
        <v>1</v>
      </c>
      <c r="K10381">
        <v>11</v>
      </c>
      <c r="M10381" s="3">
        <f>vgsales[[#This Row],[NA_Sales]]/100</f>
        <v>0.06</v>
      </c>
      <c r="N10381" s="3">
        <f>vgsales[[#This Row],[EU_Sales]]/100</f>
        <v>0.04</v>
      </c>
      <c r="O10381" s="3">
        <f>vgsales[[#This Row],[JP_Sales]]/100</f>
        <v>0</v>
      </c>
      <c r="P10381" s="3">
        <f>vgsales[[#This Row],[Other_Sales]]/100</f>
        <v>0.01</v>
      </c>
      <c r="Q10381" s="3">
        <f>vgsales[[#This Row],[Global_Sales]]/100</f>
        <v>0.11</v>
      </c>
    </row>
    <row r="10382" spans="1:17" x14ac:dyDescent="0.25">
      <c r="A10382">
        <v>10382</v>
      </c>
      <c r="B10382" s="1" t="s">
        <v>7539</v>
      </c>
      <c r="C10382" s="1" t="s">
        <v>58</v>
      </c>
      <c r="D10382" s="1" t="s">
        <v>23</v>
      </c>
      <c r="E10382" s="1" t="s">
        <v>93</v>
      </c>
      <c r="F10382" s="1" t="s">
        <v>332</v>
      </c>
      <c r="G10382">
        <v>0</v>
      </c>
      <c r="H10382">
        <v>0</v>
      </c>
      <c r="I10382">
        <v>11</v>
      </c>
      <c r="J10382">
        <v>0</v>
      </c>
      <c r="K10382">
        <v>11</v>
      </c>
      <c r="M10382" s="3">
        <f>vgsales[[#This Row],[NA_Sales]]/100</f>
        <v>0</v>
      </c>
      <c r="N10382" s="3">
        <f>vgsales[[#This Row],[EU_Sales]]/100</f>
        <v>0</v>
      </c>
      <c r="O10382" s="3">
        <f>vgsales[[#This Row],[JP_Sales]]/100</f>
        <v>0.11</v>
      </c>
      <c r="P10382" s="3">
        <f>vgsales[[#This Row],[Other_Sales]]/100</f>
        <v>0</v>
      </c>
      <c r="Q10382" s="3">
        <f>vgsales[[#This Row],[Global_Sales]]/100</f>
        <v>0.11</v>
      </c>
    </row>
    <row r="10383" spans="1:17" x14ac:dyDescent="0.25">
      <c r="A10383">
        <v>10383</v>
      </c>
      <c r="B10383" s="1" t="s">
        <v>7540</v>
      </c>
      <c r="C10383" s="1" t="s">
        <v>53</v>
      </c>
      <c r="D10383" s="1" t="s">
        <v>89</v>
      </c>
      <c r="E10383" s="1" t="s">
        <v>106</v>
      </c>
      <c r="F10383" s="1" t="s">
        <v>7541</v>
      </c>
      <c r="G10383">
        <v>0</v>
      </c>
      <c r="H10383">
        <v>0</v>
      </c>
      <c r="I10383">
        <v>11</v>
      </c>
      <c r="J10383">
        <v>0</v>
      </c>
      <c r="K10383">
        <v>11</v>
      </c>
      <c r="M10383" s="3">
        <f>vgsales[[#This Row],[NA_Sales]]/100</f>
        <v>0</v>
      </c>
      <c r="N10383" s="3">
        <f>vgsales[[#This Row],[EU_Sales]]/100</f>
        <v>0</v>
      </c>
      <c r="O10383" s="3">
        <f>vgsales[[#This Row],[JP_Sales]]/100</f>
        <v>0.11</v>
      </c>
      <c r="P10383" s="3">
        <f>vgsales[[#This Row],[Other_Sales]]/100</f>
        <v>0</v>
      </c>
      <c r="Q10383" s="3">
        <f>vgsales[[#This Row],[Global_Sales]]/100</f>
        <v>0.11</v>
      </c>
    </row>
    <row r="10384" spans="1:17" x14ac:dyDescent="0.25">
      <c r="A10384">
        <v>10384</v>
      </c>
      <c r="B10384" s="1" t="s">
        <v>7542</v>
      </c>
      <c r="C10384" s="1" t="s">
        <v>71</v>
      </c>
      <c r="D10384" s="1" t="s">
        <v>59</v>
      </c>
      <c r="E10384" s="1" t="s">
        <v>34</v>
      </c>
      <c r="F10384" s="1" t="s">
        <v>255</v>
      </c>
      <c r="G10384">
        <v>8</v>
      </c>
      <c r="H10384">
        <v>3</v>
      </c>
      <c r="I10384">
        <v>0</v>
      </c>
      <c r="J10384">
        <v>0</v>
      </c>
      <c r="K10384">
        <v>11</v>
      </c>
      <c r="M10384" s="3">
        <f>vgsales[[#This Row],[NA_Sales]]/100</f>
        <v>0.08</v>
      </c>
      <c r="N10384" s="3">
        <f>vgsales[[#This Row],[EU_Sales]]/100</f>
        <v>0.03</v>
      </c>
      <c r="O10384" s="3">
        <f>vgsales[[#This Row],[JP_Sales]]/100</f>
        <v>0</v>
      </c>
      <c r="P10384" s="3">
        <f>vgsales[[#This Row],[Other_Sales]]/100</f>
        <v>0</v>
      </c>
      <c r="Q10384" s="3">
        <f>vgsales[[#This Row],[Global_Sales]]/100</f>
        <v>0.11</v>
      </c>
    </row>
    <row r="10385" spans="1:17" x14ac:dyDescent="0.25">
      <c r="A10385">
        <v>10385</v>
      </c>
      <c r="B10385" s="1" t="s">
        <v>7543</v>
      </c>
      <c r="C10385" s="1" t="s">
        <v>58</v>
      </c>
      <c r="D10385" s="1" t="s">
        <v>69</v>
      </c>
      <c r="E10385" s="1" t="s">
        <v>21</v>
      </c>
      <c r="F10385" s="1" t="s">
        <v>1565</v>
      </c>
      <c r="G10385">
        <v>5</v>
      </c>
      <c r="H10385">
        <v>4</v>
      </c>
      <c r="I10385">
        <v>0</v>
      </c>
      <c r="J10385">
        <v>1</v>
      </c>
      <c r="K10385">
        <v>11</v>
      </c>
      <c r="M10385" s="3">
        <f>vgsales[[#This Row],[NA_Sales]]/100</f>
        <v>0.05</v>
      </c>
      <c r="N10385" s="3">
        <f>vgsales[[#This Row],[EU_Sales]]/100</f>
        <v>0.04</v>
      </c>
      <c r="O10385" s="3">
        <f>vgsales[[#This Row],[JP_Sales]]/100</f>
        <v>0</v>
      </c>
      <c r="P10385" s="3">
        <f>vgsales[[#This Row],[Other_Sales]]/100</f>
        <v>0.01</v>
      </c>
      <c r="Q10385" s="3">
        <f>vgsales[[#This Row],[Global_Sales]]/100</f>
        <v>0.11</v>
      </c>
    </row>
    <row r="10386" spans="1:17" x14ac:dyDescent="0.25">
      <c r="A10386">
        <v>10386</v>
      </c>
      <c r="B10386" s="1" t="s">
        <v>7544</v>
      </c>
      <c r="C10386" s="1" t="s">
        <v>871</v>
      </c>
      <c r="D10386" s="1" t="s">
        <v>262</v>
      </c>
      <c r="E10386" s="1" t="s">
        <v>27</v>
      </c>
      <c r="F10386" s="1" t="s">
        <v>147</v>
      </c>
      <c r="G10386">
        <v>0</v>
      </c>
      <c r="H10386">
        <v>0</v>
      </c>
      <c r="I10386">
        <v>11</v>
      </c>
      <c r="J10386">
        <v>0</v>
      </c>
      <c r="K10386">
        <v>11</v>
      </c>
      <c r="M10386" s="3">
        <f>vgsales[[#This Row],[NA_Sales]]/100</f>
        <v>0</v>
      </c>
      <c r="N10386" s="3">
        <f>vgsales[[#This Row],[EU_Sales]]/100</f>
        <v>0</v>
      </c>
      <c r="O10386" s="3">
        <f>vgsales[[#This Row],[JP_Sales]]/100</f>
        <v>0.11</v>
      </c>
      <c r="P10386" s="3">
        <f>vgsales[[#This Row],[Other_Sales]]/100</f>
        <v>0</v>
      </c>
      <c r="Q10386" s="3">
        <f>vgsales[[#This Row],[Global_Sales]]/100</f>
        <v>0.11</v>
      </c>
    </row>
    <row r="10387" spans="1:17" x14ac:dyDescent="0.25">
      <c r="A10387">
        <v>10387</v>
      </c>
      <c r="B10387" s="1" t="s">
        <v>6290</v>
      </c>
      <c r="C10387" s="1" t="s">
        <v>157</v>
      </c>
      <c r="D10387" s="1" t="s">
        <v>13</v>
      </c>
      <c r="E10387" s="1" t="s">
        <v>34</v>
      </c>
      <c r="F10387" s="1" t="s">
        <v>79</v>
      </c>
      <c r="G10387">
        <v>1</v>
      </c>
      <c r="H10387">
        <v>0</v>
      </c>
      <c r="I10387">
        <v>0</v>
      </c>
      <c r="J10387">
        <v>1</v>
      </c>
      <c r="K10387">
        <v>11</v>
      </c>
      <c r="M10387" s="3">
        <f>vgsales[[#This Row],[NA_Sales]]/100</f>
        <v>0.01</v>
      </c>
      <c r="N10387" s="3">
        <f>vgsales[[#This Row],[EU_Sales]]/100</f>
        <v>0</v>
      </c>
      <c r="O10387" s="3">
        <f>vgsales[[#This Row],[JP_Sales]]/100</f>
        <v>0</v>
      </c>
      <c r="P10387" s="3">
        <f>vgsales[[#This Row],[Other_Sales]]/100</f>
        <v>0.01</v>
      </c>
      <c r="Q10387" s="3">
        <f>vgsales[[#This Row],[Global_Sales]]/100</f>
        <v>0.11</v>
      </c>
    </row>
    <row r="10388" spans="1:17" x14ac:dyDescent="0.25">
      <c r="A10388">
        <v>10388</v>
      </c>
      <c r="B10388" s="1" t="s">
        <v>7545</v>
      </c>
      <c r="C10388" s="1" t="s">
        <v>84</v>
      </c>
      <c r="D10388" s="1" t="s">
        <v>97</v>
      </c>
      <c r="E10388" s="1" t="s">
        <v>27</v>
      </c>
      <c r="F10388" s="1" t="s">
        <v>332</v>
      </c>
      <c r="G10388">
        <v>0</v>
      </c>
      <c r="H10388">
        <v>0</v>
      </c>
      <c r="I10388">
        <v>11</v>
      </c>
      <c r="J10388">
        <v>0</v>
      </c>
      <c r="K10388">
        <v>11</v>
      </c>
      <c r="M10388" s="3">
        <f>vgsales[[#This Row],[NA_Sales]]/100</f>
        <v>0</v>
      </c>
      <c r="N10388" s="3">
        <f>vgsales[[#This Row],[EU_Sales]]/100</f>
        <v>0</v>
      </c>
      <c r="O10388" s="3">
        <f>vgsales[[#This Row],[JP_Sales]]/100</f>
        <v>0.11</v>
      </c>
      <c r="P10388" s="3">
        <f>vgsales[[#This Row],[Other_Sales]]/100</f>
        <v>0</v>
      </c>
      <c r="Q10388" s="3">
        <f>vgsales[[#This Row],[Global_Sales]]/100</f>
        <v>0.11</v>
      </c>
    </row>
    <row r="10389" spans="1:17" x14ac:dyDescent="0.25">
      <c r="A10389">
        <v>10389</v>
      </c>
      <c r="B10389" s="1" t="s">
        <v>3420</v>
      </c>
      <c r="C10389" s="1" t="s">
        <v>53</v>
      </c>
      <c r="D10389" s="1" t="s">
        <v>23</v>
      </c>
      <c r="E10389" s="1" t="s">
        <v>34</v>
      </c>
      <c r="F10389" s="1" t="s">
        <v>214</v>
      </c>
      <c r="G10389">
        <v>7</v>
      </c>
      <c r="H10389">
        <v>3</v>
      </c>
      <c r="I10389">
        <v>0</v>
      </c>
      <c r="J10389">
        <v>1</v>
      </c>
      <c r="K10389">
        <v>11</v>
      </c>
      <c r="M10389" s="3">
        <f>vgsales[[#This Row],[NA_Sales]]/100</f>
        <v>7.0000000000000007E-2</v>
      </c>
      <c r="N10389" s="3">
        <f>vgsales[[#This Row],[EU_Sales]]/100</f>
        <v>0.03</v>
      </c>
      <c r="O10389" s="3">
        <f>vgsales[[#This Row],[JP_Sales]]/100</f>
        <v>0</v>
      </c>
      <c r="P10389" s="3">
        <f>vgsales[[#This Row],[Other_Sales]]/100</f>
        <v>0.01</v>
      </c>
      <c r="Q10389" s="3">
        <f>vgsales[[#This Row],[Global_Sales]]/100</f>
        <v>0.11</v>
      </c>
    </row>
    <row r="10390" spans="1:17" x14ac:dyDescent="0.25">
      <c r="A10390">
        <v>10390</v>
      </c>
      <c r="B10390" s="1" t="s">
        <v>2628</v>
      </c>
      <c r="C10390" s="1" t="s">
        <v>157</v>
      </c>
      <c r="D10390" s="1" t="s">
        <v>89</v>
      </c>
      <c r="E10390" s="1" t="s">
        <v>55</v>
      </c>
      <c r="F10390" s="1" t="s">
        <v>2048</v>
      </c>
      <c r="G10390">
        <v>0</v>
      </c>
      <c r="H10390">
        <v>0</v>
      </c>
      <c r="I10390">
        <v>11</v>
      </c>
      <c r="J10390">
        <v>0</v>
      </c>
      <c r="K10390">
        <v>11</v>
      </c>
      <c r="M10390" s="3">
        <f>vgsales[[#This Row],[NA_Sales]]/100</f>
        <v>0</v>
      </c>
      <c r="N10390" s="3">
        <f>vgsales[[#This Row],[EU_Sales]]/100</f>
        <v>0</v>
      </c>
      <c r="O10390" s="3">
        <f>vgsales[[#This Row],[JP_Sales]]/100</f>
        <v>0.11</v>
      </c>
      <c r="P10390" s="3">
        <f>vgsales[[#This Row],[Other_Sales]]/100</f>
        <v>0</v>
      </c>
      <c r="Q10390" s="3">
        <f>vgsales[[#This Row],[Global_Sales]]/100</f>
        <v>0.11</v>
      </c>
    </row>
    <row r="10391" spans="1:17" x14ac:dyDescent="0.25">
      <c r="A10391">
        <v>10391</v>
      </c>
      <c r="B10391" s="1" t="s">
        <v>7546</v>
      </c>
      <c r="C10391" s="1" t="s">
        <v>12</v>
      </c>
      <c r="D10391" s="1" t="s">
        <v>50</v>
      </c>
      <c r="E10391" s="1" t="s">
        <v>34</v>
      </c>
      <c r="F10391" s="1" t="s">
        <v>236</v>
      </c>
      <c r="G10391">
        <v>1</v>
      </c>
      <c r="H10391">
        <v>0</v>
      </c>
      <c r="I10391">
        <v>0</v>
      </c>
      <c r="J10391">
        <v>1</v>
      </c>
      <c r="K10391">
        <v>11</v>
      </c>
      <c r="M10391" s="3">
        <f>vgsales[[#This Row],[NA_Sales]]/100</f>
        <v>0.01</v>
      </c>
      <c r="N10391" s="3">
        <f>vgsales[[#This Row],[EU_Sales]]/100</f>
        <v>0</v>
      </c>
      <c r="O10391" s="3">
        <f>vgsales[[#This Row],[JP_Sales]]/100</f>
        <v>0</v>
      </c>
      <c r="P10391" s="3">
        <f>vgsales[[#This Row],[Other_Sales]]/100</f>
        <v>0.01</v>
      </c>
      <c r="Q10391" s="3">
        <f>vgsales[[#This Row],[Global_Sales]]/100</f>
        <v>0.11</v>
      </c>
    </row>
    <row r="10392" spans="1:17" x14ac:dyDescent="0.25">
      <c r="A10392">
        <v>10392</v>
      </c>
      <c r="B10392" s="1" t="s">
        <v>641</v>
      </c>
      <c r="C10392" s="1" t="s">
        <v>71</v>
      </c>
      <c r="D10392" s="1" t="s">
        <v>69</v>
      </c>
      <c r="E10392" s="1" t="s">
        <v>38</v>
      </c>
      <c r="F10392" s="1" t="s">
        <v>79</v>
      </c>
      <c r="G10392">
        <v>8</v>
      </c>
      <c r="H10392">
        <v>3</v>
      </c>
      <c r="I10392">
        <v>0</v>
      </c>
      <c r="J10392">
        <v>0</v>
      </c>
      <c r="K10392">
        <v>11</v>
      </c>
      <c r="M10392" s="3">
        <f>vgsales[[#This Row],[NA_Sales]]/100</f>
        <v>0.08</v>
      </c>
      <c r="N10392" s="3">
        <f>vgsales[[#This Row],[EU_Sales]]/100</f>
        <v>0.03</v>
      </c>
      <c r="O10392" s="3">
        <f>vgsales[[#This Row],[JP_Sales]]/100</f>
        <v>0</v>
      </c>
      <c r="P10392" s="3">
        <f>vgsales[[#This Row],[Other_Sales]]/100</f>
        <v>0</v>
      </c>
      <c r="Q10392" s="3">
        <f>vgsales[[#This Row],[Global_Sales]]/100</f>
        <v>0.11</v>
      </c>
    </row>
    <row r="10393" spans="1:17" x14ac:dyDescent="0.25">
      <c r="A10393">
        <v>10393</v>
      </c>
      <c r="B10393" s="1" t="s">
        <v>4570</v>
      </c>
      <c r="C10393" s="1" t="s">
        <v>730</v>
      </c>
      <c r="D10393" s="1" t="s">
        <v>97</v>
      </c>
      <c r="E10393" s="1" t="s">
        <v>93</v>
      </c>
      <c r="F10393" s="1" t="s">
        <v>4571</v>
      </c>
      <c r="G10393">
        <v>6</v>
      </c>
      <c r="H10393">
        <v>0</v>
      </c>
      <c r="I10393">
        <v>3</v>
      </c>
      <c r="J10393">
        <v>2</v>
      </c>
      <c r="K10393">
        <v>11</v>
      </c>
      <c r="M10393" s="3">
        <f>vgsales[[#This Row],[NA_Sales]]/100</f>
        <v>0.06</v>
      </c>
      <c r="N10393" s="3">
        <f>vgsales[[#This Row],[EU_Sales]]/100</f>
        <v>0</v>
      </c>
      <c r="O10393" s="3">
        <f>vgsales[[#This Row],[JP_Sales]]/100</f>
        <v>0.03</v>
      </c>
      <c r="P10393" s="3">
        <f>vgsales[[#This Row],[Other_Sales]]/100</f>
        <v>0.02</v>
      </c>
      <c r="Q10393" s="3">
        <f>vgsales[[#This Row],[Global_Sales]]/100</f>
        <v>0.11</v>
      </c>
    </row>
    <row r="10394" spans="1:17" x14ac:dyDescent="0.25">
      <c r="A10394">
        <v>10394</v>
      </c>
      <c r="B10394" s="1" t="s">
        <v>7547</v>
      </c>
      <c r="C10394" s="1" t="s">
        <v>109</v>
      </c>
      <c r="D10394" s="1" t="s">
        <v>44</v>
      </c>
      <c r="E10394" s="1" t="s">
        <v>242</v>
      </c>
      <c r="F10394" s="1" t="s">
        <v>332</v>
      </c>
      <c r="G10394">
        <v>6</v>
      </c>
      <c r="H10394">
        <v>4</v>
      </c>
      <c r="I10394">
        <v>0</v>
      </c>
      <c r="J10394">
        <v>1</v>
      </c>
      <c r="K10394">
        <v>11</v>
      </c>
      <c r="M10394" s="3">
        <f>vgsales[[#This Row],[NA_Sales]]/100</f>
        <v>0.06</v>
      </c>
      <c r="N10394" s="3">
        <f>vgsales[[#This Row],[EU_Sales]]/100</f>
        <v>0.04</v>
      </c>
      <c r="O10394" s="3">
        <f>vgsales[[#This Row],[JP_Sales]]/100</f>
        <v>0</v>
      </c>
      <c r="P10394" s="3">
        <f>vgsales[[#This Row],[Other_Sales]]/100</f>
        <v>0.01</v>
      </c>
      <c r="Q10394" s="3">
        <f>vgsales[[#This Row],[Global_Sales]]/100</f>
        <v>0.11</v>
      </c>
    </row>
    <row r="10395" spans="1:17" x14ac:dyDescent="0.25">
      <c r="A10395">
        <v>10395</v>
      </c>
      <c r="B10395" s="1" t="s">
        <v>7548</v>
      </c>
      <c r="C10395" s="1" t="s">
        <v>730</v>
      </c>
      <c r="D10395" s="1" t="s">
        <v>289</v>
      </c>
      <c r="E10395" s="1" t="s">
        <v>55</v>
      </c>
      <c r="F10395" s="1" t="s">
        <v>788</v>
      </c>
      <c r="G10395">
        <v>0</v>
      </c>
      <c r="H10395">
        <v>0</v>
      </c>
      <c r="I10395">
        <v>11</v>
      </c>
      <c r="J10395">
        <v>0</v>
      </c>
      <c r="K10395">
        <v>11</v>
      </c>
      <c r="M10395" s="3">
        <f>vgsales[[#This Row],[NA_Sales]]/100</f>
        <v>0</v>
      </c>
      <c r="N10395" s="3">
        <f>vgsales[[#This Row],[EU_Sales]]/100</f>
        <v>0</v>
      </c>
      <c r="O10395" s="3">
        <f>vgsales[[#This Row],[JP_Sales]]/100</f>
        <v>0.11</v>
      </c>
      <c r="P10395" s="3">
        <f>vgsales[[#This Row],[Other_Sales]]/100</f>
        <v>0</v>
      </c>
      <c r="Q10395" s="3">
        <f>vgsales[[#This Row],[Global_Sales]]/100</f>
        <v>0.11</v>
      </c>
    </row>
    <row r="10396" spans="1:17" x14ac:dyDescent="0.25">
      <c r="A10396">
        <v>10396</v>
      </c>
      <c r="B10396" s="1" t="s">
        <v>6710</v>
      </c>
      <c r="C10396" s="1" t="s">
        <v>730</v>
      </c>
      <c r="D10396" s="1" t="s">
        <v>97</v>
      </c>
      <c r="E10396" s="1" t="s">
        <v>55</v>
      </c>
      <c r="F10396" s="1" t="s">
        <v>2928</v>
      </c>
      <c r="G10396">
        <v>4</v>
      </c>
      <c r="H10396">
        <v>1</v>
      </c>
      <c r="I10396">
        <v>4</v>
      </c>
      <c r="J10396">
        <v>2</v>
      </c>
      <c r="K10396">
        <v>11</v>
      </c>
      <c r="M10396" s="3">
        <f>vgsales[[#This Row],[NA_Sales]]/100</f>
        <v>0.04</v>
      </c>
      <c r="N10396" s="3">
        <f>vgsales[[#This Row],[EU_Sales]]/100</f>
        <v>0.01</v>
      </c>
      <c r="O10396" s="3">
        <f>vgsales[[#This Row],[JP_Sales]]/100</f>
        <v>0.04</v>
      </c>
      <c r="P10396" s="3">
        <f>vgsales[[#This Row],[Other_Sales]]/100</f>
        <v>0.02</v>
      </c>
      <c r="Q10396" s="3">
        <f>vgsales[[#This Row],[Global_Sales]]/100</f>
        <v>0.11</v>
      </c>
    </row>
    <row r="10397" spans="1:17" x14ac:dyDescent="0.25">
      <c r="A10397">
        <v>10397</v>
      </c>
      <c r="B10397" s="1" t="s">
        <v>7549</v>
      </c>
      <c r="C10397" s="1" t="s">
        <v>157</v>
      </c>
      <c r="D10397" s="1" t="s">
        <v>89</v>
      </c>
      <c r="E10397" s="1" t="s">
        <v>14</v>
      </c>
      <c r="F10397" s="1" t="s">
        <v>332</v>
      </c>
      <c r="G10397">
        <v>0</v>
      </c>
      <c r="H10397">
        <v>0</v>
      </c>
      <c r="I10397">
        <v>11</v>
      </c>
      <c r="J10397">
        <v>0</v>
      </c>
      <c r="K10397">
        <v>11</v>
      </c>
      <c r="M10397" s="3">
        <f>vgsales[[#This Row],[NA_Sales]]/100</f>
        <v>0</v>
      </c>
      <c r="N10397" s="3">
        <f>vgsales[[#This Row],[EU_Sales]]/100</f>
        <v>0</v>
      </c>
      <c r="O10397" s="3">
        <f>vgsales[[#This Row],[JP_Sales]]/100</f>
        <v>0.11</v>
      </c>
      <c r="P10397" s="3">
        <f>vgsales[[#This Row],[Other_Sales]]/100</f>
        <v>0</v>
      </c>
      <c r="Q10397" s="3">
        <f>vgsales[[#This Row],[Global_Sales]]/100</f>
        <v>0.11</v>
      </c>
    </row>
    <row r="10398" spans="1:17" x14ac:dyDescent="0.25">
      <c r="A10398">
        <v>10398</v>
      </c>
      <c r="B10398" s="1" t="s">
        <v>7550</v>
      </c>
      <c r="C10398" s="1" t="s">
        <v>32</v>
      </c>
      <c r="D10398" s="1" t="s">
        <v>23</v>
      </c>
      <c r="E10398" s="1" t="s">
        <v>41</v>
      </c>
      <c r="F10398" s="1" t="s">
        <v>6794</v>
      </c>
      <c r="G10398">
        <v>1</v>
      </c>
      <c r="H10398">
        <v>0</v>
      </c>
      <c r="I10398">
        <v>0</v>
      </c>
      <c r="J10398">
        <v>1</v>
      </c>
      <c r="K10398">
        <v>11</v>
      </c>
      <c r="M10398" s="3">
        <f>vgsales[[#This Row],[NA_Sales]]/100</f>
        <v>0.01</v>
      </c>
      <c r="N10398" s="3">
        <f>vgsales[[#This Row],[EU_Sales]]/100</f>
        <v>0</v>
      </c>
      <c r="O10398" s="3">
        <f>vgsales[[#This Row],[JP_Sales]]/100</f>
        <v>0</v>
      </c>
      <c r="P10398" s="3">
        <f>vgsales[[#This Row],[Other_Sales]]/100</f>
        <v>0.01</v>
      </c>
      <c r="Q10398" s="3">
        <f>vgsales[[#This Row],[Global_Sales]]/100</f>
        <v>0.11</v>
      </c>
    </row>
    <row r="10399" spans="1:17" x14ac:dyDescent="0.25">
      <c r="A10399">
        <v>10399</v>
      </c>
      <c r="B10399" s="1" t="s">
        <v>7551</v>
      </c>
      <c r="C10399" s="1" t="s">
        <v>58</v>
      </c>
      <c r="D10399" s="1" t="s">
        <v>13</v>
      </c>
      <c r="E10399" s="1" t="s">
        <v>14</v>
      </c>
      <c r="F10399" s="1" t="s">
        <v>214</v>
      </c>
      <c r="G10399">
        <v>0</v>
      </c>
      <c r="H10399">
        <v>0</v>
      </c>
      <c r="I10399">
        <v>11</v>
      </c>
      <c r="J10399">
        <v>0</v>
      </c>
      <c r="K10399">
        <v>11</v>
      </c>
      <c r="M10399" s="3">
        <f>vgsales[[#This Row],[NA_Sales]]/100</f>
        <v>0</v>
      </c>
      <c r="N10399" s="3">
        <f>vgsales[[#This Row],[EU_Sales]]/100</f>
        <v>0</v>
      </c>
      <c r="O10399" s="3">
        <f>vgsales[[#This Row],[JP_Sales]]/100</f>
        <v>0.11</v>
      </c>
      <c r="P10399" s="3">
        <f>vgsales[[#This Row],[Other_Sales]]/100</f>
        <v>0</v>
      </c>
      <c r="Q10399" s="3">
        <f>vgsales[[#This Row],[Global_Sales]]/100</f>
        <v>0.11</v>
      </c>
    </row>
    <row r="10400" spans="1:17" x14ac:dyDescent="0.25">
      <c r="A10400">
        <v>10400</v>
      </c>
      <c r="B10400" s="1" t="s">
        <v>6848</v>
      </c>
      <c r="C10400" s="1" t="s">
        <v>177</v>
      </c>
      <c r="D10400" s="1" t="s">
        <v>87</v>
      </c>
      <c r="E10400" s="1" t="s">
        <v>2</v>
      </c>
      <c r="F10400" s="1" t="s">
        <v>6849</v>
      </c>
      <c r="G10400">
        <v>6</v>
      </c>
      <c r="H10400">
        <v>4</v>
      </c>
      <c r="I10400">
        <v>0</v>
      </c>
      <c r="J10400">
        <v>1</v>
      </c>
      <c r="K10400">
        <v>11</v>
      </c>
      <c r="M10400" s="3">
        <f>vgsales[[#This Row],[NA_Sales]]/100</f>
        <v>0.06</v>
      </c>
      <c r="N10400" s="3">
        <f>vgsales[[#This Row],[EU_Sales]]/100</f>
        <v>0.04</v>
      </c>
      <c r="O10400" s="3">
        <f>vgsales[[#This Row],[JP_Sales]]/100</f>
        <v>0</v>
      </c>
      <c r="P10400" s="3">
        <f>vgsales[[#This Row],[Other_Sales]]/100</f>
        <v>0.01</v>
      </c>
      <c r="Q10400" s="3">
        <f>vgsales[[#This Row],[Global_Sales]]/100</f>
        <v>0.11</v>
      </c>
    </row>
    <row r="10401" spans="1:17" x14ac:dyDescent="0.25">
      <c r="A10401">
        <v>10401</v>
      </c>
      <c r="B10401" s="1" t="s">
        <v>7552</v>
      </c>
      <c r="C10401" s="1" t="s">
        <v>157</v>
      </c>
      <c r="D10401" s="1" t="s">
        <v>50</v>
      </c>
      <c r="E10401" s="1" t="s">
        <v>242</v>
      </c>
      <c r="F10401" s="1" t="s">
        <v>76</v>
      </c>
      <c r="G10401">
        <v>0</v>
      </c>
      <c r="H10401">
        <v>0</v>
      </c>
      <c r="I10401">
        <v>11</v>
      </c>
      <c r="J10401">
        <v>0</v>
      </c>
      <c r="K10401">
        <v>11</v>
      </c>
      <c r="M10401" s="3">
        <f>vgsales[[#This Row],[NA_Sales]]/100</f>
        <v>0</v>
      </c>
      <c r="N10401" s="3">
        <f>vgsales[[#This Row],[EU_Sales]]/100</f>
        <v>0</v>
      </c>
      <c r="O10401" s="3">
        <f>vgsales[[#This Row],[JP_Sales]]/100</f>
        <v>0.11</v>
      </c>
      <c r="P10401" s="3">
        <f>vgsales[[#This Row],[Other_Sales]]/100</f>
        <v>0</v>
      </c>
      <c r="Q10401" s="3">
        <f>vgsales[[#This Row],[Global_Sales]]/100</f>
        <v>0.11</v>
      </c>
    </row>
    <row r="10402" spans="1:17" x14ac:dyDescent="0.25">
      <c r="A10402">
        <v>10402</v>
      </c>
      <c r="B10402" s="1" t="s">
        <v>7553</v>
      </c>
      <c r="C10402" s="1" t="s">
        <v>49</v>
      </c>
      <c r="D10402" s="1" t="s">
        <v>78</v>
      </c>
      <c r="E10402" s="1" t="s">
        <v>55</v>
      </c>
      <c r="F10402" s="1" t="s">
        <v>3943</v>
      </c>
      <c r="G10402">
        <v>6</v>
      </c>
      <c r="H10402">
        <v>4</v>
      </c>
      <c r="I10402">
        <v>0</v>
      </c>
      <c r="J10402">
        <v>1</v>
      </c>
      <c r="K10402">
        <v>11</v>
      </c>
      <c r="M10402" s="3">
        <f>vgsales[[#This Row],[NA_Sales]]/100</f>
        <v>0.06</v>
      </c>
      <c r="N10402" s="3">
        <f>vgsales[[#This Row],[EU_Sales]]/100</f>
        <v>0.04</v>
      </c>
      <c r="O10402" s="3">
        <f>vgsales[[#This Row],[JP_Sales]]/100</f>
        <v>0</v>
      </c>
      <c r="P10402" s="3">
        <f>vgsales[[#This Row],[Other_Sales]]/100</f>
        <v>0.01</v>
      </c>
      <c r="Q10402" s="3">
        <f>vgsales[[#This Row],[Global_Sales]]/100</f>
        <v>0.11</v>
      </c>
    </row>
    <row r="10403" spans="1:17" x14ac:dyDescent="0.25">
      <c r="A10403">
        <v>10403</v>
      </c>
      <c r="B10403" s="1" t="s">
        <v>3628</v>
      </c>
      <c r="C10403" s="1" t="s">
        <v>32</v>
      </c>
      <c r="D10403" s="1" t="s">
        <v>13</v>
      </c>
      <c r="E10403" s="1" t="s">
        <v>55</v>
      </c>
      <c r="F10403" s="1" t="s">
        <v>79</v>
      </c>
      <c r="G10403">
        <v>1</v>
      </c>
      <c r="H10403">
        <v>0</v>
      </c>
      <c r="I10403">
        <v>0</v>
      </c>
      <c r="J10403">
        <v>1</v>
      </c>
      <c r="K10403">
        <v>11</v>
      </c>
      <c r="M10403" s="3">
        <f>vgsales[[#This Row],[NA_Sales]]/100</f>
        <v>0.01</v>
      </c>
      <c r="N10403" s="3">
        <f>vgsales[[#This Row],[EU_Sales]]/100</f>
        <v>0</v>
      </c>
      <c r="O10403" s="3">
        <f>vgsales[[#This Row],[JP_Sales]]/100</f>
        <v>0</v>
      </c>
      <c r="P10403" s="3">
        <f>vgsales[[#This Row],[Other_Sales]]/100</f>
        <v>0.01</v>
      </c>
      <c r="Q10403" s="3">
        <f>vgsales[[#This Row],[Global_Sales]]/100</f>
        <v>0.11</v>
      </c>
    </row>
    <row r="10404" spans="1:17" x14ac:dyDescent="0.25">
      <c r="A10404">
        <v>10404</v>
      </c>
      <c r="B10404" s="1" t="s">
        <v>5624</v>
      </c>
      <c r="C10404" s="1" t="s">
        <v>139</v>
      </c>
      <c r="D10404" s="1" t="s">
        <v>40</v>
      </c>
      <c r="E10404" s="1" t="s">
        <v>38</v>
      </c>
      <c r="F10404" s="1" t="s">
        <v>136</v>
      </c>
      <c r="G10404">
        <v>8</v>
      </c>
      <c r="H10404">
        <v>2</v>
      </c>
      <c r="I10404">
        <v>0</v>
      </c>
      <c r="J10404">
        <v>0</v>
      </c>
      <c r="K10404">
        <v>11</v>
      </c>
      <c r="M10404" s="3">
        <f>vgsales[[#This Row],[NA_Sales]]/100</f>
        <v>0.08</v>
      </c>
      <c r="N10404" s="3">
        <f>vgsales[[#This Row],[EU_Sales]]/100</f>
        <v>0.02</v>
      </c>
      <c r="O10404" s="3">
        <f>vgsales[[#This Row],[JP_Sales]]/100</f>
        <v>0</v>
      </c>
      <c r="P10404" s="3">
        <f>vgsales[[#This Row],[Other_Sales]]/100</f>
        <v>0</v>
      </c>
      <c r="Q10404" s="3">
        <f>vgsales[[#This Row],[Global_Sales]]/100</f>
        <v>0.11</v>
      </c>
    </row>
    <row r="10405" spans="1:17" x14ac:dyDescent="0.25">
      <c r="A10405">
        <v>10405</v>
      </c>
      <c r="B10405" s="1" t="s">
        <v>7554</v>
      </c>
      <c r="C10405" s="1" t="s">
        <v>32</v>
      </c>
      <c r="D10405" s="1" t="s">
        <v>23</v>
      </c>
      <c r="E10405" s="1" t="s">
        <v>41</v>
      </c>
      <c r="F10405" s="1" t="s">
        <v>117</v>
      </c>
      <c r="G10405">
        <v>1</v>
      </c>
      <c r="H10405">
        <v>0</v>
      </c>
      <c r="I10405">
        <v>0</v>
      </c>
      <c r="J10405">
        <v>1</v>
      </c>
      <c r="K10405">
        <v>11</v>
      </c>
      <c r="M10405" s="3">
        <f>vgsales[[#This Row],[NA_Sales]]/100</f>
        <v>0.01</v>
      </c>
      <c r="N10405" s="3">
        <f>vgsales[[#This Row],[EU_Sales]]/100</f>
        <v>0</v>
      </c>
      <c r="O10405" s="3">
        <f>vgsales[[#This Row],[JP_Sales]]/100</f>
        <v>0</v>
      </c>
      <c r="P10405" s="3">
        <f>vgsales[[#This Row],[Other_Sales]]/100</f>
        <v>0.01</v>
      </c>
      <c r="Q10405" s="3">
        <f>vgsales[[#This Row],[Global_Sales]]/100</f>
        <v>0.11</v>
      </c>
    </row>
    <row r="10406" spans="1:17" x14ac:dyDescent="0.25">
      <c r="A10406">
        <v>10406</v>
      </c>
      <c r="B10406" s="1" t="s">
        <v>7555</v>
      </c>
      <c r="C10406" s="1" t="s">
        <v>109</v>
      </c>
      <c r="D10406" s="1" t="s">
        <v>262</v>
      </c>
      <c r="E10406" s="1" t="s">
        <v>38</v>
      </c>
      <c r="F10406" s="1" t="s">
        <v>76</v>
      </c>
      <c r="G10406">
        <v>3</v>
      </c>
      <c r="H10406">
        <v>2</v>
      </c>
      <c r="I10406">
        <v>5</v>
      </c>
      <c r="J10406">
        <v>1</v>
      </c>
      <c r="K10406">
        <v>11</v>
      </c>
      <c r="M10406" s="3">
        <f>vgsales[[#This Row],[NA_Sales]]/100</f>
        <v>0.03</v>
      </c>
      <c r="N10406" s="3">
        <f>vgsales[[#This Row],[EU_Sales]]/100</f>
        <v>0.02</v>
      </c>
      <c r="O10406" s="3">
        <f>vgsales[[#This Row],[JP_Sales]]/100</f>
        <v>0.05</v>
      </c>
      <c r="P10406" s="3">
        <f>vgsales[[#This Row],[Other_Sales]]/100</f>
        <v>0.01</v>
      </c>
      <c r="Q10406" s="3">
        <f>vgsales[[#This Row],[Global_Sales]]/100</f>
        <v>0.11</v>
      </c>
    </row>
    <row r="10407" spans="1:17" x14ac:dyDescent="0.25">
      <c r="A10407">
        <v>10407</v>
      </c>
      <c r="B10407" s="1" t="s">
        <v>7556</v>
      </c>
      <c r="C10407" s="1" t="s">
        <v>157</v>
      </c>
      <c r="D10407" s="1" t="s">
        <v>89</v>
      </c>
      <c r="E10407" s="1" t="s">
        <v>55</v>
      </c>
      <c r="F10407" s="1" t="s">
        <v>332</v>
      </c>
      <c r="G10407">
        <v>0</v>
      </c>
      <c r="H10407">
        <v>0</v>
      </c>
      <c r="I10407">
        <v>11</v>
      </c>
      <c r="J10407">
        <v>0</v>
      </c>
      <c r="K10407">
        <v>11</v>
      </c>
      <c r="M10407" s="3">
        <f>vgsales[[#This Row],[NA_Sales]]/100</f>
        <v>0</v>
      </c>
      <c r="N10407" s="3">
        <f>vgsales[[#This Row],[EU_Sales]]/100</f>
        <v>0</v>
      </c>
      <c r="O10407" s="3">
        <f>vgsales[[#This Row],[JP_Sales]]/100</f>
        <v>0.11</v>
      </c>
      <c r="P10407" s="3">
        <f>vgsales[[#This Row],[Other_Sales]]/100</f>
        <v>0</v>
      </c>
      <c r="Q10407" s="3">
        <f>vgsales[[#This Row],[Global_Sales]]/100</f>
        <v>0.11</v>
      </c>
    </row>
    <row r="10408" spans="1:17" x14ac:dyDescent="0.25">
      <c r="A10408">
        <v>10408</v>
      </c>
      <c r="B10408" s="1" t="s">
        <v>7557</v>
      </c>
      <c r="C10408" s="1" t="s">
        <v>730</v>
      </c>
      <c r="D10408" s="1" t="s">
        <v>97</v>
      </c>
      <c r="E10408" s="1" t="s">
        <v>27</v>
      </c>
      <c r="F10408" s="1" t="s">
        <v>117</v>
      </c>
      <c r="G10408">
        <v>0</v>
      </c>
      <c r="H10408">
        <v>7</v>
      </c>
      <c r="I10408">
        <v>2</v>
      </c>
      <c r="J10408">
        <v>2</v>
      </c>
      <c r="K10408">
        <v>11</v>
      </c>
      <c r="M10408" s="3">
        <f>vgsales[[#This Row],[NA_Sales]]/100</f>
        <v>0</v>
      </c>
      <c r="N10408" s="3">
        <f>vgsales[[#This Row],[EU_Sales]]/100</f>
        <v>7.0000000000000007E-2</v>
      </c>
      <c r="O10408" s="3">
        <f>vgsales[[#This Row],[JP_Sales]]/100</f>
        <v>0.02</v>
      </c>
      <c r="P10408" s="3">
        <f>vgsales[[#This Row],[Other_Sales]]/100</f>
        <v>0.02</v>
      </c>
      <c r="Q10408" s="3">
        <f>vgsales[[#This Row],[Global_Sales]]/100</f>
        <v>0.11</v>
      </c>
    </row>
    <row r="10409" spans="1:17" x14ac:dyDescent="0.25">
      <c r="A10409">
        <v>10409</v>
      </c>
      <c r="B10409" s="1" t="s">
        <v>7558</v>
      </c>
      <c r="C10409" s="1" t="s">
        <v>53</v>
      </c>
      <c r="D10409" s="1" t="s">
        <v>50</v>
      </c>
      <c r="E10409" s="1" t="s">
        <v>34</v>
      </c>
      <c r="F10409" s="1" t="s">
        <v>76</v>
      </c>
      <c r="G10409">
        <v>0</v>
      </c>
      <c r="H10409">
        <v>8</v>
      </c>
      <c r="I10409">
        <v>0</v>
      </c>
      <c r="J10409">
        <v>2</v>
      </c>
      <c r="K10409">
        <v>11</v>
      </c>
      <c r="M10409" s="3">
        <f>vgsales[[#This Row],[NA_Sales]]/100</f>
        <v>0</v>
      </c>
      <c r="N10409" s="3">
        <f>vgsales[[#This Row],[EU_Sales]]/100</f>
        <v>0.08</v>
      </c>
      <c r="O10409" s="3">
        <f>vgsales[[#This Row],[JP_Sales]]/100</f>
        <v>0</v>
      </c>
      <c r="P10409" s="3">
        <f>vgsales[[#This Row],[Other_Sales]]/100</f>
        <v>0.02</v>
      </c>
      <c r="Q10409" s="3">
        <f>vgsales[[#This Row],[Global_Sales]]/100</f>
        <v>0.11</v>
      </c>
    </row>
    <row r="10410" spans="1:17" x14ac:dyDescent="0.25">
      <c r="A10410">
        <v>10410</v>
      </c>
      <c r="B10410" s="1" t="s">
        <v>7559</v>
      </c>
      <c r="C10410" s="1" t="s">
        <v>61</v>
      </c>
      <c r="D10410" s="1" t="s">
        <v>262</v>
      </c>
      <c r="E10410" s="1" t="s">
        <v>27</v>
      </c>
      <c r="F10410" s="1" t="s">
        <v>332</v>
      </c>
      <c r="G10410">
        <v>0</v>
      </c>
      <c r="H10410">
        <v>0</v>
      </c>
      <c r="I10410">
        <v>11</v>
      </c>
      <c r="J10410">
        <v>0</v>
      </c>
      <c r="K10410">
        <v>11</v>
      </c>
      <c r="M10410" s="3">
        <f>vgsales[[#This Row],[NA_Sales]]/100</f>
        <v>0</v>
      </c>
      <c r="N10410" s="3">
        <f>vgsales[[#This Row],[EU_Sales]]/100</f>
        <v>0</v>
      </c>
      <c r="O10410" s="3">
        <f>vgsales[[#This Row],[JP_Sales]]/100</f>
        <v>0.11</v>
      </c>
      <c r="P10410" s="3">
        <f>vgsales[[#This Row],[Other_Sales]]/100</f>
        <v>0</v>
      </c>
      <c r="Q10410" s="3">
        <f>vgsales[[#This Row],[Global_Sales]]/100</f>
        <v>0.11</v>
      </c>
    </row>
    <row r="10411" spans="1:17" x14ac:dyDescent="0.25">
      <c r="A10411">
        <v>10411</v>
      </c>
      <c r="B10411" s="1" t="s">
        <v>7560</v>
      </c>
      <c r="C10411" s="1" t="s">
        <v>12</v>
      </c>
      <c r="D10411" s="1" t="s">
        <v>20</v>
      </c>
      <c r="E10411" s="1" t="s">
        <v>41</v>
      </c>
      <c r="F10411" s="1" t="s">
        <v>1184</v>
      </c>
      <c r="G10411">
        <v>6</v>
      </c>
      <c r="H10411">
        <v>4</v>
      </c>
      <c r="I10411">
        <v>0</v>
      </c>
      <c r="J10411">
        <v>1</v>
      </c>
      <c r="K10411">
        <v>11</v>
      </c>
      <c r="M10411" s="3">
        <f>vgsales[[#This Row],[NA_Sales]]/100</f>
        <v>0.06</v>
      </c>
      <c r="N10411" s="3">
        <f>vgsales[[#This Row],[EU_Sales]]/100</f>
        <v>0.04</v>
      </c>
      <c r="O10411" s="3">
        <f>vgsales[[#This Row],[JP_Sales]]/100</f>
        <v>0</v>
      </c>
      <c r="P10411" s="3">
        <f>vgsales[[#This Row],[Other_Sales]]/100</f>
        <v>0.01</v>
      </c>
      <c r="Q10411" s="3">
        <f>vgsales[[#This Row],[Global_Sales]]/100</f>
        <v>0.11</v>
      </c>
    </row>
    <row r="10412" spans="1:17" x14ac:dyDescent="0.25">
      <c r="A10412">
        <v>10412</v>
      </c>
      <c r="B10412" s="1" t="s">
        <v>7561</v>
      </c>
      <c r="C10412" s="1" t="s">
        <v>157</v>
      </c>
      <c r="D10412" s="1" t="s">
        <v>78</v>
      </c>
      <c r="E10412" s="1" t="s">
        <v>55</v>
      </c>
      <c r="F10412" s="1" t="s">
        <v>214</v>
      </c>
      <c r="G10412">
        <v>0</v>
      </c>
      <c r="H10412">
        <v>0</v>
      </c>
      <c r="I10412">
        <v>11</v>
      </c>
      <c r="J10412">
        <v>0</v>
      </c>
      <c r="K10412">
        <v>11</v>
      </c>
      <c r="M10412" s="3">
        <f>vgsales[[#This Row],[NA_Sales]]/100</f>
        <v>0</v>
      </c>
      <c r="N10412" s="3">
        <f>vgsales[[#This Row],[EU_Sales]]/100</f>
        <v>0</v>
      </c>
      <c r="O10412" s="3">
        <f>vgsales[[#This Row],[JP_Sales]]/100</f>
        <v>0.11</v>
      </c>
      <c r="P10412" s="3">
        <f>vgsales[[#This Row],[Other_Sales]]/100</f>
        <v>0</v>
      </c>
      <c r="Q10412" s="3">
        <f>vgsales[[#This Row],[Global_Sales]]/100</f>
        <v>0.11</v>
      </c>
    </row>
    <row r="10413" spans="1:17" x14ac:dyDescent="0.25">
      <c r="A10413">
        <v>10413</v>
      </c>
      <c r="B10413" s="1" t="s">
        <v>3773</v>
      </c>
      <c r="C10413" s="1" t="s">
        <v>139</v>
      </c>
      <c r="D10413" s="1" t="s">
        <v>40</v>
      </c>
      <c r="E10413" s="1" t="s">
        <v>14</v>
      </c>
      <c r="F10413" s="1" t="s">
        <v>79</v>
      </c>
      <c r="G10413">
        <v>8</v>
      </c>
      <c r="H10413">
        <v>2</v>
      </c>
      <c r="I10413">
        <v>0</v>
      </c>
      <c r="J10413">
        <v>0</v>
      </c>
      <c r="K10413">
        <v>11</v>
      </c>
      <c r="M10413" s="3">
        <f>vgsales[[#This Row],[NA_Sales]]/100</f>
        <v>0.08</v>
      </c>
      <c r="N10413" s="3">
        <f>vgsales[[#This Row],[EU_Sales]]/100</f>
        <v>0.02</v>
      </c>
      <c r="O10413" s="3">
        <f>vgsales[[#This Row],[JP_Sales]]/100</f>
        <v>0</v>
      </c>
      <c r="P10413" s="3">
        <f>vgsales[[#This Row],[Other_Sales]]/100</f>
        <v>0</v>
      </c>
      <c r="Q10413" s="3">
        <f>vgsales[[#This Row],[Global_Sales]]/100</f>
        <v>0.11</v>
      </c>
    </row>
    <row r="10414" spans="1:17" x14ac:dyDescent="0.25">
      <c r="A10414">
        <v>10414</v>
      </c>
      <c r="B10414" s="1" t="s">
        <v>7562</v>
      </c>
      <c r="C10414" s="1" t="s">
        <v>157</v>
      </c>
      <c r="D10414" s="1" t="s">
        <v>50</v>
      </c>
      <c r="E10414" s="1" t="s">
        <v>93</v>
      </c>
      <c r="F10414" s="1" t="s">
        <v>214</v>
      </c>
      <c r="G10414">
        <v>0</v>
      </c>
      <c r="H10414">
        <v>0</v>
      </c>
      <c r="I10414">
        <v>11</v>
      </c>
      <c r="J10414">
        <v>0</v>
      </c>
      <c r="K10414">
        <v>11</v>
      </c>
      <c r="M10414" s="3">
        <f>vgsales[[#This Row],[NA_Sales]]/100</f>
        <v>0</v>
      </c>
      <c r="N10414" s="3">
        <f>vgsales[[#This Row],[EU_Sales]]/100</f>
        <v>0</v>
      </c>
      <c r="O10414" s="3">
        <f>vgsales[[#This Row],[JP_Sales]]/100</f>
        <v>0.11</v>
      </c>
      <c r="P10414" s="3">
        <f>vgsales[[#This Row],[Other_Sales]]/100</f>
        <v>0</v>
      </c>
      <c r="Q10414" s="3">
        <f>vgsales[[#This Row],[Global_Sales]]/100</f>
        <v>0.11</v>
      </c>
    </row>
    <row r="10415" spans="1:17" x14ac:dyDescent="0.25">
      <c r="A10415">
        <v>10415</v>
      </c>
      <c r="B10415" s="1" t="s">
        <v>5486</v>
      </c>
      <c r="C10415" s="1" t="s">
        <v>12</v>
      </c>
      <c r="D10415" s="1" t="s">
        <v>78</v>
      </c>
      <c r="E10415" s="1" t="s">
        <v>14</v>
      </c>
      <c r="F10415" s="1" t="s">
        <v>788</v>
      </c>
      <c r="G10415">
        <v>5</v>
      </c>
      <c r="H10415">
        <v>4</v>
      </c>
      <c r="I10415">
        <v>1</v>
      </c>
      <c r="J10415">
        <v>1</v>
      </c>
      <c r="K10415">
        <v>11</v>
      </c>
      <c r="M10415" s="3">
        <f>vgsales[[#This Row],[NA_Sales]]/100</f>
        <v>0.05</v>
      </c>
      <c r="N10415" s="3">
        <f>vgsales[[#This Row],[EU_Sales]]/100</f>
        <v>0.04</v>
      </c>
      <c r="O10415" s="3">
        <f>vgsales[[#This Row],[JP_Sales]]/100</f>
        <v>0.01</v>
      </c>
      <c r="P10415" s="3">
        <f>vgsales[[#This Row],[Other_Sales]]/100</f>
        <v>0.01</v>
      </c>
      <c r="Q10415" s="3">
        <f>vgsales[[#This Row],[Global_Sales]]/100</f>
        <v>0.11</v>
      </c>
    </row>
    <row r="10416" spans="1:17" x14ac:dyDescent="0.25">
      <c r="A10416">
        <v>10416</v>
      </c>
      <c r="B10416" s="1" t="s">
        <v>774</v>
      </c>
      <c r="C10416" s="1" t="s">
        <v>71</v>
      </c>
      <c r="D10416" s="1" t="s">
        <v>171</v>
      </c>
      <c r="E10416" s="1" t="s">
        <v>41</v>
      </c>
      <c r="F10416" s="1" t="s">
        <v>1536</v>
      </c>
      <c r="G10416">
        <v>8</v>
      </c>
      <c r="H10416">
        <v>3</v>
      </c>
      <c r="I10416">
        <v>0</v>
      </c>
      <c r="J10416">
        <v>0</v>
      </c>
      <c r="K10416">
        <v>11</v>
      </c>
      <c r="M10416" s="3">
        <f>vgsales[[#This Row],[NA_Sales]]/100</f>
        <v>0.08</v>
      </c>
      <c r="N10416" s="3">
        <f>vgsales[[#This Row],[EU_Sales]]/100</f>
        <v>0.03</v>
      </c>
      <c r="O10416" s="3">
        <f>vgsales[[#This Row],[JP_Sales]]/100</f>
        <v>0</v>
      </c>
      <c r="P10416" s="3">
        <f>vgsales[[#This Row],[Other_Sales]]/100</f>
        <v>0</v>
      </c>
      <c r="Q10416" s="3">
        <f>vgsales[[#This Row],[Global_Sales]]/100</f>
        <v>0.11</v>
      </c>
    </row>
    <row r="10417" spans="1:17" x14ac:dyDescent="0.25">
      <c r="A10417">
        <v>10417</v>
      </c>
      <c r="B10417" s="1" t="s">
        <v>7563</v>
      </c>
      <c r="C10417" s="1" t="s">
        <v>109</v>
      </c>
      <c r="D10417" s="1" t="s">
        <v>202</v>
      </c>
      <c r="E10417" s="1" t="s">
        <v>14</v>
      </c>
      <c r="F10417" s="1" t="s">
        <v>421</v>
      </c>
      <c r="G10417">
        <v>6</v>
      </c>
      <c r="H10417">
        <v>4</v>
      </c>
      <c r="I10417">
        <v>0</v>
      </c>
      <c r="J10417">
        <v>1</v>
      </c>
      <c r="K10417">
        <v>11</v>
      </c>
      <c r="M10417" s="3">
        <f>vgsales[[#This Row],[NA_Sales]]/100</f>
        <v>0.06</v>
      </c>
      <c r="N10417" s="3">
        <f>vgsales[[#This Row],[EU_Sales]]/100</f>
        <v>0.04</v>
      </c>
      <c r="O10417" s="3">
        <f>vgsales[[#This Row],[JP_Sales]]/100</f>
        <v>0</v>
      </c>
      <c r="P10417" s="3">
        <f>vgsales[[#This Row],[Other_Sales]]/100</f>
        <v>0.01</v>
      </c>
      <c r="Q10417" s="3">
        <f>vgsales[[#This Row],[Global_Sales]]/100</f>
        <v>0.11</v>
      </c>
    </row>
    <row r="10418" spans="1:17" x14ac:dyDescent="0.25">
      <c r="A10418">
        <v>10418</v>
      </c>
      <c r="B10418" s="1" t="s">
        <v>7564</v>
      </c>
      <c r="C10418" s="1" t="s">
        <v>109</v>
      </c>
      <c r="D10418" s="1" t="s">
        <v>262</v>
      </c>
      <c r="E10418" s="1" t="s">
        <v>106</v>
      </c>
      <c r="F10418" s="1" t="s">
        <v>453</v>
      </c>
      <c r="G10418">
        <v>0</v>
      </c>
      <c r="H10418">
        <v>0</v>
      </c>
      <c r="I10418">
        <v>1</v>
      </c>
      <c r="J10418">
        <v>1</v>
      </c>
      <c r="K10418">
        <v>11</v>
      </c>
      <c r="M10418" s="3">
        <f>vgsales[[#This Row],[NA_Sales]]/100</f>
        <v>0</v>
      </c>
      <c r="N10418" s="3">
        <f>vgsales[[#This Row],[EU_Sales]]/100</f>
        <v>0</v>
      </c>
      <c r="O10418" s="3">
        <f>vgsales[[#This Row],[JP_Sales]]/100</f>
        <v>0.01</v>
      </c>
      <c r="P10418" s="3">
        <f>vgsales[[#This Row],[Other_Sales]]/100</f>
        <v>0.01</v>
      </c>
      <c r="Q10418" s="3">
        <f>vgsales[[#This Row],[Global_Sales]]/100</f>
        <v>0.11</v>
      </c>
    </row>
    <row r="10419" spans="1:17" x14ac:dyDescent="0.25">
      <c r="A10419">
        <v>10419</v>
      </c>
      <c r="B10419" s="1" t="s">
        <v>316</v>
      </c>
      <c r="C10419" s="1" t="s">
        <v>49</v>
      </c>
      <c r="D10419" s="1" t="s">
        <v>13</v>
      </c>
      <c r="E10419" s="1" t="s">
        <v>14</v>
      </c>
      <c r="F10419" s="1" t="s">
        <v>214</v>
      </c>
      <c r="G10419">
        <v>9</v>
      </c>
      <c r="H10419">
        <v>0</v>
      </c>
      <c r="I10419">
        <v>0</v>
      </c>
      <c r="J10419">
        <v>1</v>
      </c>
      <c r="K10419">
        <v>1</v>
      </c>
      <c r="M10419" s="3">
        <f>vgsales[[#This Row],[NA_Sales]]/100</f>
        <v>0.09</v>
      </c>
      <c r="N10419" s="3">
        <f>vgsales[[#This Row],[EU_Sales]]/100</f>
        <v>0</v>
      </c>
      <c r="O10419" s="3">
        <f>vgsales[[#This Row],[JP_Sales]]/100</f>
        <v>0</v>
      </c>
      <c r="P10419" s="3">
        <f>vgsales[[#This Row],[Other_Sales]]/100</f>
        <v>0.01</v>
      </c>
      <c r="Q10419" s="3">
        <f>vgsales[[#This Row],[Global_Sales]]/100</f>
        <v>0.01</v>
      </c>
    </row>
    <row r="10420" spans="1:17" x14ac:dyDescent="0.25">
      <c r="A10420">
        <v>10420</v>
      </c>
      <c r="B10420" s="1" t="s">
        <v>7565</v>
      </c>
      <c r="C10420" s="1" t="s">
        <v>12</v>
      </c>
      <c r="D10420" s="1" t="s">
        <v>13</v>
      </c>
      <c r="E10420" s="1" t="s">
        <v>34</v>
      </c>
      <c r="F10420" s="1" t="s">
        <v>332</v>
      </c>
      <c r="G10420">
        <v>0</v>
      </c>
      <c r="H10420">
        <v>0</v>
      </c>
      <c r="I10420">
        <v>1</v>
      </c>
      <c r="J10420">
        <v>0</v>
      </c>
      <c r="K10420">
        <v>1</v>
      </c>
      <c r="M10420" s="3">
        <f>vgsales[[#This Row],[NA_Sales]]/100</f>
        <v>0</v>
      </c>
      <c r="N10420" s="3">
        <f>vgsales[[#This Row],[EU_Sales]]/100</f>
        <v>0</v>
      </c>
      <c r="O10420" s="3">
        <f>vgsales[[#This Row],[JP_Sales]]/100</f>
        <v>0.01</v>
      </c>
      <c r="P10420" s="3">
        <f>vgsales[[#This Row],[Other_Sales]]/100</f>
        <v>0</v>
      </c>
      <c r="Q10420" s="3">
        <f>vgsales[[#This Row],[Global_Sales]]/100</f>
        <v>0.01</v>
      </c>
    </row>
    <row r="10421" spans="1:17" x14ac:dyDescent="0.25">
      <c r="A10421">
        <v>10421</v>
      </c>
      <c r="B10421" s="1" t="s">
        <v>7566</v>
      </c>
      <c r="C10421" s="1" t="s">
        <v>32</v>
      </c>
      <c r="D10421" s="1" t="s">
        <v>78</v>
      </c>
      <c r="E10421" s="1" t="s">
        <v>2</v>
      </c>
      <c r="F10421" s="1" t="s">
        <v>79</v>
      </c>
      <c r="G10421">
        <v>1</v>
      </c>
      <c r="H10421">
        <v>0</v>
      </c>
      <c r="I10421">
        <v>0</v>
      </c>
      <c r="J10421">
        <v>1</v>
      </c>
      <c r="K10421">
        <v>1</v>
      </c>
      <c r="M10421" s="3">
        <f>vgsales[[#This Row],[NA_Sales]]/100</f>
        <v>0.01</v>
      </c>
      <c r="N10421" s="3">
        <f>vgsales[[#This Row],[EU_Sales]]/100</f>
        <v>0</v>
      </c>
      <c r="O10421" s="3">
        <f>vgsales[[#This Row],[JP_Sales]]/100</f>
        <v>0</v>
      </c>
      <c r="P10421" s="3">
        <f>vgsales[[#This Row],[Other_Sales]]/100</f>
        <v>0.01</v>
      </c>
      <c r="Q10421" s="3">
        <f>vgsales[[#This Row],[Global_Sales]]/100</f>
        <v>0.01</v>
      </c>
    </row>
    <row r="10422" spans="1:17" x14ac:dyDescent="0.25">
      <c r="A10422">
        <v>10422</v>
      </c>
      <c r="B10422" s="1" t="s">
        <v>7567</v>
      </c>
      <c r="C10422" s="1" t="s">
        <v>61</v>
      </c>
      <c r="D10422" s="1" t="s">
        <v>262</v>
      </c>
      <c r="E10422" s="1" t="s">
        <v>27</v>
      </c>
      <c r="F10422" s="1" t="s">
        <v>797</v>
      </c>
      <c r="G10422">
        <v>0</v>
      </c>
      <c r="H10422">
        <v>0</v>
      </c>
      <c r="I10422">
        <v>1</v>
      </c>
      <c r="J10422">
        <v>0</v>
      </c>
      <c r="K10422">
        <v>1</v>
      </c>
      <c r="M10422" s="3">
        <f>vgsales[[#This Row],[NA_Sales]]/100</f>
        <v>0</v>
      </c>
      <c r="N10422" s="3">
        <f>vgsales[[#This Row],[EU_Sales]]/100</f>
        <v>0</v>
      </c>
      <c r="O10422" s="3">
        <f>vgsales[[#This Row],[JP_Sales]]/100</f>
        <v>0.01</v>
      </c>
      <c r="P10422" s="3">
        <f>vgsales[[#This Row],[Other_Sales]]/100</f>
        <v>0</v>
      </c>
      <c r="Q10422" s="3">
        <f>vgsales[[#This Row],[Global_Sales]]/100</f>
        <v>0.01</v>
      </c>
    </row>
    <row r="10423" spans="1:17" x14ac:dyDescent="0.25">
      <c r="A10423">
        <v>10423</v>
      </c>
      <c r="B10423" s="1" t="s">
        <v>7568</v>
      </c>
      <c r="C10423" s="1" t="s">
        <v>32</v>
      </c>
      <c r="D10423" s="1" t="s">
        <v>40</v>
      </c>
      <c r="E10423" s="1" t="s">
        <v>14</v>
      </c>
      <c r="F10423" s="1" t="s">
        <v>214</v>
      </c>
      <c r="G10423">
        <v>0</v>
      </c>
      <c r="H10423">
        <v>0</v>
      </c>
      <c r="I10423">
        <v>1</v>
      </c>
      <c r="J10423">
        <v>0</v>
      </c>
      <c r="K10423">
        <v>1</v>
      </c>
      <c r="M10423" s="3">
        <f>vgsales[[#This Row],[NA_Sales]]/100</f>
        <v>0</v>
      </c>
      <c r="N10423" s="3">
        <f>vgsales[[#This Row],[EU_Sales]]/100</f>
        <v>0</v>
      </c>
      <c r="O10423" s="3">
        <f>vgsales[[#This Row],[JP_Sales]]/100</f>
        <v>0.01</v>
      </c>
      <c r="P10423" s="3">
        <f>vgsales[[#This Row],[Other_Sales]]/100</f>
        <v>0</v>
      </c>
      <c r="Q10423" s="3">
        <f>vgsales[[#This Row],[Global_Sales]]/100</f>
        <v>0.01</v>
      </c>
    </row>
    <row r="10424" spans="1:17" x14ac:dyDescent="0.25">
      <c r="A10424">
        <v>10424</v>
      </c>
      <c r="B10424" s="1" t="s">
        <v>7569</v>
      </c>
      <c r="C10424" s="1" t="s">
        <v>58</v>
      </c>
      <c r="D10424" s="1" t="s">
        <v>69</v>
      </c>
      <c r="E10424" s="1" t="s">
        <v>14</v>
      </c>
      <c r="F10424" s="1" t="s">
        <v>645</v>
      </c>
      <c r="G10424">
        <v>5</v>
      </c>
      <c r="H10424">
        <v>4</v>
      </c>
      <c r="I10424">
        <v>0</v>
      </c>
      <c r="J10424">
        <v>1</v>
      </c>
      <c r="K10424">
        <v>1</v>
      </c>
      <c r="M10424" s="3">
        <f>vgsales[[#This Row],[NA_Sales]]/100</f>
        <v>0.05</v>
      </c>
      <c r="N10424" s="3">
        <f>vgsales[[#This Row],[EU_Sales]]/100</f>
        <v>0.04</v>
      </c>
      <c r="O10424" s="3">
        <f>vgsales[[#This Row],[JP_Sales]]/100</f>
        <v>0</v>
      </c>
      <c r="P10424" s="3">
        <f>vgsales[[#This Row],[Other_Sales]]/100</f>
        <v>0.01</v>
      </c>
      <c r="Q10424" s="3">
        <f>vgsales[[#This Row],[Global_Sales]]/100</f>
        <v>0.01</v>
      </c>
    </row>
    <row r="10425" spans="1:17" x14ac:dyDescent="0.25">
      <c r="A10425">
        <v>10425</v>
      </c>
      <c r="B10425" s="1" t="s">
        <v>7570</v>
      </c>
      <c r="C10425" s="1" t="s">
        <v>32</v>
      </c>
      <c r="D10425" s="1" t="s">
        <v>13</v>
      </c>
      <c r="E10425" s="1" t="s">
        <v>27</v>
      </c>
      <c r="F10425" s="1" t="s">
        <v>1240</v>
      </c>
      <c r="G10425">
        <v>7</v>
      </c>
      <c r="H10425">
        <v>0</v>
      </c>
      <c r="I10425">
        <v>3</v>
      </c>
      <c r="J10425">
        <v>1</v>
      </c>
      <c r="K10425">
        <v>1</v>
      </c>
      <c r="M10425" s="3">
        <f>vgsales[[#This Row],[NA_Sales]]/100</f>
        <v>7.0000000000000007E-2</v>
      </c>
      <c r="N10425" s="3">
        <f>vgsales[[#This Row],[EU_Sales]]/100</f>
        <v>0</v>
      </c>
      <c r="O10425" s="3">
        <f>vgsales[[#This Row],[JP_Sales]]/100</f>
        <v>0.03</v>
      </c>
      <c r="P10425" s="3">
        <f>vgsales[[#This Row],[Other_Sales]]/100</f>
        <v>0.01</v>
      </c>
      <c r="Q10425" s="3">
        <f>vgsales[[#This Row],[Global_Sales]]/100</f>
        <v>0.01</v>
      </c>
    </row>
    <row r="10426" spans="1:17" x14ac:dyDescent="0.25">
      <c r="A10426">
        <v>10426</v>
      </c>
      <c r="B10426" s="1" t="s">
        <v>5109</v>
      </c>
      <c r="C10426" s="1" t="s">
        <v>58</v>
      </c>
      <c r="D10426" s="1" t="s">
        <v>50</v>
      </c>
      <c r="E10426" s="1" t="s">
        <v>14</v>
      </c>
      <c r="F10426" s="1" t="s">
        <v>214</v>
      </c>
      <c r="G10426">
        <v>0</v>
      </c>
      <c r="H10426">
        <v>0</v>
      </c>
      <c r="I10426">
        <v>1</v>
      </c>
      <c r="J10426">
        <v>0</v>
      </c>
      <c r="K10426">
        <v>1</v>
      </c>
      <c r="M10426" s="3">
        <f>vgsales[[#This Row],[NA_Sales]]/100</f>
        <v>0</v>
      </c>
      <c r="N10426" s="3">
        <f>vgsales[[#This Row],[EU_Sales]]/100</f>
        <v>0</v>
      </c>
      <c r="O10426" s="3">
        <f>vgsales[[#This Row],[JP_Sales]]/100</f>
        <v>0.01</v>
      </c>
      <c r="P10426" s="3">
        <f>vgsales[[#This Row],[Other_Sales]]/100</f>
        <v>0</v>
      </c>
      <c r="Q10426" s="3">
        <f>vgsales[[#This Row],[Global_Sales]]/100</f>
        <v>0.01</v>
      </c>
    </row>
    <row r="10427" spans="1:17" x14ac:dyDescent="0.25">
      <c r="A10427">
        <v>10427</v>
      </c>
      <c r="B10427" s="1" t="s">
        <v>7571</v>
      </c>
      <c r="C10427" s="1" t="s">
        <v>32</v>
      </c>
      <c r="D10427" s="1" t="s">
        <v>20</v>
      </c>
      <c r="E10427" s="1" t="s">
        <v>34</v>
      </c>
      <c r="F10427" s="1" t="s">
        <v>7572</v>
      </c>
      <c r="G10427">
        <v>1</v>
      </c>
      <c r="H10427">
        <v>0</v>
      </c>
      <c r="I10427">
        <v>0</v>
      </c>
      <c r="J10427">
        <v>1</v>
      </c>
      <c r="K10427">
        <v>1</v>
      </c>
      <c r="M10427" s="3">
        <f>vgsales[[#This Row],[NA_Sales]]/100</f>
        <v>0.01</v>
      </c>
      <c r="N10427" s="3">
        <f>vgsales[[#This Row],[EU_Sales]]/100</f>
        <v>0</v>
      </c>
      <c r="O10427" s="3">
        <f>vgsales[[#This Row],[JP_Sales]]/100</f>
        <v>0</v>
      </c>
      <c r="P10427" s="3">
        <f>vgsales[[#This Row],[Other_Sales]]/100</f>
        <v>0.01</v>
      </c>
      <c r="Q10427" s="3">
        <f>vgsales[[#This Row],[Global_Sales]]/100</f>
        <v>0.01</v>
      </c>
    </row>
    <row r="10428" spans="1:17" x14ac:dyDescent="0.25">
      <c r="A10428">
        <v>10428</v>
      </c>
      <c r="B10428" s="1" t="s">
        <v>7573</v>
      </c>
      <c r="C10428" s="1" t="s">
        <v>32</v>
      </c>
      <c r="D10428" s="1" t="s">
        <v>50</v>
      </c>
      <c r="E10428" s="1" t="s">
        <v>34</v>
      </c>
      <c r="F10428" s="1" t="s">
        <v>187</v>
      </c>
      <c r="G10428">
        <v>1</v>
      </c>
      <c r="H10428">
        <v>0</v>
      </c>
      <c r="I10428">
        <v>0</v>
      </c>
      <c r="J10428">
        <v>1</v>
      </c>
      <c r="K10428">
        <v>1</v>
      </c>
      <c r="M10428" s="3">
        <f>vgsales[[#This Row],[NA_Sales]]/100</f>
        <v>0.01</v>
      </c>
      <c r="N10428" s="3">
        <f>vgsales[[#This Row],[EU_Sales]]/100</f>
        <v>0</v>
      </c>
      <c r="O10428" s="3">
        <f>vgsales[[#This Row],[JP_Sales]]/100</f>
        <v>0</v>
      </c>
      <c r="P10428" s="3">
        <f>vgsales[[#This Row],[Other_Sales]]/100</f>
        <v>0.01</v>
      </c>
      <c r="Q10428" s="3">
        <f>vgsales[[#This Row],[Global_Sales]]/100</f>
        <v>0.01</v>
      </c>
    </row>
    <row r="10429" spans="1:17" x14ac:dyDescent="0.25">
      <c r="A10429">
        <v>10429</v>
      </c>
      <c r="B10429" s="1" t="s">
        <v>5334</v>
      </c>
      <c r="C10429" s="1" t="s">
        <v>53</v>
      </c>
      <c r="D10429" s="1" t="s">
        <v>23</v>
      </c>
      <c r="E10429" s="1" t="s">
        <v>2</v>
      </c>
      <c r="F10429" s="1" t="s">
        <v>117</v>
      </c>
      <c r="G10429">
        <v>9</v>
      </c>
      <c r="H10429">
        <v>1</v>
      </c>
      <c r="I10429">
        <v>0</v>
      </c>
      <c r="J10429">
        <v>1</v>
      </c>
      <c r="K10429">
        <v>1</v>
      </c>
      <c r="M10429" s="3">
        <f>vgsales[[#This Row],[NA_Sales]]/100</f>
        <v>0.09</v>
      </c>
      <c r="N10429" s="3">
        <f>vgsales[[#This Row],[EU_Sales]]/100</f>
        <v>0.01</v>
      </c>
      <c r="O10429" s="3">
        <f>vgsales[[#This Row],[JP_Sales]]/100</f>
        <v>0</v>
      </c>
      <c r="P10429" s="3">
        <f>vgsales[[#This Row],[Other_Sales]]/100</f>
        <v>0.01</v>
      </c>
      <c r="Q10429" s="3">
        <f>vgsales[[#This Row],[Global_Sales]]/100</f>
        <v>0.01</v>
      </c>
    </row>
    <row r="10430" spans="1:17" x14ac:dyDescent="0.25">
      <c r="A10430">
        <v>10430</v>
      </c>
      <c r="B10430" s="1" t="s">
        <v>7574</v>
      </c>
      <c r="C10430" s="1" t="s">
        <v>12</v>
      </c>
      <c r="D10430" s="1" t="s">
        <v>20</v>
      </c>
      <c r="E10430" s="1" t="s">
        <v>34</v>
      </c>
      <c r="F10430" s="1" t="s">
        <v>1008</v>
      </c>
      <c r="G10430">
        <v>9</v>
      </c>
      <c r="H10430">
        <v>1</v>
      </c>
      <c r="I10430">
        <v>0</v>
      </c>
      <c r="J10430">
        <v>1</v>
      </c>
      <c r="K10430">
        <v>1</v>
      </c>
      <c r="M10430" s="3">
        <f>vgsales[[#This Row],[NA_Sales]]/100</f>
        <v>0.09</v>
      </c>
      <c r="N10430" s="3">
        <f>vgsales[[#This Row],[EU_Sales]]/100</f>
        <v>0.01</v>
      </c>
      <c r="O10430" s="3">
        <f>vgsales[[#This Row],[JP_Sales]]/100</f>
        <v>0</v>
      </c>
      <c r="P10430" s="3">
        <f>vgsales[[#This Row],[Other_Sales]]/100</f>
        <v>0.01</v>
      </c>
      <c r="Q10430" s="3">
        <f>vgsales[[#This Row],[Global_Sales]]/100</f>
        <v>0.01</v>
      </c>
    </row>
    <row r="10431" spans="1:17" x14ac:dyDescent="0.25">
      <c r="A10431">
        <v>10431</v>
      </c>
      <c r="B10431" s="1" t="s">
        <v>3343</v>
      </c>
      <c r="C10431" s="1" t="s">
        <v>58</v>
      </c>
      <c r="D10431" s="1" t="s">
        <v>40</v>
      </c>
      <c r="E10431" s="1" t="s">
        <v>14</v>
      </c>
      <c r="F10431" s="1" t="s">
        <v>56</v>
      </c>
      <c r="G10431">
        <v>5</v>
      </c>
      <c r="H10431">
        <v>4</v>
      </c>
      <c r="I10431">
        <v>0</v>
      </c>
      <c r="J10431">
        <v>1</v>
      </c>
      <c r="K10431">
        <v>1</v>
      </c>
      <c r="M10431" s="3">
        <f>vgsales[[#This Row],[NA_Sales]]/100</f>
        <v>0.05</v>
      </c>
      <c r="N10431" s="3">
        <f>vgsales[[#This Row],[EU_Sales]]/100</f>
        <v>0.04</v>
      </c>
      <c r="O10431" s="3">
        <f>vgsales[[#This Row],[JP_Sales]]/100</f>
        <v>0</v>
      </c>
      <c r="P10431" s="3">
        <f>vgsales[[#This Row],[Other_Sales]]/100</f>
        <v>0.01</v>
      </c>
      <c r="Q10431" s="3">
        <f>vgsales[[#This Row],[Global_Sales]]/100</f>
        <v>0.01</v>
      </c>
    </row>
    <row r="10432" spans="1:17" x14ac:dyDescent="0.25">
      <c r="A10432">
        <v>10432</v>
      </c>
      <c r="B10432" s="1" t="s">
        <v>7575</v>
      </c>
      <c r="C10432" s="1" t="s">
        <v>157</v>
      </c>
      <c r="D10432" s="1" t="s">
        <v>13</v>
      </c>
      <c r="E10432" s="1" t="s">
        <v>14</v>
      </c>
      <c r="F10432" s="1" t="s">
        <v>2916</v>
      </c>
      <c r="G10432">
        <v>0</v>
      </c>
      <c r="H10432">
        <v>0</v>
      </c>
      <c r="I10432">
        <v>1</v>
      </c>
      <c r="J10432">
        <v>0</v>
      </c>
      <c r="K10432">
        <v>1</v>
      </c>
      <c r="M10432" s="3">
        <f>vgsales[[#This Row],[NA_Sales]]/100</f>
        <v>0</v>
      </c>
      <c r="N10432" s="3">
        <f>vgsales[[#This Row],[EU_Sales]]/100</f>
        <v>0</v>
      </c>
      <c r="O10432" s="3">
        <f>vgsales[[#This Row],[JP_Sales]]/100</f>
        <v>0.01</v>
      </c>
      <c r="P10432" s="3">
        <f>vgsales[[#This Row],[Other_Sales]]/100</f>
        <v>0</v>
      </c>
      <c r="Q10432" s="3">
        <f>vgsales[[#This Row],[Global_Sales]]/100</f>
        <v>0.01</v>
      </c>
    </row>
    <row r="10433" spans="1:17" x14ac:dyDescent="0.25">
      <c r="A10433">
        <v>10433</v>
      </c>
      <c r="B10433" s="1" t="s">
        <v>7576</v>
      </c>
      <c r="C10433" s="1" t="s">
        <v>157</v>
      </c>
      <c r="D10433" s="1" t="s">
        <v>89</v>
      </c>
      <c r="E10433" s="1" t="s">
        <v>55</v>
      </c>
      <c r="F10433" s="1" t="s">
        <v>2334</v>
      </c>
      <c r="G10433">
        <v>0</v>
      </c>
      <c r="H10433">
        <v>0</v>
      </c>
      <c r="I10433">
        <v>1</v>
      </c>
      <c r="J10433">
        <v>0</v>
      </c>
      <c r="K10433">
        <v>1</v>
      </c>
      <c r="M10433" s="3">
        <f>vgsales[[#This Row],[NA_Sales]]/100</f>
        <v>0</v>
      </c>
      <c r="N10433" s="3">
        <f>vgsales[[#This Row],[EU_Sales]]/100</f>
        <v>0</v>
      </c>
      <c r="O10433" s="3">
        <f>vgsales[[#This Row],[JP_Sales]]/100</f>
        <v>0.01</v>
      </c>
      <c r="P10433" s="3">
        <f>vgsales[[#This Row],[Other_Sales]]/100</f>
        <v>0</v>
      </c>
      <c r="Q10433" s="3">
        <f>vgsales[[#This Row],[Global_Sales]]/100</f>
        <v>0.01</v>
      </c>
    </row>
    <row r="10434" spans="1:17" x14ac:dyDescent="0.25">
      <c r="A10434">
        <v>10434</v>
      </c>
      <c r="B10434" s="1" t="s">
        <v>7577</v>
      </c>
      <c r="C10434" s="1" t="s">
        <v>139</v>
      </c>
      <c r="D10434" s="1" t="s">
        <v>171</v>
      </c>
      <c r="E10434" s="1" t="s">
        <v>93</v>
      </c>
      <c r="F10434" s="1" t="s">
        <v>206</v>
      </c>
      <c r="G10434">
        <v>8</v>
      </c>
      <c r="H10434">
        <v>2</v>
      </c>
      <c r="I10434">
        <v>0</v>
      </c>
      <c r="J10434">
        <v>0</v>
      </c>
      <c r="K10434">
        <v>1</v>
      </c>
      <c r="M10434" s="3">
        <f>vgsales[[#This Row],[NA_Sales]]/100</f>
        <v>0.08</v>
      </c>
      <c r="N10434" s="3">
        <f>vgsales[[#This Row],[EU_Sales]]/100</f>
        <v>0.02</v>
      </c>
      <c r="O10434" s="3">
        <f>vgsales[[#This Row],[JP_Sales]]/100</f>
        <v>0</v>
      </c>
      <c r="P10434" s="3">
        <f>vgsales[[#This Row],[Other_Sales]]/100</f>
        <v>0</v>
      </c>
      <c r="Q10434" s="3">
        <f>vgsales[[#This Row],[Global_Sales]]/100</f>
        <v>0.01</v>
      </c>
    </row>
    <row r="10435" spans="1:17" x14ac:dyDescent="0.25">
      <c r="A10435">
        <v>10435</v>
      </c>
      <c r="B10435" s="1" t="s">
        <v>7578</v>
      </c>
      <c r="C10435" s="1" t="s">
        <v>53</v>
      </c>
      <c r="D10435" s="1" t="s">
        <v>87</v>
      </c>
      <c r="E10435" s="1" t="s">
        <v>55</v>
      </c>
      <c r="F10435" s="1" t="s">
        <v>4710</v>
      </c>
      <c r="G10435">
        <v>2</v>
      </c>
      <c r="H10435">
        <v>7</v>
      </c>
      <c r="I10435">
        <v>0</v>
      </c>
      <c r="J10435">
        <v>2</v>
      </c>
      <c r="K10435">
        <v>1</v>
      </c>
      <c r="M10435" s="3">
        <f>vgsales[[#This Row],[NA_Sales]]/100</f>
        <v>0.02</v>
      </c>
      <c r="N10435" s="3">
        <f>vgsales[[#This Row],[EU_Sales]]/100</f>
        <v>7.0000000000000007E-2</v>
      </c>
      <c r="O10435" s="3">
        <f>vgsales[[#This Row],[JP_Sales]]/100</f>
        <v>0</v>
      </c>
      <c r="P10435" s="3">
        <f>vgsales[[#This Row],[Other_Sales]]/100</f>
        <v>0.02</v>
      </c>
      <c r="Q10435" s="3">
        <f>vgsales[[#This Row],[Global_Sales]]/100</f>
        <v>0.01</v>
      </c>
    </row>
    <row r="10436" spans="1:17" x14ac:dyDescent="0.25">
      <c r="A10436">
        <v>10436</v>
      </c>
      <c r="B10436" s="1" t="s">
        <v>7579</v>
      </c>
      <c r="C10436" s="1" t="s">
        <v>53</v>
      </c>
      <c r="D10436" s="1" t="s">
        <v>97</v>
      </c>
      <c r="E10436" s="1" t="s">
        <v>55</v>
      </c>
      <c r="F10436" s="1" t="s">
        <v>332</v>
      </c>
      <c r="G10436">
        <v>0</v>
      </c>
      <c r="H10436">
        <v>0</v>
      </c>
      <c r="I10436">
        <v>1</v>
      </c>
      <c r="J10436">
        <v>0</v>
      </c>
      <c r="K10436">
        <v>1</v>
      </c>
      <c r="M10436" s="3">
        <f>vgsales[[#This Row],[NA_Sales]]/100</f>
        <v>0</v>
      </c>
      <c r="N10436" s="3">
        <f>vgsales[[#This Row],[EU_Sales]]/100</f>
        <v>0</v>
      </c>
      <c r="O10436" s="3">
        <f>vgsales[[#This Row],[JP_Sales]]/100</f>
        <v>0.01</v>
      </c>
      <c r="P10436" s="3">
        <f>vgsales[[#This Row],[Other_Sales]]/100</f>
        <v>0</v>
      </c>
      <c r="Q10436" s="3">
        <f>vgsales[[#This Row],[Global_Sales]]/100</f>
        <v>0.01</v>
      </c>
    </row>
    <row r="10437" spans="1:17" x14ac:dyDescent="0.25">
      <c r="A10437">
        <v>10437</v>
      </c>
      <c r="B10437" s="1" t="s">
        <v>7580</v>
      </c>
      <c r="C10437" s="1" t="s">
        <v>32</v>
      </c>
      <c r="D10437" s="1" t="s">
        <v>46</v>
      </c>
      <c r="E10437" s="1" t="s">
        <v>41</v>
      </c>
      <c r="F10437" s="1" t="s">
        <v>214</v>
      </c>
      <c r="G10437">
        <v>0</v>
      </c>
      <c r="H10437">
        <v>0</v>
      </c>
      <c r="I10437">
        <v>1</v>
      </c>
      <c r="J10437">
        <v>0</v>
      </c>
      <c r="K10437">
        <v>1</v>
      </c>
      <c r="M10437" s="3">
        <f>vgsales[[#This Row],[NA_Sales]]/100</f>
        <v>0</v>
      </c>
      <c r="N10437" s="3">
        <f>vgsales[[#This Row],[EU_Sales]]/100</f>
        <v>0</v>
      </c>
      <c r="O10437" s="3">
        <f>vgsales[[#This Row],[JP_Sales]]/100</f>
        <v>0.01</v>
      </c>
      <c r="P10437" s="3">
        <f>vgsales[[#This Row],[Other_Sales]]/100</f>
        <v>0</v>
      </c>
      <c r="Q10437" s="3">
        <f>vgsales[[#This Row],[Global_Sales]]/100</f>
        <v>0.01</v>
      </c>
    </row>
    <row r="10438" spans="1:17" x14ac:dyDescent="0.25">
      <c r="A10438">
        <v>10438</v>
      </c>
      <c r="B10438" s="1" t="s">
        <v>3376</v>
      </c>
      <c r="C10438" s="1" t="s">
        <v>157</v>
      </c>
      <c r="D10438" s="1" t="s">
        <v>46</v>
      </c>
      <c r="E10438" s="1" t="s">
        <v>242</v>
      </c>
      <c r="F10438" s="1" t="s">
        <v>226</v>
      </c>
      <c r="G10438">
        <v>9</v>
      </c>
      <c r="H10438">
        <v>0</v>
      </c>
      <c r="I10438">
        <v>0</v>
      </c>
      <c r="J10438">
        <v>1</v>
      </c>
      <c r="K10438">
        <v>1</v>
      </c>
      <c r="M10438" s="3">
        <f>vgsales[[#This Row],[NA_Sales]]/100</f>
        <v>0.09</v>
      </c>
      <c r="N10438" s="3">
        <f>vgsales[[#This Row],[EU_Sales]]/100</f>
        <v>0</v>
      </c>
      <c r="O10438" s="3">
        <f>vgsales[[#This Row],[JP_Sales]]/100</f>
        <v>0</v>
      </c>
      <c r="P10438" s="3">
        <f>vgsales[[#This Row],[Other_Sales]]/100</f>
        <v>0.01</v>
      </c>
      <c r="Q10438" s="3">
        <f>vgsales[[#This Row],[Global_Sales]]/100</f>
        <v>0.01</v>
      </c>
    </row>
    <row r="10439" spans="1:17" x14ac:dyDescent="0.25">
      <c r="A10439">
        <v>10439</v>
      </c>
      <c r="B10439" s="1" t="s">
        <v>7581</v>
      </c>
      <c r="C10439" s="1" t="s">
        <v>32</v>
      </c>
      <c r="D10439" s="1" t="s">
        <v>23</v>
      </c>
      <c r="E10439" s="1" t="s">
        <v>14</v>
      </c>
      <c r="F10439" s="1" t="s">
        <v>117</v>
      </c>
      <c r="G10439">
        <v>1</v>
      </c>
      <c r="H10439">
        <v>0</v>
      </c>
      <c r="I10439">
        <v>0</v>
      </c>
      <c r="J10439">
        <v>1</v>
      </c>
      <c r="K10439">
        <v>1</v>
      </c>
      <c r="M10439" s="3">
        <f>vgsales[[#This Row],[NA_Sales]]/100</f>
        <v>0.01</v>
      </c>
      <c r="N10439" s="3">
        <f>vgsales[[#This Row],[EU_Sales]]/100</f>
        <v>0</v>
      </c>
      <c r="O10439" s="3">
        <f>vgsales[[#This Row],[JP_Sales]]/100</f>
        <v>0</v>
      </c>
      <c r="P10439" s="3">
        <f>vgsales[[#This Row],[Other_Sales]]/100</f>
        <v>0.01</v>
      </c>
      <c r="Q10439" s="3">
        <f>vgsales[[#This Row],[Global_Sales]]/100</f>
        <v>0.01</v>
      </c>
    </row>
    <row r="10440" spans="1:17" x14ac:dyDescent="0.25">
      <c r="A10440">
        <v>10440</v>
      </c>
      <c r="B10440" s="1" t="s">
        <v>3075</v>
      </c>
      <c r="C10440" s="1" t="s">
        <v>175</v>
      </c>
      <c r="D10440" s="1" t="s">
        <v>171</v>
      </c>
      <c r="E10440" s="1" t="s">
        <v>14</v>
      </c>
      <c r="F10440" s="1" t="s">
        <v>214</v>
      </c>
      <c r="G10440">
        <v>0</v>
      </c>
      <c r="H10440">
        <v>0</v>
      </c>
      <c r="I10440">
        <v>1</v>
      </c>
      <c r="J10440">
        <v>0</v>
      </c>
      <c r="K10440">
        <v>1</v>
      </c>
      <c r="M10440" s="3">
        <f>vgsales[[#This Row],[NA_Sales]]/100</f>
        <v>0</v>
      </c>
      <c r="N10440" s="3">
        <f>vgsales[[#This Row],[EU_Sales]]/100</f>
        <v>0</v>
      </c>
      <c r="O10440" s="3">
        <f>vgsales[[#This Row],[JP_Sales]]/100</f>
        <v>0.01</v>
      </c>
      <c r="P10440" s="3">
        <f>vgsales[[#This Row],[Other_Sales]]/100</f>
        <v>0</v>
      </c>
      <c r="Q10440" s="3">
        <f>vgsales[[#This Row],[Global_Sales]]/100</f>
        <v>0.01</v>
      </c>
    </row>
    <row r="10441" spans="1:17" x14ac:dyDescent="0.25">
      <c r="A10441">
        <v>10441</v>
      </c>
      <c r="B10441" s="1" t="s">
        <v>5086</v>
      </c>
      <c r="C10441" s="1" t="s">
        <v>139</v>
      </c>
      <c r="D10441" s="1" t="s">
        <v>171</v>
      </c>
      <c r="E10441" s="1" t="s">
        <v>2</v>
      </c>
      <c r="F10441" s="1" t="s">
        <v>453</v>
      </c>
      <c r="G10441">
        <v>8</v>
      </c>
      <c r="H10441">
        <v>2</v>
      </c>
      <c r="I10441">
        <v>0</v>
      </c>
      <c r="J10441">
        <v>0</v>
      </c>
      <c r="K10441">
        <v>1</v>
      </c>
      <c r="M10441" s="3">
        <f>vgsales[[#This Row],[NA_Sales]]/100</f>
        <v>0.08</v>
      </c>
      <c r="N10441" s="3">
        <f>vgsales[[#This Row],[EU_Sales]]/100</f>
        <v>0.02</v>
      </c>
      <c r="O10441" s="3">
        <f>vgsales[[#This Row],[JP_Sales]]/100</f>
        <v>0</v>
      </c>
      <c r="P10441" s="3">
        <f>vgsales[[#This Row],[Other_Sales]]/100</f>
        <v>0</v>
      </c>
      <c r="Q10441" s="3">
        <f>vgsales[[#This Row],[Global_Sales]]/100</f>
        <v>0.01</v>
      </c>
    </row>
    <row r="10442" spans="1:17" x14ac:dyDescent="0.25">
      <c r="A10442">
        <v>10442</v>
      </c>
      <c r="B10442" s="1" t="s">
        <v>7582</v>
      </c>
      <c r="C10442" s="1" t="s">
        <v>58</v>
      </c>
      <c r="D10442" s="1" t="s">
        <v>171</v>
      </c>
      <c r="E10442" s="1" t="s">
        <v>21</v>
      </c>
      <c r="F10442" s="1" t="s">
        <v>136</v>
      </c>
      <c r="G10442">
        <v>5</v>
      </c>
      <c r="H10442">
        <v>4</v>
      </c>
      <c r="I10442">
        <v>0</v>
      </c>
      <c r="J10442">
        <v>1</v>
      </c>
      <c r="K10442">
        <v>1</v>
      </c>
      <c r="M10442" s="3">
        <f>vgsales[[#This Row],[NA_Sales]]/100</f>
        <v>0.05</v>
      </c>
      <c r="N10442" s="3">
        <f>vgsales[[#This Row],[EU_Sales]]/100</f>
        <v>0.04</v>
      </c>
      <c r="O10442" s="3">
        <f>vgsales[[#This Row],[JP_Sales]]/100</f>
        <v>0</v>
      </c>
      <c r="P10442" s="3">
        <f>vgsales[[#This Row],[Other_Sales]]/100</f>
        <v>0.01</v>
      </c>
      <c r="Q10442" s="3">
        <f>vgsales[[#This Row],[Global_Sales]]/100</f>
        <v>0.01</v>
      </c>
    </row>
    <row r="10443" spans="1:17" x14ac:dyDescent="0.25">
      <c r="A10443">
        <v>10443</v>
      </c>
      <c r="B10443" s="1" t="s">
        <v>7583</v>
      </c>
      <c r="C10443" s="1" t="s">
        <v>730</v>
      </c>
      <c r="D10443" s="1" t="s">
        <v>87</v>
      </c>
      <c r="E10443" s="1" t="s">
        <v>55</v>
      </c>
      <c r="F10443" s="1" t="s">
        <v>332</v>
      </c>
      <c r="G10443">
        <v>0</v>
      </c>
      <c r="H10443">
        <v>0</v>
      </c>
      <c r="I10443">
        <v>1</v>
      </c>
      <c r="J10443">
        <v>0</v>
      </c>
      <c r="K10443">
        <v>1</v>
      </c>
      <c r="M10443" s="3">
        <f>vgsales[[#This Row],[NA_Sales]]/100</f>
        <v>0</v>
      </c>
      <c r="N10443" s="3">
        <f>vgsales[[#This Row],[EU_Sales]]/100</f>
        <v>0</v>
      </c>
      <c r="O10443" s="3">
        <f>vgsales[[#This Row],[JP_Sales]]/100</f>
        <v>0.01</v>
      </c>
      <c r="P10443" s="3">
        <f>vgsales[[#This Row],[Other_Sales]]/100</f>
        <v>0</v>
      </c>
      <c r="Q10443" s="3">
        <f>vgsales[[#This Row],[Global_Sales]]/100</f>
        <v>0.01</v>
      </c>
    </row>
    <row r="10444" spans="1:17" x14ac:dyDescent="0.25">
      <c r="A10444">
        <v>10444</v>
      </c>
      <c r="B10444" s="1" t="s">
        <v>7584</v>
      </c>
      <c r="C10444" s="1" t="s">
        <v>139</v>
      </c>
      <c r="D10444" s="1" t="s">
        <v>40</v>
      </c>
      <c r="E10444" s="1" t="s">
        <v>55</v>
      </c>
      <c r="F10444" s="1" t="s">
        <v>6780</v>
      </c>
      <c r="G10444">
        <v>8</v>
      </c>
      <c r="H10444">
        <v>2</v>
      </c>
      <c r="I10444">
        <v>0</v>
      </c>
      <c r="J10444">
        <v>0</v>
      </c>
      <c r="K10444">
        <v>1</v>
      </c>
      <c r="M10444" s="3">
        <f>vgsales[[#This Row],[NA_Sales]]/100</f>
        <v>0.08</v>
      </c>
      <c r="N10444" s="3">
        <f>vgsales[[#This Row],[EU_Sales]]/100</f>
        <v>0.02</v>
      </c>
      <c r="O10444" s="3">
        <f>vgsales[[#This Row],[JP_Sales]]/100</f>
        <v>0</v>
      </c>
      <c r="P10444" s="3">
        <f>vgsales[[#This Row],[Other_Sales]]/100</f>
        <v>0</v>
      </c>
      <c r="Q10444" s="3">
        <f>vgsales[[#This Row],[Global_Sales]]/100</f>
        <v>0.01</v>
      </c>
    </row>
    <row r="10445" spans="1:17" x14ac:dyDescent="0.25">
      <c r="A10445">
        <v>10445</v>
      </c>
      <c r="B10445" s="1" t="s">
        <v>7585</v>
      </c>
      <c r="C10445" s="1" t="s">
        <v>139</v>
      </c>
      <c r="D10445" s="1" t="s">
        <v>40</v>
      </c>
      <c r="E10445" s="1" t="s">
        <v>14</v>
      </c>
      <c r="F10445" s="1" t="s">
        <v>1536</v>
      </c>
      <c r="G10445">
        <v>8</v>
      </c>
      <c r="H10445">
        <v>2</v>
      </c>
      <c r="I10445">
        <v>0</v>
      </c>
      <c r="J10445">
        <v>0</v>
      </c>
      <c r="K10445">
        <v>1</v>
      </c>
      <c r="M10445" s="3">
        <f>vgsales[[#This Row],[NA_Sales]]/100</f>
        <v>0.08</v>
      </c>
      <c r="N10445" s="3">
        <f>vgsales[[#This Row],[EU_Sales]]/100</f>
        <v>0.02</v>
      </c>
      <c r="O10445" s="3">
        <f>vgsales[[#This Row],[JP_Sales]]/100</f>
        <v>0</v>
      </c>
      <c r="P10445" s="3">
        <f>vgsales[[#This Row],[Other_Sales]]/100</f>
        <v>0</v>
      </c>
      <c r="Q10445" s="3">
        <f>vgsales[[#This Row],[Global_Sales]]/100</f>
        <v>0.01</v>
      </c>
    </row>
    <row r="10446" spans="1:17" x14ac:dyDescent="0.25">
      <c r="A10446">
        <v>10446</v>
      </c>
      <c r="B10446" s="1" t="s">
        <v>7586</v>
      </c>
      <c r="C10446" s="1" t="s">
        <v>32</v>
      </c>
      <c r="D10446" s="1" t="s">
        <v>23</v>
      </c>
      <c r="E10446" s="1" t="s">
        <v>106</v>
      </c>
      <c r="F10446" s="1" t="s">
        <v>5489</v>
      </c>
      <c r="G10446">
        <v>8</v>
      </c>
      <c r="H10446">
        <v>1</v>
      </c>
      <c r="I10446">
        <v>0</v>
      </c>
      <c r="J10446">
        <v>1</v>
      </c>
      <c r="K10446">
        <v>1</v>
      </c>
      <c r="M10446" s="3">
        <f>vgsales[[#This Row],[NA_Sales]]/100</f>
        <v>0.08</v>
      </c>
      <c r="N10446" s="3">
        <f>vgsales[[#This Row],[EU_Sales]]/100</f>
        <v>0.01</v>
      </c>
      <c r="O10446" s="3">
        <f>vgsales[[#This Row],[JP_Sales]]/100</f>
        <v>0</v>
      </c>
      <c r="P10446" s="3">
        <f>vgsales[[#This Row],[Other_Sales]]/100</f>
        <v>0.01</v>
      </c>
      <c r="Q10446" s="3">
        <f>vgsales[[#This Row],[Global_Sales]]/100</f>
        <v>0.01</v>
      </c>
    </row>
    <row r="10447" spans="1:17" x14ac:dyDescent="0.25">
      <c r="A10447">
        <v>10447</v>
      </c>
      <c r="B10447" s="1" t="s">
        <v>7587</v>
      </c>
      <c r="C10447" s="1" t="s">
        <v>139</v>
      </c>
      <c r="D10447" s="1" t="s">
        <v>59</v>
      </c>
      <c r="E10447" s="1" t="s">
        <v>38</v>
      </c>
      <c r="F10447" s="1" t="s">
        <v>2869</v>
      </c>
      <c r="G10447">
        <v>8</v>
      </c>
      <c r="H10447">
        <v>2</v>
      </c>
      <c r="I10447">
        <v>0</v>
      </c>
      <c r="J10447">
        <v>0</v>
      </c>
      <c r="K10447">
        <v>1</v>
      </c>
      <c r="M10447" s="3">
        <f>vgsales[[#This Row],[NA_Sales]]/100</f>
        <v>0.08</v>
      </c>
      <c r="N10447" s="3">
        <f>vgsales[[#This Row],[EU_Sales]]/100</f>
        <v>0.02</v>
      </c>
      <c r="O10447" s="3">
        <f>vgsales[[#This Row],[JP_Sales]]/100</f>
        <v>0</v>
      </c>
      <c r="P10447" s="3">
        <f>vgsales[[#This Row],[Other_Sales]]/100</f>
        <v>0</v>
      </c>
      <c r="Q10447" s="3">
        <f>vgsales[[#This Row],[Global_Sales]]/100</f>
        <v>0.01</v>
      </c>
    </row>
    <row r="10448" spans="1:17" x14ac:dyDescent="0.25">
      <c r="A10448">
        <v>10448</v>
      </c>
      <c r="B10448" s="1" t="s">
        <v>5195</v>
      </c>
      <c r="C10448" s="1" t="s">
        <v>12</v>
      </c>
      <c r="D10448" s="1" t="s">
        <v>54</v>
      </c>
      <c r="E10448" s="1" t="s">
        <v>2</v>
      </c>
      <c r="F10448" s="1" t="s">
        <v>117</v>
      </c>
      <c r="G10448">
        <v>0</v>
      </c>
      <c r="H10448">
        <v>9</v>
      </c>
      <c r="I10448">
        <v>0</v>
      </c>
      <c r="J10448">
        <v>1</v>
      </c>
      <c r="K10448">
        <v>1</v>
      </c>
      <c r="M10448" s="3">
        <f>vgsales[[#This Row],[NA_Sales]]/100</f>
        <v>0</v>
      </c>
      <c r="N10448" s="3">
        <f>vgsales[[#This Row],[EU_Sales]]/100</f>
        <v>0.09</v>
      </c>
      <c r="O10448" s="3">
        <f>vgsales[[#This Row],[JP_Sales]]/100</f>
        <v>0</v>
      </c>
      <c r="P10448" s="3">
        <f>vgsales[[#This Row],[Other_Sales]]/100</f>
        <v>0.01</v>
      </c>
      <c r="Q10448" s="3">
        <f>vgsales[[#This Row],[Global_Sales]]/100</f>
        <v>0.01</v>
      </c>
    </row>
    <row r="10449" spans="1:17" x14ac:dyDescent="0.25">
      <c r="A10449">
        <v>10449</v>
      </c>
      <c r="B10449" s="1" t="s">
        <v>7588</v>
      </c>
      <c r="C10449" s="1" t="s">
        <v>58</v>
      </c>
      <c r="D10449" s="1" t="s">
        <v>59</v>
      </c>
      <c r="E10449" s="1" t="s">
        <v>21</v>
      </c>
      <c r="F10449" s="1" t="s">
        <v>56</v>
      </c>
      <c r="G10449">
        <v>5</v>
      </c>
      <c r="H10449">
        <v>4</v>
      </c>
      <c r="I10449">
        <v>0</v>
      </c>
      <c r="J10449">
        <v>1</v>
      </c>
      <c r="K10449">
        <v>1</v>
      </c>
      <c r="M10449" s="3">
        <f>vgsales[[#This Row],[NA_Sales]]/100</f>
        <v>0.05</v>
      </c>
      <c r="N10449" s="3">
        <f>vgsales[[#This Row],[EU_Sales]]/100</f>
        <v>0.04</v>
      </c>
      <c r="O10449" s="3">
        <f>vgsales[[#This Row],[JP_Sales]]/100</f>
        <v>0</v>
      </c>
      <c r="P10449" s="3">
        <f>vgsales[[#This Row],[Other_Sales]]/100</f>
        <v>0.01</v>
      </c>
      <c r="Q10449" s="3">
        <f>vgsales[[#This Row],[Global_Sales]]/100</f>
        <v>0.01</v>
      </c>
    </row>
    <row r="10450" spans="1:17" x14ac:dyDescent="0.25">
      <c r="A10450">
        <v>10450</v>
      </c>
      <c r="B10450" s="1" t="s">
        <v>7589</v>
      </c>
      <c r="C10450" s="1" t="s">
        <v>12</v>
      </c>
      <c r="D10450" s="1" t="s">
        <v>89</v>
      </c>
      <c r="E10450" s="1" t="s">
        <v>55</v>
      </c>
      <c r="F10450" s="1" t="s">
        <v>15</v>
      </c>
      <c r="G10450">
        <v>0</v>
      </c>
      <c r="H10450">
        <v>0</v>
      </c>
      <c r="I10450">
        <v>1</v>
      </c>
      <c r="J10450">
        <v>0</v>
      </c>
      <c r="K10450">
        <v>1</v>
      </c>
      <c r="M10450" s="3">
        <f>vgsales[[#This Row],[NA_Sales]]/100</f>
        <v>0</v>
      </c>
      <c r="N10450" s="3">
        <f>vgsales[[#This Row],[EU_Sales]]/100</f>
        <v>0</v>
      </c>
      <c r="O10450" s="3">
        <f>vgsales[[#This Row],[JP_Sales]]/100</f>
        <v>0.01</v>
      </c>
      <c r="P10450" s="3">
        <f>vgsales[[#This Row],[Other_Sales]]/100</f>
        <v>0</v>
      </c>
      <c r="Q10450" s="3">
        <f>vgsales[[#This Row],[Global_Sales]]/100</f>
        <v>0.01</v>
      </c>
    </row>
    <row r="10451" spans="1:17" x14ac:dyDescent="0.25">
      <c r="A10451">
        <v>10451</v>
      </c>
      <c r="B10451" s="1" t="s">
        <v>7590</v>
      </c>
      <c r="C10451" s="1" t="s">
        <v>12</v>
      </c>
      <c r="D10451" s="1" t="s">
        <v>50</v>
      </c>
      <c r="E10451" s="1" t="s">
        <v>14</v>
      </c>
      <c r="F10451" s="1" t="s">
        <v>2612</v>
      </c>
      <c r="G10451">
        <v>0</v>
      </c>
      <c r="H10451">
        <v>9</v>
      </c>
      <c r="I10451">
        <v>0</v>
      </c>
      <c r="J10451">
        <v>1</v>
      </c>
      <c r="K10451">
        <v>1</v>
      </c>
      <c r="M10451" s="3">
        <f>vgsales[[#This Row],[NA_Sales]]/100</f>
        <v>0</v>
      </c>
      <c r="N10451" s="3">
        <f>vgsales[[#This Row],[EU_Sales]]/100</f>
        <v>0.09</v>
      </c>
      <c r="O10451" s="3">
        <f>vgsales[[#This Row],[JP_Sales]]/100</f>
        <v>0</v>
      </c>
      <c r="P10451" s="3">
        <f>vgsales[[#This Row],[Other_Sales]]/100</f>
        <v>0.01</v>
      </c>
      <c r="Q10451" s="3">
        <f>vgsales[[#This Row],[Global_Sales]]/100</f>
        <v>0.01</v>
      </c>
    </row>
    <row r="10452" spans="1:17" x14ac:dyDescent="0.25">
      <c r="A10452">
        <v>10452</v>
      </c>
      <c r="B10452" s="1" t="s">
        <v>7591</v>
      </c>
      <c r="C10452" s="1" t="s">
        <v>32</v>
      </c>
      <c r="D10452" s="1" t="s">
        <v>23</v>
      </c>
      <c r="E10452" s="1" t="s">
        <v>14</v>
      </c>
      <c r="F10452" s="1" t="s">
        <v>332</v>
      </c>
      <c r="G10452">
        <v>0</v>
      </c>
      <c r="H10452">
        <v>0</v>
      </c>
      <c r="I10452">
        <v>1</v>
      </c>
      <c r="J10452">
        <v>0</v>
      </c>
      <c r="K10452">
        <v>1</v>
      </c>
      <c r="M10452" s="3">
        <f>vgsales[[#This Row],[NA_Sales]]/100</f>
        <v>0</v>
      </c>
      <c r="N10452" s="3">
        <f>vgsales[[#This Row],[EU_Sales]]/100</f>
        <v>0</v>
      </c>
      <c r="O10452" s="3">
        <f>vgsales[[#This Row],[JP_Sales]]/100</f>
        <v>0.01</v>
      </c>
      <c r="P10452" s="3">
        <f>vgsales[[#This Row],[Other_Sales]]/100</f>
        <v>0</v>
      </c>
      <c r="Q10452" s="3">
        <f>vgsales[[#This Row],[Global_Sales]]/100</f>
        <v>0.01</v>
      </c>
    </row>
    <row r="10453" spans="1:17" x14ac:dyDescent="0.25">
      <c r="A10453">
        <v>10453</v>
      </c>
      <c r="B10453" s="1" t="s">
        <v>7592</v>
      </c>
      <c r="C10453" s="1" t="s">
        <v>71</v>
      </c>
      <c r="D10453" s="1" t="s">
        <v>40</v>
      </c>
      <c r="E10453" s="1" t="s">
        <v>21</v>
      </c>
      <c r="F10453" s="1" t="s">
        <v>421</v>
      </c>
      <c r="G10453">
        <v>7</v>
      </c>
      <c r="H10453">
        <v>3</v>
      </c>
      <c r="I10453">
        <v>0</v>
      </c>
      <c r="J10453">
        <v>0</v>
      </c>
      <c r="K10453">
        <v>1</v>
      </c>
      <c r="M10453" s="3">
        <f>vgsales[[#This Row],[NA_Sales]]/100</f>
        <v>7.0000000000000007E-2</v>
      </c>
      <c r="N10453" s="3">
        <f>vgsales[[#This Row],[EU_Sales]]/100</f>
        <v>0.03</v>
      </c>
      <c r="O10453" s="3">
        <f>vgsales[[#This Row],[JP_Sales]]/100</f>
        <v>0</v>
      </c>
      <c r="P10453" s="3">
        <f>vgsales[[#This Row],[Other_Sales]]/100</f>
        <v>0</v>
      </c>
      <c r="Q10453" s="3">
        <f>vgsales[[#This Row],[Global_Sales]]/100</f>
        <v>0.01</v>
      </c>
    </row>
    <row r="10454" spans="1:17" x14ac:dyDescent="0.25">
      <c r="A10454">
        <v>10454</v>
      </c>
      <c r="B10454" s="1" t="s">
        <v>5674</v>
      </c>
      <c r="C10454" s="1" t="s">
        <v>49</v>
      </c>
      <c r="D10454" s="1" t="s">
        <v>78</v>
      </c>
      <c r="E10454" s="1" t="s">
        <v>34</v>
      </c>
      <c r="F10454" s="1" t="s">
        <v>117</v>
      </c>
      <c r="G10454">
        <v>1</v>
      </c>
      <c r="H10454">
        <v>0</v>
      </c>
      <c r="I10454">
        <v>0</v>
      </c>
      <c r="J10454">
        <v>1</v>
      </c>
      <c r="K10454">
        <v>1</v>
      </c>
      <c r="M10454" s="3">
        <f>vgsales[[#This Row],[NA_Sales]]/100</f>
        <v>0.01</v>
      </c>
      <c r="N10454" s="3">
        <f>vgsales[[#This Row],[EU_Sales]]/100</f>
        <v>0</v>
      </c>
      <c r="O10454" s="3">
        <f>vgsales[[#This Row],[JP_Sales]]/100</f>
        <v>0</v>
      </c>
      <c r="P10454" s="3">
        <f>vgsales[[#This Row],[Other_Sales]]/100</f>
        <v>0.01</v>
      </c>
      <c r="Q10454" s="3">
        <f>vgsales[[#This Row],[Global_Sales]]/100</f>
        <v>0.01</v>
      </c>
    </row>
    <row r="10455" spans="1:17" x14ac:dyDescent="0.25">
      <c r="A10455">
        <v>10455</v>
      </c>
      <c r="B10455" s="1" t="s">
        <v>7593</v>
      </c>
      <c r="C10455" s="1" t="s">
        <v>58</v>
      </c>
      <c r="D10455" s="1" t="s">
        <v>40</v>
      </c>
      <c r="E10455" s="1" t="s">
        <v>14</v>
      </c>
      <c r="F10455" s="1" t="s">
        <v>788</v>
      </c>
      <c r="G10455">
        <v>2</v>
      </c>
      <c r="H10455">
        <v>2</v>
      </c>
      <c r="I10455">
        <v>6</v>
      </c>
      <c r="J10455">
        <v>1</v>
      </c>
      <c r="K10455">
        <v>1</v>
      </c>
      <c r="M10455" s="3">
        <f>vgsales[[#This Row],[NA_Sales]]/100</f>
        <v>0.02</v>
      </c>
      <c r="N10455" s="3">
        <f>vgsales[[#This Row],[EU_Sales]]/100</f>
        <v>0.02</v>
      </c>
      <c r="O10455" s="3">
        <f>vgsales[[#This Row],[JP_Sales]]/100</f>
        <v>0.06</v>
      </c>
      <c r="P10455" s="3">
        <f>vgsales[[#This Row],[Other_Sales]]/100</f>
        <v>0.01</v>
      </c>
      <c r="Q10455" s="3">
        <f>vgsales[[#This Row],[Global_Sales]]/100</f>
        <v>0.01</v>
      </c>
    </row>
    <row r="10456" spans="1:17" x14ac:dyDescent="0.25">
      <c r="A10456">
        <v>10456</v>
      </c>
      <c r="B10456" s="1" t="s">
        <v>7594</v>
      </c>
      <c r="C10456" s="1" t="s">
        <v>730</v>
      </c>
      <c r="D10456" s="1" t="s">
        <v>78</v>
      </c>
      <c r="E10456" s="1" t="s">
        <v>55</v>
      </c>
      <c r="F10456" s="1" t="s">
        <v>222</v>
      </c>
      <c r="G10456">
        <v>5</v>
      </c>
      <c r="H10456">
        <v>4</v>
      </c>
      <c r="I10456">
        <v>0</v>
      </c>
      <c r="J10456">
        <v>2</v>
      </c>
      <c r="K10456">
        <v>1</v>
      </c>
      <c r="M10456" s="3">
        <f>vgsales[[#This Row],[NA_Sales]]/100</f>
        <v>0.05</v>
      </c>
      <c r="N10456" s="3">
        <f>vgsales[[#This Row],[EU_Sales]]/100</f>
        <v>0.04</v>
      </c>
      <c r="O10456" s="3">
        <f>vgsales[[#This Row],[JP_Sales]]/100</f>
        <v>0</v>
      </c>
      <c r="P10456" s="3">
        <f>vgsales[[#This Row],[Other_Sales]]/100</f>
        <v>0.02</v>
      </c>
      <c r="Q10456" s="3">
        <f>vgsales[[#This Row],[Global_Sales]]/100</f>
        <v>0.01</v>
      </c>
    </row>
    <row r="10457" spans="1:17" x14ac:dyDescent="0.25">
      <c r="A10457">
        <v>10457</v>
      </c>
      <c r="B10457" s="1" t="s">
        <v>7595</v>
      </c>
      <c r="C10457" s="1" t="s">
        <v>58</v>
      </c>
      <c r="D10457" s="1" t="s">
        <v>40</v>
      </c>
      <c r="E10457" s="1" t="s">
        <v>2</v>
      </c>
      <c r="F10457" s="1" t="s">
        <v>214</v>
      </c>
      <c r="G10457">
        <v>5</v>
      </c>
      <c r="H10457">
        <v>4</v>
      </c>
      <c r="I10457">
        <v>0</v>
      </c>
      <c r="J10457">
        <v>1</v>
      </c>
      <c r="K10457">
        <v>1</v>
      </c>
      <c r="M10457" s="3">
        <f>vgsales[[#This Row],[NA_Sales]]/100</f>
        <v>0.05</v>
      </c>
      <c r="N10457" s="3">
        <f>vgsales[[#This Row],[EU_Sales]]/100</f>
        <v>0.04</v>
      </c>
      <c r="O10457" s="3">
        <f>vgsales[[#This Row],[JP_Sales]]/100</f>
        <v>0</v>
      </c>
      <c r="P10457" s="3">
        <f>vgsales[[#This Row],[Other_Sales]]/100</f>
        <v>0.01</v>
      </c>
      <c r="Q10457" s="3">
        <f>vgsales[[#This Row],[Global_Sales]]/100</f>
        <v>0.01</v>
      </c>
    </row>
    <row r="10458" spans="1:17" x14ac:dyDescent="0.25">
      <c r="A10458">
        <v>10458</v>
      </c>
      <c r="B10458" s="1" t="s">
        <v>7596</v>
      </c>
      <c r="C10458" s="1" t="s">
        <v>32</v>
      </c>
      <c r="D10458" s="1" t="s">
        <v>50</v>
      </c>
      <c r="E10458" s="1" t="s">
        <v>27</v>
      </c>
      <c r="F10458" s="1" t="s">
        <v>332</v>
      </c>
      <c r="G10458">
        <v>0</v>
      </c>
      <c r="H10458">
        <v>0</v>
      </c>
      <c r="I10458">
        <v>1</v>
      </c>
      <c r="J10458">
        <v>0</v>
      </c>
      <c r="K10458">
        <v>1</v>
      </c>
      <c r="M10458" s="3">
        <f>vgsales[[#This Row],[NA_Sales]]/100</f>
        <v>0</v>
      </c>
      <c r="N10458" s="3">
        <f>vgsales[[#This Row],[EU_Sales]]/100</f>
        <v>0</v>
      </c>
      <c r="O10458" s="3">
        <f>vgsales[[#This Row],[JP_Sales]]/100</f>
        <v>0.01</v>
      </c>
      <c r="P10458" s="3">
        <f>vgsales[[#This Row],[Other_Sales]]/100</f>
        <v>0</v>
      </c>
      <c r="Q10458" s="3">
        <f>vgsales[[#This Row],[Global_Sales]]/100</f>
        <v>0.01</v>
      </c>
    </row>
    <row r="10459" spans="1:17" x14ac:dyDescent="0.25">
      <c r="A10459">
        <v>10459</v>
      </c>
      <c r="B10459" s="1" t="s">
        <v>7597</v>
      </c>
      <c r="C10459" s="1" t="s">
        <v>32</v>
      </c>
      <c r="D10459" s="1" t="s">
        <v>20</v>
      </c>
      <c r="E10459" s="1" t="s">
        <v>30</v>
      </c>
      <c r="F10459" s="1" t="s">
        <v>222</v>
      </c>
      <c r="G10459">
        <v>9</v>
      </c>
      <c r="H10459">
        <v>0</v>
      </c>
      <c r="I10459">
        <v>1</v>
      </c>
      <c r="J10459">
        <v>1</v>
      </c>
      <c r="K10459">
        <v>1</v>
      </c>
      <c r="M10459" s="3">
        <f>vgsales[[#This Row],[NA_Sales]]/100</f>
        <v>0.09</v>
      </c>
      <c r="N10459" s="3">
        <f>vgsales[[#This Row],[EU_Sales]]/100</f>
        <v>0</v>
      </c>
      <c r="O10459" s="3">
        <f>vgsales[[#This Row],[JP_Sales]]/100</f>
        <v>0.01</v>
      </c>
      <c r="P10459" s="3">
        <f>vgsales[[#This Row],[Other_Sales]]/100</f>
        <v>0.01</v>
      </c>
      <c r="Q10459" s="3">
        <f>vgsales[[#This Row],[Global_Sales]]/100</f>
        <v>0.01</v>
      </c>
    </row>
    <row r="10460" spans="1:17" x14ac:dyDescent="0.25">
      <c r="A10460">
        <v>10460</v>
      </c>
      <c r="B10460" s="1" t="s">
        <v>7598</v>
      </c>
      <c r="C10460" s="1" t="s">
        <v>53</v>
      </c>
      <c r="D10460" s="1" t="s">
        <v>23</v>
      </c>
      <c r="E10460" s="1" t="s">
        <v>21</v>
      </c>
      <c r="F10460" s="1" t="s">
        <v>2789</v>
      </c>
      <c r="G10460">
        <v>1</v>
      </c>
      <c r="H10460">
        <v>0</v>
      </c>
      <c r="I10460">
        <v>0</v>
      </c>
      <c r="J10460">
        <v>1</v>
      </c>
      <c r="K10460">
        <v>1</v>
      </c>
      <c r="M10460" s="3">
        <f>vgsales[[#This Row],[NA_Sales]]/100</f>
        <v>0.01</v>
      </c>
      <c r="N10460" s="3">
        <f>vgsales[[#This Row],[EU_Sales]]/100</f>
        <v>0</v>
      </c>
      <c r="O10460" s="3">
        <f>vgsales[[#This Row],[JP_Sales]]/100</f>
        <v>0</v>
      </c>
      <c r="P10460" s="3">
        <f>vgsales[[#This Row],[Other_Sales]]/100</f>
        <v>0.01</v>
      </c>
      <c r="Q10460" s="3">
        <f>vgsales[[#This Row],[Global_Sales]]/100</f>
        <v>0.01</v>
      </c>
    </row>
    <row r="10461" spans="1:17" x14ac:dyDescent="0.25">
      <c r="A10461">
        <v>10461</v>
      </c>
      <c r="B10461" s="1" t="s">
        <v>7599</v>
      </c>
      <c r="C10461" s="1" t="s">
        <v>49</v>
      </c>
      <c r="D10461" s="1" t="s">
        <v>20</v>
      </c>
      <c r="E10461" s="1" t="s">
        <v>55</v>
      </c>
      <c r="F10461" s="1" t="s">
        <v>147</v>
      </c>
      <c r="G10461">
        <v>9</v>
      </c>
      <c r="H10461">
        <v>1</v>
      </c>
      <c r="I10461">
        <v>0</v>
      </c>
      <c r="J10461">
        <v>1</v>
      </c>
      <c r="K10461">
        <v>1</v>
      </c>
      <c r="M10461" s="3">
        <f>vgsales[[#This Row],[NA_Sales]]/100</f>
        <v>0.09</v>
      </c>
      <c r="N10461" s="3">
        <f>vgsales[[#This Row],[EU_Sales]]/100</f>
        <v>0.01</v>
      </c>
      <c r="O10461" s="3">
        <f>vgsales[[#This Row],[JP_Sales]]/100</f>
        <v>0</v>
      </c>
      <c r="P10461" s="3">
        <f>vgsales[[#This Row],[Other_Sales]]/100</f>
        <v>0.01</v>
      </c>
      <c r="Q10461" s="3">
        <f>vgsales[[#This Row],[Global_Sales]]/100</f>
        <v>0.01</v>
      </c>
    </row>
    <row r="10462" spans="1:17" x14ac:dyDescent="0.25">
      <c r="A10462">
        <v>10462</v>
      </c>
      <c r="B10462" s="1" t="s">
        <v>4188</v>
      </c>
      <c r="C10462" s="1" t="s">
        <v>58</v>
      </c>
      <c r="D10462" s="1" t="s">
        <v>50</v>
      </c>
      <c r="E10462" s="1" t="s">
        <v>2</v>
      </c>
      <c r="F10462" s="1" t="s">
        <v>1008</v>
      </c>
      <c r="G10462">
        <v>5</v>
      </c>
      <c r="H10462">
        <v>4</v>
      </c>
      <c r="I10462">
        <v>0</v>
      </c>
      <c r="J10462">
        <v>1</v>
      </c>
      <c r="K10462">
        <v>1</v>
      </c>
      <c r="M10462" s="3">
        <f>vgsales[[#This Row],[NA_Sales]]/100</f>
        <v>0.05</v>
      </c>
      <c r="N10462" s="3">
        <f>vgsales[[#This Row],[EU_Sales]]/100</f>
        <v>0.04</v>
      </c>
      <c r="O10462" s="3">
        <f>vgsales[[#This Row],[JP_Sales]]/100</f>
        <v>0</v>
      </c>
      <c r="P10462" s="3">
        <f>vgsales[[#This Row],[Other_Sales]]/100</f>
        <v>0.01</v>
      </c>
      <c r="Q10462" s="3">
        <f>vgsales[[#This Row],[Global_Sales]]/100</f>
        <v>0.01</v>
      </c>
    </row>
    <row r="10463" spans="1:17" x14ac:dyDescent="0.25">
      <c r="A10463">
        <v>10463</v>
      </c>
      <c r="B10463" s="1" t="s">
        <v>4043</v>
      </c>
      <c r="C10463" s="1" t="s">
        <v>175</v>
      </c>
      <c r="D10463" s="1" t="s">
        <v>171</v>
      </c>
      <c r="E10463" s="1" t="s">
        <v>38</v>
      </c>
      <c r="F10463" s="1" t="s">
        <v>292</v>
      </c>
      <c r="G10463">
        <v>8</v>
      </c>
      <c r="H10463">
        <v>2</v>
      </c>
      <c r="I10463">
        <v>0</v>
      </c>
      <c r="J10463">
        <v>0</v>
      </c>
      <c r="K10463">
        <v>1</v>
      </c>
      <c r="M10463" s="3">
        <f>vgsales[[#This Row],[NA_Sales]]/100</f>
        <v>0.08</v>
      </c>
      <c r="N10463" s="3">
        <f>vgsales[[#This Row],[EU_Sales]]/100</f>
        <v>0.02</v>
      </c>
      <c r="O10463" s="3">
        <f>vgsales[[#This Row],[JP_Sales]]/100</f>
        <v>0</v>
      </c>
      <c r="P10463" s="3">
        <f>vgsales[[#This Row],[Other_Sales]]/100</f>
        <v>0</v>
      </c>
      <c r="Q10463" s="3">
        <f>vgsales[[#This Row],[Global_Sales]]/100</f>
        <v>0.01</v>
      </c>
    </row>
    <row r="10464" spans="1:17" x14ac:dyDescent="0.25">
      <c r="A10464">
        <v>10464</v>
      </c>
      <c r="B10464" s="1" t="s">
        <v>7600</v>
      </c>
      <c r="C10464" s="1" t="s">
        <v>144</v>
      </c>
      <c r="D10464" s="1" t="s">
        <v>23</v>
      </c>
      <c r="E10464" s="1" t="s">
        <v>106</v>
      </c>
      <c r="F10464" s="1" t="s">
        <v>687</v>
      </c>
      <c r="G10464">
        <v>0</v>
      </c>
      <c r="H10464">
        <v>8</v>
      </c>
      <c r="I10464">
        <v>0</v>
      </c>
      <c r="J10464">
        <v>2</v>
      </c>
      <c r="K10464">
        <v>1</v>
      </c>
      <c r="M10464" s="3">
        <f>vgsales[[#This Row],[NA_Sales]]/100</f>
        <v>0</v>
      </c>
      <c r="N10464" s="3">
        <f>vgsales[[#This Row],[EU_Sales]]/100</f>
        <v>0.08</v>
      </c>
      <c r="O10464" s="3">
        <f>vgsales[[#This Row],[JP_Sales]]/100</f>
        <v>0</v>
      </c>
      <c r="P10464" s="3">
        <f>vgsales[[#This Row],[Other_Sales]]/100</f>
        <v>0.02</v>
      </c>
      <c r="Q10464" s="3">
        <f>vgsales[[#This Row],[Global_Sales]]/100</f>
        <v>0.01</v>
      </c>
    </row>
    <row r="10465" spans="1:17" x14ac:dyDescent="0.25">
      <c r="A10465">
        <v>10465</v>
      </c>
      <c r="B10465" s="1" t="s">
        <v>1622</v>
      </c>
      <c r="C10465" s="1" t="s">
        <v>175</v>
      </c>
      <c r="D10465" s="1" t="s">
        <v>40</v>
      </c>
      <c r="E10465" s="1" t="s">
        <v>55</v>
      </c>
      <c r="F10465" s="1" t="s">
        <v>117</v>
      </c>
      <c r="G10465">
        <v>8</v>
      </c>
      <c r="H10465">
        <v>2</v>
      </c>
      <c r="I10465">
        <v>0</v>
      </c>
      <c r="J10465">
        <v>0</v>
      </c>
      <c r="K10465">
        <v>1</v>
      </c>
      <c r="M10465" s="3">
        <f>vgsales[[#This Row],[NA_Sales]]/100</f>
        <v>0.08</v>
      </c>
      <c r="N10465" s="3">
        <f>vgsales[[#This Row],[EU_Sales]]/100</f>
        <v>0.02</v>
      </c>
      <c r="O10465" s="3">
        <f>vgsales[[#This Row],[JP_Sales]]/100</f>
        <v>0</v>
      </c>
      <c r="P10465" s="3">
        <f>vgsales[[#This Row],[Other_Sales]]/100</f>
        <v>0</v>
      </c>
      <c r="Q10465" s="3">
        <f>vgsales[[#This Row],[Global_Sales]]/100</f>
        <v>0.01</v>
      </c>
    </row>
    <row r="10466" spans="1:17" x14ac:dyDescent="0.25">
      <c r="A10466">
        <v>10466</v>
      </c>
      <c r="B10466" s="1" t="s">
        <v>7601</v>
      </c>
      <c r="C10466" s="1" t="s">
        <v>32</v>
      </c>
      <c r="D10466" s="1" t="s">
        <v>23</v>
      </c>
      <c r="E10466" s="1" t="s">
        <v>34</v>
      </c>
      <c r="F10466" s="1" t="s">
        <v>6794</v>
      </c>
      <c r="G10466">
        <v>1</v>
      </c>
      <c r="H10466">
        <v>0</v>
      </c>
      <c r="I10466">
        <v>0</v>
      </c>
      <c r="J10466">
        <v>1</v>
      </c>
      <c r="K10466">
        <v>1</v>
      </c>
      <c r="M10466" s="3">
        <f>vgsales[[#This Row],[NA_Sales]]/100</f>
        <v>0.01</v>
      </c>
      <c r="N10466" s="3">
        <f>vgsales[[#This Row],[EU_Sales]]/100</f>
        <v>0</v>
      </c>
      <c r="O10466" s="3">
        <f>vgsales[[#This Row],[JP_Sales]]/100</f>
        <v>0</v>
      </c>
      <c r="P10466" s="3">
        <f>vgsales[[#This Row],[Other_Sales]]/100</f>
        <v>0.01</v>
      </c>
      <c r="Q10466" s="3">
        <f>vgsales[[#This Row],[Global_Sales]]/100</f>
        <v>0.01</v>
      </c>
    </row>
    <row r="10467" spans="1:17" x14ac:dyDescent="0.25">
      <c r="A10467">
        <v>10467</v>
      </c>
      <c r="B10467" s="1" t="s">
        <v>7265</v>
      </c>
      <c r="C10467" s="1" t="s">
        <v>53</v>
      </c>
      <c r="D10467" s="1" t="s">
        <v>255</v>
      </c>
      <c r="E10467" s="1" t="s">
        <v>55</v>
      </c>
      <c r="F10467" s="1" t="s">
        <v>236</v>
      </c>
      <c r="G10467">
        <v>9</v>
      </c>
      <c r="H10467">
        <v>1</v>
      </c>
      <c r="I10467">
        <v>0</v>
      </c>
      <c r="J10467">
        <v>1</v>
      </c>
      <c r="K10467">
        <v>1</v>
      </c>
      <c r="M10467" s="3">
        <f>vgsales[[#This Row],[NA_Sales]]/100</f>
        <v>0.09</v>
      </c>
      <c r="N10467" s="3">
        <f>vgsales[[#This Row],[EU_Sales]]/100</f>
        <v>0.01</v>
      </c>
      <c r="O10467" s="3">
        <f>vgsales[[#This Row],[JP_Sales]]/100</f>
        <v>0</v>
      </c>
      <c r="P10467" s="3">
        <f>vgsales[[#This Row],[Other_Sales]]/100</f>
        <v>0.01</v>
      </c>
      <c r="Q10467" s="3">
        <f>vgsales[[#This Row],[Global_Sales]]/100</f>
        <v>0.01</v>
      </c>
    </row>
    <row r="10468" spans="1:17" x14ac:dyDescent="0.25">
      <c r="A10468">
        <v>10468</v>
      </c>
      <c r="B10468" s="1" t="s">
        <v>7602</v>
      </c>
      <c r="C10468" s="1" t="s">
        <v>58</v>
      </c>
      <c r="D10468" s="1" t="s">
        <v>75</v>
      </c>
      <c r="E10468" s="1" t="s">
        <v>106</v>
      </c>
      <c r="F10468" s="1" t="s">
        <v>226</v>
      </c>
      <c r="G10468">
        <v>5</v>
      </c>
      <c r="H10468">
        <v>4</v>
      </c>
      <c r="I10468">
        <v>0</v>
      </c>
      <c r="J10468">
        <v>1</v>
      </c>
      <c r="K10468">
        <v>1</v>
      </c>
      <c r="M10468" s="3">
        <f>vgsales[[#This Row],[NA_Sales]]/100</f>
        <v>0.05</v>
      </c>
      <c r="N10468" s="3">
        <f>vgsales[[#This Row],[EU_Sales]]/100</f>
        <v>0.04</v>
      </c>
      <c r="O10468" s="3">
        <f>vgsales[[#This Row],[JP_Sales]]/100</f>
        <v>0</v>
      </c>
      <c r="P10468" s="3">
        <f>vgsales[[#This Row],[Other_Sales]]/100</f>
        <v>0.01</v>
      </c>
      <c r="Q10468" s="3">
        <f>vgsales[[#This Row],[Global_Sales]]/100</f>
        <v>0.01</v>
      </c>
    </row>
    <row r="10469" spans="1:17" x14ac:dyDescent="0.25">
      <c r="A10469">
        <v>10469</v>
      </c>
      <c r="B10469" s="1" t="s">
        <v>6227</v>
      </c>
      <c r="C10469" s="1" t="s">
        <v>53</v>
      </c>
      <c r="D10469" s="1" t="s">
        <v>23</v>
      </c>
      <c r="E10469" s="1" t="s">
        <v>106</v>
      </c>
      <c r="F10469" s="1" t="s">
        <v>551</v>
      </c>
      <c r="G10469">
        <v>6</v>
      </c>
      <c r="H10469">
        <v>3</v>
      </c>
      <c r="I10469">
        <v>0</v>
      </c>
      <c r="J10469">
        <v>1</v>
      </c>
      <c r="K10469">
        <v>1</v>
      </c>
      <c r="M10469" s="3">
        <f>vgsales[[#This Row],[NA_Sales]]/100</f>
        <v>0.06</v>
      </c>
      <c r="N10469" s="3">
        <f>vgsales[[#This Row],[EU_Sales]]/100</f>
        <v>0.03</v>
      </c>
      <c r="O10469" s="3">
        <f>vgsales[[#This Row],[JP_Sales]]/100</f>
        <v>0</v>
      </c>
      <c r="P10469" s="3">
        <f>vgsales[[#This Row],[Other_Sales]]/100</f>
        <v>0.01</v>
      </c>
      <c r="Q10469" s="3">
        <f>vgsales[[#This Row],[Global_Sales]]/100</f>
        <v>0.01</v>
      </c>
    </row>
    <row r="10470" spans="1:17" x14ac:dyDescent="0.25">
      <c r="A10470">
        <v>10470</v>
      </c>
      <c r="B10470" s="1" t="s">
        <v>5557</v>
      </c>
      <c r="C10470" s="1" t="s">
        <v>53</v>
      </c>
      <c r="D10470" s="1" t="s">
        <v>97</v>
      </c>
      <c r="E10470" s="1" t="s">
        <v>106</v>
      </c>
      <c r="F10470" s="1" t="s">
        <v>3353</v>
      </c>
      <c r="G10470">
        <v>5</v>
      </c>
      <c r="H10470">
        <v>3</v>
      </c>
      <c r="I10470">
        <v>0</v>
      </c>
      <c r="J10470">
        <v>2</v>
      </c>
      <c r="K10470">
        <v>1</v>
      </c>
      <c r="M10470" s="3">
        <f>vgsales[[#This Row],[NA_Sales]]/100</f>
        <v>0.05</v>
      </c>
      <c r="N10470" s="3">
        <f>vgsales[[#This Row],[EU_Sales]]/100</f>
        <v>0.03</v>
      </c>
      <c r="O10470" s="3">
        <f>vgsales[[#This Row],[JP_Sales]]/100</f>
        <v>0</v>
      </c>
      <c r="P10470" s="3">
        <f>vgsales[[#This Row],[Other_Sales]]/100</f>
        <v>0.02</v>
      </c>
      <c r="Q10470" s="3">
        <f>vgsales[[#This Row],[Global_Sales]]/100</f>
        <v>0.01</v>
      </c>
    </row>
    <row r="10471" spans="1:17" x14ac:dyDescent="0.25">
      <c r="A10471">
        <v>10471</v>
      </c>
      <c r="B10471" s="1" t="s">
        <v>7603</v>
      </c>
      <c r="C10471" s="1" t="s">
        <v>100</v>
      </c>
      <c r="D10471" s="1" t="s">
        <v>202</v>
      </c>
      <c r="E10471" s="1" t="s">
        <v>21</v>
      </c>
      <c r="F10471" s="1" t="s">
        <v>15</v>
      </c>
      <c r="G10471">
        <v>0</v>
      </c>
      <c r="H10471">
        <v>0</v>
      </c>
      <c r="I10471">
        <v>1</v>
      </c>
      <c r="J10471">
        <v>0</v>
      </c>
      <c r="K10471">
        <v>1</v>
      </c>
      <c r="M10471" s="3">
        <f>vgsales[[#This Row],[NA_Sales]]/100</f>
        <v>0</v>
      </c>
      <c r="N10471" s="3">
        <f>vgsales[[#This Row],[EU_Sales]]/100</f>
        <v>0</v>
      </c>
      <c r="O10471" s="3">
        <f>vgsales[[#This Row],[JP_Sales]]/100</f>
        <v>0.01</v>
      </c>
      <c r="P10471" s="3">
        <f>vgsales[[#This Row],[Other_Sales]]/100</f>
        <v>0</v>
      </c>
      <c r="Q10471" s="3">
        <f>vgsales[[#This Row],[Global_Sales]]/100</f>
        <v>0.01</v>
      </c>
    </row>
    <row r="10472" spans="1:17" x14ac:dyDescent="0.25">
      <c r="A10472">
        <v>10472</v>
      </c>
      <c r="B10472" s="1" t="s">
        <v>7604</v>
      </c>
      <c r="C10472" s="1" t="s">
        <v>12</v>
      </c>
      <c r="D10472" s="1" t="s">
        <v>50</v>
      </c>
      <c r="E10472" s="1" t="s">
        <v>34</v>
      </c>
      <c r="F10472" s="1" t="s">
        <v>117</v>
      </c>
      <c r="G10472">
        <v>1</v>
      </c>
      <c r="H10472">
        <v>0</v>
      </c>
      <c r="I10472">
        <v>0</v>
      </c>
      <c r="J10472">
        <v>1</v>
      </c>
      <c r="K10472">
        <v>1</v>
      </c>
      <c r="M10472" s="3">
        <f>vgsales[[#This Row],[NA_Sales]]/100</f>
        <v>0.01</v>
      </c>
      <c r="N10472" s="3">
        <f>vgsales[[#This Row],[EU_Sales]]/100</f>
        <v>0</v>
      </c>
      <c r="O10472" s="3">
        <f>vgsales[[#This Row],[JP_Sales]]/100</f>
        <v>0</v>
      </c>
      <c r="P10472" s="3">
        <f>vgsales[[#This Row],[Other_Sales]]/100</f>
        <v>0.01</v>
      </c>
      <c r="Q10472" s="3">
        <f>vgsales[[#This Row],[Global_Sales]]/100</f>
        <v>0.01</v>
      </c>
    </row>
    <row r="10473" spans="1:17" x14ac:dyDescent="0.25">
      <c r="A10473">
        <v>10473</v>
      </c>
      <c r="B10473" s="1" t="s">
        <v>7605</v>
      </c>
      <c r="C10473" s="1" t="s">
        <v>157</v>
      </c>
      <c r="D10473" s="1" t="s">
        <v>13</v>
      </c>
      <c r="E10473" s="1" t="s">
        <v>106</v>
      </c>
      <c r="F10473" s="1" t="s">
        <v>76</v>
      </c>
      <c r="G10473">
        <v>0</v>
      </c>
      <c r="H10473">
        <v>0</v>
      </c>
      <c r="I10473">
        <v>1</v>
      </c>
      <c r="J10473">
        <v>0</v>
      </c>
      <c r="K10473">
        <v>1</v>
      </c>
      <c r="M10473" s="3">
        <f>vgsales[[#This Row],[NA_Sales]]/100</f>
        <v>0</v>
      </c>
      <c r="N10473" s="3">
        <f>vgsales[[#This Row],[EU_Sales]]/100</f>
        <v>0</v>
      </c>
      <c r="O10473" s="3">
        <f>vgsales[[#This Row],[JP_Sales]]/100</f>
        <v>0.01</v>
      </c>
      <c r="P10473" s="3">
        <f>vgsales[[#This Row],[Other_Sales]]/100</f>
        <v>0</v>
      </c>
      <c r="Q10473" s="3">
        <f>vgsales[[#This Row],[Global_Sales]]/100</f>
        <v>0.01</v>
      </c>
    </row>
    <row r="10474" spans="1:17" x14ac:dyDescent="0.25">
      <c r="A10474">
        <v>10474</v>
      </c>
      <c r="B10474" s="1" t="s">
        <v>7606</v>
      </c>
      <c r="C10474" s="1" t="s">
        <v>32</v>
      </c>
      <c r="D10474" s="1" t="s">
        <v>23</v>
      </c>
      <c r="E10474" s="1" t="s">
        <v>106</v>
      </c>
      <c r="F10474" s="1" t="s">
        <v>214</v>
      </c>
      <c r="G10474">
        <v>1</v>
      </c>
      <c r="H10474">
        <v>0</v>
      </c>
      <c r="I10474">
        <v>0</v>
      </c>
      <c r="J10474">
        <v>1</v>
      </c>
      <c r="K10474">
        <v>1</v>
      </c>
      <c r="M10474" s="3">
        <f>vgsales[[#This Row],[NA_Sales]]/100</f>
        <v>0.01</v>
      </c>
      <c r="N10474" s="3">
        <f>vgsales[[#This Row],[EU_Sales]]/100</f>
        <v>0</v>
      </c>
      <c r="O10474" s="3">
        <f>vgsales[[#This Row],[JP_Sales]]/100</f>
        <v>0</v>
      </c>
      <c r="P10474" s="3">
        <f>vgsales[[#This Row],[Other_Sales]]/100</f>
        <v>0.01</v>
      </c>
      <c r="Q10474" s="3">
        <f>vgsales[[#This Row],[Global_Sales]]/100</f>
        <v>0.01</v>
      </c>
    </row>
    <row r="10475" spans="1:17" x14ac:dyDescent="0.25">
      <c r="A10475">
        <v>10475</v>
      </c>
      <c r="B10475" s="1" t="s">
        <v>7607</v>
      </c>
      <c r="C10475" s="1" t="s">
        <v>53</v>
      </c>
      <c r="D10475" s="1" t="s">
        <v>54</v>
      </c>
      <c r="E10475" s="1" t="s">
        <v>38</v>
      </c>
      <c r="F10475" s="1" t="s">
        <v>332</v>
      </c>
      <c r="G10475">
        <v>0</v>
      </c>
      <c r="H10475">
        <v>0</v>
      </c>
      <c r="I10475">
        <v>1</v>
      </c>
      <c r="J10475">
        <v>0</v>
      </c>
      <c r="K10475">
        <v>1</v>
      </c>
      <c r="M10475" s="3">
        <f>vgsales[[#This Row],[NA_Sales]]/100</f>
        <v>0</v>
      </c>
      <c r="N10475" s="3">
        <f>vgsales[[#This Row],[EU_Sales]]/100</f>
        <v>0</v>
      </c>
      <c r="O10475" s="3">
        <f>vgsales[[#This Row],[JP_Sales]]/100</f>
        <v>0.01</v>
      </c>
      <c r="P10475" s="3">
        <f>vgsales[[#This Row],[Other_Sales]]/100</f>
        <v>0</v>
      </c>
      <c r="Q10475" s="3">
        <f>vgsales[[#This Row],[Global_Sales]]/100</f>
        <v>0.01</v>
      </c>
    </row>
    <row r="10476" spans="1:17" x14ac:dyDescent="0.25">
      <c r="A10476">
        <v>10476</v>
      </c>
      <c r="B10476" s="1" t="s">
        <v>7608</v>
      </c>
      <c r="C10476" s="1" t="s">
        <v>53</v>
      </c>
      <c r="D10476" s="1" t="s">
        <v>89</v>
      </c>
      <c r="E10476" s="1" t="s">
        <v>55</v>
      </c>
      <c r="F10476" s="1" t="s">
        <v>332</v>
      </c>
      <c r="G10476">
        <v>0</v>
      </c>
      <c r="H10476">
        <v>0</v>
      </c>
      <c r="I10476">
        <v>1</v>
      </c>
      <c r="J10476">
        <v>0</v>
      </c>
      <c r="K10476">
        <v>1</v>
      </c>
      <c r="M10476" s="3">
        <f>vgsales[[#This Row],[NA_Sales]]/100</f>
        <v>0</v>
      </c>
      <c r="N10476" s="3">
        <f>vgsales[[#This Row],[EU_Sales]]/100</f>
        <v>0</v>
      </c>
      <c r="O10476" s="3">
        <f>vgsales[[#This Row],[JP_Sales]]/100</f>
        <v>0.01</v>
      </c>
      <c r="P10476" s="3">
        <f>vgsales[[#This Row],[Other_Sales]]/100</f>
        <v>0</v>
      </c>
      <c r="Q10476" s="3">
        <f>vgsales[[#This Row],[Global_Sales]]/100</f>
        <v>0.01</v>
      </c>
    </row>
    <row r="10477" spans="1:17" x14ac:dyDescent="0.25">
      <c r="A10477">
        <v>10477</v>
      </c>
      <c r="B10477" s="1" t="s">
        <v>7609</v>
      </c>
      <c r="C10477" s="1" t="s">
        <v>12</v>
      </c>
      <c r="D10477" s="1" t="s">
        <v>23</v>
      </c>
      <c r="E10477" s="1" t="s">
        <v>21</v>
      </c>
      <c r="F10477" s="1" t="s">
        <v>214</v>
      </c>
      <c r="G10477">
        <v>9</v>
      </c>
      <c r="H10477">
        <v>1</v>
      </c>
      <c r="I10477">
        <v>0</v>
      </c>
      <c r="J10477">
        <v>1</v>
      </c>
      <c r="K10477">
        <v>1</v>
      </c>
      <c r="M10477" s="3">
        <f>vgsales[[#This Row],[NA_Sales]]/100</f>
        <v>0.09</v>
      </c>
      <c r="N10477" s="3">
        <f>vgsales[[#This Row],[EU_Sales]]/100</f>
        <v>0.01</v>
      </c>
      <c r="O10477" s="3">
        <f>vgsales[[#This Row],[JP_Sales]]/100</f>
        <v>0</v>
      </c>
      <c r="P10477" s="3">
        <f>vgsales[[#This Row],[Other_Sales]]/100</f>
        <v>0.01</v>
      </c>
      <c r="Q10477" s="3">
        <f>vgsales[[#This Row],[Global_Sales]]/100</f>
        <v>0.01</v>
      </c>
    </row>
    <row r="10478" spans="1:17" x14ac:dyDescent="0.25">
      <c r="A10478">
        <v>10478</v>
      </c>
      <c r="B10478" s="1" t="s">
        <v>6356</v>
      </c>
      <c r="C10478" s="1" t="s">
        <v>32</v>
      </c>
      <c r="D10478" s="1" t="s">
        <v>78</v>
      </c>
      <c r="E10478" s="1" t="s">
        <v>14</v>
      </c>
      <c r="F10478" s="1" t="s">
        <v>56</v>
      </c>
      <c r="G10478">
        <v>1</v>
      </c>
      <c r="H10478">
        <v>0</v>
      </c>
      <c r="I10478">
        <v>0</v>
      </c>
      <c r="J10478">
        <v>1</v>
      </c>
      <c r="K10478">
        <v>1</v>
      </c>
      <c r="M10478" s="3">
        <f>vgsales[[#This Row],[NA_Sales]]/100</f>
        <v>0.01</v>
      </c>
      <c r="N10478" s="3">
        <f>vgsales[[#This Row],[EU_Sales]]/100</f>
        <v>0</v>
      </c>
      <c r="O10478" s="3">
        <f>vgsales[[#This Row],[JP_Sales]]/100</f>
        <v>0</v>
      </c>
      <c r="P10478" s="3">
        <f>vgsales[[#This Row],[Other_Sales]]/100</f>
        <v>0.01</v>
      </c>
      <c r="Q10478" s="3">
        <f>vgsales[[#This Row],[Global_Sales]]/100</f>
        <v>0.01</v>
      </c>
    </row>
    <row r="10479" spans="1:17" x14ac:dyDescent="0.25">
      <c r="A10479">
        <v>10479</v>
      </c>
      <c r="B10479" s="1" t="s">
        <v>7610</v>
      </c>
      <c r="C10479" s="1" t="s">
        <v>157</v>
      </c>
      <c r="D10479" s="1" t="s">
        <v>40</v>
      </c>
      <c r="E10479" s="1" t="s">
        <v>14</v>
      </c>
      <c r="F10479" s="1" t="s">
        <v>76</v>
      </c>
      <c r="G10479">
        <v>1</v>
      </c>
      <c r="H10479">
        <v>0</v>
      </c>
      <c r="I10479">
        <v>0</v>
      </c>
      <c r="J10479">
        <v>1</v>
      </c>
      <c r="K10479">
        <v>1</v>
      </c>
      <c r="M10479" s="3">
        <f>vgsales[[#This Row],[NA_Sales]]/100</f>
        <v>0.01</v>
      </c>
      <c r="N10479" s="3">
        <f>vgsales[[#This Row],[EU_Sales]]/100</f>
        <v>0</v>
      </c>
      <c r="O10479" s="3">
        <f>vgsales[[#This Row],[JP_Sales]]/100</f>
        <v>0</v>
      </c>
      <c r="P10479" s="3">
        <f>vgsales[[#This Row],[Other_Sales]]/100</f>
        <v>0.01</v>
      </c>
      <c r="Q10479" s="3">
        <f>vgsales[[#This Row],[Global_Sales]]/100</f>
        <v>0.01</v>
      </c>
    </row>
    <row r="10480" spans="1:17" x14ac:dyDescent="0.25">
      <c r="A10480">
        <v>10480</v>
      </c>
      <c r="B10480" s="1" t="s">
        <v>7611</v>
      </c>
      <c r="C10480" s="1" t="s">
        <v>32</v>
      </c>
      <c r="D10480" s="1" t="s">
        <v>20</v>
      </c>
      <c r="E10480" s="1" t="s">
        <v>21</v>
      </c>
      <c r="F10480" s="1" t="s">
        <v>3814</v>
      </c>
      <c r="G10480">
        <v>1</v>
      </c>
      <c r="H10480">
        <v>0</v>
      </c>
      <c r="I10480">
        <v>0</v>
      </c>
      <c r="J10480">
        <v>1</v>
      </c>
      <c r="K10480">
        <v>1</v>
      </c>
      <c r="M10480" s="3">
        <f>vgsales[[#This Row],[NA_Sales]]/100</f>
        <v>0.01</v>
      </c>
      <c r="N10480" s="3">
        <f>vgsales[[#This Row],[EU_Sales]]/100</f>
        <v>0</v>
      </c>
      <c r="O10480" s="3">
        <f>vgsales[[#This Row],[JP_Sales]]/100</f>
        <v>0</v>
      </c>
      <c r="P10480" s="3">
        <f>vgsales[[#This Row],[Other_Sales]]/100</f>
        <v>0.01</v>
      </c>
      <c r="Q10480" s="3">
        <f>vgsales[[#This Row],[Global_Sales]]/100</f>
        <v>0.01</v>
      </c>
    </row>
    <row r="10481" spans="1:17" x14ac:dyDescent="0.25">
      <c r="A10481">
        <v>10481</v>
      </c>
      <c r="B10481" s="1" t="s">
        <v>7612</v>
      </c>
      <c r="C10481" s="1" t="s">
        <v>32</v>
      </c>
      <c r="D10481" s="1" t="s">
        <v>78</v>
      </c>
      <c r="E10481" s="1" t="s">
        <v>30</v>
      </c>
      <c r="F10481" s="1" t="s">
        <v>1521</v>
      </c>
      <c r="G10481">
        <v>5</v>
      </c>
      <c r="H10481">
        <v>4</v>
      </c>
      <c r="I10481">
        <v>0</v>
      </c>
      <c r="J10481">
        <v>1</v>
      </c>
      <c r="K10481">
        <v>1</v>
      </c>
      <c r="M10481" s="3">
        <f>vgsales[[#This Row],[NA_Sales]]/100</f>
        <v>0.05</v>
      </c>
      <c r="N10481" s="3">
        <f>vgsales[[#This Row],[EU_Sales]]/100</f>
        <v>0.04</v>
      </c>
      <c r="O10481" s="3">
        <f>vgsales[[#This Row],[JP_Sales]]/100</f>
        <v>0</v>
      </c>
      <c r="P10481" s="3">
        <f>vgsales[[#This Row],[Other_Sales]]/100</f>
        <v>0.01</v>
      </c>
      <c r="Q10481" s="3">
        <f>vgsales[[#This Row],[Global_Sales]]/100</f>
        <v>0.01</v>
      </c>
    </row>
    <row r="10482" spans="1:17" x14ac:dyDescent="0.25">
      <c r="A10482">
        <v>10482</v>
      </c>
      <c r="B10482" s="1" t="s">
        <v>7613</v>
      </c>
      <c r="C10482" s="1" t="s">
        <v>32</v>
      </c>
      <c r="D10482" s="1" t="s">
        <v>46</v>
      </c>
      <c r="E10482" s="1" t="s">
        <v>30</v>
      </c>
      <c r="F10482" s="1" t="s">
        <v>147</v>
      </c>
      <c r="G10482">
        <v>1</v>
      </c>
      <c r="H10482">
        <v>0</v>
      </c>
      <c r="I10482">
        <v>0</v>
      </c>
      <c r="J10482">
        <v>1</v>
      </c>
      <c r="K10482">
        <v>1</v>
      </c>
      <c r="M10482" s="3">
        <f>vgsales[[#This Row],[NA_Sales]]/100</f>
        <v>0.01</v>
      </c>
      <c r="N10482" s="3">
        <f>vgsales[[#This Row],[EU_Sales]]/100</f>
        <v>0</v>
      </c>
      <c r="O10482" s="3">
        <f>vgsales[[#This Row],[JP_Sales]]/100</f>
        <v>0</v>
      </c>
      <c r="P10482" s="3">
        <f>vgsales[[#This Row],[Other_Sales]]/100</f>
        <v>0.01</v>
      </c>
      <c r="Q10482" s="3">
        <f>vgsales[[#This Row],[Global_Sales]]/100</f>
        <v>0.01</v>
      </c>
    </row>
    <row r="10483" spans="1:17" x14ac:dyDescent="0.25">
      <c r="A10483">
        <v>10483</v>
      </c>
      <c r="B10483" s="1" t="s">
        <v>4775</v>
      </c>
      <c r="C10483" s="1" t="s">
        <v>84</v>
      </c>
      <c r="D10483" s="1" t="s">
        <v>97</v>
      </c>
      <c r="E10483" s="1" t="s">
        <v>27</v>
      </c>
      <c r="F10483" s="1" t="s">
        <v>1286</v>
      </c>
      <c r="G10483">
        <v>0</v>
      </c>
      <c r="H10483">
        <v>0</v>
      </c>
      <c r="I10483">
        <v>1</v>
      </c>
      <c r="J10483">
        <v>0</v>
      </c>
      <c r="K10483">
        <v>1</v>
      </c>
      <c r="M10483" s="3">
        <f>vgsales[[#This Row],[NA_Sales]]/100</f>
        <v>0</v>
      </c>
      <c r="N10483" s="3">
        <f>vgsales[[#This Row],[EU_Sales]]/100</f>
        <v>0</v>
      </c>
      <c r="O10483" s="3">
        <f>vgsales[[#This Row],[JP_Sales]]/100</f>
        <v>0.01</v>
      </c>
      <c r="P10483" s="3">
        <f>vgsales[[#This Row],[Other_Sales]]/100</f>
        <v>0</v>
      </c>
      <c r="Q10483" s="3">
        <f>vgsales[[#This Row],[Global_Sales]]/100</f>
        <v>0.01</v>
      </c>
    </row>
    <row r="10484" spans="1:17" x14ac:dyDescent="0.25">
      <c r="A10484">
        <v>10484</v>
      </c>
      <c r="B10484" s="1" t="s">
        <v>7614</v>
      </c>
      <c r="C10484" s="1" t="s">
        <v>157</v>
      </c>
      <c r="D10484" s="1" t="s">
        <v>13</v>
      </c>
      <c r="E10484" s="1" t="s">
        <v>21</v>
      </c>
      <c r="F10484" s="1" t="s">
        <v>76</v>
      </c>
      <c r="G10484">
        <v>0</v>
      </c>
      <c r="H10484">
        <v>3</v>
      </c>
      <c r="I10484">
        <v>7</v>
      </c>
      <c r="J10484">
        <v>1</v>
      </c>
      <c r="K10484">
        <v>1</v>
      </c>
      <c r="M10484" s="3">
        <f>vgsales[[#This Row],[NA_Sales]]/100</f>
        <v>0</v>
      </c>
      <c r="N10484" s="3">
        <f>vgsales[[#This Row],[EU_Sales]]/100</f>
        <v>0.03</v>
      </c>
      <c r="O10484" s="3">
        <f>vgsales[[#This Row],[JP_Sales]]/100</f>
        <v>7.0000000000000007E-2</v>
      </c>
      <c r="P10484" s="3">
        <f>vgsales[[#This Row],[Other_Sales]]/100</f>
        <v>0.01</v>
      </c>
      <c r="Q10484" s="3">
        <f>vgsales[[#This Row],[Global_Sales]]/100</f>
        <v>0.01</v>
      </c>
    </row>
    <row r="10485" spans="1:17" x14ac:dyDescent="0.25">
      <c r="A10485">
        <v>10485</v>
      </c>
      <c r="B10485" s="1" t="s">
        <v>5461</v>
      </c>
      <c r="C10485" s="1" t="s">
        <v>12</v>
      </c>
      <c r="D10485" s="1" t="s">
        <v>46</v>
      </c>
      <c r="E10485" s="1" t="s">
        <v>34</v>
      </c>
      <c r="F10485" s="1" t="s">
        <v>1184</v>
      </c>
      <c r="G10485">
        <v>0</v>
      </c>
      <c r="H10485">
        <v>0</v>
      </c>
      <c r="I10485">
        <v>1</v>
      </c>
      <c r="J10485">
        <v>0</v>
      </c>
      <c r="K10485">
        <v>1</v>
      </c>
      <c r="M10485" s="3">
        <f>vgsales[[#This Row],[NA_Sales]]/100</f>
        <v>0</v>
      </c>
      <c r="N10485" s="3">
        <f>vgsales[[#This Row],[EU_Sales]]/100</f>
        <v>0</v>
      </c>
      <c r="O10485" s="3">
        <f>vgsales[[#This Row],[JP_Sales]]/100</f>
        <v>0.01</v>
      </c>
      <c r="P10485" s="3">
        <f>vgsales[[#This Row],[Other_Sales]]/100</f>
        <v>0</v>
      </c>
      <c r="Q10485" s="3">
        <f>vgsales[[#This Row],[Global_Sales]]/100</f>
        <v>0.01</v>
      </c>
    </row>
    <row r="10486" spans="1:17" x14ac:dyDescent="0.25">
      <c r="A10486">
        <v>10486</v>
      </c>
      <c r="B10486" s="1" t="s">
        <v>7615</v>
      </c>
      <c r="C10486" s="1" t="s">
        <v>12</v>
      </c>
      <c r="D10486" s="1" t="s">
        <v>20</v>
      </c>
      <c r="E10486" s="1" t="s">
        <v>106</v>
      </c>
      <c r="F10486" s="1" t="s">
        <v>7616</v>
      </c>
      <c r="G10486">
        <v>9</v>
      </c>
      <c r="H10486">
        <v>0</v>
      </c>
      <c r="I10486">
        <v>0</v>
      </c>
      <c r="J10486">
        <v>1</v>
      </c>
      <c r="K10486">
        <v>1</v>
      </c>
      <c r="M10486" s="3">
        <f>vgsales[[#This Row],[NA_Sales]]/100</f>
        <v>0.09</v>
      </c>
      <c r="N10486" s="3">
        <f>vgsales[[#This Row],[EU_Sales]]/100</f>
        <v>0</v>
      </c>
      <c r="O10486" s="3">
        <f>vgsales[[#This Row],[JP_Sales]]/100</f>
        <v>0</v>
      </c>
      <c r="P10486" s="3">
        <f>vgsales[[#This Row],[Other_Sales]]/100</f>
        <v>0.01</v>
      </c>
      <c r="Q10486" s="3">
        <f>vgsales[[#This Row],[Global_Sales]]/100</f>
        <v>0.01</v>
      </c>
    </row>
    <row r="10487" spans="1:17" x14ac:dyDescent="0.25">
      <c r="A10487">
        <v>10487</v>
      </c>
      <c r="B10487" s="1" t="s">
        <v>7617</v>
      </c>
      <c r="C10487" s="1" t="s">
        <v>58</v>
      </c>
      <c r="D10487" s="1" t="s">
        <v>69</v>
      </c>
      <c r="E10487" s="1" t="s">
        <v>41</v>
      </c>
      <c r="F10487" s="1" t="s">
        <v>76</v>
      </c>
      <c r="G10487">
        <v>5</v>
      </c>
      <c r="H10487">
        <v>4</v>
      </c>
      <c r="I10487">
        <v>0</v>
      </c>
      <c r="J10487">
        <v>1</v>
      </c>
      <c r="K10487">
        <v>1</v>
      </c>
      <c r="M10487" s="3">
        <f>vgsales[[#This Row],[NA_Sales]]/100</f>
        <v>0.05</v>
      </c>
      <c r="N10487" s="3">
        <f>vgsales[[#This Row],[EU_Sales]]/100</f>
        <v>0.04</v>
      </c>
      <c r="O10487" s="3">
        <f>vgsales[[#This Row],[JP_Sales]]/100</f>
        <v>0</v>
      </c>
      <c r="P10487" s="3">
        <f>vgsales[[#This Row],[Other_Sales]]/100</f>
        <v>0.01</v>
      </c>
      <c r="Q10487" s="3">
        <f>vgsales[[#This Row],[Global_Sales]]/100</f>
        <v>0.01</v>
      </c>
    </row>
    <row r="10488" spans="1:17" x14ac:dyDescent="0.25">
      <c r="A10488">
        <v>10488</v>
      </c>
      <c r="B10488" s="1" t="s">
        <v>3716</v>
      </c>
      <c r="C10488" s="1" t="s">
        <v>71</v>
      </c>
      <c r="D10488" s="1" t="s">
        <v>171</v>
      </c>
      <c r="E10488" s="1" t="s">
        <v>21</v>
      </c>
      <c r="F10488" s="1" t="s">
        <v>1536</v>
      </c>
      <c r="G10488">
        <v>7</v>
      </c>
      <c r="H10488">
        <v>3</v>
      </c>
      <c r="I10488">
        <v>0</v>
      </c>
      <c r="J10488">
        <v>0</v>
      </c>
      <c r="K10488">
        <v>1</v>
      </c>
      <c r="M10488" s="3">
        <f>vgsales[[#This Row],[NA_Sales]]/100</f>
        <v>7.0000000000000007E-2</v>
      </c>
      <c r="N10488" s="3">
        <f>vgsales[[#This Row],[EU_Sales]]/100</f>
        <v>0.03</v>
      </c>
      <c r="O10488" s="3">
        <f>vgsales[[#This Row],[JP_Sales]]/100</f>
        <v>0</v>
      </c>
      <c r="P10488" s="3">
        <f>vgsales[[#This Row],[Other_Sales]]/100</f>
        <v>0</v>
      </c>
      <c r="Q10488" s="3">
        <f>vgsales[[#This Row],[Global_Sales]]/100</f>
        <v>0.01</v>
      </c>
    </row>
    <row r="10489" spans="1:17" x14ac:dyDescent="0.25">
      <c r="A10489">
        <v>10489</v>
      </c>
      <c r="B10489" s="1" t="s">
        <v>7618</v>
      </c>
      <c r="C10489" s="1" t="s">
        <v>144</v>
      </c>
      <c r="D10489" s="1" t="s">
        <v>59</v>
      </c>
      <c r="E10489" s="1" t="s">
        <v>242</v>
      </c>
      <c r="F10489" s="1" t="s">
        <v>79</v>
      </c>
      <c r="G10489">
        <v>0</v>
      </c>
      <c r="H10489">
        <v>8</v>
      </c>
      <c r="I10489">
        <v>0</v>
      </c>
      <c r="J10489">
        <v>2</v>
      </c>
      <c r="K10489">
        <v>1</v>
      </c>
      <c r="M10489" s="3">
        <f>vgsales[[#This Row],[NA_Sales]]/100</f>
        <v>0</v>
      </c>
      <c r="N10489" s="3">
        <f>vgsales[[#This Row],[EU_Sales]]/100</f>
        <v>0.08</v>
      </c>
      <c r="O10489" s="3">
        <f>vgsales[[#This Row],[JP_Sales]]/100</f>
        <v>0</v>
      </c>
      <c r="P10489" s="3">
        <f>vgsales[[#This Row],[Other_Sales]]/100</f>
        <v>0.02</v>
      </c>
      <c r="Q10489" s="3">
        <f>vgsales[[#This Row],[Global_Sales]]/100</f>
        <v>0.01</v>
      </c>
    </row>
    <row r="10490" spans="1:17" x14ac:dyDescent="0.25">
      <c r="A10490">
        <v>10490</v>
      </c>
      <c r="B10490" s="1" t="s">
        <v>6041</v>
      </c>
      <c r="C10490" s="1" t="s">
        <v>12</v>
      </c>
      <c r="D10490" s="1" t="s">
        <v>78</v>
      </c>
      <c r="E10490" s="1" t="s">
        <v>55</v>
      </c>
      <c r="F10490" s="1" t="s">
        <v>236</v>
      </c>
      <c r="G10490">
        <v>6</v>
      </c>
      <c r="H10490">
        <v>4</v>
      </c>
      <c r="I10490">
        <v>0</v>
      </c>
      <c r="J10490">
        <v>1</v>
      </c>
      <c r="K10490">
        <v>1</v>
      </c>
      <c r="M10490" s="3">
        <f>vgsales[[#This Row],[NA_Sales]]/100</f>
        <v>0.06</v>
      </c>
      <c r="N10490" s="3">
        <f>vgsales[[#This Row],[EU_Sales]]/100</f>
        <v>0.04</v>
      </c>
      <c r="O10490" s="3">
        <f>vgsales[[#This Row],[JP_Sales]]/100</f>
        <v>0</v>
      </c>
      <c r="P10490" s="3">
        <f>vgsales[[#This Row],[Other_Sales]]/100</f>
        <v>0.01</v>
      </c>
      <c r="Q10490" s="3">
        <f>vgsales[[#This Row],[Global_Sales]]/100</f>
        <v>0.01</v>
      </c>
    </row>
    <row r="10491" spans="1:17" x14ac:dyDescent="0.25">
      <c r="A10491">
        <v>10491</v>
      </c>
      <c r="B10491" s="1" t="s">
        <v>5361</v>
      </c>
      <c r="C10491" s="1" t="s">
        <v>49</v>
      </c>
      <c r="D10491" s="1" t="s">
        <v>97</v>
      </c>
      <c r="E10491" s="1" t="s">
        <v>55</v>
      </c>
      <c r="F10491" s="1" t="s">
        <v>214</v>
      </c>
      <c r="G10491">
        <v>2</v>
      </c>
      <c r="H10491">
        <v>7</v>
      </c>
      <c r="I10491">
        <v>0</v>
      </c>
      <c r="J10491">
        <v>1</v>
      </c>
      <c r="K10491">
        <v>1</v>
      </c>
      <c r="M10491" s="3">
        <f>vgsales[[#This Row],[NA_Sales]]/100</f>
        <v>0.02</v>
      </c>
      <c r="N10491" s="3">
        <f>vgsales[[#This Row],[EU_Sales]]/100</f>
        <v>7.0000000000000007E-2</v>
      </c>
      <c r="O10491" s="3">
        <f>vgsales[[#This Row],[JP_Sales]]/100</f>
        <v>0</v>
      </c>
      <c r="P10491" s="3">
        <f>vgsales[[#This Row],[Other_Sales]]/100</f>
        <v>0.01</v>
      </c>
      <c r="Q10491" s="3">
        <f>vgsales[[#This Row],[Global_Sales]]/100</f>
        <v>0.01</v>
      </c>
    </row>
    <row r="10492" spans="1:17" x14ac:dyDescent="0.25">
      <c r="A10492">
        <v>10492</v>
      </c>
      <c r="B10492" s="1" t="s">
        <v>7619</v>
      </c>
      <c r="C10492" s="1" t="s">
        <v>53</v>
      </c>
      <c r="D10492" s="1" t="s">
        <v>50</v>
      </c>
      <c r="E10492" s="1" t="s">
        <v>93</v>
      </c>
      <c r="F10492" s="1" t="s">
        <v>214</v>
      </c>
      <c r="G10492">
        <v>1</v>
      </c>
      <c r="H10492">
        <v>0</v>
      </c>
      <c r="I10492">
        <v>0</v>
      </c>
      <c r="J10492">
        <v>1</v>
      </c>
      <c r="K10492">
        <v>1</v>
      </c>
      <c r="M10492" s="3">
        <f>vgsales[[#This Row],[NA_Sales]]/100</f>
        <v>0.01</v>
      </c>
      <c r="N10492" s="3">
        <f>vgsales[[#This Row],[EU_Sales]]/100</f>
        <v>0</v>
      </c>
      <c r="O10492" s="3">
        <f>vgsales[[#This Row],[JP_Sales]]/100</f>
        <v>0</v>
      </c>
      <c r="P10492" s="3">
        <f>vgsales[[#This Row],[Other_Sales]]/100</f>
        <v>0.01</v>
      </c>
      <c r="Q10492" s="3">
        <f>vgsales[[#This Row],[Global_Sales]]/100</f>
        <v>0.01</v>
      </c>
    </row>
    <row r="10493" spans="1:17" x14ac:dyDescent="0.25">
      <c r="A10493">
        <v>10493</v>
      </c>
      <c r="B10493" s="1" t="s">
        <v>6727</v>
      </c>
      <c r="C10493" s="1" t="s">
        <v>139</v>
      </c>
      <c r="D10493" s="1" t="s">
        <v>171</v>
      </c>
      <c r="E10493" s="1" t="s">
        <v>55</v>
      </c>
      <c r="F10493" s="1" t="s">
        <v>7620</v>
      </c>
      <c r="G10493">
        <v>8</v>
      </c>
      <c r="H10493">
        <v>2</v>
      </c>
      <c r="I10493">
        <v>0</v>
      </c>
      <c r="J10493">
        <v>0</v>
      </c>
      <c r="K10493">
        <v>1</v>
      </c>
      <c r="M10493" s="3">
        <f>vgsales[[#This Row],[NA_Sales]]/100</f>
        <v>0.08</v>
      </c>
      <c r="N10493" s="3">
        <f>vgsales[[#This Row],[EU_Sales]]/100</f>
        <v>0.02</v>
      </c>
      <c r="O10493" s="3">
        <f>vgsales[[#This Row],[JP_Sales]]/100</f>
        <v>0</v>
      </c>
      <c r="P10493" s="3">
        <f>vgsales[[#This Row],[Other_Sales]]/100</f>
        <v>0</v>
      </c>
      <c r="Q10493" s="3">
        <f>vgsales[[#This Row],[Global_Sales]]/100</f>
        <v>0.01</v>
      </c>
    </row>
    <row r="10494" spans="1:17" x14ac:dyDescent="0.25">
      <c r="A10494">
        <v>10494</v>
      </c>
      <c r="B10494" s="1" t="s">
        <v>7621</v>
      </c>
      <c r="C10494" s="1" t="s">
        <v>58</v>
      </c>
      <c r="D10494" s="1" t="s">
        <v>69</v>
      </c>
      <c r="E10494" s="1" t="s">
        <v>14</v>
      </c>
      <c r="F10494" s="1" t="s">
        <v>421</v>
      </c>
      <c r="G10494">
        <v>2</v>
      </c>
      <c r="H10494">
        <v>1</v>
      </c>
      <c r="I10494">
        <v>7</v>
      </c>
      <c r="J10494">
        <v>0</v>
      </c>
      <c r="K10494">
        <v>1</v>
      </c>
      <c r="M10494" s="3">
        <f>vgsales[[#This Row],[NA_Sales]]/100</f>
        <v>0.02</v>
      </c>
      <c r="N10494" s="3">
        <f>vgsales[[#This Row],[EU_Sales]]/100</f>
        <v>0.01</v>
      </c>
      <c r="O10494" s="3">
        <f>vgsales[[#This Row],[JP_Sales]]/100</f>
        <v>7.0000000000000007E-2</v>
      </c>
      <c r="P10494" s="3">
        <f>vgsales[[#This Row],[Other_Sales]]/100</f>
        <v>0</v>
      </c>
      <c r="Q10494" s="3">
        <f>vgsales[[#This Row],[Global_Sales]]/100</f>
        <v>0.01</v>
      </c>
    </row>
    <row r="10495" spans="1:17" x14ac:dyDescent="0.25">
      <c r="A10495">
        <v>10495</v>
      </c>
      <c r="B10495" s="1" t="s">
        <v>4314</v>
      </c>
      <c r="C10495" s="1" t="s">
        <v>49</v>
      </c>
      <c r="D10495" s="1" t="s">
        <v>50</v>
      </c>
      <c r="E10495" s="1" t="s">
        <v>2</v>
      </c>
      <c r="F10495" s="1" t="s">
        <v>79</v>
      </c>
      <c r="G10495">
        <v>9</v>
      </c>
      <c r="H10495">
        <v>0</v>
      </c>
      <c r="I10495">
        <v>0</v>
      </c>
      <c r="J10495">
        <v>1</v>
      </c>
      <c r="K10495">
        <v>1</v>
      </c>
      <c r="M10495" s="3">
        <f>vgsales[[#This Row],[NA_Sales]]/100</f>
        <v>0.09</v>
      </c>
      <c r="N10495" s="3">
        <f>vgsales[[#This Row],[EU_Sales]]/100</f>
        <v>0</v>
      </c>
      <c r="O10495" s="3">
        <f>vgsales[[#This Row],[JP_Sales]]/100</f>
        <v>0</v>
      </c>
      <c r="P10495" s="3">
        <f>vgsales[[#This Row],[Other_Sales]]/100</f>
        <v>0.01</v>
      </c>
      <c r="Q10495" s="3">
        <f>vgsales[[#This Row],[Global_Sales]]/100</f>
        <v>0.01</v>
      </c>
    </row>
    <row r="10496" spans="1:17" x14ac:dyDescent="0.25">
      <c r="A10496">
        <v>10496</v>
      </c>
      <c r="B10496" s="1" t="s">
        <v>7622</v>
      </c>
      <c r="C10496" s="1" t="s">
        <v>32</v>
      </c>
      <c r="D10496" s="1" t="s">
        <v>255</v>
      </c>
      <c r="E10496" s="1" t="s">
        <v>14</v>
      </c>
      <c r="F10496" s="1" t="s">
        <v>255</v>
      </c>
      <c r="G10496">
        <v>0</v>
      </c>
      <c r="H10496">
        <v>0</v>
      </c>
      <c r="I10496">
        <v>1</v>
      </c>
      <c r="J10496">
        <v>0</v>
      </c>
      <c r="K10496">
        <v>1</v>
      </c>
      <c r="M10496" s="3">
        <f>vgsales[[#This Row],[NA_Sales]]/100</f>
        <v>0</v>
      </c>
      <c r="N10496" s="3">
        <f>vgsales[[#This Row],[EU_Sales]]/100</f>
        <v>0</v>
      </c>
      <c r="O10496" s="3">
        <f>vgsales[[#This Row],[JP_Sales]]/100</f>
        <v>0.01</v>
      </c>
      <c r="P10496" s="3">
        <f>vgsales[[#This Row],[Other_Sales]]/100</f>
        <v>0</v>
      </c>
      <c r="Q10496" s="3">
        <f>vgsales[[#This Row],[Global_Sales]]/100</f>
        <v>0.01</v>
      </c>
    </row>
    <row r="10497" spans="1:17" x14ac:dyDescent="0.25">
      <c r="A10497">
        <v>10497</v>
      </c>
      <c r="B10497" s="1" t="s">
        <v>7623</v>
      </c>
      <c r="C10497" s="1" t="s">
        <v>109</v>
      </c>
      <c r="D10497" s="1" t="s">
        <v>262</v>
      </c>
      <c r="E10497" s="1" t="s">
        <v>38</v>
      </c>
      <c r="F10497" s="1" t="s">
        <v>453</v>
      </c>
      <c r="G10497">
        <v>6</v>
      </c>
      <c r="H10497">
        <v>4</v>
      </c>
      <c r="I10497">
        <v>0</v>
      </c>
      <c r="J10497">
        <v>1</v>
      </c>
      <c r="K10497">
        <v>1</v>
      </c>
      <c r="M10497" s="3">
        <f>vgsales[[#This Row],[NA_Sales]]/100</f>
        <v>0.06</v>
      </c>
      <c r="N10497" s="3">
        <f>vgsales[[#This Row],[EU_Sales]]/100</f>
        <v>0.04</v>
      </c>
      <c r="O10497" s="3">
        <f>vgsales[[#This Row],[JP_Sales]]/100</f>
        <v>0</v>
      </c>
      <c r="P10497" s="3">
        <f>vgsales[[#This Row],[Other_Sales]]/100</f>
        <v>0.01</v>
      </c>
      <c r="Q10497" s="3">
        <f>vgsales[[#This Row],[Global_Sales]]/100</f>
        <v>0.01</v>
      </c>
    </row>
    <row r="10498" spans="1:17" x14ac:dyDescent="0.25">
      <c r="A10498">
        <v>10498</v>
      </c>
      <c r="B10498" s="1" t="s">
        <v>565</v>
      </c>
      <c r="C10498" s="1" t="s">
        <v>32</v>
      </c>
      <c r="D10498" s="1" t="s">
        <v>46</v>
      </c>
      <c r="E10498" s="1" t="s">
        <v>106</v>
      </c>
      <c r="F10498" s="1" t="s">
        <v>645</v>
      </c>
      <c r="G10498">
        <v>9</v>
      </c>
      <c r="H10498">
        <v>0</v>
      </c>
      <c r="I10498">
        <v>0</v>
      </c>
      <c r="J10498">
        <v>1</v>
      </c>
      <c r="K10498">
        <v>1</v>
      </c>
      <c r="M10498" s="3">
        <f>vgsales[[#This Row],[NA_Sales]]/100</f>
        <v>0.09</v>
      </c>
      <c r="N10498" s="3">
        <f>vgsales[[#This Row],[EU_Sales]]/100</f>
        <v>0</v>
      </c>
      <c r="O10498" s="3">
        <f>vgsales[[#This Row],[JP_Sales]]/100</f>
        <v>0</v>
      </c>
      <c r="P10498" s="3">
        <f>vgsales[[#This Row],[Other_Sales]]/100</f>
        <v>0.01</v>
      </c>
      <c r="Q10498" s="3">
        <f>vgsales[[#This Row],[Global_Sales]]/100</f>
        <v>0.01</v>
      </c>
    </row>
    <row r="10499" spans="1:17" x14ac:dyDescent="0.25">
      <c r="A10499">
        <v>10499</v>
      </c>
      <c r="B10499" s="1" t="s">
        <v>5896</v>
      </c>
      <c r="C10499" s="1" t="s">
        <v>84</v>
      </c>
      <c r="D10499" s="1" t="s">
        <v>54</v>
      </c>
      <c r="E10499" s="1" t="s">
        <v>27</v>
      </c>
      <c r="F10499" s="1" t="s">
        <v>603</v>
      </c>
      <c r="G10499">
        <v>0</v>
      </c>
      <c r="H10499">
        <v>0</v>
      </c>
      <c r="I10499">
        <v>1</v>
      </c>
      <c r="J10499">
        <v>0</v>
      </c>
      <c r="K10499">
        <v>1</v>
      </c>
      <c r="M10499" s="3">
        <f>vgsales[[#This Row],[NA_Sales]]/100</f>
        <v>0</v>
      </c>
      <c r="N10499" s="3">
        <f>vgsales[[#This Row],[EU_Sales]]/100</f>
        <v>0</v>
      </c>
      <c r="O10499" s="3">
        <f>vgsales[[#This Row],[JP_Sales]]/100</f>
        <v>0.01</v>
      </c>
      <c r="P10499" s="3">
        <f>vgsales[[#This Row],[Other_Sales]]/100</f>
        <v>0</v>
      </c>
      <c r="Q10499" s="3">
        <f>vgsales[[#This Row],[Global_Sales]]/100</f>
        <v>0.01</v>
      </c>
    </row>
    <row r="10500" spans="1:17" x14ac:dyDescent="0.25">
      <c r="A10500">
        <v>10500</v>
      </c>
      <c r="B10500" s="1" t="s">
        <v>7624</v>
      </c>
      <c r="C10500" s="1" t="s">
        <v>71</v>
      </c>
      <c r="D10500" s="1" t="s">
        <v>59</v>
      </c>
      <c r="E10500" s="1" t="s">
        <v>27</v>
      </c>
      <c r="F10500" s="1" t="s">
        <v>6834</v>
      </c>
      <c r="G10500">
        <v>7</v>
      </c>
      <c r="H10500">
        <v>3</v>
      </c>
      <c r="I10500">
        <v>0</v>
      </c>
      <c r="J10500">
        <v>0</v>
      </c>
      <c r="K10500">
        <v>1</v>
      </c>
      <c r="M10500" s="3">
        <f>vgsales[[#This Row],[NA_Sales]]/100</f>
        <v>7.0000000000000007E-2</v>
      </c>
      <c r="N10500" s="3">
        <f>vgsales[[#This Row],[EU_Sales]]/100</f>
        <v>0.03</v>
      </c>
      <c r="O10500" s="3">
        <f>vgsales[[#This Row],[JP_Sales]]/100</f>
        <v>0</v>
      </c>
      <c r="P10500" s="3">
        <f>vgsales[[#This Row],[Other_Sales]]/100</f>
        <v>0</v>
      </c>
      <c r="Q10500" s="3">
        <f>vgsales[[#This Row],[Global_Sales]]/100</f>
        <v>0.01</v>
      </c>
    </row>
    <row r="10501" spans="1:17" x14ac:dyDescent="0.25">
      <c r="A10501">
        <v>10501</v>
      </c>
      <c r="B10501" s="1" t="s">
        <v>7625</v>
      </c>
      <c r="C10501" s="1" t="s">
        <v>53</v>
      </c>
      <c r="D10501" s="1" t="s">
        <v>97</v>
      </c>
      <c r="E10501" s="1" t="s">
        <v>27</v>
      </c>
      <c r="F10501" s="1" t="s">
        <v>687</v>
      </c>
      <c r="G10501">
        <v>2</v>
      </c>
      <c r="H10501">
        <v>6</v>
      </c>
      <c r="I10501">
        <v>0</v>
      </c>
      <c r="J10501">
        <v>2</v>
      </c>
      <c r="K10501">
        <v>1</v>
      </c>
      <c r="M10501" s="3">
        <f>vgsales[[#This Row],[NA_Sales]]/100</f>
        <v>0.02</v>
      </c>
      <c r="N10501" s="3">
        <f>vgsales[[#This Row],[EU_Sales]]/100</f>
        <v>0.06</v>
      </c>
      <c r="O10501" s="3">
        <f>vgsales[[#This Row],[JP_Sales]]/100</f>
        <v>0</v>
      </c>
      <c r="P10501" s="3">
        <f>vgsales[[#This Row],[Other_Sales]]/100</f>
        <v>0.02</v>
      </c>
      <c r="Q10501" s="3">
        <f>vgsales[[#This Row],[Global_Sales]]/100</f>
        <v>0.01</v>
      </c>
    </row>
    <row r="10502" spans="1:17" x14ac:dyDescent="0.25">
      <c r="A10502">
        <v>10502</v>
      </c>
      <c r="B10502" s="1" t="s">
        <v>1912</v>
      </c>
      <c r="C10502" s="1" t="s">
        <v>71</v>
      </c>
      <c r="D10502" s="1" t="s">
        <v>59</v>
      </c>
      <c r="E10502" s="1" t="s">
        <v>41</v>
      </c>
      <c r="F10502" s="1" t="s">
        <v>3464</v>
      </c>
      <c r="G10502">
        <v>7</v>
      </c>
      <c r="H10502">
        <v>3</v>
      </c>
      <c r="I10502">
        <v>0</v>
      </c>
      <c r="J10502">
        <v>0</v>
      </c>
      <c r="K10502">
        <v>1</v>
      </c>
      <c r="M10502" s="3">
        <f>vgsales[[#This Row],[NA_Sales]]/100</f>
        <v>7.0000000000000007E-2</v>
      </c>
      <c r="N10502" s="3">
        <f>vgsales[[#This Row],[EU_Sales]]/100</f>
        <v>0.03</v>
      </c>
      <c r="O10502" s="3">
        <f>vgsales[[#This Row],[JP_Sales]]/100</f>
        <v>0</v>
      </c>
      <c r="P10502" s="3">
        <f>vgsales[[#This Row],[Other_Sales]]/100</f>
        <v>0</v>
      </c>
      <c r="Q10502" s="3">
        <f>vgsales[[#This Row],[Global_Sales]]/100</f>
        <v>0.01</v>
      </c>
    </row>
    <row r="10503" spans="1:17" x14ac:dyDescent="0.25">
      <c r="A10503">
        <v>10503</v>
      </c>
      <c r="B10503" s="1" t="s">
        <v>7626</v>
      </c>
      <c r="C10503" s="1" t="s">
        <v>58</v>
      </c>
      <c r="D10503" s="1" t="s">
        <v>171</v>
      </c>
      <c r="E10503" s="1" t="s">
        <v>93</v>
      </c>
      <c r="F10503" s="1" t="s">
        <v>187</v>
      </c>
      <c r="G10503">
        <v>5</v>
      </c>
      <c r="H10503">
        <v>4</v>
      </c>
      <c r="I10503">
        <v>0</v>
      </c>
      <c r="J10503">
        <v>1</v>
      </c>
      <c r="K10503">
        <v>1</v>
      </c>
      <c r="M10503" s="3">
        <f>vgsales[[#This Row],[NA_Sales]]/100</f>
        <v>0.05</v>
      </c>
      <c r="N10503" s="3">
        <f>vgsales[[#This Row],[EU_Sales]]/100</f>
        <v>0.04</v>
      </c>
      <c r="O10503" s="3">
        <f>vgsales[[#This Row],[JP_Sales]]/100</f>
        <v>0</v>
      </c>
      <c r="P10503" s="3">
        <f>vgsales[[#This Row],[Other_Sales]]/100</f>
        <v>0.01</v>
      </c>
      <c r="Q10503" s="3">
        <f>vgsales[[#This Row],[Global_Sales]]/100</f>
        <v>0.01</v>
      </c>
    </row>
    <row r="10504" spans="1:17" x14ac:dyDescent="0.25">
      <c r="A10504">
        <v>10504</v>
      </c>
      <c r="B10504" s="1" t="s">
        <v>7627</v>
      </c>
      <c r="C10504" s="1" t="s">
        <v>157</v>
      </c>
      <c r="D10504" s="1" t="s">
        <v>59</v>
      </c>
      <c r="E10504" s="1" t="s">
        <v>34</v>
      </c>
      <c r="F10504" s="1" t="s">
        <v>76</v>
      </c>
      <c r="G10504">
        <v>0</v>
      </c>
      <c r="H10504">
        <v>0</v>
      </c>
      <c r="I10504">
        <v>1</v>
      </c>
      <c r="J10504">
        <v>0</v>
      </c>
      <c r="K10504">
        <v>1</v>
      </c>
      <c r="M10504" s="3">
        <f>vgsales[[#This Row],[NA_Sales]]/100</f>
        <v>0</v>
      </c>
      <c r="N10504" s="3">
        <f>vgsales[[#This Row],[EU_Sales]]/100</f>
        <v>0</v>
      </c>
      <c r="O10504" s="3">
        <f>vgsales[[#This Row],[JP_Sales]]/100</f>
        <v>0.01</v>
      </c>
      <c r="P10504" s="3">
        <f>vgsales[[#This Row],[Other_Sales]]/100</f>
        <v>0</v>
      </c>
      <c r="Q10504" s="3">
        <f>vgsales[[#This Row],[Global_Sales]]/100</f>
        <v>0.01</v>
      </c>
    </row>
    <row r="10505" spans="1:17" x14ac:dyDescent="0.25">
      <c r="A10505">
        <v>10505</v>
      </c>
      <c r="B10505" s="1" t="s">
        <v>4468</v>
      </c>
      <c r="C10505" s="1" t="s">
        <v>12</v>
      </c>
      <c r="D10505" s="1" t="s">
        <v>23</v>
      </c>
      <c r="E10505" s="1" t="s">
        <v>34</v>
      </c>
      <c r="F10505" s="1" t="s">
        <v>547</v>
      </c>
      <c r="G10505">
        <v>9</v>
      </c>
      <c r="H10505">
        <v>0</v>
      </c>
      <c r="I10505">
        <v>0</v>
      </c>
      <c r="J10505">
        <v>1</v>
      </c>
      <c r="K10505">
        <v>1</v>
      </c>
      <c r="M10505" s="3">
        <f>vgsales[[#This Row],[NA_Sales]]/100</f>
        <v>0.09</v>
      </c>
      <c r="N10505" s="3">
        <f>vgsales[[#This Row],[EU_Sales]]/100</f>
        <v>0</v>
      </c>
      <c r="O10505" s="3">
        <f>vgsales[[#This Row],[JP_Sales]]/100</f>
        <v>0</v>
      </c>
      <c r="P10505" s="3">
        <f>vgsales[[#This Row],[Other_Sales]]/100</f>
        <v>0.01</v>
      </c>
      <c r="Q10505" s="3">
        <f>vgsales[[#This Row],[Global_Sales]]/100</f>
        <v>0.01</v>
      </c>
    </row>
    <row r="10506" spans="1:17" x14ac:dyDescent="0.25">
      <c r="A10506">
        <v>10506</v>
      </c>
      <c r="B10506" s="1" t="s">
        <v>7628</v>
      </c>
      <c r="C10506" s="1" t="s">
        <v>32</v>
      </c>
      <c r="D10506" s="1" t="s">
        <v>50</v>
      </c>
      <c r="E10506" s="1" t="s">
        <v>55</v>
      </c>
      <c r="F10506" s="1" t="s">
        <v>1488</v>
      </c>
      <c r="G10506">
        <v>1</v>
      </c>
      <c r="H10506">
        <v>0</v>
      </c>
      <c r="I10506">
        <v>0</v>
      </c>
      <c r="J10506">
        <v>1</v>
      </c>
      <c r="K10506">
        <v>1</v>
      </c>
      <c r="M10506" s="3">
        <f>vgsales[[#This Row],[NA_Sales]]/100</f>
        <v>0.01</v>
      </c>
      <c r="N10506" s="3">
        <f>vgsales[[#This Row],[EU_Sales]]/100</f>
        <v>0</v>
      </c>
      <c r="O10506" s="3">
        <f>vgsales[[#This Row],[JP_Sales]]/100</f>
        <v>0</v>
      </c>
      <c r="P10506" s="3">
        <f>vgsales[[#This Row],[Other_Sales]]/100</f>
        <v>0.01</v>
      </c>
      <c r="Q10506" s="3">
        <f>vgsales[[#This Row],[Global_Sales]]/100</f>
        <v>0.01</v>
      </c>
    </row>
    <row r="10507" spans="1:17" x14ac:dyDescent="0.25">
      <c r="A10507">
        <v>10507</v>
      </c>
      <c r="B10507" s="1" t="s">
        <v>7629</v>
      </c>
      <c r="C10507" s="1" t="s">
        <v>157</v>
      </c>
      <c r="D10507" s="1" t="s">
        <v>46</v>
      </c>
      <c r="E10507" s="1" t="s">
        <v>41</v>
      </c>
      <c r="F10507" s="1" t="s">
        <v>214</v>
      </c>
      <c r="G10507">
        <v>9</v>
      </c>
      <c r="H10507">
        <v>0</v>
      </c>
      <c r="I10507">
        <v>0</v>
      </c>
      <c r="J10507">
        <v>1</v>
      </c>
      <c r="K10507">
        <v>1</v>
      </c>
      <c r="M10507" s="3">
        <f>vgsales[[#This Row],[NA_Sales]]/100</f>
        <v>0.09</v>
      </c>
      <c r="N10507" s="3">
        <f>vgsales[[#This Row],[EU_Sales]]/100</f>
        <v>0</v>
      </c>
      <c r="O10507" s="3">
        <f>vgsales[[#This Row],[JP_Sales]]/100</f>
        <v>0</v>
      </c>
      <c r="P10507" s="3">
        <f>vgsales[[#This Row],[Other_Sales]]/100</f>
        <v>0.01</v>
      </c>
      <c r="Q10507" s="3">
        <f>vgsales[[#This Row],[Global_Sales]]/100</f>
        <v>0.01</v>
      </c>
    </row>
    <row r="10508" spans="1:17" x14ac:dyDescent="0.25">
      <c r="A10508">
        <v>10508</v>
      </c>
      <c r="B10508" s="1" t="s">
        <v>7407</v>
      </c>
      <c r="C10508" s="1" t="s">
        <v>32</v>
      </c>
      <c r="D10508" s="1" t="s">
        <v>23</v>
      </c>
      <c r="E10508" s="1" t="s">
        <v>55</v>
      </c>
      <c r="F10508" s="1" t="s">
        <v>1008</v>
      </c>
      <c r="G10508">
        <v>9</v>
      </c>
      <c r="H10508">
        <v>0</v>
      </c>
      <c r="I10508">
        <v>0</v>
      </c>
      <c r="J10508">
        <v>1</v>
      </c>
      <c r="K10508">
        <v>1</v>
      </c>
      <c r="M10508" s="3">
        <f>vgsales[[#This Row],[NA_Sales]]/100</f>
        <v>0.09</v>
      </c>
      <c r="N10508" s="3">
        <f>vgsales[[#This Row],[EU_Sales]]/100</f>
        <v>0</v>
      </c>
      <c r="O10508" s="3">
        <f>vgsales[[#This Row],[JP_Sales]]/100</f>
        <v>0</v>
      </c>
      <c r="P10508" s="3">
        <f>vgsales[[#This Row],[Other_Sales]]/100</f>
        <v>0.01</v>
      </c>
      <c r="Q10508" s="3">
        <f>vgsales[[#This Row],[Global_Sales]]/100</f>
        <v>0.01</v>
      </c>
    </row>
    <row r="10509" spans="1:17" x14ac:dyDescent="0.25">
      <c r="A10509">
        <v>10509</v>
      </c>
      <c r="B10509" s="1" t="s">
        <v>5715</v>
      </c>
      <c r="C10509" s="1" t="s">
        <v>168</v>
      </c>
      <c r="D10509" s="1" t="s">
        <v>87</v>
      </c>
      <c r="E10509" s="1" t="s">
        <v>38</v>
      </c>
      <c r="F10509" s="1" t="s">
        <v>5716</v>
      </c>
      <c r="G10509">
        <v>4</v>
      </c>
      <c r="H10509">
        <v>5</v>
      </c>
      <c r="I10509">
        <v>0</v>
      </c>
      <c r="J10509">
        <v>1</v>
      </c>
      <c r="K10509">
        <v>1</v>
      </c>
      <c r="M10509" s="3">
        <f>vgsales[[#This Row],[NA_Sales]]/100</f>
        <v>0.04</v>
      </c>
      <c r="N10509" s="3">
        <f>vgsales[[#This Row],[EU_Sales]]/100</f>
        <v>0.05</v>
      </c>
      <c r="O10509" s="3">
        <f>vgsales[[#This Row],[JP_Sales]]/100</f>
        <v>0</v>
      </c>
      <c r="P10509" s="3">
        <f>vgsales[[#This Row],[Other_Sales]]/100</f>
        <v>0.01</v>
      </c>
      <c r="Q10509" s="3">
        <f>vgsales[[#This Row],[Global_Sales]]/100</f>
        <v>0.01</v>
      </c>
    </row>
    <row r="10510" spans="1:17" x14ac:dyDescent="0.25">
      <c r="A10510">
        <v>10510</v>
      </c>
      <c r="B10510" s="1" t="s">
        <v>4127</v>
      </c>
      <c r="C10510" s="1" t="s">
        <v>139</v>
      </c>
      <c r="D10510" s="1" t="s">
        <v>171</v>
      </c>
      <c r="E10510" s="1" t="s">
        <v>106</v>
      </c>
      <c r="F10510" s="1" t="s">
        <v>117</v>
      </c>
      <c r="G10510">
        <v>8</v>
      </c>
      <c r="H10510">
        <v>2</v>
      </c>
      <c r="I10510">
        <v>0</v>
      </c>
      <c r="J10510">
        <v>0</v>
      </c>
      <c r="K10510">
        <v>1</v>
      </c>
      <c r="M10510" s="3">
        <f>vgsales[[#This Row],[NA_Sales]]/100</f>
        <v>0.08</v>
      </c>
      <c r="N10510" s="3">
        <f>vgsales[[#This Row],[EU_Sales]]/100</f>
        <v>0.02</v>
      </c>
      <c r="O10510" s="3">
        <f>vgsales[[#This Row],[JP_Sales]]/100</f>
        <v>0</v>
      </c>
      <c r="P10510" s="3">
        <f>vgsales[[#This Row],[Other_Sales]]/100</f>
        <v>0</v>
      </c>
      <c r="Q10510" s="3">
        <f>vgsales[[#This Row],[Global_Sales]]/100</f>
        <v>0.01</v>
      </c>
    </row>
    <row r="10511" spans="1:17" x14ac:dyDescent="0.25">
      <c r="A10511">
        <v>10511</v>
      </c>
      <c r="B10511" s="1" t="s">
        <v>6346</v>
      </c>
      <c r="C10511" s="1" t="s">
        <v>49</v>
      </c>
      <c r="D10511" s="1" t="s">
        <v>20</v>
      </c>
      <c r="E10511" s="1" t="s">
        <v>14</v>
      </c>
      <c r="F10511" s="1" t="s">
        <v>645</v>
      </c>
      <c r="G10511">
        <v>8</v>
      </c>
      <c r="H10511">
        <v>1</v>
      </c>
      <c r="I10511">
        <v>0</v>
      </c>
      <c r="J10511">
        <v>1</v>
      </c>
      <c r="K10511">
        <v>1</v>
      </c>
      <c r="M10511" s="3">
        <f>vgsales[[#This Row],[NA_Sales]]/100</f>
        <v>0.08</v>
      </c>
      <c r="N10511" s="3">
        <f>vgsales[[#This Row],[EU_Sales]]/100</f>
        <v>0.01</v>
      </c>
      <c r="O10511" s="3">
        <f>vgsales[[#This Row],[JP_Sales]]/100</f>
        <v>0</v>
      </c>
      <c r="P10511" s="3">
        <f>vgsales[[#This Row],[Other_Sales]]/100</f>
        <v>0.01</v>
      </c>
      <c r="Q10511" s="3">
        <f>vgsales[[#This Row],[Global_Sales]]/100</f>
        <v>0.01</v>
      </c>
    </row>
    <row r="10512" spans="1:17" x14ac:dyDescent="0.25">
      <c r="A10512">
        <v>10512</v>
      </c>
      <c r="B10512" s="1" t="s">
        <v>7630</v>
      </c>
      <c r="C10512" s="1" t="s">
        <v>58</v>
      </c>
      <c r="D10512" s="1" t="s">
        <v>40</v>
      </c>
      <c r="E10512" s="1" t="s">
        <v>55</v>
      </c>
      <c r="F10512" s="1" t="s">
        <v>76</v>
      </c>
      <c r="G10512">
        <v>5</v>
      </c>
      <c r="H10512">
        <v>4</v>
      </c>
      <c r="I10512">
        <v>0</v>
      </c>
      <c r="J10512">
        <v>1</v>
      </c>
      <c r="K10512">
        <v>1</v>
      </c>
      <c r="M10512" s="3">
        <f>vgsales[[#This Row],[NA_Sales]]/100</f>
        <v>0.05</v>
      </c>
      <c r="N10512" s="3">
        <f>vgsales[[#This Row],[EU_Sales]]/100</f>
        <v>0.04</v>
      </c>
      <c r="O10512" s="3">
        <f>vgsales[[#This Row],[JP_Sales]]/100</f>
        <v>0</v>
      </c>
      <c r="P10512" s="3">
        <f>vgsales[[#This Row],[Other_Sales]]/100</f>
        <v>0.01</v>
      </c>
      <c r="Q10512" s="3">
        <f>vgsales[[#This Row],[Global_Sales]]/100</f>
        <v>0.01</v>
      </c>
    </row>
    <row r="10513" spans="1:17" x14ac:dyDescent="0.25">
      <c r="A10513">
        <v>10513</v>
      </c>
      <c r="B10513" s="1" t="s">
        <v>7631</v>
      </c>
      <c r="C10513" s="1" t="s">
        <v>109</v>
      </c>
      <c r="D10513" s="1" t="s">
        <v>44</v>
      </c>
      <c r="E10513" s="1" t="s">
        <v>242</v>
      </c>
      <c r="F10513" s="1" t="s">
        <v>214</v>
      </c>
      <c r="G10513">
        <v>6</v>
      </c>
      <c r="H10513">
        <v>4</v>
      </c>
      <c r="I10513">
        <v>0</v>
      </c>
      <c r="J10513">
        <v>1</v>
      </c>
      <c r="K10513">
        <v>1</v>
      </c>
      <c r="M10513" s="3">
        <f>vgsales[[#This Row],[NA_Sales]]/100</f>
        <v>0.06</v>
      </c>
      <c r="N10513" s="3">
        <f>vgsales[[#This Row],[EU_Sales]]/100</f>
        <v>0.04</v>
      </c>
      <c r="O10513" s="3">
        <f>vgsales[[#This Row],[JP_Sales]]/100</f>
        <v>0</v>
      </c>
      <c r="P10513" s="3">
        <f>vgsales[[#This Row],[Other_Sales]]/100</f>
        <v>0.01</v>
      </c>
      <c r="Q10513" s="3">
        <f>vgsales[[#This Row],[Global_Sales]]/100</f>
        <v>0.01</v>
      </c>
    </row>
    <row r="10514" spans="1:17" x14ac:dyDescent="0.25">
      <c r="A10514">
        <v>10514</v>
      </c>
      <c r="B10514" s="1" t="s">
        <v>7632</v>
      </c>
      <c r="C10514" s="1" t="s">
        <v>109</v>
      </c>
      <c r="D10514" s="1" t="s">
        <v>262</v>
      </c>
      <c r="E10514" s="1" t="s">
        <v>93</v>
      </c>
      <c r="F10514" s="1" t="s">
        <v>1286</v>
      </c>
      <c r="G10514">
        <v>0</v>
      </c>
      <c r="H10514">
        <v>0</v>
      </c>
      <c r="I10514">
        <v>1</v>
      </c>
      <c r="J10514">
        <v>1</v>
      </c>
      <c r="K10514">
        <v>1</v>
      </c>
      <c r="M10514" s="3">
        <f>vgsales[[#This Row],[NA_Sales]]/100</f>
        <v>0</v>
      </c>
      <c r="N10514" s="3">
        <f>vgsales[[#This Row],[EU_Sales]]/100</f>
        <v>0</v>
      </c>
      <c r="O10514" s="3">
        <f>vgsales[[#This Row],[JP_Sales]]/100</f>
        <v>0.01</v>
      </c>
      <c r="P10514" s="3">
        <f>vgsales[[#This Row],[Other_Sales]]/100</f>
        <v>0.01</v>
      </c>
      <c r="Q10514" s="3">
        <f>vgsales[[#This Row],[Global_Sales]]/100</f>
        <v>0.01</v>
      </c>
    </row>
    <row r="10515" spans="1:17" x14ac:dyDescent="0.25">
      <c r="A10515">
        <v>10515</v>
      </c>
      <c r="B10515" s="1" t="s">
        <v>7633</v>
      </c>
      <c r="C10515" s="1" t="s">
        <v>84</v>
      </c>
      <c r="D10515" s="1" t="s">
        <v>89</v>
      </c>
      <c r="E10515" s="1" t="s">
        <v>55</v>
      </c>
      <c r="F10515" s="1" t="s">
        <v>2048</v>
      </c>
      <c r="G10515">
        <v>0</v>
      </c>
      <c r="H10515">
        <v>0</v>
      </c>
      <c r="I10515">
        <v>1</v>
      </c>
      <c r="J10515">
        <v>0</v>
      </c>
      <c r="K10515">
        <v>1</v>
      </c>
      <c r="M10515" s="3">
        <f>vgsales[[#This Row],[NA_Sales]]/100</f>
        <v>0</v>
      </c>
      <c r="N10515" s="3">
        <f>vgsales[[#This Row],[EU_Sales]]/100</f>
        <v>0</v>
      </c>
      <c r="O10515" s="3">
        <f>vgsales[[#This Row],[JP_Sales]]/100</f>
        <v>0.01</v>
      </c>
      <c r="P10515" s="3">
        <f>vgsales[[#This Row],[Other_Sales]]/100</f>
        <v>0</v>
      </c>
      <c r="Q10515" s="3">
        <f>vgsales[[#This Row],[Global_Sales]]/100</f>
        <v>0.01</v>
      </c>
    </row>
    <row r="10516" spans="1:17" x14ac:dyDescent="0.25">
      <c r="A10516">
        <v>10516</v>
      </c>
      <c r="B10516" s="1" t="s">
        <v>7634</v>
      </c>
      <c r="C10516" s="1" t="s">
        <v>12</v>
      </c>
      <c r="D10516" s="1" t="s">
        <v>46</v>
      </c>
      <c r="E10516" s="1" t="s">
        <v>38</v>
      </c>
      <c r="F10516" s="1" t="s">
        <v>136</v>
      </c>
      <c r="G10516">
        <v>6</v>
      </c>
      <c r="H10516">
        <v>3</v>
      </c>
      <c r="I10516">
        <v>0</v>
      </c>
      <c r="J10516">
        <v>1</v>
      </c>
      <c r="K10516">
        <v>1</v>
      </c>
      <c r="M10516" s="3">
        <f>vgsales[[#This Row],[NA_Sales]]/100</f>
        <v>0.06</v>
      </c>
      <c r="N10516" s="3">
        <f>vgsales[[#This Row],[EU_Sales]]/100</f>
        <v>0.03</v>
      </c>
      <c r="O10516" s="3">
        <f>vgsales[[#This Row],[JP_Sales]]/100</f>
        <v>0</v>
      </c>
      <c r="P10516" s="3">
        <f>vgsales[[#This Row],[Other_Sales]]/100</f>
        <v>0.01</v>
      </c>
      <c r="Q10516" s="3">
        <f>vgsales[[#This Row],[Global_Sales]]/100</f>
        <v>0.01</v>
      </c>
    </row>
    <row r="10517" spans="1:17" x14ac:dyDescent="0.25">
      <c r="A10517">
        <v>10517</v>
      </c>
      <c r="B10517" s="1" t="s">
        <v>7635</v>
      </c>
      <c r="C10517" s="1" t="s">
        <v>157</v>
      </c>
      <c r="D10517" s="1" t="s">
        <v>78</v>
      </c>
      <c r="E10517" s="1" t="s">
        <v>106</v>
      </c>
      <c r="F10517" s="1" t="s">
        <v>2887</v>
      </c>
      <c r="G10517">
        <v>0</v>
      </c>
      <c r="H10517">
        <v>0</v>
      </c>
      <c r="I10517">
        <v>1</v>
      </c>
      <c r="J10517">
        <v>0</v>
      </c>
      <c r="K10517">
        <v>1</v>
      </c>
      <c r="M10517" s="3">
        <f>vgsales[[#This Row],[NA_Sales]]/100</f>
        <v>0</v>
      </c>
      <c r="N10517" s="3">
        <f>vgsales[[#This Row],[EU_Sales]]/100</f>
        <v>0</v>
      </c>
      <c r="O10517" s="3">
        <f>vgsales[[#This Row],[JP_Sales]]/100</f>
        <v>0.01</v>
      </c>
      <c r="P10517" s="3">
        <f>vgsales[[#This Row],[Other_Sales]]/100</f>
        <v>0</v>
      </c>
      <c r="Q10517" s="3">
        <f>vgsales[[#This Row],[Global_Sales]]/100</f>
        <v>0.01</v>
      </c>
    </row>
    <row r="10518" spans="1:17" x14ac:dyDescent="0.25">
      <c r="A10518">
        <v>10518</v>
      </c>
      <c r="B10518" s="1" t="s">
        <v>7636</v>
      </c>
      <c r="C10518" s="1" t="s">
        <v>32</v>
      </c>
      <c r="D10518" s="1" t="s">
        <v>50</v>
      </c>
      <c r="E10518" s="1" t="s">
        <v>34</v>
      </c>
      <c r="F10518" s="1" t="s">
        <v>56</v>
      </c>
      <c r="G10518">
        <v>8</v>
      </c>
      <c r="H10518">
        <v>1</v>
      </c>
      <c r="I10518">
        <v>0</v>
      </c>
      <c r="J10518">
        <v>1</v>
      </c>
      <c r="K10518">
        <v>1</v>
      </c>
      <c r="M10518" s="3">
        <f>vgsales[[#This Row],[NA_Sales]]/100</f>
        <v>0.08</v>
      </c>
      <c r="N10518" s="3">
        <f>vgsales[[#This Row],[EU_Sales]]/100</f>
        <v>0.01</v>
      </c>
      <c r="O10518" s="3">
        <f>vgsales[[#This Row],[JP_Sales]]/100</f>
        <v>0</v>
      </c>
      <c r="P10518" s="3">
        <f>vgsales[[#This Row],[Other_Sales]]/100</f>
        <v>0.01</v>
      </c>
      <c r="Q10518" s="3">
        <f>vgsales[[#This Row],[Global_Sales]]/100</f>
        <v>0.01</v>
      </c>
    </row>
    <row r="10519" spans="1:17" x14ac:dyDescent="0.25">
      <c r="A10519">
        <v>10519</v>
      </c>
      <c r="B10519" s="1" t="s">
        <v>7637</v>
      </c>
      <c r="C10519" s="1" t="s">
        <v>53</v>
      </c>
      <c r="D10519" s="1" t="s">
        <v>50</v>
      </c>
      <c r="E10519" s="1" t="s">
        <v>34</v>
      </c>
      <c r="F10519" s="1" t="s">
        <v>76</v>
      </c>
      <c r="G10519">
        <v>9</v>
      </c>
      <c r="H10519">
        <v>0</v>
      </c>
      <c r="I10519">
        <v>0</v>
      </c>
      <c r="J10519">
        <v>1</v>
      </c>
      <c r="K10519">
        <v>1</v>
      </c>
      <c r="M10519" s="3">
        <f>vgsales[[#This Row],[NA_Sales]]/100</f>
        <v>0.09</v>
      </c>
      <c r="N10519" s="3">
        <f>vgsales[[#This Row],[EU_Sales]]/100</f>
        <v>0</v>
      </c>
      <c r="O10519" s="3">
        <f>vgsales[[#This Row],[JP_Sales]]/100</f>
        <v>0</v>
      </c>
      <c r="P10519" s="3">
        <f>vgsales[[#This Row],[Other_Sales]]/100</f>
        <v>0.01</v>
      </c>
      <c r="Q10519" s="3">
        <f>vgsales[[#This Row],[Global_Sales]]/100</f>
        <v>0.01</v>
      </c>
    </row>
    <row r="10520" spans="1:17" x14ac:dyDescent="0.25">
      <c r="A10520">
        <v>10520</v>
      </c>
      <c r="B10520" s="1" t="s">
        <v>7638</v>
      </c>
      <c r="C10520" s="1" t="s">
        <v>32</v>
      </c>
      <c r="D10520" s="1" t="s">
        <v>20</v>
      </c>
      <c r="E10520" s="1" t="s">
        <v>55</v>
      </c>
      <c r="F10520" s="1" t="s">
        <v>253</v>
      </c>
      <c r="G10520">
        <v>1</v>
      </c>
      <c r="H10520">
        <v>0</v>
      </c>
      <c r="I10520">
        <v>0</v>
      </c>
      <c r="J10520">
        <v>1</v>
      </c>
      <c r="K10520">
        <v>1</v>
      </c>
      <c r="M10520" s="3">
        <f>vgsales[[#This Row],[NA_Sales]]/100</f>
        <v>0.01</v>
      </c>
      <c r="N10520" s="3">
        <f>vgsales[[#This Row],[EU_Sales]]/100</f>
        <v>0</v>
      </c>
      <c r="O10520" s="3">
        <f>vgsales[[#This Row],[JP_Sales]]/100</f>
        <v>0</v>
      </c>
      <c r="P10520" s="3">
        <f>vgsales[[#This Row],[Other_Sales]]/100</f>
        <v>0.01</v>
      </c>
      <c r="Q10520" s="3">
        <f>vgsales[[#This Row],[Global_Sales]]/100</f>
        <v>0.01</v>
      </c>
    </row>
    <row r="10521" spans="1:17" x14ac:dyDescent="0.25">
      <c r="A10521">
        <v>10521</v>
      </c>
      <c r="B10521" s="1" t="s">
        <v>3812</v>
      </c>
      <c r="C10521" s="1" t="s">
        <v>86</v>
      </c>
      <c r="D10521" s="1" t="s">
        <v>87</v>
      </c>
      <c r="E10521" s="1" t="s">
        <v>27</v>
      </c>
      <c r="F10521" s="1" t="s">
        <v>332</v>
      </c>
      <c r="G10521">
        <v>0</v>
      </c>
      <c r="H10521">
        <v>1</v>
      </c>
      <c r="I10521">
        <v>9</v>
      </c>
      <c r="J10521">
        <v>0</v>
      </c>
      <c r="K10521">
        <v>1</v>
      </c>
      <c r="M10521" s="3">
        <f>vgsales[[#This Row],[NA_Sales]]/100</f>
        <v>0</v>
      </c>
      <c r="N10521" s="3">
        <f>vgsales[[#This Row],[EU_Sales]]/100</f>
        <v>0.01</v>
      </c>
      <c r="O10521" s="3">
        <f>vgsales[[#This Row],[JP_Sales]]/100</f>
        <v>0.09</v>
      </c>
      <c r="P10521" s="3">
        <f>vgsales[[#This Row],[Other_Sales]]/100</f>
        <v>0</v>
      </c>
      <c r="Q10521" s="3">
        <f>vgsales[[#This Row],[Global_Sales]]/100</f>
        <v>0.01</v>
      </c>
    </row>
    <row r="10522" spans="1:17" x14ac:dyDescent="0.25">
      <c r="A10522">
        <v>10522</v>
      </c>
      <c r="B10522" s="1" t="s">
        <v>7639</v>
      </c>
      <c r="C10522" s="1" t="s">
        <v>157</v>
      </c>
      <c r="D10522" s="1" t="s">
        <v>78</v>
      </c>
      <c r="E10522" s="1" t="s">
        <v>34</v>
      </c>
      <c r="F10522" s="1" t="s">
        <v>6639</v>
      </c>
      <c r="G10522">
        <v>0</v>
      </c>
      <c r="H10522">
        <v>0</v>
      </c>
      <c r="I10522">
        <v>1</v>
      </c>
      <c r="J10522">
        <v>0</v>
      </c>
      <c r="K10522">
        <v>1</v>
      </c>
      <c r="M10522" s="3">
        <f>vgsales[[#This Row],[NA_Sales]]/100</f>
        <v>0</v>
      </c>
      <c r="N10522" s="3">
        <f>vgsales[[#This Row],[EU_Sales]]/100</f>
        <v>0</v>
      </c>
      <c r="O10522" s="3">
        <f>vgsales[[#This Row],[JP_Sales]]/100</f>
        <v>0.01</v>
      </c>
      <c r="P10522" s="3">
        <f>vgsales[[#This Row],[Other_Sales]]/100</f>
        <v>0</v>
      </c>
      <c r="Q10522" s="3">
        <f>vgsales[[#This Row],[Global_Sales]]/100</f>
        <v>0.01</v>
      </c>
    </row>
    <row r="10523" spans="1:17" x14ac:dyDescent="0.25">
      <c r="A10523">
        <v>10523</v>
      </c>
      <c r="B10523" s="1" t="s">
        <v>7640</v>
      </c>
      <c r="C10523" s="1" t="s">
        <v>32</v>
      </c>
      <c r="D10523" s="1" t="s">
        <v>13</v>
      </c>
      <c r="E10523" s="1" t="s">
        <v>34</v>
      </c>
      <c r="F10523" s="1" t="s">
        <v>1536</v>
      </c>
      <c r="G10523">
        <v>1</v>
      </c>
      <c r="H10523">
        <v>0</v>
      </c>
      <c r="I10523">
        <v>0</v>
      </c>
      <c r="J10523">
        <v>1</v>
      </c>
      <c r="K10523">
        <v>1</v>
      </c>
      <c r="M10523" s="3">
        <f>vgsales[[#This Row],[NA_Sales]]/100</f>
        <v>0.01</v>
      </c>
      <c r="N10523" s="3">
        <f>vgsales[[#This Row],[EU_Sales]]/100</f>
        <v>0</v>
      </c>
      <c r="O10523" s="3">
        <f>vgsales[[#This Row],[JP_Sales]]/100</f>
        <v>0</v>
      </c>
      <c r="P10523" s="3">
        <f>vgsales[[#This Row],[Other_Sales]]/100</f>
        <v>0.01</v>
      </c>
      <c r="Q10523" s="3">
        <f>vgsales[[#This Row],[Global_Sales]]/100</f>
        <v>0.01</v>
      </c>
    </row>
    <row r="10524" spans="1:17" x14ac:dyDescent="0.25">
      <c r="A10524">
        <v>10524</v>
      </c>
      <c r="B10524" s="1" t="s">
        <v>7641</v>
      </c>
      <c r="C10524" s="1" t="s">
        <v>32</v>
      </c>
      <c r="D10524" s="1" t="s">
        <v>20</v>
      </c>
      <c r="E10524" s="1" t="s">
        <v>242</v>
      </c>
      <c r="F10524" s="1" t="s">
        <v>147</v>
      </c>
      <c r="G10524">
        <v>0</v>
      </c>
      <c r="H10524">
        <v>0</v>
      </c>
      <c r="I10524">
        <v>1</v>
      </c>
      <c r="J10524">
        <v>0</v>
      </c>
      <c r="K10524">
        <v>1</v>
      </c>
      <c r="M10524" s="3">
        <f>vgsales[[#This Row],[NA_Sales]]/100</f>
        <v>0</v>
      </c>
      <c r="N10524" s="3">
        <f>vgsales[[#This Row],[EU_Sales]]/100</f>
        <v>0</v>
      </c>
      <c r="O10524" s="3">
        <f>vgsales[[#This Row],[JP_Sales]]/100</f>
        <v>0.01</v>
      </c>
      <c r="P10524" s="3">
        <f>vgsales[[#This Row],[Other_Sales]]/100</f>
        <v>0</v>
      </c>
      <c r="Q10524" s="3">
        <f>vgsales[[#This Row],[Global_Sales]]/100</f>
        <v>0.01</v>
      </c>
    </row>
    <row r="10525" spans="1:17" x14ac:dyDescent="0.25">
      <c r="A10525">
        <v>10525</v>
      </c>
      <c r="B10525" s="1" t="s">
        <v>1880</v>
      </c>
      <c r="C10525" s="1" t="s">
        <v>139</v>
      </c>
      <c r="D10525" s="1" t="s">
        <v>59</v>
      </c>
      <c r="E10525" s="1" t="s">
        <v>21</v>
      </c>
      <c r="F10525" s="1" t="s">
        <v>551</v>
      </c>
      <c r="G10525">
        <v>8</v>
      </c>
      <c r="H10525">
        <v>2</v>
      </c>
      <c r="I10525">
        <v>0</v>
      </c>
      <c r="J10525">
        <v>0</v>
      </c>
      <c r="K10525">
        <v>1</v>
      </c>
      <c r="M10525" s="3">
        <f>vgsales[[#This Row],[NA_Sales]]/100</f>
        <v>0.08</v>
      </c>
      <c r="N10525" s="3">
        <f>vgsales[[#This Row],[EU_Sales]]/100</f>
        <v>0.02</v>
      </c>
      <c r="O10525" s="3">
        <f>vgsales[[#This Row],[JP_Sales]]/100</f>
        <v>0</v>
      </c>
      <c r="P10525" s="3">
        <f>vgsales[[#This Row],[Other_Sales]]/100</f>
        <v>0</v>
      </c>
      <c r="Q10525" s="3">
        <f>vgsales[[#This Row],[Global_Sales]]/100</f>
        <v>0.01</v>
      </c>
    </row>
    <row r="10526" spans="1:17" x14ac:dyDescent="0.25">
      <c r="A10526">
        <v>10526</v>
      </c>
      <c r="B10526" s="1" t="s">
        <v>2530</v>
      </c>
      <c r="C10526" s="1" t="s">
        <v>71</v>
      </c>
      <c r="D10526" s="1" t="s">
        <v>69</v>
      </c>
      <c r="E10526" s="1" t="s">
        <v>21</v>
      </c>
      <c r="F10526" s="1" t="s">
        <v>117</v>
      </c>
      <c r="G10526">
        <v>7</v>
      </c>
      <c r="H10526">
        <v>3</v>
      </c>
      <c r="I10526">
        <v>0</v>
      </c>
      <c r="J10526">
        <v>0</v>
      </c>
      <c r="K10526">
        <v>1</v>
      </c>
      <c r="M10526" s="3">
        <f>vgsales[[#This Row],[NA_Sales]]/100</f>
        <v>7.0000000000000007E-2</v>
      </c>
      <c r="N10526" s="3">
        <f>vgsales[[#This Row],[EU_Sales]]/100</f>
        <v>0.03</v>
      </c>
      <c r="O10526" s="3">
        <f>vgsales[[#This Row],[JP_Sales]]/100</f>
        <v>0</v>
      </c>
      <c r="P10526" s="3">
        <f>vgsales[[#This Row],[Other_Sales]]/100</f>
        <v>0</v>
      </c>
      <c r="Q10526" s="3">
        <f>vgsales[[#This Row],[Global_Sales]]/100</f>
        <v>0.01</v>
      </c>
    </row>
    <row r="10527" spans="1:17" x14ac:dyDescent="0.25">
      <c r="A10527">
        <v>10527</v>
      </c>
      <c r="B10527" s="1" t="s">
        <v>7642</v>
      </c>
      <c r="C10527" s="1" t="s">
        <v>671</v>
      </c>
      <c r="D10527" s="1" t="s">
        <v>44</v>
      </c>
      <c r="E10527" s="1" t="s">
        <v>93</v>
      </c>
      <c r="F10527" s="1" t="s">
        <v>5001</v>
      </c>
      <c r="G10527">
        <v>0</v>
      </c>
      <c r="H10527">
        <v>0</v>
      </c>
      <c r="I10527">
        <v>1</v>
      </c>
      <c r="J10527">
        <v>0</v>
      </c>
      <c r="K10527">
        <v>1</v>
      </c>
      <c r="M10527" s="3">
        <f>vgsales[[#This Row],[NA_Sales]]/100</f>
        <v>0</v>
      </c>
      <c r="N10527" s="3">
        <f>vgsales[[#This Row],[EU_Sales]]/100</f>
        <v>0</v>
      </c>
      <c r="O10527" s="3">
        <f>vgsales[[#This Row],[JP_Sales]]/100</f>
        <v>0.01</v>
      </c>
      <c r="P10527" s="3">
        <f>vgsales[[#This Row],[Other_Sales]]/100</f>
        <v>0</v>
      </c>
      <c r="Q10527" s="3">
        <f>vgsales[[#This Row],[Global_Sales]]/100</f>
        <v>0.01</v>
      </c>
    </row>
    <row r="10528" spans="1:17" x14ac:dyDescent="0.25">
      <c r="A10528">
        <v>10528</v>
      </c>
      <c r="B10528" s="1" t="s">
        <v>1374</v>
      </c>
      <c r="C10528" s="1" t="s">
        <v>139</v>
      </c>
      <c r="D10528" s="1" t="s">
        <v>40</v>
      </c>
      <c r="E10528" s="1" t="s">
        <v>14</v>
      </c>
      <c r="F10528" s="1" t="s">
        <v>136</v>
      </c>
      <c r="G10528">
        <v>8</v>
      </c>
      <c r="H10528">
        <v>2</v>
      </c>
      <c r="I10528">
        <v>0</v>
      </c>
      <c r="J10528">
        <v>0</v>
      </c>
      <c r="K10528">
        <v>1</v>
      </c>
      <c r="M10528" s="3">
        <f>vgsales[[#This Row],[NA_Sales]]/100</f>
        <v>0.08</v>
      </c>
      <c r="N10528" s="3">
        <f>vgsales[[#This Row],[EU_Sales]]/100</f>
        <v>0.02</v>
      </c>
      <c r="O10528" s="3">
        <f>vgsales[[#This Row],[JP_Sales]]/100</f>
        <v>0</v>
      </c>
      <c r="P10528" s="3">
        <f>vgsales[[#This Row],[Other_Sales]]/100</f>
        <v>0</v>
      </c>
      <c r="Q10528" s="3">
        <f>vgsales[[#This Row],[Global_Sales]]/100</f>
        <v>0.01</v>
      </c>
    </row>
    <row r="10529" spans="1:17" x14ac:dyDescent="0.25">
      <c r="A10529">
        <v>10529</v>
      </c>
      <c r="B10529" s="1" t="s">
        <v>7378</v>
      </c>
      <c r="C10529" s="1" t="s">
        <v>12</v>
      </c>
      <c r="D10529" s="1" t="s">
        <v>50</v>
      </c>
      <c r="E10529" s="1" t="s">
        <v>34</v>
      </c>
      <c r="F10529" s="1" t="s">
        <v>421</v>
      </c>
      <c r="G10529">
        <v>4</v>
      </c>
      <c r="H10529">
        <v>5</v>
      </c>
      <c r="I10529">
        <v>0</v>
      </c>
      <c r="J10529">
        <v>1</v>
      </c>
      <c r="K10529">
        <v>1</v>
      </c>
      <c r="M10529" s="3">
        <f>vgsales[[#This Row],[NA_Sales]]/100</f>
        <v>0.04</v>
      </c>
      <c r="N10529" s="3">
        <f>vgsales[[#This Row],[EU_Sales]]/100</f>
        <v>0.05</v>
      </c>
      <c r="O10529" s="3">
        <f>vgsales[[#This Row],[JP_Sales]]/100</f>
        <v>0</v>
      </c>
      <c r="P10529" s="3">
        <f>vgsales[[#This Row],[Other_Sales]]/100</f>
        <v>0.01</v>
      </c>
      <c r="Q10529" s="3">
        <f>vgsales[[#This Row],[Global_Sales]]/100</f>
        <v>0.01</v>
      </c>
    </row>
    <row r="10530" spans="1:17" x14ac:dyDescent="0.25">
      <c r="A10530">
        <v>10530</v>
      </c>
      <c r="B10530" s="1" t="s">
        <v>7643</v>
      </c>
      <c r="C10530" s="1" t="s">
        <v>157</v>
      </c>
      <c r="D10530" s="1" t="s">
        <v>78</v>
      </c>
      <c r="E10530" s="1" t="s">
        <v>242</v>
      </c>
      <c r="F10530" s="1" t="s">
        <v>332</v>
      </c>
      <c r="G10530">
        <v>0</v>
      </c>
      <c r="H10530">
        <v>0</v>
      </c>
      <c r="I10530">
        <v>1</v>
      </c>
      <c r="J10530">
        <v>0</v>
      </c>
      <c r="K10530">
        <v>1</v>
      </c>
      <c r="M10530" s="3">
        <f>vgsales[[#This Row],[NA_Sales]]/100</f>
        <v>0</v>
      </c>
      <c r="N10530" s="3">
        <f>vgsales[[#This Row],[EU_Sales]]/100</f>
        <v>0</v>
      </c>
      <c r="O10530" s="3">
        <f>vgsales[[#This Row],[JP_Sales]]/100</f>
        <v>0.01</v>
      </c>
      <c r="P10530" s="3">
        <f>vgsales[[#This Row],[Other_Sales]]/100</f>
        <v>0</v>
      </c>
      <c r="Q10530" s="3">
        <f>vgsales[[#This Row],[Global_Sales]]/100</f>
        <v>0.01</v>
      </c>
    </row>
    <row r="10531" spans="1:17" x14ac:dyDescent="0.25">
      <c r="A10531">
        <v>10531</v>
      </c>
      <c r="B10531" s="1" t="s">
        <v>7644</v>
      </c>
      <c r="C10531" s="1" t="s">
        <v>32</v>
      </c>
      <c r="D10531" s="1" t="s">
        <v>46</v>
      </c>
      <c r="E10531" s="1" t="s">
        <v>41</v>
      </c>
      <c r="F10531" s="1" t="s">
        <v>214</v>
      </c>
      <c r="G10531">
        <v>0</v>
      </c>
      <c r="H10531">
        <v>0</v>
      </c>
      <c r="I10531">
        <v>1</v>
      </c>
      <c r="J10531">
        <v>0</v>
      </c>
      <c r="K10531">
        <v>1</v>
      </c>
      <c r="M10531" s="3">
        <f>vgsales[[#This Row],[NA_Sales]]/100</f>
        <v>0</v>
      </c>
      <c r="N10531" s="3">
        <f>vgsales[[#This Row],[EU_Sales]]/100</f>
        <v>0</v>
      </c>
      <c r="O10531" s="3">
        <f>vgsales[[#This Row],[JP_Sales]]/100</f>
        <v>0.01</v>
      </c>
      <c r="P10531" s="3">
        <f>vgsales[[#This Row],[Other_Sales]]/100</f>
        <v>0</v>
      </c>
      <c r="Q10531" s="3">
        <f>vgsales[[#This Row],[Global_Sales]]/100</f>
        <v>0.01</v>
      </c>
    </row>
    <row r="10532" spans="1:17" x14ac:dyDescent="0.25">
      <c r="A10532">
        <v>10532</v>
      </c>
      <c r="B10532" s="1" t="s">
        <v>7645</v>
      </c>
      <c r="C10532" s="1" t="s">
        <v>157</v>
      </c>
      <c r="D10532" s="1" t="s">
        <v>46</v>
      </c>
      <c r="E10532" s="1" t="s">
        <v>242</v>
      </c>
      <c r="F10532" s="1" t="s">
        <v>155</v>
      </c>
      <c r="G10532">
        <v>9</v>
      </c>
      <c r="H10532">
        <v>0</v>
      </c>
      <c r="I10532">
        <v>0</v>
      </c>
      <c r="J10532">
        <v>1</v>
      </c>
      <c r="K10532">
        <v>1</v>
      </c>
      <c r="M10532" s="3">
        <f>vgsales[[#This Row],[NA_Sales]]/100</f>
        <v>0.09</v>
      </c>
      <c r="N10532" s="3">
        <f>vgsales[[#This Row],[EU_Sales]]/100</f>
        <v>0</v>
      </c>
      <c r="O10532" s="3">
        <f>vgsales[[#This Row],[JP_Sales]]/100</f>
        <v>0</v>
      </c>
      <c r="P10532" s="3">
        <f>vgsales[[#This Row],[Other_Sales]]/100</f>
        <v>0.01</v>
      </c>
      <c r="Q10532" s="3">
        <f>vgsales[[#This Row],[Global_Sales]]/100</f>
        <v>0.01</v>
      </c>
    </row>
    <row r="10533" spans="1:17" x14ac:dyDescent="0.25">
      <c r="A10533">
        <v>10533</v>
      </c>
      <c r="B10533" s="1" t="s">
        <v>5539</v>
      </c>
      <c r="C10533" s="1" t="s">
        <v>109</v>
      </c>
      <c r="D10533" s="1" t="s">
        <v>81</v>
      </c>
      <c r="E10533" s="1" t="s">
        <v>93</v>
      </c>
      <c r="F10533" s="1" t="s">
        <v>453</v>
      </c>
      <c r="G10533">
        <v>6</v>
      </c>
      <c r="H10533">
        <v>4</v>
      </c>
      <c r="I10533">
        <v>0</v>
      </c>
      <c r="J10533">
        <v>1</v>
      </c>
      <c r="K10533">
        <v>1</v>
      </c>
      <c r="M10533" s="3">
        <f>vgsales[[#This Row],[NA_Sales]]/100</f>
        <v>0.06</v>
      </c>
      <c r="N10533" s="3">
        <f>vgsales[[#This Row],[EU_Sales]]/100</f>
        <v>0.04</v>
      </c>
      <c r="O10533" s="3">
        <f>vgsales[[#This Row],[JP_Sales]]/100</f>
        <v>0</v>
      </c>
      <c r="P10533" s="3">
        <f>vgsales[[#This Row],[Other_Sales]]/100</f>
        <v>0.01</v>
      </c>
      <c r="Q10533" s="3">
        <f>vgsales[[#This Row],[Global_Sales]]/100</f>
        <v>0.01</v>
      </c>
    </row>
    <row r="10534" spans="1:17" x14ac:dyDescent="0.25">
      <c r="A10534">
        <v>10534</v>
      </c>
      <c r="B10534" s="1" t="s">
        <v>2717</v>
      </c>
      <c r="C10534" s="1" t="s">
        <v>139</v>
      </c>
      <c r="D10534" s="1" t="s">
        <v>59</v>
      </c>
      <c r="E10534" s="1" t="s">
        <v>21</v>
      </c>
      <c r="F10534" s="1" t="s">
        <v>421</v>
      </c>
      <c r="G10534">
        <v>8</v>
      </c>
      <c r="H10534">
        <v>2</v>
      </c>
      <c r="I10534">
        <v>0</v>
      </c>
      <c r="J10534">
        <v>0</v>
      </c>
      <c r="K10534">
        <v>1</v>
      </c>
      <c r="M10534" s="3">
        <f>vgsales[[#This Row],[NA_Sales]]/100</f>
        <v>0.08</v>
      </c>
      <c r="N10534" s="3">
        <f>vgsales[[#This Row],[EU_Sales]]/100</f>
        <v>0.02</v>
      </c>
      <c r="O10534" s="3">
        <f>vgsales[[#This Row],[JP_Sales]]/100</f>
        <v>0</v>
      </c>
      <c r="P10534" s="3">
        <f>vgsales[[#This Row],[Other_Sales]]/100</f>
        <v>0</v>
      </c>
      <c r="Q10534" s="3">
        <f>vgsales[[#This Row],[Global_Sales]]/100</f>
        <v>0.01</v>
      </c>
    </row>
    <row r="10535" spans="1:17" x14ac:dyDescent="0.25">
      <c r="A10535">
        <v>10535</v>
      </c>
      <c r="B10535" s="1" t="s">
        <v>7646</v>
      </c>
      <c r="C10535" s="1" t="s">
        <v>32</v>
      </c>
      <c r="D10535" s="1" t="s">
        <v>78</v>
      </c>
      <c r="E10535" s="1" t="s">
        <v>242</v>
      </c>
      <c r="F10535" s="1" t="s">
        <v>56</v>
      </c>
      <c r="G10535">
        <v>8</v>
      </c>
      <c r="H10535">
        <v>1</v>
      </c>
      <c r="I10535">
        <v>0</v>
      </c>
      <c r="J10535">
        <v>1</v>
      </c>
      <c r="K10535">
        <v>1</v>
      </c>
      <c r="M10535" s="3">
        <f>vgsales[[#This Row],[NA_Sales]]/100</f>
        <v>0.08</v>
      </c>
      <c r="N10535" s="3">
        <f>vgsales[[#This Row],[EU_Sales]]/100</f>
        <v>0.01</v>
      </c>
      <c r="O10535" s="3">
        <f>vgsales[[#This Row],[JP_Sales]]/100</f>
        <v>0</v>
      </c>
      <c r="P10535" s="3">
        <f>vgsales[[#This Row],[Other_Sales]]/100</f>
        <v>0.01</v>
      </c>
      <c r="Q10535" s="3">
        <f>vgsales[[#This Row],[Global_Sales]]/100</f>
        <v>0.01</v>
      </c>
    </row>
    <row r="10536" spans="1:17" x14ac:dyDescent="0.25">
      <c r="A10536">
        <v>10536</v>
      </c>
      <c r="B10536" s="1" t="s">
        <v>7647</v>
      </c>
      <c r="C10536" s="1" t="s">
        <v>157</v>
      </c>
      <c r="D10536" s="1" t="s">
        <v>23</v>
      </c>
      <c r="E10536" s="1" t="s">
        <v>34</v>
      </c>
      <c r="F10536" s="1" t="s">
        <v>7648</v>
      </c>
      <c r="G10536">
        <v>9</v>
      </c>
      <c r="H10536">
        <v>0</v>
      </c>
      <c r="I10536">
        <v>0</v>
      </c>
      <c r="J10536">
        <v>1</v>
      </c>
      <c r="K10536">
        <v>1</v>
      </c>
      <c r="M10536" s="3">
        <f>vgsales[[#This Row],[NA_Sales]]/100</f>
        <v>0.09</v>
      </c>
      <c r="N10536" s="3">
        <f>vgsales[[#This Row],[EU_Sales]]/100</f>
        <v>0</v>
      </c>
      <c r="O10536" s="3">
        <f>vgsales[[#This Row],[JP_Sales]]/100</f>
        <v>0</v>
      </c>
      <c r="P10536" s="3">
        <f>vgsales[[#This Row],[Other_Sales]]/100</f>
        <v>0.01</v>
      </c>
      <c r="Q10536" s="3">
        <f>vgsales[[#This Row],[Global_Sales]]/100</f>
        <v>0.01</v>
      </c>
    </row>
    <row r="10537" spans="1:17" x14ac:dyDescent="0.25">
      <c r="A10537">
        <v>10537</v>
      </c>
      <c r="B10537" s="1" t="s">
        <v>7649</v>
      </c>
      <c r="C10537" s="1" t="s">
        <v>32</v>
      </c>
      <c r="D10537" s="1" t="s">
        <v>23</v>
      </c>
      <c r="E10537" s="1" t="s">
        <v>34</v>
      </c>
      <c r="F10537" s="1" t="s">
        <v>547</v>
      </c>
      <c r="G10537">
        <v>9</v>
      </c>
      <c r="H10537">
        <v>0</v>
      </c>
      <c r="I10537">
        <v>0</v>
      </c>
      <c r="J10537">
        <v>1</v>
      </c>
      <c r="K10537">
        <v>1</v>
      </c>
      <c r="M10537" s="3">
        <f>vgsales[[#This Row],[NA_Sales]]/100</f>
        <v>0.09</v>
      </c>
      <c r="N10537" s="3">
        <f>vgsales[[#This Row],[EU_Sales]]/100</f>
        <v>0</v>
      </c>
      <c r="O10537" s="3">
        <f>vgsales[[#This Row],[JP_Sales]]/100</f>
        <v>0</v>
      </c>
      <c r="P10537" s="3">
        <f>vgsales[[#This Row],[Other_Sales]]/100</f>
        <v>0.01</v>
      </c>
      <c r="Q10537" s="3">
        <f>vgsales[[#This Row],[Global_Sales]]/100</f>
        <v>0.01</v>
      </c>
    </row>
    <row r="10538" spans="1:17" x14ac:dyDescent="0.25">
      <c r="A10538">
        <v>10538</v>
      </c>
      <c r="B10538" s="1" t="s">
        <v>7650</v>
      </c>
      <c r="C10538" s="1" t="s">
        <v>32</v>
      </c>
      <c r="D10538" s="1" t="s">
        <v>20</v>
      </c>
      <c r="E10538" s="1" t="s">
        <v>14</v>
      </c>
      <c r="F10538" s="1" t="s">
        <v>1990</v>
      </c>
      <c r="G10538">
        <v>0</v>
      </c>
      <c r="H10538">
        <v>1</v>
      </c>
      <c r="I10538">
        <v>0</v>
      </c>
      <c r="J10538">
        <v>0</v>
      </c>
      <c r="K10538">
        <v>1</v>
      </c>
      <c r="M10538" s="3">
        <f>vgsales[[#This Row],[NA_Sales]]/100</f>
        <v>0</v>
      </c>
      <c r="N10538" s="3">
        <f>vgsales[[#This Row],[EU_Sales]]/100</f>
        <v>0.01</v>
      </c>
      <c r="O10538" s="3">
        <f>vgsales[[#This Row],[JP_Sales]]/100</f>
        <v>0</v>
      </c>
      <c r="P10538" s="3">
        <f>vgsales[[#This Row],[Other_Sales]]/100</f>
        <v>0</v>
      </c>
      <c r="Q10538" s="3">
        <f>vgsales[[#This Row],[Global_Sales]]/100</f>
        <v>0.01</v>
      </c>
    </row>
    <row r="10539" spans="1:17" x14ac:dyDescent="0.25">
      <c r="A10539">
        <v>10539</v>
      </c>
      <c r="B10539" s="1" t="s">
        <v>7651</v>
      </c>
      <c r="C10539" s="1" t="s">
        <v>109</v>
      </c>
      <c r="D10539" s="1" t="s">
        <v>262</v>
      </c>
      <c r="E10539" s="1" t="s">
        <v>55</v>
      </c>
      <c r="F10539" s="1" t="s">
        <v>5875</v>
      </c>
      <c r="G10539">
        <v>6</v>
      </c>
      <c r="H10539">
        <v>4</v>
      </c>
      <c r="I10539">
        <v>0</v>
      </c>
      <c r="J10539">
        <v>1</v>
      </c>
      <c r="K10539">
        <v>1</v>
      </c>
      <c r="M10539" s="3">
        <f>vgsales[[#This Row],[NA_Sales]]/100</f>
        <v>0.06</v>
      </c>
      <c r="N10539" s="3">
        <f>vgsales[[#This Row],[EU_Sales]]/100</f>
        <v>0.04</v>
      </c>
      <c r="O10539" s="3">
        <f>vgsales[[#This Row],[JP_Sales]]/100</f>
        <v>0</v>
      </c>
      <c r="P10539" s="3">
        <f>vgsales[[#This Row],[Other_Sales]]/100</f>
        <v>0.01</v>
      </c>
      <c r="Q10539" s="3">
        <f>vgsales[[#This Row],[Global_Sales]]/100</f>
        <v>0.01</v>
      </c>
    </row>
    <row r="10540" spans="1:17" x14ac:dyDescent="0.25">
      <c r="A10540">
        <v>10540</v>
      </c>
      <c r="B10540" s="1" t="s">
        <v>7652</v>
      </c>
      <c r="C10540" s="1" t="s">
        <v>671</v>
      </c>
      <c r="D10540" s="1" t="s">
        <v>44</v>
      </c>
      <c r="E10540" s="1" t="s">
        <v>106</v>
      </c>
      <c r="F10540" s="1" t="s">
        <v>79</v>
      </c>
      <c r="G10540">
        <v>0</v>
      </c>
      <c r="H10540">
        <v>0</v>
      </c>
      <c r="I10540">
        <v>1</v>
      </c>
      <c r="J10540">
        <v>0</v>
      </c>
      <c r="K10540">
        <v>1</v>
      </c>
      <c r="M10540" s="3">
        <f>vgsales[[#This Row],[NA_Sales]]/100</f>
        <v>0</v>
      </c>
      <c r="N10540" s="3">
        <f>vgsales[[#This Row],[EU_Sales]]/100</f>
        <v>0</v>
      </c>
      <c r="O10540" s="3">
        <f>vgsales[[#This Row],[JP_Sales]]/100</f>
        <v>0.01</v>
      </c>
      <c r="P10540" s="3">
        <f>vgsales[[#This Row],[Other_Sales]]/100</f>
        <v>0</v>
      </c>
      <c r="Q10540" s="3">
        <f>vgsales[[#This Row],[Global_Sales]]/100</f>
        <v>0.01</v>
      </c>
    </row>
    <row r="10541" spans="1:17" x14ac:dyDescent="0.25">
      <c r="A10541">
        <v>10541</v>
      </c>
      <c r="B10541" s="1" t="s">
        <v>7653</v>
      </c>
      <c r="C10541" s="1" t="s">
        <v>157</v>
      </c>
      <c r="D10541" s="1" t="s">
        <v>20</v>
      </c>
      <c r="E10541" s="1" t="s">
        <v>27</v>
      </c>
      <c r="F10541" s="1" t="s">
        <v>6834</v>
      </c>
      <c r="G10541">
        <v>5</v>
      </c>
      <c r="H10541">
        <v>0</v>
      </c>
      <c r="I10541">
        <v>4</v>
      </c>
      <c r="J10541">
        <v>1</v>
      </c>
      <c r="K10541">
        <v>1</v>
      </c>
      <c r="M10541" s="3">
        <f>vgsales[[#This Row],[NA_Sales]]/100</f>
        <v>0.05</v>
      </c>
      <c r="N10541" s="3">
        <f>vgsales[[#This Row],[EU_Sales]]/100</f>
        <v>0</v>
      </c>
      <c r="O10541" s="3">
        <f>vgsales[[#This Row],[JP_Sales]]/100</f>
        <v>0.04</v>
      </c>
      <c r="P10541" s="3">
        <f>vgsales[[#This Row],[Other_Sales]]/100</f>
        <v>0.01</v>
      </c>
      <c r="Q10541" s="3">
        <f>vgsales[[#This Row],[Global_Sales]]/100</f>
        <v>0.01</v>
      </c>
    </row>
    <row r="10542" spans="1:17" x14ac:dyDescent="0.25">
      <c r="A10542">
        <v>10542</v>
      </c>
      <c r="B10542" s="1" t="s">
        <v>7654</v>
      </c>
      <c r="C10542" s="1" t="s">
        <v>12</v>
      </c>
      <c r="D10542" s="1" t="s">
        <v>23</v>
      </c>
      <c r="E10542" s="1" t="s">
        <v>55</v>
      </c>
      <c r="F10542" s="1" t="s">
        <v>187</v>
      </c>
      <c r="G10542">
        <v>1</v>
      </c>
      <c r="H10542">
        <v>0</v>
      </c>
      <c r="I10542">
        <v>0</v>
      </c>
      <c r="J10542">
        <v>1</v>
      </c>
      <c r="K10542">
        <v>1</v>
      </c>
      <c r="M10542" s="3">
        <f>vgsales[[#This Row],[NA_Sales]]/100</f>
        <v>0.01</v>
      </c>
      <c r="N10542" s="3">
        <f>vgsales[[#This Row],[EU_Sales]]/100</f>
        <v>0</v>
      </c>
      <c r="O10542" s="3">
        <f>vgsales[[#This Row],[JP_Sales]]/100</f>
        <v>0</v>
      </c>
      <c r="P10542" s="3">
        <f>vgsales[[#This Row],[Other_Sales]]/100</f>
        <v>0.01</v>
      </c>
      <c r="Q10542" s="3">
        <f>vgsales[[#This Row],[Global_Sales]]/100</f>
        <v>0.01</v>
      </c>
    </row>
    <row r="10543" spans="1:17" x14ac:dyDescent="0.25">
      <c r="A10543">
        <v>10543</v>
      </c>
      <c r="B10543" s="1" t="s">
        <v>7655</v>
      </c>
      <c r="C10543" s="1" t="s">
        <v>157</v>
      </c>
      <c r="D10543" s="1" t="s">
        <v>46</v>
      </c>
      <c r="E10543" s="1" t="s">
        <v>55</v>
      </c>
      <c r="F10543" s="1" t="s">
        <v>79</v>
      </c>
      <c r="G10543">
        <v>9</v>
      </c>
      <c r="H10543">
        <v>0</v>
      </c>
      <c r="I10543">
        <v>0</v>
      </c>
      <c r="J10543">
        <v>1</v>
      </c>
      <c r="K10543">
        <v>1</v>
      </c>
      <c r="M10543" s="3">
        <f>vgsales[[#This Row],[NA_Sales]]/100</f>
        <v>0.09</v>
      </c>
      <c r="N10543" s="3">
        <f>vgsales[[#This Row],[EU_Sales]]/100</f>
        <v>0</v>
      </c>
      <c r="O10543" s="3">
        <f>vgsales[[#This Row],[JP_Sales]]/100</f>
        <v>0</v>
      </c>
      <c r="P10543" s="3">
        <f>vgsales[[#This Row],[Other_Sales]]/100</f>
        <v>0.01</v>
      </c>
      <c r="Q10543" s="3">
        <f>vgsales[[#This Row],[Global_Sales]]/100</f>
        <v>0.01</v>
      </c>
    </row>
    <row r="10544" spans="1:17" x14ac:dyDescent="0.25">
      <c r="A10544">
        <v>10544</v>
      </c>
      <c r="B10544" s="1" t="s">
        <v>7385</v>
      </c>
      <c r="C10544" s="1" t="s">
        <v>139</v>
      </c>
      <c r="D10544" s="1" t="s">
        <v>171</v>
      </c>
      <c r="E10544" s="1" t="s">
        <v>93</v>
      </c>
      <c r="F10544" s="1" t="s">
        <v>206</v>
      </c>
      <c r="G10544">
        <v>8</v>
      </c>
      <c r="H10544">
        <v>2</v>
      </c>
      <c r="I10544">
        <v>0</v>
      </c>
      <c r="J10544">
        <v>0</v>
      </c>
      <c r="K10544">
        <v>1</v>
      </c>
      <c r="M10544" s="3">
        <f>vgsales[[#This Row],[NA_Sales]]/100</f>
        <v>0.08</v>
      </c>
      <c r="N10544" s="3">
        <f>vgsales[[#This Row],[EU_Sales]]/100</f>
        <v>0.02</v>
      </c>
      <c r="O10544" s="3">
        <f>vgsales[[#This Row],[JP_Sales]]/100</f>
        <v>0</v>
      </c>
      <c r="P10544" s="3">
        <f>vgsales[[#This Row],[Other_Sales]]/100</f>
        <v>0</v>
      </c>
      <c r="Q10544" s="3">
        <f>vgsales[[#This Row],[Global_Sales]]/100</f>
        <v>0.01</v>
      </c>
    </row>
    <row r="10545" spans="1:17" x14ac:dyDescent="0.25">
      <c r="A10545">
        <v>10545</v>
      </c>
      <c r="B10545" s="1" t="s">
        <v>7656</v>
      </c>
      <c r="C10545" s="1" t="s">
        <v>12</v>
      </c>
      <c r="D10545" s="1" t="s">
        <v>89</v>
      </c>
      <c r="E10545" s="1" t="s">
        <v>27</v>
      </c>
      <c r="F10545" s="1" t="s">
        <v>603</v>
      </c>
      <c r="G10545">
        <v>0</v>
      </c>
      <c r="H10545">
        <v>0</v>
      </c>
      <c r="I10545">
        <v>1</v>
      </c>
      <c r="J10545">
        <v>0</v>
      </c>
      <c r="K10545">
        <v>1</v>
      </c>
      <c r="M10545" s="3">
        <f>vgsales[[#This Row],[NA_Sales]]/100</f>
        <v>0</v>
      </c>
      <c r="N10545" s="3">
        <f>vgsales[[#This Row],[EU_Sales]]/100</f>
        <v>0</v>
      </c>
      <c r="O10545" s="3">
        <f>vgsales[[#This Row],[JP_Sales]]/100</f>
        <v>0.01</v>
      </c>
      <c r="P10545" s="3">
        <f>vgsales[[#This Row],[Other_Sales]]/100</f>
        <v>0</v>
      </c>
      <c r="Q10545" s="3">
        <f>vgsales[[#This Row],[Global_Sales]]/100</f>
        <v>0.01</v>
      </c>
    </row>
    <row r="10546" spans="1:17" x14ac:dyDescent="0.25">
      <c r="A10546">
        <v>10546</v>
      </c>
      <c r="B10546" s="1" t="s">
        <v>3193</v>
      </c>
      <c r="C10546" s="1" t="s">
        <v>53</v>
      </c>
      <c r="D10546" s="1" t="s">
        <v>78</v>
      </c>
      <c r="E10546" s="1" t="s">
        <v>55</v>
      </c>
      <c r="F10546" s="1" t="s">
        <v>214</v>
      </c>
      <c r="G10546">
        <v>0</v>
      </c>
      <c r="H10546">
        <v>0</v>
      </c>
      <c r="I10546">
        <v>1</v>
      </c>
      <c r="J10546">
        <v>0</v>
      </c>
      <c r="K10546">
        <v>1</v>
      </c>
      <c r="M10546" s="3">
        <f>vgsales[[#This Row],[NA_Sales]]/100</f>
        <v>0</v>
      </c>
      <c r="N10546" s="3">
        <f>vgsales[[#This Row],[EU_Sales]]/100</f>
        <v>0</v>
      </c>
      <c r="O10546" s="3">
        <f>vgsales[[#This Row],[JP_Sales]]/100</f>
        <v>0.01</v>
      </c>
      <c r="P10546" s="3">
        <f>vgsales[[#This Row],[Other_Sales]]/100</f>
        <v>0</v>
      </c>
      <c r="Q10546" s="3">
        <f>vgsales[[#This Row],[Global_Sales]]/100</f>
        <v>0.01</v>
      </c>
    </row>
    <row r="10547" spans="1:17" x14ac:dyDescent="0.25">
      <c r="A10547">
        <v>10547</v>
      </c>
      <c r="B10547" s="1" t="s">
        <v>3843</v>
      </c>
      <c r="C10547" s="1" t="s">
        <v>175</v>
      </c>
      <c r="D10547" s="1" t="s">
        <v>69</v>
      </c>
      <c r="E10547" s="1" t="s">
        <v>55</v>
      </c>
      <c r="F10547" s="1" t="s">
        <v>228</v>
      </c>
      <c r="G10547">
        <v>8</v>
      </c>
      <c r="H10547">
        <v>2</v>
      </c>
      <c r="I10547">
        <v>0</v>
      </c>
      <c r="J10547">
        <v>0</v>
      </c>
      <c r="K10547">
        <v>1</v>
      </c>
      <c r="M10547" s="3">
        <f>vgsales[[#This Row],[NA_Sales]]/100</f>
        <v>0.08</v>
      </c>
      <c r="N10547" s="3">
        <f>vgsales[[#This Row],[EU_Sales]]/100</f>
        <v>0.02</v>
      </c>
      <c r="O10547" s="3">
        <f>vgsales[[#This Row],[JP_Sales]]/100</f>
        <v>0</v>
      </c>
      <c r="P10547" s="3">
        <f>vgsales[[#This Row],[Other_Sales]]/100</f>
        <v>0</v>
      </c>
      <c r="Q10547" s="3">
        <f>vgsales[[#This Row],[Global_Sales]]/100</f>
        <v>0.01</v>
      </c>
    </row>
    <row r="10548" spans="1:17" x14ac:dyDescent="0.25">
      <c r="A10548">
        <v>10548</v>
      </c>
      <c r="B10548" s="1" t="s">
        <v>7657</v>
      </c>
      <c r="C10548" s="1" t="s">
        <v>32</v>
      </c>
      <c r="D10548" s="1" t="s">
        <v>46</v>
      </c>
      <c r="E10548" s="1" t="s">
        <v>34</v>
      </c>
      <c r="F10548" s="1" t="s">
        <v>7658</v>
      </c>
      <c r="G10548">
        <v>0</v>
      </c>
      <c r="H10548">
        <v>0</v>
      </c>
      <c r="I10548">
        <v>1</v>
      </c>
      <c r="J10548">
        <v>0</v>
      </c>
      <c r="K10548">
        <v>1</v>
      </c>
      <c r="M10548" s="3">
        <f>vgsales[[#This Row],[NA_Sales]]/100</f>
        <v>0</v>
      </c>
      <c r="N10548" s="3">
        <f>vgsales[[#This Row],[EU_Sales]]/100</f>
        <v>0</v>
      </c>
      <c r="O10548" s="3">
        <f>vgsales[[#This Row],[JP_Sales]]/100</f>
        <v>0.01</v>
      </c>
      <c r="P10548" s="3">
        <f>vgsales[[#This Row],[Other_Sales]]/100</f>
        <v>0</v>
      </c>
      <c r="Q10548" s="3">
        <f>vgsales[[#This Row],[Global_Sales]]/100</f>
        <v>0.01</v>
      </c>
    </row>
    <row r="10549" spans="1:17" x14ac:dyDescent="0.25">
      <c r="A10549">
        <v>10549</v>
      </c>
      <c r="B10549" s="1" t="s">
        <v>7659</v>
      </c>
      <c r="C10549" s="1" t="s">
        <v>109</v>
      </c>
      <c r="D10549" s="1" t="s">
        <v>44</v>
      </c>
      <c r="E10549" s="1" t="s">
        <v>55</v>
      </c>
      <c r="F10549" s="1" t="s">
        <v>253</v>
      </c>
      <c r="G10549">
        <v>6</v>
      </c>
      <c r="H10549">
        <v>4</v>
      </c>
      <c r="I10549">
        <v>0</v>
      </c>
      <c r="J10549">
        <v>1</v>
      </c>
      <c r="K10549">
        <v>1</v>
      </c>
      <c r="M10549" s="3">
        <f>vgsales[[#This Row],[NA_Sales]]/100</f>
        <v>0.06</v>
      </c>
      <c r="N10549" s="3">
        <f>vgsales[[#This Row],[EU_Sales]]/100</f>
        <v>0.04</v>
      </c>
      <c r="O10549" s="3">
        <f>vgsales[[#This Row],[JP_Sales]]/100</f>
        <v>0</v>
      </c>
      <c r="P10549" s="3">
        <f>vgsales[[#This Row],[Other_Sales]]/100</f>
        <v>0.01</v>
      </c>
      <c r="Q10549" s="3">
        <f>vgsales[[#This Row],[Global_Sales]]/100</f>
        <v>0.01</v>
      </c>
    </row>
    <row r="10550" spans="1:17" x14ac:dyDescent="0.25">
      <c r="A10550">
        <v>10550</v>
      </c>
      <c r="B10550" s="1" t="s">
        <v>7660</v>
      </c>
      <c r="C10550" s="1" t="s">
        <v>12</v>
      </c>
      <c r="D10550" s="1" t="s">
        <v>23</v>
      </c>
      <c r="E10550" s="1" t="s">
        <v>242</v>
      </c>
      <c r="F10550" s="1" t="s">
        <v>332</v>
      </c>
      <c r="G10550">
        <v>0</v>
      </c>
      <c r="H10550">
        <v>0</v>
      </c>
      <c r="I10550">
        <v>1</v>
      </c>
      <c r="J10550">
        <v>0</v>
      </c>
      <c r="K10550">
        <v>1</v>
      </c>
      <c r="M10550" s="3">
        <f>vgsales[[#This Row],[NA_Sales]]/100</f>
        <v>0</v>
      </c>
      <c r="N10550" s="3">
        <f>vgsales[[#This Row],[EU_Sales]]/100</f>
        <v>0</v>
      </c>
      <c r="O10550" s="3">
        <f>vgsales[[#This Row],[JP_Sales]]/100</f>
        <v>0.01</v>
      </c>
      <c r="P10550" s="3">
        <f>vgsales[[#This Row],[Other_Sales]]/100</f>
        <v>0</v>
      </c>
      <c r="Q10550" s="3">
        <f>vgsales[[#This Row],[Global_Sales]]/100</f>
        <v>0.01</v>
      </c>
    </row>
    <row r="10551" spans="1:17" x14ac:dyDescent="0.25">
      <c r="A10551">
        <v>10551</v>
      </c>
      <c r="B10551" s="1" t="s">
        <v>7661</v>
      </c>
      <c r="C10551" s="1" t="s">
        <v>12</v>
      </c>
      <c r="D10551" s="1" t="s">
        <v>20</v>
      </c>
      <c r="E10551" s="1" t="s">
        <v>34</v>
      </c>
      <c r="F10551" s="1" t="s">
        <v>79</v>
      </c>
      <c r="G10551">
        <v>9</v>
      </c>
      <c r="H10551">
        <v>0</v>
      </c>
      <c r="I10551">
        <v>0</v>
      </c>
      <c r="J10551">
        <v>1</v>
      </c>
      <c r="K10551">
        <v>1</v>
      </c>
      <c r="M10551" s="3">
        <f>vgsales[[#This Row],[NA_Sales]]/100</f>
        <v>0.09</v>
      </c>
      <c r="N10551" s="3">
        <f>vgsales[[#This Row],[EU_Sales]]/100</f>
        <v>0</v>
      </c>
      <c r="O10551" s="3">
        <f>vgsales[[#This Row],[JP_Sales]]/100</f>
        <v>0</v>
      </c>
      <c r="P10551" s="3">
        <f>vgsales[[#This Row],[Other_Sales]]/100</f>
        <v>0.01</v>
      </c>
      <c r="Q10551" s="3">
        <f>vgsales[[#This Row],[Global_Sales]]/100</f>
        <v>0.01</v>
      </c>
    </row>
    <row r="10552" spans="1:17" x14ac:dyDescent="0.25">
      <c r="A10552">
        <v>10552</v>
      </c>
      <c r="B10552" s="1" t="s">
        <v>7662</v>
      </c>
      <c r="C10552" s="1" t="s">
        <v>32</v>
      </c>
      <c r="D10552" s="1" t="s">
        <v>46</v>
      </c>
      <c r="E10552" s="1" t="s">
        <v>93</v>
      </c>
      <c r="F10552" s="1" t="s">
        <v>187</v>
      </c>
      <c r="G10552">
        <v>9</v>
      </c>
      <c r="H10552">
        <v>0</v>
      </c>
      <c r="I10552">
        <v>0</v>
      </c>
      <c r="J10552">
        <v>1</v>
      </c>
      <c r="K10552">
        <v>1</v>
      </c>
      <c r="M10552" s="3">
        <f>vgsales[[#This Row],[NA_Sales]]/100</f>
        <v>0.09</v>
      </c>
      <c r="N10552" s="3">
        <f>vgsales[[#This Row],[EU_Sales]]/100</f>
        <v>0</v>
      </c>
      <c r="O10552" s="3">
        <f>vgsales[[#This Row],[JP_Sales]]/100</f>
        <v>0</v>
      </c>
      <c r="P10552" s="3">
        <f>vgsales[[#This Row],[Other_Sales]]/100</f>
        <v>0.01</v>
      </c>
      <c r="Q10552" s="3">
        <f>vgsales[[#This Row],[Global_Sales]]/100</f>
        <v>0.01</v>
      </c>
    </row>
    <row r="10553" spans="1:17" x14ac:dyDescent="0.25">
      <c r="A10553">
        <v>10553</v>
      </c>
      <c r="B10553" s="1" t="s">
        <v>7663</v>
      </c>
      <c r="C10553" s="1" t="s">
        <v>32</v>
      </c>
      <c r="D10553" s="1" t="s">
        <v>46</v>
      </c>
      <c r="E10553" s="1" t="s">
        <v>34</v>
      </c>
      <c r="F10553" s="1" t="s">
        <v>5704</v>
      </c>
      <c r="G10553">
        <v>0</v>
      </c>
      <c r="H10553">
        <v>0</v>
      </c>
      <c r="I10553">
        <v>1</v>
      </c>
      <c r="J10553">
        <v>0</v>
      </c>
      <c r="K10553">
        <v>1</v>
      </c>
      <c r="M10553" s="3">
        <f>vgsales[[#This Row],[NA_Sales]]/100</f>
        <v>0</v>
      </c>
      <c r="N10553" s="3">
        <f>vgsales[[#This Row],[EU_Sales]]/100</f>
        <v>0</v>
      </c>
      <c r="O10553" s="3">
        <f>vgsales[[#This Row],[JP_Sales]]/100</f>
        <v>0.01</v>
      </c>
      <c r="P10553" s="3">
        <f>vgsales[[#This Row],[Other_Sales]]/100</f>
        <v>0</v>
      </c>
      <c r="Q10553" s="3">
        <f>vgsales[[#This Row],[Global_Sales]]/100</f>
        <v>0.01</v>
      </c>
    </row>
    <row r="10554" spans="1:17" x14ac:dyDescent="0.25">
      <c r="A10554">
        <v>10554</v>
      </c>
      <c r="B10554" s="1" t="s">
        <v>7664</v>
      </c>
      <c r="C10554" s="1" t="s">
        <v>12</v>
      </c>
      <c r="D10554" s="1" t="s">
        <v>23</v>
      </c>
      <c r="E10554" s="1" t="s">
        <v>55</v>
      </c>
      <c r="F10554" s="1" t="s">
        <v>3788</v>
      </c>
      <c r="G10554">
        <v>5</v>
      </c>
      <c r="H10554">
        <v>4</v>
      </c>
      <c r="I10554">
        <v>0</v>
      </c>
      <c r="J10554">
        <v>1</v>
      </c>
      <c r="K10554">
        <v>1</v>
      </c>
      <c r="M10554" s="3">
        <f>vgsales[[#This Row],[NA_Sales]]/100</f>
        <v>0.05</v>
      </c>
      <c r="N10554" s="3">
        <f>vgsales[[#This Row],[EU_Sales]]/100</f>
        <v>0.04</v>
      </c>
      <c r="O10554" s="3">
        <f>vgsales[[#This Row],[JP_Sales]]/100</f>
        <v>0</v>
      </c>
      <c r="P10554" s="3">
        <f>vgsales[[#This Row],[Other_Sales]]/100</f>
        <v>0.01</v>
      </c>
      <c r="Q10554" s="3">
        <f>vgsales[[#This Row],[Global_Sales]]/100</f>
        <v>0.01</v>
      </c>
    </row>
    <row r="10555" spans="1:17" x14ac:dyDescent="0.25">
      <c r="A10555">
        <v>10555</v>
      </c>
      <c r="B10555" s="1" t="s">
        <v>7665</v>
      </c>
      <c r="C10555" s="1" t="s">
        <v>58</v>
      </c>
      <c r="D10555" s="1" t="s">
        <v>171</v>
      </c>
      <c r="E10555" s="1" t="s">
        <v>21</v>
      </c>
      <c r="F10555" s="1" t="s">
        <v>645</v>
      </c>
      <c r="G10555">
        <v>5</v>
      </c>
      <c r="H10555">
        <v>4</v>
      </c>
      <c r="I10555">
        <v>0</v>
      </c>
      <c r="J10555">
        <v>1</v>
      </c>
      <c r="K10555">
        <v>1</v>
      </c>
      <c r="M10555" s="3">
        <f>vgsales[[#This Row],[NA_Sales]]/100</f>
        <v>0.05</v>
      </c>
      <c r="N10555" s="3">
        <f>vgsales[[#This Row],[EU_Sales]]/100</f>
        <v>0.04</v>
      </c>
      <c r="O10555" s="3">
        <f>vgsales[[#This Row],[JP_Sales]]/100</f>
        <v>0</v>
      </c>
      <c r="P10555" s="3">
        <f>vgsales[[#This Row],[Other_Sales]]/100</f>
        <v>0.01</v>
      </c>
      <c r="Q10555" s="3">
        <f>vgsales[[#This Row],[Global_Sales]]/100</f>
        <v>0.01</v>
      </c>
    </row>
    <row r="10556" spans="1:17" x14ac:dyDescent="0.25">
      <c r="A10556">
        <v>10556</v>
      </c>
      <c r="B10556" s="1" t="s">
        <v>7666</v>
      </c>
      <c r="C10556" s="1" t="s">
        <v>175</v>
      </c>
      <c r="D10556" s="1" t="s">
        <v>13</v>
      </c>
      <c r="E10556" s="1" t="s">
        <v>27</v>
      </c>
      <c r="F10556" s="1" t="s">
        <v>915</v>
      </c>
      <c r="G10556">
        <v>6</v>
      </c>
      <c r="H10556">
        <v>2</v>
      </c>
      <c r="I10556">
        <v>2</v>
      </c>
      <c r="J10556">
        <v>0</v>
      </c>
      <c r="K10556">
        <v>1</v>
      </c>
      <c r="M10556" s="3">
        <f>vgsales[[#This Row],[NA_Sales]]/100</f>
        <v>0.06</v>
      </c>
      <c r="N10556" s="3">
        <f>vgsales[[#This Row],[EU_Sales]]/100</f>
        <v>0.02</v>
      </c>
      <c r="O10556" s="3">
        <f>vgsales[[#This Row],[JP_Sales]]/100</f>
        <v>0.02</v>
      </c>
      <c r="P10556" s="3">
        <f>vgsales[[#This Row],[Other_Sales]]/100</f>
        <v>0</v>
      </c>
      <c r="Q10556" s="3">
        <f>vgsales[[#This Row],[Global_Sales]]/100</f>
        <v>0.01</v>
      </c>
    </row>
    <row r="10557" spans="1:17" x14ac:dyDescent="0.25">
      <c r="A10557">
        <v>10557</v>
      </c>
      <c r="B10557" s="1" t="s">
        <v>7667</v>
      </c>
      <c r="C10557" s="1" t="s">
        <v>58</v>
      </c>
      <c r="D10557" s="1" t="s">
        <v>69</v>
      </c>
      <c r="E10557" s="1" t="s">
        <v>93</v>
      </c>
      <c r="F10557" s="1" t="s">
        <v>253</v>
      </c>
      <c r="G10557">
        <v>4</v>
      </c>
      <c r="H10557">
        <v>3</v>
      </c>
      <c r="I10557">
        <v>2</v>
      </c>
      <c r="J10557">
        <v>1</v>
      </c>
      <c r="K10557">
        <v>1</v>
      </c>
      <c r="M10557" s="3">
        <f>vgsales[[#This Row],[NA_Sales]]/100</f>
        <v>0.04</v>
      </c>
      <c r="N10557" s="3">
        <f>vgsales[[#This Row],[EU_Sales]]/100</f>
        <v>0.03</v>
      </c>
      <c r="O10557" s="3">
        <f>vgsales[[#This Row],[JP_Sales]]/100</f>
        <v>0.02</v>
      </c>
      <c r="P10557" s="3">
        <f>vgsales[[#This Row],[Other_Sales]]/100</f>
        <v>0.01</v>
      </c>
      <c r="Q10557" s="3">
        <f>vgsales[[#This Row],[Global_Sales]]/100</f>
        <v>0.01</v>
      </c>
    </row>
    <row r="10558" spans="1:17" x14ac:dyDescent="0.25">
      <c r="A10558">
        <v>10558</v>
      </c>
      <c r="B10558" s="1" t="s">
        <v>2205</v>
      </c>
      <c r="C10558" s="1" t="s">
        <v>168</v>
      </c>
      <c r="D10558" s="1" t="s">
        <v>87</v>
      </c>
      <c r="E10558" s="1" t="s">
        <v>14</v>
      </c>
      <c r="F10558" s="1" t="s">
        <v>214</v>
      </c>
      <c r="G10558">
        <v>3</v>
      </c>
      <c r="H10558">
        <v>6</v>
      </c>
      <c r="I10558">
        <v>0</v>
      </c>
      <c r="J10558">
        <v>1</v>
      </c>
      <c r="K10558">
        <v>1</v>
      </c>
      <c r="M10558" s="3">
        <f>vgsales[[#This Row],[NA_Sales]]/100</f>
        <v>0.03</v>
      </c>
      <c r="N10558" s="3">
        <f>vgsales[[#This Row],[EU_Sales]]/100</f>
        <v>0.06</v>
      </c>
      <c r="O10558" s="3">
        <f>vgsales[[#This Row],[JP_Sales]]/100</f>
        <v>0</v>
      </c>
      <c r="P10558" s="3">
        <f>vgsales[[#This Row],[Other_Sales]]/100</f>
        <v>0.01</v>
      </c>
      <c r="Q10558" s="3">
        <f>vgsales[[#This Row],[Global_Sales]]/100</f>
        <v>0.01</v>
      </c>
    </row>
    <row r="10559" spans="1:17" x14ac:dyDescent="0.25">
      <c r="A10559">
        <v>10559</v>
      </c>
      <c r="B10559" s="1" t="s">
        <v>5435</v>
      </c>
      <c r="C10559" s="1" t="s">
        <v>139</v>
      </c>
      <c r="D10559" s="1" t="s">
        <v>75</v>
      </c>
      <c r="E10559" s="1" t="s">
        <v>14</v>
      </c>
      <c r="F10559" s="1" t="s">
        <v>421</v>
      </c>
      <c r="G10559">
        <v>8</v>
      </c>
      <c r="H10559">
        <v>2</v>
      </c>
      <c r="I10559">
        <v>0</v>
      </c>
      <c r="J10559">
        <v>0</v>
      </c>
      <c r="K10559">
        <v>1</v>
      </c>
      <c r="M10559" s="3">
        <f>vgsales[[#This Row],[NA_Sales]]/100</f>
        <v>0.08</v>
      </c>
      <c r="N10559" s="3">
        <f>vgsales[[#This Row],[EU_Sales]]/100</f>
        <v>0.02</v>
      </c>
      <c r="O10559" s="3">
        <f>vgsales[[#This Row],[JP_Sales]]/100</f>
        <v>0</v>
      </c>
      <c r="P10559" s="3">
        <f>vgsales[[#This Row],[Other_Sales]]/100</f>
        <v>0</v>
      </c>
      <c r="Q10559" s="3">
        <f>vgsales[[#This Row],[Global_Sales]]/100</f>
        <v>0.01</v>
      </c>
    </row>
    <row r="10560" spans="1:17" x14ac:dyDescent="0.25">
      <c r="A10560">
        <v>10560</v>
      </c>
      <c r="B10560" s="1" t="s">
        <v>7668</v>
      </c>
      <c r="C10560" s="1" t="s">
        <v>32</v>
      </c>
      <c r="D10560" s="1" t="s">
        <v>50</v>
      </c>
      <c r="E10560" s="1" t="s">
        <v>106</v>
      </c>
      <c r="F10560" s="1" t="s">
        <v>214</v>
      </c>
      <c r="G10560">
        <v>0</v>
      </c>
      <c r="H10560">
        <v>0</v>
      </c>
      <c r="I10560">
        <v>1</v>
      </c>
      <c r="J10560">
        <v>0</v>
      </c>
      <c r="K10560">
        <v>1</v>
      </c>
      <c r="M10560" s="3">
        <f>vgsales[[#This Row],[NA_Sales]]/100</f>
        <v>0</v>
      </c>
      <c r="N10560" s="3">
        <f>vgsales[[#This Row],[EU_Sales]]/100</f>
        <v>0</v>
      </c>
      <c r="O10560" s="3">
        <f>vgsales[[#This Row],[JP_Sales]]/100</f>
        <v>0.01</v>
      </c>
      <c r="P10560" s="3">
        <f>vgsales[[#This Row],[Other_Sales]]/100</f>
        <v>0</v>
      </c>
      <c r="Q10560" s="3">
        <f>vgsales[[#This Row],[Global_Sales]]/100</f>
        <v>0.01</v>
      </c>
    </row>
    <row r="10561" spans="1:17" x14ac:dyDescent="0.25">
      <c r="A10561">
        <v>10561</v>
      </c>
      <c r="B10561" s="1" t="s">
        <v>7669</v>
      </c>
      <c r="C10561" s="1" t="s">
        <v>32</v>
      </c>
      <c r="D10561" s="1" t="s">
        <v>255</v>
      </c>
      <c r="E10561" s="1" t="s">
        <v>41</v>
      </c>
      <c r="F10561" s="1" t="s">
        <v>915</v>
      </c>
      <c r="G10561">
        <v>9</v>
      </c>
      <c r="H10561">
        <v>0</v>
      </c>
      <c r="I10561">
        <v>0</v>
      </c>
      <c r="J10561">
        <v>1</v>
      </c>
      <c r="K10561">
        <v>1</v>
      </c>
      <c r="M10561" s="3">
        <f>vgsales[[#This Row],[NA_Sales]]/100</f>
        <v>0.09</v>
      </c>
      <c r="N10561" s="3">
        <f>vgsales[[#This Row],[EU_Sales]]/100</f>
        <v>0</v>
      </c>
      <c r="O10561" s="3">
        <f>vgsales[[#This Row],[JP_Sales]]/100</f>
        <v>0</v>
      </c>
      <c r="P10561" s="3">
        <f>vgsales[[#This Row],[Other_Sales]]/100</f>
        <v>0.01</v>
      </c>
      <c r="Q10561" s="3">
        <f>vgsales[[#This Row],[Global_Sales]]/100</f>
        <v>0.01</v>
      </c>
    </row>
    <row r="10562" spans="1:17" x14ac:dyDescent="0.25">
      <c r="A10562">
        <v>10562</v>
      </c>
      <c r="B10562" s="1" t="s">
        <v>7670</v>
      </c>
      <c r="C10562" s="1" t="s">
        <v>53</v>
      </c>
      <c r="D10562" s="1" t="s">
        <v>97</v>
      </c>
      <c r="E10562" s="1" t="s">
        <v>55</v>
      </c>
      <c r="F10562" s="1" t="s">
        <v>788</v>
      </c>
      <c r="G10562">
        <v>5</v>
      </c>
      <c r="H10562">
        <v>4</v>
      </c>
      <c r="I10562">
        <v>0</v>
      </c>
      <c r="J10562">
        <v>2</v>
      </c>
      <c r="K10562">
        <v>1</v>
      </c>
      <c r="M10562" s="3">
        <f>vgsales[[#This Row],[NA_Sales]]/100</f>
        <v>0.05</v>
      </c>
      <c r="N10562" s="3">
        <f>vgsales[[#This Row],[EU_Sales]]/100</f>
        <v>0.04</v>
      </c>
      <c r="O10562" s="3">
        <f>vgsales[[#This Row],[JP_Sales]]/100</f>
        <v>0</v>
      </c>
      <c r="P10562" s="3">
        <f>vgsales[[#This Row],[Other_Sales]]/100</f>
        <v>0.02</v>
      </c>
      <c r="Q10562" s="3">
        <f>vgsales[[#This Row],[Global_Sales]]/100</f>
        <v>0.01</v>
      </c>
    </row>
    <row r="10563" spans="1:17" x14ac:dyDescent="0.25">
      <c r="A10563">
        <v>10563</v>
      </c>
      <c r="B10563" s="1" t="s">
        <v>6284</v>
      </c>
      <c r="C10563" s="1" t="s">
        <v>32</v>
      </c>
      <c r="D10563" s="1" t="s">
        <v>13</v>
      </c>
      <c r="E10563" s="1" t="s">
        <v>2</v>
      </c>
      <c r="F10563" s="1" t="s">
        <v>1008</v>
      </c>
      <c r="G10563">
        <v>9</v>
      </c>
      <c r="H10563">
        <v>0</v>
      </c>
      <c r="I10563">
        <v>0</v>
      </c>
      <c r="J10563">
        <v>1</v>
      </c>
      <c r="K10563">
        <v>1</v>
      </c>
      <c r="M10563" s="3">
        <f>vgsales[[#This Row],[NA_Sales]]/100</f>
        <v>0.09</v>
      </c>
      <c r="N10563" s="3">
        <f>vgsales[[#This Row],[EU_Sales]]/100</f>
        <v>0</v>
      </c>
      <c r="O10563" s="3">
        <f>vgsales[[#This Row],[JP_Sales]]/100</f>
        <v>0</v>
      </c>
      <c r="P10563" s="3">
        <f>vgsales[[#This Row],[Other_Sales]]/100</f>
        <v>0.01</v>
      </c>
      <c r="Q10563" s="3">
        <f>vgsales[[#This Row],[Global_Sales]]/100</f>
        <v>0.01</v>
      </c>
    </row>
    <row r="10564" spans="1:17" x14ac:dyDescent="0.25">
      <c r="A10564">
        <v>10564</v>
      </c>
      <c r="B10564" s="1" t="s">
        <v>4569</v>
      </c>
      <c r="C10564" s="1" t="s">
        <v>49</v>
      </c>
      <c r="D10564" s="1" t="s">
        <v>46</v>
      </c>
      <c r="E10564" s="1" t="s">
        <v>14</v>
      </c>
      <c r="F10564" s="1" t="s">
        <v>117</v>
      </c>
      <c r="G10564">
        <v>9</v>
      </c>
      <c r="H10564">
        <v>0</v>
      </c>
      <c r="I10564">
        <v>0</v>
      </c>
      <c r="J10564">
        <v>1</v>
      </c>
      <c r="K10564">
        <v>1</v>
      </c>
      <c r="M10564" s="3">
        <f>vgsales[[#This Row],[NA_Sales]]/100</f>
        <v>0.09</v>
      </c>
      <c r="N10564" s="3">
        <f>vgsales[[#This Row],[EU_Sales]]/100</f>
        <v>0</v>
      </c>
      <c r="O10564" s="3">
        <f>vgsales[[#This Row],[JP_Sales]]/100</f>
        <v>0</v>
      </c>
      <c r="P10564" s="3">
        <f>vgsales[[#This Row],[Other_Sales]]/100</f>
        <v>0.01</v>
      </c>
      <c r="Q10564" s="3">
        <f>vgsales[[#This Row],[Global_Sales]]/100</f>
        <v>0.01</v>
      </c>
    </row>
    <row r="10565" spans="1:17" x14ac:dyDescent="0.25">
      <c r="A10565">
        <v>10565</v>
      </c>
      <c r="B10565" s="1" t="s">
        <v>7671</v>
      </c>
      <c r="C10565" s="1" t="s">
        <v>157</v>
      </c>
      <c r="D10565" s="1" t="s">
        <v>23</v>
      </c>
      <c r="E10565" s="1" t="s">
        <v>106</v>
      </c>
      <c r="F10565" s="1" t="s">
        <v>5809</v>
      </c>
      <c r="G10565">
        <v>0</v>
      </c>
      <c r="H10565">
        <v>0</v>
      </c>
      <c r="I10565">
        <v>1</v>
      </c>
      <c r="J10565">
        <v>0</v>
      </c>
      <c r="K10565">
        <v>1</v>
      </c>
      <c r="M10565" s="3">
        <f>vgsales[[#This Row],[NA_Sales]]/100</f>
        <v>0</v>
      </c>
      <c r="N10565" s="3">
        <f>vgsales[[#This Row],[EU_Sales]]/100</f>
        <v>0</v>
      </c>
      <c r="O10565" s="3">
        <f>vgsales[[#This Row],[JP_Sales]]/100</f>
        <v>0.01</v>
      </c>
      <c r="P10565" s="3">
        <f>vgsales[[#This Row],[Other_Sales]]/100</f>
        <v>0</v>
      </c>
      <c r="Q10565" s="3">
        <f>vgsales[[#This Row],[Global_Sales]]/100</f>
        <v>0.01</v>
      </c>
    </row>
    <row r="10566" spans="1:17" x14ac:dyDescent="0.25">
      <c r="A10566">
        <v>10566</v>
      </c>
      <c r="B10566" s="1" t="s">
        <v>1843</v>
      </c>
      <c r="C10566" s="1" t="s">
        <v>175</v>
      </c>
      <c r="D10566" s="1" t="s">
        <v>171</v>
      </c>
      <c r="E10566" s="1" t="s">
        <v>14</v>
      </c>
      <c r="F10566" s="1" t="s">
        <v>136</v>
      </c>
      <c r="G10566">
        <v>8</v>
      </c>
      <c r="H10566">
        <v>2</v>
      </c>
      <c r="I10566">
        <v>0</v>
      </c>
      <c r="J10566">
        <v>0</v>
      </c>
      <c r="K10566">
        <v>1</v>
      </c>
      <c r="M10566" s="3">
        <f>vgsales[[#This Row],[NA_Sales]]/100</f>
        <v>0.08</v>
      </c>
      <c r="N10566" s="3">
        <f>vgsales[[#This Row],[EU_Sales]]/100</f>
        <v>0.02</v>
      </c>
      <c r="O10566" s="3">
        <f>vgsales[[#This Row],[JP_Sales]]/100</f>
        <v>0</v>
      </c>
      <c r="P10566" s="3">
        <f>vgsales[[#This Row],[Other_Sales]]/100</f>
        <v>0</v>
      </c>
      <c r="Q10566" s="3">
        <f>vgsales[[#This Row],[Global_Sales]]/100</f>
        <v>0.01</v>
      </c>
    </row>
    <row r="10567" spans="1:17" x14ac:dyDescent="0.25">
      <c r="A10567">
        <v>10567</v>
      </c>
      <c r="B10567" s="1" t="s">
        <v>7672</v>
      </c>
      <c r="C10567" s="1" t="s">
        <v>49</v>
      </c>
      <c r="D10567" s="1" t="s">
        <v>23</v>
      </c>
      <c r="E10567" s="1" t="s">
        <v>27</v>
      </c>
      <c r="F10567" s="1" t="s">
        <v>133</v>
      </c>
      <c r="G10567">
        <v>9</v>
      </c>
      <c r="H10567">
        <v>1</v>
      </c>
      <c r="I10567">
        <v>0</v>
      </c>
      <c r="J10567">
        <v>1</v>
      </c>
      <c r="K10567">
        <v>1</v>
      </c>
      <c r="M10567" s="3">
        <f>vgsales[[#This Row],[NA_Sales]]/100</f>
        <v>0.09</v>
      </c>
      <c r="N10567" s="3">
        <f>vgsales[[#This Row],[EU_Sales]]/100</f>
        <v>0.01</v>
      </c>
      <c r="O10567" s="3">
        <f>vgsales[[#This Row],[JP_Sales]]/100</f>
        <v>0</v>
      </c>
      <c r="P10567" s="3">
        <f>vgsales[[#This Row],[Other_Sales]]/100</f>
        <v>0.01</v>
      </c>
      <c r="Q10567" s="3">
        <f>vgsales[[#This Row],[Global_Sales]]/100</f>
        <v>0.01</v>
      </c>
    </row>
    <row r="10568" spans="1:17" x14ac:dyDescent="0.25">
      <c r="A10568">
        <v>10568</v>
      </c>
      <c r="B10568" s="1" t="s">
        <v>5953</v>
      </c>
      <c r="C10568" s="1" t="s">
        <v>49</v>
      </c>
      <c r="D10568" s="1" t="s">
        <v>78</v>
      </c>
      <c r="E10568" s="1" t="s">
        <v>34</v>
      </c>
      <c r="F10568" s="1" t="s">
        <v>79</v>
      </c>
      <c r="G10568">
        <v>7</v>
      </c>
      <c r="H10568">
        <v>2</v>
      </c>
      <c r="I10568">
        <v>0</v>
      </c>
      <c r="J10568">
        <v>1</v>
      </c>
      <c r="K10568">
        <v>1</v>
      </c>
      <c r="M10568" s="3">
        <f>vgsales[[#This Row],[NA_Sales]]/100</f>
        <v>7.0000000000000007E-2</v>
      </c>
      <c r="N10568" s="3">
        <f>vgsales[[#This Row],[EU_Sales]]/100</f>
        <v>0.02</v>
      </c>
      <c r="O10568" s="3">
        <f>vgsales[[#This Row],[JP_Sales]]/100</f>
        <v>0</v>
      </c>
      <c r="P10568" s="3">
        <f>vgsales[[#This Row],[Other_Sales]]/100</f>
        <v>0.01</v>
      </c>
      <c r="Q10568" s="3">
        <f>vgsales[[#This Row],[Global_Sales]]/100</f>
        <v>0.01</v>
      </c>
    </row>
    <row r="10569" spans="1:17" x14ac:dyDescent="0.25">
      <c r="A10569">
        <v>10569</v>
      </c>
      <c r="B10569" s="1" t="s">
        <v>7673</v>
      </c>
      <c r="C10569" s="1" t="s">
        <v>32</v>
      </c>
      <c r="D10569" s="1" t="s">
        <v>23</v>
      </c>
      <c r="E10569" s="1" t="s">
        <v>34</v>
      </c>
      <c r="F10569" s="1" t="s">
        <v>5363</v>
      </c>
      <c r="G10569">
        <v>8</v>
      </c>
      <c r="H10569">
        <v>0</v>
      </c>
      <c r="I10569">
        <v>2</v>
      </c>
      <c r="J10569">
        <v>1</v>
      </c>
      <c r="K10569">
        <v>1</v>
      </c>
      <c r="M10569" s="3">
        <f>vgsales[[#This Row],[NA_Sales]]/100</f>
        <v>0.08</v>
      </c>
      <c r="N10569" s="3">
        <f>vgsales[[#This Row],[EU_Sales]]/100</f>
        <v>0</v>
      </c>
      <c r="O10569" s="3">
        <f>vgsales[[#This Row],[JP_Sales]]/100</f>
        <v>0.02</v>
      </c>
      <c r="P10569" s="3">
        <f>vgsales[[#This Row],[Other_Sales]]/100</f>
        <v>0.01</v>
      </c>
      <c r="Q10569" s="3">
        <f>vgsales[[#This Row],[Global_Sales]]/100</f>
        <v>0.01</v>
      </c>
    </row>
    <row r="10570" spans="1:17" x14ac:dyDescent="0.25">
      <c r="A10570">
        <v>10570</v>
      </c>
      <c r="B10570" s="1" t="s">
        <v>7674</v>
      </c>
      <c r="C10570" s="1" t="s">
        <v>53</v>
      </c>
      <c r="D10570" s="1" t="s">
        <v>46</v>
      </c>
      <c r="E10570" s="1" t="s">
        <v>14</v>
      </c>
      <c r="F10570" s="1" t="s">
        <v>147</v>
      </c>
      <c r="G10570">
        <v>0</v>
      </c>
      <c r="H10570">
        <v>1</v>
      </c>
      <c r="I10570">
        <v>0</v>
      </c>
      <c r="J10570">
        <v>0</v>
      </c>
      <c r="K10570">
        <v>1</v>
      </c>
      <c r="M10570" s="3">
        <f>vgsales[[#This Row],[NA_Sales]]/100</f>
        <v>0</v>
      </c>
      <c r="N10570" s="3">
        <f>vgsales[[#This Row],[EU_Sales]]/100</f>
        <v>0.01</v>
      </c>
      <c r="O10570" s="3">
        <f>vgsales[[#This Row],[JP_Sales]]/100</f>
        <v>0</v>
      </c>
      <c r="P10570" s="3">
        <f>vgsales[[#This Row],[Other_Sales]]/100</f>
        <v>0</v>
      </c>
      <c r="Q10570" s="3">
        <f>vgsales[[#This Row],[Global_Sales]]/100</f>
        <v>0.01</v>
      </c>
    </row>
    <row r="10571" spans="1:17" x14ac:dyDescent="0.25">
      <c r="A10571">
        <v>10571</v>
      </c>
      <c r="B10571" s="1" t="s">
        <v>3628</v>
      </c>
      <c r="C10571" s="1" t="s">
        <v>139</v>
      </c>
      <c r="D10571" s="1" t="s">
        <v>13</v>
      </c>
      <c r="E10571" s="1" t="s">
        <v>55</v>
      </c>
      <c r="F10571" s="1" t="s">
        <v>79</v>
      </c>
      <c r="G10571">
        <v>8</v>
      </c>
      <c r="H10571">
        <v>2</v>
      </c>
      <c r="I10571">
        <v>0</v>
      </c>
      <c r="J10571">
        <v>0</v>
      </c>
      <c r="K10571">
        <v>1</v>
      </c>
      <c r="M10571" s="3">
        <f>vgsales[[#This Row],[NA_Sales]]/100</f>
        <v>0.08</v>
      </c>
      <c r="N10571" s="3">
        <f>vgsales[[#This Row],[EU_Sales]]/100</f>
        <v>0.02</v>
      </c>
      <c r="O10571" s="3">
        <f>vgsales[[#This Row],[JP_Sales]]/100</f>
        <v>0</v>
      </c>
      <c r="P10571" s="3">
        <f>vgsales[[#This Row],[Other_Sales]]/100</f>
        <v>0</v>
      </c>
      <c r="Q10571" s="3">
        <f>vgsales[[#This Row],[Global_Sales]]/100</f>
        <v>0.01</v>
      </c>
    </row>
    <row r="10572" spans="1:17" x14ac:dyDescent="0.25">
      <c r="A10572">
        <v>10572</v>
      </c>
      <c r="B10572" s="1" t="s">
        <v>7675</v>
      </c>
      <c r="C10572" s="1" t="s">
        <v>58</v>
      </c>
      <c r="D10572" s="1" t="s">
        <v>69</v>
      </c>
      <c r="E10572" s="1" t="s">
        <v>38</v>
      </c>
      <c r="F10572" s="1" t="s">
        <v>228</v>
      </c>
      <c r="G10572">
        <v>5</v>
      </c>
      <c r="H10572">
        <v>4</v>
      </c>
      <c r="I10572">
        <v>0</v>
      </c>
      <c r="J10572">
        <v>1</v>
      </c>
      <c r="K10572">
        <v>1</v>
      </c>
      <c r="M10572" s="3">
        <f>vgsales[[#This Row],[NA_Sales]]/100</f>
        <v>0.05</v>
      </c>
      <c r="N10572" s="3">
        <f>vgsales[[#This Row],[EU_Sales]]/100</f>
        <v>0.04</v>
      </c>
      <c r="O10572" s="3">
        <f>vgsales[[#This Row],[JP_Sales]]/100</f>
        <v>0</v>
      </c>
      <c r="P10572" s="3">
        <f>vgsales[[#This Row],[Other_Sales]]/100</f>
        <v>0.01</v>
      </c>
      <c r="Q10572" s="3">
        <f>vgsales[[#This Row],[Global_Sales]]/100</f>
        <v>0.01</v>
      </c>
    </row>
    <row r="10573" spans="1:17" x14ac:dyDescent="0.25">
      <c r="A10573">
        <v>10573</v>
      </c>
      <c r="B10573" s="1" t="s">
        <v>7676</v>
      </c>
      <c r="C10573" s="1" t="s">
        <v>157</v>
      </c>
      <c r="D10573" s="1" t="s">
        <v>54</v>
      </c>
      <c r="E10573" s="1" t="s">
        <v>27</v>
      </c>
      <c r="F10573" s="1" t="s">
        <v>332</v>
      </c>
      <c r="G10573">
        <v>0</v>
      </c>
      <c r="H10573">
        <v>0</v>
      </c>
      <c r="I10573">
        <v>1</v>
      </c>
      <c r="J10573">
        <v>0</v>
      </c>
      <c r="K10573">
        <v>1</v>
      </c>
      <c r="M10573" s="3">
        <f>vgsales[[#This Row],[NA_Sales]]/100</f>
        <v>0</v>
      </c>
      <c r="N10573" s="3">
        <f>vgsales[[#This Row],[EU_Sales]]/100</f>
        <v>0</v>
      </c>
      <c r="O10573" s="3">
        <f>vgsales[[#This Row],[JP_Sales]]/100</f>
        <v>0.01</v>
      </c>
      <c r="P10573" s="3">
        <f>vgsales[[#This Row],[Other_Sales]]/100</f>
        <v>0</v>
      </c>
      <c r="Q10573" s="3">
        <f>vgsales[[#This Row],[Global_Sales]]/100</f>
        <v>0.01</v>
      </c>
    </row>
    <row r="10574" spans="1:17" x14ac:dyDescent="0.25">
      <c r="A10574">
        <v>10574</v>
      </c>
      <c r="B10574" s="1" t="s">
        <v>1324</v>
      </c>
      <c r="C10574" s="1" t="s">
        <v>144</v>
      </c>
      <c r="D10574" s="1" t="s">
        <v>59</v>
      </c>
      <c r="E10574" s="1" t="s">
        <v>38</v>
      </c>
      <c r="F10574" s="1" t="s">
        <v>79</v>
      </c>
      <c r="G10574">
        <v>5</v>
      </c>
      <c r="H10574">
        <v>4</v>
      </c>
      <c r="I10574">
        <v>0</v>
      </c>
      <c r="J10574">
        <v>1</v>
      </c>
      <c r="K10574">
        <v>1</v>
      </c>
      <c r="M10574" s="3">
        <f>vgsales[[#This Row],[NA_Sales]]/100</f>
        <v>0.05</v>
      </c>
      <c r="N10574" s="3">
        <f>vgsales[[#This Row],[EU_Sales]]/100</f>
        <v>0.04</v>
      </c>
      <c r="O10574" s="3">
        <f>vgsales[[#This Row],[JP_Sales]]/100</f>
        <v>0</v>
      </c>
      <c r="P10574" s="3">
        <f>vgsales[[#This Row],[Other_Sales]]/100</f>
        <v>0.01</v>
      </c>
      <c r="Q10574" s="3">
        <f>vgsales[[#This Row],[Global_Sales]]/100</f>
        <v>0.01</v>
      </c>
    </row>
    <row r="10575" spans="1:17" x14ac:dyDescent="0.25">
      <c r="A10575">
        <v>10575</v>
      </c>
      <c r="B10575" s="1" t="s">
        <v>7097</v>
      </c>
      <c r="C10575" s="1" t="s">
        <v>58</v>
      </c>
      <c r="D10575" s="1" t="s">
        <v>13</v>
      </c>
      <c r="E10575" s="1" t="s">
        <v>2</v>
      </c>
      <c r="F10575" s="1" t="s">
        <v>645</v>
      </c>
      <c r="G10575">
        <v>5</v>
      </c>
      <c r="H10575">
        <v>4</v>
      </c>
      <c r="I10575">
        <v>0</v>
      </c>
      <c r="J10575">
        <v>1</v>
      </c>
      <c r="K10575">
        <v>1</v>
      </c>
      <c r="M10575" s="3">
        <f>vgsales[[#This Row],[NA_Sales]]/100</f>
        <v>0.05</v>
      </c>
      <c r="N10575" s="3">
        <f>vgsales[[#This Row],[EU_Sales]]/100</f>
        <v>0.04</v>
      </c>
      <c r="O10575" s="3">
        <f>vgsales[[#This Row],[JP_Sales]]/100</f>
        <v>0</v>
      </c>
      <c r="P10575" s="3">
        <f>vgsales[[#This Row],[Other_Sales]]/100</f>
        <v>0.01</v>
      </c>
      <c r="Q10575" s="3">
        <f>vgsales[[#This Row],[Global_Sales]]/100</f>
        <v>0.01</v>
      </c>
    </row>
    <row r="10576" spans="1:17" x14ac:dyDescent="0.25">
      <c r="A10576">
        <v>10576</v>
      </c>
      <c r="B10576" s="1" t="s">
        <v>5827</v>
      </c>
      <c r="C10576" s="1" t="s">
        <v>139</v>
      </c>
      <c r="D10576" s="1" t="s">
        <v>40</v>
      </c>
      <c r="E10576" s="1" t="s">
        <v>38</v>
      </c>
      <c r="F10576" s="1" t="s">
        <v>2024</v>
      </c>
      <c r="G10576">
        <v>8</v>
      </c>
      <c r="H10576">
        <v>2</v>
      </c>
      <c r="I10576">
        <v>0</v>
      </c>
      <c r="J10576">
        <v>0</v>
      </c>
      <c r="K10576">
        <v>1</v>
      </c>
      <c r="M10576" s="3">
        <f>vgsales[[#This Row],[NA_Sales]]/100</f>
        <v>0.08</v>
      </c>
      <c r="N10576" s="3">
        <f>vgsales[[#This Row],[EU_Sales]]/100</f>
        <v>0.02</v>
      </c>
      <c r="O10576" s="3">
        <f>vgsales[[#This Row],[JP_Sales]]/100</f>
        <v>0</v>
      </c>
      <c r="P10576" s="3">
        <f>vgsales[[#This Row],[Other_Sales]]/100</f>
        <v>0</v>
      </c>
      <c r="Q10576" s="3">
        <f>vgsales[[#This Row],[Global_Sales]]/100</f>
        <v>0.01</v>
      </c>
    </row>
    <row r="10577" spans="1:17" x14ac:dyDescent="0.25">
      <c r="A10577">
        <v>10577</v>
      </c>
      <c r="B10577" s="1" t="s">
        <v>3673</v>
      </c>
      <c r="C10577" s="1" t="s">
        <v>175</v>
      </c>
      <c r="D10577" s="1" t="s">
        <v>69</v>
      </c>
      <c r="E10577" s="1" t="s">
        <v>55</v>
      </c>
      <c r="F10577" s="1" t="s">
        <v>79</v>
      </c>
      <c r="G10577">
        <v>8</v>
      </c>
      <c r="H10577">
        <v>2</v>
      </c>
      <c r="I10577">
        <v>0</v>
      </c>
      <c r="J10577">
        <v>0</v>
      </c>
      <c r="K10577">
        <v>1</v>
      </c>
      <c r="M10577" s="3">
        <f>vgsales[[#This Row],[NA_Sales]]/100</f>
        <v>0.08</v>
      </c>
      <c r="N10577" s="3">
        <f>vgsales[[#This Row],[EU_Sales]]/100</f>
        <v>0.02</v>
      </c>
      <c r="O10577" s="3">
        <f>vgsales[[#This Row],[JP_Sales]]/100</f>
        <v>0</v>
      </c>
      <c r="P10577" s="3">
        <f>vgsales[[#This Row],[Other_Sales]]/100</f>
        <v>0</v>
      </c>
      <c r="Q10577" s="3">
        <f>vgsales[[#This Row],[Global_Sales]]/100</f>
        <v>0.01</v>
      </c>
    </row>
    <row r="10578" spans="1:17" x14ac:dyDescent="0.25">
      <c r="A10578">
        <v>10578</v>
      </c>
      <c r="B10578" s="1" t="s">
        <v>7677</v>
      </c>
      <c r="C10578" s="1" t="s">
        <v>58</v>
      </c>
      <c r="D10578" s="1" t="s">
        <v>40</v>
      </c>
      <c r="E10578" s="1" t="s">
        <v>27</v>
      </c>
      <c r="F10578" s="1" t="s">
        <v>788</v>
      </c>
      <c r="G10578">
        <v>2</v>
      </c>
      <c r="H10578">
        <v>2</v>
      </c>
      <c r="I10578">
        <v>5</v>
      </c>
      <c r="J10578">
        <v>1</v>
      </c>
      <c r="K10578">
        <v>1</v>
      </c>
      <c r="M10578" s="3">
        <f>vgsales[[#This Row],[NA_Sales]]/100</f>
        <v>0.02</v>
      </c>
      <c r="N10578" s="3">
        <f>vgsales[[#This Row],[EU_Sales]]/100</f>
        <v>0.02</v>
      </c>
      <c r="O10578" s="3">
        <f>vgsales[[#This Row],[JP_Sales]]/100</f>
        <v>0.05</v>
      </c>
      <c r="P10578" s="3">
        <f>vgsales[[#This Row],[Other_Sales]]/100</f>
        <v>0.01</v>
      </c>
      <c r="Q10578" s="3">
        <f>vgsales[[#This Row],[Global_Sales]]/100</f>
        <v>0.01</v>
      </c>
    </row>
    <row r="10579" spans="1:17" x14ac:dyDescent="0.25">
      <c r="A10579">
        <v>10579</v>
      </c>
      <c r="B10579" s="1" t="s">
        <v>7678</v>
      </c>
      <c r="C10579" s="1" t="s">
        <v>32</v>
      </c>
      <c r="D10579" s="1" t="s">
        <v>13</v>
      </c>
      <c r="E10579" s="1" t="s">
        <v>55</v>
      </c>
      <c r="F10579" s="1" t="s">
        <v>15</v>
      </c>
      <c r="G10579">
        <v>0</v>
      </c>
      <c r="H10579">
        <v>0</v>
      </c>
      <c r="I10579">
        <v>1</v>
      </c>
      <c r="J10579">
        <v>0</v>
      </c>
      <c r="K10579">
        <v>1</v>
      </c>
      <c r="M10579" s="3">
        <f>vgsales[[#This Row],[NA_Sales]]/100</f>
        <v>0</v>
      </c>
      <c r="N10579" s="3">
        <f>vgsales[[#This Row],[EU_Sales]]/100</f>
        <v>0</v>
      </c>
      <c r="O10579" s="3">
        <f>vgsales[[#This Row],[JP_Sales]]/100</f>
        <v>0.01</v>
      </c>
      <c r="P10579" s="3">
        <f>vgsales[[#This Row],[Other_Sales]]/100</f>
        <v>0</v>
      </c>
      <c r="Q10579" s="3">
        <f>vgsales[[#This Row],[Global_Sales]]/100</f>
        <v>0.01</v>
      </c>
    </row>
    <row r="10580" spans="1:17" x14ac:dyDescent="0.25">
      <c r="A10580">
        <v>10580</v>
      </c>
      <c r="B10580" s="1" t="s">
        <v>7679</v>
      </c>
      <c r="C10580" s="1" t="s">
        <v>12</v>
      </c>
      <c r="D10580" s="1" t="s">
        <v>20</v>
      </c>
      <c r="E10580" s="1" t="s">
        <v>106</v>
      </c>
      <c r="F10580" s="1" t="s">
        <v>155</v>
      </c>
      <c r="G10580">
        <v>9</v>
      </c>
      <c r="H10580">
        <v>0</v>
      </c>
      <c r="I10580">
        <v>0</v>
      </c>
      <c r="J10580">
        <v>1</v>
      </c>
      <c r="K10580">
        <v>1</v>
      </c>
      <c r="M10580" s="3">
        <f>vgsales[[#This Row],[NA_Sales]]/100</f>
        <v>0.09</v>
      </c>
      <c r="N10580" s="3">
        <f>vgsales[[#This Row],[EU_Sales]]/100</f>
        <v>0</v>
      </c>
      <c r="O10580" s="3">
        <f>vgsales[[#This Row],[JP_Sales]]/100</f>
        <v>0</v>
      </c>
      <c r="P10580" s="3">
        <f>vgsales[[#This Row],[Other_Sales]]/100</f>
        <v>0.01</v>
      </c>
      <c r="Q10580" s="3">
        <f>vgsales[[#This Row],[Global_Sales]]/100</f>
        <v>0.01</v>
      </c>
    </row>
    <row r="10581" spans="1:17" x14ac:dyDescent="0.25">
      <c r="A10581">
        <v>10581</v>
      </c>
      <c r="B10581" s="1" t="s">
        <v>5472</v>
      </c>
      <c r="C10581" s="1" t="s">
        <v>49</v>
      </c>
      <c r="D10581" s="1" t="s">
        <v>97</v>
      </c>
      <c r="E10581" s="1" t="s">
        <v>21</v>
      </c>
      <c r="F10581" s="1" t="s">
        <v>551</v>
      </c>
      <c r="G10581">
        <v>3</v>
      </c>
      <c r="H10581">
        <v>6</v>
      </c>
      <c r="I10581">
        <v>0</v>
      </c>
      <c r="J10581">
        <v>1</v>
      </c>
      <c r="K10581">
        <v>1</v>
      </c>
      <c r="M10581" s="3">
        <f>vgsales[[#This Row],[NA_Sales]]/100</f>
        <v>0.03</v>
      </c>
      <c r="N10581" s="3">
        <f>vgsales[[#This Row],[EU_Sales]]/100</f>
        <v>0.06</v>
      </c>
      <c r="O10581" s="3">
        <f>vgsales[[#This Row],[JP_Sales]]/100</f>
        <v>0</v>
      </c>
      <c r="P10581" s="3">
        <f>vgsales[[#This Row],[Other_Sales]]/100</f>
        <v>0.01</v>
      </c>
      <c r="Q10581" s="3">
        <f>vgsales[[#This Row],[Global_Sales]]/100</f>
        <v>0.01</v>
      </c>
    </row>
    <row r="10582" spans="1:17" x14ac:dyDescent="0.25">
      <c r="A10582">
        <v>10582</v>
      </c>
      <c r="B10582" s="1" t="s">
        <v>5257</v>
      </c>
      <c r="C10582" s="1" t="s">
        <v>53</v>
      </c>
      <c r="D10582" s="1" t="s">
        <v>46</v>
      </c>
      <c r="E10582" s="1" t="s">
        <v>34</v>
      </c>
      <c r="F10582" s="1" t="s">
        <v>79</v>
      </c>
      <c r="G10582">
        <v>8</v>
      </c>
      <c r="H10582">
        <v>1</v>
      </c>
      <c r="I10582">
        <v>0</v>
      </c>
      <c r="J10582">
        <v>1</v>
      </c>
      <c r="K10582">
        <v>1</v>
      </c>
      <c r="M10582" s="3">
        <f>vgsales[[#This Row],[NA_Sales]]/100</f>
        <v>0.08</v>
      </c>
      <c r="N10582" s="3">
        <f>vgsales[[#This Row],[EU_Sales]]/100</f>
        <v>0.01</v>
      </c>
      <c r="O10582" s="3">
        <f>vgsales[[#This Row],[JP_Sales]]/100</f>
        <v>0</v>
      </c>
      <c r="P10582" s="3">
        <f>vgsales[[#This Row],[Other_Sales]]/100</f>
        <v>0.01</v>
      </c>
      <c r="Q10582" s="3">
        <f>vgsales[[#This Row],[Global_Sales]]/100</f>
        <v>0.01</v>
      </c>
    </row>
    <row r="10583" spans="1:17" x14ac:dyDescent="0.25">
      <c r="A10583">
        <v>10583</v>
      </c>
      <c r="B10583" s="1" t="s">
        <v>7680</v>
      </c>
      <c r="C10583" s="1" t="s">
        <v>86</v>
      </c>
      <c r="D10583" s="1" t="s">
        <v>87</v>
      </c>
      <c r="E10583" s="1" t="s">
        <v>27</v>
      </c>
      <c r="F10583" s="1" t="s">
        <v>687</v>
      </c>
      <c r="G10583">
        <v>7</v>
      </c>
      <c r="H10583">
        <v>0</v>
      </c>
      <c r="I10583">
        <v>1</v>
      </c>
      <c r="J10583">
        <v>2</v>
      </c>
      <c r="K10583">
        <v>1</v>
      </c>
      <c r="M10583" s="3">
        <f>vgsales[[#This Row],[NA_Sales]]/100</f>
        <v>7.0000000000000007E-2</v>
      </c>
      <c r="N10583" s="3">
        <f>vgsales[[#This Row],[EU_Sales]]/100</f>
        <v>0</v>
      </c>
      <c r="O10583" s="3">
        <f>vgsales[[#This Row],[JP_Sales]]/100</f>
        <v>0.01</v>
      </c>
      <c r="P10583" s="3">
        <f>vgsales[[#This Row],[Other_Sales]]/100</f>
        <v>0.02</v>
      </c>
      <c r="Q10583" s="3">
        <f>vgsales[[#This Row],[Global_Sales]]/100</f>
        <v>0.01</v>
      </c>
    </row>
    <row r="10584" spans="1:17" x14ac:dyDescent="0.25">
      <c r="A10584">
        <v>10584</v>
      </c>
      <c r="B10584" s="1" t="s">
        <v>4479</v>
      </c>
      <c r="C10584" s="1" t="s">
        <v>58</v>
      </c>
      <c r="D10584" s="1" t="s">
        <v>23</v>
      </c>
      <c r="E10584" s="1" t="s">
        <v>34</v>
      </c>
      <c r="F10584" s="1" t="s">
        <v>79</v>
      </c>
      <c r="G10584">
        <v>5</v>
      </c>
      <c r="H10584">
        <v>4</v>
      </c>
      <c r="I10584">
        <v>0</v>
      </c>
      <c r="J10584">
        <v>1</v>
      </c>
      <c r="K10584">
        <v>1</v>
      </c>
      <c r="M10584" s="3">
        <f>vgsales[[#This Row],[NA_Sales]]/100</f>
        <v>0.05</v>
      </c>
      <c r="N10584" s="3">
        <f>vgsales[[#This Row],[EU_Sales]]/100</f>
        <v>0.04</v>
      </c>
      <c r="O10584" s="3">
        <f>vgsales[[#This Row],[JP_Sales]]/100</f>
        <v>0</v>
      </c>
      <c r="P10584" s="3">
        <f>vgsales[[#This Row],[Other_Sales]]/100</f>
        <v>0.01</v>
      </c>
      <c r="Q10584" s="3">
        <f>vgsales[[#This Row],[Global_Sales]]/100</f>
        <v>0.01</v>
      </c>
    </row>
    <row r="10585" spans="1:17" x14ac:dyDescent="0.25">
      <c r="A10585">
        <v>10585</v>
      </c>
      <c r="B10585" s="1" t="s">
        <v>7681</v>
      </c>
      <c r="C10585" s="1" t="s">
        <v>109</v>
      </c>
      <c r="D10585" s="1" t="s">
        <v>26</v>
      </c>
      <c r="E10585" s="1" t="s">
        <v>14</v>
      </c>
      <c r="F10585" s="1" t="s">
        <v>7007</v>
      </c>
      <c r="G10585">
        <v>6</v>
      </c>
      <c r="H10585">
        <v>4</v>
      </c>
      <c r="I10585">
        <v>0</v>
      </c>
      <c r="J10585">
        <v>1</v>
      </c>
      <c r="K10585">
        <v>1</v>
      </c>
      <c r="M10585" s="3">
        <f>vgsales[[#This Row],[NA_Sales]]/100</f>
        <v>0.06</v>
      </c>
      <c r="N10585" s="3">
        <f>vgsales[[#This Row],[EU_Sales]]/100</f>
        <v>0.04</v>
      </c>
      <c r="O10585" s="3">
        <f>vgsales[[#This Row],[JP_Sales]]/100</f>
        <v>0</v>
      </c>
      <c r="P10585" s="3">
        <f>vgsales[[#This Row],[Other_Sales]]/100</f>
        <v>0.01</v>
      </c>
      <c r="Q10585" s="3">
        <f>vgsales[[#This Row],[Global_Sales]]/100</f>
        <v>0.01</v>
      </c>
    </row>
    <row r="10586" spans="1:17" x14ac:dyDescent="0.25">
      <c r="A10586">
        <v>10586</v>
      </c>
      <c r="B10586" s="1" t="s">
        <v>7682</v>
      </c>
      <c r="C10586" s="1" t="s">
        <v>12</v>
      </c>
      <c r="D10586" s="1" t="s">
        <v>20</v>
      </c>
      <c r="E10586" s="1" t="s">
        <v>14</v>
      </c>
      <c r="F10586" s="1" t="s">
        <v>79</v>
      </c>
      <c r="G10586">
        <v>9</v>
      </c>
      <c r="H10586">
        <v>0</v>
      </c>
      <c r="I10586">
        <v>0</v>
      </c>
      <c r="J10586">
        <v>1</v>
      </c>
      <c r="K10586">
        <v>1</v>
      </c>
      <c r="M10586" s="3">
        <f>vgsales[[#This Row],[NA_Sales]]/100</f>
        <v>0.09</v>
      </c>
      <c r="N10586" s="3">
        <f>vgsales[[#This Row],[EU_Sales]]/100</f>
        <v>0</v>
      </c>
      <c r="O10586" s="3">
        <f>vgsales[[#This Row],[JP_Sales]]/100</f>
        <v>0</v>
      </c>
      <c r="P10586" s="3">
        <f>vgsales[[#This Row],[Other_Sales]]/100</f>
        <v>0.01</v>
      </c>
      <c r="Q10586" s="3">
        <f>vgsales[[#This Row],[Global_Sales]]/100</f>
        <v>0.01</v>
      </c>
    </row>
    <row r="10587" spans="1:17" x14ac:dyDescent="0.25">
      <c r="A10587">
        <v>10587</v>
      </c>
      <c r="B10587" s="1" t="s">
        <v>3971</v>
      </c>
      <c r="C10587" s="1" t="s">
        <v>175</v>
      </c>
      <c r="D10587" s="1" t="s">
        <v>171</v>
      </c>
      <c r="E10587" s="1" t="s">
        <v>2</v>
      </c>
      <c r="F10587" s="1" t="s">
        <v>56</v>
      </c>
      <c r="G10587">
        <v>8</v>
      </c>
      <c r="H10587">
        <v>2</v>
      </c>
      <c r="I10587">
        <v>0</v>
      </c>
      <c r="J10587">
        <v>0</v>
      </c>
      <c r="K10587">
        <v>1</v>
      </c>
      <c r="M10587" s="3">
        <f>vgsales[[#This Row],[NA_Sales]]/100</f>
        <v>0.08</v>
      </c>
      <c r="N10587" s="3">
        <f>vgsales[[#This Row],[EU_Sales]]/100</f>
        <v>0.02</v>
      </c>
      <c r="O10587" s="3">
        <f>vgsales[[#This Row],[JP_Sales]]/100</f>
        <v>0</v>
      </c>
      <c r="P10587" s="3">
        <f>vgsales[[#This Row],[Other_Sales]]/100</f>
        <v>0</v>
      </c>
      <c r="Q10587" s="3">
        <f>vgsales[[#This Row],[Global_Sales]]/100</f>
        <v>0.01</v>
      </c>
    </row>
    <row r="10588" spans="1:17" x14ac:dyDescent="0.25">
      <c r="A10588">
        <v>10588</v>
      </c>
      <c r="B10588" s="1" t="s">
        <v>7683</v>
      </c>
      <c r="C10588" s="1" t="s">
        <v>12</v>
      </c>
      <c r="D10588" s="1" t="s">
        <v>20</v>
      </c>
      <c r="E10588" s="1" t="s">
        <v>93</v>
      </c>
      <c r="F10588" s="1" t="s">
        <v>206</v>
      </c>
      <c r="G10588">
        <v>0</v>
      </c>
      <c r="H10588">
        <v>0</v>
      </c>
      <c r="I10588">
        <v>1</v>
      </c>
      <c r="J10588">
        <v>0</v>
      </c>
      <c r="K10588">
        <v>1</v>
      </c>
      <c r="M10588" s="3">
        <f>vgsales[[#This Row],[NA_Sales]]/100</f>
        <v>0</v>
      </c>
      <c r="N10588" s="3">
        <f>vgsales[[#This Row],[EU_Sales]]/100</f>
        <v>0</v>
      </c>
      <c r="O10588" s="3">
        <f>vgsales[[#This Row],[JP_Sales]]/100</f>
        <v>0.01</v>
      </c>
      <c r="P10588" s="3">
        <f>vgsales[[#This Row],[Other_Sales]]/100</f>
        <v>0</v>
      </c>
      <c r="Q10588" s="3">
        <f>vgsales[[#This Row],[Global_Sales]]/100</f>
        <v>0.01</v>
      </c>
    </row>
    <row r="10589" spans="1:17" x14ac:dyDescent="0.25">
      <c r="A10589">
        <v>10589</v>
      </c>
      <c r="B10589" s="1" t="s">
        <v>7402</v>
      </c>
      <c r="C10589" s="1" t="s">
        <v>49</v>
      </c>
      <c r="D10589" s="1" t="s">
        <v>78</v>
      </c>
      <c r="E10589" s="1" t="s">
        <v>34</v>
      </c>
      <c r="F10589" s="1" t="s">
        <v>187</v>
      </c>
      <c r="G10589">
        <v>8</v>
      </c>
      <c r="H10589">
        <v>1</v>
      </c>
      <c r="I10589">
        <v>0</v>
      </c>
      <c r="J10589">
        <v>1</v>
      </c>
      <c r="K10589">
        <v>1</v>
      </c>
      <c r="M10589" s="3">
        <f>vgsales[[#This Row],[NA_Sales]]/100</f>
        <v>0.08</v>
      </c>
      <c r="N10589" s="3">
        <f>vgsales[[#This Row],[EU_Sales]]/100</f>
        <v>0.01</v>
      </c>
      <c r="O10589" s="3">
        <f>vgsales[[#This Row],[JP_Sales]]/100</f>
        <v>0</v>
      </c>
      <c r="P10589" s="3">
        <f>vgsales[[#This Row],[Other_Sales]]/100</f>
        <v>0.01</v>
      </c>
      <c r="Q10589" s="3">
        <f>vgsales[[#This Row],[Global_Sales]]/100</f>
        <v>0.01</v>
      </c>
    </row>
    <row r="10590" spans="1:17" x14ac:dyDescent="0.25">
      <c r="A10590">
        <v>10590</v>
      </c>
      <c r="B10590" s="1" t="s">
        <v>7684</v>
      </c>
      <c r="C10590" s="1" t="s">
        <v>871</v>
      </c>
      <c r="D10590" s="1" t="s">
        <v>262</v>
      </c>
      <c r="E10590" s="1" t="s">
        <v>38</v>
      </c>
      <c r="F10590" s="1" t="s">
        <v>453</v>
      </c>
      <c r="G10590">
        <v>0</v>
      </c>
      <c r="H10590">
        <v>0</v>
      </c>
      <c r="I10590">
        <v>1</v>
      </c>
      <c r="J10590">
        <v>0</v>
      </c>
      <c r="K10590">
        <v>1</v>
      </c>
      <c r="M10590" s="3">
        <f>vgsales[[#This Row],[NA_Sales]]/100</f>
        <v>0</v>
      </c>
      <c r="N10590" s="3">
        <f>vgsales[[#This Row],[EU_Sales]]/100</f>
        <v>0</v>
      </c>
      <c r="O10590" s="3">
        <f>vgsales[[#This Row],[JP_Sales]]/100</f>
        <v>0.01</v>
      </c>
      <c r="P10590" s="3">
        <f>vgsales[[#This Row],[Other_Sales]]/100</f>
        <v>0</v>
      </c>
      <c r="Q10590" s="3">
        <f>vgsales[[#This Row],[Global_Sales]]/100</f>
        <v>0.01</v>
      </c>
    </row>
    <row r="10591" spans="1:17" x14ac:dyDescent="0.25">
      <c r="A10591">
        <v>10591</v>
      </c>
      <c r="B10591" s="1" t="s">
        <v>7685</v>
      </c>
      <c r="C10591" s="1" t="s">
        <v>32</v>
      </c>
      <c r="D10591" s="1" t="s">
        <v>89</v>
      </c>
      <c r="E10591" s="1" t="s">
        <v>55</v>
      </c>
      <c r="F10591" s="1" t="s">
        <v>332</v>
      </c>
      <c r="G10591">
        <v>0</v>
      </c>
      <c r="H10591">
        <v>0</v>
      </c>
      <c r="I10591">
        <v>1</v>
      </c>
      <c r="J10591">
        <v>0</v>
      </c>
      <c r="K10591">
        <v>1</v>
      </c>
      <c r="M10591" s="3">
        <f>vgsales[[#This Row],[NA_Sales]]/100</f>
        <v>0</v>
      </c>
      <c r="N10591" s="3">
        <f>vgsales[[#This Row],[EU_Sales]]/100</f>
        <v>0</v>
      </c>
      <c r="O10591" s="3">
        <f>vgsales[[#This Row],[JP_Sales]]/100</f>
        <v>0.01</v>
      </c>
      <c r="P10591" s="3">
        <f>vgsales[[#This Row],[Other_Sales]]/100</f>
        <v>0</v>
      </c>
      <c r="Q10591" s="3">
        <f>vgsales[[#This Row],[Global_Sales]]/100</f>
        <v>0.01</v>
      </c>
    </row>
    <row r="10592" spans="1:17" x14ac:dyDescent="0.25">
      <c r="A10592">
        <v>10592</v>
      </c>
      <c r="B10592" s="1" t="s">
        <v>7686</v>
      </c>
      <c r="C10592" s="1" t="s">
        <v>175</v>
      </c>
      <c r="D10592" s="1" t="s">
        <v>69</v>
      </c>
      <c r="E10592" s="1" t="s">
        <v>14</v>
      </c>
      <c r="F10592" s="1" t="s">
        <v>147</v>
      </c>
      <c r="G10592">
        <v>8</v>
      </c>
      <c r="H10592">
        <v>2</v>
      </c>
      <c r="I10592">
        <v>0</v>
      </c>
      <c r="J10592">
        <v>0</v>
      </c>
      <c r="K10592">
        <v>1</v>
      </c>
      <c r="M10592" s="3">
        <f>vgsales[[#This Row],[NA_Sales]]/100</f>
        <v>0.08</v>
      </c>
      <c r="N10592" s="3">
        <f>vgsales[[#This Row],[EU_Sales]]/100</f>
        <v>0.02</v>
      </c>
      <c r="O10592" s="3">
        <f>vgsales[[#This Row],[JP_Sales]]/100</f>
        <v>0</v>
      </c>
      <c r="P10592" s="3">
        <f>vgsales[[#This Row],[Other_Sales]]/100</f>
        <v>0</v>
      </c>
      <c r="Q10592" s="3">
        <f>vgsales[[#This Row],[Global_Sales]]/100</f>
        <v>0.01</v>
      </c>
    </row>
    <row r="10593" spans="1:17" x14ac:dyDescent="0.25">
      <c r="A10593">
        <v>10593</v>
      </c>
      <c r="B10593" s="1" t="s">
        <v>7687</v>
      </c>
      <c r="C10593" s="1" t="s">
        <v>144</v>
      </c>
      <c r="D10593" s="1" t="s">
        <v>289</v>
      </c>
      <c r="E10593" s="1" t="s">
        <v>242</v>
      </c>
      <c r="F10593" s="1" t="s">
        <v>147</v>
      </c>
      <c r="G10593">
        <v>0</v>
      </c>
      <c r="H10593">
        <v>1</v>
      </c>
      <c r="I10593">
        <v>0</v>
      </c>
      <c r="J10593">
        <v>1</v>
      </c>
      <c r="K10593">
        <v>1</v>
      </c>
      <c r="M10593" s="3">
        <f>vgsales[[#This Row],[NA_Sales]]/100</f>
        <v>0</v>
      </c>
      <c r="N10593" s="3">
        <f>vgsales[[#This Row],[EU_Sales]]/100</f>
        <v>0.01</v>
      </c>
      <c r="O10593" s="3">
        <f>vgsales[[#This Row],[JP_Sales]]/100</f>
        <v>0</v>
      </c>
      <c r="P10593" s="3">
        <f>vgsales[[#This Row],[Other_Sales]]/100</f>
        <v>0.01</v>
      </c>
      <c r="Q10593" s="3">
        <f>vgsales[[#This Row],[Global_Sales]]/100</f>
        <v>0.01</v>
      </c>
    </row>
    <row r="10594" spans="1:17" x14ac:dyDescent="0.25">
      <c r="A10594">
        <v>10594</v>
      </c>
      <c r="B10594" s="1" t="s">
        <v>7688</v>
      </c>
      <c r="C10594" s="1" t="s">
        <v>157</v>
      </c>
      <c r="D10594" s="1" t="s">
        <v>50</v>
      </c>
      <c r="E10594" s="1" t="s">
        <v>38</v>
      </c>
      <c r="F10594" s="1" t="s">
        <v>117</v>
      </c>
      <c r="G10594">
        <v>7</v>
      </c>
      <c r="H10594">
        <v>2</v>
      </c>
      <c r="I10594">
        <v>0</v>
      </c>
      <c r="J10594">
        <v>2</v>
      </c>
      <c r="K10594">
        <v>1</v>
      </c>
      <c r="M10594" s="3">
        <f>vgsales[[#This Row],[NA_Sales]]/100</f>
        <v>7.0000000000000007E-2</v>
      </c>
      <c r="N10594" s="3">
        <f>vgsales[[#This Row],[EU_Sales]]/100</f>
        <v>0.02</v>
      </c>
      <c r="O10594" s="3">
        <f>vgsales[[#This Row],[JP_Sales]]/100</f>
        <v>0</v>
      </c>
      <c r="P10594" s="3">
        <f>vgsales[[#This Row],[Other_Sales]]/100</f>
        <v>0.02</v>
      </c>
      <c r="Q10594" s="3">
        <f>vgsales[[#This Row],[Global_Sales]]/100</f>
        <v>0.01</v>
      </c>
    </row>
    <row r="10595" spans="1:17" x14ac:dyDescent="0.25">
      <c r="A10595">
        <v>10595</v>
      </c>
      <c r="B10595" s="1" t="s">
        <v>7689</v>
      </c>
      <c r="C10595" s="1" t="s">
        <v>109</v>
      </c>
      <c r="D10595" s="1" t="s">
        <v>202</v>
      </c>
      <c r="E10595" s="1" t="s">
        <v>34</v>
      </c>
      <c r="F10595" s="1" t="s">
        <v>292</v>
      </c>
      <c r="G10595">
        <v>6</v>
      </c>
      <c r="H10595">
        <v>4</v>
      </c>
      <c r="I10595">
        <v>0</v>
      </c>
      <c r="J10595">
        <v>1</v>
      </c>
      <c r="K10595">
        <v>1</v>
      </c>
      <c r="M10595" s="3">
        <f>vgsales[[#This Row],[NA_Sales]]/100</f>
        <v>0.06</v>
      </c>
      <c r="N10595" s="3">
        <f>vgsales[[#This Row],[EU_Sales]]/100</f>
        <v>0.04</v>
      </c>
      <c r="O10595" s="3">
        <f>vgsales[[#This Row],[JP_Sales]]/100</f>
        <v>0</v>
      </c>
      <c r="P10595" s="3">
        <f>vgsales[[#This Row],[Other_Sales]]/100</f>
        <v>0.01</v>
      </c>
      <c r="Q10595" s="3">
        <f>vgsales[[#This Row],[Global_Sales]]/100</f>
        <v>0.01</v>
      </c>
    </row>
    <row r="10596" spans="1:17" x14ac:dyDescent="0.25">
      <c r="A10596">
        <v>10596</v>
      </c>
      <c r="B10596" s="1" t="s">
        <v>7690</v>
      </c>
      <c r="C10596" s="1" t="s">
        <v>32</v>
      </c>
      <c r="D10596" s="1" t="s">
        <v>23</v>
      </c>
      <c r="E10596" s="1" t="s">
        <v>27</v>
      </c>
      <c r="F10596" s="1" t="s">
        <v>332</v>
      </c>
      <c r="G10596">
        <v>6</v>
      </c>
      <c r="H10596">
        <v>0</v>
      </c>
      <c r="I10596">
        <v>3</v>
      </c>
      <c r="J10596">
        <v>0</v>
      </c>
      <c r="K10596">
        <v>1</v>
      </c>
      <c r="M10596" s="3">
        <f>vgsales[[#This Row],[NA_Sales]]/100</f>
        <v>0.06</v>
      </c>
      <c r="N10596" s="3">
        <f>vgsales[[#This Row],[EU_Sales]]/100</f>
        <v>0</v>
      </c>
      <c r="O10596" s="3">
        <f>vgsales[[#This Row],[JP_Sales]]/100</f>
        <v>0.03</v>
      </c>
      <c r="P10596" s="3">
        <f>vgsales[[#This Row],[Other_Sales]]/100</f>
        <v>0</v>
      </c>
      <c r="Q10596" s="3">
        <f>vgsales[[#This Row],[Global_Sales]]/100</f>
        <v>0.01</v>
      </c>
    </row>
    <row r="10597" spans="1:17" x14ac:dyDescent="0.25">
      <c r="A10597">
        <v>10597</v>
      </c>
      <c r="B10597" s="1" t="s">
        <v>7691</v>
      </c>
      <c r="C10597" s="1" t="s">
        <v>109</v>
      </c>
      <c r="D10597" s="1" t="s">
        <v>44</v>
      </c>
      <c r="E10597" s="1" t="s">
        <v>41</v>
      </c>
      <c r="F10597" s="1" t="s">
        <v>6215</v>
      </c>
      <c r="G10597">
        <v>6</v>
      </c>
      <c r="H10597">
        <v>4</v>
      </c>
      <c r="I10597">
        <v>0</v>
      </c>
      <c r="J10597">
        <v>1</v>
      </c>
      <c r="K10597">
        <v>1</v>
      </c>
      <c r="M10597" s="3">
        <f>vgsales[[#This Row],[NA_Sales]]/100</f>
        <v>0.06</v>
      </c>
      <c r="N10597" s="3">
        <f>vgsales[[#This Row],[EU_Sales]]/100</f>
        <v>0.04</v>
      </c>
      <c r="O10597" s="3">
        <f>vgsales[[#This Row],[JP_Sales]]/100</f>
        <v>0</v>
      </c>
      <c r="P10597" s="3">
        <f>vgsales[[#This Row],[Other_Sales]]/100</f>
        <v>0.01</v>
      </c>
      <c r="Q10597" s="3">
        <f>vgsales[[#This Row],[Global_Sales]]/100</f>
        <v>0.01</v>
      </c>
    </row>
    <row r="10598" spans="1:17" x14ac:dyDescent="0.25">
      <c r="A10598">
        <v>10598</v>
      </c>
      <c r="B10598" s="1" t="s">
        <v>2155</v>
      </c>
      <c r="C10598" s="1" t="s">
        <v>144</v>
      </c>
      <c r="D10598" s="1" t="s">
        <v>89</v>
      </c>
      <c r="E10598" s="1" t="s">
        <v>55</v>
      </c>
      <c r="F10598" s="1" t="s">
        <v>79</v>
      </c>
      <c r="G10598">
        <v>7</v>
      </c>
      <c r="H10598">
        <v>2</v>
      </c>
      <c r="I10598">
        <v>0</v>
      </c>
      <c r="J10598">
        <v>1</v>
      </c>
      <c r="K10598">
        <v>1</v>
      </c>
      <c r="M10598" s="3">
        <f>vgsales[[#This Row],[NA_Sales]]/100</f>
        <v>7.0000000000000007E-2</v>
      </c>
      <c r="N10598" s="3">
        <f>vgsales[[#This Row],[EU_Sales]]/100</f>
        <v>0.02</v>
      </c>
      <c r="O10598" s="3">
        <f>vgsales[[#This Row],[JP_Sales]]/100</f>
        <v>0</v>
      </c>
      <c r="P10598" s="3">
        <f>vgsales[[#This Row],[Other_Sales]]/100</f>
        <v>0.01</v>
      </c>
      <c r="Q10598" s="3">
        <f>vgsales[[#This Row],[Global_Sales]]/100</f>
        <v>0.01</v>
      </c>
    </row>
    <row r="10599" spans="1:17" x14ac:dyDescent="0.25">
      <c r="A10599">
        <v>10599</v>
      </c>
      <c r="B10599" s="1" t="s">
        <v>7692</v>
      </c>
      <c r="C10599" s="1" t="s">
        <v>49</v>
      </c>
      <c r="D10599" s="1" t="s">
        <v>89</v>
      </c>
      <c r="E10599" s="1" t="s">
        <v>21</v>
      </c>
      <c r="F10599" s="1" t="s">
        <v>79</v>
      </c>
      <c r="G10599">
        <v>9</v>
      </c>
      <c r="H10599">
        <v>0</v>
      </c>
      <c r="I10599">
        <v>0</v>
      </c>
      <c r="J10599">
        <v>1</v>
      </c>
      <c r="K10599">
        <v>1</v>
      </c>
      <c r="M10599" s="3">
        <f>vgsales[[#This Row],[NA_Sales]]/100</f>
        <v>0.09</v>
      </c>
      <c r="N10599" s="3">
        <f>vgsales[[#This Row],[EU_Sales]]/100</f>
        <v>0</v>
      </c>
      <c r="O10599" s="3">
        <f>vgsales[[#This Row],[JP_Sales]]/100</f>
        <v>0</v>
      </c>
      <c r="P10599" s="3">
        <f>vgsales[[#This Row],[Other_Sales]]/100</f>
        <v>0.01</v>
      </c>
      <c r="Q10599" s="3">
        <f>vgsales[[#This Row],[Global_Sales]]/100</f>
        <v>0.01</v>
      </c>
    </row>
    <row r="10600" spans="1:17" x14ac:dyDescent="0.25">
      <c r="A10600">
        <v>10600</v>
      </c>
      <c r="B10600" s="1" t="s">
        <v>7693</v>
      </c>
      <c r="C10600" s="1" t="s">
        <v>32</v>
      </c>
      <c r="D10600" s="1" t="s">
        <v>13</v>
      </c>
      <c r="E10600" s="1" t="s">
        <v>30</v>
      </c>
      <c r="F10600" s="1" t="s">
        <v>1536</v>
      </c>
      <c r="G10600">
        <v>9</v>
      </c>
      <c r="H10600">
        <v>0</v>
      </c>
      <c r="I10600">
        <v>0</v>
      </c>
      <c r="J10600">
        <v>1</v>
      </c>
      <c r="K10600">
        <v>1</v>
      </c>
      <c r="M10600" s="3">
        <f>vgsales[[#This Row],[NA_Sales]]/100</f>
        <v>0.09</v>
      </c>
      <c r="N10600" s="3">
        <f>vgsales[[#This Row],[EU_Sales]]/100</f>
        <v>0</v>
      </c>
      <c r="O10600" s="3">
        <f>vgsales[[#This Row],[JP_Sales]]/100</f>
        <v>0</v>
      </c>
      <c r="P10600" s="3">
        <f>vgsales[[#This Row],[Other_Sales]]/100</f>
        <v>0.01</v>
      </c>
      <c r="Q10600" s="3">
        <f>vgsales[[#This Row],[Global_Sales]]/100</f>
        <v>0.01</v>
      </c>
    </row>
    <row r="10601" spans="1:17" x14ac:dyDescent="0.25">
      <c r="A10601">
        <v>10601</v>
      </c>
      <c r="B10601" s="1" t="s">
        <v>7507</v>
      </c>
      <c r="C10601" s="1" t="s">
        <v>53</v>
      </c>
      <c r="D10601" s="1" t="s">
        <v>89</v>
      </c>
      <c r="E10601" s="1" t="s">
        <v>55</v>
      </c>
      <c r="F10601" s="1" t="s">
        <v>214</v>
      </c>
      <c r="G10601">
        <v>4</v>
      </c>
      <c r="H10601">
        <v>3</v>
      </c>
      <c r="I10601">
        <v>1</v>
      </c>
      <c r="J10601">
        <v>1</v>
      </c>
      <c r="K10601">
        <v>1</v>
      </c>
      <c r="M10601" s="3">
        <f>vgsales[[#This Row],[NA_Sales]]/100</f>
        <v>0.04</v>
      </c>
      <c r="N10601" s="3">
        <f>vgsales[[#This Row],[EU_Sales]]/100</f>
        <v>0.03</v>
      </c>
      <c r="O10601" s="3">
        <f>vgsales[[#This Row],[JP_Sales]]/100</f>
        <v>0.01</v>
      </c>
      <c r="P10601" s="3">
        <f>vgsales[[#This Row],[Other_Sales]]/100</f>
        <v>0.01</v>
      </c>
      <c r="Q10601" s="3">
        <f>vgsales[[#This Row],[Global_Sales]]/100</f>
        <v>0.01</v>
      </c>
    </row>
    <row r="10602" spans="1:17" x14ac:dyDescent="0.25">
      <c r="A10602">
        <v>10602</v>
      </c>
      <c r="B10602" s="1" t="s">
        <v>7694</v>
      </c>
      <c r="C10602" s="1" t="s">
        <v>12</v>
      </c>
      <c r="D10602" s="1" t="s">
        <v>23</v>
      </c>
      <c r="E10602" s="1" t="s">
        <v>34</v>
      </c>
      <c r="F10602" s="1" t="s">
        <v>187</v>
      </c>
      <c r="G10602">
        <v>9</v>
      </c>
      <c r="H10602">
        <v>0</v>
      </c>
      <c r="I10602">
        <v>0</v>
      </c>
      <c r="J10602">
        <v>1</v>
      </c>
      <c r="K10602">
        <v>1</v>
      </c>
      <c r="M10602" s="3">
        <f>vgsales[[#This Row],[NA_Sales]]/100</f>
        <v>0.09</v>
      </c>
      <c r="N10602" s="3">
        <f>vgsales[[#This Row],[EU_Sales]]/100</f>
        <v>0</v>
      </c>
      <c r="O10602" s="3">
        <f>vgsales[[#This Row],[JP_Sales]]/100</f>
        <v>0</v>
      </c>
      <c r="P10602" s="3">
        <f>vgsales[[#This Row],[Other_Sales]]/100</f>
        <v>0.01</v>
      </c>
      <c r="Q10602" s="3">
        <f>vgsales[[#This Row],[Global_Sales]]/100</f>
        <v>0.01</v>
      </c>
    </row>
    <row r="10603" spans="1:17" x14ac:dyDescent="0.25">
      <c r="A10603">
        <v>10603</v>
      </c>
      <c r="B10603" s="1" t="s">
        <v>7695</v>
      </c>
      <c r="C10603" s="1" t="s">
        <v>58</v>
      </c>
      <c r="D10603" s="1" t="s">
        <v>75</v>
      </c>
      <c r="E10603" s="1" t="s">
        <v>27</v>
      </c>
      <c r="F10603" s="1" t="s">
        <v>117</v>
      </c>
      <c r="G10603">
        <v>5</v>
      </c>
      <c r="H10603">
        <v>4</v>
      </c>
      <c r="I10603">
        <v>0</v>
      </c>
      <c r="J10603">
        <v>1</v>
      </c>
      <c r="K10603">
        <v>1</v>
      </c>
      <c r="M10603" s="3">
        <f>vgsales[[#This Row],[NA_Sales]]/100</f>
        <v>0.05</v>
      </c>
      <c r="N10603" s="3">
        <f>vgsales[[#This Row],[EU_Sales]]/100</f>
        <v>0.04</v>
      </c>
      <c r="O10603" s="3">
        <f>vgsales[[#This Row],[JP_Sales]]/100</f>
        <v>0</v>
      </c>
      <c r="P10603" s="3">
        <f>vgsales[[#This Row],[Other_Sales]]/100</f>
        <v>0.01</v>
      </c>
      <c r="Q10603" s="3">
        <f>vgsales[[#This Row],[Global_Sales]]/100</f>
        <v>0.01</v>
      </c>
    </row>
    <row r="10604" spans="1:17" x14ac:dyDescent="0.25">
      <c r="A10604">
        <v>10604</v>
      </c>
      <c r="B10604" s="1" t="s">
        <v>7696</v>
      </c>
      <c r="C10604" s="1" t="s">
        <v>730</v>
      </c>
      <c r="D10604" s="1" t="s">
        <v>78</v>
      </c>
      <c r="E10604" s="1" t="s">
        <v>27</v>
      </c>
      <c r="F10604" s="1" t="s">
        <v>222</v>
      </c>
      <c r="G10604">
        <v>0</v>
      </c>
      <c r="H10604">
        <v>0</v>
      </c>
      <c r="I10604">
        <v>1</v>
      </c>
      <c r="J10604">
        <v>0</v>
      </c>
      <c r="K10604">
        <v>1</v>
      </c>
      <c r="M10604" s="3">
        <f>vgsales[[#This Row],[NA_Sales]]/100</f>
        <v>0</v>
      </c>
      <c r="N10604" s="3">
        <f>vgsales[[#This Row],[EU_Sales]]/100</f>
        <v>0</v>
      </c>
      <c r="O10604" s="3">
        <f>vgsales[[#This Row],[JP_Sales]]/100</f>
        <v>0.01</v>
      </c>
      <c r="P10604" s="3">
        <f>vgsales[[#This Row],[Other_Sales]]/100</f>
        <v>0</v>
      </c>
      <c r="Q10604" s="3">
        <f>vgsales[[#This Row],[Global_Sales]]/100</f>
        <v>0.01</v>
      </c>
    </row>
    <row r="10605" spans="1:17" x14ac:dyDescent="0.25">
      <c r="A10605">
        <v>10605</v>
      </c>
      <c r="B10605" s="1" t="s">
        <v>7697</v>
      </c>
      <c r="C10605" s="1" t="s">
        <v>32</v>
      </c>
      <c r="D10605" s="1" t="s">
        <v>50</v>
      </c>
      <c r="E10605" s="1" t="s">
        <v>30</v>
      </c>
      <c r="F10605" s="1" t="s">
        <v>4096</v>
      </c>
      <c r="G10605">
        <v>0</v>
      </c>
      <c r="H10605">
        <v>9</v>
      </c>
      <c r="I10605">
        <v>0</v>
      </c>
      <c r="J10605">
        <v>1</v>
      </c>
      <c r="K10605">
        <v>1</v>
      </c>
      <c r="M10605" s="3">
        <f>vgsales[[#This Row],[NA_Sales]]/100</f>
        <v>0</v>
      </c>
      <c r="N10605" s="3">
        <f>vgsales[[#This Row],[EU_Sales]]/100</f>
        <v>0.09</v>
      </c>
      <c r="O10605" s="3">
        <f>vgsales[[#This Row],[JP_Sales]]/100</f>
        <v>0</v>
      </c>
      <c r="P10605" s="3">
        <f>vgsales[[#This Row],[Other_Sales]]/100</f>
        <v>0.01</v>
      </c>
      <c r="Q10605" s="3">
        <f>vgsales[[#This Row],[Global_Sales]]/100</f>
        <v>0.01</v>
      </c>
    </row>
    <row r="10606" spans="1:17" x14ac:dyDescent="0.25">
      <c r="A10606">
        <v>10606</v>
      </c>
      <c r="B10606" s="1" t="s">
        <v>1992</v>
      </c>
      <c r="C10606" s="1" t="s">
        <v>32</v>
      </c>
      <c r="D10606" s="1" t="s">
        <v>50</v>
      </c>
      <c r="E10606" s="1" t="s">
        <v>34</v>
      </c>
      <c r="F10606" s="1" t="s">
        <v>482</v>
      </c>
      <c r="G10606">
        <v>9</v>
      </c>
      <c r="H10606">
        <v>1</v>
      </c>
      <c r="I10606">
        <v>0</v>
      </c>
      <c r="J10606">
        <v>1</v>
      </c>
      <c r="K10606">
        <v>1</v>
      </c>
      <c r="M10606" s="3">
        <f>vgsales[[#This Row],[NA_Sales]]/100</f>
        <v>0.09</v>
      </c>
      <c r="N10606" s="3">
        <f>vgsales[[#This Row],[EU_Sales]]/100</f>
        <v>0.01</v>
      </c>
      <c r="O10606" s="3">
        <f>vgsales[[#This Row],[JP_Sales]]/100</f>
        <v>0</v>
      </c>
      <c r="P10606" s="3">
        <f>vgsales[[#This Row],[Other_Sales]]/100</f>
        <v>0.01</v>
      </c>
      <c r="Q10606" s="3">
        <f>vgsales[[#This Row],[Global_Sales]]/100</f>
        <v>0.01</v>
      </c>
    </row>
    <row r="10607" spans="1:17" x14ac:dyDescent="0.25">
      <c r="A10607">
        <v>10607</v>
      </c>
      <c r="B10607" s="1" t="s">
        <v>7698</v>
      </c>
      <c r="C10607" s="1" t="s">
        <v>32</v>
      </c>
      <c r="D10607" s="1" t="s">
        <v>13</v>
      </c>
      <c r="E10607" s="1" t="s">
        <v>41</v>
      </c>
      <c r="F10607" s="1" t="s">
        <v>214</v>
      </c>
      <c r="G10607">
        <v>0</v>
      </c>
      <c r="H10607">
        <v>0</v>
      </c>
      <c r="I10607">
        <v>1</v>
      </c>
      <c r="J10607">
        <v>0</v>
      </c>
      <c r="K10607">
        <v>1</v>
      </c>
      <c r="M10607" s="3">
        <f>vgsales[[#This Row],[NA_Sales]]/100</f>
        <v>0</v>
      </c>
      <c r="N10607" s="3">
        <f>vgsales[[#This Row],[EU_Sales]]/100</f>
        <v>0</v>
      </c>
      <c r="O10607" s="3">
        <f>vgsales[[#This Row],[JP_Sales]]/100</f>
        <v>0.01</v>
      </c>
      <c r="P10607" s="3">
        <f>vgsales[[#This Row],[Other_Sales]]/100</f>
        <v>0</v>
      </c>
      <c r="Q10607" s="3">
        <f>vgsales[[#This Row],[Global_Sales]]/100</f>
        <v>0.01</v>
      </c>
    </row>
    <row r="10608" spans="1:17" x14ac:dyDescent="0.25">
      <c r="A10608">
        <v>10608</v>
      </c>
      <c r="B10608" s="1" t="s">
        <v>7699</v>
      </c>
      <c r="C10608" s="1" t="s">
        <v>871</v>
      </c>
      <c r="D10608" s="1" t="s">
        <v>26</v>
      </c>
      <c r="E10608" s="1" t="s">
        <v>27</v>
      </c>
      <c r="F10608" s="1" t="s">
        <v>7700</v>
      </c>
      <c r="G10608">
        <v>0</v>
      </c>
      <c r="H10608">
        <v>0</v>
      </c>
      <c r="I10608">
        <v>1</v>
      </c>
      <c r="J10608">
        <v>0</v>
      </c>
      <c r="K10608">
        <v>1</v>
      </c>
      <c r="M10608" s="3">
        <f>vgsales[[#This Row],[NA_Sales]]/100</f>
        <v>0</v>
      </c>
      <c r="N10608" s="3">
        <f>vgsales[[#This Row],[EU_Sales]]/100</f>
        <v>0</v>
      </c>
      <c r="O10608" s="3">
        <f>vgsales[[#This Row],[JP_Sales]]/100</f>
        <v>0.01</v>
      </c>
      <c r="P10608" s="3">
        <f>vgsales[[#This Row],[Other_Sales]]/100</f>
        <v>0</v>
      </c>
      <c r="Q10608" s="3">
        <f>vgsales[[#This Row],[Global_Sales]]/100</f>
        <v>0.01</v>
      </c>
    </row>
    <row r="10609" spans="1:17" x14ac:dyDescent="0.25">
      <c r="A10609">
        <v>10609</v>
      </c>
      <c r="B10609" s="1" t="s">
        <v>3428</v>
      </c>
      <c r="C10609" s="1" t="s">
        <v>71</v>
      </c>
      <c r="D10609" s="1" t="s">
        <v>59</v>
      </c>
      <c r="E10609" s="1" t="s">
        <v>55</v>
      </c>
      <c r="F10609" s="1" t="s">
        <v>79</v>
      </c>
      <c r="G10609">
        <v>7</v>
      </c>
      <c r="H10609">
        <v>3</v>
      </c>
      <c r="I10609">
        <v>0</v>
      </c>
      <c r="J10609">
        <v>0</v>
      </c>
      <c r="K10609">
        <v>1</v>
      </c>
      <c r="M10609" s="3">
        <f>vgsales[[#This Row],[NA_Sales]]/100</f>
        <v>7.0000000000000007E-2</v>
      </c>
      <c r="N10609" s="3">
        <f>vgsales[[#This Row],[EU_Sales]]/100</f>
        <v>0.03</v>
      </c>
      <c r="O10609" s="3">
        <f>vgsales[[#This Row],[JP_Sales]]/100</f>
        <v>0</v>
      </c>
      <c r="P10609" s="3">
        <f>vgsales[[#This Row],[Other_Sales]]/100</f>
        <v>0</v>
      </c>
      <c r="Q10609" s="3">
        <f>vgsales[[#This Row],[Global_Sales]]/100</f>
        <v>0.01</v>
      </c>
    </row>
    <row r="10610" spans="1:17" x14ac:dyDescent="0.25">
      <c r="A10610">
        <v>10610</v>
      </c>
      <c r="B10610" s="1" t="s">
        <v>7237</v>
      </c>
      <c r="C10610" s="1" t="s">
        <v>49</v>
      </c>
      <c r="D10610" s="1" t="s">
        <v>20</v>
      </c>
      <c r="E10610" s="1" t="s">
        <v>14</v>
      </c>
      <c r="F10610" s="1" t="s">
        <v>136</v>
      </c>
      <c r="G10610">
        <v>9</v>
      </c>
      <c r="H10610">
        <v>0</v>
      </c>
      <c r="I10610">
        <v>0</v>
      </c>
      <c r="J10610">
        <v>1</v>
      </c>
      <c r="K10610">
        <v>1</v>
      </c>
      <c r="M10610" s="3">
        <f>vgsales[[#This Row],[NA_Sales]]/100</f>
        <v>0.09</v>
      </c>
      <c r="N10610" s="3">
        <f>vgsales[[#This Row],[EU_Sales]]/100</f>
        <v>0</v>
      </c>
      <c r="O10610" s="3">
        <f>vgsales[[#This Row],[JP_Sales]]/100</f>
        <v>0</v>
      </c>
      <c r="P10610" s="3">
        <f>vgsales[[#This Row],[Other_Sales]]/100</f>
        <v>0.01</v>
      </c>
      <c r="Q10610" s="3">
        <f>vgsales[[#This Row],[Global_Sales]]/100</f>
        <v>0.01</v>
      </c>
    </row>
    <row r="10611" spans="1:17" x14ac:dyDescent="0.25">
      <c r="A10611">
        <v>10611</v>
      </c>
      <c r="B10611" s="1" t="s">
        <v>3394</v>
      </c>
      <c r="C10611" s="1" t="s">
        <v>58</v>
      </c>
      <c r="D10611" s="1" t="s">
        <v>46</v>
      </c>
      <c r="E10611" s="1" t="s">
        <v>55</v>
      </c>
      <c r="F10611" s="1" t="s">
        <v>79</v>
      </c>
      <c r="G10611">
        <v>5</v>
      </c>
      <c r="H10611">
        <v>4</v>
      </c>
      <c r="I10611">
        <v>0</v>
      </c>
      <c r="J10611">
        <v>1</v>
      </c>
      <c r="K10611">
        <v>1</v>
      </c>
      <c r="M10611" s="3">
        <f>vgsales[[#This Row],[NA_Sales]]/100</f>
        <v>0.05</v>
      </c>
      <c r="N10611" s="3">
        <f>vgsales[[#This Row],[EU_Sales]]/100</f>
        <v>0.04</v>
      </c>
      <c r="O10611" s="3">
        <f>vgsales[[#This Row],[JP_Sales]]/100</f>
        <v>0</v>
      </c>
      <c r="P10611" s="3">
        <f>vgsales[[#This Row],[Other_Sales]]/100</f>
        <v>0.01</v>
      </c>
      <c r="Q10611" s="3">
        <f>vgsales[[#This Row],[Global_Sales]]/100</f>
        <v>0.01</v>
      </c>
    </row>
    <row r="10612" spans="1:17" x14ac:dyDescent="0.25">
      <c r="A10612">
        <v>10612</v>
      </c>
      <c r="B10612" s="1" t="s">
        <v>6142</v>
      </c>
      <c r="C10612" s="1" t="s">
        <v>168</v>
      </c>
      <c r="D10612" s="1" t="s">
        <v>87</v>
      </c>
      <c r="E10612" s="1" t="s">
        <v>14</v>
      </c>
      <c r="F10612" s="1" t="s">
        <v>136</v>
      </c>
      <c r="G10612">
        <v>8</v>
      </c>
      <c r="H10612">
        <v>1</v>
      </c>
      <c r="I10612">
        <v>0</v>
      </c>
      <c r="J10612">
        <v>1</v>
      </c>
      <c r="K10612">
        <v>1</v>
      </c>
      <c r="M10612" s="3">
        <f>vgsales[[#This Row],[NA_Sales]]/100</f>
        <v>0.08</v>
      </c>
      <c r="N10612" s="3">
        <f>vgsales[[#This Row],[EU_Sales]]/100</f>
        <v>0.01</v>
      </c>
      <c r="O10612" s="3">
        <f>vgsales[[#This Row],[JP_Sales]]/100</f>
        <v>0</v>
      </c>
      <c r="P10612" s="3">
        <f>vgsales[[#This Row],[Other_Sales]]/100</f>
        <v>0.01</v>
      </c>
      <c r="Q10612" s="3">
        <f>vgsales[[#This Row],[Global_Sales]]/100</f>
        <v>0.01</v>
      </c>
    </row>
    <row r="10613" spans="1:17" x14ac:dyDescent="0.25">
      <c r="A10613">
        <v>10613</v>
      </c>
      <c r="B10613" s="1" t="s">
        <v>3637</v>
      </c>
      <c r="C10613" s="1" t="s">
        <v>32</v>
      </c>
      <c r="D10613" s="1" t="s">
        <v>20</v>
      </c>
      <c r="E10613" s="1" t="s">
        <v>55</v>
      </c>
      <c r="F10613" s="1" t="s">
        <v>79</v>
      </c>
      <c r="G10613">
        <v>9</v>
      </c>
      <c r="H10613">
        <v>0</v>
      </c>
      <c r="I10613">
        <v>0</v>
      </c>
      <c r="J10613">
        <v>1</v>
      </c>
      <c r="K10613">
        <v>1</v>
      </c>
      <c r="M10613" s="3">
        <f>vgsales[[#This Row],[NA_Sales]]/100</f>
        <v>0.09</v>
      </c>
      <c r="N10613" s="3">
        <f>vgsales[[#This Row],[EU_Sales]]/100</f>
        <v>0</v>
      </c>
      <c r="O10613" s="3">
        <f>vgsales[[#This Row],[JP_Sales]]/100</f>
        <v>0</v>
      </c>
      <c r="P10613" s="3">
        <f>vgsales[[#This Row],[Other_Sales]]/100</f>
        <v>0.01</v>
      </c>
      <c r="Q10613" s="3">
        <f>vgsales[[#This Row],[Global_Sales]]/100</f>
        <v>0.01</v>
      </c>
    </row>
    <row r="10614" spans="1:17" x14ac:dyDescent="0.25">
      <c r="A10614">
        <v>10614</v>
      </c>
      <c r="B10614" s="1" t="s">
        <v>7701</v>
      </c>
      <c r="C10614" s="1" t="s">
        <v>49</v>
      </c>
      <c r="D10614" s="1" t="s">
        <v>13</v>
      </c>
      <c r="E10614" s="1" t="s">
        <v>38</v>
      </c>
      <c r="F10614" s="1" t="s">
        <v>155</v>
      </c>
      <c r="G10614">
        <v>7</v>
      </c>
      <c r="H10614">
        <v>1</v>
      </c>
      <c r="I10614">
        <v>2</v>
      </c>
      <c r="J10614">
        <v>1</v>
      </c>
      <c r="K10614">
        <v>1</v>
      </c>
      <c r="M10614" s="3">
        <f>vgsales[[#This Row],[NA_Sales]]/100</f>
        <v>7.0000000000000007E-2</v>
      </c>
      <c r="N10614" s="3">
        <f>vgsales[[#This Row],[EU_Sales]]/100</f>
        <v>0.01</v>
      </c>
      <c r="O10614" s="3">
        <f>vgsales[[#This Row],[JP_Sales]]/100</f>
        <v>0.02</v>
      </c>
      <c r="P10614" s="3">
        <f>vgsales[[#This Row],[Other_Sales]]/100</f>
        <v>0.01</v>
      </c>
      <c r="Q10614" s="3">
        <f>vgsales[[#This Row],[Global_Sales]]/100</f>
        <v>0.01</v>
      </c>
    </row>
    <row r="10615" spans="1:17" x14ac:dyDescent="0.25">
      <c r="A10615">
        <v>10615</v>
      </c>
      <c r="B10615" s="1" t="s">
        <v>7702</v>
      </c>
      <c r="C10615" s="1" t="s">
        <v>32</v>
      </c>
      <c r="D10615" s="1" t="s">
        <v>23</v>
      </c>
      <c r="E10615" s="1" t="s">
        <v>30</v>
      </c>
      <c r="F10615" s="1" t="s">
        <v>2904</v>
      </c>
      <c r="G10615">
        <v>9</v>
      </c>
      <c r="H10615">
        <v>0</v>
      </c>
      <c r="I10615">
        <v>0</v>
      </c>
      <c r="J10615">
        <v>1</v>
      </c>
      <c r="K10615">
        <v>1</v>
      </c>
      <c r="M10615" s="3">
        <f>vgsales[[#This Row],[NA_Sales]]/100</f>
        <v>0.09</v>
      </c>
      <c r="N10615" s="3">
        <f>vgsales[[#This Row],[EU_Sales]]/100</f>
        <v>0</v>
      </c>
      <c r="O10615" s="3">
        <f>vgsales[[#This Row],[JP_Sales]]/100</f>
        <v>0</v>
      </c>
      <c r="P10615" s="3">
        <f>vgsales[[#This Row],[Other_Sales]]/100</f>
        <v>0.01</v>
      </c>
      <c r="Q10615" s="3">
        <f>vgsales[[#This Row],[Global_Sales]]/100</f>
        <v>0.01</v>
      </c>
    </row>
    <row r="10616" spans="1:17" x14ac:dyDescent="0.25">
      <c r="A10616">
        <v>10616</v>
      </c>
      <c r="B10616" s="1" t="s">
        <v>7703</v>
      </c>
      <c r="C10616" s="1" t="s">
        <v>157</v>
      </c>
      <c r="D10616" s="1" t="s">
        <v>50</v>
      </c>
      <c r="E10616" s="1" t="s">
        <v>41</v>
      </c>
      <c r="F10616" s="1" t="s">
        <v>1008</v>
      </c>
      <c r="G10616">
        <v>0</v>
      </c>
      <c r="H10616">
        <v>0</v>
      </c>
      <c r="I10616">
        <v>1</v>
      </c>
      <c r="J10616">
        <v>0</v>
      </c>
      <c r="K10616">
        <v>1</v>
      </c>
      <c r="M10616" s="3">
        <f>vgsales[[#This Row],[NA_Sales]]/100</f>
        <v>0</v>
      </c>
      <c r="N10616" s="3">
        <f>vgsales[[#This Row],[EU_Sales]]/100</f>
        <v>0</v>
      </c>
      <c r="O10616" s="3">
        <f>vgsales[[#This Row],[JP_Sales]]/100</f>
        <v>0.01</v>
      </c>
      <c r="P10616" s="3">
        <f>vgsales[[#This Row],[Other_Sales]]/100</f>
        <v>0</v>
      </c>
      <c r="Q10616" s="3">
        <f>vgsales[[#This Row],[Global_Sales]]/100</f>
        <v>0.01</v>
      </c>
    </row>
    <row r="10617" spans="1:17" x14ac:dyDescent="0.25">
      <c r="A10617">
        <v>10617</v>
      </c>
      <c r="B10617" s="1" t="s">
        <v>4151</v>
      </c>
      <c r="C10617" s="1" t="s">
        <v>139</v>
      </c>
      <c r="D10617" s="1" t="s">
        <v>69</v>
      </c>
      <c r="E10617" s="1" t="s">
        <v>14</v>
      </c>
      <c r="F10617" s="1" t="s">
        <v>79</v>
      </c>
      <c r="G10617">
        <v>8</v>
      </c>
      <c r="H10617">
        <v>2</v>
      </c>
      <c r="I10617">
        <v>0</v>
      </c>
      <c r="J10617">
        <v>0</v>
      </c>
      <c r="K10617">
        <v>1</v>
      </c>
      <c r="M10617" s="3">
        <f>vgsales[[#This Row],[NA_Sales]]/100</f>
        <v>0.08</v>
      </c>
      <c r="N10617" s="3">
        <f>vgsales[[#This Row],[EU_Sales]]/100</f>
        <v>0.02</v>
      </c>
      <c r="O10617" s="3">
        <f>vgsales[[#This Row],[JP_Sales]]/100</f>
        <v>0</v>
      </c>
      <c r="P10617" s="3">
        <f>vgsales[[#This Row],[Other_Sales]]/100</f>
        <v>0</v>
      </c>
      <c r="Q10617" s="3">
        <f>vgsales[[#This Row],[Global_Sales]]/100</f>
        <v>0.01</v>
      </c>
    </row>
    <row r="10618" spans="1:17" x14ac:dyDescent="0.25">
      <c r="A10618">
        <v>10618</v>
      </c>
      <c r="B10618" s="1" t="s">
        <v>7704</v>
      </c>
      <c r="C10618" s="1" t="s">
        <v>139</v>
      </c>
      <c r="D10618" s="1" t="s">
        <v>59</v>
      </c>
      <c r="E10618" s="1" t="s">
        <v>93</v>
      </c>
      <c r="F10618" s="1" t="s">
        <v>2869</v>
      </c>
      <c r="G10618">
        <v>8</v>
      </c>
      <c r="H10618">
        <v>2</v>
      </c>
      <c r="I10618">
        <v>0</v>
      </c>
      <c r="J10618">
        <v>0</v>
      </c>
      <c r="K10618">
        <v>1</v>
      </c>
      <c r="M10618" s="3">
        <f>vgsales[[#This Row],[NA_Sales]]/100</f>
        <v>0.08</v>
      </c>
      <c r="N10618" s="3">
        <f>vgsales[[#This Row],[EU_Sales]]/100</f>
        <v>0.02</v>
      </c>
      <c r="O10618" s="3">
        <f>vgsales[[#This Row],[JP_Sales]]/100</f>
        <v>0</v>
      </c>
      <c r="P10618" s="3">
        <f>vgsales[[#This Row],[Other_Sales]]/100</f>
        <v>0</v>
      </c>
      <c r="Q10618" s="3">
        <f>vgsales[[#This Row],[Global_Sales]]/100</f>
        <v>0.01</v>
      </c>
    </row>
    <row r="10619" spans="1:17" x14ac:dyDescent="0.25">
      <c r="A10619">
        <v>10619</v>
      </c>
      <c r="B10619" s="1" t="s">
        <v>7705</v>
      </c>
      <c r="C10619" s="1" t="s">
        <v>58</v>
      </c>
      <c r="D10619" s="1" t="s">
        <v>40</v>
      </c>
      <c r="E10619" s="1" t="s">
        <v>2</v>
      </c>
      <c r="F10619" s="1" t="s">
        <v>1096</v>
      </c>
      <c r="G10619">
        <v>5</v>
      </c>
      <c r="H10619">
        <v>4</v>
      </c>
      <c r="I10619">
        <v>0</v>
      </c>
      <c r="J10619">
        <v>1</v>
      </c>
      <c r="K10619">
        <v>1</v>
      </c>
      <c r="M10619" s="3">
        <f>vgsales[[#This Row],[NA_Sales]]/100</f>
        <v>0.05</v>
      </c>
      <c r="N10619" s="3">
        <f>vgsales[[#This Row],[EU_Sales]]/100</f>
        <v>0.04</v>
      </c>
      <c r="O10619" s="3">
        <f>vgsales[[#This Row],[JP_Sales]]/100</f>
        <v>0</v>
      </c>
      <c r="P10619" s="3">
        <f>vgsales[[#This Row],[Other_Sales]]/100</f>
        <v>0.01</v>
      </c>
      <c r="Q10619" s="3">
        <f>vgsales[[#This Row],[Global_Sales]]/100</f>
        <v>0.01</v>
      </c>
    </row>
    <row r="10620" spans="1:17" x14ac:dyDescent="0.25">
      <c r="A10620">
        <v>10620</v>
      </c>
      <c r="B10620" s="1" t="s">
        <v>7706</v>
      </c>
      <c r="C10620" s="1" t="s">
        <v>871</v>
      </c>
      <c r="D10620" s="1" t="s">
        <v>110</v>
      </c>
      <c r="E10620" s="1" t="s">
        <v>38</v>
      </c>
      <c r="F10620" s="1" t="s">
        <v>332</v>
      </c>
      <c r="G10620">
        <v>0</v>
      </c>
      <c r="H10620">
        <v>0</v>
      </c>
      <c r="I10620">
        <v>1</v>
      </c>
      <c r="J10620">
        <v>0</v>
      </c>
      <c r="K10620">
        <v>1</v>
      </c>
      <c r="M10620" s="3">
        <f>vgsales[[#This Row],[NA_Sales]]/100</f>
        <v>0</v>
      </c>
      <c r="N10620" s="3">
        <f>vgsales[[#This Row],[EU_Sales]]/100</f>
        <v>0</v>
      </c>
      <c r="O10620" s="3">
        <f>vgsales[[#This Row],[JP_Sales]]/100</f>
        <v>0.01</v>
      </c>
      <c r="P10620" s="3">
        <f>vgsales[[#This Row],[Other_Sales]]/100</f>
        <v>0</v>
      </c>
      <c r="Q10620" s="3">
        <f>vgsales[[#This Row],[Global_Sales]]/100</f>
        <v>0.01</v>
      </c>
    </row>
    <row r="10621" spans="1:17" x14ac:dyDescent="0.25">
      <c r="A10621">
        <v>10621</v>
      </c>
      <c r="B10621" s="1" t="s">
        <v>7707</v>
      </c>
      <c r="C10621" s="1" t="s">
        <v>109</v>
      </c>
      <c r="D10621" s="1" t="s">
        <v>75</v>
      </c>
      <c r="E10621" s="1" t="s">
        <v>21</v>
      </c>
      <c r="F10621" s="1" t="s">
        <v>453</v>
      </c>
      <c r="G10621">
        <v>6</v>
      </c>
      <c r="H10621">
        <v>4</v>
      </c>
      <c r="I10621">
        <v>0</v>
      </c>
      <c r="J10621">
        <v>1</v>
      </c>
      <c r="K10621">
        <v>1</v>
      </c>
      <c r="M10621" s="3">
        <f>vgsales[[#This Row],[NA_Sales]]/100</f>
        <v>0.06</v>
      </c>
      <c r="N10621" s="3">
        <f>vgsales[[#This Row],[EU_Sales]]/100</f>
        <v>0.04</v>
      </c>
      <c r="O10621" s="3">
        <f>vgsales[[#This Row],[JP_Sales]]/100</f>
        <v>0</v>
      </c>
      <c r="P10621" s="3">
        <f>vgsales[[#This Row],[Other_Sales]]/100</f>
        <v>0.01</v>
      </c>
      <c r="Q10621" s="3">
        <f>vgsales[[#This Row],[Global_Sales]]/100</f>
        <v>0.01</v>
      </c>
    </row>
    <row r="10622" spans="1:17" x14ac:dyDescent="0.25">
      <c r="A10622">
        <v>10622</v>
      </c>
      <c r="B10622" s="1" t="s">
        <v>7056</v>
      </c>
      <c r="C10622" s="1" t="s">
        <v>12</v>
      </c>
      <c r="D10622" s="1" t="s">
        <v>20</v>
      </c>
      <c r="E10622" s="1" t="s">
        <v>21</v>
      </c>
      <c r="F10622" s="1" t="s">
        <v>79</v>
      </c>
      <c r="G10622">
        <v>9</v>
      </c>
      <c r="H10622">
        <v>0</v>
      </c>
      <c r="I10622">
        <v>0</v>
      </c>
      <c r="J10622">
        <v>1</v>
      </c>
      <c r="K10622">
        <v>1</v>
      </c>
      <c r="M10622" s="3">
        <f>vgsales[[#This Row],[NA_Sales]]/100</f>
        <v>0.09</v>
      </c>
      <c r="N10622" s="3">
        <f>vgsales[[#This Row],[EU_Sales]]/100</f>
        <v>0</v>
      </c>
      <c r="O10622" s="3">
        <f>vgsales[[#This Row],[JP_Sales]]/100</f>
        <v>0</v>
      </c>
      <c r="P10622" s="3">
        <f>vgsales[[#This Row],[Other_Sales]]/100</f>
        <v>0.01</v>
      </c>
      <c r="Q10622" s="3">
        <f>vgsales[[#This Row],[Global_Sales]]/100</f>
        <v>0.01</v>
      </c>
    </row>
    <row r="10623" spans="1:17" x14ac:dyDescent="0.25">
      <c r="A10623">
        <v>10623</v>
      </c>
      <c r="B10623" s="1" t="s">
        <v>7708</v>
      </c>
      <c r="C10623" s="1" t="s">
        <v>109</v>
      </c>
      <c r="D10623" s="1" t="s">
        <v>81</v>
      </c>
      <c r="E10623" s="1" t="s">
        <v>55</v>
      </c>
      <c r="F10623" s="1" t="s">
        <v>3134</v>
      </c>
      <c r="G10623">
        <v>3</v>
      </c>
      <c r="H10623">
        <v>2</v>
      </c>
      <c r="I10623">
        <v>4</v>
      </c>
      <c r="J10623">
        <v>1</v>
      </c>
      <c r="K10623">
        <v>1</v>
      </c>
      <c r="M10623" s="3">
        <f>vgsales[[#This Row],[NA_Sales]]/100</f>
        <v>0.03</v>
      </c>
      <c r="N10623" s="3">
        <f>vgsales[[#This Row],[EU_Sales]]/100</f>
        <v>0.02</v>
      </c>
      <c r="O10623" s="3">
        <f>vgsales[[#This Row],[JP_Sales]]/100</f>
        <v>0.04</v>
      </c>
      <c r="P10623" s="3">
        <f>vgsales[[#This Row],[Other_Sales]]/100</f>
        <v>0.01</v>
      </c>
      <c r="Q10623" s="3">
        <f>vgsales[[#This Row],[Global_Sales]]/100</f>
        <v>0.01</v>
      </c>
    </row>
    <row r="10624" spans="1:17" x14ac:dyDescent="0.25">
      <c r="A10624">
        <v>10624</v>
      </c>
      <c r="B10624" s="1" t="s">
        <v>5460</v>
      </c>
      <c r="C10624" s="1" t="s">
        <v>139</v>
      </c>
      <c r="D10624" s="1" t="s">
        <v>59</v>
      </c>
      <c r="E10624" s="1" t="s">
        <v>27</v>
      </c>
      <c r="F10624" s="1" t="s">
        <v>117</v>
      </c>
      <c r="G10624">
        <v>8</v>
      </c>
      <c r="H10624">
        <v>2</v>
      </c>
      <c r="I10624">
        <v>0</v>
      </c>
      <c r="J10624">
        <v>0</v>
      </c>
      <c r="K10624">
        <v>1</v>
      </c>
      <c r="M10624" s="3">
        <f>vgsales[[#This Row],[NA_Sales]]/100</f>
        <v>0.08</v>
      </c>
      <c r="N10624" s="3">
        <f>vgsales[[#This Row],[EU_Sales]]/100</f>
        <v>0.02</v>
      </c>
      <c r="O10624" s="3">
        <f>vgsales[[#This Row],[JP_Sales]]/100</f>
        <v>0</v>
      </c>
      <c r="P10624" s="3">
        <f>vgsales[[#This Row],[Other_Sales]]/100</f>
        <v>0</v>
      </c>
      <c r="Q10624" s="3">
        <f>vgsales[[#This Row],[Global_Sales]]/100</f>
        <v>0.01</v>
      </c>
    </row>
    <row r="10625" spans="1:17" x14ac:dyDescent="0.25">
      <c r="A10625">
        <v>10625</v>
      </c>
      <c r="B10625" s="1" t="s">
        <v>7709</v>
      </c>
      <c r="C10625" s="1" t="s">
        <v>12</v>
      </c>
      <c r="D10625" s="1" t="s">
        <v>46</v>
      </c>
      <c r="E10625" s="1" t="s">
        <v>27</v>
      </c>
      <c r="F10625" s="1" t="s">
        <v>788</v>
      </c>
      <c r="G10625">
        <v>8</v>
      </c>
      <c r="H10625">
        <v>0</v>
      </c>
      <c r="I10625">
        <v>1</v>
      </c>
      <c r="J10625">
        <v>1</v>
      </c>
      <c r="K10625">
        <v>1</v>
      </c>
      <c r="M10625" s="3">
        <f>vgsales[[#This Row],[NA_Sales]]/100</f>
        <v>0.08</v>
      </c>
      <c r="N10625" s="3">
        <f>vgsales[[#This Row],[EU_Sales]]/100</f>
        <v>0</v>
      </c>
      <c r="O10625" s="3">
        <f>vgsales[[#This Row],[JP_Sales]]/100</f>
        <v>0.01</v>
      </c>
      <c r="P10625" s="3">
        <f>vgsales[[#This Row],[Other_Sales]]/100</f>
        <v>0.01</v>
      </c>
      <c r="Q10625" s="3">
        <f>vgsales[[#This Row],[Global_Sales]]/100</f>
        <v>0.01</v>
      </c>
    </row>
    <row r="10626" spans="1:17" x14ac:dyDescent="0.25">
      <c r="A10626">
        <v>10626</v>
      </c>
      <c r="B10626" s="1" t="s">
        <v>5455</v>
      </c>
      <c r="C10626" s="1" t="s">
        <v>12</v>
      </c>
      <c r="D10626" s="1" t="s">
        <v>20</v>
      </c>
      <c r="E10626" s="1" t="s">
        <v>14</v>
      </c>
      <c r="F10626" s="1" t="s">
        <v>79</v>
      </c>
      <c r="G10626">
        <v>9</v>
      </c>
      <c r="H10626">
        <v>1</v>
      </c>
      <c r="I10626">
        <v>0</v>
      </c>
      <c r="J10626">
        <v>1</v>
      </c>
      <c r="K10626">
        <v>1</v>
      </c>
      <c r="M10626" s="3">
        <f>vgsales[[#This Row],[NA_Sales]]/100</f>
        <v>0.09</v>
      </c>
      <c r="N10626" s="3">
        <f>vgsales[[#This Row],[EU_Sales]]/100</f>
        <v>0.01</v>
      </c>
      <c r="O10626" s="3">
        <f>vgsales[[#This Row],[JP_Sales]]/100</f>
        <v>0</v>
      </c>
      <c r="P10626" s="3">
        <f>vgsales[[#This Row],[Other_Sales]]/100</f>
        <v>0.01</v>
      </c>
      <c r="Q10626" s="3">
        <f>vgsales[[#This Row],[Global_Sales]]/100</f>
        <v>0.01</v>
      </c>
    </row>
    <row r="10627" spans="1:17" x14ac:dyDescent="0.25">
      <c r="A10627">
        <v>10627</v>
      </c>
      <c r="B10627" s="1" t="s">
        <v>7179</v>
      </c>
      <c r="C10627" s="1" t="s">
        <v>49</v>
      </c>
      <c r="D10627" s="1" t="s">
        <v>50</v>
      </c>
      <c r="E10627" s="1" t="s">
        <v>21</v>
      </c>
      <c r="F10627" s="1" t="s">
        <v>687</v>
      </c>
      <c r="G10627">
        <v>8</v>
      </c>
      <c r="H10627">
        <v>2</v>
      </c>
      <c r="I10627">
        <v>0</v>
      </c>
      <c r="J10627">
        <v>1</v>
      </c>
      <c r="K10627">
        <v>1</v>
      </c>
      <c r="M10627" s="3">
        <f>vgsales[[#This Row],[NA_Sales]]/100</f>
        <v>0.08</v>
      </c>
      <c r="N10627" s="3">
        <f>vgsales[[#This Row],[EU_Sales]]/100</f>
        <v>0.02</v>
      </c>
      <c r="O10627" s="3">
        <f>vgsales[[#This Row],[JP_Sales]]/100</f>
        <v>0</v>
      </c>
      <c r="P10627" s="3">
        <f>vgsales[[#This Row],[Other_Sales]]/100</f>
        <v>0.01</v>
      </c>
      <c r="Q10627" s="3">
        <f>vgsales[[#This Row],[Global_Sales]]/100</f>
        <v>0.01</v>
      </c>
    </row>
    <row r="10628" spans="1:17" x14ac:dyDescent="0.25">
      <c r="A10628">
        <v>10628</v>
      </c>
      <c r="B10628" s="1" t="s">
        <v>7710</v>
      </c>
      <c r="C10628" s="1" t="s">
        <v>32</v>
      </c>
      <c r="D10628" s="1" t="s">
        <v>46</v>
      </c>
      <c r="E10628" s="1" t="s">
        <v>34</v>
      </c>
      <c r="F10628" s="1" t="s">
        <v>332</v>
      </c>
      <c r="G10628">
        <v>0</v>
      </c>
      <c r="H10628">
        <v>0</v>
      </c>
      <c r="I10628">
        <v>1</v>
      </c>
      <c r="J10628">
        <v>0</v>
      </c>
      <c r="K10628">
        <v>1</v>
      </c>
      <c r="M10628" s="3">
        <f>vgsales[[#This Row],[NA_Sales]]/100</f>
        <v>0</v>
      </c>
      <c r="N10628" s="3">
        <f>vgsales[[#This Row],[EU_Sales]]/100</f>
        <v>0</v>
      </c>
      <c r="O10628" s="3">
        <f>vgsales[[#This Row],[JP_Sales]]/100</f>
        <v>0.01</v>
      </c>
      <c r="P10628" s="3">
        <f>vgsales[[#This Row],[Other_Sales]]/100</f>
        <v>0</v>
      </c>
      <c r="Q10628" s="3">
        <f>vgsales[[#This Row],[Global_Sales]]/100</f>
        <v>0.01</v>
      </c>
    </row>
    <row r="10629" spans="1:17" x14ac:dyDescent="0.25">
      <c r="A10629">
        <v>10629</v>
      </c>
      <c r="B10629" s="1" t="s">
        <v>7711</v>
      </c>
      <c r="C10629" s="1" t="s">
        <v>58</v>
      </c>
      <c r="D10629" s="1" t="s">
        <v>59</v>
      </c>
      <c r="E10629" s="1" t="s">
        <v>38</v>
      </c>
      <c r="F10629" s="1" t="s">
        <v>1536</v>
      </c>
      <c r="G10629">
        <v>5</v>
      </c>
      <c r="H10629">
        <v>4</v>
      </c>
      <c r="I10629">
        <v>0</v>
      </c>
      <c r="J10629">
        <v>1</v>
      </c>
      <c r="K10629">
        <v>1</v>
      </c>
      <c r="M10629" s="3">
        <f>vgsales[[#This Row],[NA_Sales]]/100</f>
        <v>0.05</v>
      </c>
      <c r="N10629" s="3">
        <f>vgsales[[#This Row],[EU_Sales]]/100</f>
        <v>0.04</v>
      </c>
      <c r="O10629" s="3">
        <f>vgsales[[#This Row],[JP_Sales]]/100</f>
        <v>0</v>
      </c>
      <c r="P10629" s="3">
        <f>vgsales[[#This Row],[Other_Sales]]/100</f>
        <v>0.01</v>
      </c>
      <c r="Q10629" s="3">
        <f>vgsales[[#This Row],[Global_Sales]]/100</f>
        <v>0.01</v>
      </c>
    </row>
    <row r="10630" spans="1:17" x14ac:dyDescent="0.25">
      <c r="A10630">
        <v>10630</v>
      </c>
      <c r="B10630" s="1" t="s">
        <v>7102</v>
      </c>
      <c r="C10630" s="1" t="s">
        <v>49</v>
      </c>
      <c r="D10630" s="1" t="s">
        <v>50</v>
      </c>
      <c r="E10630" s="1" t="s">
        <v>242</v>
      </c>
      <c r="F10630" s="1" t="s">
        <v>5679</v>
      </c>
      <c r="G10630">
        <v>9</v>
      </c>
      <c r="H10630">
        <v>0</v>
      </c>
      <c r="I10630">
        <v>0</v>
      </c>
      <c r="J10630">
        <v>1</v>
      </c>
      <c r="K10630">
        <v>1</v>
      </c>
      <c r="M10630" s="3">
        <f>vgsales[[#This Row],[NA_Sales]]/100</f>
        <v>0.09</v>
      </c>
      <c r="N10630" s="3">
        <f>vgsales[[#This Row],[EU_Sales]]/100</f>
        <v>0</v>
      </c>
      <c r="O10630" s="3">
        <f>vgsales[[#This Row],[JP_Sales]]/100</f>
        <v>0</v>
      </c>
      <c r="P10630" s="3">
        <f>vgsales[[#This Row],[Other_Sales]]/100</f>
        <v>0.01</v>
      </c>
      <c r="Q10630" s="3">
        <f>vgsales[[#This Row],[Global_Sales]]/100</f>
        <v>0.01</v>
      </c>
    </row>
    <row r="10631" spans="1:17" x14ac:dyDescent="0.25">
      <c r="A10631">
        <v>10631</v>
      </c>
      <c r="B10631" s="1" t="s">
        <v>7712</v>
      </c>
      <c r="C10631" s="1" t="s">
        <v>71</v>
      </c>
      <c r="D10631" s="1" t="s">
        <v>75</v>
      </c>
      <c r="E10631" s="1" t="s">
        <v>242</v>
      </c>
      <c r="F10631" s="1" t="s">
        <v>15</v>
      </c>
      <c r="G10631">
        <v>0</v>
      </c>
      <c r="H10631">
        <v>0</v>
      </c>
      <c r="I10631">
        <v>1</v>
      </c>
      <c r="J10631">
        <v>0</v>
      </c>
      <c r="K10631">
        <v>1</v>
      </c>
      <c r="M10631" s="3">
        <f>vgsales[[#This Row],[NA_Sales]]/100</f>
        <v>0</v>
      </c>
      <c r="N10631" s="3">
        <f>vgsales[[#This Row],[EU_Sales]]/100</f>
        <v>0</v>
      </c>
      <c r="O10631" s="3">
        <f>vgsales[[#This Row],[JP_Sales]]/100</f>
        <v>0.01</v>
      </c>
      <c r="P10631" s="3">
        <f>vgsales[[#This Row],[Other_Sales]]/100</f>
        <v>0</v>
      </c>
      <c r="Q10631" s="3">
        <f>vgsales[[#This Row],[Global_Sales]]/100</f>
        <v>0.01</v>
      </c>
    </row>
    <row r="10632" spans="1:17" x14ac:dyDescent="0.25">
      <c r="A10632">
        <v>10632</v>
      </c>
      <c r="B10632" s="1" t="s">
        <v>2377</v>
      </c>
      <c r="C10632" s="1" t="s">
        <v>100</v>
      </c>
      <c r="D10632" s="1" t="s">
        <v>81</v>
      </c>
      <c r="E10632" s="1" t="s">
        <v>34</v>
      </c>
      <c r="F10632" s="1" t="s">
        <v>7713</v>
      </c>
      <c r="G10632">
        <v>8</v>
      </c>
      <c r="H10632">
        <v>2</v>
      </c>
      <c r="I10632">
        <v>0</v>
      </c>
      <c r="J10632">
        <v>0</v>
      </c>
      <c r="K10632">
        <v>1</v>
      </c>
      <c r="M10632" s="3">
        <f>vgsales[[#This Row],[NA_Sales]]/100</f>
        <v>0.08</v>
      </c>
      <c r="N10632" s="3">
        <f>vgsales[[#This Row],[EU_Sales]]/100</f>
        <v>0.02</v>
      </c>
      <c r="O10632" s="3">
        <f>vgsales[[#This Row],[JP_Sales]]/100</f>
        <v>0</v>
      </c>
      <c r="P10632" s="3">
        <f>vgsales[[#This Row],[Other_Sales]]/100</f>
        <v>0</v>
      </c>
      <c r="Q10632" s="3">
        <f>vgsales[[#This Row],[Global_Sales]]/100</f>
        <v>0.01</v>
      </c>
    </row>
    <row r="10633" spans="1:17" x14ac:dyDescent="0.25">
      <c r="A10633">
        <v>10633</v>
      </c>
      <c r="B10633" s="1" t="s">
        <v>6537</v>
      </c>
      <c r="C10633" s="1" t="s">
        <v>100</v>
      </c>
      <c r="D10633" s="1" t="s">
        <v>202</v>
      </c>
      <c r="E10633" s="1" t="s">
        <v>2</v>
      </c>
      <c r="F10633" s="1" t="s">
        <v>117</v>
      </c>
      <c r="G10633">
        <v>8</v>
      </c>
      <c r="H10633">
        <v>2</v>
      </c>
      <c r="I10633">
        <v>0</v>
      </c>
      <c r="J10633">
        <v>0</v>
      </c>
      <c r="K10633">
        <v>1</v>
      </c>
      <c r="M10633" s="3">
        <f>vgsales[[#This Row],[NA_Sales]]/100</f>
        <v>0.08</v>
      </c>
      <c r="N10633" s="3">
        <f>vgsales[[#This Row],[EU_Sales]]/100</f>
        <v>0.02</v>
      </c>
      <c r="O10633" s="3">
        <f>vgsales[[#This Row],[JP_Sales]]/100</f>
        <v>0</v>
      </c>
      <c r="P10633" s="3">
        <f>vgsales[[#This Row],[Other_Sales]]/100</f>
        <v>0</v>
      </c>
      <c r="Q10633" s="3">
        <f>vgsales[[#This Row],[Global_Sales]]/100</f>
        <v>0.01</v>
      </c>
    </row>
    <row r="10634" spans="1:17" x14ac:dyDescent="0.25">
      <c r="A10634">
        <v>10634</v>
      </c>
      <c r="B10634" s="1" t="s">
        <v>7714</v>
      </c>
      <c r="C10634" s="1" t="s">
        <v>100</v>
      </c>
      <c r="D10634" s="1" t="s">
        <v>75</v>
      </c>
      <c r="E10634" s="1" t="s">
        <v>27</v>
      </c>
      <c r="F10634" s="1" t="s">
        <v>421</v>
      </c>
      <c r="G10634">
        <v>8</v>
      </c>
      <c r="H10634">
        <v>2</v>
      </c>
      <c r="I10634">
        <v>0</v>
      </c>
      <c r="J10634">
        <v>0</v>
      </c>
      <c r="K10634">
        <v>1</v>
      </c>
      <c r="M10634" s="3">
        <f>vgsales[[#This Row],[NA_Sales]]/100</f>
        <v>0.08</v>
      </c>
      <c r="N10634" s="3">
        <f>vgsales[[#This Row],[EU_Sales]]/100</f>
        <v>0.02</v>
      </c>
      <c r="O10634" s="3">
        <f>vgsales[[#This Row],[JP_Sales]]/100</f>
        <v>0</v>
      </c>
      <c r="P10634" s="3">
        <f>vgsales[[#This Row],[Other_Sales]]/100</f>
        <v>0</v>
      </c>
      <c r="Q10634" s="3">
        <f>vgsales[[#This Row],[Global_Sales]]/100</f>
        <v>0.01</v>
      </c>
    </row>
    <row r="10635" spans="1:17" x14ac:dyDescent="0.25">
      <c r="A10635">
        <v>10635</v>
      </c>
      <c r="B10635" s="1" t="s">
        <v>7715</v>
      </c>
      <c r="C10635" s="1" t="s">
        <v>53</v>
      </c>
      <c r="D10635" s="1" t="s">
        <v>89</v>
      </c>
      <c r="E10635" s="1" t="s">
        <v>93</v>
      </c>
      <c r="F10635" s="1" t="s">
        <v>6748</v>
      </c>
      <c r="G10635">
        <v>5</v>
      </c>
      <c r="H10635">
        <v>0</v>
      </c>
      <c r="I10635">
        <v>5</v>
      </c>
      <c r="J10635">
        <v>1</v>
      </c>
      <c r="K10635">
        <v>1</v>
      </c>
      <c r="M10635" s="3">
        <f>vgsales[[#This Row],[NA_Sales]]/100</f>
        <v>0.05</v>
      </c>
      <c r="N10635" s="3">
        <f>vgsales[[#This Row],[EU_Sales]]/100</f>
        <v>0</v>
      </c>
      <c r="O10635" s="3">
        <f>vgsales[[#This Row],[JP_Sales]]/100</f>
        <v>0.05</v>
      </c>
      <c r="P10635" s="3">
        <f>vgsales[[#This Row],[Other_Sales]]/100</f>
        <v>0.01</v>
      </c>
      <c r="Q10635" s="3">
        <f>vgsales[[#This Row],[Global_Sales]]/100</f>
        <v>0.01</v>
      </c>
    </row>
    <row r="10636" spans="1:17" x14ac:dyDescent="0.25">
      <c r="A10636">
        <v>10636</v>
      </c>
      <c r="B10636" s="1" t="s">
        <v>7716</v>
      </c>
      <c r="C10636" s="1" t="s">
        <v>100</v>
      </c>
      <c r="D10636" s="1" t="s">
        <v>81</v>
      </c>
      <c r="E10636" s="1" t="s">
        <v>14</v>
      </c>
      <c r="F10636" s="1" t="s">
        <v>1174</v>
      </c>
      <c r="G10636">
        <v>8</v>
      </c>
      <c r="H10636">
        <v>2</v>
      </c>
      <c r="I10636">
        <v>0</v>
      </c>
      <c r="J10636">
        <v>0</v>
      </c>
      <c r="K10636">
        <v>1</v>
      </c>
      <c r="M10636" s="3">
        <f>vgsales[[#This Row],[NA_Sales]]/100</f>
        <v>0.08</v>
      </c>
      <c r="N10636" s="3">
        <f>vgsales[[#This Row],[EU_Sales]]/100</f>
        <v>0.02</v>
      </c>
      <c r="O10636" s="3">
        <f>vgsales[[#This Row],[JP_Sales]]/100</f>
        <v>0</v>
      </c>
      <c r="P10636" s="3">
        <f>vgsales[[#This Row],[Other_Sales]]/100</f>
        <v>0</v>
      </c>
      <c r="Q10636" s="3">
        <f>vgsales[[#This Row],[Global_Sales]]/100</f>
        <v>0.01</v>
      </c>
    </row>
    <row r="10637" spans="1:17" x14ac:dyDescent="0.25">
      <c r="A10637">
        <v>10637</v>
      </c>
      <c r="B10637" s="1" t="s">
        <v>7717</v>
      </c>
      <c r="C10637" s="1" t="s">
        <v>100</v>
      </c>
      <c r="D10637" s="1" t="s">
        <v>202</v>
      </c>
      <c r="E10637" s="1" t="s">
        <v>21</v>
      </c>
      <c r="F10637" s="1" t="s">
        <v>824</v>
      </c>
      <c r="G10637">
        <v>8</v>
      </c>
      <c r="H10637">
        <v>2</v>
      </c>
      <c r="I10637">
        <v>0</v>
      </c>
      <c r="J10637">
        <v>0</v>
      </c>
      <c r="K10637">
        <v>1</v>
      </c>
      <c r="M10637" s="3">
        <f>vgsales[[#This Row],[NA_Sales]]/100</f>
        <v>0.08</v>
      </c>
      <c r="N10637" s="3">
        <f>vgsales[[#This Row],[EU_Sales]]/100</f>
        <v>0.02</v>
      </c>
      <c r="O10637" s="3">
        <f>vgsales[[#This Row],[JP_Sales]]/100</f>
        <v>0</v>
      </c>
      <c r="P10637" s="3">
        <f>vgsales[[#This Row],[Other_Sales]]/100</f>
        <v>0</v>
      </c>
      <c r="Q10637" s="3">
        <f>vgsales[[#This Row],[Global_Sales]]/100</f>
        <v>0.01</v>
      </c>
    </row>
    <row r="10638" spans="1:17" x14ac:dyDescent="0.25">
      <c r="A10638">
        <v>10638</v>
      </c>
      <c r="B10638" s="1" t="s">
        <v>7718</v>
      </c>
      <c r="C10638" s="1" t="s">
        <v>100</v>
      </c>
      <c r="D10638" s="1" t="s">
        <v>110</v>
      </c>
      <c r="E10638" s="1" t="s">
        <v>93</v>
      </c>
      <c r="F10638" s="1" t="s">
        <v>1427</v>
      </c>
      <c r="G10638">
        <v>8</v>
      </c>
      <c r="H10638">
        <v>2</v>
      </c>
      <c r="I10638">
        <v>0</v>
      </c>
      <c r="J10638">
        <v>0</v>
      </c>
      <c r="K10638">
        <v>1</v>
      </c>
      <c r="M10638" s="3">
        <f>vgsales[[#This Row],[NA_Sales]]/100</f>
        <v>0.08</v>
      </c>
      <c r="N10638" s="3">
        <f>vgsales[[#This Row],[EU_Sales]]/100</f>
        <v>0.02</v>
      </c>
      <c r="O10638" s="3">
        <f>vgsales[[#This Row],[JP_Sales]]/100</f>
        <v>0</v>
      </c>
      <c r="P10638" s="3">
        <f>vgsales[[#This Row],[Other_Sales]]/100</f>
        <v>0</v>
      </c>
      <c r="Q10638" s="3">
        <f>vgsales[[#This Row],[Global_Sales]]/100</f>
        <v>0.01</v>
      </c>
    </row>
    <row r="10639" spans="1:17" x14ac:dyDescent="0.25">
      <c r="A10639">
        <v>10639</v>
      </c>
      <c r="B10639" s="1" t="s">
        <v>7719</v>
      </c>
      <c r="C10639" s="1" t="s">
        <v>100</v>
      </c>
      <c r="D10639" s="1" t="s">
        <v>110</v>
      </c>
      <c r="E10639" s="1" t="s">
        <v>14</v>
      </c>
      <c r="F10639" s="1" t="s">
        <v>214</v>
      </c>
      <c r="G10639">
        <v>0</v>
      </c>
      <c r="H10639">
        <v>0</v>
      </c>
      <c r="I10639">
        <v>5</v>
      </c>
      <c r="J10639">
        <v>5</v>
      </c>
      <c r="K10639">
        <v>1</v>
      </c>
      <c r="M10639" s="3">
        <f>vgsales[[#This Row],[NA_Sales]]/100</f>
        <v>0</v>
      </c>
      <c r="N10639" s="3">
        <f>vgsales[[#This Row],[EU_Sales]]/100</f>
        <v>0</v>
      </c>
      <c r="O10639" s="3">
        <f>vgsales[[#This Row],[JP_Sales]]/100</f>
        <v>0.05</v>
      </c>
      <c r="P10639" s="3">
        <f>vgsales[[#This Row],[Other_Sales]]/100</f>
        <v>0.05</v>
      </c>
      <c r="Q10639" s="3">
        <f>vgsales[[#This Row],[Global_Sales]]/100</f>
        <v>0.01</v>
      </c>
    </row>
    <row r="10640" spans="1:17" x14ac:dyDescent="0.25">
      <c r="A10640">
        <v>10640</v>
      </c>
      <c r="B10640" s="1" t="s">
        <v>7720</v>
      </c>
      <c r="C10640" s="1" t="s">
        <v>100</v>
      </c>
      <c r="D10640" s="1" t="s">
        <v>81</v>
      </c>
      <c r="E10640" s="1" t="s">
        <v>55</v>
      </c>
      <c r="F10640" s="1" t="s">
        <v>824</v>
      </c>
      <c r="G10640">
        <v>8</v>
      </c>
      <c r="H10640">
        <v>2</v>
      </c>
      <c r="I10640">
        <v>0</v>
      </c>
      <c r="J10640">
        <v>0</v>
      </c>
      <c r="K10640">
        <v>1</v>
      </c>
      <c r="M10640" s="3">
        <f>vgsales[[#This Row],[NA_Sales]]/100</f>
        <v>0.08</v>
      </c>
      <c r="N10640" s="3">
        <f>vgsales[[#This Row],[EU_Sales]]/100</f>
        <v>0.02</v>
      </c>
      <c r="O10640" s="3">
        <f>vgsales[[#This Row],[JP_Sales]]/100</f>
        <v>0</v>
      </c>
      <c r="P10640" s="3">
        <f>vgsales[[#This Row],[Other_Sales]]/100</f>
        <v>0</v>
      </c>
      <c r="Q10640" s="3">
        <f>vgsales[[#This Row],[Global_Sales]]/100</f>
        <v>0.01</v>
      </c>
    </row>
    <row r="10641" spans="1:17" x14ac:dyDescent="0.25">
      <c r="A10641">
        <v>10641</v>
      </c>
      <c r="B10641" s="1" t="s">
        <v>7721</v>
      </c>
      <c r="C10641" s="1" t="s">
        <v>53</v>
      </c>
      <c r="D10641" s="1" t="s">
        <v>20</v>
      </c>
      <c r="E10641" s="1" t="s">
        <v>38</v>
      </c>
      <c r="F10641" s="1" t="s">
        <v>79</v>
      </c>
      <c r="G10641">
        <v>9</v>
      </c>
      <c r="H10641">
        <v>0</v>
      </c>
      <c r="I10641">
        <v>0</v>
      </c>
      <c r="J10641">
        <v>1</v>
      </c>
      <c r="K10641">
        <v>1</v>
      </c>
      <c r="M10641" s="3">
        <f>vgsales[[#This Row],[NA_Sales]]/100</f>
        <v>0.09</v>
      </c>
      <c r="N10641" s="3">
        <f>vgsales[[#This Row],[EU_Sales]]/100</f>
        <v>0</v>
      </c>
      <c r="O10641" s="3">
        <f>vgsales[[#This Row],[JP_Sales]]/100</f>
        <v>0</v>
      </c>
      <c r="P10641" s="3">
        <f>vgsales[[#This Row],[Other_Sales]]/100</f>
        <v>0.01</v>
      </c>
      <c r="Q10641" s="3">
        <f>vgsales[[#This Row],[Global_Sales]]/100</f>
        <v>0.01</v>
      </c>
    </row>
    <row r="10642" spans="1:17" x14ac:dyDescent="0.25">
      <c r="A10642">
        <v>10642</v>
      </c>
      <c r="B10642" s="1" t="s">
        <v>7722</v>
      </c>
      <c r="C10642" s="1" t="s">
        <v>100</v>
      </c>
      <c r="D10642" s="1" t="s">
        <v>81</v>
      </c>
      <c r="E10642" s="1" t="s">
        <v>21</v>
      </c>
      <c r="F10642" s="1" t="s">
        <v>1533</v>
      </c>
      <c r="G10642">
        <v>8</v>
      </c>
      <c r="H10642">
        <v>2</v>
      </c>
      <c r="I10642">
        <v>0</v>
      </c>
      <c r="J10642">
        <v>0</v>
      </c>
      <c r="K10642">
        <v>1</v>
      </c>
      <c r="M10642" s="3">
        <f>vgsales[[#This Row],[NA_Sales]]/100</f>
        <v>0.08</v>
      </c>
      <c r="N10642" s="3">
        <f>vgsales[[#This Row],[EU_Sales]]/100</f>
        <v>0.02</v>
      </c>
      <c r="O10642" s="3">
        <f>vgsales[[#This Row],[JP_Sales]]/100</f>
        <v>0</v>
      </c>
      <c r="P10642" s="3">
        <f>vgsales[[#This Row],[Other_Sales]]/100</f>
        <v>0</v>
      </c>
      <c r="Q10642" s="3">
        <f>vgsales[[#This Row],[Global_Sales]]/100</f>
        <v>0.01</v>
      </c>
    </row>
    <row r="10643" spans="1:17" x14ac:dyDescent="0.25">
      <c r="A10643">
        <v>10643</v>
      </c>
      <c r="B10643" s="1" t="s">
        <v>7723</v>
      </c>
      <c r="C10643" s="1" t="s">
        <v>100</v>
      </c>
      <c r="D10643" s="1" t="s">
        <v>81</v>
      </c>
      <c r="E10643" s="1" t="s">
        <v>14</v>
      </c>
      <c r="F10643" s="1" t="s">
        <v>2104</v>
      </c>
      <c r="G10643">
        <v>8</v>
      </c>
      <c r="H10643">
        <v>2</v>
      </c>
      <c r="I10643">
        <v>0</v>
      </c>
      <c r="J10643">
        <v>0</v>
      </c>
      <c r="K10643">
        <v>1</v>
      </c>
      <c r="M10643" s="3">
        <f>vgsales[[#This Row],[NA_Sales]]/100</f>
        <v>0.08</v>
      </c>
      <c r="N10643" s="3">
        <f>vgsales[[#This Row],[EU_Sales]]/100</f>
        <v>0.02</v>
      </c>
      <c r="O10643" s="3">
        <f>vgsales[[#This Row],[JP_Sales]]/100</f>
        <v>0</v>
      </c>
      <c r="P10643" s="3">
        <f>vgsales[[#This Row],[Other_Sales]]/100</f>
        <v>0</v>
      </c>
      <c r="Q10643" s="3">
        <f>vgsales[[#This Row],[Global_Sales]]/100</f>
        <v>0.01</v>
      </c>
    </row>
    <row r="10644" spans="1:17" x14ac:dyDescent="0.25">
      <c r="A10644">
        <v>10644</v>
      </c>
      <c r="B10644" s="1" t="s">
        <v>7724</v>
      </c>
      <c r="C10644" s="1" t="s">
        <v>109</v>
      </c>
      <c r="D10644" s="1" t="s">
        <v>44</v>
      </c>
      <c r="E10644" s="1" t="s">
        <v>93</v>
      </c>
      <c r="F10644" s="1" t="s">
        <v>824</v>
      </c>
      <c r="G10644">
        <v>6</v>
      </c>
      <c r="H10644">
        <v>4</v>
      </c>
      <c r="I10644">
        <v>0</v>
      </c>
      <c r="J10644">
        <v>1</v>
      </c>
      <c r="K10644">
        <v>1</v>
      </c>
      <c r="M10644" s="3">
        <f>vgsales[[#This Row],[NA_Sales]]/100</f>
        <v>0.06</v>
      </c>
      <c r="N10644" s="3">
        <f>vgsales[[#This Row],[EU_Sales]]/100</f>
        <v>0.04</v>
      </c>
      <c r="O10644" s="3">
        <f>vgsales[[#This Row],[JP_Sales]]/100</f>
        <v>0</v>
      </c>
      <c r="P10644" s="3">
        <f>vgsales[[#This Row],[Other_Sales]]/100</f>
        <v>0.01</v>
      </c>
      <c r="Q10644" s="3">
        <f>vgsales[[#This Row],[Global_Sales]]/100</f>
        <v>0.01</v>
      </c>
    </row>
    <row r="10645" spans="1:17" x14ac:dyDescent="0.25">
      <c r="A10645">
        <v>10645</v>
      </c>
      <c r="B10645" s="1" t="s">
        <v>2895</v>
      </c>
      <c r="C10645" s="1" t="s">
        <v>144</v>
      </c>
      <c r="D10645" s="1" t="s">
        <v>50</v>
      </c>
      <c r="E10645" s="1" t="s">
        <v>55</v>
      </c>
      <c r="F10645" s="1" t="s">
        <v>136</v>
      </c>
      <c r="G10645">
        <v>8</v>
      </c>
      <c r="H10645">
        <v>2</v>
      </c>
      <c r="I10645">
        <v>0</v>
      </c>
      <c r="J10645">
        <v>1</v>
      </c>
      <c r="K10645">
        <v>1</v>
      </c>
      <c r="M10645" s="3">
        <f>vgsales[[#This Row],[NA_Sales]]/100</f>
        <v>0.08</v>
      </c>
      <c r="N10645" s="3">
        <f>vgsales[[#This Row],[EU_Sales]]/100</f>
        <v>0.02</v>
      </c>
      <c r="O10645" s="3">
        <f>vgsales[[#This Row],[JP_Sales]]/100</f>
        <v>0</v>
      </c>
      <c r="P10645" s="3">
        <f>vgsales[[#This Row],[Other_Sales]]/100</f>
        <v>0.01</v>
      </c>
      <c r="Q10645" s="3">
        <f>vgsales[[#This Row],[Global_Sales]]/100</f>
        <v>0.01</v>
      </c>
    </row>
    <row r="10646" spans="1:17" x14ac:dyDescent="0.25">
      <c r="A10646">
        <v>10646</v>
      </c>
      <c r="B10646" s="1" t="s">
        <v>7725</v>
      </c>
      <c r="C10646" s="1" t="s">
        <v>32</v>
      </c>
      <c r="D10646" s="1" t="s">
        <v>23</v>
      </c>
      <c r="E10646" s="1" t="s">
        <v>34</v>
      </c>
      <c r="F10646" s="1" t="s">
        <v>3788</v>
      </c>
      <c r="G10646">
        <v>0</v>
      </c>
      <c r="H10646">
        <v>9</v>
      </c>
      <c r="I10646">
        <v>0</v>
      </c>
      <c r="J10646">
        <v>1</v>
      </c>
      <c r="K10646">
        <v>1</v>
      </c>
      <c r="M10646" s="3">
        <f>vgsales[[#This Row],[NA_Sales]]/100</f>
        <v>0</v>
      </c>
      <c r="N10646" s="3">
        <f>vgsales[[#This Row],[EU_Sales]]/100</f>
        <v>0.09</v>
      </c>
      <c r="O10646" s="3">
        <f>vgsales[[#This Row],[JP_Sales]]/100</f>
        <v>0</v>
      </c>
      <c r="P10646" s="3">
        <f>vgsales[[#This Row],[Other_Sales]]/100</f>
        <v>0.01</v>
      </c>
      <c r="Q10646" s="3">
        <f>vgsales[[#This Row],[Global_Sales]]/100</f>
        <v>0.01</v>
      </c>
    </row>
    <row r="10647" spans="1:17" x14ac:dyDescent="0.25">
      <c r="A10647">
        <v>10647</v>
      </c>
      <c r="B10647" s="1" t="s">
        <v>7726</v>
      </c>
      <c r="C10647" s="1" t="s">
        <v>71</v>
      </c>
      <c r="D10647" s="1" t="s">
        <v>69</v>
      </c>
      <c r="E10647" s="1" t="s">
        <v>2</v>
      </c>
      <c r="F10647" s="1" t="s">
        <v>117</v>
      </c>
      <c r="G10647">
        <v>7</v>
      </c>
      <c r="H10647">
        <v>3</v>
      </c>
      <c r="I10647">
        <v>0</v>
      </c>
      <c r="J10647">
        <v>0</v>
      </c>
      <c r="K10647">
        <v>1</v>
      </c>
      <c r="M10647" s="3">
        <f>vgsales[[#This Row],[NA_Sales]]/100</f>
        <v>7.0000000000000007E-2</v>
      </c>
      <c r="N10647" s="3">
        <f>vgsales[[#This Row],[EU_Sales]]/100</f>
        <v>0.03</v>
      </c>
      <c r="O10647" s="3">
        <f>vgsales[[#This Row],[JP_Sales]]/100</f>
        <v>0</v>
      </c>
      <c r="P10647" s="3">
        <f>vgsales[[#This Row],[Other_Sales]]/100</f>
        <v>0</v>
      </c>
      <c r="Q10647" s="3">
        <f>vgsales[[#This Row],[Global_Sales]]/100</f>
        <v>0.01</v>
      </c>
    </row>
    <row r="10648" spans="1:17" x14ac:dyDescent="0.25">
      <c r="A10648">
        <v>10648</v>
      </c>
      <c r="B10648" s="1" t="s">
        <v>7727</v>
      </c>
      <c r="C10648" s="1" t="s">
        <v>12</v>
      </c>
      <c r="D10648" s="1" t="s">
        <v>20</v>
      </c>
      <c r="E10648" s="1" t="s">
        <v>14</v>
      </c>
      <c r="F10648" s="1" t="s">
        <v>1020</v>
      </c>
      <c r="G10648">
        <v>9</v>
      </c>
      <c r="H10648">
        <v>0</v>
      </c>
      <c r="I10648">
        <v>0</v>
      </c>
      <c r="J10648">
        <v>1</v>
      </c>
      <c r="K10648">
        <v>1</v>
      </c>
      <c r="M10648" s="3">
        <f>vgsales[[#This Row],[NA_Sales]]/100</f>
        <v>0.09</v>
      </c>
      <c r="N10648" s="3">
        <f>vgsales[[#This Row],[EU_Sales]]/100</f>
        <v>0</v>
      </c>
      <c r="O10648" s="3">
        <f>vgsales[[#This Row],[JP_Sales]]/100</f>
        <v>0</v>
      </c>
      <c r="P10648" s="3">
        <f>vgsales[[#This Row],[Other_Sales]]/100</f>
        <v>0.01</v>
      </c>
      <c r="Q10648" s="3">
        <f>vgsales[[#This Row],[Global_Sales]]/100</f>
        <v>0.01</v>
      </c>
    </row>
    <row r="10649" spans="1:17" x14ac:dyDescent="0.25">
      <c r="A10649">
        <v>10649</v>
      </c>
      <c r="B10649" s="1" t="s">
        <v>4138</v>
      </c>
      <c r="C10649" s="1" t="s">
        <v>53</v>
      </c>
      <c r="D10649" s="1" t="s">
        <v>78</v>
      </c>
      <c r="E10649" s="1" t="s">
        <v>93</v>
      </c>
      <c r="F10649" s="1" t="s">
        <v>206</v>
      </c>
      <c r="G10649">
        <v>0</v>
      </c>
      <c r="H10649">
        <v>4</v>
      </c>
      <c r="I10649">
        <v>4</v>
      </c>
      <c r="J10649">
        <v>1</v>
      </c>
      <c r="K10649">
        <v>1</v>
      </c>
      <c r="M10649" s="3">
        <f>vgsales[[#This Row],[NA_Sales]]/100</f>
        <v>0</v>
      </c>
      <c r="N10649" s="3">
        <f>vgsales[[#This Row],[EU_Sales]]/100</f>
        <v>0.04</v>
      </c>
      <c r="O10649" s="3">
        <f>vgsales[[#This Row],[JP_Sales]]/100</f>
        <v>0.04</v>
      </c>
      <c r="P10649" s="3">
        <f>vgsales[[#This Row],[Other_Sales]]/100</f>
        <v>0.01</v>
      </c>
      <c r="Q10649" s="3">
        <f>vgsales[[#This Row],[Global_Sales]]/100</f>
        <v>0.01</v>
      </c>
    </row>
    <row r="10650" spans="1:17" x14ac:dyDescent="0.25">
      <c r="A10650">
        <v>10650</v>
      </c>
      <c r="B10650" s="1" t="s">
        <v>7728</v>
      </c>
      <c r="C10650" s="1" t="s">
        <v>32</v>
      </c>
      <c r="D10650" s="1" t="s">
        <v>20</v>
      </c>
      <c r="E10650" s="1" t="s">
        <v>106</v>
      </c>
      <c r="F10650" s="1" t="s">
        <v>1020</v>
      </c>
      <c r="G10650">
        <v>8</v>
      </c>
      <c r="H10650">
        <v>1</v>
      </c>
      <c r="I10650">
        <v>0</v>
      </c>
      <c r="J10650">
        <v>1</v>
      </c>
      <c r="K10650">
        <v>1</v>
      </c>
      <c r="M10650" s="3">
        <f>vgsales[[#This Row],[NA_Sales]]/100</f>
        <v>0.08</v>
      </c>
      <c r="N10650" s="3">
        <f>vgsales[[#This Row],[EU_Sales]]/100</f>
        <v>0.01</v>
      </c>
      <c r="O10650" s="3">
        <f>vgsales[[#This Row],[JP_Sales]]/100</f>
        <v>0</v>
      </c>
      <c r="P10650" s="3">
        <f>vgsales[[#This Row],[Other_Sales]]/100</f>
        <v>0.01</v>
      </c>
      <c r="Q10650" s="3">
        <f>vgsales[[#This Row],[Global_Sales]]/100</f>
        <v>0.01</v>
      </c>
    </row>
    <row r="10651" spans="1:17" x14ac:dyDescent="0.25">
      <c r="A10651">
        <v>10651</v>
      </c>
      <c r="B10651" s="1" t="s">
        <v>7729</v>
      </c>
      <c r="C10651" s="1" t="s">
        <v>109</v>
      </c>
      <c r="D10651" s="1" t="s">
        <v>75</v>
      </c>
      <c r="E10651" s="1" t="s">
        <v>55</v>
      </c>
      <c r="F10651" s="1" t="s">
        <v>1388</v>
      </c>
      <c r="G10651">
        <v>6</v>
      </c>
      <c r="H10651">
        <v>4</v>
      </c>
      <c r="I10651">
        <v>0</v>
      </c>
      <c r="J10651">
        <v>1</v>
      </c>
      <c r="K10651">
        <v>1</v>
      </c>
      <c r="M10651" s="3">
        <f>vgsales[[#This Row],[NA_Sales]]/100</f>
        <v>0.06</v>
      </c>
      <c r="N10651" s="3">
        <f>vgsales[[#This Row],[EU_Sales]]/100</f>
        <v>0.04</v>
      </c>
      <c r="O10651" s="3">
        <f>vgsales[[#This Row],[JP_Sales]]/100</f>
        <v>0</v>
      </c>
      <c r="P10651" s="3">
        <f>vgsales[[#This Row],[Other_Sales]]/100</f>
        <v>0.01</v>
      </c>
      <c r="Q10651" s="3">
        <f>vgsales[[#This Row],[Global_Sales]]/100</f>
        <v>0.01</v>
      </c>
    </row>
    <row r="10652" spans="1:17" x14ac:dyDescent="0.25">
      <c r="A10652">
        <v>10652</v>
      </c>
      <c r="B10652" s="1" t="s">
        <v>514</v>
      </c>
      <c r="C10652" s="1" t="s">
        <v>71</v>
      </c>
      <c r="D10652" s="1" t="s">
        <v>171</v>
      </c>
      <c r="E10652" s="1" t="s">
        <v>55</v>
      </c>
      <c r="F10652" s="1" t="s">
        <v>117</v>
      </c>
      <c r="G10652">
        <v>7</v>
      </c>
      <c r="H10652">
        <v>3</v>
      </c>
      <c r="I10652">
        <v>0</v>
      </c>
      <c r="J10652">
        <v>0</v>
      </c>
      <c r="K10652">
        <v>1</v>
      </c>
      <c r="M10652" s="3">
        <f>vgsales[[#This Row],[NA_Sales]]/100</f>
        <v>7.0000000000000007E-2</v>
      </c>
      <c r="N10652" s="3">
        <f>vgsales[[#This Row],[EU_Sales]]/100</f>
        <v>0.03</v>
      </c>
      <c r="O10652" s="3">
        <f>vgsales[[#This Row],[JP_Sales]]/100</f>
        <v>0</v>
      </c>
      <c r="P10652" s="3">
        <f>vgsales[[#This Row],[Other_Sales]]/100</f>
        <v>0</v>
      </c>
      <c r="Q10652" s="3">
        <f>vgsales[[#This Row],[Global_Sales]]/100</f>
        <v>0.01</v>
      </c>
    </row>
    <row r="10653" spans="1:17" x14ac:dyDescent="0.25">
      <c r="A10653">
        <v>10653</v>
      </c>
      <c r="B10653" s="1" t="s">
        <v>4029</v>
      </c>
      <c r="C10653" s="1" t="s">
        <v>144</v>
      </c>
      <c r="D10653" s="1" t="s">
        <v>78</v>
      </c>
      <c r="E10653" s="1" t="s">
        <v>55</v>
      </c>
      <c r="F10653" s="1" t="s">
        <v>136</v>
      </c>
      <c r="G10653">
        <v>5</v>
      </c>
      <c r="H10653">
        <v>4</v>
      </c>
      <c r="I10653">
        <v>0</v>
      </c>
      <c r="J10653">
        <v>1</v>
      </c>
      <c r="K10653">
        <v>1</v>
      </c>
      <c r="M10653" s="3">
        <f>vgsales[[#This Row],[NA_Sales]]/100</f>
        <v>0.05</v>
      </c>
      <c r="N10653" s="3">
        <f>vgsales[[#This Row],[EU_Sales]]/100</f>
        <v>0.04</v>
      </c>
      <c r="O10653" s="3">
        <f>vgsales[[#This Row],[JP_Sales]]/100</f>
        <v>0</v>
      </c>
      <c r="P10653" s="3">
        <f>vgsales[[#This Row],[Other_Sales]]/100</f>
        <v>0.01</v>
      </c>
      <c r="Q10653" s="3">
        <f>vgsales[[#This Row],[Global_Sales]]/100</f>
        <v>0.01</v>
      </c>
    </row>
    <row r="10654" spans="1:17" x14ac:dyDescent="0.25">
      <c r="A10654">
        <v>10654</v>
      </c>
      <c r="B10654" s="1" t="s">
        <v>3533</v>
      </c>
      <c r="C10654" s="1" t="s">
        <v>49</v>
      </c>
      <c r="D10654" s="1" t="s">
        <v>40</v>
      </c>
      <c r="E10654" s="1" t="s">
        <v>14</v>
      </c>
      <c r="F10654" s="1" t="s">
        <v>56</v>
      </c>
      <c r="G10654">
        <v>9</v>
      </c>
      <c r="H10654">
        <v>0</v>
      </c>
      <c r="I10654">
        <v>0</v>
      </c>
      <c r="J10654">
        <v>1</v>
      </c>
      <c r="K10654">
        <v>1</v>
      </c>
      <c r="M10654" s="3">
        <f>vgsales[[#This Row],[NA_Sales]]/100</f>
        <v>0.09</v>
      </c>
      <c r="N10654" s="3">
        <f>vgsales[[#This Row],[EU_Sales]]/100</f>
        <v>0</v>
      </c>
      <c r="O10654" s="3">
        <f>vgsales[[#This Row],[JP_Sales]]/100</f>
        <v>0</v>
      </c>
      <c r="P10654" s="3">
        <f>vgsales[[#This Row],[Other_Sales]]/100</f>
        <v>0.01</v>
      </c>
      <c r="Q10654" s="3">
        <f>vgsales[[#This Row],[Global_Sales]]/100</f>
        <v>0.01</v>
      </c>
    </row>
    <row r="10655" spans="1:17" x14ac:dyDescent="0.25">
      <c r="A10655">
        <v>10655</v>
      </c>
      <c r="B10655" s="1" t="s">
        <v>2201</v>
      </c>
      <c r="C10655" s="1" t="s">
        <v>671</v>
      </c>
      <c r="D10655" s="1" t="s">
        <v>44</v>
      </c>
      <c r="E10655" s="1" t="s">
        <v>93</v>
      </c>
      <c r="F10655" s="1" t="s">
        <v>206</v>
      </c>
      <c r="G10655">
        <v>0</v>
      </c>
      <c r="H10655">
        <v>0</v>
      </c>
      <c r="I10655">
        <v>1</v>
      </c>
      <c r="J10655">
        <v>0</v>
      </c>
      <c r="K10655">
        <v>1</v>
      </c>
      <c r="M10655" s="3">
        <f>vgsales[[#This Row],[NA_Sales]]/100</f>
        <v>0</v>
      </c>
      <c r="N10655" s="3">
        <f>vgsales[[#This Row],[EU_Sales]]/100</f>
        <v>0</v>
      </c>
      <c r="O10655" s="3">
        <f>vgsales[[#This Row],[JP_Sales]]/100</f>
        <v>0.01</v>
      </c>
      <c r="P10655" s="3">
        <f>vgsales[[#This Row],[Other_Sales]]/100</f>
        <v>0</v>
      </c>
      <c r="Q10655" s="3">
        <f>vgsales[[#This Row],[Global_Sales]]/100</f>
        <v>0.01</v>
      </c>
    </row>
    <row r="10656" spans="1:17" x14ac:dyDescent="0.25">
      <c r="A10656">
        <v>10656</v>
      </c>
      <c r="B10656" s="1" t="s">
        <v>7730</v>
      </c>
      <c r="C10656" s="1" t="s">
        <v>157</v>
      </c>
      <c r="D10656" s="1" t="s">
        <v>13</v>
      </c>
      <c r="E10656" s="1" t="s">
        <v>14</v>
      </c>
      <c r="F10656" s="1" t="s">
        <v>645</v>
      </c>
      <c r="G10656">
        <v>9</v>
      </c>
      <c r="H10656">
        <v>0</v>
      </c>
      <c r="I10656">
        <v>0</v>
      </c>
      <c r="J10656">
        <v>1</v>
      </c>
      <c r="K10656">
        <v>1</v>
      </c>
      <c r="M10656" s="3">
        <f>vgsales[[#This Row],[NA_Sales]]/100</f>
        <v>0.09</v>
      </c>
      <c r="N10656" s="3">
        <f>vgsales[[#This Row],[EU_Sales]]/100</f>
        <v>0</v>
      </c>
      <c r="O10656" s="3">
        <f>vgsales[[#This Row],[JP_Sales]]/100</f>
        <v>0</v>
      </c>
      <c r="P10656" s="3">
        <f>vgsales[[#This Row],[Other_Sales]]/100</f>
        <v>0.01</v>
      </c>
      <c r="Q10656" s="3">
        <f>vgsales[[#This Row],[Global_Sales]]/100</f>
        <v>0.01</v>
      </c>
    </row>
    <row r="10657" spans="1:17" x14ac:dyDescent="0.25">
      <c r="A10657">
        <v>10657</v>
      </c>
      <c r="B10657" s="1" t="s">
        <v>7731</v>
      </c>
      <c r="C10657" s="1" t="s">
        <v>58</v>
      </c>
      <c r="D10657" s="1" t="s">
        <v>75</v>
      </c>
      <c r="E10657" s="1" t="s">
        <v>27</v>
      </c>
      <c r="F10657" s="1" t="s">
        <v>2476</v>
      </c>
      <c r="G10657">
        <v>5</v>
      </c>
      <c r="H10657">
        <v>4</v>
      </c>
      <c r="I10657">
        <v>0</v>
      </c>
      <c r="J10657">
        <v>1</v>
      </c>
      <c r="K10657">
        <v>1</v>
      </c>
      <c r="M10657" s="3">
        <f>vgsales[[#This Row],[NA_Sales]]/100</f>
        <v>0.05</v>
      </c>
      <c r="N10657" s="3">
        <f>vgsales[[#This Row],[EU_Sales]]/100</f>
        <v>0.04</v>
      </c>
      <c r="O10657" s="3">
        <f>vgsales[[#This Row],[JP_Sales]]/100</f>
        <v>0</v>
      </c>
      <c r="P10657" s="3">
        <f>vgsales[[#This Row],[Other_Sales]]/100</f>
        <v>0.01</v>
      </c>
      <c r="Q10657" s="3">
        <f>vgsales[[#This Row],[Global_Sales]]/100</f>
        <v>0.01</v>
      </c>
    </row>
    <row r="10658" spans="1:17" x14ac:dyDescent="0.25">
      <c r="A10658">
        <v>10658</v>
      </c>
      <c r="B10658" s="1" t="s">
        <v>7732</v>
      </c>
      <c r="C10658" s="1" t="s">
        <v>109</v>
      </c>
      <c r="D10658" s="1" t="s">
        <v>44</v>
      </c>
      <c r="E10658" s="1" t="s">
        <v>242</v>
      </c>
      <c r="F10658" s="1" t="s">
        <v>2370</v>
      </c>
      <c r="G10658">
        <v>6</v>
      </c>
      <c r="H10658">
        <v>4</v>
      </c>
      <c r="I10658">
        <v>0</v>
      </c>
      <c r="J10658">
        <v>1</v>
      </c>
      <c r="K10658">
        <v>1</v>
      </c>
      <c r="M10658" s="3">
        <f>vgsales[[#This Row],[NA_Sales]]/100</f>
        <v>0.06</v>
      </c>
      <c r="N10658" s="3">
        <f>vgsales[[#This Row],[EU_Sales]]/100</f>
        <v>0.04</v>
      </c>
      <c r="O10658" s="3">
        <f>vgsales[[#This Row],[JP_Sales]]/100</f>
        <v>0</v>
      </c>
      <c r="P10658" s="3">
        <f>vgsales[[#This Row],[Other_Sales]]/100</f>
        <v>0.01</v>
      </c>
      <c r="Q10658" s="3">
        <f>vgsales[[#This Row],[Global_Sales]]/100</f>
        <v>0.01</v>
      </c>
    </row>
    <row r="10659" spans="1:17" x14ac:dyDescent="0.25">
      <c r="A10659">
        <v>10659</v>
      </c>
      <c r="B10659" s="1" t="s">
        <v>7733</v>
      </c>
      <c r="C10659" s="1" t="s">
        <v>139</v>
      </c>
      <c r="D10659" s="1" t="s">
        <v>59</v>
      </c>
      <c r="E10659" s="1" t="s">
        <v>38</v>
      </c>
      <c r="F10659" s="1" t="s">
        <v>214</v>
      </c>
      <c r="G10659">
        <v>7</v>
      </c>
      <c r="H10659">
        <v>2</v>
      </c>
      <c r="I10659">
        <v>0</v>
      </c>
      <c r="J10659">
        <v>0</v>
      </c>
      <c r="K10659">
        <v>1</v>
      </c>
      <c r="M10659" s="3">
        <f>vgsales[[#This Row],[NA_Sales]]/100</f>
        <v>7.0000000000000007E-2</v>
      </c>
      <c r="N10659" s="3">
        <f>vgsales[[#This Row],[EU_Sales]]/100</f>
        <v>0.02</v>
      </c>
      <c r="O10659" s="3">
        <f>vgsales[[#This Row],[JP_Sales]]/100</f>
        <v>0</v>
      </c>
      <c r="P10659" s="3">
        <f>vgsales[[#This Row],[Other_Sales]]/100</f>
        <v>0</v>
      </c>
      <c r="Q10659" s="3">
        <f>vgsales[[#This Row],[Global_Sales]]/100</f>
        <v>0.01</v>
      </c>
    </row>
    <row r="10660" spans="1:17" x14ac:dyDescent="0.25">
      <c r="A10660">
        <v>10660</v>
      </c>
      <c r="B10660" s="1" t="s">
        <v>7734</v>
      </c>
      <c r="C10660" s="1" t="s">
        <v>53</v>
      </c>
      <c r="D10660" s="1" t="s">
        <v>97</v>
      </c>
      <c r="E10660" s="1" t="s">
        <v>93</v>
      </c>
      <c r="F10660" s="1" t="s">
        <v>332</v>
      </c>
      <c r="G10660">
        <v>6</v>
      </c>
      <c r="H10660">
        <v>3</v>
      </c>
      <c r="I10660">
        <v>0</v>
      </c>
      <c r="J10660">
        <v>2</v>
      </c>
      <c r="K10660">
        <v>1</v>
      </c>
      <c r="M10660" s="3">
        <f>vgsales[[#This Row],[NA_Sales]]/100</f>
        <v>0.06</v>
      </c>
      <c r="N10660" s="3">
        <f>vgsales[[#This Row],[EU_Sales]]/100</f>
        <v>0.03</v>
      </c>
      <c r="O10660" s="3">
        <f>vgsales[[#This Row],[JP_Sales]]/100</f>
        <v>0</v>
      </c>
      <c r="P10660" s="3">
        <f>vgsales[[#This Row],[Other_Sales]]/100</f>
        <v>0.02</v>
      </c>
      <c r="Q10660" s="3">
        <f>vgsales[[#This Row],[Global_Sales]]/100</f>
        <v>0.01</v>
      </c>
    </row>
    <row r="10661" spans="1:17" x14ac:dyDescent="0.25">
      <c r="A10661">
        <v>10661</v>
      </c>
      <c r="B10661" s="1" t="s">
        <v>7735</v>
      </c>
      <c r="C10661" s="1" t="s">
        <v>109</v>
      </c>
      <c r="D10661" s="1" t="s">
        <v>110</v>
      </c>
      <c r="E10661" s="1" t="s">
        <v>41</v>
      </c>
      <c r="F10661" s="1" t="s">
        <v>76</v>
      </c>
      <c r="G10661">
        <v>6</v>
      </c>
      <c r="H10661">
        <v>4</v>
      </c>
      <c r="I10661">
        <v>0</v>
      </c>
      <c r="J10661">
        <v>1</v>
      </c>
      <c r="K10661">
        <v>1</v>
      </c>
      <c r="M10661" s="3">
        <f>vgsales[[#This Row],[NA_Sales]]/100</f>
        <v>0.06</v>
      </c>
      <c r="N10661" s="3">
        <f>vgsales[[#This Row],[EU_Sales]]/100</f>
        <v>0.04</v>
      </c>
      <c r="O10661" s="3">
        <f>vgsales[[#This Row],[JP_Sales]]/100</f>
        <v>0</v>
      </c>
      <c r="P10661" s="3">
        <f>vgsales[[#This Row],[Other_Sales]]/100</f>
        <v>0.01</v>
      </c>
      <c r="Q10661" s="3">
        <f>vgsales[[#This Row],[Global_Sales]]/100</f>
        <v>0.01</v>
      </c>
    </row>
    <row r="10662" spans="1:17" x14ac:dyDescent="0.25">
      <c r="A10662">
        <v>10662</v>
      </c>
      <c r="B10662" s="1" t="s">
        <v>7736</v>
      </c>
      <c r="C10662" s="1" t="s">
        <v>86</v>
      </c>
      <c r="D10662" s="1" t="s">
        <v>87</v>
      </c>
      <c r="E10662" s="1" t="s">
        <v>27</v>
      </c>
      <c r="F10662" s="1" t="s">
        <v>788</v>
      </c>
      <c r="G10662">
        <v>1</v>
      </c>
      <c r="H10662">
        <v>2</v>
      </c>
      <c r="I10662">
        <v>6</v>
      </c>
      <c r="J10662">
        <v>1</v>
      </c>
      <c r="K10662">
        <v>1</v>
      </c>
      <c r="M10662" s="3">
        <f>vgsales[[#This Row],[NA_Sales]]/100</f>
        <v>0.01</v>
      </c>
      <c r="N10662" s="3">
        <f>vgsales[[#This Row],[EU_Sales]]/100</f>
        <v>0.02</v>
      </c>
      <c r="O10662" s="3">
        <f>vgsales[[#This Row],[JP_Sales]]/100</f>
        <v>0.06</v>
      </c>
      <c r="P10662" s="3">
        <f>vgsales[[#This Row],[Other_Sales]]/100</f>
        <v>0.01</v>
      </c>
      <c r="Q10662" s="3">
        <f>vgsales[[#This Row],[Global_Sales]]/100</f>
        <v>0.01</v>
      </c>
    </row>
    <row r="10663" spans="1:17" x14ac:dyDescent="0.25">
      <c r="A10663">
        <v>10663</v>
      </c>
      <c r="B10663" s="1" t="s">
        <v>4691</v>
      </c>
      <c r="C10663" s="1" t="s">
        <v>84</v>
      </c>
      <c r="D10663" s="1" t="s">
        <v>78</v>
      </c>
      <c r="E10663" s="1" t="s">
        <v>55</v>
      </c>
      <c r="F10663" s="1" t="s">
        <v>421</v>
      </c>
      <c r="G10663">
        <v>7</v>
      </c>
      <c r="H10663">
        <v>2</v>
      </c>
      <c r="I10663">
        <v>0</v>
      </c>
      <c r="J10663">
        <v>1</v>
      </c>
      <c r="K10663">
        <v>1</v>
      </c>
      <c r="M10663" s="3">
        <f>vgsales[[#This Row],[NA_Sales]]/100</f>
        <v>7.0000000000000007E-2</v>
      </c>
      <c r="N10663" s="3">
        <f>vgsales[[#This Row],[EU_Sales]]/100</f>
        <v>0.02</v>
      </c>
      <c r="O10663" s="3">
        <f>vgsales[[#This Row],[JP_Sales]]/100</f>
        <v>0</v>
      </c>
      <c r="P10663" s="3">
        <f>vgsales[[#This Row],[Other_Sales]]/100</f>
        <v>0.01</v>
      </c>
      <c r="Q10663" s="3">
        <f>vgsales[[#This Row],[Global_Sales]]/100</f>
        <v>0.01</v>
      </c>
    </row>
    <row r="10664" spans="1:17" x14ac:dyDescent="0.25">
      <c r="A10664">
        <v>10664</v>
      </c>
      <c r="B10664" s="1" t="s">
        <v>3797</v>
      </c>
      <c r="C10664" s="1" t="s">
        <v>139</v>
      </c>
      <c r="D10664" s="1" t="s">
        <v>171</v>
      </c>
      <c r="E10664" s="1" t="s">
        <v>55</v>
      </c>
      <c r="F10664" s="1" t="s">
        <v>421</v>
      </c>
      <c r="G10664">
        <v>7</v>
      </c>
      <c r="H10664">
        <v>2</v>
      </c>
      <c r="I10664">
        <v>0</v>
      </c>
      <c r="J10664">
        <v>0</v>
      </c>
      <c r="K10664">
        <v>1</v>
      </c>
      <c r="M10664" s="3">
        <f>vgsales[[#This Row],[NA_Sales]]/100</f>
        <v>7.0000000000000007E-2</v>
      </c>
      <c r="N10664" s="3">
        <f>vgsales[[#This Row],[EU_Sales]]/100</f>
        <v>0.02</v>
      </c>
      <c r="O10664" s="3">
        <f>vgsales[[#This Row],[JP_Sales]]/100</f>
        <v>0</v>
      </c>
      <c r="P10664" s="3">
        <f>vgsales[[#This Row],[Other_Sales]]/100</f>
        <v>0</v>
      </c>
      <c r="Q10664" s="3">
        <f>vgsales[[#This Row],[Global_Sales]]/100</f>
        <v>0.01</v>
      </c>
    </row>
    <row r="10665" spans="1:17" x14ac:dyDescent="0.25">
      <c r="A10665">
        <v>10665</v>
      </c>
      <c r="B10665" s="1" t="s">
        <v>7737</v>
      </c>
      <c r="C10665" s="1" t="s">
        <v>139</v>
      </c>
      <c r="D10665" s="1" t="s">
        <v>59</v>
      </c>
      <c r="E10665" s="1" t="s">
        <v>38</v>
      </c>
      <c r="F10665" s="1" t="s">
        <v>117</v>
      </c>
      <c r="G10665">
        <v>7</v>
      </c>
      <c r="H10665">
        <v>2</v>
      </c>
      <c r="I10665">
        <v>0</v>
      </c>
      <c r="J10665">
        <v>0</v>
      </c>
      <c r="K10665">
        <v>1</v>
      </c>
      <c r="M10665" s="3">
        <f>vgsales[[#This Row],[NA_Sales]]/100</f>
        <v>7.0000000000000007E-2</v>
      </c>
      <c r="N10665" s="3">
        <f>vgsales[[#This Row],[EU_Sales]]/100</f>
        <v>0.02</v>
      </c>
      <c r="O10665" s="3">
        <f>vgsales[[#This Row],[JP_Sales]]/100</f>
        <v>0</v>
      </c>
      <c r="P10665" s="3">
        <f>vgsales[[#This Row],[Other_Sales]]/100</f>
        <v>0</v>
      </c>
      <c r="Q10665" s="3">
        <f>vgsales[[#This Row],[Global_Sales]]/100</f>
        <v>0.01</v>
      </c>
    </row>
    <row r="10666" spans="1:17" x14ac:dyDescent="0.25">
      <c r="A10666">
        <v>10666</v>
      </c>
      <c r="B10666" s="1" t="s">
        <v>7738</v>
      </c>
      <c r="C10666" s="1" t="s">
        <v>32</v>
      </c>
      <c r="D10666" s="1" t="s">
        <v>40</v>
      </c>
      <c r="E10666" s="1" t="s">
        <v>41</v>
      </c>
      <c r="F10666" s="1" t="s">
        <v>4373</v>
      </c>
      <c r="G10666">
        <v>0</v>
      </c>
      <c r="H10666">
        <v>0</v>
      </c>
      <c r="I10666">
        <v>1</v>
      </c>
      <c r="J10666">
        <v>0</v>
      </c>
      <c r="K10666">
        <v>1</v>
      </c>
      <c r="M10666" s="3">
        <f>vgsales[[#This Row],[NA_Sales]]/100</f>
        <v>0</v>
      </c>
      <c r="N10666" s="3">
        <f>vgsales[[#This Row],[EU_Sales]]/100</f>
        <v>0</v>
      </c>
      <c r="O10666" s="3">
        <f>vgsales[[#This Row],[JP_Sales]]/100</f>
        <v>0.01</v>
      </c>
      <c r="P10666" s="3">
        <f>vgsales[[#This Row],[Other_Sales]]/100</f>
        <v>0</v>
      </c>
      <c r="Q10666" s="3">
        <f>vgsales[[#This Row],[Global_Sales]]/100</f>
        <v>0.01</v>
      </c>
    </row>
    <row r="10667" spans="1:17" x14ac:dyDescent="0.25">
      <c r="A10667">
        <v>10667</v>
      </c>
      <c r="B10667" s="1" t="s">
        <v>7739</v>
      </c>
      <c r="C10667" s="1" t="s">
        <v>32</v>
      </c>
      <c r="D10667" s="1" t="s">
        <v>46</v>
      </c>
      <c r="E10667" s="1" t="s">
        <v>93</v>
      </c>
      <c r="F10667" s="1" t="s">
        <v>147</v>
      </c>
      <c r="G10667">
        <v>0</v>
      </c>
      <c r="H10667">
        <v>0</v>
      </c>
      <c r="I10667">
        <v>1</v>
      </c>
      <c r="J10667">
        <v>0</v>
      </c>
      <c r="K10667">
        <v>1</v>
      </c>
      <c r="M10667" s="3">
        <f>vgsales[[#This Row],[NA_Sales]]/100</f>
        <v>0</v>
      </c>
      <c r="N10667" s="3">
        <f>vgsales[[#This Row],[EU_Sales]]/100</f>
        <v>0</v>
      </c>
      <c r="O10667" s="3">
        <f>vgsales[[#This Row],[JP_Sales]]/100</f>
        <v>0.01</v>
      </c>
      <c r="P10667" s="3">
        <f>vgsales[[#This Row],[Other_Sales]]/100</f>
        <v>0</v>
      </c>
      <c r="Q10667" s="3">
        <f>vgsales[[#This Row],[Global_Sales]]/100</f>
        <v>0.01</v>
      </c>
    </row>
    <row r="10668" spans="1:17" x14ac:dyDescent="0.25">
      <c r="A10668">
        <v>10668</v>
      </c>
      <c r="B10668" s="1" t="s">
        <v>6475</v>
      </c>
      <c r="C10668" s="1" t="s">
        <v>139</v>
      </c>
      <c r="D10668" s="1" t="s">
        <v>40</v>
      </c>
      <c r="E10668" s="1" t="s">
        <v>106</v>
      </c>
      <c r="F10668" s="1" t="s">
        <v>155</v>
      </c>
      <c r="G10668">
        <v>7</v>
      </c>
      <c r="H10668">
        <v>3</v>
      </c>
      <c r="I10668">
        <v>0</v>
      </c>
      <c r="J10668">
        <v>0</v>
      </c>
      <c r="K10668">
        <v>1</v>
      </c>
      <c r="M10668" s="3">
        <f>vgsales[[#This Row],[NA_Sales]]/100</f>
        <v>7.0000000000000007E-2</v>
      </c>
      <c r="N10668" s="3">
        <f>vgsales[[#This Row],[EU_Sales]]/100</f>
        <v>0.03</v>
      </c>
      <c r="O10668" s="3">
        <f>vgsales[[#This Row],[JP_Sales]]/100</f>
        <v>0</v>
      </c>
      <c r="P10668" s="3">
        <f>vgsales[[#This Row],[Other_Sales]]/100</f>
        <v>0</v>
      </c>
      <c r="Q10668" s="3">
        <f>vgsales[[#This Row],[Global_Sales]]/100</f>
        <v>0.01</v>
      </c>
    </row>
    <row r="10669" spans="1:17" x14ac:dyDescent="0.25">
      <c r="A10669">
        <v>10669</v>
      </c>
      <c r="B10669" s="1" t="s">
        <v>6271</v>
      </c>
      <c r="C10669" s="1" t="s">
        <v>53</v>
      </c>
      <c r="D10669" s="1" t="s">
        <v>97</v>
      </c>
      <c r="E10669" s="1" t="s">
        <v>21</v>
      </c>
      <c r="F10669" s="1" t="s">
        <v>687</v>
      </c>
      <c r="G10669">
        <v>9</v>
      </c>
      <c r="H10669">
        <v>0</v>
      </c>
      <c r="I10669">
        <v>0</v>
      </c>
      <c r="J10669">
        <v>1</v>
      </c>
      <c r="K10669">
        <v>1</v>
      </c>
      <c r="M10669" s="3">
        <f>vgsales[[#This Row],[NA_Sales]]/100</f>
        <v>0.09</v>
      </c>
      <c r="N10669" s="3">
        <f>vgsales[[#This Row],[EU_Sales]]/100</f>
        <v>0</v>
      </c>
      <c r="O10669" s="3">
        <f>vgsales[[#This Row],[JP_Sales]]/100</f>
        <v>0</v>
      </c>
      <c r="P10669" s="3">
        <f>vgsales[[#This Row],[Other_Sales]]/100</f>
        <v>0.01</v>
      </c>
      <c r="Q10669" s="3">
        <f>vgsales[[#This Row],[Global_Sales]]/100</f>
        <v>0.01</v>
      </c>
    </row>
    <row r="10670" spans="1:17" x14ac:dyDescent="0.25">
      <c r="A10670">
        <v>10670</v>
      </c>
      <c r="B10670" s="1" t="s">
        <v>7740</v>
      </c>
      <c r="C10670" s="1" t="s">
        <v>32</v>
      </c>
      <c r="D10670" s="1" t="s">
        <v>46</v>
      </c>
      <c r="E10670" s="1" t="s">
        <v>34</v>
      </c>
      <c r="F10670" s="1" t="s">
        <v>7741</v>
      </c>
      <c r="G10670">
        <v>0</v>
      </c>
      <c r="H10670">
        <v>0</v>
      </c>
      <c r="I10670">
        <v>1</v>
      </c>
      <c r="J10670">
        <v>0</v>
      </c>
      <c r="K10670">
        <v>1</v>
      </c>
      <c r="M10670" s="3">
        <f>vgsales[[#This Row],[NA_Sales]]/100</f>
        <v>0</v>
      </c>
      <c r="N10670" s="3">
        <f>vgsales[[#This Row],[EU_Sales]]/100</f>
        <v>0</v>
      </c>
      <c r="O10670" s="3">
        <f>vgsales[[#This Row],[JP_Sales]]/100</f>
        <v>0.01</v>
      </c>
      <c r="P10670" s="3">
        <f>vgsales[[#This Row],[Other_Sales]]/100</f>
        <v>0</v>
      </c>
      <c r="Q10670" s="3">
        <f>vgsales[[#This Row],[Global_Sales]]/100</f>
        <v>0.01</v>
      </c>
    </row>
    <row r="10671" spans="1:17" x14ac:dyDescent="0.25">
      <c r="A10671">
        <v>10671</v>
      </c>
      <c r="B10671" s="1" t="s">
        <v>2977</v>
      </c>
      <c r="C10671" s="1" t="s">
        <v>139</v>
      </c>
      <c r="D10671" s="1" t="s">
        <v>13</v>
      </c>
      <c r="E10671" s="1" t="s">
        <v>2</v>
      </c>
      <c r="F10671" s="1" t="s">
        <v>79</v>
      </c>
      <c r="G10671">
        <v>7</v>
      </c>
      <c r="H10671">
        <v>2</v>
      </c>
      <c r="I10671">
        <v>0</v>
      </c>
      <c r="J10671">
        <v>0</v>
      </c>
      <c r="K10671">
        <v>1</v>
      </c>
      <c r="M10671" s="3">
        <f>vgsales[[#This Row],[NA_Sales]]/100</f>
        <v>7.0000000000000007E-2</v>
      </c>
      <c r="N10671" s="3">
        <f>vgsales[[#This Row],[EU_Sales]]/100</f>
        <v>0.02</v>
      </c>
      <c r="O10671" s="3">
        <f>vgsales[[#This Row],[JP_Sales]]/100</f>
        <v>0</v>
      </c>
      <c r="P10671" s="3">
        <f>vgsales[[#This Row],[Other_Sales]]/100</f>
        <v>0</v>
      </c>
      <c r="Q10671" s="3">
        <f>vgsales[[#This Row],[Global_Sales]]/100</f>
        <v>0.01</v>
      </c>
    </row>
    <row r="10672" spans="1:17" x14ac:dyDescent="0.25">
      <c r="A10672">
        <v>10672</v>
      </c>
      <c r="B10672" s="1" t="s">
        <v>7742</v>
      </c>
      <c r="C10672" s="1" t="s">
        <v>139</v>
      </c>
      <c r="D10672" s="1" t="s">
        <v>69</v>
      </c>
      <c r="E10672" s="1" t="s">
        <v>30</v>
      </c>
      <c r="F10672" s="1" t="s">
        <v>51</v>
      </c>
      <c r="G10672">
        <v>7</v>
      </c>
      <c r="H10672">
        <v>2</v>
      </c>
      <c r="I10672">
        <v>0</v>
      </c>
      <c r="J10672">
        <v>0</v>
      </c>
      <c r="K10672">
        <v>1</v>
      </c>
      <c r="M10672" s="3">
        <f>vgsales[[#This Row],[NA_Sales]]/100</f>
        <v>7.0000000000000007E-2</v>
      </c>
      <c r="N10672" s="3">
        <f>vgsales[[#This Row],[EU_Sales]]/100</f>
        <v>0.02</v>
      </c>
      <c r="O10672" s="3">
        <f>vgsales[[#This Row],[JP_Sales]]/100</f>
        <v>0</v>
      </c>
      <c r="P10672" s="3">
        <f>vgsales[[#This Row],[Other_Sales]]/100</f>
        <v>0</v>
      </c>
      <c r="Q10672" s="3">
        <f>vgsales[[#This Row],[Global_Sales]]/100</f>
        <v>0.01</v>
      </c>
    </row>
    <row r="10673" spans="1:17" x14ac:dyDescent="0.25">
      <c r="A10673">
        <v>10673</v>
      </c>
      <c r="B10673" s="1" t="s">
        <v>3333</v>
      </c>
      <c r="C10673" s="1" t="s">
        <v>53</v>
      </c>
      <c r="D10673" s="1" t="s">
        <v>87</v>
      </c>
      <c r="E10673" s="1" t="s">
        <v>27</v>
      </c>
      <c r="F10673" s="1" t="s">
        <v>332</v>
      </c>
      <c r="G10673">
        <v>0</v>
      </c>
      <c r="H10673">
        <v>0</v>
      </c>
      <c r="I10673">
        <v>1</v>
      </c>
      <c r="J10673">
        <v>0</v>
      </c>
      <c r="K10673">
        <v>1</v>
      </c>
      <c r="M10673" s="3">
        <f>vgsales[[#This Row],[NA_Sales]]/100</f>
        <v>0</v>
      </c>
      <c r="N10673" s="3">
        <f>vgsales[[#This Row],[EU_Sales]]/100</f>
        <v>0</v>
      </c>
      <c r="O10673" s="3">
        <f>vgsales[[#This Row],[JP_Sales]]/100</f>
        <v>0.01</v>
      </c>
      <c r="P10673" s="3">
        <f>vgsales[[#This Row],[Other_Sales]]/100</f>
        <v>0</v>
      </c>
      <c r="Q10673" s="3">
        <f>vgsales[[#This Row],[Global_Sales]]/100</f>
        <v>0.01</v>
      </c>
    </row>
    <row r="10674" spans="1:17" x14ac:dyDescent="0.25">
      <c r="A10674">
        <v>10674</v>
      </c>
      <c r="B10674" s="1" t="s">
        <v>7743</v>
      </c>
      <c r="C10674" s="1" t="s">
        <v>109</v>
      </c>
      <c r="D10674" s="1" t="s">
        <v>128</v>
      </c>
      <c r="E10674" s="1" t="s">
        <v>27</v>
      </c>
      <c r="F10674" s="1" t="s">
        <v>76</v>
      </c>
      <c r="G10674">
        <v>0</v>
      </c>
      <c r="H10674">
        <v>0</v>
      </c>
      <c r="I10674">
        <v>9</v>
      </c>
      <c r="J10674">
        <v>1</v>
      </c>
      <c r="K10674">
        <v>1</v>
      </c>
      <c r="M10674" s="3">
        <f>vgsales[[#This Row],[NA_Sales]]/100</f>
        <v>0</v>
      </c>
      <c r="N10674" s="3">
        <f>vgsales[[#This Row],[EU_Sales]]/100</f>
        <v>0</v>
      </c>
      <c r="O10674" s="3">
        <f>vgsales[[#This Row],[JP_Sales]]/100</f>
        <v>0.09</v>
      </c>
      <c r="P10674" s="3">
        <f>vgsales[[#This Row],[Other_Sales]]/100</f>
        <v>0.01</v>
      </c>
      <c r="Q10674" s="3">
        <f>vgsales[[#This Row],[Global_Sales]]/100</f>
        <v>0.01</v>
      </c>
    </row>
    <row r="10675" spans="1:17" x14ac:dyDescent="0.25">
      <c r="A10675">
        <v>10675</v>
      </c>
      <c r="B10675" s="1" t="s">
        <v>7744</v>
      </c>
      <c r="C10675" s="1" t="s">
        <v>86</v>
      </c>
      <c r="D10675" s="1" t="s">
        <v>87</v>
      </c>
      <c r="E10675" s="1" t="s">
        <v>55</v>
      </c>
      <c r="F10675" s="1" t="s">
        <v>1008</v>
      </c>
      <c r="G10675">
        <v>0</v>
      </c>
      <c r="H10675">
        <v>0</v>
      </c>
      <c r="I10675">
        <v>1</v>
      </c>
      <c r="J10675">
        <v>0</v>
      </c>
      <c r="K10675">
        <v>1</v>
      </c>
      <c r="M10675" s="3">
        <f>vgsales[[#This Row],[NA_Sales]]/100</f>
        <v>0</v>
      </c>
      <c r="N10675" s="3">
        <f>vgsales[[#This Row],[EU_Sales]]/100</f>
        <v>0</v>
      </c>
      <c r="O10675" s="3">
        <f>vgsales[[#This Row],[JP_Sales]]/100</f>
        <v>0.01</v>
      </c>
      <c r="P10675" s="3">
        <f>vgsales[[#This Row],[Other_Sales]]/100</f>
        <v>0</v>
      </c>
      <c r="Q10675" s="3">
        <f>vgsales[[#This Row],[Global_Sales]]/100</f>
        <v>0.01</v>
      </c>
    </row>
    <row r="10676" spans="1:17" x14ac:dyDescent="0.25">
      <c r="A10676">
        <v>10676</v>
      </c>
      <c r="B10676" s="1" t="s">
        <v>1117</v>
      </c>
      <c r="C10676" s="1" t="s">
        <v>12</v>
      </c>
      <c r="D10676" s="1" t="s">
        <v>89</v>
      </c>
      <c r="E10676" s="1" t="s">
        <v>14</v>
      </c>
      <c r="F10676" s="1" t="s">
        <v>214</v>
      </c>
      <c r="G10676">
        <v>0</v>
      </c>
      <c r="H10676">
        <v>3</v>
      </c>
      <c r="I10676">
        <v>6</v>
      </c>
      <c r="J10676">
        <v>0</v>
      </c>
      <c r="K10676">
        <v>1</v>
      </c>
      <c r="M10676" s="3">
        <f>vgsales[[#This Row],[NA_Sales]]/100</f>
        <v>0</v>
      </c>
      <c r="N10676" s="3">
        <f>vgsales[[#This Row],[EU_Sales]]/100</f>
        <v>0.03</v>
      </c>
      <c r="O10676" s="3">
        <f>vgsales[[#This Row],[JP_Sales]]/100</f>
        <v>0.06</v>
      </c>
      <c r="P10676" s="3">
        <f>vgsales[[#This Row],[Other_Sales]]/100</f>
        <v>0</v>
      </c>
      <c r="Q10676" s="3">
        <f>vgsales[[#This Row],[Global_Sales]]/100</f>
        <v>0.01</v>
      </c>
    </row>
    <row r="10677" spans="1:17" x14ac:dyDescent="0.25">
      <c r="A10677">
        <v>10677</v>
      </c>
      <c r="B10677" s="1" t="s">
        <v>7745</v>
      </c>
      <c r="C10677" s="1" t="s">
        <v>109</v>
      </c>
      <c r="D10677" s="1" t="s">
        <v>110</v>
      </c>
      <c r="E10677" s="1" t="s">
        <v>21</v>
      </c>
      <c r="F10677" s="1" t="s">
        <v>551</v>
      </c>
      <c r="G10677">
        <v>6</v>
      </c>
      <c r="H10677">
        <v>4</v>
      </c>
      <c r="I10677">
        <v>0</v>
      </c>
      <c r="J10677">
        <v>1</v>
      </c>
      <c r="K10677">
        <v>1</v>
      </c>
      <c r="M10677" s="3">
        <f>vgsales[[#This Row],[NA_Sales]]/100</f>
        <v>0.06</v>
      </c>
      <c r="N10677" s="3">
        <f>vgsales[[#This Row],[EU_Sales]]/100</f>
        <v>0.04</v>
      </c>
      <c r="O10677" s="3">
        <f>vgsales[[#This Row],[JP_Sales]]/100</f>
        <v>0</v>
      </c>
      <c r="P10677" s="3">
        <f>vgsales[[#This Row],[Other_Sales]]/100</f>
        <v>0.01</v>
      </c>
      <c r="Q10677" s="3">
        <f>vgsales[[#This Row],[Global_Sales]]/100</f>
        <v>0.01</v>
      </c>
    </row>
    <row r="10678" spans="1:17" x14ac:dyDescent="0.25">
      <c r="A10678">
        <v>10678</v>
      </c>
      <c r="B10678" s="1" t="s">
        <v>7402</v>
      </c>
      <c r="C10678" s="1" t="s">
        <v>12</v>
      </c>
      <c r="D10678" s="1" t="s">
        <v>78</v>
      </c>
      <c r="E10678" s="1" t="s">
        <v>34</v>
      </c>
      <c r="F10678" s="1" t="s">
        <v>187</v>
      </c>
      <c r="G10678">
        <v>8</v>
      </c>
      <c r="H10678">
        <v>1</v>
      </c>
      <c r="I10678">
        <v>0</v>
      </c>
      <c r="J10678">
        <v>1</v>
      </c>
      <c r="K10678">
        <v>1</v>
      </c>
      <c r="M10678" s="3">
        <f>vgsales[[#This Row],[NA_Sales]]/100</f>
        <v>0.08</v>
      </c>
      <c r="N10678" s="3">
        <f>vgsales[[#This Row],[EU_Sales]]/100</f>
        <v>0.01</v>
      </c>
      <c r="O10678" s="3">
        <f>vgsales[[#This Row],[JP_Sales]]/100</f>
        <v>0</v>
      </c>
      <c r="P10678" s="3">
        <f>vgsales[[#This Row],[Other_Sales]]/100</f>
        <v>0.01</v>
      </c>
      <c r="Q10678" s="3">
        <f>vgsales[[#This Row],[Global_Sales]]/100</f>
        <v>0.01</v>
      </c>
    </row>
    <row r="10679" spans="1:17" x14ac:dyDescent="0.25">
      <c r="A10679">
        <v>10679</v>
      </c>
      <c r="B10679" s="1" t="s">
        <v>4978</v>
      </c>
      <c r="C10679" s="1" t="s">
        <v>139</v>
      </c>
      <c r="D10679" s="1" t="s">
        <v>40</v>
      </c>
      <c r="E10679" s="1" t="s">
        <v>14</v>
      </c>
      <c r="F10679" s="1" t="s">
        <v>56</v>
      </c>
      <c r="G10679">
        <v>7</v>
      </c>
      <c r="H10679">
        <v>2</v>
      </c>
      <c r="I10679">
        <v>0</v>
      </c>
      <c r="J10679">
        <v>0</v>
      </c>
      <c r="K10679">
        <v>1</v>
      </c>
      <c r="M10679" s="3">
        <f>vgsales[[#This Row],[NA_Sales]]/100</f>
        <v>7.0000000000000007E-2</v>
      </c>
      <c r="N10679" s="3">
        <f>vgsales[[#This Row],[EU_Sales]]/100</f>
        <v>0.02</v>
      </c>
      <c r="O10679" s="3">
        <f>vgsales[[#This Row],[JP_Sales]]/100</f>
        <v>0</v>
      </c>
      <c r="P10679" s="3">
        <f>vgsales[[#This Row],[Other_Sales]]/100</f>
        <v>0</v>
      </c>
      <c r="Q10679" s="3">
        <f>vgsales[[#This Row],[Global_Sales]]/100</f>
        <v>0.01</v>
      </c>
    </row>
    <row r="10680" spans="1:17" x14ac:dyDescent="0.25">
      <c r="A10680">
        <v>10680</v>
      </c>
      <c r="B10680" s="1" t="s">
        <v>7746</v>
      </c>
      <c r="C10680" s="1" t="s">
        <v>671</v>
      </c>
      <c r="D10680" s="1" t="s">
        <v>202</v>
      </c>
      <c r="E10680" s="1" t="s">
        <v>106</v>
      </c>
      <c r="F10680" s="1" t="s">
        <v>147</v>
      </c>
      <c r="G10680">
        <v>0</v>
      </c>
      <c r="H10680">
        <v>0</v>
      </c>
      <c r="I10680">
        <v>1</v>
      </c>
      <c r="J10680">
        <v>0</v>
      </c>
      <c r="K10680">
        <v>1</v>
      </c>
      <c r="M10680" s="3">
        <f>vgsales[[#This Row],[NA_Sales]]/100</f>
        <v>0</v>
      </c>
      <c r="N10680" s="3">
        <f>vgsales[[#This Row],[EU_Sales]]/100</f>
        <v>0</v>
      </c>
      <c r="O10680" s="3">
        <f>vgsales[[#This Row],[JP_Sales]]/100</f>
        <v>0.01</v>
      </c>
      <c r="P10680" s="3">
        <f>vgsales[[#This Row],[Other_Sales]]/100</f>
        <v>0</v>
      </c>
      <c r="Q10680" s="3">
        <f>vgsales[[#This Row],[Global_Sales]]/100</f>
        <v>0.01</v>
      </c>
    </row>
    <row r="10681" spans="1:17" x14ac:dyDescent="0.25">
      <c r="A10681">
        <v>10681</v>
      </c>
      <c r="B10681" s="1" t="s">
        <v>7747</v>
      </c>
      <c r="C10681" s="1" t="s">
        <v>53</v>
      </c>
      <c r="D10681" s="1" t="s">
        <v>50</v>
      </c>
      <c r="E10681" s="1" t="s">
        <v>34</v>
      </c>
      <c r="F10681" s="1" t="s">
        <v>3814</v>
      </c>
      <c r="G10681">
        <v>5</v>
      </c>
      <c r="H10681">
        <v>3</v>
      </c>
      <c r="I10681">
        <v>0</v>
      </c>
      <c r="J10681">
        <v>1</v>
      </c>
      <c r="K10681">
        <v>1</v>
      </c>
      <c r="M10681" s="3">
        <f>vgsales[[#This Row],[NA_Sales]]/100</f>
        <v>0.05</v>
      </c>
      <c r="N10681" s="3">
        <f>vgsales[[#This Row],[EU_Sales]]/100</f>
        <v>0.03</v>
      </c>
      <c r="O10681" s="3">
        <f>vgsales[[#This Row],[JP_Sales]]/100</f>
        <v>0</v>
      </c>
      <c r="P10681" s="3">
        <f>vgsales[[#This Row],[Other_Sales]]/100</f>
        <v>0.01</v>
      </c>
      <c r="Q10681" s="3">
        <f>vgsales[[#This Row],[Global_Sales]]/100</f>
        <v>0.01</v>
      </c>
    </row>
    <row r="10682" spans="1:17" x14ac:dyDescent="0.25">
      <c r="A10682">
        <v>10682</v>
      </c>
      <c r="B10682" s="1" t="s">
        <v>7748</v>
      </c>
      <c r="C10682" s="1" t="s">
        <v>871</v>
      </c>
      <c r="D10682" s="1" t="s">
        <v>262</v>
      </c>
      <c r="E10682" s="1" t="s">
        <v>34</v>
      </c>
      <c r="F10682" s="1" t="s">
        <v>3134</v>
      </c>
      <c r="G10682">
        <v>0</v>
      </c>
      <c r="H10682">
        <v>0</v>
      </c>
      <c r="I10682">
        <v>1</v>
      </c>
      <c r="J10682">
        <v>0</v>
      </c>
      <c r="K10682">
        <v>1</v>
      </c>
      <c r="M10682" s="3">
        <f>vgsales[[#This Row],[NA_Sales]]/100</f>
        <v>0</v>
      </c>
      <c r="N10682" s="3">
        <f>vgsales[[#This Row],[EU_Sales]]/100</f>
        <v>0</v>
      </c>
      <c r="O10682" s="3">
        <f>vgsales[[#This Row],[JP_Sales]]/100</f>
        <v>0.01</v>
      </c>
      <c r="P10682" s="3">
        <f>vgsales[[#This Row],[Other_Sales]]/100</f>
        <v>0</v>
      </c>
      <c r="Q10682" s="3">
        <f>vgsales[[#This Row],[Global_Sales]]/100</f>
        <v>0.01</v>
      </c>
    </row>
    <row r="10683" spans="1:17" x14ac:dyDescent="0.25">
      <c r="A10683">
        <v>10683</v>
      </c>
      <c r="B10683" s="1" t="s">
        <v>4980</v>
      </c>
      <c r="C10683" s="1" t="s">
        <v>53</v>
      </c>
      <c r="D10683" s="1" t="s">
        <v>78</v>
      </c>
      <c r="E10683" s="1" t="s">
        <v>55</v>
      </c>
      <c r="F10683" s="1" t="s">
        <v>421</v>
      </c>
      <c r="G10683">
        <v>4</v>
      </c>
      <c r="H10683">
        <v>4</v>
      </c>
      <c r="I10683">
        <v>0</v>
      </c>
      <c r="J10683">
        <v>2</v>
      </c>
      <c r="K10683">
        <v>1</v>
      </c>
      <c r="M10683" s="3">
        <f>vgsales[[#This Row],[NA_Sales]]/100</f>
        <v>0.04</v>
      </c>
      <c r="N10683" s="3">
        <f>vgsales[[#This Row],[EU_Sales]]/100</f>
        <v>0.04</v>
      </c>
      <c r="O10683" s="3">
        <f>vgsales[[#This Row],[JP_Sales]]/100</f>
        <v>0</v>
      </c>
      <c r="P10683" s="3">
        <f>vgsales[[#This Row],[Other_Sales]]/100</f>
        <v>0.02</v>
      </c>
      <c r="Q10683" s="3">
        <f>vgsales[[#This Row],[Global_Sales]]/100</f>
        <v>0.01</v>
      </c>
    </row>
    <row r="10684" spans="1:17" x14ac:dyDescent="0.25">
      <c r="A10684">
        <v>10684</v>
      </c>
      <c r="B10684" s="1" t="s">
        <v>6890</v>
      </c>
      <c r="C10684" s="1" t="s">
        <v>32</v>
      </c>
      <c r="D10684" s="1" t="s">
        <v>13</v>
      </c>
      <c r="E10684" s="1" t="s">
        <v>55</v>
      </c>
      <c r="F10684" s="1" t="s">
        <v>117</v>
      </c>
      <c r="G10684">
        <v>8</v>
      </c>
      <c r="H10684">
        <v>1</v>
      </c>
      <c r="I10684">
        <v>0</v>
      </c>
      <c r="J10684">
        <v>1</v>
      </c>
      <c r="K10684">
        <v>1</v>
      </c>
      <c r="M10684" s="3">
        <f>vgsales[[#This Row],[NA_Sales]]/100</f>
        <v>0.08</v>
      </c>
      <c r="N10684" s="3">
        <f>vgsales[[#This Row],[EU_Sales]]/100</f>
        <v>0.01</v>
      </c>
      <c r="O10684" s="3">
        <f>vgsales[[#This Row],[JP_Sales]]/100</f>
        <v>0</v>
      </c>
      <c r="P10684" s="3">
        <f>vgsales[[#This Row],[Other_Sales]]/100</f>
        <v>0.01</v>
      </c>
      <c r="Q10684" s="3">
        <f>vgsales[[#This Row],[Global_Sales]]/100</f>
        <v>0.01</v>
      </c>
    </row>
    <row r="10685" spans="1:17" x14ac:dyDescent="0.25">
      <c r="A10685">
        <v>10685</v>
      </c>
      <c r="B10685" s="1" t="s">
        <v>7749</v>
      </c>
      <c r="C10685" s="1" t="s">
        <v>139</v>
      </c>
      <c r="D10685" s="1" t="s">
        <v>171</v>
      </c>
      <c r="E10685" s="1" t="s">
        <v>34</v>
      </c>
      <c r="F10685" s="1" t="s">
        <v>51</v>
      </c>
      <c r="G10685">
        <v>7</v>
      </c>
      <c r="H10685">
        <v>2</v>
      </c>
      <c r="I10685">
        <v>0</v>
      </c>
      <c r="J10685">
        <v>0</v>
      </c>
      <c r="K10685">
        <v>1</v>
      </c>
      <c r="M10685" s="3">
        <f>vgsales[[#This Row],[NA_Sales]]/100</f>
        <v>7.0000000000000007E-2</v>
      </c>
      <c r="N10685" s="3">
        <f>vgsales[[#This Row],[EU_Sales]]/100</f>
        <v>0.02</v>
      </c>
      <c r="O10685" s="3">
        <f>vgsales[[#This Row],[JP_Sales]]/100</f>
        <v>0</v>
      </c>
      <c r="P10685" s="3">
        <f>vgsales[[#This Row],[Other_Sales]]/100</f>
        <v>0</v>
      </c>
      <c r="Q10685" s="3">
        <f>vgsales[[#This Row],[Global_Sales]]/100</f>
        <v>0.01</v>
      </c>
    </row>
    <row r="10686" spans="1:17" x14ac:dyDescent="0.25">
      <c r="A10686">
        <v>10686</v>
      </c>
      <c r="B10686" s="1" t="s">
        <v>7750</v>
      </c>
      <c r="C10686" s="1" t="s">
        <v>61</v>
      </c>
      <c r="D10686" s="1" t="s">
        <v>262</v>
      </c>
      <c r="E10686" s="1" t="s">
        <v>21</v>
      </c>
      <c r="F10686" s="1" t="s">
        <v>3919</v>
      </c>
      <c r="G10686">
        <v>0</v>
      </c>
      <c r="H10686">
        <v>0</v>
      </c>
      <c r="I10686">
        <v>1</v>
      </c>
      <c r="J10686">
        <v>0</v>
      </c>
      <c r="K10686">
        <v>1</v>
      </c>
      <c r="M10686" s="3">
        <f>vgsales[[#This Row],[NA_Sales]]/100</f>
        <v>0</v>
      </c>
      <c r="N10686" s="3">
        <f>vgsales[[#This Row],[EU_Sales]]/100</f>
        <v>0</v>
      </c>
      <c r="O10686" s="3">
        <f>vgsales[[#This Row],[JP_Sales]]/100</f>
        <v>0.01</v>
      </c>
      <c r="P10686" s="3">
        <f>vgsales[[#This Row],[Other_Sales]]/100</f>
        <v>0</v>
      </c>
      <c r="Q10686" s="3">
        <f>vgsales[[#This Row],[Global_Sales]]/100</f>
        <v>0.01</v>
      </c>
    </row>
    <row r="10687" spans="1:17" x14ac:dyDescent="0.25">
      <c r="A10687">
        <v>10687</v>
      </c>
      <c r="B10687" s="1" t="s">
        <v>7751</v>
      </c>
      <c r="C10687" s="1" t="s">
        <v>157</v>
      </c>
      <c r="D10687" s="1" t="s">
        <v>13</v>
      </c>
      <c r="E10687" s="1" t="s">
        <v>21</v>
      </c>
      <c r="F10687" s="1" t="s">
        <v>147</v>
      </c>
      <c r="G10687">
        <v>0</v>
      </c>
      <c r="H10687">
        <v>0</v>
      </c>
      <c r="I10687">
        <v>1</v>
      </c>
      <c r="J10687">
        <v>0</v>
      </c>
      <c r="K10687">
        <v>1</v>
      </c>
      <c r="M10687" s="3">
        <f>vgsales[[#This Row],[NA_Sales]]/100</f>
        <v>0</v>
      </c>
      <c r="N10687" s="3">
        <f>vgsales[[#This Row],[EU_Sales]]/100</f>
        <v>0</v>
      </c>
      <c r="O10687" s="3">
        <f>vgsales[[#This Row],[JP_Sales]]/100</f>
        <v>0.01</v>
      </c>
      <c r="P10687" s="3">
        <f>vgsales[[#This Row],[Other_Sales]]/100</f>
        <v>0</v>
      </c>
      <c r="Q10687" s="3">
        <f>vgsales[[#This Row],[Global_Sales]]/100</f>
        <v>0.01</v>
      </c>
    </row>
    <row r="10688" spans="1:17" x14ac:dyDescent="0.25">
      <c r="A10688">
        <v>10688</v>
      </c>
      <c r="B10688" s="1" t="s">
        <v>7752</v>
      </c>
      <c r="C10688" s="1" t="s">
        <v>730</v>
      </c>
      <c r="D10688" s="1" t="s">
        <v>89</v>
      </c>
      <c r="E10688" s="1" t="s">
        <v>27</v>
      </c>
      <c r="F10688" s="1" t="s">
        <v>332</v>
      </c>
      <c r="G10688">
        <v>0</v>
      </c>
      <c r="H10688">
        <v>0</v>
      </c>
      <c r="I10688">
        <v>1</v>
      </c>
      <c r="J10688">
        <v>0</v>
      </c>
      <c r="K10688">
        <v>1</v>
      </c>
      <c r="M10688" s="3">
        <f>vgsales[[#This Row],[NA_Sales]]/100</f>
        <v>0</v>
      </c>
      <c r="N10688" s="3">
        <f>vgsales[[#This Row],[EU_Sales]]/100</f>
        <v>0</v>
      </c>
      <c r="O10688" s="3">
        <f>vgsales[[#This Row],[JP_Sales]]/100</f>
        <v>0.01</v>
      </c>
      <c r="P10688" s="3">
        <f>vgsales[[#This Row],[Other_Sales]]/100</f>
        <v>0</v>
      </c>
      <c r="Q10688" s="3">
        <f>vgsales[[#This Row],[Global_Sales]]/100</f>
        <v>0.01</v>
      </c>
    </row>
    <row r="10689" spans="1:17" x14ac:dyDescent="0.25">
      <c r="A10689">
        <v>10689</v>
      </c>
      <c r="B10689" s="1" t="s">
        <v>7753</v>
      </c>
      <c r="C10689" s="1" t="s">
        <v>84</v>
      </c>
      <c r="D10689" s="1" t="s">
        <v>78</v>
      </c>
      <c r="E10689" s="1" t="s">
        <v>55</v>
      </c>
      <c r="F10689" s="1" t="s">
        <v>79</v>
      </c>
      <c r="G10689">
        <v>7</v>
      </c>
      <c r="H10689">
        <v>2</v>
      </c>
      <c r="I10689">
        <v>0</v>
      </c>
      <c r="J10689">
        <v>1</v>
      </c>
      <c r="K10689">
        <v>1</v>
      </c>
      <c r="M10689" s="3">
        <f>vgsales[[#This Row],[NA_Sales]]/100</f>
        <v>7.0000000000000007E-2</v>
      </c>
      <c r="N10689" s="3">
        <f>vgsales[[#This Row],[EU_Sales]]/100</f>
        <v>0.02</v>
      </c>
      <c r="O10689" s="3">
        <f>vgsales[[#This Row],[JP_Sales]]/100</f>
        <v>0</v>
      </c>
      <c r="P10689" s="3">
        <f>vgsales[[#This Row],[Other_Sales]]/100</f>
        <v>0.01</v>
      </c>
      <c r="Q10689" s="3">
        <f>vgsales[[#This Row],[Global_Sales]]/100</f>
        <v>0.01</v>
      </c>
    </row>
    <row r="10690" spans="1:17" x14ac:dyDescent="0.25">
      <c r="A10690">
        <v>10690</v>
      </c>
      <c r="B10690" s="1" t="s">
        <v>7754</v>
      </c>
      <c r="C10690" s="1" t="s">
        <v>32</v>
      </c>
      <c r="D10690" s="1" t="s">
        <v>23</v>
      </c>
      <c r="E10690" s="1" t="s">
        <v>41</v>
      </c>
      <c r="F10690" s="1" t="s">
        <v>117</v>
      </c>
      <c r="G10690">
        <v>9</v>
      </c>
      <c r="H10690">
        <v>0</v>
      </c>
      <c r="I10690">
        <v>0</v>
      </c>
      <c r="J10690">
        <v>1</v>
      </c>
      <c r="K10690">
        <v>1</v>
      </c>
      <c r="M10690" s="3">
        <f>vgsales[[#This Row],[NA_Sales]]/100</f>
        <v>0.09</v>
      </c>
      <c r="N10690" s="3">
        <f>vgsales[[#This Row],[EU_Sales]]/100</f>
        <v>0</v>
      </c>
      <c r="O10690" s="3">
        <f>vgsales[[#This Row],[JP_Sales]]/100</f>
        <v>0</v>
      </c>
      <c r="P10690" s="3">
        <f>vgsales[[#This Row],[Other_Sales]]/100</f>
        <v>0.01</v>
      </c>
      <c r="Q10690" s="3">
        <f>vgsales[[#This Row],[Global_Sales]]/100</f>
        <v>0.01</v>
      </c>
    </row>
    <row r="10691" spans="1:17" x14ac:dyDescent="0.25">
      <c r="A10691">
        <v>10691</v>
      </c>
      <c r="B10691" s="1" t="s">
        <v>6910</v>
      </c>
      <c r="C10691" s="1" t="s">
        <v>49</v>
      </c>
      <c r="D10691" s="1" t="s">
        <v>89</v>
      </c>
      <c r="E10691" s="1" t="s">
        <v>38</v>
      </c>
      <c r="F10691" s="1" t="s">
        <v>214</v>
      </c>
      <c r="G10691">
        <v>6</v>
      </c>
      <c r="H10691">
        <v>3</v>
      </c>
      <c r="I10691">
        <v>0</v>
      </c>
      <c r="J10691">
        <v>1</v>
      </c>
      <c r="K10691">
        <v>1</v>
      </c>
      <c r="M10691" s="3">
        <f>vgsales[[#This Row],[NA_Sales]]/100</f>
        <v>0.06</v>
      </c>
      <c r="N10691" s="3">
        <f>vgsales[[#This Row],[EU_Sales]]/100</f>
        <v>0.03</v>
      </c>
      <c r="O10691" s="3">
        <f>vgsales[[#This Row],[JP_Sales]]/100</f>
        <v>0</v>
      </c>
      <c r="P10691" s="3">
        <f>vgsales[[#This Row],[Other_Sales]]/100</f>
        <v>0.01</v>
      </c>
      <c r="Q10691" s="3">
        <f>vgsales[[#This Row],[Global_Sales]]/100</f>
        <v>0.01</v>
      </c>
    </row>
    <row r="10692" spans="1:17" x14ac:dyDescent="0.25">
      <c r="A10692">
        <v>10692</v>
      </c>
      <c r="B10692" s="1" t="s">
        <v>7265</v>
      </c>
      <c r="C10692" s="1" t="s">
        <v>49</v>
      </c>
      <c r="D10692" s="1" t="s">
        <v>255</v>
      </c>
      <c r="E10692" s="1" t="s">
        <v>55</v>
      </c>
      <c r="F10692" s="1" t="s">
        <v>236</v>
      </c>
      <c r="G10692">
        <v>8</v>
      </c>
      <c r="H10692">
        <v>1</v>
      </c>
      <c r="I10692">
        <v>0</v>
      </c>
      <c r="J10692">
        <v>1</v>
      </c>
      <c r="K10692">
        <v>1</v>
      </c>
      <c r="M10692" s="3">
        <f>vgsales[[#This Row],[NA_Sales]]/100</f>
        <v>0.08</v>
      </c>
      <c r="N10692" s="3">
        <f>vgsales[[#This Row],[EU_Sales]]/100</f>
        <v>0.01</v>
      </c>
      <c r="O10692" s="3">
        <f>vgsales[[#This Row],[JP_Sales]]/100</f>
        <v>0</v>
      </c>
      <c r="P10692" s="3">
        <f>vgsales[[#This Row],[Other_Sales]]/100</f>
        <v>0.01</v>
      </c>
      <c r="Q10692" s="3">
        <f>vgsales[[#This Row],[Global_Sales]]/100</f>
        <v>0.01</v>
      </c>
    </row>
    <row r="10693" spans="1:17" x14ac:dyDescent="0.25">
      <c r="A10693">
        <v>10693</v>
      </c>
      <c r="B10693" s="1" t="s">
        <v>7755</v>
      </c>
      <c r="C10693" s="1" t="s">
        <v>144</v>
      </c>
      <c r="D10693" s="1" t="s">
        <v>44</v>
      </c>
      <c r="E10693" s="1" t="s">
        <v>242</v>
      </c>
      <c r="F10693" s="1" t="s">
        <v>51</v>
      </c>
      <c r="G10693">
        <v>1</v>
      </c>
      <c r="H10693">
        <v>8</v>
      </c>
      <c r="I10693">
        <v>0</v>
      </c>
      <c r="J10693">
        <v>2</v>
      </c>
      <c r="K10693">
        <v>1</v>
      </c>
      <c r="M10693" s="3">
        <f>vgsales[[#This Row],[NA_Sales]]/100</f>
        <v>0.01</v>
      </c>
      <c r="N10693" s="3">
        <f>vgsales[[#This Row],[EU_Sales]]/100</f>
        <v>0.08</v>
      </c>
      <c r="O10693" s="3">
        <f>vgsales[[#This Row],[JP_Sales]]/100</f>
        <v>0</v>
      </c>
      <c r="P10693" s="3">
        <f>vgsales[[#This Row],[Other_Sales]]/100</f>
        <v>0.02</v>
      </c>
      <c r="Q10693" s="3">
        <f>vgsales[[#This Row],[Global_Sales]]/100</f>
        <v>0.01</v>
      </c>
    </row>
    <row r="10694" spans="1:17" x14ac:dyDescent="0.25">
      <c r="A10694">
        <v>10694</v>
      </c>
      <c r="B10694" s="1" t="s">
        <v>7756</v>
      </c>
      <c r="C10694" s="1" t="s">
        <v>144</v>
      </c>
      <c r="D10694" s="1" t="s">
        <v>50</v>
      </c>
      <c r="E10694" s="1" t="s">
        <v>242</v>
      </c>
      <c r="F10694" s="1" t="s">
        <v>421</v>
      </c>
      <c r="G10694">
        <v>8</v>
      </c>
      <c r="H10694">
        <v>1</v>
      </c>
      <c r="I10694">
        <v>0</v>
      </c>
      <c r="J10694">
        <v>1</v>
      </c>
      <c r="K10694">
        <v>1</v>
      </c>
      <c r="M10694" s="3">
        <f>vgsales[[#This Row],[NA_Sales]]/100</f>
        <v>0.08</v>
      </c>
      <c r="N10694" s="3">
        <f>vgsales[[#This Row],[EU_Sales]]/100</f>
        <v>0.01</v>
      </c>
      <c r="O10694" s="3">
        <f>vgsales[[#This Row],[JP_Sales]]/100</f>
        <v>0</v>
      </c>
      <c r="P10694" s="3">
        <f>vgsales[[#This Row],[Other_Sales]]/100</f>
        <v>0.01</v>
      </c>
      <c r="Q10694" s="3">
        <f>vgsales[[#This Row],[Global_Sales]]/100</f>
        <v>0.01</v>
      </c>
    </row>
    <row r="10695" spans="1:17" x14ac:dyDescent="0.25">
      <c r="A10695">
        <v>10695</v>
      </c>
      <c r="B10695" s="1" t="s">
        <v>5709</v>
      </c>
      <c r="C10695" s="1" t="s">
        <v>139</v>
      </c>
      <c r="D10695" s="1" t="s">
        <v>40</v>
      </c>
      <c r="E10695" s="1" t="s">
        <v>55</v>
      </c>
      <c r="F10695" s="1" t="s">
        <v>292</v>
      </c>
      <c r="G10695">
        <v>7</v>
      </c>
      <c r="H10695">
        <v>2</v>
      </c>
      <c r="I10695">
        <v>0</v>
      </c>
      <c r="J10695">
        <v>0</v>
      </c>
      <c r="K10695">
        <v>1</v>
      </c>
      <c r="M10695" s="3">
        <f>vgsales[[#This Row],[NA_Sales]]/100</f>
        <v>7.0000000000000007E-2</v>
      </c>
      <c r="N10695" s="3">
        <f>vgsales[[#This Row],[EU_Sales]]/100</f>
        <v>0.02</v>
      </c>
      <c r="O10695" s="3">
        <f>vgsales[[#This Row],[JP_Sales]]/100</f>
        <v>0</v>
      </c>
      <c r="P10695" s="3">
        <f>vgsales[[#This Row],[Other_Sales]]/100</f>
        <v>0</v>
      </c>
      <c r="Q10695" s="3">
        <f>vgsales[[#This Row],[Global_Sales]]/100</f>
        <v>0.01</v>
      </c>
    </row>
    <row r="10696" spans="1:17" x14ac:dyDescent="0.25">
      <c r="A10696">
        <v>10696</v>
      </c>
      <c r="B10696" s="1" t="s">
        <v>1976</v>
      </c>
      <c r="C10696" s="1" t="s">
        <v>49</v>
      </c>
      <c r="D10696" s="1" t="s">
        <v>46</v>
      </c>
      <c r="E10696" s="1" t="s">
        <v>106</v>
      </c>
      <c r="F10696" s="1" t="s">
        <v>117</v>
      </c>
      <c r="G10696">
        <v>7</v>
      </c>
      <c r="H10696">
        <v>2</v>
      </c>
      <c r="I10696">
        <v>0</v>
      </c>
      <c r="J10696">
        <v>1</v>
      </c>
      <c r="K10696">
        <v>1</v>
      </c>
      <c r="M10696" s="3">
        <f>vgsales[[#This Row],[NA_Sales]]/100</f>
        <v>7.0000000000000007E-2</v>
      </c>
      <c r="N10696" s="3">
        <f>vgsales[[#This Row],[EU_Sales]]/100</f>
        <v>0.02</v>
      </c>
      <c r="O10696" s="3">
        <f>vgsales[[#This Row],[JP_Sales]]/100</f>
        <v>0</v>
      </c>
      <c r="P10696" s="3">
        <f>vgsales[[#This Row],[Other_Sales]]/100</f>
        <v>0.01</v>
      </c>
      <c r="Q10696" s="3">
        <f>vgsales[[#This Row],[Global_Sales]]/100</f>
        <v>0.01</v>
      </c>
    </row>
    <row r="10697" spans="1:17" x14ac:dyDescent="0.25">
      <c r="A10697">
        <v>10697</v>
      </c>
      <c r="B10697" s="1" t="s">
        <v>3181</v>
      </c>
      <c r="C10697" s="1" t="s">
        <v>144</v>
      </c>
      <c r="D10697" s="1" t="s">
        <v>97</v>
      </c>
      <c r="E10697" s="1" t="s">
        <v>21</v>
      </c>
      <c r="F10697" s="1" t="s">
        <v>551</v>
      </c>
      <c r="G10697">
        <v>0</v>
      </c>
      <c r="H10697">
        <v>9</v>
      </c>
      <c r="I10697">
        <v>0</v>
      </c>
      <c r="J10697">
        <v>1</v>
      </c>
      <c r="K10697">
        <v>1</v>
      </c>
      <c r="M10697" s="3">
        <f>vgsales[[#This Row],[NA_Sales]]/100</f>
        <v>0</v>
      </c>
      <c r="N10697" s="3">
        <f>vgsales[[#This Row],[EU_Sales]]/100</f>
        <v>0.09</v>
      </c>
      <c r="O10697" s="3">
        <f>vgsales[[#This Row],[JP_Sales]]/100</f>
        <v>0</v>
      </c>
      <c r="P10697" s="3">
        <f>vgsales[[#This Row],[Other_Sales]]/100</f>
        <v>0.01</v>
      </c>
      <c r="Q10697" s="3">
        <f>vgsales[[#This Row],[Global_Sales]]/100</f>
        <v>0.01</v>
      </c>
    </row>
    <row r="10698" spans="1:17" x14ac:dyDescent="0.25">
      <c r="A10698">
        <v>10698</v>
      </c>
      <c r="B10698" s="1" t="s">
        <v>7757</v>
      </c>
      <c r="C10698" s="1" t="s">
        <v>12</v>
      </c>
      <c r="D10698" s="1" t="s">
        <v>46</v>
      </c>
      <c r="E10698" s="1" t="s">
        <v>55</v>
      </c>
      <c r="F10698" s="1" t="s">
        <v>1903</v>
      </c>
      <c r="G10698">
        <v>7</v>
      </c>
      <c r="H10698">
        <v>2</v>
      </c>
      <c r="I10698">
        <v>0</v>
      </c>
      <c r="J10698">
        <v>1</v>
      </c>
      <c r="K10698">
        <v>1</v>
      </c>
      <c r="M10698" s="3">
        <f>vgsales[[#This Row],[NA_Sales]]/100</f>
        <v>7.0000000000000007E-2</v>
      </c>
      <c r="N10698" s="3">
        <f>vgsales[[#This Row],[EU_Sales]]/100</f>
        <v>0.02</v>
      </c>
      <c r="O10698" s="3">
        <f>vgsales[[#This Row],[JP_Sales]]/100</f>
        <v>0</v>
      </c>
      <c r="P10698" s="3">
        <f>vgsales[[#This Row],[Other_Sales]]/100</f>
        <v>0.01</v>
      </c>
      <c r="Q10698" s="3">
        <f>vgsales[[#This Row],[Global_Sales]]/100</f>
        <v>0.01</v>
      </c>
    </row>
    <row r="10699" spans="1:17" x14ac:dyDescent="0.25">
      <c r="A10699">
        <v>10699</v>
      </c>
      <c r="B10699" s="1" t="s">
        <v>7758</v>
      </c>
      <c r="C10699" s="1" t="s">
        <v>730</v>
      </c>
      <c r="D10699" s="1" t="s">
        <v>97</v>
      </c>
      <c r="E10699" s="1" t="s">
        <v>106</v>
      </c>
      <c r="F10699" s="1" t="s">
        <v>7759</v>
      </c>
      <c r="G10699">
        <v>0</v>
      </c>
      <c r="H10699">
        <v>0</v>
      </c>
      <c r="I10699">
        <v>1</v>
      </c>
      <c r="J10699">
        <v>0</v>
      </c>
      <c r="K10699">
        <v>1</v>
      </c>
      <c r="M10699" s="3">
        <f>vgsales[[#This Row],[NA_Sales]]/100</f>
        <v>0</v>
      </c>
      <c r="N10699" s="3">
        <f>vgsales[[#This Row],[EU_Sales]]/100</f>
        <v>0</v>
      </c>
      <c r="O10699" s="3">
        <f>vgsales[[#This Row],[JP_Sales]]/100</f>
        <v>0.01</v>
      </c>
      <c r="P10699" s="3">
        <f>vgsales[[#This Row],[Other_Sales]]/100</f>
        <v>0</v>
      </c>
      <c r="Q10699" s="3">
        <f>vgsales[[#This Row],[Global_Sales]]/100</f>
        <v>0.01</v>
      </c>
    </row>
    <row r="10700" spans="1:17" x14ac:dyDescent="0.25">
      <c r="A10700">
        <v>10700</v>
      </c>
      <c r="B10700" s="1" t="s">
        <v>7760</v>
      </c>
      <c r="C10700" s="1" t="s">
        <v>58</v>
      </c>
      <c r="D10700" s="1" t="s">
        <v>20</v>
      </c>
      <c r="E10700" s="1" t="s">
        <v>106</v>
      </c>
      <c r="F10700" s="1" t="s">
        <v>2887</v>
      </c>
      <c r="G10700">
        <v>0</v>
      </c>
      <c r="H10700">
        <v>0</v>
      </c>
      <c r="I10700">
        <v>1</v>
      </c>
      <c r="J10700">
        <v>0</v>
      </c>
      <c r="K10700">
        <v>1</v>
      </c>
      <c r="M10700" s="3">
        <f>vgsales[[#This Row],[NA_Sales]]/100</f>
        <v>0</v>
      </c>
      <c r="N10700" s="3">
        <f>vgsales[[#This Row],[EU_Sales]]/100</f>
        <v>0</v>
      </c>
      <c r="O10700" s="3">
        <f>vgsales[[#This Row],[JP_Sales]]/100</f>
        <v>0.01</v>
      </c>
      <c r="P10700" s="3">
        <f>vgsales[[#This Row],[Other_Sales]]/100</f>
        <v>0</v>
      </c>
      <c r="Q10700" s="3">
        <f>vgsales[[#This Row],[Global_Sales]]/100</f>
        <v>0.01</v>
      </c>
    </row>
    <row r="10701" spans="1:17" x14ac:dyDescent="0.25">
      <c r="A10701">
        <v>10701</v>
      </c>
      <c r="B10701" s="1" t="s">
        <v>7509</v>
      </c>
      <c r="C10701" s="1" t="s">
        <v>84</v>
      </c>
      <c r="D10701" s="1" t="s">
        <v>54</v>
      </c>
      <c r="E10701" s="1" t="s">
        <v>30</v>
      </c>
      <c r="F10701" s="1" t="s">
        <v>236</v>
      </c>
      <c r="G10701">
        <v>9</v>
      </c>
      <c r="H10701">
        <v>0</v>
      </c>
      <c r="I10701">
        <v>0</v>
      </c>
      <c r="J10701">
        <v>1</v>
      </c>
      <c r="K10701">
        <v>1</v>
      </c>
      <c r="M10701" s="3">
        <f>vgsales[[#This Row],[NA_Sales]]/100</f>
        <v>0.09</v>
      </c>
      <c r="N10701" s="3">
        <f>vgsales[[#This Row],[EU_Sales]]/100</f>
        <v>0</v>
      </c>
      <c r="O10701" s="3">
        <f>vgsales[[#This Row],[JP_Sales]]/100</f>
        <v>0</v>
      </c>
      <c r="P10701" s="3">
        <f>vgsales[[#This Row],[Other_Sales]]/100</f>
        <v>0.01</v>
      </c>
      <c r="Q10701" s="3">
        <f>vgsales[[#This Row],[Global_Sales]]/100</f>
        <v>0.01</v>
      </c>
    </row>
    <row r="10702" spans="1:17" x14ac:dyDescent="0.25">
      <c r="A10702">
        <v>10702</v>
      </c>
      <c r="B10702" s="1" t="s">
        <v>7761</v>
      </c>
      <c r="C10702" s="1" t="s">
        <v>32</v>
      </c>
      <c r="D10702" s="1" t="s">
        <v>78</v>
      </c>
      <c r="E10702" s="1" t="s">
        <v>106</v>
      </c>
      <c r="F10702" s="1" t="s">
        <v>1557</v>
      </c>
      <c r="G10702">
        <v>6</v>
      </c>
      <c r="H10702">
        <v>3</v>
      </c>
      <c r="I10702">
        <v>0</v>
      </c>
      <c r="J10702">
        <v>1</v>
      </c>
      <c r="K10702">
        <v>1</v>
      </c>
      <c r="M10702" s="3">
        <f>vgsales[[#This Row],[NA_Sales]]/100</f>
        <v>0.06</v>
      </c>
      <c r="N10702" s="3">
        <f>vgsales[[#This Row],[EU_Sales]]/100</f>
        <v>0.03</v>
      </c>
      <c r="O10702" s="3">
        <f>vgsales[[#This Row],[JP_Sales]]/100</f>
        <v>0</v>
      </c>
      <c r="P10702" s="3">
        <f>vgsales[[#This Row],[Other_Sales]]/100</f>
        <v>0.01</v>
      </c>
      <c r="Q10702" s="3">
        <f>vgsales[[#This Row],[Global_Sales]]/100</f>
        <v>0.01</v>
      </c>
    </row>
    <row r="10703" spans="1:17" x14ac:dyDescent="0.25">
      <c r="A10703">
        <v>10703</v>
      </c>
      <c r="B10703" s="1" t="s">
        <v>7762</v>
      </c>
      <c r="C10703" s="1" t="s">
        <v>32</v>
      </c>
      <c r="D10703" s="1" t="s">
        <v>50</v>
      </c>
      <c r="E10703" s="1" t="s">
        <v>30</v>
      </c>
      <c r="F10703" s="1" t="s">
        <v>421</v>
      </c>
      <c r="G10703">
        <v>9</v>
      </c>
      <c r="H10703">
        <v>0</v>
      </c>
      <c r="I10703">
        <v>0</v>
      </c>
      <c r="J10703">
        <v>1</v>
      </c>
      <c r="K10703">
        <v>1</v>
      </c>
      <c r="M10703" s="3">
        <f>vgsales[[#This Row],[NA_Sales]]/100</f>
        <v>0.09</v>
      </c>
      <c r="N10703" s="3">
        <f>vgsales[[#This Row],[EU_Sales]]/100</f>
        <v>0</v>
      </c>
      <c r="O10703" s="3">
        <f>vgsales[[#This Row],[JP_Sales]]/100</f>
        <v>0</v>
      </c>
      <c r="P10703" s="3">
        <f>vgsales[[#This Row],[Other_Sales]]/100</f>
        <v>0.01</v>
      </c>
      <c r="Q10703" s="3">
        <f>vgsales[[#This Row],[Global_Sales]]/100</f>
        <v>0.01</v>
      </c>
    </row>
    <row r="10704" spans="1:17" x14ac:dyDescent="0.25">
      <c r="A10704">
        <v>10704</v>
      </c>
      <c r="B10704" s="1" t="s">
        <v>5431</v>
      </c>
      <c r="C10704" s="1" t="s">
        <v>168</v>
      </c>
      <c r="D10704" s="1" t="s">
        <v>87</v>
      </c>
      <c r="E10704" s="1" t="s">
        <v>21</v>
      </c>
      <c r="F10704" s="1" t="s">
        <v>5432</v>
      </c>
      <c r="G10704">
        <v>4</v>
      </c>
      <c r="H10704">
        <v>5</v>
      </c>
      <c r="I10704">
        <v>0</v>
      </c>
      <c r="J10704">
        <v>1</v>
      </c>
      <c r="K10704">
        <v>1</v>
      </c>
      <c r="M10704" s="3">
        <f>vgsales[[#This Row],[NA_Sales]]/100</f>
        <v>0.04</v>
      </c>
      <c r="N10704" s="3">
        <f>vgsales[[#This Row],[EU_Sales]]/100</f>
        <v>0.05</v>
      </c>
      <c r="O10704" s="3">
        <f>vgsales[[#This Row],[JP_Sales]]/100</f>
        <v>0</v>
      </c>
      <c r="P10704" s="3">
        <f>vgsales[[#This Row],[Other_Sales]]/100</f>
        <v>0.01</v>
      </c>
      <c r="Q10704" s="3">
        <f>vgsales[[#This Row],[Global_Sales]]/100</f>
        <v>0.01</v>
      </c>
    </row>
    <row r="10705" spans="1:17" x14ac:dyDescent="0.25">
      <c r="A10705">
        <v>10705</v>
      </c>
      <c r="B10705" s="1" t="s">
        <v>7763</v>
      </c>
      <c r="C10705" s="1" t="s">
        <v>12</v>
      </c>
      <c r="D10705" s="1" t="s">
        <v>46</v>
      </c>
      <c r="E10705" s="1" t="s">
        <v>93</v>
      </c>
      <c r="F10705" s="1" t="s">
        <v>3873</v>
      </c>
      <c r="G10705">
        <v>0</v>
      </c>
      <c r="H10705">
        <v>0</v>
      </c>
      <c r="I10705">
        <v>1</v>
      </c>
      <c r="J10705">
        <v>0</v>
      </c>
      <c r="K10705">
        <v>1</v>
      </c>
      <c r="M10705" s="3">
        <f>vgsales[[#This Row],[NA_Sales]]/100</f>
        <v>0</v>
      </c>
      <c r="N10705" s="3">
        <f>vgsales[[#This Row],[EU_Sales]]/100</f>
        <v>0</v>
      </c>
      <c r="O10705" s="3">
        <f>vgsales[[#This Row],[JP_Sales]]/100</f>
        <v>0.01</v>
      </c>
      <c r="P10705" s="3">
        <f>vgsales[[#This Row],[Other_Sales]]/100</f>
        <v>0</v>
      </c>
      <c r="Q10705" s="3">
        <f>vgsales[[#This Row],[Global_Sales]]/100</f>
        <v>0.01</v>
      </c>
    </row>
    <row r="10706" spans="1:17" x14ac:dyDescent="0.25">
      <c r="A10706">
        <v>10706</v>
      </c>
      <c r="B10706" s="1" t="s">
        <v>7764</v>
      </c>
      <c r="C10706" s="1" t="s">
        <v>175</v>
      </c>
      <c r="D10706" s="1" t="s">
        <v>75</v>
      </c>
      <c r="E10706" s="1" t="s">
        <v>34</v>
      </c>
      <c r="F10706" s="1" t="s">
        <v>3705</v>
      </c>
      <c r="G10706">
        <v>8</v>
      </c>
      <c r="H10706">
        <v>2</v>
      </c>
      <c r="I10706">
        <v>0</v>
      </c>
      <c r="J10706">
        <v>0</v>
      </c>
      <c r="K10706">
        <v>1</v>
      </c>
      <c r="M10706" s="3">
        <f>vgsales[[#This Row],[NA_Sales]]/100</f>
        <v>0.08</v>
      </c>
      <c r="N10706" s="3">
        <f>vgsales[[#This Row],[EU_Sales]]/100</f>
        <v>0.02</v>
      </c>
      <c r="O10706" s="3">
        <f>vgsales[[#This Row],[JP_Sales]]/100</f>
        <v>0</v>
      </c>
      <c r="P10706" s="3">
        <f>vgsales[[#This Row],[Other_Sales]]/100</f>
        <v>0</v>
      </c>
      <c r="Q10706" s="3">
        <f>vgsales[[#This Row],[Global_Sales]]/100</f>
        <v>0.01</v>
      </c>
    </row>
    <row r="10707" spans="1:17" x14ac:dyDescent="0.25">
      <c r="A10707">
        <v>10707</v>
      </c>
      <c r="B10707" s="1" t="s">
        <v>7765</v>
      </c>
      <c r="C10707" s="1" t="s">
        <v>32</v>
      </c>
      <c r="D10707" s="1" t="s">
        <v>23</v>
      </c>
      <c r="E10707" s="1" t="s">
        <v>34</v>
      </c>
      <c r="F10707" s="1" t="s">
        <v>15</v>
      </c>
      <c r="G10707">
        <v>0</v>
      </c>
      <c r="H10707">
        <v>0</v>
      </c>
      <c r="I10707">
        <v>1</v>
      </c>
      <c r="J10707">
        <v>0</v>
      </c>
      <c r="K10707">
        <v>1</v>
      </c>
      <c r="M10707" s="3">
        <f>vgsales[[#This Row],[NA_Sales]]/100</f>
        <v>0</v>
      </c>
      <c r="N10707" s="3">
        <f>vgsales[[#This Row],[EU_Sales]]/100</f>
        <v>0</v>
      </c>
      <c r="O10707" s="3">
        <f>vgsales[[#This Row],[JP_Sales]]/100</f>
        <v>0.01</v>
      </c>
      <c r="P10707" s="3">
        <f>vgsales[[#This Row],[Other_Sales]]/100</f>
        <v>0</v>
      </c>
      <c r="Q10707" s="3">
        <f>vgsales[[#This Row],[Global_Sales]]/100</f>
        <v>0.01</v>
      </c>
    </row>
    <row r="10708" spans="1:17" x14ac:dyDescent="0.25">
      <c r="A10708">
        <v>10708</v>
      </c>
      <c r="B10708" s="1" t="s">
        <v>7766</v>
      </c>
      <c r="C10708" s="1" t="s">
        <v>49</v>
      </c>
      <c r="D10708" s="1" t="s">
        <v>50</v>
      </c>
      <c r="E10708" s="1" t="s">
        <v>14</v>
      </c>
      <c r="F10708" s="1" t="s">
        <v>79</v>
      </c>
      <c r="G10708">
        <v>9</v>
      </c>
      <c r="H10708">
        <v>0</v>
      </c>
      <c r="I10708">
        <v>0</v>
      </c>
      <c r="J10708">
        <v>1</v>
      </c>
      <c r="K10708">
        <v>1</v>
      </c>
      <c r="M10708" s="3">
        <f>vgsales[[#This Row],[NA_Sales]]/100</f>
        <v>0.09</v>
      </c>
      <c r="N10708" s="3">
        <f>vgsales[[#This Row],[EU_Sales]]/100</f>
        <v>0</v>
      </c>
      <c r="O10708" s="3">
        <f>vgsales[[#This Row],[JP_Sales]]/100</f>
        <v>0</v>
      </c>
      <c r="P10708" s="3">
        <f>vgsales[[#This Row],[Other_Sales]]/100</f>
        <v>0.01</v>
      </c>
      <c r="Q10708" s="3">
        <f>vgsales[[#This Row],[Global_Sales]]/100</f>
        <v>0.01</v>
      </c>
    </row>
    <row r="10709" spans="1:17" x14ac:dyDescent="0.25">
      <c r="A10709">
        <v>10709</v>
      </c>
      <c r="B10709" s="1" t="s">
        <v>7767</v>
      </c>
      <c r="C10709" s="1" t="s">
        <v>58</v>
      </c>
      <c r="D10709" s="1" t="s">
        <v>171</v>
      </c>
      <c r="E10709" s="1" t="s">
        <v>2</v>
      </c>
      <c r="F10709" s="1" t="s">
        <v>1115</v>
      </c>
      <c r="G10709">
        <v>5</v>
      </c>
      <c r="H10709">
        <v>4</v>
      </c>
      <c r="I10709">
        <v>0</v>
      </c>
      <c r="J10709">
        <v>1</v>
      </c>
      <c r="K10709">
        <v>1</v>
      </c>
      <c r="M10709" s="3">
        <f>vgsales[[#This Row],[NA_Sales]]/100</f>
        <v>0.05</v>
      </c>
      <c r="N10709" s="3">
        <f>vgsales[[#This Row],[EU_Sales]]/100</f>
        <v>0.04</v>
      </c>
      <c r="O10709" s="3">
        <f>vgsales[[#This Row],[JP_Sales]]/100</f>
        <v>0</v>
      </c>
      <c r="P10709" s="3">
        <f>vgsales[[#This Row],[Other_Sales]]/100</f>
        <v>0.01</v>
      </c>
      <c r="Q10709" s="3">
        <f>vgsales[[#This Row],[Global_Sales]]/100</f>
        <v>0.01</v>
      </c>
    </row>
    <row r="10710" spans="1:17" x14ac:dyDescent="0.25">
      <c r="A10710">
        <v>10710</v>
      </c>
      <c r="B10710" s="1" t="s">
        <v>7768</v>
      </c>
      <c r="C10710" s="1" t="s">
        <v>871</v>
      </c>
      <c r="D10710" s="1" t="s">
        <v>26</v>
      </c>
      <c r="E10710" s="1" t="s">
        <v>93</v>
      </c>
      <c r="F10710" s="1" t="s">
        <v>5001</v>
      </c>
      <c r="G10710">
        <v>0</v>
      </c>
      <c r="H10710">
        <v>0</v>
      </c>
      <c r="I10710">
        <v>1</v>
      </c>
      <c r="J10710">
        <v>0</v>
      </c>
      <c r="K10710">
        <v>1</v>
      </c>
      <c r="M10710" s="3">
        <f>vgsales[[#This Row],[NA_Sales]]/100</f>
        <v>0</v>
      </c>
      <c r="N10710" s="3">
        <f>vgsales[[#This Row],[EU_Sales]]/100</f>
        <v>0</v>
      </c>
      <c r="O10710" s="3">
        <f>vgsales[[#This Row],[JP_Sales]]/100</f>
        <v>0.01</v>
      </c>
      <c r="P10710" s="3">
        <f>vgsales[[#This Row],[Other_Sales]]/100</f>
        <v>0</v>
      </c>
      <c r="Q10710" s="3">
        <f>vgsales[[#This Row],[Global_Sales]]/100</f>
        <v>0.01</v>
      </c>
    </row>
    <row r="10711" spans="1:17" x14ac:dyDescent="0.25">
      <c r="A10711">
        <v>10711</v>
      </c>
      <c r="B10711" s="1" t="s">
        <v>5851</v>
      </c>
      <c r="C10711" s="1" t="s">
        <v>49</v>
      </c>
      <c r="D10711" s="1" t="s">
        <v>50</v>
      </c>
      <c r="E10711" s="1" t="s">
        <v>27</v>
      </c>
      <c r="F10711" s="1" t="s">
        <v>5489</v>
      </c>
      <c r="G10711">
        <v>3</v>
      </c>
      <c r="H10711">
        <v>4</v>
      </c>
      <c r="I10711">
        <v>1</v>
      </c>
      <c r="J10711">
        <v>1</v>
      </c>
      <c r="K10711">
        <v>1</v>
      </c>
      <c r="M10711" s="3">
        <f>vgsales[[#This Row],[NA_Sales]]/100</f>
        <v>0.03</v>
      </c>
      <c r="N10711" s="3">
        <f>vgsales[[#This Row],[EU_Sales]]/100</f>
        <v>0.04</v>
      </c>
      <c r="O10711" s="3">
        <f>vgsales[[#This Row],[JP_Sales]]/100</f>
        <v>0.01</v>
      </c>
      <c r="P10711" s="3">
        <f>vgsales[[#This Row],[Other_Sales]]/100</f>
        <v>0.01</v>
      </c>
      <c r="Q10711" s="3">
        <f>vgsales[[#This Row],[Global_Sales]]/100</f>
        <v>0.01</v>
      </c>
    </row>
    <row r="10712" spans="1:17" x14ac:dyDescent="0.25">
      <c r="A10712">
        <v>10712</v>
      </c>
      <c r="B10712" s="1" t="s">
        <v>6739</v>
      </c>
      <c r="C10712" s="1" t="s">
        <v>49</v>
      </c>
      <c r="D10712" s="1" t="s">
        <v>78</v>
      </c>
      <c r="E10712" s="1" t="s">
        <v>21</v>
      </c>
      <c r="F10712" s="1" t="s">
        <v>1008</v>
      </c>
      <c r="G10712">
        <v>7</v>
      </c>
      <c r="H10712">
        <v>2</v>
      </c>
      <c r="I10712">
        <v>0</v>
      </c>
      <c r="J10712">
        <v>1</v>
      </c>
      <c r="K10712">
        <v>1</v>
      </c>
      <c r="M10712" s="3">
        <f>vgsales[[#This Row],[NA_Sales]]/100</f>
        <v>7.0000000000000007E-2</v>
      </c>
      <c r="N10712" s="3">
        <f>vgsales[[#This Row],[EU_Sales]]/100</f>
        <v>0.02</v>
      </c>
      <c r="O10712" s="3">
        <f>vgsales[[#This Row],[JP_Sales]]/100</f>
        <v>0</v>
      </c>
      <c r="P10712" s="3">
        <f>vgsales[[#This Row],[Other_Sales]]/100</f>
        <v>0.01</v>
      </c>
      <c r="Q10712" s="3">
        <f>vgsales[[#This Row],[Global_Sales]]/100</f>
        <v>0.01</v>
      </c>
    </row>
    <row r="10713" spans="1:17" x14ac:dyDescent="0.25">
      <c r="A10713">
        <v>10713</v>
      </c>
      <c r="B10713" s="1" t="s">
        <v>7769</v>
      </c>
      <c r="C10713" s="1" t="s">
        <v>58</v>
      </c>
      <c r="D10713" s="1" t="s">
        <v>69</v>
      </c>
      <c r="E10713" s="1" t="s">
        <v>14</v>
      </c>
      <c r="F10713" s="1" t="s">
        <v>136</v>
      </c>
      <c r="G10713">
        <v>0</v>
      </c>
      <c r="H10713">
        <v>0</v>
      </c>
      <c r="I10713">
        <v>1</v>
      </c>
      <c r="J10713">
        <v>0</v>
      </c>
      <c r="K10713">
        <v>1</v>
      </c>
      <c r="M10713" s="3">
        <f>vgsales[[#This Row],[NA_Sales]]/100</f>
        <v>0</v>
      </c>
      <c r="N10713" s="3">
        <f>vgsales[[#This Row],[EU_Sales]]/100</f>
        <v>0</v>
      </c>
      <c r="O10713" s="3">
        <f>vgsales[[#This Row],[JP_Sales]]/100</f>
        <v>0.01</v>
      </c>
      <c r="P10713" s="3">
        <f>vgsales[[#This Row],[Other_Sales]]/100</f>
        <v>0</v>
      </c>
      <c r="Q10713" s="3">
        <f>vgsales[[#This Row],[Global_Sales]]/100</f>
        <v>0.01</v>
      </c>
    </row>
    <row r="10714" spans="1:17" x14ac:dyDescent="0.25">
      <c r="A10714">
        <v>10714</v>
      </c>
      <c r="B10714" s="1" t="s">
        <v>7770</v>
      </c>
      <c r="C10714" s="1" t="s">
        <v>32</v>
      </c>
      <c r="D10714" s="1" t="s">
        <v>23</v>
      </c>
      <c r="E10714" s="1" t="s">
        <v>38</v>
      </c>
      <c r="F10714" s="1" t="s">
        <v>7771</v>
      </c>
      <c r="G10714">
        <v>9</v>
      </c>
      <c r="H10714">
        <v>0</v>
      </c>
      <c r="I10714">
        <v>0</v>
      </c>
      <c r="J10714">
        <v>1</v>
      </c>
      <c r="K10714">
        <v>1</v>
      </c>
      <c r="M10714" s="3">
        <f>vgsales[[#This Row],[NA_Sales]]/100</f>
        <v>0.09</v>
      </c>
      <c r="N10714" s="3">
        <f>vgsales[[#This Row],[EU_Sales]]/100</f>
        <v>0</v>
      </c>
      <c r="O10714" s="3">
        <f>vgsales[[#This Row],[JP_Sales]]/100</f>
        <v>0</v>
      </c>
      <c r="P10714" s="3">
        <f>vgsales[[#This Row],[Other_Sales]]/100</f>
        <v>0.01</v>
      </c>
      <c r="Q10714" s="3">
        <f>vgsales[[#This Row],[Global_Sales]]/100</f>
        <v>0.01</v>
      </c>
    </row>
    <row r="10715" spans="1:17" x14ac:dyDescent="0.25">
      <c r="A10715">
        <v>10715</v>
      </c>
      <c r="B10715" s="1" t="s">
        <v>5749</v>
      </c>
      <c r="C10715" s="1" t="s">
        <v>49</v>
      </c>
      <c r="D10715" s="1" t="s">
        <v>78</v>
      </c>
      <c r="E10715" s="1" t="s">
        <v>34</v>
      </c>
      <c r="F10715" s="1" t="s">
        <v>421</v>
      </c>
      <c r="G10715">
        <v>5</v>
      </c>
      <c r="H10715">
        <v>3</v>
      </c>
      <c r="I10715">
        <v>0</v>
      </c>
      <c r="J10715">
        <v>1</v>
      </c>
      <c r="K10715">
        <v>1</v>
      </c>
      <c r="M10715" s="3">
        <f>vgsales[[#This Row],[NA_Sales]]/100</f>
        <v>0.05</v>
      </c>
      <c r="N10715" s="3">
        <f>vgsales[[#This Row],[EU_Sales]]/100</f>
        <v>0.03</v>
      </c>
      <c r="O10715" s="3">
        <f>vgsales[[#This Row],[JP_Sales]]/100</f>
        <v>0</v>
      </c>
      <c r="P10715" s="3">
        <f>vgsales[[#This Row],[Other_Sales]]/100</f>
        <v>0.01</v>
      </c>
      <c r="Q10715" s="3">
        <f>vgsales[[#This Row],[Global_Sales]]/100</f>
        <v>0.01</v>
      </c>
    </row>
    <row r="10716" spans="1:17" x14ac:dyDescent="0.25">
      <c r="A10716">
        <v>10716</v>
      </c>
      <c r="B10716" s="1" t="s">
        <v>4744</v>
      </c>
      <c r="C10716" s="1" t="s">
        <v>139</v>
      </c>
      <c r="D10716" s="1" t="s">
        <v>59</v>
      </c>
      <c r="E10716" s="1" t="s">
        <v>55</v>
      </c>
      <c r="F10716" s="1" t="s">
        <v>117</v>
      </c>
      <c r="G10716">
        <v>7</v>
      </c>
      <c r="H10716">
        <v>2</v>
      </c>
      <c r="I10716">
        <v>0</v>
      </c>
      <c r="J10716">
        <v>0</v>
      </c>
      <c r="K10716">
        <v>1</v>
      </c>
      <c r="M10716" s="3">
        <f>vgsales[[#This Row],[NA_Sales]]/100</f>
        <v>7.0000000000000007E-2</v>
      </c>
      <c r="N10716" s="3">
        <f>vgsales[[#This Row],[EU_Sales]]/100</f>
        <v>0.02</v>
      </c>
      <c r="O10716" s="3">
        <f>vgsales[[#This Row],[JP_Sales]]/100</f>
        <v>0</v>
      </c>
      <c r="P10716" s="3">
        <f>vgsales[[#This Row],[Other_Sales]]/100</f>
        <v>0</v>
      </c>
      <c r="Q10716" s="3">
        <f>vgsales[[#This Row],[Global_Sales]]/100</f>
        <v>0.01</v>
      </c>
    </row>
    <row r="10717" spans="1:17" x14ac:dyDescent="0.25">
      <c r="A10717">
        <v>10717</v>
      </c>
      <c r="B10717" s="1" t="s">
        <v>7696</v>
      </c>
      <c r="C10717" s="1" t="s">
        <v>157</v>
      </c>
      <c r="D10717" s="1" t="s">
        <v>78</v>
      </c>
      <c r="E10717" s="1" t="s">
        <v>27</v>
      </c>
      <c r="F10717" s="1" t="s">
        <v>222</v>
      </c>
      <c r="G10717">
        <v>0</v>
      </c>
      <c r="H10717">
        <v>0</v>
      </c>
      <c r="I10717">
        <v>1</v>
      </c>
      <c r="J10717">
        <v>0</v>
      </c>
      <c r="K10717">
        <v>1</v>
      </c>
      <c r="M10717" s="3">
        <f>vgsales[[#This Row],[NA_Sales]]/100</f>
        <v>0</v>
      </c>
      <c r="N10717" s="3">
        <f>vgsales[[#This Row],[EU_Sales]]/100</f>
        <v>0</v>
      </c>
      <c r="O10717" s="3">
        <f>vgsales[[#This Row],[JP_Sales]]/100</f>
        <v>0.01</v>
      </c>
      <c r="P10717" s="3">
        <f>vgsales[[#This Row],[Other_Sales]]/100</f>
        <v>0</v>
      </c>
      <c r="Q10717" s="3">
        <f>vgsales[[#This Row],[Global_Sales]]/100</f>
        <v>0.01</v>
      </c>
    </row>
    <row r="10718" spans="1:17" x14ac:dyDescent="0.25">
      <c r="A10718">
        <v>10718</v>
      </c>
      <c r="B10718" s="1" t="s">
        <v>4493</v>
      </c>
      <c r="C10718" s="1" t="s">
        <v>157</v>
      </c>
      <c r="D10718" s="1" t="s">
        <v>23</v>
      </c>
      <c r="E10718" s="1" t="s">
        <v>14</v>
      </c>
      <c r="F10718" s="1" t="s">
        <v>56</v>
      </c>
      <c r="G10718">
        <v>9</v>
      </c>
      <c r="H10718">
        <v>0</v>
      </c>
      <c r="I10718">
        <v>0</v>
      </c>
      <c r="J10718">
        <v>1</v>
      </c>
      <c r="K10718">
        <v>1</v>
      </c>
      <c r="M10718" s="3">
        <f>vgsales[[#This Row],[NA_Sales]]/100</f>
        <v>0.09</v>
      </c>
      <c r="N10718" s="3">
        <f>vgsales[[#This Row],[EU_Sales]]/100</f>
        <v>0</v>
      </c>
      <c r="O10718" s="3">
        <f>vgsales[[#This Row],[JP_Sales]]/100</f>
        <v>0</v>
      </c>
      <c r="P10718" s="3">
        <f>vgsales[[#This Row],[Other_Sales]]/100</f>
        <v>0.01</v>
      </c>
      <c r="Q10718" s="3">
        <f>vgsales[[#This Row],[Global_Sales]]/100</f>
        <v>0.01</v>
      </c>
    </row>
    <row r="10719" spans="1:17" x14ac:dyDescent="0.25">
      <c r="A10719">
        <v>10719</v>
      </c>
      <c r="B10719" s="1" t="s">
        <v>6442</v>
      </c>
      <c r="C10719" s="1" t="s">
        <v>32</v>
      </c>
      <c r="D10719" s="1" t="s">
        <v>20</v>
      </c>
      <c r="E10719" s="1" t="s">
        <v>41</v>
      </c>
      <c r="F10719" s="1" t="s">
        <v>687</v>
      </c>
      <c r="G10719">
        <v>8</v>
      </c>
      <c r="H10719">
        <v>1</v>
      </c>
      <c r="I10719">
        <v>0</v>
      </c>
      <c r="J10719">
        <v>1</v>
      </c>
      <c r="K10719">
        <v>1</v>
      </c>
      <c r="M10719" s="3">
        <f>vgsales[[#This Row],[NA_Sales]]/100</f>
        <v>0.08</v>
      </c>
      <c r="N10719" s="3">
        <f>vgsales[[#This Row],[EU_Sales]]/100</f>
        <v>0.01</v>
      </c>
      <c r="O10719" s="3">
        <f>vgsales[[#This Row],[JP_Sales]]/100</f>
        <v>0</v>
      </c>
      <c r="P10719" s="3">
        <f>vgsales[[#This Row],[Other_Sales]]/100</f>
        <v>0.01</v>
      </c>
      <c r="Q10719" s="3">
        <f>vgsales[[#This Row],[Global_Sales]]/100</f>
        <v>0.01</v>
      </c>
    </row>
    <row r="10720" spans="1:17" x14ac:dyDescent="0.25">
      <c r="A10720">
        <v>10720</v>
      </c>
      <c r="B10720" s="1" t="s">
        <v>4670</v>
      </c>
      <c r="C10720" s="1" t="s">
        <v>12</v>
      </c>
      <c r="D10720" s="1" t="s">
        <v>50</v>
      </c>
      <c r="E10720" s="1" t="s">
        <v>106</v>
      </c>
      <c r="F10720" s="1" t="s">
        <v>79</v>
      </c>
      <c r="G10720">
        <v>8</v>
      </c>
      <c r="H10720">
        <v>1</v>
      </c>
      <c r="I10720">
        <v>0</v>
      </c>
      <c r="J10720">
        <v>1</v>
      </c>
      <c r="K10720">
        <v>1</v>
      </c>
      <c r="M10720" s="3">
        <f>vgsales[[#This Row],[NA_Sales]]/100</f>
        <v>0.08</v>
      </c>
      <c r="N10720" s="3">
        <f>vgsales[[#This Row],[EU_Sales]]/100</f>
        <v>0.01</v>
      </c>
      <c r="O10720" s="3">
        <f>vgsales[[#This Row],[JP_Sales]]/100</f>
        <v>0</v>
      </c>
      <c r="P10720" s="3">
        <f>vgsales[[#This Row],[Other_Sales]]/100</f>
        <v>0.01</v>
      </c>
      <c r="Q10720" s="3">
        <f>vgsales[[#This Row],[Global_Sales]]/100</f>
        <v>0.01</v>
      </c>
    </row>
    <row r="10721" spans="1:17" x14ac:dyDescent="0.25">
      <c r="A10721">
        <v>10721</v>
      </c>
      <c r="B10721" s="1" t="s">
        <v>7772</v>
      </c>
      <c r="C10721" s="1" t="s">
        <v>144</v>
      </c>
      <c r="D10721" s="1" t="s">
        <v>23</v>
      </c>
      <c r="E10721" s="1" t="s">
        <v>21</v>
      </c>
      <c r="F10721" s="1" t="s">
        <v>136</v>
      </c>
      <c r="G10721">
        <v>0</v>
      </c>
      <c r="H10721">
        <v>8</v>
      </c>
      <c r="I10721">
        <v>0</v>
      </c>
      <c r="J10721">
        <v>1</v>
      </c>
      <c r="K10721">
        <v>1</v>
      </c>
      <c r="M10721" s="3">
        <f>vgsales[[#This Row],[NA_Sales]]/100</f>
        <v>0</v>
      </c>
      <c r="N10721" s="3">
        <f>vgsales[[#This Row],[EU_Sales]]/100</f>
        <v>0.08</v>
      </c>
      <c r="O10721" s="3">
        <f>vgsales[[#This Row],[JP_Sales]]/100</f>
        <v>0</v>
      </c>
      <c r="P10721" s="3">
        <f>vgsales[[#This Row],[Other_Sales]]/100</f>
        <v>0.01</v>
      </c>
      <c r="Q10721" s="3">
        <f>vgsales[[#This Row],[Global_Sales]]/100</f>
        <v>0.01</v>
      </c>
    </row>
    <row r="10722" spans="1:17" x14ac:dyDescent="0.25">
      <c r="A10722">
        <v>10722</v>
      </c>
      <c r="B10722" s="1" t="s">
        <v>7773</v>
      </c>
      <c r="C10722" s="1" t="s">
        <v>71</v>
      </c>
      <c r="D10722" s="1" t="s">
        <v>59</v>
      </c>
      <c r="E10722" s="1" t="s">
        <v>106</v>
      </c>
      <c r="F10722" s="1" t="s">
        <v>15</v>
      </c>
      <c r="G10722">
        <v>0</v>
      </c>
      <c r="H10722">
        <v>0</v>
      </c>
      <c r="I10722">
        <v>1</v>
      </c>
      <c r="J10722">
        <v>0</v>
      </c>
      <c r="K10722">
        <v>1</v>
      </c>
      <c r="M10722" s="3">
        <f>vgsales[[#This Row],[NA_Sales]]/100</f>
        <v>0</v>
      </c>
      <c r="N10722" s="3">
        <f>vgsales[[#This Row],[EU_Sales]]/100</f>
        <v>0</v>
      </c>
      <c r="O10722" s="3">
        <f>vgsales[[#This Row],[JP_Sales]]/100</f>
        <v>0.01</v>
      </c>
      <c r="P10722" s="3">
        <f>vgsales[[#This Row],[Other_Sales]]/100</f>
        <v>0</v>
      </c>
      <c r="Q10722" s="3">
        <f>vgsales[[#This Row],[Global_Sales]]/100</f>
        <v>0.01</v>
      </c>
    </row>
    <row r="10723" spans="1:17" x14ac:dyDescent="0.25">
      <c r="A10723">
        <v>10723</v>
      </c>
      <c r="B10723" s="1" t="s">
        <v>6448</v>
      </c>
      <c r="C10723" s="1" t="s">
        <v>12</v>
      </c>
      <c r="D10723" s="1" t="s">
        <v>23</v>
      </c>
      <c r="E10723" s="1" t="s">
        <v>55</v>
      </c>
      <c r="F10723" s="1" t="s">
        <v>1008</v>
      </c>
      <c r="G10723">
        <v>9</v>
      </c>
      <c r="H10723">
        <v>0</v>
      </c>
      <c r="I10723">
        <v>0</v>
      </c>
      <c r="J10723">
        <v>1</v>
      </c>
      <c r="K10723">
        <v>1</v>
      </c>
      <c r="M10723" s="3">
        <f>vgsales[[#This Row],[NA_Sales]]/100</f>
        <v>0.09</v>
      </c>
      <c r="N10723" s="3">
        <f>vgsales[[#This Row],[EU_Sales]]/100</f>
        <v>0</v>
      </c>
      <c r="O10723" s="3">
        <f>vgsales[[#This Row],[JP_Sales]]/100</f>
        <v>0</v>
      </c>
      <c r="P10723" s="3">
        <f>vgsales[[#This Row],[Other_Sales]]/100</f>
        <v>0.01</v>
      </c>
      <c r="Q10723" s="3">
        <f>vgsales[[#This Row],[Global_Sales]]/100</f>
        <v>0.01</v>
      </c>
    </row>
    <row r="10724" spans="1:17" x14ac:dyDescent="0.25">
      <c r="A10724">
        <v>10724</v>
      </c>
      <c r="B10724" s="1" t="s">
        <v>6838</v>
      </c>
      <c r="C10724" s="1" t="s">
        <v>49</v>
      </c>
      <c r="D10724" s="1" t="s">
        <v>78</v>
      </c>
      <c r="E10724" s="1" t="s">
        <v>14</v>
      </c>
      <c r="F10724" s="1" t="s">
        <v>687</v>
      </c>
      <c r="G10724">
        <v>5</v>
      </c>
      <c r="H10724">
        <v>4</v>
      </c>
      <c r="I10724">
        <v>0</v>
      </c>
      <c r="J10724">
        <v>1</v>
      </c>
      <c r="K10724">
        <v>1</v>
      </c>
      <c r="M10724" s="3">
        <f>vgsales[[#This Row],[NA_Sales]]/100</f>
        <v>0.05</v>
      </c>
      <c r="N10724" s="3">
        <f>vgsales[[#This Row],[EU_Sales]]/100</f>
        <v>0.04</v>
      </c>
      <c r="O10724" s="3">
        <f>vgsales[[#This Row],[JP_Sales]]/100</f>
        <v>0</v>
      </c>
      <c r="P10724" s="3">
        <f>vgsales[[#This Row],[Other_Sales]]/100</f>
        <v>0.01</v>
      </c>
      <c r="Q10724" s="3">
        <f>vgsales[[#This Row],[Global_Sales]]/100</f>
        <v>0.01</v>
      </c>
    </row>
    <row r="10725" spans="1:17" x14ac:dyDescent="0.25">
      <c r="A10725">
        <v>10725</v>
      </c>
      <c r="B10725" s="1" t="s">
        <v>7774</v>
      </c>
      <c r="C10725" s="1" t="s">
        <v>32</v>
      </c>
      <c r="D10725" s="1" t="s">
        <v>20</v>
      </c>
      <c r="E10725" s="1" t="s">
        <v>106</v>
      </c>
      <c r="F10725" s="1" t="s">
        <v>1466</v>
      </c>
      <c r="G10725">
        <v>0</v>
      </c>
      <c r="H10725">
        <v>0</v>
      </c>
      <c r="I10725">
        <v>1</v>
      </c>
      <c r="J10725">
        <v>0</v>
      </c>
      <c r="K10725">
        <v>1</v>
      </c>
      <c r="M10725" s="3">
        <f>vgsales[[#This Row],[NA_Sales]]/100</f>
        <v>0</v>
      </c>
      <c r="N10725" s="3">
        <f>vgsales[[#This Row],[EU_Sales]]/100</f>
        <v>0</v>
      </c>
      <c r="O10725" s="3">
        <f>vgsales[[#This Row],[JP_Sales]]/100</f>
        <v>0.01</v>
      </c>
      <c r="P10725" s="3">
        <f>vgsales[[#This Row],[Other_Sales]]/100</f>
        <v>0</v>
      </c>
      <c r="Q10725" s="3">
        <f>vgsales[[#This Row],[Global_Sales]]/100</f>
        <v>0.01</v>
      </c>
    </row>
    <row r="10726" spans="1:17" x14ac:dyDescent="0.25">
      <c r="A10726">
        <v>10726</v>
      </c>
      <c r="B10726" s="1" t="s">
        <v>7775</v>
      </c>
      <c r="C10726" s="1" t="s">
        <v>58</v>
      </c>
      <c r="D10726" s="1" t="s">
        <v>59</v>
      </c>
      <c r="E10726" s="1" t="s">
        <v>41</v>
      </c>
      <c r="F10726" s="1" t="s">
        <v>1096</v>
      </c>
      <c r="G10726">
        <v>5</v>
      </c>
      <c r="H10726">
        <v>4</v>
      </c>
      <c r="I10726">
        <v>0</v>
      </c>
      <c r="J10726">
        <v>1</v>
      </c>
      <c r="K10726">
        <v>1</v>
      </c>
      <c r="M10726" s="3">
        <f>vgsales[[#This Row],[NA_Sales]]/100</f>
        <v>0.05</v>
      </c>
      <c r="N10726" s="3">
        <f>vgsales[[#This Row],[EU_Sales]]/100</f>
        <v>0.04</v>
      </c>
      <c r="O10726" s="3">
        <f>vgsales[[#This Row],[JP_Sales]]/100</f>
        <v>0</v>
      </c>
      <c r="P10726" s="3">
        <f>vgsales[[#This Row],[Other_Sales]]/100</f>
        <v>0.01</v>
      </c>
      <c r="Q10726" s="3">
        <f>vgsales[[#This Row],[Global_Sales]]/100</f>
        <v>0.01</v>
      </c>
    </row>
    <row r="10727" spans="1:17" x14ac:dyDescent="0.25">
      <c r="A10727">
        <v>10727</v>
      </c>
      <c r="B10727" s="1" t="s">
        <v>7776</v>
      </c>
      <c r="C10727" s="1" t="s">
        <v>109</v>
      </c>
      <c r="D10727" s="1" t="s">
        <v>75</v>
      </c>
      <c r="E10727" s="1" t="s">
        <v>21</v>
      </c>
      <c r="F10727" s="1" t="s">
        <v>1335</v>
      </c>
      <c r="G10727">
        <v>5</v>
      </c>
      <c r="H10727">
        <v>4</v>
      </c>
      <c r="I10727">
        <v>0</v>
      </c>
      <c r="J10727">
        <v>1</v>
      </c>
      <c r="K10727">
        <v>1</v>
      </c>
      <c r="M10727" s="3">
        <f>vgsales[[#This Row],[NA_Sales]]/100</f>
        <v>0.05</v>
      </c>
      <c r="N10727" s="3">
        <f>vgsales[[#This Row],[EU_Sales]]/100</f>
        <v>0.04</v>
      </c>
      <c r="O10727" s="3">
        <f>vgsales[[#This Row],[JP_Sales]]/100</f>
        <v>0</v>
      </c>
      <c r="P10727" s="3">
        <f>vgsales[[#This Row],[Other_Sales]]/100</f>
        <v>0.01</v>
      </c>
      <c r="Q10727" s="3">
        <f>vgsales[[#This Row],[Global_Sales]]/100</f>
        <v>0.01</v>
      </c>
    </row>
    <row r="10728" spans="1:17" x14ac:dyDescent="0.25">
      <c r="A10728">
        <v>10728</v>
      </c>
      <c r="B10728" s="1" t="s">
        <v>7777</v>
      </c>
      <c r="C10728" s="1" t="s">
        <v>86</v>
      </c>
      <c r="D10728" s="1" t="s">
        <v>87</v>
      </c>
      <c r="E10728" s="1" t="s">
        <v>93</v>
      </c>
      <c r="F10728" s="1" t="s">
        <v>206</v>
      </c>
      <c r="G10728">
        <v>0</v>
      </c>
      <c r="H10728">
        <v>8</v>
      </c>
      <c r="I10728">
        <v>0</v>
      </c>
      <c r="J10728">
        <v>1</v>
      </c>
      <c r="K10728">
        <v>1</v>
      </c>
      <c r="M10728" s="3">
        <f>vgsales[[#This Row],[NA_Sales]]/100</f>
        <v>0</v>
      </c>
      <c r="N10728" s="3">
        <f>vgsales[[#This Row],[EU_Sales]]/100</f>
        <v>0.08</v>
      </c>
      <c r="O10728" s="3">
        <f>vgsales[[#This Row],[JP_Sales]]/100</f>
        <v>0</v>
      </c>
      <c r="P10728" s="3">
        <f>vgsales[[#This Row],[Other_Sales]]/100</f>
        <v>0.01</v>
      </c>
      <c r="Q10728" s="3">
        <f>vgsales[[#This Row],[Global_Sales]]/100</f>
        <v>0.01</v>
      </c>
    </row>
    <row r="10729" spans="1:17" x14ac:dyDescent="0.25">
      <c r="A10729">
        <v>10729</v>
      </c>
      <c r="B10729" s="1" t="s">
        <v>7466</v>
      </c>
      <c r="C10729" s="1" t="s">
        <v>12</v>
      </c>
      <c r="D10729" s="1" t="s">
        <v>23</v>
      </c>
      <c r="E10729" s="1" t="s">
        <v>41</v>
      </c>
      <c r="F10729" s="1" t="s">
        <v>79</v>
      </c>
      <c r="G10729">
        <v>9</v>
      </c>
      <c r="H10729">
        <v>0</v>
      </c>
      <c r="I10729">
        <v>0</v>
      </c>
      <c r="J10729">
        <v>1</v>
      </c>
      <c r="K10729">
        <v>1</v>
      </c>
      <c r="M10729" s="3">
        <f>vgsales[[#This Row],[NA_Sales]]/100</f>
        <v>0.09</v>
      </c>
      <c r="N10729" s="3">
        <f>vgsales[[#This Row],[EU_Sales]]/100</f>
        <v>0</v>
      </c>
      <c r="O10729" s="3">
        <f>vgsales[[#This Row],[JP_Sales]]/100</f>
        <v>0</v>
      </c>
      <c r="P10729" s="3">
        <f>vgsales[[#This Row],[Other_Sales]]/100</f>
        <v>0.01</v>
      </c>
      <c r="Q10729" s="3">
        <f>vgsales[[#This Row],[Global_Sales]]/100</f>
        <v>0.01</v>
      </c>
    </row>
    <row r="10730" spans="1:17" x14ac:dyDescent="0.25">
      <c r="A10730">
        <v>10730</v>
      </c>
      <c r="B10730" s="1" t="s">
        <v>7778</v>
      </c>
      <c r="C10730" s="1" t="s">
        <v>84</v>
      </c>
      <c r="D10730" s="1" t="s">
        <v>78</v>
      </c>
      <c r="E10730" s="1" t="s">
        <v>2</v>
      </c>
      <c r="F10730" s="1" t="s">
        <v>117</v>
      </c>
      <c r="G10730">
        <v>5</v>
      </c>
      <c r="H10730">
        <v>4</v>
      </c>
      <c r="I10730">
        <v>0</v>
      </c>
      <c r="J10730">
        <v>1</v>
      </c>
      <c r="K10730">
        <v>1</v>
      </c>
      <c r="M10730" s="3">
        <f>vgsales[[#This Row],[NA_Sales]]/100</f>
        <v>0.05</v>
      </c>
      <c r="N10730" s="3">
        <f>vgsales[[#This Row],[EU_Sales]]/100</f>
        <v>0.04</v>
      </c>
      <c r="O10730" s="3">
        <f>vgsales[[#This Row],[JP_Sales]]/100</f>
        <v>0</v>
      </c>
      <c r="P10730" s="3">
        <f>vgsales[[#This Row],[Other_Sales]]/100</f>
        <v>0.01</v>
      </c>
      <c r="Q10730" s="3">
        <f>vgsales[[#This Row],[Global_Sales]]/100</f>
        <v>0.01</v>
      </c>
    </row>
    <row r="10731" spans="1:17" x14ac:dyDescent="0.25">
      <c r="A10731">
        <v>10731</v>
      </c>
      <c r="B10731" s="1" t="s">
        <v>7779</v>
      </c>
      <c r="C10731" s="1" t="s">
        <v>32</v>
      </c>
      <c r="D10731" s="1" t="s">
        <v>20</v>
      </c>
      <c r="E10731" s="1" t="s">
        <v>41</v>
      </c>
      <c r="F10731" s="1" t="s">
        <v>3964</v>
      </c>
      <c r="G10731">
        <v>9</v>
      </c>
      <c r="H10731">
        <v>0</v>
      </c>
      <c r="I10731">
        <v>0</v>
      </c>
      <c r="J10731">
        <v>1</v>
      </c>
      <c r="K10731">
        <v>1</v>
      </c>
      <c r="M10731" s="3">
        <f>vgsales[[#This Row],[NA_Sales]]/100</f>
        <v>0.09</v>
      </c>
      <c r="N10731" s="3">
        <f>vgsales[[#This Row],[EU_Sales]]/100</f>
        <v>0</v>
      </c>
      <c r="O10731" s="3">
        <f>vgsales[[#This Row],[JP_Sales]]/100</f>
        <v>0</v>
      </c>
      <c r="P10731" s="3">
        <f>vgsales[[#This Row],[Other_Sales]]/100</f>
        <v>0.01</v>
      </c>
      <c r="Q10731" s="3">
        <f>vgsales[[#This Row],[Global_Sales]]/100</f>
        <v>0.01</v>
      </c>
    </row>
    <row r="10732" spans="1:17" x14ac:dyDescent="0.25">
      <c r="A10732">
        <v>10732</v>
      </c>
      <c r="B10732" s="1" t="s">
        <v>7780</v>
      </c>
      <c r="C10732" s="1" t="s">
        <v>32</v>
      </c>
      <c r="D10732" s="1" t="s">
        <v>23</v>
      </c>
      <c r="E10732" s="1" t="s">
        <v>30</v>
      </c>
      <c r="F10732" s="1" t="s">
        <v>1240</v>
      </c>
      <c r="G10732">
        <v>8</v>
      </c>
      <c r="H10732">
        <v>1</v>
      </c>
      <c r="I10732">
        <v>0</v>
      </c>
      <c r="J10732">
        <v>1</v>
      </c>
      <c r="K10732">
        <v>1</v>
      </c>
      <c r="M10732" s="3">
        <f>vgsales[[#This Row],[NA_Sales]]/100</f>
        <v>0.08</v>
      </c>
      <c r="N10732" s="3">
        <f>vgsales[[#This Row],[EU_Sales]]/100</f>
        <v>0.01</v>
      </c>
      <c r="O10732" s="3">
        <f>vgsales[[#This Row],[JP_Sales]]/100</f>
        <v>0</v>
      </c>
      <c r="P10732" s="3">
        <f>vgsales[[#This Row],[Other_Sales]]/100</f>
        <v>0.01</v>
      </c>
      <c r="Q10732" s="3">
        <f>vgsales[[#This Row],[Global_Sales]]/100</f>
        <v>0.01</v>
      </c>
    </row>
    <row r="10733" spans="1:17" x14ac:dyDescent="0.25">
      <c r="A10733">
        <v>10733</v>
      </c>
      <c r="B10733" s="1" t="s">
        <v>1371</v>
      </c>
      <c r="C10733" s="1" t="s">
        <v>144</v>
      </c>
      <c r="D10733" s="1" t="s">
        <v>289</v>
      </c>
      <c r="E10733" s="1" t="s">
        <v>106</v>
      </c>
      <c r="F10733" s="1" t="s">
        <v>222</v>
      </c>
      <c r="G10733">
        <v>0</v>
      </c>
      <c r="H10733">
        <v>9</v>
      </c>
      <c r="I10733">
        <v>0</v>
      </c>
      <c r="J10733">
        <v>1</v>
      </c>
      <c r="K10733">
        <v>1</v>
      </c>
      <c r="M10733" s="3">
        <f>vgsales[[#This Row],[NA_Sales]]/100</f>
        <v>0</v>
      </c>
      <c r="N10733" s="3">
        <f>vgsales[[#This Row],[EU_Sales]]/100</f>
        <v>0.09</v>
      </c>
      <c r="O10733" s="3">
        <f>vgsales[[#This Row],[JP_Sales]]/100</f>
        <v>0</v>
      </c>
      <c r="P10733" s="3">
        <f>vgsales[[#This Row],[Other_Sales]]/100</f>
        <v>0.01</v>
      </c>
      <c r="Q10733" s="3">
        <f>vgsales[[#This Row],[Global_Sales]]/100</f>
        <v>0.01</v>
      </c>
    </row>
    <row r="10734" spans="1:17" x14ac:dyDescent="0.25">
      <c r="A10734">
        <v>10734</v>
      </c>
      <c r="B10734" s="1" t="s">
        <v>3205</v>
      </c>
      <c r="C10734" s="1" t="s">
        <v>84</v>
      </c>
      <c r="D10734" s="1" t="s">
        <v>78</v>
      </c>
      <c r="E10734" s="1" t="s">
        <v>34</v>
      </c>
      <c r="F10734" s="1" t="s">
        <v>1174</v>
      </c>
      <c r="G10734">
        <v>9</v>
      </c>
      <c r="H10734">
        <v>0</v>
      </c>
      <c r="I10734">
        <v>0</v>
      </c>
      <c r="J10734">
        <v>1</v>
      </c>
      <c r="K10734">
        <v>1</v>
      </c>
      <c r="M10734" s="3">
        <f>vgsales[[#This Row],[NA_Sales]]/100</f>
        <v>0.09</v>
      </c>
      <c r="N10734" s="3">
        <f>vgsales[[#This Row],[EU_Sales]]/100</f>
        <v>0</v>
      </c>
      <c r="O10734" s="3">
        <f>vgsales[[#This Row],[JP_Sales]]/100</f>
        <v>0</v>
      </c>
      <c r="P10734" s="3">
        <f>vgsales[[#This Row],[Other_Sales]]/100</f>
        <v>0.01</v>
      </c>
      <c r="Q10734" s="3">
        <f>vgsales[[#This Row],[Global_Sales]]/100</f>
        <v>0.01</v>
      </c>
    </row>
    <row r="10735" spans="1:17" x14ac:dyDescent="0.25">
      <c r="A10735">
        <v>10735</v>
      </c>
      <c r="B10735" s="1" t="s">
        <v>4110</v>
      </c>
      <c r="C10735" s="1" t="s">
        <v>53</v>
      </c>
      <c r="D10735" s="1" t="s">
        <v>289</v>
      </c>
      <c r="E10735" s="1" t="s">
        <v>27</v>
      </c>
      <c r="F10735" s="1" t="s">
        <v>915</v>
      </c>
      <c r="G10735">
        <v>0</v>
      </c>
      <c r="H10735">
        <v>0</v>
      </c>
      <c r="I10735">
        <v>1</v>
      </c>
      <c r="J10735">
        <v>0</v>
      </c>
      <c r="K10735">
        <v>1</v>
      </c>
      <c r="M10735" s="3">
        <f>vgsales[[#This Row],[NA_Sales]]/100</f>
        <v>0</v>
      </c>
      <c r="N10735" s="3">
        <f>vgsales[[#This Row],[EU_Sales]]/100</f>
        <v>0</v>
      </c>
      <c r="O10735" s="3">
        <f>vgsales[[#This Row],[JP_Sales]]/100</f>
        <v>0.01</v>
      </c>
      <c r="P10735" s="3">
        <f>vgsales[[#This Row],[Other_Sales]]/100</f>
        <v>0</v>
      </c>
      <c r="Q10735" s="3">
        <f>vgsales[[#This Row],[Global_Sales]]/100</f>
        <v>0.01</v>
      </c>
    </row>
    <row r="10736" spans="1:17" x14ac:dyDescent="0.25">
      <c r="A10736">
        <v>10736</v>
      </c>
      <c r="B10736" s="1" t="s">
        <v>7781</v>
      </c>
      <c r="C10736" s="1" t="s">
        <v>157</v>
      </c>
      <c r="D10736" s="1" t="s">
        <v>13</v>
      </c>
      <c r="E10736" s="1" t="s">
        <v>55</v>
      </c>
      <c r="F10736" s="1" t="s">
        <v>206</v>
      </c>
      <c r="G10736">
        <v>8</v>
      </c>
      <c r="H10736">
        <v>0</v>
      </c>
      <c r="I10736">
        <v>0</v>
      </c>
      <c r="J10736">
        <v>1</v>
      </c>
      <c r="K10736">
        <v>1</v>
      </c>
      <c r="M10736" s="3">
        <f>vgsales[[#This Row],[NA_Sales]]/100</f>
        <v>0.08</v>
      </c>
      <c r="N10736" s="3">
        <f>vgsales[[#This Row],[EU_Sales]]/100</f>
        <v>0</v>
      </c>
      <c r="O10736" s="3">
        <f>vgsales[[#This Row],[JP_Sales]]/100</f>
        <v>0</v>
      </c>
      <c r="P10736" s="3">
        <f>vgsales[[#This Row],[Other_Sales]]/100</f>
        <v>0.01</v>
      </c>
      <c r="Q10736" s="3">
        <f>vgsales[[#This Row],[Global_Sales]]/100</f>
        <v>0.01</v>
      </c>
    </row>
    <row r="10737" spans="1:17" x14ac:dyDescent="0.25">
      <c r="A10737">
        <v>10737</v>
      </c>
      <c r="B10737" s="1" t="s">
        <v>4937</v>
      </c>
      <c r="C10737" s="1" t="s">
        <v>139</v>
      </c>
      <c r="D10737" s="1" t="s">
        <v>59</v>
      </c>
      <c r="E10737" s="1" t="s">
        <v>21</v>
      </c>
      <c r="F10737" s="1" t="s">
        <v>79</v>
      </c>
      <c r="G10737">
        <v>7</v>
      </c>
      <c r="H10737">
        <v>2</v>
      </c>
      <c r="I10737">
        <v>0</v>
      </c>
      <c r="J10737">
        <v>0</v>
      </c>
      <c r="K10737">
        <v>1</v>
      </c>
      <c r="M10737" s="3">
        <f>vgsales[[#This Row],[NA_Sales]]/100</f>
        <v>7.0000000000000007E-2</v>
      </c>
      <c r="N10737" s="3">
        <f>vgsales[[#This Row],[EU_Sales]]/100</f>
        <v>0.02</v>
      </c>
      <c r="O10737" s="3">
        <f>vgsales[[#This Row],[JP_Sales]]/100</f>
        <v>0</v>
      </c>
      <c r="P10737" s="3">
        <f>vgsales[[#This Row],[Other_Sales]]/100</f>
        <v>0</v>
      </c>
      <c r="Q10737" s="3">
        <f>vgsales[[#This Row],[Global_Sales]]/100</f>
        <v>0.01</v>
      </c>
    </row>
    <row r="10738" spans="1:17" x14ac:dyDescent="0.25">
      <c r="A10738">
        <v>10738</v>
      </c>
      <c r="B10738" s="1" t="s">
        <v>7782</v>
      </c>
      <c r="C10738" s="1" t="s">
        <v>109</v>
      </c>
      <c r="D10738" s="1" t="s">
        <v>26</v>
      </c>
      <c r="E10738" s="1" t="s">
        <v>38</v>
      </c>
      <c r="F10738" s="1" t="s">
        <v>79</v>
      </c>
      <c r="G10738">
        <v>5</v>
      </c>
      <c r="H10738">
        <v>4</v>
      </c>
      <c r="I10738">
        <v>0</v>
      </c>
      <c r="J10738">
        <v>1</v>
      </c>
      <c r="K10738">
        <v>1</v>
      </c>
      <c r="M10738" s="3">
        <f>vgsales[[#This Row],[NA_Sales]]/100</f>
        <v>0.05</v>
      </c>
      <c r="N10738" s="3">
        <f>vgsales[[#This Row],[EU_Sales]]/100</f>
        <v>0.04</v>
      </c>
      <c r="O10738" s="3">
        <f>vgsales[[#This Row],[JP_Sales]]/100</f>
        <v>0</v>
      </c>
      <c r="P10738" s="3">
        <f>vgsales[[#This Row],[Other_Sales]]/100</f>
        <v>0.01</v>
      </c>
      <c r="Q10738" s="3">
        <f>vgsales[[#This Row],[Global_Sales]]/100</f>
        <v>0.01</v>
      </c>
    </row>
    <row r="10739" spans="1:17" x14ac:dyDescent="0.25">
      <c r="A10739">
        <v>10739</v>
      </c>
      <c r="B10739" s="1" t="s">
        <v>6236</v>
      </c>
      <c r="C10739" s="1" t="s">
        <v>84</v>
      </c>
      <c r="D10739" s="1" t="s">
        <v>78</v>
      </c>
      <c r="E10739" s="1" t="s">
        <v>55</v>
      </c>
      <c r="F10739" s="1" t="s">
        <v>147</v>
      </c>
      <c r="G10739">
        <v>6</v>
      </c>
      <c r="H10739">
        <v>3</v>
      </c>
      <c r="I10739">
        <v>0</v>
      </c>
      <c r="J10739">
        <v>1</v>
      </c>
      <c r="K10739">
        <v>1</v>
      </c>
      <c r="M10739" s="3">
        <f>vgsales[[#This Row],[NA_Sales]]/100</f>
        <v>0.06</v>
      </c>
      <c r="N10739" s="3">
        <f>vgsales[[#This Row],[EU_Sales]]/100</f>
        <v>0.03</v>
      </c>
      <c r="O10739" s="3">
        <f>vgsales[[#This Row],[JP_Sales]]/100</f>
        <v>0</v>
      </c>
      <c r="P10739" s="3">
        <f>vgsales[[#This Row],[Other_Sales]]/100</f>
        <v>0.01</v>
      </c>
      <c r="Q10739" s="3">
        <f>vgsales[[#This Row],[Global_Sales]]/100</f>
        <v>0.01</v>
      </c>
    </row>
    <row r="10740" spans="1:17" x14ac:dyDescent="0.25">
      <c r="A10740">
        <v>10740</v>
      </c>
      <c r="B10740" s="1" t="s">
        <v>7783</v>
      </c>
      <c r="C10740" s="1" t="s">
        <v>157</v>
      </c>
      <c r="D10740" s="1" t="s">
        <v>20</v>
      </c>
      <c r="E10740" s="1" t="s">
        <v>27</v>
      </c>
      <c r="F10740" s="1" t="s">
        <v>2357</v>
      </c>
      <c r="G10740">
        <v>5</v>
      </c>
      <c r="H10740">
        <v>0</v>
      </c>
      <c r="I10740">
        <v>3</v>
      </c>
      <c r="J10740">
        <v>1</v>
      </c>
      <c r="K10740">
        <v>1</v>
      </c>
      <c r="M10740" s="3">
        <f>vgsales[[#This Row],[NA_Sales]]/100</f>
        <v>0.05</v>
      </c>
      <c r="N10740" s="3">
        <f>vgsales[[#This Row],[EU_Sales]]/100</f>
        <v>0</v>
      </c>
      <c r="O10740" s="3">
        <f>vgsales[[#This Row],[JP_Sales]]/100</f>
        <v>0.03</v>
      </c>
      <c r="P10740" s="3">
        <f>vgsales[[#This Row],[Other_Sales]]/100</f>
        <v>0.01</v>
      </c>
      <c r="Q10740" s="3">
        <f>vgsales[[#This Row],[Global_Sales]]/100</f>
        <v>0.01</v>
      </c>
    </row>
    <row r="10741" spans="1:17" x14ac:dyDescent="0.25">
      <c r="A10741">
        <v>10741</v>
      </c>
      <c r="B10741" s="1" t="s">
        <v>7784</v>
      </c>
      <c r="C10741" s="1" t="s">
        <v>32</v>
      </c>
      <c r="D10741" s="1" t="s">
        <v>46</v>
      </c>
      <c r="E10741" s="1" t="s">
        <v>55</v>
      </c>
      <c r="F10741" s="1" t="s">
        <v>332</v>
      </c>
      <c r="G10741">
        <v>1</v>
      </c>
      <c r="H10741">
        <v>0</v>
      </c>
      <c r="I10741">
        <v>0</v>
      </c>
      <c r="J10741">
        <v>0</v>
      </c>
      <c r="K10741">
        <v>1</v>
      </c>
      <c r="M10741" s="3">
        <f>vgsales[[#This Row],[NA_Sales]]/100</f>
        <v>0.01</v>
      </c>
      <c r="N10741" s="3">
        <f>vgsales[[#This Row],[EU_Sales]]/100</f>
        <v>0</v>
      </c>
      <c r="O10741" s="3">
        <f>vgsales[[#This Row],[JP_Sales]]/100</f>
        <v>0</v>
      </c>
      <c r="P10741" s="3">
        <f>vgsales[[#This Row],[Other_Sales]]/100</f>
        <v>0</v>
      </c>
      <c r="Q10741" s="3">
        <f>vgsales[[#This Row],[Global_Sales]]/100</f>
        <v>0.01</v>
      </c>
    </row>
    <row r="10742" spans="1:17" x14ac:dyDescent="0.25">
      <c r="A10742">
        <v>10742</v>
      </c>
      <c r="B10742" s="1" t="s">
        <v>7785</v>
      </c>
      <c r="C10742" s="1" t="s">
        <v>58</v>
      </c>
      <c r="D10742" s="1" t="s">
        <v>40</v>
      </c>
      <c r="E10742" s="1" t="s">
        <v>55</v>
      </c>
      <c r="F10742" s="1" t="s">
        <v>76</v>
      </c>
      <c r="G10742">
        <v>5</v>
      </c>
      <c r="H10742">
        <v>4</v>
      </c>
      <c r="I10742">
        <v>0</v>
      </c>
      <c r="J10742">
        <v>1</v>
      </c>
      <c r="K10742">
        <v>1</v>
      </c>
      <c r="M10742" s="3">
        <f>vgsales[[#This Row],[NA_Sales]]/100</f>
        <v>0.05</v>
      </c>
      <c r="N10742" s="3">
        <f>vgsales[[#This Row],[EU_Sales]]/100</f>
        <v>0.04</v>
      </c>
      <c r="O10742" s="3">
        <f>vgsales[[#This Row],[JP_Sales]]/100</f>
        <v>0</v>
      </c>
      <c r="P10742" s="3">
        <f>vgsales[[#This Row],[Other_Sales]]/100</f>
        <v>0.01</v>
      </c>
      <c r="Q10742" s="3">
        <f>vgsales[[#This Row],[Global_Sales]]/100</f>
        <v>0.01</v>
      </c>
    </row>
    <row r="10743" spans="1:17" x14ac:dyDescent="0.25">
      <c r="A10743">
        <v>10743</v>
      </c>
      <c r="B10743" s="1" t="s">
        <v>4105</v>
      </c>
      <c r="C10743" s="1" t="s">
        <v>49</v>
      </c>
      <c r="D10743" s="1" t="s">
        <v>54</v>
      </c>
      <c r="E10743" s="1" t="s">
        <v>41</v>
      </c>
      <c r="F10743" s="1" t="s">
        <v>51</v>
      </c>
      <c r="G10743">
        <v>2</v>
      </c>
      <c r="H10743">
        <v>7</v>
      </c>
      <c r="I10743">
        <v>0</v>
      </c>
      <c r="J10743">
        <v>1</v>
      </c>
      <c r="K10743">
        <v>1</v>
      </c>
      <c r="M10743" s="3">
        <f>vgsales[[#This Row],[NA_Sales]]/100</f>
        <v>0.02</v>
      </c>
      <c r="N10743" s="3">
        <f>vgsales[[#This Row],[EU_Sales]]/100</f>
        <v>7.0000000000000007E-2</v>
      </c>
      <c r="O10743" s="3">
        <f>vgsales[[#This Row],[JP_Sales]]/100</f>
        <v>0</v>
      </c>
      <c r="P10743" s="3">
        <f>vgsales[[#This Row],[Other_Sales]]/100</f>
        <v>0.01</v>
      </c>
      <c r="Q10743" s="3">
        <f>vgsales[[#This Row],[Global_Sales]]/100</f>
        <v>0.01</v>
      </c>
    </row>
    <row r="10744" spans="1:17" x14ac:dyDescent="0.25">
      <c r="A10744">
        <v>10744</v>
      </c>
      <c r="B10744" s="1" t="s">
        <v>7786</v>
      </c>
      <c r="C10744" s="1" t="s">
        <v>58</v>
      </c>
      <c r="D10744" s="1" t="s">
        <v>46</v>
      </c>
      <c r="E10744" s="1" t="s">
        <v>21</v>
      </c>
      <c r="F10744" s="1" t="s">
        <v>206</v>
      </c>
      <c r="G10744">
        <v>5</v>
      </c>
      <c r="H10744">
        <v>4</v>
      </c>
      <c r="I10744">
        <v>0</v>
      </c>
      <c r="J10744">
        <v>1</v>
      </c>
      <c r="K10744">
        <v>1</v>
      </c>
      <c r="M10744" s="3">
        <f>vgsales[[#This Row],[NA_Sales]]/100</f>
        <v>0.05</v>
      </c>
      <c r="N10744" s="3">
        <f>vgsales[[#This Row],[EU_Sales]]/100</f>
        <v>0.04</v>
      </c>
      <c r="O10744" s="3">
        <f>vgsales[[#This Row],[JP_Sales]]/100</f>
        <v>0</v>
      </c>
      <c r="P10744" s="3">
        <f>vgsales[[#This Row],[Other_Sales]]/100</f>
        <v>0.01</v>
      </c>
      <c r="Q10744" s="3">
        <f>vgsales[[#This Row],[Global_Sales]]/100</f>
        <v>0.01</v>
      </c>
    </row>
    <row r="10745" spans="1:17" x14ac:dyDescent="0.25">
      <c r="A10745">
        <v>10745</v>
      </c>
      <c r="B10745" s="1" t="s">
        <v>7787</v>
      </c>
      <c r="C10745" s="1" t="s">
        <v>32</v>
      </c>
      <c r="D10745" s="1" t="s">
        <v>13</v>
      </c>
      <c r="E10745" s="1" t="s">
        <v>106</v>
      </c>
      <c r="F10745" s="1" t="s">
        <v>187</v>
      </c>
      <c r="G10745">
        <v>6</v>
      </c>
      <c r="H10745">
        <v>3</v>
      </c>
      <c r="I10745">
        <v>0</v>
      </c>
      <c r="J10745">
        <v>1</v>
      </c>
      <c r="K10745">
        <v>1</v>
      </c>
      <c r="M10745" s="3">
        <f>vgsales[[#This Row],[NA_Sales]]/100</f>
        <v>0.06</v>
      </c>
      <c r="N10745" s="3">
        <f>vgsales[[#This Row],[EU_Sales]]/100</f>
        <v>0.03</v>
      </c>
      <c r="O10745" s="3">
        <f>vgsales[[#This Row],[JP_Sales]]/100</f>
        <v>0</v>
      </c>
      <c r="P10745" s="3">
        <f>vgsales[[#This Row],[Other_Sales]]/100</f>
        <v>0.01</v>
      </c>
      <c r="Q10745" s="3">
        <f>vgsales[[#This Row],[Global_Sales]]/100</f>
        <v>0.01</v>
      </c>
    </row>
    <row r="10746" spans="1:17" x14ac:dyDescent="0.25">
      <c r="A10746">
        <v>10746</v>
      </c>
      <c r="B10746" s="1" t="s">
        <v>7788</v>
      </c>
      <c r="C10746" s="1" t="s">
        <v>109</v>
      </c>
      <c r="D10746" s="1" t="s">
        <v>81</v>
      </c>
      <c r="E10746" s="1" t="s">
        <v>21</v>
      </c>
      <c r="F10746" s="1" t="s">
        <v>7066</v>
      </c>
      <c r="G10746">
        <v>0</v>
      </c>
      <c r="H10746">
        <v>0</v>
      </c>
      <c r="I10746">
        <v>9</v>
      </c>
      <c r="J10746">
        <v>1</v>
      </c>
      <c r="K10746">
        <v>1</v>
      </c>
      <c r="M10746" s="3">
        <f>vgsales[[#This Row],[NA_Sales]]/100</f>
        <v>0</v>
      </c>
      <c r="N10746" s="3">
        <f>vgsales[[#This Row],[EU_Sales]]/100</f>
        <v>0</v>
      </c>
      <c r="O10746" s="3">
        <f>vgsales[[#This Row],[JP_Sales]]/100</f>
        <v>0.09</v>
      </c>
      <c r="P10746" s="3">
        <f>vgsales[[#This Row],[Other_Sales]]/100</f>
        <v>0.01</v>
      </c>
      <c r="Q10746" s="3">
        <f>vgsales[[#This Row],[Global_Sales]]/100</f>
        <v>0.01</v>
      </c>
    </row>
    <row r="10747" spans="1:17" x14ac:dyDescent="0.25">
      <c r="A10747">
        <v>10747</v>
      </c>
      <c r="B10747" s="1" t="s">
        <v>3720</v>
      </c>
      <c r="C10747" s="1" t="s">
        <v>32</v>
      </c>
      <c r="D10747" s="1" t="s">
        <v>50</v>
      </c>
      <c r="E10747" s="1" t="s">
        <v>14</v>
      </c>
      <c r="F10747" s="1" t="s">
        <v>79</v>
      </c>
      <c r="G10747">
        <v>9</v>
      </c>
      <c r="H10747">
        <v>0</v>
      </c>
      <c r="I10747">
        <v>0</v>
      </c>
      <c r="J10747">
        <v>1</v>
      </c>
      <c r="K10747">
        <v>1</v>
      </c>
      <c r="M10747" s="3">
        <f>vgsales[[#This Row],[NA_Sales]]/100</f>
        <v>0.09</v>
      </c>
      <c r="N10747" s="3">
        <f>vgsales[[#This Row],[EU_Sales]]/100</f>
        <v>0</v>
      </c>
      <c r="O10747" s="3">
        <f>vgsales[[#This Row],[JP_Sales]]/100</f>
        <v>0</v>
      </c>
      <c r="P10747" s="3">
        <f>vgsales[[#This Row],[Other_Sales]]/100</f>
        <v>0.01</v>
      </c>
      <c r="Q10747" s="3">
        <f>vgsales[[#This Row],[Global_Sales]]/100</f>
        <v>0.01</v>
      </c>
    </row>
    <row r="10748" spans="1:17" x14ac:dyDescent="0.25">
      <c r="A10748">
        <v>10748</v>
      </c>
      <c r="B10748" s="1" t="s">
        <v>7789</v>
      </c>
      <c r="C10748" s="1" t="s">
        <v>61</v>
      </c>
      <c r="D10748" s="1" t="s">
        <v>262</v>
      </c>
      <c r="E10748" s="1" t="s">
        <v>14</v>
      </c>
      <c r="F10748" s="1" t="s">
        <v>7790</v>
      </c>
      <c r="G10748">
        <v>0</v>
      </c>
      <c r="H10748">
        <v>0</v>
      </c>
      <c r="I10748">
        <v>1</v>
      </c>
      <c r="J10748">
        <v>0</v>
      </c>
      <c r="K10748">
        <v>1</v>
      </c>
      <c r="M10748" s="3">
        <f>vgsales[[#This Row],[NA_Sales]]/100</f>
        <v>0</v>
      </c>
      <c r="N10748" s="3">
        <f>vgsales[[#This Row],[EU_Sales]]/100</f>
        <v>0</v>
      </c>
      <c r="O10748" s="3">
        <f>vgsales[[#This Row],[JP_Sales]]/100</f>
        <v>0.01</v>
      </c>
      <c r="P10748" s="3">
        <f>vgsales[[#This Row],[Other_Sales]]/100</f>
        <v>0</v>
      </c>
      <c r="Q10748" s="3">
        <f>vgsales[[#This Row],[Global_Sales]]/100</f>
        <v>0.01</v>
      </c>
    </row>
    <row r="10749" spans="1:17" x14ac:dyDescent="0.25">
      <c r="A10749">
        <v>10749</v>
      </c>
      <c r="B10749" s="1" t="s">
        <v>7791</v>
      </c>
      <c r="C10749" s="1" t="s">
        <v>71</v>
      </c>
      <c r="D10749" s="1" t="s">
        <v>59</v>
      </c>
      <c r="E10749" s="1" t="s">
        <v>2</v>
      </c>
      <c r="F10749" s="1" t="s">
        <v>15</v>
      </c>
      <c r="G10749">
        <v>0</v>
      </c>
      <c r="H10749">
        <v>0</v>
      </c>
      <c r="I10749">
        <v>9</v>
      </c>
      <c r="J10749">
        <v>0</v>
      </c>
      <c r="K10749">
        <v>1</v>
      </c>
      <c r="M10749" s="3">
        <f>vgsales[[#This Row],[NA_Sales]]/100</f>
        <v>0</v>
      </c>
      <c r="N10749" s="3">
        <f>vgsales[[#This Row],[EU_Sales]]/100</f>
        <v>0</v>
      </c>
      <c r="O10749" s="3">
        <f>vgsales[[#This Row],[JP_Sales]]/100</f>
        <v>0.09</v>
      </c>
      <c r="P10749" s="3">
        <f>vgsales[[#This Row],[Other_Sales]]/100</f>
        <v>0</v>
      </c>
      <c r="Q10749" s="3">
        <f>vgsales[[#This Row],[Global_Sales]]/100</f>
        <v>0.01</v>
      </c>
    </row>
    <row r="10750" spans="1:17" x14ac:dyDescent="0.25">
      <c r="A10750">
        <v>10750</v>
      </c>
      <c r="B10750" s="1" t="s">
        <v>4791</v>
      </c>
      <c r="C10750" s="1" t="s">
        <v>139</v>
      </c>
      <c r="D10750" s="1" t="s">
        <v>69</v>
      </c>
      <c r="E10750" s="1" t="s">
        <v>38</v>
      </c>
      <c r="F10750" s="1" t="s">
        <v>3361</v>
      </c>
      <c r="G10750">
        <v>7</v>
      </c>
      <c r="H10750">
        <v>2</v>
      </c>
      <c r="I10750">
        <v>0</v>
      </c>
      <c r="J10750">
        <v>0</v>
      </c>
      <c r="K10750">
        <v>1</v>
      </c>
      <c r="M10750" s="3">
        <f>vgsales[[#This Row],[NA_Sales]]/100</f>
        <v>7.0000000000000007E-2</v>
      </c>
      <c r="N10750" s="3">
        <f>vgsales[[#This Row],[EU_Sales]]/100</f>
        <v>0.02</v>
      </c>
      <c r="O10750" s="3">
        <f>vgsales[[#This Row],[JP_Sales]]/100</f>
        <v>0</v>
      </c>
      <c r="P10750" s="3">
        <f>vgsales[[#This Row],[Other_Sales]]/100</f>
        <v>0</v>
      </c>
      <c r="Q10750" s="3">
        <f>vgsales[[#This Row],[Global_Sales]]/100</f>
        <v>0.01</v>
      </c>
    </row>
    <row r="10751" spans="1:17" x14ac:dyDescent="0.25">
      <c r="A10751">
        <v>10751</v>
      </c>
      <c r="B10751" s="1" t="s">
        <v>7792</v>
      </c>
      <c r="C10751" s="1" t="s">
        <v>109</v>
      </c>
      <c r="D10751" s="1" t="s">
        <v>110</v>
      </c>
      <c r="E10751" s="1" t="s">
        <v>38</v>
      </c>
      <c r="F10751" s="1" t="s">
        <v>7793</v>
      </c>
      <c r="G10751">
        <v>5</v>
      </c>
      <c r="H10751">
        <v>4</v>
      </c>
      <c r="I10751">
        <v>0</v>
      </c>
      <c r="J10751">
        <v>1</v>
      </c>
      <c r="K10751">
        <v>1</v>
      </c>
      <c r="M10751" s="3">
        <f>vgsales[[#This Row],[NA_Sales]]/100</f>
        <v>0.05</v>
      </c>
      <c r="N10751" s="3">
        <f>vgsales[[#This Row],[EU_Sales]]/100</f>
        <v>0.04</v>
      </c>
      <c r="O10751" s="3">
        <f>vgsales[[#This Row],[JP_Sales]]/100</f>
        <v>0</v>
      </c>
      <c r="P10751" s="3">
        <f>vgsales[[#This Row],[Other_Sales]]/100</f>
        <v>0.01</v>
      </c>
      <c r="Q10751" s="3">
        <f>vgsales[[#This Row],[Global_Sales]]/100</f>
        <v>0.01</v>
      </c>
    </row>
    <row r="10752" spans="1:17" x14ac:dyDescent="0.25">
      <c r="A10752">
        <v>10752</v>
      </c>
      <c r="B10752" s="1" t="s">
        <v>2705</v>
      </c>
      <c r="C10752" s="1" t="s">
        <v>49</v>
      </c>
      <c r="D10752" s="1" t="s">
        <v>23</v>
      </c>
      <c r="E10752" s="1" t="s">
        <v>34</v>
      </c>
      <c r="F10752" s="1" t="s">
        <v>488</v>
      </c>
      <c r="G10752">
        <v>9</v>
      </c>
      <c r="H10752">
        <v>0</v>
      </c>
      <c r="I10752">
        <v>0</v>
      </c>
      <c r="J10752">
        <v>1</v>
      </c>
      <c r="K10752">
        <v>1</v>
      </c>
      <c r="M10752" s="3">
        <f>vgsales[[#This Row],[NA_Sales]]/100</f>
        <v>0.09</v>
      </c>
      <c r="N10752" s="3">
        <f>vgsales[[#This Row],[EU_Sales]]/100</f>
        <v>0</v>
      </c>
      <c r="O10752" s="3">
        <f>vgsales[[#This Row],[JP_Sales]]/100</f>
        <v>0</v>
      </c>
      <c r="P10752" s="3">
        <f>vgsales[[#This Row],[Other_Sales]]/100</f>
        <v>0.01</v>
      </c>
      <c r="Q10752" s="3">
        <f>vgsales[[#This Row],[Global_Sales]]/100</f>
        <v>0.01</v>
      </c>
    </row>
    <row r="10753" spans="1:17" x14ac:dyDescent="0.25">
      <c r="A10753">
        <v>10753</v>
      </c>
      <c r="B10753" s="1" t="s">
        <v>7794</v>
      </c>
      <c r="C10753" s="1" t="s">
        <v>12</v>
      </c>
      <c r="D10753" s="1" t="s">
        <v>20</v>
      </c>
      <c r="E10753" s="1" t="s">
        <v>38</v>
      </c>
      <c r="F10753" s="1" t="s">
        <v>253</v>
      </c>
      <c r="G10753">
        <v>9</v>
      </c>
      <c r="H10753">
        <v>0</v>
      </c>
      <c r="I10753">
        <v>0</v>
      </c>
      <c r="J10753">
        <v>1</v>
      </c>
      <c r="K10753">
        <v>1</v>
      </c>
      <c r="M10753" s="3">
        <f>vgsales[[#This Row],[NA_Sales]]/100</f>
        <v>0.09</v>
      </c>
      <c r="N10753" s="3">
        <f>vgsales[[#This Row],[EU_Sales]]/100</f>
        <v>0</v>
      </c>
      <c r="O10753" s="3">
        <f>vgsales[[#This Row],[JP_Sales]]/100</f>
        <v>0</v>
      </c>
      <c r="P10753" s="3">
        <f>vgsales[[#This Row],[Other_Sales]]/100</f>
        <v>0.01</v>
      </c>
      <c r="Q10753" s="3">
        <f>vgsales[[#This Row],[Global_Sales]]/100</f>
        <v>0.01</v>
      </c>
    </row>
    <row r="10754" spans="1:17" x14ac:dyDescent="0.25">
      <c r="A10754">
        <v>10754</v>
      </c>
      <c r="B10754" s="1" t="s">
        <v>2952</v>
      </c>
      <c r="C10754" s="1" t="s">
        <v>168</v>
      </c>
      <c r="D10754" s="1" t="s">
        <v>87</v>
      </c>
      <c r="E10754" s="1" t="s">
        <v>55</v>
      </c>
      <c r="F10754" s="1" t="s">
        <v>206</v>
      </c>
      <c r="G10754">
        <v>7</v>
      </c>
      <c r="H10754">
        <v>2</v>
      </c>
      <c r="I10754">
        <v>0</v>
      </c>
      <c r="J10754">
        <v>1</v>
      </c>
      <c r="K10754">
        <v>1</v>
      </c>
      <c r="M10754" s="3">
        <f>vgsales[[#This Row],[NA_Sales]]/100</f>
        <v>7.0000000000000007E-2</v>
      </c>
      <c r="N10754" s="3">
        <f>vgsales[[#This Row],[EU_Sales]]/100</f>
        <v>0.02</v>
      </c>
      <c r="O10754" s="3">
        <f>vgsales[[#This Row],[JP_Sales]]/100</f>
        <v>0</v>
      </c>
      <c r="P10754" s="3">
        <f>vgsales[[#This Row],[Other_Sales]]/100</f>
        <v>0.01</v>
      </c>
      <c r="Q10754" s="3">
        <f>vgsales[[#This Row],[Global_Sales]]/100</f>
        <v>0.01</v>
      </c>
    </row>
    <row r="10755" spans="1:17" x14ac:dyDescent="0.25">
      <c r="A10755">
        <v>10755</v>
      </c>
      <c r="B10755" s="1" t="s">
        <v>3368</v>
      </c>
      <c r="C10755" s="1" t="s">
        <v>32</v>
      </c>
      <c r="D10755" s="1" t="s">
        <v>78</v>
      </c>
      <c r="E10755" s="1" t="s">
        <v>14</v>
      </c>
      <c r="F10755" s="1" t="s">
        <v>56</v>
      </c>
      <c r="G10755">
        <v>9</v>
      </c>
      <c r="H10755">
        <v>0</v>
      </c>
      <c r="I10755">
        <v>0</v>
      </c>
      <c r="J10755">
        <v>1</v>
      </c>
      <c r="K10755">
        <v>1</v>
      </c>
      <c r="M10755" s="3">
        <f>vgsales[[#This Row],[NA_Sales]]/100</f>
        <v>0.09</v>
      </c>
      <c r="N10755" s="3">
        <f>vgsales[[#This Row],[EU_Sales]]/100</f>
        <v>0</v>
      </c>
      <c r="O10755" s="3">
        <f>vgsales[[#This Row],[JP_Sales]]/100</f>
        <v>0</v>
      </c>
      <c r="P10755" s="3">
        <f>vgsales[[#This Row],[Other_Sales]]/100</f>
        <v>0.01</v>
      </c>
      <c r="Q10755" s="3">
        <f>vgsales[[#This Row],[Global_Sales]]/100</f>
        <v>0.01</v>
      </c>
    </row>
    <row r="10756" spans="1:17" x14ac:dyDescent="0.25">
      <c r="A10756">
        <v>10756</v>
      </c>
      <c r="B10756" s="1" t="s">
        <v>7795</v>
      </c>
      <c r="C10756" s="1" t="s">
        <v>58</v>
      </c>
      <c r="D10756" s="1" t="s">
        <v>46</v>
      </c>
      <c r="E10756" s="1" t="s">
        <v>27</v>
      </c>
      <c r="F10756" s="1" t="s">
        <v>147</v>
      </c>
      <c r="G10756">
        <v>0</v>
      </c>
      <c r="H10756">
        <v>0</v>
      </c>
      <c r="I10756">
        <v>1</v>
      </c>
      <c r="J10756">
        <v>0</v>
      </c>
      <c r="K10756">
        <v>1</v>
      </c>
      <c r="M10756" s="3">
        <f>vgsales[[#This Row],[NA_Sales]]/100</f>
        <v>0</v>
      </c>
      <c r="N10756" s="3">
        <f>vgsales[[#This Row],[EU_Sales]]/100</f>
        <v>0</v>
      </c>
      <c r="O10756" s="3">
        <f>vgsales[[#This Row],[JP_Sales]]/100</f>
        <v>0.01</v>
      </c>
      <c r="P10756" s="3">
        <f>vgsales[[#This Row],[Other_Sales]]/100</f>
        <v>0</v>
      </c>
      <c r="Q10756" s="3">
        <f>vgsales[[#This Row],[Global_Sales]]/100</f>
        <v>0.01</v>
      </c>
    </row>
    <row r="10757" spans="1:17" x14ac:dyDescent="0.25">
      <c r="A10757">
        <v>10757</v>
      </c>
      <c r="B10757" s="1" t="s">
        <v>7796</v>
      </c>
      <c r="C10757" s="1" t="s">
        <v>109</v>
      </c>
      <c r="D10757" s="1" t="s">
        <v>26</v>
      </c>
      <c r="E10757" s="1" t="s">
        <v>93</v>
      </c>
      <c r="F10757" s="1" t="s">
        <v>7797</v>
      </c>
      <c r="G10757">
        <v>0</v>
      </c>
      <c r="H10757">
        <v>0</v>
      </c>
      <c r="I10757">
        <v>9</v>
      </c>
      <c r="J10757">
        <v>1</v>
      </c>
      <c r="K10757">
        <v>1</v>
      </c>
      <c r="M10757" s="3">
        <f>vgsales[[#This Row],[NA_Sales]]/100</f>
        <v>0</v>
      </c>
      <c r="N10757" s="3">
        <f>vgsales[[#This Row],[EU_Sales]]/100</f>
        <v>0</v>
      </c>
      <c r="O10757" s="3">
        <f>vgsales[[#This Row],[JP_Sales]]/100</f>
        <v>0.09</v>
      </c>
      <c r="P10757" s="3">
        <f>vgsales[[#This Row],[Other_Sales]]/100</f>
        <v>0.01</v>
      </c>
      <c r="Q10757" s="3">
        <f>vgsales[[#This Row],[Global_Sales]]/100</f>
        <v>0.01</v>
      </c>
    </row>
    <row r="10758" spans="1:17" x14ac:dyDescent="0.25">
      <c r="A10758">
        <v>10758</v>
      </c>
      <c r="B10758" s="1" t="s">
        <v>7680</v>
      </c>
      <c r="C10758" s="1" t="s">
        <v>144</v>
      </c>
      <c r="D10758" s="1" t="s">
        <v>87</v>
      </c>
      <c r="E10758" s="1" t="s">
        <v>27</v>
      </c>
      <c r="F10758" s="1" t="s">
        <v>7798</v>
      </c>
      <c r="G10758">
        <v>2</v>
      </c>
      <c r="H10758">
        <v>6</v>
      </c>
      <c r="I10758">
        <v>0</v>
      </c>
      <c r="J10758">
        <v>1</v>
      </c>
      <c r="K10758">
        <v>1</v>
      </c>
      <c r="M10758" s="3">
        <f>vgsales[[#This Row],[NA_Sales]]/100</f>
        <v>0.02</v>
      </c>
      <c r="N10758" s="3">
        <f>vgsales[[#This Row],[EU_Sales]]/100</f>
        <v>0.06</v>
      </c>
      <c r="O10758" s="3">
        <f>vgsales[[#This Row],[JP_Sales]]/100</f>
        <v>0</v>
      </c>
      <c r="P10758" s="3">
        <f>vgsales[[#This Row],[Other_Sales]]/100</f>
        <v>0.01</v>
      </c>
      <c r="Q10758" s="3">
        <f>vgsales[[#This Row],[Global_Sales]]/100</f>
        <v>0.01</v>
      </c>
    </row>
    <row r="10759" spans="1:17" x14ac:dyDescent="0.25">
      <c r="A10759">
        <v>10759</v>
      </c>
      <c r="B10759" s="1" t="s">
        <v>7799</v>
      </c>
      <c r="C10759" s="1" t="s">
        <v>109</v>
      </c>
      <c r="D10759" s="1" t="s">
        <v>81</v>
      </c>
      <c r="E10759" s="1" t="s">
        <v>27</v>
      </c>
      <c r="F10759" s="1" t="s">
        <v>4697</v>
      </c>
      <c r="G10759">
        <v>1</v>
      </c>
      <c r="H10759">
        <v>1</v>
      </c>
      <c r="I10759">
        <v>7</v>
      </c>
      <c r="J10759">
        <v>1</v>
      </c>
      <c r="K10759">
        <v>1</v>
      </c>
      <c r="M10759" s="3">
        <f>vgsales[[#This Row],[NA_Sales]]/100</f>
        <v>0.01</v>
      </c>
      <c r="N10759" s="3">
        <f>vgsales[[#This Row],[EU_Sales]]/100</f>
        <v>0.01</v>
      </c>
      <c r="O10759" s="3">
        <f>vgsales[[#This Row],[JP_Sales]]/100</f>
        <v>7.0000000000000007E-2</v>
      </c>
      <c r="P10759" s="3">
        <f>vgsales[[#This Row],[Other_Sales]]/100</f>
        <v>0.01</v>
      </c>
      <c r="Q10759" s="3">
        <f>vgsales[[#This Row],[Global_Sales]]/100</f>
        <v>0.01</v>
      </c>
    </row>
    <row r="10760" spans="1:17" x14ac:dyDescent="0.25">
      <c r="A10760">
        <v>10760</v>
      </c>
      <c r="B10760" s="1" t="s">
        <v>7800</v>
      </c>
      <c r="C10760" s="1" t="s">
        <v>32</v>
      </c>
      <c r="D10760" s="1" t="s">
        <v>255</v>
      </c>
      <c r="E10760" s="1" t="s">
        <v>27</v>
      </c>
      <c r="F10760" s="1" t="s">
        <v>915</v>
      </c>
      <c r="G10760">
        <v>0</v>
      </c>
      <c r="H10760">
        <v>0</v>
      </c>
      <c r="I10760">
        <v>1</v>
      </c>
      <c r="J10760">
        <v>0</v>
      </c>
      <c r="K10760">
        <v>1</v>
      </c>
      <c r="M10760" s="3">
        <f>vgsales[[#This Row],[NA_Sales]]/100</f>
        <v>0</v>
      </c>
      <c r="N10760" s="3">
        <f>vgsales[[#This Row],[EU_Sales]]/100</f>
        <v>0</v>
      </c>
      <c r="O10760" s="3">
        <f>vgsales[[#This Row],[JP_Sales]]/100</f>
        <v>0.01</v>
      </c>
      <c r="P10760" s="3">
        <f>vgsales[[#This Row],[Other_Sales]]/100</f>
        <v>0</v>
      </c>
      <c r="Q10760" s="3">
        <f>vgsales[[#This Row],[Global_Sales]]/100</f>
        <v>0.01</v>
      </c>
    </row>
    <row r="10761" spans="1:17" x14ac:dyDescent="0.25">
      <c r="A10761">
        <v>10761</v>
      </c>
      <c r="B10761" s="1" t="s">
        <v>7046</v>
      </c>
      <c r="C10761" s="1" t="s">
        <v>32</v>
      </c>
      <c r="D10761" s="1" t="s">
        <v>20</v>
      </c>
      <c r="E10761" s="1" t="s">
        <v>55</v>
      </c>
      <c r="F10761" s="1" t="s">
        <v>136</v>
      </c>
      <c r="G10761">
        <v>9</v>
      </c>
      <c r="H10761">
        <v>0</v>
      </c>
      <c r="I10761">
        <v>0</v>
      </c>
      <c r="J10761">
        <v>1</v>
      </c>
      <c r="K10761">
        <v>1</v>
      </c>
      <c r="M10761" s="3">
        <f>vgsales[[#This Row],[NA_Sales]]/100</f>
        <v>0.09</v>
      </c>
      <c r="N10761" s="3">
        <f>vgsales[[#This Row],[EU_Sales]]/100</f>
        <v>0</v>
      </c>
      <c r="O10761" s="3">
        <f>vgsales[[#This Row],[JP_Sales]]/100</f>
        <v>0</v>
      </c>
      <c r="P10761" s="3">
        <f>vgsales[[#This Row],[Other_Sales]]/100</f>
        <v>0.01</v>
      </c>
      <c r="Q10761" s="3">
        <f>vgsales[[#This Row],[Global_Sales]]/100</f>
        <v>0.01</v>
      </c>
    </row>
    <row r="10762" spans="1:17" x14ac:dyDescent="0.25">
      <c r="A10762">
        <v>10762</v>
      </c>
      <c r="B10762" s="1" t="s">
        <v>7801</v>
      </c>
      <c r="C10762" s="1" t="s">
        <v>157</v>
      </c>
      <c r="D10762" s="1" t="s">
        <v>23</v>
      </c>
      <c r="E10762" s="1" t="s">
        <v>93</v>
      </c>
      <c r="F10762" s="1" t="s">
        <v>332</v>
      </c>
      <c r="G10762">
        <v>9</v>
      </c>
      <c r="H10762">
        <v>0</v>
      </c>
      <c r="I10762">
        <v>0</v>
      </c>
      <c r="J10762">
        <v>1</v>
      </c>
      <c r="K10762">
        <v>1</v>
      </c>
      <c r="M10762" s="3">
        <f>vgsales[[#This Row],[NA_Sales]]/100</f>
        <v>0.09</v>
      </c>
      <c r="N10762" s="3">
        <f>vgsales[[#This Row],[EU_Sales]]/100</f>
        <v>0</v>
      </c>
      <c r="O10762" s="3">
        <f>vgsales[[#This Row],[JP_Sales]]/100</f>
        <v>0</v>
      </c>
      <c r="P10762" s="3">
        <f>vgsales[[#This Row],[Other_Sales]]/100</f>
        <v>0.01</v>
      </c>
      <c r="Q10762" s="3">
        <f>vgsales[[#This Row],[Global_Sales]]/100</f>
        <v>0.01</v>
      </c>
    </row>
    <row r="10763" spans="1:17" x14ac:dyDescent="0.25">
      <c r="A10763">
        <v>10763</v>
      </c>
      <c r="B10763" s="1" t="s">
        <v>7802</v>
      </c>
      <c r="C10763" s="1" t="s">
        <v>32</v>
      </c>
      <c r="D10763" s="1" t="s">
        <v>20</v>
      </c>
      <c r="E10763" s="1" t="s">
        <v>34</v>
      </c>
      <c r="F10763" s="1" t="s">
        <v>6052</v>
      </c>
      <c r="G10763">
        <v>9</v>
      </c>
      <c r="H10763">
        <v>0</v>
      </c>
      <c r="I10763">
        <v>0</v>
      </c>
      <c r="J10763">
        <v>1</v>
      </c>
      <c r="K10763">
        <v>1</v>
      </c>
      <c r="M10763" s="3">
        <f>vgsales[[#This Row],[NA_Sales]]/100</f>
        <v>0.09</v>
      </c>
      <c r="N10763" s="3">
        <f>vgsales[[#This Row],[EU_Sales]]/100</f>
        <v>0</v>
      </c>
      <c r="O10763" s="3">
        <f>vgsales[[#This Row],[JP_Sales]]/100</f>
        <v>0</v>
      </c>
      <c r="P10763" s="3">
        <f>vgsales[[#This Row],[Other_Sales]]/100</f>
        <v>0.01</v>
      </c>
      <c r="Q10763" s="3">
        <f>vgsales[[#This Row],[Global_Sales]]/100</f>
        <v>0.01</v>
      </c>
    </row>
    <row r="10764" spans="1:17" x14ac:dyDescent="0.25">
      <c r="A10764">
        <v>10764</v>
      </c>
      <c r="B10764" s="1" t="s">
        <v>7803</v>
      </c>
      <c r="C10764" s="1" t="s">
        <v>12</v>
      </c>
      <c r="D10764" s="1" t="s">
        <v>46</v>
      </c>
      <c r="E10764" s="1" t="s">
        <v>55</v>
      </c>
      <c r="F10764" s="1" t="s">
        <v>551</v>
      </c>
      <c r="G10764">
        <v>8</v>
      </c>
      <c r="H10764">
        <v>0</v>
      </c>
      <c r="I10764">
        <v>0</v>
      </c>
      <c r="J10764">
        <v>1</v>
      </c>
      <c r="K10764">
        <v>1</v>
      </c>
      <c r="M10764" s="3">
        <f>vgsales[[#This Row],[NA_Sales]]/100</f>
        <v>0.08</v>
      </c>
      <c r="N10764" s="3">
        <f>vgsales[[#This Row],[EU_Sales]]/100</f>
        <v>0</v>
      </c>
      <c r="O10764" s="3">
        <f>vgsales[[#This Row],[JP_Sales]]/100</f>
        <v>0</v>
      </c>
      <c r="P10764" s="3">
        <f>vgsales[[#This Row],[Other_Sales]]/100</f>
        <v>0.01</v>
      </c>
      <c r="Q10764" s="3">
        <f>vgsales[[#This Row],[Global_Sales]]/100</f>
        <v>0.01</v>
      </c>
    </row>
    <row r="10765" spans="1:17" x14ac:dyDescent="0.25">
      <c r="A10765">
        <v>10765</v>
      </c>
      <c r="B10765" s="1" t="s">
        <v>7804</v>
      </c>
      <c r="C10765" s="1" t="s">
        <v>49</v>
      </c>
      <c r="D10765" s="1" t="s">
        <v>23</v>
      </c>
      <c r="E10765" s="1" t="s">
        <v>55</v>
      </c>
      <c r="F10765" s="1" t="s">
        <v>236</v>
      </c>
      <c r="G10765">
        <v>9</v>
      </c>
      <c r="H10765">
        <v>0</v>
      </c>
      <c r="I10765">
        <v>0</v>
      </c>
      <c r="J10765">
        <v>1</v>
      </c>
      <c r="K10765">
        <v>1</v>
      </c>
      <c r="M10765" s="3">
        <f>vgsales[[#This Row],[NA_Sales]]/100</f>
        <v>0.09</v>
      </c>
      <c r="N10765" s="3">
        <f>vgsales[[#This Row],[EU_Sales]]/100</f>
        <v>0</v>
      </c>
      <c r="O10765" s="3">
        <f>vgsales[[#This Row],[JP_Sales]]/100</f>
        <v>0</v>
      </c>
      <c r="P10765" s="3">
        <f>vgsales[[#This Row],[Other_Sales]]/100</f>
        <v>0.01</v>
      </c>
      <c r="Q10765" s="3">
        <f>vgsales[[#This Row],[Global_Sales]]/100</f>
        <v>0.01</v>
      </c>
    </row>
    <row r="10766" spans="1:17" x14ac:dyDescent="0.25">
      <c r="A10766">
        <v>10766</v>
      </c>
      <c r="B10766" s="1" t="s">
        <v>4862</v>
      </c>
      <c r="C10766" s="1" t="s">
        <v>32</v>
      </c>
      <c r="D10766" s="1" t="s">
        <v>40</v>
      </c>
      <c r="E10766" s="1" t="s">
        <v>21</v>
      </c>
      <c r="F10766" s="1" t="s">
        <v>1536</v>
      </c>
      <c r="G10766">
        <v>9</v>
      </c>
      <c r="H10766">
        <v>0</v>
      </c>
      <c r="I10766">
        <v>0</v>
      </c>
      <c r="J10766">
        <v>1</v>
      </c>
      <c r="K10766">
        <v>1</v>
      </c>
      <c r="M10766" s="3">
        <f>vgsales[[#This Row],[NA_Sales]]/100</f>
        <v>0.09</v>
      </c>
      <c r="N10766" s="3">
        <f>vgsales[[#This Row],[EU_Sales]]/100</f>
        <v>0</v>
      </c>
      <c r="O10766" s="3">
        <f>vgsales[[#This Row],[JP_Sales]]/100</f>
        <v>0</v>
      </c>
      <c r="P10766" s="3">
        <f>vgsales[[#This Row],[Other_Sales]]/100</f>
        <v>0.01</v>
      </c>
      <c r="Q10766" s="3">
        <f>vgsales[[#This Row],[Global_Sales]]/100</f>
        <v>0.01</v>
      </c>
    </row>
    <row r="10767" spans="1:17" x14ac:dyDescent="0.25">
      <c r="A10767">
        <v>10767</v>
      </c>
      <c r="B10767" s="1" t="s">
        <v>3783</v>
      </c>
      <c r="C10767" s="1" t="s">
        <v>139</v>
      </c>
      <c r="D10767" s="1" t="s">
        <v>13</v>
      </c>
      <c r="E10767" s="1" t="s">
        <v>2</v>
      </c>
      <c r="F10767" s="1" t="s">
        <v>292</v>
      </c>
      <c r="G10767">
        <v>7</v>
      </c>
      <c r="H10767">
        <v>2</v>
      </c>
      <c r="I10767">
        <v>0</v>
      </c>
      <c r="J10767">
        <v>0</v>
      </c>
      <c r="K10767">
        <v>1</v>
      </c>
      <c r="M10767" s="3">
        <f>vgsales[[#This Row],[NA_Sales]]/100</f>
        <v>7.0000000000000007E-2</v>
      </c>
      <c r="N10767" s="3">
        <f>vgsales[[#This Row],[EU_Sales]]/100</f>
        <v>0.02</v>
      </c>
      <c r="O10767" s="3">
        <f>vgsales[[#This Row],[JP_Sales]]/100</f>
        <v>0</v>
      </c>
      <c r="P10767" s="3">
        <f>vgsales[[#This Row],[Other_Sales]]/100</f>
        <v>0</v>
      </c>
      <c r="Q10767" s="3">
        <f>vgsales[[#This Row],[Global_Sales]]/100</f>
        <v>0.01</v>
      </c>
    </row>
    <row r="10768" spans="1:17" x14ac:dyDescent="0.25">
      <c r="A10768">
        <v>10768</v>
      </c>
      <c r="B10768" s="1" t="s">
        <v>7805</v>
      </c>
      <c r="C10768" s="1" t="s">
        <v>58</v>
      </c>
      <c r="D10768" s="1" t="s">
        <v>59</v>
      </c>
      <c r="E10768" s="1" t="s">
        <v>93</v>
      </c>
      <c r="F10768" s="1" t="s">
        <v>187</v>
      </c>
      <c r="G10768">
        <v>5</v>
      </c>
      <c r="H10768">
        <v>4</v>
      </c>
      <c r="I10768">
        <v>0</v>
      </c>
      <c r="J10768">
        <v>1</v>
      </c>
      <c r="K10768">
        <v>1</v>
      </c>
      <c r="M10768" s="3">
        <f>vgsales[[#This Row],[NA_Sales]]/100</f>
        <v>0.05</v>
      </c>
      <c r="N10768" s="3">
        <f>vgsales[[#This Row],[EU_Sales]]/100</f>
        <v>0.04</v>
      </c>
      <c r="O10768" s="3">
        <f>vgsales[[#This Row],[JP_Sales]]/100</f>
        <v>0</v>
      </c>
      <c r="P10768" s="3">
        <f>vgsales[[#This Row],[Other_Sales]]/100</f>
        <v>0.01</v>
      </c>
      <c r="Q10768" s="3">
        <f>vgsales[[#This Row],[Global_Sales]]/100</f>
        <v>0.01</v>
      </c>
    </row>
    <row r="10769" spans="1:17" x14ac:dyDescent="0.25">
      <c r="A10769">
        <v>10769</v>
      </c>
      <c r="B10769" s="1" t="s">
        <v>4190</v>
      </c>
      <c r="C10769" s="1" t="s">
        <v>49</v>
      </c>
      <c r="D10769" s="1" t="s">
        <v>50</v>
      </c>
      <c r="E10769" s="1" t="s">
        <v>55</v>
      </c>
      <c r="F10769" s="1" t="s">
        <v>136</v>
      </c>
      <c r="G10769">
        <v>9</v>
      </c>
      <c r="H10769">
        <v>0</v>
      </c>
      <c r="I10769">
        <v>0</v>
      </c>
      <c r="J10769">
        <v>1</v>
      </c>
      <c r="K10769">
        <v>1</v>
      </c>
      <c r="M10769" s="3">
        <f>vgsales[[#This Row],[NA_Sales]]/100</f>
        <v>0.09</v>
      </c>
      <c r="N10769" s="3">
        <f>vgsales[[#This Row],[EU_Sales]]/100</f>
        <v>0</v>
      </c>
      <c r="O10769" s="3">
        <f>vgsales[[#This Row],[JP_Sales]]/100</f>
        <v>0</v>
      </c>
      <c r="P10769" s="3">
        <f>vgsales[[#This Row],[Other_Sales]]/100</f>
        <v>0.01</v>
      </c>
      <c r="Q10769" s="3">
        <f>vgsales[[#This Row],[Global_Sales]]/100</f>
        <v>0.01</v>
      </c>
    </row>
    <row r="10770" spans="1:17" x14ac:dyDescent="0.25">
      <c r="A10770">
        <v>10770</v>
      </c>
      <c r="B10770" s="1" t="s">
        <v>5692</v>
      </c>
      <c r="C10770" s="1" t="s">
        <v>53</v>
      </c>
      <c r="D10770" s="1" t="s">
        <v>78</v>
      </c>
      <c r="E10770" s="1" t="s">
        <v>21</v>
      </c>
      <c r="F10770" s="1" t="s">
        <v>79</v>
      </c>
      <c r="G10770">
        <v>9</v>
      </c>
      <c r="H10770">
        <v>0</v>
      </c>
      <c r="I10770">
        <v>0</v>
      </c>
      <c r="J10770">
        <v>1</v>
      </c>
      <c r="K10770">
        <v>1</v>
      </c>
      <c r="M10770" s="3">
        <f>vgsales[[#This Row],[NA_Sales]]/100</f>
        <v>0.09</v>
      </c>
      <c r="N10770" s="3">
        <f>vgsales[[#This Row],[EU_Sales]]/100</f>
        <v>0</v>
      </c>
      <c r="O10770" s="3">
        <f>vgsales[[#This Row],[JP_Sales]]/100</f>
        <v>0</v>
      </c>
      <c r="P10770" s="3">
        <f>vgsales[[#This Row],[Other_Sales]]/100</f>
        <v>0.01</v>
      </c>
      <c r="Q10770" s="3">
        <f>vgsales[[#This Row],[Global_Sales]]/100</f>
        <v>0.01</v>
      </c>
    </row>
    <row r="10771" spans="1:17" x14ac:dyDescent="0.25">
      <c r="A10771">
        <v>10771</v>
      </c>
      <c r="B10771" s="1" t="s">
        <v>7806</v>
      </c>
      <c r="C10771" s="1" t="s">
        <v>109</v>
      </c>
      <c r="D10771" s="1" t="s">
        <v>110</v>
      </c>
      <c r="E10771" s="1" t="s">
        <v>106</v>
      </c>
      <c r="F10771" s="1" t="s">
        <v>1541</v>
      </c>
      <c r="G10771">
        <v>5</v>
      </c>
      <c r="H10771">
        <v>4</v>
      </c>
      <c r="I10771">
        <v>0</v>
      </c>
      <c r="J10771">
        <v>1</v>
      </c>
      <c r="K10771">
        <v>1</v>
      </c>
      <c r="M10771" s="3">
        <f>vgsales[[#This Row],[NA_Sales]]/100</f>
        <v>0.05</v>
      </c>
      <c r="N10771" s="3">
        <f>vgsales[[#This Row],[EU_Sales]]/100</f>
        <v>0.04</v>
      </c>
      <c r="O10771" s="3">
        <f>vgsales[[#This Row],[JP_Sales]]/100</f>
        <v>0</v>
      </c>
      <c r="P10771" s="3">
        <f>vgsales[[#This Row],[Other_Sales]]/100</f>
        <v>0.01</v>
      </c>
      <c r="Q10771" s="3">
        <f>vgsales[[#This Row],[Global_Sales]]/100</f>
        <v>0.01</v>
      </c>
    </row>
    <row r="10772" spans="1:17" x14ac:dyDescent="0.25">
      <c r="A10772">
        <v>10772</v>
      </c>
      <c r="B10772" s="1" t="s">
        <v>7807</v>
      </c>
      <c r="C10772" s="1" t="s">
        <v>58</v>
      </c>
      <c r="D10772" s="1" t="s">
        <v>75</v>
      </c>
      <c r="E10772" s="1" t="s">
        <v>21</v>
      </c>
      <c r="F10772" s="1" t="s">
        <v>2040</v>
      </c>
      <c r="G10772">
        <v>5</v>
      </c>
      <c r="H10772">
        <v>4</v>
      </c>
      <c r="I10772">
        <v>0</v>
      </c>
      <c r="J10772">
        <v>1</v>
      </c>
      <c r="K10772">
        <v>1</v>
      </c>
      <c r="M10772" s="3">
        <f>vgsales[[#This Row],[NA_Sales]]/100</f>
        <v>0.05</v>
      </c>
      <c r="N10772" s="3">
        <f>vgsales[[#This Row],[EU_Sales]]/100</f>
        <v>0.04</v>
      </c>
      <c r="O10772" s="3">
        <f>vgsales[[#This Row],[JP_Sales]]/100</f>
        <v>0</v>
      </c>
      <c r="P10772" s="3">
        <f>vgsales[[#This Row],[Other_Sales]]/100</f>
        <v>0.01</v>
      </c>
      <c r="Q10772" s="3">
        <f>vgsales[[#This Row],[Global_Sales]]/100</f>
        <v>0.01</v>
      </c>
    </row>
    <row r="10773" spans="1:17" x14ac:dyDescent="0.25">
      <c r="A10773">
        <v>10773</v>
      </c>
      <c r="B10773" s="1" t="s">
        <v>4865</v>
      </c>
      <c r="C10773" s="1" t="s">
        <v>730</v>
      </c>
      <c r="D10773" s="1" t="s">
        <v>54</v>
      </c>
      <c r="E10773" s="1" t="s">
        <v>14</v>
      </c>
      <c r="F10773" s="1" t="s">
        <v>214</v>
      </c>
      <c r="G10773">
        <v>0</v>
      </c>
      <c r="H10773">
        <v>0</v>
      </c>
      <c r="I10773">
        <v>1</v>
      </c>
      <c r="J10773">
        <v>0</v>
      </c>
      <c r="K10773">
        <v>1</v>
      </c>
      <c r="M10773" s="3">
        <f>vgsales[[#This Row],[NA_Sales]]/100</f>
        <v>0</v>
      </c>
      <c r="N10773" s="3">
        <f>vgsales[[#This Row],[EU_Sales]]/100</f>
        <v>0</v>
      </c>
      <c r="O10773" s="3">
        <f>vgsales[[#This Row],[JP_Sales]]/100</f>
        <v>0.01</v>
      </c>
      <c r="P10773" s="3">
        <f>vgsales[[#This Row],[Other_Sales]]/100</f>
        <v>0</v>
      </c>
      <c r="Q10773" s="3">
        <f>vgsales[[#This Row],[Global_Sales]]/100</f>
        <v>0.01</v>
      </c>
    </row>
    <row r="10774" spans="1:17" x14ac:dyDescent="0.25">
      <c r="A10774">
        <v>10774</v>
      </c>
      <c r="B10774" s="1" t="s">
        <v>2547</v>
      </c>
      <c r="C10774" s="1" t="s">
        <v>730</v>
      </c>
      <c r="D10774" s="1" t="s">
        <v>54</v>
      </c>
      <c r="E10774" s="1" t="s">
        <v>93</v>
      </c>
      <c r="F10774" s="1" t="s">
        <v>788</v>
      </c>
      <c r="G10774">
        <v>0</v>
      </c>
      <c r="H10774">
        <v>5</v>
      </c>
      <c r="I10774">
        <v>3</v>
      </c>
      <c r="J10774">
        <v>2</v>
      </c>
      <c r="K10774">
        <v>1</v>
      </c>
      <c r="M10774" s="3">
        <f>vgsales[[#This Row],[NA_Sales]]/100</f>
        <v>0</v>
      </c>
      <c r="N10774" s="3">
        <f>vgsales[[#This Row],[EU_Sales]]/100</f>
        <v>0.05</v>
      </c>
      <c r="O10774" s="3">
        <f>vgsales[[#This Row],[JP_Sales]]/100</f>
        <v>0.03</v>
      </c>
      <c r="P10774" s="3">
        <f>vgsales[[#This Row],[Other_Sales]]/100</f>
        <v>0.02</v>
      </c>
      <c r="Q10774" s="3">
        <f>vgsales[[#This Row],[Global_Sales]]/100</f>
        <v>0.01</v>
      </c>
    </row>
    <row r="10775" spans="1:17" x14ac:dyDescent="0.25">
      <c r="A10775">
        <v>10775</v>
      </c>
      <c r="B10775" s="1" t="s">
        <v>7808</v>
      </c>
      <c r="C10775" s="1" t="s">
        <v>109</v>
      </c>
      <c r="D10775" s="1" t="s">
        <v>26</v>
      </c>
      <c r="E10775" s="1" t="s">
        <v>30</v>
      </c>
      <c r="F10775" s="1" t="s">
        <v>214</v>
      </c>
      <c r="G10775">
        <v>0</v>
      </c>
      <c r="H10775">
        <v>0</v>
      </c>
      <c r="I10775">
        <v>9</v>
      </c>
      <c r="J10775">
        <v>1</v>
      </c>
      <c r="K10775">
        <v>1</v>
      </c>
      <c r="M10775" s="3">
        <f>vgsales[[#This Row],[NA_Sales]]/100</f>
        <v>0</v>
      </c>
      <c r="N10775" s="3">
        <f>vgsales[[#This Row],[EU_Sales]]/100</f>
        <v>0</v>
      </c>
      <c r="O10775" s="3">
        <f>vgsales[[#This Row],[JP_Sales]]/100</f>
        <v>0.09</v>
      </c>
      <c r="P10775" s="3">
        <f>vgsales[[#This Row],[Other_Sales]]/100</f>
        <v>0.01</v>
      </c>
      <c r="Q10775" s="3">
        <f>vgsales[[#This Row],[Global_Sales]]/100</f>
        <v>0.01</v>
      </c>
    </row>
    <row r="10776" spans="1:17" x14ac:dyDescent="0.25">
      <c r="A10776">
        <v>10776</v>
      </c>
      <c r="B10776" s="1" t="s">
        <v>7809</v>
      </c>
      <c r="C10776" s="1" t="s">
        <v>32</v>
      </c>
      <c r="D10776" s="1" t="s">
        <v>46</v>
      </c>
      <c r="E10776" s="1" t="s">
        <v>27</v>
      </c>
      <c r="F10776" s="1" t="s">
        <v>332</v>
      </c>
      <c r="G10776">
        <v>9</v>
      </c>
      <c r="H10776">
        <v>0</v>
      </c>
      <c r="I10776">
        <v>0</v>
      </c>
      <c r="J10776">
        <v>1</v>
      </c>
      <c r="K10776">
        <v>1</v>
      </c>
      <c r="M10776" s="3">
        <f>vgsales[[#This Row],[NA_Sales]]/100</f>
        <v>0.09</v>
      </c>
      <c r="N10776" s="3">
        <f>vgsales[[#This Row],[EU_Sales]]/100</f>
        <v>0</v>
      </c>
      <c r="O10776" s="3">
        <f>vgsales[[#This Row],[JP_Sales]]/100</f>
        <v>0</v>
      </c>
      <c r="P10776" s="3">
        <f>vgsales[[#This Row],[Other_Sales]]/100</f>
        <v>0.01</v>
      </c>
      <c r="Q10776" s="3">
        <f>vgsales[[#This Row],[Global_Sales]]/100</f>
        <v>0.01</v>
      </c>
    </row>
    <row r="10777" spans="1:17" x14ac:dyDescent="0.25">
      <c r="A10777">
        <v>10777</v>
      </c>
      <c r="B10777" s="1" t="s">
        <v>7810</v>
      </c>
      <c r="C10777" s="1" t="s">
        <v>139</v>
      </c>
      <c r="D10777" s="1" t="s">
        <v>171</v>
      </c>
      <c r="E10777" s="1" t="s">
        <v>21</v>
      </c>
      <c r="F10777" s="1" t="s">
        <v>421</v>
      </c>
      <c r="G10777">
        <v>7</v>
      </c>
      <c r="H10777">
        <v>2</v>
      </c>
      <c r="I10777">
        <v>0</v>
      </c>
      <c r="J10777">
        <v>0</v>
      </c>
      <c r="K10777">
        <v>1</v>
      </c>
      <c r="M10777" s="3">
        <f>vgsales[[#This Row],[NA_Sales]]/100</f>
        <v>7.0000000000000007E-2</v>
      </c>
      <c r="N10777" s="3">
        <f>vgsales[[#This Row],[EU_Sales]]/100</f>
        <v>0.02</v>
      </c>
      <c r="O10777" s="3">
        <f>vgsales[[#This Row],[JP_Sales]]/100</f>
        <v>0</v>
      </c>
      <c r="P10777" s="3">
        <f>vgsales[[#This Row],[Other_Sales]]/100</f>
        <v>0</v>
      </c>
      <c r="Q10777" s="3">
        <f>vgsales[[#This Row],[Global_Sales]]/100</f>
        <v>0.01</v>
      </c>
    </row>
    <row r="10778" spans="1:17" x14ac:dyDescent="0.25">
      <c r="A10778">
        <v>10778</v>
      </c>
      <c r="B10778" s="1" t="s">
        <v>7811</v>
      </c>
      <c r="C10778" s="1" t="s">
        <v>32</v>
      </c>
      <c r="D10778" s="1" t="s">
        <v>46</v>
      </c>
      <c r="E10778" s="1" t="s">
        <v>14</v>
      </c>
      <c r="F10778" s="1" t="s">
        <v>332</v>
      </c>
      <c r="G10778">
        <v>0</v>
      </c>
      <c r="H10778">
        <v>0</v>
      </c>
      <c r="I10778">
        <v>1</v>
      </c>
      <c r="J10778">
        <v>0</v>
      </c>
      <c r="K10778">
        <v>1</v>
      </c>
      <c r="M10778" s="3">
        <f>vgsales[[#This Row],[NA_Sales]]/100</f>
        <v>0</v>
      </c>
      <c r="N10778" s="3">
        <f>vgsales[[#This Row],[EU_Sales]]/100</f>
        <v>0</v>
      </c>
      <c r="O10778" s="3">
        <f>vgsales[[#This Row],[JP_Sales]]/100</f>
        <v>0.01</v>
      </c>
      <c r="P10778" s="3">
        <f>vgsales[[#This Row],[Other_Sales]]/100</f>
        <v>0</v>
      </c>
      <c r="Q10778" s="3">
        <f>vgsales[[#This Row],[Global_Sales]]/100</f>
        <v>0.01</v>
      </c>
    </row>
    <row r="10779" spans="1:17" x14ac:dyDescent="0.25">
      <c r="A10779">
        <v>10779</v>
      </c>
      <c r="B10779" s="1" t="s">
        <v>7812</v>
      </c>
      <c r="C10779" s="1" t="s">
        <v>71</v>
      </c>
      <c r="D10779" s="1" t="s">
        <v>69</v>
      </c>
      <c r="E10779" s="1" t="s">
        <v>93</v>
      </c>
      <c r="F10779" s="1" t="s">
        <v>1006</v>
      </c>
      <c r="G10779">
        <v>5</v>
      </c>
      <c r="H10779">
        <v>2</v>
      </c>
      <c r="I10779">
        <v>3</v>
      </c>
      <c r="J10779">
        <v>0</v>
      </c>
      <c r="K10779">
        <v>1</v>
      </c>
      <c r="M10779" s="3">
        <f>vgsales[[#This Row],[NA_Sales]]/100</f>
        <v>0.05</v>
      </c>
      <c r="N10779" s="3">
        <f>vgsales[[#This Row],[EU_Sales]]/100</f>
        <v>0.02</v>
      </c>
      <c r="O10779" s="3">
        <f>vgsales[[#This Row],[JP_Sales]]/100</f>
        <v>0.03</v>
      </c>
      <c r="P10779" s="3">
        <f>vgsales[[#This Row],[Other_Sales]]/100</f>
        <v>0</v>
      </c>
      <c r="Q10779" s="3">
        <f>vgsales[[#This Row],[Global_Sales]]/100</f>
        <v>0.01</v>
      </c>
    </row>
    <row r="10780" spans="1:17" x14ac:dyDescent="0.25">
      <c r="A10780">
        <v>10780</v>
      </c>
      <c r="B10780" s="1" t="s">
        <v>7813</v>
      </c>
      <c r="C10780" s="1" t="s">
        <v>12</v>
      </c>
      <c r="D10780" s="1" t="s">
        <v>78</v>
      </c>
      <c r="E10780" s="1" t="s">
        <v>34</v>
      </c>
      <c r="F10780" s="1" t="s">
        <v>1240</v>
      </c>
      <c r="G10780">
        <v>6</v>
      </c>
      <c r="H10780">
        <v>2</v>
      </c>
      <c r="I10780">
        <v>0</v>
      </c>
      <c r="J10780">
        <v>1</v>
      </c>
      <c r="K10780">
        <v>1</v>
      </c>
      <c r="M10780" s="3">
        <f>vgsales[[#This Row],[NA_Sales]]/100</f>
        <v>0.06</v>
      </c>
      <c r="N10780" s="3">
        <f>vgsales[[#This Row],[EU_Sales]]/100</f>
        <v>0.02</v>
      </c>
      <c r="O10780" s="3">
        <f>vgsales[[#This Row],[JP_Sales]]/100</f>
        <v>0</v>
      </c>
      <c r="P10780" s="3">
        <f>vgsales[[#This Row],[Other_Sales]]/100</f>
        <v>0.01</v>
      </c>
      <c r="Q10780" s="3">
        <f>vgsales[[#This Row],[Global_Sales]]/100</f>
        <v>0.01</v>
      </c>
    </row>
    <row r="10781" spans="1:17" x14ac:dyDescent="0.25">
      <c r="A10781">
        <v>10781</v>
      </c>
      <c r="B10781" s="1" t="s">
        <v>7814</v>
      </c>
      <c r="C10781" s="1" t="s">
        <v>53</v>
      </c>
      <c r="D10781" s="1" t="s">
        <v>46</v>
      </c>
      <c r="E10781" s="1" t="s">
        <v>34</v>
      </c>
      <c r="F10781" s="1" t="s">
        <v>76</v>
      </c>
      <c r="G10781">
        <v>0</v>
      </c>
      <c r="H10781">
        <v>8</v>
      </c>
      <c r="I10781">
        <v>0</v>
      </c>
      <c r="J10781">
        <v>2</v>
      </c>
      <c r="K10781">
        <v>1</v>
      </c>
      <c r="M10781" s="3">
        <f>vgsales[[#This Row],[NA_Sales]]/100</f>
        <v>0</v>
      </c>
      <c r="N10781" s="3">
        <f>vgsales[[#This Row],[EU_Sales]]/100</f>
        <v>0.08</v>
      </c>
      <c r="O10781" s="3">
        <f>vgsales[[#This Row],[JP_Sales]]/100</f>
        <v>0</v>
      </c>
      <c r="P10781" s="3">
        <f>vgsales[[#This Row],[Other_Sales]]/100</f>
        <v>0.02</v>
      </c>
      <c r="Q10781" s="3">
        <f>vgsales[[#This Row],[Global_Sales]]/100</f>
        <v>0.01</v>
      </c>
    </row>
    <row r="10782" spans="1:17" x14ac:dyDescent="0.25">
      <c r="A10782">
        <v>10782</v>
      </c>
      <c r="B10782" s="1" t="s">
        <v>558</v>
      </c>
      <c r="C10782" s="1" t="s">
        <v>144</v>
      </c>
      <c r="D10782" s="1" t="s">
        <v>78</v>
      </c>
      <c r="E10782" s="1" t="s">
        <v>55</v>
      </c>
      <c r="F10782" s="1" t="s">
        <v>79</v>
      </c>
      <c r="G10782">
        <v>5</v>
      </c>
      <c r="H10782">
        <v>3</v>
      </c>
      <c r="I10782">
        <v>0</v>
      </c>
      <c r="J10782">
        <v>1</v>
      </c>
      <c r="K10782">
        <v>1</v>
      </c>
      <c r="M10782" s="3">
        <f>vgsales[[#This Row],[NA_Sales]]/100</f>
        <v>0.05</v>
      </c>
      <c r="N10782" s="3">
        <f>vgsales[[#This Row],[EU_Sales]]/100</f>
        <v>0.03</v>
      </c>
      <c r="O10782" s="3">
        <f>vgsales[[#This Row],[JP_Sales]]/100</f>
        <v>0</v>
      </c>
      <c r="P10782" s="3">
        <f>vgsales[[#This Row],[Other_Sales]]/100</f>
        <v>0.01</v>
      </c>
      <c r="Q10782" s="3">
        <f>vgsales[[#This Row],[Global_Sales]]/100</f>
        <v>0.01</v>
      </c>
    </row>
    <row r="10783" spans="1:17" x14ac:dyDescent="0.25">
      <c r="A10783">
        <v>10783</v>
      </c>
      <c r="B10783" s="1" t="s">
        <v>2553</v>
      </c>
      <c r="C10783" s="1" t="s">
        <v>12</v>
      </c>
      <c r="D10783" s="1" t="s">
        <v>23</v>
      </c>
      <c r="E10783" s="1" t="s">
        <v>41</v>
      </c>
      <c r="F10783" s="1" t="s">
        <v>421</v>
      </c>
      <c r="G10783">
        <v>9</v>
      </c>
      <c r="H10783">
        <v>0</v>
      </c>
      <c r="I10783">
        <v>0</v>
      </c>
      <c r="J10783">
        <v>1</v>
      </c>
      <c r="K10783">
        <v>1</v>
      </c>
      <c r="M10783" s="3">
        <f>vgsales[[#This Row],[NA_Sales]]/100</f>
        <v>0.09</v>
      </c>
      <c r="N10783" s="3">
        <f>vgsales[[#This Row],[EU_Sales]]/100</f>
        <v>0</v>
      </c>
      <c r="O10783" s="3">
        <f>vgsales[[#This Row],[JP_Sales]]/100</f>
        <v>0</v>
      </c>
      <c r="P10783" s="3">
        <f>vgsales[[#This Row],[Other_Sales]]/100</f>
        <v>0.01</v>
      </c>
      <c r="Q10783" s="3">
        <f>vgsales[[#This Row],[Global_Sales]]/100</f>
        <v>0.01</v>
      </c>
    </row>
    <row r="10784" spans="1:17" x14ac:dyDescent="0.25">
      <c r="A10784">
        <v>10784</v>
      </c>
      <c r="B10784" s="1" t="s">
        <v>7815</v>
      </c>
      <c r="C10784" s="1" t="s">
        <v>32</v>
      </c>
      <c r="D10784" s="1" t="s">
        <v>20</v>
      </c>
      <c r="E10784" s="1" t="s">
        <v>41</v>
      </c>
      <c r="F10784" s="1" t="s">
        <v>15</v>
      </c>
      <c r="G10784">
        <v>9</v>
      </c>
      <c r="H10784">
        <v>0</v>
      </c>
      <c r="I10784">
        <v>0</v>
      </c>
      <c r="J10784">
        <v>1</v>
      </c>
      <c r="K10784">
        <v>1</v>
      </c>
      <c r="M10784" s="3">
        <f>vgsales[[#This Row],[NA_Sales]]/100</f>
        <v>0.09</v>
      </c>
      <c r="N10784" s="3">
        <f>vgsales[[#This Row],[EU_Sales]]/100</f>
        <v>0</v>
      </c>
      <c r="O10784" s="3">
        <f>vgsales[[#This Row],[JP_Sales]]/100</f>
        <v>0</v>
      </c>
      <c r="P10784" s="3">
        <f>vgsales[[#This Row],[Other_Sales]]/100</f>
        <v>0.01</v>
      </c>
      <c r="Q10784" s="3">
        <f>vgsales[[#This Row],[Global_Sales]]/100</f>
        <v>0.01</v>
      </c>
    </row>
    <row r="10785" spans="1:17" x14ac:dyDescent="0.25">
      <c r="A10785">
        <v>10785</v>
      </c>
      <c r="B10785" s="1" t="s">
        <v>7816</v>
      </c>
      <c r="C10785" s="1" t="s">
        <v>730</v>
      </c>
      <c r="D10785" s="1" t="s">
        <v>89</v>
      </c>
      <c r="E10785" s="1" t="s">
        <v>106</v>
      </c>
      <c r="F10785" s="1" t="s">
        <v>4994</v>
      </c>
      <c r="G10785">
        <v>0</v>
      </c>
      <c r="H10785">
        <v>0</v>
      </c>
      <c r="I10785">
        <v>1</v>
      </c>
      <c r="J10785">
        <v>0</v>
      </c>
      <c r="K10785">
        <v>1</v>
      </c>
      <c r="M10785" s="3">
        <f>vgsales[[#This Row],[NA_Sales]]/100</f>
        <v>0</v>
      </c>
      <c r="N10785" s="3">
        <f>vgsales[[#This Row],[EU_Sales]]/100</f>
        <v>0</v>
      </c>
      <c r="O10785" s="3">
        <f>vgsales[[#This Row],[JP_Sales]]/100</f>
        <v>0.01</v>
      </c>
      <c r="P10785" s="3">
        <f>vgsales[[#This Row],[Other_Sales]]/100</f>
        <v>0</v>
      </c>
      <c r="Q10785" s="3">
        <f>vgsales[[#This Row],[Global_Sales]]/100</f>
        <v>0.01</v>
      </c>
    </row>
    <row r="10786" spans="1:17" x14ac:dyDescent="0.25">
      <c r="A10786">
        <v>10786</v>
      </c>
      <c r="B10786" s="1" t="s">
        <v>7817</v>
      </c>
      <c r="C10786" s="1" t="s">
        <v>58</v>
      </c>
      <c r="D10786" s="1" t="s">
        <v>13</v>
      </c>
      <c r="E10786" s="1" t="s">
        <v>27</v>
      </c>
      <c r="F10786" s="1" t="s">
        <v>187</v>
      </c>
      <c r="G10786">
        <v>0</v>
      </c>
      <c r="H10786">
        <v>0</v>
      </c>
      <c r="I10786">
        <v>1</v>
      </c>
      <c r="J10786">
        <v>0</v>
      </c>
      <c r="K10786">
        <v>1</v>
      </c>
      <c r="M10786" s="3">
        <f>vgsales[[#This Row],[NA_Sales]]/100</f>
        <v>0</v>
      </c>
      <c r="N10786" s="3">
        <f>vgsales[[#This Row],[EU_Sales]]/100</f>
        <v>0</v>
      </c>
      <c r="O10786" s="3">
        <f>vgsales[[#This Row],[JP_Sales]]/100</f>
        <v>0.01</v>
      </c>
      <c r="P10786" s="3">
        <f>vgsales[[#This Row],[Other_Sales]]/100</f>
        <v>0</v>
      </c>
      <c r="Q10786" s="3">
        <f>vgsales[[#This Row],[Global_Sales]]/100</f>
        <v>0.01</v>
      </c>
    </row>
    <row r="10787" spans="1:17" x14ac:dyDescent="0.25">
      <c r="A10787">
        <v>10787</v>
      </c>
      <c r="B10787" s="1" t="s">
        <v>7818</v>
      </c>
      <c r="C10787" s="1" t="s">
        <v>49</v>
      </c>
      <c r="D10787" s="1" t="s">
        <v>78</v>
      </c>
      <c r="E10787" s="1" t="s">
        <v>55</v>
      </c>
      <c r="F10787" s="1" t="s">
        <v>1174</v>
      </c>
      <c r="G10787">
        <v>9</v>
      </c>
      <c r="H10787">
        <v>0</v>
      </c>
      <c r="I10787">
        <v>0</v>
      </c>
      <c r="J10787">
        <v>1</v>
      </c>
      <c r="K10787">
        <v>1</v>
      </c>
      <c r="M10787" s="3">
        <f>vgsales[[#This Row],[NA_Sales]]/100</f>
        <v>0.09</v>
      </c>
      <c r="N10787" s="3">
        <f>vgsales[[#This Row],[EU_Sales]]/100</f>
        <v>0</v>
      </c>
      <c r="O10787" s="3">
        <f>vgsales[[#This Row],[JP_Sales]]/100</f>
        <v>0</v>
      </c>
      <c r="P10787" s="3">
        <f>vgsales[[#This Row],[Other_Sales]]/100</f>
        <v>0.01</v>
      </c>
      <c r="Q10787" s="3">
        <f>vgsales[[#This Row],[Global_Sales]]/100</f>
        <v>0.01</v>
      </c>
    </row>
    <row r="10788" spans="1:17" x14ac:dyDescent="0.25">
      <c r="A10788">
        <v>10788</v>
      </c>
      <c r="B10788" s="1" t="s">
        <v>7819</v>
      </c>
      <c r="C10788" s="1" t="s">
        <v>157</v>
      </c>
      <c r="D10788" s="1" t="s">
        <v>89</v>
      </c>
      <c r="E10788" s="1" t="s">
        <v>27</v>
      </c>
      <c r="F10788" s="1" t="s">
        <v>7820</v>
      </c>
      <c r="G10788">
        <v>0</v>
      </c>
      <c r="H10788">
        <v>0</v>
      </c>
      <c r="I10788">
        <v>1</v>
      </c>
      <c r="J10788">
        <v>0</v>
      </c>
      <c r="K10788">
        <v>1</v>
      </c>
      <c r="M10788" s="3">
        <f>vgsales[[#This Row],[NA_Sales]]/100</f>
        <v>0</v>
      </c>
      <c r="N10788" s="3">
        <f>vgsales[[#This Row],[EU_Sales]]/100</f>
        <v>0</v>
      </c>
      <c r="O10788" s="3">
        <f>vgsales[[#This Row],[JP_Sales]]/100</f>
        <v>0.01</v>
      </c>
      <c r="P10788" s="3">
        <f>vgsales[[#This Row],[Other_Sales]]/100</f>
        <v>0</v>
      </c>
      <c r="Q10788" s="3">
        <f>vgsales[[#This Row],[Global_Sales]]/100</f>
        <v>0.01</v>
      </c>
    </row>
    <row r="10789" spans="1:17" x14ac:dyDescent="0.25">
      <c r="A10789">
        <v>10789</v>
      </c>
      <c r="B10789" s="1" t="s">
        <v>4108</v>
      </c>
      <c r="C10789" s="1" t="s">
        <v>12</v>
      </c>
      <c r="D10789" s="1" t="s">
        <v>23</v>
      </c>
      <c r="E10789" s="1" t="s">
        <v>41</v>
      </c>
      <c r="F10789" s="1" t="s">
        <v>253</v>
      </c>
      <c r="G10789">
        <v>4</v>
      </c>
      <c r="H10789">
        <v>5</v>
      </c>
      <c r="I10789">
        <v>0</v>
      </c>
      <c r="J10789">
        <v>1</v>
      </c>
      <c r="K10789">
        <v>1</v>
      </c>
      <c r="M10789" s="3">
        <f>vgsales[[#This Row],[NA_Sales]]/100</f>
        <v>0.04</v>
      </c>
      <c r="N10789" s="3">
        <f>vgsales[[#This Row],[EU_Sales]]/100</f>
        <v>0.05</v>
      </c>
      <c r="O10789" s="3">
        <f>vgsales[[#This Row],[JP_Sales]]/100</f>
        <v>0</v>
      </c>
      <c r="P10789" s="3">
        <f>vgsales[[#This Row],[Other_Sales]]/100</f>
        <v>0.01</v>
      </c>
      <c r="Q10789" s="3">
        <f>vgsales[[#This Row],[Global_Sales]]/100</f>
        <v>0.01</v>
      </c>
    </row>
    <row r="10790" spans="1:17" x14ac:dyDescent="0.25">
      <c r="A10790">
        <v>10790</v>
      </c>
      <c r="B10790" s="1" t="s">
        <v>7821</v>
      </c>
      <c r="C10790" s="1" t="s">
        <v>71</v>
      </c>
      <c r="D10790" s="1" t="s">
        <v>13</v>
      </c>
      <c r="E10790" s="1" t="s">
        <v>2</v>
      </c>
      <c r="F10790" s="1" t="s">
        <v>214</v>
      </c>
      <c r="G10790">
        <v>7</v>
      </c>
      <c r="H10790">
        <v>3</v>
      </c>
      <c r="I10790">
        <v>0</v>
      </c>
      <c r="J10790">
        <v>0</v>
      </c>
      <c r="K10790">
        <v>1</v>
      </c>
      <c r="M10790" s="3">
        <f>vgsales[[#This Row],[NA_Sales]]/100</f>
        <v>7.0000000000000007E-2</v>
      </c>
      <c r="N10790" s="3">
        <f>vgsales[[#This Row],[EU_Sales]]/100</f>
        <v>0.03</v>
      </c>
      <c r="O10790" s="3">
        <f>vgsales[[#This Row],[JP_Sales]]/100</f>
        <v>0</v>
      </c>
      <c r="P10790" s="3">
        <f>vgsales[[#This Row],[Other_Sales]]/100</f>
        <v>0</v>
      </c>
      <c r="Q10790" s="3">
        <f>vgsales[[#This Row],[Global_Sales]]/100</f>
        <v>0.01</v>
      </c>
    </row>
    <row r="10791" spans="1:17" x14ac:dyDescent="0.25">
      <c r="A10791">
        <v>10791</v>
      </c>
      <c r="B10791" s="1" t="s">
        <v>7822</v>
      </c>
      <c r="C10791" s="1" t="s">
        <v>71</v>
      </c>
      <c r="D10791" s="1" t="s">
        <v>69</v>
      </c>
      <c r="E10791" s="1" t="s">
        <v>38</v>
      </c>
      <c r="F10791" s="1" t="s">
        <v>3361</v>
      </c>
      <c r="G10791">
        <v>7</v>
      </c>
      <c r="H10791">
        <v>3</v>
      </c>
      <c r="I10791">
        <v>0</v>
      </c>
      <c r="J10791">
        <v>0</v>
      </c>
      <c r="K10791">
        <v>1</v>
      </c>
      <c r="M10791" s="3">
        <f>vgsales[[#This Row],[NA_Sales]]/100</f>
        <v>7.0000000000000007E-2</v>
      </c>
      <c r="N10791" s="3">
        <f>vgsales[[#This Row],[EU_Sales]]/100</f>
        <v>0.03</v>
      </c>
      <c r="O10791" s="3">
        <f>vgsales[[#This Row],[JP_Sales]]/100</f>
        <v>0</v>
      </c>
      <c r="P10791" s="3">
        <f>vgsales[[#This Row],[Other_Sales]]/100</f>
        <v>0</v>
      </c>
      <c r="Q10791" s="3">
        <f>vgsales[[#This Row],[Global_Sales]]/100</f>
        <v>0.01</v>
      </c>
    </row>
    <row r="10792" spans="1:17" x14ac:dyDescent="0.25">
      <c r="A10792">
        <v>10792</v>
      </c>
      <c r="B10792" s="1" t="s">
        <v>3563</v>
      </c>
      <c r="C10792" s="1" t="s">
        <v>175</v>
      </c>
      <c r="D10792" s="1" t="s">
        <v>59</v>
      </c>
      <c r="E10792" s="1" t="s">
        <v>14</v>
      </c>
      <c r="F10792" s="1" t="s">
        <v>214</v>
      </c>
      <c r="G10792">
        <v>0</v>
      </c>
      <c r="H10792">
        <v>0</v>
      </c>
      <c r="I10792">
        <v>9</v>
      </c>
      <c r="J10792">
        <v>0</v>
      </c>
      <c r="K10792">
        <v>1</v>
      </c>
      <c r="M10792" s="3">
        <f>vgsales[[#This Row],[NA_Sales]]/100</f>
        <v>0</v>
      </c>
      <c r="N10792" s="3">
        <f>vgsales[[#This Row],[EU_Sales]]/100</f>
        <v>0</v>
      </c>
      <c r="O10792" s="3">
        <f>vgsales[[#This Row],[JP_Sales]]/100</f>
        <v>0.09</v>
      </c>
      <c r="P10792" s="3">
        <f>vgsales[[#This Row],[Other_Sales]]/100</f>
        <v>0</v>
      </c>
      <c r="Q10792" s="3">
        <f>vgsales[[#This Row],[Global_Sales]]/100</f>
        <v>0.01</v>
      </c>
    </row>
    <row r="10793" spans="1:17" x14ac:dyDescent="0.25">
      <c r="A10793">
        <v>10793</v>
      </c>
      <c r="B10793" s="1" t="s">
        <v>7823</v>
      </c>
      <c r="C10793" s="1" t="s">
        <v>139</v>
      </c>
      <c r="D10793" s="1" t="s">
        <v>69</v>
      </c>
      <c r="E10793" s="1" t="s">
        <v>41</v>
      </c>
      <c r="F10793" s="1" t="s">
        <v>51</v>
      </c>
      <c r="G10793">
        <v>5</v>
      </c>
      <c r="H10793">
        <v>2</v>
      </c>
      <c r="I10793">
        <v>2</v>
      </c>
      <c r="J10793">
        <v>0</v>
      </c>
      <c r="K10793">
        <v>1</v>
      </c>
      <c r="M10793" s="3">
        <f>vgsales[[#This Row],[NA_Sales]]/100</f>
        <v>0.05</v>
      </c>
      <c r="N10793" s="3">
        <f>vgsales[[#This Row],[EU_Sales]]/100</f>
        <v>0.02</v>
      </c>
      <c r="O10793" s="3">
        <f>vgsales[[#This Row],[JP_Sales]]/100</f>
        <v>0.02</v>
      </c>
      <c r="P10793" s="3">
        <f>vgsales[[#This Row],[Other_Sales]]/100</f>
        <v>0</v>
      </c>
      <c r="Q10793" s="3">
        <f>vgsales[[#This Row],[Global_Sales]]/100</f>
        <v>0.01</v>
      </c>
    </row>
    <row r="10794" spans="1:17" x14ac:dyDescent="0.25">
      <c r="A10794">
        <v>10794</v>
      </c>
      <c r="B10794" s="1" t="s">
        <v>7156</v>
      </c>
      <c r="C10794" s="1" t="s">
        <v>12</v>
      </c>
      <c r="D10794" s="1" t="s">
        <v>255</v>
      </c>
      <c r="E10794" s="1" t="s">
        <v>106</v>
      </c>
      <c r="F10794" s="1" t="s">
        <v>915</v>
      </c>
      <c r="G10794">
        <v>9</v>
      </c>
      <c r="H10794">
        <v>0</v>
      </c>
      <c r="I10794">
        <v>0</v>
      </c>
      <c r="J10794">
        <v>1</v>
      </c>
      <c r="K10794">
        <v>1</v>
      </c>
      <c r="M10794" s="3">
        <f>vgsales[[#This Row],[NA_Sales]]/100</f>
        <v>0.09</v>
      </c>
      <c r="N10794" s="3">
        <f>vgsales[[#This Row],[EU_Sales]]/100</f>
        <v>0</v>
      </c>
      <c r="O10794" s="3">
        <f>vgsales[[#This Row],[JP_Sales]]/100</f>
        <v>0</v>
      </c>
      <c r="P10794" s="3">
        <f>vgsales[[#This Row],[Other_Sales]]/100</f>
        <v>0.01</v>
      </c>
      <c r="Q10794" s="3">
        <f>vgsales[[#This Row],[Global_Sales]]/100</f>
        <v>0.01</v>
      </c>
    </row>
    <row r="10795" spans="1:17" x14ac:dyDescent="0.25">
      <c r="A10795">
        <v>10795</v>
      </c>
      <c r="B10795" s="1" t="s">
        <v>7824</v>
      </c>
      <c r="C10795" s="1" t="s">
        <v>32</v>
      </c>
      <c r="D10795" s="1" t="s">
        <v>46</v>
      </c>
      <c r="E10795" s="1" t="s">
        <v>242</v>
      </c>
      <c r="F10795" s="1" t="s">
        <v>2612</v>
      </c>
      <c r="G10795">
        <v>8</v>
      </c>
      <c r="H10795">
        <v>0</v>
      </c>
      <c r="I10795">
        <v>0</v>
      </c>
      <c r="J10795">
        <v>1</v>
      </c>
      <c r="K10795">
        <v>1</v>
      </c>
      <c r="M10795" s="3">
        <f>vgsales[[#This Row],[NA_Sales]]/100</f>
        <v>0.08</v>
      </c>
      <c r="N10795" s="3">
        <f>vgsales[[#This Row],[EU_Sales]]/100</f>
        <v>0</v>
      </c>
      <c r="O10795" s="3">
        <f>vgsales[[#This Row],[JP_Sales]]/100</f>
        <v>0</v>
      </c>
      <c r="P10795" s="3">
        <f>vgsales[[#This Row],[Other_Sales]]/100</f>
        <v>0.01</v>
      </c>
      <c r="Q10795" s="3">
        <f>vgsales[[#This Row],[Global_Sales]]/100</f>
        <v>0.01</v>
      </c>
    </row>
    <row r="10796" spans="1:17" x14ac:dyDescent="0.25">
      <c r="A10796">
        <v>10796</v>
      </c>
      <c r="B10796" s="1" t="s">
        <v>7825</v>
      </c>
      <c r="C10796" s="1" t="s">
        <v>32</v>
      </c>
      <c r="D10796" s="1" t="s">
        <v>23</v>
      </c>
      <c r="E10796" s="1" t="s">
        <v>55</v>
      </c>
      <c r="F10796" s="1" t="s">
        <v>6154</v>
      </c>
      <c r="G10796">
        <v>9</v>
      </c>
      <c r="H10796">
        <v>0</v>
      </c>
      <c r="I10796">
        <v>0</v>
      </c>
      <c r="J10796">
        <v>1</v>
      </c>
      <c r="K10796">
        <v>1</v>
      </c>
      <c r="M10796" s="3">
        <f>vgsales[[#This Row],[NA_Sales]]/100</f>
        <v>0.09</v>
      </c>
      <c r="N10796" s="3">
        <f>vgsales[[#This Row],[EU_Sales]]/100</f>
        <v>0</v>
      </c>
      <c r="O10796" s="3">
        <f>vgsales[[#This Row],[JP_Sales]]/100</f>
        <v>0</v>
      </c>
      <c r="P10796" s="3">
        <f>vgsales[[#This Row],[Other_Sales]]/100</f>
        <v>0.01</v>
      </c>
      <c r="Q10796" s="3">
        <f>vgsales[[#This Row],[Global_Sales]]/100</f>
        <v>0.01</v>
      </c>
    </row>
    <row r="10797" spans="1:17" x14ac:dyDescent="0.25">
      <c r="A10797">
        <v>10797</v>
      </c>
      <c r="B10797" s="1" t="s">
        <v>7436</v>
      </c>
      <c r="C10797" s="1" t="s">
        <v>109</v>
      </c>
      <c r="D10797" s="1" t="s">
        <v>110</v>
      </c>
      <c r="E10797" s="1" t="s">
        <v>93</v>
      </c>
      <c r="F10797" s="1" t="s">
        <v>206</v>
      </c>
      <c r="G10797">
        <v>0</v>
      </c>
      <c r="H10797">
        <v>0</v>
      </c>
      <c r="I10797">
        <v>9</v>
      </c>
      <c r="J10797">
        <v>1</v>
      </c>
      <c r="K10797">
        <v>1</v>
      </c>
      <c r="M10797" s="3">
        <f>vgsales[[#This Row],[NA_Sales]]/100</f>
        <v>0</v>
      </c>
      <c r="N10797" s="3">
        <f>vgsales[[#This Row],[EU_Sales]]/100</f>
        <v>0</v>
      </c>
      <c r="O10797" s="3">
        <f>vgsales[[#This Row],[JP_Sales]]/100</f>
        <v>0.09</v>
      </c>
      <c r="P10797" s="3">
        <f>vgsales[[#This Row],[Other_Sales]]/100</f>
        <v>0.01</v>
      </c>
      <c r="Q10797" s="3">
        <f>vgsales[[#This Row],[Global_Sales]]/100</f>
        <v>0.01</v>
      </c>
    </row>
    <row r="10798" spans="1:17" x14ac:dyDescent="0.25">
      <c r="A10798">
        <v>10798</v>
      </c>
      <c r="B10798" s="1" t="s">
        <v>7826</v>
      </c>
      <c r="C10798" s="1" t="s">
        <v>32</v>
      </c>
      <c r="D10798" s="1" t="s">
        <v>50</v>
      </c>
      <c r="E10798" s="1" t="s">
        <v>34</v>
      </c>
      <c r="F10798" s="1" t="s">
        <v>4720</v>
      </c>
      <c r="G10798">
        <v>9</v>
      </c>
      <c r="H10798">
        <v>0</v>
      </c>
      <c r="I10798">
        <v>0</v>
      </c>
      <c r="J10798">
        <v>1</v>
      </c>
      <c r="K10798">
        <v>1</v>
      </c>
      <c r="M10798" s="3">
        <f>vgsales[[#This Row],[NA_Sales]]/100</f>
        <v>0.09</v>
      </c>
      <c r="N10798" s="3">
        <f>vgsales[[#This Row],[EU_Sales]]/100</f>
        <v>0</v>
      </c>
      <c r="O10798" s="3">
        <f>vgsales[[#This Row],[JP_Sales]]/100</f>
        <v>0</v>
      </c>
      <c r="P10798" s="3">
        <f>vgsales[[#This Row],[Other_Sales]]/100</f>
        <v>0.01</v>
      </c>
      <c r="Q10798" s="3">
        <f>vgsales[[#This Row],[Global_Sales]]/100</f>
        <v>0.01</v>
      </c>
    </row>
    <row r="10799" spans="1:17" x14ac:dyDescent="0.25">
      <c r="A10799">
        <v>10799</v>
      </c>
      <c r="B10799" s="1" t="s">
        <v>7827</v>
      </c>
      <c r="C10799" s="1" t="s">
        <v>32</v>
      </c>
      <c r="D10799" s="1" t="s">
        <v>78</v>
      </c>
      <c r="E10799" s="1" t="s">
        <v>27</v>
      </c>
      <c r="F10799" s="1" t="s">
        <v>332</v>
      </c>
      <c r="G10799">
        <v>0</v>
      </c>
      <c r="H10799">
        <v>0</v>
      </c>
      <c r="I10799">
        <v>1</v>
      </c>
      <c r="J10799">
        <v>0</v>
      </c>
      <c r="K10799">
        <v>1</v>
      </c>
      <c r="M10799" s="3">
        <f>vgsales[[#This Row],[NA_Sales]]/100</f>
        <v>0</v>
      </c>
      <c r="N10799" s="3">
        <f>vgsales[[#This Row],[EU_Sales]]/100</f>
        <v>0</v>
      </c>
      <c r="O10799" s="3">
        <f>vgsales[[#This Row],[JP_Sales]]/100</f>
        <v>0.01</v>
      </c>
      <c r="P10799" s="3">
        <f>vgsales[[#This Row],[Other_Sales]]/100</f>
        <v>0</v>
      </c>
      <c r="Q10799" s="3">
        <f>vgsales[[#This Row],[Global_Sales]]/100</f>
        <v>0.01</v>
      </c>
    </row>
    <row r="10800" spans="1:17" x14ac:dyDescent="0.25">
      <c r="A10800">
        <v>10800</v>
      </c>
      <c r="B10800" s="1" t="s">
        <v>7828</v>
      </c>
      <c r="C10800" s="1" t="s">
        <v>32</v>
      </c>
      <c r="D10800" s="1" t="s">
        <v>50</v>
      </c>
      <c r="E10800" s="1" t="s">
        <v>14</v>
      </c>
      <c r="F10800" s="1" t="s">
        <v>214</v>
      </c>
      <c r="G10800">
        <v>0</v>
      </c>
      <c r="H10800">
        <v>0</v>
      </c>
      <c r="I10800">
        <v>1</v>
      </c>
      <c r="J10800">
        <v>0</v>
      </c>
      <c r="K10800">
        <v>1</v>
      </c>
      <c r="M10800" s="3">
        <f>vgsales[[#This Row],[NA_Sales]]/100</f>
        <v>0</v>
      </c>
      <c r="N10800" s="3">
        <f>vgsales[[#This Row],[EU_Sales]]/100</f>
        <v>0</v>
      </c>
      <c r="O10800" s="3">
        <f>vgsales[[#This Row],[JP_Sales]]/100</f>
        <v>0.01</v>
      </c>
      <c r="P10800" s="3">
        <f>vgsales[[#This Row],[Other_Sales]]/100</f>
        <v>0</v>
      </c>
      <c r="Q10800" s="3">
        <f>vgsales[[#This Row],[Global_Sales]]/100</f>
        <v>0.01</v>
      </c>
    </row>
    <row r="10801" spans="1:17" x14ac:dyDescent="0.25">
      <c r="A10801">
        <v>10801</v>
      </c>
      <c r="B10801" s="1" t="s">
        <v>7829</v>
      </c>
      <c r="C10801" s="1" t="s">
        <v>157</v>
      </c>
      <c r="D10801" s="1" t="s">
        <v>13</v>
      </c>
      <c r="E10801" s="1" t="s">
        <v>55</v>
      </c>
      <c r="F10801" s="1" t="s">
        <v>117</v>
      </c>
      <c r="G10801">
        <v>8</v>
      </c>
      <c r="H10801">
        <v>1</v>
      </c>
      <c r="I10801">
        <v>0</v>
      </c>
      <c r="J10801">
        <v>1</v>
      </c>
      <c r="K10801">
        <v>1</v>
      </c>
      <c r="M10801" s="3">
        <f>vgsales[[#This Row],[NA_Sales]]/100</f>
        <v>0.08</v>
      </c>
      <c r="N10801" s="3">
        <f>vgsales[[#This Row],[EU_Sales]]/100</f>
        <v>0.01</v>
      </c>
      <c r="O10801" s="3">
        <f>vgsales[[#This Row],[JP_Sales]]/100</f>
        <v>0</v>
      </c>
      <c r="P10801" s="3">
        <f>vgsales[[#This Row],[Other_Sales]]/100</f>
        <v>0.01</v>
      </c>
      <c r="Q10801" s="3">
        <f>vgsales[[#This Row],[Global_Sales]]/100</f>
        <v>0.01</v>
      </c>
    </row>
    <row r="10802" spans="1:17" x14ac:dyDescent="0.25">
      <c r="A10802">
        <v>10802</v>
      </c>
      <c r="B10802" s="1" t="s">
        <v>7830</v>
      </c>
      <c r="C10802" s="1" t="s">
        <v>32</v>
      </c>
      <c r="D10802" s="1" t="s">
        <v>20</v>
      </c>
      <c r="E10802" s="1" t="s">
        <v>242</v>
      </c>
      <c r="F10802" s="1" t="s">
        <v>1240</v>
      </c>
      <c r="G10802">
        <v>7</v>
      </c>
      <c r="H10802">
        <v>0</v>
      </c>
      <c r="I10802">
        <v>2</v>
      </c>
      <c r="J10802">
        <v>1</v>
      </c>
      <c r="K10802">
        <v>1</v>
      </c>
      <c r="M10802" s="3">
        <f>vgsales[[#This Row],[NA_Sales]]/100</f>
        <v>7.0000000000000007E-2</v>
      </c>
      <c r="N10802" s="3">
        <f>vgsales[[#This Row],[EU_Sales]]/100</f>
        <v>0</v>
      </c>
      <c r="O10802" s="3">
        <f>vgsales[[#This Row],[JP_Sales]]/100</f>
        <v>0.02</v>
      </c>
      <c r="P10802" s="3">
        <f>vgsales[[#This Row],[Other_Sales]]/100</f>
        <v>0.01</v>
      </c>
      <c r="Q10802" s="3">
        <f>vgsales[[#This Row],[Global_Sales]]/100</f>
        <v>0.01</v>
      </c>
    </row>
    <row r="10803" spans="1:17" x14ac:dyDescent="0.25">
      <c r="A10803">
        <v>10803</v>
      </c>
      <c r="B10803" s="1" t="s">
        <v>7831</v>
      </c>
      <c r="C10803" s="1" t="s">
        <v>49</v>
      </c>
      <c r="D10803" s="1" t="s">
        <v>78</v>
      </c>
      <c r="E10803" s="1" t="s">
        <v>34</v>
      </c>
      <c r="F10803" s="1" t="s">
        <v>117</v>
      </c>
      <c r="G10803">
        <v>9</v>
      </c>
      <c r="H10803">
        <v>0</v>
      </c>
      <c r="I10803">
        <v>0</v>
      </c>
      <c r="J10803">
        <v>1</v>
      </c>
      <c r="K10803">
        <v>1</v>
      </c>
      <c r="M10803" s="3">
        <f>vgsales[[#This Row],[NA_Sales]]/100</f>
        <v>0.09</v>
      </c>
      <c r="N10803" s="3">
        <f>vgsales[[#This Row],[EU_Sales]]/100</f>
        <v>0</v>
      </c>
      <c r="O10803" s="3">
        <f>vgsales[[#This Row],[JP_Sales]]/100</f>
        <v>0</v>
      </c>
      <c r="P10803" s="3">
        <f>vgsales[[#This Row],[Other_Sales]]/100</f>
        <v>0.01</v>
      </c>
      <c r="Q10803" s="3">
        <f>vgsales[[#This Row],[Global_Sales]]/100</f>
        <v>0.01</v>
      </c>
    </row>
    <row r="10804" spans="1:17" x14ac:dyDescent="0.25">
      <c r="A10804">
        <v>10804</v>
      </c>
      <c r="B10804" s="1" t="s">
        <v>4543</v>
      </c>
      <c r="C10804" s="1" t="s">
        <v>49</v>
      </c>
      <c r="D10804" s="1" t="s">
        <v>46</v>
      </c>
      <c r="E10804" s="1" t="s">
        <v>55</v>
      </c>
      <c r="F10804" s="1" t="s">
        <v>788</v>
      </c>
      <c r="G10804">
        <v>8</v>
      </c>
      <c r="H10804">
        <v>1</v>
      </c>
      <c r="I10804">
        <v>0</v>
      </c>
      <c r="J10804">
        <v>1</v>
      </c>
      <c r="K10804">
        <v>1</v>
      </c>
      <c r="M10804" s="3">
        <f>vgsales[[#This Row],[NA_Sales]]/100</f>
        <v>0.08</v>
      </c>
      <c r="N10804" s="3">
        <f>vgsales[[#This Row],[EU_Sales]]/100</f>
        <v>0.01</v>
      </c>
      <c r="O10804" s="3">
        <f>vgsales[[#This Row],[JP_Sales]]/100</f>
        <v>0</v>
      </c>
      <c r="P10804" s="3">
        <f>vgsales[[#This Row],[Other_Sales]]/100</f>
        <v>0.01</v>
      </c>
      <c r="Q10804" s="3">
        <f>vgsales[[#This Row],[Global_Sales]]/100</f>
        <v>0.01</v>
      </c>
    </row>
    <row r="10805" spans="1:17" x14ac:dyDescent="0.25">
      <c r="A10805">
        <v>10805</v>
      </c>
      <c r="B10805" s="1" t="s">
        <v>7832</v>
      </c>
      <c r="C10805" s="1" t="s">
        <v>84</v>
      </c>
      <c r="D10805" s="1" t="s">
        <v>78</v>
      </c>
      <c r="E10805" s="1" t="s">
        <v>93</v>
      </c>
      <c r="F10805" s="1" t="s">
        <v>687</v>
      </c>
      <c r="G10805">
        <v>7</v>
      </c>
      <c r="H10805">
        <v>2</v>
      </c>
      <c r="I10805">
        <v>0</v>
      </c>
      <c r="J10805">
        <v>1</v>
      </c>
      <c r="K10805">
        <v>1</v>
      </c>
      <c r="M10805" s="3">
        <f>vgsales[[#This Row],[NA_Sales]]/100</f>
        <v>7.0000000000000007E-2</v>
      </c>
      <c r="N10805" s="3">
        <f>vgsales[[#This Row],[EU_Sales]]/100</f>
        <v>0.02</v>
      </c>
      <c r="O10805" s="3">
        <f>vgsales[[#This Row],[JP_Sales]]/100</f>
        <v>0</v>
      </c>
      <c r="P10805" s="3">
        <f>vgsales[[#This Row],[Other_Sales]]/100</f>
        <v>0.01</v>
      </c>
      <c r="Q10805" s="3">
        <f>vgsales[[#This Row],[Global_Sales]]/100</f>
        <v>0.01</v>
      </c>
    </row>
    <row r="10806" spans="1:17" x14ac:dyDescent="0.25">
      <c r="A10806">
        <v>10806</v>
      </c>
      <c r="B10806" s="1" t="s">
        <v>7833</v>
      </c>
      <c r="C10806" s="1" t="s">
        <v>32</v>
      </c>
      <c r="D10806" s="1" t="s">
        <v>50</v>
      </c>
      <c r="E10806" s="1" t="s">
        <v>41</v>
      </c>
      <c r="F10806" s="1" t="s">
        <v>117</v>
      </c>
      <c r="G10806">
        <v>8</v>
      </c>
      <c r="H10806">
        <v>1</v>
      </c>
      <c r="I10806">
        <v>0</v>
      </c>
      <c r="J10806">
        <v>1</v>
      </c>
      <c r="K10806">
        <v>1</v>
      </c>
      <c r="M10806" s="3">
        <f>vgsales[[#This Row],[NA_Sales]]/100</f>
        <v>0.08</v>
      </c>
      <c r="N10806" s="3">
        <f>vgsales[[#This Row],[EU_Sales]]/100</f>
        <v>0.01</v>
      </c>
      <c r="O10806" s="3">
        <f>vgsales[[#This Row],[JP_Sales]]/100</f>
        <v>0</v>
      </c>
      <c r="P10806" s="3">
        <f>vgsales[[#This Row],[Other_Sales]]/100</f>
        <v>0.01</v>
      </c>
      <c r="Q10806" s="3">
        <f>vgsales[[#This Row],[Global_Sales]]/100</f>
        <v>0.01</v>
      </c>
    </row>
    <row r="10807" spans="1:17" x14ac:dyDescent="0.25">
      <c r="A10807">
        <v>10807</v>
      </c>
      <c r="B10807" s="1" t="s">
        <v>7834</v>
      </c>
      <c r="C10807" s="1" t="s">
        <v>84</v>
      </c>
      <c r="D10807" s="1" t="s">
        <v>97</v>
      </c>
      <c r="E10807" s="1" t="s">
        <v>55</v>
      </c>
      <c r="F10807" s="1" t="s">
        <v>488</v>
      </c>
      <c r="G10807">
        <v>1</v>
      </c>
      <c r="H10807">
        <v>8</v>
      </c>
      <c r="I10807">
        <v>0</v>
      </c>
      <c r="J10807">
        <v>1</v>
      </c>
      <c r="K10807">
        <v>1</v>
      </c>
      <c r="M10807" s="3">
        <f>vgsales[[#This Row],[NA_Sales]]/100</f>
        <v>0.01</v>
      </c>
      <c r="N10807" s="3">
        <f>vgsales[[#This Row],[EU_Sales]]/100</f>
        <v>0.08</v>
      </c>
      <c r="O10807" s="3">
        <f>vgsales[[#This Row],[JP_Sales]]/100</f>
        <v>0</v>
      </c>
      <c r="P10807" s="3">
        <f>vgsales[[#This Row],[Other_Sales]]/100</f>
        <v>0.01</v>
      </c>
      <c r="Q10807" s="3">
        <f>vgsales[[#This Row],[Global_Sales]]/100</f>
        <v>0.01</v>
      </c>
    </row>
    <row r="10808" spans="1:17" x14ac:dyDescent="0.25">
      <c r="A10808">
        <v>10808</v>
      </c>
      <c r="B10808" s="1" t="s">
        <v>4643</v>
      </c>
      <c r="C10808" s="1" t="s">
        <v>139</v>
      </c>
      <c r="D10808" s="1" t="s">
        <v>69</v>
      </c>
      <c r="E10808" s="1" t="s">
        <v>21</v>
      </c>
      <c r="F10808" s="1" t="s">
        <v>421</v>
      </c>
      <c r="G10808">
        <v>7</v>
      </c>
      <c r="H10808">
        <v>2</v>
      </c>
      <c r="I10808">
        <v>0</v>
      </c>
      <c r="J10808">
        <v>0</v>
      </c>
      <c r="K10808">
        <v>1</v>
      </c>
      <c r="M10808" s="3">
        <f>vgsales[[#This Row],[NA_Sales]]/100</f>
        <v>7.0000000000000007E-2</v>
      </c>
      <c r="N10808" s="3">
        <f>vgsales[[#This Row],[EU_Sales]]/100</f>
        <v>0.02</v>
      </c>
      <c r="O10808" s="3">
        <f>vgsales[[#This Row],[JP_Sales]]/100</f>
        <v>0</v>
      </c>
      <c r="P10808" s="3">
        <f>vgsales[[#This Row],[Other_Sales]]/100</f>
        <v>0</v>
      </c>
      <c r="Q10808" s="3">
        <f>vgsales[[#This Row],[Global_Sales]]/100</f>
        <v>0.01</v>
      </c>
    </row>
    <row r="10809" spans="1:17" x14ac:dyDescent="0.25">
      <c r="A10809">
        <v>10809</v>
      </c>
      <c r="B10809" s="1" t="s">
        <v>7835</v>
      </c>
      <c r="C10809" s="1" t="s">
        <v>32</v>
      </c>
      <c r="D10809" s="1" t="s">
        <v>23</v>
      </c>
      <c r="E10809" s="1" t="s">
        <v>41</v>
      </c>
      <c r="F10809" s="1" t="s">
        <v>214</v>
      </c>
      <c r="G10809">
        <v>0</v>
      </c>
      <c r="H10809">
        <v>0</v>
      </c>
      <c r="I10809">
        <v>1</v>
      </c>
      <c r="J10809">
        <v>0</v>
      </c>
      <c r="K10809">
        <v>1</v>
      </c>
      <c r="M10809" s="3">
        <f>vgsales[[#This Row],[NA_Sales]]/100</f>
        <v>0</v>
      </c>
      <c r="N10809" s="3">
        <f>vgsales[[#This Row],[EU_Sales]]/100</f>
        <v>0</v>
      </c>
      <c r="O10809" s="3">
        <f>vgsales[[#This Row],[JP_Sales]]/100</f>
        <v>0.01</v>
      </c>
      <c r="P10809" s="3">
        <f>vgsales[[#This Row],[Other_Sales]]/100</f>
        <v>0</v>
      </c>
      <c r="Q10809" s="3">
        <f>vgsales[[#This Row],[Global_Sales]]/100</f>
        <v>0.01</v>
      </c>
    </row>
    <row r="10810" spans="1:17" x14ac:dyDescent="0.25">
      <c r="A10810">
        <v>10810</v>
      </c>
      <c r="B10810" s="1" t="s">
        <v>7836</v>
      </c>
      <c r="C10810" s="1" t="s">
        <v>86</v>
      </c>
      <c r="D10810" s="1" t="s">
        <v>97</v>
      </c>
      <c r="E10810" s="1" t="s">
        <v>27</v>
      </c>
      <c r="F10810" s="1" t="s">
        <v>2357</v>
      </c>
      <c r="G10810">
        <v>5</v>
      </c>
      <c r="H10810">
        <v>2</v>
      </c>
      <c r="I10810">
        <v>2</v>
      </c>
      <c r="J10810">
        <v>1</v>
      </c>
      <c r="K10810">
        <v>1</v>
      </c>
      <c r="M10810" s="3">
        <f>vgsales[[#This Row],[NA_Sales]]/100</f>
        <v>0.05</v>
      </c>
      <c r="N10810" s="3">
        <f>vgsales[[#This Row],[EU_Sales]]/100</f>
        <v>0.02</v>
      </c>
      <c r="O10810" s="3">
        <f>vgsales[[#This Row],[JP_Sales]]/100</f>
        <v>0.02</v>
      </c>
      <c r="P10810" s="3">
        <f>vgsales[[#This Row],[Other_Sales]]/100</f>
        <v>0.01</v>
      </c>
      <c r="Q10810" s="3">
        <f>vgsales[[#This Row],[Global_Sales]]/100</f>
        <v>0.01</v>
      </c>
    </row>
    <row r="10811" spans="1:17" x14ac:dyDescent="0.25">
      <c r="A10811">
        <v>10811</v>
      </c>
      <c r="B10811" s="1" t="s">
        <v>7837</v>
      </c>
      <c r="C10811" s="1" t="s">
        <v>32</v>
      </c>
      <c r="D10811" s="1" t="s">
        <v>13</v>
      </c>
      <c r="E10811" s="1" t="s">
        <v>242</v>
      </c>
      <c r="F10811" s="1" t="s">
        <v>2869</v>
      </c>
      <c r="G10811">
        <v>9</v>
      </c>
      <c r="H10811">
        <v>0</v>
      </c>
      <c r="I10811">
        <v>0</v>
      </c>
      <c r="J10811">
        <v>1</v>
      </c>
      <c r="K10811">
        <v>1</v>
      </c>
      <c r="M10811" s="3">
        <f>vgsales[[#This Row],[NA_Sales]]/100</f>
        <v>0.09</v>
      </c>
      <c r="N10811" s="3">
        <f>vgsales[[#This Row],[EU_Sales]]/100</f>
        <v>0</v>
      </c>
      <c r="O10811" s="3">
        <f>vgsales[[#This Row],[JP_Sales]]/100</f>
        <v>0</v>
      </c>
      <c r="P10811" s="3">
        <f>vgsales[[#This Row],[Other_Sales]]/100</f>
        <v>0.01</v>
      </c>
      <c r="Q10811" s="3">
        <f>vgsales[[#This Row],[Global_Sales]]/100</f>
        <v>0.01</v>
      </c>
    </row>
    <row r="10812" spans="1:17" x14ac:dyDescent="0.25">
      <c r="A10812">
        <v>10812</v>
      </c>
      <c r="B10812" s="1" t="s">
        <v>7838</v>
      </c>
      <c r="C10812" s="1" t="s">
        <v>32</v>
      </c>
      <c r="D10812" s="1" t="s">
        <v>78</v>
      </c>
      <c r="E10812" s="1" t="s">
        <v>106</v>
      </c>
      <c r="F10812" s="1" t="s">
        <v>1701</v>
      </c>
      <c r="G10812">
        <v>5</v>
      </c>
      <c r="H10812">
        <v>4</v>
      </c>
      <c r="I10812">
        <v>0</v>
      </c>
      <c r="J10812">
        <v>1</v>
      </c>
      <c r="K10812">
        <v>1</v>
      </c>
      <c r="M10812" s="3">
        <f>vgsales[[#This Row],[NA_Sales]]/100</f>
        <v>0.05</v>
      </c>
      <c r="N10812" s="3">
        <f>vgsales[[#This Row],[EU_Sales]]/100</f>
        <v>0.04</v>
      </c>
      <c r="O10812" s="3">
        <f>vgsales[[#This Row],[JP_Sales]]/100</f>
        <v>0</v>
      </c>
      <c r="P10812" s="3">
        <f>vgsales[[#This Row],[Other_Sales]]/100</f>
        <v>0.01</v>
      </c>
      <c r="Q10812" s="3">
        <f>vgsales[[#This Row],[Global_Sales]]/100</f>
        <v>0.01</v>
      </c>
    </row>
    <row r="10813" spans="1:17" x14ac:dyDescent="0.25">
      <c r="A10813">
        <v>10813</v>
      </c>
      <c r="B10813" s="1" t="s">
        <v>7549</v>
      </c>
      <c r="C10813" s="1" t="s">
        <v>84</v>
      </c>
      <c r="D10813" s="1" t="s">
        <v>97</v>
      </c>
      <c r="E10813" s="1" t="s">
        <v>14</v>
      </c>
      <c r="F10813" s="1" t="s">
        <v>332</v>
      </c>
      <c r="G10813">
        <v>0</v>
      </c>
      <c r="H10813">
        <v>0</v>
      </c>
      <c r="I10813">
        <v>1</v>
      </c>
      <c r="J10813">
        <v>0</v>
      </c>
      <c r="K10813">
        <v>1</v>
      </c>
      <c r="M10813" s="3">
        <f>vgsales[[#This Row],[NA_Sales]]/100</f>
        <v>0</v>
      </c>
      <c r="N10813" s="3">
        <f>vgsales[[#This Row],[EU_Sales]]/100</f>
        <v>0</v>
      </c>
      <c r="O10813" s="3">
        <f>vgsales[[#This Row],[JP_Sales]]/100</f>
        <v>0.01</v>
      </c>
      <c r="P10813" s="3">
        <f>vgsales[[#This Row],[Other_Sales]]/100</f>
        <v>0</v>
      </c>
      <c r="Q10813" s="3">
        <f>vgsales[[#This Row],[Global_Sales]]/100</f>
        <v>0.01</v>
      </c>
    </row>
    <row r="10814" spans="1:17" x14ac:dyDescent="0.25">
      <c r="A10814">
        <v>10814</v>
      </c>
      <c r="B10814" s="1" t="s">
        <v>3673</v>
      </c>
      <c r="C10814" s="1" t="s">
        <v>139</v>
      </c>
      <c r="D10814" s="1" t="s">
        <v>69</v>
      </c>
      <c r="E10814" s="1" t="s">
        <v>55</v>
      </c>
      <c r="F10814" s="1" t="s">
        <v>79</v>
      </c>
      <c r="G10814">
        <v>7</v>
      </c>
      <c r="H10814">
        <v>2</v>
      </c>
      <c r="I10814">
        <v>0</v>
      </c>
      <c r="J10814">
        <v>0</v>
      </c>
      <c r="K10814">
        <v>1</v>
      </c>
      <c r="M10814" s="3">
        <f>vgsales[[#This Row],[NA_Sales]]/100</f>
        <v>7.0000000000000007E-2</v>
      </c>
      <c r="N10814" s="3">
        <f>vgsales[[#This Row],[EU_Sales]]/100</f>
        <v>0.02</v>
      </c>
      <c r="O10814" s="3">
        <f>vgsales[[#This Row],[JP_Sales]]/100</f>
        <v>0</v>
      </c>
      <c r="P10814" s="3">
        <f>vgsales[[#This Row],[Other_Sales]]/100</f>
        <v>0</v>
      </c>
      <c r="Q10814" s="3">
        <f>vgsales[[#This Row],[Global_Sales]]/100</f>
        <v>0.01</v>
      </c>
    </row>
    <row r="10815" spans="1:17" x14ac:dyDescent="0.25">
      <c r="A10815">
        <v>10815</v>
      </c>
      <c r="B10815" s="1" t="s">
        <v>5985</v>
      </c>
      <c r="C10815" s="1" t="s">
        <v>49</v>
      </c>
      <c r="D10815" s="1" t="s">
        <v>78</v>
      </c>
      <c r="E10815" s="1" t="s">
        <v>38</v>
      </c>
      <c r="F10815" s="1" t="s">
        <v>222</v>
      </c>
      <c r="G10815">
        <v>7</v>
      </c>
      <c r="H10815">
        <v>2</v>
      </c>
      <c r="I10815">
        <v>0</v>
      </c>
      <c r="J10815">
        <v>1</v>
      </c>
      <c r="K10815">
        <v>1</v>
      </c>
      <c r="M10815" s="3">
        <f>vgsales[[#This Row],[NA_Sales]]/100</f>
        <v>7.0000000000000007E-2</v>
      </c>
      <c r="N10815" s="3">
        <f>vgsales[[#This Row],[EU_Sales]]/100</f>
        <v>0.02</v>
      </c>
      <c r="O10815" s="3">
        <f>vgsales[[#This Row],[JP_Sales]]/100</f>
        <v>0</v>
      </c>
      <c r="P10815" s="3">
        <f>vgsales[[#This Row],[Other_Sales]]/100</f>
        <v>0.01</v>
      </c>
      <c r="Q10815" s="3">
        <f>vgsales[[#This Row],[Global_Sales]]/100</f>
        <v>0.01</v>
      </c>
    </row>
    <row r="10816" spans="1:17" x14ac:dyDescent="0.25">
      <c r="A10816">
        <v>10816</v>
      </c>
      <c r="B10816" s="1" t="s">
        <v>7839</v>
      </c>
      <c r="C10816" s="1" t="s">
        <v>168</v>
      </c>
      <c r="D10816" s="1" t="s">
        <v>289</v>
      </c>
      <c r="E10816" s="1" t="s">
        <v>55</v>
      </c>
      <c r="F10816" s="1" t="s">
        <v>51</v>
      </c>
      <c r="G10816">
        <v>6</v>
      </c>
      <c r="H10816">
        <v>3</v>
      </c>
      <c r="I10816">
        <v>0</v>
      </c>
      <c r="J10816">
        <v>1</v>
      </c>
      <c r="K10816">
        <v>1</v>
      </c>
      <c r="M10816" s="3">
        <f>vgsales[[#This Row],[NA_Sales]]/100</f>
        <v>0.06</v>
      </c>
      <c r="N10816" s="3">
        <f>vgsales[[#This Row],[EU_Sales]]/100</f>
        <v>0.03</v>
      </c>
      <c r="O10816" s="3">
        <f>vgsales[[#This Row],[JP_Sales]]/100</f>
        <v>0</v>
      </c>
      <c r="P10816" s="3">
        <f>vgsales[[#This Row],[Other_Sales]]/100</f>
        <v>0.01</v>
      </c>
      <c r="Q10816" s="3">
        <f>vgsales[[#This Row],[Global_Sales]]/100</f>
        <v>0.01</v>
      </c>
    </row>
    <row r="10817" spans="1:17" x14ac:dyDescent="0.25">
      <c r="A10817">
        <v>10817</v>
      </c>
      <c r="B10817" s="1" t="s">
        <v>7840</v>
      </c>
      <c r="C10817" s="1" t="s">
        <v>157</v>
      </c>
      <c r="D10817" s="1" t="s">
        <v>13</v>
      </c>
      <c r="E10817" s="1" t="s">
        <v>21</v>
      </c>
      <c r="F10817" s="1" t="s">
        <v>136</v>
      </c>
      <c r="G10817">
        <v>9</v>
      </c>
      <c r="H10817">
        <v>0</v>
      </c>
      <c r="I10817">
        <v>0</v>
      </c>
      <c r="J10817">
        <v>1</v>
      </c>
      <c r="K10817">
        <v>1</v>
      </c>
      <c r="M10817" s="3">
        <f>vgsales[[#This Row],[NA_Sales]]/100</f>
        <v>0.09</v>
      </c>
      <c r="N10817" s="3">
        <f>vgsales[[#This Row],[EU_Sales]]/100</f>
        <v>0</v>
      </c>
      <c r="O10817" s="3">
        <f>vgsales[[#This Row],[JP_Sales]]/100</f>
        <v>0</v>
      </c>
      <c r="P10817" s="3">
        <f>vgsales[[#This Row],[Other_Sales]]/100</f>
        <v>0.01</v>
      </c>
      <c r="Q10817" s="3">
        <f>vgsales[[#This Row],[Global_Sales]]/100</f>
        <v>0.01</v>
      </c>
    </row>
    <row r="10818" spans="1:17" x14ac:dyDescent="0.25">
      <c r="A10818">
        <v>10818</v>
      </c>
      <c r="B10818" s="1" t="s">
        <v>138</v>
      </c>
      <c r="C10818" s="1" t="s">
        <v>144</v>
      </c>
      <c r="D10818" s="1" t="s">
        <v>46</v>
      </c>
      <c r="E10818" s="1" t="s">
        <v>38</v>
      </c>
      <c r="F10818" s="1" t="s">
        <v>51</v>
      </c>
      <c r="G10818">
        <v>1</v>
      </c>
      <c r="H10818">
        <v>6</v>
      </c>
      <c r="I10818">
        <v>0</v>
      </c>
      <c r="J10818">
        <v>2</v>
      </c>
      <c r="K10818">
        <v>1</v>
      </c>
      <c r="M10818" s="3">
        <f>vgsales[[#This Row],[NA_Sales]]/100</f>
        <v>0.01</v>
      </c>
      <c r="N10818" s="3">
        <f>vgsales[[#This Row],[EU_Sales]]/100</f>
        <v>0.06</v>
      </c>
      <c r="O10818" s="3">
        <f>vgsales[[#This Row],[JP_Sales]]/100</f>
        <v>0</v>
      </c>
      <c r="P10818" s="3">
        <f>vgsales[[#This Row],[Other_Sales]]/100</f>
        <v>0.02</v>
      </c>
      <c r="Q10818" s="3">
        <f>vgsales[[#This Row],[Global_Sales]]/100</f>
        <v>0.01</v>
      </c>
    </row>
    <row r="10819" spans="1:17" x14ac:dyDescent="0.25">
      <c r="A10819">
        <v>10819</v>
      </c>
      <c r="B10819" s="1" t="s">
        <v>7841</v>
      </c>
      <c r="C10819" s="1" t="s">
        <v>58</v>
      </c>
      <c r="D10819" s="1" t="s">
        <v>69</v>
      </c>
      <c r="E10819" s="1" t="s">
        <v>21</v>
      </c>
      <c r="F10819" s="1" t="s">
        <v>136</v>
      </c>
      <c r="G10819">
        <v>5</v>
      </c>
      <c r="H10819">
        <v>4</v>
      </c>
      <c r="I10819">
        <v>0</v>
      </c>
      <c r="J10819">
        <v>1</v>
      </c>
      <c r="K10819">
        <v>9</v>
      </c>
      <c r="M10819" s="3">
        <f>vgsales[[#This Row],[NA_Sales]]/100</f>
        <v>0.05</v>
      </c>
      <c r="N10819" s="3">
        <f>vgsales[[#This Row],[EU_Sales]]/100</f>
        <v>0.04</v>
      </c>
      <c r="O10819" s="3">
        <f>vgsales[[#This Row],[JP_Sales]]/100</f>
        <v>0</v>
      </c>
      <c r="P10819" s="3">
        <f>vgsales[[#This Row],[Other_Sales]]/100</f>
        <v>0.01</v>
      </c>
      <c r="Q10819" s="3">
        <f>vgsales[[#This Row],[Global_Sales]]/100</f>
        <v>0.09</v>
      </c>
    </row>
    <row r="10820" spans="1:17" x14ac:dyDescent="0.25">
      <c r="A10820">
        <v>10820</v>
      </c>
      <c r="B10820" s="1" t="s">
        <v>7842</v>
      </c>
      <c r="C10820" s="1" t="s">
        <v>32</v>
      </c>
      <c r="D10820" s="1" t="s">
        <v>46</v>
      </c>
      <c r="E10820" s="1" t="s">
        <v>34</v>
      </c>
      <c r="F10820" s="1" t="s">
        <v>332</v>
      </c>
      <c r="G10820">
        <v>0</v>
      </c>
      <c r="H10820">
        <v>0</v>
      </c>
      <c r="I10820">
        <v>9</v>
      </c>
      <c r="J10820">
        <v>0</v>
      </c>
      <c r="K10820">
        <v>9</v>
      </c>
      <c r="M10820" s="3">
        <f>vgsales[[#This Row],[NA_Sales]]/100</f>
        <v>0</v>
      </c>
      <c r="N10820" s="3">
        <f>vgsales[[#This Row],[EU_Sales]]/100</f>
        <v>0</v>
      </c>
      <c r="O10820" s="3">
        <f>vgsales[[#This Row],[JP_Sales]]/100</f>
        <v>0.09</v>
      </c>
      <c r="P10820" s="3">
        <f>vgsales[[#This Row],[Other_Sales]]/100</f>
        <v>0</v>
      </c>
      <c r="Q10820" s="3">
        <f>vgsales[[#This Row],[Global_Sales]]/100</f>
        <v>0.09</v>
      </c>
    </row>
    <row r="10821" spans="1:17" x14ac:dyDescent="0.25">
      <c r="A10821">
        <v>10821</v>
      </c>
      <c r="B10821" s="1" t="s">
        <v>5694</v>
      </c>
      <c r="C10821" s="1" t="s">
        <v>139</v>
      </c>
      <c r="D10821" s="1" t="s">
        <v>40</v>
      </c>
      <c r="E10821" s="1" t="s">
        <v>41</v>
      </c>
      <c r="F10821" s="1" t="s">
        <v>117</v>
      </c>
      <c r="G10821">
        <v>7</v>
      </c>
      <c r="H10821">
        <v>2</v>
      </c>
      <c r="I10821">
        <v>0</v>
      </c>
      <c r="J10821">
        <v>0</v>
      </c>
      <c r="K10821">
        <v>9</v>
      </c>
      <c r="M10821" s="3">
        <f>vgsales[[#This Row],[NA_Sales]]/100</f>
        <v>7.0000000000000007E-2</v>
      </c>
      <c r="N10821" s="3">
        <f>vgsales[[#This Row],[EU_Sales]]/100</f>
        <v>0.02</v>
      </c>
      <c r="O10821" s="3">
        <f>vgsales[[#This Row],[JP_Sales]]/100</f>
        <v>0</v>
      </c>
      <c r="P10821" s="3">
        <f>vgsales[[#This Row],[Other_Sales]]/100</f>
        <v>0</v>
      </c>
      <c r="Q10821" s="3">
        <f>vgsales[[#This Row],[Global_Sales]]/100</f>
        <v>0.09</v>
      </c>
    </row>
    <row r="10822" spans="1:17" x14ac:dyDescent="0.25">
      <c r="A10822">
        <v>10822</v>
      </c>
      <c r="B10822" s="1" t="s">
        <v>4130</v>
      </c>
      <c r="C10822" s="1" t="s">
        <v>49</v>
      </c>
      <c r="D10822" s="1" t="s">
        <v>50</v>
      </c>
      <c r="E10822" s="1" t="s">
        <v>34</v>
      </c>
      <c r="F10822" s="1" t="s">
        <v>687</v>
      </c>
      <c r="G10822">
        <v>0</v>
      </c>
      <c r="H10822">
        <v>8</v>
      </c>
      <c r="I10822">
        <v>0</v>
      </c>
      <c r="J10822">
        <v>1</v>
      </c>
      <c r="K10822">
        <v>9</v>
      </c>
      <c r="M10822" s="3">
        <f>vgsales[[#This Row],[NA_Sales]]/100</f>
        <v>0</v>
      </c>
      <c r="N10822" s="3">
        <f>vgsales[[#This Row],[EU_Sales]]/100</f>
        <v>0.08</v>
      </c>
      <c r="O10822" s="3">
        <f>vgsales[[#This Row],[JP_Sales]]/100</f>
        <v>0</v>
      </c>
      <c r="P10822" s="3">
        <f>vgsales[[#This Row],[Other_Sales]]/100</f>
        <v>0.01</v>
      </c>
      <c r="Q10822" s="3">
        <f>vgsales[[#This Row],[Global_Sales]]/100</f>
        <v>0.09</v>
      </c>
    </row>
    <row r="10823" spans="1:17" x14ac:dyDescent="0.25">
      <c r="A10823">
        <v>10823</v>
      </c>
      <c r="B10823" s="1" t="s">
        <v>4836</v>
      </c>
      <c r="C10823" s="1" t="s">
        <v>730</v>
      </c>
      <c r="D10823" s="1" t="s">
        <v>54</v>
      </c>
      <c r="E10823" s="1" t="s">
        <v>55</v>
      </c>
      <c r="F10823" s="1" t="s">
        <v>332</v>
      </c>
      <c r="G10823">
        <v>0</v>
      </c>
      <c r="H10823">
        <v>0</v>
      </c>
      <c r="I10823">
        <v>9</v>
      </c>
      <c r="J10823">
        <v>0</v>
      </c>
      <c r="K10823">
        <v>9</v>
      </c>
      <c r="M10823" s="3">
        <f>vgsales[[#This Row],[NA_Sales]]/100</f>
        <v>0</v>
      </c>
      <c r="N10823" s="3">
        <f>vgsales[[#This Row],[EU_Sales]]/100</f>
        <v>0</v>
      </c>
      <c r="O10823" s="3">
        <f>vgsales[[#This Row],[JP_Sales]]/100</f>
        <v>0.09</v>
      </c>
      <c r="P10823" s="3">
        <f>vgsales[[#This Row],[Other_Sales]]/100</f>
        <v>0</v>
      </c>
      <c r="Q10823" s="3">
        <f>vgsales[[#This Row],[Global_Sales]]/100</f>
        <v>0.09</v>
      </c>
    </row>
    <row r="10824" spans="1:17" x14ac:dyDescent="0.25">
      <c r="A10824">
        <v>10824</v>
      </c>
      <c r="B10824" s="1" t="s">
        <v>7843</v>
      </c>
      <c r="C10824" s="1" t="s">
        <v>109</v>
      </c>
      <c r="D10824" s="1" t="s">
        <v>81</v>
      </c>
      <c r="E10824" s="1" t="s">
        <v>242</v>
      </c>
      <c r="F10824" s="1" t="s">
        <v>4973</v>
      </c>
      <c r="G10824">
        <v>0</v>
      </c>
      <c r="H10824">
        <v>0</v>
      </c>
      <c r="I10824">
        <v>9</v>
      </c>
      <c r="J10824">
        <v>1</v>
      </c>
      <c r="K10824">
        <v>9</v>
      </c>
      <c r="M10824" s="3">
        <f>vgsales[[#This Row],[NA_Sales]]/100</f>
        <v>0</v>
      </c>
      <c r="N10824" s="3">
        <f>vgsales[[#This Row],[EU_Sales]]/100</f>
        <v>0</v>
      </c>
      <c r="O10824" s="3">
        <f>vgsales[[#This Row],[JP_Sales]]/100</f>
        <v>0.09</v>
      </c>
      <c r="P10824" s="3">
        <f>vgsales[[#This Row],[Other_Sales]]/100</f>
        <v>0.01</v>
      </c>
      <c r="Q10824" s="3">
        <f>vgsales[[#This Row],[Global_Sales]]/100</f>
        <v>0.09</v>
      </c>
    </row>
    <row r="10825" spans="1:17" x14ac:dyDescent="0.25">
      <c r="A10825">
        <v>10825</v>
      </c>
      <c r="B10825" s="1" t="s">
        <v>7225</v>
      </c>
      <c r="C10825" s="1" t="s">
        <v>12</v>
      </c>
      <c r="D10825" s="1" t="s">
        <v>78</v>
      </c>
      <c r="E10825" s="1" t="s">
        <v>55</v>
      </c>
      <c r="F10825" s="1" t="s">
        <v>547</v>
      </c>
      <c r="G10825">
        <v>9</v>
      </c>
      <c r="H10825">
        <v>0</v>
      </c>
      <c r="I10825">
        <v>0</v>
      </c>
      <c r="J10825">
        <v>1</v>
      </c>
      <c r="K10825">
        <v>9</v>
      </c>
      <c r="M10825" s="3">
        <f>vgsales[[#This Row],[NA_Sales]]/100</f>
        <v>0.09</v>
      </c>
      <c r="N10825" s="3">
        <f>vgsales[[#This Row],[EU_Sales]]/100</f>
        <v>0</v>
      </c>
      <c r="O10825" s="3">
        <f>vgsales[[#This Row],[JP_Sales]]/100</f>
        <v>0</v>
      </c>
      <c r="P10825" s="3">
        <f>vgsales[[#This Row],[Other_Sales]]/100</f>
        <v>0.01</v>
      </c>
      <c r="Q10825" s="3">
        <f>vgsales[[#This Row],[Global_Sales]]/100</f>
        <v>0.09</v>
      </c>
    </row>
    <row r="10826" spans="1:17" x14ac:dyDescent="0.25">
      <c r="A10826">
        <v>10826</v>
      </c>
      <c r="B10826" s="1" t="s">
        <v>7844</v>
      </c>
      <c r="C10826" s="1" t="s">
        <v>109</v>
      </c>
      <c r="D10826" s="1" t="s">
        <v>202</v>
      </c>
      <c r="E10826" s="1" t="s">
        <v>55</v>
      </c>
      <c r="F10826" s="1" t="s">
        <v>76</v>
      </c>
      <c r="G10826">
        <v>5</v>
      </c>
      <c r="H10826">
        <v>4</v>
      </c>
      <c r="I10826">
        <v>0</v>
      </c>
      <c r="J10826">
        <v>1</v>
      </c>
      <c r="K10826">
        <v>9</v>
      </c>
      <c r="M10826" s="3">
        <f>vgsales[[#This Row],[NA_Sales]]/100</f>
        <v>0.05</v>
      </c>
      <c r="N10826" s="3">
        <f>vgsales[[#This Row],[EU_Sales]]/100</f>
        <v>0.04</v>
      </c>
      <c r="O10826" s="3">
        <f>vgsales[[#This Row],[JP_Sales]]/100</f>
        <v>0</v>
      </c>
      <c r="P10826" s="3">
        <f>vgsales[[#This Row],[Other_Sales]]/100</f>
        <v>0.01</v>
      </c>
      <c r="Q10826" s="3">
        <f>vgsales[[#This Row],[Global_Sales]]/100</f>
        <v>0.09</v>
      </c>
    </row>
    <row r="10827" spans="1:17" x14ac:dyDescent="0.25">
      <c r="A10827">
        <v>10827</v>
      </c>
      <c r="B10827" s="1" t="s">
        <v>7845</v>
      </c>
      <c r="C10827" s="1" t="s">
        <v>157</v>
      </c>
      <c r="D10827" s="1" t="s">
        <v>50</v>
      </c>
      <c r="E10827" s="1" t="s">
        <v>106</v>
      </c>
      <c r="F10827" s="1" t="s">
        <v>788</v>
      </c>
      <c r="G10827">
        <v>0</v>
      </c>
      <c r="H10827">
        <v>0</v>
      </c>
      <c r="I10827">
        <v>9</v>
      </c>
      <c r="J10827">
        <v>0</v>
      </c>
      <c r="K10827">
        <v>9</v>
      </c>
      <c r="M10827" s="3">
        <f>vgsales[[#This Row],[NA_Sales]]/100</f>
        <v>0</v>
      </c>
      <c r="N10827" s="3">
        <f>vgsales[[#This Row],[EU_Sales]]/100</f>
        <v>0</v>
      </c>
      <c r="O10827" s="3">
        <f>vgsales[[#This Row],[JP_Sales]]/100</f>
        <v>0.09</v>
      </c>
      <c r="P10827" s="3">
        <f>vgsales[[#This Row],[Other_Sales]]/100</f>
        <v>0</v>
      </c>
      <c r="Q10827" s="3">
        <f>vgsales[[#This Row],[Global_Sales]]/100</f>
        <v>0.09</v>
      </c>
    </row>
    <row r="10828" spans="1:17" x14ac:dyDescent="0.25">
      <c r="A10828">
        <v>10828</v>
      </c>
      <c r="B10828" s="1" t="s">
        <v>6276</v>
      </c>
      <c r="C10828" s="1" t="s">
        <v>175</v>
      </c>
      <c r="D10828" s="1" t="s">
        <v>40</v>
      </c>
      <c r="E10828" s="1" t="s">
        <v>106</v>
      </c>
      <c r="F10828" s="1" t="s">
        <v>79</v>
      </c>
      <c r="G10828">
        <v>7</v>
      </c>
      <c r="H10828">
        <v>2</v>
      </c>
      <c r="I10828">
        <v>0</v>
      </c>
      <c r="J10828">
        <v>0</v>
      </c>
      <c r="K10828">
        <v>9</v>
      </c>
      <c r="M10828" s="3">
        <f>vgsales[[#This Row],[NA_Sales]]/100</f>
        <v>7.0000000000000007E-2</v>
      </c>
      <c r="N10828" s="3">
        <f>vgsales[[#This Row],[EU_Sales]]/100</f>
        <v>0.02</v>
      </c>
      <c r="O10828" s="3">
        <f>vgsales[[#This Row],[JP_Sales]]/100</f>
        <v>0</v>
      </c>
      <c r="P10828" s="3">
        <f>vgsales[[#This Row],[Other_Sales]]/100</f>
        <v>0</v>
      </c>
      <c r="Q10828" s="3">
        <f>vgsales[[#This Row],[Global_Sales]]/100</f>
        <v>0.09</v>
      </c>
    </row>
    <row r="10829" spans="1:17" x14ac:dyDescent="0.25">
      <c r="A10829">
        <v>10829</v>
      </c>
      <c r="B10829" s="1" t="s">
        <v>7846</v>
      </c>
      <c r="C10829" s="1" t="s">
        <v>84</v>
      </c>
      <c r="D10829" s="1" t="s">
        <v>289</v>
      </c>
      <c r="E10829" s="1" t="s">
        <v>55</v>
      </c>
      <c r="F10829" s="1" t="s">
        <v>332</v>
      </c>
      <c r="G10829">
        <v>0</v>
      </c>
      <c r="H10829">
        <v>0</v>
      </c>
      <c r="I10829">
        <v>9</v>
      </c>
      <c r="J10829">
        <v>0</v>
      </c>
      <c r="K10829">
        <v>9</v>
      </c>
      <c r="M10829" s="3">
        <f>vgsales[[#This Row],[NA_Sales]]/100</f>
        <v>0</v>
      </c>
      <c r="N10829" s="3">
        <f>vgsales[[#This Row],[EU_Sales]]/100</f>
        <v>0</v>
      </c>
      <c r="O10829" s="3">
        <f>vgsales[[#This Row],[JP_Sales]]/100</f>
        <v>0.09</v>
      </c>
      <c r="P10829" s="3">
        <f>vgsales[[#This Row],[Other_Sales]]/100</f>
        <v>0</v>
      </c>
      <c r="Q10829" s="3">
        <f>vgsales[[#This Row],[Global_Sales]]/100</f>
        <v>0.09</v>
      </c>
    </row>
    <row r="10830" spans="1:17" x14ac:dyDescent="0.25">
      <c r="A10830">
        <v>10830</v>
      </c>
      <c r="B10830" s="1" t="s">
        <v>7847</v>
      </c>
      <c r="C10830" s="1" t="s">
        <v>58</v>
      </c>
      <c r="D10830" s="1" t="s">
        <v>171</v>
      </c>
      <c r="E10830" s="1" t="s">
        <v>14</v>
      </c>
      <c r="F10830" s="1" t="s">
        <v>788</v>
      </c>
      <c r="G10830">
        <v>0</v>
      </c>
      <c r="H10830">
        <v>0</v>
      </c>
      <c r="I10830">
        <v>9</v>
      </c>
      <c r="J10830">
        <v>0</v>
      </c>
      <c r="K10830">
        <v>9</v>
      </c>
      <c r="M10830" s="3">
        <f>vgsales[[#This Row],[NA_Sales]]/100</f>
        <v>0</v>
      </c>
      <c r="N10830" s="3">
        <f>vgsales[[#This Row],[EU_Sales]]/100</f>
        <v>0</v>
      </c>
      <c r="O10830" s="3">
        <f>vgsales[[#This Row],[JP_Sales]]/100</f>
        <v>0.09</v>
      </c>
      <c r="P10830" s="3">
        <f>vgsales[[#This Row],[Other_Sales]]/100</f>
        <v>0</v>
      </c>
      <c r="Q10830" s="3">
        <f>vgsales[[#This Row],[Global_Sales]]/100</f>
        <v>0.09</v>
      </c>
    </row>
    <row r="10831" spans="1:17" x14ac:dyDescent="0.25">
      <c r="A10831">
        <v>10831</v>
      </c>
      <c r="B10831" s="1" t="s">
        <v>7848</v>
      </c>
      <c r="C10831" s="1" t="s">
        <v>32</v>
      </c>
      <c r="D10831" s="1" t="s">
        <v>255</v>
      </c>
      <c r="E10831" s="1" t="s">
        <v>27</v>
      </c>
      <c r="F10831" s="1" t="s">
        <v>222</v>
      </c>
      <c r="G10831">
        <v>0</v>
      </c>
      <c r="H10831">
        <v>0</v>
      </c>
      <c r="I10831">
        <v>9</v>
      </c>
      <c r="J10831">
        <v>0</v>
      </c>
      <c r="K10831">
        <v>9</v>
      </c>
      <c r="M10831" s="3">
        <f>vgsales[[#This Row],[NA_Sales]]/100</f>
        <v>0</v>
      </c>
      <c r="N10831" s="3">
        <f>vgsales[[#This Row],[EU_Sales]]/100</f>
        <v>0</v>
      </c>
      <c r="O10831" s="3">
        <f>vgsales[[#This Row],[JP_Sales]]/100</f>
        <v>0.09</v>
      </c>
      <c r="P10831" s="3">
        <f>vgsales[[#This Row],[Other_Sales]]/100</f>
        <v>0</v>
      </c>
      <c r="Q10831" s="3">
        <f>vgsales[[#This Row],[Global_Sales]]/100</f>
        <v>0.09</v>
      </c>
    </row>
    <row r="10832" spans="1:17" x14ac:dyDescent="0.25">
      <c r="A10832">
        <v>10832</v>
      </c>
      <c r="B10832" s="1" t="s">
        <v>7849</v>
      </c>
      <c r="C10832" s="1" t="s">
        <v>12</v>
      </c>
      <c r="D10832" s="1" t="s">
        <v>78</v>
      </c>
      <c r="E10832" s="1" t="s">
        <v>34</v>
      </c>
      <c r="F10832" s="1" t="s">
        <v>482</v>
      </c>
      <c r="G10832">
        <v>9</v>
      </c>
      <c r="H10832">
        <v>0</v>
      </c>
      <c r="I10832">
        <v>0</v>
      </c>
      <c r="J10832">
        <v>1</v>
      </c>
      <c r="K10832">
        <v>9</v>
      </c>
      <c r="M10832" s="3">
        <f>vgsales[[#This Row],[NA_Sales]]/100</f>
        <v>0.09</v>
      </c>
      <c r="N10832" s="3">
        <f>vgsales[[#This Row],[EU_Sales]]/100</f>
        <v>0</v>
      </c>
      <c r="O10832" s="3">
        <f>vgsales[[#This Row],[JP_Sales]]/100</f>
        <v>0</v>
      </c>
      <c r="P10832" s="3">
        <f>vgsales[[#This Row],[Other_Sales]]/100</f>
        <v>0.01</v>
      </c>
      <c r="Q10832" s="3">
        <f>vgsales[[#This Row],[Global_Sales]]/100</f>
        <v>0.09</v>
      </c>
    </row>
    <row r="10833" spans="1:17" x14ac:dyDescent="0.25">
      <c r="A10833">
        <v>10833</v>
      </c>
      <c r="B10833" s="1" t="s">
        <v>7850</v>
      </c>
      <c r="C10833" s="1" t="s">
        <v>49</v>
      </c>
      <c r="D10833" s="1" t="s">
        <v>23</v>
      </c>
      <c r="E10833" s="1" t="s">
        <v>38</v>
      </c>
      <c r="F10833" s="1" t="s">
        <v>7851</v>
      </c>
      <c r="G10833">
        <v>9</v>
      </c>
      <c r="H10833">
        <v>0</v>
      </c>
      <c r="I10833">
        <v>0</v>
      </c>
      <c r="J10833">
        <v>1</v>
      </c>
      <c r="K10833">
        <v>9</v>
      </c>
      <c r="M10833" s="3">
        <f>vgsales[[#This Row],[NA_Sales]]/100</f>
        <v>0.09</v>
      </c>
      <c r="N10833" s="3">
        <f>vgsales[[#This Row],[EU_Sales]]/100</f>
        <v>0</v>
      </c>
      <c r="O10833" s="3">
        <f>vgsales[[#This Row],[JP_Sales]]/100</f>
        <v>0</v>
      </c>
      <c r="P10833" s="3">
        <f>vgsales[[#This Row],[Other_Sales]]/100</f>
        <v>0.01</v>
      </c>
      <c r="Q10833" s="3">
        <f>vgsales[[#This Row],[Global_Sales]]/100</f>
        <v>0.09</v>
      </c>
    </row>
    <row r="10834" spans="1:17" x14ac:dyDescent="0.25">
      <c r="A10834">
        <v>10834</v>
      </c>
      <c r="B10834" s="1" t="s">
        <v>7852</v>
      </c>
      <c r="C10834" s="1" t="s">
        <v>139</v>
      </c>
      <c r="D10834" s="1" t="s">
        <v>69</v>
      </c>
      <c r="E10834" s="1" t="s">
        <v>34</v>
      </c>
      <c r="F10834" s="1" t="s">
        <v>51</v>
      </c>
      <c r="G10834">
        <v>7</v>
      </c>
      <c r="H10834">
        <v>2</v>
      </c>
      <c r="I10834">
        <v>0</v>
      </c>
      <c r="J10834">
        <v>0</v>
      </c>
      <c r="K10834">
        <v>9</v>
      </c>
      <c r="M10834" s="3">
        <f>vgsales[[#This Row],[NA_Sales]]/100</f>
        <v>7.0000000000000007E-2</v>
      </c>
      <c r="N10834" s="3">
        <f>vgsales[[#This Row],[EU_Sales]]/100</f>
        <v>0.02</v>
      </c>
      <c r="O10834" s="3">
        <f>vgsales[[#This Row],[JP_Sales]]/100</f>
        <v>0</v>
      </c>
      <c r="P10834" s="3">
        <f>vgsales[[#This Row],[Other_Sales]]/100</f>
        <v>0</v>
      </c>
      <c r="Q10834" s="3">
        <f>vgsales[[#This Row],[Global_Sales]]/100</f>
        <v>0.09</v>
      </c>
    </row>
    <row r="10835" spans="1:17" x14ac:dyDescent="0.25">
      <c r="A10835">
        <v>10835</v>
      </c>
      <c r="B10835" s="1" t="s">
        <v>629</v>
      </c>
      <c r="C10835" s="1" t="s">
        <v>144</v>
      </c>
      <c r="D10835" s="1" t="s">
        <v>50</v>
      </c>
      <c r="E10835" s="1" t="s">
        <v>55</v>
      </c>
      <c r="F10835" s="1" t="s">
        <v>56</v>
      </c>
      <c r="G10835">
        <v>0</v>
      </c>
      <c r="H10835">
        <v>8</v>
      </c>
      <c r="I10835">
        <v>0</v>
      </c>
      <c r="J10835">
        <v>2</v>
      </c>
      <c r="K10835">
        <v>9</v>
      </c>
      <c r="M10835" s="3">
        <f>vgsales[[#This Row],[NA_Sales]]/100</f>
        <v>0</v>
      </c>
      <c r="N10835" s="3">
        <f>vgsales[[#This Row],[EU_Sales]]/100</f>
        <v>0.08</v>
      </c>
      <c r="O10835" s="3">
        <f>vgsales[[#This Row],[JP_Sales]]/100</f>
        <v>0</v>
      </c>
      <c r="P10835" s="3">
        <f>vgsales[[#This Row],[Other_Sales]]/100</f>
        <v>0.02</v>
      </c>
      <c r="Q10835" s="3">
        <f>vgsales[[#This Row],[Global_Sales]]/100</f>
        <v>0.09</v>
      </c>
    </row>
    <row r="10836" spans="1:17" x14ac:dyDescent="0.25">
      <c r="A10836">
        <v>10836</v>
      </c>
      <c r="B10836" s="1" t="s">
        <v>7255</v>
      </c>
      <c r="C10836" s="1" t="s">
        <v>58</v>
      </c>
      <c r="D10836" s="1" t="s">
        <v>13</v>
      </c>
      <c r="E10836" s="1" t="s">
        <v>55</v>
      </c>
      <c r="F10836" s="1" t="s">
        <v>421</v>
      </c>
      <c r="G10836">
        <v>5</v>
      </c>
      <c r="H10836">
        <v>4</v>
      </c>
      <c r="I10836">
        <v>0</v>
      </c>
      <c r="J10836">
        <v>1</v>
      </c>
      <c r="K10836">
        <v>9</v>
      </c>
      <c r="M10836" s="3">
        <f>vgsales[[#This Row],[NA_Sales]]/100</f>
        <v>0.05</v>
      </c>
      <c r="N10836" s="3">
        <f>vgsales[[#This Row],[EU_Sales]]/100</f>
        <v>0.04</v>
      </c>
      <c r="O10836" s="3">
        <f>vgsales[[#This Row],[JP_Sales]]/100</f>
        <v>0</v>
      </c>
      <c r="P10836" s="3">
        <f>vgsales[[#This Row],[Other_Sales]]/100</f>
        <v>0.01</v>
      </c>
      <c r="Q10836" s="3">
        <f>vgsales[[#This Row],[Global_Sales]]/100</f>
        <v>0.09</v>
      </c>
    </row>
    <row r="10837" spans="1:17" x14ac:dyDescent="0.25">
      <c r="A10837">
        <v>10837</v>
      </c>
      <c r="B10837" s="1" t="s">
        <v>7531</v>
      </c>
      <c r="C10837" s="1" t="s">
        <v>12</v>
      </c>
      <c r="D10837" s="1" t="s">
        <v>23</v>
      </c>
      <c r="E10837" s="1" t="s">
        <v>14</v>
      </c>
      <c r="F10837" s="1" t="s">
        <v>79</v>
      </c>
      <c r="G10837">
        <v>9</v>
      </c>
      <c r="H10837">
        <v>0</v>
      </c>
      <c r="I10837">
        <v>0</v>
      </c>
      <c r="J10837">
        <v>1</v>
      </c>
      <c r="K10837">
        <v>9</v>
      </c>
      <c r="M10837" s="3">
        <f>vgsales[[#This Row],[NA_Sales]]/100</f>
        <v>0.09</v>
      </c>
      <c r="N10837" s="3">
        <f>vgsales[[#This Row],[EU_Sales]]/100</f>
        <v>0</v>
      </c>
      <c r="O10837" s="3">
        <f>vgsales[[#This Row],[JP_Sales]]/100</f>
        <v>0</v>
      </c>
      <c r="P10837" s="3">
        <f>vgsales[[#This Row],[Other_Sales]]/100</f>
        <v>0.01</v>
      </c>
      <c r="Q10837" s="3">
        <f>vgsales[[#This Row],[Global_Sales]]/100</f>
        <v>0.09</v>
      </c>
    </row>
    <row r="10838" spans="1:17" x14ac:dyDescent="0.25">
      <c r="A10838">
        <v>10838</v>
      </c>
      <c r="B10838" s="1" t="s">
        <v>7853</v>
      </c>
      <c r="C10838" s="1" t="s">
        <v>144</v>
      </c>
      <c r="D10838" s="1" t="s">
        <v>78</v>
      </c>
      <c r="E10838" s="1" t="s">
        <v>30</v>
      </c>
      <c r="F10838" s="1" t="s">
        <v>1449</v>
      </c>
      <c r="G10838">
        <v>0</v>
      </c>
      <c r="H10838">
        <v>7</v>
      </c>
      <c r="I10838">
        <v>0</v>
      </c>
      <c r="J10838">
        <v>2</v>
      </c>
      <c r="K10838">
        <v>9</v>
      </c>
      <c r="M10838" s="3">
        <f>vgsales[[#This Row],[NA_Sales]]/100</f>
        <v>0</v>
      </c>
      <c r="N10838" s="3">
        <f>vgsales[[#This Row],[EU_Sales]]/100</f>
        <v>7.0000000000000007E-2</v>
      </c>
      <c r="O10838" s="3">
        <f>vgsales[[#This Row],[JP_Sales]]/100</f>
        <v>0</v>
      </c>
      <c r="P10838" s="3">
        <f>vgsales[[#This Row],[Other_Sales]]/100</f>
        <v>0.02</v>
      </c>
      <c r="Q10838" s="3">
        <f>vgsales[[#This Row],[Global_Sales]]/100</f>
        <v>0.09</v>
      </c>
    </row>
    <row r="10839" spans="1:17" x14ac:dyDescent="0.25">
      <c r="A10839">
        <v>10839</v>
      </c>
      <c r="B10839" s="1" t="s">
        <v>1725</v>
      </c>
      <c r="C10839" s="1" t="s">
        <v>53</v>
      </c>
      <c r="D10839" s="1" t="s">
        <v>78</v>
      </c>
      <c r="E10839" s="1" t="s">
        <v>34</v>
      </c>
      <c r="F10839" s="1" t="s">
        <v>117</v>
      </c>
      <c r="G10839">
        <v>5</v>
      </c>
      <c r="H10839">
        <v>3</v>
      </c>
      <c r="I10839">
        <v>0</v>
      </c>
      <c r="J10839">
        <v>1</v>
      </c>
      <c r="K10839">
        <v>9</v>
      </c>
      <c r="M10839" s="3">
        <f>vgsales[[#This Row],[NA_Sales]]/100</f>
        <v>0.05</v>
      </c>
      <c r="N10839" s="3">
        <f>vgsales[[#This Row],[EU_Sales]]/100</f>
        <v>0.03</v>
      </c>
      <c r="O10839" s="3">
        <f>vgsales[[#This Row],[JP_Sales]]/100</f>
        <v>0</v>
      </c>
      <c r="P10839" s="3">
        <f>vgsales[[#This Row],[Other_Sales]]/100</f>
        <v>0.01</v>
      </c>
      <c r="Q10839" s="3">
        <f>vgsales[[#This Row],[Global_Sales]]/100</f>
        <v>0.09</v>
      </c>
    </row>
    <row r="10840" spans="1:17" x14ac:dyDescent="0.25">
      <c r="A10840">
        <v>10840</v>
      </c>
      <c r="B10840" s="1" t="s">
        <v>7625</v>
      </c>
      <c r="C10840" s="1" t="s">
        <v>144</v>
      </c>
      <c r="D10840" s="1" t="s">
        <v>97</v>
      </c>
      <c r="E10840" s="1" t="s">
        <v>27</v>
      </c>
      <c r="F10840" s="1" t="s">
        <v>687</v>
      </c>
      <c r="G10840">
        <v>0</v>
      </c>
      <c r="H10840">
        <v>8</v>
      </c>
      <c r="I10840">
        <v>0</v>
      </c>
      <c r="J10840">
        <v>1</v>
      </c>
      <c r="K10840">
        <v>9</v>
      </c>
      <c r="M10840" s="3">
        <f>vgsales[[#This Row],[NA_Sales]]/100</f>
        <v>0</v>
      </c>
      <c r="N10840" s="3">
        <f>vgsales[[#This Row],[EU_Sales]]/100</f>
        <v>0.08</v>
      </c>
      <c r="O10840" s="3">
        <f>vgsales[[#This Row],[JP_Sales]]/100</f>
        <v>0</v>
      </c>
      <c r="P10840" s="3">
        <f>vgsales[[#This Row],[Other_Sales]]/100</f>
        <v>0.01</v>
      </c>
      <c r="Q10840" s="3">
        <f>vgsales[[#This Row],[Global_Sales]]/100</f>
        <v>0.09</v>
      </c>
    </row>
    <row r="10841" spans="1:17" x14ac:dyDescent="0.25">
      <c r="A10841">
        <v>10841</v>
      </c>
      <c r="B10841" s="1" t="s">
        <v>7854</v>
      </c>
      <c r="C10841" s="1" t="s">
        <v>144</v>
      </c>
      <c r="D10841" s="1" t="s">
        <v>78</v>
      </c>
      <c r="E10841" s="1" t="s">
        <v>242</v>
      </c>
      <c r="F10841" s="1" t="s">
        <v>3943</v>
      </c>
      <c r="G10841">
        <v>7</v>
      </c>
      <c r="H10841">
        <v>2</v>
      </c>
      <c r="I10841">
        <v>0</v>
      </c>
      <c r="J10841">
        <v>1</v>
      </c>
      <c r="K10841">
        <v>9</v>
      </c>
      <c r="M10841" s="3">
        <f>vgsales[[#This Row],[NA_Sales]]/100</f>
        <v>7.0000000000000007E-2</v>
      </c>
      <c r="N10841" s="3">
        <f>vgsales[[#This Row],[EU_Sales]]/100</f>
        <v>0.02</v>
      </c>
      <c r="O10841" s="3">
        <f>vgsales[[#This Row],[JP_Sales]]/100</f>
        <v>0</v>
      </c>
      <c r="P10841" s="3">
        <f>vgsales[[#This Row],[Other_Sales]]/100</f>
        <v>0.01</v>
      </c>
      <c r="Q10841" s="3">
        <f>vgsales[[#This Row],[Global_Sales]]/100</f>
        <v>0.09</v>
      </c>
    </row>
    <row r="10842" spans="1:17" x14ac:dyDescent="0.25">
      <c r="A10842">
        <v>10842</v>
      </c>
      <c r="B10842" s="1" t="s">
        <v>5480</v>
      </c>
      <c r="C10842" s="1" t="s">
        <v>175</v>
      </c>
      <c r="D10842" s="1" t="s">
        <v>40</v>
      </c>
      <c r="E10842" s="1" t="s">
        <v>2</v>
      </c>
      <c r="F10842" s="1" t="s">
        <v>332</v>
      </c>
      <c r="G10842">
        <v>7</v>
      </c>
      <c r="H10842">
        <v>2</v>
      </c>
      <c r="I10842">
        <v>0</v>
      </c>
      <c r="J10842">
        <v>0</v>
      </c>
      <c r="K10842">
        <v>9</v>
      </c>
      <c r="M10842" s="3">
        <f>vgsales[[#This Row],[NA_Sales]]/100</f>
        <v>7.0000000000000007E-2</v>
      </c>
      <c r="N10842" s="3">
        <f>vgsales[[#This Row],[EU_Sales]]/100</f>
        <v>0.02</v>
      </c>
      <c r="O10842" s="3">
        <f>vgsales[[#This Row],[JP_Sales]]/100</f>
        <v>0</v>
      </c>
      <c r="P10842" s="3">
        <f>vgsales[[#This Row],[Other_Sales]]/100</f>
        <v>0</v>
      </c>
      <c r="Q10842" s="3">
        <f>vgsales[[#This Row],[Global_Sales]]/100</f>
        <v>0.09</v>
      </c>
    </row>
    <row r="10843" spans="1:17" x14ac:dyDescent="0.25">
      <c r="A10843">
        <v>10843</v>
      </c>
      <c r="B10843" s="1" t="s">
        <v>7855</v>
      </c>
      <c r="C10843" s="1" t="s">
        <v>53</v>
      </c>
      <c r="D10843" s="1" t="s">
        <v>50</v>
      </c>
      <c r="E10843" s="1" t="s">
        <v>34</v>
      </c>
      <c r="F10843" s="1" t="s">
        <v>76</v>
      </c>
      <c r="G10843">
        <v>0</v>
      </c>
      <c r="H10843">
        <v>7</v>
      </c>
      <c r="I10843">
        <v>0</v>
      </c>
      <c r="J10843">
        <v>2</v>
      </c>
      <c r="K10843">
        <v>9</v>
      </c>
      <c r="M10843" s="3">
        <f>vgsales[[#This Row],[NA_Sales]]/100</f>
        <v>0</v>
      </c>
      <c r="N10843" s="3">
        <f>vgsales[[#This Row],[EU_Sales]]/100</f>
        <v>7.0000000000000007E-2</v>
      </c>
      <c r="O10843" s="3">
        <f>vgsales[[#This Row],[JP_Sales]]/100</f>
        <v>0</v>
      </c>
      <c r="P10843" s="3">
        <f>vgsales[[#This Row],[Other_Sales]]/100</f>
        <v>0.02</v>
      </c>
      <c r="Q10843" s="3">
        <f>vgsales[[#This Row],[Global_Sales]]/100</f>
        <v>0.09</v>
      </c>
    </row>
    <row r="10844" spans="1:17" x14ac:dyDescent="0.25">
      <c r="A10844">
        <v>10844</v>
      </c>
      <c r="B10844" s="1" t="s">
        <v>7856</v>
      </c>
      <c r="C10844" s="1" t="s">
        <v>49</v>
      </c>
      <c r="D10844" s="1" t="s">
        <v>23</v>
      </c>
      <c r="E10844" s="1" t="s">
        <v>38</v>
      </c>
      <c r="F10844" s="1" t="s">
        <v>7857</v>
      </c>
      <c r="G10844">
        <v>8</v>
      </c>
      <c r="H10844">
        <v>1</v>
      </c>
      <c r="I10844">
        <v>0</v>
      </c>
      <c r="J10844">
        <v>1</v>
      </c>
      <c r="K10844">
        <v>9</v>
      </c>
      <c r="M10844" s="3">
        <f>vgsales[[#This Row],[NA_Sales]]/100</f>
        <v>0.08</v>
      </c>
      <c r="N10844" s="3">
        <f>vgsales[[#This Row],[EU_Sales]]/100</f>
        <v>0.01</v>
      </c>
      <c r="O10844" s="3">
        <f>vgsales[[#This Row],[JP_Sales]]/100</f>
        <v>0</v>
      </c>
      <c r="P10844" s="3">
        <f>vgsales[[#This Row],[Other_Sales]]/100</f>
        <v>0.01</v>
      </c>
      <c r="Q10844" s="3">
        <f>vgsales[[#This Row],[Global_Sales]]/100</f>
        <v>0.09</v>
      </c>
    </row>
    <row r="10845" spans="1:17" x14ac:dyDescent="0.25">
      <c r="A10845">
        <v>10845</v>
      </c>
      <c r="B10845" s="1" t="s">
        <v>2039</v>
      </c>
      <c r="C10845" s="1" t="s">
        <v>175</v>
      </c>
      <c r="D10845" s="1" t="s">
        <v>69</v>
      </c>
      <c r="E10845" s="1" t="s">
        <v>93</v>
      </c>
      <c r="F10845" s="1" t="s">
        <v>2040</v>
      </c>
      <c r="G10845">
        <v>7</v>
      </c>
      <c r="H10845">
        <v>2</v>
      </c>
      <c r="I10845">
        <v>0</v>
      </c>
      <c r="J10845">
        <v>0</v>
      </c>
      <c r="K10845">
        <v>9</v>
      </c>
      <c r="M10845" s="3">
        <f>vgsales[[#This Row],[NA_Sales]]/100</f>
        <v>7.0000000000000007E-2</v>
      </c>
      <c r="N10845" s="3">
        <f>vgsales[[#This Row],[EU_Sales]]/100</f>
        <v>0.02</v>
      </c>
      <c r="O10845" s="3">
        <f>vgsales[[#This Row],[JP_Sales]]/100</f>
        <v>0</v>
      </c>
      <c r="P10845" s="3">
        <f>vgsales[[#This Row],[Other_Sales]]/100</f>
        <v>0</v>
      </c>
      <c r="Q10845" s="3">
        <f>vgsales[[#This Row],[Global_Sales]]/100</f>
        <v>0.09</v>
      </c>
    </row>
    <row r="10846" spans="1:17" x14ac:dyDescent="0.25">
      <c r="A10846">
        <v>10846</v>
      </c>
      <c r="B10846" s="1" t="s">
        <v>7148</v>
      </c>
      <c r="C10846" s="1" t="s">
        <v>86</v>
      </c>
      <c r="D10846" s="1" t="s">
        <v>289</v>
      </c>
      <c r="E10846" s="1" t="s">
        <v>55</v>
      </c>
      <c r="F10846" s="1" t="s">
        <v>332</v>
      </c>
      <c r="G10846">
        <v>0</v>
      </c>
      <c r="H10846">
        <v>0</v>
      </c>
      <c r="I10846">
        <v>9</v>
      </c>
      <c r="J10846">
        <v>0</v>
      </c>
      <c r="K10846">
        <v>9</v>
      </c>
      <c r="M10846" s="3">
        <f>vgsales[[#This Row],[NA_Sales]]/100</f>
        <v>0</v>
      </c>
      <c r="N10846" s="3">
        <f>vgsales[[#This Row],[EU_Sales]]/100</f>
        <v>0</v>
      </c>
      <c r="O10846" s="3">
        <f>vgsales[[#This Row],[JP_Sales]]/100</f>
        <v>0.09</v>
      </c>
      <c r="P10846" s="3">
        <f>vgsales[[#This Row],[Other_Sales]]/100</f>
        <v>0</v>
      </c>
      <c r="Q10846" s="3">
        <f>vgsales[[#This Row],[Global_Sales]]/100</f>
        <v>0.09</v>
      </c>
    </row>
    <row r="10847" spans="1:17" x14ac:dyDescent="0.25">
      <c r="A10847">
        <v>10847</v>
      </c>
      <c r="B10847" s="1" t="s">
        <v>5444</v>
      </c>
      <c r="C10847" s="1" t="s">
        <v>139</v>
      </c>
      <c r="D10847" s="1" t="s">
        <v>59</v>
      </c>
      <c r="E10847" s="1" t="s">
        <v>21</v>
      </c>
      <c r="F10847" s="1" t="s">
        <v>253</v>
      </c>
      <c r="G10847">
        <v>7</v>
      </c>
      <c r="H10847">
        <v>2</v>
      </c>
      <c r="I10847">
        <v>0</v>
      </c>
      <c r="J10847">
        <v>0</v>
      </c>
      <c r="K10847">
        <v>9</v>
      </c>
      <c r="M10847" s="3">
        <f>vgsales[[#This Row],[NA_Sales]]/100</f>
        <v>7.0000000000000007E-2</v>
      </c>
      <c r="N10847" s="3">
        <f>vgsales[[#This Row],[EU_Sales]]/100</f>
        <v>0.02</v>
      </c>
      <c r="O10847" s="3">
        <f>vgsales[[#This Row],[JP_Sales]]/100</f>
        <v>0</v>
      </c>
      <c r="P10847" s="3">
        <f>vgsales[[#This Row],[Other_Sales]]/100</f>
        <v>0</v>
      </c>
      <c r="Q10847" s="3">
        <f>vgsales[[#This Row],[Global_Sales]]/100</f>
        <v>0.09</v>
      </c>
    </row>
    <row r="10848" spans="1:17" x14ac:dyDescent="0.25">
      <c r="A10848">
        <v>10848</v>
      </c>
      <c r="B10848" s="1" t="s">
        <v>7858</v>
      </c>
      <c r="C10848" s="1" t="s">
        <v>144</v>
      </c>
      <c r="D10848" s="1" t="s">
        <v>13</v>
      </c>
      <c r="E10848" s="1" t="s">
        <v>242</v>
      </c>
      <c r="F10848" s="1" t="s">
        <v>147</v>
      </c>
      <c r="G10848">
        <v>0</v>
      </c>
      <c r="H10848">
        <v>8</v>
      </c>
      <c r="I10848">
        <v>0</v>
      </c>
      <c r="J10848">
        <v>2</v>
      </c>
      <c r="K10848">
        <v>9</v>
      </c>
      <c r="M10848" s="3">
        <f>vgsales[[#This Row],[NA_Sales]]/100</f>
        <v>0</v>
      </c>
      <c r="N10848" s="3">
        <f>vgsales[[#This Row],[EU_Sales]]/100</f>
        <v>0.08</v>
      </c>
      <c r="O10848" s="3">
        <f>vgsales[[#This Row],[JP_Sales]]/100</f>
        <v>0</v>
      </c>
      <c r="P10848" s="3">
        <f>vgsales[[#This Row],[Other_Sales]]/100</f>
        <v>0.02</v>
      </c>
      <c r="Q10848" s="3">
        <f>vgsales[[#This Row],[Global_Sales]]/100</f>
        <v>0.09</v>
      </c>
    </row>
    <row r="10849" spans="1:17" x14ac:dyDescent="0.25">
      <c r="A10849">
        <v>10849</v>
      </c>
      <c r="B10849" s="1" t="s">
        <v>4656</v>
      </c>
      <c r="C10849" s="1" t="s">
        <v>139</v>
      </c>
      <c r="D10849" s="1" t="s">
        <v>69</v>
      </c>
      <c r="E10849" s="1" t="s">
        <v>14</v>
      </c>
      <c r="F10849" s="1" t="s">
        <v>645</v>
      </c>
      <c r="G10849">
        <v>7</v>
      </c>
      <c r="H10849">
        <v>2</v>
      </c>
      <c r="I10849">
        <v>0</v>
      </c>
      <c r="J10849">
        <v>0</v>
      </c>
      <c r="K10849">
        <v>9</v>
      </c>
      <c r="M10849" s="3">
        <f>vgsales[[#This Row],[NA_Sales]]/100</f>
        <v>7.0000000000000007E-2</v>
      </c>
      <c r="N10849" s="3">
        <f>vgsales[[#This Row],[EU_Sales]]/100</f>
        <v>0.02</v>
      </c>
      <c r="O10849" s="3">
        <f>vgsales[[#This Row],[JP_Sales]]/100</f>
        <v>0</v>
      </c>
      <c r="P10849" s="3">
        <f>vgsales[[#This Row],[Other_Sales]]/100</f>
        <v>0</v>
      </c>
      <c r="Q10849" s="3">
        <f>vgsales[[#This Row],[Global_Sales]]/100</f>
        <v>0.09</v>
      </c>
    </row>
    <row r="10850" spans="1:17" x14ac:dyDescent="0.25">
      <c r="A10850">
        <v>10850</v>
      </c>
      <c r="B10850" s="1" t="s">
        <v>7859</v>
      </c>
      <c r="C10850" s="1" t="s">
        <v>32</v>
      </c>
      <c r="D10850" s="1" t="s">
        <v>23</v>
      </c>
      <c r="E10850" s="1" t="s">
        <v>55</v>
      </c>
      <c r="F10850" s="1" t="s">
        <v>1184</v>
      </c>
      <c r="G10850">
        <v>0</v>
      </c>
      <c r="H10850">
        <v>0</v>
      </c>
      <c r="I10850">
        <v>9</v>
      </c>
      <c r="J10850">
        <v>0</v>
      </c>
      <c r="K10850">
        <v>9</v>
      </c>
      <c r="M10850" s="3">
        <f>vgsales[[#This Row],[NA_Sales]]/100</f>
        <v>0</v>
      </c>
      <c r="N10850" s="3">
        <f>vgsales[[#This Row],[EU_Sales]]/100</f>
        <v>0</v>
      </c>
      <c r="O10850" s="3">
        <f>vgsales[[#This Row],[JP_Sales]]/100</f>
        <v>0.09</v>
      </c>
      <c r="P10850" s="3">
        <f>vgsales[[#This Row],[Other_Sales]]/100</f>
        <v>0</v>
      </c>
      <c r="Q10850" s="3">
        <f>vgsales[[#This Row],[Global_Sales]]/100</f>
        <v>0.09</v>
      </c>
    </row>
    <row r="10851" spans="1:17" x14ac:dyDescent="0.25">
      <c r="A10851">
        <v>10851</v>
      </c>
      <c r="B10851" s="1" t="s">
        <v>3929</v>
      </c>
      <c r="C10851" s="1" t="s">
        <v>139</v>
      </c>
      <c r="D10851" s="1" t="s">
        <v>40</v>
      </c>
      <c r="E10851" s="1" t="s">
        <v>55</v>
      </c>
      <c r="F10851" s="1" t="s">
        <v>292</v>
      </c>
      <c r="G10851">
        <v>7</v>
      </c>
      <c r="H10851">
        <v>2</v>
      </c>
      <c r="I10851">
        <v>0</v>
      </c>
      <c r="J10851">
        <v>0</v>
      </c>
      <c r="K10851">
        <v>9</v>
      </c>
      <c r="M10851" s="3">
        <f>vgsales[[#This Row],[NA_Sales]]/100</f>
        <v>7.0000000000000007E-2</v>
      </c>
      <c r="N10851" s="3">
        <f>vgsales[[#This Row],[EU_Sales]]/100</f>
        <v>0.02</v>
      </c>
      <c r="O10851" s="3">
        <f>vgsales[[#This Row],[JP_Sales]]/100</f>
        <v>0</v>
      </c>
      <c r="P10851" s="3">
        <f>vgsales[[#This Row],[Other_Sales]]/100</f>
        <v>0</v>
      </c>
      <c r="Q10851" s="3">
        <f>vgsales[[#This Row],[Global_Sales]]/100</f>
        <v>0.09</v>
      </c>
    </row>
    <row r="10852" spans="1:17" x14ac:dyDescent="0.25">
      <c r="A10852">
        <v>10852</v>
      </c>
      <c r="B10852" s="1" t="s">
        <v>7860</v>
      </c>
      <c r="C10852" s="1" t="s">
        <v>58</v>
      </c>
      <c r="D10852" s="1" t="s">
        <v>171</v>
      </c>
      <c r="E10852" s="1" t="s">
        <v>21</v>
      </c>
      <c r="F10852" s="1" t="s">
        <v>453</v>
      </c>
      <c r="G10852">
        <v>5</v>
      </c>
      <c r="H10852">
        <v>4</v>
      </c>
      <c r="I10852">
        <v>0</v>
      </c>
      <c r="J10852">
        <v>1</v>
      </c>
      <c r="K10852">
        <v>9</v>
      </c>
      <c r="M10852" s="3">
        <f>vgsales[[#This Row],[NA_Sales]]/100</f>
        <v>0.05</v>
      </c>
      <c r="N10852" s="3">
        <f>vgsales[[#This Row],[EU_Sales]]/100</f>
        <v>0.04</v>
      </c>
      <c r="O10852" s="3">
        <f>vgsales[[#This Row],[JP_Sales]]/100</f>
        <v>0</v>
      </c>
      <c r="P10852" s="3">
        <f>vgsales[[#This Row],[Other_Sales]]/100</f>
        <v>0.01</v>
      </c>
      <c r="Q10852" s="3">
        <f>vgsales[[#This Row],[Global_Sales]]/100</f>
        <v>0.09</v>
      </c>
    </row>
    <row r="10853" spans="1:17" x14ac:dyDescent="0.25">
      <c r="A10853">
        <v>10853</v>
      </c>
      <c r="B10853" s="1" t="s">
        <v>7861</v>
      </c>
      <c r="C10853" s="1" t="s">
        <v>12</v>
      </c>
      <c r="D10853" s="1" t="s">
        <v>78</v>
      </c>
      <c r="E10853" s="1" t="s">
        <v>34</v>
      </c>
      <c r="F10853" s="1" t="s">
        <v>136</v>
      </c>
      <c r="G10853">
        <v>2</v>
      </c>
      <c r="H10853">
        <v>7</v>
      </c>
      <c r="I10853">
        <v>0</v>
      </c>
      <c r="J10853">
        <v>1</v>
      </c>
      <c r="K10853">
        <v>9</v>
      </c>
      <c r="M10853" s="3">
        <f>vgsales[[#This Row],[NA_Sales]]/100</f>
        <v>0.02</v>
      </c>
      <c r="N10853" s="3">
        <f>vgsales[[#This Row],[EU_Sales]]/100</f>
        <v>7.0000000000000007E-2</v>
      </c>
      <c r="O10853" s="3">
        <f>vgsales[[#This Row],[JP_Sales]]/100</f>
        <v>0</v>
      </c>
      <c r="P10853" s="3">
        <f>vgsales[[#This Row],[Other_Sales]]/100</f>
        <v>0.01</v>
      </c>
      <c r="Q10853" s="3">
        <f>vgsales[[#This Row],[Global_Sales]]/100</f>
        <v>0.09</v>
      </c>
    </row>
    <row r="10854" spans="1:17" x14ac:dyDescent="0.25">
      <c r="A10854">
        <v>10854</v>
      </c>
      <c r="B10854" s="1" t="s">
        <v>7862</v>
      </c>
      <c r="C10854" s="1" t="s">
        <v>86</v>
      </c>
      <c r="D10854" s="1" t="s">
        <v>289</v>
      </c>
      <c r="E10854" s="1" t="s">
        <v>93</v>
      </c>
      <c r="F10854" s="1" t="s">
        <v>687</v>
      </c>
      <c r="G10854">
        <v>4</v>
      </c>
      <c r="H10854">
        <v>1</v>
      </c>
      <c r="I10854">
        <v>3</v>
      </c>
      <c r="J10854">
        <v>1</v>
      </c>
      <c r="K10854">
        <v>9</v>
      </c>
      <c r="M10854" s="3">
        <f>vgsales[[#This Row],[NA_Sales]]/100</f>
        <v>0.04</v>
      </c>
      <c r="N10854" s="3">
        <f>vgsales[[#This Row],[EU_Sales]]/100</f>
        <v>0.01</v>
      </c>
      <c r="O10854" s="3">
        <f>vgsales[[#This Row],[JP_Sales]]/100</f>
        <v>0.03</v>
      </c>
      <c r="P10854" s="3">
        <f>vgsales[[#This Row],[Other_Sales]]/100</f>
        <v>0.01</v>
      </c>
      <c r="Q10854" s="3">
        <f>vgsales[[#This Row],[Global_Sales]]/100</f>
        <v>0.09</v>
      </c>
    </row>
    <row r="10855" spans="1:17" x14ac:dyDescent="0.25">
      <c r="A10855">
        <v>10855</v>
      </c>
      <c r="B10855" s="1" t="s">
        <v>7863</v>
      </c>
      <c r="C10855" s="1" t="s">
        <v>871</v>
      </c>
      <c r="D10855" s="1" t="s">
        <v>81</v>
      </c>
      <c r="E10855" s="1" t="s">
        <v>242</v>
      </c>
      <c r="F10855" s="1" t="s">
        <v>5601</v>
      </c>
      <c r="G10855">
        <v>0</v>
      </c>
      <c r="H10855">
        <v>0</v>
      </c>
      <c r="I10855">
        <v>9</v>
      </c>
      <c r="J10855">
        <v>0</v>
      </c>
      <c r="K10855">
        <v>9</v>
      </c>
      <c r="M10855" s="3">
        <f>vgsales[[#This Row],[NA_Sales]]/100</f>
        <v>0</v>
      </c>
      <c r="N10855" s="3">
        <f>vgsales[[#This Row],[EU_Sales]]/100</f>
        <v>0</v>
      </c>
      <c r="O10855" s="3">
        <f>vgsales[[#This Row],[JP_Sales]]/100</f>
        <v>0.09</v>
      </c>
      <c r="P10855" s="3">
        <f>vgsales[[#This Row],[Other_Sales]]/100</f>
        <v>0</v>
      </c>
      <c r="Q10855" s="3">
        <f>vgsales[[#This Row],[Global_Sales]]/100</f>
        <v>0.09</v>
      </c>
    </row>
    <row r="10856" spans="1:17" x14ac:dyDescent="0.25">
      <c r="A10856">
        <v>10856</v>
      </c>
      <c r="B10856" s="1" t="s">
        <v>4164</v>
      </c>
      <c r="C10856" s="1" t="s">
        <v>32</v>
      </c>
      <c r="D10856" s="1" t="s">
        <v>20</v>
      </c>
      <c r="E10856" s="1" t="s">
        <v>14</v>
      </c>
      <c r="F10856" s="1" t="s">
        <v>136</v>
      </c>
      <c r="G10856">
        <v>7</v>
      </c>
      <c r="H10856">
        <v>2</v>
      </c>
      <c r="I10856">
        <v>0</v>
      </c>
      <c r="J10856">
        <v>1</v>
      </c>
      <c r="K10856">
        <v>9</v>
      </c>
      <c r="M10856" s="3">
        <f>vgsales[[#This Row],[NA_Sales]]/100</f>
        <v>7.0000000000000007E-2</v>
      </c>
      <c r="N10856" s="3">
        <f>vgsales[[#This Row],[EU_Sales]]/100</f>
        <v>0.02</v>
      </c>
      <c r="O10856" s="3">
        <f>vgsales[[#This Row],[JP_Sales]]/100</f>
        <v>0</v>
      </c>
      <c r="P10856" s="3">
        <f>vgsales[[#This Row],[Other_Sales]]/100</f>
        <v>0.01</v>
      </c>
      <c r="Q10856" s="3">
        <f>vgsales[[#This Row],[Global_Sales]]/100</f>
        <v>0.09</v>
      </c>
    </row>
    <row r="10857" spans="1:17" x14ac:dyDescent="0.25">
      <c r="A10857">
        <v>10857</v>
      </c>
      <c r="B10857" s="1" t="s">
        <v>7864</v>
      </c>
      <c r="C10857" s="1" t="s">
        <v>157</v>
      </c>
      <c r="D10857" s="1" t="s">
        <v>89</v>
      </c>
      <c r="E10857" s="1" t="s">
        <v>106</v>
      </c>
      <c r="F10857" s="1" t="s">
        <v>2887</v>
      </c>
      <c r="G10857">
        <v>0</v>
      </c>
      <c r="H10857">
        <v>0</v>
      </c>
      <c r="I10857">
        <v>9</v>
      </c>
      <c r="J10857">
        <v>0</v>
      </c>
      <c r="K10857">
        <v>9</v>
      </c>
      <c r="M10857" s="3">
        <f>vgsales[[#This Row],[NA_Sales]]/100</f>
        <v>0</v>
      </c>
      <c r="N10857" s="3">
        <f>vgsales[[#This Row],[EU_Sales]]/100</f>
        <v>0</v>
      </c>
      <c r="O10857" s="3">
        <f>vgsales[[#This Row],[JP_Sales]]/100</f>
        <v>0.09</v>
      </c>
      <c r="P10857" s="3">
        <f>vgsales[[#This Row],[Other_Sales]]/100</f>
        <v>0</v>
      </c>
      <c r="Q10857" s="3">
        <f>vgsales[[#This Row],[Global_Sales]]/100</f>
        <v>0.09</v>
      </c>
    </row>
    <row r="10858" spans="1:17" x14ac:dyDescent="0.25">
      <c r="A10858">
        <v>10858</v>
      </c>
      <c r="B10858" s="1" t="s">
        <v>7865</v>
      </c>
      <c r="C10858" s="1" t="s">
        <v>84</v>
      </c>
      <c r="D10858" s="1" t="s">
        <v>89</v>
      </c>
      <c r="E10858" s="1" t="s">
        <v>55</v>
      </c>
      <c r="F10858" s="1" t="s">
        <v>332</v>
      </c>
      <c r="G10858">
        <v>0</v>
      </c>
      <c r="H10858">
        <v>0</v>
      </c>
      <c r="I10858">
        <v>9</v>
      </c>
      <c r="J10858">
        <v>0</v>
      </c>
      <c r="K10858">
        <v>9</v>
      </c>
      <c r="M10858" s="3">
        <f>vgsales[[#This Row],[NA_Sales]]/100</f>
        <v>0</v>
      </c>
      <c r="N10858" s="3">
        <f>vgsales[[#This Row],[EU_Sales]]/100</f>
        <v>0</v>
      </c>
      <c r="O10858" s="3">
        <f>vgsales[[#This Row],[JP_Sales]]/100</f>
        <v>0.09</v>
      </c>
      <c r="P10858" s="3">
        <f>vgsales[[#This Row],[Other_Sales]]/100</f>
        <v>0</v>
      </c>
      <c r="Q10858" s="3">
        <f>vgsales[[#This Row],[Global_Sales]]/100</f>
        <v>0.09</v>
      </c>
    </row>
    <row r="10859" spans="1:17" x14ac:dyDescent="0.25">
      <c r="A10859">
        <v>10859</v>
      </c>
      <c r="B10859" s="1" t="s">
        <v>7866</v>
      </c>
      <c r="C10859" s="1" t="s">
        <v>32</v>
      </c>
      <c r="D10859" s="1" t="s">
        <v>23</v>
      </c>
      <c r="E10859" s="1" t="s">
        <v>55</v>
      </c>
      <c r="F10859" s="1" t="s">
        <v>332</v>
      </c>
      <c r="G10859">
        <v>0</v>
      </c>
      <c r="H10859">
        <v>0</v>
      </c>
      <c r="I10859">
        <v>9</v>
      </c>
      <c r="J10859">
        <v>0</v>
      </c>
      <c r="K10859">
        <v>9</v>
      </c>
      <c r="M10859" s="3">
        <f>vgsales[[#This Row],[NA_Sales]]/100</f>
        <v>0</v>
      </c>
      <c r="N10859" s="3">
        <f>vgsales[[#This Row],[EU_Sales]]/100</f>
        <v>0</v>
      </c>
      <c r="O10859" s="3">
        <f>vgsales[[#This Row],[JP_Sales]]/100</f>
        <v>0.09</v>
      </c>
      <c r="P10859" s="3">
        <f>vgsales[[#This Row],[Other_Sales]]/100</f>
        <v>0</v>
      </c>
      <c r="Q10859" s="3">
        <f>vgsales[[#This Row],[Global_Sales]]/100</f>
        <v>0.09</v>
      </c>
    </row>
    <row r="10860" spans="1:17" x14ac:dyDescent="0.25">
      <c r="A10860">
        <v>10860</v>
      </c>
      <c r="B10860" s="1" t="s">
        <v>7867</v>
      </c>
      <c r="C10860" s="1" t="s">
        <v>109</v>
      </c>
      <c r="D10860" s="1" t="s">
        <v>81</v>
      </c>
      <c r="E10860" s="1" t="s">
        <v>242</v>
      </c>
      <c r="F10860" s="1" t="s">
        <v>136</v>
      </c>
      <c r="G10860">
        <v>5</v>
      </c>
      <c r="H10860">
        <v>4</v>
      </c>
      <c r="I10860">
        <v>0</v>
      </c>
      <c r="J10860">
        <v>1</v>
      </c>
      <c r="K10860">
        <v>9</v>
      </c>
      <c r="M10860" s="3">
        <f>vgsales[[#This Row],[NA_Sales]]/100</f>
        <v>0.05</v>
      </c>
      <c r="N10860" s="3">
        <f>vgsales[[#This Row],[EU_Sales]]/100</f>
        <v>0.04</v>
      </c>
      <c r="O10860" s="3">
        <f>vgsales[[#This Row],[JP_Sales]]/100</f>
        <v>0</v>
      </c>
      <c r="P10860" s="3">
        <f>vgsales[[#This Row],[Other_Sales]]/100</f>
        <v>0.01</v>
      </c>
      <c r="Q10860" s="3">
        <f>vgsales[[#This Row],[Global_Sales]]/100</f>
        <v>0.09</v>
      </c>
    </row>
    <row r="10861" spans="1:17" x14ac:dyDescent="0.25">
      <c r="A10861">
        <v>10861</v>
      </c>
      <c r="B10861" s="1" t="s">
        <v>7868</v>
      </c>
      <c r="C10861" s="1" t="s">
        <v>12</v>
      </c>
      <c r="D10861" s="1" t="s">
        <v>20</v>
      </c>
      <c r="E10861" s="1" t="s">
        <v>55</v>
      </c>
      <c r="F10861" s="1" t="s">
        <v>1240</v>
      </c>
      <c r="G10861">
        <v>9</v>
      </c>
      <c r="H10861">
        <v>0</v>
      </c>
      <c r="I10861">
        <v>0</v>
      </c>
      <c r="J10861">
        <v>1</v>
      </c>
      <c r="K10861">
        <v>9</v>
      </c>
      <c r="M10861" s="3">
        <f>vgsales[[#This Row],[NA_Sales]]/100</f>
        <v>0.09</v>
      </c>
      <c r="N10861" s="3">
        <f>vgsales[[#This Row],[EU_Sales]]/100</f>
        <v>0</v>
      </c>
      <c r="O10861" s="3">
        <f>vgsales[[#This Row],[JP_Sales]]/100</f>
        <v>0</v>
      </c>
      <c r="P10861" s="3">
        <f>vgsales[[#This Row],[Other_Sales]]/100</f>
        <v>0.01</v>
      </c>
      <c r="Q10861" s="3">
        <f>vgsales[[#This Row],[Global_Sales]]/100</f>
        <v>0.09</v>
      </c>
    </row>
    <row r="10862" spans="1:17" x14ac:dyDescent="0.25">
      <c r="A10862">
        <v>10862</v>
      </c>
      <c r="B10862" s="1" t="s">
        <v>7869</v>
      </c>
      <c r="C10862" s="1" t="s">
        <v>109</v>
      </c>
      <c r="D10862" s="1" t="s">
        <v>75</v>
      </c>
      <c r="E10862" s="1" t="s">
        <v>242</v>
      </c>
      <c r="F10862" s="1" t="s">
        <v>1578</v>
      </c>
      <c r="G10862">
        <v>5</v>
      </c>
      <c r="H10862">
        <v>4</v>
      </c>
      <c r="I10862">
        <v>0</v>
      </c>
      <c r="J10862">
        <v>1</v>
      </c>
      <c r="K10862">
        <v>9</v>
      </c>
      <c r="M10862" s="3">
        <f>vgsales[[#This Row],[NA_Sales]]/100</f>
        <v>0.05</v>
      </c>
      <c r="N10862" s="3">
        <f>vgsales[[#This Row],[EU_Sales]]/100</f>
        <v>0.04</v>
      </c>
      <c r="O10862" s="3">
        <f>vgsales[[#This Row],[JP_Sales]]/100</f>
        <v>0</v>
      </c>
      <c r="P10862" s="3">
        <f>vgsales[[#This Row],[Other_Sales]]/100</f>
        <v>0.01</v>
      </c>
      <c r="Q10862" s="3">
        <f>vgsales[[#This Row],[Global_Sales]]/100</f>
        <v>0.09</v>
      </c>
    </row>
    <row r="10863" spans="1:17" x14ac:dyDescent="0.25">
      <c r="A10863">
        <v>10863</v>
      </c>
      <c r="B10863" s="1" t="s">
        <v>7870</v>
      </c>
      <c r="C10863" s="1" t="s">
        <v>109</v>
      </c>
      <c r="D10863" s="1" t="s">
        <v>110</v>
      </c>
      <c r="E10863" s="1" t="s">
        <v>55</v>
      </c>
      <c r="F10863" s="1" t="s">
        <v>76</v>
      </c>
      <c r="G10863">
        <v>5</v>
      </c>
      <c r="H10863">
        <v>4</v>
      </c>
      <c r="I10863">
        <v>0</v>
      </c>
      <c r="J10863">
        <v>1</v>
      </c>
      <c r="K10863">
        <v>9</v>
      </c>
      <c r="M10863" s="3">
        <f>vgsales[[#This Row],[NA_Sales]]/100</f>
        <v>0.05</v>
      </c>
      <c r="N10863" s="3">
        <f>vgsales[[#This Row],[EU_Sales]]/100</f>
        <v>0.04</v>
      </c>
      <c r="O10863" s="3">
        <f>vgsales[[#This Row],[JP_Sales]]/100</f>
        <v>0</v>
      </c>
      <c r="P10863" s="3">
        <f>vgsales[[#This Row],[Other_Sales]]/100</f>
        <v>0.01</v>
      </c>
      <c r="Q10863" s="3">
        <f>vgsales[[#This Row],[Global_Sales]]/100</f>
        <v>0.09</v>
      </c>
    </row>
    <row r="10864" spans="1:17" x14ac:dyDescent="0.25">
      <c r="A10864">
        <v>10864</v>
      </c>
      <c r="B10864" s="1" t="s">
        <v>7871</v>
      </c>
      <c r="C10864" s="1" t="s">
        <v>61</v>
      </c>
      <c r="D10864" s="1" t="s">
        <v>262</v>
      </c>
      <c r="E10864" s="1" t="s">
        <v>27</v>
      </c>
      <c r="F10864" s="1" t="s">
        <v>15</v>
      </c>
      <c r="G10864">
        <v>0</v>
      </c>
      <c r="H10864">
        <v>0</v>
      </c>
      <c r="I10864">
        <v>9</v>
      </c>
      <c r="J10864">
        <v>0</v>
      </c>
      <c r="K10864">
        <v>9</v>
      </c>
      <c r="M10864" s="3">
        <f>vgsales[[#This Row],[NA_Sales]]/100</f>
        <v>0</v>
      </c>
      <c r="N10864" s="3">
        <f>vgsales[[#This Row],[EU_Sales]]/100</f>
        <v>0</v>
      </c>
      <c r="O10864" s="3">
        <f>vgsales[[#This Row],[JP_Sales]]/100</f>
        <v>0.09</v>
      </c>
      <c r="P10864" s="3">
        <f>vgsales[[#This Row],[Other_Sales]]/100</f>
        <v>0</v>
      </c>
      <c r="Q10864" s="3">
        <f>vgsales[[#This Row],[Global_Sales]]/100</f>
        <v>0.09</v>
      </c>
    </row>
    <row r="10865" spans="1:17" x14ac:dyDescent="0.25">
      <c r="A10865">
        <v>10865</v>
      </c>
      <c r="B10865" s="1" t="s">
        <v>7872</v>
      </c>
      <c r="C10865" s="1" t="s">
        <v>84</v>
      </c>
      <c r="D10865" s="1" t="s">
        <v>54</v>
      </c>
      <c r="E10865" s="1" t="s">
        <v>2</v>
      </c>
      <c r="F10865" s="1" t="s">
        <v>332</v>
      </c>
      <c r="G10865">
        <v>5</v>
      </c>
      <c r="H10865">
        <v>4</v>
      </c>
      <c r="I10865">
        <v>0</v>
      </c>
      <c r="J10865">
        <v>1</v>
      </c>
      <c r="K10865">
        <v>9</v>
      </c>
      <c r="M10865" s="3">
        <f>vgsales[[#This Row],[NA_Sales]]/100</f>
        <v>0.05</v>
      </c>
      <c r="N10865" s="3">
        <f>vgsales[[#This Row],[EU_Sales]]/100</f>
        <v>0.04</v>
      </c>
      <c r="O10865" s="3">
        <f>vgsales[[#This Row],[JP_Sales]]/100</f>
        <v>0</v>
      </c>
      <c r="P10865" s="3">
        <f>vgsales[[#This Row],[Other_Sales]]/100</f>
        <v>0.01</v>
      </c>
      <c r="Q10865" s="3">
        <f>vgsales[[#This Row],[Global_Sales]]/100</f>
        <v>0.09</v>
      </c>
    </row>
    <row r="10866" spans="1:17" x14ac:dyDescent="0.25">
      <c r="A10866">
        <v>10866</v>
      </c>
      <c r="B10866" s="1" t="s">
        <v>7873</v>
      </c>
      <c r="C10866" s="1" t="s">
        <v>177</v>
      </c>
      <c r="D10866" s="1" t="s">
        <v>97</v>
      </c>
      <c r="E10866" s="1" t="s">
        <v>55</v>
      </c>
      <c r="F10866" s="1" t="s">
        <v>79</v>
      </c>
      <c r="G10866">
        <v>8</v>
      </c>
      <c r="H10866">
        <v>0</v>
      </c>
      <c r="I10866">
        <v>0</v>
      </c>
      <c r="J10866">
        <v>1</v>
      </c>
      <c r="K10866">
        <v>9</v>
      </c>
      <c r="M10866" s="3">
        <f>vgsales[[#This Row],[NA_Sales]]/100</f>
        <v>0.08</v>
      </c>
      <c r="N10866" s="3">
        <f>vgsales[[#This Row],[EU_Sales]]/100</f>
        <v>0</v>
      </c>
      <c r="O10866" s="3">
        <f>vgsales[[#This Row],[JP_Sales]]/100</f>
        <v>0</v>
      </c>
      <c r="P10866" s="3">
        <f>vgsales[[#This Row],[Other_Sales]]/100</f>
        <v>0.01</v>
      </c>
      <c r="Q10866" s="3">
        <f>vgsales[[#This Row],[Global_Sales]]/100</f>
        <v>0.09</v>
      </c>
    </row>
    <row r="10867" spans="1:17" x14ac:dyDescent="0.25">
      <c r="A10867">
        <v>10867</v>
      </c>
      <c r="B10867" s="1" t="s">
        <v>7874</v>
      </c>
      <c r="C10867" s="1" t="s">
        <v>58</v>
      </c>
      <c r="D10867" s="1" t="s">
        <v>75</v>
      </c>
      <c r="E10867" s="1" t="s">
        <v>27</v>
      </c>
      <c r="F10867" s="1" t="s">
        <v>4697</v>
      </c>
      <c r="G10867">
        <v>2</v>
      </c>
      <c r="H10867">
        <v>2</v>
      </c>
      <c r="I10867">
        <v>4</v>
      </c>
      <c r="J10867">
        <v>1</v>
      </c>
      <c r="K10867">
        <v>9</v>
      </c>
      <c r="M10867" s="3">
        <f>vgsales[[#This Row],[NA_Sales]]/100</f>
        <v>0.02</v>
      </c>
      <c r="N10867" s="3">
        <f>vgsales[[#This Row],[EU_Sales]]/100</f>
        <v>0.02</v>
      </c>
      <c r="O10867" s="3">
        <f>vgsales[[#This Row],[JP_Sales]]/100</f>
        <v>0.04</v>
      </c>
      <c r="P10867" s="3">
        <f>vgsales[[#This Row],[Other_Sales]]/100</f>
        <v>0.01</v>
      </c>
      <c r="Q10867" s="3">
        <f>vgsales[[#This Row],[Global_Sales]]/100</f>
        <v>0.09</v>
      </c>
    </row>
    <row r="10868" spans="1:17" x14ac:dyDescent="0.25">
      <c r="A10868">
        <v>10868</v>
      </c>
      <c r="B10868" s="1" t="s">
        <v>7875</v>
      </c>
      <c r="C10868" s="1" t="s">
        <v>157</v>
      </c>
      <c r="D10868" s="1" t="s">
        <v>13</v>
      </c>
      <c r="E10868" s="1" t="s">
        <v>14</v>
      </c>
      <c r="F10868" s="1" t="s">
        <v>645</v>
      </c>
      <c r="G10868">
        <v>9</v>
      </c>
      <c r="H10868">
        <v>0</v>
      </c>
      <c r="I10868">
        <v>0</v>
      </c>
      <c r="J10868">
        <v>1</v>
      </c>
      <c r="K10868">
        <v>9</v>
      </c>
      <c r="M10868" s="3">
        <f>vgsales[[#This Row],[NA_Sales]]/100</f>
        <v>0.09</v>
      </c>
      <c r="N10868" s="3">
        <f>vgsales[[#This Row],[EU_Sales]]/100</f>
        <v>0</v>
      </c>
      <c r="O10868" s="3">
        <f>vgsales[[#This Row],[JP_Sales]]/100</f>
        <v>0</v>
      </c>
      <c r="P10868" s="3">
        <f>vgsales[[#This Row],[Other_Sales]]/100</f>
        <v>0.01</v>
      </c>
      <c r="Q10868" s="3">
        <f>vgsales[[#This Row],[Global_Sales]]/100</f>
        <v>0.09</v>
      </c>
    </row>
    <row r="10869" spans="1:17" x14ac:dyDescent="0.25">
      <c r="A10869">
        <v>10869</v>
      </c>
      <c r="B10869" s="1" t="s">
        <v>5562</v>
      </c>
      <c r="C10869" s="1" t="s">
        <v>157</v>
      </c>
      <c r="D10869" s="1" t="s">
        <v>50</v>
      </c>
      <c r="E10869" s="1" t="s">
        <v>14</v>
      </c>
      <c r="F10869" s="1" t="s">
        <v>79</v>
      </c>
      <c r="G10869">
        <v>8</v>
      </c>
      <c r="H10869">
        <v>0</v>
      </c>
      <c r="I10869">
        <v>0</v>
      </c>
      <c r="J10869">
        <v>1</v>
      </c>
      <c r="K10869">
        <v>9</v>
      </c>
      <c r="M10869" s="3">
        <f>vgsales[[#This Row],[NA_Sales]]/100</f>
        <v>0.08</v>
      </c>
      <c r="N10869" s="3">
        <f>vgsales[[#This Row],[EU_Sales]]/100</f>
        <v>0</v>
      </c>
      <c r="O10869" s="3">
        <f>vgsales[[#This Row],[JP_Sales]]/100</f>
        <v>0</v>
      </c>
      <c r="P10869" s="3">
        <f>vgsales[[#This Row],[Other_Sales]]/100</f>
        <v>0.01</v>
      </c>
      <c r="Q10869" s="3">
        <f>vgsales[[#This Row],[Global_Sales]]/100</f>
        <v>0.09</v>
      </c>
    </row>
    <row r="10870" spans="1:17" x14ac:dyDescent="0.25">
      <c r="A10870">
        <v>10870</v>
      </c>
      <c r="B10870" s="1" t="s">
        <v>7876</v>
      </c>
      <c r="C10870" s="1" t="s">
        <v>71</v>
      </c>
      <c r="D10870" s="1" t="s">
        <v>69</v>
      </c>
      <c r="E10870" s="1" t="s">
        <v>55</v>
      </c>
      <c r="F10870" s="1" t="s">
        <v>421</v>
      </c>
      <c r="G10870">
        <v>7</v>
      </c>
      <c r="H10870">
        <v>2</v>
      </c>
      <c r="I10870">
        <v>0</v>
      </c>
      <c r="J10870">
        <v>0</v>
      </c>
      <c r="K10870">
        <v>9</v>
      </c>
      <c r="M10870" s="3">
        <f>vgsales[[#This Row],[NA_Sales]]/100</f>
        <v>7.0000000000000007E-2</v>
      </c>
      <c r="N10870" s="3">
        <f>vgsales[[#This Row],[EU_Sales]]/100</f>
        <v>0.02</v>
      </c>
      <c r="O10870" s="3">
        <f>vgsales[[#This Row],[JP_Sales]]/100</f>
        <v>0</v>
      </c>
      <c r="P10870" s="3">
        <f>vgsales[[#This Row],[Other_Sales]]/100</f>
        <v>0</v>
      </c>
      <c r="Q10870" s="3">
        <f>vgsales[[#This Row],[Global_Sales]]/100</f>
        <v>0.09</v>
      </c>
    </row>
    <row r="10871" spans="1:17" x14ac:dyDescent="0.25">
      <c r="A10871">
        <v>10871</v>
      </c>
      <c r="B10871" s="1" t="s">
        <v>7877</v>
      </c>
      <c r="C10871" s="1" t="s">
        <v>49</v>
      </c>
      <c r="D10871" s="1" t="s">
        <v>50</v>
      </c>
      <c r="E10871" s="1" t="s">
        <v>14</v>
      </c>
      <c r="F10871" s="1" t="s">
        <v>187</v>
      </c>
      <c r="G10871">
        <v>9</v>
      </c>
      <c r="H10871">
        <v>0</v>
      </c>
      <c r="I10871">
        <v>0</v>
      </c>
      <c r="J10871">
        <v>1</v>
      </c>
      <c r="K10871">
        <v>9</v>
      </c>
      <c r="M10871" s="3">
        <f>vgsales[[#This Row],[NA_Sales]]/100</f>
        <v>0.09</v>
      </c>
      <c r="N10871" s="3">
        <f>vgsales[[#This Row],[EU_Sales]]/100</f>
        <v>0</v>
      </c>
      <c r="O10871" s="3">
        <f>vgsales[[#This Row],[JP_Sales]]/100</f>
        <v>0</v>
      </c>
      <c r="P10871" s="3">
        <f>vgsales[[#This Row],[Other_Sales]]/100</f>
        <v>0.01</v>
      </c>
      <c r="Q10871" s="3">
        <f>vgsales[[#This Row],[Global_Sales]]/100</f>
        <v>0.09</v>
      </c>
    </row>
    <row r="10872" spans="1:17" x14ac:dyDescent="0.25">
      <c r="A10872">
        <v>10872</v>
      </c>
      <c r="B10872" s="1" t="s">
        <v>7878</v>
      </c>
      <c r="C10872" s="1" t="s">
        <v>32</v>
      </c>
      <c r="D10872" s="1" t="s">
        <v>20</v>
      </c>
      <c r="E10872" s="1" t="s">
        <v>242</v>
      </c>
      <c r="F10872" s="1" t="s">
        <v>1536</v>
      </c>
      <c r="G10872">
        <v>9</v>
      </c>
      <c r="H10872">
        <v>0</v>
      </c>
      <c r="I10872">
        <v>0</v>
      </c>
      <c r="J10872">
        <v>1</v>
      </c>
      <c r="K10872">
        <v>9</v>
      </c>
      <c r="M10872" s="3">
        <f>vgsales[[#This Row],[NA_Sales]]/100</f>
        <v>0.09</v>
      </c>
      <c r="N10872" s="3">
        <f>vgsales[[#This Row],[EU_Sales]]/100</f>
        <v>0</v>
      </c>
      <c r="O10872" s="3">
        <f>vgsales[[#This Row],[JP_Sales]]/100</f>
        <v>0</v>
      </c>
      <c r="P10872" s="3">
        <f>vgsales[[#This Row],[Other_Sales]]/100</f>
        <v>0.01</v>
      </c>
      <c r="Q10872" s="3">
        <f>vgsales[[#This Row],[Global_Sales]]/100</f>
        <v>0.09</v>
      </c>
    </row>
    <row r="10873" spans="1:17" x14ac:dyDescent="0.25">
      <c r="A10873">
        <v>10873</v>
      </c>
      <c r="B10873" s="1" t="s">
        <v>7879</v>
      </c>
      <c r="C10873" s="1" t="s">
        <v>58</v>
      </c>
      <c r="D10873" s="1" t="s">
        <v>59</v>
      </c>
      <c r="E10873" s="1" t="s">
        <v>27</v>
      </c>
      <c r="F10873" s="1" t="s">
        <v>147</v>
      </c>
      <c r="G10873">
        <v>5</v>
      </c>
      <c r="H10873">
        <v>4</v>
      </c>
      <c r="I10873">
        <v>0</v>
      </c>
      <c r="J10873">
        <v>1</v>
      </c>
      <c r="K10873">
        <v>9</v>
      </c>
      <c r="M10873" s="3">
        <f>vgsales[[#This Row],[NA_Sales]]/100</f>
        <v>0.05</v>
      </c>
      <c r="N10873" s="3">
        <f>vgsales[[#This Row],[EU_Sales]]/100</f>
        <v>0.04</v>
      </c>
      <c r="O10873" s="3">
        <f>vgsales[[#This Row],[JP_Sales]]/100</f>
        <v>0</v>
      </c>
      <c r="P10873" s="3">
        <f>vgsales[[#This Row],[Other_Sales]]/100</f>
        <v>0.01</v>
      </c>
      <c r="Q10873" s="3">
        <f>vgsales[[#This Row],[Global_Sales]]/100</f>
        <v>0.09</v>
      </c>
    </row>
    <row r="10874" spans="1:17" x14ac:dyDescent="0.25">
      <c r="A10874">
        <v>10874</v>
      </c>
      <c r="B10874" s="1" t="s">
        <v>4770</v>
      </c>
      <c r="C10874" s="1" t="s">
        <v>139</v>
      </c>
      <c r="D10874" s="1" t="s">
        <v>69</v>
      </c>
      <c r="E10874" s="1" t="s">
        <v>21</v>
      </c>
      <c r="F10874" s="1" t="s">
        <v>421</v>
      </c>
      <c r="G10874">
        <v>7</v>
      </c>
      <c r="H10874">
        <v>2</v>
      </c>
      <c r="I10874">
        <v>0</v>
      </c>
      <c r="J10874">
        <v>0</v>
      </c>
      <c r="K10874">
        <v>9</v>
      </c>
      <c r="M10874" s="3">
        <f>vgsales[[#This Row],[NA_Sales]]/100</f>
        <v>7.0000000000000007E-2</v>
      </c>
      <c r="N10874" s="3">
        <f>vgsales[[#This Row],[EU_Sales]]/100</f>
        <v>0.02</v>
      </c>
      <c r="O10874" s="3">
        <f>vgsales[[#This Row],[JP_Sales]]/100</f>
        <v>0</v>
      </c>
      <c r="P10874" s="3">
        <f>vgsales[[#This Row],[Other_Sales]]/100</f>
        <v>0</v>
      </c>
      <c r="Q10874" s="3">
        <f>vgsales[[#This Row],[Global_Sales]]/100</f>
        <v>0.09</v>
      </c>
    </row>
    <row r="10875" spans="1:17" x14ac:dyDescent="0.25">
      <c r="A10875">
        <v>10875</v>
      </c>
      <c r="B10875" s="1" t="s">
        <v>7880</v>
      </c>
      <c r="C10875" s="1" t="s">
        <v>58</v>
      </c>
      <c r="D10875" s="1" t="s">
        <v>59</v>
      </c>
      <c r="E10875" s="1" t="s">
        <v>2</v>
      </c>
      <c r="F10875" s="1" t="s">
        <v>56</v>
      </c>
      <c r="G10875">
        <v>5</v>
      </c>
      <c r="H10875">
        <v>4</v>
      </c>
      <c r="I10875">
        <v>0</v>
      </c>
      <c r="J10875">
        <v>1</v>
      </c>
      <c r="K10875">
        <v>9</v>
      </c>
      <c r="M10875" s="3">
        <f>vgsales[[#This Row],[NA_Sales]]/100</f>
        <v>0.05</v>
      </c>
      <c r="N10875" s="3">
        <f>vgsales[[#This Row],[EU_Sales]]/100</f>
        <v>0.04</v>
      </c>
      <c r="O10875" s="3">
        <f>vgsales[[#This Row],[JP_Sales]]/100</f>
        <v>0</v>
      </c>
      <c r="P10875" s="3">
        <f>vgsales[[#This Row],[Other_Sales]]/100</f>
        <v>0.01</v>
      </c>
      <c r="Q10875" s="3">
        <f>vgsales[[#This Row],[Global_Sales]]/100</f>
        <v>0.09</v>
      </c>
    </row>
    <row r="10876" spans="1:17" x14ac:dyDescent="0.25">
      <c r="A10876">
        <v>10876</v>
      </c>
      <c r="B10876" s="1" t="s">
        <v>7881</v>
      </c>
      <c r="C10876" s="1" t="s">
        <v>58</v>
      </c>
      <c r="D10876" s="1" t="s">
        <v>59</v>
      </c>
      <c r="E10876" s="1" t="s">
        <v>38</v>
      </c>
      <c r="F10876" s="1" t="s">
        <v>214</v>
      </c>
      <c r="G10876">
        <v>5</v>
      </c>
      <c r="H10876">
        <v>4</v>
      </c>
      <c r="I10876">
        <v>0</v>
      </c>
      <c r="J10876">
        <v>1</v>
      </c>
      <c r="K10876">
        <v>9</v>
      </c>
      <c r="M10876" s="3">
        <f>vgsales[[#This Row],[NA_Sales]]/100</f>
        <v>0.05</v>
      </c>
      <c r="N10876" s="3">
        <f>vgsales[[#This Row],[EU_Sales]]/100</f>
        <v>0.04</v>
      </c>
      <c r="O10876" s="3">
        <f>vgsales[[#This Row],[JP_Sales]]/100</f>
        <v>0</v>
      </c>
      <c r="P10876" s="3">
        <f>vgsales[[#This Row],[Other_Sales]]/100</f>
        <v>0.01</v>
      </c>
      <c r="Q10876" s="3">
        <f>vgsales[[#This Row],[Global_Sales]]/100</f>
        <v>0.09</v>
      </c>
    </row>
    <row r="10877" spans="1:17" x14ac:dyDescent="0.25">
      <c r="A10877">
        <v>10877</v>
      </c>
      <c r="B10877" s="1" t="s">
        <v>7882</v>
      </c>
      <c r="C10877" s="1" t="s">
        <v>109</v>
      </c>
      <c r="D10877" s="1" t="s">
        <v>262</v>
      </c>
      <c r="E10877" s="1" t="s">
        <v>242</v>
      </c>
      <c r="F10877" s="1" t="s">
        <v>1709</v>
      </c>
      <c r="G10877">
        <v>5</v>
      </c>
      <c r="H10877">
        <v>4</v>
      </c>
      <c r="I10877">
        <v>0</v>
      </c>
      <c r="J10877">
        <v>1</v>
      </c>
      <c r="K10877">
        <v>9</v>
      </c>
      <c r="M10877" s="3">
        <f>vgsales[[#This Row],[NA_Sales]]/100</f>
        <v>0.05</v>
      </c>
      <c r="N10877" s="3">
        <f>vgsales[[#This Row],[EU_Sales]]/100</f>
        <v>0.04</v>
      </c>
      <c r="O10877" s="3">
        <f>vgsales[[#This Row],[JP_Sales]]/100</f>
        <v>0</v>
      </c>
      <c r="P10877" s="3">
        <f>vgsales[[#This Row],[Other_Sales]]/100</f>
        <v>0.01</v>
      </c>
      <c r="Q10877" s="3">
        <f>vgsales[[#This Row],[Global_Sales]]/100</f>
        <v>0.09</v>
      </c>
    </row>
    <row r="10878" spans="1:17" x14ac:dyDescent="0.25">
      <c r="A10878">
        <v>10878</v>
      </c>
      <c r="B10878" s="1" t="s">
        <v>7883</v>
      </c>
      <c r="C10878" s="1" t="s">
        <v>49</v>
      </c>
      <c r="D10878" s="1" t="s">
        <v>20</v>
      </c>
      <c r="E10878" s="1" t="s">
        <v>38</v>
      </c>
      <c r="F10878" s="1" t="s">
        <v>7472</v>
      </c>
      <c r="G10878">
        <v>6</v>
      </c>
      <c r="H10878">
        <v>3</v>
      </c>
      <c r="I10878">
        <v>0</v>
      </c>
      <c r="J10878">
        <v>1</v>
      </c>
      <c r="K10878">
        <v>9</v>
      </c>
      <c r="M10878" s="3">
        <f>vgsales[[#This Row],[NA_Sales]]/100</f>
        <v>0.06</v>
      </c>
      <c r="N10878" s="3">
        <f>vgsales[[#This Row],[EU_Sales]]/100</f>
        <v>0.03</v>
      </c>
      <c r="O10878" s="3">
        <f>vgsales[[#This Row],[JP_Sales]]/100</f>
        <v>0</v>
      </c>
      <c r="P10878" s="3">
        <f>vgsales[[#This Row],[Other_Sales]]/100</f>
        <v>0.01</v>
      </c>
      <c r="Q10878" s="3">
        <f>vgsales[[#This Row],[Global_Sales]]/100</f>
        <v>0.09</v>
      </c>
    </row>
    <row r="10879" spans="1:17" x14ac:dyDescent="0.25">
      <c r="A10879">
        <v>10879</v>
      </c>
      <c r="B10879" s="1" t="s">
        <v>7884</v>
      </c>
      <c r="C10879" s="1" t="s">
        <v>32</v>
      </c>
      <c r="D10879" s="1" t="s">
        <v>13</v>
      </c>
      <c r="E10879" s="1" t="s">
        <v>106</v>
      </c>
      <c r="F10879" s="1" t="s">
        <v>421</v>
      </c>
      <c r="G10879">
        <v>8</v>
      </c>
      <c r="H10879">
        <v>1</v>
      </c>
      <c r="I10879">
        <v>0</v>
      </c>
      <c r="J10879">
        <v>1</v>
      </c>
      <c r="K10879">
        <v>9</v>
      </c>
      <c r="M10879" s="3">
        <f>vgsales[[#This Row],[NA_Sales]]/100</f>
        <v>0.08</v>
      </c>
      <c r="N10879" s="3">
        <f>vgsales[[#This Row],[EU_Sales]]/100</f>
        <v>0.01</v>
      </c>
      <c r="O10879" s="3">
        <f>vgsales[[#This Row],[JP_Sales]]/100</f>
        <v>0</v>
      </c>
      <c r="P10879" s="3">
        <f>vgsales[[#This Row],[Other_Sales]]/100</f>
        <v>0.01</v>
      </c>
      <c r="Q10879" s="3">
        <f>vgsales[[#This Row],[Global_Sales]]/100</f>
        <v>0.09</v>
      </c>
    </row>
    <row r="10880" spans="1:17" x14ac:dyDescent="0.25">
      <c r="A10880">
        <v>10880</v>
      </c>
      <c r="B10880" s="1" t="s">
        <v>7885</v>
      </c>
      <c r="C10880" s="1" t="s">
        <v>871</v>
      </c>
      <c r="D10880" s="1" t="s">
        <v>81</v>
      </c>
      <c r="E10880" s="1" t="s">
        <v>14</v>
      </c>
      <c r="F10880" s="1" t="s">
        <v>147</v>
      </c>
      <c r="G10880">
        <v>0</v>
      </c>
      <c r="H10880">
        <v>0</v>
      </c>
      <c r="I10880">
        <v>9</v>
      </c>
      <c r="J10880">
        <v>0</v>
      </c>
      <c r="K10880">
        <v>9</v>
      </c>
      <c r="M10880" s="3">
        <f>vgsales[[#This Row],[NA_Sales]]/100</f>
        <v>0</v>
      </c>
      <c r="N10880" s="3">
        <f>vgsales[[#This Row],[EU_Sales]]/100</f>
        <v>0</v>
      </c>
      <c r="O10880" s="3">
        <f>vgsales[[#This Row],[JP_Sales]]/100</f>
        <v>0.09</v>
      </c>
      <c r="P10880" s="3">
        <f>vgsales[[#This Row],[Other_Sales]]/100</f>
        <v>0</v>
      </c>
      <c r="Q10880" s="3">
        <f>vgsales[[#This Row],[Global_Sales]]/100</f>
        <v>0.09</v>
      </c>
    </row>
    <row r="10881" spans="1:17" x14ac:dyDescent="0.25">
      <c r="A10881">
        <v>10881</v>
      </c>
      <c r="B10881" s="1" t="s">
        <v>3000</v>
      </c>
      <c r="C10881" s="1" t="s">
        <v>139</v>
      </c>
      <c r="D10881" s="1" t="s">
        <v>171</v>
      </c>
      <c r="E10881" s="1" t="s">
        <v>14</v>
      </c>
      <c r="F10881" s="1" t="s">
        <v>645</v>
      </c>
      <c r="G10881">
        <v>7</v>
      </c>
      <c r="H10881">
        <v>2</v>
      </c>
      <c r="I10881">
        <v>0</v>
      </c>
      <c r="J10881">
        <v>0</v>
      </c>
      <c r="K10881">
        <v>9</v>
      </c>
      <c r="M10881" s="3">
        <f>vgsales[[#This Row],[NA_Sales]]/100</f>
        <v>7.0000000000000007E-2</v>
      </c>
      <c r="N10881" s="3">
        <f>vgsales[[#This Row],[EU_Sales]]/100</f>
        <v>0.02</v>
      </c>
      <c r="O10881" s="3">
        <f>vgsales[[#This Row],[JP_Sales]]/100</f>
        <v>0</v>
      </c>
      <c r="P10881" s="3">
        <f>vgsales[[#This Row],[Other_Sales]]/100</f>
        <v>0</v>
      </c>
      <c r="Q10881" s="3">
        <f>vgsales[[#This Row],[Global_Sales]]/100</f>
        <v>0.09</v>
      </c>
    </row>
    <row r="10882" spans="1:17" x14ac:dyDescent="0.25">
      <c r="A10882">
        <v>10882</v>
      </c>
      <c r="B10882" s="1" t="s">
        <v>7886</v>
      </c>
      <c r="C10882" s="1" t="s">
        <v>71</v>
      </c>
      <c r="D10882" s="1" t="s">
        <v>40</v>
      </c>
      <c r="E10882" s="1" t="s">
        <v>55</v>
      </c>
      <c r="F10882" s="1" t="s">
        <v>292</v>
      </c>
      <c r="G10882">
        <v>7</v>
      </c>
      <c r="H10882">
        <v>2</v>
      </c>
      <c r="I10882">
        <v>0</v>
      </c>
      <c r="J10882">
        <v>0</v>
      </c>
      <c r="K10882">
        <v>9</v>
      </c>
      <c r="M10882" s="3">
        <f>vgsales[[#This Row],[NA_Sales]]/100</f>
        <v>7.0000000000000007E-2</v>
      </c>
      <c r="N10882" s="3">
        <f>vgsales[[#This Row],[EU_Sales]]/100</f>
        <v>0.02</v>
      </c>
      <c r="O10882" s="3">
        <f>vgsales[[#This Row],[JP_Sales]]/100</f>
        <v>0</v>
      </c>
      <c r="P10882" s="3">
        <f>vgsales[[#This Row],[Other_Sales]]/100</f>
        <v>0</v>
      </c>
      <c r="Q10882" s="3">
        <f>vgsales[[#This Row],[Global_Sales]]/100</f>
        <v>0.09</v>
      </c>
    </row>
    <row r="10883" spans="1:17" x14ac:dyDescent="0.25">
      <c r="A10883">
        <v>10883</v>
      </c>
      <c r="B10883" s="1" t="s">
        <v>7887</v>
      </c>
      <c r="C10883" s="1" t="s">
        <v>32</v>
      </c>
      <c r="D10883" s="1" t="s">
        <v>40</v>
      </c>
      <c r="E10883" s="1" t="s">
        <v>27</v>
      </c>
      <c r="F10883" s="1" t="s">
        <v>332</v>
      </c>
      <c r="G10883">
        <v>0</v>
      </c>
      <c r="H10883">
        <v>0</v>
      </c>
      <c r="I10883">
        <v>9</v>
      </c>
      <c r="J10883">
        <v>0</v>
      </c>
      <c r="K10883">
        <v>9</v>
      </c>
      <c r="M10883" s="3">
        <f>vgsales[[#This Row],[NA_Sales]]/100</f>
        <v>0</v>
      </c>
      <c r="N10883" s="3">
        <f>vgsales[[#This Row],[EU_Sales]]/100</f>
        <v>0</v>
      </c>
      <c r="O10883" s="3">
        <f>vgsales[[#This Row],[JP_Sales]]/100</f>
        <v>0.09</v>
      </c>
      <c r="P10883" s="3">
        <f>vgsales[[#This Row],[Other_Sales]]/100</f>
        <v>0</v>
      </c>
      <c r="Q10883" s="3">
        <f>vgsales[[#This Row],[Global_Sales]]/100</f>
        <v>0.09</v>
      </c>
    </row>
    <row r="10884" spans="1:17" x14ac:dyDescent="0.25">
      <c r="A10884">
        <v>10884</v>
      </c>
      <c r="B10884" s="1" t="s">
        <v>7578</v>
      </c>
      <c r="C10884" s="1" t="s">
        <v>49</v>
      </c>
      <c r="D10884" s="1" t="s">
        <v>87</v>
      </c>
      <c r="E10884" s="1" t="s">
        <v>55</v>
      </c>
      <c r="F10884" s="1" t="s">
        <v>4710</v>
      </c>
      <c r="G10884">
        <v>2</v>
      </c>
      <c r="H10884">
        <v>6</v>
      </c>
      <c r="I10884">
        <v>0</v>
      </c>
      <c r="J10884">
        <v>1</v>
      </c>
      <c r="K10884">
        <v>9</v>
      </c>
      <c r="M10884" s="3">
        <f>vgsales[[#This Row],[NA_Sales]]/100</f>
        <v>0.02</v>
      </c>
      <c r="N10884" s="3">
        <f>vgsales[[#This Row],[EU_Sales]]/100</f>
        <v>0.06</v>
      </c>
      <c r="O10884" s="3">
        <f>vgsales[[#This Row],[JP_Sales]]/100</f>
        <v>0</v>
      </c>
      <c r="P10884" s="3">
        <f>vgsales[[#This Row],[Other_Sales]]/100</f>
        <v>0.01</v>
      </c>
      <c r="Q10884" s="3">
        <f>vgsales[[#This Row],[Global_Sales]]/100</f>
        <v>0.09</v>
      </c>
    </row>
    <row r="10885" spans="1:17" x14ac:dyDescent="0.25">
      <c r="A10885">
        <v>10885</v>
      </c>
      <c r="B10885" s="1" t="s">
        <v>7888</v>
      </c>
      <c r="C10885" s="1" t="s">
        <v>157</v>
      </c>
      <c r="D10885" s="1" t="s">
        <v>40</v>
      </c>
      <c r="E10885" s="1" t="s">
        <v>93</v>
      </c>
      <c r="F10885" s="1" t="s">
        <v>76</v>
      </c>
      <c r="G10885">
        <v>0</v>
      </c>
      <c r="H10885">
        <v>0</v>
      </c>
      <c r="I10885">
        <v>9</v>
      </c>
      <c r="J10885">
        <v>0</v>
      </c>
      <c r="K10885">
        <v>9</v>
      </c>
      <c r="M10885" s="3">
        <f>vgsales[[#This Row],[NA_Sales]]/100</f>
        <v>0</v>
      </c>
      <c r="N10885" s="3">
        <f>vgsales[[#This Row],[EU_Sales]]/100</f>
        <v>0</v>
      </c>
      <c r="O10885" s="3">
        <f>vgsales[[#This Row],[JP_Sales]]/100</f>
        <v>0.09</v>
      </c>
      <c r="P10885" s="3">
        <f>vgsales[[#This Row],[Other_Sales]]/100</f>
        <v>0</v>
      </c>
      <c r="Q10885" s="3">
        <f>vgsales[[#This Row],[Global_Sales]]/100</f>
        <v>0.09</v>
      </c>
    </row>
    <row r="10886" spans="1:17" x14ac:dyDescent="0.25">
      <c r="A10886">
        <v>10886</v>
      </c>
      <c r="B10886" s="1" t="s">
        <v>7889</v>
      </c>
      <c r="C10886" s="1" t="s">
        <v>12</v>
      </c>
      <c r="D10886" s="1" t="s">
        <v>23</v>
      </c>
      <c r="E10886" s="1" t="s">
        <v>14</v>
      </c>
      <c r="F10886" s="1" t="s">
        <v>2172</v>
      </c>
      <c r="G10886">
        <v>9</v>
      </c>
      <c r="H10886">
        <v>0</v>
      </c>
      <c r="I10886">
        <v>0</v>
      </c>
      <c r="J10886">
        <v>1</v>
      </c>
      <c r="K10886">
        <v>9</v>
      </c>
      <c r="M10886" s="3">
        <f>vgsales[[#This Row],[NA_Sales]]/100</f>
        <v>0.09</v>
      </c>
      <c r="N10886" s="3">
        <f>vgsales[[#This Row],[EU_Sales]]/100</f>
        <v>0</v>
      </c>
      <c r="O10886" s="3">
        <f>vgsales[[#This Row],[JP_Sales]]/100</f>
        <v>0</v>
      </c>
      <c r="P10886" s="3">
        <f>vgsales[[#This Row],[Other_Sales]]/100</f>
        <v>0.01</v>
      </c>
      <c r="Q10886" s="3">
        <f>vgsales[[#This Row],[Global_Sales]]/100</f>
        <v>0.09</v>
      </c>
    </row>
    <row r="10887" spans="1:17" x14ac:dyDescent="0.25">
      <c r="A10887">
        <v>10887</v>
      </c>
      <c r="B10887" s="1" t="s">
        <v>7194</v>
      </c>
      <c r="C10887" s="1" t="s">
        <v>58</v>
      </c>
      <c r="D10887" s="1" t="s">
        <v>40</v>
      </c>
      <c r="E10887" s="1" t="s">
        <v>2</v>
      </c>
      <c r="F10887" s="1" t="s">
        <v>547</v>
      </c>
      <c r="G10887">
        <v>5</v>
      </c>
      <c r="H10887">
        <v>4</v>
      </c>
      <c r="I10887">
        <v>0</v>
      </c>
      <c r="J10887">
        <v>1</v>
      </c>
      <c r="K10887">
        <v>9</v>
      </c>
      <c r="M10887" s="3">
        <f>vgsales[[#This Row],[NA_Sales]]/100</f>
        <v>0.05</v>
      </c>
      <c r="N10887" s="3">
        <f>vgsales[[#This Row],[EU_Sales]]/100</f>
        <v>0.04</v>
      </c>
      <c r="O10887" s="3">
        <f>vgsales[[#This Row],[JP_Sales]]/100</f>
        <v>0</v>
      </c>
      <c r="P10887" s="3">
        <f>vgsales[[#This Row],[Other_Sales]]/100</f>
        <v>0.01</v>
      </c>
      <c r="Q10887" s="3">
        <f>vgsales[[#This Row],[Global_Sales]]/100</f>
        <v>0.09</v>
      </c>
    </row>
    <row r="10888" spans="1:17" x14ac:dyDescent="0.25">
      <c r="A10888">
        <v>10888</v>
      </c>
      <c r="B10888" s="1" t="s">
        <v>7260</v>
      </c>
      <c r="C10888" s="1" t="s">
        <v>157</v>
      </c>
      <c r="D10888" s="1" t="s">
        <v>20</v>
      </c>
      <c r="E10888" s="1" t="s">
        <v>106</v>
      </c>
      <c r="F10888" s="1" t="s">
        <v>206</v>
      </c>
      <c r="G10888">
        <v>8</v>
      </c>
      <c r="H10888">
        <v>0</v>
      </c>
      <c r="I10888">
        <v>0</v>
      </c>
      <c r="J10888">
        <v>1</v>
      </c>
      <c r="K10888">
        <v>9</v>
      </c>
      <c r="M10888" s="3">
        <f>vgsales[[#This Row],[NA_Sales]]/100</f>
        <v>0.08</v>
      </c>
      <c r="N10888" s="3">
        <f>vgsales[[#This Row],[EU_Sales]]/100</f>
        <v>0</v>
      </c>
      <c r="O10888" s="3">
        <f>vgsales[[#This Row],[JP_Sales]]/100</f>
        <v>0</v>
      </c>
      <c r="P10888" s="3">
        <f>vgsales[[#This Row],[Other_Sales]]/100</f>
        <v>0.01</v>
      </c>
      <c r="Q10888" s="3">
        <f>vgsales[[#This Row],[Global_Sales]]/100</f>
        <v>0.09</v>
      </c>
    </row>
    <row r="10889" spans="1:17" x14ac:dyDescent="0.25">
      <c r="A10889">
        <v>10889</v>
      </c>
      <c r="B10889" s="1" t="s">
        <v>7890</v>
      </c>
      <c r="C10889" s="1" t="s">
        <v>109</v>
      </c>
      <c r="D10889" s="1" t="s">
        <v>75</v>
      </c>
      <c r="E10889" s="1" t="s">
        <v>14</v>
      </c>
      <c r="F10889" s="1" t="s">
        <v>332</v>
      </c>
      <c r="G10889">
        <v>0</v>
      </c>
      <c r="H10889">
        <v>0</v>
      </c>
      <c r="I10889">
        <v>9</v>
      </c>
      <c r="J10889">
        <v>1</v>
      </c>
      <c r="K10889">
        <v>9</v>
      </c>
      <c r="M10889" s="3">
        <f>vgsales[[#This Row],[NA_Sales]]/100</f>
        <v>0</v>
      </c>
      <c r="N10889" s="3">
        <f>vgsales[[#This Row],[EU_Sales]]/100</f>
        <v>0</v>
      </c>
      <c r="O10889" s="3">
        <f>vgsales[[#This Row],[JP_Sales]]/100</f>
        <v>0.09</v>
      </c>
      <c r="P10889" s="3">
        <f>vgsales[[#This Row],[Other_Sales]]/100</f>
        <v>0.01</v>
      </c>
      <c r="Q10889" s="3">
        <f>vgsales[[#This Row],[Global_Sales]]/100</f>
        <v>0.09</v>
      </c>
    </row>
    <row r="10890" spans="1:17" x14ac:dyDescent="0.25">
      <c r="A10890">
        <v>10890</v>
      </c>
      <c r="B10890" s="1" t="s">
        <v>7891</v>
      </c>
      <c r="C10890" s="1" t="s">
        <v>157</v>
      </c>
      <c r="D10890" s="1" t="s">
        <v>40</v>
      </c>
      <c r="E10890" s="1" t="s">
        <v>27</v>
      </c>
      <c r="F10890" s="1" t="s">
        <v>332</v>
      </c>
      <c r="G10890">
        <v>8</v>
      </c>
      <c r="H10890">
        <v>0</v>
      </c>
      <c r="I10890">
        <v>0</v>
      </c>
      <c r="J10890">
        <v>1</v>
      </c>
      <c r="K10890">
        <v>9</v>
      </c>
      <c r="M10890" s="3">
        <f>vgsales[[#This Row],[NA_Sales]]/100</f>
        <v>0.08</v>
      </c>
      <c r="N10890" s="3">
        <f>vgsales[[#This Row],[EU_Sales]]/100</f>
        <v>0</v>
      </c>
      <c r="O10890" s="3">
        <f>vgsales[[#This Row],[JP_Sales]]/100</f>
        <v>0</v>
      </c>
      <c r="P10890" s="3">
        <f>vgsales[[#This Row],[Other_Sales]]/100</f>
        <v>0.01</v>
      </c>
      <c r="Q10890" s="3">
        <f>vgsales[[#This Row],[Global_Sales]]/100</f>
        <v>0.09</v>
      </c>
    </row>
    <row r="10891" spans="1:17" x14ac:dyDescent="0.25">
      <c r="A10891">
        <v>10891</v>
      </c>
      <c r="B10891" s="1" t="s">
        <v>7892</v>
      </c>
      <c r="C10891" s="1" t="s">
        <v>730</v>
      </c>
      <c r="D10891" s="1" t="s">
        <v>289</v>
      </c>
      <c r="E10891" s="1" t="s">
        <v>55</v>
      </c>
      <c r="F10891" s="1" t="s">
        <v>332</v>
      </c>
      <c r="G10891">
        <v>0</v>
      </c>
      <c r="H10891">
        <v>0</v>
      </c>
      <c r="I10891">
        <v>9</v>
      </c>
      <c r="J10891">
        <v>0</v>
      </c>
      <c r="K10891">
        <v>9</v>
      </c>
      <c r="M10891" s="3">
        <f>vgsales[[#This Row],[NA_Sales]]/100</f>
        <v>0</v>
      </c>
      <c r="N10891" s="3">
        <f>vgsales[[#This Row],[EU_Sales]]/100</f>
        <v>0</v>
      </c>
      <c r="O10891" s="3">
        <f>vgsales[[#This Row],[JP_Sales]]/100</f>
        <v>0.09</v>
      </c>
      <c r="P10891" s="3">
        <f>vgsales[[#This Row],[Other_Sales]]/100</f>
        <v>0</v>
      </c>
      <c r="Q10891" s="3">
        <f>vgsales[[#This Row],[Global_Sales]]/100</f>
        <v>0.09</v>
      </c>
    </row>
    <row r="10892" spans="1:17" x14ac:dyDescent="0.25">
      <c r="A10892">
        <v>10892</v>
      </c>
      <c r="B10892" s="1" t="s">
        <v>2100</v>
      </c>
      <c r="C10892" s="1" t="s">
        <v>177</v>
      </c>
      <c r="D10892" s="1" t="s">
        <v>54</v>
      </c>
      <c r="E10892" s="1" t="s">
        <v>55</v>
      </c>
      <c r="F10892" s="1" t="s">
        <v>79</v>
      </c>
      <c r="G10892">
        <v>5</v>
      </c>
      <c r="H10892">
        <v>3</v>
      </c>
      <c r="I10892">
        <v>0</v>
      </c>
      <c r="J10892">
        <v>1</v>
      </c>
      <c r="K10892">
        <v>9</v>
      </c>
      <c r="M10892" s="3">
        <f>vgsales[[#This Row],[NA_Sales]]/100</f>
        <v>0.05</v>
      </c>
      <c r="N10892" s="3">
        <f>vgsales[[#This Row],[EU_Sales]]/100</f>
        <v>0.03</v>
      </c>
      <c r="O10892" s="3">
        <f>vgsales[[#This Row],[JP_Sales]]/100</f>
        <v>0</v>
      </c>
      <c r="P10892" s="3">
        <f>vgsales[[#This Row],[Other_Sales]]/100</f>
        <v>0.01</v>
      </c>
      <c r="Q10892" s="3">
        <f>vgsales[[#This Row],[Global_Sales]]/100</f>
        <v>0.09</v>
      </c>
    </row>
    <row r="10893" spans="1:17" x14ac:dyDescent="0.25">
      <c r="A10893">
        <v>10893</v>
      </c>
      <c r="B10893" s="1" t="s">
        <v>7893</v>
      </c>
      <c r="C10893" s="1" t="s">
        <v>86</v>
      </c>
      <c r="D10893" s="1" t="s">
        <v>87</v>
      </c>
      <c r="E10893" s="1" t="s">
        <v>55</v>
      </c>
      <c r="F10893" s="1" t="s">
        <v>117</v>
      </c>
      <c r="G10893">
        <v>0</v>
      </c>
      <c r="H10893">
        <v>8</v>
      </c>
      <c r="I10893">
        <v>0</v>
      </c>
      <c r="J10893">
        <v>1</v>
      </c>
      <c r="K10893">
        <v>9</v>
      </c>
      <c r="M10893" s="3">
        <f>vgsales[[#This Row],[NA_Sales]]/100</f>
        <v>0</v>
      </c>
      <c r="N10893" s="3">
        <f>vgsales[[#This Row],[EU_Sales]]/100</f>
        <v>0.08</v>
      </c>
      <c r="O10893" s="3">
        <f>vgsales[[#This Row],[JP_Sales]]/100</f>
        <v>0</v>
      </c>
      <c r="P10893" s="3">
        <f>vgsales[[#This Row],[Other_Sales]]/100</f>
        <v>0.01</v>
      </c>
      <c r="Q10893" s="3">
        <f>vgsales[[#This Row],[Global_Sales]]/100</f>
        <v>0.09</v>
      </c>
    </row>
    <row r="10894" spans="1:17" x14ac:dyDescent="0.25">
      <c r="A10894">
        <v>10894</v>
      </c>
      <c r="B10894" s="1" t="s">
        <v>7894</v>
      </c>
      <c r="C10894" s="1" t="s">
        <v>58</v>
      </c>
      <c r="D10894" s="1" t="s">
        <v>202</v>
      </c>
      <c r="E10894" s="1" t="s">
        <v>14</v>
      </c>
      <c r="F10894" s="1" t="s">
        <v>214</v>
      </c>
      <c r="G10894">
        <v>5</v>
      </c>
      <c r="H10894">
        <v>4</v>
      </c>
      <c r="I10894">
        <v>0</v>
      </c>
      <c r="J10894">
        <v>1</v>
      </c>
      <c r="K10894">
        <v>9</v>
      </c>
      <c r="M10894" s="3">
        <f>vgsales[[#This Row],[NA_Sales]]/100</f>
        <v>0.05</v>
      </c>
      <c r="N10894" s="3">
        <f>vgsales[[#This Row],[EU_Sales]]/100</f>
        <v>0.04</v>
      </c>
      <c r="O10894" s="3">
        <f>vgsales[[#This Row],[JP_Sales]]/100</f>
        <v>0</v>
      </c>
      <c r="P10894" s="3">
        <f>vgsales[[#This Row],[Other_Sales]]/100</f>
        <v>0.01</v>
      </c>
      <c r="Q10894" s="3">
        <f>vgsales[[#This Row],[Global_Sales]]/100</f>
        <v>0.09</v>
      </c>
    </row>
    <row r="10895" spans="1:17" x14ac:dyDescent="0.25">
      <c r="A10895">
        <v>10895</v>
      </c>
      <c r="B10895" s="1" t="s">
        <v>7895</v>
      </c>
      <c r="C10895" s="1" t="s">
        <v>157</v>
      </c>
      <c r="D10895" s="1" t="s">
        <v>89</v>
      </c>
      <c r="E10895" s="1" t="s">
        <v>106</v>
      </c>
      <c r="F10895" s="1" t="s">
        <v>6639</v>
      </c>
      <c r="G10895">
        <v>0</v>
      </c>
      <c r="H10895">
        <v>0</v>
      </c>
      <c r="I10895">
        <v>9</v>
      </c>
      <c r="J10895">
        <v>0</v>
      </c>
      <c r="K10895">
        <v>9</v>
      </c>
      <c r="M10895" s="3">
        <f>vgsales[[#This Row],[NA_Sales]]/100</f>
        <v>0</v>
      </c>
      <c r="N10895" s="3">
        <f>vgsales[[#This Row],[EU_Sales]]/100</f>
        <v>0</v>
      </c>
      <c r="O10895" s="3">
        <f>vgsales[[#This Row],[JP_Sales]]/100</f>
        <v>0.09</v>
      </c>
      <c r="P10895" s="3">
        <f>vgsales[[#This Row],[Other_Sales]]/100</f>
        <v>0</v>
      </c>
      <c r="Q10895" s="3">
        <f>vgsales[[#This Row],[Global_Sales]]/100</f>
        <v>0.09</v>
      </c>
    </row>
    <row r="10896" spans="1:17" x14ac:dyDescent="0.25">
      <c r="A10896">
        <v>10896</v>
      </c>
      <c r="B10896" s="1" t="s">
        <v>7896</v>
      </c>
      <c r="C10896" s="1" t="s">
        <v>32</v>
      </c>
      <c r="D10896" s="1" t="s">
        <v>50</v>
      </c>
      <c r="E10896" s="1" t="s">
        <v>2</v>
      </c>
      <c r="F10896" s="1" t="s">
        <v>236</v>
      </c>
      <c r="G10896">
        <v>9</v>
      </c>
      <c r="H10896">
        <v>0</v>
      </c>
      <c r="I10896">
        <v>0</v>
      </c>
      <c r="J10896">
        <v>1</v>
      </c>
      <c r="K10896">
        <v>9</v>
      </c>
      <c r="M10896" s="3">
        <f>vgsales[[#This Row],[NA_Sales]]/100</f>
        <v>0.09</v>
      </c>
      <c r="N10896" s="3">
        <f>vgsales[[#This Row],[EU_Sales]]/100</f>
        <v>0</v>
      </c>
      <c r="O10896" s="3">
        <f>vgsales[[#This Row],[JP_Sales]]/100</f>
        <v>0</v>
      </c>
      <c r="P10896" s="3">
        <f>vgsales[[#This Row],[Other_Sales]]/100</f>
        <v>0.01</v>
      </c>
      <c r="Q10896" s="3">
        <f>vgsales[[#This Row],[Global_Sales]]/100</f>
        <v>0.09</v>
      </c>
    </row>
    <row r="10897" spans="1:17" x14ac:dyDescent="0.25">
      <c r="A10897">
        <v>10897</v>
      </c>
      <c r="B10897" s="1" t="s">
        <v>1699</v>
      </c>
      <c r="C10897" s="1" t="s">
        <v>175</v>
      </c>
      <c r="D10897" s="1" t="s">
        <v>69</v>
      </c>
      <c r="E10897" s="1" t="s">
        <v>21</v>
      </c>
      <c r="F10897" s="1" t="s">
        <v>136</v>
      </c>
      <c r="G10897">
        <v>7</v>
      </c>
      <c r="H10897">
        <v>2</v>
      </c>
      <c r="I10897">
        <v>0</v>
      </c>
      <c r="J10897">
        <v>0</v>
      </c>
      <c r="K10897">
        <v>9</v>
      </c>
      <c r="M10897" s="3">
        <f>vgsales[[#This Row],[NA_Sales]]/100</f>
        <v>7.0000000000000007E-2</v>
      </c>
      <c r="N10897" s="3">
        <f>vgsales[[#This Row],[EU_Sales]]/100</f>
        <v>0.02</v>
      </c>
      <c r="O10897" s="3">
        <f>vgsales[[#This Row],[JP_Sales]]/100</f>
        <v>0</v>
      </c>
      <c r="P10897" s="3">
        <f>vgsales[[#This Row],[Other_Sales]]/100</f>
        <v>0</v>
      </c>
      <c r="Q10897" s="3">
        <f>vgsales[[#This Row],[Global_Sales]]/100</f>
        <v>0.09</v>
      </c>
    </row>
    <row r="10898" spans="1:17" x14ac:dyDescent="0.25">
      <c r="A10898">
        <v>10898</v>
      </c>
      <c r="B10898" s="1" t="s">
        <v>4531</v>
      </c>
      <c r="C10898" s="1" t="s">
        <v>139</v>
      </c>
      <c r="D10898" s="1" t="s">
        <v>40</v>
      </c>
      <c r="E10898" s="1" t="s">
        <v>21</v>
      </c>
      <c r="F10898" s="1" t="s">
        <v>56</v>
      </c>
      <c r="G10898">
        <v>7</v>
      </c>
      <c r="H10898">
        <v>2</v>
      </c>
      <c r="I10898">
        <v>0</v>
      </c>
      <c r="J10898">
        <v>0</v>
      </c>
      <c r="K10898">
        <v>9</v>
      </c>
      <c r="M10898" s="3">
        <f>vgsales[[#This Row],[NA_Sales]]/100</f>
        <v>7.0000000000000007E-2</v>
      </c>
      <c r="N10898" s="3">
        <f>vgsales[[#This Row],[EU_Sales]]/100</f>
        <v>0.02</v>
      </c>
      <c r="O10898" s="3">
        <f>vgsales[[#This Row],[JP_Sales]]/100</f>
        <v>0</v>
      </c>
      <c r="P10898" s="3">
        <f>vgsales[[#This Row],[Other_Sales]]/100</f>
        <v>0</v>
      </c>
      <c r="Q10898" s="3">
        <f>vgsales[[#This Row],[Global_Sales]]/100</f>
        <v>0.09</v>
      </c>
    </row>
    <row r="10899" spans="1:17" x14ac:dyDescent="0.25">
      <c r="A10899">
        <v>10899</v>
      </c>
      <c r="B10899" s="1" t="s">
        <v>7897</v>
      </c>
      <c r="C10899" s="1" t="s">
        <v>871</v>
      </c>
      <c r="D10899" s="1" t="s">
        <v>262</v>
      </c>
      <c r="E10899" s="1" t="s">
        <v>34</v>
      </c>
      <c r="F10899" s="1" t="s">
        <v>147</v>
      </c>
      <c r="G10899">
        <v>0</v>
      </c>
      <c r="H10899">
        <v>0</v>
      </c>
      <c r="I10899">
        <v>9</v>
      </c>
      <c r="J10899">
        <v>0</v>
      </c>
      <c r="K10899">
        <v>9</v>
      </c>
      <c r="M10899" s="3">
        <f>vgsales[[#This Row],[NA_Sales]]/100</f>
        <v>0</v>
      </c>
      <c r="N10899" s="3">
        <f>vgsales[[#This Row],[EU_Sales]]/100</f>
        <v>0</v>
      </c>
      <c r="O10899" s="3">
        <f>vgsales[[#This Row],[JP_Sales]]/100</f>
        <v>0.09</v>
      </c>
      <c r="P10899" s="3">
        <f>vgsales[[#This Row],[Other_Sales]]/100</f>
        <v>0</v>
      </c>
      <c r="Q10899" s="3">
        <f>vgsales[[#This Row],[Global_Sales]]/100</f>
        <v>0.09</v>
      </c>
    </row>
    <row r="10900" spans="1:17" x14ac:dyDescent="0.25">
      <c r="A10900">
        <v>10900</v>
      </c>
      <c r="B10900" s="1" t="s">
        <v>7898</v>
      </c>
      <c r="C10900" s="1" t="s">
        <v>58</v>
      </c>
      <c r="D10900" s="1" t="s">
        <v>59</v>
      </c>
      <c r="E10900" s="1" t="s">
        <v>93</v>
      </c>
      <c r="F10900" s="1" t="s">
        <v>155</v>
      </c>
      <c r="G10900">
        <v>5</v>
      </c>
      <c r="H10900">
        <v>4</v>
      </c>
      <c r="I10900">
        <v>0</v>
      </c>
      <c r="J10900">
        <v>1</v>
      </c>
      <c r="K10900">
        <v>9</v>
      </c>
      <c r="M10900" s="3">
        <f>vgsales[[#This Row],[NA_Sales]]/100</f>
        <v>0.05</v>
      </c>
      <c r="N10900" s="3">
        <f>vgsales[[#This Row],[EU_Sales]]/100</f>
        <v>0.04</v>
      </c>
      <c r="O10900" s="3">
        <f>vgsales[[#This Row],[JP_Sales]]/100</f>
        <v>0</v>
      </c>
      <c r="P10900" s="3">
        <f>vgsales[[#This Row],[Other_Sales]]/100</f>
        <v>0.01</v>
      </c>
      <c r="Q10900" s="3">
        <f>vgsales[[#This Row],[Global_Sales]]/100</f>
        <v>0.09</v>
      </c>
    </row>
    <row r="10901" spans="1:17" x14ac:dyDescent="0.25">
      <c r="A10901">
        <v>10901</v>
      </c>
      <c r="B10901" s="1" t="s">
        <v>5012</v>
      </c>
      <c r="C10901" s="1" t="s">
        <v>32</v>
      </c>
      <c r="D10901" s="1" t="s">
        <v>40</v>
      </c>
      <c r="E10901" s="1" t="s">
        <v>2</v>
      </c>
      <c r="F10901" s="1" t="s">
        <v>421</v>
      </c>
      <c r="G10901">
        <v>7</v>
      </c>
      <c r="H10901">
        <v>2</v>
      </c>
      <c r="I10901">
        <v>0</v>
      </c>
      <c r="J10901">
        <v>1</v>
      </c>
      <c r="K10901">
        <v>9</v>
      </c>
      <c r="M10901" s="3">
        <f>vgsales[[#This Row],[NA_Sales]]/100</f>
        <v>7.0000000000000007E-2</v>
      </c>
      <c r="N10901" s="3">
        <f>vgsales[[#This Row],[EU_Sales]]/100</f>
        <v>0.02</v>
      </c>
      <c r="O10901" s="3">
        <f>vgsales[[#This Row],[JP_Sales]]/100</f>
        <v>0</v>
      </c>
      <c r="P10901" s="3">
        <f>vgsales[[#This Row],[Other_Sales]]/100</f>
        <v>0.01</v>
      </c>
      <c r="Q10901" s="3">
        <f>vgsales[[#This Row],[Global_Sales]]/100</f>
        <v>0.09</v>
      </c>
    </row>
    <row r="10902" spans="1:17" x14ac:dyDescent="0.25">
      <c r="A10902">
        <v>10902</v>
      </c>
      <c r="B10902" s="1" t="s">
        <v>4789</v>
      </c>
      <c r="C10902" s="1" t="s">
        <v>58</v>
      </c>
      <c r="D10902" s="1" t="s">
        <v>23</v>
      </c>
      <c r="E10902" s="1" t="s">
        <v>34</v>
      </c>
      <c r="F10902" s="1" t="s">
        <v>56</v>
      </c>
      <c r="G10902">
        <v>5</v>
      </c>
      <c r="H10902">
        <v>4</v>
      </c>
      <c r="I10902">
        <v>0</v>
      </c>
      <c r="J10902">
        <v>1</v>
      </c>
      <c r="K10902">
        <v>9</v>
      </c>
      <c r="M10902" s="3">
        <f>vgsales[[#This Row],[NA_Sales]]/100</f>
        <v>0.05</v>
      </c>
      <c r="N10902" s="3">
        <f>vgsales[[#This Row],[EU_Sales]]/100</f>
        <v>0.04</v>
      </c>
      <c r="O10902" s="3">
        <f>vgsales[[#This Row],[JP_Sales]]/100</f>
        <v>0</v>
      </c>
      <c r="P10902" s="3">
        <f>vgsales[[#This Row],[Other_Sales]]/100</f>
        <v>0.01</v>
      </c>
      <c r="Q10902" s="3">
        <f>vgsales[[#This Row],[Global_Sales]]/100</f>
        <v>0.09</v>
      </c>
    </row>
    <row r="10903" spans="1:17" x14ac:dyDescent="0.25">
      <c r="A10903">
        <v>10903</v>
      </c>
      <c r="B10903" s="1" t="s">
        <v>7899</v>
      </c>
      <c r="C10903" s="1" t="s">
        <v>84</v>
      </c>
      <c r="D10903" s="1" t="s">
        <v>97</v>
      </c>
      <c r="E10903" s="1" t="s">
        <v>27</v>
      </c>
      <c r="F10903" s="1" t="s">
        <v>1286</v>
      </c>
      <c r="G10903">
        <v>7</v>
      </c>
      <c r="H10903">
        <v>2</v>
      </c>
      <c r="I10903">
        <v>0</v>
      </c>
      <c r="J10903">
        <v>1</v>
      </c>
      <c r="K10903">
        <v>9</v>
      </c>
      <c r="M10903" s="3">
        <f>vgsales[[#This Row],[NA_Sales]]/100</f>
        <v>7.0000000000000007E-2</v>
      </c>
      <c r="N10903" s="3">
        <f>vgsales[[#This Row],[EU_Sales]]/100</f>
        <v>0.02</v>
      </c>
      <c r="O10903" s="3">
        <f>vgsales[[#This Row],[JP_Sales]]/100</f>
        <v>0</v>
      </c>
      <c r="P10903" s="3">
        <f>vgsales[[#This Row],[Other_Sales]]/100</f>
        <v>0.01</v>
      </c>
      <c r="Q10903" s="3">
        <f>vgsales[[#This Row],[Global_Sales]]/100</f>
        <v>0.09</v>
      </c>
    </row>
    <row r="10904" spans="1:17" x14ac:dyDescent="0.25">
      <c r="A10904">
        <v>10904</v>
      </c>
      <c r="B10904" s="1" t="s">
        <v>7900</v>
      </c>
      <c r="C10904" s="1" t="s">
        <v>157</v>
      </c>
      <c r="D10904" s="1" t="s">
        <v>50</v>
      </c>
      <c r="E10904" s="1" t="s">
        <v>2</v>
      </c>
      <c r="F10904" s="1" t="s">
        <v>2357</v>
      </c>
      <c r="G10904">
        <v>5</v>
      </c>
      <c r="H10904">
        <v>0</v>
      </c>
      <c r="I10904">
        <v>3</v>
      </c>
      <c r="J10904">
        <v>1</v>
      </c>
      <c r="K10904">
        <v>9</v>
      </c>
      <c r="M10904" s="3">
        <f>vgsales[[#This Row],[NA_Sales]]/100</f>
        <v>0.05</v>
      </c>
      <c r="N10904" s="3">
        <f>vgsales[[#This Row],[EU_Sales]]/100</f>
        <v>0</v>
      </c>
      <c r="O10904" s="3">
        <f>vgsales[[#This Row],[JP_Sales]]/100</f>
        <v>0.03</v>
      </c>
      <c r="P10904" s="3">
        <f>vgsales[[#This Row],[Other_Sales]]/100</f>
        <v>0.01</v>
      </c>
      <c r="Q10904" s="3">
        <f>vgsales[[#This Row],[Global_Sales]]/100</f>
        <v>0.09</v>
      </c>
    </row>
    <row r="10905" spans="1:17" x14ac:dyDescent="0.25">
      <c r="A10905">
        <v>10905</v>
      </c>
      <c r="B10905" s="1" t="s">
        <v>7901</v>
      </c>
      <c r="C10905" s="1" t="s">
        <v>12</v>
      </c>
      <c r="D10905" s="1" t="s">
        <v>23</v>
      </c>
      <c r="E10905" s="1" t="s">
        <v>14</v>
      </c>
      <c r="F10905" s="1" t="s">
        <v>2904</v>
      </c>
      <c r="G10905">
        <v>9</v>
      </c>
      <c r="H10905">
        <v>0</v>
      </c>
      <c r="I10905">
        <v>0</v>
      </c>
      <c r="J10905">
        <v>1</v>
      </c>
      <c r="K10905">
        <v>9</v>
      </c>
      <c r="M10905" s="3">
        <f>vgsales[[#This Row],[NA_Sales]]/100</f>
        <v>0.09</v>
      </c>
      <c r="N10905" s="3">
        <f>vgsales[[#This Row],[EU_Sales]]/100</f>
        <v>0</v>
      </c>
      <c r="O10905" s="3">
        <f>vgsales[[#This Row],[JP_Sales]]/100</f>
        <v>0</v>
      </c>
      <c r="P10905" s="3">
        <f>vgsales[[#This Row],[Other_Sales]]/100</f>
        <v>0.01</v>
      </c>
      <c r="Q10905" s="3">
        <f>vgsales[[#This Row],[Global_Sales]]/100</f>
        <v>0.09</v>
      </c>
    </row>
    <row r="10906" spans="1:17" x14ac:dyDescent="0.25">
      <c r="A10906">
        <v>10906</v>
      </c>
      <c r="B10906" s="1" t="s">
        <v>1099</v>
      </c>
      <c r="C10906" s="1" t="s">
        <v>86</v>
      </c>
      <c r="D10906" s="1" t="s">
        <v>87</v>
      </c>
      <c r="E10906" s="1" t="s">
        <v>55</v>
      </c>
      <c r="F10906" s="1" t="s">
        <v>206</v>
      </c>
      <c r="G10906">
        <v>1</v>
      </c>
      <c r="H10906">
        <v>0</v>
      </c>
      <c r="I10906">
        <v>8</v>
      </c>
      <c r="J10906">
        <v>0</v>
      </c>
      <c r="K10906">
        <v>9</v>
      </c>
      <c r="M10906" s="3">
        <f>vgsales[[#This Row],[NA_Sales]]/100</f>
        <v>0.01</v>
      </c>
      <c r="N10906" s="3">
        <f>vgsales[[#This Row],[EU_Sales]]/100</f>
        <v>0</v>
      </c>
      <c r="O10906" s="3">
        <f>vgsales[[#This Row],[JP_Sales]]/100</f>
        <v>0.08</v>
      </c>
      <c r="P10906" s="3">
        <f>vgsales[[#This Row],[Other_Sales]]/100</f>
        <v>0</v>
      </c>
      <c r="Q10906" s="3">
        <f>vgsales[[#This Row],[Global_Sales]]/100</f>
        <v>0.09</v>
      </c>
    </row>
    <row r="10907" spans="1:17" x14ac:dyDescent="0.25">
      <c r="A10907">
        <v>10907</v>
      </c>
      <c r="B10907" s="1" t="s">
        <v>7902</v>
      </c>
      <c r="C10907" s="1" t="s">
        <v>109</v>
      </c>
      <c r="D10907" s="1" t="s">
        <v>262</v>
      </c>
      <c r="E10907" s="1" t="s">
        <v>41</v>
      </c>
      <c r="F10907" s="1" t="s">
        <v>136</v>
      </c>
      <c r="G10907">
        <v>5</v>
      </c>
      <c r="H10907">
        <v>4</v>
      </c>
      <c r="I10907">
        <v>0</v>
      </c>
      <c r="J10907">
        <v>1</v>
      </c>
      <c r="K10907">
        <v>9</v>
      </c>
      <c r="M10907" s="3">
        <f>vgsales[[#This Row],[NA_Sales]]/100</f>
        <v>0.05</v>
      </c>
      <c r="N10907" s="3">
        <f>vgsales[[#This Row],[EU_Sales]]/100</f>
        <v>0.04</v>
      </c>
      <c r="O10907" s="3">
        <f>vgsales[[#This Row],[JP_Sales]]/100</f>
        <v>0</v>
      </c>
      <c r="P10907" s="3">
        <f>vgsales[[#This Row],[Other_Sales]]/100</f>
        <v>0.01</v>
      </c>
      <c r="Q10907" s="3">
        <f>vgsales[[#This Row],[Global_Sales]]/100</f>
        <v>0.09</v>
      </c>
    </row>
    <row r="10908" spans="1:17" x14ac:dyDescent="0.25">
      <c r="A10908">
        <v>10908</v>
      </c>
      <c r="B10908" s="1" t="s">
        <v>7903</v>
      </c>
      <c r="C10908" s="1" t="s">
        <v>157</v>
      </c>
      <c r="D10908" s="1" t="s">
        <v>20</v>
      </c>
      <c r="E10908" s="1" t="s">
        <v>30</v>
      </c>
      <c r="F10908" s="1" t="s">
        <v>76</v>
      </c>
      <c r="G10908">
        <v>0</v>
      </c>
      <c r="H10908">
        <v>1</v>
      </c>
      <c r="I10908">
        <v>8</v>
      </c>
      <c r="J10908">
        <v>0</v>
      </c>
      <c r="K10908">
        <v>9</v>
      </c>
      <c r="M10908" s="3">
        <f>vgsales[[#This Row],[NA_Sales]]/100</f>
        <v>0</v>
      </c>
      <c r="N10908" s="3">
        <f>vgsales[[#This Row],[EU_Sales]]/100</f>
        <v>0.01</v>
      </c>
      <c r="O10908" s="3">
        <f>vgsales[[#This Row],[JP_Sales]]/100</f>
        <v>0.08</v>
      </c>
      <c r="P10908" s="3">
        <f>vgsales[[#This Row],[Other_Sales]]/100</f>
        <v>0</v>
      </c>
      <c r="Q10908" s="3">
        <f>vgsales[[#This Row],[Global_Sales]]/100</f>
        <v>0.09</v>
      </c>
    </row>
    <row r="10909" spans="1:17" x14ac:dyDescent="0.25">
      <c r="A10909">
        <v>10909</v>
      </c>
      <c r="B10909" s="1" t="s">
        <v>7904</v>
      </c>
      <c r="C10909" s="1" t="s">
        <v>58</v>
      </c>
      <c r="D10909" s="1" t="s">
        <v>171</v>
      </c>
      <c r="E10909" s="1" t="s">
        <v>14</v>
      </c>
      <c r="F10909" s="1" t="s">
        <v>155</v>
      </c>
      <c r="G10909">
        <v>5</v>
      </c>
      <c r="H10909">
        <v>4</v>
      </c>
      <c r="I10909">
        <v>0</v>
      </c>
      <c r="J10909">
        <v>1</v>
      </c>
      <c r="K10909">
        <v>9</v>
      </c>
      <c r="M10909" s="3">
        <f>vgsales[[#This Row],[NA_Sales]]/100</f>
        <v>0.05</v>
      </c>
      <c r="N10909" s="3">
        <f>vgsales[[#This Row],[EU_Sales]]/100</f>
        <v>0.04</v>
      </c>
      <c r="O10909" s="3">
        <f>vgsales[[#This Row],[JP_Sales]]/100</f>
        <v>0</v>
      </c>
      <c r="P10909" s="3">
        <f>vgsales[[#This Row],[Other_Sales]]/100</f>
        <v>0.01</v>
      </c>
      <c r="Q10909" s="3">
        <f>vgsales[[#This Row],[Global_Sales]]/100</f>
        <v>0.09</v>
      </c>
    </row>
    <row r="10910" spans="1:17" x14ac:dyDescent="0.25">
      <c r="A10910">
        <v>10910</v>
      </c>
      <c r="B10910" s="1" t="s">
        <v>7753</v>
      </c>
      <c r="C10910" s="1" t="s">
        <v>12</v>
      </c>
      <c r="D10910" s="1" t="s">
        <v>78</v>
      </c>
      <c r="E10910" s="1" t="s">
        <v>55</v>
      </c>
      <c r="F10910" s="1" t="s">
        <v>79</v>
      </c>
      <c r="G10910">
        <v>7</v>
      </c>
      <c r="H10910">
        <v>1</v>
      </c>
      <c r="I10910">
        <v>0</v>
      </c>
      <c r="J10910">
        <v>1</v>
      </c>
      <c r="K10910">
        <v>9</v>
      </c>
      <c r="M10910" s="3">
        <f>vgsales[[#This Row],[NA_Sales]]/100</f>
        <v>7.0000000000000007E-2</v>
      </c>
      <c r="N10910" s="3">
        <f>vgsales[[#This Row],[EU_Sales]]/100</f>
        <v>0.01</v>
      </c>
      <c r="O10910" s="3">
        <f>vgsales[[#This Row],[JP_Sales]]/100</f>
        <v>0</v>
      </c>
      <c r="P10910" s="3">
        <f>vgsales[[#This Row],[Other_Sales]]/100</f>
        <v>0.01</v>
      </c>
      <c r="Q10910" s="3">
        <f>vgsales[[#This Row],[Global_Sales]]/100</f>
        <v>0.09</v>
      </c>
    </row>
    <row r="10911" spans="1:17" x14ac:dyDescent="0.25">
      <c r="A10911">
        <v>10911</v>
      </c>
      <c r="B10911" s="1" t="s">
        <v>7905</v>
      </c>
      <c r="C10911" s="1" t="s">
        <v>12</v>
      </c>
      <c r="D10911" s="1" t="s">
        <v>20</v>
      </c>
      <c r="E10911" s="1" t="s">
        <v>14</v>
      </c>
      <c r="F10911" s="1" t="s">
        <v>187</v>
      </c>
      <c r="G10911">
        <v>9</v>
      </c>
      <c r="H10911">
        <v>0</v>
      </c>
      <c r="I10911">
        <v>0</v>
      </c>
      <c r="J10911">
        <v>1</v>
      </c>
      <c r="K10911">
        <v>9</v>
      </c>
      <c r="M10911" s="3">
        <f>vgsales[[#This Row],[NA_Sales]]/100</f>
        <v>0.09</v>
      </c>
      <c r="N10911" s="3">
        <f>vgsales[[#This Row],[EU_Sales]]/100</f>
        <v>0</v>
      </c>
      <c r="O10911" s="3">
        <f>vgsales[[#This Row],[JP_Sales]]/100</f>
        <v>0</v>
      </c>
      <c r="P10911" s="3">
        <f>vgsales[[#This Row],[Other_Sales]]/100</f>
        <v>0.01</v>
      </c>
      <c r="Q10911" s="3">
        <f>vgsales[[#This Row],[Global_Sales]]/100</f>
        <v>0.09</v>
      </c>
    </row>
    <row r="10912" spans="1:17" x14ac:dyDescent="0.25">
      <c r="A10912">
        <v>10912</v>
      </c>
      <c r="B10912" s="1" t="s">
        <v>4116</v>
      </c>
      <c r="C10912" s="1" t="s">
        <v>139</v>
      </c>
      <c r="D10912" s="1" t="s">
        <v>40</v>
      </c>
      <c r="E10912" s="1" t="s">
        <v>34</v>
      </c>
      <c r="F10912" s="1" t="s">
        <v>1174</v>
      </c>
      <c r="G10912">
        <v>7</v>
      </c>
      <c r="H10912">
        <v>2</v>
      </c>
      <c r="I10912">
        <v>0</v>
      </c>
      <c r="J10912">
        <v>0</v>
      </c>
      <c r="K10912">
        <v>9</v>
      </c>
      <c r="M10912" s="3">
        <f>vgsales[[#This Row],[NA_Sales]]/100</f>
        <v>7.0000000000000007E-2</v>
      </c>
      <c r="N10912" s="3">
        <f>vgsales[[#This Row],[EU_Sales]]/100</f>
        <v>0.02</v>
      </c>
      <c r="O10912" s="3">
        <f>vgsales[[#This Row],[JP_Sales]]/100</f>
        <v>0</v>
      </c>
      <c r="P10912" s="3">
        <f>vgsales[[#This Row],[Other_Sales]]/100</f>
        <v>0</v>
      </c>
      <c r="Q10912" s="3">
        <f>vgsales[[#This Row],[Global_Sales]]/100</f>
        <v>0.09</v>
      </c>
    </row>
    <row r="10913" spans="1:17" x14ac:dyDescent="0.25">
      <c r="A10913">
        <v>10913</v>
      </c>
      <c r="B10913" s="1" t="s">
        <v>7711</v>
      </c>
      <c r="C10913" s="1" t="s">
        <v>175</v>
      </c>
      <c r="D10913" s="1" t="s">
        <v>59</v>
      </c>
      <c r="E10913" s="1" t="s">
        <v>38</v>
      </c>
      <c r="F10913" s="1" t="s">
        <v>7372</v>
      </c>
      <c r="G10913">
        <v>7</v>
      </c>
      <c r="H10913">
        <v>2</v>
      </c>
      <c r="I10913">
        <v>0</v>
      </c>
      <c r="J10913">
        <v>0</v>
      </c>
      <c r="K10913">
        <v>9</v>
      </c>
      <c r="M10913" s="3">
        <f>vgsales[[#This Row],[NA_Sales]]/100</f>
        <v>7.0000000000000007E-2</v>
      </c>
      <c r="N10913" s="3">
        <f>vgsales[[#This Row],[EU_Sales]]/100</f>
        <v>0.02</v>
      </c>
      <c r="O10913" s="3">
        <f>vgsales[[#This Row],[JP_Sales]]/100</f>
        <v>0</v>
      </c>
      <c r="P10913" s="3">
        <f>vgsales[[#This Row],[Other_Sales]]/100</f>
        <v>0</v>
      </c>
      <c r="Q10913" s="3">
        <f>vgsales[[#This Row],[Global_Sales]]/100</f>
        <v>0.09</v>
      </c>
    </row>
    <row r="10914" spans="1:17" x14ac:dyDescent="0.25">
      <c r="A10914">
        <v>10914</v>
      </c>
      <c r="B10914" s="1" t="s">
        <v>2979</v>
      </c>
      <c r="C10914" s="1" t="s">
        <v>730</v>
      </c>
      <c r="D10914" s="1" t="s">
        <v>289</v>
      </c>
      <c r="E10914" s="1" t="s">
        <v>55</v>
      </c>
      <c r="F10914" s="1" t="s">
        <v>236</v>
      </c>
      <c r="G10914">
        <v>2</v>
      </c>
      <c r="H10914">
        <v>5</v>
      </c>
      <c r="I10914">
        <v>0</v>
      </c>
      <c r="J10914">
        <v>2</v>
      </c>
      <c r="K10914">
        <v>9</v>
      </c>
      <c r="M10914" s="3">
        <f>vgsales[[#This Row],[NA_Sales]]/100</f>
        <v>0.02</v>
      </c>
      <c r="N10914" s="3">
        <f>vgsales[[#This Row],[EU_Sales]]/100</f>
        <v>0.05</v>
      </c>
      <c r="O10914" s="3">
        <f>vgsales[[#This Row],[JP_Sales]]/100</f>
        <v>0</v>
      </c>
      <c r="P10914" s="3">
        <f>vgsales[[#This Row],[Other_Sales]]/100</f>
        <v>0.02</v>
      </c>
      <c r="Q10914" s="3">
        <f>vgsales[[#This Row],[Global_Sales]]/100</f>
        <v>0.09</v>
      </c>
    </row>
    <row r="10915" spans="1:17" x14ac:dyDescent="0.25">
      <c r="A10915">
        <v>10915</v>
      </c>
      <c r="B10915" s="1" t="s">
        <v>7906</v>
      </c>
      <c r="C10915" s="1" t="s">
        <v>871</v>
      </c>
      <c r="D10915" s="1" t="s">
        <v>81</v>
      </c>
      <c r="E10915" s="1" t="s">
        <v>14</v>
      </c>
      <c r="F10915" s="1" t="s">
        <v>147</v>
      </c>
      <c r="G10915">
        <v>0</v>
      </c>
      <c r="H10915">
        <v>0</v>
      </c>
      <c r="I10915">
        <v>9</v>
      </c>
      <c r="J10915">
        <v>0</v>
      </c>
      <c r="K10915">
        <v>9</v>
      </c>
      <c r="M10915" s="3">
        <f>vgsales[[#This Row],[NA_Sales]]/100</f>
        <v>0</v>
      </c>
      <c r="N10915" s="3">
        <f>vgsales[[#This Row],[EU_Sales]]/100</f>
        <v>0</v>
      </c>
      <c r="O10915" s="3">
        <f>vgsales[[#This Row],[JP_Sales]]/100</f>
        <v>0.09</v>
      </c>
      <c r="P10915" s="3">
        <f>vgsales[[#This Row],[Other_Sales]]/100</f>
        <v>0</v>
      </c>
      <c r="Q10915" s="3">
        <f>vgsales[[#This Row],[Global_Sales]]/100</f>
        <v>0.09</v>
      </c>
    </row>
    <row r="10916" spans="1:17" x14ac:dyDescent="0.25">
      <c r="A10916">
        <v>10916</v>
      </c>
      <c r="B10916" s="1" t="s">
        <v>7907</v>
      </c>
      <c r="C10916" s="1" t="s">
        <v>32</v>
      </c>
      <c r="D10916" s="1" t="s">
        <v>40</v>
      </c>
      <c r="E10916" s="1" t="s">
        <v>30</v>
      </c>
      <c r="F10916" s="1" t="s">
        <v>1536</v>
      </c>
      <c r="G10916">
        <v>9</v>
      </c>
      <c r="H10916">
        <v>0</v>
      </c>
      <c r="I10916">
        <v>0</v>
      </c>
      <c r="J10916">
        <v>1</v>
      </c>
      <c r="K10916">
        <v>9</v>
      </c>
      <c r="M10916" s="3">
        <f>vgsales[[#This Row],[NA_Sales]]/100</f>
        <v>0.09</v>
      </c>
      <c r="N10916" s="3">
        <f>vgsales[[#This Row],[EU_Sales]]/100</f>
        <v>0</v>
      </c>
      <c r="O10916" s="3">
        <f>vgsales[[#This Row],[JP_Sales]]/100</f>
        <v>0</v>
      </c>
      <c r="P10916" s="3">
        <f>vgsales[[#This Row],[Other_Sales]]/100</f>
        <v>0.01</v>
      </c>
      <c r="Q10916" s="3">
        <f>vgsales[[#This Row],[Global_Sales]]/100</f>
        <v>0.09</v>
      </c>
    </row>
    <row r="10917" spans="1:17" x14ac:dyDescent="0.25">
      <c r="A10917">
        <v>10917</v>
      </c>
      <c r="B10917" s="1" t="s">
        <v>7908</v>
      </c>
      <c r="C10917" s="1" t="s">
        <v>139</v>
      </c>
      <c r="D10917" s="1" t="s">
        <v>40</v>
      </c>
      <c r="E10917" s="1" t="s">
        <v>55</v>
      </c>
      <c r="F10917" s="1" t="s">
        <v>51</v>
      </c>
      <c r="G10917">
        <v>7</v>
      </c>
      <c r="H10917">
        <v>2</v>
      </c>
      <c r="I10917">
        <v>0</v>
      </c>
      <c r="J10917">
        <v>0</v>
      </c>
      <c r="K10917">
        <v>9</v>
      </c>
      <c r="M10917" s="3">
        <f>vgsales[[#This Row],[NA_Sales]]/100</f>
        <v>7.0000000000000007E-2</v>
      </c>
      <c r="N10917" s="3">
        <f>vgsales[[#This Row],[EU_Sales]]/100</f>
        <v>0.02</v>
      </c>
      <c r="O10917" s="3">
        <f>vgsales[[#This Row],[JP_Sales]]/100</f>
        <v>0</v>
      </c>
      <c r="P10917" s="3">
        <f>vgsales[[#This Row],[Other_Sales]]/100</f>
        <v>0</v>
      </c>
      <c r="Q10917" s="3">
        <f>vgsales[[#This Row],[Global_Sales]]/100</f>
        <v>0.09</v>
      </c>
    </row>
    <row r="10918" spans="1:17" x14ac:dyDescent="0.25">
      <c r="A10918">
        <v>10918</v>
      </c>
      <c r="B10918" s="1" t="s">
        <v>7909</v>
      </c>
      <c r="C10918" s="1" t="s">
        <v>32</v>
      </c>
      <c r="D10918" s="1" t="s">
        <v>23</v>
      </c>
      <c r="E10918" s="1" t="s">
        <v>55</v>
      </c>
      <c r="F10918" s="1" t="s">
        <v>801</v>
      </c>
      <c r="G10918">
        <v>8</v>
      </c>
      <c r="H10918">
        <v>0</v>
      </c>
      <c r="I10918">
        <v>0</v>
      </c>
      <c r="J10918">
        <v>1</v>
      </c>
      <c r="K10918">
        <v>9</v>
      </c>
      <c r="M10918" s="3">
        <f>vgsales[[#This Row],[NA_Sales]]/100</f>
        <v>0.08</v>
      </c>
      <c r="N10918" s="3">
        <f>vgsales[[#This Row],[EU_Sales]]/100</f>
        <v>0</v>
      </c>
      <c r="O10918" s="3">
        <f>vgsales[[#This Row],[JP_Sales]]/100</f>
        <v>0</v>
      </c>
      <c r="P10918" s="3">
        <f>vgsales[[#This Row],[Other_Sales]]/100</f>
        <v>0.01</v>
      </c>
      <c r="Q10918" s="3">
        <f>vgsales[[#This Row],[Global_Sales]]/100</f>
        <v>0.09</v>
      </c>
    </row>
    <row r="10919" spans="1:17" x14ac:dyDescent="0.25">
      <c r="A10919">
        <v>10919</v>
      </c>
      <c r="B10919" s="1" t="s">
        <v>7910</v>
      </c>
      <c r="C10919" s="1" t="s">
        <v>730</v>
      </c>
      <c r="D10919" s="1" t="s">
        <v>97</v>
      </c>
      <c r="E10919" s="1" t="s">
        <v>55</v>
      </c>
      <c r="F10919" s="1" t="s">
        <v>332</v>
      </c>
      <c r="G10919">
        <v>0</v>
      </c>
      <c r="H10919">
        <v>0</v>
      </c>
      <c r="I10919">
        <v>9</v>
      </c>
      <c r="J10919">
        <v>0</v>
      </c>
      <c r="K10919">
        <v>9</v>
      </c>
      <c r="M10919" s="3">
        <f>vgsales[[#This Row],[NA_Sales]]/100</f>
        <v>0</v>
      </c>
      <c r="N10919" s="3">
        <f>vgsales[[#This Row],[EU_Sales]]/100</f>
        <v>0</v>
      </c>
      <c r="O10919" s="3">
        <f>vgsales[[#This Row],[JP_Sales]]/100</f>
        <v>0.09</v>
      </c>
      <c r="P10919" s="3">
        <f>vgsales[[#This Row],[Other_Sales]]/100</f>
        <v>0</v>
      </c>
      <c r="Q10919" s="3">
        <f>vgsales[[#This Row],[Global_Sales]]/100</f>
        <v>0.09</v>
      </c>
    </row>
    <row r="10920" spans="1:17" x14ac:dyDescent="0.25">
      <c r="A10920">
        <v>10920</v>
      </c>
      <c r="B10920" s="1" t="s">
        <v>7911</v>
      </c>
      <c r="C10920" s="1" t="s">
        <v>109</v>
      </c>
      <c r="D10920" s="1" t="s">
        <v>26</v>
      </c>
      <c r="E10920" s="1" t="s">
        <v>41</v>
      </c>
      <c r="F10920" s="1" t="s">
        <v>76</v>
      </c>
      <c r="G10920">
        <v>5</v>
      </c>
      <c r="H10920">
        <v>4</v>
      </c>
      <c r="I10920">
        <v>0</v>
      </c>
      <c r="J10920">
        <v>1</v>
      </c>
      <c r="K10920">
        <v>9</v>
      </c>
      <c r="M10920" s="3">
        <f>vgsales[[#This Row],[NA_Sales]]/100</f>
        <v>0.05</v>
      </c>
      <c r="N10920" s="3">
        <f>vgsales[[#This Row],[EU_Sales]]/100</f>
        <v>0.04</v>
      </c>
      <c r="O10920" s="3">
        <f>vgsales[[#This Row],[JP_Sales]]/100</f>
        <v>0</v>
      </c>
      <c r="P10920" s="3">
        <f>vgsales[[#This Row],[Other_Sales]]/100</f>
        <v>0.01</v>
      </c>
      <c r="Q10920" s="3">
        <f>vgsales[[#This Row],[Global_Sales]]/100</f>
        <v>0.09</v>
      </c>
    </row>
    <row r="10921" spans="1:17" x14ac:dyDescent="0.25">
      <c r="A10921">
        <v>10921</v>
      </c>
      <c r="B10921" s="1" t="s">
        <v>7912</v>
      </c>
      <c r="C10921" s="1" t="s">
        <v>157</v>
      </c>
      <c r="D10921" s="1" t="s">
        <v>50</v>
      </c>
      <c r="E10921" s="1" t="s">
        <v>106</v>
      </c>
      <c r="F10921" s="1" t="s">
        <v>5809</v>
      </c>
      <c r="G10921">
        <v>0</v>
      </c>
      <c r="H10921">
        <v>0</v>
      </c>
      <c r="I10921">
        <v>9</v>
      </c>
      <c r="J10921">
        <v>0</v>
      </c>
      <c r="K10921">
        <v>9</v>
      </c>
      <c r="M10921" s="3">
        <f>vgsales[[#This Row],[NA_Sales]]/100</f>
        <v>0</v>
      </c>
      <c r="N10921" s="3">
        <f>vgsales[[#This Row],[EU_Sales]]/100</f>
        <v>0</v>
      </c>
      <c r="O10921" s="3">
        <f>vgsales[[#This Row],[JP_Sales]]/100</f>
        <v>0.09</v>
      </c>
      <c r="P10921" s="3">
        <f>vgsales[[#This Row],[Other_Sales]]/100</f>
        <v>0</v>
      </c>
      <c r="Q10921" s="3">
        <f>vgsales[[#This Row],[Global_Sales]]/100</f>
        <v>0.09</v>
      </c>
    </row>
    <row r="10922" spans="1:17" x14ac:dyDescent="0.25">
      <c r="A10922">
        <v>10922</v>
      </c>
      <c r="B10922" s="1" t="s">
        <v>7913</v>
      </c>
      <c r="C10922" s="1" t="s">
        <v>32</v>
      </c>
      <c r="D10922" s="1" t="s">
        <v>59</v>
      </c>
      <c r="E10922" s="1" t="s">
        <v>30</v>
      </c>
      <c r="F10922" s="1" t="s">
        <v>2869</v>
      </c>
      <c r="G10922">
        <v>0</v>
      </c>
      <c r="H10922">
        <v>0</v>
      </c>
      <c r="I10922">
        <v>9</v>
      </c>
      <c r="J10922">
        <v>0</v>
      </c>
      <c r="K10922">
        <v>9</v>
      </c>
      <c r="M10922" s="3">
        <f>vgsales[[#This Row],[NA_Sales]]/100</f>
        <v>0</v>
      </c>
      <c r="N10922" s="3">
        <f>vgsales[[#This Row],[EU_Sales]]/100</f>
        <v>0</v>
      </c>
      <c r="O10922" s="3">
        <f>vgsales[[#This Row],[JP_Sales]]/100</f>
        <v>0.09</v>
      </c>
      <c r="P10922" s="3">
        <f>vgsales[[#This Row],[Other_Sales]]/100</f>
        <v>0</v>
      </c>
      <c r="Q10922" s="3">
        <f>vgsales[[#This Row],[Global_Sales]]/100</f>
        <v>0.09</v>
      </c>
    </row>
    <row r="10923" spans="1:17" x14ac:dyDescent="0.25">
      <c r="A10923">
        <v>10923</v>
      </c>
      <c r="B10923" s="1" t="s">
        <v>7914</v>
      </c>
      <c r="C10923" s="1" t="s">
        <v>32</v>
      </c>
      <c r="D10923" s="1" t="s">
        <v>78</v>
      </c>
      <c r="E10923" s="1" t="s">
        <v>93</v>
      </c>
      <c r="F10923" s="1" t="s">
        <v>332</v>
      </c>
      <c r="G10923">
        <v>0</v>
      </c>
      <c r="H10923">
        <v>0</v>
      </c>
      <c r="I10923">
        <v>9</v>
      </c>
      <c r="J10923">
        <v>0</v>
      </c>
      <c r="K10923">
        <v>9</v>
      </c>
      <c r="M10923" s="3">
        <f>vgsales[[#This Row],[NA_Sales]]/100</f>
        <v>0</v>
      </c>
      <c r="N10923" s="3">
        <f>vgsales[[#This Row],[EU_Sales]]/100</f>
        <v>0</v>
      </c>
      <c r="O10923" s="3">
        <f>vgsales[[#This Row],[JP_Sales]]/100</f>
        <v>0.09</v>
      </c>
      <c r="P10923" s="3">
        <f>vgsales[[#This Row],[Other_Sales]]/100</f>
        <v>0</v>
      </c>
      <c r="Q10923" s="3">
        <f>vgsales[[#This Row],[Global_Sales]]/100</f>
        <v>0.09</v>
      </c>
    </row>
    <row r="10924" spans="1:17" x14ac:dyDescent="0.25">
      <c r="A10924">
        <v>10924</v>
      </c>
      <c r="B10924" s="1" t="s">
        <v>7915</v>
      </c>
      <c r="C10924" s="1" t="s">
        <v>58</v>
      </c>
      <c r="D10924" s="1" t="s">
        <v>46</v>
      </c>
      <c r="E10924" s="1" t="s">
        <v>242</v>
      </c>
      <c r="F10924" s="1" t="s">
        <v>214</v>
      </c>
      <c r="G10924">
        <v>5</v>
      </c>
      <c r="H10924">
        <v>4</v>
      </c>
      <c r="I10924">
        <v>0</v>
      </c>
      <c r="J10924">
        <v>1</v>
      </c>
      <c r="K10924">
        <v>9</v>
      </c>
      <c r="M10924" s="3">
        <f>vgsales[[#This Row],[NA_Sales]]/100</f>
        <v>0.05</v>
      </c>
      <c r="N10924" s="3">
        <f>vgsales[[#This Row],[EU_Sales]]/100</f>
        <v>0.04</v>
      </c>
      <c r="O10924" s="3">
        <f>vgsales[[#This Row],[JP_Sales]]/100</f>
        <v>0</v>
      </c>
      <c r="P10924" s="3">
        <f>vgsales[[#This Row],[Other_Sales]]/100</f>
        <v>0.01</v>
      </c>
      <c r="Q10924" s="3">
        <f>vgsales[[#This Row],[Global_Sales]]/100</f>
        <v>0.09</v>
      </c>
    </row>
    <row r="10925" spans="1:17" x14ac:dyDescent="0.25">
      <c r="A10925">
        <v>10925</v>
      </c>
      <c r="B10925" s="1" t="s">
        <v>7916</v>
      </c>
      <c r="C10925" s="1" t="s">
        <v>84</v>
      </c>
      <c r="D10925" s="1" t="s">
        <v>89</v>
      </c>
      <c r="E10925" s="1" t="s">
        <v>30</v>
      </c>
      <c r="F10925" s="1" t="s">
        <v>15</v>
      </c>
      <c r="G10925">
        <v>9</v>
      </c>
      <c r="H10925">
        <v>0</v>
      </c>
      <c r="I10925">
        <v>0</v>
      </c>
      <c r="J10925">
        <v>1</v>
      </c>
      <c r="K10925">
        <v>9</v>
      </c>
      <c r="M10925" s="3">
        <f>vgsales[[#This Row],[NA_Sales]]/100</f>
        <v>0.09</v>
      </c>
      <c r="N10925" s="3">
        <f>vgsales[[#This Row],[EU_Sales]]/100</f>
        <v>0</v>
      </c>
      <c r="O10925" s="3">
        <f>vgsales[[#This Row],[JP_Sales]]/100</f>
        <v>0</v>
      </c>
      <c r="P10925" s="3">
        <f>vgsales[[#This Row],[Other_Sales]]/100</f>
        <v>0.01</v>
      </c>
      <c r="Q10925" s="3">
        <f>vgsales[[#This Row],[Global_Sales]]/100</f>
        <v>0.09</v>
      </c>
    </row>
    <row r="10926" spans="1:17" x14ac:dyDescent="0.25">
      <c r="A10926">
        <v>10926</v>
      </c>
      <c r="B10926" s="1" t="s">
        <v>7917</v>
      </c>
      <c r="C10926" s="1" t="s">
        <v>32</v>
      </c>
      <c r="D10926" s="1" t="s">
        <v>23</v>
      </c>
      <c r="E10926" s="1" t="s">
        <v>30</v>
      </c>
      <c r="F10926" s="1" t="s">
        <v>136</v>
      </c>
      <c r="G10926">
        <v>8</v>
      </c>
      <c r="H10926">
        <v>1</v>
      </c>
      <c r="I10926">
        <v>0</v>
      </c>
      <c r="J10926">
        <v>1</v>
      </c>
      <c r="K10926">
        <v>9</v>
      </c>
      <c r="M10926" s="3">
        <f>vgsales[[#This Row],[NA_Sales]]/100</f>
        <v>0.08</v>
      </c>
      <c r="N10926" s="3">
        <f>vgsales[[#This Row],[EU_Sales]]/100</f>
        <v>0.01</v>
      </c>
      <c r="O10926" s="3">
        <f>vgsales[[#This Row],[JP_Sales]]/100</f>
        <v>0</v>
      </c>
      <c r="P10926" s="3">
        <f>vgsales[[#This Row],[Other_Sales]]/100</f>
        <v>0.01</v>
      </c>
      <c r="Q10926" s="3">
        <f>vgsales[[#This Row],[Global_Sales]]/100</f>
        <v>0.09</v>
      </c>
    </row>
    <row r="10927" spans="1:17" x14ac:dyDescent="0.25">
      <c r="A10927">
        <v>10927</v>
      </c>
      <c r="B10927" s="1" t="s">
        <v>7918</v>
      </c>
      <c r="C10927" s="1" t="s">
        <v>109</v>
      </c>
      <c r="D10927" s="1" t="s">
        <v>75</v>
      </c>
      <c r="E10927" s="1" t="s">
        <v>27</v>
      </c>
      <c r="F10927" s="1" t="s">
        <v>1286</v>
      </c>
      <c r="G10927">
        <v>0</v>
      </c>
      <c r="H10927">
        <v>0</v>
      </c>
      <c r="I10927">
        <v>9</v>
      </c>
      <c r="J10927">
        <v>1</v>
      </c>
      <c r="K10927">
        <v>9</v>
      </c>
      <c r="M10927" s="3">
        <f>vgsales[[#This Row],[NA_Sales]]/100</f>
        <v>0</v>
      </c>
      <c r="N10927" s="3">
        <f>vgsales[[#This Row],[EU_Sales]]/100</f>
        <v>0</v>
      </c>
      <c r="O10927" s="3">
        <f>vgsales[[#This Row],[JP_Sales]]/100</f>
        <v>0.09</v>
      </c>
      <c r="P10927" s="3">
        <f>vgsales[[#This Row],[Other_Sales]]/100</f>
        <v>0.01</v>
      </c>
      <c r="Q10927" s="3">
        <f>vgsales[[#This Row],[Global_Sales]]/100</f>
        <v>0.09</v>
      </c>
    </row>
    <row r="10928" spans="1:17" x14ac:dyDescent="0.25">
      <c r="A10928">
        <v>10928</v>
      </c>
      <c r="B10928" s="1" t="s">
        <v>5776</v>
      </c>
      <c r="C10928" s="1" t="s">
        <v>139</v>
      </c>
      <c r="D10928" s="1" t="s">
        <v>59</v>
      </c>
      <c r="E10928" s="1" t="s">
        <v>34</v>
      </c>
      <c r="F10928" s="1" t="s">
        <v>155</v>
      </c>
      <c r="G10928">
        <v>7</v>
      </c>
      <c r="H10928">
        <v>2</v>
      </c>
      <c r="I10928">
        <v>0</v>
      </c>
      <c r="J10928">
        <v>0</v>
      </c>
      <c r="K10928">
        <v>9</v>
      </c>
      <c r="M10928" s="3">
        <f>vgsales[[#This Row],[NA_Sales]]/100</f>
        <v>7.0000000000000007E-2</v>
      </c>
      <c r="N10928" s="3">
        <f>vgsales[[#This Row],[EU_Sales]]/100</f>
        <v>0.02</v>
      </c>
      <c r="O10928" s="3">
        <f>vgsales[[#This Row],[JP_Sales]]/100</f>
        <v>0</v>
      </c>
      <c r="P10928" s="3">
        <f>vgsales[[#This Row],[Other_Sales]]/100</f>
        <v>0</v>
      </c>
      <c r="Q10928" s="3">
        <f>vgsales[[#This Row],[Global_Sales]]/100</f>
        <v>0.09</v>
      </c>
    </row>
    <row r="10929" spans="1:17" x14ac:dyDescent="0.25">
      <c r="A10929">
        <v>10929</v>
      </c>
      <c r="B10929" s="1" t="s">
        <v>7919</v>
      </c>
      <c r="C10929" s="1" t="s">
        <v>12</v>
      </c>
      <c r="D10929" s="1" t="s">
        <v>50</v>
      </c>
      <c r="E10929" s="1" t="s">
        <v>34</v>
      </c>
      <c r="F10929" s="1" t="s">
        <v>801</v>
      </c>
      <c r="G10929">
        <v>0</v>
      </c>
      <c r="H10929">
        <v>8</v>
      </c>
      <c r="I10929">
        <v>0</v>
      </c>
      <c r="J10929">
        <v>1</v>
      </c>
      <c r="K10929">
        <v>9</v>
      </c>
      <c r="M10929" s="3">
        <f>vgsales[[#This Row],[NA_Sales]]/100</f>
        <v>0</v>
      </c>
      <c r="N10929" s="3">
        <f>vgsales[[#This Row],[EU_Sales]]/100</f>
        <v>0.08</v>
      </c>
      <c r="O10929" s="3">
        <f>vgsales[[#This Row],[JP_Sales]]/100</f>
        <v>0</v>
      </c>
      <c r="P10929" s="3">
        <f>vgsales[[#This Row],[Other_Sales]]/100</f>
        <v>0.01</v>
      </c>
      <c r="Q10929" s="3">
        <f>vgsales[[#This Row],[Global_Sales]]/100</f>
        <v>0.09</v>
      </c>
    </row>
    <row r="10930" spans="1:17" x14ac:dyDescent="0.25">
      <c r="A10930">
        <v>10930</v>
      </c>
      <c r="B10930" s="1" t="s">
        <v>6372</v>
      </c>
      <c r="C10930" s="1" t="s">
        <v>49</v>
      </c>
      <c r="D10930" s="1" t="s">
        <v>50</v>
      </c>
      <c r="E10930" s="1" t="s">
        <v>14</v>
      </c>
      <c r="F10930" s="1" t="s">
        <v>155</v>
      </c>
      <c r="G10930">
        <v>9</v>
      </c>
      <c r="H10930">
        <v>0</v>
      </c>
      <c r="I10930">
        <v>0</v>
      </c>
      <c r="J10930">
        <v>1</v>
      </c>
      <c r="K10930">
        <v>9</v>
      </c>
      <c r="M10930" s="3">
        <f>vgsales[[#This Row],[NA_Sales]]/100</f>
        <v>0.09</v>
      </c>
      <c r="N10930" s="3">
        <f>vgsales[[#This Row],[EU_Sales]]/100</f>
        <v>0</v>
      </c>
      <c r="O10930" s="3">
        <f>vgsales[[#This Row],[JP_Sales]]/100</f>
        <v>0</v>
      </c>
      <c r="P10930" s="3">
        <f>vgsales[[#This Row],[Other_Sales]]/100</f>
        <v>0.01</v>
      </c>
      <c r="Q10930" s="3">
        <f>vgsales[[#This Row],[Global_Sales]]/100</f>
        <v>0.09</v>
      </c>
    </row>
    <row r="10931" spans="1:17" x14ac:dyDescent="0.25">
      <c r="A10931">
        <v>10931</v>
      </c>
      <c r="B10931" s="1" t="s">
        <v>7920</v>
      </c>
      <c r="C10931" s="1" t="s">
        <v>71</v>
      </c>
      <c r="D10931" s="1" t="s">
        <v>69</v>
      </c>
      <c r="E10931" s="1" t="s">
        <v>2</v>
      </c>
      <c r="F10931" s="1" t="s">
        <v>155</v>
      </c>
      <c r="G10931">
        <v>7</v>
      </c>
      <c r="H10931">
        <v>2</v>
      </c>
      <c r="I10931">
        <v>0</v>
      </c>
      <c r="J10931">
        <v>0</v>
      </c>
      <c r="K10931">
        <v>9</v>
      </c>
      <c r="M10931" s="3">
        <f>vgsales[[#This Row],[NA_Sales]]/100</f>
        <v>7.0000000000000007E-2</v>
      </c>
      <c r="N10931" s="3">
        <f>vgsales[[#This Row],[EU_Sales]]/100</f>
        <v>0.02</v>
      </c>
      <c r="O10931" s="3">
        <f>vgsales[[#This Row],[JP_Sales]]/100</f>
        <v>0</v>
      </c>
      <c r="P10931" s="3">
        <f>vgsales[[#This Row],[Other_Sales]]/100</f>
        <v>0</v>
      </c>
      <c r="Q10931" s="3">
        <f>vgsales[[#This Row],[Global_Sales]]/100</f>
        <v>0.09</v>
      </c>
    </row>
    <row r="10932" spans="1:17" x14ac:dyDescent="0.25">
      <c r="A10932">
        <v>10932</v>
      </c>
      <c r="B10932" s="1" t="s">
        <v>7921</v>
      </c>
      <c r="C10932" s="1" t="s">
        <v>58</v>
      </c>
      <c r="D10932" s="1" t="s">
        <v>171</v>
      </c>
      <c r="E10932" s="1" t="s">
        <v>93</v>
      </c>
      <c r="F10932" s="1" t="s">
        <v>214</v>
      </c>
      <c r="G10932">
        <v>5</v>
      </c>
      <c r="H10932">
        <v>4</v>
      </c>
      <c r="I10932">
        <v>0</v>
      </c>
      <c r="J10932">
        <v>1</v>
      </c>
      <c r="K10932">
        <v>9</v>
      </c>
      <c r="M10932" s="3">
        <f>vgsales[[#This Row],[NA_Sales]]/100</f>
        <v>0.05</v>
      </c>
      <c r="N10932" s="3">
        <f>vgsales[[#This Row],[EU_Sales]]/100</f>
        <v>0.04</v>
      </c>
      <c r="O10932" s="3">
        <f>vgsales[[#This Row],[JP_Sales]]/100</f>
        <v>0</v>
      </c>
      <c r="P10932" s="3">
        <f>vgsales[[#This Row],[Other_Sales]]/100</f>
        <v>0.01</v>
      </c>
      <c r="Q10932" s="3">
        <f>vgsales[[#This Row],[Global_Sales]]/100</f>
        <v>0.09</v>
      </c>
    </row>
    <row r="10933" spans="1:17" x14ac:dyDescent="0.25">
      <c r="A10933">
        <v>10933</v>
      </c>
      <c r="B10933" s="1" t="s">
        <v>7922</v>
      </c>
      <c r="C10933" s="1" t="s">
        <v>12</v>
      </c>
      <c r="D10933" s="1" t="s">
        <v>23</v>
      </c>
      <c r="E10933" s="1" t="s">
        <v>55</v>
      </c>
      <c r="F10933" s="1" t="s">
        <v>801</v>
      </c>
      <c r="G10933">
        <v>6</v>
      </c>
      <c r="H10933">
        <v>2</v>
      </c>
      <c r="I10933">
        <v>0</v>
      </c>
      <c r="J10933">
        <v>1</v>
      </c>
      <c r="K10933">
        <v>9</v>
      </c>
      <c r="M10933" s="3">
        <f>vgsales[[#This Row],[NA_Sales]]/100</f>
        <v>0.06</v>
      </c>
      <c r="N10933" s="3">
        <f>vgsales[[#This Row],[EU_Sales]]/100</f>
        <v>0.02</v>
      </c>
      <c r="O10933" s="3">
        <f>vgsales[[#This Row],[JP_Sales]]/100</f>
        <v>0</v>
      </c>
      <c r="P10933" s="3">
        <f>vgsales[[#This Row],[Other_Sales]]/100</f>
        <v>0.01</v>
      </c>
      <c r="Q10933" s="3">
        <f>vgsales[[#This Row],[Global_Sales]]/100</f>
        <v>0.09</v>
      </c>
    </row>
    <row r="10934" spans="1:17" x14ac:dyDescent="0.25">
      <c r="A10934">
        <v>10934</v>
      </c>
      <c r="B10934" s="1" t="s">
        <v>7923</v>
      </c>
      <c r="C10934" s="1" t="s">
        <v>58</v>
      </c>
      <c r="D10934" s="1" t="s">
        <v>13</v>
      </c>
      <c r="E10934" s="1" t="s">
        <v>14</v>
      </c>
      <c r="F10934" s="1" t="s">
        <v>421</v>
      </c>
      <c r="G10934">
        <v>5</v>
      </c>
      <c r="H10934">
        <v>4</v>
      </c>
      <c r="I10934">
        <v>0</v>
      </c>
      <c r="J10934">
        <v>1</v>
      </c>
      <c r="K10934">
        <v>9</v>
      </c>
      <c r="M10934" s="3">
        <f>vgsales[[#This Row],[NA_Sales]]/100</f>
        <v>0.05</v>
      </c>
      <c r="N10934" s="3">
        <f>vgsales[[#This Row],[EU_Sales]]/100</f>
        <v>0.04</v>
      </c>
      <c r="O10934" s="3">
        <f>vgsales[[#This Row],[JP_Sales]]/100</f>
        <v>0</v>
      </c>
      <c r="P10934" s="3">
        <f>vgsales[[#This Row],[Other_Sales]]/100</f>
        <v>0.01</v>
      </c>
      <c r="Q10934" s="3">
        <f>vgsales[[#This Row],[Global_Sales]]/100</f>
        <v>0.09</v>
      </c>
    </row>
    <row r="10935" spans="1:17" x14ac:dyDescent="0.25">
      <c r="A10935">
        <v>10935</v>
      </c>
      <c r="B10935" s="1" t="s">
        <v>7924</v>
      </c>
      <c r="C10935" s="1" t="s">
        <v>144</v>
      </c>
      <c r="D10935" s="1" t="s">
        <v>46</v>
      </c>
      <c r="E10935" s="1" t="s">
        <v>242</v>
      </c>
      <c r="F10935" s="1" t="s">
        <v>226</v>
      </c>
      <c r="G10935">
        <v>1</v>
      </c>
      <c r="H10935">
        <v>6</v>
      </c>
      <c r="I10935">
        <v>0</v>
      </c>
      <c r="J10935">
        <v>1</v>
      </c>
      <c r="K10935">
        <v>9</v>
      </c>
      <c r="M10935" s="3">
        <f>vgsales[[#This Row],[NA_Sales]]/100</f>
        <v>0.01</v>
      </c>
      <c r="N10935" s="3">
        <f>vgsales[[#This Row],[EU_Sales]]/100</f>
        <v>0.06</v>
      </c>
      <c r="O10935" s="3">
        <f>vgsales[[#This Row],[JP_Sales]]/100</f>
        <v>0</v>
      </c>
      <c r="P10935" s="3">
        <f>vgsales[[#This Row],[Other_Sales]]/100</f>
        <v>0.01</v>
      </c>
      <c r="Q10935" s="3">
        <f>vgsales[[#This Row],[Global_Sales]]/100</f>
        <v>0.09</v>
      </c>
    </row>
    <row r="10936" spans="1:17" x14ac:dyDescent="0.25">
      <c r="A10936">
        <v>10936</v>
      </c>
      <c r="B10936" s="1" t="s">
        <v>7925</v>
      </c>
      <c r="C10936" s="1" t="s">
        <v>157</v>
      </c>
      <c r="D10936" s="1" t="s">
        <v>23</v>
      </c>
      <c r="E10936" s="1" t="s">
        <v>106</v>
      </c>
      <c r="F10936" s="1" t="s">
        <v>5809</v>
      </c>
      <c r="G10936">
        <v>8</v>
      </c>
      <c r="H10936">
        <v>0</v>
      </c>
      <c r="I10936">
        <v>0</v>
      </c>
      <c r="J10936">
        <v>1</v>
      </c>
      <c r="K10936">
        <v>9</v>
      </c>
      <c r="M10936" s="3">
        <f>vgsales[[#This Row],[NA_Sales]]/100</f>
        <v>0.08</v>
      </c>
      <c r="N10936" s="3">
        <f>vgsales[[#This Row],[EU_Sales]]/100</f>
        <v>0</v>
      </c>
      <c r="O10936" s="3">
        <f>vgsales[[#This Row],[JP_Sales]]/100</f>
        <v>0</v>
      </c>
      <c r="P10936" s="3">
        <f>vgsales[[#This Row],[Other_Sales]]/100</f>
        <v>0.01</v>
      </c>
      <c r="Q10936" s="3">
        <f>vgsales[[#This Row],[Global_Sales]]/100</f>
        <v>0.09</v>
      </c>
    </row>
    <row r="10937" spans="1:17" x14ac:dyDescent="0.25">
      <c r="A10937">
        <v>10937</v>
      </c>
      <c r="B10937" s="1" t="s">
        <v>1254</v>
      </c>
      <c r="C10937" s="1" t="s">
        <v>71</v>
      </c>
      <c r="D10937" s="1" t="s">
        <v>69</v>
      </c>
      <c r="E10937" s="1" t="s">
        <v>14</v>
      </c>
      <c r="F10937" s="1" t="s">
        <v>1000</v>
      </c>
      <c r="G10937">
        <v>7</v>
      </c>
      <c r="H10937">
        <v>2</v>
      </c>
      <c r="I10937">
        <v>0</v>
      </c>
      <c r="J10937">
        <v>0</v>
      </c>
      <c r="K10937">
        <v>9</v>
      </c>
      <c r="M10937" s="3">
        <f>vgsales[[#This Row],[NA_Sales]]/100</f>
        <v>7.0000000000000007E-2</v>
      </c>
      <c r="N10937" s="3">
        <f>vgsales[[#This Row],[EU_Sales]]/100</f>
        <v>0.02</v>
      </c>
      <c r="O10937" s="3">
        <f>vgsales[[#This Row],[JP_Sales]]/100</f>
        <v>0</v>
      </c>
      <c r="P10937" s="3">
        <f>vgsales[[#This Row],[Other_Sales]]/100</f>
        <v>0</v>
      </c>
      <c r="Q10937" s="3">
        <f>vgsales[[#This Row],[Global_Sales]]/100</f>
        <v>0.09</v>
      </c>
    </row>
    <row r="10938" spans="1:17" x14ac:dyDescent="0.25">
      <c r="A10938">
        <v>10938</v>
      </c>
      <c r="B10938" s="1" t="s">
        <v>7926</v>
      </c>
      <c r="C10938" s="1" t="s">
        <v>49</v>
      </c>
      <c r="D10938" s="1" t="s">
        <v>13</v>
      </c>
      <c r="E10938" s="1" t="s">
        <v>21</v>
      </c>
      <c r="F10938" s="1" t="s">
        <v>117</v>
      </c>
      <c r="G10938">
        <v>7</v>
      </c>
      <c r="H10938">
        <v>1</v>
      </c>
      <c r="I10938">
        <v>0</v>
      </c>
      <c r="J10938">
        <v>1</v>
      </c>
      <c r="K10938">
        <v>9</v>
      </c>
      <c r="M10938" s="3">
        <f>vgsales[[#This Row],[NA_Sales]]/100</f>
        <v>7.0000000000000007E-2</v>
      </c>
      <c r="N10938" s="3">
        <f>vgsales[[#This Row],[EU_Sales]]/100</f>
        <v>0.01</v>
      </c>
      <c r="O10938" s="3">
        <f>vgsales[[#This Row],[JP_Sales]]/100</f>
        <v>0</v>
      </c>
      <c r="P10938" s="3">
        <f>vgsales[[#This Row],[Other_Sales]]/100</f>
        <v>0.01</v>
      </c>
      <c r="Q10938" s="3">
        <f>vgsales[[#This Row],[Global_Sales]]/100</f>
        <v>0.09</v>
      </c>
    </row>
    <row r="10939" spans="1:17" x14ac:dyDescent="0.25">
      <c r="A10939">
        <v>10939</v>
      </c>
      <c r="B10939" s="1" t="s">
        <v>3725</v>
      </c>
      <c r="C10939" s="1" t="s">
        <v>175</v>
      </c>
      <c r="D10939" s="1" t="s">
        <v>171</v>
      </c>
      <c r="E10939" s="1" t="s">
        <v>2</v>
      </c>
      <c r="F10939" s="1" t="s">
        <v>332</v>
      </c>
      <c r="G10939">
        <v>7</v>
      </c>
      <c r="H10939">
        <v>2</v>
      </c>
      <c r="I10939">
        <v>0</v>
      </c>
      <c r="J10939">
        <v>0</v>
      </c>
      <c r="K10939">
        <v>9</v>
      </c>
      <c r="M10939" s="3">
        <f>vgsales[[#This Row],[NA_Sales]]/100</f>
        <v>7.0000000000000007E-2</v>
      </c>
      <c r="N10939" s="3">
        <f>vgsales[[#This Row],[EU_Sales]]/100</f>
        <v>0.02</v>
      </c>
      <c r="O10939" s="3">
        <f>vgsales[[#This Row],[JP_Sales]]/100</f>
        <v>0</v>
      </c>
      <c r="P10939" s="3">
        <f>vgsales[[#This Row],[Other_Sales]]/100</f>
        <v>0</v>
      </c>
      <c r="Q10939" s="3">
        <f>vgsales[[#This Row],[Global_Sales]]/100</f>
        <v>0.09</v>
      </c>
    </row>
    <row r="10940" spans="1:17" x14ac:dyDescent="0.25">
      <c r="A10940">
        <v>10940</v>
      </c>
      <c r="B10940" s="1" t="s">
        <v>7378</v>
      </c>
      <c r="C10940" s="1" t="s">
        <v>53</v>
      </c>
      <c r="D10940" s="1" t="s">
        <v>50</v>
      </c>
      <c r="E10940" s="1" t="s">
        <v>34</v>
      </c>
      <c r="F10940" s="1" t="s">
        <v>421</v>
      </c>
      <c r="G10940">
        <v>6</v>
      </c>
      <c r="H10940">
        <v>2</v>
      </c>
      <c r="I10940">
        <v>0</v>
      </c>
      <c r="J10940">
        <v>1</v>
      </c>
      <c r="K10940">
        <v>9</v>
      </c>
      <c r="M10940" s="3">
        <f>vgsales[[#This Row],[NA_Sales]]/100</f>
        <v>0.06</v>
      </c>
      <c r="N10940" s="3">
        <f>vgsales[[#This Row],[EU_Sales]]/100</f>
        <v>0.02</v>
      </c>
      <c r="O10940" s="3">
        <f>vgsales[[#This Row],[JP_Sales]]/100</f>
        <v>0</v>
      </c>
      <c r="P10940" s="3">
        <f>vgsales[[#This Row],[Other_Sales]]/100</f>
        <v>0.01</v>
      </c>
      <c r="Q10940" s="3">
        <f>vgsales[[#This Row],[Global_Sales]]/100</f>
        <v>0.09</v>
      </c>
    </row>
    <row r="10941" spans="1:17" x14ac:dyDescent="0.25">
      <c r="A10941">
        <v>10941</v>
      </c>
      <c r="B10941" s="1" t="s">
        <v>7927</v>
      </c>
      <c r="C10941" s="1" t="s">
        <v>53</v>
      </c>
      <c r="D10941" s="1" t="s">
        <v>78</v>
      </c>
      <c r="E10941" s="1" t="s">
        <v>14</v>
      </c>
      <c r="F10941" s="1" t="s">
        <v>1867</v>
      </c>
      <c r="G10941">
        <v>0</v>
      </c>
      <c r="H10941">
        <v>7</v>
      </c>
      <c r="I10941">
        <v>0</v>
      </c>
      <c r="J10941">
        <v>2</v>
      </c>
      <c r="K10941">
        <v>9</v>
      </c>
      <c r="M10941" s="3">
        <f>vgsales[[#This Row],[NA_Sales]]/100</f>
        <v>0</v>
      </c>
      <c r="N10941" s="3">
        <f>vgsales[[#This Row],[EU_Sales]]/100</f>
        <v>7.0000000000000007E-2</v>
      </c>
      <c r="O10941" s="3">
        <f>vgsales[[#This Row],[JP_Sales]]/100</f>
        <v>0</v>
      </c>
      <c r="P10941" s="3">
        <f>vgsales[[#This Row],[Other_Sales]]/100</f>
        <v>0.02</v>
      </c>
      <c r="Q10941" s="3">
        <f>vgsales[[#This Row],[Global_Sales]]/100</f>
        <v>0.09</v>
      </c>
    </row>
    <row r="10942" spans="1:17" x14ac:dyDescent="0.25">
      <c r="A10942">
        <v>10942</v>
      </c>
      <c r="B10942" s="1" t="s">
        <v>5274</v>
      </c>
      <c r="C10942" s="1" t="s">
        <v>58</v>
      </c>
      <c r="D10942" s="1" t="s">
        <v>50</v>
      </c>
      <c r="E10942" s="1" t="s">
        <v>14</v>
      </c>
      <c r="F10942" s="1" t="s">
        <v>214</v>
      </c>
      <c r="G10942">
        <v>0</v>
      </c>
      <c r="H10942">
        <v>0</v>
      </c>
      <c r="I10942">
        <v>9</v>
      </c>
      <c r="J10942">
        <v>0</v>
      </c>
      <c r="K10942">
        <v>9</v>
      </c>
      <c r="M10942" s="3">
        <f>vgsales[[#This Row],[NA_Sales]]/100</f>
        <v>0</v>
      </c>
      <c r="N10942" s="3">
        <f>vgsales[[#This Row],[EU_Sales]]/100</f>
        <v>0</v>
      </c>
      <c r="O10942" s="3">
        <f>vgsales[[#This Row],[JP_Sales]]/100</f>
        <v>0.09</v>
      </c>
      <c r="P10942" s="3">
        <f>vgsales[[#This Row],[Other_Sales]]/100</f>
        <v>0</v>
      </c>
      <c r="Q10942" s="3">
        <f>vgsales[[#This Row],[Global_Sales]]/100</f>
        <v>0.09</v>
      </c>
    </row>
    <row r="10943" spans="1:17" x14ac:dyDescent="0.25">
      <c r="A10943">
        <v>10943</v>
      </c>
      <c r="B10943" s="1" t="s">
        <v>7928</v>
      </c>
      <c r="C10943" s="1" t="s">
        <v>32</v>
      </c>
      <c r="D10943" s="1" t="s">
        <v>13</v>
      </c>
      <c r="E10943" s="1" t="s">
        <v>34</v>
      </c>
      <c r="F10943" s="1" t="s">
        <v>292</v>
      </c>
      <c r="G10943">
        <v>7</v>
      </c>
      <c r="H10943">
        <v>1</v>
      </c>
      <c r="I10943">
        <v>0</v>
      </c>
      <c r="J10943">
        <v>1</v>
      </c>
      <c r="K10943">
        <v>9</v>
      </c>
      <c r="M10943" s="3">
        <f>vgsales[[#This Row],[NA_Sales]]/100</f>
        <v>7.0000000000000007E-2</v>
      </c>
      <c r="N10943" s="3">
        <f>vgsales[[#This Row],[EU_Sales]]/100</f>
        <v>0.01</v>
      </c>
      <c r="O10943" s="3">
        <f>vgsales[[#This Row],[JP_Sales]]/100</f>
        <v>0</v>
      </c>
      <c r="P10943" s="3">
        <f>vgsales[[#This Row],[Other_Sales]]/100</f>
        <v>0.01</v>
      </c>
      <c r="Q10943" s="3">
        <f>vgsales[[#This Row],[Global_Sales]]/100</f>
        <v>0.09</v>
      </c>
    </row>
    <row r="10944" spans="1:17" x14ac:dyDescent="0.25">
      <c r="A10944">
        <v>10944</v>
      </c>
      <c r="B10944" s="1" t="s">
        <v>7929</v>
      </c>
      <c r="C10944" s="1" t="s">
        <v>109</v>
      </c>
      <c r="D10944" s="1" t="s">
        <v>202</v>
      </c>
      <c r="E10944" s="1" t="s">
        <v>2</v>
      </c>
      <c r="F10944" s="1" t="s">
        <v>117</v>
      </c>
      <c r="G10944">
        <v>5</v>
      </c>
      <c r="H10944">
        <v>3</v>
      </c>
      <c r="I10944">
        <v>0</v>
      </c>
      <c r="J10944">
        <v>1</v>
      </c>
      <c r="K10944">
        <v>9</v>
      </c>
      <c r="M10944" s="3">
        <f>vgsales[[#This Row],[NA_Sales]]/100</f>
        <v>0.05</v>
      </c>
      <c r="N10944" s="3">
        <f>vgsales[[#This Row],[EU_Sales]]/100</f>
        <v>0.03</v>
      </c>
      <c r="O10944" s="3">
        <f>vgsales[[#This Row],[JP_Sales]]/100</f>
        <v>0</v>
      </c>
      <c r="P10944" s="3">
        <f>vgsales[[#This Row],[Other_Sales]]/100</f>
        <v>0.01</v>
      </c>
      <c r="Q10944" s="3">
        <f>vgsales[[#This Row],[Global_Sales]]/100</f>
        <v>0.09</v>
      </c>
    </row>
    <row r="10945" spans="1:17" x14ac:dyDescent="0.25">
      <c r="A10945">
        <v>10945</v>
      </c>
      <c r="B10945" s="1" t="s">
        <v>4892</v>
      </c>
      <c r="C10945" s="1" t="s">
        <v>53</v>
      </c>
      <c r="D10945" s="1" t="s">
        <v>46</v>
      </c>
      <c r="E10945" s="1" t="s">
        <v>14</v>
      </c>
      <c r="F10945" s="1" t="s">
        <v>136</v>
      </c>
      <c r="G10945">
        <v>8</v>
      </c>
      <c r="H10945">
        <v>0</v>
      </c>
      <c r="I10945">
        <v>0</v>
      </c>
      <c r="J10945">
        <v>1</v>
      </c>
      <c r="K10945">
        <v>9</v>
      </c>
      <c r="M10945" s="3">
        <f>vgsales[[#This Row],[NA_Sales]]/100</f>
        <v>0.08</v>
      </c>
      <c r="N10945" s="3">
        <f>vgsales[[#This Row],[EU_Sales]]/100</f>
        <v>0</v>
      </c>
      <c r="O10945" s="3">
        <f>vgsales[[#This Row],[JP_Sales]]/100</f>
        <v>0</v>
      </c>
      <c r="P10945" s="3">
        <f>vgsales[[#This Row],[Other_Sales]]/100</f>
        <v>0.01</v>
      </c>
      <c r="Q10945" s="3">
        <f>vgsales[[#This Row],[Global_Sales]]/100</f>
        <v>0.09</v>
      </c>
    </row>
    <row r="10946" spans="1:17" x14ac:dyDescent="0.25">
      <c r="A10946">
        <v>10946</v>
      </c>
      <c r="B10946" s="1" t="s">
        <v>1935</v>
      </c>
      <c r="C10946" s="1" t="s">
        <v>32</v>
      </c>
      <c r="D10946" s="1" t="s">
        <v>20</v>
      </c>
      <c r="E10946" s="1" t="s">
        <v>242</v>
      </c>
      <c r="F10946" s="1" t="s">
        <v>117</v>
      </c>
      <c r="G10946">
        <v>8</v>
      </c>
      <c r="H10946">
        <v>1</v>
      </c>
      <c r="I10946">
        <v>0</v>
      </c>
      <c r="J10946">
        <v>1</v>
      </c>
      <c r="K10946">
        <v>9</v>
      </c>
      <c r="M10946" s="3">
        <f>vgsales[[#This Row],[NA_Sales]]/100</f>
        <v>0.08</v>
      </c>
      <c r="N10946" s="3">
        <f>vgsales[[#This Row],[EU_Sales]]/100</f>
        <v>0.01</v>
      </c>
      <c r="O10946" s="3">
        <f>vgsales[[#This Row],[JP_Sales]]/100</f>
        <v>0</v>
      </c>
      <c r="P10946" s="3">
        <f>vgsales[[#This Row],[Other_Sales]]/100</f>
        <v>0.01</v>
      </c>
      <c r="Q10946" s="3">
        <f>vgsales[[#This Row],[Global_Sales]]/100</f>
        <v>0.09</v>
      </c>
    </row>
    <row r="10947" spans="1:17" x14ac:dyDescent="0.25">
      <c r="A10947">
        <v>10947</v>
      </c>
      <c r="B10947" s="1" t="s">
        <v>7930</v>
      </c>
      <c r="C10947" s="1" t="s">
        <v>139</v>
      </c>
      <c r="D10947" s="1" t="s">
        <v>59</v>
      </c>
      <c r="E10947" s="1" t="s">
        <v>14</v>
      </c>
      <c r="F10947" s="1" t="s">
        <v>7931</v>
      </c>
      <c r="G10947">
        <v>7</v>
      </c>
      <c r="H10947">
        <v>2</v>
      </c>
      <c r="I10947">
        <v>0</v>
      </c>
      <c r="J10947">
        <v>0</v>
      </c>
      <c r="K10947">
        <v>9</v>
      </c>
      <c r="M10947" s="3">
        <f>vgsales[[#This Row],[NA_Sales]]/100</f>
        <v>7.0000000000000007E-2</v>
      </c>
      <c r="N10947" s="3">
        <f>vgsales[[#This Row],[EU_Sales]]/100</f>
        <v>0.02</v>
      </c>
      <c r="O10947" s="3">
        <f>vgsales[[#This Row],[JP_Sales]]/100</f>
        <v>0</v>
      </c>
      <c r="P10947" s="3">
        <f>vgsales[[#This Row],[Other_Sales]]/100</f>
        <v>0</v>
      </c>
      <c r="Q10947" s="3">
        <f>vgsales[[#This Row],[Global_Sales]]/100</f>
        <v>0.09</v>
      </c>
    </row>
    <row r="10948" spans="1:17" x14ac:dyDescent="0.25">
      <c r="A10948">
        <v>10948</v>
      </c>
      <c r="B10948" s="1" t="s">
        <v>6110</v>
      </c>
      <c r="C10948" s="1" t="s">
        <v>32</v>
      </c>
      <c r="D10948" s="1" t="s">
        <v>40</v>
      </c>
      <c r="E10948" s="1" t="s">
        <v>2</v>
      </c>
      <c r="F10948" s="1" t="s">
        <v>421</v>
      </c>
      <c r="G10948">
        <v>9</v>
      </c>
      <c r="H10948">
        <v>0</v>
      </c>
      <c r="I10948">
        <v>0</v>
      </c>
      <c r="J10948">
        <v>1</v>
      </c>
      <c r="K10948">
        <v>9</v>
      </c>
      <c r="M10948" s="3">
        <f>vgsales[[#This Row],[NA_Sales]]/100</f>
        <v>0.09</v>
      </c>
      <c r="N10948" s="3">
        <f>vgsales[[#This Row],[EU_Sales]]/100</f>
        <v>0</v>
      </c>
      <c r="O10948" s="3">
        <f>vgsales[[#This Row],[JP_Sales]]/100</f>
        <v>0</v>
      </c>
      <c r="P10948" s="3">
        <f>vgsales[[#This Row],[Other_Sales]]/100</f>
        <v>0.01</v>
      </c>
      <c r="Q10948" s="3">
        <f>vgsales[[#This Row],[Global_Sales]]/100</f>
        <v>0.09</v>
      </c>
    </row>
    <row r="10949" spans="1:17" x14ac:dyDescent="0.25">
      <c r="A10949">
        <v>10949</v>
      </c>
      <c r="B10949" s="1" t="s">
        <v>377</v>
      </c>
      <c r="C10949" s="1" t="s">
        <v>144</v>
      </c>
      <c r="D10949" s="1" t="s">
        <v>87</v>
      </c>
      <c r="E10949" s="1" t="s">
        <v>14</v>
      </c>
      <c r="F10949" s="1" t="s">
        <v>56</v>
      </c>
      <c r="G10949">
        <v>2</v>
      </c>
      <c r="H10949">
        <v>6</v>
      </c>
      <c r="I10949">
        <v>0</v>
      </c>
      <c r="J10949">
        <v>1</v>
      </c>
      <c r="K10949">
        <v>9</v>
      </c>
      <c r="M10949" s="3">
        <f>vgsales[[#This Row],[NA_Sales]]/100</f>
        <v>0.02</v>
      </c>
      <c r="N10949" s="3">
        <f>vgsales[[#This Row],[EU_Sales]]/100</f>
        <v>0.06</v>
      </c>
      <c r="O10949" s="3">
        <f>vgsales[[#This Row],[JP_Sales]]/100</f>
        <v>0</v>
      </c>
      <c r="P10949" s="3">
        <f>vgsales[[#This Row],[Other_Sales]]/100</f>
        <v>0.01</v>
      </c>
      <c r="Q10949" s="3">
        <f>vgsales[[#This Row],[Global_Sales]]/100</f>
        <v>0.09</v>
      </c>
    </row>
    <row r="10950" spans="1:17" x14ac:dyDescent="0.25">
      <c r="A10950">
        <v>10950</v>
      </c>
      <c r="B10950" s="1" t="s">
        <v>7932</v>
      </c>
      <c r="C10950" s="1" t="s">
        <v>157</v>
      </c>
      <c r="D10950" s="1" t="s">
        <v>13</v>
      </c>
      <c r="E10950" s="1" t="s">
        <v>55</v>
      </c>
      <c r="F10950" s="1" t="s">
        <v>136</v>
      </c>
      <c r="G10950">
        <v>8</v>
      </c>
      <c r="H10950">
        <v>0</v>
      </c>
      <c r="I10950">
        <v>0</v>
      </c>
      <c r="J10950">
        <v>1</v>
      </c>
      <c r="K10950">
        <v>9</v>
      </c>
      <c r="M10950" s="3">
        <f>vgsales[[#This Row],[NA_Sales]]/100</f>
        <v>0.08</v>
      </c>
      <c r="N10950" s="3">
        <f>vgsales[[#This Row],[EU_Sales]]/100</f>
        <v>0</v>
      </c>
      <c r="O10950" s="3">
        <f>vgsales[[#This Row],[JP_Sales]]/100</f>
        <v>0</v>
      </c>
      <c r="P10950" s="3">
        <f>vgsales[[#This Row],[Other_Sales]]/100</f>
        <v>0.01</v>
      </c>
      <c r="Q10950" s="3">
        <f>vgsales[[#This Row],[Global_Sales]]/100</f>
        <v>0.09</v>
      </c>
    </row>
    <row r="10951" spans="1:17" x14ac:dyDescent="0.25">
      <c r="A10951">
        <v>10951</v>
      </c>
      <c r="B10951" s="1" t="s">
        <v>6832</v>
      </c>
      <c r="C10951" s="1" t="s">
        <v>53</v>
      </c>
      <c r="D10951" s="1" t="s">
        <v>46</v>
      </c>
      <c r="E10951" s="1" t="s">
        <v>14</v>
      </c>
      <c r="F10951" s="1" t="s">
        <v>56</v>
      </c>
      <c r="G10951">
        <v>8</v>
      </c>
      <c r="H10951">
        <v>1</v>
      </c>
      <c r="I10951">
        <v>0</v>
      </c>
      <c r="J10951">
        <v>1</v>
      </c>
      <c r="K10951">
        <v>9</v>
      </c>
      <c r="M10951" s="3">
        <f>vgsales[[#This Row],[NA_Sales]]/100</f>
        <v>0.08</v>
      </c>
      <c r="N10951" s="3">
        <f>vgsales[[#This Row],[EU_Sales]]/100</f>
        <v>0.01</v>
      </c>
      <c r="O10951" s="3">
        <f>vgsales[[#This Row],[JP_Sales]]/100</f>
        <v>0</v>
      </c>
      <c r="P10951" s="3">
        <f>vgsales[[#This Row],[Other_Sales]]/100</f>
        <v>0.01</v>
      </c>
      <c r="Q10951" s="3">
        <f>vgsales[[#This Row],[Global_Sales]]/100</f>
        <v>0.09</v>
      </c>
    </row>
    <row r="10952" spans="1:17" x14ac:dyDescent="0.25">
      <c r="A10952">
        <v>10952</v>
      </c>
      <c r="B10952" s="1" t="s">
        <v>7933</v>
      </c>
      <c r="C10952" s="1" t="s">
        <v>144</v>
      </c>
      <c r="D10952" s="1" t="s">
        <v>40</v>
      </c>
      <c r="E10952" s="1" t="s">
        <v>242</v>
      </c>
      <c r="F10952" s="1" t="s">
        <v>136</v>
      </c>
      <c r="G10952">
        <v>1</v>
      </c>
      <c r="H10952">
        <v>7</v>
      </c>
      <c r="I10952">
        <v>0</v>
      </c>
      <c r="J10952">
        <v>1</v>
      </c>
      <c r="K10952">
        <v>9</v>
      </c>
      <c r="M10952" s="3">
        <f>vgsales[[#This Row],[NA_Sales]]/100</f>
        <v>0.01</v>
      </c>
      <c r="N10952" s="3">
        <f>vgsales[[#This Row],[EU_Sales]]/100</f>
        <v>7.0000000000000007E-2</v>
      </c>
      <c r="O10952" s="3">
        <f>vgsales[[#This Row],[JP_Sales]]/100</f>
        <v>0</v>
      </c>
      <c r="P10952" s="3">
        <f>vgsales[[#This Row],[Other_Sales]]/100</f>
        <v>0.01</v>
      </c>
      <c r="Q10952" s="3">
        <f>vgsales[[#This Row],[Global_Sales]]/100</f>
        <v>0.09</v>
      </c>
    </row>
    <row r="10953" spans="1:17" x14ac:dyDescent="0.25">
      <c r="A10953">
        <v>10953</v>
      </c>
      <c r="B10953" s="1" t="s">
        <v>7934</v>
      </c>
      <c r="C10953" s="1" t="s">
        <v>157</v>
      </c>
      <c r="D10953" s="1" t="s">
        <v>40</v>
      </c>
      <c r="E10953" s="1" t="s">
        <v>21</v>
      </c>
      <c r="F10953" s="1" t="s">
        <v>117</v>
      </c>
      <c r="G10953">
        <v>8</v>
      </c>
      <c r="H10953">
        <v>0</v>
      </c>
      <c r="I10953">
        <v>0</v>
      </c>
      <c r="J10953">
        <v>1</v>
      </c>
      <c r="K10953">
        <v>9</v>
      </c>
      <c r="M10953" s="3">
        <f>vgsales[[#This Row],[NA_Sales]]/100</f>
        <v>0.08</v>
      </c>
      <c r="N10953" s="3">
        <f>vgsales[[#This Row],[EU_Sales]]/100</f>
        <v>0</v>
      </c>
      <c r="O10953" s="3">
        <f>vgsales[[#This Row],[JP_Sales]]/100</f>
        <v>0</v>
      </c>
      <c r="P10953" s="3">
        <f>vgsales[[#This Row],[Other_Sales]]/100</f>
        <v>0.01</v>
      </c>
      <c r="Q10953" s="3">
        <f>vgsales[[#This Row],[Global_Sales]]/100</f>
        <v>0.09</v>
      </c>
    </row>
    <row r="10954" spans="1:17" x14ac:dyDescent="0.25">
      <c r="A10954">
        <v>10954</v>
      </c>
      <c r="B10954" s="1" t="s">
        <v>7935</v>
      </c>
      <c r="C10954" s="1" t="s">
        <v>32</v>
      </c>
      <c r="D10954" s="1" t="s">
        <v>46</v>
      </c>
      <c r="E10954" s="1" t="s">
        <v>34</v>
      </c>
      <c r="F10954" s="1" t="s">
        <v>155</v>
      </c>
      <c r="G10954">
        <v>9</v>
      </c>
      <c r="H10954">
        <v>0</v>
      </c>
      <c r="I10954">
        <v>0</v>
      </c>
      <c r="J10954">
        <v>1</v>
      </c>
      <c r="K10954">
        <v>9</v>
      </c>
      <c r="M10954" s="3">
        <f>vgsales[[#This Row],[NA_Sales]]/100</f>
        <v>0.09</v>
      </c>
      <c r="N10954" s="3">
        <f>vgsales[[#This Row],[EU_Sales]]/100</f>
        <v>0</v>
      </c>
      <c r="O10954" s="3">
        <f>vgsales[[#This Row],[JP_Sales]]/100</f>
        <v>0</v>
      </c>
      <c r="P10954" s="3">
        <f>vgsales[[#This Row],[Other_Sales]]/100</f>
        <v>0.01</v>
      </c>
      <c r="Q10954" s="3">
        <f>vgsales[[#This Row],[Global_Sales]]/100</f>
        <v>0.09</v>
      </c>
    </row>
    <row r="10955" spans="1:17" x14ac:dyDescent="0.25">
      <c r="A10955">
        <v>10955</v>
      </c>
      <c r="B10955" s="1" t="s">
        <v>7624</v>
      </c>
      <c r="C10955" s="1" t="s">
        <v>157</v>
      </c>
      <c r="D10955" s="1" t="s">
        <v>13</v>
      </c>
      <c r="E10955" s="1" t="s">
        <v>27</v>
      </c>
      <c r="F10955" s="1" t="s">
        <v>187</v>
      </c>
      <c r="G10955">
        <v>7</v>
      </c>
      <c r="H10955">
        <v>0</v>
      </c>
      <c r="I10955">
        <v>2</v>
      </c>
      <c r="J10955">
        <v>1</v>
      </c>
      <c r="K10955">
        <v>9</v>
      </c>
      <c r="M10955" s="3">
        <f>vgsales[[#This Row],[NA_Sales]]/100</f>
        <v>7.0000000000000007E-2</v>
      </c>
      <c r="N10955" s="3">
        <f>vgsales[[#This Row],[EU_Sales]]/100</f>
        <v>0</v>
      </c>
      <c r="O10955" s="3">
        <f>vgsales[[#This Row],[JP_Sales]]/100</f>
        <v>0.02</v>
      </c>
      <c r="P10955" s="3">
        <f>vgsales[[#This Row],[Other_Sales]]/100</f>
        <v>0.01</v>
      </c>
      <c r="Q10955" s="3">
        <f>vgsales[[#This Row],[Global_Sales]]/100</f>
        <v>0.09</v>
      </c>
    </row>
    <row r="10956" spans="1:17" x14ac:dyDescent="0.25">
      <c r="A10956">
        <v>10956</v>
      </c>
      <c r="B10956" s="1" t="s">
        <v>7936</v>
      </c>
      <c r="C10956" s="1" t="s">
        <v>86</v>
      </c>
      <c r="D10956" s="1" t="s">
        <v>289</v>
      </c>
      <c r="E10956" s="1" t="s">
        <v>41</v>
      </c>
      <c r="F10956" s="1" t="s">
        <v>332</v>
      </c>
      <c r="G10956">
        <v>0</v>
      </c>
      <c r="H10956">
        <v>0</v>
      </c>
      <c r="I10956">
        <v>9</v>
      </c>
      <c r="J10956">
        <v>0</v>
      </c>
      <c r="K10956">
        <v>9</v>
      </c>
      <c r="M10956" s="3">
        <f>vgsales[[#This Row],[NA_Sales]]/100</f>
        <v>0</v>
      </c>
      <c r="N10956" s="3">
        <f>vgsales[[#This Row],[EU_Sales]]/100</f>
        <v>0</v>
      </c>
      <c r="O10956" s="3">
        <f>vgsales[[#This Row],[JP_Sales]]/100</f>
        <v>0.09</v>
      </c>
      <c r="P10956" s="3">
        <f>vgsales[[#This Row],[Other_Sales]]/100</f>
        <v>0</v>
      </c>
      <c r="Q10956" s="3">
        <f>vgsales[[#This Row],[Global_Sales]]/100</f>
        <v>0.09</v>
      </c>
    </row>
    <row r="10957" spans="1:17" x14ac:dyDescent="0.25">
      <c r="A10957">
        <v>10957</v>
      </c>
      <c r="B10957" s="1" t="s">
        <v>3813</v>
      </c>
      <c r="C10957" s="1" t="s">
        <v>12</v>
      </c>
      <c r="D10957" s="1" t="s">
        <v>50</v>
      </c>
      <c r="E10957" s="1" t="s">
        <v>14</v>
      </c>
      <c r="F10957" s="1" t="s">
        <v>3814</v>
      </c>
      <c r="G10957">
        <v>3</v>
      </c>
      <c r="H10957">
        <v>5</v>
      </c>
      <c r="I10957">
        <v>0</v>
      </c>
      <c r="J10957">
        <v>1</v>
      </c>
      <c r="K10957">
        <v>9</v>
      </c>
      <c r="M10957" s="3">
        <f>vgsales[[#This Row],[NA_Sales]]/100</f>
        <v>0.03</v>
      </c>
      <c r="N10957" s="3">
        <f>vgsales[[#This Row],[EU_Sales]]/100</f>
        <v>0.05</v>
      </c>
      <c r="O10957" s="3">
        <f>vgsales[[#This Row],[JP_Sales]]/100</f>
        <v>0</v>
      </c>
      <c r="P10957" s="3">
        <f>vgsales[[#This Row],[Other_Sales]]/100</f>
        <v>0.01</v>
      </c>
      <c r="Q10957" s="3">
        <f>vgsales[[#This Row],[Global_Sales]]/100</f>
        <v>0.09</v>
      </c>
    </row>
    <row r="10958" spans="1:17" x14ac:dyDescent="0.25">
      <c r="A10958">
        <v>10958</v>
      </c>
      <c r="B10958" s="1" t="s">
        <v>6888</v>
      </c>
      <c r="C10958" s="1" t="s">
        <v>53</v>
      </c>
      <c r="D10958" s="1" t="s">
        <v>23</v>
      </c>
      <c r="E10958" s="1" t="s">
        <v>55</v>
      </c>
      <c r="F10958" s="1" t="s">
        <v>421</v>
      </c>
      <c r="G10958">
        <v>0</v>
      </c>
      <c r="H10958">
        <v>8</v>
      </c>
      <c r="I10958">
        <v>0</v>
      </c>
      <c r="J10958">
        <v>1</v>
      </c>
      <c r="K10958">
        <v>9</v>
      </c>
      <c r="M10958" s="3">
        <f>vgsales[[#This Row],[NA_Sales]]/100</f>
        <v>0</v>
      </c>
      <c r="N10958" s="3">
        <f>vgsales[[#This Row],[EU_Sales]]/100</f>
        <v>0.08</v>
      </c>
      <c r="O10958" s="3">
        <f>vgsales[[#This Row],[JP_Sales]]/100</f>
        <v>0</v>
      </c>
      <c r="P10958" s="3">
        <f>vgsales[[#This Row],[Other_Sales]]/100</f>
        <v>0.01</v>
      </c>
      <c r="Q10958" s="3">
        <f>vgsales[[#This Row],[Global_Sales]]/100</f>
        <v>0.09</v>
      </c>
    </row>
    <row r="10959" spans="1:17" x14ac:dyDescent="0.25">
      <c r="A10959">
        <v>10959</v>
      </c>
      <c r="B10959" s="1" t="s">
        <v>7937</v>
      </c>
      <c r="C10959" s="1" t="s">
        <v>53</v>
      </c>
      <c r="D10959" s="1" t="s">
        <v>89</v>
      </c>
      <c r="E10959" s="1" t="s">
        <v>38</v>
      </c>
      <c r="F10959" s="1" t="s">
        <v>206</v>
      </c>
      <c r="G10959">
        <v>0</v>
      </c>
      <c r="H10959">
        <v>0</v>
      </c>
      <c r="I10959">
        <v>9</v>
      </c>
      <c r="J10959">
        <v>0</v>
      </c>
      <c r="K10959">
        <v>9</v>
      </c>
      <c r="M10959" s="3">
        <f>vgsales[[#This Row],[NA_Sales]]/100</f>
        <v>0</v>
      </c>
      <c r="N10959" s="3">
        <f>vgsales[[#This Row],[EU_Sales]]/100</f>
        <v>0</v>
      </c>
      <c r="O10959" s="3">
        <f>vgsales[[#This Row],[JP_Sales]]/100</f>
        <v>0.09</v>
      </c>
      <c r="P10959" s="3">
        <f>vgsales[[#This Row],[Other_Sales]]/100</f>
        <v>0</v>
      </c>
      <c r="Q10959" s="3">
        <f>vgsales[[#This Row],[Global_Sales]]/100</f>
        <v>0.09</v>
      </c>
    </row>
    <row r="10960" spans="1:17" x14ac:dyDescent="0.25">
      <c r="A10960">
        <v>10960</v>
      </c>
      <c r="B10960" s="1" t="s">
        <v>7938</v>
      </c>
      <c r="C10960" s="1" t="s">
        <v>32</v>
      </c>
      <c r="D10960" s="1" t="s">
        <v>23</v>
      </c>
      <c r="E10960" s="1" t="s">
        <v>34</v>
      </c>
      <c r="F10960" s="1" t="s">
        <v>547</v>
      </c>
      <c r="G10960">
        <v>8</v>
      </c>
      <c r="H10960">
        <v>0</v>
      </c>
      <c r="I10960">
        <v>0</v>
      </c>
      <c r="J10960">
        <v>1</v>
      </c>
      <c r="K10960">
        <v>9</v>
      </c>
      <c r="M10960" s="3">
        <f>vgsales[[#This Row],[NA_Sales]]/100</f>
        <v>0.08</v>
      </c>
      <c r="N10960" s="3">
        <f>vgsales[[#This Row],[EU_Sales]]/100</f>
        <v>0</v>
      </c>
      <c r="O10960" s="3">
        <f>vgsales[[#This Row],[JP_Sales]]/100</f>
        <v>0</v>
      </c>
      <c r="P10960" s="3">
        <f>vgsales[[#This Row],[Other_Sales]]/100</f>
        <v>0.01</v>
      </c>
      <c r="Q10960" s="3">
        <f>vgsales[[#This Row],[Global_Sales]]/100</f>
        <v>0.09</v>
      </c>
    </row>
    <row r="10961" spans="1:17" x14ac:dyDescent="0.25">
      <c r="A10961">
        <v>10961</v>
      </c>
      <c r="B10961" s="1" t="s">
        <v>7939</v>
      </c>
      <c r="C10961" s="1" t="s">
        <v>109</v>
      </c>
      <c r="D10961" s="1" t="s">
        <v>26</v>
      </c>
      <c r="E10961" s="1" t="s">
        <v>242</v>
      </c>
      <c r="F10961" s="1" t="s">
        <v>7303</v>
      </c>
      <c r="G10961">
        <v>5</v>
      </c>
      <c r="H10961">
        <v>3</v>
      </c>
      <c r="I10961">
        <v>0</v>
      </c>
      <c r="J10961">
        <v>1</v>
      </c>
      <c r="K10961">
        <v>9</v>
      </c>
      <c r="M10961" s="3">
        <f>vgsales[[#This Row],[NA_Sales]]/100</f>
        <v>0.05</v>
      </c>
      <c r="N10961" s="3">
        <f>vgsales[[#This Row],[EU_Sales]]/100</f>
        <v>0.03</v>
      </c>
      <c r="O10961" s="3">
        <f>vgsales[[#This Row],[JP_Sales]]/100</f>
        <v>0</v>
      </c>
      <c r="P10961" s="3">
        <f>vgsales[[#This Row],[Other_Sales]]/100</f>
        <v>0.01</v>
      </c>
      <c r="Q10961" s="3">
        <f>vgsales[[#This Row],[Global_Sales]]/100</f>
        <v>0.09</v>
      </c>
    </row>
    <row r="10962" spans="1:17" x14ac:dyDescent="0.25">
      <c r="A10962">
        <v>10962</v>
      </c>
      <c r="B10962" s="1" t="s">
        <v>7940</v>
      </c>
      <c r="C10962" s="1" t="s">
        <v>32</v>
      </c>
      <c r="D10962" s="1" t="s">
        <v>20</v>
      </c>
      <c r="E10962" s="1" t="s">
        <v>242</v>
      </c>
      <c r="F10962" s="1" t="s">
        <v>421</v>
      </c>
      <c r="G10962">
        <v>8</v>
      </c>
      <c r="H10962">
        <v>0</v>
      </c>
      <c r="I10962">
        <v>0</v>
      </c>
      <c r="J10962">
        <v>1</v>
      </c>
      <c r="K10962">
        <v>9</v>
      </c>
      <c r="M10962" s="3">
        <f>vgsales[[#This Row],[NA_Sales]]/100</f>
        <v>0.08</v>
      </c>
      <c r="N10962" s="3">
        <f>vgsales[[#This Row],[EU_Sales]]/100</f>
        <v>0</v>
      </c>
      <c r="O10962" s="3">
        <f>vgsales[[#This Row],[JP_Sales]]/100</f>
        <v>0</v>
      </c>
      <c r="P10962" s="3">
        <f>vgsales[[#This Row],[Other_Sales]]/100</f>
        <v>0.01</v>
      </c>
      <c r="Q10962" s="3">
        <f>vgsales[[#This Row],[Global_Sales]]/100</f>
        <v>0.09</v>
      </c>
    </row>
    <row r="10963" spans="1:17" x14ac:dyDescent="0.25">
      <c r="A10963">
        <v>10963</v>
      </c>
      <c r="B10963" s="1" t="s">
        <v>5395</v>
      </c>
      <c r="C10963" s="1" t="s">
        <v>49</v>
      </c>
      <c r="D10963" s="1" t="s">
        <v>87</v>
      </c>
      <c r="E10963" s="1" t="s">
        <v>55</v>
      </c>
      <c r="F10963" s="1" t="s">
        <v>79</v>
      </c>
      <c r="G10963">
        <v>6</v>
      </c>
      <c r="H10963">
        <v>2</v>
      </c>
      <c r="I10963">
        <v>0</v>
      </c>
      <c r="J10963">
        <v>1</v>
      </c>
      <c r="K10963">
        <v>9</v>
      </c>
      <c r="M10963" s="3">
        <f>vgsales[[#This Row],[NA_Sales]]/100</f>
        <v>0.06</v>
      </c>
      <c r="N10963" s="3">
        <f>vgsales[[#This Row],[EU_Sales]]/100</f>
        <v>0.02</v>
      </c>
      <c r="O10963" s="3">
        <f>vgsales[[#This Row],[JP_Sales]]/100</f>
        <v>0</v>
      </c>
      <c r="P10963" s="3">
        <f>vgsales[[#This Row],[Other_Sales]]/100</f>
        <v>0.01</v>
      </c>
      <c r="Q10963" s="3">
        <f>vgsales[[#This Row],[Global_Sales]]/100</f>
        <v>0.09</v>
      </c>
    </row>
    <row r="10964" spans="1:17" x14ac:dyDescent="0.25">
      <c r="A10964">
        <v>10964</v>
      </c>
      <c r="B10964" s="1" t="s">
        <v>7941</v>
      </c>
      <c r="C10964" s="1" t="s">
        <v>58</v>
      </c>
      <c r="D10964" s="1" t="s">
        <v>171</v>
      </c>
      <c r="E10964" s="1" t="s">
        <v>27</v>
      </c>
      <c r="F10964" s="1" t="s">
        <v>76</v>
      </c>
      <c r="G10964">
        <v>5</v>
      </c>
      <c r="H10964">
        <v>4</v>
      </c>
      <c r="I10964">
        <v>0</v>
      </c>
      <c r="J10964">
        <v>1</v>
      </c>
      <c r="K10964">
        <v>9</v>
      </c>
      <c r="M10964" s="3">
        <f>vgsales[[#This Row],[NA_Sales]]/100</f>
        <v>0.05</v>
      </c>
      <c r="N10964" s="3">
        <f>vgsales[[#This Row],[EU_Sales]]/100</f>
        <v>0.04</v>
      </c>
      <c r="O10964" s="3">
        <f>vgsales[[#This Row],[JP_Sales]]/100</f>
        <v>0</v>
      </c>
      <c r="P10964" s="3">
        <f>vgsales[[#This Row],[Other_Sales]]/100</f>
        <v>0.01</v>
      </c>
      <c r="Q10964" s="3">
        <f>vgsales[[#This Row],[Global_Sales]]/100</f>
        <v>0.09</v>
      </c>
    </row>
    <row r="10965" spans="1:17" x14ac:dyDescent="0.25">
      <c r="A10965">
        <v>10965</v>
      </c>
      <c r="B10965" s="1" t="s">
        <v>7942</v>
      </c>
      <c r="C10965" s="1" t="s">
        <v>71</v>
      </c>
      <c r="D10965" s="1" t="s">
        <v>69</v>
      </c>
      <c r="E10965" s="1" t="s">
        <v>30</v>
      </c>
      <c r="F10965" s="1" t="s">
        <v>292</v>
      </c>
      <c r="G10965">
        <v>7</v>
      </c>
      <c r="H10965">
        <v>2</v>
      </c>
      <c r="I10965">
        <v>0</v>
      </c>
      <c r="J10965">
        <v>0</v>
      </c>
      <c r="K10965">
        <v>9</v>
      </c>
      <c r="M10965" s="3">
        <f>vgsales[[#This Row],[NA_Sales]]/100</f>
        <v>7.0000000000000007E-2</v>
      </c>
      <c r="N10965" s="3">
        <f>vgsales[[#This Row],[EU_Sales]]/100</f>
        <v>0.02</v>
      </c>
      <c r="O10965" s="3">
        <f>vgsales[[#This Row],[JP_Sales]]/100</f>
        <v>0</v>
      </c>
      <c r="P10965" s="3">
        <f>vgsales[[#This Row],[Other_Sales]]/100</f>
        <v>0</v>
      </c>
      <c r="Q10965" s="3">
        <f>vgsales[[#This Row],[Global_Sales]]/100</f>
        <v>0.09</v>
      </c>
    </row>
    <row r="10966" spans="1:17" x14ac:dyDescent="0.25">
      <c r="A10966">
        <v>10966</v>
      </c>
      <c r="B10966" s="1" t="s">
        <v>7382</v>
      </c>
      <c r="C10966" s="1" t="s">
        <v>32</v>
      </c>
      <c r="D10966" s="1" t="s">
        <v>50</v>
      </c>
      <c r="E10966" s="1" t="s">
        <v>34</v>
      </c>
      <c r="F10966" s="1" t="s">
        <v>56</v>
      </c>
      <c r="G10966">
        <v>8</v>
      </c>
      <c r="H10966">
        <v>1</v>
      </c>
      <c r="I10966">
        <v>0</v>
      </c>
      <c r="J10966">
        <v>1</v>
      </c>
      <c r="K10966">
        <v>9</v>
      </c>
      <c r="M10966" s="3">
        <f>vgsales[[#This Row],[NA_Sales]]/100</f>
        <v>0.08</v>
      </c>
      <c r="N10966" s="3">
        <f>vgsales[[#This Row],[EU_Sales]]/100</f>
        <v>0.01</v>
      </c>
      <c r="O10966" s="3">
        <f>vgsales[[#This Row],[JP_Sales]]/100</f>
        <v>0</v>
      </c>
      <c r="P10966" s="3">
        <f>vgsales[[#This Row],[Other_Sales]]/100</f>
        <v>0.01</v>
      </c>
      <c r="Q10966" s="3">
        <f>vgsales[[#This Row],[Global_Sales]]/100</f>
        <v>0.09</v>
      </c>
    </row>
    <row r="10967" spans="1:17" x14ac:dyDescent="0.25">
      <c r="A10967">
        <v>10967</v>
      </c>
      <c r="B10967" s="1" t="s">
        <v>7943</v>
      </c>
      <c r="C10967" s="1" t="s">
        <v>157</v>
      </c>
      <c r="D10967" s="1" t="s">
        <v>46</v>
      </c>
      <c r="E10967" s="1" t="s">
        <v>34</v>
      </c>
      <c r="F10967" s="1" t="s">
        <v>155</v>
      </c>
      <c r="G10967">
        <v>8</v>
      </c>
      <c r="H10967">
        <v>0</v>
      </c>
      <c r="I10967">
        <v>0</v>
      </c>
      <c r="J10967">
        <v>1</v>
      </c>
      <c r="K10967">
        <v>9</v>
      </c>
      <c r="M10967" s="3">
        <f>vgsales[[#This Row],[NA_Sales]]/100</f>
        <v>0.08</v>
      </c>
      <c r="N10967" s="3">
        <f>vgsales[[#This Row],[EU_Sales]]/100</f>
        <v>0</v>
      </c>
      <c r="O10967" s="3">
        <f>vgsales[[#This Row],[JP_Sales]]/100</f>
        <v>0</v>
      </c>
      <c r="P10967" s="3">
        <f>vgsales[[#This Row],[Other_Sales]]/100</f>
        <v>0.01</v>
      </c>
      <c r="Q10967" s="3">
        <f>vgsales[[#This Row],[Global_Sales]]/100</f>
        <v>0.09</v>
      </c>
    </row>
    <row r="10968" spans="1:17" x14ac:dyDescent="0.25">
      <c r="A10968">
        <v>10968</v>
      </c>
      <c r="B10968" s="1" t="s">
        <v>7944</v>
      </c>
      <c r="C10968" s="1" t="s">
        <v>32</v>
      </c>
      <c r="D10968" s="1" t="s">
        <v>78</v>
      </c>
      <c r="E10968" s="1" t="s">
        <v>106</v>
      </c>
      <c r="F10968" s="1" t="s">
        <v>3299</v>
      </c>
      <c r="G10968">
        <v>9</v>
      </c>
      <c r="H10968">
        <v>0</v>
      </c>
      <c r="I10968">
        <v>0</v>
      </c>
      <c r="J10968">
        <v>1</v>
      </c>
      <c r="K10968">
        <v>9</v>
      </c>
      <c r="M10968" s="3">
        <f>vgsales[[#This Row],[NA_Sales]]/100</f>
        <v>0.09</v>
      </c>
      <c r="N10968" s="3">
        <f>vgsales[[#This Row],[EU_Sales]]/100</f>
        <v>0</v>
      </c>
      <c r="O10968" s="3">
        <f>vgsales[[#This Row],[JP_Sales]]/100</f>
        <v>0</v>
      </c>
      <c r="P10968" s="3">
        <f>vgsales[[#This Row],[Other_Sales]]/100</f>
        <v>0.01</v>
      </c>
      <c r="Q10968" s="3">
        <f>vgsales[[#This Row],[Global_Sales]]/100</f>
        <v>0.09</v>
      </c>
    </row>
    <row r="10969" spans="1:17" x14ac:dyDescent="0.25">
      <c r="A10969">
        <v>10969</v>
      </c>
      <c r="B10969" s="1" t="s">
        <v>7945</v>
      </c>
      <c r="C10969" s="1" t="s">
        <v>53</v>
      </c>
      <c r="D10969" s="1" t="s">
        <v>23</v>
      </c>
      <c r="E10969" s="1" t="s">
        <v>34</v>
      </c>
      <c r="F10969" s="1" t="s">
        <v>76</v>
      </c>
      <c r="G10969">
        <v>0</v>
      </c>
      <c r="H10969">
        <v>7</v>
      </c>
      <c r="I10969">
        <v>0</v>
      </c>
      <c r="J10969">
        <v>2</v>
      </c>
      <c r="K10969">
        <v>9</v>
      </c>
      <c r="M10969" s="3">
        <f>vgsales[[#This Row],[NA_Sales]]/100</f>
        <v>0</v>
      </c>
      <c r="N10969" s="3">
        <f>vgsales[[#This Row],[EU_Sales]]/100</f>
        <v>7.0000000000000007E-2</v>
      </c>
      <c r="O10969" s="3">
        <f>vgsales[[#This Row],[JP_Sales]]/100</f>
        <v>0</v>
      </c>
      <c r="P10969" s="3">
        <f>vgsales[[#This Row],[Other_Sales]]/100</f>
        <v>0.02</v>
      </c>
      <c r="Q10969" s="3">
        <f>vgsales[[#This Row],[Global_Sales]]/100</f>
        <v>0.09</v>
      </c>
    </row>
    <row r="10970" spans="1:17" x14ac:dyDescent="0.25">
      <c r="A10970">
        <v>10970</v>
      </c>
      <c r="B10970" s="1" t="s">
        <v>7946</v>
      </c>
      <c r="C10970" s="1" t="s">
        <v>12</v>
      </c>
      <c r="D10970" s="1" t="s">
        <v>46</v>
      </c>
      <c r="E10970" s="1" t="s">
        <v>21</v>
      </c>
      <c r="F10970" s="1" t="s">
        <v>7023</v>
      </c>
      <c r="G10970">
        <v>7</v>
      </c>
      <c r="H10970">
        <v>1</v>
      </c>
      <c r="I10970">
        <v>0</v>
      </c>
      <c r="J10970">
        <v>1</v>
      </c>
      <c r="K10970">
        <v>9</v>
      </c>
      <c r="M10970" s="3">
        <f>vgsales[[#This Row],[NA_Sales]]/100</f>
        <v>7.0000000000000007E-2</v>
      </c>
      <c r="N10970" s="3">
        <f>vgsales[[#This Row],[EU_Sales]]/100</f>
        <v>0.01</v>
      </c>
      <c r="O10970" s="3">
        <f>vgsales[[#This Row],[JP_Sales]]/100</f>
        <v>0</v>
      </c>
      <c r="P10970" s="3">
        <f>vgsales[[#This Row],[Other_Sales]]/100</f>
        <v>0.01</v>
      </c>
      <c r="Q10970" s="3">
        <f>vgsales[[#This Row],[Global_Sales]]/100</f>
        <v>0.09</v>
      </c>
    </row>
    <row r="10971" spans="1:17" x14ac:dyDescent="0.25">
      <c r="A10971">
        <v>10971</v>
      </c>
      <c r="B10971" s="1" t="s">
        <v>3144</v>
      </c>
      <c r="C10971" s="1" t="s">
        <v>139</v>
      </c>
      <c r="D10971" s="1" t="s">
        <v>40</v>
      </c>
      <c r="E10971" s="1" t="s">
        <v>55</v>
      </c>
      <c r="F10971" s="1" t="s">
        <v>79</v>
      </c>
      <c r="G10971">
        <v>7</v>
      </c>
      <c r="H10971">
        <v>2</v>
      </c>
      <c r="I10971">
        <v>0</v>
      </c>
      <c r="J10971">
        <v>0</v>
      </c>
      <c r="K10971">
        <v>9</v>
      </c>
      <c r="M10971" s="3">
        <f>vgsales[[#This Row],[NA_Sales]]/100</f>
        <v>7.0000000000000007E-2</v>
      </c>
      <c r="N10971" s="3">
        <f>vgsales[[#This Row],[EU_Sales]]/100</f>
        <v>0.02</v>
      </c>
      <c r="O10971" s="3">
        <f>vgsales[[#This Row],[JP_Sales]]/100</f>
        <v>0</v>
      </c>
      <c r="P10971" s="3">
        <f>vgsales[[#This Row],[Other_Sales]]/100</f>
        <v>0</v>
      </c>
      <c r="Q10971" s="3">
        <f>vgsales[[#This Row],[Global_Sales]]/100</f>
        <v>0.09</v>
      </c>
    </row>
    <row r="10972" spans="1:17" x14ac:dyDescent="0.25">
      <c r="A10972">
        <v>10972</v>
      </c>
      <c r="B10972" s="1" t="s">
        <v>7947</v>
      </c>
      <c r="C10972" s="1" t="s">
        <v>109</v>
      </c>
      <c r="D10972" s="1" t="s">
        <v>262</v>
      </c>
      <c r="E10972" s="1" t="s">
        <v>38</v>
      </c>
      <c r="F10972" s="1" t="s">
        <v>76</v>
      </c>
      <c r="G10972">
        <v>0</v>
      </c>
      <c r="H10972">
        <v>0</v>
      </c>
      <c r="I10972">
        <v>9</v>
      </c>
      <c r="J10972">
        <v>1</v>
      </c>
      <c r="K10972">
        <v>9</v>
      </c>
      <c r="M10972" s="3">
        <f>vgsales[[#This Row],[NA_Sales]]/100</f>
        <v>0</v>
      </c>
      <c r="N10972" s="3">
        <f>vgsales[[#This Row],[EU_Sales]]/100</f>
        <v>0</v>
      </c>
      <c r="O10972" s="3">
        <f>vgsales[[#This Row],[JP_Sales]]/100</f>
        <v>0.09</v>
      </c>
      <c r="P10972" s="3">
        <f>vgsales[[#This Row],[Other_Sales]]/100</f>
        <v>0.01</v>
      </c>
      <c r="Q10972" s="3">
        <f>vgsales[[#This Row],[Global_Sales]]/100</f>
        <v>0.09</v>
      </c>
    </row>
    <row r="10973" spans="1:17" x14ac:dyDescent="0.25">
      <c r="A10973">
        <v>10973</v>
      </c>
      <c r="B10973" s="1" t="s">
        <v>7948</v>
      </c>
      <c r="C10973" s="1" t="s">
        <v>139</v>
      </c>
      <c r="D10973" s="1" t="s">
        <v>69</v>
      </c>
      <c r="E10973" s="1" t="s">
        <v>55</v>
      </c>
      <c r="F10973" s="1" t="s">
        <v>421</v>
      </c>
      <c r="G10973">
        <v>7</v>
      </c>
      <c r="H10973">
        <v>2</v>
      </c>
      <c r="I10973">
        <v>0</v>
      </c>
      <c r="J10973">
        <v>0</v>
      </c>
      <c r="K10973">
        <v>9</v>
      </c>
      <c r="M10973" s="3">
        <f>vgsales[[#This Row],[NA_Sales]]/100</f>
        <v>7.0000000000000007E-2</v>
      </c>
      <c r="N10973" s="3">
        <f>vgsales[[#This Row],[EU_Sales]]/100</f>
        <v>0.02</v>
      </c>
      <c r="O10973" s="3">
        <f>vgsales[[#This Row],[JP_Sales]]/100</f>
        <v>0</v>
      </c>
      <c r="P10973" s="3">
        <f>vgsales[[#This Row],[Other_Sales]]/100</f>
        <v>0</v>
      </c>
      <c r="Q10973" s="3">
        <f>vgsales[[#This Row],[Global_Sales]]/100</f>
        <v>0.09</v>
      </c>
    </row>
    <row r="10974" spans="1:17" x14ac:dyDescent="0.25">
      <c r="A10974">
        <v>10974</v>
      </c>
      <c r="B10974" s="1" t="s">
        <v>7949</v>
      </c>
      <c r="C10974" s="1" t="s">
        <v>58</v>
      </c>
      <c r="D10974" s="1" t="s">
        <v>40</v>
      </c>
      <c r="E10974" s="1" t="s">
        <v>38</v>
      </c>
      <c r="F10974" s="1" t="s">
        <v>253</v>
      </c>
      <c r="G10974">
        <v>4</v>
      </c>
      <c r="H10974">
        <v>4</v>
      </c>
      <c r="I10974">
        <v>0</v>
      </c>
      <c r="J10974">
        <v>1</v>
      </c>
      <c r="K10974">
        <v>9</v>
      </c>
      <c r="M10974" s="3">
        <f>vgsales[[#This Row],[NA_Sales]]/100</f>
        <v>0.04</v>
      </c>
      <c r="N10974" s="3">
        <f>vgsales[[#This Row],[EU_Sales]]/100</f>
        <v>0.04</v>
      </c>
      <c r="O10974" s="3">
        <f>vgsales[[#This Row],[JP_Sales]]/100</f>
        <v>0</v>
      </c>
      <c r="P10974" s="3">
        <f>vgsales[[#This Row],[Other_Sales]]/100</f>
        <v>0.01</v>
      </c>
      <c r="Q10974" s="3">
        <f>vgsales[[#This Row],[Global_Sales]]/100</f>
        <v>0.09</v>
      </c>
    </row>
    <row r="10975" spans="1:17" x14ac:dyDescent="0.25">
      <c r="A10975">
        <v>10975</v>
      </c>
      <c r="B10975" s="1" t="s">
        <v>6448</v>
      </c>
      <c r="C10975" s="1" t="s">
        <v>157</v>
      </c>
      <c r="D10975" s="1" t="s">
        <v>23</v>
      </c>
      <c r="E10975" s="1" t="s">
        <v>55</v>
      </c>
      <c r="F10975" s="1" t="s">
        <v>1008</v>
      </c>
      <c r="G10975">
        <v>8</v>
      </c>
      <c r="H10975">
        <v>0</v>
      </c>
      <c r="I10975">
        <v>0</v>
      </c>
      <c r="J10975">
        <v>1</v>
      </c>
      <c r="K10975">
        <v>9</v>
      </c>
      <c r="M10975" s="3">
        <f>vgsales[[#This Row],[NA_Sales]]/100</f>
        <v>0.08</v>
      </c>
      <c r="N10975" s="3">
        <f>vgsales[[#This Row],[EU_Sales]]/100</f>
        <v>0</v>
      </c>
      <c r="O10975" s="3">
        <f>vgsales[[#This Row],[JP_Sales]]/100</f>
        <v>0</v>
      </c>
      <c r="P10975" s="3">
        <f>vgsales[[#This Row],[Other_Sales]]/100</f>
        <v>0.01</v>
      </c>
      <c r="Q10975" s="3">
        <f>vgsales[[#This Row],[Global_Sales]]/100</f>
        <v>0.09</v>
      </c>
    </row>
    <row r="10976" spans="1:17" x14ac:dyDescent="0.25">
      <c r="A10976">
        <v>10976</v>
      </c>
      <c r="B10976" s="1" t="s">
        <v>7950</v>
      </c>
      <c r="C10976" s="1" t="s">
        <v>58</v>
      </c>
      <c r="D10976" s="1" t="s">
        <v>69</v>
      </c>
      <c r="E10976" s="1" t="s">
        <v>55</v>
      </c>
      <c r="F10976" s="1" t="s">
        <v>136</v>
      </c>
      <c r="G10976">
        <v>4</v>
      </c>
      <c r="H10976">
        <v>3</v>
      </c>
      <c r="I10976">
        <v>0</v>
      </c>
      <c r="J10976">
        <v>1</v>
      </c>
      <c r="K10976">
        <v>9</v>
      </c>
      <c r="M10976" s="3">
        <f>vgsales[[#This Row],[NA_Sales]]/100</f>
        <v>0.04</v>
      </c>
      <c r="N10976" s="3">
        <f>vgsales[[#This Row],[EU_Sales]]/100</f>
        <v>0.03</v>
      </c>
      <c r="O10976" s="3">
        <f>vgsales[[#This Row],[JP_Sales]]/100</f>
        <v>0</v>
      </c>
      <c r="P10976" s="3">
        <f>vgsales[[#This Row],[Other_Sales]]/100</f>
        <v>0.01</v>
      </c>
      <c r="Q10976" s="3">
        <f>vgsales[[#This Row],[Global_Sales]]/100</f>
        <v>0.09</v>
      </c>
    </row>
    <row r="10977" spans="1:17" x14ac:dyDescent="0.25">
      <c r="A10977">
        <v>10977</v>
      </c>
      <c r="B10977" s="1" t="s">
        <v>7951</v>
      </c>
      <c r="C10977" s="1" t="s">
        <v>32</v>
      </c>
      <c r="D10977" s="1" t="s">
        <v>23</v>
      </c>
      <c r="E10977" s="1" t="s">
        <v>27</v>
      </c>
      <c r="F10977" s="1" t="s">
        <v>5630</v>
      </c>
      <c r="G10977">
        <v>9</v>
      </c>
      <c r="H10977">
        <v>0</v>
      </c>
      <c r="I10977">
        <v>0</v>
      </c>
      <c r="J10977">
        <v>1</v>
      </c>
      <c r="K10977">
        <v>9</v>
      </c>
      <c r="M10977" s="3">
        <f>vgsales[[#This Row],[NA_Sales]]/100</f>
        <v>0.09</v>
      </c>
      <c r="N10977" s="3">
        <f>vgsales[[#This Row],[EU_Sales]]/100</f>
        <v>0</v>
      </c>
      <c r="O10977" s="3">
        <f>vgsales[[#This Row],[JP_Sales]]/100</f>
        <v>0</v>
      </c>
      <c r="P10977" s="3">
        <f>vgsales[[#This Row],[Other_Sales]]/100</f>
        <v>0.01</v>
      </c>
      <c r="Q10977" s="3">
        <f>vgsales[[#This Row],[Global_Sales]]/100</f>
        <v>0.09</v>
      </c>
    </row>
    <row r="10978" spans="1:17" x14ac:dyDescent="0.25">
      <c r="A10978">
        <v>10978</v>
      </c>
      <c r="B10978" s="1" t="s">
        <v>7952</v>
      </c>
      <c r="C10978" s="1" t="s">
        <v>58</v>
      </c>
      <c r="D10978" s="1" t="s">
        <v>171</v>
      </c>
      <c r="E10978" s="1" t="s">
        <v>14</v>
      </c>
      <c r="F10978" s="1" t="s">
        <v>6794</v>
      </c>
      <c r="G10978">
        <v>4</v>
      </c>
      <c r="H10978">
        <v>3</v>
      </c>
      <c r="I10978">
        <v>0</v>
      </c>
      <c r="J10978">
        <v>1</v>
      </c>
      <c r="K10978">
        <v>9</v>
      </c>
      <c r="M10978" s="3">
        <f>vgsales[[#This Row],[NA_Sales]]/100</f>
        <v>0.04</v>
      </c>
      <c r="N10978" s="3">
        <f>vgsales[[#This Row],[EU_Sales]]/100</f>
        <v>0.03</v>
      </c>
      <c r="O10978" s="3">
        <f>vgsales[[#This Row],[JP_Sales]]/100</f>
        <v>0</v>
      </c>
      <c r="P10978" s="3">
        <f>vgsales[[#This Row],[Other_Sales]]/100</f>
        <v>0.01</v>
      </c>
      <c r="Q10978" s="3">
        <f>vgsales[[#This Row],[Global_Sales]]/100</f>
        <v>0.09</v>
      </c>
    </row>
    <row r="10979" spans="1:17" x14ac:dyDescent="0.25">
      <c r="A10979">
        <v>10979</v>
      </c>
      <c r="B10979" s="1" t="s">
        <v>7953</v>
      </c>
      <c r="C10979" s="1" t="s">
        <v>53</v>
      </c>
      <c r="D10979" s="1" t="s">
        <v>54</v>
      </c>
      <c r="E10979" s="1" t="s">
        <v>55</v>
      </c>
      <c r="F10979" s="1" t="s">
        <v>332</v>
      </c>
      <c r="G10979">
        <v>6</v>
      </c>
      <c r="H10979">
        <v>2</v>
      </c>
      <c r="I10979">
        <v>0</v>
      </c>
      <c r="J10979">
        <v>1</v>
      </c>
      <c r="K10979">
        <v>9</v>
      </c>
      <c r="M10979" s="3">
        <f>vgsales[[#This Row],[NA_Sales]]/100</f>
        <v>0.06</v>
      </c>
      <c r="N10979" s="3">
        <f>vgsales[[#This Row],[EU_Sales]]/100</f>
        <v>0.02</v>
      </c>
      <c r="O10979" s="3">
        <f>vgsales[[#This Row],[JP_Sales]]/100</f>
        <v>0</v>
      </c>
      <c r="P10979" s="3">
        <f>vgsales[[#This Row],[Other_Sales]]/100</f>
        <v>0.01</v>
      </c>
      <c r="Q10979" s="3">
        <f>vgsales[[#This Row],[Global_Sales]]/100</f>
        <v>0.09</v>
      </c>
    </row>
    <row r="10980" spans="1:17" x14ac:dyDescent="0.25">
      <c r="A10980">
        <v>10980</v>
      </c>
      <c r="B10980" s="1" t="s">
        <v>7954</v>
      </c>
      <c r="C10980" s="1" t="s">
        <v>109</v>
      </c>
      <c r="D10980" s="1" t="s">
        <v>75</v>
      </c>
      <c r="E10980" s="1" t="s">
        <v>38</v>
      </c>
      <c r="F10980" s="1" t="s">
        <v>228</v>
      </c>
      <c r="G10980">
        <v>5</v>
      </c>
      <c r="H10980">
        <v>3</v>
      </c>
      <c r="I10980">
        <v>0</v>
      </c>
      <c r="J10980">
        <v>1</v>
      </c>
      <c r="K10980">
        <v>9</v>
      </c>
      <c r="M10980" s="3">
        <f>vgsales[[#This Row],[NA_Sales]]/100</f>
        <v>0.05</v>
      </c>
      <c r="N10980" s="3">
        <f>vgsales[[#This Row],[EU_Sales]]/100</f>
        <v>0.03</v>
      </c>
      <c r="O10980" s="3">
        <f>vgsales[[#This Row],[JP_Sales]]/100</f>
        <v>0</v>
      </c>
      <c r="P10980" s="3">
        <f>vgsales[[#This Row],[Other_Sales]]/100</f>
        <v>0.01</v>
      </c>
      <c r="Q10980" s="3">
        <f>vgsales[[#This Row],[Global_Sales]]/100</f>
        <v>0.09</v>
      </c>
    </row>
    <row r="10981" spans="1:17" x14ac:dyDescent="0.25">
      <c r="A10981">
        <v>10981</v>
      </c>
      <c r="B10981" s="1" t="s">
        <v>6480</v>
      </c>
      <c r="C10981" s="1" t="s">
        <v>157</v>
      </c>
      <c r="D10981" s="1" t="s">
        <v>255</v>
      </c>
      <c r="E10981" s="1" t="s">
        <v>93</v>
      </c>
      <c r="F10981" s="1" t="s">
        <v>2869</v>
      </c>
      <c r="G10981">
        <v>8</v>
      </c>
      <c r="H10981">
        <v>0</v>
      </c>
      <c r="I10981">
        <v>0</v>
      </c>
      <c r="J10981">
        <v>1</v>
      </c>
      <c r="K10981">
        <v>9</v>
      </c>
      <c r="M10981" s="3">
        <f>vgsales[[#This Row],[NA_Sales]]/100</f>
        <v>0.08</v>
      </c>
      <c r="N10981" s="3">
        <f>vgsales[[#This Row],[EU_Sales]]/100</f>
        <v>0</v>
      </c>
      <c r="O10981" s="3">
        <f>vgsales[[#This Row],[JP_Sales]]/100</f>
        <v>0</v>
      </c>
      <c r="P10981" s="3">
        <f>vgsales[[#This Row],[Other_Sales]]/100</f>
        <v>0.01</v>
      </c>
      <c r="Q10981" s="3">
        <f>vgsales[[#This Row],[Global_Sales]]/100</f>
        <v>0.09</v>
      </c>
    </row>
    <row r="10982" spans="1:17" x14ac:dyDescent="0.25">
      <c r="A10982">
        <v>10982</v>
      </c>
      <c r="B10982" s="1" t="s">
        <v>6413</v>
      </c>
      <c r="C10982" s="1" t="s">
        <v>157</v>
      </c>
      <c r="D10982" s="1" t="s">
        <v>20</v>
      </c>
      <c r="E10982" s="1" t="s">
        <v>38</v>
      </c>
      <c r="F10982" s="1" t="s">
        <v>222</v>
      </c>
      <c r="G10982">
        <v>6</v>
      </c>
      <c r="H10982">
        <v>1</v>
      </c>
      <c r="I10982">
        <v>1</v>
      </c>
      <c r="J10982">
        <v>1</v>
      </c>
      <c r="K10982">
        <v>9</v>
      </c>
      <c r="M10982" s="3">
        <f>vgsales[[#This Row],[NA_Sales]]/100</f>
        <v>0.06</v>
      </c>
      <c r="N10982" s="3">
        <f>vgsales[[#This Row],[EU_Sales]]/100</f>
        <v>0.01</v>
      </c>
      <c r="O10982" s="3">
        <f>vgsales[[#This Row],[JP_Sales]]/100</f>
        <v>0.01</v>
      </c>
      <c r="P10982" s="3">
        <f>vgsales[[#This Row],[Other_Sales]]/100</f>
        <v>0.01</v>
      </c>
      <c r="Q10982" s="3">
        <f>vgsales[[#This Row],[Global_Sales]]/100</f>
        <v>0.09</v>
      </c>
    </row>
    <row r="10983" spans="1:17" x14ac:dyDescent="0.25">
      <c r="A10983">
        <v>10983</v>
      </c>
      <c r="B10983" s="1" t="s">
        <v>7955</v>
      </c>
      <c r="C10983" s="1" t="s">
        <v>84</v>
      </c>
      <c r="D10983" s="1" t="s">
        <v>78</v>
      </c>
      <c r="E10983" s="1" t="s">
        <v>21</v>
      </c>
      <c r="F10983" s="1" t="s">
        <v>117</v>
      </c>
      <c r="G10983">
        <v>5</v>
      </c>
      <c r="H10983">
        <v>4</v>
      </c>
      <c r="I10983">
        <v>0</v>
      </c>
      <c r="J10983">
        <v>1</v>
      </c>
      <c r="K10983">
        <v>9</v>
      </c>
      <c r="M10983" s="3">
        <f>vgsales[[#This Row],[NA_Sales]]/100</f>
        <v>0.05</v>
      </c>
      <c r="N10983" s="3">
        <f>vgsales[[#This Row],[EU_Sales]]/100</f>
        <v>0.04</v>
      </c>
      <c r="O10983" s="3">
        <f>vgsales[[#This Row],[JP_Sales]]/100</f>
        <v>0</v>
      </c>
      <c r="P10983" s="3">
        <f>vgsales[[#This Row],[Other_Sales]]/100</f>
        <v>0.01</v>
      </c>
      <c r="Q10983" s="3">
        <f>vgsales[[#This Row],[Global_Sales]]/100</f>
        <v>0.09</v>
      </c>
    </row>
    <row r="10984" spans="1:17" x14ac:dyDescent="0.25">
      <c r="A10984">
        <v>10984</v>
      </c>
      <c r="B10984" s="1" t="s">
        <v>7956</v>
      </c>
      <c r="C10984" s="1" t="s">
        <v>109</v>
      </c>
      <c r="D10984" s="1" t="s">
        <v>110</v>
      </c>
      <c r="E10984" s="1" t="s">
        <v>21</v>
      </c>
      <c r="F10984" s="1" t="s">
        <v>714</v>
      </c>
      <c r="G10984">
        <v>5</v>
      </c>
      <c r="H10984">
        <v>3</v>
      </c>
      <c r="I10984">
        <v>0</v>
      </c>
      <c r="J10984">
        <v>1</v>
      </c>
      <c r="K10984">
        <v>9</v>
      </c>
      <c r="M10984" s="3">
        <f>vgsales[[#This Row],[NA_Sales]]/100</f>
        <v>0.05</v>
      </c>
      <c r="N10984" s="3">
        <f>vgsales[[#This Row],[EU_Sales]]/100</f>
        <v>0.03</v>
      </c>
      <c r="O10984" s="3">
        <f>vgsales[[#This Row],[JP_Sales]]/100</f>
        <v>0</v>
      </c>
      <c r="P10984" s="3">
        <f>vgsales[[#This Row],[Other_Sales]]/100</f>
        <v>0.01</v>
      </c>
      <c r="Q10984" s="3">
        <f>vgsales[[#This Row],[Global_Sales]]/100</f>
        <v>0.09</v>
      </c>
    </row>
    <row r="10985" spans="1:17" x14ac:dyDescent="0.25">
      <c r="A10985">
        <v>10985</v>
      </c>
      <c r="B10985" s="1" t="s">
        <v>7957</v>
      </c>
      <c r="C10985" s="1" t="s">
        <v>58</v>
      </c>
      <c r="D10985" s="1" t="s">
        <v>40</v>
      </c>
      <c r="E10985" s="1" t="s">
        <v>242</v>
      </c>
      <c r="F10985" s="1" t="s">
        <v>788</v>
      </c>
      <c r="G10985">
        <v>4</v>
      </c>
      <c r="H10985">
        <v>3</v>
      </c>
      <c r="I10985">
        <v>0</v>
      </c>
      <c r="J10985">
        <v>1</v>
      </c>
      <c r="K10985">
        <v>9</v>
      </c>
      <c r="M10985" s="3">
        <f>vgsales[[#This Row],[NA_Sales]]/100</f>
        <v>0.04</v>
      </c>
      <c r="N10985" s="3">
        <f>vgsales[[#This Row],[EU_Sales]]/100</f>
        <v>0.03</v>
      </c>
      <c r="O10985" s="3">
        <f>vgsales[[#This Row],[JP_Sales]]/100</f>
        <v>0</v>
      </c>
      <c r="P10985" s="3">
        <f>vgsales[[#This Row],[Other_Sales]]/100</f>
        <v>0.01</v>
      </c>
      <c r="Q10985" s="3">
        <f>vgsales[[#This Row],[Global_Sales]]/100</f>
        <v>0.09</v>
      </c>
    </row>
    <row r="10986" spans="1:17" x14ac:dyDescent="0.25">
      <c r="A10986">
        <v>10986</v>
      </c>
      <c r="B10986" s="1" t="s">
        <v>7958</v>
      </c>
      <c r="C10986" s="1" t="s">
        <v>109</v>
      </c>
      <c r="D10986" s="1" t="s">
        <v>81</v>
      </c>
      <c r="E10986" s="1" t="s">
        <v>242</v>
      </c>
      <c r="F10986" s="1" t="s">
        <v>1286</v>
      </c>
      <c r="G10986">
        <v>5</v>
      </c>
      <c r="H10986">
        <v>3</v>
      </c>
      <c r="I10986">
        <v>0</v>
      </c>
      <c r="J10986">
        <v>1</v>
      </c>
      <c r="K10986">
        <v>9</v>
      </c>
      <c r="M10986" s="3">
        <f>vgsales[[#This Row],[NA_Sales]]/100</f>
        <v>0.05</v>
      </c>
      <c r="N10986" s="3">
        <f>vgsales[[#This Row],[EU_Sales]]/100</f>
        <v>0.03</v>
      </c>
      <c r="O10986" s="3">
        <f>vgsales[[#This Row],[JP_Sales]]/100</f>
        <v>0</v>
      </c>
      <c r="P10986" s="3">
        <f>vgsales[[#This Row],[Other_Sales]]/100</f>
        <v>0.01</v>
      </c>
      <c r="Q10986" s="3">
        <f>vgsales[[#This Row],[Global_Sales]]/100</f>
        <v>0.09</v>
      </c>
    </row>
    <row r="10987" spans="1:17" x14ac:dyDescent="0.25">
      <c r="A10987">
        <v>10987</v>
      </c>
      <c r="B10987" s="1" t="s">
        <v>752</v>
      </c>
      <c r="C10987" s="1" t="s">
        <v>144</v>
      </c>
      <c r="D10987" s="1" t="s">
        <v>78</v>
      </c>
      <c r="E10987" s="1" t="s">
        <v>55</v>
      </c>
      <c r="F10987" s="1" t="s">
        <v>214</v>
      </c>
      <c r="G10987">
        <v>0</v>
      </c>
      <c r="H10987">
        <v>7</v>
      </c>
      <c r="I10987">
        <v>0</v>
      </c>
      <c r="J10987">
        <v>2</v>
      </c>
      <c r="K10987">
        <v>9</v>
      </c>
      <c r="M10987" s="3">
        <f>vgsales[[#This Row],[NA_Sales]]/100</f>
        <v>0</v>
      </c>
      <c r="N10987" s="3">
        <f>vgsales[[#This Row],[EU_Sales]]/100</f>
        <v>7.0000000000000007E-2</v>
      </c>
      <c r="O10987" s="3">
        <f>vgsales[[#This Row],[JP_Sales]]/100</f>
        <v>0</v>
      </c>
      <c r="P10987" s="3">
        <f>vgsales[[#This Row],[Other_Sales]]/100</f>
        <v>0.02</v>
      </c>
      <c r="Q10987" s="3">
        <f>vgsales[[#This Row],[Global_Sales]]/100</f>
        <v>0.09</v>
      </c>
    </row>
    <row r="10988" spans="1:17" x14ac:dyDescent="0.25">
      <c r="A10988">
        <v>10988</v>
      </c>
      <c r="B10988" s="1" t="s">
        <v>4643</v>
      </c>
      <c r="C10988" s="1" t="s">
        <v>175</v>
      </c>
      <c r="D10988" s="1" t="s">
        <v>69</v>
      </c>
      <c r="E10988" s="1" t="s">
        <v>21</v>
      </c>
      <c r="F10988" s="1" t="s">
        <v>421</v>
      </c>
      <c r="G10988">
        <v>7</v>
      </c>
      <c r="H10988">
        <v>2</v>
      </c>
      <c r="I10988">
        <v>0</v>
      </c>
      <c r="J10988">
        <v>0</v>
      </c>
      <c r="K10988">
        <v>9</v>
      </c>
      <c r="M10988" s="3">
        <f>vgsales[[#This Row],[NA_Sales]]/100</f>
        <v>7.0000000000000007E-2</v>
      </c>
      <c r="N10988" s="3">
        <f>vgsales[[#This Row],[EU_Sales]]/100</f>
        <v>0.02</v>
      </c>
      <c r="O10988" s="3">
        <f>vgsales[[#This Row],[JP_Sales]]/100</f>
        <v>0</v>
      </c>
      <c r="P10988" s="3">
        <f>vgsales[[#This Row],[Other_Sales]]/100</f>
        <v>0</v>
      </c>
      <c r="Q10988" s="3">
        <f>vgsales[[#This Row],[Global_Sales]]/100</f>
        <v>0.09</v>
      </c>
    </row>
    <row r="10989" spans="1:17" x14ac:dyDescent="0.25">
      <c r="A10989">
        <v>10989</v>
      </c>
      <c r="B10989" s="1" t="s">
        <v>3971</v>
      </c>
      <c r="C10989" s="1" t="s">
        <v>139</v>
      </c>
      <c r="D10989" s="1" t="s">
        <v>171</v>
      </c>
      <c r="E10989" s="1" t="s">
        <v>2</v>
      </c>
      <c r="F10989" s="1" t="s">
        <v>56</v>
      </c>
      <c r="G10989">
        <v>7</v>
      </c>
      <c r="H10989">
        <v>2</v>
      </c>
      <c r="I10989">
        <v>0</v>
      </c>
      <c r="J10989">
        <v>0</v>
      </c>
      <c r="K10989">
        <v>9</v>
      </c>
      <c r="M10989" s="3">
        <f>vgsales[[#This Row],[NA_Sales]]/100</f>
        <v>7.0000000000000007E-2</v>
      </c>
      <c r="N10989" s="3">
        <f>vgsales[[#This Row],[EU_Sales]]/100</f>
        <v>0.02</v>
      </c>
      <c r="O10989" s="3">
        <f>vgsales[[#This Row],[JP_Sales]]/100</f>
        <v>0</v>
      </c>
      <c r="P10989" s="3">
        <f>vgsales[[#This Row],[Other_Sales]]/100</f>
        <v>0</v>
      </c>
      <c r="Q10989" s="3">
        <f>vgsales[[#This Row],[Global_Sales]]/100</f>
        <v>0.09</v>
      </c>
    </row>
    <row r="10990" spans="1:17" x14ac:dyDescent="0.25">
      <c r="A10990">
        <v>10990</v>
      </c>
      <c r="B10990" s="1" t="s">
        <v>7959</v>
      </c>
      <c r="C10990" s="1" t="s">
        <v>871</v>
      </c>
      <c r="D10990" s="1" t="s">
        <v>81</v>
      </c>
      <c r="E10990" s="1" t="s">
        <v>106</v>
      </c>
      <c r="F10990" s="1" t="s">
        <v>2129</v>
      </c>
      <c r="G10990">
        <v>0</v>
      </c>
      <c r="H10990">
        <v>0</v>
      </c>
      <c r="I10990">
        <v>9</v>
      </c>
      <c r="J10990">
        <v>0</v>
      </c>
      <c r="K10990">
        <v>9</v>
      </c>
      <c r="M10990" s="3">
        <f>vgsales[[#This Row],[NA_Sales]]/100</f>
        <v>0</v>
      </c>
      <c r="N10990" s="3">
        <f>vgsales[[#This Row],[EU_Sales]]/100</f>
        <v>0</v>
      </c>
      <c r="O10990" s="3">
        <f>vgsales[[#This Row],[JP_Sales]]/100</f>
        <v>0.09</v>
      </c>
      <c r="P10990" s="3">
        <f>vgsales[[#This Row],[Other_Sales]]/100</f>
        <v>0</v>
      </c>
      <c r="Q10990" s="3">
        <f>vgsales[[#This Row],[Global_Sales]]/100</f>
        <v>0.09</v>
      </c>
    </row>
    <row r="10991" spans="1:17" x14ac:dyDescent="0.25">
      <c r="A10991">
        <v>10991</v>
      </c>
      <c r="B10991" s="1" t="s">
        <v>7960</v>
      </c>
      <c r="C10991" s="1" t="s">
        <v>58</v>
      </c>
      <c r="D10991" s="1" t="s">
        <v>202</v>
      </c>
      <c r="E10991" s="1" t="s">
        <v>14</v>
      </c>
      <c r="F10991" s="1" t="s">
        <v>136</v>
      </c>
      <c r="G10991">
        <v>0</v>
      </c>
      <c r="H10991">
        <v>0</v>
      </c>
      <c r="I10991">
        <v>9</v>
      </c>
      <c r="J10991">
        <v>0</v>
      </c>
      <c r="K10991">
        <v>9</v>
      </c>
      <c r="M10991" s="3">
        <f>vgsales[[#This Row],[NA_Sales]]/100</f>
        <v>0</v>
      </c>
      <c r="N10991" s="3">
        <f>vgsales[[#This Row],[EU_Sales]]/100</f>
        <v>0</v>
      </c>
      <c r="O10991" s="3">
        <f>vgsales[[#This Row],[JP_Sales]]/100</f>
        <v>0.09</v>
      </c>
      <c r="P10991" s="3">
        <f>vgsales[[#This Row],[Other_Sales]]/100</f>
        <v>0</v>
      </c>
      <c r="Q10991" s="3">
        <f>vgsales[[#This Row],[Global_Sales]]/100</f>
        <v>0.09</v>
      </c>
    </row>
    <row r="10992" spans="1:17" x14ac:dyDescent="0.25">
      <c r="A10992">
        <v>10992</v>
      </c>
      <c r="B10992" s="1" t="s">
        <v>7961</v>
      </c>
      <c r="C10992" s="1" t="s">
        <v>32</v>
      </c>
      <c r="D10992" s="1" t="s">
        <v>50</v>
      </c>
      <c r="E10992" s="1" t="s">
        <v>41</v>
      </c>
      <c r="F10992" s="1" t="s">
        <v>2904</v>
      </c>
      <c r="G10992">
        <v>9</v>
      </c>
      <c r="H10992">
        <v>0</v>
      </c>
      <c r="I10992">
        <v>0</v>
      </c>
      <c r="J10992">
        <v>1</v>
      </c>
      <c r="K10992">
        <v>9</v>
      </c>
      <c r="M10992" s="3">
        <f>vgsales[[#This Row],[NA_Sales]]/100</f>
        <v>0.09</v>
      </c>
      <c r="N10992" s="3">
        <f>vgsales[[#This Row],[EU_Sales]]/100</f>
        <v>0</v>
      </c>
      <c r="O10992" s="3">
        <f>vgsales[[#This Row],[JP_Sales]]/100</f>
        <v>0</v>
      </c>
      <c r="P10992" s="3">
        <f>vgsales[[#This Row],[Other_Sales]]/100</f>
        <v>0.01</v>
      </c>
      <c r="Q10992" s="3">
        <f>vgsales[[#This Row],[Global_Sales]]/100</f>
        <v>0.09</v>
      </c>
    </row>
    <row r="10993" spans="1:17" x14ac:dyDescent="0.25">
      <c r="A10993">
        <v>10993</v>
      </c>
      <c r="B10993" s="1" t="s">
        <v>7962</v>
      </c>
      <c r="C10993" s="1" t="s">
        <v>58</v>
      </c>
      <c r="D10993" s="1" t="s">
        <v>46</v>
      </c>
      <c r="E10993" s="1" t="s">
        <v>14</v>
      </c>
      <c r="F10993" s="1" t="s">
        <v>214</v>
      </c>
      <c r="G10993">
        <v>0</v>
      </c>
      <c r="H10993">
        <v>0</v>
      </c>
      <c r="I10993">
        <v>9</v>
      </c>
      <c r="J10993">
        <v>0</v>
      </c>
      <c r="K10993">
        <v>9</v>
      </c>
      <c r="M10993" s="3">
        <f>vgsales[[#This Row],[NA_Sales]]/100</f>
        <v>0</v>
      </c>
      <c r="N10993" s="3">
        <f>vgsales[[#This Row],[EU_Sales]]/100</f>
        <v>0</v>
      </c>
      <c r="O10993" s="3">
        <f>vgsales[[#This Row],[JP_Sales]]/100</f>
        <v>0.09</v>
      </c>
      <c r="P10993" s="3">
        <f>vgsales[[#This Row],[Other_Sales]]/100</f>
        <v>0</v>
      </c>
      <c r="Q10993" s="3">
        <f>vgsales[[#This Row],[Global_Sales]]/100</f>
        <v>0.09</v>
      </c>
    </row>
    <row r="10994" spans="1:17" x14ac:dyDescent="0.25">
      <c r="A10994">
        <v>10994</v>
      </c>
      <c r="B10994" s="1" t="s">
        <v>7963</v>
      </c>
      <c r="C10994" s="1" t="s">
        <v>84</v>
      </c>
      <c r="D10994" s="1" t="s">
        <v>87</v>
      </c>
      <c r="E10994" s="1" t="s">
        <v>55</v>
      </c>
      <c r="F10994" s="1" t="s">
        <v>15</v>
      </c>
      <c r="G10994">
        <v>0</v>
      </c>
      <c r="H10994">
        <v>1</v>
      </c>
      <c r="I10994">
        <v>8</v>
      </c>
      <c r="J10994">
        <v>0</v>
      </c>
      <c r="K10994">
        <v>9</v>
      </c>
      <c r="M10994" s="3">
        <f>vgsales[[#This Row],[NA_Sales]]/100</f>
        <v>0</v>
      </c>
      <c r="N10994" s="3">
        <f>vgsales[[#This Row],[EU_Sales]]/100</f>
        <v>0.01</v>
      </c>
      <c r="O10994" s="3">
        <f>vgsales[[#This Row],[JP_Sales]]/100</f>
        <v>0.08</v>
      </c>
      <c r="P10994" s="3">
        <f>vgsales[[#This Row],[Other_Sales]]/100</f>
        <v>0</v>
      </c>
      <c r="Q10994" s="3">
        <f>vgsales[[#This Row],[Global_Sales]]/100</f>
        <v>0.09</v>
      </c>
    </row>
    <row r="10995" spans="1:17" x14ac:dyDescent="0.25">
      <c r="A10995">
        <v>10995</v>
      </c>
      <c r="B10995" s="1" t="s">
        <v>7343</v>
      </c>
      <c r="C10995" s="1" t="s">
        <v>49</v>
      </c>
      <c r="D10995" s="1" t="s">
        <v>78</v>
      </c>
      <c r="E10995" s="1" t="s">
        <v>41</v>
      </c>
      <c r="F10995" s="1" t="s">
        <v>687</v>
      </c>
      <c r="G10995">
        <v>6</v>
      </c>
      <c r="H10995">
        <v>2</v>
      </c>
      <c r="I10995">
        <v>0</v>
      </c>
      <c r="J10995">
        <v>1</v>
      </c>
      <c r="K10995">
        <v>9</v>
      </c>
      <c r="M10995" s="3">
        <f>vgsales[[#This Row],[NA_Sales]]/100</f>
        <v>0.06</v>
      </c>
      <c r="N10995" s="3">
        <f>vgsales[[#This Row],[EU_Sales]]/100</f>
        <v>0.02</v>
      </c>
      <c r="O10995" s="3">
        <f>vgsales[[#This Row],[JP_Sales]]/100</f>
        <v>0</v>
      </c>
      <c r="P10995" s="3">
        <f>vgsales[[#This Row],[Other_Sales]]/100</f>
        <v>0.01</v>
      </c>
      <c r="Q10995" s="3">
        <f>vgsales[[#This Row],[Global_Sales]]/100</f>
        <v>0.09</v>
      </c>
    </row>
    <row r="10996" spans="1:17" x14ac:dyDescent="0.25">
      <c r="A10996">
        <v>10996</v>
      </c>
      <c r="B10996" s="1" t="s">
        <v>7964</v>
      </c>
      <c r="C10996" s="1" t="s">
        <v>157</v>
      </c>
      <c r="D10996" s="1" t="s">
        <v>23</v>
      </c>
      <c r="E10996" s="1" t="s">
        <v>34</v>
      </c>
      <c r="F10996" s="1" t="s">
        <v>56</v>
      </c>
      <c r="G10996">
        <v>6</v>
      </c>
      <c r="H10996">
        <v>2</v>
      </c>
      <c r="I10996">
        <v>0</v>
      </c>
      <c r="J10996">
        <v>2</v>
      </c>
      <c r="K10996">
        <v>9</v>
      </c>
      <c r="M10996" s="3">
        <f>vgsales[[#This Row],[NA_Sales]]/100</f>
        <v>0.06</v>
      </c>
      <c r="N10996" s="3">
        <f>vgsales[[#This Row],[EU_Sales]]/100</f>
        <v>0.02</v>
      </c>
      <c r="O10996" s="3">
        <f>vgsales[[#This Row],[JP_Sales]]/100</f>
        <v>0</v>
      </c>
      <c r="P10996" s="3">
        <f>vgsales[[#This Row],[Other_Sales]]/100</f>
        <v>0.02</v>
      </c>
      <c r="Q10996" s="3">
        <f>vgsales[[#This Row],[Global_Sales]]/100</f>
        <v>0.09</v>
      </c>
    </row>
    <row r="10997" spans="1:17" x14ac:dyDescent="0.25">
      <c r="A10997">
        <v>10997</v>
      </c>
      <c r="B10997" s="1" t="s">
        <v>7965</v>
      </c>
      <c r="C10997" s="1" t="s">
        <v>671</v>
      </c>
      <c r="D10997" s="1" t="s">
        <v>202</v>
      </c>
      <c r="E10997" s="1" t="s">
        <v>27</v>
      </c>
      <c r="F10997" s="1" t="s">
        <v>147</v>
      </c>
      <c r="G10997">
        <v>0</v>
      </c>
      <c r="H10997">
        <v>0</v>
      </c>
      <c r="I10997">
        <v>9</v>
      </c>
      <c r="J10997">
        <v>0</v>
      </c>
      <c r="K10997">
        <v>9</v>
      </c>
      <c r="M10997" s="3">
        <f>vgsales[[#This Row],[NA_Sales]]/100</f>
        <v>0</v>
      </c>
      <c r="N10997" s="3">
        <f>vgsales[[#This Row],[EU_Sales]]/100</f>
        <v>0</v>
      </c>
      <c r="O10997" s="3">
        <f>vgsales[[#This Row],[JP_Sales]]/100</f>
        <v>0.09</v>
      </c>
      <c r="P10997" s="3">
        <f>vgsales[[#This Row],[Other_Sales]]/100</f>
        <v>0</v>
      </c>
      <c r="Q10997" s="3">
        <f>vgsales[[#This Row],[Global_Sales]]/100</f>
        <v>0.09</v>
      </c>
    </row>
    <row r="10998" spans="1:17" x14ac:dyDescent="0.25">
      <c r="A10998">
        <v>10998</v>
      </c>
      <c r="B10998" s="1" t="s">
        <v>2771</v>
      </c>
      <c r="C10998" s="1" t="s">
        <v>175</v>
      </c>
      <c r="D10998" s="1" t="s">
        <v>69</v>
      </c>
      <c r="E10998" s="1" t="s">
        <v>21</v>
      </c>
      <c r="F10998" s="1" t="s">
        <v>824</v>
      </c>
      <c r="G10998">
        <v>7</v>
      </c>
      <c r="H10998">
        <v>2</v>
      </c>
      <c r="I10998">
        <v>0</v>
      </c>
      <c r="J10998">
        <v>0</v>
      </c>
      <c r="K10998">
        <v>9</v>
      </c>
      <c r="M10998" s="3">
        <f>vgsales[[#This Row],[NA_Sales]]/100</f>
        <v>7.0000000000000007E-2</v>
      </c>
      <c r="N10998" s="3">
        <f>vgsales[[#This Row],[EU_Sales]]/100</f>
        <v>0.02</v>
      </c>
      <c r="O10998" s="3">
        <f>vgsales[[#This Row],[JP_Sales]]/100</f>
        <v>0</v>
      </c>
      <c r="P10998" s="3">
        <f>vgsales[[#This Row],[Other_Sales]]/100</f>
        <v>0</v>
      </c>
      <c r="Q10998" s="3">
        <f>vgsales[[#This Row],[Global_Sales]]/100</f>
        <v>0.09</v>
      </c>
    </row>
    <row r="10999" spans="1:17" x14ac:dyDescent="0.25">
      <c r="A10999">
        <v>10999</v>
      </c>
      <c r="B10999" s="1" t="s">
        <v>7966</v>
      </c>
      <c r="C10999" s="1" t="s">
        <v>58</v>
      </c>
      <c r="D10999" s="1" t="s">
        <v>255</v>
      </c>
      <c r="E10999" s="1" t="s">
        <v>55</v>
      </c>
      <c r="F10999" s="1" t="s">
        <v>214</v>
      </c>
      <c r="G10999">
        <v>0</v>
      </c>
      <c r="H10999">
        <v>0</v>
      </c>
      <c r="I10999">
        <v>9</v>
      </c>
      <c r="J10999">
        <v>0</v>
      </c>
      <c r="K10999">
        <v>9</v>
      </c>
      <c r="M10999" s="3">
        <f>vgsales[[#This Row],[NA_Sales]]/100</f>
        <v>0</v>
      </c>
      <c r="N10999" s="3">
        <f>vgsales[[#This Row],[EU_Sales]]/100</f>
        <v>0</v>
      </c>
      <c r="O10999" s="3">
        <f>vgsales[[#This Row],[JP_Sales]]/100</f>
        <v>0.09</v>
      </c>
      <c r="P10999" s="3">
        <f>vgsales[[#This Row],[Other_Sales]]/100</f>
        <v>0</v>
      </c>
      <c r="Q10999" s="3">
        <f>vgsales[[#This Row],[Global_Sales]]/100</f>
        <v>0.09</v>
      </c>
    </row>
    <row r="11000" spans="1:17" x14ac:dyDescent="0.25">
      <c r="A11000">
        <v>11000</v>
      </c>
      <c r="B11000" s="1" t="s">
        <v>7967</v>
      </c>
      <c r="C11000" s="1" t="s">
        <v>32</v>
      </c>
      <c r="D11000" s="1" t="s">
        <v>50</v>
      </c>
      <c r="E11000" s="1" t="s">
        <v>30</v>
      </c>
      <c r="F11000" s="1" t="s">
        <v>7244</v>
      </c>
      <c r="G11000">
        <v>5</v>
      </c>
      <c r="H11000">
        <v>4</v>
      </c>
      <c r="I11000">
        <v>0</v>
      </c>
      <c r="J11000">
        <v>1</v>
      </c>
      <c r="K11000">
        <v>9</v>
      </c>
      <c r="M11000" s="3">
        <f>vgsales[[#This Row],[NA_Sales]]/100</f>
        <v>0.05</v>
      </c>
      <c r="N11000" s="3">
        <f>vgsales[[#This Row],[EU_Sales]]/100</f>
        <v>0.04</v>
      </c>
      <c r="O11000" s="3">
        <f>vgsales[[#This Row],[JP_Sales]]/100</f>
        <v>0</v>
      </c>
      <c r="P11000" s="3">
        <f>vgsales[[#This Row],[Other_Sales]]/100</f>
        <v>0.01</v>
      </c>
      <c r="Q11000" s="3">
        <f>vgsales[[#This Row],[Global_Sales]]/100</f>
        <v>0.09</v>
      </c>
    </row>
    <row r="11001" spans="1:17" x14ac:dyDescent="0.25">
      <c r="A11001">
        <v>11001</v>
      </c>
      <c r="B11001" s="1" t="s">
        <v>7968</v>
      </c>
      <c r="C11001" s="1" t="s">
        <v>32</v>
      </c>
      <c r="D11001" s="1" t="s">
        <v>78</v>
      </c>
      <c r="E11001" s="1" t="s">
        <v>41</v>
      </c>
      <c r="F11001" s="1" t="s">
        <v>547</v>
      </c>
      <c r="G11001">
        <v>9</v>
      </c>
      <c r="H11001">
        <v>0</v>
      </c>
      <c r="I11001">
        <v>0</v>
      </c>
      <c r="J11001">
        <v>1</v>
      </c>
      <c r="K11001">
        <v>9</v>
      </c>
      <c r="M11001" s="3">
        <f>vgsales[[#This Row],[NA_Sales]]/100</f>
        <v>0.09</v>
      </c>
      <c r="N11001" s="3">
        <f>vgsales[[#This Row],[EU_Sales]]/100</f>
        <v>0</v>
      </c>
      <c r="O11001" s="3">
        <f>vgsales[[#This Row],[JP_Sales]]/100</f>
        <v>0</v>
      </c>
      <c r="P11001" s="3">
        <f>vgsales[[#This Row],[Other_Sales]]/100</f>
        <v>0.01</v>
      </c>
      <c r="Q11001" s="3">
        <f>vgsales[[#This Row],[Global_Sales]]/100</f>
        <v>0.09</v>
      </c>
    </row>
    <row r="11002" spans="1:17" x14ac:dyDescent="0.25">
      <c r="A11002">
        <v>11002</v>
      </c>
      <c r="B11002" s="1" t="s">
        <v>7969</v>
      </c>
      <c r="C11002" s="1" t="s">
        <v>58</v>
      </c>
      <c r="D11002" s="1" t="s">
        <v>69</v>
      </c>
      <c r="E11002" s="1" t="s">
        <v>21</v>
      </c>
      <c r="F11002" s="1" t="s">
        <v>1718</v>
      </c>
      <c r="G11002">
        <v>4</v>
      </c>
      <c r="H11002">
        <v>3</v>
      </c>
      <c r="I11002">
        <v>0</v>
      </c>
      <c r="J11002">
        <v>1</v>
      </c>
      <c r="K11002">
        <v>9</v>
      </c>
      <c r="M11002" s="3">
        <f>vgsales[[#This Row],[NA_Sales]]/100</f>
        <v>0.04</v>
      </c>
      <c r="N11002" s="3">
        <f>vgsales[[#This Row],[EU_Sales]]/100</f>
        <v>0.03</v>
      </c>
      <c r="O11002" s="3">
        <f>vgsales[[#This Row],[JP_Sales]]/100</f>
        <v>0</v>
      </c>
      <c r="P11002" s="3">
        <f>vgsales[[#This Row],[Other_Sales]]/100</f>
        <v>0.01</v>
      </c>
      <c r="Q11002" s="3">
        <f>vgsales[[#This Row],[Global_Sales]]/100</f>
        <v>0.09</v>
      </c>
    </row>
    <row r="11003" spans="1:17" x14ac:dyDescent="0.25">
      <c r="A11003">
        <v>11003</v>
      </c>
      <c r="B11003" s="1" t="s">
        <v>7970</v>
      </c>
      <c r="C11003" s="1" t="s">
        <v>32</v>
      </c>
      <c r="D11003" s="1" t="s">
        <v>23</v>
      </c>
      <c r="E11003" s="1" t="s">
        <v>27</v>
      </c>
      <c r="F11003" s="1" t="s">
        <v>222</v>
      </c>
      <c r="G11003">
        <v>0</v>
      </c>
      <c r="H11003">
        <v>0</v>
      </c>
      <c r="I11003">
        <v>9</v>
      </c>
      <c r="J11003">
        <v>0</v>
      </c>
      <c r="K11003">
        <v>9</v>
      </c>
      <c r="M11003" s="3">
        <f>vgsales[[#This Row],[NA_Sales]]/100</f>
        <v>0</v>
      </c>
      <c r="N11003" s="3">
        <f>vgsales[[#This Row],[EU_Sales]]/100</f>
        <v>0</v>
      </c>
      <c r="O11003" s="3">
        <f>vgsales[[#This Row],[JP_Sales]]/100</f>
        <v>0.09</v>
      </c>
      <c r="P11003" s="3">
        <f>vgsales[[#This Row],[Other_Sales]]/100</f>
        <v>0</v>
      </c>
      <c r="Q11003" s="3">
        <f>vgsales[[#This Row],[Global_Sales]]/100</f>
        <v>0.09</v>
      </c>
    </row>
    <row r="11004" spans="1:17" x14ac:dyDescent="0.25">
      <c r="A11004">
        <v>11004</v>
      </c>
      <c r="B11004" s="1" t="s">
        <v>7971</v>
      </c>
      <c r="C11004" s="1" t="s">
        <v>53</v>
      </c>
      <c r="D11004" s="1" t="s">
        <v>23</v>
      </c>
      <c r="E11004" s="1" t="s">
        <v>38</v>
      </c>
      <c r="F11004" s="1" t="s">
        <v>551</v>
      </c>
      <c r="G11004">
        <v>7</v>
      </c>
      <c r="H11004">
        <v>1</v>
      </c>
      <c r="I11004">
        <v>0</v>
      </c>
      <c r="J11004">
        <v>1</v>
      </c>
      <c r="K11004">
        <v>9</v>
      </c>
      <c r="M11004" s="3">
        <f>vgsales[[#This Row],[NA_Sales]]/100</f>
        <v>7.0000000000000007E-2</v>
      </c>
      <c r="N11004" s="3">
        <f>vgsales[[#This Row],[EU_Sales]]/100</f>
        <v>0.01</v>
      </c>
      <c r="O11004" s="3">
        <f>vgsales[[#This Row],[JP_Sales]]/100</f>
        <v>0</v>
      </c>
      <c r="P11004" s="3">
        <f>vgsales[[#This Row],[Other_Sales]]/100</f>
        <v>0.01</v>
      </c>
      <c r="Q11004" s="3">
        <f>vgsales[[#This Row],[Global_Sales]]/100</f>
        <v>0.09</v>
      </c>
    </row>
    <row r="11005" spans="1:17" x14ac:dyDescent="0.25">
      <c r="A11005">
        <v>11005</v>
      </c>
      <c r="B11005" s="1" t="s">
        <v>7972</v>
      </c>
      <c r="C11005" s="1" t="s">
        <v>32</v>
      </c>
      <c r="D11005" s="1" t="s">
        <v>78</v>
      </c>
      <c r="E11005" s="1" t="s">
        <v>55</v>
      </c>
      <c r="F11005" s="1" t="s">
        <v>3299</v>
      </c>
      <c r="G11005">
        <v>9</v>
      </c>
      <c r="H11005">
        <v>0</v>
      </c>
      <c r="I11005">
        <v>0</v>
      </c>
      <c r="J11005">
        <v>1</v>
      </c>
      <c r="K11005">
        <v>9</v>
      </c>
      <c r="M11005" s="3">
        <f>vgsales[[#This Row],[NA_Sales]]/100</f>
        <v>0.09</v>
      </c>
      <c r="N11005" s="3">
        <f>vgsales[[#This Row],[EU_Sales]]/100</f>
        <v>0</v>
      </c>
      <c r="O11005" s="3">
        <f>vgsales[[#This Row],[JP_Sales]]/100</f>
        <v>0</v>
      </c>
      <c r="P11005" s="3">
        <f>vgsales[[#This Row],[Other_Sales]]/100</f>
        <v>0.01</v>
      </c>
      <c r="Q11005" s="3">
        <f>vgsales[[#This Row],[Global_Sales]]/100</f>
        <v>0.09</v>
      </c>
    </row>
    <row r="11006" spans="1:17" x14ac:dyDescent="0.25">
      <c r="A11006">
        <v>11006</v>
      </c>
      <c r="B11006" s="1" t="s">
        <v>7973</v>
      </c>
      <c r="C11006" s="1" t="s">
        <v>32</v>
      </c>
      <c r="D11006" s="1" t="s">
        <v>50</v>
      </c>
      <c r="E11006" s="1" t="s">
        <v>34</v>
      </c>
      <c r="F11006" s="1" t="s">
        <v>214</v>
      </c>
      <c r="G11006">
        <v>0</v>
      </c>
      <c r="H11006">
        <v>0</v>
      </c>
      <c r="I11006">
        <v>9</v>
      </c>
      <c r="J11006">
        <v>0</v>
      </c>
      <c r="K11006">
        <v>9</v>
      </c>
      <c r="M11006" s="3">
        <f>vgsales[[#This Row],[NA_Sales]]/100</f>
        <v>0</v>
      </c>
      <c r="N11006" s="3">
        <f>vgsales[[#This Row],[EU_Sales]]/100</f>
        <v>0</v>
      </c>
      <c r="O11006" s="3">
        <f>vgsales[[#This Row],[JP_Sales]]/100</f>
        <v>0.09</v>
      </c>
      <c r="P11006" s="3">
        <f>vgsales[[#This Row],[Other_Sales]]/100</f>
        <v>0</v>
      </c>
      <c r="Q11006" s="3">
        <f>vgsales[[#This Row],[Global_Sales]]/100</f>
        <v>0.09</v>
      </c>
    </row>
    <row r="11007" spans="1:17" x14ac:dyDescent="0.25">
      <c r="A11007">
        <v>11007</v>
      </c>
      <c r="B11007" s="1" t="s">
        <v>7974</v>
      </c>
      <c r="C11007" s="1" t="s">
        <v>58</v>
      </c>
      <c r="D11007" s="1" t="s">
        <v>75</v>
      </c>
      <c r="E11007" s="1" t="s">
        <v>27</v>
      </c>
      <c r="F11007" s="1" t="s">
        <v>4994</v>
      </c>
      <c r="G11007">
        <v>0</v>
      </c>
      <c r="H11007">
        <v>0</v>
      </c>
      <c r="I11007">
        <v>9</v>
      </c>
      <c r="J11007">
        <v>0</v>
      </c>
      <c r="K11007">
        <v>9</v>
      </c>
      <c r="M11007" s="3">
        <f>vgsales[[#This Row],[NA_Sales]]/100</f>
        <v>0</v>
      </c>
      <c r="N11007" s="3">
        <f>vgsales[[#This Row],[EU_Sales]]/100</f>
        <v>0</v>
      </c>
      <c r="O11007" s="3">
        <f>vgsales[[#This Row],[JP_Sales]]/100</f>
        <v>0.09</v>
      </c>
      <c r="P11007" s="3">
        <f>vgsales[[#This Row],[Other_Sales]]/100</f>
        <v>0</v>
      </c>
      <c r="Q11007" s="3">
        <f>vgsales[[#This Row],[Global_Sales]]/100</f>
        <v>0.09</v>
      </c>
    </row>
    <row r="11008" spans="1:17" x14ac:dyDescent="0.25">
      <c r="A11008">
        <v>11008</v>
      </c>
      <c r="B11008" s="1" t="s">
        <v>7039</v>
      </c>
      <c r="C11008" s="1" t="s">
        <v>730</v>
      </c>
      <c r="D11008" s="1" t="s">
        <v>89</v>
      </c>
      <c r="E11008" s="1" t="s">
        <v>93</v>
      </c>
      <c r="F11008" s="1" t="s">
        <v>187</v>
      </c>
      <c r="G11008">
        <v>2</v>
      </c>
      <c r="H11008">
        <v>5</v>
      </c>
      <c r="I11008">
        <v>0</v>
      </c>
      <c r="J11008">
        <v>2</v>
      </c>
      <c r="K11008">
        <v>9</v>
      </c>
      <c r="M11008" s="3">
        <f>vgsales[[#This Row],[NA_Sales]]/100</f>
        <v>0.02</v>
      </c>
      <c r="N11008" s="3">
        <f>vgsales[[#This Row],[EU_Sales]]/100</f>
        <v>0.05</v>
      </c>
      <c r="O11008" s="3">
        <f>vgsales[[#This Row],[JP_Sales]]/100</f>
        <v>0</v>
      </c>
      <c r="P11008" s="3">
        <f>vgsales[[#This Row],[Other_Sales]]/100</f>
        <v>0.02</v>
      </c>
      <c r="Q11008" s="3">
        <f>vgsales[[#This Row],[Global_Sales]]/100</f>
        <v>0.09</v>
      </c>
    </row>
    <row r="11009" spans="1:17" x14ac:dyDescent="0.25">
      <c r="A11009">
        <v>11009</v>
      </c>
      <c r="B11009" s="1" t="s">
        <v>7975</v>
      </c>
      <c r="C11009" s="1" t="s">
        <v>71</v>
      </c>
      <c r="D11009" s="1" t="s">
        <v>69</v>
      </c>
      <c r="E11009" s="1" t="s">
        <v>38</v>
      </c>
      <c r="F11009" s="1" t="s">
        <v>1913</v>
      </c>
      <c r="G11009">
        <v>7</v>
      </c>
      <c r="H11009">
        <v>2</v>
      </c>
      <c r="I11009">
        <v>0</v>
      </c>
      <c r="J11009">
        <v>0</v>
      </c>
      <c r="K11009">
        <v>9</v>
      </c>
      <c r="M11009" s="3">
        <f>vgsales[[#This Row],[NA_Sales]]/100</f>
        <v>7.0000000000000007E-2</v>
      </c>
      <c r="N11009" s="3">
        <f>vgsales[[#This Row],[EU_Sales]]/100</f>
        <v>0.02</v>
      </c>
      <c r="O11009" s="3">
        <f>vgsales[[#This Row],[JP_Sales]]/100</f>
        <v>0</v>
      </c>
      <c r="P11009" s="3">
        <f>vgsales[[#This Row],[Other_Sales]]/100</f>
        <v>0</v>
      </c>
      <c r="Q11009" s="3">
        <f>vgsales[[#This Row],[Global_Sales]]/100</f>
        <v>0.09</v>
      </c>
    </row>
    <row r="11010" spans="1:17" x14ac:dyDescent="0.25">
      <c r="A11010">
        <v>11010</v>
      </c>
      <c r="B11010" s="1" t="s">
        <v>5310</v>
      </c>
      <c r="C11010" s="1" t="s">
        <v>32</v>
      </c>
      <c r="D11010" s="1" t="s">
        <v>13</v>
      </c>
      <c r="E11010" s="1" t="s">
        <v>27</v>
      </c>
      <c r="F11010" s="1" t="s">
        <v>253</v>
      </c>
      <c r="G11010">
        <v>8</v>
      </c>
      <c r="H11010">
        <v>0</v>
      </c>
      <c r="I11010">
        <v>0</v>
      </c>
      <c r="J11010">
        <v>1</v>
      </c>
      <c r="K11010">
        <v>9</v>
      </c>
      <c r="M11010" s="3">
        <f>vgsales[[#This Row],[NA_Sales]]/100</f>
        <v>0.08</v>
      </c>
      <c r="N11010" s="3">
        <f>vgsales[[#This Row],[EU_Sales]]/100</f>
        <v>0</v>
      </c>
      <c r="O11010" s="3">
        <f>vgsales[[#This Row],[JP_Sales]]/100</f>
        <v>0</v>
      </c>
      <c r="P11010" s="3">
        <f>vgsales[[#This Row],[Other_Sales]]/100</f>
        <v>0.01</v>
      </c>
      <c r="Q11010" s="3">
        <f>vgsales[[#This Row],[Global_Sales]]/100</f>
        <v>0.09</v>
      </c>
    </row>
    <row r="11011" spans="1:17" x14ac:dyDescent="0.25">
      <c r="A11011">
        <v>11011</v>
      </c>
      <c r="B11011" s="1" t="s">
        <v>7976</v>
      </c>
      <c r="C11011" s="1" t="s">
        <v>58</v>
      </c>
      <c r="D11011" s="1" t="s">
        <v>75</v>
      </c>
      <c r="E11011" s="1" t="s">
        <v>55</v>
      </c>
      <c r="F11011" s="1" t="s">
        <v>253</v>
      </c>
      <c r="G11011">
        <v>4</v>
      </c>
      <c r="H11011">
        <v>3</v>
      </c>
      <c r="I11011">
        <v>0</v>
      </c>
      <c r="J11011">
        <v>1</v>
      </c>
      <c r="K11011">
        <v>9</v>
      </c>
      <c r="M11011" s="3">
        <f>vgsales[[#This Row],[NA_Sales]]/100</f>
        <v>0.04</v>
      </c>
      <c r="N11011" s="3">
        <f>vgsales[[#This Row],[EU_Sales]]/100</f>
        <v>0.03</v>
      </c>
      <c r="O11011" s="3">
        <f>vgsales[[#This Row],[JP_Sales]]/100</f>
        <v>0</v>
      </c>
      <c r="P11011" s="3">
        <f>vgsales[[#This Row],[Other_Sales]]/100</f>
        <v>0.01</v>
      </c>
      <c r="Q11011" s="3">
        <f>vgsales[[#This Row],[Global_Sales]]/100</f>
        <v>0.09</v>
      </c>
    </row>
    <row r="11012" spans="1:17" x14ac:dyDescent="0.25">
      <c r="A11012">
        <v>11012</v>
      </c>
      <c r="B11012" s="1" t="s">
        <v>7977</v>
      </c>
      <c r="C11012" s="1" t="s">
        <v>84</v>
      </c>
      <c r="D11012" s="1" t="s">
        <v>289</v>
      </c>
      <c r="E11012" s="1" t="s">
        <v>55</v>
      </c>
      <c r="F11012" s="1" t="s">
        <v>15</v>
      </c>
      <c r="G11012">
        <v>1</v>
      </c>
      <c r="H11012">
        <v>1</v>
      </c>
      <c r="I11012">
        <v>7</v>
      </c>
      <c r="J11012">
        <v>0</v>
      </c>
      <c r="K11012">
        <v>9</v>
      </c>
      <c r="M11012" s="3">
        <f>vgsales[[#This Row],[NA_Sales]]/100</f>
        <v>0.01</v>
      </c>
      <c r="N11012" s="3">
        <f>vgsales[[#This Row],[EU_Sales]]/100</f>
        <v>0.01</v>
      </c>
      <c r="O11012" s="3">
        <f>vgsales[[#This Row],[JP_Sales]]/100</f>
        <v>7.0000000000000007E-2</v>
      </c>
      <c r="P11012" s="3">
        <f>vgsales[[#This Row],[Other_Sales]]/100</f>
        <v>0</v>
      </c>
      <c r="Q11012" s="3">
        <f>vgsales[[#This Row],[Global_Sales]]/100</f>
        <v>0.09</v>
      </c>
    </row>
    <row r="11013" spans="1:17" x14ac:dyDescent="0.25">
      <c r="A11013">
        <v>11013</v>
      </c>
      <c r="B11013" s="1" t="s">
        <v>6659</v>
      </c>
      <c r="C11013" s="1" t="s">
        <v>32</v>
      </c>
      <c r="D11013" s="1" t="s">
        <v>20</v>
      </c>
      <c r="E11013" s="1" t="s">
        <v>30</v>
      </c>
      <c r="F11013" s="1" t="s">
        <v>1565</v>
      </c>
      <c r="G11013">
        <v>8</v>
      </c>
      <c r="H11013">
        <v>1</v>
      </c>
      <c r="I11013">
        <v>0</v>
      </c>
      <c r="J11013">
        <v>1</v>
      </c>
      <c r="K11013">
        <v>9</v>
      </c>
      <c r="M11013" s="3">
        <f>vgsales[[#This Row],[NA_Sales]]/100</f>
        <v>0.08</v>
      </c>
      <c r="N11013" s="3">
        <f>vgsales[[#This Row],[EU_Sales]]/100</f>
        <v>0.01</v>
      </c>
      <c r="O11013" s="3">
        <f>vgsales[[#This Row],[JP_Sales]]/100</f>
        <v>0</v>
      </c>
      <c r="P11013" s="3">
        <f>vgsales[[#This Row],[Other_Sales]]/100</f>
        <v>0.01</v>
      </c>
      <c r="Q11013" s="3">
        <f>vgsales[[#This Row],[Global_Sales]]/100</f>
        <v>0.09</v>
      </c>
    </row>
    <row r="11014" spans="1:17" x14ac:dyDescent="0.25">
      <c r="A11014">
        <v>11014</v>
      </c>
      <c r="B11014" s="1" t="s">
        <v>7978</v>
      </c>
      <c r="C11014" s="1" t="s">
        <v>12</v>
      </c>
      <c r="D11014" s="1" t="s">
        <v>50</v>
      </c>
      <c r="E11014" s="1" t="s">
        <v>38</v>
      </c>
      <c r="F11014" s="1" t="s">
        <v>136</v>
      </c>
      <c r="G11014">
        <v>9</v>
      </c>
      <c r="H11014">
        <v>0</v>
      </c>
      <c r="I11014">
        <v>0</v>
      </c>
      <c r="J11014">
        <v>0</v>
      </c>
      <c r="K11014">
        <v>9</v>
      </c>
      <c r="M11014" s="3">
        <f>vgsales[[#This Row],[NA_Sales]]/100</f>
        <v>0.09</v>
      </c>
      <c r="N11014" s="3">
        <f>vgsales[[#This Row],[EU_Sales]]/100</f>
        <v>0</v>
      </c>
      <c r="O11014" s="3">
        <f>vgsales[[#This Row],[JP_Sales]]/100</f>
        <v>0</v>
      </c>
      <c r="P11014" s="3">
        <f>vgsales[[#This Row],[Other_Sales]]/100</f>
        <v>0</v>
      </c>
      <c r="Q11014" s="3">
        <f>vgsales[[#This Row],[Global_Sales]]/100</f>
        <v>0.09</v>
      </c>
    </row>
    <row r="11015" spans="1:17" x14ac:dyDescent="0.25">
      <c r="A11015">
        <v>11015</v>
      </c>
      <c r="B11015" s="1" t="s">
        <v>7174</v>
      </c>
      <c r="C11015" s="1" t="s">
        <v>12</v>
      </c>
      <c r="D11015" s="1" t="s">
        <v>20</v>
      </c>
      <c r="E11015" s="1" t="s">
        <v>2</v>
      </c>
      <c r="F11015" s="1" t="s">
        <v>4040</v>
      </c>
      <c r="G11015">
        <v>8</v>
      </c>
      <c r="H11015">
        <v>0</v>
      </c>
      <c r="I11015">
        <v>0</v>
      </c>
      <c r="J11015">
        <v>1</v>
      </c>
      <c r="K11015">
        <v>9</v>
      </c>
      <c r="M11015" s="3">
        <f>vgsales[[#This Row],[NA_Sales]]/100</f>
        <v>0.08</v>
      </c>
      <c r="N11015" s="3">
        <f>vgsales[[#This Row],[EU_Sales]]/100</f>
        <v>0</v>
      </c>
      <c r="O11015" s="3">
        <f>vgsales[[#This Row],[JP_Sales]]/100</f>
        <v>0</v>
      </c>
      <c r="P11015" s="3">
        <f>vgsales[[#This Row],[Other_Sales]]/100</f>
        <v>0.01</v>
      </c>
      <c r="Q11015" s="3">
        <f>vgsales[[#This Row],[Global_Sales]]/100</f>
        <v>0.09</v>
      </c>
    </row>
    <row r="11016" spans="1:17" x14ac:dyDescent="0.25">
      <c r="A11016">
        <v>11016</v>
      </c>
      <c r="B11016" s="1" t="s">
        <v>7979</v>
      </c>
      <c r="C11016" s="1" t="s">
        <v>32</v>
      </c>
      <c r="D11016" s="1" t="s">
        <v>40</v>
      </c>
      <c r="E11016" s="1" t="s">
        <v>34</v>
      </c>
      <c r="F11016" s="1" t="s">
        <v>147</v>
      </c>
      <c r="G11016">
        <v>8</v>
      </c>
      <c r="H11016">
        <v>0</v>
      </c>
      <c r="I11016">
        <v>0</v>
      </c>
      <c r="J11016">
        <v>1</v>
      </c>
      <c r="K11016">
        <v>9</v>
      </c>
      <c r="M11016" s="3">
        <f>vgsales[[#This Row],[NA_Sales]]/100</f>
        <v>0.08</v>
      </c>
      <c r="N11016" s="3">
        <f>vgsales[[#This Row],[EU_Sales]]/100</f>
        <v>0</v>
      </c>
      <c r="O11016" s="3">
        <f>vgsales[[#This Row],[JP_Sales]]/100</f>
        <v>0</v>
      </c>
      <c r="P11016" s="3">
        <f>vgsales[[#This Row],[Other_Sales]]/100</f>
        <v>0.01</v>
      </c>
      <c r="Q11016" s="3">
        <f>vgsales[[#This Row],[Global_Sales]]/100</f>
        <v>0.09</v>
      </c>
    </row>
    <row r="11017" spans="1:17" x14ac:dyDescent="0.25">
      <c r="A11017">
        <v>11017</v>
      </c>
      <c r="B11017" s="1" t="s">
        <v>6739</v>
      </c>
      <c r="C11017" s="1" t="s">
        <v>53</v>
      </c>
      <c r="D11017" s="1" t="s">
        <v>78</v>
      </c>
      <c r="E11017" s="1" t="s">
        <v>21</v>
      </c>
      <c r="F11017" s="1" t="s">
        <v>1008</v>
      </c>
      <c r="G11017">
        <v>6</v>
      </c>
      <c r="H11017">
        <v>2</v>
      </c>
      <c r="I11017">
        <v>0</v>
      </c>
      <c r="J11017">
        <v>1</v>
      </c>
      <c r="K11017">
        <v>9</v>
      </c>
      <c r="M11017" s="3">
        <f>vgsales[[#This Row],[NA_Sales]]/100</f>
        <v>0.06</v>
      </c>
      <c r="N11017" s="3">
        <f>vgsales[[#This Row],[EU_Sales]]/100</f>
        <v>0.02</v>
      </c>
      <c r="O11017" s="3">
        <f>vgsales[[#This Row],[JP_Sales]]/100</f>
        <v>0</v>
      </c>
      <c r="P11017" s="3">
        <f>vgsales[[#This Row],[Other_Sales]]/100</f>
        <v>0.01</v>
      </c>
      <c r="Q11017" s="3">
        <f>vgsales[[#This Row],[Global_Sales]]/100</f>
        <v>0.09</v>
      </c>
    </row>
    <row r="11018" spans="1:17" x14ac:dyDescent="0.25">
      <c r="A11018">
        <v>11018</v>
      </c>
      <c r="B11018" s="1" t="s">
        <v>7980</v>
      </c>
      <c r="C11018" s="1" t="s">
        <v>58</v>
      </c>
      <c r="D11018" s="1" t="s">
        <v>171</v>
      </c>
      <c r="E11018" s="1" t="s">
        <v>55</v>
      </c>
      <c r="F11018" s="1" t="s">
        <v>76</v>
      </c>
      <c r="G11018">
        <v>4</v>
      </c>
      <c r="H11018">
        <v>3</v>
      </c>
      <c r="I11018">
        <v>0</v>
      </c>
      <c r="J11018">
        <v>1</v>
      </c>
      <c r="K11018">
        <v>9</v>
      </c>
      <c r="M11018" s="3">
        <f>vgsales[[#This Row],[NA_Sales]]/100</f>
        <v>0.04</v>
      </c>
      <c r="N11018" s="3">
        <f>vgsales[[#This Row],[EU_Sales]]/100</f>
        <v>0.03</v>
      </c>
      <c r="O11018" s="3">
        <f>vgsales[[#This Row],[JP_Sales]]/100</f>
        <v>0</v>
      </c>
      <c r="P11018" s="3">
        <f>vgsales[[#This Row],[Other_Sales]]/100</f>
        <v>0.01</v>
      </c>
      <c r="Q11018" s="3">
        <f>vgsales[[#This Row],[Global_Sales]]/100</f>
        <v>0.09</v>
      </c>
    </row>
    <row r="11019" spans="1:17" x14ac:dyDescent="0.25">
      <c r="A11019">
        <v>11019</v>
      </c>
      <c r="B11019" s="1" t="s">
        <v>7981</v>
      </c>
      <c r="C11019" s="1" t="s">
        <v>32</v>
      </c>
      <c r="D11019" s="1" t="s">
        <v>78</v>
      </c>
      <c r="E11019" s="1" t="s">
        <v>30</v>
      </c>
      <c r="F11019" s="1" t="s">
        <v>1701</v>
      </c>
      <c r="G11019">
        <v>7</v>
      </c>
      <c r="H11019">
        <v>1</v>
      </c>
      <c r="I11019">
        <v>0</v>
      </c>
      <c r="J11019">
        <v>1</v>
      </c>
      <c r="K11019">
        <v>9</v>
      </c>
      <c r="M11019" s="3">
        <f>vgsales[[#This Row],[NA_Sales]]/100</f>
        <v>7.0000000000000007E-2</v>
      </c>
      <c r="N11019" s="3">
        <f>vgsales[[#This Row],[EU_Sales]]/100</f>
        <v>0.01</v>
      </c>
      <c r="O11019" s="3">
        <f>vgsales[[#This Row],[JP_Sales]]/100</f>
        <v>0</v>
      </c>
      <c r="P11019" s="3">
        <f>vgsales[[#This Row],[Other_Sales]]/100</f>
        <v>0.01</v>
      </c>
      <c r="Q11019" s="3">
        <f>vgsales[[#This Row],[Global_Sales]]/100</f>
        <v>0.09</v>
      </c>
    </row>
    <row r="11020" spans="1:17" x14ac:dyDescent="0.25">
      <c r="A11020">
        <v>11020</v>
      </c>
      <c r="B11020" s="1" t="s">
        <v>7067</v>
      </c>
      <c r="C11020" s="1" t="s">
        <v>157</v>
      </c>
      <c r="D11020" s="1" t="s">
        <v>23</v>
      </c>
      <c r="E11020" s="1" t="s">
        <v>55</v>
      </c>
      <c r="F11020" s="1" t="s">
        <v>6052</v>
      </c>
      <c r="G11020">
        <v>5</v>
      </c>
      <c r="H11020">
        <v>3</v>
      </c>
      <c r="I11020">
        <v>0</v>
      </c>
      <c r="J11020">
        <v>2</v>
      </c>
      <c r="K11020">
        <v>9</v>
      </c>
      <c r="M11020" s="3">
        <f>vgsales[[#This Row],[NA_Sales]]/100</f>
        <v>0.05</v>
      </c>
      <c r="N11020" s="3">
        <f>vgsales[[#This Row],[EU_Sales]]/100</f>
        <v>0.03</v>
      </c>
      <c r="O11020" s="3">
        <f>vgsales[[#This Row],[JP_Sales]]/100</f>
        <v>0</v>
      </c>
      <c r="P11020" s="3">
        <f>vgsales[[#This Row],[Other_Sales]]/100</f>
        <v>0.02</v>
      </c>
      <c r="Q11020" s="3">
        <f>vgsales[[#This Row],[Global_Sales]]/100</f>
        <v>0.09</v>
      </c>
    </row>
    <row r="11021" spans="1:17" x14ac:dyDescent="0.25">
      <c r="A11021">
        <v>11021</v>
      </c>
      <c r="B11021" s="1" t="s">
        <v>7982</v>
      </c>
      <c r="C11021" s="1" t="s">
        <v>12</v>
      </c>
      <c r="D11021" s="1" t="s">
        <v>23</v>
      </c>
      <c r="E11021" s="1" t="s">
        <v>34</v>
      </c>
      <c r="F11021" s="1" t="s">
        <v>3954</v>
      </c>
      <c r="G11021">
        <v>8</v>
      </c>
      <c r="H11021">
        <v>0</v>
      </c>
      <c r="I11021">
        <v>0</v>
      </c>
      <c r="J11021">
        <v>1</v>
      </c>
      <c r="K11021">
        <v>9</v>
      </c>
      <c r="M11021" s="3">
        <f>vgsales[[#This Row],[NA_Sales]]/100</f>
        <v>0.08</v>
      </c>
      <c r="N11021" s="3">
        <f>vgsales[[#This Row],[EU_Sales]]/100</f>
        <v>0</v>
      </c>
      <c r="O11021" s="3">
        <f>vgsales[[#This Row],[JP_Sales]]/100</f>
        <v>0</v>
      </c>
      <c r="P11021" s="3">
        <f>vgsales[[#This Row],[Other_Sales]]/100</f>
        <v>0.01</v>
      </c>
      <c r="Q11021" s="3">
        <f>vgsales[[#This Row],[Global_Sales]]/100</f>
        <v>0.09</v>
      </c>
    </row>
    <row r="11022" spans="1:17" x14ac:dyDescent="0.25">
      <c r="A11022">
        <v>11022</v>
      </c>
      <c r="B11022" s="1" t="s">
        <v>7983</v>
      </c>
      <c r="C11022" s="1" t="s">
        <v>12</v>
      </c>
      <c r="D11022" s="1" t="s">
        <v>50</v>
      </c>
      <c r="E11022" s="1" t="s">
        <v>34</v>
      </c>
      <c r="F11022" s="1" t="s">
        <v>7244</v>
      </c>
      <c r="G11022">
        <v>0</v>
      </c>
      <c r="H11022">
        <v>8</v>
      </c>
      <c r="I11022">
        <v>0</v>
      </c>
      <c r="J11022">
        <v>1</v>
      </c>
      <c r="K11022">
        <v>9</v>
      </c>
      <c r="M11022" s="3">
        <f>vgsales[[#This Row],[NA_Sales]]/100</f>
        <v>0</v>
      </c>
      <c r="N11022" s="3">
        <f>vgsales[[#This Row],[EU_Sales]]/100</f>
        <v>0.08</v>
      </c>
      <c r="O11022" s="3">
        <f>vgsales[[#This Row],[JP_Sales]]/100</f>
        <v>0</v>
      </c>
      <c r="P11022" s="3">
        <f>vgsales[[#This Row],[Other_Sales]]/100</f>
        <v>0.01</v>
      </c>
      <c r="Q11022" s="3">
        <f>vgsales[[#This Row],[Global_Sales]]/100</f>
        <v>0.09</v>
      </c>
    </row>
    <row r="11023" spans="1:17" x14ac:dyDescent="0.25">
      <c r="A11023">
        <v>11023</v>
      </c>
      <c r="B11023" s="1" t="s">
        <v>7984</v>
      </c>
      <c r="C11023" s="1" t="s">
        <v>58</v>
      </c>
      <c r="D11023" s="1" t="s">
        <v>202</v>
      </c>
      <c r="E11023" s="1" t="s">
        <v>55</v>
      </c>
      <c r="F11023" s="1" t="s">
        <v>332</v>
      </c>
      <c r="G11023">
        <v>0</v>
      </c>
      <c r="H11023">
        <v>0</v>
      </c>
      <c r="I11023">
        <v>9</v>
      </c>
      <c r="J11023">
        <v>0</v>
      </c>
      <c r="K11023">
        <v>9</v>
      </c>
      <c r="M11023" s="3">
        <f>vgsales[[#This Row],[NA_Sales]]/100</f>
        <v>0</v>
      </c>
      <c r="N11023" s="3">
        <f>vgsales[[#This Row],[EU_Sales]]/100</f>
        <v>0</v>
      </c>
      <c r="O11023" s="3">
        <f>vgsales[[#This Row],[JP_Sales]]/100</f>
        <v>0.09</v>
      </c>
      <c r="P11023" s="3">
        <f>vgsales[[#This Row],[Other_Sales]]/100</f>
        <v>0</v>
      </c>
      <c r="Q11023" s="3">
        <f>vgsales[[#This Row],[Global_Sales]]/100</f>
        <v>0.09</v>
      </c>
    </row>
    <row r="11024" spans="1:17" x14ac:dyDescent="0.25">
      <c r="A11024">
        <v>11024</v>
      </c>
      <c r="B11024" s="1" t="s">
        <v>7985</v>
      </c>
      <c r="C11024" s="1" t="s">
        <v>32</v>
      </c>
      <c r="D11024" s="1" t="s">
        <v>20</v>
      </c>
      <c r="E11024" s="1" t="s">
        <v>2</v>
      </c>
      <c r="F11024" s="1" t="s">
        <v>147</v>
      </c>
      <c r="G11024">
        <v>0</v>
      </c>
      <c r="H11024">
        <v>0</v>
      </c>
      <c r="I11024">
        <v>9</v>
      </c>
      <c r="J11024">
        <v>0</v>
      </c>
      <c r="K11024">
        <v>9</v>
      </c>
      <c r="M11024" s="3">
        <f>vgsales[[#This Row],[NA_Sales]]/100</f>
        <v>0</v>
      </c>
      <c r="N11024" s="3">
        <f>vgsales[[#This Row],[EU_Sales]]/100</f>
        <v>0</v>
      </c>
      <c r="O11024" s="3">
        <f>vgsales[[#This Row],[JP_Sales]]/100</f>
        <v>0.09</v>
      </c>
      <c r="P11024" s="3">
        <f>vgsales[[#This Row],[Other_Sales]]/100</f>
        <v>0</v>
      </c>
      <c r="Q11024" s="3">
        <f>vgsales[[#This Row],[Global_Sales]]/100</f>
        <v>0.09</v>
      </c>
    </row>
    <row r="11025" spans="1:17" x14ac:dyDescent="0.25">
      <c r="A11025">
        <v>11025</v>
      </c>
      <c r="B11025" s="1" t="s">
        <v>7986</v>
      </c>
      <c r="C11025" s="1" t="s">
        <v>49</v>
      </c>
      <c r="D11025" s="1" t="s">
        <v>78</v>
      </c>
      <c r="E11025" s="1" t="s">
        <v>21</v>
      </c>
      <c r="F11025" s="1" t="s">
        <v>214</v>
      </c>
      <c r="G11025">
        <v>8</v>
      </c>
      <c r="H11025">
        <v>0</v>
      </c>
      <c r="I11025">
        <v>0</v>
      </c>
      <c r="J11025">
        <v>1</v>
      </c>
      <c r="K11025">
        <v>9</v>
      </c>
      <c r="M11025" s="3">
        <f>vgsales[[#This Row],[NA_Sales]]/100</f>
        <v>0.08</v>
      </c>
      <c r="N11025" s="3">
        <f>vgsales[[#This Row],[EU_Sales]]/100</f>
        <v>0</v>
      </c>
      <c r="O11025" s="3">
        <f>vgsales[[#This Row],[JP_Sales]]/100</f>
        <v>0</v>
      </c>
      <c r="P11025" s="3">
        <f>vgsales[[#This Row],[Other_Sales]]/100</f>
        <v>0.01</v>
      </c>
      <c r="Q11025" s="3">
        <f>vgsales[[#This Row],[Global_Sales]]/100</f>
        <v>0.09</v>
      </c>
    </row>
    <row r="11026" spans="1:17" x14ac:dyDescent="0.25">
      <c r="A11026">
        <v>11026</v>
      </c>
      <c r="B11026" s="1" t="s">
        <v>7987</v>
      </c>
      <c r="C11026" s="1" t="s">
        <v>109</v>
      </c>
      <c r="D11026" s="1" t="s">
        <v>81</v>
      </c>
      <c r="E11026" s="1" t="s">
        <v>30</v>
      </c>
      <c r="F11026" s="1" t="s">
        <v>7988</v>
      </c>
      <c r="G11026">
        <v>5</v>
      </c>
      <c r="H11026">
        <v>3</v>
      </c>
      <c r="I11026">
        <v>0</v>
      </c>
      <c r="J11026">
        <v>1</v>
      </c>
      <c r="K11026">
        <v>9</v>
      </c>
      <c r="M11026" s="3">
        <f>vgsales[[#This Row],[NA_Sales]]/100</f>
        <v>0.05</v>
      </c>
      <c r="N11026" s="3">
        <f>vgsales[[#This Row],[EU_Sales]]/100</f>
        <v>0.03</v>
      </c>
      <c r="O11026" s="3">
        <f>vgsales[[#This Row],[JP_Sales]]/100</f>
        <v>0</v>
      </c>
      <c r="P11026" s="3">
        <f>vgsales[[#This Row],[Other_Sales]]/100</f>
        <v>0.01</v>
      </c>
      <c r="Q11026" s="3">
        <f>vgsales[[#This Row],[Global_Sales]]/100</f>
        <v>0.09</v>
      </c>
    </row>
    <row r="11027" spans="1:17" x14ac:dyDescent="0.25">
      <c r="A11027">
        <v>11027</v>
      </c>
      <c r="B11027" s="1" t="s">
        <v>5439</v>
      </c>
      <c r="C11027" s="1" t="s">
        <v>32</v>
      </c>
      <c r="D11027" s="1" t="s">
        <v>50</v>
      </c>
      <c r="E11027" s="1" t="s">
        <v>34</v>
      </c>
      <c r="F11027" s="1" t="s">
        <v>421</v>
      </c>
      <c r="G11027">
        <v>8</v>
      </c>
      <c r="H11027">
        <v>0</v>
      </c>
      <c r="I11027">
        <v>0</v>
      </c>
      <c r="J11027">
        <v>1</v>
      </c>
      <c r="K11027">
        <v>9</v>
      </c>
      <c r="M11027" s="3">
        <f>vgsales[[#This Row],[NA_Sales]]/100</f>
        <v>0.08</v>
      </c>
      <c r="N11027" s="3">
        <f>vgsales[[#This Row],[EU_Sales]]/100</f>
        <v>0</v>
      </c>
      <c r="O11027" s="3">
        <f>vgsales[[#This Row],[JP_Sales]]/100</f>
        <v>0</v>
      </c>
      <c r="P11027" s="3">
        <f>vgsales[[#This Row],[Other_Sales]]/100</f>
        <v>0.01</v>
      </c>
      <c r="Q11027" s="3">
        <f>vgsales[[#This Row],[Global_Sales]]/100</f>
        <v>0.09</v>
      </c>
    </row>
    <row r="11028" spans="1:17" x14ac:dyDescent="0.25">
      <c r="A11028">
        <v>11028</v>
      </c>
      <c r="B11028" s="1" t="s">
        <v>7989</v>
      </c>
      <c r="C11028" s="1" t="s">
        <v>32</v>
      </c>
      <c r="D11028" s="1" t="s">
        <v>20</v>
      </c>
      <c r="E11028" s="1" t="s">
        <v>27</v>
      </c>
      <c r="F11028" s="1" t="s">
        <v>2231</v>
      </c>
      <c r="G11028">
        <v>8</v>
      </c>
      <c r="H11028">
        <v>0</v>
      </c>
      <c r="I11028">
        <v>1</v>
      </c>
      <c r="J11028">
        <v>1</v>
      </c>
      <c r="K11028">
        <v>9</v>
      </c>
      <c r="M11028" s="3">
        <f>vgsales[[#This Row],[NA_Sales]]/100</f>
        <v>0.08</v>
      </c>
      <c r="N11028" s="3">
        <f>vgsales[[#This Row],[EU_Sales]]/100</f>
        <v>0</v>
      </c>
      <c r="O11028" s="3">
        <f>vgsales[[#This Row],[JP_Sales]]/100</f>
        <v>0.01</v>
      </c>
      <c r="P11028" s="3">
        <f>vgsales[[#This Row],[Other_Sales]]/100</f>
        <v>0.01</v>
      </c>
      <c r="Q11028" s="3">
        <f>vgsales[[#This Row],[Global_Sales]]/100</f>
        <v>0.09</v>
      </c>
    </row>
    <row r="11029" spans="1:17" x14ac:dyDescent="0.25">
      <c r="A11029">
        <v>11029</v>
      </c>
      <c r="B11029" s="1" t="s">
        <v>7990</v>
      </c>
      <c r="C11029" s="1" t="s">
        <v>58</v>
      </c>
      <c r="D11029" s="1" t="s">
        <v>69</v>
      </c>
      <c r="E11029" s="1" t="s">
        <v>14</v>
      </c>
      <c r="F11029" s="1" t="s">
        <v>214</v>
      </c>
      <c r="G11029">
        <v>0</v>
      </c>
      <c r="H11029">
        <v>0</v>
      </c>
      <c r="I11029">
        <v>9</v>
      </c>
      <c r="J11029">
        <v>0</v>
      </c>
      <c r="K11029">
        <v>9</v>
      </c>
      <c r="M11029" s="3">
        <f>vgsales[[#This Row],[NA_Sales]]/100</f>
        <v>0</v>
      </c>
      <c r="N11029" s="3">
        <f>vgsales[[#This Row],[EU_Sales]]/100</f>
        <v>0</v>
      </c>
      <c r="O11029" s="3">
        <f>vgsales[[#This Row],[JP_Sales]]/100</f>
        <v>0.09</v>
      </c>
      <c r="P11029" s="3">
        <f>vgsales[[#This Row],[Other_Sales]]/100</f>
        <v>0</v>
      </c>
      <c r="Q11029" s="3">
        <f>vgsales[[#This Row],[Global_Sales]]/100</f>
        <v>0.09</v>
      </c>
    </row>
    <row r="11030" spans="1:17" x14ac:dyDescent="0.25">
      <c r="A11030">
        <v>11030</v>
      </c>
      <c r="B11030" s="1" t="s">
        <v>7991</v>
      </c>
      <c r="C11030" s="1" t="s">
        <v>12</v>
      </c>
      <c r="D11030" s="1" t="s">
        <v>20</v>
      </c>
      <c r="E11030" s="1" t="s">
        <v>106</v>
      </c>
      <c r="F11030" s="1" t="s">
        <v>6565</v>
      </c>
      <c r="G11030">
        <v>7</v>
      </c>
      <c r="H11030">
        <v>2</v>
      </c>
      <c r="I11030">
        <v>0</v>
      </c>
      <c r="J11030">
        <v>1</v>
      </c>
      <c r="K11030">
        <v>9</v>
      </c>
      <c r="M11030" s="3">
        <f>vgsales[[#This Row],[NA_Sales]]/100</f>
        <v>7.0000000000000007E-2</v>
      </c>
      <c r="N11030" s="3">
        <f>vgsales[[#This Row],[EU_Sales]]/100</f>
        <v>0.02</v>
      </c>
      <c r="O11030" s="3">
        <f>vgsales[[#This Row],[JP_Sales]]/100</f>
        <v>0</v>
      </c>
      <c r="P11030" s="3">
        <f>vgsales[[#This Row],[Other_Sales]]/100</f>
        <v>0.01</v>
      </c>
      <c r="Q11030" s="3">
        <f>vgsales[[#This Row],[Global_Sales]]/100</f>
        <v>0.09</v>
      </c>
    </row>
    <row r="11031" spans="1:17" x14ac:dyDescent="0.25">
      <c r="A11031">
        <v>11031</v>
      </c>
      <c r="B11031" s="1" t="s">
        <v>7992</v>
      </c>
      <c r="C11031" s="1" t="s">
        <v>32</v>
      </c>
      <c r="D11031" s="1" t="s">
        <v>20</v>
      </c>
      <c r="E11031" s="1" t="s">
        <v>14</v>
      </c>
      <c r="F11031" s="1" t="s">
        <v>2612</v>
      </c>
      <c r="G11031">
        <v>8</v>
      </c>
      <c r="H11031">
        <v>0</v>
      </c>
      <c r="I11031">
        <v>0</v>
      </c>
      <c r="J11031">
        <v>1</v>
      </c>
      <c r="K11031">
        <v>9</v>
      </c>
      <c r="M11031" s="3">
        <f>vgsales[[#This Row],[NA_Sales]]/100</f>
        <v>0.08</v>
      </c>
      <c r="N11031" s="3">
        <f>vgsales[[#This Row],[EU_Sales]]/100</f>
        <v>0</v>
      </c>
      <c r="O11031" s="3">
        <f>vgsales[[#This Row],[JP_Sales]]/100</f>
        <v>0</v>
      </c>
      <c r="P11031" s="3">
        <f>vgsales[[#This Row],[Other_Sales]]/100</f>
        <v>0.01</v>
      </c>
      <c r="Q11031" s="3">
        <f>vgsales[[#This Row],[Global_Sales]]/100</f>
        <v>0.09</v>
      </c>
    </row>
    <row r="11032" spans="1:17" x14ac:dyDescent="0.25">
      <c r="A11032">
        <v>11032</v>
      </c>
      <c r="B11032" s="1" t="s">
        <v>7993</v>
      </c>
      <c r="C11032" s="1" t="s">
        <v>71</v>
      </c>
      <c r="D11032" s="1" t="s">
        <v>171</v>
      </c>
      <c r="E11032" s="1" t="s">
        <v>55</v>
      </c>
      <c r="F11032" s="1" t="s">
        <v>421</v>
      </c>
      <c r="G11032">
        <v>6</v>
      </c>
      <c r="H11032">
        <v>2</v>
      </c>
      <c r="I11032">
        <v>0</v>
      </c>
      <c r="J11032">
        <v>0</v>
      </c>
      <c r="K11032">
        <v>9</v>
      </c>
      <c r="M11032" s="3">
        <f>vgsales[[#This Row],[NA_Sales]]/100</f>
        <v>0.06</v>
      </c>
      <c r="N11032" s="3">
        <f>vgsales[[#This Row],[EU_Sales]]/100</f>
        <v>0.02</v>
      </c>
      <c r="O11032" s="3">
        <f>vgsales[[#This Row],[JP_Sales]]/100</f>
        <v>0</v>
      </c>
      <c r="P11032" s="3">
        <f>vgsales[[#This Row],[Other_Sales]]/100</f>
        <v>0</v>
      </c>
      <c r="Q11032" s="3">
        <f>vgsales[[#This Row],[Global_Sales]]/100</f>
        <v>0.09</v>
      </c>
    </row>
    <row r="11033" spans="1:17" x14ac:dyDescent="0.25">
      <c r="A11033">
        <v>11033</v>
      </c>
      <c r="B11033" s="1" t="s">
        <v>7994</v>
      </c>
      <c r="C11033" s="1" t="s">
        <v>12</v>
      </c>
      <c r="D11033" s="1" t="s">
        <v>50</v>
      </c>
      <c r="E11033" s="1" t="s">
        <v>34</v>
      </c>
      <c r="F11033" s="1" t="s">
        <v>1184</v>
      </c>
      <c r="G11033">
        <v>0</v>
      </c>
      <c r="H11033">
        <v>0</v>
      </c>
      <c r="I11033">
        <v>9</v>
      </c>
      <c r="J11033">
        <v>0</v>
      </c>
      <c r="K11033">
        <v>9</v>
      </c>
      <c r="M11033" s="3">
        <f>vgsales[[#This Row],[NA_Sales]]/100</f>
        <v>0</v>
      </c>
      <c r="N11033" s="3">
        <f>vgsales[[#This Row],[EU_Sales]]/100</f>
        <v>0</v>
      </c>
      <c r="O11033" s="3">
        <f>vgsales[[#This Row],[JP_Sales]]/100</f>
        <v>0.09</v>
      </c>
      <c r="P11033" s="3">
        <f>vgsales[[#This Row],[Other_Sales]]/100</f>
        <v>0</v>
      </c>
      <c r="Q11033" s="3">
        <f>vgsales[[#This Row],[Global_Sales]]/100</f>
        <v>0.09</v>
      </c>
    </row>
    <row r="11034" spans="1:17" x14ac:dyDescent="0.25">
      <c r="A11034">
        <v>11034</v>
      </c>
      <c r="B11034" s="1" t="s">
        <v>7995</v>
      </c>
      <c r="C11034" s="1" t="s">
        <v>32</v>
      </c>
      <c r="D11034" s="1" t="s">
        <v>40</v>
      </c>
      <c r="E11034" s="1" t="s">
        <v>27</v>
      </c>
      <c r="F11034" s="1" t="s">
        <v>1565</v>
      </c>
      <c r="G11034">
        <v>5</v>
      </c>
      <c r="H11034">
        <v>0</v>
      </c>
      <c r="I11034">
        <v>4</v>
      </c>
      <c r="J11034">
        <v>0</v>
      </c>
      <c r="K11034">
        <v>9</v>
      </c>
      <c r="M11034" s="3">
        <f>vgsales[[#This Row],[NA_Sales]]/100</f>
        <v>0.05</v>
      </c>
      <c r="N11034" s="3">
        <f>vgsales[[#This Row],[EU_Sales]]/100</f>
        <v>0</v>
      </c>
      <c r="O11034" s="3">
        <f>vgsales[[#This Row],[JP_Sales]]/100</f>
        <v>0.04</v>
      </c>
      <c r="P11034" s="3">
        <f>vgsales[[#This Row],[Other_Sales]]/100</f>
        <v>0</v>
      </c>
      <c r="Q11034" s="3">
        <f>vgsales[[#This Row],[Global_Sales]]/100</f>
        <v>0.09</v>
      </c>
    </row>
    <row r="11035" spans="1:17" x14ac:dyDescent="0.25">
      <c r="A11035">
        <v>11035</v>
      </c>
      <c r="B11035" s="1" t="s">
        <v>7996</v>
      </c>
      <c r="C11035" s="1" t="s">
        <v>84</v>
      </c>
      <c r="D11035" s="1" t="s">
        <v>54</v>
      </c>
      <c r="E11035" s="1" t="s">
        <v>34</v>
      </c>
      <c r="F11035" s="1" t="s">
        <v>5022</v>
      </c>
      <c r="G11035">
        <v>0</v>
      </c>
      <c r="H11035">
        <v>0</v>
      </c>
      <c r="I11035">
        <v>9</v>
      </c>
      <c r="J11035">
        <v>0</v>
      </c>
      <c r="K11035">
        <v>9</v>
      </c>
      <c r="M11035" s="3">
        <f>vgsales[[#This Row],[NA_Sales]]/100</f>
        <v>0</v>
      </c>
      <c r="N11035" s="3">
        <f>vgsales[[#This Row],[EU_Sales]]/100</f>
        <v>0</v>
      </c>
      <c r="O11035" s="3">
        <f>vgsales[[#This Row],[JP_Sales]]/100</f>
        <v>0.09</v>
      </c>
      <c r="P11035" s="3">
        <f>vgsales[[#This Row],[Other_Sales]]/100</f>
        <v>0</v>
      </c>
      <c r="Q11035" s="3">
        <f>vgsales[[#This Row],[Global_Sales]]/100</f>
        <v>0.09</v>
      </c>
    </row>
    <row r="11036" spans="1:17" x14ac:dyDescent="0.25">
      <c r="A11036">
        <v>11036</v>
      </c>
      <c r="B11036" s="1" t="s">
        <v>7997</v>
      </c>
      <c r="C11036" s="1" t="s">
        <v>53</v>
      </c>
      <c r="D11036" s="1" t="s">
        <v>50</v>
      </c>
      <c r="E11036" s="1" t="s">
        <v>27</v>
      </c>
      <c r="F11036" s="1" t="s">
        <v>2357</v>
      </c>
      <c r="G11036">
        <v>6</v>
      </c>
      <c r="H11036">
        <v>1</v>
      </c>
      <c r="I11036">
        <v>1</v>
      </c>
      <c r="J11036">
        <v>1</v>
      </c>
      <c r="K11036">
        <v>9</v>
      </c>
      <c r="M11036" s="3">
        <f>vgsales[[#This Row],[NA_Sales]]/100</f>
        <v>0.06</v>
      </c>
      <c r="N11036" s="3">
        <f>vgsales[[#This Row],[EU_Sales]]/100</f>
        <v>0.01</v>
      </c>
      <c r="O11036" s="3">
        <f>vgsales[[#This Row],[JP_Sales]]/100</f>
        <v>0.01</v>
      </c>
      <c r="P11036" s="3">
        <f>vgsales[[#This Row],[Other_Sales]]/100</f>
        <v>0.01</v>
      </c>
      <c r="Q11036" s="3">
        <f>vgsales[[#This Row],[Global_Sales]]/100</f>
        <v>0.09</v>
      </c>
    </row>
    <row r="11037" spans="1:17" x14ac:dyDescent="0.25">
      <c r="A11037">
        <v>11037</v>
      </c>
      <c r="B11037" s="1" t="s">
        <v>4709</v>
      </c>
      <c r="C11037" s="1" t="s">
        <v>177</v>
      </c>
      <c r="D11037" s="1" t="s">
        <v>97</v>
      </c>
      <c r="E11037" s="1" t="s">
        <v>106</v>
      </c>
      <c r="F11037" s="1" t="s">
        <v>4710</v>
      </c>
      <c r="G11037">
        <v>4</v>
      </c>
      <c r="H11037">
        <v>5</v>
      </c>
      <c r="I11037">
        <v>0</v>
      </c>
      <c r="J11037">
        <v>1</v>
      </c>
      <c r="K11037">
        <v>9</v>
      </c>
      <c r="M11037" s="3">
        <f>vgsales[[#This Row],[NA_Sales]]/100</f>
        <v>0.04</v>
      </c>
      <c r="N11037" s="3">
        <f>vgsales[[#This Row],[EU_Sales]]/100</f>
        <v>0.05</v>
      </c>
      <c r="O11037" s="3">
        <f>vgsales[[#This Row],[JP_Sales]]/100</f>
        <v>0</v>
      </c>
      <c r="P11037" s="3">
        <f>vgsales[[#This Row],[Other_Sales]]/100</f>
        <v>0.01</v>
      </c>
      <c r="Q11037" s="3">
        <f>vgsales[[#This Row],[Global_Sales]]/100</f>
        <v>0.09</v>
      </c>
    </row>
    <row r="11038" spans="1:17" x14ac:dyDescent="0.25">
      <c r="A11038">
        <v>11038</v>
      </c>
      <c r="B11038" s="1" t="s">
        <v>5745</v>
      </c>
      <c r="C11038" s="1" t="s">
        <v>49</v>
      </c>
      <c r="D11038" s="1" t="s">
        <v>50</v>
      </c>
      <c r="E11038" s="1" t="s">
        <v>38</v>
      </c>
      <c r="F11038" s="1" t="s">
        <v>788</v>
      </c>
      <c r="G11038">
        <v>6</v>
      </c>
      <c r="H11038">
        <v>2</v>
      </c>
      <c r="I11038">
        <v>0</v>
      </c>
      <c r="J11038">
        <v>1</v>
      </c>
      <c r="K11038">
        <v>9</v>
      </c>
      <c r="M11038" s="3">
        <f>vgsales[[#This Row],[NA_Sales]]/100</f>
        <v>0.06</v>
      </c>
      <c r="N11038" s="3">
        <f>vgsales[[#This Row],[EU_Sales]]/100</f>
        <v>0.02</v>
      </c>
      <c r="O11038" s="3">
        <f>vgsales[[#This Row],[JP_Sales]]/100</f>
        <v>0</v>
      </c>
      <c r="P11038" s="3">
        <f>vgsales[[#This Row],[Other_Sales]]/100</f>
        <v>0.01</v>
      </c>
      <c r="Q11038" s="3">
        <f>vgsales[[#This Row],[Global_Sales]]/100</f>
        <v>0.09</v>
      </c>
    </row>
    <row r="11039" spans="1:17" x14ac:dyDescent="0.25">
      <c r="A11039">
        <v>11039</v>
      </c>
      <c r="B11039" s="1" t="s">
        <v>7998</v>
      </c>
      <c r="C11039" s="1" t="s">
        <v>157</v>
      </c>
      <c r="D11039" s="1" t="s">
        <v>46</v>
      </c>
      <c r="E11039" s="1" t="s">
        <v>14</v>
      </c>
      <c r="F11039" s="1" t="s">
        <v>214</v>
      </c>
      <c r="G11039">
        <v>0</v>
      </c>
      <c r="H11039">
        <v>0</v>
      </c>
      <c r="I11039">
        <v>9</v>
      </c>
      <c r="J11039">
        <v>0</v>
      </c>
      <c r="K11039">
        <v>9</v>
      </c>
      <c r="M11039" s="3">
        <f>vgsales[[#This Row],[NA_Sales]]/100</f>
        <v>0</v>
      </c>
      <c r="N11039" s="3">
        <f>vgsales[[#This Row],[EU_Sales]]/100</f>
        <v>0</v>
      </c>
      <c r="O11039" s="3">
        <f>vgsales[[#This Row],[JP_Sales]]/100</f>
        <v>0.09</v>
      </c>
      <c r="P11039" s="3">
        <f>vgsales[[#This Row],[Other_Sales]]/100</f>
        <v>0</v>
      </c>
      <c r="Q11039" s="3">
        <f>vgsales[[#This Row],[Global_Sales]]/100</f>
        <v>0.09</v>
      </c>
    </row>
    <row r="11040" spans="1:17" x14ac:dyDescent="0.25">
      <c r="A11040">
        <v>11040</v>
      </c>
      <c r="B11040" s="1" t="s">
        <v>7999</v>
      </c>
      <c r="C11040" s="1" t="s">
        <v>32</v>
      </c>
      <c r="D11040" s="1" t="s">
        <v>46</v>
      </c>
      <c r="E11040" s="1" t="s">
        <v>34</v>
      </c>
      <c r="F11040" s="1" t="s">
        <v>7741</v>
      </c>
      <c r="G11040">
        <v>1</v>
      </c>
      <c r="H11040">
        <v>0</v>
      </c>
      <c r="I11040">
        <v>8</v>
      </c>
      <c r="J11040">
        <v>0</v>
      </c>
      <c r="K11040">
        <v>9</v>
      </c>
      <c r="M11040" s="3">
        <f>vgsales[[#This Row],[NA_Sales]]/100</f>
        <v>0.01</v>
      </c>
      <c r="N11040" s="3">
        <f>vgsales[[#This Row],[EU_Sales]]/100</f>
        <v>0</v>
      </c>
      <c r="O11040" s="3">
        <f>vgsales[[#This Row],[JP_Sales]]/100</f>
        <v>0.08</v>
      </c>
      <c r="P11040" s="3">
        <f>vgsales[[#This Row],[Other_Sales]]/100</f>
        <v>0</v>
      </c>
      <c r="Q11040" s="3">
        <f>vgsales[[#This Row],[Global_Sales]]/100</f>
        <v>0.09</v>
      </c>
    </row>
    <row r="11041" spans="1:17" x14ac:dyDescent="0.25">
      <c r="A11041">
        <v>11041</v>
      </c>
      <c r="B11041" s="1" t="s">
        <v>8000</v>
      </c>
      <c r="C11041" s="1" t="s">
        <v>157</v>
      </c>
      <c r="D11041" s="1" t="s">
        <v>13</v>
      </c>
      <c r="E11041" s="1" t="s">
        <v>34</v>
      </c>
      <c r="F11041" s="1" t="s">
        <v>147</v>
      </c>
      <c r="G11041">
        <v>0</v>
      </c>
      <c r="H11041">
        <v>0</v>
      </c>
      <c r="I11041">
        <v>9</v>
      </c>
      <c r="J11041">
        <v>0</v>
      </c>
      <c r="K11041">
        <v>9</v>
      </c>
      <c r="M11041" s="3">
        <f>vgsales[[#This Row],[NA_Sales]]/100</f>
        <v>0</v>
      </c>
      <c r="N11041" s="3">
        <f>vgsales[[#This Row],[EU_Sales]]/100</f>
        <v>0</v>
      </c>
      <c r="O11041" s="3">
        <f>vgsales[[#This Row],[JP_Sales]]/100</f>
        <v>0.09</v>
      </c>
      <c r="P11041" s="3">
        <f>vgsales[[#This Row],[Other_Sales]]/100</f>
        <v>0</v>
      </c>
      <c r="Q11041" s="3">
        <f>vgsales[[#This Row],[Global_Sales]]/100</f>
        <v>0.09</v>
      </c>
    </row>
    <row r="11042" spans="1:17" x14ac:dyDescent="0.25">
      <c r="A11042">
        <v>11042</v>
      </c>
      <c r="B11042" s="1" t="s">
        <v>5101</v>
      </c>
      <c r="C11042" s="1" t="s">
        <v>49</v>
      </c>
      <c r="D11042" s="1" t="s">
        <v>50</v>
      </c>
      <c r="E11042" s="1" t="s">
        <v>14</v>
      </c>
      <c r="F11042" s="1" t="s">
        <v>8001</v>
      </c>
      <c r="G11042">
        <v>8</v>
      </c>
      <c r="H11042">
        <v>0</v>
      </c>
      <c r="I11042">
        <v>0</v>
      </c>
      <c r="J11042">
        <v>1</v>
      </c>
      <c r="K11042">
        <v>9</v>
      </c>
      <c r="M11042" s="3">
        <f>vgsales[[#This Row],[NA_Sales]]/100</f>
        <v>0.08</v>
      </c>
      <c r="N11042" s="3">
        <f>vgsales[[#This Row],[EU_Sales]]/100</f>
        <v>0</v>
      </c>
      <c r="O11042" s="3">
        <f>vgsales[[#This Row],[JP_Sales]]/100</f>
        <v>0</v>
      </c>
      <c r="P11042" s="3">
        <f>vgsales[[#This Row],[Other_Sales]]/100</f>
        <v>0.01</v>
      </c>
      <c r="Q11042" s="3">
        <f>vgsales[[#This Row],[Global_Sales]]/100</f>
        <v>0.09</v>
      </c>
    </row>
    <row r="11043" spans="1:17" x14ac:dyDescent="0.25">
      <c r="A11043">
        <v>11043</v>
      </c>
      <c r="B11043" s="1" t="s">
        <v>8002</v>
      </c>
      <c r="C11043" s="1" t="s">
        <v>58</v>
      </c>
      <c r="D11043" s="1" t="s">
        <v>40</v>
      </c>
      <c r="E11043" s="1" t="s">
        <v>14</v>
      </c>
      <c r="F11043" s="1" t="s">
        <v>136</v>
      </c>
      <c r="G11043">
        <v>4</v>
      </c>
      <c r="H11043">
        <v>3</v>
      </c>
      <c r="I11043">
        <v>0</v>
      </c>
      <c r="J11043">
        <v>1</v>
      </c>
      <c r="K11043">
        <v>9</v>
      </c>
      <c r="M11043" s="3">
        <f>vgsales[[#This Row],[NA_Sales]]/100</f>
        <v>0.04</v>
      </c>
      <c r="N11043" s="3">
        <f>vgsales[[#This Row],[EU_Sales]]/100</f>
        <v>0.03</v>
      </c>
      <c r="O11043" s="3">
        <f>vgsales[[#This Row],[JP_Sales]]/100</f>
        <v>0</v>
      </c>
      <c r="P11043" s="3">
        <f>vgsales[[#This Row],[Other_Sales]]/100</f>
        <v>0.01</v>
      </c>
      <c r="Q11043" s="3">
        <f>vgsales[[#This Row],[Global_Sales]]/100</f>
        <v>0.09</v>
      </c>
    </row>
    <row r="11044" spans="1:17" x14ac:dyDescent="0.25">
      <c r="A11044">
        <v>11044</v>
      </c>
      <c r="B11044" s="1" t="s">
        <v>8003</v>
      </c>
      <c r="C11044" s="1" t="s">
        <v>84</v>
      </c>
      <c r="D11044" s="1" t="s">
        <v>78</v>
      </c>
      <c r="E11044" s="1" t="s">
        <v>34</v>
      </c>
      <c r="F11044" s="1" t="s">
        <v>56</v>
      </c>
      <c r="G11044">
        <v>6</v>
      </c>
      <c r="H11044">
        <v>2</v>
      </c>
      <c r="I11044">
        <v>0</v>
      </c>
      <c r="J11044">
        <v>1</v>
      </c>
      <c r="K11044">
        <v>9</v>
      </c>
      <c r="M11044" s="3">
        <f>vgsales[[#This Row],[NA_Sales]]/100</f>
        <v>0.06</v>
      </c>
      <c r="N11044" s="3">
        <f>vgsales[[#This Row],[EU_Sales]]/100</f>
        <v>0.02</v>
      </c>
      <c r="O11044" s="3">
        <f>vgsales[[#This Row],[JP_Sales]]/100</f>
        <v>0</v>
      </c>
      <c r="P11044" s="3">
        <f>vgsales[[#This Row],[Other_Sales]]/100</f>
        <v>0.01</v>
      </c>
      <c r="Q11044" s="3">
        <f>vgsales[[#This Row],[Global_Sales]]/100</f>
        <v>0.09</v>
      </c>
    </row>
    <row r="11045" spans="1:17" x14ac:dyDescent="0.25">
      <c r="A11045">
        <v>11045</v>
      </c>
      <c r="B11045" s="1" t="s">
        <v>8004</v>
      </c>
      <c r="C11045" s="1" t="s">
        <v>32</v>
      </c>
      <c r="D11045" s="1" t="s">
        <v>46</v>
      </c>
      <c r="E11045" s="1" t="s">
        <v>41</v>
      </c>
      <c r="F11045" s="1" t="s">
        <v>7066</v>
      </c>
      <c r="G11045">
        <v>0</v>
      </c>
      <c r="H11045">
        <v>0</v>
      </c>
      <c r="I11045">
        <v>9</v>
      </c>
      <c r="J11045">
        <v>0</v>
      </c>
      <c r="K11045">
        <v>9</v>
      </c>
      <c r="M11045" s="3">
        <f>vgsales[[#This Row],[NA_Sales]]/100</f>
        <v>0</v>
      </c>
      <c r="N11045" s="3">
        <f>vgsales[[#This Row],[EU_Sales]]/100</f>
        <v>0</v>
      </c>
      <c r="O11045" s="3">
        <f>vgsales[[#This Row],[JP_Sales]]/100</f>
        <v>0.09</v>
      </c>
      <c r="P11045" s="3">
        <f>vgsales[[#This Row],[Other_Sales]]/100</f>
        <v>0</v>
      </c>
      <c r="Q11045" s="3">
        <f>vgsales[[#This Row],[Global_Sales]]/100</f>
        <v>0.09</v>
      </c>
    </row>
    <row r="11046" spans="1:17" x14ac:dyDescent="0.25">
      <c r="A11046">
        <v>11046</v>
      </c>
      <c r="B11046" s="1" t="s">
        <v>8005</v>
      </c>
      <c r="C11046" s="1" t="s">
        <v>53</v>
      </c>
      <c r="D11046" s="1" t="s">
        <v>20</v>
      </c>
      <c r="E11046" s="1" t="s">
        <v>2</v>
      </c>
      <c r="F11046" s="1" t="s">
        <v>76</v>
      </c>
      <c r="G11046">
        <v>1</v>
      </c>
      <c r="H11046">
        <v>6</v>
      </c>
      <c r="I11046">
        <v>0</v>
      </c>
      <c r="J11046">
        <v>2</v>
      </c>
      <c r="K11046">
        <v>9</v>
      </c>
      <c r="M11046" s="3">
        <f>vgsales[[#This Row],[NA_Sales]]/100</f>
        <v>0.01</v>
      </c>
      <c r="N11046" s="3">
        <f>vgsales[[#This Row],[EU_Sales]]/100</f>
        <v>0.06</v>
      </c>
      <c r="O11046" s="3">
        <f>vgsales[[#This Row],[JP_Sales]]/100</f>
        <v>0</v>
      </c>
      <c r="P11046" s="3">
        <f>vgsales[[#This Row],[Other_Sales]]/100</f>
        <v>0.02</v>
      </c>
      <c r="Q11046" s="3">
        <f>vgsales[[#This Row],[Global_Sales]]/100</f>
        <v>0.09</v>
      </c>
    </row>
    <row r="11047" spans="1:17" x14ac:dyDescent="0.25">
      <c r="A11047">
        <v>11047</v>
      </c>
      <c r="B11047" s="1" t="s">
        <v>8006</v>
      </c>
      <c r="C11047" s="1" t="s">
        <v>100</v>
      </c>
      <c r="D11047" s="1" t="s">
        <v>81</v>
      </c>
      <c r="E11047" s="1" t="s">
        <v>21</v>
      </c>
      <c r="F11047" s="1" t="s">
        <v>824</v>
      </c>
      <c r="G11047">
        <v>7</v>
      </c>
      <c r="H11047">
        <v>2</v>
      </c>
      <c r="I11047">
        <v>0</v>
      </c>
      <c r="J11047">
        <v>0</v>
      </c>
      <c r="K11047">
        <v>9</v>
      </c>
      <c r="M11047" s="3">
        <f>vgsales[[#This Row],[NA_Sales]]/100</f>
        <v>7.0000000000000007E-2</v>
      </c>
      <c r="N11047" s="3">
        <f>vgsales[[#This Row],[EU_Sales]]/100</f>
        <v>0.02</v>
      </c>
      <c r="O11047" s="3">
        <f>vgsales[[#This Row],[JP_Sales]]/100</f>
        <v>0</v>
      </c>
      <c r="P11047" s="3">
        <f>vgsales[[#This Row],[Other_Sales]]/100</f>
        <v>0</v>
      </c>
      <c r="Q11047" s="3">
        <f>vgsales[[#This Row],[Global_Sales]]/100</f>
        <v>0.09</v>
      </c>
    </row>
    <row r="11048" spans="1:17" x14ac:dyDescent="0.25">
      <c r="A11048">
        <v>11048</v>
      </c>
      <c r="B11048" s="1" t="s">
        <v>8007</v>
      </c>
      <c r="C11048" s="1" t="s">
        <v>100</v>
      </c>
      <c r="D11048" s="1" t="s">
        <v>26</v>
      </c>
      <c r="E11048" s="1" t="s">
        <v>34</v>
      </c>
      <c r="F11048" s="1" t="s">
        <v>5506</v>
      </c>
      <c r="G11048">
        <v>0</v>
      </c>
      <c r="H11048">
        <v>0</v>
      </c>
      <c r="I11048">
        <v>6</v>
      </c>
      <c r="J11048">
        <v>3</v>
      </c>
      <c r="K11048">
        <v>9</v>
      </c>
      <c r="M11048" s="3">
        <f>vgsales[[#This Row],[NA_Sales]]/100</f>
        <v>0</v>
      </c>
      <c r="N11048" s="3">
        <f>vgsales[[#This Row],[EU_Sales]]/100</f>
        <v>0</v>
      </c>
      <c r="O11048" s="3">
        <f>vgsales[[#This Row],[JP_Sales]]/100</f>
        <v>0.06</v>
      </c>
      <c r="P11048" s="3">
        <f>vgsales[[#This Row],[Other_Sales]]/100</f>
        <v>0.03</v>
      </c>
      <c r="Q11048" s="3">
        <f>vgsales[[#This Row],[Global_Sales]]/100</f>
        <v>0.09</v>
      </c>
    </row>
    <row r="11049" spans="1:17" x14ac:dyDescent="0.25">
      <c r="A11049">
        <v>11049</v>
      </c>
      <c r="B11049" s="1" t="s">
        <v>8008</v>
      </c>
      <c r="C11049" s="1" t="s">
        <v>61</v>
      </c>
      <c r="D11049" s="1" t="s">
        <v>262</v>
      </c>
      <c r="E11049" s="1" t="s">
        <v>2</v>
      </c>
      <c r="F11049" s="1" t="s">
        <v>214</v>
      </c>
      <c r="G11049">
        <v>3</v>
      </c>
      <c r="H11049">
        <v>1</v>
      </c>
      <c r="I11049">
        <v>5</v>
      </c>
      <c r="J11049">
        <v>0</v>
      </c>
      <c r="K11049">
        <v>9</v>
      </c>
      <c r="M11049" s="3">
        <f>vgsales[[#This Row],[NA_Sales]]/100</f>
        <v>0.03</v>
      </c>
      <c r="N11049" s="3">
        <f>vgsales[[#This Row],[EU_Sales]]/100</f>
        <v>0.01</v>
      </c>
      <c r="O11049" s="3">
        <f>vgsales[[#This Row],[JP_Sales]]/100</f>
        <v>0.05</v>
      </c>
      <c r="P11049" s="3">
        <f>vgsales[[#This Row],[Other_Sales]]/100</f>
        <v>0</v>
      </c>
      <c r="Q11049" s="3">
        <f>vgsales[[#This Row],[Global_Sales]]/100</f>
        <v>0.09</v>
      </c>
    </row>
    <row r="11050" spans="1:17" x14ac:dyDescent="0.25">
      <c r="A11050">
        <v>11050</v>
      </c>
      <c r="B11050" s="1" t="s">
        <v>8009</v>
      </c>
      <c r="C11050" s="1" t="s">
        <v>100</v>
      </c>
      <c r="D11050" s="1" t="s">
        <v>81</v>
      </c>
      <c r="E11050" s="1" t="s">
        <v>34</v>
      </c>
      <c r="F11050" s="1" t="s">
        <v>136</v>
      </c>
      <c r="G11050">
        <v>7</v>
      </c>
      <c r="H11050">
        <v>2</v>
      </c>
      <c r="I11050">
        <v>0</v>
      </c>
      <c r="J11050">
        <v>0</v>
      </c>
      <c r="K11050">
        <v>9</v>
      </c>
      <c r="M11050" s="3">
        <f>vgsales[[#This Row],[NA_Sales]]/100</f>
        <v>7.0000000000000007E-2</v>
      </c>
      <c r="N11050" s="3">
        <f>vgsales[[#This Row],[EU_Sales]]/100</f>
        <v>0.02</v>
      </c>
      <c r="O11050" s="3">
        <f>vgsales[[#This Row],[JP_Sales]]/100</f>
        <v>0</v>
      </c>
      <c r="P11050" s="3">
        <f>vgsales[[#This Row],[Other_Sales]]/100</f>
        <v>0</v>
      </c>
      <c r="Q11050" s="3">
        <f>vgsales[[#This Row],[Global_Sales]]/100</f>
        <v>0.09</v>
      </c>
    </row>
    <row r="11051" spans="1:17" x14ac:dyDescent="0.25">
      <c r="A11051">
        <v>11051</v>
      </c>
      <c r="B11051" s="1" t="s">
        <v>8010</v>
      </c>
      <c r="C11051" s="1" t="s">
        <v>100</v>
      </c>
      <c r="D11051" s="1" t="s">
        <v>81</v>
      </c>
      <c r="E11051" s="1" t="s">
        <v>38</v>
      </c>
      <c r="F11051" s="1" t="s">
        <v>209</v>
      </c>
      <c r="G11051">
        <v>7</v>
      </c>
      <c r="H11051">
        <v>2</v>
      </c>
      <c r="I11051">
        <v>0</v>
      </c>
      <c r="J11051">
        <v>0</v>
      </c>
      <c r="K11051">
        <v>9</v>
      </c>
      <c r="M11051" s="3">
        <f>vgsales[[#This Row],[NA_Sales]]/100</f>
        <v>7.0000000000000007E-2</v>
      </c>
      <c r="N11051" s="3">
        <f>vgsales[[#This Row],[EU_Sales]]/100</f>
        <v>0.02</v>
      </c>
      <c r="O11051" s="3">
        <f>vgsales[[#This Row],[JP_Sales]]/100</f>
        <v>0</v>
      </c>
      <c r="P11051" s="3">
        <f>vgsales[[#This Row],[Other_Sales]]/100</f>
        <v>0</v>
      </c>
      <c r="Q11051" s="3">
        <f>vgsales[[#This Row],[Global_Sales]]/100</f>
        <v>0.09</v>
      </c>
    </row>
    <row r="11052" spans="1:17" x14ac:dyDescent="0.25">
      <c r="A11052">
        <v>11052</v>
      </c>
      <c r="B11052" s="1" t="s">
        <v>6174</v>
      </c>
      <c r="C11052" s="1" t="s">
        <v>100</v>
      </c>
      <c r="D11052" s="1" t="s">
        <v>202</v>
      </c>
      <c r="E11052" s="1" t="s">
        <v>55</v>
      </c>
      <c r="F11052" s="1" t="s">
        <v>117</v>
      </c>
      <c r="G11052">
        <v>7</v>
      </c>
      <c r="H11052">
        <v>2</v>
      </c>
      <c r="I11052">
        <v>0</v>
      </c>
      <c r="J11052">
        <v>0</v>
      </c>
      <c r="K11052">
        <v>9</v>
      </c>
      <c r="M11052" s="3">
        <f>vgsales[[#This Row],[NA_Sales]]/100</f>
        <v>7.0000000000000007E-2</v>
      </c>
      <c r="N11052" s="3">
        <f>vgsales[[#This Row],[EU_Sales]]/100</f>
        <v>0.02</v>
      </c>
      <c r="O11052" s="3">
        <f>vgsales[[#This Row],[JP_Sales]]/100</f>
        <v>0</v>
      </c>
      <c r="P11052" s="3">
        <f>vgsales[[#This Row],[Other_Sales]]/100</f>
        <v>0</v>
      </c>
      <c r="Q11052" s="3">
        <f>vgsales[[#This Row],[Global_Sales]]/100</f>
        <v>0.09</v>
      </c>
    </row>
    <row r="11053" spans="1:17" x14ac:dyDescent="0.25">
      <c r="A11053">
        <v>11053</v>
      </c>
      <c r="B11053" s="1" t="s">
        <v>1909</v>
      </c>
      <c r="C11053" s="1" t="s">
        <v>84</v>
      </c>
      <c r="D11053" s="1" t="s">
        <v>54</v>
      </c>
      <c r="E11053" s="1" t="s">
        <v>27</v>
      </c>
      <c r="F11053" s="1" t="s">
        <v>15</v>
      </c>
      <c r="G11053">
        <v>0</v>
      </c>
      <c r="H11053">
        <v>8</v>
      </c>
      <c r="I11053">
        <v>0</v>
      </c>
      <c r="J11053">
        <v>1</v>
      </c>
      <c r="K11053">
        <v>9</v>
      </c>
      <c r="M11053" s="3">
        <f>vgsales[[#This Row],[NA_Sales]]/100</f>
        <v>0</v>
      </c>
      <c r="N11053" s="3">
        <f>vgsales[[#This Row],[EU_Sales]]/100</f>
        <v>0.08</v>
      </c>
      <c r="O11053" s="3">
        <f>vgsales[[#This Row],[JP_Sales]]/100</f>
        <v>0</v>
      </c>
      <c r="P11053" s="3">
        <f>vgsales[[#This Row],[Other_Sales]]/100</f>
        <v>0.01</v>
      </c>
      <c r="Q11053" s="3">
        <f>vgsales[[#This Row],[Global_Sales]]/100</f>
        <v>0.09</v>
      </c>
    </row>
    <row r="11054" spans="1:17" x14ac:dyDescent="0.25">
      <c r="A11054">
        <v>11054</v>
      </c>
      <c r="B11054" s="1" t="s">
        <v>7598</v>
      </c>
      <c r="C11054" s="1" t="s">
        <v>12</v>
      </c>
      <c r="D11054" s="1" t="s">
        <v>23</v>
      </c>
      <c r="E11054" s="1" t="s">
        <v>21</v>
      </c>
      <c r="F11054" s="1" t="s">
        <v>7472</v>
      </c>
      <c r="G11054">
        <v>8</v>
      </c>
      <c r="H11054">
        <v>0</v>
      </c>
      <c r="I11054">
        <v>0</v>
      </c>
      <c r="J11054">
        <v>1</v>
      </c>
      <c r="K11054">
        <v>9</v>
      </c>
      <c r="M11054" s="3">
        <f>vgsales[[#This Row],[NA_Sales]]/100</f>
        <v>0.08</v>
      </c>
      <c r="N11054" s="3">
        <f>vgsales[[#This Row],[EU_Sales]]/100</f>
        <v>0</v>
      </c>
      <c r="O11054" s="3">
        <f>vgsales[[#This Row],[JP_Sales]]/100</f>
        <v>0</v>
      </c>
      <c r="P11054" s="3">
        <f>vgsales[[#This Row],[Other_Sales]]/100</f>
        <v>0.01</v>
      </c>
      <c r="Q11054" s="3">
        <f>vgsales[[#This Row],[Global_Sales]]/100</f>
        <v>0.09</v>
      </c>
    </row>
    <row r="11055" spans="1:17" x14ac:dyDescent="0.25">
      <c r="A11055">
        <v>11055</v>
      </c>
      <c r="B11055" s="1" t="s">
        <v>8011</v>
      </c>
      <c r="C11055" s="1" t="s">
        <v>32</v>
      </c>
      <c r="D11055" s="1" t="s">
        <v>13</v>
      </c>
      <c r="E11055" s="1" t="s">
        <v>27</v>
      </c>
      <c r="F11055" s="1" t="s">
        <v>3873</v>
      </c>
      <c r="G11055">
        <v>0</v>
      </c>
      <c r="H11055">
        <v>0</v>
      </c>
      <c r="I11055">
        <v>9</v>
      </c>
      <c r="J11055">
        <v>0</v>
      </c>
      <c r="K11055">
        <v>9</v>
      </c>
      <c r="M11055" s="3">
        <f>vgsales[[#This Row],[NA_Sales]]/100</f>
        <v>0</v>
      </c>
      <c r="N11055" s="3">
        <f>vgsales[[#This Row],[EU_Sales]]/100</f>
        <v>0</v>
      </c>
      <c r="O11055" s="3">
        <f>vgsales[[#This Row],[JP_Sales]]/100</f>
        <v>0.09</v>
      </c>
      <c r="P11055" s="3">
        <f>vgsales[[#This Row],[Other_Sales]]/100</f>
        <v>0</v>
      </c>
      <c r="Q11055" s="3">
        <f>vgsales[[#This Row],[Global_Sales]]/100</f>
        <v>0.09</v>
      </c>
    </row>
    <row r="11056" spans="1:17" x14ac:dyDescent="0.25">
      <c r="A11056">
        <v>11056</v>
      </c>
      <c r="B11056" s="1" t="s">
        <v>8012</v>
      </c>
      <c r="C11056" s="1" t="s">
        <v>109</v>
      </c>
      <c r="D11056" s="1" t="s">
        <v>26</v>
      </c>
      <c r="E11056" s="1" t="s">
        <v>55</v>
      </c>
      <c r="F11056" s="1" t="s">
        <v>1533</v>
      </c>
      <c r="G11056">
        <v>5</v>
      </c>
      <c r="H11056">
        <v>3</v>
      </c>
      <c r="I11056">
        <v>0</v>
      </c>
      <c r="J11056">
        <v>1</v>
      </c>
      <c r="K11056">
        <v>9</v>
      </c>
      <c r="M11056" s="3">
        <f>vgsales[[#This Row],[NA_Sales]]/100</f>
        <v>0.05</v>
      </c>
      <c r="N11056" s="3">
        <f>vgsales[[#This Row],[EU_Sales]]/100</f>
        <v>0.03</v>
      </c>
      <c r="O11056" s="3">
        <f>vgsales[[#This Row],[JP_Sales]]/100</f>
        <v>0</v>
      </c>
      <c r="P11056" s="3">
        <f>vgsales[[#This Row],[Other_Sales]]/100</f>
        <v>0.01</v>
      </c>
      <c r="Q11056" s="3">
        <f>vgsales[[#This Row],[Global_Sales]]/100</f>
        <v>0.09</v>
      </c>
    </row>
    <row r="11057" spans="1:17" x14ac:dyDescent="0.25">
      <c r="A11057">
        <v>11057</v>
      </c>
      <c r="B11057" s="1" t="s">
        <v>8013</v>
      </c>
      <c r="C11057" s="1" t="s">
        <v>71</v>
      </c>
      <c r="D11057" s="1" t="s">
        <v>40</v>
      </c>
      <c r="E11057" s="1" t="s">
        <v>2</v>
      </c>
      <c r="F11057" s="1" t="s">
        <v>79</v>
      </c>
      <c r="G11057">
        <v>6</v>
      </c>
      <c r="H11057">
        <v>2</v>
      </c>
      <c r="I11057">
        <v>0</v>
      </c>
      <c r="J11057">
        <v>0</v>
      </c>
      <c r="K11057">
        <v>9</v>
      </c>
      <c r="M11057" s="3">
        <f>vgsales[[#This Row],[NA_Sales]]/100</f>
        <v>0.06</v>
      </c>
      <c r="N11057" s="3">
        <f>vgsales[[#This Row],[EU_Sales]]/100</f>
        <v>0.02</v>
      </c>
      <c r="O11057" s="3">
        <f>vgsales[[#This Row],[JP_Sales]]/100</f>
        <v>0</v>
      </c>
      <c r="P11057" s="3">
        <f>vgsales[[#This Row],[Other_Sales]]/100</f>
        <v>0</v>
      </c>
      <c r="Q11057" s="3">
        <f>vgsales[[#This Row],[Global_Sales]]/100</f>
        <v>0.09</v>
      </c>
    </row>
    <row r="11058" spans="1:17" x14ac:dyDescent="0.25">
      <c r="A11058">
        <v>11058</v>
      </c>
      <c r="B11058" s="1" t="s">
        <v>6838</v>
      </c>
      <c r="C11058" s="1" t="s">
        <v>53</v>
      </c>
      <c r="D11058" s="1" t="s">
        <v>78</v>
      </c>
      <c r="E11058" s="1" t="s">
        <v>14</v>
      </c>
      <c r="F11058" s="1" t="s">
        <v>687</v>
      </c>
      <c r="G11058">
        <v>1</v>
      </c>
      <c r="H11058">
        <v>6</v>
      </c>
      <c r="I11058">
        <v>0</v>
      </c>
      <c r="J11058">
        <v>2</v>
      </c>
      <c r="K11058">
        <v>9</v>
      </c>
      <c r="M11058" s="3">
        <f>vgsales[[#This Row],[NA_Sales]]/100</f>
        <v>0.01</v>
      </c>
      <c r="N11058" s="3">
        <f>vgsales[[#This Row],[EU_Sales]]/100</f>
        <v>0.06</v>
      </c>
      <c r="O11058" s="3">
        <f>vgsales[[#This Row],[JP_Sales]]/100</f>
        <v>0</v>
      </c>
      <c r="P11058" s="3">
        <f>vgsales[[#This Row],[Other_Sales]]/100</f>
        <v>0.02</v>
      </c>
      <c r="Q11058" s="3">
        <f>vgsales[[#This Row],[Global_Sales]]/100</f>
        <v>0.09</v>
      </c>
    </row>
    <row r="11059" spans="1:17" x14ac:dyDescent="0.25">
      <c r="A11059">
        <v>11059</v>
      </c>
      <c r="B11059" s="1" t="s">
        <v>8014</v>
      </c>
      <c r="C11059" s="1" t="s">
        <v>12</v>
      </c>
      <c r="D11059" s="1" t="s">
        <v>23</v>
      </c>
      <c r="E11059" s="1" t="s">
        <v>14</v>
      </c>
      <c r="F11059" s="1" t="s">
        <v>547</v>
      </c>
      <c r="G11059">
        <v>8</v>
      </c>
      <c r="H11059">
        <v>0</v>
      </c>
      <c r="I11059">
        <v>0</v>
      </c>
      <c r="J11059">
        <v>1</v>
      </c>
      <c r="K11059">
        <v>9</v>
      </c>
      <c r="M11059" s="3">
        <f>vgsales[[#This Row],[NA_Sales]]/100</f>
        <v>0.08</v>
      </c>
      <c r="N11059" s="3">
        <f>vgsales[[#This Row],[EU_Sales]]/100</f>
        <v>0</v>
      </c>
      <c r="O11059" s="3">
        <f>vgsales[[#This Row],[JP_Sales]]/100</f>
        <v>0</v>
      </c>
      <c r="P11059" s="3">
        <f>vgsales[[#This Row],[Other_Sales]]/100</f>
        <v>0.01</v>
      </c>
      <c r="Q11059" s="3">
        <f>vgsales[[#This Row],[Global_Sales]]/100</f>
        <v>0.09</v>
      </c>
    </row>
    <row r="11060" spans="1:17" x14ac:dyDescent="0.25">
      <c r="A11060">
        <v>11060</v>
      </c>
      <c r="B11060" s="1" t="s">
        <v>8015</v>
      </c>
      <c r="C11060" s="1" t="s">
        <v>109</v>
      </c>
      <c r="D11060" s="1" t="s">
        <v>110</v>
      </c>
      <c r="E11060" s="1" t="s">
        <v>21</v>
      </c>
      <c r="F11060" s="1" t="s">
        <v>76</v>
      </c>
      <c r="G11060">
        <v>5</v>
      </c>
      <c r="H11060">
        <v>3</v>
      </c>
      <c r="I11060">
        <v>0</v>
      </c>
      <c r="J11060">
        <v>1</v>
      </c>
      <c r="K11060">
        <v>9</v>
      </c>
      <c r="M11060" s="3">
        <f>vgsales[[#This Row],[NA_Sales]]/100</f>
        <v>0.05</v>
      </c>
      <c r="N11060" s="3">
        <f>vgsales[[#This Row],[EU_Sales]]/100</f>
        <v>0.03</v>
      </c>
      <c r="O11060" s="3">
        <f>vgsales[[#This Row],[JP_Sales]]/100</f>
        <v>0</v>
      </c>
      <c r="P11060" s="3">
        <f>vgsales[[#This Row],[Other_Sales]]/100</f>
        <v>0.01</v>
      </c>
      <c r="Q11060" s="3">
        <f>vgsales[[#This Row],[Global_Sales]]/100</f>
        <v>0.09</v>
      </c>
    </row>
    <row r="11061" spans="1:17" x14ac:dyDescent="0.25">
      <c r="A11061">
        <v>11061</v>
      </c>
      <c r="B11061" s="1" t="s">
        <v>8016</v>
      </c>
      <c r="C11061" s="1" t="s">
        <v>871</v>
      </c>
      <c r="D11061" s="1" t="s">
        <v>262</v>
      </c>
      <c r="E11061" s="1" t="s">
        <v>93</v>
      </c>
      <c r="F11061" s="1" t="s">
        <v>332</v>
      </c>
      <c r="G11061">
        <v>0</v>
      </c>
      <c r="H11061">
        <v>0</v>
      </c>
      <c r="I11061">
        <v>9</v>
      </c>
      <c r="J11061">
        <v>0</v>
      </c>
      <c r="K11061">
        <v>9</v>
      </c>
      <c r="M11061" s="3">
        <f>vgsales[[#This Row],[NA_Sales]]/100</f>
        <v>0</v>
      </c>
      <c r="N11061" s="3">
        <f>vgsales[[#This Row],[EU_Sales]]/100</f>
        <v>0</v>
      </c>
      <c r="O11061" s="3">
        <f>vgsales[[#This Row],[JP_Sales]]/100</f>
        <v>0.09</v>
      </c>
      <c r="P11061" s="3">
        <f>vgsales[[#This Row],[Other_Sales]]/100</f>
        <v>0</v>
      </c>
      <c r="Q11061" s="3">
        <f>vgsales[[#This Row],[Global_Sales]]/100</f>
        <v>0.09</v>
      </c>
    </row>
    <row r="11062" spans="1:17" x14ac:dyDescent="0.25">
      <c r="A11062">
        <v>11062</v>
      </c>
      <c r="B11062" s="1" t="s">
        <v>3678</v>
      </c>
      <c r="C11062" s="1" t="s">
        <v>157</v>
      </c>
      <c r="D11062" s="1" t="s">
        <v>46</v>
      </c>
      <c r="E11062" s="1" t="s">
        <v>55</v>
      </c>
      <c r="F11062" s="1" t="s">
        <v>117</v>
      </c>
      <c r="G11062">
        <v>8</v>
      </c>
      <c r="H11062">
        <v>0</v>
      </c>
      <c r="I11062">
        <v>0</v>
      </c>
      <c r="J11062">
        <v>1</v>
      </c>
      <c r="K11062">
        <v>9</v>
      </c>
      <c r="M11062" s="3">
        <f>vgsales[[#This Row],[NA_Sales]]/100</f>
        <v>0.08</v>
      </c>
      <c r="N11062" s="3">
        <f>vgsales[[#This Row],[EU_Sales]]/100</f>
        <v>0</v>
      </c>
      <c r="O11062" s="3">
        <f>vgsales[[#This Row],[JP_Sales]]/100</f>
        <v>0</v>
      </c>
      <c r="P11062" s="3">
        <f>vgsales[[#This Row],[Other_Sales]]/100</f>
        <v>0.01</v>
      </c>
      <c r="Q11062" s="3">
        <f>vgsales[[#This Row],[Global_Sales]]/100</f>
        <v>0.09</v>
      </c>
    </row>
    <row r="11063" spans="1:17" x14ac:dyDescent="0.25">
      <c r="A11063">
        <v>11063</v>
      </c>
      <c r="B11063" s="1" t="s">
        <v>8017</v>
      </c>
      <c r="C11063" s="1" t="s">
        <v>157</v>
      </c>
      <c r="D11063" s="1" t="s">
        <v>40</v>
      </c>
      <c r="E11063" s="1" t="s">
        <v>242</v>
      </c>
      <c r="F11063" s="1" t="s">
        <v>1006</v>
      </c>
      <c r="G11063">
        <v>0</v>
      </c>
      <c r="H11063">
        <v>0</v>
      </c>
      <c r="I11063">
        <v>9</v>
      </c>
      <c r="J11063">
        <v>0</v>
      </c>
      <c r="K11063">
        <v>9</v>
      </c>
      <c r="M11063" s="3">
        <f>vgsales[[#This Row],[NA_Sales]]/100</f>
        <v>0</v>
      </c>
      <c r="N11063" s="3">
        <f>vgsales[[#This Row],[EU_Sales]]/100</f>
        <v>0</v>
      </c>
      <c r="O11063" s="3">
        <f>vgsales[[#This Row],[JP_Sales]]/100</f>
        <v>0.09</v>
      </c>
      <c r="P11063" s="3">
        <f>vgsales[[#This Row],[Other_Sales]]/100</f>
        <v>0</v>
      </c>
      <c r="Q11063" s="3">
        <f>vgsales[[#This Row],[Global_Sales]]/100</f>
        <v>0.09</v>
      </c>
    </row>
    <row r="11064" spans="1:17" x14ac:dyDescent="0.25">
      <c r="A11064">
        <v>11064</v>
      </c>
      <c r="B11064" s="1" t="s">
        <v>8018</v>
      </c>
      <c r="C11064" s="1" t="s">
        <v>157</v>
      </c>
      <c r="D11064" s="1" t="s">
        <v>23</v>
      </c>
      <c r="E11064" s="1" t="s">
        <v>27</v>
      </c>
      <c r="F11064" s="1" t="s">
        <v>1168</v>
      </c>
      <c r="G11064">
        <v>7</v>
      </c>
      <c r="H11064">
        <v>0</v>
      </c>
      <c r="I11064">
        <v>1</v>
      </c>
      <c r="J11064">
        <v>1</v>
      </c>
      <c r="K11064">
        <v>9</v>
      </c>
      <c r="M11064" s="3">
        <f>vgsales[[#This Row],[NA_Sales]]/100</f>
        <v>7.0000000000000007E-2</v>
      </c>
      <c r="N11064" s="3">
        <f>vgsales[[#This Row],[EU_Sales]]/100</f>
        <v>0</v>
      </c>
      <c r="O11064" s="3">
        <f>vgsales[[#This Row],[JP_Sales]]/100</f>
        <v>0.01</v>
      </c>
      <c r="P11064" s="3">
        <f>vgsales[[#This Row],[Other_Sales]]/100</f>
        <v>0.01</v>
      </c>
      <c r="Q11064" s="3">
        <f>vgsales[[#This Row],[Global_Sales]]/100</f>
        <v>0.09</v>
      </c>
    </row>
    <row r="11065" spans="1:17" x14ac:dyDescent="0.25">
      <c r="A11065">
        <v>11065</v>
      </c>
      <c r="B11065" s="1" t="s">
        <v>7030</v>
      </c>
      <c r="C11065" s="1" t="s">
        <v>109</v>
      </c>
      <c r="D11065" s="1" t="s">
        <v>262</v>
      </c>
      <c r="E11065" s="1" t="s">
        <v>38</v>
      </c>
      <c r="F11065" s="1" t="s">
        <v>214</v>
      </c>
      <c r="G11065">
        <v>0</v>
      </c>
      <c r="H11065">
        <v>0</v>
      </c>
      <c r="I11065">
        <v>8</v>
      </c>
      <c r="J11065">
        <v>1</v>
      </c>
      <c r="K11065">
        <v>9</v>
      </c>
      <c r="M11065" s="3">
        <f>vgsales[[#This Row],[NA_Sales]]/100</f>
        <v>0</v>
      </c>
      <c r="N11065" s="3">
        <f>vgsales[[#This Row],[EU_Sales]]/100</f>
        <v>0</v>
      </c>
      <c r="O11065" s="3">
        <f>vgsales[[#This Row],[JP_Sales]]/100</f>
        <v>0.08</v>
      </c>
      <c r="P11065" s="3">
        <f>vgsales[[#This Row],[Other_Sales]]/100</f>
        <v>0.01</v>
      </c>
      <c r="Q11065" s="3">
        <f>vgsales[[#This Row],[Global_Sales]]/100</f>
        <v>0.09</v>
      </c>
    </row>
    <row r="11066" spans="1:17" x14ac:dyDescent="0.25">
      <c r="A11066">
        <v>11066</v>
      </c>
      <c r="B11066" s="1" t="s">
        <v>8019</v>
      </c>
      <c r="C11066" s="1" t="s">
        <v>157</v>
      </c>
      <c r="D11066" s="1" t="s">
        <v>89</v>
      </c>
      <c r="E11066" s="1" t="s">
        <v>27</v>
      </c>
      <c r="F11066" s="1" t="s">
        <v>6645</v>
      </c>
      <c r="G11066">
        <v>0</v>
      </c>
      <c r="H11066">
        <v>0</v>
      </c>
      <c r="I11066">
        <v>9</v>
      </c>
      <c r="J11066">
        <v>0</v>
      </c>
      <c r="K11066">
        <v>9</v>
      </c>
      <c r="M11066" s="3">
        <f>vgsales[[#This Row],[NA_Sales]]/100</f>
        <v>0</v>
      </c>
      <c r="N11066" s="3">
        <f>vgsales[[#This Row],[EU_Sales]]/100</f>
        <v>0</v>
      </c>
      <c r="O11066" s="3">
        <f>vgsales[[#This Row],[JP_Sales]]/100</f>
        <v>0.09</v>
      </c>
      <c r="P11066" s="3">
        <f>vgsales[[#This Row],[Other_Sales]]/100</f>
        <v>0</v>
      </c>
      <c r="Q11066" s="3">
        <f>vgsales[[#This Row],[Global_Sales]]/100</f>
        <v>0.09</v>
      </c>
    </row>
    <row r="11067" spans="1:17" x14ac:dyDescent="0.25">
      <c r="A11067">
        <v>11067</v>
      </c>
      <c r="B11067" s="1" t="s">
        <v>8020</v>
      </c>
      <c r="C11067" s="1" t="s">
        <v>86</v>
      </c>
      <c r="D11067" s="1" t="s">
        <v>289</v>
      </c>
      <c r="E11067" s="1" t="s">
        <v>34</v>
      </c>
      <c r="F11067" s="1" t="s">
        <v>332</v>
      </c>
      <c r="G11067">
        <v>0</v>
      </c>
      <c r="H11067">
        <v>0</v>
      </c>
      <c r="I11067">
        <v>9</v>
      </c>
      <c r="J11067">
        <v>0</v>
      </c>
      <c r="K11067">
        <v>9</v>
      </c>
      <c r="M11067" s="3">
        <f>vgsales[[#This Row],[NA_Sales]]/100</f>
        <v>0</v>
      </c>
      <c r="N11067" s="3">
        <f>vgsales[[#This Row],[EU_Sales]]/100</f>
        <v>0</v>
      </c>
      <c r="O11067" s="3">
        <f>vgsales[[#This Row],[JP_Sales]]/100</f>
        <v>0.09</v>
      </c>
      <c r="P11067" s="3">
        <f>vgsales[[#This Row],[Other_Sales]]/100</f>
        <v>0</v>
      </c>
      <c r="Q11067" s="3">
        <f>vgsales[[#This Row],[Global_Sales]]/100</f>
        <v>0.09</v>
      </c>
    </row>
    <row r="11068" spans="1:17" x14ac:dyDescent="0.25">
      <c r="A11068">
        <v>11068</v>
      </c>
      <c r="B11068" s="1" t="s">
        <v>8021</v>
      </c>
      <c r="C11068" s="1" t="s">
        <v>157</v>
      </c>
      <c r="D11068" s="1" t="s">
        <v>54</v>
      </c>
      <c r="E11068" s="1" t="s">
        <v>106</v>
      </c>
      <c r="F11068" s="1" t="s">
        <v>6639</v>
      </c>
      <c r="G11068">
        <v>0</v>
      </c>
      <c r="H11068">
        <v>0</v>
      </c>
      <c r="I11068">
        <v>9</v>
      </c>
      <c r="J11068">
        <v>0</v>
      </c>
      <c r="K11068">
        <v>9</v>
      </c>
      <c r="M11068" s="3">
        <f>vgsales[[#This Row],[NA_Sales]]/100</f>
        <v>0</v>
      </c>
      <c r="N11068" s="3">
        <f>vgsales[[#This Row],[EU_Sales]]/100</f>
        <v>0</v>
      </c>
      <c r="O11068" s="3">
        <f>vgsales[[#This Row],[JP_Sales]]/100</f>
        <v>0.09</v>
      </c>
      <c r="P11068" s="3">
        <f>vgsales[[#This Row],[Other_Sales]]/100</f>
        <v>0</v>
      </c>
      <c r="Q11068" s="3">
        <f>vgsales[[#This Row],[Global_Sales]]/100</f>
        <v>0.09</v>
      </c>
    </row>
    <row r="11069" spans="1:17" x14ac:dyDescent="0.25">
      <c r="A11069">
        <v>11069</v>
      </c>
      <c r="B11069" s="1" t="s">
        <v>8022</v>
      </c>
      <c r="C11069" s="1" t="s">
        <v>12</v>
      </c>
      <c r="D11069" s="1" t="s">
        <v>23</v>
      </c>
      <c r="E11069" s="1" t="s">
        <v>41</v>
      </c>
      <c r="F11069" s="1" t="s">
        <v>147</v>
      </c>
      <c r="G11069">
        <v>7</v>
      </c>
      <c r="H11069">
        <v>1</v>
      </c>
      <c r="I11069">
        <v>0</v>
      </c>
      <c r="J11069">
        <v>1</v>
      </c>
      <c r="K11069">
        <v>9</v>
      </c>
      <c r="M11069" s="3">
        <f>vgsales[[#This Row],[NA_Sales]]/100</f>
        <v>7.0000000000000007E-2</v>
      </c>
      <c r="N11069" s="3">
        <f>vgsales[[#This Row],[EU_Sales]]/100</f>
        <v>0.01</v>
      </c>
      <c r="O11069" s="3">
        <f>vgsales[[#This Row],[JP_Sales]]/100</f>
        <v>0</v>
      </c>
      <c r="P11069" s="3">
        <f>vgsales[[#This Row],[Other_Sales]]/100</f>
        <v>0.01</v>
      </c>
      <c r="Q11069" s="3">
        <f>vgsales[[#This Row],[Global_Sales]]/100</f>
        <v>0.09</v>
      </c>
    </row>
    <row r="11070" spans="1:17" x14ac:dyDescent="0.25">
      <c r="A11070">
        <v>11070</v>
      </c>
      <c r="B11070" s="1" t="s">
        <v>8023</v>
      </c>
      <c r="C11070" s="1" t="s">
        <v>49</v>
      </c>
      <c r="D11070" s="1" t="s">
        <v>20</v>
      </c>
      <c r="E11070" s="1" t="s">
        <v>242</v>
      </c>
      <c r="F11070" s="1" t="s">
        <v>187</v>
      </c>
      <c r="G11070">
        <v>7</v>
      </c>
      <c r="H11070">
        <v>1</v>
      </c>
      <c r="I11070">
        <v>0</v>
      </c>
      <c r="J11070">
        <v>1</v>
      </c>
      <c r="K11070">
        <v>9</v>
      </c>
      <c r="M11070" s="3">
        <f>vgsales[[#This Row],[NA_Sales]]/100</f>
        <v>7.0000000000000007E-2</v>
      </c>
      <c r="N11070" s="3">
        <f>vgsales[[#This Row],[EU_Sales]]/100</f>
        <v>0.01</v>
      </c>
      <c r="O11070" s="3">
        <f>vgsales[[#This Row],[JP_Sales]]/100</f>
        <v>0</v>
      </c>
      <c r="P11070" s="3">
        <f>vgsales[[#This Row],[Other_Sales]]/100</f>
        <v>0.01</v>
      </c>
      <c r="Q11070" s="3">
        <f>vgsales[[#This Row],[Global_Sales]]/100</f>
        <v>0.09</v>
      </c>
    </row>
    <row r="11071" spans="1:17" x14ac:dyDescent="0.25">
      <c r="A11071">
        <v>11071</v>
      </c>
      <c r="B11071" s="1" t="s">
        <v>8024</v>
      </c>
      <c r="C11071" s="1" t="s">
        <v>32</v>
      </c>
      <c r="D11071" s="1" t="s">
        <v>46</v>
      </c>
      <c r="E11071" s="1" t="s">
        <v>27</v>
      </c>
      <c r="F11071" s="1" t="s">
        <v>1008</v>
      </c>
      <c r="G11071">
        <v>0</v>
      </c>
      <c r="H11071">
        <v>0</v>
      </c>
      <c r="I11071">
        <v>9</v>
      </c>
      <c r="J11071">
        <v>0</v>
      </c>
      <c r="K11071">
        <v>9</v>
      </c>
      <c r="M11071" s="3">
        <f>vgsales[[#This Row],[NA_Sales]]/100</f>
        <v>0</v>
      </c>
      <c r="N11071" s="3">
        <f>vgsales[[#This Row],[EU_Sales]]/100</f>
        <v>0</v>
      </c>
      <c r="O11071" s="3">
        <f>vgsales[[#This Row],[JP_Sales]]/100</f>
        <v>0.09</v>
      </c>
      <c r="P11071" s="3">
        <f>vgsales[[#This Row],[Other_Sales]]/100</f>
        <v>0</v>
      </c>
      <c r="Q11071" s="3">
        <f>vgsales[[#This Row],[Global_Sales]]/100</f>
        <v>0.09</v>
      </c>
    </row>
    <row r="11072" spans="1:17" x14ac:dyDescent="0.25">
      <c r="A11072">
        <v>11072</v>
      </c>
      <c r="B11072" s="1" t="s">
        <v>8025</v>
      </c>
      <c r="C11072" s="1" t="s">
        <v>157</v>
      </c>
      <c r="D11072" s="1" t="s">
        <v>23</v>
      </c>
      <c r="E11072" s="1" t="s">
        <v>93</v>
      </c>
      <c r="F11072" s="1" t="s">
        <v>76</v>
      </c>
      <c r="G11072">
        <v>0</v>
      </c>
      <c r="H11072">
        <v>0</v>
      </c>
      <c r="I11072">
        <v>9</v>
      </c>
      <c r="J11072">
        <v>0</v>
      </c>
      <c r="K11072">
        <v>9</v>
      </c>
      <c r="M11072" s="3">
        <f>vgsales[[#This Row],[NA_Sales]]/100</f>
        <v>0</v>
      </c>
      <c r="N11072" s="3">
        <f>vgsales[[#This Row],[EU_Sales]]/100</f>
        <v>0</v>
      </c>
      <c r="O11072" s="3">
        <f>vgsales[[#This Row],[JP_Sales]]/100</f>
        <v>0.09</v>
      </c>
      <c r="P11072" s="3">
        <f>vgsales[[#This Row],[Other_Sales]]/100</f>
        <v>0</v>
      </c>
      <c r="Q11072" s="3">
        <f>vgsales[[#This Row],[Global_Sales]]/100</f>
        <v>0.09</v>
      </c>
    </row>
    <row r="11073" spans="1:17" x14ac:dyDescent="0.25">
      <c r="A11073">
        <v>11073</v>
      </c>
      <c r="B11073" s="1" t="s">
        <v>8026</v>
      </c>
      <c r="C11073" s="1" t="s">
        <v>32</v>
      </c>
      <c r="D11073" s="1" t="s">
        <v>23</v>
      </c>
      <c r="E11073" s="1" t="s">
        <v>34</v>
      </c>
      <c r="F11073" s="1" t="s">
        <v>3788</v>
      </c>
      <c r="G11073">
        <v>0</v>
      </c>
      <c r="H11073">
        <v>8</v>
      </c>
      <c r="I11073">
        <v>0</v>
      </c>
      <c r="J11073">
        <v>1</v>
      </c>
      <c r="K11073">
        <v>9</v>
      </c>
      <c r="M11073" s="3">
        <f>vgsales[[#This Row],[NA_Sales]]/100</f>
        <v>0</v>
      </c>
      <c r="N11073" s="3">
        <f>vgsales[[#This Row],[EU_Sales]]/100</f>
        <v>0.08</v>
      </c>
      <c r="O11073" s="3">
        <f>vgsales[[#This Row],[JP_Sales]]/100</f>
        <v>0</v>
      </c>
      <c r="P11073" s="3">
        <f>vgsales[[#This Row],[Other_Sales]]/100</f>
        <v>0.01</v>
      </c>
      <c r="Q11073" s="3">
        <f>vgsales[[#This Row],[Global_Sales]]/100</f>
        <v>0.09</v>
      </c>
    </row>
    <row r="11074" spans="1:17" x14ac:dyDescent="0.25">
      <c r="A11074">
        <v>11074</v>
      </c>
      <c r="B11074" s="1" t="s">
        <v>8027</v>
      </c>
      <c r="C11074" s="1" t="s">
        <v>12</v>
      </c>
      <c r="D11074" s="1" t="s">
        <v>20</v>
      </c>
      <c r="E11074" s="1" t="s">
        <v>14</v>
      </c>
      <c r="F11074" s="1" t="s">
        <v>1420</v>
      </c>
      <c r="G11074">
        <v>4</v>
      </c>
      <c r="H11074">
        <v>4</v>
      </c>
      <c r="I11074">
        <v>0</v>
      </c>
      <c r="J11074">
        <v>1</v>
      </c>
      <c r="K11074">
        <v>9</v>
      </c>
      <c r="M11074" s="3">
        <f>vgsales[[#This Row],[NA_Sales]]/100</f>
        <v>0.04</v>
      </c>
      <c r="N11074" s="3">
        <f>vgsales[[#This Row],[EU_Sales]]/100</f>
        <v>0.04</v>
      </c>
      <c r="O11074" s="3">
        <f>vgsales[[#This Row],[JP_Sales]]/100</f>
        <v>0</v>
      </c>
      <c r="P11074" s="3">
        <f>vgsales[[#This Row],[Other_Sales]]/100</f>
        <v>0.01</v>
      </c>
      <c r="Q11074" s="3">
        <f>vgsales[[#This Row],[Global_Sales]]/100</f>
        <v>0.09</v>
      </c>
    </row>
    <row r="11075" spans="1:17" x14ac:dyDescent="0.25">
      <c r="A11075">
        <v>11075</v>
      </c>
      <c r="B11075" s="1" t="s">
        <v>8028</v>
      </c>
      <c r="C11075" s="1" t="s">
        <v>58</v>
      </c>
      <c r="D11075" s="1" t="s">
        <v>46</v>
      </c>
      <c r="E11075" s="1" t="s">
        <v>27</v>
      </c>
      <c r="F11075" s="1" t="s">
        <v>788</v>
      </c>
      <c r="G11075">
        <v>0</v>
      </c>
      <c r="H11075">
        <v>0</v>
      </c>
      <c r="I11075">
        <v>9</v>
      </c>
      <c r="J11075">
        <v>0</v>
      </c>
      <c r="K11075">
        <v>9</v>
      </c>
      <c r="M11075" s="3">
        <f>vgsales[[#This Row],[NA_Sales]]/100</f>
        <v>0</v>
      </c>
      <c r="N11075" s="3">
        <f>vgsales[[#This Row],[EU_Sales]]/100</f>
        <v>0</v>
      </c>
      <c r="O11075" s="3">
        <f>vgsales[[#This Row],[JP_Sales]]/100</f>
        <v>0.09</v>
      </c>
      <c r="P11075" s="3">
        <f>vgsales[[#This Row],[Other_Sales]]/100</f>
        <v>0</v>
      </c>
      <c r="Q11075" s="3">
        <f>vgsales[[#This Row],[Global_Sales]]/100</f>
        <v>0.09</v>
      </c>
    </row>
    <row r="11076" spans="1:17" x14ac:dyDescent="0.25">
      <c r="A11076">
        <v>11076</v>
      </c>
      <c r="B11076" s="1" t="s">
        <v>4968</v>
      </c>
      <c r="C11076" s="1" t="s">
        <v>157</v>
      </c>
      <c r="D11076" s="1" t="s">
        <v>23</v>
      </c>
      <c r="E11076" s="1" t="s">
        <v>34</v>
      </c>
      <c r="F11076" s="1" t="s">
        <v>136</v>
      </c>
      <c r="G11076">
        <v>8</v>
      </c>
      <c r="H11076">
        <v>0</v>
      </c>
      <c r="I11076">
        <v>0</v>
      </c>
      <c r="J11076">
        <v>1</v>
      </c>
      <c r="K11076">
        <v>9</v>
      </c>
      <c r="M11076" s="3">
        <f>vgsales[[#This Row],[NA_Sales]]/100</f>
        <v>0.08</v>
      </c>
      <c r="N11076" s="3">
        <f>vgsales[[#This Row],[EU_Sales]]/100</f>
        <v>0</v>
      </c>
      <c r="O11076" s="3">
        <f>vgsales[[#This Row],[JP_Sales]]/100</f>
        <v>0</v>
      </c>
      <c r="P11076" s="3">
        <f>vgsales[[#This Row],[Other_Sales]]/100</f>
        <v>0.01</v>
      </c>
      <c r="Q11076" s="3">
        <f>vgsales[[#This Row],[Global_Sales]]/100</f>
        <v>0.09</v>
      </c>
    </row>
    <row r="11077" spans="1:17" x14ac:dyDescent="0.25">
      <c r="A11077">
        <v>11077</v>
      </c>
      <c r="B11077" s="1" t="s">
        <v>8029</v>
      </c>
      <c r="C11077" s="1" t="s">
        <v>86</v>
      </c>
      <c r="D11077" s="1" t="s">
        <v>87</v>
      </c>
      <c r="E11077" s="1" t="s">
        <v>55</v>
      </c>
      <c r="F11077" s="1" t="s">
        <v>788</v>
      </c>
      <c r="G11077">
        <v>2</v>
      </c>
      <c r="H11077">
        <v>1</v>
      </c>
      <c r="I11077">
        <v>5</v>
      </c>
      <c r="J11077">
        <v>1</v>
      </c>
      <c r="K11077">
        <v>9</v>
      </c>
      <c r="M11077" s="3">
        <f>vgsales[[#This Row],[NA_Sales]]/100</f>
        <v>0.02</v>
      </c>
      <c r="N11077" s="3">
        <f>vgsales[[#This Row],[EU_Sales]]/100</f>
        <v>0.01</v>
      </c>
      <c r="O11077" s="3">
        <f>vgsales[[#This Row],[JP_Sales]]/100</f>
        <v>0.05</v>
      </c>
      <c r="P11077" s="3">
        <f>vgsales[[#This Row],[Other_Sales]]/100</f>
        <v>0.01</v>
      </c>
      <c r="Q11077" s="3">
        <f>vgsales[[#This Row],[Global_Sales]]/100</f>
        <v>0.09</v>
      </c>
    </row>
    <row r="11078" spans="1:17" x14ac:dyDescent="0.25">
      <c r="A11078">
        <v>11078</v>
      </c>
      <c r="B11078" s="1" t="s">
        <v>8030</v>
      </c>
      <c r="C11078" s="1" t="s">
        <v>109</v>
      </c>
      <c r="D11078" s="1" t="s">
        <v>255</v>
      </c>
      <c r="E11078" s="1" t="s">
        <v>55</v>
      </c>
      <c r="F11078" s="1" t="s">
        <v>255</v>
      </c>
      <c r="G11078">
        <v>5</v>
      </c>
      <c r="H11078">
        <v>3</v>
      </c>
      <c r="I11078">
        <v>0</v>
      </c>
      <c r="J11078">
        <v>1</v>
      </c>
      <c r="K11078">
        <v>9</v>
      </c>
      <c r="M11078" s="3">
        <f>vgsales[[#This Row],[NA_Sales]]/100</f>
        <v>0.05</v>
      </c>
      <c r="N11078" s="3">
        <f>vgsales[[#This Row],[EU_Sales]]/100</f>
        <v>0.03</v>
      </c>
      <c r="O11078" s="3">
        <f>vgsales[[#This Row],[JP_Sales]]/100</f>
        <v>0</v>
      </c>
      <c r="P11078" s="3">
        <f>vgsales[[#This Row],[Other_Sales]]/100</f>
        <v>0.01</v>
      </c>
      <c r="Q11078" s="3">
        <f>vgsales[[#This Row],[Global_Sales]]/100</f>
        <v>0.09</v>
      </c>
    </row>
    <row r="11079" spans="1:17" x14ac:dyDescent="0.25">
      <c r="A11079">
        <v>11079</v>
      </c>
      <c r="B11079" s="1" t="s">
        <v>7130</v>
      </c>
      <c r="C11079" s="1" t="s">
        <v>53</v>
      </c>
      <c r="D11079" s="1" t="s">
        <v>78</v>
      </c>
      <c r="E11079" s="1" t="s">
        <v>93</v>
      </c>
      <c r="F11079" s="1" t="s">
        <v>2789</v>
      </c>
      <c r="G11079">
        <v>0</v>
      </c>
      <c r="H11079">
        <v>0</v>
      </c>
      <c r="I11079">
        <v>9</v>
      </c>
      <c r="J11079">
        <v>0</v>
      </c>
      <c r="K11079">
        <v>9</v>
      </c>
      <c r="M11079" s="3">
        <f>vgsales[[#This Row],[NA_Sales]]/100</f>
        <v>0</v>
      </c>
      <c r="N11079" s="3">
        <f>vgsales[[#This Row],[EU_Sales]]/100</f>
        <v>0</v>
      </c>
      <c r="O11079" s="3">
        <f>vgsales[[#This Row],[JP_Sales]]/100</f>
        <v>0.09</v>
      </c>
      <c r="P11079" s="3">
        <f>vgsales[[#This Row],[Other_Sales]]/100</f>
        <v>0</v>
      </c>
      <c r="Q11079" s="3">
        <f>vgsales[[#This Row],[Global_Sales]]/100</f>
        <v>0.09</v>
      </c>
    </row>
    <row r="11080" spans="1:17" x14ac:dyDescent="0.25">
      <c r="A11080">
        <v>11080</v>
      </c>
      <c r="B11080" s="1" t="s">
        <v>7452</v>
      </c>
      <c r="C11080" s="1" t="s">
        <v>53</v>
      </c>
      <c r="D11080" s="1" t="s">
        <v>23</v>
      </c>
      <c r="E11080" s="1" t="s">
        <v>55</v>
      </c>
      <c r="F11080" s="1" t="s">
        <v>214</v>
      </c>
      <c r="G11080">
        <v>8</v>
      </c>
      <c r="H11080">
        <v>0</v>
      </c>
      <c r="I11080">
        <v>0</v>
      </c>
      <c r="J11080">
        <v>1</v>
      </c>
      <c r="K11080">
        <v>9</v>
      </c>
      <c r="M11080" s="3">
        <f>vgsales[[#This Row],[NA_Sales]]/100</f>
        <v>0.08</v>
      </c>
      <c r="N11080" s="3">
        <f>vgsales[[#This Row],[EU_Sales]]/100</f>
        <v>0</v>
      </c>
      <c r="O11080" s="3">
        <f>vgsales[[#This Row],[JP_Sales]]/100</f>
        <v>0</v>
      </c>
      <c r="P11080" s="3">
        <f>vgsales[[#This Row],[Other_Sales]]/100</f>
        <v>0.01</v>
      </c>
      <c r="Q11080" s="3">
        <f>vgsales[[#This Row],[Global_Sales]]/100</f>
        <v>0.09</v>
      </c>
    </row>
    <row r="11081" spans="1:17" x14ac:dyDescent="0.25">
      <c r="A11081">
        <v>11081</v>
      </c>
      <c r="B11081" s="1" t="s">
        <v>8031</v>
      </c>
      <c r="C11081" s="1" t="s">
        <v>175</v>
      </c>
      <c r="D11081" s="1" t="s">
        <v>69</v>
      </c>
      <c r="E11081" s="1" t="s">
        <v>55</v>
      </c>
      <c r="F11081" s="1" t="s">
        <v>788</v>
      </c>
      <c r="G11081">
        <v>3</v>
      </c>
      <c r="H11081">
        <v>1</v>
      </c>
      <c r="I11081">
        <v>4</v>
      </c>
      <c r="J11081">
        <v>0</v>
      </c>
      <c r="K11081">
        <v>9</v>
      </c>
      <c r="M11081" s="3">
        <f>vgsales[[#This Row],[NA_Sales]]/100</f>
        <v>0.03</v>
      </c>
      <c r="N11081" s="3">
        <f>vgsales[[#This Row],[EU_Sales]]/100</f>
        <v>0.01</v>
      </c>
      <c r="O11081" s="3">
        <f>vgsales[[#This Row],[JP_Sales]]/100</f>
        <v>0.04</v>
      </c>
      <c r="P11081" s="3">
        <f>vgsales[[#This Row],[Other_Sales]]/100</f>
        <v>0</v>
      </c>
      <c r="Q11081" s="3">
        <f>vgsales[[#This Row],[Global_Sales]]/100</f>
        <v>0.09</v>
      </c>
    </row>
    <row r="11082" spans="1:17" x14ac:dyDescent="0.25">
      <c r="A11082">
        <v>11082</v>
      </c>
      <c r="B11082" s="1" t="s">
        <v>8032</v>
      </c>
      <c r="C11082" s="1" t="s">
        <v>58</v>
      </c>
      <c r="D11082" s="1" t="s">
        <v>46</v>
      </c>
      <c r="E11082" s="1" t="s">
        <v>34</v>
      </c>
      <c r="F11082" s="1" t="s">
        <v>8033</v>
      </c>
      <c r="G11082">
        <v>0</v>
      </c>
      <c r="H11082">
        <v>0</v>
      </c>
      <c r="I11082">
        <v>9</v>
      </c>
      <c r="J11082">
        <v>0</v>
      </c>
      <c r="K11082">
        <v>9</v>
      </c>
      <c r="M11082" s="3">
        <f>vgsales[[#This Row],[NA_Sales]]/100</f>
        <v>0</v>
      </c>
      <c r="N11082" s="3">
        <f>vgsales[[#This Row],[EU_Sales]]/100</f>
        <v>0</v>
      </c>
      <c r="O11082" s="3">
        <f>vgsales[[#This Row],[JP_Sales]]/100</f>
        <v>0.09</v>
      </c>
      <c r="P11082" s="3">
        <f>vgsales[[#This Row],[Other_Sales]]/100</f>
        <v>0</v>
      </c>
      <c r="Q11082" s="3">
        <f>vgsales[[#This Row],[Global_Sales]]/100</f>
        <v>0.09</v>
      </c>
    </row>
    <row r="11083" spans="1:17" x14ac:dyDescent="0.25">
      <c r="A11083">
        <v>11083</v>
      </c>
      <c r="B11083" s="1" t="s">
        <v>1724</v>
      </c>
      <c r="C11083" s="1" t="s">
        <v>139</v>
      </c>
      <c r="D11083" s="1" t="s">
        <v>69</v>
      </c>
      <c r="E11083" s="1" t="s">
        <v>34</v>
      </c>
      <c r="F11083" s="1" t="s">
        <v>645</v>
      </c>
      <c r="G11083">
        <v>7</v>
      </c>
      <c r="H11083">
        <v>2</v>
      </c>
      <c r="I11083">
        <v>0</v>
      </c>
      <c r="J11083">
        <v>0</v>
      </c>
      <c r="K11083">
        <v>9</v>
      </c>
      <c r="M11083" s="3">
        <f>vgsales[[#This Row],[NA_Sales]]/100</f>
        <v>7.0000000000000007E-2</v>
      </c>
      <c r="N11083" s="3">
        <f>vgsales[[#This Row],[EU_Sales]]/100</f>
        <v>0.02</v>
      </c>
      <c r="O11083" s="3">
        <f>vgsales[[#This Row],[JP_Sales]]/100</f>
        <v>0</v>
      </c>
      <c r="P11083" s="3">
        <f>vgsales[[#This Row],[Other_Sales]]/100</f>
        <v>0</v>
      </c>
      <c r="Q11083" s="3">
        <f>vgsales[[#This Row],[Global_Sales]]/100</f>
        <v>0.09</v>
      </c>
    </row>
    <row r="11084" spans="1:17" x14ac:dyDescent="0.25">
      <c r="A11084">
        <v>11084</v>
      </c>
      <c r="B11084" s="1" t="s">
        <v>8034</v>
      </c>
      <c r="C11084" s="1" t="s">
        <v>144</v>
      </c>
      <c r="D11084" s="1" t="s">
        <v>20</v>
      </c>
      <c r="E11084" s="1" t="s">
        <v>41</v>
      </c>
      <c r="F11084" s="1" t="s">
        <v>136</v>
      </c>
      <c r="G11084">
        <v>0</v>
      </c>
      <c r="H11084">
        <v>7</v>
      </c>
      <c r="I11084">
        <v>0</v>
      </c>
      <c r="J11084">
        <v>2</v>
      </c>
      <c r="K11084">
        <v>9</v>
      </c>
      <c r="M11084" s="3">
        <f>vgsales[[#This Row],[NA_Sales]]/100</f>
        <v>0</v>
      </c>
      <c r="N11084" s="3">
        <f>vgsales[[#This Row],[EU_Sales]]/100</f>
        <v>7.0000000000000007E-2</v>
      </c>
      <c r="O11084" s="3">
        <f>vgsales[[#This Row],[JP_Sales]]/100</f>
        <v>0</v>
      </c>
      <c r="P11084" s="3">
        <f>vgsales[[#This Row],[Other_Sales]]/100</f>
        <v>0.02</v>
      </c>
      <c r="Q11084" s="3">
        <f>vgsales[[#This Row],[Global_Sales]]/100</f>
        <v>0.09</v>
      </c>
    </row>
    <row r="11085" spans="1:17" x14ac:dyDescent="0.25">
      <c r="A11085">
        <v>11085</v>
      </c>
      <c r="B11085" s="1" t="s">
        <v>8035</v>
      </c>
      <c r="C11085" s="1" t="s">
        <v>12</v>
      </c>
      <c r="D11085" s="1" t="s">
        <v>20</v>
      </c>
      <c r="E11085" s="1" t="s">
        <v>14</v>
      </c>
      <c r="F11085" s="1" t="s">
        <v>56</v>
      </c>
      <c r="G11085">
        <v>8</v>
      </c>
      <c r="H11085">
        <v>0</v>
      </c>
      <c r="I11085">
        <v>0</v>
      </c>
      <c r="J11085">
        <v>1</v>
      </c>
      <c r="K11085">
        <v>9</v>
      </c>
      <c r="M11085" s="3">
        <f>vgsales[[#This Row],[NA_Sales]]/100</f>
        <v>0.08</v>
      </c>
      <c r="N11085" s="3">
        <f>vgsales[[#This Row],[EU_Sales]]/100</f>
        <v>0</v>
      </c>
      <c r="O11085" s="3">
        <f>vgsales[[#This Row],[JP_Sales]]/100</f>
        <v>0</v>
      </c>
      <c r="P11085" s="3">
        <f>vgsales[[#This Row],[Other_Sales]]/100</f>
        <v>0.01</v>
      </c>
      <c r="Q11085" s="3">
        <f>vgsales[[#This Row],[Global_Sales]]/100</f>
        <v>0.09</v>
      </c>
    </row>
    <row r="11086" spans="1:17" x14ac:dyDescent="0.25">
      <c r="A11086">
        <v>11086</v>
      </c>
      <c r="B11086" s="1" t="s">
        <v>8036</v>
      </c>
      <c r="C11086" s="1" t="s">
        <v>109</v>
      </c>
      <c r="D11086" s="1" t="s">
        <v>69</v>
      </c>
      <c r="E11086" s="1" t="s">
        <v>14</v>
      </c>
      <c r="F11086" s="1" t="s">
        <v>214</v>
      </c>
      <c r="G11086">
        <v>0</v>
      </c>
      <c r="H11086">
        <v>0</v>
      </c>
      <c r="I11086">
        <v>8</v>
      </c>
      <c r="J11086">
        <v>1</v>
      </c>
      <c r="K11086">
        <v>9</v>
      </c>
      <c r="M11086" s="3">
        <f>vgsales[[#This Row],[NA_Sales]]/100</f>
        <v>0</v>
      </c>
      <c r="N11086" s="3">
        <f>vgsales[[#This Row],[EU_Sales]]/100</f>
        <v>0</v>
      </c>
      <c r="O11086" s="3">
        <f>vgsales[[#This Row],[JP_Sales]]/100</f>
        <v>0.08</v>
      </c>
      <c r="P11086" s="3">
        <f>vgsales[[#This Row],[Other_Sales]]/100</f>
        <v>0.01</v>
      </c>
      <c r="Q11086" s="3">
        <f>vgsales[[#This Row],[Global_Sales]]/100</f>
        <v>0.09</v>
      </c>
    </row>
    <row r="11087" spans="1:17" x14ac:dyDescent="0.25">
      <c r="A11087">
        <v>11087</v>
      </c>
      <c r="B11087" s="1" t="s">
        <v>8037</v>
      </c>
      <c r="C11087" s="1" t="s">
        <v>12</v>
      </c>
      <c r="D11087" s="1" t="s">
        <v>78</v>
      </c>
      <c r="E11087" s="1" t="s">
        <v>14</v>
      </c>
      <c r="F11087" s="1" t="s">
        <v>3464</v>
      </c>
      <c r="G11087">
        <v>8</v>
      </c>
      <c r="H11087">
        <v>0</v>
      </c>
      <c r="I11087">
        <v>0</v>
      </c>
      <c r="J11087">
        <v>1</v>
      </c>
      <c r="K11087">
        <v>9</v>
      </c>
      <c r="M11087" s="3">
        <f>vgsales[[#This Row],[NA_Sales]]/100</f>
        <v>0.08</v>
      </c>
      <c r="N11087" s="3">
        <f>vgsales[[#This Row],[EU_Sales]]/100</f>
        <v>0</v>
      </c>
      <c r="O11087" s="3">
        <f>vgsales[[#This Row],[JP_Sales]]/100</f>
        <v>0</v>
      </c>
      <c r="P11087" s="3">
        <f>vgsales[[#This Row],[Other_Sales]]/100</f>
        <v>0.01</v>
      </c>
      <c r="Q11087" s="3">
        <f>vgsales[[#This Row],[Global_Sales]]/100</f>
        <v>0.09</v>
      </c>
    </row>
    <row r="11088" spans="1:17" x14ac:dyDescent="0.25">
      <c r="A11088">
        <v>11088</v>
      </c>
      <c r="B11088" s="1" t="s">
        <v>8038</v>
      </c>
      <c r="C11088" s="1" t="s">
        <v>58</v>
      </c>
      <c r="D11088" s="1" t="s">
        <v>202</v>
      </c>
      <c r="E11088" s="1" t="s">
        <v>106</v>
      </c>
      <c r="F11088" s="1" t="s">
        <v>76</v>
      </c>
      <c r="G11088">
        <v>0</v>
      </c>
      <c r="H11088">
        <v>0</v>
      </c>
      <c r="I11088">
        <v>9</v>
      </c>
      <c r="J11088">
        <v>0</v>
      </c>
      <c r="K11088">
        <v>9</v>
      </c>
      <c r="M11088" s="3">
        <f>vgsales[[#This Row],[NA_Sales]]/100</f>
        <v>0</v>
      </c>
      <c r="N11088" s="3">
        <f>vgsales[[#This Row],[EU_Sales]]/100</f>
        <v>0</v>
      </c>
      <c r="O11088" s="3">
        <f>vgsales[[#This Row],[JP_Sales]]/100</f>
        <v>0.09</v>
      </c>
      <c r="P11088" s="3">
        <f>vgsales[[#This Row],[Other_Sales]]/100</f>
        <v>0</v>
      </c>
      <c r="Q11088" s="3">
        <f>vgsales[[#This Row],[Global_Sales]]/100</f>
        <v>0.09</v>
      </c>
    </row>
    <row r="11089" spans="1:17" x14ac:dyDescent="0.25">
      <c r="A11089">
        <v>11089</v>
      </c>
      <c r="B11089" s="1" t="s">
        <v>8039</v>
      </c>
      <c r="C11089" s="1" t="s">
        <v>871</v>
      </c>
      <c r="D11089" s="1" t="s">
        <v>128</v>
      </c>
      <c r="E11089" s="1" t="s">
        <v>2</v>
      </c>
      <c r="F11089" s="1" t="s">
        <v>147</v>
      </c>
      <c r="G11089">
        <v>0</v>
      </c>
      <c r="H11089">
        <v>0</v>
      </c>
      <c r="I11089">
        <v>9</v>
      </c>
      <c r="J11089">
        <v>0</v>
      </c>
      <c r="K11089">
        <v>9</v>
      </c>
      <c r="M11089" s="3">
        <f>vgsales[[#This Row],[NA_Sales]]/100</f>
        <v>0</v>
      </c>
      <c r="N11089" s="3">
        <f>vgsales[[#This Row],[EU_Sales]]/100</f>
        <v>0</v>
      </c>
      <c r="O11089" s="3">
        <f>vgsales[[#This Row],[JP_Sales]]/100</f>
        <v>0.09</v>
      </c>
      <c r="P11089" s="3">
        <f>vgsales[[#This Row],[Other_Sales]]/100</f>
        <v>0</v>
      </c>
      <c r="Q11089" s="3">
        <f>vgsales[[#This Row],[Global_Sales]]/100</f>
        <v>0.09</v>
      </c>
    </row>
    <row r="11090" spans="1:17" x14ac:dyDescent="0.25">
      <c r="A11090">
        <v>11090</v>
      </c>
      <c r="B11090" s="1" t="s">
        <v>5920</v>
      </c>
      <c r="C11090" s="1" t="s">
        <v>49</v>
      </c>
      <c r="D11090" s="1" t="s">
        <v>97</v>
      </c>
      <c r="E11090" s="1" t="s">
        <v>21</v>
      </c>
      <c r="F11090" s="1" t="s">
        <v>5432</v>
      </c>
      <c r="G11090">
        <v>4</v>
      </c>
      <c r="H11090">
        <v>4</v>
      </c>
      <c r="I11090">
        <v>0</v>
      </c>
      <c r="J11090">
        <v>1</v>
      </c>
      <c r="K11090">
        <v>9</v>
      </c>
      <c r="M11090" s="3">
        <f>vgsales[[#This Row],[NA_Sales]]/100</f>
        <v>0.04</v>
      </c>
      <c r="N11090" s="3">
        <f>vgsales[[#This Row],[EU_Sales]]/100</f>
        <v>0.04</v>
      </c>
      <c r="O11090" s="3">
        <f>vgsales[[#This Row],[JP_Sales]]/100</f>
        <v>0</v>
      </c>
      <c r="P11090" s="3">
        <f>vgsales[[#This Row],[Other_Sales]]/100</f>
        <v>0.01</v>
      </c>
      <c r="Q11090" s="3">
        <f>vgsales[[#This Row],[Global_Sales]]/100</f>
        <v>0.09</v>
      </c>
    </row>
    <row r="11091" spans="1:17" x14ac:dyDescent="0.25">
      <c r="A11091">
        <v>11091</v>
      </c>
      <c r="B11091" s="1" t="s">
        <v>8040</v>
      </c>
      <c r="C11091" s="1" t="s">
        <v>58</v>
      </c>
      <c r="D11091" s="1" t="s">
        <v>171</v>
      </c>
      <c r="E11091" s="1" t="s">
        <v>21</v>
      </c>
      <c r="F11091" s="1" t="s">
        <v>645</v>
      </c>
      <c r="G11091">
        <v>4</v>
      </c>
      <c r="H11091">
        <v>3</v>
      </c>
      <c r="I11091">
        <v>0</v>
      </c>
      <c r="J11091">
        <v>1</v>
      </c>
      <c r="K11091">
        <v>9</v>
      </c>
      <c r="M11091" s="3">
        <f>vgsales[[#This Row],[NA_Sales]]/100</f>
        <v>0.04</v>
      </c>
      <c r="N11091" s="3">
        <f>vgsales[[#This Row],[EU_Sales]]/100</f>
        <v>0.03</v>
      </c>
      <c r="O11091" s="3">
        <f>vgsales[[#This Row],[JP_Sales]]/100</f>
        <v>0</v>
      </c>
      <c r="P11091" s="3">
        <f>vgsales[[#This Row],[Other_Sales]]/100</f>
        <v>0.01</v>
      </c>
      <c r="Q11091" s="3">
        <f>vgsales[[#This Row],[Global_Sales]]/100</f>
        <v>0.09</v>
      </c>
    </row>
    <row r="11092" spans="1:17" x14ac:dyDescent="0.25">
      <c r="A11092">
        <v>11092</v>
      </c>
      <c r="B11092" s="1" t="s">
        <v>8041</v>
      </c>
      <c r="C11092" s="1" t="s">
        <v>157</v>
      </c>
      <c r="D11092" s="1" t="s">
        <v>20</v>
      </c>
      <c r="E11092" s="1" t="s">
        <v>2</v>
      </c>
      <c r="F11092" s="1" t="s">
        <v>788</v>
      </c>
      <c r="G11092">
        <v>2</v>
      </c>
      <c r="H11092">
        <v>1</v>
      </c>
      <c r="I11092">
        <v>5</v>
      </c>
      <c r="J11092">
        <v>1</v>
      </c>
      <c r="K11092">
        <v>9</v>
      </c>
      <c r="M11092" s="3">
        <f>vgsales[[#This Row],[NA_Sales]]/100</f>
        <v>0.02</v>
      </c>
      <c r="N11092" s="3">
        <f>vgsales[[#This Row],[EU_Sales]]/100</f>
        <v>0.01</v>
      </c>
      <c r="O11092" s="3">
        <f>vgsales[[#This Row],[JP_Sales]]/100</f>
        <v>0.05</v>
      </c>
      <c r="P11092" s="3">
        <f>vgsales[[#This Row],[Other_Sales]]/100</f>
        <v>0.01</v>
      </c>
      <c r="Q11092" s="3">
        <f>vgsales[[#This Row],[Global_Sales]]/100</f>
        <v>0.09</v>
      </c>
    </row>
    <row r="11093" spans="1:17" x14ac:dyDescent="0.25">
      <c r="A11093">
        <v>11093</v>
      </c>
      <c r="B11093" s="1" t="s">
        <v>8042</v>
      </c>
      <c r="C11093" s="1" t="s">
        <v>58</v>
      </c>
      <c r="D11093" s="1" t="s">
        <v>202</v>
      </c>
      <c r="E11093" s="1" t="s">
        <v>41</v>
      </c>
      <c r="F11093" s="1" t="s">
        <v>7797</v>
      </c>
      <c r="G11093">
        <v>0</v>
      </c>
      <c r="H11093">
        <v>0</v>
      </c>
      <c r="I11093">
        <v>9</v>
      </c>
      <c r="J11093">
        <v>0</v>
      </c>
      <c r="K11093">
        <v>9</v>
      </c>
      <c r="M11093" s="3">
        <f>vgsales[[#This Row],[NA_Sales]]/100</f>
        <v>0</v>
      </c>
      <c r="N11093" s="3">
        <f>vgsales[[#This Row],[EU_Sales]]/100</f>
        <v>0</v>
      </c>
      <c r="O11093" s="3">
        <f>vgsales[[#This Row],[JP_Sales]]/100</f>
        <v>0.09</v>
      </c>
      <c r="P11093" s="3">
        <f>vgsales[[#This Row],[Other_Sales]]/100</f>
        <v>0</v>
      </c>
      <c r="Q11093" s="3">
        <f>vgsales[[#This Row],[Global_Sales]]/100</f>
        <v>0.09</v>
      </c>
    </row>
    <row r="11094" spans="1:17" x14ac:dyDescent="0.25">
      <c r="A11094">
        <v>11094</v>
      </c>
      <c r="B11094" s="1" t="s">
        <v>8043</v>
      </c>
      <c r="C11094" s="1" t="s">
        <v>12</v>
      </c>
      <c r="D11094" s="1" t="s">
        <v>78</v>
      </c>
      <c r="E11094" s="1" t="s">
        <v>34</v>
      </c>
      <c r="F11094" s="1" t="s">
        <v>117</v>
      </c>
      <c r="G11094">
        <v>8</v>
      </c>
      <c r="H11094">
        <v>0</v>
      </c>
      <c r="I11094">
        <v>0</v>
      </c>
      <c r="J11094">
        <v>1</v>
      </c>
      <c r="K11094">
        <v>9</v>
      </c>
      <c r="M11094" s="3">
        <f>vgsales[[#This Row],[NA_Sales]]/100</f>
        <v>0.08</v>
      </c>
      <c r="N11094" s="3">
        <f>vgsales[[#This Row],[EU_Sales]]/100</f>
        <v>0</v>
      </c>
      <c r="O11094" s="3">
        <f>vgsales[[#This Row],[JP_Sales]]/100</f>
        <v>0</v>
      </c>
      <c r="P11094" s="3">
        <f>vgsales[[#This Row],[Other_Sales]]/100</f>
        <v>0.01</v>
      </c>
      <c r="Q11094" s="3">
        <f>vgsales[[#This Row],[Global_Sales]]/100</f>
        <v>0.09</v>
      </c>
    </row>
    <row r="11095" spans="1:17" x14ac:dyDescent="0.25">
      <c r="A11095">
        <v>11095</v>
      </c>
      <c r="B11095" s="1" t="s">
        <v>7772</v>
      </c>
      <c r="C11095" s="1" t="s">
        <v>53</v>
      </c>
      <c r="D11095" s="1" t="s">
        <v>23</v>
      </c>
      <c r="E11095" s="1" t="s">
        <v>21</v>
      </c>
      <c r="F11095" s="1" t="s">
        <v>136</v>
      </c>
      <c r="G11095">
        <v>0</v>
      </c>
      <c r="H11095">
        <v>6</v>
      </c>
      <c r="I11095">
        <v>1</v>
      </c>
      <c r="J11095">
        <v>2</v>
      </c>
      <c r="K11095">
        <v>9</v>
      </c>
      <c r="M11095" s="3">
        <f>vgsales[[#This Row],[NA_Sales]]/100</f>
        <v>0</v>
      </c>
      <c r="N11095" s="3">
        <f>vgsales[[#This Row],[EU_Sales]]/100</f>
        <v>0.06</v>
      </c>
      <c r="O11095" s="3">
        <f>vgsales[[#This Row],[JP_Sales]]/100</f>
        <v>0.01</v>
      </c>
      <c r="P11095" s="3">
        <f>vgsales[[#This Row],[Other_Sales]]/100</f>
        <v>0.02</v>
      </c>
      <c r="Q11095" s="3">
        <f>vgsales[[#This Row],[Global_Sales]]/100</f>
        <v>0.09</v>
      </c>
    </row>
    <row r="11096" spans="1:17" x14ac:dyDescent="0.25">
      <c r="A11096">
        <v>11096</v>
      </c>
      <c r="B11096" s="1" t="s">
        <v>8044</v>
      </c>
      <c r="C11096" s="1" t="s">
        <v>58</v>
      </c>
      <c r="D11096" s="1" t="s">
        <v>46</v>
      </c>
      <c r="E11096" s="1" t="s">
        <v>55</v>
      </c>
      <c r="F11096" s="1" t="s">
        <v>2334</v>
      </c>
      <c r="G11096">
        <v>0</v>
      </c>
      <c r="H11096">
        <v>0</v>
      </c>
      <c r="I11096">
        <v>9</v>
      </c>
      <c r="J11096">
        <v>0</v>
      </c>
      <c r="K11096">
        <v>9</v>
      </c>
      <c r="M11096" s="3">
        <f>vgsales[[#This Row],[NA_Sales]]/100</f>
        <v>0</v>
      </c>
      <c r="N11096" s="3">
        <f>vgsales[[#This Row],[EU_Sales]]/100</f>
        <v>0</v>
      </c>
      <c r="O11096" s="3">
        <f>vgsales[[#This Row],[JP_Sales]]/100</f>
        <v>0.09</v>
      </c>
      <c r="P11096" s="3">
        <f>vgsales[[#This Row],[Other_Sales]]/100</f>
        <v>0</v>
      </c>
      <c r="Q11096" s="3">
        <f>vgsales[[#This Row],[Global_Sales]]/100</f>
        <v>0.09</v>
      </c>
    </row>
    <row r="11097" spans="1:17" x14ac:dyDescent="0.25">
      <c r="A11097">
        <v>11097</v>
      </c>
      <c r="B11097" s="1" t="s">
        <v>8045</v>
      </c>
      <c r="C11097" s="1" t="s">
        <v>49</v>
      </c>
      <c r="D11097" s="1" t="s">
        <v>46</v>
      </c>
      <c r="E11097" s="1" t="s">
        <v>242</v>
      </c>
      <c r="F11097" s="1" t="s">
        <v>3873</v>
      </c>
      <c r="G11097">
        <v>8</v>
      </c>
      <c r="H11097">
        <v>0</v>
      </c>
      <c r="I11097">
        <v>0</v>
      </c>
      <c r="J11097">
        <v>1</v>
      </c>
      <c r="K11097">
        <v>9</v>
      </c>
      <c r="M11097" s="3">
        <f>vgsales[[#This Row],[NA_Sales]]/100</f>
        <v>0.08</v>
      </c>
      <c r="N11097" s="3">
        <f>vgsales[[#This Row],[EU_Sales]]/100</f>
        <v>0</v>
      </c>
      <c r="O11097" s="3">
        <f>vgsales[[#This Row],[JP_Sales]]/100</f>
        <v>0</v>
      </c>
      <c r="P11097" s="3">
        <f>vgsales[[#This Row],[Other_Sales]]/100</f>
        <v>0.01</v>
      </c>
      <c r="Q11097" s="3">
        <f>vgsales[[#This Row],[Global_Sales]]/100</f>
        <v>0.09</v>
      </c>
    </row>
    <row r="11098" spans="1:17" x14ac:dyDescent="0.25">
      <c r="A11098">
        <v>11098</v>
      </c>
      <c r="B11098" s="1" t="s">
        <v>6725</v>
      </c>
      <c r="C11098" s="1" t="s">
        <v>157</v>
      </c>
      <c r="D11098" s="1" t="s">
        <v>97</v>
      </c>
      <c r="E11098" s="1" t="s">
        <v>14</v>
      </c>
      <c r="F11098" s="1" t="s">
        <v>214</v>
      </c>
      <c r="G11098">
        <v>0</v>
      </c>
      <c r="H11098">
        <v>0</v>
      </c>
      <c r="I11098">
        <v>9</v>
      </c>
      <c r="J11098">
        <v>0</v>
      </c>
      <c r="K11098">
        <v>9</v>
      </c>
      <c r="M11098" s="3">
        <f>vgsales[[#This Row],[NA_Sales]]/100</f>
        <v>0</v>
      </c>
      <c r="N11098" s="3">
        <f>vgsales[[#This Row],[EU_Sales]]/100</f>
        <v>0</v>
      </c>
      <c r="O11098" s="3">
        <f>vgsales[[#This Row],[JP_Sales]]/100</f>
        <v>0.09</v>
      </c>
      <c r="P11098" s="3">
        <f>vgsales[[#This Row],[Other_Sales]]/100</f>
        <v>0</v>
      </c>
      <c r="Q11098" s="3">
        <f>vgsales[[#This Row],[Global_Sales]]/100</f>
        <v>0.09</v>
      </c>
    </row>
    <row r="11099" spans="1:17" x14ac:dyDescent="0.25">
      <c r="A11099">
        <v>11099</v>
      </c>
      <c r="B11099" s="1" t="s">
        <v>8046</v>
      </c>
      <c r="C11099" s="1" t="s">
        <v>58</v>
      </c>
      <c r="D11099" s="1" t="s">
        <v>75</v>
      </c>
      <c r="E11099" s="1" t="s">
        <v>27</v>
      </c>
      <c r="F11099" s="1" t="s">
        <v>2476</v>
      </c>
      <c r="G11099">
        <v>4</v>
      </c>
      <c r="H11099">
        <v>3</v>
      </c>
      <c r="I11099">
        <v>0</v>
      </c>
      <c r="J11099">
        <v>1</v>
      </c>
      <c r="K11099">
        <v>9</v>
      </c>
      <c r="M11099" s="3">
        <f>vgsales[[#This Row],[NA_Sales]]/100</f>
        <v>0.04</v>
      </c>
      <c r="N11099" s="3">
        <f>vgsales[[#This Row],[EU_Sales]]/100</f>
        <v>0.03</v>
      </c>
      <c r="O11099" s="3">
        <f>vgsales[[#This Row],[JP_Sales]]/100</f>
        <v>0</v>
      </c>
      <c r="P11099" s="3">
        <f>vgsales[[#This Row],[Other_Sales]]/100</f>
        <v>0.01</v>
      </c>
      <c r="Q11099" s="3">
        <f>vgsales[[#This Row],[Global_Sales]]/100</f>
        <v>0.09</v>
      </c>
    </row>
    <row r="11100" spans="1:17" x14ac:dyDescent="0.25">
      <c r="A11100">
        <v>11100</v>
      </c>
      <c r="B11100" s="1" t="s">
        <v>5011</v>
      </c>
      <c r="C11100" s="1" t="s">
        <v>12</v>
      </c>
      <c r="D11100" s="1" t="s">
        <v>20</v>
      </c>
      <c r="E11100" s="1" t="s">
        <v>55</v>
      </c>
      <c r="F11100" s="1" t="s">
        <v>292</v>
      </c>
      <c r="G11100">
        <v>8</v>
      </c>
      <c r="H11100">
        <v>0</v>
      </c>
      <c r="I11100">
        <v>0</v>
      </c>
      <c r="J11100">
        <v>1</v>
      </c>
      <c r="K11100">
        <v>9</v>
      </c>
      <c r="M11100" s="3">
        <f>vgsales[[#This Row],[NA_Sales]]/100</f>
        <v>0.08</v>
      </c>
      <c r="N11100" s="3">
        <f>vgsales[[#This Row],[EU_Sales]]/100</f>
        <v>0</v>
      </c>
      <c r="O11100" s="3">
        <f>vgsales[[#This Row],[JP_Sales]]/100</f>
        <v>0</v>
      </c>
      <c r="P11100" s="3">
        <f>vgsales[[#This Row],[Other_Sales]]/100</f>
        <v>0.01</v>
      </c>
      <c r="Q11100" s="3">
        <f>vgsales[[#This Row],[Global_Sales]]/100</f>
        <v>0.09</v>
      </c>
    </row>
    <row r="11101" spans="1:17" x14ac:dyDescent="0.25">
      <c r="A11101">
        <v>11101</v>
      </c>
      <c r="B11101" s="1" t="s">
        <v>4992</v>
      </c>
      <c r="C11101" s="1" t="s">
        <v>12</v>
      </c>
      <c r="D11101" s="1" t="s">
        <v>78</v>
      </c>
      <c r="E11101" s="1" t="s">
        <v>55</v>
      </c>
      <c r="F11101" s="1" t="s">
        <v>79</v>
      </c>
      <c r="G11101">
        <v>6</v>
      </c>
      <c r="H11101">
        <v>2</v>
      </c>
      <c r="I11101">
        <v>0</v>
      </c>
      <c r="J11101">
        <v>1</v>
      </c>
      <c r="K11101">
        <v>9</v>
      </c>
      <c r="M11101" s="3">
        <f>vgsales[[#This Row],[NA_Sales]]/100</f>
        <v>0.06</v>
      </c>
      <c r="N11101" s="3">
        <f>vgsales[[#This Row],[EU_Sales]]/100</f>
        <v>0.02</v>
      </c>
      <c r="O11101" s="3">
        <f>vgsales[[#This Row],[JP_Sales]]/100</f>
        <v>0</v>
      </c>
      <c r="P11101" s="3">
        <f>vgsales[[#This Row],[Other_Sales]]/100</f>
        <v>0.01</v>
      </c>
      <c r="Q11101" s="3">
        <f>vgsales[[#This Row],[Global_Sales]]/100</f>
        <v>0.09</v>
      </c>
    </row>
    <row r="11102" spans="1:17" x14ac:dyDescent="0.25">
      <c r="A11102">
        <v>11102</v>
      </c>
      <c r="B11102" s="1" t="s">
        <v>8047</v>
      </c>
      <c r="C11102" s="1" t="s">
        <v>12</v>
      </c>
      <c r="D11102" s="1" t="s">
        <v>50</v>
      </c>
      <c r="E11102" s="1" t="s">
        <v>34</v>
      </c>
      <c r="F11102" s="1" t="s">
        <v>1184</v>
      </c>
      <c r="G11102">
        <v>0</v>
      </c>
      <c r="H11102">
        <v>0</v>
      </c>
      <c r="I11102">
        <v>9</v>
      </c>
      <c r="J11102">
        <v>0</v>
      </c>
      <c r="K11102">
        <v>9</v>
      </c>
      <c r="M11102" s="3">
        <f>vgsales[[#This Row],[NA_Sales]]/100</f>
        <v>0</v>
      </c>
      <c r="N11102" s="3">
        <f>vgsales[[#This Row],[EU_Sales]]/100</f>
        <v>0</v>
      </c>
      <c r="O11102" s="3">
        <f>vgsales[[#This Row],[JP_Sales]]/100</f>
        <v>0.09</v>
      </c>
      <c r="P11102" s="3">
        <f>vgsales[[#This Row],[Other_Sales]]/100</f>
        <v>0</v>
      </c>
      <c r="Q11102" s="3">
        <f>vgsales[[#This Row],[Global_Sales]]/100</f>
        <v>0.09</v>
      </c>
    </row>
    <row r="11103" spans="1:17" x14ac:dyDescent="0.25">
      <c r="A11103">
        <v>11103</v>
      </c>
      <c r="B11103" s="1" t="s">
        <v>4203</v>
      </c>
      <c r="C11103" s="1" t="s">
        <v>49</v>
      </c>
      <c r="D11103" s="1" t="s">
        <v>20</v>
      </c>
      <c r="E11103" s="1" t="s">
        <v>34</v>
      </c>
      <c r="F11103" s="1" t="s">
        <v>214</v>
      </c>
      <c r="G11103">
        <v>8</v>
      </c>
      <c r="H11103">
        <v>0</v>
      </c>
      <c r="I11103">
        <v>0</v>
      </c>
      <c r="J11103">
        <v>1</v>
      </c>
      <c r="K11103">
        <v>9</v>
      </c>
      <c r="M11103" s="3">
        <f>vgsales[[#This Row],[NA_Sales]]/100</f>
        <v>0.08</v>
      </c>
      <c r="N11103" s="3">
        <f>vgsales[[#This Row],[EU_Sales]]/100</f>
        <v>0</v>
      </c>
      <c r="O11103" s="3">
        <f>vgsales[[#This Row],[JP_Sales]]/100</f>
        <v>0</v>
      </c>
      <c r="P11103" s="3">
        <f>vgsales[[#This Row],[Other_Sales]]/100</f>
        <v>0.01</v>
      </c>
      <c r="Q11103" s="3">
        <f>vgsales[[#This Row],[Global_Sales]]/100</f>
        <v>0.09</v>
      </c>
    </row>
    <row r="11104" spans="1:17" x14ac:dyDescent="0.25">
      <c r="A11104">
        <v>11104</v>
      </c>
      <c r="B11104" s="1" t="s">
        <v>3500</v>
      </c>
      <c r="C11104" s="1" t="s">
        <v>730</v>
      </c>
      <c r="D11104" s="1" t="s">
        <v>89</v>
      </c>
      <c r="E11104" s="1" t="s">
        <v>27</v>
      </c>
      <c r="F11104" s="1" t="s">
        <v>4994</v>
      </c>
      <c r="G11104">
        <v>0</v>
      </c>
      <c r="H11104">
        <v>0</v>
      </c>
      <c r="I11104">
        <v>9</v>
      </c>
      <c r="J11104">
        <v>0</v>
      </c>
      <c r="K11104">
        <v>9</v>
      </c>
      <c r="M11104" s="3">
        <f>vgsales[[#This Row],[NA_Sales]]/100</f>
        <v>0</v>
      </c>
      <c r="N11104" s="3">
        <f>vgsales[[#This Row],[EU_Sales]]/100</f>
        <v>0</v>
      </c>
      <c r="O11104" s="3">
        <f>vgsales[[#This Row],[JP_Sales]]/100</f>
        <v>0.09</v>
      </c>
      <c r="P11104" s="3">
        <f>vgsales[[#This Row],[Other_Sales]]/100</f>
        <v>0</v>
      </c>
      <c r="Q11104" s="3">
        <f>vgsales[[#This Row],[Global_Sales]]/100</f>
        <v>0.09</v>
      </c>
    </row>
    <row r="11105" spans="1:17" x14ac:dyDescent="0.25">
      <c r="A11105">
        <v>11105</v>
      </c>
      <c r="B11105" s="1" t="s">
        <v>8048</v>
      </c>
      <c r="C11105" s="1" t="s">
        <v>12</v>
      </c>
      <c r="D11105" s="1" t="s">
        <v>23</v>
      </c>
      <c r="E11105" s="1" t="s">
        <v>38</v>
      </c>
      <c r="F11105" s="1" t="s">
        <v>547</v>
      </c>
      <c r="G11105">
        <v>8</v>
      </c>
      <c r="H11105">
        <v>0</v>
      </c>
      <c r="I11105">
        <v>0</v>
      </c>
      <c r="J11105">
        <v>1</v>
      </c>
      <c r="K11105">
        <v>9</v>
      </c>
      <c r="M11105" s="3">
        <f>vgsales[[#This Row],[NA_Sales]]/100</f>
        <v>0.08</v>
      </c>
      <c r="N11105" s="3">
        <f>vgsales[[#This Row],[EU_Sales]]/100</f>
        <v>0</v>
      </c>
      <c r="O11105" s="3">
        <f>vgsales[[#This Row],[JP_Sales]]/100</f>
        <v>0</v>
      </c>
      <c r="P11105" s="3">
        <f>vgsales[[#This Row],[Other_Sales]]/100</f>
        <v>0.01</v>
      </c>
      <c r="Q11105" s="3">
        <f>vgsales[[#This Row],[Global_Sales]]/100</f>
        <v>0.09</v>
      </c>
    </row>
    <row r="11106" spans="1:17" x14ac:dyDescent="0.25">
      <c r="A11106">
        <v>11106</v>
      </c>
      <c r="B11106" s="1" t="s">
        <v>8049</v>
      </c>
      <c r="C11106" s="1" t="s">
        <v>53</v>
      </c>
      <c r="D11106" s="1" t="s">
        <v>78</v>
      </c>
      <c r="E11106" s="1" t="s">
        <v>55</v>
      </c>
      <c r="F11106" s="1" t="s">
        <v>4373</v>
      </c>
      <c r="G11106">
        <v>0</v>
      </c>
      <c r="H11106">
        <v>0</v>
      </c>
      <c r="I11106">
        <v>9</v>
      </c>
      <c r="J11106">
        <v>0</v>
      </c>
      <c r="K11106">
        <v>9</v>
      </c>
      <c r="M11106" s="3">
        <f>vgsales[[#This Row],[NA_Sales]]/100</f>
        <v>0</v>
      </c>
      <c r="N11106" s="3">
        <f>vgsales[[#This Row],[EU_Sales]]/100</f>
        <v>0</v>
      </c>
      <c r="O11106" s="3">
        <f>vgsales[[#This Row],[JP_Sales]]/100</f>
        <v>0.09</v>
      </c>
      <c r="P11106" s="3">
        <f>vgsales[[#This Row],[Other_Sales]]/100</f>
        <v>0</v>
      </c>
      <c r="Q11106" s="3">
        <f>vgsales[[#This Row],[Global_Sales]]/100</f>
        <v>0.09</v>
      </c>
    </row>
    <row r="11107" spans="1:17" x14ac:dyDescent="0.25">
      <c r="A11107">
        <v>11107</v>
      </c>
      <c r="B11107" s="1" t="s">
        <v>8050</v>
      </c>
      <c r="C11107" s="1" t="s">
        <v>32</v>
      </c>
      <c r="D11107" s="1" t="s">
        <v>50</v>
      </c>
      <c r="E11107" s="1" t="s">
        <v>34</v>
      </c>
      <c r="F11107" s="1" t="s">
        <v>5755</v>
      </c>
      <c r="G11107">
        <v>7</v>
      </c>
      <c r="H11107">
        <v>1</v>
      </c>
      <c r="I11107">
        <v>0</v>
      </c>
      <c r="J11107">
        <v>1</v>
      </c>
      <c r="K11107">
        <v>9</v>
      </c>
      <c r="M11107" s="3">
        <f>vgsales[[#This Row],[NA_Sales]]/100</f>
        <v>7.0000000000000007E-2</v>
      </c>
      <c r="N11107" s="3">
        <f>vgsales[[#This Row],[EU_Sales]]/100</f>
        <v>0.01</v>
      </c>
      <c r="O11107" s="3">
        <f>vgsales[[#This Row],[JP_Sales]]/100</f>
        <v>0</v>
      </c>
      <c r="P11107" s="3">
        <f>vgsales[[#This Row],[Other_Sales]]/100</f>
        <v>0.01</v>
      </c>
      <c r="Q11107" s="3">
        <f>vgsales[[#This Row],[Global_Sales]]/100</f>
        <v>0.09</v>
      </c>
    </row>
    <row r="11108" spans="1:17" x14ac:dyDescent="0.25">
      <c r="A11108">
        <v>11108</v>
      </c>
      <c r="B11108" s="1" t="s">
        <v>8051</v>
      </c>
      <c r="C11108" s="1" t="s">
        <v>32</v>
      </c>
      <c r="D11108" s="1" t="s">
        <v>78</v>
      </c>
      <c r="E11108" s="1" t="s">
        <v>242</v>
      </c>
      <c r="F11108" s="1" t="s">
        <v>79</v>
      </c>
      <c r="G11108">
        <v>6</v>
      </c>
      <c r="H11108">
        <v>2</v>
      </c>
      <c r="I11108">
        <v>0</v>
      </c>
      <c r="J11108">
        <v>1</v>
      </c>
      <c r="K11108">
        <v>9</v>
      </c>
      <c r="M11108" s="3">
        <f>vgsales[[#This Row],[NA_Sales]]/100</f>
        <v>0.06</v>
      </c>
      <c r="N11108" s="3">
        <f>vgsales[[#This Row],[EU_Sales]]/100</f>
        <v>0.02</v>
      </c>
      <c r="O11108" s="3">
        <f>vgsales[[#This Row],[JP_Sales]]/100</f>
        <v>0</v>
      </c>
      <c r="P11108" s="3">
        <f>vgsales[[#This Row],[Other_Sales]]/100</f>
        <v>0.01</v>
      </c>
      <c r="Q11108" s="3">
        <f>vgsales[[#This Row],[Global_Sales]]/100</f>
        <v>0.09</v>
      </c>
    </row>
    <row r="11109" spans="1:17" x14ac:dyDescent="0.25">
      <c r="A11109">
        <v>11109</v>
      </c>
      <c r="B11109" s="1" t="s">
        <v>8052</v>
      </c>
      <c r="C11109" s="1" t="s">
        <v>32</v>
      </c>
      <c r="D11109" s="1" t="s">
        <v>50</v>
      </c>
      <c r="E11109" s="1" t="s">
        <v>34</v>
      </c>
      <c r="F11109" s="1" t="s">
        <v>915</v>
      </c>
      <c r="G11109">
        <v>0</v>
      </c>
      <c r="H11109">
        <v>7</v>
      </c>
      <c r="I11109">
        <v>0</v>
      </c>
      <c r="J11109">
        <v>1</v>
      </c>
      <c r="K11109">
        <v>9</v>
      </c>
      <c r="M11109" s="3">
        <f>vgsales[[#This Row],[NA_Sales]]/100</f>
        <v>0</v>
      </c>
      <c r="N11109" s="3">
        <f>vgsales[[#This Row],[EU_Sales]]/100</f>
        <v>7.0000000000000007E-2</v>
      </c>
      <c r="O11109" s="3">
        <f>vgsales[[#This Row],[JP_Sales]]/100</f>
        <v>0</v>
      </c>
      <c r="P11109" s="3">
        <f>vgsales[[#This Row],[Other_Sales]]/100</f>
        <v>0.01</v>
      </c>
      <c r="Q11109" s="3">
        <f>vgsales[[#This Row],[Global_Sales]]/100</f>
        <v>0.09</v>
      </c>
    </row>
    <row r="11110" spans="1:17" x14ac:dyDescent="0.25">
      <c r="A11110">
        <v>11110</v>
      </c>
      <c r="B11110" s="1" t="s">
        <v>8053</v>
      </c>
      <c r="C11110" s="1" t="s">
        <v>71</v>
      </c>
      <c r="D11110" s="1" t="s">
        <v>255</v>
      </c>
      <c r="E11110" s="1" t="s">
        <v>30</v>
      </c>
      <c r="F11110" s="1" t="s">
        <v>206</v>
      </c>
      <c r="G11110">
        <v>6</v>
      </c>
      <c r="H11110">
        <v>2</v>
      </c>
      <c r="I11110">
        <v>0</v>
      </c>
      <c r="J11110">
        <v>0</v>
      </c>
      <c r="K11110">
        <v>9</v>
      </c>
      <c r="M11110" s="3">
        <f>vgsales[[#This Row],[NA_Sales]]/100</f>
        <v>0.06</v>
      </c>
      <c r="N11110" s="3">
        <f>vgsales[[#This Row],[EU_Sales]]/100</f>
        <v>0.02</v>
      </c>
      <c r="O11110" s="3">
        <f>vgsales[[#This Row],[JP_Sales]]/100</f>
        <v>0</v>
      </c>
      <c r="P11110" s="3">
        <f>vgsales[[#This Row],[Other_Sales]]/100</f>
        <v>0</v>
      </c>
      <c r="Q11110" s="3">
        <f>vgsales[[#This Row],[Global_Sales]]/100</f>
        <v>0.09</v>
      </c>
    </row>
    <row r="11111" spans="1:17" x14ac:dyDescent="0.25">
      <c r="A11111">
        <v>11111</v>
      </c>
      <c r="B11111" s="1" t="s">
        <v>5011</v>
      </c>
      <c r="C11111" s="1" t="s">
        <v>32</v>
      </c>
      <c r="D11111" s="1" t="s">
        <v>20</v>
      </c>
      <c r="E11111" s="1" t="s">
        <v>55</v>
      </c>
      <c r="F11111" s="1" t="s">
        <v>292</v>
      </c>
      <c r="G11111">
        <v>8</v>
      </c>
      <c r="H11111">
        <v>0</v>
      </c>
      <c r="I11111">
        <v>0</v>
      </c>
      <c r="J11111">
        <v>1</v>
      </c>
      <c r="K11111">
        <v>9</v>
      </c>
      <c r="M11111" s="3">
        <f>vgsales[[#This Row],[NA_Sales]]/100</f>
        <v>0.08</v>
      </c>
      <c r="N11111" s="3">
        <f>vgsales[[#This Row],[EU_Sales]]/100</f>
        <v>0</v>
      </c>
      <c r="O11111" s="3">
        <f>vgsales[[#This Row],[JP_Sales]]/100</f>
        <v>0</v>
      </c>
      <c r="P11111" s="3">
        <f>vgsales[[#This Row],[Other_Sales]]/100</f>
        <v>0.01</v>
      </c>
      <c r="Q11111" s="3">
        <f>vgsales[[#This Row],[Global_Sales]]/100</f>
        <v>0.09</v>
      </c>
    </row>
    <row r="11112" spans="1:17" x14ac:dyDescent="0.25">
      <c r="A11112">
        <v>11112</v>
      </c>
      <c r="B11112" s="1" t="s">
        <v>6524</v>
      </c>
      <c r="C11112" s="1" t="s">
        <v>175</v>
      </c>
      <c r="D11112" s="1" t="s">
        <v>13</v>
      </c>
      <c r="E11112" s="1" t="s">
        <v>93</v>
      </c>
      <c r="F11112" s="1" t="s">
        <v>332</v>
      </c>
      <c r="G11112">
        <v>0</v>
      </c>
      <c r="H11112">
        <v>0</v>
      </c>
      <c r="I11112">
        <v>9</v>
      </c>
      <c r="J11112">
        <v>0</v>
      </c>
      <c r="K11112">
        <v>9</v>
      </c>
      <c r="M11112" s="3">
        <f>vgsales[[#This Row],[NA_Sales]]/100</f>
        <v>0</v>
      </c>
      <c r="N11112" s="3">
        <f>vgsales[[#This Row],[EU_Sales]]/100</f>
        <v>0</v>
      </c>
      <c r="O11112" s="3">
        <f>vgsales[[#This Row],[JP_Sales]]/100</f>
        <v>0.09</v>
      </c>
      <c r="P11112" s="3">
        <f>vgsales[[#This Row],[Other_Sales]]/100</f>
        <v>0</v>
      </c>
      <c r="Q11112" s="3">
        <f>vgsales[[#This Row],[Global_Sales]]/100</f>
        <v>0.09</v>
      </c>
    </row>
    <row r="11113" spans="1:17" x14ac:dyDescent="0.25">
      <c r="A11113">
        <v>11113</v>
      </c>
      <c r="B11113" s="1" t="s">
        <v>7078</v>
      </c>
      <c r="C11113" s="1" t="s">
        <v>49</v>
      </c>
      <c r="D11113" s="1" t="s">
        <v>50</v>
      </c>
      <c r="E11113" s="1" t="s">
        <v>14</v>
      </c>
      <c r="F11113" s="1" t="s">
        <v>1174</v>
      </c>
      <c r="G11113">
        <v>8</v>
      </c>
      <c r="H11113">
        <v>0</v>
      </c>
      <c r="I11113">
        <v>0</v>
      </c>
      <c r="J11113">
        <v>1</v>
      </c>
      <c r="K11113">
        <v>9</v>
      </c>
      <c r="M11113" s="3">
        <f>vgsales[[#This Row],[NA_Sales]]/100</f>
        <v>0.08</v>
      </c>
      <c r="N11113" s="3">
        <f>vgsales[[#This Row],[EU_Sales]]/100</f>
        <v>0</v>
      </c>
      <c r="O11113" s="3">
        <f>vgsales[[#This Row],[JP_Sales]]/100</f>
        <v>0</v>
      </c>
      <c r="P11113" s="3">
        <f>vgsales[[#This Row],[Other_Sales]]/100</f>
        <v>0.01</v>
      </c>
      <c r="Q11113" s="3">
        <f>vgsales[[#This Row],[Global_Sales]]/100</f>
        <v>0.09</v>
      </c>
    </row>
    <row r="11114" spans="1:17" x14ac:dyDescent="0.25">
      <c r="A11114">
        <v>11114</v>
      </c>
      <c r="B11114" s="1" t="s">
        <v>3367</v>
      </c>
      <c r="C11114" s="1" t="s">
        <v>53</v>
      </c>
      <c r="D11114" s="1" t="s">
        <v>20</v>
      </c>
      <c r="E11114" s="1" t="s">
        <v>34</v>
      </c>
      <c r="F11114" s="1" t="s">
        <v>214</v>
      </c>
      <c r="G11114">
        <v>8</v>
      </c>
      <c r="H11114">
        <v>0</v>
      </c>
      <c r="I11114">
        <v>0</v>
      </c>
      <c r="J11114">
        <v>1</v>
      </c>
      <c r="K11114">
        <v>9</v>
      </c>
      <c r="M11114" s="3">
        <f>vgsales[[#This Row],[NA_Sales]]/100</f>
        <v>0.08</v>
      </c>
      <c r="N11114" s="3">
        <f>vgsales[[#This Row],[EU_Sales]]/100</f>
        <v>0</v>
      </c>
      <c r="O11114" s="3">
        <f>vgsales[[#This Row],[JP_Sales]]/100</f>
        <v>0</v>
      </c>
      <c r="P11114" s="3">
        <f>vgsales[[#This Row],[Other_Sales]]/100</f>
        <v>0.01</v>
      </c>
      <c r="Q11114" s="3">
        <f>vgsales[[#This Row],[Global_Sales]]/100</f>
        <v>0.09</v>
      </c>
    </row>
    <row r="11115" spans="1:17" x14ac:dyDescent="0.25">
      <c r="A11115">
        <v>11115</v>
      </c>
      <c r="B11115" s="1" t="s">
        <v>8054</v>
      </c>
      <c r="C11115" s="1" t="s">
        <v>144</v>
      </c>
      <c r="D11115" s="1" t="s">
        <v>23</v>
      </c>
      <c r="E11115" s="1" t="s">
        <v>38</v>
      </c>
      <c r="F11115" s="1" t="s">
        <v>136</v>
      </c>
      <c r="G11115">
        <v>0</v>
      </c>
      <c r="H11115">
        <v>7</v>
      </c>
      <c r="I11115">
        <v>0</v>
      </c>
      <c r="J11115">
        <v>2</v>
      </c>
      <c r="K11115">
        <v>9</v>
      </c>
      <c r="M11115" s="3">
        <f>vgsales[[#This Row],[NA_Sales]]/100</f>
        <v>0</v>
      </c>
      <c r="N11115" s="3">
        <f>vgsales[[#This Row],[EU_Sales]]/100</f>
        <v>7.0000000000000007E-2</v>
      </c>
      <c r="O11115" s="3">
        <f>vgsales[[#This Row],[JP_Sales]]/100</f>
        <v>0</v>
      </c>
      <c r="P11115" s="3">
        <f>vgsales[[#This Row],[Other_Sales]]/100</f>
        <v>0.02</v>
      </c>
      <c r="Q11115" s="3">
        <f>vgsales[[#This Row],[Global_Sales]]/100</f>
        <v>0.09</v>
      </c>
    </row>
    <row r="11116" spans="1:17" x14ac:dyDescent="0.25">
      <c r="A11116">
        <v>11116</v>
      </c>
      <c r="B11116" s="1" t="s">
        <v>8055</v>
      </c>
      <c r="C11116" s="1" t="s">
        <v>32</v>
      </c>
      <c r="D11116" s="1" t="s">
        <v>50</v>
      </c>
      <c r="E11116" s="1" t="s">
        <v>55</v>
      </c>
      <c r="F11116" s="1" t="s">
        <v>332</v>
      </c>
      <c r="G11116">
        <v>0</v>
      </c>
      <c r="H11116">
        <v>0</v>
      </c>
      <c r="I11116">
        <v>9</v>
      </c>
      <c r="J11116">
        <v>0</v>
      </c>
      <c r="K11116">
        <v>9</v>
      </c>
      <c r="M11116" s="3">
        <f>vgsales[[#This Row],[NA_Sales]]/100</f>
        <v>0</v>
      </c>
      <c r="N11116" s="3">
        <f>vgsales[[#This Row],[EU_Sales]]/100</f>
        <v>0</v>
      </c>
      <c r="O11116" s="3">
        <f>vgsales[[#This Row],[JP_Sales]]/100</f>
        <v>0.09</v>
      </c>
      <c r="P11116" s="3">
        <f>vgsales[[#This Row],[Other_Sales]]/100</f>
        <v>0</v>
      </c>
      <c r="Q11116" s="3">
        <f>vgsales[[#This Row],[Global_Sales]]/100</f>
        <v>0.09</v>
      </c>
    </row>
    <row r="11117" spans="1:17" x14ac:dyDescent="0.25">
      <c r="A11117">
        <v>11117</v>
      </c>
      <c r="B11117" s="1" t="s">
        <v>8056</v>
      </c>
      <c r="C11117" s="1" t="s">
        <v>12</v>
      </c>
      <c r="D11117" s="1" t="s">
        <v>23</v>
      </c>
      <c r="E11117" s="1" t="s">
        <v>14</v>
      </c>
      <c r="F11117" s="1" t="s">
        <v>147</v>
      </c>
      <c r="G11117">
        <v>8</v>
      </c>
      <c r="H11117">
        <v>0</v>
      </c>
      <c r="I11117">
        <v>0</v>
      </c>
      <c r="J11117">
        <v>1</v>
      </c>
      <c r="K11117">
        <v>9</v>
      </c>
      <c r="M11117" s="3">
        <f>vgsales[[#This Row],[NA_Sales]]/100</f>
        <v>0.08</v>
      </c>
      <c r="N11117" s="3">
        <f>vgsales[[#This Row],[EU_Sales]]/100</f>
        <v>0</v>
      </c>
      <c r="O11117" s="3">
        <f>vgsales[[#This Row],[JP_Sales]]/100</f>
        <v>0</v>
      </c>
      <c r="P11117" s="3">
        <f>vgsales[[#This Row],[Other_Sales]]/100</f>
        <v>0.01</v>
      </c>
      <c r="Q11117" s="3">
        <f>vgsales[[#This Row],[Global_Sales]]/100</f>
        <v>0.09</v>
      </c>
    </row>
    <row r="11118" spans="1:17" x14ac:dyDescent="0.25">
      <c r="A11118">
        <v>11118</v>
      </c>
      <c r="B11118" s="1" t="s">
        <v>8057</v>
      </c>
      <c r="C11118" s="1" t="s">
        <v>32</v>
      </c>
      <c r="D11118" s="1" t="s">
        <v>46</v>
      </c>
      <c r="E11118" s="1" t="s">
        <v>27</v>
      </c>
      <c r="F11118" s="1" t="s">
        <v>15</v>
      </c>
      <c r="G11118">
        <v>0</v>
      </c>
      <c r="H11118">
        <v>0</v>
      </c>
      <c r="I11118">
        <v>9</v>
      </c>
      <c r="J11118">
        <v>0</v>
      </c>
      <c r="K11118">
        <v>9</v>
      </c>
      <c r="M11118" s="3">
        <f>vgsales[[#This Row],[NA_Sales]]/100</f>
        <v>0</v>
      </c>
      <c r="N11118" s="3">
        <f>vgsales[[#This Row],[EU_Sales]]/100</f>
        <v>0</v>
      </c>
      <c r="O11118" s="3">
        <f>vgsales[[#This Row],[JP_Sales]]/100</f>
        <v>0.09</v>
      </c>
      <c r="P11118" s="3">
        <f>vgsales[[#This Row],[Other_Sales]]/100</f>
        <v>0</v>
      </c>
      <c r="Q11118" s="3">
        <f>vgsales[[#This Row],[Global_Sales]]/100</f>
        <v>0.09</v>
      </c>
    </row>
    <row r="11119" spans="1:17" x14ac:dyDescent="0.25">
      <c r="A11119">
        <v>11119</v>
      </c>
      <c r="B11119" s="1" t="s">
        <v>8058</v>
      </c>
      <c r="C11119" s="1" t="s">
        <v>139</v>
      </c>
      <c r="D11119" s="1" t="s">
        <v>69</v>
      </c>
      <c r="E11119" s="1" t="s">
        <v>14</v>
      </c>
      <c r="F11119" s="1" t="s">
        <v>155</v>
      </c>
      <c r="G11119">
        <v>7</v>
      </c>
      <c r="H11119">
        <v>2</v>
      </c>
      <c r="I11119">
        <v>0</v>
      </c>
      <c r="J11119">
        <v>0</v>
      </c>
      <c r="K11119">
        <v>9</v>
      </c>
      <c r="M11119" s="3">
        <f>vgsales[[#This Row],[NA_Sales]]/100</f>
        <v>7.0000000000000007E-2</v>
      </c>
      <c r="N11119" s="3">
        <f>vgsales[[#This Row],[EU_Sales]]/100</f>
        <v>0.02</v>
      </c>
      <c r="O11119" s="3">
        <f>vgsales[[#This Row],[JP_Sales]]/100</f>
        <v>0</v>
      </c>
      <c r="P11119" s="3">
        <f>vgsales[[#This Row],[Other_Sales]]/100</f>
        <v>0</v>
      </c>
      <c r="Q11119" s="3">
        <f>vgsales[[#This Row],[Global_Sales]]/100</f>
        <v>0.09</v>
      </c>
    </row>
    <row r="11120" spans="1:17" x14ac:dyDescent="0.25">
      <c r="A11120">
        <v>11120</v>
      </c>
      <c r="B11120" s="1" t="s">
        <v>4656</v>
      </c>
      <c r="C11120" s="1" t="s">
        <v>175</v>
      </c>
      <c r="D11120" s="1" t="s">
        <v>69</v>
      </c>
      <c r="E11120" s="1" t="s">
        <v>14</v>
      </c>
      <c r="F11120" s="1" t="s">
        <v>645</v>
      </c>
      <c r="G11120">
        <v>7</v>
      </c>
      <c r="H11120">
        <v>2</v>
      </c>
      <c r="I11120">
        <v>0</v>
      </c>
      <c r="J11120">
        <v>0</v>
      </c>
      <c r="K11120">
        <v>9</v>
      </c>
      <c r="M11120" s="3">
        <f>vgsales[[#This Row],[NA_Sales]]/100</f>
        <v>7.0000000000000007E-2</v>
      </c>
      <c r="N11120" s="3">
        <f>vgsales[[#This Row],[EU_Sales]]/100</f>
        <v>0.02</v>
      </c>
      <c r="O11120" s="3">
        <f>vgsales[[#This Row],[JP_Sales]]/100</f>
        <v>0</v>
      </c>
      <c r="P11120" s="3">
        <f>vgsales[[#This Row],[Other_Sales]]/100</f>
        <v>0</v>
      </c>
      <c r="Q11120" s="3">
        <f>vgsales[[#This Row],[Global_Sales]]/100</f>
        <v>0.09</v>
      </c>
    </row>
    <row r="11121" spans="1:17" x14ac:dyDescent="0.25">
      <c r="A11121">
        <v>11121</v>
      </c>
      <c r="B11121" s="1" t="s">
        <v>5730</v>
      </c>
      <c r="C11121" s="1" t="s">
        <v>139</v>
      </c>
      <c r="D11121" s="1" t="s">
        <v>40</v>
      </c>
      <c r="E11121" s="1" t="s">
        <v>38</v>
      </c>
      <c r="F11121" s="1" t="s">
        <v>117</v>
      </c>
      <c r="G11121">
        <v>7</v>
      </c>
      <c r="H11121">
        <v>2</v>
      </c>
      <c r="I11121">
        <v>0</v>
      </c>
      <c r="J11121">
        <v>0</v>
      </c>
      <c r="K11121">
        <v>9</v>
      </c>
      <c r="M11121" s="3">
        <f>vgsales[[#This Row],[NA_Sales]]/100</f>
        <v>7.0000000000000007E-2</v>
      </c>
      <c r="N11121" s="3">
        <f>vgsales[[#This Row],[EU_Sales]]/100</f>
        <v>0.02</v>
      </c>
      <c r="O11121" s="3">
        <f>vgsales[[#This Row],[JP_Sales]]/100</f>
        <v>0</v>
      </c>
      <c r="P11121" s="3">
        <f>vgsales[[#This Row],[Other_Sales]]/100</f>
        <v>0</v>
      </c>
      <c r="Q11121" s="3">
        <f>vgsales[[#This Row],[Global_Sales]]/100</f>
        <v>0.09</v>
      </c>
    </row>
    <row r="11122" spans="1:17" x14ac:dyDescent="0.25">
      <c r="A11122">
        <v>11122</v>
      </c>
      <c r="B11122" s="1" t="s">
        <v>8059</v>
      </c>
      <c r="C11122" s="1" t="s">
        <v>12</v>
      </c>
      <c r="D11122" s="1" t="s">
        <v>50</v>
      </c>
      <c r="E11122" s="1" t="s">
        <v>34</v>
      </c>
      <c r="F11122" s="1" t="s">
        <v>547</v>
      </c>
      <c r="G11122">
        <v>8</v>
      </c>
      <c r="H11122">
        <v>0</v>
      </c>
      <c r="I11122">
        <v>0</v>
      </c>
      <c r="J11122">
        <v>1</v>
      </c>
      <c r="K11122">
        <v>9</v>
      </c>
      <c r="M11122" s="3">
        <f>vgsales[[#This Row],[NA_Sales]]/100</f>
        <v>0.08</v>
      </c>
      <c r="N11122" s="3">
        <f>vgsales[[#This Row],[EU_Sales]]/100</f>
        <v>0</v>
      </c>
      <c r="O11122" s="3">
        <f>vgsales[[#This Row],[JP_Sales]]/100</f>
        <v>0</v>
      </c>
      <c r="P11122" s="3">
        <f>vgsales[[#This Row],[Other_Sales]]/100</f>
        <v>0.01</v>
      </c>
      <c r="Q11122" s="3">
        <f>vgsales[[#This Row],[Global_Sales]]/100</f>
        <v>0.09</v>
      </c>
    </row>
    <row r="11123" spans="1:17" x14ac:dyDescent="0.25">
      <c r="A11123">
        <v>11123</v>
      </c>
      <c r="B11123" s="1" t="s">
        <v>378</v>
      </c>
      <c r="C11123" s="1" t="s">
        <v>139</v>
      </c>
      <c r="D11123" s="1" t="s">
        <v>59</v>
      </c>
      <c r="E11123" s="1" t="s">
        <v>14</v>
      </c>
      <c r="F11123" s="1" t="s">
        <v>214</v>
      </c>
      <c r="G11123">
        <v>7</v>
      </c>
      <c r="H11123">
        <v>2</v>
      </c>
      <c r="I11123">
        <v>0</v>
      </c>
      <c r="J11123">
        <v>0</v>
      </c>
      <c r="K11123">
        <v>9</v>
      </c>
      <c r="M11123" s="3">
        <f>vgsales[[#This Row],[NA_Sales]]/100</f>
        <v>7.0000000000000007E-2</v>
      </c>
      <c r="N11123" s="3">
        <f>vgsales[[#This Row],[EU_Sales]]/100</f>
        <v>0.02</v>
      </c>
      <c r="O11123" s="3">
        <f>vgsales[[#This Row],[JP_Sales]]/100</f>
        <v>0</v>
      </c>
      <c r="P11123" s="3">
        <f>vgsales[[#This Row],[Other_Sales]]/100</f>
        <v>0</v>
      </c>
      <c r="Q11123" s="3">
        <f>vgsales[[#This Row],[Global_Sales]]/100</f>
        <v>0.09</v>
      </c>
    </row>
    <row r="11124" spans="1:17" x14ac:dyDescent="0.25">
      <c r="A11124">
        <v>11124</v>
      </c>
      <c r="B11124" s="1" t="s">
        <v>5211</v>
      </c>
      <c r="C11124" s="1" t="s">
        <v>139</v>
      </c>
      <c r="D11124" s="1" t="s">
        <v>59</v>
      </c>
      <c r="E11124" s="1" t="s">
        <v>21</v>
      </c>
      <c r="F11124" s="1" t="s">
        <v>155</v>
      </c>
      <c r="G11124">
        <v>7</v>
      </c>
      <c r="H11124">
        <v>2</v>
      </c>
      <c r="I11124">
        <v>0</v>
      </c>
      <c r="J11124">
        <v>0</v>
      </c>
      <c r="K11124">
        <v>9</v>
      </c>
      <c r="M11124" s="3">
        <f>vgsales[[#This Row],[NA_Sales]]/100</f>
        <v>7.0000000000000007E-2</v>
      </c>
      <c r="N11124" s="3">
        <f>vgsales[[#This Row],[EU_Sales]]/100</f>
        <v>0.02</v>
      </c>
      <c r="O11124" s="3">
        <f>vgsales[[#This Row],[JP_Sales]]/100</f>
        <v>0</v>
      </c>
      <c r="P11124" s="3">
        <f>vgsales[[#This Row],[Other_Sales]]/100</f>
        <v>0</v>
      </c>
      <c r="Q11124" s="3">
        <f>vgsales[[#This Row],[Global_Sales]]/100</f>
        <v>0.09</v>
      </c>
    </row>
    <row r="11125" spans="1:17" x14ac:dyDescent="0.25">
      <c r="A11125">
        <v>11125</v>
      </c>
      <c r="B11125" s="1" t="s">
        <v>8060</v>
      </c>
      <c r="C11125" s="1" t="s">
        <v>139</v>
      </c>
      <c r="D11125" s="1" t="s">
        <v>69</v>
      </c>
      <c r="E11125" s="1" t="s">
        <v>55</v>
      </c>
      <c r="F11125" s="1" t="s">
        <v>788</v>
      </c>
      <c r="G11125">
        <v>4</v>
      </c>
      <c r="H11125">
        <v>1</v>
      </c>
      <c r="I11125">
        <v>4</v>
      </c>
      <c r="J11125">
        <v>0</v>
      </c>
      <c r="K11125">
        <v>9</v>
      </c>
      <c r="M11125" s="3">
        <f>vgsales[[#This Row],[NA_Sales]]/100</f>
        <v>0.04</v>
      </c>
      <c r="N11125" s="3">
        <f>vgsales[[#This Row],[EU_Sales]]/100</f>
        <v>0.01</v>
      </c>
      <c r="O11125" s="3">
        <f>vgsales[[#This Row],[JP_Sales]]/100</f>
        <v>0.04</v>
      </c>
      <c r="P11125" s="3">
        <f>vgsales[[#This Row],[Other_Sales]]/100</f>
        <v>0</v>
      </c>
      <c r="Q11125" s="3">
        <f>vgsales[[#This Row],[Global_Sales]]/100</f>
        <v>0.09</v>
      </c>
    </row>
    <row r="11126" spans="1:17" x14ac:dyDescent="0.25">
      <c r="A11126">
        <v>11126</v>
      </c>
      <c r="B11126" s="1" t="s">
        <v>8061</v>
      </c>
      <c r="C11126" s="1" t="s">
        <v>12</v>
      </c>
      <c r="D11126" s="1" t="s">
        <v>46</v>
      </c>
      <c r="E11126" s="1" t="s">
        <v>93</v>
      </c>
      <c r="F11126" s="1" t="s">
        <v>3873</v>
      </c>
      <c r="G11126">
        <v>0</v>
      </c>
      <c r="H11126">
        <v>0</v>
      </c>
      <c r="I11126">
        <v>9</v>
      </c>
      <c r="J11126">
        <v>0</v>
      </c>
      <c r="K11126">
        <v>9</v>
      </c>
      <c r="M11126" s="3">
        <f>vgsales[[#This Row],[NA_Sales]]/100</f>
        <v>0</v>
      </c>
      <c r="N11126" s="3">
        <f>vgsales[[#This Row],[EU_Sales]]/100</f>
        <v>0</v>
      </c>
      <c r="O11126" s="3">
        <f>vgsales[[#This Row],[JP_Sales]]/100</f>
        <v>0.09</v>
      </c>
      <c r="P11126" s="3">
        <f>vgsales[[#This Row],[Other_Sales]]/100</f>
        <v>0</v>
      </c>
      <c r="Q11126" s="3">
        <f>vgsales[[#This Row],[Global_Sales]]/100</f>
        <v>0.09</v>
      </c>
    </row>
    <row r="11127" spans="1:17" x14ac:dyDescent="0.25">
      <c r="A11127">
        <v>11127</v>
      </c>
      <c r="B11127" s="1" t="s">
        <v>8062</v>
      </c>
      <c r="C11127" s="1" t="s">
        <v>109</v>
      </c>
      <c r="D11127" s="1" t="s">
        <v>75</v>
      </c>
      <c r="E11127" s="1" t="s">
        <v>34</v>
      </c>
      <c r="F11127" s="1" t="s">
        <v>79</v>
      </c>
      <c r="G11127">
        <v>5</v>
      </c>
      <c r="H11127">
        <v>3</v>
      </c>
      <c r="I11127">
        <v>0</v>
      </c>
      <c r="J11127">
        <v>1</v>
      </c>
      <c r="K11127">
        <v>9</v>
      </c>
      <c r="M11127" s="3">
        <f>vgsales[[#This Row],[NA_Sales]]/100</f>
        <v>0.05</v>
      </c>
      <c r="N11127" s="3">
        <f>vgsales[[#This Row],[EU_Sales]]/100</f>
        <v>0.03</v>
      </c>
      <c r="O11127" s="3">
        <f>vgsales[[#This Row],[JP_Sales]]/100</f>
        <v>0</v>
      </c>
      <c r="P11127" s="3">
        <f>vgsales[[#This Row],[Other_Sales]]/100</f>
        <v>0.01</v>
      </c>
      <c r="Q11127" s="3">
        <f>vgsales[[#This Row],[Global_Sales]]/100</f>
        <v>0.09</v>
      </c>
    </row>
    <row r="11128" spans="1:17" x14ac:dyDescent="0.25">
      <c r="A11128">
        <v>11128</v>
      </c>
      <c r="B11128" s="1" t="s">
        <v>8063</v>
      </c>
      <c r="C11128" s="1" t="s">
        <v>32</v>
      </c>
      <c r="D11128" s="1" t="s">
        <v>23</v>
      </c>
      <c r="E11128" s="1" t="s">
        <v>41</v>
      </c>
      <c r="F11128" s="1" t="s">
        <v>687</v>
      </c>
      <c r="G11128">
        <v>8</v>
      </c>
      <c r="H11128">
        <v>0</v>
      </c>
      <c r="I11128">
        <v>0</v>
      </c>
      <c r="J11128">
        <v>1</v>
      </c>
      <c r="K11128">
        <v>9</v>
      </c>
      <c r="M11128" s="3">
        <f>vgsales[[#This Row],[NA_Sales]]/100</f>
        <v>0.08</v>
      </c>
      <c r="N11128" s="3">
        <f>vgsales[[#This Row],[EU_Sales]]/100</f>
        <v>0</v>
      </c>
      <c r="O11128" s="3">
        <f>vgsales[[#This Row],[JP_Sales]]/100</f>
        <v>0</v>
      </c>
      <c r="P11128" s="3">
        <f>vgsales[[#This Row],[Other_Sales]]/100</f>
        <v>0.01</v>
      </c>
      <c r="Q11128" s="3">
        <f>vgsales[[#This Row],[Global_Sales]]/100</f>
        <v>0.09</v>
      </c>
    </row>
    <row r="11129" spans="1:17" x14ac:dyDescent="0.25">
      <c r="A11129">
        <v>11129</v>
      </c>
      <c r="B11129" s="1" t="s">
        <v>8064</v>
      </c>
      <c r="C11129" s="1" t="s">
        <v>61</v>
      </c>
      <c r="D11129" s="1" t="s">
        <v>114</v>
      </c>
      <c r="E11129" s="1" t="s">
        <v>38</v>
      </c>
      <c r="F11129" s="1" t="s">
        <v>214</v>
      </c>
      <c r="G11129">
        <v>0</v>
      </c>
      <c r="H11129">
        <v>0</v>
      </c>
      <c r="I11129">
        <v>9</v>
      </c>
      <c r="J11129">
        <v>0</v>
      </c>
      <c r="K11129">
        <v>9</v>
      </c>
      <c r="M11129" s="3">
        <f>vgsales[[#This Row],[NA_Sales]]/100</f>
        <v>0</v>
      </c>
      <c r="N11129" s="3">
        <f>vgsales[[#This Row],[EU_Sales]]/100</f>
        <v>0</v>
      </c>
      <c r="O11129" s="3">
        <f>vgsales[[#This Row],[JP_Sales]]/100</f>
        <v>0.09</v>
      </c>
      <c r="P11129" s="3">
        <f>vgsales[[#This Row],[Other_Sales]]/100</f>
        <v>0</v>
      </c>
      <c r="Q11129" s="3">
        <f>vgsales[[#This Row],[Global_Sales]]/100</f>
        <v>0.09</v>
      </c>
    </row>
    <row r="11130" spans="1:17" x14ac:dyDescent="0.25">
      <c r="A11130">
        <v>11130</v>
      </c>
      <c r="B11130" s="1" t="s">
        <v>8065</v>
      </c>
      <c r="C11130" s="1" t="s">
        <v>32</v>
      </c>
      <c r="D11130" s="1" t="s">
        <v>20</v>
      </c>
      <c r="E11130" s="1" t="s">
        <v>27</v>
      </c>
      <c r="F11130" s="1" t="s">
        <v>6834</v>
      </c>
      <c r="G11130">
        <v>6</v>
      </c>
      <c r="H11130">
        <v>0</v>
      </c>
      <c r="I11130">
        <v>2</v>
      </c>
      <c r="J11130">
        <v>0</v>
      </c>
      <c r="K11130">
        <v>9</v>
      </c>
      <c r="M11130" s="3">
        <f>vgsales[[#This Row],[NA_Sales]]/100</f>
        <v>0.06</v>
      </c>
      <c r="N11130" s="3">
        <f>vgsales[[#This Row],[EU_Sales]]/100</f>
        <v>0</v>
      </c>
      <c r="O11130" s="3">
        <f>vgsales[[#This Row],[JP_Sales]]/100</f>
        <v>0.02</v>
      </c>
      <c r="P11130" s="3">
        <f>vgsales[[#This Row],[Other_Sales]]/100</f>
        <v>0</v>
      </c>
      <c r="Q11130" s="3">
        <f>vgsales[[#This Row],[Global_Sales]]/100</f>
        <v>0.09</v>
      </c>
    </row>
    <row r="11131" spans="1:17" x14ac:dyDescent="0.25">
      <c r="A11131">
        <v>11131</v>
      </c>
      <c r="B11131" s="1" t="s">
        <v>8066</v>
      </c>
      <c r="C11131" s="1" t="s">
        <v>53</v>
      </c>
      <c r="D11131" s="1" t="s">
        <v>89</v>
      </c>
      <c r="E11131" s="1" t="s">
        <v>242</v>
      </c>
      <c r="F11131" s="1" t="s">
        <v>788</v>
      </c>
      <c r="G11131">
        <v>0</v>
      </c>
      <c r="H11131">
        <v>0</v>
      </c>
      <c r="I11131">
        <v>9</v>
      </c>
      <c r="J11131">
        <v>0</v>
      </c>
      <c r="K11131">
        <v>9</v>
      </c>
      <c r="M11131" s="3">
        <f>vgsales[[#This Row],[NA_Sales]]/100</f>
        <v>0</v>
      </c>
      <c r="N11131" s="3">
        <f>vgsales[[#This Row],[EU_Sales]]/100</f>
        <v>0</v>
      </c>
      <c r="O11131" s="3">
        <f>vgsales[[#This Row],[JP_Sales]]/100</f>
        <v>0.09</v>
      </c>
      <c r="P11131" s="3">
        <f>vgsales[[#This Row],[Other_Sales]]/100</f>
        <v>0</v>
      </c>
      <c r="Q11131" s="3">
        <f>vgsales[[#This Row],[Global_Sales]]/100</f>
        <v>0.09</v>
      </c>
    </row>
    <row r="11132" spans="1:17" x14ac:dyDescent="0.25">
      <c r="A11132">
        <v>11132</v>
      </c>
      <c r="B11132" s="1" t="s">
        <v>8067</v>
      </c>
      <c r="C11132" s="1" t="s">
        <v>32</v>
      </c>
      <c r="D11132" s="1" t="s">
        <v>46</v>
      </c>
      <c r="E11132" s="1" t="s">
        <v>2</v>
      </c>
      <c r="F11132" s="1" t="s">
        <v>421</v>
      </c>
      <c r="G11132">
        <v>8</v>
      </c>
      <c r="H11132">
        <v>0</v>
      </c>
      <c r="I11132">
        <v>0</v>
      </c>
      <c r="J11132">
        <v>1</v>
      </c>
      <c r="K11132">
        <v>9</v>
      </c>
      <c r="M11132" s="3">
        <f>vgsales[[#This Row],[NA_Sales]]/100</f>
        <v>0.08</v>
      </c>
      <c r="N11132" s="3">
        <f>vgsales[[#This Row],[EU_Sales]]/100</f>
        <v>0</v>
      </c>
      <c r="O11132" s="3">
        <f>vgsales[[#This Row],[JP_Sales]]/100</f>
        <v>0</v>
      </c>
      <c r="P11132" s="3">
        <f>vgsales[[#This Row],[Other_Sales]]/100</f>
        <v>0.01</v>
      </c>
      <c r="Q11132" s="3">
        <f>vgsales[[#This Row],[Global_Sales]]/100</f>
        <v>0.09</v>
      </c>
    </row>
    <row r="11133" spans="1:17" x14ac:dyDescent="0.25">
      <c r="A11133">
        <v>11133</v>
      </c>
      <c r="B11133" s="1" t="s">
        <v>8068</v>
      </c>
      <c r="C11133" s="1" t="s">
        <v>175</v>
      </c>
      <c r="D11133" s="1" t="s">
        <v>171</v>
      </c>
      <c r="E11133" s="1" t="s">
        <v>38</v>
      </c>
      <c r="F11133" s="1" t="s">
        <v>155</v>
      </c>
      <c r="G11133">
        <v>7</v>
      </c>
      <c r="H11133">
        <v>2</v>
      </c>
      <c r="I11133">
        <v>0</v>
      </c>
      <c r="J11133">
        <v>0</v>
      </c>
      <c r="K11133">
        <v>9</v>
      </c>
      <c r="M11133" s="3">
        <f>vgsales[[#This Row],[NA_Sales]]/100</f>
        <v>7.0000000000000007E-2</v>
      </c>
      <c r="N11133" s="3">
        <f>vgsales[[#This Row],[EU_Sales]]/100</f>
        <v>0.02</v>
      </c>
      <c r="O11133" s="3">
        <f>vgsales[[#This Row],[JP_Sales]]/100</f>
        <v>0</v>
      </c>
      <c r="P11133" s="3">
        <f>vgsales[[#This Row],[Other_Sales]]/100</f>
        <v>0</v>
      </c>
      <c r="Q11133" s="3">
        <f>vgsales[[#This Row],[Global_Sales]]/100</f>
        <v>0.09</v>
      </c>
    </row>
    <row r="11134" spans="1:17" x14ac:dyDescent="0.25">
      <c r="A11134">
        <v>11134</v>
      </c>
      <c r="B11134" s="1" t="s">
        <v>6056</v>
      </c>
      <c r="C11134" s="1" t="s">
        <v>53</v>
      </c>
      <c r="D11134" s="1" t="s">
        <v>78</v>
      </c>
      <c r="E11134" s="1" t="s">
        <v>106</v>
      </c>
      <c r="F11134" s="1" t="s">
        <v>3353</v>
      </c>
      <c r="G11134">
        <v>7</v>
      </c>
      <c r="H11134">
        <v>1</v>
      </c>
      <c r="I11134">
        <v>0</v>
      </c>
      <c r="J11134">
        <v>1</v>
      </c>
      <c r="K11134">
        <v>9</v>
      </c>
      <c r="M11134" s="3">
        <f>vgsales[[#This Row],[NA_Sales]]/100</f>
        <v>7.0000000000000007E-2</v>
      </c>
      <c r="N11134" s="3">
        <f>vgsales[[#This Row],[EU_Sales]]/100</f>
        <v>0.01</v>
      </c>
      <c r="O11134" s="3">
        <f>vgsales[[#This Row],[JP_Sales]]/100</f>
        <v>0</v>
      </c>
      <c r="P11134" s="3">
        <f>vgsales[[#This Row],[Other_Sales]]/100</f>
        <v>0.01</v>
      </c>
      <c r="Q11134" s="3">
        <f>vgsales[[#This Row],[Global_Sales]]/100</f>
        <v>0.09</v>
      </c>
    </row>
    <row r="11135" spans="1:17" x14ac:dyDescent="0.25">
      <c r="A11135">
        <v>11135</v>
      </c>
      <c r="B11135" s="1" t="s">
        <v>8069</v>
      </c>
      <c r="C11135" s="1" t="s">
        <v>730</v>
      </c>
      <c r="D11135" s="1" t="s">
        <v>97</v>
      </c>
      <c r="E11135" s="1" t="s">
        <v>55</v>
      </c>
      <c r="F11135" s="1" t="s">
        <v>6049</v>
      </c>
      <c r="G11135">
        <v>5</v>
      </c>
      <c r="H11135">
        <v>2</v>
      </c>
      <c r="I11135">
        <v>0</v>
      </c>
      <c r="J11135">
        <v>2</v>
      </c>
      <c r="K11135">
        <v>9</v>
      </c>
      <c r="M11135" s="3">
        <f>vgsales[[#This Row],[NA_Sales]]/100</f>
        <v>0.05</v>
      </c>
      <c r="N11135" s="3">
        <f>vgsales[[#This Row],[EU_Sales]]/100</f>
        <v>0.02</v>
      </c>
      <c r="O11135" s="3">
        <f>vgsales[[#This Row],[JP_Sales]]/100</f>
        <v>0</v>
      </c>
      <c r="P11135" s="3">
        <f>vgsales[[#This Row],[Other_Sales]]/100</f>
        <v>0.02</v>
      </c>
      <c r="Q11135" s="3">
        <f>vgsales[[#This Row],[Global_Sales]]/100</f>
        <v>0.09</v>
      </c>
    </row>
    <row r="11136" spans="1:17" x14ac:dyDescent="0.25">
      <c r="A11136">
        <v>11136</v>
      </c>
      <c r="B11136" s="1" t="s">
        <v>6036</v>
      </c>
      <c r="C11136" s="1" t="s">
        <v>139</v>
      </c>
      <c r="D11136" s="1" t="s">
        <v>40</v>
      </c>
      <c r="E11136" s="1" t="s">
        <v>55</v>
      </c>
      <c r="F11136" s="1" t="s">
        <v>645</v>
      </c>
      <c r="G11136">
        <v>7</v>
      </c>
      <c r="H11136">
        <v>2</v>
      </c>
      <c r="I11136">
        <v>0</v>
      </c>
      <c r="J11136">
        <v>0</v>
      </c>
      <c r="K11136">
        <v>9</v>
      </c>
      <c r="M11136" s="3">
        <f>vgsales[[#This Row],[NA_Sales]]/100</f>
        <v>7.0000000000000007E-2</v>
      </c>
      <c r="N11136" s="3">
        <f>vgsales[[#This Row],[EU_Sales]]/100</f>
        <v>0.02</v>
      </c>
      <c r="O11136" s="3">
        <f>vgsales[[#This Row],[JP_Sales]]/100</f>
        <v>0</v>
      </c>
      <c r="P11136" s="3">
        <f>vgsales[[#This Row],[Other_Sales]]/100</f>
        <v>0</v>
      </c>
      <c r="Q11136" s="3">
        <f>vgsales[[#This Row],[Global_Sales]]/100</f>
        <v>0.09</v>
      </c>
    </row>
    <row r="11137" spans="1:17" x14ac:dyDescent="0.25">
      <c r="A11137">
        <v>11137</v>
      </c>
      <c r="B11137" s="1" t="s">
        <v>8070</v>
      </c>
      <c r="C11137" s="1" t="s">
        <v>58</v>
      </c>
      <c r="D11137" s="1" t="s">
        <v>13</v>
      </c>
      <c r="E11137" s="1" t="s">
        <v>242</v>
      </c>
      <c r="F11137" s="1" t="s">
        <v>788</v>
      </c>
      <c r="G11137">
        <v>4</v>
      </c>
      <c r="H11137">
        <v>3</v>
      </c>
      <c r="I11137">
        <v>0</v>
      </c>
      <c r="J11137">
        <v>1</v>
      </c>
      <c r="K11137">
        <v>9</v>
      </c>
      <c r="M11137" s="3">
        <f>vgsales[[#This Row],[NA_Sales]]/100</f>
        <v>0.04</v>
      </c>
      <c r="N11137" s="3">
        <f>vgsales[[#This Row],[EU_Sales]]/100</f>
        <v>0.03</v>
      </c>
      <c r="O11137" s="3">
        <f>vgsales[[#This Row],[JP_Sales]]/100</f>
        <v>0</v>
      </c>
      <c r="P11137" s="3">
        <f>vgsales[[#This Row],[Other_Sales]]/100</f>
        <v>0.01</v>
      </c>
      <c r="Q11137" s="3">
        <f>vgsales[[#This Row],[Global_Sales]]/100</f>
        <v>0.09</v>
      </c>
    </row>
    <row r="11138" spans="1:17" x14ac:dyDescent="0.25">
      <c r="A11138">
        <v>11138</v>
      </c>
      <c r="B11138" s="1" t="s">
        <v>8071</v>
      </c>
      <c r="C11138" s="1" t="s">
        <v>12</v>
      </c>
      <c r="D11138" s="1" t="s">
        <v>50</v>
      </c>
      <c r="E11138" s="1" t="s">
        <v>14</v>
      </c>
      <c r="F11138" s="1" t="s">
        <v>79</v>
      </c>
      <c r="G11138">
        <v>8</v>
      </c>
      <c r="H11138">
        <v>0</v>
      </c>
      <c r="I11138">
        <v>0</v>
      </c>
      <c r="J11138">
        <v>1</v>
      </c>
      <c r="K11138">
        <v>9</v>
      </c>
      <c r="M11138" s="3">
        <f>vgsales[[#This Row],[NA_Sales]]/100</f>
        <v>0.08</v>
      </c>
      <c r="N11138" s="3">
        <f>vgsales[[#This Row],[EU_Sales]]/100</f>
        <v>0</v>
      </c>
      <c r="O11138" s="3">
        <f>vgsales[[#This Row],[JP_Sales]]/100</f>
        <v>0</v>
      </c>
      <c r="P11138" s="3">
        <f>vgsales[[#This Row],[Other_Sales]]/100</f>
        <v>0.01</v>
      </c>
      <c r="Q11138" s="3">
        <f>vgsales[[#This Row],[Global_Sales]]/100</f>
        <v>0.09</v>
      </c>
    </row>
    <row r="11139" spans="1:17" x14ac:dyDescent="0.25">
      <c r="A11139">
        <v>11139</v>
      </c>
      <c r="B11139" s="1" t="s">
        <v>5555</v>
      </c>
      <c r="C11139" s="1" t="s">
        <v>730</v>
      </c>
      <c r="D11139" s="1" t="s">
        <v>89</v>
      </c>
      <c r="E11139" s="1" t="s">
        <v>55</v>
      </c>
      <c r="F11139" s="1" t="s">
        <v>214</v>
      </c>
      <c r="G11139">
        <v>0</v>
      </c>
      <c r="H11139">
        <v>0</v>
      </c>
      <c r="I11139">
        <v>9</v>
      </c>
      <c r="J11139">
        <v>0</v>
      </c>
      <c r="K11139">
        <v>9</v>
      </c>
      <c r="M11139" s="3">
        <f>vgsales[[#This Row],[NA_Sales]]/100</f>
        <v>0</v>
      </c>
      <c r="N11139" s="3">
        <f>vgsales[[#This Row],[EU_Sales]]/100</f>
        <v>0</v>
      </c>
      <c r="O11139" s="3">
        <f>vgsales[[#This Row],[JP_Sales]]/100</f>
        <v>0.09</v>
      </c>
      <c r="P11139" s="3">
        <f>vgsales[[#This Row],[Other_Sales]]/100</f>
        <v>0</v>
      </c>
      <c r="Q11139" s="3">
        <f>vgsales[[#This Row],[Global_Sales]]/100</f>
        <v>0.09</v>
      </c>
    </row>
    <row r="11140" spans="1:17" x14ac:dyDescent="0.25">
      <c r="A11140">
        <v>11140</v>
      </c>
      <c r="B11140" s="1" t="s">
        <v>8072</v>
      </c>
      <c r="C11140" s="1" t="s">
        <v>157</v>
      </c>
      <c r="D11140" s="1" t="s">
        <v>40</v>
      </c>
      <c r="E11140" s="1" t="s">
        <v>41</v>
      </c>
      <c r="F11140" s="1" t="s">
        <v>4373</v>
      </c>
      <c r="G11140">
        <v>8</v>
      </c>
      <c r="H11140">
        <v>0</v>
      </c>
      <c r="I11140">
        <v>0</v>
      </c>
      <c r="J11140">
        <v>1</v>
      </c>
      <c r="K11140">
        <v>9</v>
      </c>
      <c r="M11140" s="3">
        <f>vgsales[[#This Row],[NA_Sales]]/100</f>
        <v>0.08</v>
      </c>
      <c r="N11140" s="3">
        <f>vgsales[[#This Row],[EU_Sales]]/100</f>
        <v>0</v>
      </c>
      <c r="O11140" s="3">
        <f>vgsales[[#This Row],[JP_Sales]]/100</f>
        <v>0</v>
      </c>
      <c r="P11140" s="3">
        <f>vgsales[[#This Row],[Other_Sales]]/100</f>
        <v>0.01</v>
      </c>
      <c r="Q11140" s="3">
        <f>vgsales[[#This Row],[Global_Sales]]/100</f>
        <v>0.09</v>
      </c>
    </row>
    <row r="11141" spans="1:17" x14ac:dyDescent="0.25">
      <c r="A11141">
        <v>11141</v>
      </c>
      <c r="B11141" s="1" t="s">
        <v>8073</v>
      </c>
      <c r="C11141" s="1" t="s">
        <v>84</v>
      </c>
      <c r="D11141" s="1" t="s">
        <v>78</v>
      </c>
      <c r="E11141" s="1" t="s">
        <v>30</v>
      </c>
      <c r="F11141" s="1" t="s">
        <v>4977</v>
      </c>
      <c r="G11141">
        <v>7</v>
      </c>
      <c r="H11141">
        <v>0</v>
      </c>
      <c r="I11141">
        <v>2</v>
      </c>
      <c r="J11141">
        <v>0</v>
      </c>
      <c r="K11141">
        <v>9</v>
      </c>
      <c r="M11141" s="3">
        <f>vgsales[[#This Row],[NA_Sales]]/100</f>
        <v>7.0000000000000007E-2</v>
      </c>
      <c r="N11141" s="3">
        <f>vgsales[[#This Row],[EU_Sales]]/100</f>
        <v>0</v>
      </c>
      <c r="O11141" s="3">
        <f>vgsales[[#This Row],[JP_Sales]]/100</f>
        <v>0.02</v>
      </c>
      <c r="P11141" s="3">
        <f>vgsales[[#This Row],[Other_Sales]]/100</f>
        <v>0</v>
      </c>
      <c r="Q11141" s="3">
        <f>vgsales[[#This Row],[Global_Sales]]/100</f>
        <v>0.09</v>
      </c>
    </row>
    <row r="11142" spans="1:17" x14ac:dyDescent="0.25">
      <c r="A11142">
        <v>11142</v>
      </c>
      <c r="B11142" s="1" t="s">
        <v>4787</v>
      </c>
      <c r="C11142" s="1" t="s">
        <v>168</v>
      </c>
      <c r="D11142" s="1" t="s">
        <v>289</v>
      </c>
      <c r="E11142" s="1" t="s">
        <v>21</v>
      </c>
      <c r="F11142" s="1" t="s">
        <v>551</v>
      </c>
      <c r="G11142">
        <v>1</v>
      </c>
      <c r="H11142">
        <v>7</v>
      </c>
      <c r="I11142">
        <v>0</v>
      </c>
      <c r="J11142">
        <v>1</v>
      </c>
      <c r="K11142">
        <v>9</v>
      </c>
      <c r="M11142" s="3">
        <f>vgsales[[#This Row],[NA_Sales]]/100</f>
        <v>0.01</v>
      </c>
      <c r="N11142" s="3">
        <f>vgsales[[#This Row],[EU_Sales]]/100</f>
        <v>7.0000000000000007E-2</v>
      </c>
      <c r="O11142" s="3">
        <f>vgsales[[#This Row],[JP_Sales]]/100</f>
        <v>0</v>
      </c>
      <c r="P11142" s="3">
        <f>vgsales[[#This Row],[Other_Sales]]/100</f>
        <v>0.01</v>
      </c>
      <c r="Q11142" s="3">
        <f>vgsales[[#This Row],[Global_Sales]]/100</f>
        <v>0.09</v>
      </c>
    </row>
    <row r="11143" spans="1:17" x14ac:dyDescent="0.25">
      <c r="A11143">
        <v>11143</v>
      </c>
      <c r="B11143" s="1" t="s">
        <v>3138</v>
      </c>
      <c r="C11143" s="1" t="s">
        <v>157</v>
      </c>
      <c r="D11143" s="1" t="s">
        <v>89</v>
      </c>
      <c r="E11143" s="1" t="s">
        <v>14</v>
      </c>
      <c r="F11143" s="1" t="s">
        <v>56</v>
      </c>
      <c r="G11143">
        <v>8</v>
      </c>
      <c r="H11143">
        <v>0</v>
      </c>
      <c r="I11143">
        <v>0</v>
      </c>
      <c r="J11143">
        <v>1</v>
      </c>
      <c r="K11143">
        <v>9</v>
      </c>
      <c r="M11143" s="3">
        <f>vgsales[[#This Row],[NA_Sales]]/100</f>
        <v>0.08</v>
      </c>
      <c r="N11143" s="3">
        <f>vgsales[[#This Row],[EU_Sales]]/100</f>
        <v>0</v>
      </c>
      <c r="O11143" s="3">
        <f>vgsales[[#This Row],[JP_Sales]]/100</f>
        <v>0</v>
      </c>
      <c r="P11143" s="3">
        <f>vgsales[[#This Row],[Other_Sales]]/100</f>
        <v>0.01</v>
      </c>
      <c r="Q11143" s="3">
        <f>vgsales[[#This Row],[Global_Sales]]/100</f>
        <v>0.09</v>
      </c>
    </row>
    <row r="11144" spans="1:17" x14ac:dyDescent="0.25">
      <c r="A11144">
        <v>11144</v>
      </c>
      <c r="B11144" s="1" t="s">
        <v>7265</v>
      </c>
      <c r="C11144" s="1" t="s">
        <v>12</v>
      </c>
      <c r="D11144" s="1" t="s">
        <v>255</v>
      </c>
      <c r="E11144" s="1" t="s">
        <v>55</v>
      </c>
      <c r="F11144" s="1" t="s">
        <v>236</v>
      </c>
      <c r="G11144">
        <v>7</v>
      </c>
      <c r="H11144">
        <v>1</v>
      </c>
      <c r="I11144">
        <v>0</v>
      </c>
      <c r="J11144">
        <v>1</v>
      </c>
      <c r="K11144">
        <v>9</v>
      </c>
      <c r="M11144" s="3">
        <f>vgsales[[#This Row],[NA_Sales]]/100</f>
        <v>7.0000000000000007E-2</v>
      </c>
      <c r="N11144" s="3">
        <f>vgsales[[#This Row],[EU_Sales]]/100</f>
        <v>0.01</v>
      </c>
      <c r="O11144" s="3">
        <f>vgsales[[#This Row],[JP_Sales]]/100</f>
        <v>0</v>
      </c>
      <c r="P11144" s="3">
        <f>vgsales[[#This Row],[Other_Sales]]/100</f>
        <v>0.01</v>
      </c>
      <c r="Q11144" s="3">
        <f>vgsales[[#This Row],[Global_Sales]]/100</f>
        <v>0.09</v>
      </c>
    </row>
    <row r="11145" spans="1:17" x14ac:dyDescent="0.25">
      <c r="A11145">
        <v>11145</v>
      </c>
      <c r="B11145" s="1" t="s">
        <v>8074</v>
      </c>
      <c r="C11145" s="1" t="s">
        <v>157</v>
      </c>
      <c r="D11145" s="1" t="s">
        <v>13</v>
      </c>
      <c r="E11145" s="1" t="s">
        <v>55</v>
      </c>
      <c r="F11145" s="1" t="s">
        <v>206</v>
      </c>
      <c r="G11145">
        <v>8</v>
      </c>
      <c r="H11145">
        <v>0</v>
      </c>
      <c r="I11145">
        <v>0</v>
      </c>
      <c r="J11145">
        <v>1</v>
      </c>
      <c r="K11145">
        <v>9</v>
      </c>
      <c r="M11145" s="3">
        <f>vgsales[[#This Row],[NA_Sales]]/100</f>
        <v>0.08</v>
      </c>
      <c r="N11145" s="3">
        <f>vgsales[[#This Row],[EU_Sales]]/100</f>
        <v>0</v>
      </c>
      <c r="O11145" s="3">
        <f>vgsales[[#This Row],[JP_Sales]]/100</f>
        <v>0</v>
      </c>
      <c r="P11145" s="3">
        <f>vgsales[[#This Row],[Other_Sales]]/100</f>
        <v>0.01</v>
      </c>
      <c r="Q11145" s="3">
        <f>vgsales[[#This Row],[Global_Sales]]/100</f>
        <v>0.09</v>
      </c>
    </row>
    <row r="11146" spans="1:17" x14ac:dyDescent="0.25">
      <c r="A11146">
        <v>11146</v>
      </c>
      <c r="B11146" s="1" t="s">
        <v>7097</v>
      </c>
      <c r="C11146" s="1" t="s">
        <v>12</v>
      </c>
      <c r="D11146" s="1" t="s">
        <v>13</v>
      </c>
      <c r="E11146" s="1" t="s">
        <v>2</v>
      </c>
      <c r="F11146" s="1" t="s">
        <v>645</v>
      </c>
      <c r="G11146">
        <v>8</v>
      </c>
      <c r="H11146">
        <v>0</v>
      </c>
      <c r="I11146">
        <v>0</v>
      </c>
      <c r="J11146">
        <v>1</v>
      </c>
      <c r="K11146">
        <v>9</v>
      </c>
      <c r="M11146" s="3">
        <f>vgsales[[#This Row],[NA_Sales]]/100</f>
        <v>0.08</v>
      </c>
      <c r="N11146" s="3">
        <f>vgsales[[#This Row],[EU_Sales]]/100</f>
        <v>0</v>
      </c>
      <c r="O11146" s="3">
        <f>vgsales[[#This Row],[JP_Sales]]/100</f>
        <v>0</v>
      </c>
      <c r="P11146" s="3">
        <f>vgsales[[#This Row],[Other_Sales]]/100</f>
        <v>0.01</v>
      </c>
      <c r="Q11146" s="3">
        <f>vgsales[[#This Row],[Global_Sales]]/100</f>
        <v>0.09</v>
      </c>
    </row>
    <row r="11147" spans="1:17" x14ac:dyDescent="0.25">
      <c r="A11147">
        <v>11147</v>
      </c>
      <c r="B11147" s="1" t="s">
        <v>8075</v>
      </c>
      <c r="C11147" s="1" t="s">
        <v>32</v>
      </c>
      <c r="D11147" s="1" t="s">
        <v>23</v>
      </c>
      <c r="E11147" s="1" t="s">
        <v>14</v>
      </c>
      <c r="F11147" s="1" t="s">
        <v>56</v>
      </c>
      <c r="G11147">
        <v>8</v>
      </c>
      <c r="H11147">
        <v>0</v>
      </c>
      <c r="I11147">
        <v>0</v>
      </c>
      <c r="J11147">
        <v>1</v>
      </c>
      <c r="K11147">
        <v>9</v>
      </c>
      <c r="M11147" s="3">
        <f>vgsales[[#This Row],[NA_Sales]]/100</f>
        <v>0.08</v>
      </c>
      <c r="N11147" s="3">
        <f>vgsales[[#This Row],[EU_Sales]]/100</f>
        <v>0</v>
      </c>
      <c r="O11147" s="3">
        <f>vgsales[[#This Row],[JP_Sales]]/100</f>
        <v>0</v>
      </c>
      <c r="P11147" s="3">
        <f>vgsales[[#This Row],[Other_Sales]]/100</f>
        <v>0.01</v>
      </c>
      <c r="Q11147" s="3">
        <f>vgsales[[#This Row],[Global_Sales]]/100</f>
        <v>0.09</v>
      </c>
    </row>
    <row r="11148" spans="1:17" x14ac:dyDescent="0.25">
      <c r="A11148">
        <v>11148</v>
      </c>
      <c r="B11148" s="1" t="s">
        <v>8076</v>
      </c>
      <c r="C11148" s="1" t="s">
        <v>144</v>
      </c>
      <c r="D11148" s="1" t="s">
        <v>40</v>
      </c>
      <c r="E11148" s="1" t="s">
        <v>242</v>
      </c>
      <c r="F11148" s="1" t="s">
        <v>155</v>
      </c>
      <c r="G11148">
        <v>1</v>
      </c>
      <c r="H11148">
        <v>6</v>
      </c>
      <c r="I11148">
        <v>0</v>
      </c>
      <c r="J11148">
        <v>1</v>
      </c>
      <c r="K11148">
        <v>9</v>
      </c>
      <c r="M11148" s="3">
        <f>vgsales[[#This Row],[NA_Sales]]/100</f>
        <v>0.01</v>
      </c>
      <c r="N11148" s="3">
        <f>vgsales[[#This Row],[EU_Sales]]/100</f>
        <v>0.06</v>
      </c>
      <c r="O11148" s="3">
        <f>vgsales[[#This Row],[JP_Sales]]/100</f>
        <v>0</v>
      </c>
      <c r="P11148" s="3">
        <f>vgsales[[#This Row],[Other_Sales]]/100</f>
        <v>0.01</v>
      </c>
      <c r="Q11148" s="3">
        <f>vgsales[[#This Row],[Global_Sales]]/100</f>
        <v>0.09</v>
      </c>
    </row>
    <row r="11149" spans="1:17" x14ac:dyDescent="0.25">
      <c r="A11149">
        <v>11149</v>
      </c>
      <c r="B11149" s="1" t="s">
        <v>8077</v>
      </c>
      <c r="C11149" s="1" t="s">
        <v>144</v>
      </c>
      <c r="D11149" s="1" t="s">
        <v>69</v>
      </c>
      <c r="E11149" s="1" t="s">
        <v>242</v>
      </c>
      <c r="F11149" s="1" t="s">
        <v>51</v>
      </c>
      <c r="G11149">
        <v>2</v>
      </c>
      <c r="H11149">
        <v>6</v>
      </c>
      <c r="I11149">
        <v>0</v>
      </c>
      <c r="J11149">
        <v>1</v>
      </c>
      <c r="K11149">
        <v>9</v>
      </c>
      <c r="M11149" s="3">
        <f>vgsales[[#This Row],[NA_Sales]]/100</f>
        <v>0.02</v>
      </c>
      <c r="N11149" s="3">
        <f>vgsales[[#This Row],[EU_Sales]]/100</f>
        <v>0.06</v>
      </c>
      <c r="O11149" s="3">
        <f>vgsales[[#This Row],[JP_Sales]]/100</f>
        <v>0</v>
      </c>
      <c r="P11149" s="3">
        <f>vgsales[[#This Row],[Other_Sales]]/100</f>
        <v>0.01</v>
      </c>
      <c r="Q11149" s="3">
        <f>vgsales[[#This Row],[Global_Sales]]/100</f>
        <v>0.09</v>
      </c>
    </row>
    <row r="11150" spans="1:17" x14ac:dyDescent="0.25">
      <c r="A11150">
        <v>11150</v>
      </c>
      <c r="B11150" s="1" t="s">
        <v>8078</v>
      </c>
      <c r="C11150" s="1" t="s">
        <v>53</v>
      </c>
      <c r="D11150" s="1" t="s">
        <v>87</v>
      </c>
      <c r="E11150" s="1" t="s">
        <v>55</v>
      </c>
      <c r="F11150" s="1" t="s">
        <v>206</v>
      </c>
      <c r="G11150">
        <v>0</v>
      </c>
      <c r="H11150">
        <v>0</v>
      </c>
      <c r="I11150">
        <v>9</v>
      </c>
      <c r="J11150">
        <v>0</v>
      </c>
      <c r="K11150">
        <v>9</v>
      </c>
      <c r="M11150" s="3">
        <f>vgsales[[#This Row],[NA_Sales]]/100</f>
        <v>0</v>
      </c>
      <c r="N11150" s="3">
        <f>vgsales[[#This Row],[EU_Sales]]/100</f>
        <v>0</v>
      </c>
      <c r="O11150" s="3">
        <f>vgsales[[#This Row],[JP_Sales]]/100</f>
        <v>0.09</v>
      </c>
      <c r="P11150" s="3">
        <f>vgsales[[#This Row],[Other_Sales]]/100</f>
        <v>0</v>
      </c>
      <c r="Q11150" s="3">
        <f>vgsales[[#This Row],[Global_Sales]]/100</f>
        <v>0.09</v>
      </c>
    </row>
    <row r="11151" spans="1:17" x14ac:dyDescent="0.25">
      <c r="A11151">
        <v>11151</v>
      </c>
      <c r="B11151" s="1" t="s">
        <v>6924</v>
      </c>
      <c r="C11151" s="1" t="s">
        <v>157</v>
      </c>
      <c r="D11151" s="1" t="s">
        <v>13</v>
      </c>
      <c r="E11151" s="1" t="s">
        <v>21</v>
      </c>
      <c r="F11151" s="1" t="s">
        <v>79</v>
      </c>
      <c r="G11151">
        <v>8</v>
      </c>
      <c r="H11151">
        <v>0</v>
      </c>
      <c r="I11151">
        <v>0</v>
      </c>
      <c r="J11151">
        <v>1</v>
      </c>
      <c r="K11151">
        <v>9</v>
      </c>
      <c r="M11151" s="3">
        <f>vgsales[[#This Row],[NA_Sales]]/100</f>
        <v>0.08</v>
      </c>
      <c r="N11151" s="3">
        <f>vgsales[[#This Row],[EU_Sales]]/100</f>
        <v>0</v>
      </c>
      <c r="O11151" s="3">
        <f>vgsales[[#This Row],[JP_Sales]]/100</f>
        <v>0</v>
      </c>
      <c r="P11151" s="3">
        <f>vgsales[[#This Row],[Other_Sales]]/100</f>
        <v>0.01</v>
      </c>
      <c r="Q11151" s="3">
        <f>vgsales[[#This Row],[Global_Sales]]/100</f>
        <v>0.09</v>
      </c>
    </row>
    <row r="11152" spans="1:17" x14ac:dyDescent="0.25">
      <c r="A11152">
        <v>11152</v>
      </c>
      <c r="B11152" s="1" t="s">
        <v>5195</v>
      </c>
      <c r="C11152" s="1" t="s">
        <v>177</v>
      </c>
      <c r="D11152" s="1" t="s">
        <v>54</v>
      </c>
      <c r="E11152" s="1" t="s">
        <v>2</v>
      </c>
      <c r="F11152" s="1" t="s">
        <v>117</v>
      </c>
      <c r="G11152">
        <v>4</v>
      </c>
      <c r="H11152">
        <v>4</v>
      </c>
      <c r="I11152">
        <v>0</v>
      </c>
      <c r="J11152">
        <v>1</v>
      </c>
      <c r="K11152">
        <v>9</v>
      </c>
      <c r="M11152" s="3">
        <f>vgsales[[#This Row],[NA_Sales]]/100</f>
        <v>0.04</v>
      </c>
      <c r="N11152" s="3">
        <f>vgsales[[#This Row],[EU_Sales]]/100</f>
        <v>0.04</v>
      </c>
      <c r="O11152" s="3">
        <f>vgsales[[#This Row],[JP_Sales]]/100</f>
        <v>0</v>
      </c>
      <c r="P11152" s="3">
        <f>vgsales[[#This Row],[Other_Sales]]/100</f>
        <v>0.01</v>
      </c>
      <c r="Q11152" s="3">
        <f>vgsales[[#This Row],[Global_Sales]]/100</f>
        <v>0.09</v>
      </c>
    </row>
    <row r="11153" spans="1:17" x14ac:dyDescent="0.25">
      <c r="A11153">
        <v>11153</v>
      </c>
      <c r="B11153" s="1" t="s">
        <v>8079</v>
      </c>
      <c r="C11153" s="1" t="s">
        <v>84</v>
      </c>
      <c r="D11153" s="1" t="s">
        <v>54</v>
      </c>
      <c r="E11153" s="1" t="s">
        <v>27</v>
      </c>
      <c r="F11153" s="1" t="s">
        <v>332</v>
      </c>
      <c r="G11153">
        <v>0</v>
      </c>
      <c r="H11153">
        <v>0</v>
      </c>
      <c r="I11153">
        <v>9</v>
      </c>
      <c r="J11153">
        <v>0</v>
      </c>
      <c r="K11153">
        <v>9</v>
      </c>
      <c r="M11153" s="3">
        <f>vgsales[[#This Row],[NA_Sales]]/100</f>
        <v>0</v>
      </c>
      <c r="N11153" s="3">
        <f>vgsales[[#This Row],[EU_Sales]]/100</f>
        <v>0</v>
      </c>
      <c r="O11153" s="3">
        <f>vgsales[[#This Row],[JP_Sales]]/100</f>
        <v>0.09</v>
      </c>
      <c r="P11153" s="3">
        <f>vgsales[[#This Row],[Other_Sales]]/100</f>
        <v>0</v>
      </c>
      <c r="Q11153" s="3">
        <f>vgsales[[#This Row],[Global_Sales]]/100</f>
        <v>0.09</v>
      </c>
    </row>
    <row r="11154" spans="1:17" x14ac:dyDescent="0.25">
      <c r="A11154">
        <v>11154</v>
      </c>
      <c r="B11154" s="1" t="s">
        <v>7546</v>
      </c>
      <c r="C11154" s="1" t="s">
        <v>32</v>
      </c>
      <c r="D11154" s="1" t="s">
        <v>50</v>
      </c>
      <c r="E11154" s="1" t="s">
        <v>34</v>
      </c>
      <c r="F11154" s="1" t="s">
        <v>236</v>
      </c>
      <c r="G11154">
        <v>8</v>
      </c>
      <c r="H11154">
        <v>0</v>
      </c>
      <c r="I11154">
        <v>0</v>
      </c>
      <c r="J11154">
        <v>1</v>
      </c>
      <c r="K11154">
        <v>9</v>
      </c>
      <c r="M11154" s="3">
        <f>vgsales[[#This Row],[NA_Sales]]/100</f>
        <v>0.08</v>
      </c>
      <c r="N11154" s="3">
        <f>vgsales[[#This Row],[EU_Sales]]/100</f>
        <v>0</v>
      </c>
      <c r="O11154" s="3">
        <f>vgsales[[#This Row],[JP_Sales]]/100</f>
        <v>0</v>
      </c>
      <c r="P11154" s="3">
        <f>vgsales[[#This Row],[Other_Sales]]/100</f>
        <v>0.01</v>
      </c>
      <c r="Q11154" s="3">
        <f>vgsales[[#This Row],[Global_Sales]]/100</f>
        <v>0.09</v>
      </c>
    </row>
    <row r="11155" spans="1:17" x14ac:dyDescent="0.25">
      <c r="A11155">
        <v>11155</v>
      </c>
      <c r="B11155" s="1" t="s">
        <v>7260</v>
      </c>
      <c r="C11155" s="1" t="s">
        <v>12</v>
      </c>
      <c r="D11155" s="1" t="s">
        <v>20</v>
      </c>
      <c r="E11155" s="1" t="s">
        <v>106</v>
      </c>
      <c r="F11155" s="1" t="s">
        <v>206</v>
      </c>
      <c r="G11155">
        <v>8</v>
      </c>
      <c r="H11155">
        <v>0</v>
      </c>
      <c r="I11155">
        <v>0</v>
      </c>
      <c r="J11155">
        <v>1</v>
      </c>
      <c r="K11155">
        <v>9</v>
      </c>
      <c r="M11155" s="3">
        <f>vgsales[[#This Row],[NA_Sales]]/100</f>
        <v>0.08</v>
      </c>
      <c r="N11155" s="3">
        <f>vgsales[[#This Row],[EU_Sales]]/100</f>
        <v>0</v>
      </c>
      <c r="O11155" s="3">
        <f>vgsales[[#This Row],[JP_Sales]]/100</f>
        <v>0</v>
      </c>
      <c r="P11155" s="3">
        <f>vgsales[[#This Row],[Other_Sales]]/100</f>
        <v>0.01</v>
      </c>
      <c r="Q11155" s="3">
        <f>vgsales[[#This Row],[Global_Sales]]/100</f>
        <v>0.09</v>
      </c>
    </row>
    <row r="11156" spans="1:17" x14ac:dyDescent="0.25">
      <c r="A11156">
        <v>11156</v>
      </c>
      <c r="B11156" s="1" t="s">
        <v>6423</v>
      </c>
      <c r="C11156" s="1" t="s">
        <v>175</v>
      </c>
      <c r="D11156" s="1" t="s">
        <v>40</v>
      </c>
      <c r="E11156" s="1" t="s">
        <v>27</v>
      </c>
      <c r="F11156" s="1" t="s">
        <v>332</v>
      </c>
      <c r="G11156">
        <v>7</v>
      </c>
      <c r="H11156">
        <v>2</v>
      </c>
      <c r="I11156">
        <v>0</v>
      </c>
      <c r="J11156">
        <v>0</v>
      </c>
      <c r="K11156">
        <v>9</v>
      </c>
      <c r="M11156" s="3">
        <f>vgsales[[#This Row],[NA_Sales]]/100</f>
        <v>7.0000000000000007E-2</v>
      </c>
      <c r="N11156" s="3">
        <f>vgsales[[#This Row],[EU_Sales]]/100</f>
        <v>0.02</v>
      </c>
      <c r="O11156" s="3">
        <f>vgsales[[#This Row],[JP_Sales]]/100</f>
        <v>0</v>
      </c>
      <c r="P11156" s="3">
        <f>vgsales[[#This Row],[Other_Sales]]/100</f>
        <v>0</v>
      </c>
      <c r="Q11156" s="3">
        <f>vgsales[[#This Row],[Global_Sales]]/100</f>
        <v>0.09</v>
      </c>
    </row>
    <row r="11157" spans="1:17" x14ac:dyDescent="0.25">
      <c r="A11157">
        <v>11157</v>
      </c>
      <c r="B11157" s="1" t="s">
        <v>2952</v>
      </c>
      <c r="C11157" s="1" t="s">
        <v>49</v>
      </c>
      <c r="D11157" s="1" t="s">
        <v>87</v>
      </c>
      <c r="E11157" s="1" t="s">
        <v>55</v>
      </c>
      <c r="F11157" s="1" t="s">
        <v>206</v>
      </c>
      <c r="G11157">
        <v>4</v>
      </c>
      <c r="H11157">
        <v>4</v>
      </c>
      <c r="I11157">
        <v>0</v>
      </c>
      <c r="J11157">
        <v>1</v>
      </c>
      <c r="K11157">
        <v>9</v>
      </c>
      <c r="M11157" s="3">
        <f>vgsales[[#This Row],[NA_Sales]]/100</f>
        <v>0.04</v>
      </c>
      <c r="N11157" s="3">
        <f>vgsales[[#This Row],[EU_Sales]]/100</f>
        <v>0.04</v>
      </c>
      <c r="O11157" s="3">
        <f>vgsales[[#This Row],[JP_Sales]]/100</f>
        <v>0</v>
      </c>
      <c r="P11157" s="3">
        <f>vgsales[[#This Row],[Other_Sales]]/100</f>
        <v>0.01</v>
      </c>
      <c r="Q11157" s="3">
        <f>vgsales[[#This Row],[Global_Sales]]/100</f>
        <v>0.09</v>
      </c>
    </row>
    <row r="11158" spans="1:17" x14ac:dyDescent="0.25">
      <c r="A11158">
        <v>11158</v>
      </c>
      <c r="B11158" s="1" t="s">
        <v>8080</v>
      </c>
      <c r="C11158" s="1" t="s">
        <v>12</v>
      </c>
      <c r="D11158" s="1" t="s">
        <v>20</v>
      </c>
      <c r="E11158" s="1" t="s">
        <v>55</v>
      </c>
      <c r="F11158" s="1" t="s">
        <v>253</v>
      </c>
      <c r="G11158">
        <v>8</v>
      </c>
      <c r="H11158">
        <v>0</v>
      </c>
      <c r="I11158">
        <v>0</v>
      </c>
      <c r="J11158">
        <v>1</v>
      </c>
      <c r="K11158">
        <v>9</v>
      </c>
      <c r="M11158" s="3">
        <f>vgsales[[#This Row],[NA_Sales]]/100</f>
        <v>0.08</v>
      </c>
      <c r="N11158" s="3">
        <f>vgsales[[#This Row],[EU_Sales]]/100</f>
        <v>0</v>
      </c>
      <c r="O11158" s="3">
        <f>vgsales[[#This Row],[JP_Sales]]/100</f>
        <v>0</v>
      </c>
      <c r="P11158" s="3">
        <f>vgsales[[#This Row],[Other_Sales]]/100</f>
        <v>0.01</v>
      </c>
      <c r="Q11158" s="3">
        <f>vgsales[[#This Row],[Global_Sales]]/100</f>
        <v>0.09</v>
      </c>
    </row>
    <row r="11159" spans="1:17" x14ac:dyDescent="0.25">
      <c r="A11159">
        <v>11159</v>
      </c>
      <c r="B11159" s="1" t="s">
        <v>8081</v>
      </c>
      <c r="C11159" s="1" t="s">
        <v>32</v>
      </c>
      <c r="D11159" s="1" t="s">
        <v>20</v>
      </c>
      <c r="E11159" s="1" t="s">
        <v>34</v>
      </c>
      <c r="F11159" s="1" t="s">
        <v>117</v>
      </c>
      <c r="G11159">
        <v>7</v>
      </c>
      <c r="H11159">
        <v>1</v>
      </c>
      <c r="I11159">
        <v>0</v>
      </c>
      <c r="J11159">
        <v>1</v>
      </c>
      <c r="K11159">
        <v>9</v>
      </c>
      <c r="M11159" s="3">
        <f>vgsales[[#This Row],[NA_Sales]]/100</f>
        <v>7.0000000000000007E-2</v>
      </c>
      <c r="N11159" s="3">
        <f>vgsales[[#This Row],[EU_Sales]]/100</f>
        <v>0.01</v>
      </c>
      <c r="O11159" s="3">
        <f>vgsales[[#This Row],[JP_Sales]]/100</f>
        <v>0</v>
      </c>
      <c r="P11159" s="3">
        <f>vgsales[[#This Row],[Other_Sales]]/100</f>
        <v>0.01</v>
      </c>
      <c r="Q11159" s="3">
        <f>vgsales[[#This Row],[Global_Sales]]/100</f>
        <v>0.09</v>
      </c>
    </row>
    <row r="11160" spans="1:17" x14ac:dyDescent="0.25">
      <c r="A11160">
        <v>11160</v>
      </c>
      <c r="B11160" s="1" t="s">
        <v>8082</v>
      </c>
      <c r="C11160" s="1" t="s">
        <v>144</v>
      </c>
      <c r="D11160" s="1" t="s">
        <v>13</v>
      </c>
      <c r="E11160" s="1" t="s">
        <v>242</v>
      </c>
      <c r="F11160" s="1" t="s">
        <v>226</v>
      </c>
      <c r="G11160">
        <v>1</v>
      </c>
      <c r="H11160">
        <v>6</v>
      </c>
      <c r="I11160">
        <v>0</v>
      </c>
      <c r="J11160">
        <v>2</v>
      </c>
      <c r="K11160">
        <v>9</v>
      </c>
      <c r="M11160" s="3">
        <f>vgsales[[#This Row],[NA_Sales]]/100</f>
        <v>0.01</v>
      </c>
      <c r="N11160" s="3">
        <f>vgsales[[#This Row],[EU_Sales]]/100</f>
        <v>0.06</v>
      </c>
      <c r="O11160" s="3">
        <f>vgsales[[#This Row],[JP_Sales]]/100</f>
        <v>0</v>
      </c>
      <c r="P11160" s="3">
        <f>vgsales[[#This Row],[Other_Sales]]/100</f>
        <v>0.02</v>
      </c>
      <c r="Q11160" s="3">
        <f>vgsales[[#This Row],[Global_Sales]]/100</f>
        <v>0.09</v>
      </c>
    </row>
    <row r="11161" spans="1:17" x14ac:dyDescent="0.25">
      <c r="A11161">
        <v>11161</v>
      </c>
      <c r="B11161" s="1" t="s">
        <v>4862</v>
      </c>
      <c r="C11161" s="1" t="s">
        <v>139</v>
      </c>
      <c r="D11161" s="1" t="s">
        <v>59</v>
      </c>
      <c r="E11161" s="1" t="s">
        <v>21</v>
      </c>
      <c r="F11161" s="1" t="s">
        <v>56</v>
      </c>
      <c r="G11161">
        <v>7</v>
      </c>
      <c r="H11161">
        <v>2</v>
      </c>
      <c r="I11161">
        <v>0</v>
      </c>
      <c r="J11161">
        <v>0</v>
      </c>
      <c r="K11161">
        <v>9</v>
      </c>
      <c r="M11161" s="3">
        <f>vgsales[[#This Row],[NA_Sales]]/100</f>
        <v>7.0000000000000007E-2</v>
      </c>
      <c r="N11161" s="3">
        <f>vgsales[[#This Row],[EU_Sales]]/100</f>
        <v>0.02</v>
      </c>
      <c r="O11161" s="3">
        <f>vgsales[[#This Row],[JP_Sales]]/100</f>
        <v>0</v>
      </c>
      <c r="P11161" s="3">
        <f>vgsales[[#This Row],[Other_Sales]]/100</f>
        <v>0</v>
      </c>
      <c r="Q11161" s="3">
        <f>vgsales[[#This Row],[Global_Sales]]/100</f>
        <v>0.09</v>
      </c>
    </row>
    <row r="11162" spans="1:17" x14ac:dyDescent="0.25">
      <c r="A11162">
        <v>11162</v>
      </c>
      <c r="B11162" s="1" t="s">
        <v>4482</v>
      </c>
      <c r="C11162" s="1" t="s">
        <v>139</v>
      </c>
      <c r="D11162" s="1" t="s">
        <v>59</v>
      </c>
      <c r="E11162" s="1" t="s">
        <v>14</v>
      </c>
      <c r="F11162" s="1" t="s">
        <v>645</v>
      </c>
      <c r="G11162">
        <v>7</v>
      </c>
      <c r="H11162">
        <v>2</v>
      </c>
      <c r="I11162">
        <v>0</v>
      </c>
      <c r="J11162">
        <v>0</v>
      </c>
      <c r="K11162">
        <v>9</v>
      </c>
      <c r="M11162" s="3">
        <f>vgsales[[#This Row],[NA_Sales]]/100</f>
        <v>7.0000000000000007E-2</v>
      </c>
      <c r="N11162" s="3">
        <f>vgsales[[#This Row],[EU_Sales]]/100</f>
        <v>0.02</v>
      </c>
      <c r="O11162" s="3">
        <f>vgsales[[#This Row],[JP_Sales]]/100</f>
        <v>0</v>
      </c>
      <c r="P11162" s="3">
        <f>vgsales[[#This Row],[Other_Sales]]/100</f>
        <v>0</v>
      </c>
      <c r="Q11162" s="3">
        <f>vgsales[[#This Row],[Global_Sales]]/100</f>
        <v>0.09</v>
      </c>
    </row>
    <row r="11163" spans="1:17" x14ac:dyDescent="0.25">
      <c r="A11163">
        <v>11163</v>
      </c>
      <c r="B11163" s="1" t="s">
        <v>5891</v>
      </c>
      <c r="C11163" s="1" t="s">
        <v>175</v>
      </c>
      <c r="D11163" s="1" t="s">
        <v>40</v>
      </c>
      <c r="E11163" s="1" t="s">
        <v>55</v>
      </c>
      <c r="F11163" s="1" t="s">
        <v>79</v>
      </c>
      <c r="G11163">
        <v>7</v>
      </c>
      <c r="H11163">
        <v>2</v>
      </c>
      <c r="I11163">
        <v>0</v>
      </c>
      <c r="J11163">
        <v>0</v>
      </c>
      <c r="K11163">
        <v>9</v>
      </c>
      <c r="M11163" s="3">
        <f>vgsales[[#This Row],[NA_Sales]]/100</f>
        <v>7.0000000000000007E-2</v>
      </c>
      <c r="N11163" s="3">
        <f>vgsales[[#This Row],[EU_Sales]]/100</f>
        <v>0.02</v>
      </c>
      <c r="O11163" s="3">
        <f>vgsales[[#This Row],[JP_Sales]]/100</f>
        <v>0</v>
      </c>
      <c r="P11163" s="3">
        <f>vgsales[[#This Row],[Other_Sales]]/100</f>
        <v>0</v>
      </c>
      <c r="Q11163" s="3">
        <f>vgsales[[#This Row],[Global_Sales]]/100</f>
        <v>0.09</v>
      </c>
    </row>
    <row r="11164" spans="1:17" x14ac:dyDescent="0.25">
      <c r="A11164">
        <v>11164</v>
      </c>
      <c r="B11164" s="1" t="s">
        <v>8083</v>
      </c>
      <c r="C11164" s="1" t="s">
        <v>109</v>
      </c>
      <c r="D11164" s="1" t="s">
        <v>26</v>
      </c>
      <c r="E11164" s="1" t="s">
        <v>41</v>
      </c>
      <c r="F11164" s="1" t="s">
        <v>8084</v>
      </c>
      <c r="G11164">
        <v>0</v>
      </c>
      <c r="H11164">
        <v>0</v>
      </c>
      <c r="I11164">
        <v>8</v>
      </c>
      <c r="J11164">
        <v>1</v>
      </c>
      <c r="K11164">
        <v>9</v>
      </c>
      <c r="M11164" s="3">
        <f>vgsales[[#This Row],[NA_Sales]]/100</f>
        <v>0</v>
      </c>
      <c r="N11164" s="3">
        <f>vgsales[[#This Row],[EU_Sales]]/100</f>
        <v>0</v>
      </c>
      <c r="O11164" s="3">
        <f>vgsales[[#This Row],[JP_Sales]]/100</f>
        <v>0.08</v>
      </c>
      <c r="P11164" s="3">
        <f>vgsales[[#This Row],[Other_Sales]]/100</f>
        <v>0.01</v>
      </c>
      <c r="Q11164" s="3">
        <f>vgsales[[#This Row],[Global_Sales]]/100</f>
        <v>0.09</v>
      </c>
    </row>
    <row r="11165" spans="1:17" x14ac:dyDescent="0.25">
      <c r="A11165">
        <v>11165</v>
      </c>
      <c r="B11165" s="1" t="s">
        <v>4614</v>
      </c>
      <c r="C11165" s="1" t="s">
        <v>139</v>
      </c>
      <c r="D11165" s="1" t="s">
        <v>171</v>
      </c>
      <c r="E11165" s="1" t="s">
        <v>21</v>
      </c>
      <c r="F11165" s="1" t="s">
        <v>332</v>
      </c>
      <c r="G11165">
        <v>6</v>
      </c>
      <c r="H11165">
        <v>2</v>
      </c>
      <c r="I11165">
        <v>0</v>
      </c>
      <c r="J11165">
        <v>0</v>
      </c>
      <c r="K11165">
        <v>9</v>
      </c>
      <c r="M11165" s="3">
        <f>vgsales[[#This Row],[NA_Sales]]/100</f>
        <v>0.06</v>
      </c>
      <c r="N11165" s="3">
        <f>vgsales[[#This Row],[EU_Sales]]/100</f>
        <v>0.02</v>
      </c>
      <c r="O11165" s="3">
        <f>vgsales[[#This Row],[JP_Sales]]/100</f>
        <v>0</v>
      </c>
      <c r="P11165" s="3">
        <f>vgsales[[#This Row],[Other_Sales]]/100</f>
        <v>0</v>
      </c>
      <c r="Q11165" s="3">
        <f>vgsales[[#This Row],[Global_Sales]]/100</f>
        <v>0.09</v>
      </c>
    </row>
    <row r="11166" spans="1:17" x14ac:dyDescent="0.25">
      <c r="A11166">
        <v>11166</v>
      </c>
      <c r="B11166" s="1" t="s">
        <v>3491</v>
      </c>
      <c r="C11166" s="1" t="s">
        <v>71</v>
      </c>
      <c r="D11166" s="1" t="s">
        <v>171</v>
      </c>
      <c r="E11166" s="1" t="s">
        <v>55</v>
      </c>
      <c r="F11166" s="1" t="s">
        <v>421</v>
      </c>
      <c r="G11166">
        <v>6</v>
      </c>
      <c r="H11166">
        <v>2</v>
      </c>
      <c r="I11166">
        <v>0</v>
      </c>
      <c r="J11166">
        <v>0</v>
      </c>
      <c r="K11166">
        <v>9</v>
      </c>
      <c r="M11166" s="3">
        <f>vgsales[[#This Row],[NA_Sales]]/100</f>
        <v>0.06</v>
      </c>
      <c r="N11166" s="3">
        <f>vgsales[[#This Row],[EU_Sales]]/100</f>
        <v>0.02</v>
      </c>
      <c r="O11166" s="3">
        <f>vgsales[[#This Row],[JP_Sales]]/100</f>
        <v>0</v>
      </c>
      <c r="P11166" s="3">
        <f>vgsales[[#This Row],[Other_Sales]]/100</f>
        <v>0</v>
      </c>
      <c r="Q11166" s="3">
        <f>vgsales[[#This Row],[Global_Sales]]/100</f>
        <v>0.09</v>
      </c>
    </row>
    <row r="11167" spans="1:17" x14ac:dyDescent="0.25">
      <c r="A11167">
        <v>11167</v>
      </c>
      <c r="B11167" s="1" t="s">
        <v>8085</v>
      </c>
      <c r="C11167" s="1" t="s">
        <v>32</v>
      </c>
      <c r="D11167" s="1" t="s">
        <v>13</v>
      </c>
      <c r="E11167" s="1" t="s">
        <v>30</v>
      </c>
      <c r="F11167" s="1" t="s">
        <v>1240</v>
      </c>
      <c r="G11167">
        <v>4</v>
      </c>
      <c r="H11167">
        <v>0</v>
      </c>
      <c r="I11167">
        <v>4</v>
      </c>
      <c r="J11167">
        <v>0</v>
      </c>
      <c r="K11167">
        <v>9</v>
      </c>
      <c r="M11167" s="3">
        <f>vgsales[[#This Row],[NA_Sales]]/100</f>
        <v>0.04</v>
      </c>
      <c r="N11167" s="3">
        <f>vgsales[[#This Row],[EU_Sales]]/100</f>
        <v>0</v>
      </c>
      <c r="O11167" s="3">
        <f>vgsales[[#This Row],[JP_Sales]]/100</f>
        <v>0.04</v>
      </c>
      <c r="P11167" s="3">
        <f>vgsales[[#This Row],[Other_Sales]]/100</f>
        <v>0</v>
      </c>
      <c r="Q11167" s="3">
        <f>vgsales[[#This Row],[Global_Sales]]/100</f>
        <v>0.09</v>
      </c>
    </row>
    <row r="11168" spans="1:17" x14ac:dyDescent="0.25">
      <c r="A11168">
        <v>11168</v>
      </c>
      <c r="B11168" s="1" t="s">
        <v>8086</v>
      </c>
      <c r="C11168" s="1" t="s">
        <v>49</v>
      </c>
      <c r="D11168" s="1" t="s">
        <v>20</v>
      </c>
      <c r="E11168" s="1" t="s">
        <v>93</v>
      </c>
      <c r="F11168" s="1" t="s">
        <v>187</v>
      </c>
      <c r="G11168">
        <v>7</v>
      </c>
      <c r="H11168">
        <v>0</v>
      </c>
      <c r="I11168">
        <v>1</v>
      </c>
      <c r="J11168">
        <v>1</v>
      </c>
      <c r="K11168">
        <v>9</v>
      </c>
      <c r="M11168" s="3">
        <f>vgsales[[#This Row],[NA_Sales]]/100</f>
        <v>7.0000000000000007E-2</v>
      </c>
      <c r="N11168" s="3">
        <f>vgsales[[#This Row],[EU_Sales]]/100</f>
        <v>0</v>
      </c>
      <c r="O11168" s="3">
        <f>vgsales[[#This Row],[JP_Sales]]/100</f>
        <v>0.01</v>
      </c>
      <c r="P11168" s="3">
        <f>vgsales[[#This Row],[Other_Sales]]/100</f>
        <v>0.01</v>
      </c>
      <c r="Q11168" s="3">
        <f>vgsales[[#This Row],[Global_Sales]]/100</f>
        <v>0.09</v>
      </c>
    </row>
    <row r="11169" spans="1:17" x14ac:dyDescent="0.25">
      <c r="A11169">
        <v>11169</v>
      </c>
      <c r="B11169" s="1" t="s">
        <v>2979</v>
      </c>
      <c r="C11169" s="1" t="s">
        <v>177</v>
      </c>
      <c r="D11169" s="1" t="s">
        <v>289</v>
      </c>
      <c r="E11169" s="1" t="s">
        <v>55</v>
      </c>
      <c r="F11169" s="1" t="s">
        <v>236</v>
      </c>
      <c r="G11169">
        <v>4</v>
      </c>
      <c r="H11169">
        <v>4</v>
      </c>
      <c r="I11169">
        <v>0</v>
      </c>
      <c r="J11169">
        <v>1</v>
      </c>
      <c r="K11169">
        <v>9</v>
      </c>
      <c r="M11169" s="3">
        <f>vgsales[[#This Row],[NA_Sales]]/100</f>
        <v>0.04</v>
      </c>
      <c r="N11169" s="3">
        <f>vgsales[[#This Row],[EU_Sales]]/100</f>
        <v>0.04</v>
      </c>
      <c r="O11169" s="3">
        <f>vgsales[[#This Row],[JP_Sales]]/100</f>
        <v>0</v>
      </c>
      <c r="P11169" s="3">
        <f>vgsales[[#This Row],[Other_Sales]]/100</f>
        <v>0.01</v>
      </c>
      <c r="Q11169" s="3">
        <f>vgsales[[#This Row],[Global_Sales]]/100</f>
        <v>0.09</v>
      </c>
    </row>
    <row r="11170" spans="1:17" x14ac:dyDescent="0.25">
      <c r="A11170">
        <v>11170</v>
      </c>
      <c r="B11170" s="1" t="s">
        <v>8087</v>
      </c>
      <c r="C11170" s="1" t="s">
        <v>175</v>
      </c>
      <c r="D11170" s="1" t="s">
        <v>40</v>
      </c>
      <c r="E11170" s="1" t="s">
        <v>93</v>
      </c>
      <c r="F11170" s="1" t="s">
        <v>147</v>
      </c>
      <c r="G11170">
        <v>0</v>
      </c>
      <c r="H11170">
        <v>0</v>
      </c>
      <c r="I11170">
        <v>8</v>
      </c>
      <c r="J11170">
        <v>0</v>
      </c>
      <c r="K11170">
        <v>9</v>
      </c>
      <c r="M11170" s="3">
        <f>vgsales[[#This Row],[NA_Sales]]/100</f>
        <v>0</v>
      </c>
      <c r="N11170" s="3">
        <f>vgsales[[#This Row],[EU_Sales]]/100</f>
        <v>0</v>
      </c>
      <c r="O11170" s="3">
        <f>vgsales[[#This Row],[JP_Sales]]/100</f>
        <v>0.08</v>
      </c>
      <c r="P11170" s="3">
        <f>vgsales[[#This Row],[Other_Sales]]/100</f>
        <v>0</v>
      </c>
      <c r="Q11170" s="3">
        <f>vgsales[[#This Row],[Global_Sales]]/100</f>
        <v>0.09</v>
      </c>
    </row>
    <row r="11171" spans="1:17" x14ac:dyDescent="0.25">
      <c r="A11171">
        <v>11171</v>
      </c>
      <c r="B11171" s="1" t="s">
        <v>8088</v>
      </c>
      <c r="C11171" s="1" t="s">
        <v>49</v>
      </c>
      <c r="D11171" s="1" t="s">
        <v>23</v>
      </c>
      <c r="E11171" s="1" t="s">
        <v>38</v>
      </c>
      <c r="F11171" s="1" t="s">
        <v>253</v>
      </c>
      <c r="G11171">
        <v>5</v>
      </c>
      <c r="H11171">
        <v>3</v>
      </c>
      <c r="I11171">
        <v>0</v>
      </c>
      <c r="J11171">
        <v>1</v>
      </c>
      <c r="K11171">
        <v>9</v>
      </c>
      <c r="M11171" s="3">
        <f>vgsales[[#This Row],[NA_Sales]]/100</f>
        <v>0.05</v>
      </c>
      <c r="N11171" s="3">
        <f>vgsales[[#This Row],[EU_Sales]]/100</f>
        <v>0.03</v>
      </c>
      <c r="O11171" s="3">
        <f>vgsales[[#This Row],[JP_Sales]]/100</f>
        <v>0</v>
      </c>
      <c r="P11171" s="3">
        <f>vgsales[[#This Row],[Other_Sales]]/100</f>
        <v>0.01</v>
      </c>
      <c r="Q11171" s="3">
        <f>vgsales[[#This Row],[Global_Sales]]/100</f>
        <v>0.09</v>
      </c>
    </row>
    <row r="11172" spans="1:17" x14ac:dyDescent="0.25">
      <c r="A11172">
        <v>11172</v>
      </c>
      <c r="B11172" s="1" t="s">
        <v>8089</v>
      </c>
      <c r="C11172" s="1" t="s">
        <v>49</v>
      </c>
      <c r="D11172" s="1" t="s">
        <v>46</v>
      </c>
      <c r="E11172" s="1" t="s">
        <v>38</v>
      </c>
      <c r="F11172" s="1" t="s">
        <v>292</v>
      </c>
      <c r="G11172">
        <v>7</v>
      </c>
      <c r="H11172">
        <v>1</v>
      </c>
      <c r="I11172">
        <v>0</v>
      </c>
      <c r="J11172">
        <v>1</v>
      </c>
      <c r="K11172">
        <v>9</v>
      </c>
      <c r="M11172" s="3">
        <f>vgsales[[#This Row],[NA_Sales]]/100</f>
        <v>7.0000000000000007E-2</v>
      </c>
      <c r="N11172" s="3">
        <f>vgsales[[#This Row],[EU_Sales]]/100</f>
        <v>0.01</v>
      </c>
      <c r="O11172" s="3">
        <f>vgsales[[#This Row],[JP_Sales]]/100</f>
        <v>0</v>
      </c>
      <c r="P11172" s="3">
        <f>vgsales[[#This Row],[Other_Sales]]/100</f>
        <v>0.01</v>
      </c>
      <c r="Q11172" s="3">
        <f>vgsales[[#This Row],[Global_Sales]]/100</f>
        <v>0.09</v>
      </c>
    </row>
    <row r="11173" spans="1:17" x14ac:dyDescent="0.25">
      <c r="A11173">
        <v>11173</v>
      </c>
      <c r="B11173" s="1" t="s">
        <v>8090</v>
      </c>
      <c r="C11173" s="1" t="s">
        <v>49</v>
      </c>
      <c r="D11173" s="1" t="s">
        <v>87</v>
      </c>
      <c r="E11173" s="1" t="s">
        <v>2</v>
      </c>
      <c r="F11173" s="1" t="s">
        <v>79</v>
      </c>
      <c r="G11173">
        <v>8</v>
      </c>
      <c r="H11173">
        <v>0</v>
      </c>
      <c r="I11173">
        <v>0</v>
      </c>
      <c r="J11173">
        <v>1</v>
      </c>
      <c r="K11173">
        <v>9</v>
      </c>
      <c r="M11173" s="3">
        <f>vgsales[[#This Row],[NA_Sales]]/100</f>
        <v>0.08</v>
      </c>
      <c r="N11173" s="3">
        <f>vgsales[[#This Row],[EU_Sales]]/100</f>
        <v>0</v>
      </c>
      <c r="O11173" s="3">
        <f>vgsales[[#This Row],[JP_Sales]]/100</f>
        <v>0</v>
      </c>
      <c r="P11173" s="3">
        <f>vgsales[[#This Row],[Other_Sales]]/100</f>
        <v>0.01</v>
      </c>
      <c r="Q11173" s="3">
        <f>vgsales[[#This Row],[Global_Sales]]/100</f>
        <v>0.09</v>
      </c>
    </row>
    <row r="11174" spans="1:17" x14ac:dyDescent="0.25">
      <c r="A11174">
        <v>11174</v>
      </c>
      <c r="B11174" s="1" t="s">
        <v>8091</v>
      </c>
      <c r="C11174" s="1" t="s">
        <v>12</v>
      </c>
      <c r="D11174" s="1" t="s">
        <v>23</v>
      </c>
      <c r="E11174" s="1" t="s">
        <v>34</v>
      </c>
      <c r="F11174" s="1" t="s">
        <v>117</v>
      </c>
      <c r="G11174">
        <v>8</v>
      </c>
      <c r="H11174">
        <v>0</v>
      </c>
      <c r="I11174">
        <v>0</v>
      </c>
      <c r="J11174">
        <v>1</v>
      </c>
      <c r="K11174">
        <v>9</v>
      </c>
      <c r="M11174" s="3">
        <f>vgsales[[#This Row],[NA_Sales]]/100</f>
        <v>0.08</v>
      </c>
      <c r="N11174" s="3">
        <f>vgsales[[#This Row],[EU_Sales]]/100</f>
        <v>0</v>
      </c>
      <c r="O11174" s="3">
        <f>vgsales[[#This Row],[JP_Sales]]/100</f>
        <v>0</v>
      </c>
      <c r="P11174" s="3">
        <f>vgsales[[#This Row],[Other_Sales]]/100</f>
        <v>0.01</v>
      </c>
      <c r="Q11174" s="3">
        <f>vgsales[[#This Row],[Global_Sales]]/100</f>
        <v>0.09</v>
      </c>
    </row>
    <row r="11175" spans="1:17" x14ac:dyDescent="0.25">
      <c r="A11175">
        <v>11175</v>
      </c>
      <c r="B11175" s="1" t="s">
        <v>8092</v>
      </c>
      <c r="C11175" s="1" t="s">
        <v>49</v>
      </c>
      <c r="D11175" s="1" t="s">
        <v>13</v>
      </c>
      <c r="E11175" s="1" t="s">
        <v>27</v>
      </c>
      <c r="F11175" s="1" t="s">
        <v>5809</v>
      </c>
      <c r="G11175">
        <v>8</v>
      </c>
      <c r="H11175">
        <v>0</v>
      </c>
      <c r="I11175">
        <v>0</v>
      </c>
      <c r="J11175">
        <v>1</v>
      </c>
      <c r="K11175">
        <v>9</v>
      </c>
      <c r="M11175" s="3">
        <f>vgsales[[#This Row],[NA_Sales]]/100</f>
        <v>0.08</v>
      </c>
      <c r="N11175" s="3">
        <f>vgsales[[#This Row],[EU_Sales]]/100</f>
        <v>0</v>
      </c>
      <c r="O11175" s="3">
        <f>vgsales[[#This Row],[JP_Sales]]/100</f>
        <v>0</v>
      </c>
      <c r="P11175" s="3">
        <f>vgsales[[#This Row],[Other_Sales]]/100</f>
        <v>0.01</v>
      </c>
      <c r="Q11175" s="3">
        <f>vgsales[[#This Row],[Global_Sales]]/100</f>
        <v>0.09</v>
      </c>
    </row>
    <row r="11176" spans="1:17" x14ac:dyDescent="0.25">
      <c r="A11176">
        <v>11176</v>
      </c>
      <c r="B11176" s="1" t="s">
        <v>8093</v>
      </c>
      <c r="C11176" s="1" t="s">
        <v>53</v>
      </c>
      <c r="D11176" s="1" t="s">
        <v>78</v>
      </c>
      <c r="E11176" s="1" t="s">
        <v>27</v>
      </c>
      <c r="F11176" s="1" t="s">
        <v>5679</v>
      </c>
      <c r="G11176">
        <v>0</v>
      </c>
      <c r="H11176">
        <v>0</v>
      </c>
      <c r="I11176">
        <v>9</v>
      </c>
      <c r="J11176">
        <v>0</v>
      </c>
      <c r="K11176">
        <v>9</v>
      </c>
      <c r="M11176" s="3">
        <f>vgsales[[#This Row],[NA_Sales]]/100</f>
        <v>0</v>
      </c>
      <c r="N11176" s="3">
        <f>vgsales[[#This Row],[EU_Sales]]/100</f>
        <v>0</v>
      </c>
      <c r="O11176" s="3">
        <f>vgsales[[#This Row],[JP_Sales]]/100</f>
        <v>0.09</v>
      </c>
      <c r="P11176" s="3">
        <f>vgsales[[#This Row],[Other_Sales]]/100</f>
        <v>0</v>
      </c>
      <c r="Q11176" s="3">
        <f>vgsales[[#This Row],[Global_Sales]]/100</f>
        <v>0.09</v>
      </c>
    </row>
    <row r="11177" spans="1:17" x14ac:dyDescent="0.25">
      <c r="A11177">
        <v>11177</v>
      </c>
      <c r="B11177" s="1" t="s">
        <v>8094</v>
      </c>
      <c r="C11177" s="1" t="s">
        <v>32</v>
      </c>
      <c r="D11177" s="1" t="s">
        <v>20</v>
      </c>
      <c r="E11177" s="1" t="s">
        <v>34</v>
      </c>
      <c r="F11177" s="1" t="s">
        <v>551</v>
      </c>
      <c r="G11177">
        <v>4</v>
      </c>
      <c r="H11177">
        <v>3</v>
      </c>
      <c r="I11177">
        <v>0</v>
      </c>
      <c r="J11177">
        <v>1</v>
      </c>
      <c r="K11177">
        <v>9</v>
      </c>
      <c r="M11177" s="3">
        <f>vgsales[[#This Row],[NA_Sales]]/100</f>
        <v>0.04</v>
      </c>
      <c r="N11177" s="3">
        <f>vgsales[[#This Row],[EU_Sales]]/100</f>
        <v>0.03</v>
      </c>
      <c r="O11177" s="3">
        <f>vgsales[[#This Row],[JP_Sales]]/100</f>
        <v>0</v>
      </c>
      <c r="P11177" s="3">
        <f>vgsales[[#This Row],[Other_Sales]]/100</f>
        <v>0.01</v>
      </c>
      <c r="Q11177" s="3">
        <f>vgsales[[#This Row],[Global_Sales]]/100</f>
        <v>0.09</v>
      </c>
    </row>
    <row r="11178" spans="1:17" x14ac:dyDescent="0.25">
      <c r="A11178">
        <v>11178</v>
      </c>
      <c r="B11178" s="1" t="s">
        <v>8095</v>
      </c>
      <c r="C11178" s="1" t="s">
        <v>109</v>
      </c>
      <c r="D11178" s="1" t="s">
        <v>202</v>
      </c>
      <c r="E11178" s="1" t="s">
        <v>14</v>
      </c>
      <c r="F11178" s="1" t="s">
        <v>214</v>
      </c>
      <c r="G11178">
        <v>0</v>
      </c>
      <c r="H11178">
        <v>0</v>
      </c>
      <c r="I11178">
        <v>8</v>
      </c>
      <c r="J11178">
        <v>1</v>
      </c>
      <c r="K11178">
        <v>9</v>
      </c>
      <c r="M11178" s="3">
        <f>vgsales[[#This Row],[NA_Sales]]/100</f>
        <v>0</v>
      </c>
      <c r="N11178" s="3">
        <f>vgsales[[#This Row],[EU_Sales]]/100</f>
        <v>0</v>
      </c>
      <c r="O11178" s="3">
        <f>vgsales[[#This Row],[JP_Sales]]/100</f>
        <v>0.08</v>
      </c>
      <c r="P11178" s="3">
        <f>vgsales[[#This Row],[Other_Sales]]/100</f>
        <v>0.01</v>
      </c>
      <c r="Q11178" s="3">
        <f>vgsales[[#This Row],[Global_Sales]]/100</f>
        <v>0.09</v>
      </c>
    </row>
    <row r="11179" spans="1:17" x14ac:dyDescent="0.25">
      <c r="A11179">
        <v>11179</v>
      </c>
      <c r="B11179" s="1" t="s">
        <v>3420</v>
      </c>
      <c r="C11179" s="1" t="s">
        <v>139</v>
      </c>
      <c r="D11179" s="1" t="s">
        <v>59</v>
      </c>
      <c r="E11179" s="1" t="s">
        <v>34</v>
      </c>
      <c r="F11179" s="1" t="s">
        <v>214</v>
      </c>
      <c r="G11179">
        <v>6</v>
      </c>
      <c r="H11179">
        <v>2</v>
      </c>
      <c r="I11179">
        <v>0</v>
      </c>
      <c r="J11179">
        <v>0</v>
      </c>
      <c r="K11179">
        <v>9</v>
      </c>
      <c r="M11179" s="3">
        <f>vgsales[[#This Row],[NA_Sales]]/100</f>
        <v>0.06</v>
      </c>
      <c r="N11179" s="3">
        <f>vgsales[[#This Row],[EU_Sales]]/100</f>
        <v>0.02</v>
      </c>
      <c r="O11179" s="3">
        <f>vgsales[[#This Row],[JP_Sales]]/100</f>
        <v>0</v>
      </c>
      <c r="P11179" s="3">
        <f>vgsales[[#This Row],[Other_Sales]]/100</f>
        <v>0</v>
      </c>
      <c r="Q11179" s="3">
        <f>vgsales[[#This Row],[Global_Sales]]/100</f>
        <v>0.09</v>
      </c>
    </row>
    <row r="11180" spans="1:17" x14ac:dyDescent="0.25">
      <c r="A11180">
        <v>11180</v>
      </c>
      <c r="B11180" s="1" t="s">
        <v>8096</v>
      </c>
      <c r="C11180" s="1" t="s">
        <v>49</v>
      </c>
      <c r="D11180" s="1" t="s">
        <v>97</v>
      </c>
      <c r="E11180" s="1" t="s">
        <v>55</v>
      </c>
      <c r="F11180" s="1" t="s">
        <v>687</v>
      </c>
      <c r="G11180">
        <v>3</v>
      </c>
      <c r="H11180">
        <v>5</v>
      </c>
      <c r="I11180">
        <v>0</v>
      </c>
      <c r="J11180">
        <v>1</v>
      </c>
      <c r="K11180">
        <v>9</v>
      </c>
      <c r="M11180" s="3">
        <f>vgsales[[#This Row],[NA_Sales]]/100</f>
        <v>0.03</v>
      </c>
      <c r="N11180" s="3">
        <f>vgsales[[#This Row],[EU_Sales]]/100</f>
        <v>0.05</v>
      </c>
      <c r="O11180" s="3">
        <f>vgsales[[#This Row],[JP_Sales]]/100</f>
        <v>0</v>
      </c>
      <c r="P11180" s="3">
        <f>vgsales[[#This Row],[Other_Sales]]/100</f>
        <v>0.01</v>
      </c>
      <c r="Q11180" s="3">
        <f>vgsales[[#This Row],[Global_Sales]]/100</f>
        <v>0.09</v>
      </c>
    </row>
    <row r="11181" spans="1:17" x14ac:dyDescent="0.25">
      <c r="A11181">
        <v>11181</v>
      </c>
      <c r="B11181" s="1" t="s">
        <v>3345</v>
      </c>
      <c r="C11181" s="1" t="s">
        <v>144</v>
      </c>
      <c r="D11181" s="1" t="s">
        <v>78</v>
      </c>
      <c r="E11181" s="1" t="s">
        <v>38</v>
      </c>
      <c r="F11181" s="1" t="s">
        <v>421</v>
      </c>
      <c r="G11181">
        <v>5</v>
      </c>
      <c r="H11181">
        <v>2</v>
      </c>
      <c r="I11181">
        <v>0</v>
      </c>
      <c r="J11181">
        <v>1</v>
      </c>
      <c r="K11181">
        <v>9</v>
      </c>
      <c r="M11181" s="3">
        <f>vgsales[[#This Row],[NA_Sales]]/100</f>
        <v>0.05</v>
      </c>
      <c r="N11181" s="3">
        <f>vgsales[[#This Row],[EU_Sales]]/100</f>
        <v>0.02</v>
      </c>
      <c r="O11181" s="3">
        <f>vgsales[[#This Row],[JP_Sales]]/100</f>
        <v>0</v>
      </c>
      <c r="P11181" s="3">
        <f>vgsales[[#This Row],[Other_Sales]]/100</f>
        <v>0.01</v>
      </c>
      <c r="Q11181" s="3">
        <f>vgsales[[#This Row],[Global_Sales]]/100</f>
        <v>0.09</v>
      </c>
    </row>
    <row r="11182" spans="1:17" x14ac:dyDescent="0.25">
      <c r="A11182">
        <v>11182</v>
      </c>
      <c r="B11182" s="1" t="s">
        <v>8097</v>
      </c>
      <c r="C11182" s="1" t="s">
        <v>58</v>
      </c>
      <c r="D11182" s="1" t="s">
        <v>40</v>
      </c>
      <c r="E11182" s="1" t="s">
        <v>14</v>
      </c>
      <c r="F11182" s="1" t="s">
        <v>187</v>
      </c>
      <c r="G11182">
        <v>4</v>
      </c>
      <c r="H11182">
        <v>3</v>
      </c>
      <c r="I11182">
        <v>0</v>
      </c>
      <c r="J11182">
        <v>1</v>
      </c>
      <c r="K11182">
        <v>9</v>
      </c>
      <c r="M11182" s="3">
        <f>vgsales[[#This Row],[NA_Sales]]/100</f>
        <v>0.04</v>
      </c>
      <c r="N11182" s="3">
        <f>vgsales[[#This Row],[EU_Sales]]/100</f>
        <v>0.03</v>
      </c>
      <c r="O11182" s="3">
        <f>vgsales[[#This Row],[JP_Sales]]/100</f>
        <v>0</v>
      </c>
      <c r="P11182" s="3">
        <f>vgsales[[#This Row],[Other_Sales]]/100</f>
        <v>0.01</v>
      </c>
      <c r="Q11182" s="3">
        <f>vgsales[[#This Row],[Global_Sales]]/100</f>
        <v>0.09</v>
      </c>
    </row>
    <row r="11183" spans="1:17" x14ac:dyDescent="0.25">
      <c r="A11183">
        <v>11183</v>
      </c>
      <c r="B11183" s="1" t="s">
        <v>8098</v>
      </c>
      <c r="C11183" s="1" t="s">
        <v>32</v>
      </c>
      <c r="D11183" s="1" t="s">
        <v>20</v>
      </c>
      <c r="E11183" s="1" t="s">
        <v>30</v>
      </c>
      <c r="F11183" s="1" t="s">
        <v>253</v>
      </c>
      <c r="G11183">
        <v>6</v>
      </c>
      <c r="H11183">
        <v>2</v>
      </c>
      <c r="I11183">
        <v>0</v>
      </c>
      <c r="J11183">
        <v>1</v>
      </c>
      <c r="K11183">
        <v>9</v>
      </c>
      <c r="M11183" s="3">
        <f>vgsales[[#This Row],[NA_Sales]]/100</f>
        <v>0.06</v>
      </c>
      <c r="N11183" s="3">
        <f>vgsales[[#This Row],[EU_Sales]]/100</f>
        <v>0.02</v>
      </c>
      <c r="O11183" s="3">
        <f>vgsales[[#This Row],[JP_Sales]]/100</f>
        <v>0</v>
      </c>
      <c r="P11183" s="3">
        <f>vgsales[[#This Row],[Other_Sales]]/100</f>
        <v>0.01</v>
      </c>
      <c r="Q11183" s="3">
        <f>vgsales[[#This Row],[Global_Sales]]/100</f>
        <v>0.09</v>
      </c>
    </row>
    <row r="11184" spans="1:17" x14ac:dyDescent="0.25">
      <c r="A11184">
        <v>11184</v>
      </c>
      <c r="B11184" s="1" t="s">
        <v>3588</v>
      </c>
      <c r="C11184" s="1" t="s">
        <v>175</v>
      </c>
      <c r="D11184" s="1" t="s">
        <v>69</v>
      </c>
      <c r="E11184" s="1" t="s">
        <v>2</v>
      </c>
      <c r="F11184" s="1" t="s">
        <v>421</v>
      </c>
      <c r="G11184">
        <v>7</v>
      </c>
      <c r="H11184">
        <v>2</v>
      </c>
      <c r="I11184">
        <v>0</v>
      </c>
      <c r="J11184">
        <v>0</v>
      </c>
      <c r="K11184">
        <v>9</v>
      </c>
      <c r="M11184" s="3">
        <f>vgsales[[#This Row],[NA_Sales]]/100</f>
        <v>7.0000000000000007E-2</v>
      </c>
      <c r="N11184" s="3">
        <f>vgsales[[#This Row],[EU_Sales]]/100</f>
        <v>0.02</v>
      </c>
      <c r="O11184" s="3">
        <f>vgsales[[#This Row],[JP_Sales]]/100</f>
        <v>0</v>
      </c>
      <c r="P11184" s="3">
        <f>vgsales[[#This Row],[Other_Sales]]/100</f>
        <v>0</v>
      </c>
      <c r="Q11184" s="3">
        <f>vgsales[[#This Row],[Global_Sales]]/100</f>
        <v>0.09</v>
      </c>
    </row>
    <row r="11185" spans="1:17" x14ac:dyDescent="0.25">
      <c r="A11185">
        <v>11185</v>
      </c>
      <c r="B11185" s="1" t="s">
        <v>7578</v>
      </c>
      <c r="C11185" s="1" t="s">
        <v>86</v>
      </c>
      <c r="D11185" s="1" t="s">
        <v>87</v>
      </c>
      <c r="E11185" s="1" t="s">
        <v>55</v>
      </c>
      <c r="F11185" s="1" t="s">
        <v>4710</v>
      </c>
      <c r="G11185">
        <v>3</v>
      </c>
      <c r="H11185">
        <v>4</v>
      </c>
      <c r="I11185">
        <v>0</v>
      </c>
      <c r="J11185">
        <v>1</v>
      </c>
      <c r="K11185">
        <v>9</v>
      </c>
      <c r="M11185" s="3">
        <f>vgsales[[#This Row],[NA_Sales]]/100</f>
        <v>0.03</v>
      </c>
      <c r="N11185" s="3">
        <f>vgsales[[#This Row],[EU_Sales]]/100</f>
        <v>0.04</v>
      </c>
      <c r="O11185" s="3">
        <f>vgsales[[#This Row],[JP_Sales]]/100</f>
        <v>0</v>
      </c>
      <c r="P11185" s="3">
        <f>vgsales[[#This Row],[Other_Sales]]/100</f>
        <v>0.01</v>
      </c>
      <c r="Q11185" s="3">
        <f>vgsales[[#This Row],[Global_Sales]]/100</f>
        <v>0.09</v>
      </c>
    </row>
    <row r="11186" spans="1:17" x14ac:dyDescent="0.25">
      <c r="A11186">
        <v>11186</v>
      </c>
      <c r="B11186" s="1" t="s">
        <v>796</v>
      </c>
      <c r="C11186" s="1" t="s">
        <v>871</v>
      </c>
      <c r="D11186" s="1" t="s">
        <v>44</v>
      </c>
      <c r="E11186" s="1" t="s">
        <v>14</v>
      </c>
      <c r="F11186" s="1" t="s">
        <v>797</v>
      </c>
      <c r="G11186">
        <v>0</v>
      </c>
      <c r="H11186">
        <v>0</v>
      </c>
      <c r="I11186">
        <v>9</v>
      </c>
      <c r="J11186">
        <v>0</v>
      </c>
      <c r="K11186">
        <v>9</v>
      </c>
      <c r="M11186" s="3">
        <f>vgsales[[#This Row],[NA_Sales]]/100</f>
        <v>0</v>
      </c>
      <c r="N11186" s="3">
        <f>vgsales[[#This Row],[EU_Sales]]/100</f>
        <v>0</v>
      </c>
      <c r="O11186" s="3">
        <f>vgsales[[#This Row],[JP_Sales]]/100</f>
        <v>0.09</v>
      </c>
      <c r="P11186" s="3">
        <f>vgsales[[#This Row],[Other_Sales]]/100</f>
        <v>0</v>
      </c>
      <c r="Q11186" s="3">
        <f>vgsales[[#This Row],[Global_Sales]]/100</f>
        <v>0.09</v>
      </c>
    </row>
    <row r="11187" spans="1:17" x14ac:dyDescent="0.25">
      <c r="A11187">
        <v>11187</v>
      </c>
      <c r="B11187" s="1" t="s">
        <v>5251</v>
      </c>
      <c r="C11187" s="1" t="s">
        <v>53</v>
      </c>
      <c r="D11187" s="1" t="s">
        <v>78</v>
      </c>
      <c r="E11187" s="1" t="s">
        <v>55</v>
      </c>
      <c r="F11187" s="1" t="s">
        <v>421</v>
      </c>
      <c r="G11187">
        <v>7</v>
      </c>
      <c r="H11187">
        <v>1</v>
      </c>
      <c r="I11187">
        <v>0</v>
      </c>
      <c r="J11187">
        <v>1</v>
      </c>
      <c r="K11187">
        <v>9</v>
      </c>
      <c r="M11187" s="3">
        <f>vgsales[[#This Row],[NA_Sales]]/100</f>
        <v>7.0000000000000007E-2</v>
      </c>
      <c r="N11187" s="3">
        <f>vgsales[[#This Row],[EU_Sales]]/100</f>
        <v>0.01</v>
      </c>
      <c r="O11187" s="3">
        <f>vgsales[[#This Row],[JP_Sales]]/100</f>
        <v>0</v>
      </c>
      <c r="P11187" s="3">
        <f>vgsales[[#This Row],[Other_Sales]]/100</f>
        <v>0.01</v>
      </c>
      <c r="Q11187" s="3">
        <f>vgsales[[#This Row],[Global_Sales]]/100</f>
        <v>0.09</v>
      </c>
    </row>
    <row r="11188" spans="1:17" x14ac:dyDescent="0.25">
      <c r="A11188">
        <v>11188</v>
      </c>
      <c r="B11188" s="1" t="s">
        <v>7872</v>
      </c>
      <c r="C11188" s="1" t="s">
        <v>53</v>
      </c>
      <c r="D11188" s="1" t="s">
        <v>54</v>
      </c>
      <c r="E11188" s="1" t="s">
        <v>2</v>
      </c>
      <c r="F11188" s="1" t="s">
        <v>332</v>
      </c>
      <c r="G11188">
        <v>3</v>
      </c>
      <c r="H11188">
        <v>4</v>
      </c>
      <c r="I11188">
        <v>0</v>
      </c>
      <c r="J11188">
        <v>1</v>
      </c>
      <c r="K11188">
        <v>9</v>
      </c>
      <c r="M11188" s="3">
        <f>vgsales[[#This Row],[NA_Sales]]/100</f>
        <v>0.03</v>
      </c>
      <c r="N11188" s="3">
        <f>vgsales[[#This Row],[EU_Sales]]/100</f>
        <v>0.04</v>
      </c>
      <c r="O11188" s="3">
        <f>vgsales[[#This Row],[JP_Sales]]/100</f>
        <v>0</v>
      </c>
      <c r="P11188" s="3">
        <f>vgsales[[#This Row],[Other_Sales]]/100</f>
        <v>0.01</v>
      </c>
      <c r="Q11188" s="3">
        <f>vgsales[[#This Row],[Global_Sales]]/100</f>
        <v>0.09</v>
      </c>
    </row>
    <row r="11189" spans="1:17" x14ac:dyDescent="0.25">
      <c r="A11189">
        <v>11189</v>
      </c>
      <c r="B11189" s="1" t="s">
        <v>8099</v>
      </c>
      <c r="C11189" s="1" t="s">
        <v>109</v>
      </c>
      <c r="D11189" s="1" t="s">
        <v>202</v>
      </c>
      <c r="E11189" s="1" t="s">
        <v>21</v>
      </c>
      <c r="F11189" s="1" t="s">
        <v>76</v>
      </c>
      <c r="G11189">
        <v>5</v>
      </c>
      <c r="H11189">
        <v>3</v>
      </c>
      <c r="I11189">
        <v>0</v>
      </c>
      <c r="J11189">
        <v>1</v>
      </c>
      <c r="K11189">
        <v>9</v>
      </c>
      <c r="M11189" s="3">
        <f>vgsales[[#This Row],[NA_Sales]]/100</f>
        <v>0.05</v>
      </c>
      <c r="N11189" s="3">
        <f>vgsales[[#This Row],[EU_Sales]]/100</f>
        <v>0.03</v>
      </c>
      <c r="O11189" s="3">
        <f>vgsales[[#This Row],[JP_Sales]]/100</f>
        <v>0</v>
      </c>
      <c r="P11189" s="3">
        <f>vgsales[[#This Row],[Other_Sales]]/100</f>
        <v>0.01</v>
      </c>
      <c r="Q11189" s="3">
        <f>vgsales[[#This Row],[Global_Sales]]/100</f>
        <v>0.09</v>
      </c>
    </row>
    <row r="11190" spans="1:17" x14ac:dyDescent="0.25">
      <c r="A11190">
        <v>11190</v>
      </c>
      <c r="B11190" s="1" t="s">
        <v>8100</v>
      </c>
      <c r="C11190" s="1" t="s">
        <v>58</v>
      </c>
      <c r="D11190" s="1" t="s">
        <v>46</v>
      </c>
      <c r="E11190" s="1" t="s">
        <v>55</v>
      </c>
      <c r="F11190" s="1" t="s">
        <v>788</v>
      </c>
      <c r="G11190">
        <v>4</v>
      </c>
      <c r="H11190">
        <v>3</v>
      </c>
      <c r="I11190">
        <v>0</v>
      </c>
      <c r="J11190">
        <v>1</v>
      </c>
      <c r="K11190">
        <v>9</v>
      </c>
      <c r="M11190" s="3">
        <f>vgsales[[#This Row],[NA_Sales]]/100</f>
        <v>0.04</v>
      </c>
      <c r="N11190" s="3">
        <f>vgsales[[#This Row],[EU_Sales]]/100</f>
        <v>0.03</v>
      </c>
      <c r="O11190" s="3">
        <f>vgsales[[#This Row],[JP_Sales]]/100</f>
        <v>0</v>
      </c>
      <c r="P11190" s="3">
        <f>vgsales[[#This Row],[Other_Sales]]/100</f>
        <v>0.01</v>
      </c>
      <c r="Q11190" s="3">
        <f>vgsales[[#This Row],[Global_Sales]]/100</f>
        <v>0.09</v>
      </c>
    </row>
    <row r="11191" spans="1:17" x14ac:dyDescent="0.25">
      <c r="A11191">
        <v>11191</v>
      </c>
      <c r="B11191" s="1" t="s">
        <v>8101</v>
      </c>
      <c r="C11191" s="1" t="s">
        <v>12</v>
      </c>
      <c r="D11191" s="1" t="s">
        <v>23</v>
      </c>
      <c r="E11191" s="1" t="s">
        <v>34</v>
      </c>
      <c r="F11191" s="1" t="s">
        <v>1184</v>
      </c>
      <c r="G11191">
        <v>0</v>
      </c>
      <c r="H11191">
        <v>0</v>
      </c>
      <c r="I11191">
        <v>9</v>
      </c>
      <c r="J11191">
        <v>0</v>
      </c>
      <c r="K11191">
        <v>9</v>
      </c>
      <c r="M11191" s="3">
        <f>vgsales[[#This Row],[NA_Sales]]/100</f>
        <v>0</v>
      </c>
      <c r="N11191" s="3">
        <f>vgsales[[#This Row],[EU_Sales]]/100</f>
        <v>0</v>
      </c>
      <c r="O11191" s="3">
        <f>vgsales[[#This Row],[JP_Sales]]/100</f>
        <v>0.09</v>
      </c>
      <c r="P11191" s="3">
        <f>vgsales[[#This Row],[Other_Sales]]/100</f>
        <v>0</v>
      </c>
      <c r="Q11191" s="3">
        <f>vgsales[[#This Row],[Global_Sales]]/100</f>
        <v>0.09</v>
      </c>
    </row>
    <row r="11192" spans="1:17" x14ac:dyDescent="0.25">
      <c r="A11192">
        <v>11192</v>
      </c>
      <c r="B11192" s="1" t="s">
        <v>8102</v>
      </c>
      <c r="C11192" s="1" t="s">
        <v>32</v>
      </c>
      <c r="D11192" s="1" t="s">
        <v>23</v>
      </c>
      <c r="E11192" s="1" t="s">
        <v>30</v>
      </c>
      <c r="F11192" s="1" t="s">
        <v>603</v>
      </c>
      <c r="G11192">
        <v>0</v>
      </c>
      <c r="H11192">
        <v>0</v>
      </c>
      <c r="I11192">
        <v>9</v>
      </c>
      <c r="J11192">
        <v>0</v>
      </c>
      <c r="K11192">
        <v>9</v>
      </c>
      <c r="M11192" s="3">
        <f>vgsales[[#This Row],[NA_Sales]]/100</f>
        <v>0</v>
      </c>
      <c r="N11192" s="3">
        <f>vgsales[[#This Row],[EU_Sales]]/100</f>
        <v>0</v>
      </c>
      <c r="O11192" s="3">
        <f>vgsales[[#This Row],[JP_Sales]]/100</f>
        <v>0.09</v>
      </c>
      <c r="P11192" s="3">
        <f>vgsales[[#This Row],[Other_Sales]]/100</f>
        <v>0</v>
      </c>
      <c r="Q11192" s="3">
        <f>vgsales[[#This Row],[Global_Sales]]/100</f>
        <v>0.09</v>
      </c>
    </row>
    <row r="11193" spans="1:17" x14ac:dyDescent="0.25">
      <c r="A11193">
        <v>11193</v>
      </c>
      <c r="B11193" s="1" t="s">
        <v>8103</v>
      </c>
      <c r="C11193" s="1" t="s">
        <v>32</v>
      </c>
      <c r="D11193" s="1" t="s">
        <v>13</v>
      </c>
      <c r="E11193" s="1" t="s">
        <v>34</v>
      </c>
      <c r="F11193" s="1" t="s">
        <v>15</v>
      </c>
      <c r="G11193">
        <v>0</v>
      </c>
      <c r="H11193">
        <v>0</v>
      </c>
      <c r="I11193">
        <v>9</v>
      </c>
      <c r="J11193">
        <v>0</v>
      </c>
      <c r="K11193">
        <v>9</v>
      </c>
      <c r="M11193" s="3">
        <f>vgsales[[#This Row],[NA_Sales]]/100</f>
        <v>0</v>
      </c>
      <c r="N11193" s="3">
        <f>vgsales[[#This Row],[EU_Sales]]/100</f>
        <v>0</v>
      </c>
      <c r="O11193" s="3">
        <f>vgsales[[#This Row],[JP_Sales]]/100</f>
        <v>0.09</v>
      </c>
      <c r="P11193" s="3">
        <f>vgsales[[#This Row],[Other_Sales]]/100</f>
        <v>0</v>
      </c>
      <c r="Q11193" s="3">
        <f>vgsales[[#This Row],[Global_Sales]]/100</f>
        <v>0.09</v>
      </c>
    </row>
    <row r="11194" spans="1:17" x14ac:dyDescent="0.25">
      <c r="A11194">
        <v>11194</v>
      </c>
      <c r="B11194" s="1" t="s">
        <v>8104</v>
      </c>
      <c r="C11194" s="1" t="s">
        <v>109</v>
      </c>
      <c r="D11194" s="1" t="s">
        <v>81</v>
      </c>
      <c r="E11194" s="1" t="s">
        <v>38</v>
      </c>
      <c r="F11194" s="1" t="s">
        <v>209</v>
      </c>
      <c r="G11194">
        <v>5</v>
      </c>
      <c r="H11194">
        <v>3</v>
      </c>
      <c r="I11194">
        <v>0</v>
      </c>
      <c r="J11194">
        <v>1</v>
      </c>
      <c r="K11194">
        <v>9</v>
      </c>
      <c r="M11194" s="3">
        <f>vgsales[[#This Row],[NA_Sales]]/100</f>
        <v>0.05</v>
      </c>
      <c r="N11194" s="3">
        <f>vgsales[[#This Row],[EU_Sales]]/100</f>
        <v>0.03</v>
      </c>
      <c r="O11194" s="3">
        <f>vgsales[[#This Row],[JP_Sales]]/100</f>
        <v>0</v>
      </c>
      <c r="P11194" s="3">
        <f>vgsales[[#This Row],[Other_Sales]]/100</f>
        <v>0.01</v>
      </c>
      <c r="Q11194" s="3">
        <f>vgsales[[#This Row],[Global_Sales]]/100</f>
        <v>0.09</v>
      </c>
    </row>
    <row r="11195" spans="1:17" x14ac:dyDescent="0.25">
      <c r="A11195">
        <v>11195</v>
      </c>
      <c r="B11195" s="1" t="s">
        <v>947</v>
      </c>
      <c r="C11195" s="1" t="s">
        <v>157</v>
      </c>
      <c r="D11195" s="1" t="s">
        <v>13</v>
      </c>
      <c r="E11195" s="1" t="s">
        <v>55</v>
      </c>
      <c r="F11195" s="1" t="s">
        <v>292</v>
      </c>
      <c r="G11195">
        <v>8</v>
      </c>
      <c r="H11195">
        <v>0</v>
      </c>
      <c r="I11195">
        <v>0</v>
      </c>
      <c r="J11195">
        <v>1</v>
      </c>
      <c r="K11195">
        <v>9</v>
      </c>
      <c r="M11195" s="3">
        <f>vgsales[[#This Row],[NA_Sales]]/100</f>
        <v>0.08</v>
      </c>
      <c r="N11195" s="3">
        <f>vgsales[[#This Row],[EU_Sales]]/100</f>
        <v>0</v>
      </c>
      <c r="O11195" s="3">
        <f>vgsales[[#This Row],[JP_Sales]]/100</f>
        <v>0</v>
      </c>
      <c r="P11195" s="3">
        <f>vgsales[[#This Row],[Other_Sales]]/100</f>
        <v>0.01</v>
      </c>
      <c r="Q11195" s="3">
        <f>vgsales[[#This Row],[Global_Sales]]/100</f>
        <v>0.09</v>
      </c>
    </row>
    <row r="11196" spans="1:17" x14ac:dyDescent="0.25">
      <c r="A11196">
        <v>11196</v>
      </c>
      <c r="B11196" s="1" t="s">
        <v>5686</v>
      </c>
      <c r="C11196" s="1" t="s">
        <v>139</v>
      </c>
      <c r="D11196" s="1" t="s">
        <v>59</v>
      </c>
      <c r="E11196" s="1" t="s">
        <v>55</v>
      </c>
      <c r="F11196" s="1" t="s">
        <v>155</v>
      </c>
      <c r="G11196">
        <v>6</v>
      </c>
      <c r="H11196">
        <v>2</v>
      </c>
      <c r="I11196">
        <v>0</v>
      </c>
      <c r="J11196">
        <v>0</v>
      </c>
      <c r="K11196">
        <v>9</v>
      </c>
      <c r="M11196" s="3">
        <f>vgsales[[#This Row],[NA_Sales]]/100</f>
        <v>0.06</v>
      </c>
      <c r="N11196" s="3">
        <f>vgsales[[#This Row],[EU_Sales]]/100</f>
        <v>0.02</v>
      </c>
      <c r="O11196" s="3">
        <f>vgsales[[#This Row],[JP_Sales]]/100</f>
        <v>0</v>
      </c>
      <c r="P11196" s="3">
        <f>vgsales[[#This Row],[Other_Sales]]/100</f>
        <v>0</v>
      </c>
      <c r="Q11196" s="3">
        <f>vgsales[[#This Row],[Global_Sales]]/100</f>
        <v>0.09</v>
      </c>
    </row>
    <row r="11197" spans="1:17" x14ac:dyDescent="0.25">
      <c r="A11197">
        <v>11197</v>
      </c>
      <c r="B11197" s="1" t="s">
        <v>8105</v>
      </c>
      <c r="C11197" s="1" t="s">
        <v>144</v>
      </c>
      <c r="D11197" s="1" t="s">
        <v>59</v>
      </c>
      <c r="E11197" s="1" t="s">
        <v>38</v>
      </c>
      <c r="F11197" s="1" t="s">
        <v>292</v>
      </c>
      <c r="G11197">
        <v>0</v>
      </c>
      <c r="H11197">
        <v>7</v>
      </c>
      <c r="I11197">
        <v>0</v>
      </c>
      <c r="J11197">
        <v>2</v>
      </c>
      <c r="K11197">
        <v>9</v>
      </c>
      <c r="M11197" s="3">
        <f>vgsales[[#This Row],[NA_Sales]]/100</f>
        <v>0</v>
      </c>
      <c r="N11197" s="3">
        <f>vgsales[[#This Row],[EU_Sales]]/100</f>
        <v>7.0000000000000007E-2</v>
      </c>
      <c r="O11197" s="3">
        <f>vgsales[[#This Row],[JP_Sales]]/100</f>
        <v>0</v>
      </c>
      <c r="P11197" s="3">
        <f>vgsales[[#This Row],[Other_Sales]]/100</f>
        <v>0.02</v>
      </c>
      <c r="Q11197" s="3">
        <f>vgsales[[#This Row],[Global_Sales]]/100</f>
        <v>0.09</v>
      </c>
    </row>
    <row r="11198" spans="1:17" x14ac:dyDescent="0.25">
      <c r="A11198">
        <v>11198</v>
      </c>
      <c r="B11198" s="1" t="s">
        <v>8106</v>
      </c>
      <c r="C11198" s="1" t="s">
        <v>32</v>
      </c>
      <c r="D11198" s="1" t="s">
        <v>20</v>
      </c>
      <c r="E11198" s="1" t="s">
        <v>34</v>
      </c>
      <c r="F11198" s="1" t="s">
        <v>1020</v>
      </c>
      <c r="G11198">
        <v>8</v>
      </c>
      <c r="H11198">
        <v>0</v>
      </c>
      <c r="I11198">
        <v>0</v>
      </c>
      <c r="J11198">
        <v>1</v>
      </c>
      <c r="K11198">
        <v>9</v>
      </c>
      <c r="M11198" s="3">
        <f>vgsales[[#This Row],[NA_Sales]]/100</f>
        <v>0.08</v>
      </c>
      <c r="N11198" s="3">
        <f>vgsales[[#This Row],[EU_Sales]]/100</f>
        <v>0</v>
      </c>
      <c r="O11198" s="3">
        <f>vgsales[[#This Row],[JP_Sales]]/100</f>
        <v>0</v>
      </c>
      <c r="P11198" s="3">
        <f>vgsales[[#This Row],[Other_Sales]]/100</f>
        <v>0.01</v>
      </c>
      <c r="Q11198" s="3">
        <f>vgsales[[#This Row],[Global_Sales]]/100</f>
        <v>0.09</v>
      </c>
    </row>
    <row r="11199" spans="1:17" x14ac:dyDescent="0.25">
      <c r="A11199">
        <v>11199</v>
      </c>
      <c r="B11199" s="1" t="s">
        <v>2333</v>
      </c>
      <c r="C11199" s="1" t="s">
        <v>157</v>
      </c>
      <c r="D11199" s="1" t="s">
        <v>46</v>
      </c>
      <c r="E11199" s="1" t="s">
        <v>14</v>
      </c>
      <c r="F11199" s="1" t="s">
        <v>56</v>
      </c>
      <c r="G11199">
        <v>8</v>
      </c>
      <c r="H11199">
        <v>0</v>
      </c>
      <c r="I11199">
        <v>0</v>
      </c>
      <c r="J11199">
        <v>1</v>
      </c>
      <c r="K11199">
        <v>9</v>
      </c>
      <c r="M11199" s="3">
        <f>vgsales[[#This Row],[NA_Sales]]/100</f>
        <v>0.08</v>
      </c>
      <c r="N11199" s="3">
        <f>vgsales[[#This Row],[EU_Sales]]/100</f>
        <v>0</v>
      </c>
      <c r="O11199" s="3">
        <f>vgsales[[#This Row],[JP_Sales]]/100</f>
        <v>0</v>
      </c>
      <c r="P11199" s="3">
        <f>vgsales[[#This Row],[Other_Sales]]/100</f>
        <v>0.01</v>
      </c>
      <c r="Q11199" s="3">
        <f>vgsales[[#This Row],[Global_Sales]]/100</f>
        <v>0.09</v>
      </c>
    </row>
    <row r="11200" spans="1:17" x14ac:dyDescent="0.25">
      <c r="A11200">
        <v>11200</v>
      </c>
      <c r="B11200" s="1" t="s">
        <v>7204</v>
      </c>
      <c r="C11200" s="1" t="s">
        <v>12</v>
      </c>
      <c r="D11200" s="1" t="s">
        <v>78</v>
      </c>
      <c r="E11200" s="1" t="s">
        <v>55</v>
      </c>
      <c r="F11200" s="1" t="s">
        <v>421</v>
      </c>
      <c r="G11200">
        <v>5</v>
      </c>
      <c r="H11200">
        <v>3</v>
      </c>
      <c r="I11200">
        <v>0</v>
      </c>
      <c r="J11200">
        <v>1</v>
      </c>
      <c r="K11200">
        <v>9</v>
      </c>
      <c r="M11200" s="3">
        <f>vgsales[[#This Row],[NA_Sales]]/100</f>
        <v>0.05</v>
      </c>
      <c r="N11200" s="3">
        <f>vgsales[[#This Row],[EU_Sales]]/100</f>
        <v>0.03</v>
      </c>
      <c r="O11200" s="3">
        <f>vgsales[[#This Row],[JP_Sales]]/100</f>
        <v>0</v>
      </c>
      <c r="P11200" s="3">
        <f>vgsales[[#This Row],[Other_Sales]]/100</f>
        <v>0.01</v>
      </c>
      <c r="Q11200" s="3">
        <f>vgsales[[#This Row],[Global_Sales]]/100</f>
        <v>0.09</v>
      </c>
    </row>
    <row r="11201" spans="1:17" x14ac:dyDescent="0.25">
      <c r="A11201">
        <v>11201</v>
      </c>
      <c r="B11201" s="1" t="s">
        <v>597</v>
      </c>
      <c r="C11201" s="1" t="s">
        <v>71</v>
      </c>
      <c r="D11201" s="1" t="s">
        <v>13</v>
      </c>
      <c r="E11201" s="1" t="s">
        <v>55</v>
      </c>
      <c r="F11201" s="1" t="s">
        <v>226</v>
      </c>
      <c r="G11201">
        <v>6</v>
      </c>
      <c r="H11201">
        <v>2</v>
      </c>
      <c r="I11201">
        <v>0</v>
      </c>
      <c r="J11201">
        <v>0</v>
      </c>
      <c r="K11201">
        <v>9</v>
      </c>
      <c r="M11201" s="3">
        <f>vgsales[[#This Row],[NA_Sales]]/100</f>
        <v>0.06</v>
      </c>
      <c r="N11201" s="3">
        <f>vgsales[[#This Row],[EU_Sales]]/100</f>
        <v>0.02</v>
      </c>
      <c r="O11201" s="3">
        <f>vgsales[[#This Row],[JP_Sales]]/100</f>
        <v>0</v>
      </c>
      <c r="P11201" s="3">
        <f>vgsales[[#This Row],[Other_Sales]]/100</f>
        <v>0</v>
      </c>
      <c r="Q11201" s="3">
        <f>vgsales[[#This Row],[Global_Sales]]/100</f>
        <v>0.09</v>
      </c>
    </row>
    <row r="11202" spans="1:17" x14ac:dyDescent="0.25">
      <c r="A11202">
        <v>11202</v>
      </c>
      <c r="B11202" s="1" t="s">
        <v>4069</v>
      </c>
      <c r="C11202" s="1" t="s">
        <v>139</v>
      </c>
      <c r="D11202" s="1" t="s">
        <v>40</v>
      </c>
      <c r="E11202" s="1" t="s">
        <v>106</v>
      </c>
      <c r="F11202" s="1" t="s">
        <v>488</v>
      </c>
      <c r="G11202">
        <v>6</v>
      </c>
      <c r="H11202">
        <v>2</v>
      </c>
      <c r="I11202">
        <v>0</v>
      </c>
      <c r="J11202">
        <v>0</v>
      </c>
      <c r="K11202">
        <v>9</v>
      </c>
      <c r="M11202" s="3">
        <f>vgsales[[#This Row],[NA_Sales]]/100</f>
        <v>0.06</v>
      </c>
      <c r="N11202" s="3">
        <f>vgsales[[#This Row],[EU_Sales]]/100</f>
        <v>0.02</v>
      </c>
      <c r="O11202" s="3">
        <f>vgsales[[#This Row],[JP_Sales]]/100</f>
        <v>0</v>
      </c>
      <c r="P11202" s="3">
        <f>vgsales[[#This Row],[Other_Sales]]/100</f>
        <v>0</v>
      </c>
      <c r="Q11202" s="3">
        <f>vgsales[[#This Row],[Global_Sales]]/100</f>
        <v>0.09</v>
      </c>
    </row>
    <row r="11203" spans="1:17" x14ac:dyDescent="0.25">
      <c r="A11203">
        <v>11203</v>
      </c>
      <c r="B11203" s="1" t="s">
        <v>8065</v>
      </c>
      <c r="C11203" s="1" t="s">
        <v>157</v>
      </c>
      <c r="D11203" s="1" t="s">
        <v>50</v>
      </c>
      <c r="E11203" s="1" t="s">
        <v>27</v>
      </c>
      <c r="F11203" s="1" t="s">
        <v>1286</v>
      </c>
      <c r="G11203">
        <v>6</v>
      </c>
      <c r="H11203">
        <v>0</v>
      </c>
      <c r="I11203">
        <v>2</v>
      </c>
      <c r="J11203">
        <v>1</v>
      </c>
      <c r="K11203">
        <v>9</v>
      </c>
      <c r="M11203" s="3">
        <f>vgsales[[#This Row],[NA_Sales]]/100</f>
        <v>0.06</v>
      </c>
      <c r="N11203" s="3">
        <f>vgsales[[#This Row],[EU_Sales]]/100</f>
        <v>0</v>
      </c>
      <c r="O11203" s="3">
        <f>vgsales[[#This Row],[JP_Sales]]/100</f>
        <v>0.02</v>
      </c>
      <c r="P11203" s="3">
        <f>vgsales[[#This Row],[Other_Sales]]/100</f>
        <v>0.01</v>
      </c>
      <c r="Q11203" s="3">
        <f>vgsales[[#This Row],[Global_Sales]]/100</f>
        <v>0.09</v>
      </c>
    </row>
    <row r="11204" spans="1:17" x14ac:dyDescent="0.25">
      <c r="A11204">
        <v>11204</v>
      </c>
      <c r="B11204" s="1" t="s">
        <v>8107</v>
      </c>
      <c r="C11204" s="1" t="s">
        <v>100</v>
      </c>
      <c r="D11204" s="1" t="s">
        <v>26</v>
      </c>
      <c r="E11204" s="1" t="s">
        <v>34</v>
      </c>
      <c r="F11204" s="1" t="s">
        <v>214</v>
      </c>
      <c r="G11204">
        <v>0</v>
      </c>
      <c r="H11204">
        <v>0</v>
      </c>
      <c r="I11204">
        <v>9</v>
      </c>
      <c r="J11204">
        <v>0</v>
      </c>
      <c r="K11204">
        <v>9</v>
      </c>
      <c r="M11204" s="3">
        <f>vgsales[[#This Row],[NA_Sales]]/100</f>
        <v>0</v>
      </c>
      <c r="N11204" s="3">
        <f>vgsales[[#This Row],[EU_Sales]]/100</f>
        <v>0</v>
      </c>
      <c r="O11204" s="3">
        <f>vgsales[[#This Row],[JP_Sales]]/100</f>
        <v>0.09</v>
      </c>
      <c r="P11204" s="3">
        <f>vgsales[[#This Row],[Other_Sales]]/100</f>
        <v>0</v>
      </c>
      <c r="Q11204" s="3">
        <f>vgsales[[#This Row],[Global_Sales]]/100</f>
        <v>0.09</v>
      </c>
    </row>
    <row r="11205" spans="1:17" x14ac:dyDescent="0.25">
      <c r="A11205">
        <v>11205</v>
      </c>
      <c r="B11205" s="1" t="s">
        <v>8108</v>
      </c>
      <c r="C11205" s="1" t="s">
        <v>49</v>
      </c>
      <c r="D11205" s="1" t="s">
        <v>97</v>
      </c>
      <c r="E11205" s="1" t="s">
        <v>55</v>
      </c>
      <c r="F11205" s="1" t="s">
        <v>4710</v>
      </c>
      <c r="G11205">
        <v>0</v>
      </c>
      <c r="H11205">
        <v>8</v>
      </c>
      <c r="I11205">
        <v>0</v>
      </c>
      <c r="J11205">
        <v>1</v>
      </c>
      <c r="K11205">
        <v>9</v>
      </c>
      <c r="M11205" s="3">
        <f>vgsales[[#This Row],[NA_Sales]]/100</f>
        <v>0</v>
      </c>
      <c r="N11205" s="3">
        <f>vgsales[[#This Row],[EU_Sales]]/100</f>
        <v>0.08</v>
      </c>
      <c r="O11205" s="3">
        <f>vgsales[[#This Row],[JP_Sales]]/100</f>
        <v>0</v>
      </c>
      <c r="P11205" s="3">
        <f>vgsales[[#This Row],[Other_Sales]]/100</f>
        <v>0.01</v>
      </c>
      <c r="Q11205" s="3">
        <f>vgsales[[#This Row],[Global_Sales]]/100</f>
        <v>0.09</v>
      </c>
    </row>
    <row r="11206" spans="1:17" x14ac:dyDescent="0.25">
      <c r="A11206">
        <v>11206</v>
      </c>
      <c r="B11206" s="1" t="s">
        <v>1594</v>
      </c>
      <c r="C11206" s="1" t="s">
        <v>139</v>
      </c>
      <c r="D11206" s="1" t="s">
        <v>40</v>
      </c>
      <c r="E11206" s="1" t="s">
        <v>27</v>
      </c>
      <c r="F11206" s="1" t="s">
        <v>56</v>
      </c>
      <c r="G11206">
        <v>6</v>
      </c>
      <c r="H11206">
        <v>2</v>
      </c>
      <c r="I11206">
        <v>0</v>
      </c>
      <c r="J11206">
        <v>0</v>
      </c>
      <c r="K11206">
        <v>9</v>
      </c>
      <c r="M11206" s="3">
        <f>vgsales[[#This Row],[NA_Sales]]/100</f>
        <v>0.06</v>
      </c>
      <c r="N11206" s="3">
        <f>vgsales[[#This Row],[EU_Sales]]/100</f>
        <v>0.02</v>
      </c>
      <c r="O11206" s="3">
        <f>vgsales[[#This Row],[JP_Sales]]/100</f>
        <v>0</v>
      </c>
      <c r="P11206" s="3">
        <f>vgsales[[#This Row],[Other_Sales]]/100</f>
        <v>0</v>
      </c>
      <c r="Q11206" s="3">
        <f>vgsales[[#This Row],[Global_Sales]]/100</f>
        <v>0.09</v>
      </c>
    </row>
    <row r="11207" spans="1:17" x14ac:dyDescent="0.25">
      <c r="A11207">
        <v>11207</v>
      </c>
      <c r="B11207" s="1" t="s">
        <v>8109</v>
      </c>
      <c r="C11207" s="1" t="s">
        <v>32</v>
      </c>
      <c r="D11207" s="1" t="s">
        <v>20</v>
      </c>
      <c r="E11207" s="1" t="s">
        <v>34</v>
      </c>
      <c r="F11207" s="1" t="s">
        <v>117</v>
      </c>
      <c r="G11207">
        <v>8</v>
      </c>
      <c r="H11207">
        <v>0</v>
      </c>
      <c r="I11207">
        <v>0</v>
      </c>
      <c r="J11207">
        <v>1</v>
      </c>
      <c r="K11207">
        <v>9</v>
      </c>
      <c r="M11207" s="3">
        <f>vgsales[[#This Row],[NA_Sales]]/100</f>
        <v>0.08</v>
      </c>
      <c r="N11207" s="3">
        <f>vgsales[[#This Row],[EU_Sales]]/100</f>
        <v>0</v>
      </c>
      <c r="O11207" s="3">
        <f>vgsales[[#This Row],[JP_Sales]]/100</f>
        <v>0</v>
      </c>
      <c r="P11207" s="3">
        <f>vgsales[[#This Row],[Other_Sales]]/100</f>
        <v>0.01</v>
      </c>
      <c r="Q11207" s="3">
        <f>vgsales[[#This Row],[Global_Sales]]/100</f>
        <v>0.09</v>
      </c>
    </row>
    <row r="11208" spans="1:17" x14ac:dyDescent="0.25">
      <c r="A11208">
        <v>11208</v>
      </c>
      <c r="B11208" s="1" t="s">
        <v>3704</v>
      </c>
      <c r="C11208" s="1" t="s">
        <v>71</v>
      </c>
      <c r="D11208" s="1" t="s">
        <v>171</v>
      </c>
      <c r="E11208" s="1" t="s">
        <v>21</v>
      </c>
      <c r="F11208" s="1" t="s">
        <v>3705</v>
      </c>
      <c r="G11208">
        <v>6</v>
      </c>
      <c r="H11208">
        <v>2</v>
      </c>
      <c r="I11208">
        <v>0</v>
      </c>
      <c r="J11208">
        <v>0</v>
      </c>
      <c r="K11208">
        <v>9</v>
      </c>
      <c r="M11208" s="3">
        <f>vgsales[[#This Row],[NA_Sales]]/100</f>
        <v>0.06</v>
      </c>
      <c r="N11208" s="3">
        <f>vgsales[[#This Row],[EU_Sales]]/100</f>
        <v>0.02</v>
      </c>
      <c r="O11208" s="3">
        <f>vgsales[[#This Row],[JP_Sales]]/100</f>
        <v>0</v>
      </c>
      <c r="P11208" s="3">
        <f>vgsales[[#This Row],[Other_Sales]]/100</f>
        <v>0</v>
      </c>
      <c r="Q11208" s="3">
        <f>vgsales[[#This Row],[Global_Sales]]/100</f>
        <v>0.09</v>
      </c>
    </row>
    <row r="11209" spans="1:17" x14ac:dyDescent="0.25">
      <c r="A11209">
        <v>11209</v>
      </c>
      <c r="B11209" s="1" t="s">
        <v>8110</v>
      </c>
      <c r="C11209" s="1" t="s">
        <v>12</v>
      </c>
      <c r="D11209" s="1" t="s">
        <v>50</v>
      </c>
      <c r="E11209" s="1" t="s">
        <v>41</v>
      </c>
      <c r="F11209" s="1" t="s">
        <v>4710</v>
      </c>
      <c r="G11209">
        <v>8</v>
      </c>
      <c r="H11209">
        <v>0</v>
      </c>
      <c r="I11209">
        <v>0</v>
      </c>
      <c r="J11209">
        <v>0</v>
      </c>
      <c r="K11209">
        <v>9</v>
      </c>
      <c r="M11209" s="3">
        <f>vgsales[[#This Row],[NA_Sales]]/100</f>
        <v>0.08</v>
      </c>
      <c r="N11209" s="3">
        <f>vgsales[[#This Row],[EU_Sales]]/100</f>
        <v>0</v>
      </c>
      <c r="O11209" s="3">
        <f>vgsales[[#This Row],[JP_Sales]]/100</f>
        <v>0</v>
      </c>
      <c r="P11209" s="3">
        <f>vgsales[[#This Row],[Other_Sales]]/100</f>
        <v>0</v>
      </c>
      <c r="Q11209" s="3">
        <f>vgsales[[#This Row],[Global_Sales]]/100</f>
        <v>0.09</v>
      </c>
    </row>
    <row r="11210" spans="1:17" x14ac:dyDescent="0.25">
      <c r="A11210">
        <v>11210</v>
      </c>
      <c r="B11210" s="1" t="s">
        <v>8111</v>
      </c>
      <c r="C11210" s="1" t="s">
        <v>53</v>
      </c>
      <c r="D11210" s="1" t="s">
        <v>78</v>
      </c>
      <c r="E11210" s="1" t="s">
        <v>55</v>
      </c>
      <c r="F11210" s="1" t="s">
        <v>332</v>
      </c>
      <c r="G11210">
        <v>4</v>
      </c>
      <c r="H11210">
        <v>3</v>
      </c>
      <c r="I11210">
        <v>0</v>
      </c>
      <c r="J11210">
        <v>1</v>
      </c>
      <c r="K11210">
        <v>9</v>
      </c>
      <c r="M11210" s="3">
        <f>vgsales[[#This Row],[NA_Sales]]/100</f>
        <v>0.04</v>
      </c>
      <c r="N11210" s="3">
        <f>vgsales[[#This Row],[EU_Sales]]/100</f>
        <v>0.03</v>
      </c>
      <c r="O11210" s="3">
        <f>vgsales[[#This Row],[JP_Sales]]/100</f>
        <v>0</v>
      </c>
      <c r="P11210" s="3">
        <f>vgsales[[#This Row],[Other_Sales]]/100</f>
        <v>0.01</v>
      </c>
      <c r="Q11210" s="3">
        <f>vgsales[[#This Row],[Global_Sales]]/100</f>
        <v>0.09</v>
      </c>
    </row>
    <row r="11211" spans="1:17" x14ac:dyDescent="0.25">
      <c r="A11211">
        <v>11211</v>
      </c>
      <c r="B11211" s="1" t="s">
        <v>8112</v>
      </c>
      <c r="C11211" s="1" t="s">
        <v>144</v>
      </c>
      <c r="D11211" s="1" t="s">
        <v>78</v>
      </c>
      <c r="E11211" s="1" t="s">
        <v>106</v>
      </c>
      <c r="F11211" s="1" t="s">
        <v>4773</v>
      </c>
      <c r="G11211">
        <v>2</v>
      </c>
      <c r="H11211">
        <v>5</v>
      </c>
      <c r="I11211">
        <v>0</v>
      </c>
      <c r="J11211">
        <v>1</v>
      </c>
      <c r="K11211">
        <v>9</v>
      </c>
      <c r="M11211" s="3">
        <f>vgsales[[#This Row],[NA_Sales]]/100</f>
        <v>0.02</v>
      </c>
      <c r="N11211" s="3">
        <f>vgsales[[#This Row],[EU_Sales]]/100</f>
        <v>0.05</v>
      </c>
      <c r="O11211" s="3">
        <f>vgsales[[#This Row],[JP_Sales]]/100</f>
        <v>0</v>
      </c>
      <c r="P11211" s="3">
        <f>vgsales[[#This Row],[Other_Sales]]/100</f>
        <v>0.01</v>
      </c>
      <c r="Q11211" s="3">
        <f>vgsales[[#This Row],[Global_Sales]]/100</f>
        <v>0.09</v>
      </c>
    </row>
    <row r="11212" spans="1:17" x14ac:dyDescent="0.25">
      <c r="A11212">
        <v>11212</v>
      </c>
      <c r="B11212" s="1" t="s">
        <v>8113</v>
      </c>
      <c r="C11212" s="1" t="s">
        <v>32</v>
      </c>
      <c r="D11212" s="1" t="s">
        <v>20</v>
      </c>
      <c r="E11212" s="1" t="s">
        <v>106</v>
      </c>
      <c r="F11212" s="1" t="s">
        <v>214</v>
      </c>
      <c r="G11212">
        <v>0</v>
      </c>
      <c r="H11212">
        <v>0</v>
      </c>
      <c r="I11212">
        <v>9</v>
      </c>
      <c r="J11212">
        <v>0</v>
      </c>
      <c r="K11212">
        <v>9</v>
      </c>
      <c r="M11212" s="3">
        <f>vgsales[[#This Row],[NA_Sales]]/100</f>
        <v>0</v>
      </c>
      <c r="N11212" s="3">
        <f>vgsales[[#This Row],[EU_Sales]]/100</f>
        <v>0</v>
      </c>
      <c r="O11212" s="3">
        <f>vgsales[[#This Row],[JP_Sales]]/100</f>
        <v>0.09</v>
      </c>
      <c r="P11212" s="3">
        <f>vgsales[[#This Row],[Other_Sales]]/100</f>
        <v>0</v>
      </c>
      <c r="Q11212" s="3">
        <f>vgsales[[#This Row],[Global_Sales]]/100</f>
        <v>0.09</v>
      </c>
    </row>
    <row r="11213" spans="1:17" x14ac:dyDescent="0.25">
      <c r="A11213">
        <v>11213</v>
      </c>
      <c r="B11213" s="1" t="s">
        <v>8114</v>
      </c>
      <c r="C11213" s="1" t="s">
        <v>71</v>
      </c>
      <c r="D11213" s="1" t="s">
        <v>59</v>
      </c>
      <c r="E11213" s="1" t="s">
        <v>2</v>
      </c>
      <c r="F11213" s="1" t="s">
        <v>206</v>
      </c>
      <c r="G11213">
        <v>0</v>
      </c>
      <c r="H11213">
        <v>0</v>
      </c>
      <c r="I11213">
        <v>8</v>
      </c>
      <c r="J11213">
        <v>0</v>
      </c>
      <c r="K11213">
        <v>9</v>
      </c>
      <c r="M11213" s="3">
        <f>vgsales[[#This Row],[NA_Sales]]/100</f>
        <v>0</v>
      </c>
      <c r="N11213" s="3">
        <f>vgsales[[#This Row],[EU_Sales]]/100</f>
        <v>0</v>
      </c>
      <c r="O11213" s="3">
        <f>vgsales[[#This Row],[JP_Sales]]/100</f>
        <v>0.08</v>
      </c>
      <c r="P11213" s="3">
        <f>vgsales[[#This Row],[Other_Sales]]/100</f>
        <v>0</v>
      </c>
      <c r="Q11213" s="3">
        <f>vgsales[[#This Row],[Global_Sales]]/100</f>
        <v>0.09</v>
      </c>
    </row>
    <row r="11214" spans="1:17" x14ac:dyDescent="0.25">
      <c r="A11214">
        <v>11214</v>
      </c>
      <c r="B11214" s="1" t="s">
        <v>8115</v>
      </c>
      <c r="C11214" s="1" t="s">
        <v>144</v>
      </c>
      <c r="D11214" s="1" t="s">
        <v>87</v>
      </c>
      <c r="E11214" s="1" t="s">
        <v>242</v>
      </c>
      <c r="F11214" s="1" t="s">
        <v>117</v>
      </c>
      <c r="G11214">
        <v>0</v>
      </c>
      <c r="H11214">
        <v>8</v>
      </c>
      <c r="I11214">
        <v>0</v>
      </c>
      <c r="J11214">
        <v>0</v>
      </c>
      <c r="K11214">
        <v>9</v>
      </c>
      <c r="M11214" s="3">
        <f>vgsales[[#This Row],[NA_Sales]]/100</f>
        <v>0</v>
      </c>
      <c r="N11214" s="3">
        <f>vgsales[[#This Row],[EU_Sales]]/100</f>
        <v>0.08</v>
      </c>
      <c r="O11214" s="3">
        <f>vgsales[[#This Row],[JP_Sales]]/100</f>
        <v>0</v>
      </c>
      <c r="P11214" s="3">
        <f>vgsales[[#This Row],[Other_Sales]]/100</f>
        <v>0</v>
      </c>
      <c r="Q11214" s="3">
        <f>vgsales[[#This Row],[Global_Sales]]/100</f>
        <v>0.09</v>
      </c>
    </row>
    <row r="11215" spans="1:17" x14ac:dyDescent="0.25">
      <c r="A11215">
        <v>11215</v>
      </c>
      <c r="B11215" s="1" t="s">
        <v>2831</v>
      </c>
      <c r="C11215" s="1" t="s">
        <v>175</v>
      </c>
      <c r="D11215" s="1" t="s">
        <v>171</v>
      </c>
      <c r="E11215" s="1" t="s">
        <v>38</v>
      </c>
      <c r="F11215" s="1" t="s">
        <v>117</v>
      </c>
      <c r="G11215">
        <v>7</v>
      </c>
      <c r="H11215">
        <v>2</v>
      </c>
      <c r="I11215">
        <v>0</v>
      </c>
      <c r="J11215">
        <v>0</v>
      </c>
      <c r="K11215">
        <v>9</v>
      </c>
      <c r="M11215" s="3">
        <f>vgsales[[#This Row],[NA_Sales]]/100</f>
        <v>7.0000000000000007E-2</v>
      </c>
      <c r="N11215" s="3">
        <f>vgsales[[#This Row],[EU_Sales]]/100</f>
        <v>0.02</v>
      </c>
      <c r="O11215" s="3">
        <f>vgsales[[#This Row],[JP_Sales]]/100</f>
        <v>0</v>
      </c>
      <c r="P11215" s="3">
        <f>vgsales[[#This Row],[Other_Sales]]/100</f>
        <v>0</v>
      </c>
      <c r="Q11215" s="3">
        <f>vgsales[[#This Row],[Global_Sales]]/100</f>
        <v>0.09</v>
      </c>
    </row>
    <row r="11216" spans="1:17" x14ac:dyDescent="0.25">
      <c r="A11216">
        <v>11216</v>
      </c>
      <c r="B11216" s="1" t="s">
        <v>1117</v>
      </c>
      <c r="C11216" s="1" t="s">
        <v>144</v>
      </c>
      <c r="D11216" s="1" t="s">
        <v>89</v>
      </c>
      <c r="E11216" s="1" t="s">
        <v>14</v>
      </c>
      <c r="F11216" s="1" t="s">
        <v>214</v>
      </c>
      <c r="G11216">
        <v>0</v>
      </c>
      <c r="H11216">
        <v>7</v>
      </c>
      <c r="I11216">
        <v>0</v>
      </c>
      <c r="J11216">
        <v>1</v>
      </c>
      <c r="K11216">
        <v>9</v>
      </c>
      <c r="M11216" s="3">
        <f>vgsales[[#This Row],[NA_Sales]]/100</f>
        <v>0</v>
      </c>
      <c r="N11216" s="3">
        <f>vgsales[[#This Row],[EU_Sales]]/100</f>
        <v>7.0000000000000007E-2</v>
      </c>
      <c r="O11216" s="3">
        <f>vgsales[[#This Row],[JP_Sales]]/100</f>
        <v>0</v>
      </c>
      <c r="P11216" s="3">
        <f>vgsales[[#This Row],[Other_Sales]]/100</f>
        <v>0.01</v>
      </c>
      <c r="Q11216" s="3">
        <f>vgsales[[#This Row],[Global_Sales]]/100</f>
        <v>0.09</v>
      </c>
    </row>
    <row r="11217" spans="1:17" x14ac:dyDescent="0.25">
      <c r="A11217">
        <v>11217</v>
      </c>
      <c r="B11217" s="1" t="s">
        <v>5929</v>
      </c>
      <c r="C11217" s="1" t="s">
        <v>53</v>
      </c>
      <c r="D11217" s="1" t="s">
        <v>97</v>
      </c>
      <c r="E11217" s="1" t="s">
        <v>55</v>
      </c>
      <c r="F11217" s="1" t="s">
        <v>788</v>
      </c>
      <c r="G11217">
        <v>0</v>
      </c>
      <c r="H11217">
        <v>0</v>
      </c>
      <c r="I11217">
        <v>9</v>
      </c>
      <c r="J11217">
        <v>0</v>
      </c>
      <c r="K11217">
        <v>9</v>
      </c>
      <c r="M11217" s="3">
        <f>vgsales[[#This Row],[NA_Sales]]/100</f>
        <v>0</v>
      </c>
      <c r="N11217" s="3">
        <f>vgsales[[#This Row],[EU_Sales]]/100</f>
        <v>0</v>
      </c>
      <c r="O11217" s="3">
        <f>vgsales[[#This Row],[JP_Sales]]/100</f>
        <v>0.09</v>
      </c>
      <c r="P11217" s="3">
        <f>vgsales[[#This Row],[Other_Sales]]/100</f>
        <v>0</v>
      </c>
      <c r="Q11217" s="3">
        <f>vgsales[[#This Row],[Global_Sales]]/100</f>
        <v>0.09</v>
      </c>
    </row>
    <row r="11218" spans="1:17" x14ac:dyDescent="0.25">
      <c r="A11218">
        <v>11218</v>
      </c>
      <c r="B11218" s="1" t="s">
        <v>3693</v>
      </c>
      <c r="C11218" s="1" t="s">
        <v>139</v>
      </c>
      <c r="D11218" s="1" t="s">
        <v>40</v>
      </c>
      <c r="E11218" s="1" t="s">
        <v>55</v>
      </c>
      <c r="F11218" s="1" t="s">
        <v>421</v>
      </c>
      <c r="G11218">
        <v>6</v>
      </c>
      <c r="H11218">
        <v>2</v>
      </c>
      <c r="I11218">
        <v>0</v>
      </c>
      <c r="J11218">
        <v>0</v>
      </c>
      <c r="K11218">
        <v>9</v>
      </c>
      <c r="M11218" s="3">
        <f>vgsales[[#This Row],[NA_Sales]]/100</f>
        <v>0.06</v>
      </c>
      <c r="N11218" s="3">
        <f>vgsales[[#This Row],[EU_Sales]]/100</f>
        <v>0.02</v>
      </c>
      <c r="O11218" s="3">
        <f>vgsales[[#This Row],[JP_Sales]]/100</f>
        <v>0</v>
      </c>
      <c r="P11218" s="3">
        <f>vgsales[[#This Row],[Other_Sales]]/100</f>
        <v>0</v>
      </c>
      <c r="Q11218" s="3">
        <f>vgsales[[#This Row],[Global_Sales]]/100</f>
        <v>0.09</v>
      </c>
    </row>
    <row r="11219" spans="1:17" x14ac:dyDescent="0.25">
      <c r="A11219">
        <v>11219</v>
      </c>
      <c r="B11219" s="1" t="s">
        <v>681</v>
      </c>
      <c r="C11219" s="1" t="s">
        <v>109</v>
      </c>
      <c r="D11219" s="1" t="s">
        <v>81</v>
      </c>
      <c r="E11219" s="1" t="s">
        <v>242</v>
      </c>
      <c r="F11219" s="1" t="s">
        <v>136</v>
      </c>
      <c r="G11219">
        <v>3</v>
      </c>
      <c r="H11219">
        <v>2</v>
      </c>
      <c r="I11219">
        <v>3</v>
      </c>
      <c r="J11219">
        <v>1</v>
      </c>
      <c r="K11219">
        <v>9</v>
      </c>
      <c r="M11219" s="3">
        <f>vgsales[[#This Row],[NA_Sales]]/100</f>
        <v>0.03</v>
      </c>
      <c r="N11219" s="3">
        <f>vgsales[[#This Row],[EU_Sales]]/100</f>
        <v>0.02</v>
      </c>
      <c r="O11219" s="3">
        <f>vgsales[[#This Row],[JP_Sales]]/100</f>
        <v>0.03</v>
      </c>
      <c r="P11219" s="3">
        <f>vgsales[[#This Row],[Other_Sales]]/100</f>
        <v>0.01</v>
      </c>
      <c r="Q11219" s="3">
        <f>vgsales[[#This Row],[Global_Sales]]/100</f>
        <v>0.09</v>
      </c>
    </row>
    <row r="11220" spans="1:17" x14ac:dyDescent="0.25">
      <c r="A11220">
        <v>11220</v>
      </c>
      <c r="B11220" s="1" t="s">
        <v>8116</v>
      </c>
      <c r="C11220" s="1" t="s">
        <v>32</v>
      </c>
      <c r="D11220" s="1" t="s">
        <v>50</v>
      </c>
      <c r="E11220" s="1" t="s">
        <v>106</v>
      </c>
      <c r="F11220" s="1" t="s">
        <v>1701</v>
      </c>
      <c r="G11220">
        <v>5</v>
      </c>
      <c r="H11220">
        <v>3</v>
      </c>
      <c r="I11220">
        <v>0</v>
      </c>
      <c r="J11220">
        <v>1</v>
      </c>
      <c r="K11220">
        <v>9</v>
      </c>
      <c r="M11220" s="3">
        <f>vgsales[[#This Row],[NA_Sales]]/100</f>
        <v>0.05</v>
      </c>
      <c r="N11220" s="3">
        <f>vgsales[[#This Row],[EU_Sales]]/100</f>
        <v>0.03</v>
      </c>
      <c r="O11220" s="3">
        <f>vgsales[[#This Row],[JP_Sales]]/100</f>
        <v>0</v>
      </c>
      <c r="P11220" s="3">
        <f>vgsales[[#This Row],[Other_Sales]]/100</f>
        <v>0.01</v>
      </c>
      <c r="Q11220" s="3">
        <f>vgsales[[#This Row],[Global_Sales]]/100</f>
        <v>0.09</v>
      </c>
    </row>
    <row r="11221" spans="1:17" x14ac:dyDescent="0.25">
      <c r="A11221">
        <v>11221</v>
      </c>
      <c r="B11221" s="1" t="s">
        <v>2800</v>
      </c>
      <c r="C11221" s="1" t="s">
        <v>53</v>
      </c>
      <c r="D11221" s="1" t="s">
        <v>46</v>
      </c>
      <c r="E11221" s="1" t="s">
        <v>38</v>
      </c>
      <c r="F11221" s="1" t="s">
        <v>645</v>
      </c>
      <c r="G11221">
        <v>7</v>
      </c>
      <c r="H11221">
        <v>1</v>
      </c>
      <c r="I11221">
        <v>0</v>
      </c>
      <c r="J11221">
        <v>1</v>
      </c>
      <c r="K11221">
        <v>9</v>
      </c>
      <c r="M11221" s="3">
        <f>vgsales[[#This Row],[NA_Sales]]/100</f>
        <v>7.0000000000000007E-2</v>
      </c>
      <c r="N11221" s="3">
        <f>vgsales[[#This Row],[EU_Sales]]/100</f>
        <v>0.01</v>
      </c>
      <c r="O11221" s="3">
        <f>vgsales[[#This Row],[JP_Sales]]/100</f>
        <v>0</v>
      </c>
      <c r="P11221" s="3">
        <f>vgsales[[#This Row],[Other_Sales]]/100</f>
        <v>0.01</v>
      </c>
      <c r="Q11221" s="3">
        <f>vgsales[[#This Row],[Global_Sales]]/100</f>
        <v>0.09</v>
      </c>
    </row>
    <row r="11222" spans="1:17" x14ac:dyDescent="0.25">
      <c r="A11222">
        <v>11222</v>
      </c>
      <c r="B11222" s="1" t="s">
        <v>8117</v>
      </c>
      <c r="C11222" s="1" t="s">
        <v>58</v>
      </c>
      <c r="D11222" s="1" t="s">
        <v>75</v>
      </c>
      <c r="E11222" s="1" t="s">
        <v>27</v>
      </c>
      <c r="F11222" s="1" t="s">
        <v>117</v>
      </c>
      <c r="G11222">
        <v>4</v>
      </c>
      <c r="H11222">
        <v>3</v>
      </c>
      <c r="I11222">
        <v>0</v>
      </c>
      <c r="J11222">
        <v>1</v>
      </c>
      <c r="K11222">
        <v>9</v>
      </c>
      <c r="M11222" s="3">
        <f>vgsales[[#This Row],[NA_Sales]]/100</f>
        <v>0.04</v>
      </c>
      <c r="N11222" s="3">
        <f>vgsales[[#This Row],[EU_Sales]]/100</f>
        <v>0.03</v>
      </c>
      <c r="O11222" s="3">
        <f>vgsales[[#This Row],[JP_Sales]]/100</f>
        <v>0</v>
      </c>
      <c r="P11222" s="3">
        <f>vgsales[[#This Row],[Other_Sales]]/100</f>
        <v>0.01</v>
      </c>
      <c r="Q11222" s="3">
        <f>vgsales[[#This Row],[Global_Sales]]/100</f>
        <v>0.09</v>
      </c>
    </row>
    <row r="11223" spans="1:17" x14ac:dyDescent="0.25">
      <c r="A11223">
        <v>11223</v>
      </c>
      <c r="B11223" s="1" t="s">
        <v>5334</v>
      </c>
      <c r="C11223" s="1" t="s">
        <v>49</v>
      </c>
      <c r="D11223" s="1" t="s">
        <v>23</v>
      </c>
      <c r="E11223" s="1" t="s">
        <v>2</v>
      </c>
      <c r="F11223" s="1" t="s">
        <v>117</v>
      </c>
      <c r="G11223">
        <v>7</v>
      </c>
      <c r="H11223">
        <v>1</v>
      </c>
      <c r="I11223">
        <v>0</v>
      </c>
      <c r="J11223">
        <v>1</v>
      </c>
      <c r="K11223">
        <v>9</v>
      </c>
      <c r="M11223" s="3">
        <f>vgsales[[#This Row],[NA_Sales]]/100</f>
        <v>7.0000000000000007E-2</v>
      </c>
      <c r="N11223" s="3">
        <f>vgsales[[#This Row],[EU_Sales]]/100</f>
        <v>0.01</v>
      </c>
      <c r="O11223" s="3">
        <f>vgsales[[#This Row],[JP_Sales]]/100</f>
        <v>0</v>
      </c>
      <c r="P11223" s="3">
        <f>vgsales[[#This Row],[Other_Sales]]/100</f>
        <v>0.01</v>
      </c>
      <c r="Q11223" s="3">
        <f>vgsales[[#This Row],[Global_Sales]]/100</f>
        <v>0.09</v>
      </c>
    </row>
    <row r="11224" spans="1:17" x14ac:dyDescent="0.25">
      <c r="A11224">
        <v>11224</v>
      </c>
      <c r="B11224" s="1" t="s">
        <v>8118</v>
      </c>
      <c r="C11224" s="1" t="s">
        <v>32</v>
      </c>
      <c r="D11224" s="1" t="s">
        <v>13</v>
      </c>
      <c r="E11224" s="1" t="s">
        <v>55</v>
      </c>
      <c r="F11224" s="1" t="s">
        <v>147</v>
      </c>
      <c r="G11224">
        <v>8</v>
      </c>
      <c r="H11224">
        <v>0</v>
      </c>
      <c r="I11224">
        <v>0</v>
      </c>
      <c r="J11224">
        <v>1</v>
      </c>
      <c r="K11224">
        <v>9</v>
      </c>
      <c r="M11224" s="3">
        <f>vgsales[[#This Row],[NA_Sales]]/100</f>
        <v>0.08</v>
      </c>
      <c r="N11224" s="3">
        <f>vgsales[[#This Row],[EU_Sales]]/100</f>
        <v>0</v>
      </c>
      <c r="O11224" s="3">
        <f>vgsales[[#This Row],[JP_Sales]]/100</f>
        <v>0</v>
      </c>
      <c r="P11224" s="3">
        <f>vgsales[[#This Row],[Other_Sales]]/100</f>
        <v>0.01</v>
      </c>
      <c r="Q11224" s="3">
        <f>vgsales[[#This Row],[Global_Sales]]/100</f>
        <v>0.09</v>
      </c>
    </row>
    <row r="11225" spans="1:17" x14ac:dyDescent="0.25">
      <c r="A11225">
        <v>11225</v>
      </c>
      <c r="B11225" s="1" t="s">
        <v>8119</v>
      </c>
      <c r="C11225" s="1" t="s">
        <v>71</v>
      </c>
      <c r="D11225" s="1" t="s">
        <v>75</v>
      </c>
      <c r="E11225" s="1" t="s">
        <v>242</v>
      </c>
      <c r="F11225" s="1" t="s">
        <v>155</v>
      </c>
      <c r="G11225">
        <v>6</v>
      </c>
      <c r="H11225">
        <v>2</v>
      </c>
      <c r="I11225">
        <v>0</v>
      </c>
      <c r="J11225">
        <v>0</v>
      </c>
      <c r="K11225">
        <v>9</v>
      </c>
      <c r="M11225" s="3">
        <f>vgsales[[#This Row],[NA_Sales]]/100</f>
        <v>0.06</v>
      </c>
      <c r="N11225" s="3">
        <f>vgsales[[#This Row],[EU_Sales]]/100</f>
        <v>0.02</v>
      </c>
      <c r="O11225" s="3">
        <f>vgsales[[#This Row],[JP_Sales]]/100</f>
        <v>0</v>
      </c>
      <c r="P11225" s="3">
        <f>vgsales[[#This Row],[Other_Sales]]/100</f>
        <v>0</v>
      </c>
      <c r="Q11225" s="3">
        <f>vgsales[[#This Row],[Global_Sales]]/100</f>
        <v>0.09</v>
      </c>
    </row>
    <row r="11226" spans="1:17" x14ac:dyDescent="0.25">
      <c r="A11226">
        <v>11226</v>
      </c>
      <c r="B11226" s="1" t="s">
        <v>190</v>
      </c>
      <c r="C11226" s="1" t="s">
        <v>58</v>
      </c>
      <c r="D11226" s="1" t="s">
        <v>78</v>
      </c>
      <c r="E11226" s="1" t="s">
        <v>14</v>
      </c>
      <c r="F11226" s="1" t="s">
        <v>136</v>
      </c>
      <c r="G11226">
        <v>0</v>
      </c>
      <c r="H11226">
        <v>2</v>
      </c>
      <c r="I11226">
        <v>0</v>
      </c>
      <c r="J11226">
        <v>6</v>
      </c>
      <c r="K11226">
        <v>9</v>
      </c>
      <c r="M11226" s="3">
        <f>vgsales[[#This Row],[NA_Sales]]/100</f>
        <v>0</v>
      </c>
      <c r="N11226" s="3">
        <f>vgsales[[#This Row],[EU_Sales]]/100</f>
        <v>0.02</v>
      </c>
      <c r="O11226" s="3">
        <f>vgsales[[#This Row],[JP_Sales]]/100</f>
        <v>0</v>
      </c>
      <c r="P11226" s="3">
        <f>vgsales[[#This Row],[Other_Sales]]/100</f>
        <v>0.06</v>
      </c>
      <c r="Q11226" s="3">
        <f>vgsales[[#This Row],[Global_Sales]]/100</f>
        <v>0.09</v>
      </c>
    </row>
    <row r="11227" spans="1:17" x14ac:dyDescent="0.25">
      <c r="A11227">
        <v>11227</v>
      </c>
      <c r="B11227" s="1" t="s">
        <v>3581</v>
      </c>
      <c r="C11227" s="1" t="s">
        <v>157</v>
      </c>
      <c r="D11227" s="1" t="s">
        <v>20</v>
      </c>
      <c r="E11227" s="1" t="s">
        <v>21</v>
      </c>
      <c r="F11227" s="1" t="s">
        <v>79</v>
      </c>
      <c r="G11227">
        <v>8</v>
      </c>
      <c r="H11227">
        <v>0</v>
      </c>
      <c r="I11227">
        <v>0</v>
      </c>
      <c r="J11227">
        <v>1</v>
      </c>
      <c r="K11227">
        <v>9</v>
      </c>
      <c r="M11227" s="3">
        <f>vgsales[[#This Row],[NA_Sales]]/100</f>
        <v>0.08</v>
      </c>
      <c r="N11227" s="3">
        <f>vgsales[[#This Row],[EU_Sales]]/100</f>
        <v>0</v>
      </c>
      <c r="O11227" s="3">
        <f>vgsales[[#This Row],[JP_Sales]]/100</f>
        <v>0</v>
      </c>
      <c r="P11227" s="3">
        <f>vgsales[[#This Row],[Other_Sales]]/100</f>
        <v>0.01</v>
      </c>
      <c r="Q11227" s="3">
        <f>vgsales[[#This Row],[Global_Sales]]/100</f>
        <v>0.09</v>
      </c>
    </row>
    <row r="11228" spans="1:17" x14ac:dyDescent="0.25">
      <c r="A11228">
        <v>11228</v>
      </c>
      <c r="B11228" s="1" t="s">
        <v>8120</v>
      </c>
      <c r="C11228" s="1" t="s">
        <v>157</v>
      </c>
      <c r="D11228" s="1" t="s">
        <v>23</v>
      </c>
      <c r="E11228" s="1" t="s">
        <v>27</v>
      </c>
      <c r="F11228" s="1" t="s">
        <v>5324</v>
      </c>
      <c r="G11228">
        <v>5</v>
      </c>
      <c r="H11228">
        <v>0</v>
      </c>
      <c r="I11228">
        <v>3</v>
      </c>
      <c r="J11228">
        <v>1</v>
      </c>
      <c r="K11228">
        <v>9</v>
      </c>
      <c r="M11228" s="3">
        <f>vgsales[[#This Row],[NA_Sales]]/100</f>
        <v>0.05</v>
      </c>
      <c r="N11228" s="3">
        <f>vgsales[[#This Row],[EU_Sales]]/100</f>
        <v>0</v>
      </c>
      <c r="O11228" s="3">
        <f>vgsales[[#This Row],[JP_Sales]]/100</f>
        <v>0.03</v>
      </c>
      <c r="P11228" s="3">
        <f>vgsales[[#This Row],[Other_Sales]]/100</f>
        <v>0.01</v>
      </c>
      <c r="Q11228" s="3">
        <f>vgsales[[#This Row],[Global_Sales]]/100</f>
        <v>0.09</v>
      </c>
    </row>
    <row r="11229" spans="1:17" x14ac:dyDescent="0.25">
      <c r="A11229">
        <v>11229</v>
      </c>
      <c r="B11229" s="1" t="s">
        <v>8121</v>
      </c>
      <c r="C11229" s="1" t="s">
        <v>109</v>
      </c>
      <c r="D11229" s="1" t="s">
        <v>110</v>
      </c>
      <c r="E11229" s="1" t="s">
        <v>38</v>
      </c>
      <c r="F11229" s="1" t="s">
        <v>1541</v>
      </c>
      <c r="G11229">
        <v>5</v>
      </c>
      <c r="H11229">
        <v>3</v>
      </c>
      <c r="I11229">
        <v>0</v>
      </c>
      <c r="J11229">
        <v>1</v>
      </c>
      <c r="K11229">
        <v>9</v>
      </c>
      <c r="M11229" s="3">
        <f>vgsales[[#This Row],[NA_Sales]]/100</f>
        <v>0.05</v>
      </c>
      <c r="N11229" s="3">
        <f>vgsales[[#This Row],[EU_Sales]]/100</f>
        <v>0.03</v>
      </c>
      <c r="O11229" s="3">
        <f>vgsales[[#This Row],[JP_Sales]]/100</f>
        <v>0</v>
      </c>
      <c r="P11229" s="3">
        <f>vgsales[[#This Row],[Other_Sales]]/100</f>
        <v>0.01</v>
      </c>
      <c r="Q11229" s="3">
        <f>vgsales[[#This Row],[Global_Sales]]/100</f>
        <v>0.09</v>
      </c>
    </row>
    <row r="11230" spans="1:17" x14ac:dyDescent="0.25">
      <c r="A11230">
        <v>11230</v>
      </c>
      <c r="B11230" s="1" t="s">
        <v>8122</v>
      </c>
      <c r="C11230" s="1" t="s">
        <v>144</v>
      </c>
      <c r="D11230" s="1" t="s">
        <v>78</v>
      </c>
      <c r="E11230" s="1" t="s">
        <v>106</v>
      </c>
      <c r="F11230" s="1" t="s">
        <v>2532</v>
      </c>
      <c r="G11230">
        <v>0</v>
      </c>
      <c r="H11230">
        <v>7</v>
      </c>
      <c r="I11230">
        <v>0</v>
      </c>
      <c r="J11230">
        <v>1</v>
      </c>
      <c r="K11230">
        <v>9</v>
      </c>
      <c r="M11230" s="3">
        <f>vgsales[[#This Row],[NA_Sales]]/100</f>
        <v>0</v>
      </c>
      <c r="N11230" s="3">
        <f>vgsales[[#This Row],[EU_Sales]]/100</f>
        <v>7.0000000000000007E-2</v>
      </c>
      <c r="O11230" s="3">
        <f>vgsales[[#This Row],[JP_Sales]]/100</f>
        <v>0</v>
      </c>
      <c r="P11230" s="3">
        <f>vgsales[[#This Row],[Other_Sales]]/100</f>
        <v>0.01</v>
      </c>
      <c r="Q11230" s="3">
        <f>vgsales[[#This Row],[Global_Sales]]/100</f>
        <v>0.09</v>
      </c>
    </row>
    <row r="11231" spans="1:17" x14ac:dyDescent="0.25">
      <c r="A11231">
        <v>11231</v>
      </c>
      <c r="B11231" s="1" t="s">
        <v>8123</v>
      </c>
      <c r="C11231" s="1" t="s">
        <v>58</v>
      </c>
      <c r="D11231" s="1" t="s">
        <v>69</v>
      </c>
      <c r="E11231" s="1" t="s">
        <v>38</v>
      </c>
      <c r="F11231" s="1" t="s">
        <v>2255</v>
      </c>
      <c r="G11231">
        <v>4</v>
      </c>
      <c r="H11231">
        <v>3</v>
      </c>
      <c r="I11231">
        <v>0</v>
      </c>
      <c r="J11231">
        <v>1</v>
      </c>
      <c r="K11231">
        <v>9</v>
      </c>
      <c r="M11231" s="3">
        <f>vgsales[[#This Row],[NA_Sales]]/100</f>
        <v>0.04</v>
      </c>
      <c r="N11231" s="3">
        <f>vgsales[[#This Row],[EU_Sales]]/100</f>
        <v>0.03</v>
      </c>
      <c r="O11231" s="3">
        <f>vgsales[[#This Row],[JP_Sales]]/100</f>
        <v>0</v>
      </c>
      <c r="P11231" s="3">
        <f>vgsales[[#This Row],[Other_Sales]]/100</f>
        <v>0.01</v>
      </c>
      <c r="Q11231" s="3">
        <f>vgsales[[#This Row],[Global_Sales]]/100</f>
        <v>0.09</v>
      </c>
    </row>
    <row r="11232" spans="1:17" x14ac:dyDescent="0.25">
      <c r="A11232">
        <v>11232</v>
      </c>
      <c r="B11232" s="1" t="s">
        <v>8124</v>
      </c>
      <c r="C11232" s="1" t="s">
        <v>12</v>
      </c>
      <c r="D11232" s="1" t="s">
        <v>78</v>
      </c>
      <c r="E11232" s="1" t="s">
        <v>93</v>
      </c>
      <c r="F11232" s="1" t="s">
        <v>1174</v>
      </c>
      <c r="G11232">
        <v>7</v>
      </c>
      <c r="H11232">
        <v>1</v>
      </c>
      <c r="I11232">
        <v>0</v>
      </c>
      <c r="J11232">
        <v>1</v>
      </c>
      <c r="K11232">
        <v>9</v>
      </c>
      <c r="M11232" s="3">
        <f>vgsales[[#This Row],[NA_Sales]]/100</f>
        <v>7.0000000000000007E-2</v>
      </c>
      <c r="N11232" s="3">
        <f>vgsales[[#This Row],[EU_Sales]]/100</f>
        <v>0.01</v>
      </c>
      <c r="O11232" s="3">
        <f>vgsales[[#This Row],[JP_Sales]]/100</f>
        <v>0</v>
      </c>
      <c r="P11232" s="3">
        <f>vgsales[[#This Row],[Other_Sales]]/100</f>
        <v>0.01</v>
      </c>
      <c r="Q11232" s="3">
        <f>vgsales[[#This Row],[Global_Sales]]/100</f>
        <v>0.09</v>
      </c>
    </row>
    <row r="11233" spans="1:17" x14ac:dyDescent="0.25">
      <c r="A11233">
        <v>11233</v>
      </c>
      <c r="B11233" s="1" t="s">
        <v>8125</v>
      </c>
      <c r="C11233" s="1" t="s">
        <v>32</v>
      </c>
      <c r="D11233" s="1" t="s">
        <v>20</v>
      </c>
      <c r="E11233" s="1" t="s">
        <v>34</v>
      </c>
      <c r="F11233" s="1" t="s">
        <v>6202</v>
      </c>
      <c r="G11233">
        <v>8</v>
      </c>
      <c r="H11233">
        <v>0</v>
      </c>
      <c r="I11233">
        <v>0</v>
      </c>
      <c r="J11233">
        <v>1</v>
      </c>
      <c r="K11233">
        <v>9</v>
      </c>
      <c r="M11233" s="3">
        <f>vgsales[[#This Row],[NA_Sales]]/100</f>
        <v>0.08</v>
      </c>
      <c r="N11233" s="3">
        <f>vgsales[[#This Row],[EU_Sales]]/100</f>
        <v>0</v>
      </c>
      <c r="O11233" s="3">
        <f>vgsales[[#This Row],[JP_Sales]]/100</f>
        <v>0</v>
      </c>
      <c r="P11233" s="3">
        <f>vgsales[[#This Row],[Other_Sales]]/100</f>
        <v>0.01</v>
      </c>
      <c r="Q11233" s="3">
        <f>vgsales[[#This Row],[Global_Sales]]/100</f>
        <v>0.09</v>
      </c>
    </row>
    <row r="11234" spans="1:17" x14ac:dyDescent="0.25">
      <c r="A11234">
        <v>11234</v>
      </c>
      <c r="B11234" s="1" t="s">
        <v>3078</v>
      </c>
      <c r="C11234" s="1" t="s">
        <v>671</v>
      </c>
      <c r="D11234" s="1" t="s">
        <v>44</v>
      </c>
      <c r="E11234" s="1" t="s">
        <v>14</v>
      </c>
      <c r="F11234" s="1" t="s">
        <v>147</v>
      </c>
      <c r="G11234">
        <v>0</v>
      </c>
      <c r="H11234">
        <v>0</v>
      </c>
      <c r="I11234">
        <v>9</v>
      </c>
      <c r="J11234">
        <v>0</v>
      </c>
      <c r="K11234">
        <v>9</v>
      </c>
      <c r="M11234" s="3">
        <f>vgsales[[#This Row],[NA_Sales]]/100</f>
        <v>0</v>
      </c>
      <c r="N11234" s="3">
        <f>vgsales[[#This Row],[EU_Sales]]/100</f>
        <v>0</v>
      </c>
      <c r="O11234" s="3">
        <f>vgsales[[#This Row],[JP_Sales]]/100</f>
        <v>0.09</v>
      </c>
      <c r="P11234" s="3">
        <f>vgsales[[#This Row],[Other_Sales]]/100</f>
        <v>0</v>
      </c>
      <c r="Q11234" s="3">
        <f>vgsales[[#This Row],[Global_Sales]]/100</f>
        <v>0.09</v>
      </c>
    </row>
    <row r="11235" spans="1:17" x14ac:dyDescent="0.25">
      <c r="A11235">
        <v>11235</v>
      </c>
      <c r="B11235" s="1" t="s">
        <v>6916</v>
      </c>
      <c r="C11235" s="1" t="s">
        <v>32</v>
      </c>
      <c r="D11235" s="1" t="s">
        <v>46</v>
      </c>
      <c r="E11235" s="1" t="s">
        <v>21</v>
      </c>
      <c r="F11235" s="1" t="s">
        <v>2904</v>
      </c>
      <c r="G11235">
        <v>8</v>
      </c>
      <c r="H11235">
        <v>0</v>
      </c>
      <c r="I11235">
        <v>0</v>
      </c>
      <c r="J11235">
        <v>1</v>
      </c>
      <c r="K11235">
        <v>9</v>
      </c>
      <c r="M11235" s="3">
        <f>vgsales[[#This Row],[NA_Sales]]/100</f>
        <v>0.08</v>
      </c>
      <c r="N11235" s="3">
        <f>vgsales[[#This Row],[EU_Sales]]/100</f>
        <v>0</v>
      </c>
      <c r="O11235" s="3">
        <f>vgsales[[#This Row],[JP_Sales]]/100</f>
        <v>0</v>
      </c>
      <c r="P11235" s="3">
        <f>vgsales[[#This Row],[Other_Sales]]/100</f>
        <v>0.01</v>
      </c>
      <c r="Q11235" s="3">
        <f>vgsales[[#This Row],[Global_Sales]]/100</f>
        <v>0.09</v>
      </c>
    </row>
    <row r="11236" spans="1:17" x14ac:dyDescent="0.25">
      <c r="A11236">
        <v>11236</v>
      </c>
      <c r="B11236" s="1" t="s">
        <v>4967</v>
      </c>
      <c r="C11236" s="1" t="s">
        <v>109</v>
      </c>
      <c r="D11236" s="1" t="s">
        <v>202</v>
      </c>
      <c r="E11236" s="1" t="s">
        <v>34</v>
      </c>
      <c r="F11236" s="1" t="s">
        <v>76</v>
      </c>
      <c r="G11236">
        <v>5</v>
      </c>
      <c r="H11236">
        <v>3</v>
      </c>
      <c r="I11236">
        <v>0</v>
      </c>
      <c r="J11236">
        <v>1</v>
      </c>
      <c r="K11236">
        <v>9</v>
      </c>
      <c r="M11236" s="3">
        <f>vgsales[[#This Row],[NA_Sales]]/100</f>
        <v>0.05</v>
      </c>
      <c r="N11236" s="3">
        <f>vgsales[[#This Row],[EU_Sales]]/100</f>
        <v>0.03</v>
      </c>
      <c r="O11236" s="3">
        <f>vgsales[[#This Row],[JP_Sales]]/100</f>
        <v>0</v>
      </c>
      <c r="P11236" s="3">
        <f>vgsales[[#This Row],[Other_Sales]]/100</f>
        <v>0.01</v>
      </c>
      <c r="Q11236" s="3">
        <f>vgsales[[#This Row],[Global_Sales]]/100</f>
        <v>0.09</v>
      </c>
    </row>
    <row r="11237" spans="1:17" x14ac:dyDescent="0.25">
      <c r="A11237">
        <v>11237</v>
      </c>
      <c r="B11237" s="1" t="s">
        <v>8126</v>
      </c>
      <c r="C11237" s="1" t="s">
        <v>157</v>
      </c>
      <c r="D11237" s="1" t="s">
        <v>23</v>
      </c>
      <c r="E11237" s="1" t="s">
        <v>41</v>
      </c>
      <c r="F11237" s="1" t="s">
        <v>117</v>
      </c>
      <c r="G11237">
        <v>8</v>
      </c>
      <c r="H11237">
        <v>0</v>
      </c>
      <c r="I11237">
        <v>0</v>
      </c>
      <c r="J11237">
        <v>1</v>
      </c>
      <c r="K11237">
        <v>9</v>
      </c>
      <c r="M11237" s="3">
        <f>vgsales[[#This Row],[NA_Sales]]/100</f>
        <v>0.08</v>
      </c>
      <c r="N11237" s="3">
        <f>vgsales[[#This Row],[EU_Sales]]/100</f>
        <v>0</v>
      </c>
      <c r="O11237" s="3">
        <f>vgsales[[#This Row],[JP_Sales]]/100</f>
        <v>0</v>
      </c>
      <c r="P11237" s="3">
        <f>vgsales[[#This Row],[Other_Sales]]/100</f>
        <v>0.01</v>
      </c>
      <c r="Q11237" s="3">
        <f>vgsales[[#This Row],[Global_Sales]]/100</f>
        <v>0.09</v>
      </c>
    </row>
    <row r="11238" spans="1:17" x14ac:dyDescent="0.25">
      <c r="A11238">
        <v>11238</v>
      </c>
      <c r="B11238" s="1" t="s">
        <v>8127</v>
      </c>
      <c r="C11238" s="1" t="s">
        <v>177</v>
      </c>
      <c r="D11238" s="1" t="s">
        <v>97</v>
      </c>
      <c r="E11238" s="1" t="s">
        <v>34</v>
      </c>
      <c r="F11238" s="1" t="s">
        <v>15</v>
      </c>
      <c r="G11238">
        <v>0</v>
      </c>
      <c r="H11238">
        <v>0</v>
      </c>
      <c r="I11238">
        <v>9</v>
      </c>
      <c r="J11238">
        <v>0</v>
      </c>
      <c r="K11238">
        <v>9</v>
      </c>
      <c r="M11238" s="3">
        <f>vgsales[[#This Row],[NA_Sales]]/100</f>
        <v>0</v>
      </c>
      <c r="N11238" s="3">
        <f>vgsales[[#This Row],[EU_Sales]]/100</f>
        <v>0</v>
      </c>
      <c r="O11238" s="3">
        <f>vgsales[[#This Row],[JP_Sales]]/100</f>
        <v>0.09</v>
      </c>
      <c r="P11238" s="3">
        <f>vgsales[[#This Row],[Other_Sales]]/100</f>
        <v>0</v>
      </c>
      <c r="Q11238" s="3">
        <f>vgsales[[#This Row],[Global_Sales]]/100</f>
        <v>0.09</v>
      </c>
    </row>
    <row r="11239" spans="1:17" x14ac:dyDescent="0.25">
      <c r="A11239">
        <v>11239</v>
      </c>
      <c r="B11239" s="1" t="s">
        <v>8128</v>
      </c>
      <c r="C11239" s="1" t="s">
        <v>109</v>
      </c>
      <c r="D11239" s="1" t="s">
        <v>262</v>
      </c>
      <c r="E11239" s="1" t="s">
        <v>55</v>
      </c>
      <c r="F11239" s="1" t="s">
        <v>2104</v>
      </c>
      <c r="G11239">
        <v>5</v>
      </c>
      <c r="H11239">
        <v>3</v>
      </c>
      <c r="I11239">
        <v>0</v>
      </c>
      <c r="J11239">
        <v>1</v>
      </c>
      <c r="K11239">
        <v>9</v>
      </c>
      <c r="M11239" s="3">
        <f>vgsales[[#This Row],[NA_Sales]]/100</f>
        <v>0.05</v>
      </c>
      <c r="N11239" s="3">
        <f>vgsales[[#This Row],[EU_Sales]]/100</f>
        <v>0.03</v>
      </c>
      <c r="O11239" s="3">
        <f>vgsales[[#This Row],[JP_Sales]]/100</f>
        <v>0</v>
      </c>
      <c r="P11239" s="3">
        <f>vgsales[[#This Row],[Other_Sales]]/100</f>
        <v>0.01</v>
      </c>
      <c r="Q11239" s="3">
        <f>vgsales[[#This Row],[Global_Sales]]/100</f>
        <v>0.09</v>
      </c>
    </row>
    <row r="11240" spans="1:17" x14ac:dyDescent="0.25">
      <c r="A11240">
        <v>11240</v>
      </c>
      <c r="B11240" s="1" t="s">
        <v>6465</v>
      </c>
      <c r="C11240" s="1" t="s">
        <v>58</v>
      </c>
      <c r="D11240" s="1" t="s">
        <v>40</v>
      </c>
      <c r="E11240" s="1" t="s">
        <v>55</v>
      </c>
      <c r="F11240" s="1" t="s">
        <v>206</v>
      </c>
      <c r="G11240">
        <v>4</v>
      </c>
      <c r="H11240">
        <v>3</v>
      </c>
      <c r="I11240">
        <v>0</v>
      </c>
      <c r="J11240">
        <v>1</v>
      </c>
      <c r="K11240">
        <v>9</v>
      </c>
      <c r="M11240" s="3">
        <f>vgsales[[#This Row],[NA_Sales]]/100</f>
        <v>0.04</v>
      </c>
      <c r="N11240" s="3">
        <f>vgsales[[#This Row],[EU_Sales]]/100</f>
        <v>0.03</v>
      </c>
      <c r="O11240" s="3">
        <f>vgsales[[#This Row],[JP_Sales]]/100</f>
        <v>0</v>
      </c>
      <c r="P11240" s="3">
        <f>vgsales[[#This Row],[Other_Sales]]/100</f>
        <v>0.01</v>
      </c>
      <c r="Q11240" s="3">
        <f>vgsales[[#This Row],[Global_Sales]]/100</f>
        <v>0.09</v>
      </c>
    </row>
    <row r="11241" spans="1:17" x14ac:dyDescent="0.25">
      <c r="A11241">
        <v>11241</v>
      </c>
      <c r="B11241" s="1" t="s">
        <v>8129</v>
      </c>
      <c r="C11241" s="1" t="s">
        <v>58</v>
      </c>
      <c r="D11241" s="1" t="s">
        <v>69</v>
      </c>
      <c r="E11241" s="1" t="s">
        <v>34</v>
      </c>
      <c r="F11241" s="1" t="s">
        <v>8130</v>
      </c>
      <c r="G11241">
        <v>0</v>
      </c>
      <c r="H11241">
        <v>0</v>
      </c>
      <c r="I11241">
        <v>9</v>
      </c>
      <c r="J11241">
        <v>0</v>
      </c>
      <c r="K11241">
        <v>9</v>
      </c>
      <c r="M11241" s="3">
        <f>vgsales[[#This Row],[NA_Sales]]/100</f>
        <v>0</v>
      </c>
      <c r="N11241" s="3">
        <f>vgsales[[#This Row],[EU_Sales]]/100</f>
        <v>0</v>
      </c>
      <c r="O11241" s="3">
        <f>vgsales[[#This Row],[JP_Sales]]/100</f>
        <v>0.09</v>
      </c>
      <c r="P11241" s="3">
        <f>vgsales[[#This Row],[Other_Sales]]/100</f>
        <v>0</v>
      </c>
      <c r="Q11241" s="3">
        <f>vgsales[[#This Row],[Global_Sales]]/100</f>
        <v>0.09</v>
      </c>
    </row>
    <row r="11242" spans="1:17" x14ac:dyDescent="0.25">
      <c r="A11242">
        <v>11242</v>
      </c>
      <c r="B11242" s="1" t="s">
        <v>7204</v>
      </c>
      <c r="C11242" s="1" t="s">
        <v>53</v>
      </c>
      <c r="D11242" s="1" t="s">
        <v>78</v>
      </c>
      <c r="E11242" s="1" t="s">
        <v>55</v>
      </c>
      <c r="F11242" s="1" t="s">
        <v>421</v>
      </c>
      <c r="G11242">
        <v>4</v>
      </c>
      <c r="H11242">
        <v>3</v>
      </c>
      <c r="I11242">
        <v>0</v>
      </c>
      <c r="J11242">
        <v>1</v>
      </c>
      <c r="K11242">
        <v>9</v>
      </c>
      <c r="M11242" s="3">
        <f>vgsales[[#This Row],[NA_Sales]]/100</f>
        <v>0.04</v>
      </c>
      <c r="N11242" s="3">
        <f>vgsales[[#This Row],[EU_Sales]]/100</f>
        <v>0.03</v>
      </c>
      <c r="O11242" s="3">
        <f>vgsales[[#This Row],[JP_Sales]]/100</f>
        <v>0</v>
      </c>
      <c r="P11242" s="3">
        <f>vgsales[[#This Row],[Other_Sales]]/100</f>
        <v>0.01</v>
      </c>
      <c r="Q11242" s="3">
        <f>vgsales[[#This Row],[Global_Sales]]/100</f>
        <v>0.09</v>
      </c>
    </row>
    <row r="11243" spans="1:17" x14ac:dyDescent="0.25">
      <c r="A11243">
        <v>11243</v>
      </c>
      <c r="B11243" s="1" t="s">
        <v>6871</v>
      </c>
      <c r="C11243" s="1" t="s">
        <v>168</v>
      </c>
      <c r="D11243" s="1" t="s">
        <v>87</v>
      </c>
      <c r="E11243" s="1" t="s">
        <v>14</v>
      </c>
      <c r="F11243" s="1" t="s">
        <v>6872</v>
      </c>
      <c r="G11243">
        <v>3</v>
      </c>
      <c r="H11243">
        <v>5</v>
      </c>
      <c r="I11243">
        <v>0</v>
      </c>
      <c r="J11243">
        <v>1</v>
      </c>
      <c r="K11243">
        <v>9</v>
      </c>
      <c r="M11243" s="3">
        <f>vgsales[[#This Row],[NA_Sales]]/100</f>
        <v>0.03</v>
      </c>
      <c r="N11243" s="3">
        <f>vgsales[[#This Row],[EU_Sales]]/100</f>
        <v>0.05</v>
      </c>
      <c r="O11243" s="3">
        <f>vgsales[[#This Row],[JP_Sales]]/100</f>
        <v>0</v>
      </c>
      <c r="P11243" s="3">
        <f>vgsales[[#This Row],[Other_Sales]]/100</f>
        <v>0.01</v>
      </c>
      <c r="Q11243" s="3">
        <f>vgsales[[#This Row],[Global_Sales]]/100</f>
        <v>0.09</v>
      </c>
    </row>
    <row r="11244" spans="1:17" x14ac:dyDescent="0.25">
      <c r="A11244">
        <v>11244</v>
      </c>
      <c r="B11244" s="1" t="s">
        <v>8131</v>
      </c>
      <c r="C11244" s="1" t="s">
        <v>730</v>
      </c>
      <c r="D11244" s="1" t="s">
        <v>289</v>
      </c>
      <c r="E11244" s="1" t="s">
        <v>27</v>
      </c>
      <c r="F11244" s="1" t="s">
        <v>4533</v>
      </c>
      <c r="G11244">
        <v>0</v>
      </c>
      <c r="H11244">
        <v>0</v>
      </c>
      <c r="I11244">
        <v>9</v>
      </c>
      <c r="J11244">
        <v>0</v>
      </c>
      <c r="K11244">
        <v>9</v>
      </c>
      <c r="M11244" s="3">
        <f>vgsales[[#This Row],[NA_Sales]]/100</f>
        <v>0</v>
      </c>
      <c r="N11244" s="3">
        <f>vgsales[[#This Row],[EU_Sales]]/100</f>
        <v>0</v>
      </c>
      <c r="O11244" s="3">
        <f>vgsales[[#This Row],[JP_Sales]]/100</f>
        <v>0.09</v>
      </c>
      <c r="P11244" s="3">
        <f>vgsales[[#This Row],[Other_Sales]]/100</f>
        <v>0</v>
      </c>
      <c r="Q11244" s="3">
        <f>vgsales[[#This Row],[Global_Sales]]/100</f>
        <v>0.09</v>
      </c>
    </row>
    <row r="11245" spans="1:17" x14ac:dyDescent="0.25">
      <c r="A11245">
        <v>11245</v>
      </c>
      <c r="B11245" s="1" t="s">
        <v>8132</v>
      </c>
      <c r="C11245" s="1" t="s">
        <v>12</v>
      </c>
      <c r="D11245" s="1" t="s">
        <v>23</v>
      </c>
      <c r="E11245" s="1" t="s">
        <v>21</v>
      </c>
      <c r="F11245" s="1" t="s">
        <v>1354</v>
      </c>
      <c r="G11245">
        <v>8</v>
      </c>
      <c r="H11245">
        <v>0</v>
      </c>
      <c r="I11245">
        <v>0</v>
      </c>
      <c r="J11245">
        <v>1</v>
      </c>
      <c r="K11245">
        <v>9</v>
      </c>
      <c r="M11245" s="3">
        <f>vgsales[[#This Row],[NA_Sales]]/100</f>
        <v>0.08</v>
      </c>
      <c r="N11245" s="3">
        <f>vgsales[[#This Row],[EU_Sales]]/100</f>
        <v>0</v>
      </c>
      <c r="O11245" s="3">
        <f>vgsales[[#This Row],[JP_Sales]]/100</f>
        <v>0</v>
      </c>
      <c r="P11245" s="3">
        <f>vgsales[[#This Row],[Other_Sales]]/100</f>
        <v>0.01</v>
      </c>
      <c r="Q11245" s="3">
        <f>vgsales[[#This Row],[Global_Sales]]/100</f>
        <v>0.09</v>
      </c>
    </row>
    <row r="11246" spans="1:17" x14ac:dyDescent="0.25">
      <c r="A11246">
        <v>11246</v>
      </c>
      <c r="B11246" s="1" t="s">
        <v>8133</v>
      </c>
      <c r="C11246" s="1" t="s">
        <v>84</v>
      </c>
      <c r="D11246" s="1" t="s">
        <v>89</v>
      </c>
      <c r="E11246" s="1" t="s">
        <v>27</v>
      </c>
      <c r="F11246" s="1" t="s">
        <v>332</v>
      </c>
      <c r="G11246">
        <v>0</v>
      </c>
      <c r="H11246">
        <v>0</v>
      </c>
      <c r="I11246">
        <v>9</v>
      </c>
      <c r="J11246">
        <v>0</v>
      </c>
      <c r="K11246">
        <v>9</v>
      </c>
      <c r="M11246" s="3">
        <f>vgsales[[#This Row],[NA_Sales]]/100</f>
        <v>0</v>
      </c>
      <c r="N11246" s="3">
        <f>vgsales[[#This Row],[EU_Sales]]/100</f>
        <v>0</v>
      </c>
      <c r="O11246" s="3">
        <f>vgsales[[#This Row],[JP_Sales]]/100</f>
        <v>0.09</v>
      </c>
      <c r="P11246" s="3">
        <f>vgsales[[#This Row],[Other_Sales]]/100</f>
        <v>0</v>
      </c>
      <c r="Q11246" s="3">
        <f>vgsales[[#This Row],[Global_Sales]]/100</f>
        <v>0.09</v>
      </c>
    </row>
    <row r="11247" spans="1:17" x14ac:dyDescent="0.25">
      <c r="A11247">
        <v>11247</v>
      </c>
      <c r="B11247" s="1" t="s">
        <v>8134</v>
      </c>
      <c r="C11247" s="1" t="s">
        <v>58</v>
      </c>
      <c r="D11247" s="1" t="s">
        <v>59</v>
      </c>
      <c r="E11247" s="1" t="s">
        <v>55</v>
      </c>
      <c r="F11247" s="1" t="s">
        <v>147</v>
      </c>
      <c r="G11247">
        <v>4</v>
      </c>
      <c r="H11247">
        <v>3</v>
      </c>
      <c r="I11247">
        <v>0</v>
      </c>
      <c r="J11247">
        <v>1</v>
      </c>
      <c r="K11247">
        <v>9</v>
      </c>
      <c r="M11247" s="3">
        <f>vgsales[[#This Row],[NA_Sales]]/100</f>
        <v>0.04</v>
      </c>
      <c r="N11247" s="3">
        <f>vgsales[[#This Row],[EU_Sales]]/100</f>
        <v>0.03</v>
      </c>
      <c r="O11247" s="3">
        <f>vgsales[[#This Row],[JP_Sales]]/100</f>
        <v>0</v>
      </c>
      <c r="P11247" s="3">
        <f>vgsales[[#This Row],[Other_Sales]]/100</f>
        <v>0.01</v>
      </c>
      <c r="Q11247" s="3">
        <f>vgsales[[#This Row],[Global_Sales]]/100</f>
        <v>0.09</v>
      </c>
    </row>
    <row r="11248" spans="1:17" x14ac:dyDescent="0.25">
      <c r="A11248">
        <v>11248</v>
      </c>
      <c r="B11248" s="1" t="s">
        <v>8135</v>
      </c>
      <c r="C11248" s="1" t="s">
        <v>109</v>
      </c>
      <c r="D11248" s="1" t="s">
        <v>110</v>
      </c>
      <c r="E11248" s="1" t="s">
        <v>41</v>
      </c>
      <c r="F11248" s="1" t="s">
        <v>8136</v>
      </c>
      <c r="G11248">
        <v>5</v>
      </c>
      <c r="H11248">
        <v>3</v>
      </c>
      <c r="I11248">
        <v>0</v>
      </c>
      <c r="J11248">
        <v>1</v>
      </c>
      <c r="K11248">
        <v>9</v>
      </c>
      <c r="M11248" s="3">
        <f>vgsales[[#This Row],[NA_Sales]]/100</f>
        <v>0.05</v>
      </c>
      <c r="N11248" s="3">
        <f>vgsales[[#This Row],[EU_Sales]]/100</f>
        <v>0.03</v>
      </c>
      <c r="O11248" s="3">
        <f>vgsales[[#This Row],[JP_Sales]]/100</f>
        <v>0</v>
      </c>
      <c r="P11248" s="3">
        <f>vgsales[[#This Row],[Other_Sales]]/100</f>
        <v>0.01</v>
      </c>
      <c r="Q11248" s="3">
        <f>vgsales[[#This Row],[Global_Sales]]/100</f>
        <v>0.09</v>
      </c>
    </row>
    <row r="11249" spans="1:17" x14ac:dyDescent="0.25">
      <c r="A11249">
        <v>11249</v>
      </c>
      <c r="B11249" s="1" t="s">
        <v>6371</v>
      </c>
      <c r="C11249" s="1" t="s">
        <v>71</v>
      </c>
      <c r="D11249" s="1" t="s">
        <v>13</v>
      </c>
      <c r="E11249" s="1" t="s">
        <v>106</v>
      </c>
      <c r="F11249" s="1" t="s">
        <v>421</v>
      </c>
      <c r="G11249">
        <v>6</v>
      </c>
      <c r="H11249">
        <v>2</v>
      </c>
      <c r="I11249">
        <v>0</v>
      </c>
      <c r="J11249">
        <v>0</v>
      </c>
      <c r="K11249">
        <v>9</v>
      </c>
      <c r="M11249" s="3">
        <f>vgsales[[#This Row],[NA_Sales]]/100</f>
        <v>0.06</v>
      </c>
      <c r="N11249" s="3">
        <f>vgsales[[#This Row],[EU_Sales]]/100</f>
        <v>0.02</v>
      </c>
      <c r="O11249" s="3">
        <f>vgsales[[#This Row],[JP_Sales]]/100</f>
        <v>0</v>
      </c>
      <c r="P11249" s="3">
        <f>vgsales[[#This Row],[Other_Sales]]/100</f>
        <v>0</v>
      </c>
      <c r="Q11249" s="3">
        <f>vgsales[[#This Row],[Global_Sales]]/100</f>
        <v>0.09</v>
      </c>
    </row>
    <row r="11250" spans="1:17" x14ac:dyDescent="0.25">
      <c r="A11250">
        <v>11250</v>
      </c>
      <c r="B11250" s="1" t="s">
        <v>8137</v>
      </c>
      <c r="C11250" s="1" t="s">
        <v>58</v>
      </c>
      <c r="D11250" s="1" t="s">
        <v>75</v>
      </c>
      <c r="E11250" s="1" t="s">
        <v>242</v>
      </c>
      <c r="F11250" s="1" t="s">
        <v>1427</v>
      </c>
      <c r="G11250">
        <v>4</v>
      </c>
      <c r="H11250">
        <v>3</v>
      </c>
      <c r="I11250">
        <v>0</v>
      </c>
      <c r="J11250">
        <v>1</v>
      </c>
      <c r="K11250">
        <v>9</v>
      </c>
      <c r="M11250" s="3">
        <f>vgsales[[#This Row],[NA_Sales]]/100</f>
        <v>0.04</v>
      </c>
      <c r="N11250" s="3">
        <f>vgsales[[#This Row],[EU_Sales]]/100</f>
        <v>0.03</v>
      </c>
      <c r="O11250" s="3">
        <f>vgsales[[#This Row],[JP_Sales]]/100</f>
        <v>0</v>
      </c>
      <c r="P11250" s="3">
        <f>vgsales[[#This Row],[Other_Sales]]/100</f>
        <v>0.01</v>
      </c>
      <c r="Q11250" s="3">
        <f>vgsales[[#This Row],[Global_Sales]]/100</f>
        <v>0.09</v>
      </c>
    </row>
    <row r="11251" spans="1:17" x14ac:dyDescent="0.25">
      <c r="A11251">
        <v>11251</v>
      </c>
      <c r="B11251" s="1" t="s">
        <v>8138</v>
      </c>
      <c r="C11251" s="1" t="s">
        <v>58</v>
      </c>
      <c r="D11251" s="1" t="s">
        <v>13</v>
      </c>
      <c r="E11251" s="1" t="s">
        <v>27</v>
      </c>
      <c r="F11251" s="1" t="s">
        <v>788</v>
      </c>
      <c r="G11251">
        <v>0</v>
      </c>
      <c r="H11251">
        <v>0</v>
      </c>
      <c r="I11251">
        <v>9</v>
      </c>
      <c r="J11251">
        <v>0</v>
      </c>
      <c r="K11251">
        <v>9</v>
      </c>
      <c r="M11251" s="3">
        <f>vgsales[[#This Row],[NA_Sales]]/100</f>
        <v>0</v>
      </c>
      <c r="N11251" s="3">
        <f>vgsales[[#This Row],[EU_Sales]]/100</f>
        <v>0</v>
      </c>
      <c r="O11251" s="3">
        <f>vgsales[[#This Row],[JP_Sales]]/100</f>
        <v>0.09</v>
      </c>
      <c r="P11251" s="3">
        <f>vgsales[[#This Row],[Other_Sales]]/100</f>
        <v>0</v>
      </c>
      <c r="Q11251" s="3">
        <f>vgsales[[#This Row],[Global_Sales]]/100</f>
        <v>0.09</v>
      </c>
    </row>
    <row r="11252" spans="1:17" x14ac:dyDescent="0.25">
      <c r="A11252">
        <v>11252</v>
      </c>
      <c r="B11252" s="1" t="s">
        <v>5500</v>
      </c>
      <c r="C11252" s="1" t="s">
        <v>157</v>
      </c>
      <c r="D11252" s="1" t="s">
        <v>23</v>
      </c>
      <c r="E11252" s="1" t="s">
        <v>106</v>
      </c>
      <c r="F11252" s="1" t="s">
        <v>214</v>
      </c>
      <c r="G11252">
        <v>7</v>
      </c>
      <c r="H11252">
        <v>0</v>
      </c>
      <c r="I11252">
        <v>0</v>
      </c>
      <c r="J11252">
        <v>1</v>
      </c>
      <c r="K11252">
        <v>9</v>
      </c>
      <c r="M11252" s="3">
        <f>vgsales[[#This Row],[NA_Sales]]/100</f>
        <v>7.0000000000000007E-2</v>
      </c>
      <c r="N11252" s="3">
        <f>vgsales[[#This Row],[EU_Sales]]/100</f>
        <v>0</v>
      </c>
      <c r="O11252" s="3">
        <f>vgsales[[#This Row],[JP_Sales]]/100</f>
        <v>0</v>
      </c>
      <c r="P11252" s="3">
        <f>vgsales[[#This Row],[Other_Sales]]/100</f>
        <v>0.01</v>
      </c>
      <c r="Q11252" s="3">
        <f>vgsales[[#This Row],[Global_Sales]]/100</f>
        <v>0.09</v>
      </c>
    </row>
    <row r="11253" spans="1:17" x14ac:dyDescent="0.25">
      <c r="A11253">
        <v>11253</v>
      </c>
      <c r="B11253" s="1" t="s">
        <v>8139</v>
      </c>
      <c r="C11253" s="1" t="s">
        <v>157</v>
      </c>
      <c r="D11253" s="1" t="s">
        <v>20</v>
      </c>
      <c r="E11253" s="1" t="s">
        <v>93</v>
      </c>
      <c r="F11253" s="1" t="s">
        <v>2789</v>
      </c>
      <c r="G11253">
        <v>3</v>
      </c>
      <c r="H11253">
        <v>1</v>
      </c>
      <c r="I11253">
        <v>4</v>
      </c>
      <c r="J11253">
        <v>1</v>
      </c>
      <c r="K11253">
        <v>8</v>
      </c>
      <c r="M11253" s="3">
        <f>vgsales[[#This Row],[NA_Sales]]/100</f>
        <v>0.03</v>
      </c>
      <c r="N11253" s="3">
        <f>vgsales[[#This Row],[EU_Sales]]/100</f>
        <v>0.01</v>
      </c>
      <c r="O11253" s="3">
        <f>vgsales[[#This Row],[JP_Sales]]/100</f>
        <v>0.04</v>
      </c>
      <c r="P11253" s="3">
        <f>vgsales[[#This Row],[Other_Sales]]/100</f>
        <v>0.01</v>
      </c>
      <c r="Q11253" s="3">
        <f>vgsales[[#This Row],[Global_Sales]]/100</f>
        <v>0.08</v>
      </c>
    </row>
    <row r="11254" spans="1:17" x14ac:dyDescent="0.25">
      <c r="A11254">
        <v>11254</v>
      </c>
      <c r="B11254" s="1" t="s">
        <v>8140</v>
      </c>
      <c r="C11254" s="1" t="s">
        <v>84</v>
      </c>
      <c r="D11254" s="1" t="s">
        <v>87</v>
      </c>
      <c r="E11254" s="1" t="s">
        <v>55</v>
      </c>
      <c r="F11254" s="1" t="s">
        <v>332</v>
      </c>
      <c r="G11254">
        <v>0</v>
      </c>
      <c r="H11254">
        <v>0</v>
      </c>
      <c r="I11254">
        <v>8</v>
      </c>
      <c r="J11254">
        <v>0</v>
      </c>
      <c r="K11254">
        <v>8</v>
      </c>
      <c r="M11254" s="3">
        <f>vgsales[[#This Row],[NA_Sales]]/100</f>
        <v>0</v>
      </c>
      <c r="N11254" s="3">
        <f>vgsales[[#This Row],[EU_Sales]]/100</f>
        <v>0</v>
      </c>
      <c r="O11254" s="3">
        <f>vgsales[[#This Row],[JP_Sales]]/100</f>
        <v>0.08</v>
      </c>
      <c r="P11254" s="3">
        <f>vgsales[[#This Row],[Other_Sales]]/100</f>
        <v>0</v>
      </c>
      <c r="Q11254" s="3">
        <f>vgsales[[#This Row],[Global_Sales]]/100</f>
        <v>0.08</v>
      </c>
    </row>
    <row r="11255" spans="1:17" x14ac:dyDescent="0.25">
      <c r="A11255">
        <v>11255</v>
      </c>
      <c r="B11255" s="1" t="s">
        <v>2185</v>
      </c>
      <c r="C11255" s="1" t="s">
        <v>139</v>
      </c>
      <c r="D11255" s="1" t="s">
        <v>46</v>
      </c>
      <c r="E11255" s="1" t="s">
        <v>14</v>
      </c>
      <c r="F11255" s="1" t="s">
        <v>136</v>
      </c>
      <c r="G11255">
        <v>6</v>
      </c>
      <c r="H11255">
        <v>2</v>
      </c>
      <c r="I11255">
        <v>0</v>
      </c>
      <c r="J11255">
        <v>0</v>
      </c>
      <c r="K11255">
        <v>8</v>
      </c>
      <c r="M11255" s="3">
        <f>vgsales[[#This Row],[NA_Sales]]/100</f>
        <v>0.06</v>
      </c>
      <c r="N11255" s="3">
        <f>vgsales[[#This Row],[EU_Sales]]/100</f>
        <v>0.02</v>
      </c>
      <c r="O11255" s="3">
        <f>vgsales[[#This Row],[JP_Sales]]/100</f>
        <v>0</v>
      </c>
      <c r="P11255" s="3">
        <f>vgsales[[#This Row],[Other_Sales]]/100</f>
        <v>0</v>
      </c>
      <c r="Q11255" s="3">
        <f>vgsales[[#This Row],[Global_Sales]]/100</f>
        <v>0.08</v>
      </c>
    </row>
    <row r="11256" spans="1:17" x14ac:dyDescent="0.25">
      <c r="A11256">
        <v>11256</v>
      </c>
      <c r="B11256" s="1" t="s">
        <v>8141</v>
      </c>
      <c r="C11256" s="1" t="s">
        <v>871</v>
      </c>
      <c r="D11256" s="1" t="s">
        <v>262</v>
      </c>
      <c r="E11256" s="1" t="s">
        <v>41</v>
      </c>
      <c r="F11256" s="1" t="s">
        <v>7700</v>
      </c>
      <c r="G11256">
        <v>0</v>
      </c>
      <c r="H11256">
        <v>0</v>
      </c>
      <c r="I11256">
        <v>8</v>
      </c>
      <c r="J11256">
        <v>0</v>
      </c>
      <c r="K11256">
        <v>8</v>
      </c>
      <c r="M11256" s="3">
        <f>vgsales[[#This Row],[NA_Sales]]/100</f>
        <v>0</v>
      </c>
      <c r="N11256" s="3">
        <f>vgsales[[#This Row],[EU_Sales]]/100</f>
        <v>0</v>
      </c>
      <c r="O11256" s="3">
        <f>vgsales[[#This Row],[JP_Sales]]/100</f>
        <v>0.08</v>
      </c>
      <c r="P11256" s="3">
        <f>vgsales[[#This Row],[Other_Sales]]/100</f>
        <v>0</v>
      </c>
      <c r="Q11256" s="3">
        <f>vgsales[[#This Row],[Global_Sales]]/100</f>
        <v>0.08</v>
      </c>
    </row>
    <row r="11257" spans="1:17" x14ac:dyDescent="0.25">
      <c r="A11257">
        <v>11257</v>
      </c>
      <c r="B11257" s="1" t="s">
        <v>8142</v>
      </c>
      <c r="C11257" s="1" t="s">
        <v>58</v>
      </c>
      <c r="D11257" s="1" t="s">
        <v>202</v>
      </c>
      <c r="E11257" s="1" t="s">
        <v>27</v>
      </c>
      <c r="F11257" s="1" t="s">
        <v>214</v>
      </c>
      <c r="G11257">
        <v>4</v>
      </c>
      <c r="H11257">
        <v>3</v>
      </c>
      <c r="I11257">
        <v>0</v>
      </c>
      <c r="J11257">
        <v>1</v>
      </c>
      <c r="K11257">
        <v>8</v>
      </c>
      <c r="M11257" s="3">
        <f>vgsales[[#This Row],[NA_Sales]]/100</f>
        <v>0.04</v>
      </c>
      <c r="N11257" s="3">
        <f>vgsales[[#This Row],[EU_Sales]]/100</f>
        <v>0.03</v>
      </c>
      <c r="O11257" s="3">
        <f>vgsales[[#This Row],[JP_Sales]]/100</f>
        <v>0</v>
      </c>
      <c r="P11257" s="3">
        <f>vgsales[[#This Row],[Other_Sales]]/100</f>
        <v>0.01</v>
      </c>
      <c r="Q11257" s="3">
        <f>vgsales[[#This Row],[Global_Sales]]/100</f>
        <v>0.08</v>
      </c>
    </row>
    <row r="11258" spans="1:17" x14ac:dyDescent="0.25">
      <c r="A11258">
        <v>11258</v>
      </c>
      <c r="B11258" s="1" t="s">
        <v>2953</v>
      </c>
      <c r="C11258" s="1" t="s">
        <v>175</v>
      </c>
      <c r="D11258" s="1" t="s">
        <v>59</v>
      </c>
      <c r="E11258" s="1" t="s">
        <v>21</v>
      </c>
      <c r="F11258" s="1" t="s">
        <v>332</v>
      </c>
      <c r="G11258">
        <v>7</v>
      </c>
      <c r="H11258">
        <v>2</v>
      </c>
      <c r="I11258">
        <v>0</v>
      </c>
      <c r="J11258">
        <v>0</v>
      </c>
      <c r="K11258">
        <v>8</v>
      </c>
      <c r="M11258" s="3">
        <f>vgsales[[#This Row],[NA_Sales]]/100</f>
        <v>7.0000000000000007E-2</v>
      </c>
      <c r="N11258" s="3">
        <f>vgsales[[#This Row],[EU_Sales]]/100</f>
        <v>0.02</v>
      </c>
      <c r="O11258" s="3">
        <f>vgsales[[#This Row],[JP_Sales]]/100</f>
        <v>0</v>
      </c>
      <c r="P11258" s="3">
        <f>vgsales[[#This Row],[Other_Sales]]/100</f>
        <v>0</v>
      </c>
      <c r="Q11258" s="3">
        <f>vgsales[[#This Row],[Global_Sales]]/100</f>
        <v>0.08</v>
      </c>
    </row>
    <row r="11259" spans="1:17" x14ac:dyDescent="0.25">
      <c r="A11259">
        <v>11259</v>
      </c>
      <c r="B11259" s="1" t="s">
        <v>3648</v>
      </c>
      <c r="C11259" s="1" t="s">
        <v>58</v>
      </c>
      <c r="D11259" s="1" t="s">
        <v>20</v>
      </c>
      <c r="E11259" s="1" t="s">
        <v>14</v>
      </c>
      <c r="F11259" s="1" t="s">
        <v>4720</v>
      </c>
      <c r="G11259">
        <v>4</v>
      </c>
      <c r="H11259">
        <v>3</v>
      </c>
      <c r="I11259">
        <v>0</v>
      </c>
      <c r="J11259">
        <v>1</v>
      </c>
      <c r="K11259">
        <v>8</v>
      </c>
      <c r="M11259" s="3">
        <f>vgsales[[#This Row],[NA_Sales]]/100</f>
        <v>0.04</v>
      </c>
      <c r="N11259" s="3">
        <f>vgsales[[#This Row],[EU_Sales]]/100</f>
        <v>0.03</v>
      </c>
      <c r="O11259" s="3">
        <f>vgsales[[#This Row],[JP_Sales]]/100</f>
        <v>0</v>
      </c>
      <c r="P11259" s="3">
        <f>vgsales[[#This Row],[Other_Sales]]/100</f>
        <v>0.01</v>
      </c>
      <c r="Q11259" s="3">
        <f>vgsales[[#This Row],[Global_Sales]]/100</f>
        <v>0.08</v>
      </c>
    </row>
    <row r="11260" spans="1:17" x14ac:dyDescent="0.25">
      <c r="A11260">
        <v>11260</v>
      </c>
      <c r="B11260" s="1" t="s">
        <v>8143</v>
      </c>
      <c r="C11260" s="1" t="s">
        <v>157</v>
      </c>
      <c r="D11260" s="1" t="s">
        <v>13</v>
      </c>
      <c r="E11260" s="1" t="s">
        <v>30</v>
      </c>
      <c r="F11260" s="1" t="s">
        <v>187</v>
      </c>
      <c r="G11260">
        <v>7</v>
      </c>
      <c r="H11260">
        <v>0</v>
      </c>
      <c r="I11260">
        <v>0</v>
      </c>
      <c r="J11260">
        <v>1</v>
      </c>
      <c r="K11260">
        <v>8</v>
      </c>
      <c r="M11260" s="3">
        <f>vgsales[[#This Row],[NA_Sales]]/100</f>
        <v>7.0000000000000007E-2</v>
      </c>
      <c r="N11260" s="3">
        <f>vgsales[[#This Row],[EU_Sales]]/100</f>
        <v>0</v>
      </c>
      <c r="O11260" s="3">
        <f>vgsales[[#This Row],[JP_Sales]]/100</f>
        <v>0</v>
      </c>
      <c r="P11260" s="3">
        <f>vgsales[[#This Row],[Other_Sales]]/100</f>
        <v>0.01</v>
      </c>
      <c r="Q11260" s="3">
        <f>vgsales[[#This Row],[Global_Sales]]/100</f>
        <v>0.08</v>
      </c>
    </row>
    <row r="11261" spans="1:17" x14ac:dyDescent="0.25">
      <c r="A11261">
        <v>11261</v>
      </c>
      <c r="B11261" s="1" t="s">
        <v>8144</v>
      </c>
      <c r="C11261" s="1" t="s">
        <v>32</v>
      </c>
      <c r="D11261" s="1" t="s">
        <v>23</v>
      </c>
      <c r="E11261" s="1" t="s">
        <v>106</v>
      </c>
      <c r="F11261" s="1" t="s">
        <v>788</v>
      </c>
      <c r="G11261">
        <v>0</v>
      </c>
      <c r="H11261">
        <v>0</v>
      </c>
      <c r="I11261">
        <v>8</v>
      </c>
      <c r="J11261">
        <v>0</v>
      </c>
      <c r="K11261">
        <v>8</v>
      </c>
      <c r="M11261" s="3">
        <f>vgsales[[#This Row],[NA_Sales]]/100</f>
        <v>0</v>
      </c>
      <c r="N11261" s="3">
        <f>vgsales[[#This Row],[EU_Sales]]/100</f>
        <v>0</v>
      </c>
      <c r="O11261" s="3">
        <f>vgsales[[#This Row],[JP_Sales]]/100</f>
        <v>0.08</v>
      </c>
      <c r="P11261" s="3">
        <f>vgsales[[#This Row],[Other_Sales]]/100</f>
        <v>0</v>
      </c>
      <c r="Q11261" s="3">
        <f>vgsales[[#This Row],[Global_Sales]]/100</f>
        <v>0.08</v>
      </c>
    </row>
    <row r="11262" spans="1:17" x14ac:dyDescent="0.25">
      <c r="A11262">
        <v>11262</v>
      </c>
      <c r="B11262" s="1" t="s">
        <v>8145</v>
      </c>
      <c r="C11262" s="1" t="s">
        <v>32</v>
      </c>
      <c r="D11262" s="1" t="s">
        <v>20</v>
      </c>
      <c r="E11262" s="1" t="s">
        <v>242</v>
      </c>
      <c r="F11262" s="1" t="s">
        <v>3561</v>
      </c>
      <c r="G11262">
        <v>8</v>
      </c>
      <c r="H11262">
        <v>0</v>
      </c>
      <c r="I11262">
        <v>0</v>
      </c>
      <c r="J11262">
        <v>1</v>
      </c>
      <c r="K11262">
        <v>8</v>
      </c>
      <c r="M11262" s="3">
        <f>vgsales[[#This Row],[NA_Sales]]/100</f>
        <v>0.08</v>
      </c>
      <c r="N11262" s="3">
        <f>vgsales[[#This Row],[EU_Sales]]/100</f>
        <v>0</v>
      </c>
      <c r="O11262" s="3">
        <f>vgsales[[#This Row],[JP_Sales]]/100</f>
        <v>0</v>
      </c>
      <c r="P11262" s="3">
        <f>vgsales[[#This Row],[Other_Sales]]/100</f>
        <v>0.01</v>
      </c>
      <c r="Q11262" s="3">
        <f>vgsales[[#This Row],[Global_Sales]]/100</f>
        <v>0.08</v>
      </c>
    </row>
    <row r="11263" spans="1:17" x14ac:dyDescent="0.25">
      <c r="A11263">
        <v>11263</v>
      </c>
      <c r="B11263" s="1" t="s">
        <v>7808</v>
      </c>
      <c r="C11263" s="1" t="s">
        <v>871</v>
      </c>
      <c r="D11263" s="1" t="s">
        <v>26</v>
      </c>
      <c r="E11263" s="1" t="s">
        <v>30</v>
      </c>
      <c r="F11263" s="1" t="s">
        <v>214</v>
      </c>
      <c r="G11263">
        <v>0</v>
      </c>
      <c r="H11263">
        <v>0</v>
      </c>
      <c r="I11263">
        <v>8</v>
      </c>
      <c r="J11263">
        <v>0</v>
      </c>
      <c r="K11263">
        <v>8</v>
      </c>
      <c r="M11263" s="3">
        <f>vgsales[[#This Row],[NA_Sales]]/100</f>
        <v>0</v>
      </c>
      <c r="N11263" s="3">
        <f>vgsales[[#This Row],[EU_Sales]]/100</f>
        <v>0</v>
      </c>
      <c r="O11263" s="3">
        <f>vgsales[[#This Row],[JP_Sales]]/100</f>
        <v>0.08</v>
      </c>
      <c r="P11263" s="3">
        <f>vgsales[[#This Row],[Other_Sales]]/100</f>
        <v>0</v>
      </c>
      <c r="Q11263" s="3">
        <f>vgsales[[#This Row],[Global_Sales]]/100</f>
        <v>0.08</v>
      </c>
    </row>
    <row r="11264" spans="1:17" x14ac:dyDescent="0.25">
      <c r="A11264">
        <v>11264</v>
      </c>
      <c r="B11264" s="1" t="s">
        <v>8146</v>
      </c>
      <c r="C11264" s="1" t="s">
        <v>12</v>
      </c>
      <c r="D11264" s="1" t="s">
        <v>23</v>
      </c>
      <c r="E11264" s="1" t="s">
        <v>14</v>
      </c>
      <c r="F11264" s="1" t="s">
        <v>187</v>
      </c>
      <c r="G11264">
        <v>7</v>
      </c>
      <c r="H11264">
        <v>1</v>
      </c>
      <c r="I11264">
        <v>0</v>
      </c>
      <c r="J11264">
        <v>1</v>
      </c>
      <c r="K11264">
        <v>8</v>
      </c>
      <c r="M11264" s="3">
        <f>vgsales[[#This Row],[NA_Sales]]/100</f>
        <v>7.0000000000000007E-2</v>
      </c>
      <c r="N11264" s="3">
        <f>vgsales[[#This Row],[EU_Sales]]/100</f>
        <v>0.01</v>
      </c>
      <c r="O11264" s="3">
        <f>vgsales[[#This Row],[JP_Sales]]/100</f>
        <v>0</v>
      </c>
      <c r="P11264" s="3">
        <f>vgsales[[#This Row],[Other_Sales]]/100</f>
        <v>0.01</v>
      </c>
      <c r="Q11264" s="3">
        <f>vgsales[[#This Row],[Global_Sales]]/100</f>
        <v>0.08</v>
      </c>
    </row>
    <row r="11265" spans="1:17" x14ac:dyDescent="0.25">
      <c r="A11265">
        <v>11265</v>
      </c>
      <c r="B11265" s="1" t="s">
        <v>8147</v>
      </c>
      <c r="C11265" s="1" t="s">
        <v>53</v>
      </c>
      <c r="D11265" s="1" t="s">
        <v>50</v>
      </c>
      <c r="E11265" s="1" t="s">
        <v>34</v>
      </c>
      <c r="F11265" s="1" t="s">
        <v>76</v>
      </c>
      <c r="G11265">
        <v>0</v>
      </c>
      <c r="H11265">
        <v>0</v>
      </c>
      <c r="I11265">
        <v>8</v>
      </c>
      <c r="J11265">
        <v>0</v>
      </c>
      <c r="K11265">
        <v>8</v>
      </c>
      <c r="M11265" s="3">
        <f>vgsales[[#This Row],[NA_Sales]]/100</f>
        <v>0</v>
      </c>
      <c r="N11265" s="3">
        <f>vgsales[[#This Row],[EU_Sales]]/100</f>
        <v>0</v>
      </c>
      <c r="O11265" s="3">
        <f>vgsales[[#This Row],[JP_Sales]]/100</f>
        <v>0.08</v>
      </c>
      <c r="P11265" s="3">
        <f>vgsales[[#This Row],[Other_Sales]]/100</f>
        <v>0</v>
      </c>
      <c r="Q11265" s="3">
        <f>vgsales[[#This Row],[Global_Sales]]/100</f>
        <v>0.08</v>
      </c>
    </row>
    <row r="11266" spans="1:17" x14ac:dyDescent="0.25">
      <c r="A11266">
        <v>11266</v>
      </c>
      <c r="B11266" s="1" t="s">
        <v>7836</v>
      </c>
      <c r="C11266" s="1" t="s">
        <v>730</v>
      </c>
      <c r="D11266" s="1" t="s">
        <v>97</v>
      </c>
      <c r="E11266" s="1" t="s">
        <v>27</v>
      </c>
      <c r="F11266" s="1" t="s">
        <v>2357</v>
      </c>
      <c r="G11266">
        <v>3</v>
      </c>
      <c r="H11266">
        <v>2</v>
      </c>
      <c r="I11266">
        <v>3</v>
      </c>
      <c r="J11266">
        <v>1</v>
      </c>
      <c r="K11266">
        <v>8</v>
      </c>
      <c r="M11266" s="3">
        <f>vgsales[[#This Row],[NA_Sales]]/100</f>
        <v>0.03</v>
      </c>
      <c r="N11266" s="3">
        <f>vgsales[[#This Row],[EU_Sales]]/100</f>
        <v>0.02</v>
      </c>
      <c r="O11266" s="3">
        <f>vgsales[[#This Row],[JP_Sales]]/100</f>
        <v>0.03</v>
      </c>
      <c r="P11266" s="3">
        <f>vgsales[[#This Row],[Other_Sales]]/100</f>
        <v>0.01</v>
      </c>
      <c r="Q11266" s="3">
        <f>vgsales[[#This Row],[Global_Sales]]/100</f>
        <v>0.08</v>
      </c>
    </row>
    <row r="11267" spans="1:17" x14ac:dyDescent="0.25">
      <c r="A11267">
        <v>11267</v>
      </c>
      <c r="B11267" s="1" t="s">
        <v>8148</v>
      </c>
      <c r="C11267" s="1" t="s">
        <v>86</v>
      </c>
      <c r="D11267" s="1" t="s">
        <v>97</v>
      </c>
      <c r="E11267" s="1" t="s">
        <v>55</v>
      </c>
      <c r="F11267" s="1" t="s">
        <v>222</v>
      </c>
      <c r="G11267">
        <v>0</v>
      </c>
      <c r="H11267">
        <v>7</v>
      </c>
      <c r="I11267">
        <v>0</v>
      </c>
      <c r="J11267">
        <v>1</v>
      </c>
      <c r="K11267">
        <v>8</v>
      </c>
      <c r="M11267" s="3">
        <f>vgsales[[#This Row],[NA_Sales]]/100</f>
        <v>0</v>
      </c>
      <c r="N11267" s="3">
        <f>vgsales[[#This Row],[EU_Sales]]/100</f>
        <v>7.0000000000000007E-2</v>
      </c>
      <c r="O11267" s="3">
        <f>vgsales[[#This Row],[JP_Sales]]/100</f>
        <v>0</v>
      </c>
      <c r="P11267" s="3">
        <f>vgsales[[#This Row],[Other_Sales]]/100</f>
        <v>0.01</v>
      </c>
      <c r="Q11267" s="3">
        <f>vgsales[[#This Row],[Global_Sales]]/100</f>
        <v>0.08</v>
      </c>
    </row>
    <row r="11268" spans="1:17" x14ac:dyDescent="0.25">
      <c r="A11268">
        <v>11268</v>
      </c>
      <c r="B11268" s="1" t="s">
        <v>8149</v>
      </c>
      <c r="C11268" s="1" t="s">
        <v>157</v>
      </c>
      <c r="D11268" s="1" t="s">
        <v>20</v>
      </c>
      <c r="E11268" s="1" t="s">
        <v>93</v>
      </c>
      <c r="F11268" s="1" t="s">
        <v>76</v>
      </c>
      <c r="G11268">
        <v>0</v>
      </c>
      <c r="H11268">
        <v>0</v>
      </c>
      <c r="I11268">
        <v>8</v>
      </c>
      <c r="J11268">
        <v>0</v>
      </c>
      <c r="K11268">
        <v>8</v>
      </c>
      <c r="M11268" s="3">
        <f>vgsales[[#This Row],[NA_Sales]]/100</f>
        <v>0</v>
      </c>
      <c r="N11268" s="3">
        <f>vgsales[[#This Row],[EU_Sales]]/100</f>
        <v>0</v>
      </c>
      <c r="O11268" s="3">
        <f>vgsales[[#This Row],[JP_Sales]]/100</f>
        <v>0.08</v>
      </c>
      <c r="P11268" s="3">
        <f>vgsales[[#This Row],[Other_Sales]]/100</f>
        <v>0</v>
      </c>
      <c r="Q11268" s="3">
        <f>vgsales[[#This Row],[Global_Sales]]/100</f>
        <v>0.08</v>
      </c>
    </row>
    <row r="11269" spans="1:17" x14ac:dyDescent="0.25">
      <c r="A11269">
        <v>11269</v>
      </c>
      <c r="B11269" s="1" t="s">
        <v>8150</v>
      </c>
      <c r="C11269" s="1" t="s">
        <v>109</v>
      </c>
      <c r="D11269" s="1" t="s">
        <v>44</v>
      </c>
      <c r="E11269" s="1" t="s">
        <v>27</v>
      </c>
      <c r="F11269" s="1" t="s">
        <v>155</v>
      </c>
      <c r="G11269">
        <v>5</v>
      </c>
      <c r="H11269">
        <v>3</v>
      </c>
      <c r="I11269">
        <v>0</v>
      </c>
      <c r="J11269">
        <v>1</v>
      </c>
      <c r="K11269">
        <v>8</v>
      </c>
      <c r="M11269" s="3">
        <f>vgsales[[#This Row],[NA_Sales]]/100</f>
        <v>0.05</v>
      </c>
      <c r="N11269" s="3">
        <f>vgsales[[#This Row],[EU_Sales]]/100</f>
        <v>0.03</v>
      </c>
      <c r="O11269" s="3">
        <f>vgsales[[#This Row],[JP_Sales]]/100</f>
        <v>0</v>
      </c>
      <c r="P11269" s="3">
        <f>vgsales[[#This Row],[Other_Sales]]/100</f>
        <v>0.01</v>
      </c>
      <c r="Q11269" s="3">
        <f>vgsales[[#This Row],[Global_Sales]]/100</f>
        <v>0.08</v>
      </c>
    </row>
    <row r="11270" spans="1:17" x14ac:dyDescent="0.25">
      <c r="A11270">
        <v>11270</v>
      </c>
      <c r="B11270" s="1" t="s">
        <v>8151</v>
      </c>
      <c r="C11270" s="1" t="s">
        <v>157</v>
      </c>
      <c r="D11270" s="1" t="s">
        <v>50</v>
      </c>
      <c r="E11270" s="1" t="s">
        <v>106</v>
      </c>
      <c r="F11270" s="1" t="s">
        <v>2357</v>
      </c>
      <c r="G11270">
        <v>7</v>
      </c>
      <c r="H11270">
        <v>0</v>
      </c>
      <c r="I11270">
        <v>1</v>
      </c>
      <c r="J11270">
        <v>1</v>
      </c>
      <c r="K11270">
        <v>8</v>
      </c>
      <c r="M11270" s="3">
        <f>vgsales[[#This Row],[NA_Sales]]/100</f>
        <v>7.0000000000000007E-2</v>
      </c>
      <c r="N11270" s="3">
        <f>vgsales[[#This Row],[EU_Sales]]/100</f>
        <v>0</v>
      </c>
      <c r="O11270" s="3">
        <f>vgsales[[#This Row],[JP_Sales]]/100</f>
        <v>0.01</v>
      </c>
      <c r="P11270" s="3">
        <f>vgsales[[#This Row],[Other_Sales]]/100</f>
        <v>0.01</v>
      </c>
      <c r="Q11270" s="3">
        <f>vgsales[[#This Row],[Global_Sales]]/100</f>
        <v>0.08</v>
      </c>
    </row>
    <row r="11271" spans="1:17" x14ac:dyDescent="0.25">
      <c r="A11271">
        <v>11271</v>
      </c>
      <c r="B11271" s="1" t="s">
        <v>8152</v>
      </c>
      <c r="C11271" s="1" t="s">
        <v>871</v>
      </c>
      <c r="D11271" s="1" t="s">
        <v>262</v>
      </c>
      <c r="E11271" s="1" t="s">
        <v>34</v>
      </c>
      <c r="F11271" s="1" t="s">
        <v>147</v>
      </c>
      <c r="G11271">
        <v>0</v>
      </c>
      <c r="H11271">
        <v>0</v>
      </c>
      <c r="I11271">
        <v>8</v>
      </c>
      <c r="J11271">
        <v>0</v>
      </c>
      <c r="K11271">
        <v>8</v>
      </c>
      <c r="M11271" s="3">
        <f>vgsales[[#This Row],[NA_Sales]]/100</f>
        <v>0</v>
      </c>
      <c r="N11271" s="3">
        <f>vgsales[[#This Row],[EU_Sales]]/100</f>
        <v>0</v>
      </c>
      <c r="O11271" s="3">
        <f>vgsales[[#This Row],[JP_Sales]]/100</f>
        <v>0.08</v>
      </c>
      <c r="P11271" s="3">
        <f>vgsales[[#This Row],[Other_Sales]]/100</f>
        <v>0</v>
      </c>
      <c r="Q11271" s="3">
        <f>vgsales[[#This Row],[Global_Sales]]/100</f>
        <v>0.08</v>
      </c>
    </row>
    <row r="11272" spans="1:17" x14ac:dyDescent="0.25">
      <c r="A11272">
        <v>11272</v>
      </c>
      <c r="B11272" s="1" t="s">
        <v>8153</v>
      </c>
      <c r="C11272" s="1" t="s">
        <v>58</v>
      </c>
      <c r="D11272" s="1" t="s">
        <v>13</v>
      </c>
      <c r="E11272" s="1" t="s">
        <v>21</v>
      </c>
      <c r="F11272" s="1" t="s">
        <v>133</v>
      </c>
      <c r="G11272">
        <v>4</v>
      </c>
      <c r="H11272">
        <v>3</v>
      </c>
      <c r="I11272">
        <v>0</v>
      </c>
      <c r="J11272">
        <v>1</v>
      </c>
      <c r="K11272">
        <v>8</v>
      </c>
      <c r="M11272" s="3">
        <f>vgsales[[#This Row],[NA_Sales]]/100</f>
        <v>0.04</v>
      </c>
      <c r="N11272" s="3">
        <f>vgsales[[#This Row],[EU_Sales]]/100</f>
        <v>0.03</v>
      </c>
      <c r="O11272" s="3">
        <f>vgsales[[#This Row],[JP_Sales]]/100</f>
        <v>0</v>
      </c>
      <c r="P11272" s="3">
        <f>vgsales[[#This Row],[Other_Sales]]/100</f>
        <v>0.01</v>
      </c>
      <c r="Q11272" s="3">
        <f>vgsales[[#This Row],[Global_Sales]]/100</f>
        <v>0.08</v>
      </c>
    </row>
    <row r="11273" spans="1:17" x14ac:dyDescent="0.25">
      <c r="A11273">
        <v>11273</v>
      </c>
      <c r="B11273" s="1" t="s">
        <v>8154</v>
      </c>
      <c r="C11273" s="1" t="s">
        <v>71</v>
      </c>
      <c r="D11273" s="1" t="s">
        <v>59</v>
      </c>
      <c r="E11273" s="1" t="s">
        <v>106</v>
      </c>
      <c r="F11273" s="1" t="s">
        <v>15</v>
      </c>
      <c r="G11273">
        <v>0</v>
      </c>
      <c r="H11273">
        <v>0</v>
      </c>
      <c r="I11273">
        <v>8</v>
      </c>
      <c r="J11273">
        <v>0</v>
      </c>
      <c r="K11273">
        <v>8</v>
      </c>
      <c r="M11273" s="3">
        <f>vgsales[[#This Row],[NA_Sales]]/100</f>
        <v>0</v>
      </c>
      <c r="N11273" s="3">
        <f>vgsales[[#This Row],[EU_Sales]]/100</f>
        <v>0</v>
      </c>
      <c r="O11273" s="3">
        <f>vgsales[[#This Row],[JP_Sales]]/100</f>
        <v>0.08</v>
      </c>
      <c r="P11273" s="3">
        <f>vgsales[[#This Row],[Other_Sales]]/100</f>
        <v>0</v>
      </c>
      <c r="Q11273" s="3">
        <f>vgsales[[#This Row],[Global_Sales]]/100</f>
        <v>0.08</v>
      </c>
    </row>
    <row r="11274" spans="1:17" x14ac:dyDescent="0.25">
      <c r="A11274">
        <v>11274</v>
      </c>
      <c r="B11274" s="1" t="s">
        <v>4823</v>
      </c>
      <c r="C11274" s="1" t="s">
        <v>32</v>
      </c>
      <c r="D11274" s="1" t="s">
        <v>23</v>
      </c>
      <c r="E11274" s="1" t="s">
        <v>14</v>
      </c>
      <c r="F11274" s="1" t="s">
        <v>56</v>
      </c>
      <c r="G11274">
        <v>6</v>
      </c>
      <c r="H11274">
        <v>1</v>
      </c>
      <c r="I11274">
        <v>0</v>
      </c>
      <c r="J11274">
        <v>1</v>
      </c>
      <c r="K11274">
        <v>8</v>
      </c>
      <c r="M11274" s="3">
        <f>vgsales[[#This Row],[NA_Sales]]/100</f>
        <v>0.06</v>
      </c>
      <c r="N11274" s="3">
        <f>vgsales[[#This Row],[EU_Sales]]/100</f>
        <v>0.01</v>
      </c>
      <c r="O11274" s="3">
        <f>vgsales[[#This Row],[JP_Sales]]/100</f>
        <v>0</v>
      </c>
      <c r="P11274" s="3">
        <f>vgsales[[#This Row],[Other_Sales]]/100</f>
        <v>0.01</v>
      </c>
      <c r="Q11274" s="3">
        <f>vgsales[[#This Row],[Global_Sales]]/100</f>
        <v>0.08</v>
      </c>
    </row>
    <row r="11275" spans="1:17" x14ac:dyDescent="0.25">
      <c r="A11275">
        <v>11275</v>
      </c>
      <c r="B11275" s="1" t="s">
        <v>8096</v>
      </c>
      <c r="C11275" s="1" t="s">
        <v>53</v>
      </c>
      <c r="D11275" s="1" t="s">
        <v>97</v>
      </c>
      <c r="E11275" s="1" t="s">
        <v>55</v>
      </c>
      <c r="F11275" s="1" t="s">
        <v>687</v>
      </c>
      <c r="G11275">
        <v>3</v>
      </c>
      <c r="H11275">
        <v>4</v>
      </c>
      <c r="I11275">
        <v>0</v>
      </c>
      <c r="J11275">
        <v>1</v>
      </c>
      <c r="K11275">
        <v>8</v>
      </c>
      <c r="M11275" s="3">
        <f>vgsales[[#This Row],[NA_Sales]]/100</f>
        <v>0.03</v>
      </c>
      <c r="N11275" s="3">
        <f>vgsales[[#This Row],[EU_Sales]]/100</f>
        <v>0.04</v>
      </c>
      <c r="O11275" s="3">
        <f>vgsales[[#This Row],[JP_Sales]]/100</f>
        <v>0</v>
      </c>
      <c r="P11275" s="3">
        <f>vgsales[[#This Row],[Other_Sales]]/100</f>
        <v>0.01</v>
      </c>
      <c r="Q11275" s="3">
        <f>vgsales[[#This Row],[Global_Sales]]/100</f>
        <v>0.08</v>
      </c>
    </row>
    <row r="11276" spans="1:17" x14ac:dyDescent="0.25">
      <c r="A11276">
        <v>11276</v>
      </c>
      <c r="B11276" s="1" t="s">
        <v>8155</v>
      </c>
      <c r="C11276" s="1" t="s">
        <v>32</v>
      </c>
      <c r="D11276" s="1" t="s">
        <v>23</v>
      </c>
      <c r="E11276" s="1" t="s">
        <v>41</v>
      </c>
      <c r="F11276" s="1" t="s">
        <v>79</v>
      </c>
      <c r="G11276">
        <v>8</v>
      </c>
      <c r="H11276">
        <v>0</v>
      </c>
      <c r="I11276">
        <v>0</v>
      </c>
      <c r="J11276">
        <v>1</v>
      </c>
      <c r="K11276">
        <v>8</v>
      </c>
      <c r="M11276" s="3">
        <f>vgsales[[#This Row],[NA_Sales]]/100</f>
        <v>0.08</v>
      </c>
      <c r="N11276" s="3">
        <f>vgsales[[#This Row],[EU_Sales]]/100</f>
        <v>0</v>
      </c>
      <c r="O11276" s="3">
        <f>vgsales[[#This Row],[JP_Sales]]/100</f>
        <v>0</v>
      </c>
      <c r="P11276" s="3">
        <f>vgsales[[#This Row],[Other_Sales]]/100</f>
        <v>0.01</v>
      </c>
      <c r="Q11276" s="3">
        <f>vgsales[[#This Row],[Global_Sales]]/100</f>
        <v>0.08</v>
      </c>
    </row>
    <row r="11277" spans="1:17" x14ac:dyDescent="0.25">
      <c r="A11277">
        <v>11277</v>
      </c>
      <c r="B11277" s="1" t="s">
        <v>8156</v>
      </c>
      <c r="C11277" s="1" t="s">
        <v>12</v>
      </c>
      <c r="D11277" s="1" t="s">
        <v>50</v>
      </c>
      <c r="E11277" s="1" t="s">
        <v>106</v>
      </c>
      <c r="F11277" s="1" t="s">
        <v>915</v>
      </c>
      <c r="G11277">
        <v>8</v>
      </c>
      <c r="H11277">
        <v>0</v>
      </c>
      <c r="I11277">
        <v>0</v>
      </c>
      <c r="J11277">
        <v>0</v>
      </c>
      <c r="K11277">
        <v>8</v>
      </c>
      <c r="M11277" s="3">
        <f>vgsales[[#This Row],[NA_Sales]]/100</f>
        <v>0.08</v>
      </c>
      <c r="N11277" s="3">
        <f>vgsales[[#This Row],[EU_Sales]]/100</f>
        <v>0</v>
      </c>
      <c r="O11277" s="3">
        <f>vgsales[[#This Row],[JP_Sales]]/100</f>
        <v>0</v>
      </c>
      <c r="P11277" s="3">
        <f>vgsales[[#This Row],[Other_Sales]]/100</f>
        <v>0</v>
      </c>
      <c r="Q11277" s="3">
        <f>vgsales[[#This Row],[Global_Sales]]/100</f>
        <v>0.08</v>
      </c>
    </row>
    <row r="11278" spans="1:17" x14ac:dyDescent="0.25">
      <c r="A11278">
        <v>11278</v>
      </c>
      <c r="B11278" s="1" t="s">
        <v>8157</v>
      </c>
      <c r="C11278" s="1" t="s">
        <v>49</v>
      </c>
      <c r="D11278" s="1" t="s">
        <v>46</v>
      </c>
      <c r="E11278" s="1" t="s">
        <v>38</v>
      </c>
      <c r="F11278" s="1" t="s">
        <v>117</v>
      </c>
      <c r="G11278">
        <v>8</v>
      </c>
      <c r="H11278">
        <v>0</v>
      </c>
      <c r="I11278">
        <v>0</v>
      </c>
      <c r="J11278">
        <v>1</v>
      </c>
      <c r="K11278">
        <v>8</v>
      </c>
      <c r="M11278" s="3">
        <f>vgsales[[#This Row],[NA_Sales]]/100</f>
        <v>0.08</v>
      </c>
      <c r="N11278" s="3">
        <f>vgsales[[#This Row],[EU_Sales]]/100</f>
        <v>0</v>
      </c>
      <c r="O11278" s="3">
        <f>vgsales[[#This Row],[JP_Sales]]/100</f>
        <v>0</v>
      </c>
      <c r="P11278" s="3">
        <f>vgsales[[#This Row],[Other_Sales]]/100</f>
        <v>0.01</v>
      </c>
      <c r="Q11278" s="3">
        <f>vgsales[[#This Row],[Global_Sales]]/100</f>
        <v>0.08</v>
      </c>
    </row>
    <row r="11279" spans="1:17" x14ac:dyDescent="0.25">
      <c r="A11279">
        <v>11279</v>
      </c>
      <c r="B11279" s="1" t="s">
        <v>8158</v>
      </c>
      <c r="C11279" s="1" t="s">
        <v>58</v>
      </c>
      <c r="D11279" s="1" t="s">
        <v>46</v>
      </c>
      <c r="E11279" s="1" t="s">
        <v>34</v>
      </c>
      <c r="F11279" s="1" t="s">
        <v>8033</v>
      </c>
      <c r="G11279">
        <v>0</v>
      </c>
      <c r="H11279">
        <v>0</v>
      </c>
      <c r="I11279">
        <v>8</v>
      </c>
      <c r="J11279">
        <v>0</v>
      </c>
      <c r="K11279">
        <v>8</v>
      </c>
      <c r="M11279" s="3">
        <f>vgsales[[#This Row],[NA_Sales]]/100</f>
        <v>0</v>
      </c>
      <c r="N11279" s="3">
        <f>vgsales[[#This Row],[EU_Sales]]/100</f>
        <v>0</v>
      </c>
      <c r="O11279" s="3">
        <f>vgsales[[#This Row],[JP_Sales]]/100</f>
        <v>0.08</v>
      </c>
      <c r="P11279" s="3">
        <f>vgsales[[#This Row],[Other_Sales]]/100</f>
        <v>0</v>
      </c>
      <c r="Q11279" s="3">
        <f>vgsales[[#This Row],[Global_Sales]]/100</f>
        <v>0.08</v>
      </c>
    </row>
    <row r="11280" spans="1:17" x14ac:dyDescent="0.25">
      <c r="A11280">
        <v>11280</v>
      </c>
      <c r="B11280" s="1" t="s">
        <v>7417</v>
      </c>
      <c r="C11280" s="1" t="s">
        <v>32</v>
      </c>
      <c r="D11280" s="1" t="s">
        <v>78</v>
      </c>
      <c r="E11280" s="1" t="s">
        <v>34</v>
      </c>
      <c r="F11280" s="1" t="s">
        <v>236</v>
      </c>
      <c r="G11280">
        <v>8</v>
      </c>
      <c r="H11280">
        <v>0</v>
      </c>
      <c r="I11280">
        <v>0</v>
      </c>
      <c r="J11280">
        <v>1</v>
      </c>
      <c r="K11280">
        <v>8</v>
      </c>
      <c r="M11280" s="3">
        <f>vgsales[[#This Row],[NA_Sales]]/100</f>
        <v>0.08</v>
      </c>
      <c r="N11280" s="3">
        <f>vgsales[[#This Row],[EU_Sales]]/100</f>
        <v>0</v>
      </c>
      <c r="O11280" s="3">
        <f>vgsales[[#This Row],[JP_Sales]]/100</f>
        <v>0</v>
      </c>
      <c r="P11280" s="3">
        <f>vgsales[[#This Row],[Other_Sales]]/100</f>
        <v>0.01</v>
      </c>
      <c r="Q11280" s="3">
        <f>vgsales[[#This Row],[Global_Sales]]/100</f>
        <v>0.08</v>
      </c>
    </row>
    <row r="11281" spans="1:17" x14ac:dyDescent="0.25">
      <c r="A11281">
        <v>11281</v>
      </c>
      <c r="B11281" s="1" t="s">
        <v>2222</v>
      </c>
      <c r="C11281" s="1" t="s">
        <v>32</v>
      </c>
      <c r="D11281" s="1" t="s">
        <v>40</v>
      </c>
      <c r="E11281" s="1" t="s">
        <v>93</v>
      </c>
      <c r="F11281" s="1" t="s">
        <v>136</v>
      </c>
      <c r="G11281">
        <v>8</v>
      </c>
      <c r="H11281">
        <v>0</v>
      </c>
      <c r="I11281">
        <v>0</v>
      </c>
      <c r="J11281">
        <v>1</v>
      </c>
      <c r="K11281">
        <v>8</v>
      </c>
      <c r="M11281" s="3">
        <f>vgsales[[#This Row],[NA_Sales]]/100</f>
        <v>0.08</v>
      </c>
      <c r="N11281" s="3">
        <f>vgsales[[#This Row],[EU_Sales]]/100</f>
        <v>0</v>
      </c>
      <c r="O11281" s="3">
        <f>vgsales[[#This Row],[JP_Sales]]/100</f>
        <v>0</v>
      </c>
      <c r="P11281" s="3">
        <f>vgsales[[#This Row],[Other_Sales]]/100</f>
        <v>0.01</v>
      </c>
      <c r="Q11281" s="3">
        <f>vgsales[[#This Row],[Global_Sales]]/100</f>
        <v>0.08</v>
      </c>
    </row>
    <row r="11282" spans="1:17" x14ac:dyDescent="0.25">
      <c r="A11282">
        <v>11282</v>
      </c>
      <c r="B11282" s="1" t="s">
        <v>8159</v>
      </c>
      <c r="C11282" s="1" t="s">
        <v>109</v>
      </c>
      <c r="D11282" s="1" t="s">
        <v>81</v>
      </c>
      <c r="E11282" s="1" t="s">
        <v>21</v>
      </c>
      <c r="F11282" s="1" t="s">
        <v>6990</v>
      </c>
      <c r="G11282">
        <v>5</v>
      </c>
      <c r="H11282">
        <v>3</v>
      </c>
      <c r="I11282">
        <v>0</v>
      </c>
      <c r="J11282">
        <v>1</v>
      </c>
      <c r="K11282">
        <v>8</v>
      </c>
      <c r="M11282" s="3">
        <f>vgsales[[#This Row],[NA_Sales]]/100</f>
        <v>0.05</v>
      </c>
      <c r="N11282" s="3">
        <f>vgsales[[#This Row],[EU_Sales]]/100</f>
        <v>0.03</v>
      </c>
      <c r="O11282" s="3">
        <f>vgsales[[#This Row],[JP_Sales]]/100</f>
        <v>0</v>
      </c>
      <c r="P11282" s="3">
        <f>vgsales[[#This Row],[Other_Sales]]/100</f>
        <v>0.01</v>
      </c>
      <c r="Q11282" s="3">
        <f>vgsales[[#This Row],[Global_Sales]]/100</f>
        <v>0.08</v>
      </c>
    </row>
    <row r="11283" spans="1:17" x14ac:dyDescent="0.25">
      <c r="A11283">
        <v>11283</v>
      </c>
      <c r="B11283" s="1" t="s">
        <v>2799</v>
      </c>
      <c r="C11283" s="1" t="s">
        <v>871</v>
      </c>
      <c r="D11283" s="1" t="s">
        <v>128</v>
      </c>
      <c r="E11283" s="1" t="s">
        <v>41</v>
      </c>
      <c r="F11283" s="1" t="s">
        <v>136</v>
      </c>
      <c r="G11283">
        <v>0</v>
      </c>
      <c r="H11283">
        <v>0</v>
      </c>
      <c r="I11283">
        <v>8</v>
      </c>
      <c r="J11283">
        <v>0</v>
      </c>
      <c r="K11283">
        <v>8</v>
      </c>
      <c r="M11283" s="3">
        <f>vgsales[[#This Row],[NA_Sales]]/100</f>
        <v>0</v>
      </c>
      <c r="N11283" s="3">
        <f>vgsales[[#This Row],[EU_Sales]]/100</f>
        <v>0</v>
      </c>
      <c r="O11283" s="3">
        <f>vgsales[[#This Row],[JP_Sales]]/100</f>
        <v>0.08</v>
      </c>
      <c r="P11283" s="3">
        <f>vgsales[[#This Row],[Other_Sales]]/100</f>
        <v>0</v>
      </c>
      <c r="Q11283" s="3">
        <f>vgsales[[#This Row],[Global_Sales]]/100</f>
        <v>0.08</v>
      </c>
    </row>
    <row r="11284" spans="1:17" x14ac:dyDescent="0.25">
      <c r="A11284">
        <v>11284</v>
      </c>
      <c r="B11284" s="1" t="s">
        <v>8160</v>
      </c>
      <c r="C11284" s="1" t="s">
        <v>71</v>
      </c>
      <c r="D11284" s="1" t="s">
        <v>59</v>
      </c>
      <c r="E11284" s="1" t="s">
        <v>2</v>
      </c>
      <c r="F11284" s="1" t="s">
        <v>15</v>
      </c>
      <c r="G11284">
        <v>0</v>
      </c>
      <c r="H11284">
        <v>0</v>
      </c>
      <c r="I11284">
        <v>8</v>
      </c>
      <c r="J11284">
        <v>0</v>
      </c>
      <c r="K11284">
        <v>8</v>
      </c>
      <c r="M11284" s="3">
        <f>vgsales[[#This Row],[NA_Sales]]/100</f>
        <v>0</v>
      </c>
      <c r="N11284" s="3">
        <f>vgsales[[#This Row],[EU_Sales]]/100</f>
        <v>0</v>
      </c>
      <c r="O11284" s="3">
        <f>vgsales[[#This Row],[JP_Sales]]/100</f>
        <v>0.08</v>
      </c>
      <c r="P11284" s="3">
        <f>vgsales[[#This Row],[Other_Sales]]/100</f>
        <v>0</v>
      </c>
      <c r="Q11284" s="3">
        <f>vgsales[[#This Row],[Global_Sales]]/100</f>
        <v>0.08</v>
      </c>
    </row>
    <row r="11285" spans="1:17" x14ac:dyDescent="0.25">
      <c r="A11285">
        <v>11285</v>
      </c>
      <c r="B11285" s="1" t="s">
        <v>8161</v>
      </c>
      <c r="C11285" s="1" t="s">
        <v>49</v>
      </c>
      <c r="D11285" s="1" t="s">
        <v>97</v>
      </c>
      <c r="E11285" s="1" t="s">
        <v>21</v>
      </c>
      <c r="F11285" s="1" t="s">
        <v>2200</v>
      </c>
      <c r="G11285">
        <v>3</v>
      </c>
      <c r="H11285">
        <v>5</v>
      </c>
      <c r="I11285">
        <v>0</v>
      </c>
      <c r="J11285">
        <v>1</v>
      </c>
      <c r="K11285">
        <v>8</v>
      </c>
      <c r="M11285" s="3">
        <f>vgsales[[#This Row],[NA_Sales]]/100</f>
        <v>0.03</v>
      </c>
      <c r="N11285" s="3">
        <f>vgsales[[#This Row],[EU_Sales]]/100</f>
        <v>0.05</v>
      </c>
      <c r="O11285" s="3">
        <f>vgsales[[#This Row],[JP_Sales]]/100</f>
        <v>0</v>
      </c>
      <c r="P11285" s="3">
        <f>vgsales[[#This Row],[Other_Sales]]/100</f>
        <v>0.01</v>
      </c>
      <c r="Q11285" s="3">
        <f>vgsales[[#This Row],[Global_Sales]]/100</f>
        <v>0.08</v>
      </c>
    </row>
    <row r="11286" spans="1:17" x14ac:dyDescent="0.25">
      <c r="A11286">
        <v>11286</v>
      </c>
      <c r="B11286" s="1" t="s">
        <v>2674</v>
      </c>
      <c r="C11286" s="1" t="s">
        <v>157</v>
      </c>
      <c r="D11286" s="1" t="s">
        <v>23</v>
      </c>
      <c r="E11286" s="1" t="s">
        <v>14</v>
      </c>
      <c r="F11286" s="1" t="s">
        <v>2334</v>
      </c>
      <c r="G11286">
        <v>8</v>
      </c>
      <c r="H11286">
        <v>0</v>
      </c>
      <c r="I11286">
        <v>0</v>
      </c>
      <c r="J11286">
        <v>1</v>
      </c>
      <c r="K11286">
        <v>8</v>
      </c>
      <c r="M11286" s="3">
        <f>vgsales[[#This Row],[NA_Sales]]/100</f>
        <v>0.08</v>
      </c>
      <c r="N11286" s="3">
        <f>vgsales[[#This Row],[EU_Sales]]/100</f>
        <v>0</v>
      </c>
      <c r="O11286" s="3">
        <f>vgsales[[#This Row],[JP_Sales]]/100</f>
        <v>0</v>
      </c>
      <c r="P11286" s="3">
        <f>vgsales[[#This Row],[Other_Sales]]/100</f>
        <v>0.01</v>
      </c>
      <c r="Q11286" s="3">
        <f>vgsales[[#This Row],[Global_Sales]]/100</f>
        <v>0.08</v>
      </c>
    </row>
    <row r="11287" spans="1:17" x14ac:dyDescent="0.25">
      <c r="A11287">
        <v>11287</v>
      </c>
      <c r="B11287" s="1" t="s">
        <v>8162</v>
      </c>
      <c r="C11287" s="1" t="s">
        <v>71</v>
      </c>
      <c r="D11287" s="1" t="s">
        <v>59</v>
      </c>
      <c r="E11287" s="1" t="s">
        <v>27</v>
      </c>
      <c r="F11287" s="1" t="s">
        <v>206</v>
      </c>
      <c r="G11287">
        <v>0</v>
      </c>
      <c r="H11287">
        <v>0</v>
      </c>
      <c r="I11287">
        <v>8</v>
      </c>
      <c r="J11287">
        <v>0</v>
      </c>
      <c r="K11287">
        <v>8</v>
      </c>
      <c r="M11287" s="3">
        <f>vgsales[[#This Row],[NA_Sales]]/100</f>
        <v>0</v>
      </c>
      <c r="N11287" s="3">
        <f>vgsales[[#This Row],[EU_Sales]]/100</f>
        <v>0</v>
      </c>
      <c r="O11287" s="3">
        <f>vgsales[[#This Row],[JP_Sales]]/100</f>
        <v>0.08</v>
      </c>
      <c r="P11287" s="3">
        <f>vgsales[[#This Row],[Other_Sales]]/100</f>
        <v>0</v>
      </c>
      <c r="Q11287" s="3">
        <f>vgsales[[#This Row],[Global_Sales]]/100</f>
        <v>0.08</v>
      </c>
    </row>
    <row r="11288" spans="1:17" x14ac:dyDescent="0.25">
      <c r="A11288">
        <v>11288</v>
      </c>
      <c r="B11288" s="1" t="s">
        <v>8163</v>
      </c>
      <c r="C11288" s="1" t="s">
        <v>71</v>
      </c>
      <c r="D11288" s="1" t="s">
        <v>171</v>
      </c>
      <c r="E11288" s="1" t="s">
        <v>55</v>
      </c>
      <c r="F11288" s="1" t="s">
        <v>292</v>
      </c>
      <c r="G11288">
        <v>6</v>
      </c>
      <c r="H11288">
        <v>2</v>
      </c>
      <c r="I11288">
        <v>0</v>
      </c>
      <c r="J11288">
        <v>0</v>
      </c>
      <c r="K11288">
        <v>8</v>
      </c>
      <c r="M11288" s="3">
        <f>vgsales[[#This Row],[NA_Sales]]/100</f>
        <v>0.06</v>
      </c>
      <c r="N11288" s="3">
        <f>vgsales[[#This Row],[EU_Sales]]/100</f>
        <v>0.02</v>
      </c>
      <c r="O11288" s="3">
        <f>vgsales[[#This Row],[JP_Sales]]/100</f>
        <v>0</v>
      </c>
      <c r="P11288" s="3">
        <f>vgsales[[#This Row],[Other_Sales]]/100</f>
        <v>0</v>
      </c>
      <c r="Q11288" s="3">
        <f>vgsales[[#This Row],[Global_Sales]]/100</f>
        <v>0.08</v>
      </c>
    </row>
    <row r="11289" spans="1:17" x14ac:dyDescent="0.25">
      <c r="A11289">
        <v>11289</v>
      </c>
      <c r="B11289" s="1" t="s">
        <v>6564</v>
      </c>
      <c r="C11289" s="1" t="s">
        <v>12</v>
      </c>
      <c r="D11289" s="1" t="s">
        <v>20</v>
      </c>
      <c r="E11289" s="1" t="s">
        <v>30</v>
      </c>
      <c r="F11289" s="1" t="s">
        <v>6565</v>
      </c>
      <c r="G11289">
        <v>7</v>
      </c>
      <c r="H11289">
        <v>1</v>
      </c>
      <c r="I11289">
        <v>0</v>
      </c>
      <c r="J11289">
        <v>1</v>
      </c>
      <c r="K11289">
        <v>8</v>
      </c>
      <c r="M11289" s="3">
        <f>vgsales[[#This Row],[NA_Sales]]/100</f>
        <v>7.0000000000000007E-2</v>
      </c>
      <c r="N11289" s="3">
        <f>vgsales[[#This Row],[EU_Sales]]/100</f>
        <v>0.01</v>
      </c>
      <c r="O11289" s="3">
        <f>vgsales[[#This Row],[JP_Sales]]/100</f>
        <v>0</v>
      </c>
      <c r="P11289" s="3">
        <f>vgsales[[#This Row],[Other_Sales]]/100</f>
        <v>0.01</v>
      </c>
      <c r="Q11289" s="3">
        <f>vgsales[[#This Row],[Global_Sales]]/100</f>
        <v>0.08</v>
      </c>
    </row>
    <row r="11290" spans="1:17" x14ac:dyDescent="0.25">
      <c r="A11290">
        <v>11290</v>
      </c>
      <c r="B11290" s="1" t="s">
        <v>8164</v>
      </c>
      <c r="C11290" s="1" t="s">
        <v>144</v>
      </c>
      <c r="D11290" s="1" t="s">
        <v>40</v>
      </c>
      <c r="E11290" s="1" t="s">
        <v>38</v>
      </c>
      <c r="F11290" s="1" t="s">
        <v>136</v>
      </c>
      <c r="G11290">
        <v>0</v>
      </c>
      <c r="H11290">
        <v>7</v>
      </c>
      <c r="I11290">
        <v>0</v>
      </c>
      <c r="J11290">
        <v>2</v>
      </c>
      <c r="K11290">
        <v>8</v>
      </c>
      <c r="M11290" s="3">
        <f>vgsales[[#This Row],[NA_Sales]]/100</f>
        <v>0</v>
      </c>
      <c r="N11290" s="3">
        <f>vgsales[[#This Row],[EU_Sales]]/100</f>
        <v>7.0000000000000007E-2</v>
      </c>
      <c r="O11290" s="3">
        <f>vgsales[[#This Row],[JP_Sales]]/100</f>
        <v>0</v>
      </c>
      <c r="P11290" s="3">
        <f>vgsales[[#This Row],[Other_Sales]]/100</f>
        <v>0.02</v>
      </c>
      <c r="Q11290" s="3">
        <f>vgsales[[#This Row],[Global_Sales]]/100</f>
        <v>0.08</v>
      </c>
    </row>
    <row r="11291" spans="1:17" x14ac:dyDescent="0.25">
      <c r="A11291">
        <v>11291</v>
      </c>
      <c r="B11291" s="1" t="s">
        <v>8165</v>
      </c>
      <c r="C11291" s="1" t="s">
        <v>157</v>
      </c>
      <c r="D11291" s="1" t="s">
        <v>40</v>
      </c>
      <c r="E11291" s="1" t="s">
        <v>30</v>
      </c>
      <c r="F11291" s="1" t="s">
        <v>117</v>
      </c>
      <c r="G11291">
        <v>8</v>
      </c>
      <c r="H11291">
        <v>0</v>
      </c>
      <c r="I11291">
        <v>0</v>
      </c>
      <c r="J11291">
        <v>1</v>
      </c>
      <c r="K11291">
        <v>8</v>
      </c>
      <c r="M11291" s="3">
        <f>vgsales[[#This Row],[NA_Sales]]/100</f>
        <v>0.08</v>
      </c>
      <c r="N11291" s="3">
        <f>vgsales[[#This Row],[EU_Sales]]/100</f>
        <v>0</v>
      </c>
      <c r="O11291" s="3">
        <f>vgsales[[#This Row],[JP_Sales]]/100</f>
        <v>0</v>
      </c>
      <c r="P11291" s="3">
        <f>vgsales[[#This Row],[Other_Sales]]/100</f>
        <v>0.01</v>
      </c>
      <c r="Q11291" s="3">
        <f>vgsales[[#This Row],[Global_Sales]]/100</f>
        <v>0.08</v>
      </c>
    </row>
    <row r="11292" spans="1:17" x14ac:dyDescent="0.25">
      <c r="A11292">
        <v>11292</v>
      </c>
      <c r="B11292" s="1" t="s">
        <v>8166</v>
      </c>
      <c r="C11292" s="1" t="s">
        <v>139</v>
      </c>
      <c r="D11292" s="1" t="s">
        <v>171</v>
      </c>
      <c r="E11292" s="1" t="s">
        <v>21</v>
      </c>
      <c r="F11292" s="1" t="s">
        <v>147</v>
      </c>
      <c r="G11292">
        <v>6</v>
      </c>
      <c r="H11292">
        <v>2</v>
      </c>
      <c r="I11292">
        <v>0</v>
      </c>
      <c r="J11292">
        <v>0</v>
      </c>
      <c r="K11292">
        <v>8</v>
      </c>
      <c r="M11292" s="3">
        <f>vgsales[[#This Row],[NA_Sales]]/100</f>
        <v>0.06</v>
      </c>
      <c r="N11292" s="3">
        <f>vgsales[[#This Row],[EU_Sales]]/100</f>
        <v>0.02</v>
      </c>
      <c r="O11292" s="3">
        <f>vgsales[[#This Row],[JP_Sales]]/100</f>
        <v>0</v>
      </c>
      <c r="P11292" s="3">
        <f>vgsales[[#This Row],[Other_Sales]]/100</f>
        <v>0</v>
      </c>
      <c r="Q11292" s="3">
        <f>vgsales[[#This Row],[Global_Sales]]/100</f>
        <v>0.08</v>
      </c>
    </row>
    <row r="11293" spans="1:17" x14ac:dyDescent="0.25">
      <c r="A11293">
        <v>11293</v>
      </c>
      <c r="B11293" s="1" t="s">
        <v>8167</v>
      </c>
      <c r="C11293" s="1" t="s">
        <v>671</v>
      </c>
      <c r="D11293" s="1" t="s">
        <v>202</v>
      </c>
      <c r="E11293" s="1" t="s">
        <v>14</v>
      </c>
      <c r="F11293" s="1" t="s">
        <v>147</v>
      </c>
      <c r="G11293">
        <v>0</v>
      </c>
      <c r="H11293">
        <v>0</v>
      </c>
      <c r="I11293">
        <v>8</v>
      </c>
      <c r="J11293">
        <v>0</v>
      </c>
      <c r="K11293">
        <v>8</v>
      </c>
      <c r="M11293" s="3">
        <f>vgsales[[#This Row],[NA_Sales]]/100</f>
        <v>0</v>
      </c>
      <c r="N11293" s="3">
        <f>vgsales[[#This Row],[EU_Sales]]/100</f>
        <v>0</v>
      </c>
      <c r="O11293" s="3">
        <f>vgsales[[#This Row],[JP_Sales]]/100</f>
        <v>0.08</v>
      </c>
      <c r="P11293" s="3">
        <f>vgsales[[#This Row],[Other_Sales]]/100</f>
        <v>0</v>
      </c>
      <c r="Q11293" s="3">
        <f>vgsales[[#This Row],[Global_Sales]]/100</f>
        <v>0.08</v>
      </c>
    </row>
    <row r="11294" spans="1:17" x14ac:dyDescent="0.25">
      <c r="A11294">
        <v>11294</v>
      </c>
      <c r="B11294" s="1" t="s">
        <v>8168</v>
      </c>
      <c r="C11294" s="1" t="s">
        <v>32</v>
      </c>
      <c r="D11294" s="1" t="s">
        <v>50</v>
      </c>
      <c r="E11294" s="1" t="s">
        <v>14</v>
      </c>
      <c r="F11294" s="1" t="s">
        <v>214</v>
      </c>
      <c r="G11294">
        <v>0</v>
      </c>
      <c r="H11294">
        <v>2</v>
      </c>
      <c r="I11294">
        <v>6</v>
      </c>
      <c r="J11294">
        <v>0</v>
      </c>
      <c r="K11294">
        <v>8</v>
      </c>
      <c r="M11294" s="3">
        <f>vgsales[[#This Row],[NA_Sales]]/100</f>
        <v>0</v>
      </c>
      <c r="N11294" s="3">
        <f>vgsales[[#This Row],[EU_Sales]]/100</f>
        <v>0.02</v>
      </c>
      <c r="O11294" s="3">
        <f>vgsales[[#This Row],[JP_Sales]]/100</f>
        <v>0.06</v>
      </c>
      <c r="P11294" s="3">
        <f>vgsales[[#This Row],[Other_Sales]]/100</f>
        <v>0</v>
      </c>
      <c r="Q11294" s="3">
        <f>vgsales[[#This Row],[Global_Sales]]/100</f>
        <v>0.08</v>
      </c>
    </row>
    <row r="11295" spans="1:17" x14ac:dyDescent="0.25">
      <c r="A11295">
        <v>11295</v>
      </c>
      <c r="B11295" s="1" t="s">
        <v>5737</v>
      </c>
      <c r="C11295" s="1" t="s">
        <v>32</v>
      </c>
      <c r="D11295" s="1" t="s">
        <v>20</v>
      </c>
      <c r="E11295" s="1" t="s">
        <v>55</v>
      </c>
      <c r="F11295" s="1" t="s">
        <v>292</v>
      </c>
      <c r="G11295">
        <v>8</v>
      </c>
      <c r="H11295">
        <v>0</v>
      </c>
      <c r="I11295">
        <v>0</v>
      </c>
      <c r="J11295">
        <v>1</v>
      </c>
      <c r="K11295">
        <v>8</v>
      </c>
      <c r="M11295" s="3">
        <f>vgsales[[#This Row],[NA_Sales]]/100</f>
        <v>0.08</v>
      </c>
      <c r="N11295" s="3">
        <f>vgsales[[#This Row],[EU_Sales]]/100</f>
        <v>0</v>
      </c>
      <c r="O11295" s="3">
        <f>vgsales[[#This Row],[JP_Sales]]/100</f>
        <v>0</v>
      </c>
      <c r="P11295" s="3">
        <f>vgsales[[#This Row],[Other_Sales]]/100</f>
        <v>0.01</v>
      </c>
      <c r="Q11295" s="3">
        <f>vgsales[[#This Row],[Global_Sales]]/100</f>
        <v>0.08</v>
      </c>
    </row>
    <row r="11296" spans="1:17" x14ac:dyDescent="0.25">
      <c r="A11296">
        <v>11296</v>
      </c>
      <c r="B11296" s="1" t="s">
        <v>8169</v>
      </c>
      <c r="C11296" s="1" t="s">
        <v>32</v>
      </c>
      <c r="D11296" s="1" t="s">
        <v>78</v>
      </c>
      <c r="E11296" s="1" t="s">
        <v>41</v>
      </c>
      <c r="F11296" s="1" t="s">
        <v>79</v>
      </c>
      <c r="G11296">
        <v>7</v>
      </c>
      <c r="H11296">
        <v>1</v>
      </c>
      <c r="I11296">
        <v>0</v>
      </c>
      <c r="J11296">
        <v>1</v>
      </c>
      <c r="K11296">
        <v>8</v>
      </c>
      <c r="M11296" s="3">
        <f>vgsales[[#This Row],[NA_Sales]]/100</f>
        <v>7.0000000000000007E-2</v>
      </c>
      <c r="N11296" s="3">
        <f>vgsales[[#This Row],[EU_Sales]]/100</f>
        <v>0.01</v>
      </c>
      <c r="O11296" s="3">
        <f>vgsales[[#This Row],[JP_Sales]]/100</f>
        <v>0</v>
      </c>
      <c r="P11296" s="3">
        <f>vgsales[[#This Row],[Other_Sales]]/100</f>
        <v>0.01</v>
      </c>
      <c r="Q11296" s="3">
        <f>vgsales[[#This Row],[Global_Sales]]/100</f>
        <v>0.08</v>
      </c>
    </row>
    <row r="11297" spans="1:17" x14ac:dyDescent="0.25">
      <c r="A11297">
        <v>11297</v>
      </c>
      <c r="B11297" s="1" t="s">
        <v>6276</v>
      </c>
      <c r="C11297" s="1" t="s">
        <v>71</v>
      </c>
      <c r="D11297" s="1" t="s">
        <v>40</v>
      </c>
      <c r="E11297" s="1" t="s">
        <v>106</v>
      </c>
      <c r="F11297" s="1" t="s">
        <v>79</v>
      </c>
      <c r="G11297">
        <v>6</v>
      </c>
      <c r="H11297">
        <v>2</v>
      </c>
      <c r="I11297">
        <v>0</v>
      </c>
      <c r="J11297">
        <v>0</v>
      </c>
      <c r="K11297">
        <v>8</v>
      </c>
      <c r="M11297" s="3">
        <f>vgsales[[#This Row],[NA_Sales]]/100</f>
        <v>0.06</v>
      </c>
      <c r="N11297" s="3">
        <f>vgsales[[#This Row],[EU_Sales]]/100</f>
        <v>0.02</v>
      </c>
      <c r="O11297" s="3">
        <f>vgsales[[#This Row],[JP_Sales]]/100</f>
        <v>0</v>
      </c>
      <c r="P11297" s="3">
        <f>vgsales[[#This Row],[Other_Sales]]/100</f>
        <v>0</v>
      </c>
      <c r="Q11297" s="3">
        <f>vgsales[[#This Row],[Global_Sales]]/100</f>
        <v>0.08</v>
      </c>
    </row>
    <row r="11298" spans="1:17" x14ac:dyDescent="0.25">
      <c r="A11298">
        <v>11298</v>
      </c>
      <c r="B11298" s="1" t="s">
        <v>8170</v>
      </c>
      <c r="C11298" s="1" t="s">
        <v>139</v>
      </c>
      <c r="D11298" s="1" t="s">
        <v>69</v>
      </c>
      <c r="E11298" s="1" t="s">
        <v>106</v>
      </c>
      <c r="F11298" s="1" t="s">
        <v>155</v>
      </c>
      <c r="G11298">
        <v>6</v>
      </c>
      <c r="H11298">
        <v>2</v>
      </c>
      <c r="I11298">
        <v>0</v>
      </c>
      <c r="J11298">
        <v>0</v>
      </c>
      <c r="K11298">
        <v>8</v>
      </c>
      <c r="M11298" s="3">
        <f>vgsales[[#This Row],[NA_Sales]]/100</f>
        <v>0.06</v>
      </c>
      <c r="N11298" s="3">
        <f>vgsales[[#This Row],[EU_Sales]]/100</f>
        <v>0.02</v>
      </c>
      <c r="O11298" s="3">
        <f>vgsales[[#This Row],[JP_Sales]]/100</f>
        <v>0</v>
      </c>
      <c r="P11298" s="3">
        <f>vgsales[[#This Row],[Other_Sales]]/100</f>
        <v>0</v>
      </c>
      <c r="Q11298" s="3">
        <f>vgsales[[#This Row],[Global_Sales]]/100</f>
        <v>0.08</v>
      </c>
    </row>
    <row r="11299" spans="1:17" x14ac:dyDescent="0.25">
      <c r="A11299">
        <v>11299</v>
      </c>
      <c r="B11299" s="1" t="s">
        <v>8171</v>
      </c>
      <c r="C11299" s="1" t="s">
        <v>86</v>
      </c>
      <c r="D11299" s="1" t="s">
        <v>87</v>
      </c>
      <c r="E11299" s="1" t="s">
        <v>55</v>
      </c>
      <c r="F11299" s="1" t="s">
        <v>788</v>
      </c>
      <c r="G11299">
        <v>2</v>
      </c>
      <c r="H11299">
        <v>1</v>
      </c>
      <c r="I11299">
        <v>4</v>
      </c>
      <c r="J11299">
        <v>1</v>
      </c>
      <c r="K11299">
        <v>8</v>
      </c>
      <c r="M11299" s="3">
        <f>vgsales[[#This Row],[NA_Sales]]/100</f>
        <v>0.02</v>
      </c>
      <c r="N11299" s="3">
        <f>vgsales[[#This Row],[EU_Sales]]/100</f>
        <v>0.01</v>
      </c>
      <c r="O11299" s="3">
        <f>vgsales[[#This Row],[JP_Sales]]/100</f>
        <v>0.04</v>
      </c>
      <c r="P11299" s="3">
        <f>vgsales[[#This Row],[Other_Sales]]/100</f>
        <v>0.01</v>
      </c>
      <c r="Q11299" s="3">
        <f>vgsales[[#This Row],[Global_Sales]]/100</f>
        <v>0.08</v>
      </c>
    </row>
    <row r="11300" spans="1:17" x14ac:dyDescent="0.25">
      <c r="A11300">
        <v>11300</v>
      </c>
      <c r="B11300" s="1" t="s">
        <v>8172</v>
      </c>
      <c r="C11300" s="1" t="s">
        <v>109</v>
      </c>
      <c r="D11300" s="1" t="s">
        <v>81</v>
      </c>
      <c r="E11300" s="1" t="s">
        <v>21</v>
      </c>
      <c r="F11300" s="1" t="s">
        <v>117</v>
      </c>
      <c r="G11300">
        <v>5</v>
      </c>
      <c r="H11300">
        <v>3</v>
      </c>
      <c r="I11300">
        <v>0</v>
      </c>
      <c r="J11300">
        <v>1</v>
      </c>
      <c r="K11300">
        <v>8</v>
      </c>
      <c r="M11300" s="3">
        <f>vgsales[[#This Row],[NA_Sales]]/100</f>
        <v>0.05</v>
      </c>
      <c r="N11300" s="3">
        <f>vgsales[[#This Row],[EU_Sales]]/100</f>
        <v>0.03</v>
      </c>
      <c r="O11300" s="3">
        <f>vgsales[[#This Row],[JP_Sales]]/100</f>
        <v>0</v>
      </c>
      <c r="P11300" s="3">
        <f>vgsales[[#This Row],[Other_Sales]]/100</f>
        <v>0.01</v>
      </c>
      <c r="Q11300" s="3">
        <f>vgsales[[#This Row],[Global_Sales]]/100</f>
        <v>0.08</v>
      </c>
    </row>
    <row r="11301" spans="1:17" x14ac:dyDescent="0.25">
      <c r="A11301">
        <v>11301</v>
      </c>
      <c r="B11301" s="1" t="s">
        <v>6448</v>
      </c>
      <c r="C11301" s="1" t="s">
        <v>32</v>
      </c>
      <c r="D11301" s="1" t="s">
        <v>23</v>
      </c>
      <c r="E11301" s="1" t="s">
        <v>55</v>
      </c>
      <c r="F11301" s="1" t="s">
        <v>1008</v>
      </c>
      <c r="G11301">
        <v>8</v>
      </c>
      <c r="H11301">
        <v>0</v>
      </c>
      <c r="I11301">
        <v>0</v>
      </c>
      <c r="J11301">
        <v>1</v>
      </c>
      <c r="K11301">
        <v>8</v>
      </c>
      <c r="M11301" s="3">
        <f>vgsales[[#This Row],[NA_Sales]]/100</f>
        <v>0.08</v>
      </c>
      <c r="N11301" s="3">
        <f>vgsales[[#This Row],[EU_Sales]]/100</f>
        <v>0</v>
      </c>
      <c r="O11301" s="3">
        <f>vgsales[[#This Row],[JP_Sales]]/100</f>
        <v>0</v>
      </c>
      <c r="P11301" s="3">
        <f>vgsales[[#This Row],[Other_Sales]]/100</f>
        <v>0.01</v>
      </c>
      <c r="Q11301" s="3">
        <f>vgsales[[#This Row],[Global_Sales]]/100</f>
        <v>0.08</v>
      </c>
    </row>
    <row r="11302" spans="1:17" x14ac:dyDescent="0.25">
      <c r="A11302">
        <v>11302</v>
      </c>
      <c r="B11302" s="1" t="s">
        <v>7625</v>
      </c>
      <c r="C11302" s="1" t="s">
        <v>49</v>
      </c>
      <c r="D11302" s="1" t="s">
        <v>97</v>
      </c>
      <c r="E11302" s="1" t="s">
        <v>27</v>
      </c>
      <c r="F11302" s="1" t="s">
        <v>687</v>
      </c>
      <c r="G11302">
        <v>2</v>
      </c>
      <c r="H11302">
        <v>6</v>
      </c>
      <c r="I11302">
        <v>0</v>
      </c>
      <c r="J11302">
        <v>1</v>
      </c>
      <c r="K11302">
        <v>8</v>
      </c>
      <c r="M11302" s="3">
        <f>vgsales[[#This Row],[NA_Sales]]/100</f>
        <v>0.02</v>
      </c>
      <c r="N11302" s="3">
        <f>vgsales[[#This Row],[EU_Sales]]/100</f>
        <v>0.06</v>
      </c>
      <c r="O11302" s="3">
        <f>vgsales[[#This Row],[JP_Sales]]/100</f>
        <v>0</v>
      </c>
      <c r="P11302" s="3">
        <f>vgsales[[#This Row],[Other_Sales]]/100</f>
        <v>0.01</v>
      </c>
      <c r="Q11302" s="3">
        <f>vgsales[[#This Row],[Global_Sales]]/100</f>
        <v>0.08</v>
      </c>
    </row>
    <row r="11303" spans="1:17" x14ac:dyDescent="0.25">
      <c r="A11303">
        <v>11303</v>
      </c>
      <c r="B11303" s="1" t="s">
        <v>8173</v>
      </c>
      <c r="C11303" s="1" t="s">
        <v>109</v>
      </c>
      <c r="D11303" s="1" t="s">
        <v>44</v>
      </c>
      <c r="E11303" s="1" t="s">
        <v>93</v>
      </c>
      <c r="F11303" s="1" t="s">
        <v>4622</v>
      </c>
      <c r="G11303">
        <v>5</v>
      </c>
      <c r="H11303">
        <v>3</v>
      </c>
      <c r="I11303">
        <v>0</v>
      </c>
      <c r="J11303">
        <v>1</v>
      </c>
      <c r="K11303">
        <v>8</v>
      </c>
      <c r="M11303" s="3">
        <f>vgsales[[#This Row],[NA_Sales]]/100</f>
        <v>0.05</v>
      </c>
      <c r="N11303" s="3">
        <f>vgsales[[#This Row],[EU_Sales]]/100</f>
        <v>0.03</v>
      </c>
      <c r="O11303" s="3">
        <f>vgsales[[#This Row],[JP_Sales]]/100</f>
        <v>0</v>
      </c>
      <c r="P11303" s="3">
        <f>vgsales[[#This Row],[Other_Sales]]/100</f>
        <v>0.01</v>
      </c>
      <c r="Q11303" s="3">
        <f>vgsales[[#This Row],[Global_Sales]]/100</f>
        <v>0.08</v>
      </c>
    </row>
    <row r="11304" spans="1:17" x14ac:dyDescent="0.25">
      <c r="A11304">
        <v>11304</v>
      </c>
      <c r="B11304" s="1" t="s">
        <v>5747</v>
      </c>
      <c r="C11304" s="1" t="s">
        <v>49</v>
      </c>
      <c r="D11304" s="1" t="s">
        <v>78</v>
      </c>
      <c r="E11304" s="1" t="s">
        <v>41</v>
      </c>
      <c r="F11304" s="1" t="s">
        <v>5748</v>
      </c>
      <c r="G11304">
        <v>6</v>
      </c>
      <c r="H11304">
        <v>2</v>
      </c>
      <c r="I11304">
        <v>0</v>
      </c>
      <c r="J11304">
        <v>1</v>
      </c>
      <c r="K11304">
        <v>8</v>
      </c>
      <c r="M11304" s="3">
        <f>vgsales[[#This Row],[NA_Sales]]/100</f>
        <v>0.06</v>
      </c>
      <c r="N11304" s="3">
        <f>vgsales[[#This Row],[EU_Sales]]/100</f>
        <v>0.02</v>
      </c>
      <c r="O11304" s="3">
        <f>vgsales[[#This Row],[JP_Sales]]/100</f>
        <v>0</v>
      </c>
      <c r="P11304" s="3">
        <f>vgsales[[#This Row],[Other_Sales]]/100</f>
        <v>0.01</v>
      </c>
      <c r="Q11304" s="3">
        <f>vgsales[[#This Row],[Global_Sales]]/100</f>
        <v>0.08</v>
      </c>
    </row>
    <row r="11305" spans="1:17" x14ac:dyDescent="0.25">
      <c r="A11305">
        <v>11305</v>
      </c>
      <c r="B11305" s="1" t="s">
        <v>8174</v>
      </c>
      <c r="C11305" s="1" t="s">
        <v>32</v>
      </c>
      <c r="D11305" s="1" t="s">
        <v>20</v>
      </c>
      <c r="E11305" s="1" t="s">
        <v>106</v>
      </c>
      <c r="F11305" s="1" t="s">
        <v>214</v>
      </c>
      <c r="G11305">
        <v>7</v>
      </c>
      <c r="H11305">
        <v>0</v>
      </c>
      <c r="I11305">
        <v>0</v>
      </c>
      <c r="J11305">
        <v>1</v>
      </c>
      <c r="K11305">
        <v>8</v>
      </c>
      <c r="M11305" s="3">
        <f>vgsales[[#This Row],[NA_Sales]]/100</f>
        <v>7.0000000000000007E-2</v>
      </c>
      <c r="N11305" s="3">
        <f>vgsales[[#This Row],[EU_Sales]]/100</f>
        <v>0</v>
      </c>
      <c r="O11305" s="3">
        <f>vgsales[[#This Row],[JP_Sales]]/100</f>
        <v>0</v>
      </c>
      <c r="P11305" s="3">
        <f>vgsales[[#This Row],[Other_Sales]]/100</f>
        <v>0.01</v>
      </c>
      <c r="Q11305" s="3">
        <f>vgsales[[#This Row],[Global_Sales]]/100</f>
        <v>0.08</v>
      </c>
    </row>
    <row r="11306" spans="1:17" x14ac:dyDescent="0.25">
      <c r="A11306">
        <v>11306</v>
      </c>
      <c r="B11306" s="1" t="s">
        <v>7872</v>
      </c>
      <c r="C11306" s="1" t="s">
        <v>49</v>
      </c>
      <c r="D11306" s="1" t="s">
        <v>54</v>
      </c>
      <c r="E11306" s="1" t="s">
        <v>2</v>
      </c>
      <c r="F11306" s="1" t="s">
        <v>332</v>
      </c>
      <c r="G11306">
        <v>4</v>
      </c>
      <c r="H11306">
        <v>3</v>
      </c>
      <c r="I11306">
        <v>0</v>
      </c>
      <c r="J11306">
        <v>1</v>
      </c>
      <c r="K11306">
        <v>8</v>
      </c>
      <c r="M11306" s="3">
        <f>vgsales[[#This Row],[NA_Sales]]/100</f>
        <v>0.04</v>
      </c>
      <c r="N11306" s="3">
        <f>vgsales[[#This Row],[EU_Sales]]/100</f>
        <v>0.03</v>
      </c>
      <c r="O11306" s="3">
        <f>vgsales[[#This Row],[JP_Sales]]/100</f>
        <v>0</v>
      </c>
      <c r="P11306" s="3">
        <f>vgsales[[#This Row],[Other_Sales]]/100</f>
        <v>0.01</v>
      </c>
      <c r="Q11306" s="3">
        <f>vgsales[[#This Row],[Global_Sales]]/100</f>
        <v>0.08</v>
      </c>
    </row>
    <row r="11307" spans="1:17" x14ac:dyDescent="0.25">
      <c r="A11307">
        <v>11307</v>
      </c>
      <c r="B11307" s="1" t="s">
        <v>2547</v>
      </c>
      <c r="C11307" s="1" t="s">
        <v>168</v>
      </c>
      <c r="D11307" s="1" t="s">
        <v>87</v>
      </c>
      <c r="E11307" s="1" t="s">
        <v>93</v>
      </c>
      <c r="F11307" s="1" t="s">
        <v>788</v>
      </c>
      <c r="G11307">
        <v>4</v>
      </c>
      <c r="H11307">
        <v>3</v>
      </c>
      <c r="I11307">
        <v>1</v>
      </c>
      <c r="J11307">
        <v>1</v>
      </c>
      <c r="K11307">
        <v>8</v>
      </c>
      <c r="M11307" s="3">
        <f>vgsales[[#This Row],[NA_Sales]]/100</f>
        <v>0.04</v>
      </c>
      <c r="N11307" s="3">
        <f>vgsales[[#This Row],[EU_Sales]]/100</f>
        <v>0.03</v>
      </c>
      <c r="O11307" s="3">
        <f>vgsales[[#This Row],[JP_Sales]]/100</f>
        <v>0.01</v>
      </c>
      <c r="P11307" s="3">
        <f>vgsales[[#This Row],[Other_Sales]]/100</f>
        <v>0.01</v>
      </c>
      <c r="Q11307" s="3">
        <f>vgsales[[#This Row],[Global_Sales]]/100</f>
        <v>0.08</v>
      </c>
    </row>
    <row r="11308" spans="1:17" x14ac:dyDescent="0.25">
      <c r="A11308">
        <v>11308</v>
      </c>
      <c r="B11308" s="1" t="s">
        <v>8175</v>
      </c>
      <c r="C11308" s="1" t="s">
        <v>58</v>
      </c>
      <c r="D11308" s="1" t="s">
        <v>75</v>
      </c>
      <c r="E11308" s="1" t="s">
        <v>14</v>
      </c>
      <c r="F11308" s="1" t="s">
        <v>214</v>
      </c>
      <c r="G11308">
        <v>4</v>
      </c>
      <c r="H11308">
        <v>3</v>
      </c>
      <c r="I11308">
        <v>0</v>
      </c>
      <c r="J11308">
        <v>1</v>
      </c>
      <c r="K11308">
        <v>8</v>
      </c>
      <c r="M11308" s="3">
        <f>vgsales[[#This Row],[NA_Sales]]/100</f>
        <v>0.04</v>
      </c>
      <c r="N11308" s="3">
        <f>vgsales[[#This Row],[EU_Sales]]/100</f>
        <v>0.03</v>
      </c>
      <c r="O11308" s="3">
        <f>vgsales[[#This Row],[JP_Sales]]/100</f>
        <v>0</v>
      </c>
      <c r="P11308" s="3">
        <f>vgsales[[#This Row],[Other_Sales]]/100</f>
        <v>0.01</v>
      </c>
      <c r="Q11308" s="3">
        <f>vgsales[[#This Row],[Global_Sales]]/100</f>
        <v>0.08</v>
      </c>
    </row>
    <row r="11309" spans="1:17" x14ac:dyDescent="0.25">
      <c r="A11309">
        <v>11309</v>
      </c>
      <c r="B11309" s="1" t="s">
        <v>8176</v>
      </c>
      <c r="C11309" s="1" t="s">
        <v>144</v>
      </c>
      <c r="D11309" s="1" t="s">
        <v>78</v>
      </c>
      <c r="E11309" s="1" t="s">
        <v>41</v>
      </c>
      <c r="F11309" s="1" t="s">
        <v>5748</v>
      </c>
      <c r="G11309">
        <v>0</v>
      </c>
      <c r="H11309">
        <v>7</v>
      </c>
      <c r="I11309">
        <v>0</v>
      </c>
      <c r="J11309">
        <v>2</v>
      </c>
      <c r="K11309">
        <v>8</v>
      </c>
      <c r="M11309" s="3">
        <f>vgsales[[#This Row],[NA_Sales]]/100</f>
        <v>0</v>
      </c>
      <c r="N11309" s="3">
        <f>vgsales[[#This Row],[EU_Sales]]/100</f>
        <v>7.0000000000000007E-2</v>
      </c>
      <c r="O11309" s="3">
        <f>vgsales[[#This Row],[JP_Sales]]/100</f>
        <v>0</v>
      </c>
      <c r="P11309" s="3">
        <f>vgsales[[#This Row],[Other_Sales]]/100</f>
        <v>0.02</v>
      </c>
      <c r="Q11309" s="3">
        <f>vgsales[[#This Row],[Global_Sales]]/100</f>
        <v>0.08</v>
      </c>
    </row>
    <row r="11310" spans="1:17" x14ac:dyDescent="0.25">
      <c r="A11310">
        <v>11310</v>
      </c>
      <c r="B11310" s="1" t="s">
        <v>8177</v>
      </c>
      <c r="C11310" s="1" t="s">
        <v>32</v>
      </c>
      <c r="D11310" s="1" t="s">
        <v>50</v>
      </c>
      <c r="E11310" s="1" t="s">
        <v>14</v>
      </c>
      <c r="F11310" s="1" t="s">
        <v>5291</v>
      </c>
      <c r="G11310">
        <v>8</v>
      </c>
      <c r="H11310">
        <v>0</v>
      </c>
      <c r="I11310">
        <v>0</v>
      </c>
      <c r="J11310">
        <v>1</v>
      </c>
      <c r="K11310">
        <v>8</v>
      </c>
      <c r="M11310" s="3">
        <f>vgsales[[#This Row],[NA_Sales]]/100</f>
        <v>0.08</v>
      </c>
      <c r="N11310" s="3">
        <f>vgsales[[#This Row],[EU_Sales]]/100</f>
        <v>0</v>
      </c>
      <c r="O11310" s="3">
        <f>vgsales[[#This Row],[JP_Sales]]/100</f>
        <v>0</v>
      </c>
      <c r="P11310" s="3">
        <f>vgsales[[#This Row],[Other_Sales]]/100</f>
        <v>0.01</v>
      </c>
      <c r="Q11310" s="3">
        <f>vgsales[[#This Row],[Global_Sales]]/100</f>
        <v>0.08</v>
      </c>
    </row>
    <row r="11311" spans="1:17" x14ac:dyDescent="0.25">
      <c r="A11311">
        <v>11311</v>
      </c>
      <c r="B11311" s="1" t="s">
        <v>3669</v>
      </c>
      <c r="C11311" s="1" t="s">
        <v>157</v>
      </c>
      <c r="D11311" s="1" t="s">
        <v>13</v>
      </c>
      <c r="E11311" s="1" t="s">
        <v>55</v>
      </c>
      <c r="F11311" s="1" t="s">
        <v>136</v>
      </c>
      <c r="G11311">
        <v>7</v>
      </c>
      <c r="H11311">
        <v>1</v>
      </c>
      <c r="I11311">
        <v>0</v>
      </c>
      <c r="J11311">
        <v>1</v>
      </c>
      <c r="K11311">
        <v>8</v>
      </c>
      <c r="M11311" s="3">
        <f>vgsales[[#This Row],[NA_Sales]]/100</f>
        <v>7.0000000000000007E-2</v>
      </c>
      <c r="N11311" s="3">
        <f>vgsales[[#This Row],[EU_Sales]]/100</f>
        <v>0.01</v>
      </c>
      <c r="O11311" s="3">
        <f>vgsales[[#This Row],[JP_Sales]]/100</f>
        <v>0</v>
      </c>
      <c r="P11311" s="3">
        <f>vgsales[[#This Row],[Other_Sales]]/100</f>
        <v>0.01</v>
      </c>
      <c r="Q11311" s="3">
        <f>vgsales[[#This Row],[Global_Sales]]/100</f>
        <v>0.08</v>
      </c>
    </row>
    <row r="11312" spans="1:17" x14ac:dyDescent="0.25">
      <c r="A11312">
        <v>11312</v>
      </c>
      <c r="B11312" s="1" t="s">
        <v>4027</v>
      </c>
      <c r="C11312" s="1" t="s">
        <v>144</v>
      </c>
      <c r="D11312" s="1" t="s">
        <v>54</v>
      </c>
      <c r="E11312" s="1" t="s">
        <v>38</v>
      </c>
      <c r="F11312" s="1" t="s">
        <v>1557</v>
      </c>
      <c r="G11312">
        <v>2</v>
      </c>
      <c r="H11312">
        <v>5</v>
      </c>
      <c r="I11312">
        <v>0</v>
      </c>
      <c r="J11312">
        <v>1</v>
      </c>
      <c r="K11312">
        <v>8</v>
      </c>
      <c r="M11312" s="3">
        <f>vgsales[[#This Row],[NA_Sales]]/100</f>
        <v>0.02</v>
      </c>
      <c r="N11312" s="3">
        <f>vgsales[[#This Row],[EU_Sales]]/100</f>
        <v>0.05</v>
      </c>
      <c r="O11312" s="3">
        <f>vgsales[[#This Row],[JP_Sales]]/100</f>
        <v>0</v>
      </c>
      <c r="P11312" s="3">
        <f>vgsales[[#This Row],[Other_Sales]]/100</f>
        <v>0.01</v>
      </c>
      <c r="Q11312" s="3">
        <f>vgsales[[#This Row],[Global_Sales]]/100</f>
        <v>0.08</v>
      </c>
    </row>
    <row r="11313" spans="1:17" x14ac:dyDescent="0.25">
      <c r="A11313">
        <v>11313</v>
      </c>
      <c r="B11313" s="1" t="s">
        <v>8178</v>
      </c>
      <c r="C11313" s="1" t="s">
        <v>177</v>
      </c>
      <c r="D11313" s="1" t="s">
        <v>89</v>
      </c>
      <c r="E11313" s="1" t="s">
        <v>55</v>
      </c>
      <c r="F11313" s="1" t="s">
        <v>788</v>
      </c>
      <c r="G11313">
        <v>4</v>
      </c>
      <c r="H11313">
        <v>2</v>
      </c>
      <c r="I11313">
        <v>2</v>
      </c>
      <c r="J11313">
        <v>1</v>
      </c>
      <c r="K11313">
        <v>8</v>
      </c>
      <c r="M11313" s="3">
        <f>vgsales[[#This Row],[NA_Sales]]/100</f>
        <v>0.04</v>
      </c>
      <c r="N11313" s="3">
        <f>vgsales[[#This Row],[EU_Sales]]/100</f>
        <v>0.02</v>
      </c>
      <c r="O11313" s="3">
        <f>vgsales[[#This Row],[JP_Sales]]/100</f>
        <v>0.02</v>
      </c>
      <c r="P11313" s="3">
        <f>vgsales[[#This Row],[Other_Sales]]/100</f>
        <v>0.01</v>
      </c>
      <c r="Q11313" s="3">
        <f>vgsales[[#This Row],[Global_Sales]]/100</f>
        <v>0.08</v>
      </c>
    </row>
    <row r="11314" spans="1:17" x14ac:dyDescent="0.25">
      <c r="A11314">
        <v>11314</v>
      </c>
      <c r="B11314" s="1" t="s">
        <v>8179</v>
      </c>
      <c r="C11314" s="1" t="s">
        <v>71</v>
      </c>
      <c r="D11314" s="1" t="s">
        <v>171</v>
      </c>
      <c r="E11314" s="1" t="s">
        <v>27</v>
      </c>
      <c r="F11314" s="1" t="s">
        <v>1770</v>
      </c>
      <c r="G11314">
        <v>6</v>
      </c>
      <c r="H11314">
        <v>2</v>
      </c>
      <c r="I11314">
        <v>0</v>
      </c>
      <c r="J11314">
        <v>0</v>
      </c>
      <c r="K11314">
        <v>8</v>
      </c>
      <c r="M11314" s="3">
        <f>vgsales[[#This Row],[NA_Sales]]/100</f>
        <v>0.06</v>
      </c>
      <c r="N11314" s="3">
        <f>vgsales[[#This Row],[EU_Sales]]/100</f>
        <v>0.02</v>
      </c>
      <c r="O11314" s="3">
        <f>vgsales[[#This Row],[JP_Sales]]/100</f>
        <v>0</v>
      </c>
      <c r="P11314" s="3">
        <f>vgsales[[#This Row],[Other_Sales]]/100</f>
        <v>0</v>
      </c>
      <c r="Q11314" s="3">
        <f>vgsales[[#This Row],[Global_Sales]]/100</f>
        <v>0.08</v>
      </c>
    </row>
    <row r="11315" spans="1:17" x14ac:dyDescent="0.25">
      <c r="A11315">
        <v>11315</v>
      </c>
      <c r="B11315" s="1" t="s">
        <v>8180</v>
      </c>
      <c r="C11315" s="1" t="s">
        <v>32</v>
      </c>
      <c r="D11315" s="1" t="s">
        <v>20</v>
      </c>
      <c r="E11315" s="1" t="s">
        <v>55</v>
      </c>
      <c r="F11315" s="1" t="s">
        <v>332</v>
      </c>
      <c r="G11315">
        <v>0</v>
      </c>
      <c r="H11315">
        <v>0</v>
      </c>
      <c r="I11315">
        <v>8</v>
      </c>
      <c r="J11315">
        <v>0</v>
      </c>
      <c r="K11315">
        <v>8</v>
      </c>
      <c r="M11315" s="3">
        <f>vgsales[[#This Row],[NA_Sales]]/100</f>
        <v>0</v>
      </c>
      <c r="N11315" s="3">
        <f>vgsales[[#This Row],[EU_Sales]]/100</f>
        <v>0</v>
      </c>
      <c r="O11315" s="3">
        <f>vgsales[[#This Row],[JP_Sales]]/100</f>
        <v>0.08</v>
      </c>
      <c r="P11315" s="3">
        <f>vgsales[[#This Row],[Other_Sales]]/100</f>
        <v>0</v>
      </c>
      <c r="Q11315" s="3">
        <f>vgsales[[#This Row],[Global_Sales]]/100</f>
        <v>0.08</v>
      </c>
    </row>
    <row r="11316" spans="1:17" x14ac:dyDescent="0.25">
      <c r="A11316">
        <v>11316</v>
      </c>
      <c r="B11316" s="1" t="s">
        <v>2880</v>
      </c>
      <c r="C11316" s="1" t="s">
        <v>157</v>
      </c>
      <c r="D11316" s="1" t="s">
        <v>50</v>
      </c>
      <c r="E11316" s="1" t="s">
        <v>21</v>
      </c>
      <c r="F11316" s="1" t="s">
        <v>79</v>
      </c>
      <c r="G11316">
        <v>7</v>
      </c>
      <c r="H11316">
        <v>0</v>
      </c>
      <c r="I11316">
        <v>0</v>
      </c>
      <c r="J11316">
        <v>1</v>
      </c>
      <c r="K11316">
        <v>8</v>
      </c>
      <c r="M11316" s="3">
        <f>vgsales[[#This Row],[NA_Sales]]/100</f>
        <v>7.0000000000000007E-2</v>
      </c>
      <c r="N11316" s="3">
        <f>vgsales[[#This Row],[EU_Sales]]/100</f>
        <v>0</v>
      </c>
      <c r="O11316" s="3">
        <f>vgsales[[#This Row],[JP_Sales]]/100</f>
        <v>0</v>
      </c>
      <c r="P11316" s="3">
        <f>vgsales[[#This Row],[Other_Sales]]/100</f>
        <v>0.01</v>
      </c>
      <c r="Q11316" s="3">
        <f>vgsales[[#This Row],[Global_Sales]]/100</f>
        <v>0.08</v>
      </c>
    </row>
    <row r="11317" spans="1:17" x14ac:dyDescent="0.25">
      <c r="A11317">
        <v>11317</v>
      </c>
      <c r="B11317" s="1" t="s">
        <v>5616</v>
      </c>
      <c r="C11317" s="1" t="s">
        <v>84</v>
      </c>
      <c r="D11317" s="1" t="s">
        <v>78</v>
      </c>
      <c r="E11317" s="1" t="s">
        <v>55</v>
      </c>
      <c r="F11317" s="1" t="s">
        <v>147</v>
      </c>
      <c r="G11317">
        <v>5</v>
      </c>
      <c r="H11317">
        <v>2</v>
      </c>
      <c r="I11317">
        <v>0</v>
      </c>
      <c r="J11317">
        <v>1</v>
      </c>
      <c r="K11317">
        <v>8</v>
      </c>
      <c r="M11317" s="3">
        <f>vgsales[[#This Row],[NA_Sales]]/100</f>
        <v>0.05</v>
      </c>
      <c r="N11317" s="3">
        <f>vgsales[[#This Row],[EU_Sales]]/100</f>
        <v>0.02</v>
      </c>
      <c r="O11317" s="3">
        <f>vgsales[[#This Row],[JP_Sales]]/100</f>
        <v>0</v>
      </c>
      <c r="P11317" s="3">
        <f>vgsales[[#This Row],[Other_Sales]]/100</f>
        <v>0.01</v>
      </c>
      <c r="Q11317" s="3">
        <f>vgsales[[#This Row],[Global_Sales]]/100</f>
        <v>0.08</v>
      </c>
    </row>
    <row r="11318" spans="1:17" x14ac:dyDescent="0.25">
      <c r="A11318">
        <v>11318</v>
      </c>
      <c r="B11318" s="1" t="s">
        <v>3138</v>
      </c>
      <c r="C11318" s="1" t="s">
        <v>32</v>
      </c>
      <c r="D11318" s="1" t="s">
        <v>89</v>
      </c>
      <c r="E11318" s="1" t="s">
        <v>14</v>
      </c>
      <c r="F11318" s="1" t="s">
        <v>56</v>
      </c>
      <c r="G11318">
        <v>8</v>
      </c>
      <c r="H11318">
        <v>0</v>
      </c>
      <c r="I11318">
        <v>0</v>
      </c>
      <c r="J11318">
        <v>1</v>
      </c>
      <c r="K11318">
        <v>8</v>
      </c>
      <c r="M11318" s="3">
        <f>vgsales[[#This Row],[NA_Sales]]/100</f>
        <v>0.08</v>
      </c>
      <c r="N11318" s="3">
        <f>vgsales[[#This Row],[EU_Sales]]/100</f>
        <v>0</v>
      </c>
      <c r="O11318" s="3">
        <f>vgsales[[#This Row],[JP_Sales]]/100</f>
        <v>0</v>
      </c>
      <c r="P11318" s="3">
        <f>vgsales[[#This Row],[Other_Sales]]/100</f>
        <v>0.01</v>
      </c>
      <c r="Q11318" s="3">
        <f>vgsales[[#This Row],[Global_Sales]]/100</f>
        <v>0.08</v>
      </c>
    </row>
    <row r="11319" spans="1:17" x14ac:dyDescent="0.25">
      <c r="A11319">
        <v>11319</v>
      </c>
      <c r="B11319" s="1" t="s">
        <v>8181</v>
      </c>
      <c r="C11319" s="1" t="s">
        <v>71</v>
      </c>
      <c r="D11319" s="1" t="s">
        <v>171</v>
      </c>
      <c r="E11319" s="1" t="s">
        <v>242</v>
      </c>
      <c r="F11319" s="1" t="s">
        <v>206</v>
      </c>
      <c r="G11319">
        <v>6</v>
      </c>
      <c r="H11319">
        <v>2</v>
      </c>
      <c r="I11319">
        <v>0</v>
      </c>
      <c r="J11319">
        <v>0</v>
      </c>
      <c r="K11319">
        <v>8</v>
      </c>
      <c r="M11319" s="3">
        <f>vgsales[[#This Row],[NA_Sales]]/100</f>
        <v>0.06</v>
      </c>
      <c r="N11319" s="3">
        <f>vgsales[[#This Row],[EU_Sales]]/100</f>
        <v>0.02</v>
      </c>
      <c r="O11319" s="3">
        <f>vgsales[[#This Row],[JP_Sales]]/100</f>
        <v>0</v>
      </c>
      <c r="P11319" s="3">
        <f>vgsales[[#This Row],[Other_Sales]]/100</f>
        <v>0</v>
      </c>
      <c r="Q11319" s="3">
        <f>vgsales[[#This Row],[Global_Sales]]/100</f>
        <v>0.08</v>
      </c>
    </row>
    <row r="11320" spans="1:17" x14ac:dyDescent="0.25">
      <c r="A11320">
        <v>11320</v>
      </c>
      <c r="B11320" s="1" t="s">
        <v>8182</v>
      </c>
      <c r="C11320" s="1" t="s">
        <v>175</v>
      </c>
      <c r="D11320" s="1" t="s">
        <v>69</v>
      </c>
      <c r="E11320" s="1" t="s">
        <v>30</v>
      </c>
      <c r="F11320" s="1" t="s">
        <v>1184</v>
      </c>
      <c r="G11320">
        <v>6</v>
      </c>
      <c r="H11320">
        <v>2</v>
      </c>
      <c r="I11320">
        <v>0</v>
      </c>
      <c r="J11320">
        <v>0</v>
      </c>
      <c r="K11320">
        <v>8</v>
      </c>
      <c r="M11320" s="3">
        <f>vgsales[[#This Row],[NA_Sales]]/100</f>
        <v>0.06</v>
      </c>
      <c r="N11320" s="3">
        <f>vgsales[[#This Row],[EU_Sales]]/100</f>
        <v>0.02</v>
      </c>
      <c r="O11320" s="3">
        <f>vgsales[[#This Row],[JP_Sales]]/100</f>
        <v>0</v>
      </c>
      <c r="P11320" s="3">
        <f>vgsales[[#This Row],[Other_Sales]]/100</f>
        <v>0</v>
      </c>
      <c r="Q11320" s="3">
        <f>vgsales[[#This Row],[Global_Sales]]/100</f>
        <v>0.08</v>
      </c>
    </row>
    <row r="11321" spans="1:17" x14ac:dyDescent="0.25">
      <c r="A11321">
        <v>11321</v>
      </c>
      <c r="B11321" s="1" t="s">
        <v>8183</v>
      </c>
      <c r="C11321" s="1" t="s">
        <v>58</v>
      </c>
      <c r="D11321" s="1" t="s">
        <v>13</v>
      </c>
      <c r="E11321" s="1" t="s">
        <v>21</v>
      </c>
      <c r="F11321" s="1" t="s">
        <v>551</v>
      </c>
      <c r="G11321">
        <v>4</v>
      </c>
      <c r="H11321">
        <v>3</v>
      </c>
      <c r="I11321">
        <v>0</v>
      </c>
      <c r="J11321">
        <v>1</v>
      </c>
      <c r="K11321">
        <v>8</v>
      </c>
      <c r="M11321" s="3">
        <f>vgsales[[#This Row],[NA_Sales]]/100</f>
        <v>0.04</v>
      </c>
      <c r="N11321" s="3">
        <f>vgsales[[#This Row],[EU_Sales]]/100</f>
        <v>0.03</v>
      </c>
      <c r="O11321" s="3">
        <f>vgsales[[#This Row],[JP_Sales]]/100</f>
        <v>0</v>
      </c>
      <c r="P11321" s="3">
        <f>vgsales[[#This Row],[Other_Sales]]/100</f>
        <v>0.01</v>
      </c>
      <c r="Q11321" s="3">
        <f>vgsales[[#This Row],[Global_Sales]]/100</f>
        <v>0.08</v>
      </c>
    </row>
    <row r="11322" spans="1:17" x14ac:dyDescent="0.25">
      <c r="A11322">
        <v>11322</v>
      </c>
      <c r="B11322" s="1" t="s">
        <v>8184</v>
      </c>
      <c r="C11322" s="1" t="s">
        <v>32</v>
      </c>
      <c r="D11322" s="1" t="s">
        <v>50</v>
      </c>
      <c r="E11322" s="1" t="s">
        <v>14</v>
      </c>
      <c r="F11322" s="1" t="s">
        <v>117</v>
      </c>
      <c r="G11322">
        <v>6</v>
      </c>
      <c r="H11322">
        <v>1</v>
      </c>
      <c r="I11322">
        <v>0</v>
      </c>
      <c r="J11322">
        <v>1</v>
      </c>
      <c r="K11322">
        <v>8</v>
      </c>
      <c r="M11322" s="3">
        <f>vgsales[[#This Row],[NA_Sales]]/100</f>
        <v>0.06</v>
      </c>
      <c r="N11322" s="3">
        <f>vgsales[[#This Row],[EU_Sales]]/100</f>
        <v>0.01</v>
      </c>
      <c r="O11322" s="3">
        <f>vgsales[[#This Row],[JP_Sales]]/100</f>
        <v>0</v>
      </c>
      <c r="P11322" s="3">
        <f>vgsales[[#This Row],[Other_Sales]]/100</f>
        <v>0.01</v>
      </c>
      <c r="Q11322" s="3">
        <f>vgsales[[#This Row],[Global_Sales]]/100</f>
        <v>0.08</v>
      </c>
    </row>
    <row r="11323" spans="1:17" x14ac:dyDescent="0.25">
      <c r="A11323">
        <v>11323</v>
      </c>
      <c r="B11323" s="1" t="s">
        <v>8185</v>
      </c>
      <c r="C11323" s="1" t="s">
        <v>49</v>
      </c>
      <c r="D11323" s="1" t="s">
        <v>23</v>
      </c>
      <c r="E11323" s="1" t="s">
        <v>34</v>
      </c>
      <c r="F11323" s="1" t="s">
        <v>214</v>
      </c>
      <c r="G11323">
        <v>8</v>
      </c>
      <c r="H11323">
        <v>0</v>
      </c>
      <c r="I11323">
        <v>0</v>
      </c>
      <c r="J11323">
        <v>1</v>
      </c>
      <c r="K11323">
        <v>8</v>
      </c>
      <c r="M11323" s="3">
        <f>vgsales[[#This Row],[NA_Sales]]/100</f>
        <v>0.08</v>
      </c>
      <c r="N11323" s="3">
        <f>vgsales[[#This Row],[EU_Sales]]/100</f>
        <v>0</v>
      </c>
      <c r="O11323" s="3">
        <f>vgsales[[#This Row],[JP_Sales]]/100</f>
        <v>0</v>
      </c>
      <c r="P11323" s="3">
        <f>vgsales[[#This Row],[Other_Sales]]/100</f>
        <v>0.01</v>
      </c>
      <c r="Q11323" s="3">
        <f>vgsales[[#This Row],[Global_Sales]]/100</f>
        <v>0.08</v>
      </c>
    </row>
    <row r="11324" spans="1:17" x14ac:dyDescent="0.25">
      <c r="A11324">
        <v>11324</v>
      </c>
      <c r="B11324" s="1" t="s">
        <v>8186</v>
      </c>
      <c r="C11324" s="1" t="s">
        <v>58</v>
      </c>
      <c r="D11324" s="1" t="s">
        <v>20</v>
      </c>
      <c r="E11324" s="1" t="s">
        <v>34</v>
      </c>
      <c r="F11324" s="1" t="s">
        <v>332</v>
      </c>
      <c r="G11324">
        <v>4</v>
      </c>
      <c r="H11324">
        <v>3</v>
      </c>
      <c r="I11324">
        <v>0</v>
      </c>
      <c r="J11324">
        <v>1</v>
      </c>
      <c r="K11324">
        <v>8</v>
      </c>
      <c r="M11324" s="3">
        <f>vgsales[[#This Row],[NA_Sales]]/100</f>
        <v>0.04</v>
      </c>
      <c r="N11324" s="3">
        <f>vgsales[[#This Row],[EU_Sales]]/100</f>
        <v>0.03</v>
      </c>
      <c r="O11324" s="3">
        <f>vgsales[[#This Row],[JP_Sales]]/100</f>
        <v>0</v>
      </c>
      <c r="P11324" s="3">
        <f>vgsales[[#This Row],[Other_Sales]]/100</f>
        <v>0.01</v>
      </c>
      <c r="Q11324" s="3">
        <f>vgsales[[#This Row],[Global_Sales]]/100</f>
        <v>0.08</v>
      </c>
    </row>
    <row r="11325" spans="1:17" x14ac:dyDescent="0.25">
      <c r="A11325">
        <v>11325</v>
      </c>
      <c r="B11325" s="1" t="s">
        <v>8187</v>
      </c>
      <c r="C11325" s="1" t="s">
        <v>32</v>
      </c>
      <c r="D11325" s="1" t="s">
        <v>255</v>
      </c>
      <c r="E11325" s="1" t="s">
        <v>41</v>
      </c>
      <c r="F11325" s="1" t="s">
        <v>915</v>
      </c>
      <c r="G11325">
        <v>8</v>
      </c>
      <c r="H11325">
        <v>0</v>
      </c>
      <c r="I11325">
        <v>0</v>
      </c>
      <c r="J11325">
        <v>1</v>
      </c>
      <c r="K11325">
        <v>8</v>
      </c>
      <c r="M11325" s="3">
        <f>vgsales[[#This Row],[NA_Sales]]/100</f>
        <v>0.08</v>
      </c>
      <c r="N11325" s="3">
        <f>vgsales[[#This Row],[EU_Sales]]/100</f>
        <v>0</v>
      </c>
      <c r="O11325" s="3">
        <f>vgsales[[#This Row],[JP_Sales]]/100</f>
        <v>0</v>
      </c>
      <c r="P11325" s="3">
        <f>vgsales[[#This Row],[Other_Sales]]/100</f>
        <v>0.01</v>
      </c>
      <c r="Q11325" s="3">
        <f>vgsales[[#This Row],[Global_Sales]]/100</f>
        <v>0.08</v>
      </c>
    </row>
    <row r="11326" spans="1:17" x14ac:dyDescent="0.25">
      <c r="A11326">
        <v>11326</v>
      </c>
      <c r="B11326" s="1" t="s">
        <v>6537</v>
      </c>
      <c r="C11326" s="1" t="s">
        <v>58</v>
      </c>
      <c r="D11326" s="1" t="s">
        <v>202</v>
      </c>
      <c r="E11326" s="1" t="s">
        <v>2</v>
      </c>
      <c r="F11326" s="1" t="s">
        <v>117</v>
      </c>
      <c r="G11326">
        <v>4</v>
      </c>
      <c r="H11326">
        <v>3</v>
      </c>
      <c r="I11326">
        <v>0</v>
      </c>
      <c r="J11326">
        <v>1</v>
      </c>
      <c r="K11326">
        <v>8</v>
      </c>
      <c r="M11326" s="3">
        <f>vgsales[[#This Row],[NA_Sales]]/100</f>
        <v>0.04</v>
      </c>
      <c r="N11326" s="3">
        <f>vgsales[[#This Row],[EU_Sales]]/100</f>
        <v>0.03</v>
      </c>
      <c r="O11326" s="3">
        <f>vgsales[[#This Row],[JP_Sales]]/100</f>
        <v>0</v>
      </c>
      <c r="P11326" s="3">
        <f>vgsales[[#This Row],[Other_Sales]]/100</f>
        <v>0.01</v>
      </c>
      <c r="Q11326" s="3">
        <f>vgsales[[#This Row],[Global_Sales]]/100</f>
        <v>0.08</v>
      </c>
    </row>
    <row r="11327" spans="1:17" x14ac:dyDescent="0.25">
      <c r="A11327">
        <v>11327</v>
      </c>
      <c r="B11327" s="1" t="s">
        <v>8188</v>
      </c>
      <c r="C11327" s="1" t="s">
        <v>71</v>
      </c>
      <c r="D11327" s="1" t="s">
        <v>171</v>
      </c>
      <c r="E11327" s="1" t="s">
        <v>34</v>
      </c>
      <c r="F11327" s="1" t="s">
        <v>3561</v>
      </c>
      <c r="G11327">
        <v>6</v>
      </c>
      <c r="H11327">
        <v>2</v>
      </c>
      <c r="I11327">
        <v>0</v>
      </c>
      <c r="J11327">
        <v>0</v>
      </c>
      <c r="K11327">
        <v>8</v>
      </c>
      <c r="M11327" s="3">
        <f>vgsales[[#This Row],[NA_Sales]]/100</f>
        <v>0.06</v>
      </c>
      <c r="N11327" s="3">
        <f>vgsales[[#This Row],[EU_Sales]]/100</f>
        <v>0.02</v>
      </c>
      <c r="O11327" s="3">
        <f>vgsales[[#This Row],[JP_Sales]]/100</f>
        <v>0</v>
      </c>
      <c r="P11327" s="3">
        <f>vgsales[[#This Row],[Other_Sales]]/100</f>
        <v>0</v>
      </c>
      <c r="Q11327" s="3">
        <f>vgsales[[#This Row],[Global_Sales]]/100</f>
        <v>0.08</v>
      </c>
    </row>
    <row r="11328" spans="1:17" x14ac:dyDescent="0.25">
      <c r="A11328">
        <v>11328</v>
      </c>
      <c r="B11328" s="1" t="s">
        <v>7053</v>
      </c>
      <c r="C11328" s="1" t="s">
        <v>49</v>
      </c>
      <c r="D11328" s="1" t="s">
        <v>13</v>
      </c>
      <c r="E11328" s="1" t="s">
        <v>14</v>
      </c>
      <c r="F11328" s="1" t="s">
        <v>56</v>
      </c>
      <c r="G11328">
        <v>7</v>
      </c>
      <c r="H11328">
        <v>0</v>
      </c>
      <c r="I11328">
        <v>0</v>
      </c>
      <c r="J11328">
        <v>1</v>
      </c>
      <c r="K11328">
        <v>8</v>
      </c>
      <c r="M11328" s="3">
        <f>vgsales[[#This Row],[NA_Sales]]/100</f>
        <v>7.0000000000000007E-2</v>
      </c>
      <c r="N11328" s="3">
        <f>vgsales[[#This Row],[EU_Sales]]/100</f>
        <v>0</v>
      </c>
      <c r="O11328" s="3">
        <f>vgsales[[#This Row],[JP_Sales]]/100</f>
        <v>0</v>
      </c>
      <c r="P11328" s="3">
        <f>vgsales[[#This Row],[Other_Sales]]/100</f>
        <v>0.01</v>
      </c>
      <c r="Q11328" s="3">
        <f>vgsales[[#This Row],[Global_Sales]]/100</f>
        <v>0.08</v>
      </c>
    </row>
    <row r="11329" spans="1:17" x14ac:dyDescent="0.25">
      <c r="A11329">
        <v>11329</v>
      </c>
      <c r="B11329" s="1" t="s">
        <v>8189</v>
      </c>
      <c r="C11329" s="1" t="s">
        <v>84</v>
      </c>
      <c r="D11329" s="1" t="s">
        <v>87</v>
      </c>
      <c r="E11329" s="1" t="s">
        <v>106</v>
      </c>
      <c r="F11329" s="1" t="s">
        <v>332</v>
      </c>
      <c r="G11329">
        <v>0</v>
      </c>
      <c r="H11329">
        <v>0</v>
      </c>
      <c r="I11329">
        <v>8</v>
      </c>
      <c r="J11329">
        <v>0</v>
      </c>
      <c r="K11329">
        <v>8</v>
      </c>
      <c r="M11329" s="3">
        <f>vgsales[[#This Row],[NA_Sales]]/100</f>
        <v>0</v>
      </c>
      <c r="N11329" s="3">
        <f>vgsales[[#This Row],[EU_Sales]]/100</f>
        <v>0</v>
      </c>
      <c r="O11329" s="3">
        <f>vgsales[[#This Row],[JP_Sales]]/100</f>
        <v>0.08</v>
      </c>
      <c r="P11329" s="3">
        <f>vgsales[[#This Row],[Other_Sales]]/100</f>
        <v>0</v>
      </c>
      <c r="Q11329" s="3">
        <f>vgsales[[#This Row],[Global_Sales]]/100</f>
        <v>0.08</v>
      </c>
    </row>
    <row r="11330" spans="1:17" x14ac:dyDescent="0.25">
      <c r="A11330">
        <v>11330</v>
      </c>
      <c r="B11330" s="1" t="s">
        <v>4891</v>
      </c>
      <c r="C11330" s="1" t="s">
        <v>109</v>
      </c>
      <c r="D11330" s="1" t="s">
        <v>202</v>
      </c>
      <c r="E11330" s="1" t="s">
        <v>38</v>
      </c>
      <c r="F11330" s="1" t="s">
        <v>453</v>
      </c>
      <c r="G11330">
        <v>5</v>
      </c>
      <c r="H11330">
        <v>3</v>
      </c>
      <c r="I11330">
        <v>0</v>
      </c>
      <c r="J11330">
        <v>1</v>
      </c>
      <c r="K11330">
        <v>8</v>
      </c>
      <c r="M11330" s="3">
        <f>vgsales[[#This Row],[NA_Sales]]/100</f>
        <v>0.05</v>
      </c>
      <c r="N11330" s="3">
        <f>vgsales[[#This Row],[EU_Sales]]/100</f>
        <v>0.03</v>
      </c>
      <c r="O11330" s="3">
        <f>vgsales[[#This Row],[JP_Sales]]/100</f>
        <v>0</v>
      </c>
      <c r="P11330" s="3">
        <f>vgsales[[#This Row],[Other_Sales]]/100</f>
        <v>0.01</v>
      </c>
      <c r="Q11330" s="3">
        <f>vgsales[[#This Row],[Global_Sales]]/100</f>
        <v>0.08</v>
      </c>
    </row>
    <row r="11331" spans="1:17" x14ac:dyDescent="0.25">
      <c r="A11331">
        <v>11331</v>
      </c>
      <c r="B11331" s="1" t="s">
        <v>8190</v>
      </c>
      <c r="C11331" s="1" t="s">
        <v>71</v>
      </c>
      <c r="D11331" s="1" t="s">
        <v>59</v>
      </c>
      <c r="E11331" s="1" t="s">
        <v>93</v>
      </c>
      <c r="F11331" s="1" t="s">
        <v>332</v>
      </c>
      <c r="G11331">
        <v>6</v>
      </c>
      <c r="H11331">
        <v>2</v>
      </c>
      <c r="I11331">
        <v>0</v>
      </c>
      <c r="J11331">
        <v>0</v>
      </c>
      <c r="K11331">
        <v>8</v>
      </c>
      <c r="M11331" s="3">
        <f>vgsales[[#This Row],[NA_Sales]]/100</f>
        <v>0.06</v>
      </c>
      <c r="N11331" s="3">
        <f>vgsales[[#This Row],[EU_Sales]]/100</f>
        <v>0.02</v>
      </c>
      <c r="O11331" s="3">
        <f>vgsales[[#This Row],[JP_Sales]]/100</f>
        <v>0</v>
      </c>
      <c r="P11331" s="3">
        <f>vgsales[[#This Row],[Other_Sales]]/100</f>
        <v>0</v>
      </c>
      <c r="Q11331" s="3">
        <f>vgsales[[#This Row],[Global_Sales]]/100</f>
        <v>0.08</v>
      </c>
    </row>
    <row r="11332" spans="1:17" x14ac:dyDescent="0.25">
      <c r="A11332">
        <v>11332</v>
      </c>
      <c r="B11332" s="1" t="s">
        <v>8191</v>
      </c>
      <c r="C11332" s="1" t="s">
        <v>61</v>
      </c>
      <c r="D11332" s="1" t="s">
        <v>299</v>
      </c>
      <c r="E11332" s="1" t="s">
        <v>34</v>
      </c>
      <c r="F11332" s="1" t="s">
        <v>3356</v>
      </c>
      <c r="G11332">
        <v>0</v>
      </c>
      <c r="H11332">
        <v>0</v>
      </c>
      <c r="I11332">
        <v>8</v>
      </c>
      <c r="J11332">
        <v>0</v>
      </c>
      <c r="K11332">
        <v>8</v>
      </c>
      <c r="M11332" s="3">
        <f>vgsales[[#This Row],[NA_Sales]]/100</f>
        <v>0</v>
      </c>
      <c r="N11332" s="3">
        <f>vgsales[[#This Row],[EU_Sales]]/100</f>
        <v>0</v>
      </c>
      <c r="O11332" s="3">
        <f>vgsales[[#This Row],[JP_Sales]]/100</f>
        <v>0.08</v>
      </c>
      <c r="P11332" s="3">
        <f>vgsales[[#This Row],[Other_Sales]]/100</f>
        <v>0</v>
      </c>
      <c r="Q11332" s="3">
        <f>vgsales[[#This Row],[Global_Sales]]/100</f>
        <v>0.08</v>
      </c>
    </row>
    <row r="11333" spans="1:17" x14ac:dyDescent="0.25">
      <c r="A11333">
        <v>11333</v>
      </c>
      <c r="B11333" s="1" t="s">
        <v>3813</v>
      </c>
      <c r="C11333" s="1" t="s">
        <v>49</v>
      </c>
      <c r="D11333" s="1" t="s">
        <v>255</v>
      </c>
      <c r="E11333" s="1" t="s">
        <v>14</v>
      </c>
      <c r="F11333" s="1" t="s">
        <v>3814</v>
      </c>
      <c r="G11333">
        <v>0</v>
      </c>
      <c r="H11333">
        <v>7</v>
      </c>
      <c r="I11333">
        <v>0</v>
      </c>
      <c r="J11333">
        <v>1</v>
      </c>
      <c r="K11333">
        <v>8</v>
      </c>
      <c r="M11333" s="3">
        <f>vgsales[[#This Row],[NA_Sales]]/100</f>
        <v>0</v>
      </c>
      <c r="N11333" s="3">
        <f>vgsales[[#This Row],[EU_Sales]]/100</f>
        <v>7.0000000000000007E-2</v>
      </c>
      <c r="O11333" s="3">
        <f>vgsales[[#This Row],[JP_Sales]]/100</f>
        <v>0</v>
      </c>
      <c r="P11333" s="3">
        <f>vgsales[[#This Row],[Other_Sales]]/100</f>
        <v>0.01</v>
      </c>
      <c r="Q11333" s="3">
        <f>vgsales[[#This Row],[Global_Sales]]/100</f>
        <v>0.08</v>
      </c>
    </row>
    <row r="11334" spans="1:17" x14ac:dyDescent="0.25">
      <c r="A11334">
        <v>11334</v>
      </c>
      <c r="B11334" s="1" t="s">
        <v>8192</v>
      </c>
      <c r="C11334" s="1" t="s">
        <v>32</v>
      </c>
      <c r="D11334" s="1" t="s">
        <v>78</v>
      </c>
      <c r="E11334" s="1" t="s">
        <v>27</v>
      </c>
      <c r="F11334" s="1" t="s">
        <v>222</v>
      </c>
      <c r="G11334">
        <v>0</v>
      </c>
      <c r="H11334">
        <v>0</v>
      </c>
      <c r="I11334">
        <v>8</v>
      </c>
      <c r="J11334">
        <v>0</v>
      </c>
      <c r="K11334">
        <v>8</v>
      </c>
      <c r="M11334" s="3">
        <f>vgsales[[#This Row],[NA_Sales]]/100</f>
        <v>0</v>
      </c>
      <c r="N11334" s="3">
        <f>vgsales[[#This Row],[EU_Sales]]/100</f>
        <v>0</v>
      </c>
      <c r="O11334" s="3">
        <f>vgsales[[#This Row],[JP_Sales]]/100</f>
        <v>0.08</v>
      </c>
      <c r="P11334" s="3">
        <f>vgsales[[#This Row],[Other_Sales]]/100</f>
        <v>0</v>
      </c>
      <c r="Q11334" s="3">
        <f>vgsales[[#This Row],[Global_Sales]]/100</f>
        <v>0.08</v>
      </c>
    </row>
    <row r="11335" spans="1:17" x14ac:dyDescent="0.25">
      <c r="A11335">
        <v>11335</v>
      </c>
      <c r="B11335" s="1" t="s">
        <v>8193</v>
      </c>
      <c r="C11335" s="1" t="s">
        <v>32</v>
      </c>
      <c r="D11335" s="1" t="s">
        <v>20</v>
      </c>
      <c r="E11335" s="1" t="s">
        <v>41</v>
      </c>
      <c r="F11335" s="1" t="s">
        <v>117</v>
      </c>
      <c r="G11335">
        <v>8</v>
      </c>
      <c r="H11335">
        <v>0</v>
      </c>
      <c r="I11335">
        <v>0</v>
      </c>
      <c r="J11335">
        <v>1</v>
      </c>
      <c r="K11335">
        <v>8</v>
      </c>
      <c r="M11335" s="3">
        <f>vgsales[[#This Row],[NA_Sales]]/100</f>
        <v>0.08</v>
      </c>
      <c r="N11335" s="3">
        <f>vgsales[[#This Row],[EU_Sales]]/100</f>
        <v>0</v>
      </c>
      <c r="O11335" s="3">
        <f>vgsales[[#This Row],[JP_Sales]]/100</f>
        <v>0</v>
      </c>
      <c r="P11335" s="3">
        <f>vgsales[[#This Row],[Other_Sales]]/100</f>
        <v>0.01</v>
      </c>
      <c r="Q11335" s="3">
        <f>vgsales[[#This Row],[Global_Sales]]/100</f>
        <v>0.08</v>
      </c>
    </row>
    <row r="11336" spans="1:17" x14ac:dyDescent="0.25">
      <c r="A11336">
        <v>11336</v>
      </c>
      <c r="B11336" s="1" t="s">
        <v>8194</v>
      </c>
      <c r="C11336" s="1" t="s">
        <v>157</v>
      </c>
      <c r="D11336" s="1" t="s">
        <v>50</v>
      </c>
      <c r="E11336" s="1" t="s">
        <v>27</v>
      </c>
      <c r="F11336" s="1" t="s">
        <v>2357</v>
      </c>
      <c r="G11336">
        <v>5</v>
      </c>
      <c r="H11336">
        <v>0</v>
      </c>
      <c r="I11336">
        <v>3</v>
      </c>
      <c r="J11336">
        <v>1</v>
      </c>
      <c r="K11336">
        <v>8</v>
      </c>
      <c r="M11336" s="3">
        <f>vgsales[[#This Row],[NA_Sales]]/100</f>
        <v>0.05</v>
      </c>
      <c r="N11336" s="3">
        <f>vgsales[[#This Row],[EU_Sales]]/100</f>
        <v>0</v>
      </c>
      <c r="O11336" s="3">
        <f>vgsales[[#This Row],[JP_Sales]]/100</f>
        <v>0.03</v>
      </c>
      <c r="P11336" s="3">
        <f>vgsales[[#This Row],[Other_Sales]]/100</f>
        <v>0.01</v>
      </c>
      <c r="Q11336" s="3">
        <f>vgsales[[#This Row],[Global_Sales]]/100</f>
        <v>0.08</v>
      </c>
    </row>
    <row r="11337" spans="1:17" x14ac:dyDescent="0.25">
      <c r="A11337">
        <v>11337</v>
      </c>
      <c r="B11337" s="1" t="s">
        <v>8195</v>
      </c>
      <c r="C11337" s="1" t="s">
        <v>71</v>
      </c>
      <c r="D11337" s="1" t="s">
        <v>59</v>
      </c>
      <c r="E11337" s="1" t="s">
        <v>55</v>
      </c>
      <c r="F11337" s="1" t="s">
        <v>1184</v>
      </c>
      <c r="G11337">
        <v>0</v>
      </c>
      <c r="H11337">
        <v>0</v>
      </c>
      <c r="I11337">
        <v>8</v>
      </c>
      <c r="J11337">
        <v>0</v>
      </c>
      <c r="K11337">
        <v>8</v>
      </c>
      <c r="M11337" s="3">
        <f>vgsales[[#This Row],[NA_Sales]]/100</f>
        <v>0</v>
      </c>
      <c r="N11337" s="3">
        <f>vgsales[[#This Row],[EU_Sales]]/100</f>
        <v>0</v>
      </c>
      <c r="O11337" s="3">
        <f>vgsales[[#This Row],[JP_Sales]]/100</f>
        <v>0.08</v>
      </c>
      <c r="P11337" s="3">
        <f>vgsales[[#This Row],[Other_Sales]]/100</f>
        <v>0</v>
      </c>
      <c r="Q11337" s="3">
        <f>vgsales[[#This Row],[Global_Sales]]/100</f>
        <v>0.08</v>
      </c>
    </row>
    <row r="11338" spans="1:17" x14ac:dyDescent="0.25">
      <c r="A11338">
        <v>11338</v>
      </c>
      <c r="B11338" s="1" t="s">
        <v>5778</v>
      </c>
      <c r="C11338" s="1" t="s">
        <v>139</v>
      </c>
      <c r="D11338" s="1" t="s">
        <v>171</v>
      </c>
      <c r="E11338" s="1" t="s">
        <v>242</v>
      </c>
      <c r="F11338" s="1" t="s">
        <v>136</v>
      </c>
      <c r="G11338">
        <v>6</v>
      </c>
      <c r="H11338">
        <v>2</v>
      </c>
      <c r="I11338">
        <v>0</v>
      </c>
      <c r="J11338">
        <v>0</v>
      </c>
      <c r="K11338">
        <v>8</v>
      </c>
      <c r="M11338" s="3">
        <f>vgsales[[#This Row],[NA_Sales]]/100</f>
        <v>0.06</v>
      </c>
      <c r="N11338" s="3">
        <f>vgsales[[#This Row],[EU_Sales]]/100</f>
        <v>0.02</v>
      </c>
      <c r="O11338" s="3">
        <f>vgsales[[#This Row],[JP_Sales]]/100</f>
        <v>0</v>
      </c>
      <c r="P11338" s="3">
        <f>vgsales[[#This Row],[Other_Sales]]/100</f>
        <v>0</v>
      </c>
      <c r="Q11338" s="3">
        <f>vgsales[[#This Row],[Global_Sales]]/100</f>
        <v>0.08</v>
      </c>
    </row>
    <row r="11339" spans="1:17" x14ac:dyDescent="0.25">
      <c r="A11339">
        <v>11339</v>
      </c>
      <c r="B11339" s="1" t="s">
        <v>8196</v>
      </c>
      <c r="C11339" s="1" t="s">
        <v>58</v>
      </c>
      <c r="D11339" s="1" t="s">
        <v>171</v>
      </c>
      <c r="E11339" s="1" t="s">
        <v>38</v>
      </c>
      <c r="F11339" s="1" t="s">
        <v>226</v>
      </c>
      <c r="G11339">
        <v>4</v>
      </c>
      <c r="H11339">
        <v>3</v>
      </c>
      <c r="I11339">
        <v>0</v>
      </c>
      <c r="J11339">
        <v>1</v>
      </c>
      <c r="K11339">
        <v>8</v>
      </c>
      <c r="M11339" s="3">
        <f>vgsales[[#This Row],[NA_Sales]]/100</f>
        <v>0.04</v>
      </c>
      <c r="N11339" s="3">
        <f>vgsales[[#This Row],[EU_Sales]]/100</f>
        <v>0.03</v>
      </c>
      <c r="O11339" s="3">
        <f>vgsales[[#This Row],[JP_Sales]]/100</f>
        <v>0</v>
      </c>
      <c r="P11339" s="3">
        <f>vgsales[[#This Row],[Other_Sales]]/100</f>
        <v>0.01</v>
      </c>
      <c r="Q11339" s="3">
        <f>vgsales[[#This Row],[Global_Sales]]/100</f>
        <v>0.08</v>
      </c>
    </row>
    <row r="11340" spans="1:17" x14ac:dyDescent="0.25">
      <c r="A11340">
        <v>11340</v>
      </c>
      <c r="B11340" s="1" t="s">
        <v>8197</v>
      </c>
      <c r="C11340" s="1" t="s">
        <v>84</v>
      </c>
      <c r="D11340" s="1" t="s">
        <v>78</v>
      </c>
      <c r="E11340" s="1" t="s">
        <v>38</v>
      </c>
      <c r="F11340" s="1" t="s">
        <v>547</v>
      </c>
      <c r="G11340">
        <v>8</v>
      </c>
      <c r="H11340">
        <v>0</v>
      </c>
      <c r="I11340">
        <v>0</v>
      </c>
      <c r="J11340">
        <v>1</v>
      </c>
      <c r="K11340">
        <v>8</v>
      </c>
      <c r="M11340" s="3">
        <f>vgsales[[#This Row],[NA_Sales]]/100</f>
        <v>0.08</v>
      </c>
      <c r="N11340" s="3">
        <f>vgsales[[#This Row],[EU_Sales]]/100</f>
        <v>0</v>
      </c>
      <c r="O11340" s="3">
        <f>vgsales[[#This Row],[JP_Sales]]/100</f>
        <v>0</v>
      </c>
      <c r="P11340" s="3">
        <f>vgsales[[#This Row],[Other_Sales]]/100</f>
        <v>0.01</v>
      </c>
      <c r="Q11340" s="3">
        <f>vgsales[[#This Row],[Global_Sales]]/100</f>
        <v>0.08</v>
      </c>
    </row>
    <row r="11341" spans="1:17" x14ac:dyDescent="0.25">
      <c r="A11341">
        <v>11341</v>
      </c>
      <c r="B11341" s="1" t="s">
        <v>8198</v>
      </c>
      <c r="C11341" s="1" t="s">
        <v>144</v>
      </c>
      <c r="D11341" s="1" t="s">
        <v>54</v>
      </c>
      <c r="E11341" s="1" t="s">
        <v>41</v>
      </c>
      <c r="F11341" s="1" t="s">
        <v>1867</v>
      </c>
      <c r="G11341">
        <v>0</v>
      </c>
      <c r="H11341">
        <v>8</v>
      </c>
      <c r="I11341">
        <v>0</v>
      </c>
      <c r="J11341">
        <v>1</v>
      </c>
      <c r="K11341">
        <v>8</v>
      </c>
      <c r="M11341" s="3">
        <f>vgsales[[#This Row],[NA_Sales]]/100</f>
        <v>0</v>
      </c>
      <c r="N11341" s="3">
        <f>vgsales[[#This Row],[EU_Sales]]/100</f>
        <v>0.08</v>
      </c>
      <c r="O11341" s="3">
        <f>vgsales[[#This Row],[JP_Sales]]/100</f>
        <v>0</v>
      </c>
      <c r="P11341" s="3">
        <f>vgsales[[#This Row],[Other_Sales]]/100</f>
        <v>0.01</v>
      </c>
      <c r="Q11341" s="3">
        <f>vgsales[[#This Row],[Global_Sales]]/100</f>
        <v>0.08</v>
      </c>
    </row>
    <row r="11342" spans="1:17" x14ac:dyDescent="0.25">
      <c r="A11342">
        <v>11342</v>
      </c>
      <c r="B11342" s="1" t="s">
        <v>3906</v>
      </c>
      <c r="C11342" s="1" t="s">
        <v>139</v>
      </c>
      <c r="D11342" s="1" t="s">
        <v>13</v>
      </c>
      <c r="E11342" s="1" t="s">
        <v>14</v>
      </c>
      <c r="F11342" s="1" t="s">
        <v>136</v>
      </c>
      <c r="G11342">
        <v>6</v>
      </c>
      <c r="H11342">
        <v>2</v>
      </c>
      <c r="I11342">
        <v>0</v>
      </c>
      <c r="J11342">
        <v>0</v>
      </c>
      <c r="K11342">
        <v>8</v>
      </c>
      <c r="M11342" s="3">
        <f>vgsales[[#This Row],[NA_Sales]]/100</f>
        <v>0.06</v>
      </c>
      <c r="N11342" s="3">
        <f>vgsales[[#This Row],[EU_Sales]]/100</f>
        <v>0.02</v>
      </c>
      <c r="O11342" s="3">
        <f>vgsales[[#This Row],[JP_Sales]]/100</f>
        <v>0</v>
      </c>
      <c r="P11342" s="3">
        <f>vgsales[[#This Row],[Other_Sales]]/100</f>
        <v>0</v>
      </c>
      <c r="Q11342" s="3">
        <f>vgsales[[#This Row],[Global_Sales]]/100</f>
        <v>0.08</v>
      </c>
    </row>
    <row r="11343" spans="1:17" x14ac:dyDescent="0.25">
      <c r="A11343">
        <v>11343</v>
      </c>
      <c r="B11343" s="1" t="s">
        <v>8199</v>
      </c>
      <c r="C11343" s="1" t="s">
        <v>58</v>
      </c>
      <c r="D11343" s="1" t="s">
        <v>69</v>
      </c>
      <c r="E11343" s="1" t="s">
        <v>106</v>
      </c>
      <c r="F11343" s="1" t="s">
        <v>214</v>
      </c>
      <c r="G11343">
        <v>0</v>
      </c>
      <c r="H11343">
        <v>0</v>
      </c>
      <c r="I11343">
        <v>8</v>
      </c>
      <c r="J11343">
        <v>0</v>
      </c>
      <c r="K11343">
        <v>8</v>
      </c>
      <c r="M11343" s="3">
        <f>vgsales[[#This Row],[NA_Sales]]/100</f>
        <v>0</v>
      </c>
      <c r="N11343" s="3">
        <f>vgsales[[#This Row],[EU_Sales]]/100</f>
        <v>0</v>
      </c>
      <c r="O11343" s="3">
        <f>vgsales[[#This Row],[JP_Sales]]/100</f>
        <v>0.08</v>
      </c>
      <c r="P11343" s="3">
        <f>vgsales[[#This Row],[Other_Sales]]/100</f>
        <v>0</v>
      </c>
      <c r="Q11343" s="3">
        <f>vgsales[[#This Row],[Global_Sales]]/100</f>
        <v>0.08</v>
      </c>
    </row>
    <row r="11344" spans="1:17" x14ac:dyDescent="0.25">
      <c r="A11344">
        <v>11344</v>
      </c>
      <c r="B11344" s="1" t="s">
        <v>8200</v>
      </c>
      <c r="C11344" s="1" t="s">
        <v>32</v>
      </c>
      <c r="D11344" s="1" t="s">
        <v>50</v>
      </c>
      <c r="E11344" s="1" t="s">
        <v>93</v>
      </c>
      <c r="F11344" s="1" t="s">
        <v>3873</v>
      </c>
      <c r="G11344">
        <v>3</v>
      </c>
      <c r="H11344">
        <v>0</v>
      </c>
      <c r="I11344">
        <v>5</v>
      </c>
      <c r="J11344">
        <v>0</v>
      </c>
      <c r="K11344">
        <v>8</v>
      </c>
      <c r="M11344" s="3">
        <f>vgsales[[#This Row],[NA_Sales]]/100</f>
        <v>0.03</v>
      </c>
      <c r="N11344" s="3">
        <f>vgsales[[#This Row],[EU_Sales]]/100</f>
        <v>0</v>
      </c>
      <c r="O11344" s="3">
        <f>vgsales[[#This Row],[JP_Sales]]/100</f>
        <v>0.05</v>
      </c>
      <c r="P11344" s="3">
        <f>vgsales[[#This Row],[Other_Sales]]/100</f>
        <v>0</v>
      </c>
      <c r="Q11344" s="3">
        <f>vgsales[[#This Row],[Global_Sales]]/100</f>
        <v>0.08</v>
      </c>
    </row>
    <row r="11345" spans="1:17" x14ac:dyDescent="0.25">
      <c r="A11345">
        <v>11345</v>
      </c>
      <c r="B11345" s="1" t="s">
        <v>8201</v>
      </c>
      <c r="C11345" s="1" t="s">
        <v>71</v>
      </c>
      <c r="D11345" s="1" t="s">
        <v>59</v>
      </c>
      <c r="E11345" s="1" t="s">
        <v>27</v>
      </c>
      <c r="F11345" s="1" t="s">
        <v>421</v>
      </c>
      <c r="G11345">
        <v>6</v>
      </c>
      <c r="H11345">
        <v>2</v>
      </c>
      <c r="I11345">
        <v>0</v>
      </c>
      <c r="J11345">
        <v>0</v>
      </c>
      <c r="K11345">
        <v>8</v>
      </c>
      <c r="M11345" s="3">
        <f>vgsales[[#This Row],[NA_Sales]]/100</f>
        <v>0.06</v>
      </c>
      <c r="N11345" s="3">
        <f>vgsales[[#This Row],[EU_Sales]]/100</f>
        <v>0.02</v>
      </c>
      <c r="O11345" s="3">
        <f>vgsales[[#This Row],[JP_Sales]]/100</f>
        <v>0</v>
      </c>
      <c r="P11345" s="3">
        <f>vgsales[[#This Row],[Other_Sales]]/100</f>
        <v>0</v>
      </c>
      <c r="Q11345" s="3">
        <f>vgsales[[#This Row],[Global_Sales]]/100</f>
        <v>0.08</v>
      </c>
    </row>
    <row r="11346" spans="1:17" x14ac:dyDescent="0.25">
      <c r="A11346">
        <v>11346</v>
      </c>
      <c r="B11346" s="1" t="s">
        <v>8202</v>
      </c>
      <c r="C11346" s="1" t="s">
        <v>71</v>
      </c>
      <c r="D11346" s="1" t="s">
        <v>171</v>
      </c>
      <c r="E11346" s="1" t="s">
        <v>27</v>
      </c>
      <c r="F11346" s="1" t="s">
        <v>421</v>
      </c>
      <c r="G11346">
        <v>6</v>
      </c>
      <c r="H11346">
        <v>2</v>
      </c>
      <c r="I11346">
        <v>0</v>
      </c>
      <c r="J11346">
        <v>0</v>
      </c>
      <c r="K11346">
        <v>8</v>
      </c>
      <c r="M11346" s="3">
        <f>vgsales[[#This Row],[NA_Sales]]/100</f>
        <v>0.06</v>
      </c>
      <c r="N11346" s="3">
        <f>vgsales[[#This Row],[EU_Sales]]/100</f>
        <v>0.02</v>
      </c>
      <c r="O11346" s="3">
        <f>vgsales[[#This Row],[JP_Sales]]/100</f>
        <v>0</v>
      </c>
      <c r="P11346" s="3">
        <f>vgsales[[#This Row],[Other_Sales]]/100</f>
        <v>0</v>
      </c>
      <c r="Q11346" s="3">
        <f>vgsales[[#This Row],[Global_Sales]]/100</f>
        <v>0.08</v>
      </c>
    </row>
    <row r="11347" spans="1:17" x14ac:dyDescent="0.25">
      <c r="A11347">
        <v>11347</v>
      </c>
      <c r="B11347" s="1" t="s">
        <v>8203</v>
      </c>
      <c r="C11347" s="1" t="s">
        <v>58</v>
      </c>
      <c r="D11347" s="1" t="s">
        <v>202</v>
      </c>
      <c r="E11347" s="1" t="s">
        <v>14</v>
      </c>
      <c r="F11347" s="1" t="s">
        <v>310</v>
      </c>
      <c r="G11347">
        <v>0</v>
      </c>
      <c r="H11347">
        <v>0</v>
      </c>
      <c r="I11347">
        <v>8</v>
      </c>
      <c r="J11347">
        <v>0</v>
      </c>
      <c r="K11347">
        <v>8</v>
      </c>
      <c r="M11347" s="3">
        <f>vgsales[[#This Row],[NA_Sales]]/100</f>
        <v>0</v>
      </c>
      <c r="N11347" s="3">
        <f>vgsales[[#This Row],[EU_Sales]]/100</f>
        <v>0</v>
      </c>
      <c r="O11347" s="3">
        <f>vgsales[[#This Row],[JP_Sales]]/100</f>
        <v>0.08</v>
      </c>
      <c r="P11347" s="3">
        <f>vgsales[[#This Row],[Other_Sales]]/100</f>
        <v>0</v>
      </c>
      <c r="Q11347" s="3">
        <f>vgsales[[#This Row],[Global_Sales]]/100</f>
        <v>0.08</v>
      </c>
    </row>
    <row r="11348" spans="1:17" x14ac:dyDescent="0.25">
      <c r="A11348">
        <v>11348</v>
      </c>
      <c r="B11348" s="1" t="s">
        <v>7638</v>
      </c>
      <c r="C11348" s="1" t="s">
        <v>12</v>
      </c>
      <c r="D11348" s="1" t="s">
        <v>50</v>
      </c>
      <c r="E11348" s="1" t="s">
        <v>55</v>
      </c>
      <c r="F11348" s="1" t="s">
        <v>1174</v>
      </c>
      <c r="G11348">
        <v>8</v>
      </c>
      <c r="H11348">
        <v>0</v>
      </c>
      <c r="I11348">
        <v>0</v>
      </c>
      <c r="J11348">
        <v>1</v>
      </c>
      <c r="K11348">
        <v>8</v>
      </c>
      <c r="M11348" s="3">
        <f>vgsales[[#This Row],[NA_Sales]]/100</f>
        <v>0.08</v>
      </c>
      <c r="N11348" s="3">
        <f>vgsales[[#This Row],[EU_Sales]]/100</f>
        <v>0</v>
      </c>
      <c r="O11348" s="3">
        <f>vgsales[[#This Row],[JP_Sales]]/100</f>
        <v>0</v>
      </c>
      <c r="P11348" s="3">
        <f>vgsales[[#This Row],[Other_Sales]]/100</f>
        <v>0.01</v>
      </c>
      <c r="Q11348" s="3">
        <f>vgsales[[#This Row],[Global_Sales]]/100</f>
        <v>0.08</v>
      </c>
    </row>
    <row r="11349" spans="1:17" x14ac:dyDescent="0.25">
      <c r="A11349">
        <v>11349</v>
      </c>
      <c r="B11349" s="1" t="s">
        <v>8204</v>
      </c>
      <c r="C11349" s="1" t="s">
        <v>84</v>
      </c>
      <c r="D11349" s="1" t="s">
        <v>78</v>
      </c>
      <c r="E11349" s="1" t="s">
        <v>30</v>
      </c>
      <c r="F11349" s="1" t="s">
        <v>1184</v>
      </c>
      <c r="G11349">
        <v>5</v>
      </c>
      <c r="H11349">
        <v>3</v>
      </c>
      <c r="I11349">
        <v>0</v>
      </c>
      <c r="J11349">
        <v>1</v>
      </c>
      <c r="K11349">
        <v>8</v>
      </c>
      <c r="M11349" s="3">
        <f>vgsales[[#This Row],[NA_Sales]]/100</f>
        <v>0.05</v>
      </c>
      <c r="N11349" s="3">
        <f>vgsales[[#This Row],[EU_Sales]]/100</f>
        <v>0.03</v>
      </c>
      <c r="O11349" s="3">
        <f>vgsales[[#This Row],[JP_Sales]]/100</f>
        <v>0</v>
      </c>
      <c r="P11349" s="3">
        <f>vgsales[[#This Row],[Other_Sales]]/100</f>
        <v>0.01</v>
      </c>
      <c r="Q11349" s="3">
        <f>vgsales[[#This Row],[Global_Sales]]/100</f>
        <v>0.08</v>
      </c>
    </row>
    <row r="11350" spans="1:17" x14ac:dyDescent="0.25">
      <c r="A11350">
        <v>11350</v>
      </c>
      <c r="B11350" s="1" t="s">
        <v>8205</v>
      </c>
      <c r="C11350" s="1" t="s">
        <v>175</v>
      </c>
      <c r="D11350" s="1" t="s">
        <v>40</v>
      </c>
      <c r="E11350" s="1" t="s">
        <v>55</v>
      </c>
      <c r="F11350" s="1" t="s">
        <v>1565</v>
      </c>
      <c r="G11350">
        <v>6</v>
      </c>
      <c r="H11350">
        <v>2</v>
      </c>
      <c r="I11350">
        <v>0</v>
      </c>
      <c r="J11350">
        <v>0</v>
      </c>
      <c r="K11350">
        <v>8</v>
      </c>
      <c r="M11350" s="3">
        <f>vgsales[[#This Row],[NA_Sales]]/100</f>
        <v>0.06</v>
      </c>
      <c r="N11350" s="3">
        <f>vgsales[[#This Row],[EU_Sales]]/100</f>
        <v>0.02</v>
      </c>
      <c r="O11350" s="3">
        <f>vgsales[[#This Row],[JP_Sales]]/100</f>
        <v>0</v>
      </c>
      <c r="P11350" s="3">
        <f>vgsales[[#This Row],[Other_Sales]]/100</f>
        <v>0</v>
      </c>
      <c r="Q11350" s="3">
        <f>vgsales[[#This Row],[Global_Sales]]/100</f>
        <v>0.08</v>
      </c>
    </row>
    <row r="11351" spans="1:17" x14ac:dyDescent="0.25">
      <c r="A11351">
        <v>11351</v>
      </c>
      <c r="B11351" s="1" t="s">
        <v>3354</v>
      </c>
      <c r="C11351" s="1" t="s">
        <v>175</v>
      </c>
      <c r="D11351" s="1" t="s">
        <v>40</v>
      </c>
      <c r="E11351" s="1" t="s">
        <v>14</v>
      </c>
      <c r="F11351" s="1" t="s">
        <v>214</v>
      </c>
      <c r="G11351">
        <v>0</v>
      </c>
      <c r="H11351">
        <v>0</v>
      </c>
      <c r="I11351">
        <v>8</v>
      </c>
      <c r="J11351">
        <v>0</v>
      </c>
      <c r="K11351">
        <v>8</v>
      </c>
      <c r="M11351" s="3">
        <f>vgsales[[#This Row],[NA_Sales]]/100</f>
        <v>0</v>
      </c>
      <c r="N11351" s="3">
        <f>vgsales[[#This Row],[EU_Sales]]/100</f>
        <v>0</v>
      </c>
      <c r="O11351" s="3">
        <f>vgsales[[#This Row],[JP_Sales]]/100</f>
        <v>0.08</v>
      </c>
      <c r="P11351" s="3">
        <f>vgsales[[#This Row],[Other_Sales]]/100</f>
        <v>0</v>
      </c>
      <c r="Q11351" s="3">
        <f>vgsales[[#This Row],[Global_Sales]]/100</f>
        <v>0.08</v>
      </c>
    </row>
    <row r="11352" spans="1:17" x14ac:dyDescent="0.25">
      <c r="A11352">
        <v>11352</v>
      </c>
      <c r="B11352" s="1" t="s">
        <v>8206</v>
      </c>
      <c r="C11352" s="1" t="s">
        <v>71</v>
      </c>
      <c r="D11352" s="1" t="s">
        <v>59</v>
      </c>
      <c r="E11352" s="1" t="s">
        <v>38</v>
      </c>
      <c r="F11352" s="1" t="s">
        <v>2869</v>
      </c>
      <c r="G11352">
        <v>6</v>
      </c>
      <c r="H11352">
        <v>2</v>
      </c>
      <c r="I11352">
        <v>0</v>
      </c>
      <c r="J11352">
        <v>0</v>
      </c>
      <c r="K11352">
        <v>8</v>
      </c>
      <c r="M11352" s="3">
        <f>vgsales[[#This Row],[NA_Sales]]/100</f>
        <v>0.06</v>
      </c>
      <c r="N11352" s="3">
        <f>vgsales[[#This Row],[EU_Sales]]/100</f>
        <v>0.02</v>
      </c>
      <c r="O11352" s="3">
        <f>vgsales[[#This Row],[JP_Sales]]/100</f>
        <v>0</v>
      </c>
      <c r="P11352" s="3">
        <f>vgsales[[#This Row],[Other_Sales]]/100</f>
        <v>0</v>
      </c>
      <c r="Q11352" s="3">
        <f>vgsales[[#This Row],[Global_Sales]]/100</f>
        <v>0.08</v>
      </c>
    </row>
    <row r="11353" spans="1:17" x14ac:dyDescent="0.25">
      <c r="A11353">
        <v>11353</v>
      </c>
      <c r="B11353" s="1" t="s">
        <v>8207</v>
      </c>
      <c r="C11353" s="1" t="s">
        <v>175</v>
      </c>
      <c r="D11353" s="1" t="s">
        <v>13</v>
      </c>
      <c r="E11353" s="1" t="s">
        <v>21</v>
      </c>
      <c r="F11353" s="1" t="s">
        <v>332</v>
      </c>
      <c r="G11353">
        <v>6</v>
      </c>
      <c r="H11353">
        <v>2</v>
      </c>
      <c r="I11353">
        <v>0</v>
      </c>
      <c r="J11353">
        <v>0</v>
      </c>
      <c r="K11353">
        <v>8</v>
      </c>
      <c r="M11353" s="3">
        <f>vgsales[[#This Row],[NA_Sales]]/100</f>
        <v>0.06</v>
      </c>
      <c r="N11353" s="3">
        <f>vgsales[[#This Row],[EU_Sales]]/100</f>
        <v>0.02</v>
      </c>
      <c r="O11353" s="3">
        <f>vgsales[[#This Row],[JP_Sales]]/100</f>
        <v>0</v>
      </c>
      <c r="P11353" s="3">
        <f>vgsales[[#This Row],[Other_Sales]]/100</f>
        <v>0</v>
      </c>
      <c r="Q11353" s="3">
        <f>vgsales[[#This Row],[Global_Sales]]/100</f>
        <v>0.08</v>
      </c>
    </row>
    <row r="11354" spans="1:17" x14ac:dyDescent="0.25">
      <c r="A11354">
        <v>11354</v>
      </c>
      <c r="B11354" s="1" t="s">
        <v>8208</v>
      </c>
      <c r="C11354" s="1" t="s">
        <v>71</v>
      </c>
      <c r="D11354" s="1" t="s">
        <v>75</v>
      </c>
      <c r="E11354" s="1" t="s">
        <v>38</v>
      </c>
      <c r="F11354" s="1" t="s">
        <v>214</v>
      </c>
      <c r="G11354">
        <v>6</v>
      </c>
      <c r="H11354">
        <v>2</v>
      </c>
      <c r="I11354">
        <v>0</v>
      </c>
      <c r="J11354">
        <v>0</v>
      </c>
      <c r="K11354">
        <v>8</v>
      </c>
      <c r="M11354" s="3">
        <f>vgsales[[#This Row],[NA_Sales]]/100</f>
        <v>0.06</v>
      </c>
      <c r="N11354" s="3">
        <f>vgsales[[#This Row],[EU_Sales]]/100</f>
        <v>0.02</v>
      </c>
      <c r="O11354" s="3">
        <f>vgsales[[#This Row],[JP_Sales]]/100</f>
        <v>0</v>
      </c>
      <c r="P11354" s="3">
        <f>vgsales[[#This Row],[Other_Sales]]/100</f>
        <v>0</v>
      </c>
      <c r="Q11354" s="3">
        <f>vgsales[[#This Row],[Global_Sales]]/100</f>
        <v>0.08</v>
      </c>
    </row>
    <row r="11355" spans="1:17" x14ac:dyDescent="0.25">
      <c r="A11355">
        <v>11355</v>
      </c>
      <c r="B11355" s="1" t="s">
        <v>2054</v>
      </c>
      <c r="C11355" s="1" t="s">
        <v>139</v>
      </c>
      <c r="D11355" s="1" t="s">
        <v>13</v>
      </c>
      <c r="E11355" s="1" t="s">
        <v>41</v>
      </c>
      <c r="F11355" s="1" t="s">
        <v>117</v>
      </c>
      <c r="G11355">
        <v>6</v>
      </c>
      <c r="H11355">
        <v>2</v>
      </c>
      <c r="I11355">
        <v>0</v>
      </c>
      <c r="J11355">
        <v>0</v>
      </c>
      <c r="K11355">
        <v>8</v>
      </c>
      <c r="M11355" s="3">
        <f>vgsales[[#This Row],[NA_Sales]]/100</f>
        <v>0.06</v>
      </c>
      <c r="N11355" s="3">
        <f>vgsales[[#This Row],[EU_Sales]]/100</f>
        <v>0.02</v>
      </c>
      <c r="O11355" s="3">
        <f>vgsales[[#This Row],[JP_Sales]]/100</f>
        <v>0</v>
      </c>
      <c r="P11355" s="3">
        <f>vgsales[[#This Row],[Other_Sales]]/100</f>
        <v>0</v>
      </c>
      <c r="Q11355" s="3">
        <f>vgsales[[#This Row],[Global_Sales]]/100</f>
        <v>0.08</v>
      </c>
    </row>
    <row r="11356" spans="1:17" x14ac:dyDescent="0.25">
      <c r="A11356">
        <v>11356</v>
      </c>
      <c r="B11356" s="1" t="s">
        <v>8209</v>
      </c>
      <c r="C11356" s="1" t="s">
        <v>58</v>
      </c>
      <c r="D11356" s="1" t="s">
        <v>20</v>
      </c>
      <c r="E11356" s="1" t="s">
        <v>93</v>
      </c>
      <c r="F11356" s="1" t="s">
        <v>645</v>
      </c>
      <c r="G11356">
        <v>4</v>
      </c>
      <c r="H11356">
        <v>3</v>
      </c>
      <c r="I11356">
        <v>0</v>
      </c>
      <c r="J11356">
        <v>1</v>
      </c>
      <c r="K11356">
        <v>8</v>
      </c>
      <c r="M11356" s="3">
        <f>vgsales[[#This Row],[NA_Sales]]/100</f>
        <v>0.04</v>
      </c>
      <c r="N11356" s="3">
        <f>vgsales[[#This Row],[EU_Sales]]/100</f>
        <v>0.03</v>
      </c>
      <c r="O11356" s="3">
        <f>vgsales[[#This Row],[JP_Sales]]/100</f>
        <v>0</v>
      </c>
      <c r="P11356" s="3">
        <f>vgsales[[#This Row],[Other_Sales]]/100</f>
        <v>0.01</v>
      </c>
      <c r="Q11356" s="3">
        <f>vgsales[[#This Row],[Global_Sales]]/100</f>
        <v>0.08</v>
      </c>
    </row>
    <row r="11357" spans="1:17" x14ac:dyDescent="0.25">
      <c r="A11357">
        <v>11357</v>
      </c>
      <c r="B11357" s="1" t="s">
        <v>8210</v>
      </c>
      <c r="C11357" s="1" t="s">
        <v>109</v>
      </c>
      <c r="D11357" s="1" t="s">
        <v>262</v>
      </c>
      <c r="E11357" s="1" t="s">
        <v>93</v>
      </c>
      <c r="F11357" s="1" t="s">
        <v>76</v>
      </c>
      <c r="G11357">
        <v>5</v>
      </c>
      <c r="H11357">
        <v>3</v>
      </c>
      <c r="I11357">
        <v>0</v>
      </c>
      <c r="J11357">
        <v>1</v>
      </c>
      <c r="K11357">
        <v>8</v>
      </c>
      <c r="M11357" s="3">
        <f>vgsales[[#This Row],[NA_Sales]]/100</f>
        <v>0.05</v>
      </c>
      <c r="N11357" s="3">
        <f>vgsales[[#This Row],[EU_Sales]]/100</f>
        <v>0.03</v>
      </c>
      <c r="O11357" s="3">
        <f>vgsales[[#This Row],[JP_Sales]]/100</f>
        <v>0</v>
      </c>
      <c r="P11357" s="3">
        <f>vgsales[[#This Row],[Other_Sales]]/100</f>
        <v>0.01</v>
      </c>
      <c r="Q11357" s="3">
        <f>vgsales[[#This Row],[Global_Sales]]/100</f>
        <v>0.08</v>
      </c>
    </row>
    <row r="11358" spans="1:17" x14ac:dyDescent="0.25">
      <c r="A11358">
        <v>11358</v>
      </c>
      <c r="B11358" s="1" t="s">
        <v>8211</v>
      </c>
      <c r="C11358" s="1" t="s">
        <v>58</v>
      </c>
      <c r="D11358" s="1" t="s">
        <v>69</v>
      </c>
      <c r="E11358" s="1" t="s">
        <v>14</v>
      </c>
      <c r="F11358" s="1" t="s">
        <v>136</v>
      </c>
      <c r="G11358">
        <v>4</v>
      </c>
      <c r="H11358">
        <v>3</v>
      </c>
      <c r="I11358">
        <v>0</v>
      </c>
      <c r="J11358">
        <v>1</v>
      </c>
      <c r="K11358">
        <v>8</v>
      </c>
      <c r="M11358" s="3">
        <f>vgsales[[#This Row],[NA_Sales]]/100</f>
        <v>0.04</v>
      </c>
      <c r="N11358" s="3">
        <f>vgsales[[#This Row],[EU_Sales]]/100</f>
        <v>0.03</v>
      </c>
      <c r="O11358" s="3">
        <f>vgsales[[#This Row],[JP_Sales]]/100</f>
        <v>0</v>
      </c>
      <c r="P11358" s="3">
        <f>vgsales[[#This Row],[Other_Sales]]/100</f>
        <v>0.01</v>
      </c>
      <c r="Q11358" s="3">
        <f>vgsales[[#This Row],[Global_Sales]]/100</f>
        <v>0.08</v>
      </c>
    </row>
    <row r="11359" spans="1:17" x14ac:dyDescent="0.25">
      <c r="A11359">
        <v>11359</v>
      </c>
      <c r="B11359" s="1" t="s">
        <v>8212</v>
      </c>
      <c r="C11359" s="1" t="s">
        <v>32</v>
      </c>
      <c r="D11359" s="1" t="s">
        <v>46</v>
      </c>
      <c r="E11359" s="1" t="s">
        <v>30</v>
      </c>
      <c r="F11359" s="1" t="s">
        <v>3134</v>
      </c>
      <c r="G11359">
        <v>8</v>
      </c>
      <c r="H11359">
        <v>0</v>
      </c>
      <c r="I11359">
        <v>0</v>
      </c>
      <c r="J11359">
        <v>1</v>
      </c>
      <c r="K11359">
        <v>8</v>
      </c>
      <c r="M11359" s="3">
        <f>vgsales[[#This Row],[NA_Sales]]/100</f>
        <v>0.08</v>
      </c>
      <c r="N11359" s="3">
        <f>vgsales[[#This Row],[EU_Sales]]/100</f>
        <v>0</v>
      </c>
      <c r="O11359" s="3">
        <f>vgsales[[#This Row],[JP_Sales]]/100</f>
        <v>0</v>
      </c>
      <c r="P11359" s="3">
        <f>vgsales[[#This Row],[Other_Sales]]/100</f>
        <v>0.01</v>
      </c>
      <c r="Q11359" s="3">
        <f>vgsales[[#This Row],[Global_Sales]]/100</f>
        <v>0.08</v>
      </c>
    </row>
    <row r="11360" spans="1:17" x14ac:dyDescent="0.25">
      <c r="A11360">
        <v>11360</v>
      </c>
      <c r="B11360" s="1" t="s">
        <v>8213</v>
      </c>
      <c r="C11360" s="1" t="s">
        <v>84</v>
      </c>
      <c r="D11360" s="1" t="s">
        <v>78</v>
      </c>
      <c r="E11360" s="1" t="s">
        <v>55</v>
      </c>
      <c r="F11360" s="1" t="s">
        <v>332</v>
      </c>
      <c r="G11360">
        <v>0</v>
      </c>
      <c r="H11360">
        <v>0</v>
      </c>
      <c r="I11360">
        <v>8</v>
      </c>
      <c r="J11360">
        <v>0</v>
      </c>
      <c r="K11360">
        <v>8</v>
      </c>
      <c r="M11360" s="3">
        <f>vgsales[[#This Row],[NA_Sales]]/100</f>
        <v>0</v>
      </c>
      <c r="N11360" s="3">
        <f>vgsales[[#This Row],[EU_Sales]]/100</f>
        <v>0</v>
      </c>
      <c r="O11360" s="3">
        <f>vgsales[[#This Row],[JP_Sales]]/100</f>
        <v>0.08</v>
      </c>
      <c r="P11360" s="3">
        <f>vgsales[[#This Row],[Other_Sales]]/100</f>
        <v>0</v>
      </c>
      <c r="Q11360" s="3">
        <f>vgsales[[#This Row],[Global_Sales]]/100</f>
        <v>0.08</v>
      </c>
    </row>
    <row r="11361" spans="1:17" x14ac:dyDescent="0.25">
      <c r="A11361">
        <v>11361</v>
      </c>
      <c r="B11361" s="1" t="s">
        <v>8214</v>
      </c>
      <c r="C11361" s="1" t="s">
        <v>157</v>
      </c>
      <c r="D11361" s="1" t="s">
        <v>23</v>
      </c>
      <c r="E11361" s="1" t="s">
        <v>41</v>
      </c>
      <c r="F11361" s="1" t="s">
        <v>117</v>
      </c>
      <c r="G11361">
        <v>5</v>
      </c>
      <c r="H11361">
        <v>2</v>
      </c>
      <c r="I11361">
        <v>0</v>
      </c>
      <c r="J11361">
        <v>1</v>
      </c>
      <c r="K11361">
        <v>8</v>
      </c>
      <c r="M11361" s="3">
        <f>vgsales[[#This Row],[NA_Sales]]/100</f>
        <v>0.05</v>
      </c>
      <c r="N11361" s="3">
        <f>vgsales[[#This Row],[EU_Sales]]/100</f>
        <v>0.02</v>
      </c>
      <c r="O11361" s="3">
        <f>vgsales[[#This Row],[JP_Sales]]/100</f>
        <v>0</v>
      </c>
      <c r="P11361" s="3">
        <f>vgsales[[#This Row],[Other_Sales]]/100</f>
        <v>0.01</v>
      </c>
      <c r="Q11361" s="3">
        <f>vgsales[[#This Row],[Global_Sales]]/100</f>
        <v>0.08</v>
      </c>
    </row>
    <row r="11362" spans="1:17" x14ac:dyDescent="0.25">
      <c r="A11362">
        <v>11362</v>
      </c>
      <c r="B11362" s="1" t="s">
        <v>2206</v>
      </c>
      <c r="C11362" s="1" t="s">
        <v>32</v>
      </c>
      <c r="D11362" s="1" t="s">
        <v>13</v>
      </c>
      <c r="E11362" s="1" t="s">
        <v>242</v>
      </c>
      <c r="F11362" s="1" t="s">
        <v>421</v>
      </c>
      <c r="G11362">
        <v>5</v>
      </c>
      <c r="H11362">
        <v>3</v>
      </c>
      <c r="I11362">
        <v>0</v>
      </c>
      <c r="J11362">
        <v>1</v>
      </c>
      <c r="K11362">
        <v>8</v>
      </c>
      <c r="M11362" s="3">
        <f>vgsales[[#This Row],[NA_Sales]]/100</f>
        <v>0.05</v>
      </c>
      <c r="N11362" s="3">
        <f>vgsales[[#This Row],[EU_Sales]]/100</f>
        <v>0.03</v>
      </c>
      <c r="O11362" s="3">
        <f>vgsales[[#This Row],[JP_Sales]]/100</f>
        <v>0</v>
      </c>
      <c r="P11362" s="3">
        <f>vgsales[[#This Row],[Other_Sales]]/100</f>
        <v>0.01</v>
      </c>
      <c r="Q11362" s="3">
        <f>vgsales[[#This Row],[Global_Sales]]/100</f>
        <v>0.08</v>
      </c>
    </row>
    <row r="11363" spans="1:17" x14ac:dyDescent="0.25">
      <c r="A11363">
        <v>11363</v>
      </c>
      <c r="B11363" s="1" t="s">
        <v>5431</v>
      </c>
      <c r="C11363" s="1" t="s">
        <v>53</v>
      </c>
      <c r="D11363" s="1" t="s">
        <v>87</v>
      </c>
      <c r="E11363" s="1" t="s">
        <v>21</v>
      </c>
      <c r="F11363" s="1" t="s">
        <v>5432</v>
      </c>
      <c r="G11363">
        <v>0</v>
      </c>
      <c r="H11363">
        <v>6</v>
      </c>
      <c r="I11363">
        <v>1</v>
      </c>
      <c r="J11363">
        <v>1</v>
      </c>
      <c r="K11363">
        <v>8</v>
      </c>
      <c r="M11363" s="3">
        <f>vgsales[[#This Row],[NA_Sales]]/100</f>
        <v>0</v>
      </c>
      <c r="N11363" s="3">
        <f>vgsales[[#This Row],[EU_Sales]]/100</f>
        <v>0.06</v>
      </c>
      <c r="O11363" s="3">
        <f>vgsales[[#This Row],[JP_Sales]]/100</f>
        <v>0.01</v>
      </c>
      <c r="P11363" s="3">
        <f>vgsales[[#This Row],[Other_Sales]]/100</f>
        <v>0.01</v>
      </c>
      <c r="Q11363" s="3">
        <f>vgsales[[#This Row],[Global_Sales]]/100</f>
        <v>0.08</v>
      </c>
    </row>
    <row r="11364" spans="1:17" x14ac:dyDescent="0.25">
      <c r="A11364">
        <v>11364</v>
      </c>
      <c r="B11364" s="1" t="s">
        <v>7078</v>
      </c>
      <c r="C11364" s="1" t="s">
        <v>53</v>
      </c>
      <c r="D11364" s="1" t="s">
        <v>50</v>
      </c>
      <c r="E11364" s="1" t="s">
        <v>14</v>
      </c>
      <c r="F11364" s="1" t="s">
        <v>1174</v>
      </c>
      <c r="G11364">
        <v>8</v>
      </c>
      <c r="H11364">
        <v>0</v>
      </c>
      <c r="I11364">
        <v>0</v>
      </c>
      <c r="J11364">
        <v>1</v>
      </c>
      <c r="K11364">
        <v>8</v>
      </c>
      <c r="M11364" s="3">
        <f>vgsales[[#This Row],[NA_Sales]]/100</f>
        <v>0.08</v>
      </c>
      <c r="N11364" s="3">
        <f>vgsales[[#This Row],[EU_Sales]]/100</f>
        <v>0</v>
      </c>
      <c r="O11364" s="3">
        <f>vgsales[[#This Row],[JP_Sales]]/100</f>
        <v>0</v>
      </c>
      <c r="P11364" s="3">
        <f>vgsales[[#This Row],[Other_Sales]]/100</f>
        <v>0.01</v>
      </c>
      <c r="Q11364" s="3">
        <f>vgsales[[#This Row],[Global_Sales]]/100</f>
        <v>0.08</v>
      </c>
    </row>
    <row r="11365" spans="1:17" x14ac:dyDescent="0.25">
      <c r="A11365">
        <v>11365</v>
      </c>
      <c r="B11365" s="1" t="s">
        <v>8215</v>
      </c>
      <c r="C11365" s="1" t="s">
        <v>671</v>
      </c>
      <c r="D11365" s="1" t="s">
        <v>81</v>
      </c>
      <c r="E11365" s="1" t="s">
        <v>55</v>
      </c>
      <c r="F11365" s="1" t="s">
        <v>147</v>
      </c>
      <c r="G11365">
        <v>0</v>
      </c>
      <c r="H11365">
        <v>0</v>
      </c>
      <c r="I11365">
        <v>8</v>
      </c>
      <c r="J11365">
        <v>0</v>
      </c>
      <c r="K11365">
        <v>8</v>
      </c>
      <c r="M11365" s="3">
        <f>vgsales[[#This Row],[NA_Sales]]/100</f>
        <v>0</v>
      </c>
      <c r="N11365" s="3">
        <f>vgsales[[#This Row],[EU_Sales]]/100</f>
        <v>0</v>
      </c>
      <c r="O11365" s="3">
        <f>vgsales[[#This Row],[JP_Sales]]/100</f>
        <v>0.08</v>
      </c>
      <c r="P11365" s="3">
        <f>vgsales[[#This Row],[Other_Sales]]/100</f>
        <v>0</v>
      </c>
      <c r="Q11365" s="3">
        <f>vgsales[[#This Row],[Global_Sales]]/100</f>
        <v>0.08</v>
      </c>
    </row>
    <row r="11366" spans="1:17" x14ac:dyDescent="0.25">
      <c r="A11366">
        <v>11366</v>
      </c>
      <c r="B11366" s="1" t="s">
        <v>8216</v>
      </c>
      <c r="C11366" s="1" t="s">
        <v>109</v>
      </c>
      <c r="D11366" s="1" t="s">
        <v>202</v>
      </c>
      <c r="E11366" s="1" t="s">
        <v>2</v>
      </c>
      <c r="F11366" s="1" t="s">
        <v>228</v>
      </c>
      <c r="G11366">
        <v>5</v>
      </c>
      <c r="H11366">
        <v>3</v>
      </c>
      <c r="I11366">
        <v>0</v>
      </c>
      <c r="J11366">
        <v>1</v>
      </c>
      <c r="K11366">
        <v>8</v>
      </c>
      <c r="M11366" s="3">
        <f>vgsales[[#This Row],[NA_Sales]]/100</f>
        <v>0.05</v>
      </c>
      <c r="N11366" s="3">
        <f>vgsales[[#This Row],[EU_Sales]]/100</f>
        <v>0.03</v>
      </c>
      <c r="O11366" s="3">
        <f>vgsales[[#This Row],[JP_Sales]]/100</f>
        <v>0</v>
      </c>
      <c r="P11366" s="3">
        <f>vgsales[[#This Row],[Other_Sales]]/100</f>
        <v>0.01</v>
      </c>
      <c r="Q11366" s="3">
        <f>vgsales[[#This Row],[Global_Sales]]/100</f>
        <v>0.08</v>
      </c>
    </row>
    <row r="11367" spans="1:17" x14ac:dyDescent="0.25">
      <c r="A11367">
        <v>11367</v>
      </c>
      <c r="B11367" s="1" t="s">
        <v>8088</v>
      </c>
      <c r="C11367" s="1" t="s">
        <v>53</v>
      </c>
      <c r="D11367" s="1" t="s">
        <v>23</v>
      </c>
      <c r="E11367" s="1" t="s">
        <v>38</v>
      </c>
      <c r="F11367" s="1" t="s">
        <v>253</v>
      </c>
      <c r="G11367">
        <v>4</v>
      </c>
      <c r="H11367">
        <v>3</v>
      </c>
      <c r="I11367">
        <v>0</v>
      </c>
      <c r="J11367">
        <v>1</v>
      </c>
      <c r="K11367">
        <v>8</v>
      </c>
      <c r="M11367" s="3">
        <f>vgsales[[#This Row],[NA_Sales]]/100</f>
        <v>0.04</v>
      </c>
      <c r="N11367" s="3">
        <f>vgsales[[#This Row],[EU_Sales]]/100</f>
        <v>0.03</v>
      </c>
      <c r="O11367" s="3">
        <f>vgsales[[#This Row],[JP_Sales]]/100</f>
        <v>0</v>
      </c>
      <c r="P11367" s="3">
        <f>vgsales[[#This Row],[Other_Sales]]/100</f>
        <v>0.01</v>
      </c>
      <c r="Q11367" s="3">
        <f>vgsales[[#This Row],[Global_Sales]]/100</f>
        <v>0.08</v>
      </c>
    </row>
    <row r="11368" spans="1:17" x14ac:dyDescent="0.25">
      <c r="A11368">
        <v>11368</v>
      </c>
      <c r="B11368" s="1" t="s">
        <v>8217</v>
      </c>
      <c r="C11368" s="1" t="s">
        <v>58</v>
      </c>
      <c r="D11368" s="1" t="s">
        <v>13</v>
      </c>
      <c r="E11368" s="1" t="s">
        <v>55</v>
      </c>
      <c r="F11368" s="1" t="s">
        <v>76</v>
      </c>
      <c r="G11368">
        <v>0</v>
      </c>
      <c r="H11368">
        <v>0</v>
      </c>
      <c r="I11368">
        <v>8</v>
      </c>
      <c r="J11368">
        <v>0</v>
      </c>
      <c r="K11368">
        <v>8</v>
      </c>
      <c r="M11368" s="3">
        <f>vgsales[[#This Row],[NA_Sales]]/100</f>
        <v>0</v>
      </c>
      <c r="N11368" s="3">
        <f>vgsales[[#This Row],[EU_Sales]]/100</f>
        <v>0</v>
      </c>
      <c r="O11368" s="3">
        <f>vgsales[[#This Row],[JP_Sales]]/100</f>
        <v>0.08</v>
      </c>
      <c r="P11368" s="3">
        <f>vgsales[[#This Row],[Other_Sales]]/100</f>
        <v>0</v>
      </c>
      <c r="Q11368" s="3">
        <f>vgsales[[#This Row],[Global_Sales]]/100</f>
        <v>0.08</v>
      </c>
    </row>
    <row r="11369" spans="1:17" x14ac:dyDescent="0.25">
      <c r="A11369">
        <v>11369</v>
      </c>
      <c r="B11369" s="1" t="s">
        <v>8218</v>
      </c>
      <c r="C11369" s="1" t="s">
        <v>71</v>
      </c>
      <c r="D11369" s="1" t="s">
        <v>40</v>
      </c>
      <c r="E11369" s="1" t="s">
        <v>34</v>
      </c>
      <c r="F11369" s="1" t="s">
        <v>3964</v>
      </c>
      <c r="G11369">
        <v>6</v>
      </c>
      <c r="H11369">
        <v>2</v>
      </c>
      <c r="I11369">
        <v>0</v>
      </c>
      <c r="J11369">
        <v>0</v>
      </c>
      <c r="K11369">
        <v>8</v>
      </c>
      <c r="M11369" s="3">
        <f>vgsales[[#This Row],[NA_Sales]]/100</f>
        <v>0.06</v>
      </c>
      <c r="N11369" s="3">
        <f>vgsales[[#This Row],[EU_Sales]]/100</f>
        <v>0.02</v>
      </c>
      <c r="O11369" s="3">
        <f>vgsales[[#This Row],[JP_Sales]]/100</f>
        <v>0</v>
      </c>
      <c r="P11369" s="3">
        <f>vgsales[[#This Row],[Other_Sales]]/100</f>
        <v>0</v>
      </c>
      <c r="Q11369" s="3">
        <f>vgsales[[#This Row],[Global_Sales]]/100</f>
        <v>0.08</v>
      </c>
    </row>
    <row r="11370" spans="1:17" x14ac:dyDescent="0.25">
      <c r="A11370">
        <v>11370</v>
      </c>
      <c r="B11370" s="1" t="s">
        <v>7039</v>
      </c>
      <c r="C11370" s="1" t="s">
        <v>49</v>
      </c>
      <c r="D11370" s="1" t="s">
        <v>78</v>
      </c>
      <c r="E11370" s="1" t="s">
        <v>93</v>
      </c>
      <c r="F11370" s="1" t="s">
        <v>187</v>
      </c>
      <c r="G11370">
        <v>5</v>
      </c>
      <c r="H11370">
        <v>3</v>
      </c>
      <c r="I11370">
        <v>0</v>
      </c>
      <c r="J11370">
        <v>1</v>
      </c>
      <c r="K11370">
        <v>8</v>
      </c>
      <c r="M11370" s="3">
        <f>vgsales[[#This Row],[NA_Sales]]/100</f>
        <v>0.05</v>
      </c>
      <c r="N11370" s="3">
        <f>vgsales[[#This Row],[EU_Sales]]/100</f>
        <v>0.03</v>
      </c>
      <c r="O11370" s="3">
        <f>vgsales[[#This Row],[JP_Sales]]/100</f>
        <v>0</v>
      </c>
      <c r="P11370" s="3">
        <f>vgsales[[#This Row],[Other_Sales]]/100</f>
        <v>0.01</v>
      </c>
      <c r="Q11370" s="3">
        <f>vgsales[[#This Row],[Global_Sales]]/100</f>
        <v>0.08</v>
      </c>
    </row>
    <row r="11371" spans="1:17" x14ac:dyDescent="0.25">
      <c r="A11371">
        <v>11371</v>
      </c>
      <c r="B11371" s="1" t="s">
        <v>4903</v>
      </c>
      <c r="C11371" s="1" t="s">
        <v>144</v>
      </c>
      <c r="D11371" s="1" t="s">
        <v>89</v>
      </c>
      <c r="E11371" s="1" t="s">
        <v>27</v>
      </c>
      <c r="F11371" s="1" t="s">
        <v>1449</v>
      </c>
      <c r="G11371">
        <v>0</v>
      </c>
      <c r="H11371">
        <v>7</v>
      </c>
      <c r="I11371">
        <v>0</v>
      </c>
      <c r="J11371">
        <v>1</v>
      </c>
      <c r="K11371">
        <v>8</v>
      </c>
      <c r="M11371" s="3">
        <f>vgsales[[#This Row],[NA_Sales]]/100</f>
        <v>0</v>
      </c>
      <c r="N11371" s="3">
        <f>vgsales[[#This Row],[EU_Sales]]/100</f>
        <v>7.0000000000000007E-2</v>
      </c>
      <c r="O11371" s="3">
        <f>vgsales[[#This Row],[JP_Sales]]/100</f>
        <v>0</v>
      </c>
      <c r="P11371" s="3">
        <f>vgsales[[#This Row],[Other_Sales]]/100</f>
        <v>0.01</v>
      </c>
      <c r="Q11371" s="3">
        <f>vgsales[[#This Row],[Global_Sales]]/100</f>
        <v>0.08</v>
      </c>
    </row>
    <row r="11372" spans="1:17" x14ac:dyDescent="0.25">
      <c r="A11372">
        <v>11372</v>
      </c>
      <c r="B11372" s="1" t="s">
        <v>8219</v>
      </c>
      <c r="C11372" s="1" t="s">
        <v>58</v>
      </c>
      <c r="D11372" s="1" t="s">
        <v>40</v>
      </c>
      <c r="E11372" s="1" t="s">
        <v>27</v>
      </c>
      <c r="F11372" s="1" t="s">
        <v>2612</v>
      </c>
      <c r="G11372">
        <v>4</v>
      </c>
      <c r="H11372">
        <v>3</v>
      </c>
      <c r="I11372">
        <v>0</v>
      </c>
      <c r="J11372">
        <v>1</v>
      </c>
      <c r="K11372">
        <v>8</v>
      </c>
      <c r="M11372" s="3">
        <f>vgsales[[#This Row],[NA_Sales]]/100</f>
        <v>0.04</v>
      </c>
      <c r="N11372" s="3">
        <f>vgsales[[#This Row],[EU_Sales]]/100</f>
        <v>0.03</v>
      </c>
      <c r="O11372" s="3">
        <f>vgsales[[#This Row],[JP_Sales]]/100</f>
        <v>0</v>
      </c>
      <c r="P11372" s="3">
        <f>vgsales[[#This Row],[Other_Sales]]/100</f>
        <v>0.01</v>
      </c>
      <c r="Q11372" s="3">
        <f>vgsales[[#This Row],[Global_Sales]]/100</f>
        <v>0.08</v>
      </c>
    </row>
    <row r="11373" spans="1:17" x14ac:dyDescent="0.25">
      <c r="A11373">
        <v>11373</v>
      </c>
      <c r="B11373" s="1" t="s">
        <v>8220</v>
      </c>
      <c r="C11373" s="1" t="s">
        <v>32</v>
      </c>
      <c r="D11373" s="1" t="s">
        <v>46</v>
      </c>
      <c r="E11373" s="1" t="s">
        <v>2</v>
      </c>
      <c r="F11373" s="1" t="s">
        <v>214</v>
      </c>
      <c r="G11373">
        <v>8</v>
      </c>
      <c r="H11373">
        <v>0</v>
      </c>
      <c r="I11373">
        <v>0</v>
      </c>
      <c r="J11373">
        <v>1</v>
      </c>
      <c r="K11373">
        <v>8</v>
      </c>
      <c r="M11373" s="3">
        <f>vgsales[[#This Row],[NA_Sales]]/100</f>
        <v>0.08</v>
      </c>
      <c r="N11373" s="3">
        <f>vgsales[[#This Row],[EU_Sales]]/100</f>
        <v>0</v>
      </c>
      <c r="O11373" s="3">
        <f>vgsales[[#This Row],[JP_Sales]]/100</f>
        <v>0</v>
      </c>
      <c r="P11373" s="3">
        <f>vgsales[[#This Row],[Other_Sales]]/100</f>
        <v>0.01</v>
      </c>
      <c r="Q11373" s="3">
        <f>vgsales[[#This Row],[Global_Sales]]/100</f>
        <v>0.08</v>
      </c>
    </row>
    <row r="11374" spans="1:17" x14ac:dyDescent="0.25">
      <c r="A11374">
        <v>11374</v>
      </c>
      <c r="B11374" s="1" t="s">
        <v>5440</v>
      </c>
      <c r="C11374" s="1" t="s">
        <v>53</v>
      </c>
      <c r="D11374" s="1" t="s">
        <v>89</v>
      </c>
      <c r="E11374" s="1" t="s">
        <v>106</v>
      </c>
      <c r="F11374" s="1" t="s">
        <v>2789</v>
      </c>
      <c r="G11374">
        <v>1</v>
      </c>
      <c r="H11374">
        <v>4</v>
      </c>
      <c r="I11374">
        <v>2</v>
      </c>
      <c r="J11374">
        <v>1</v>
      </c>
      <c r="K11374">
        <v>8</v>
      </c>
      <c r="M11374" s="3">
        <f>vgsales[[#This Row],[NA_Sales]]/100</f>
        <v>0.01</v>
      </c>
      <c r="N11374" s="3">
        <f>vgsales[[#This Row],[EU_Sales]]/100</f>
        <v>0.04</v>
      </c>
      <c r="O11374" s="3">
        <f>vgsales[[#This Row],[JP_Sales]]/100</f>
        <v>0.02</v>
      </c>
      <c r="P11374" s="3">
        <f>vgsales[[#This Row],[Other_Sales]]/100</f>
        <v>0.01</v>
      </c>
      <c r="Q11374" s="3">
        <f>vgsales[[#This Row],[Global_Sales]]/100</f>
        <v>0.08</v>
      </c>
    </row>
    <row r="11375" spans="1:17" x14ac:dyDescent="0.25">
      <c r="A11375">
        <v>11375</v>
      </c>
      <c r="B11375" s="1" t="s">
        <v>6469</v>
      </c>
      <c r="C11375" s="1" t="s">
        <v>157</v>
      </c>
      <c r="D11375" s="1" t="s">
        <v>13</v>
      </c>
      <c r="E11375" s="1" t="s">
        <v>2</v>
      </c>
      <c r="F11375" s="1" t="s">
        <v>147</v>
      </c>
      <c r="G11375">
        <v>5</v>
      </c>
      <c r="H11375">
        <v>2</v>
      </c>
      <c r="I11375">
        <v>0</v>
      </c>
      <c r="J11375">
        <v>1</v>
      </c>
      <c r="K11375">
        <v>8</v>
      </c>
      <c r="M11375" s="3">
        <f>vgsales[[#This Row],[NA_Sales]]/100</f>
        <v>0.05</v>
      </c>
      <c r="N11375" s="3">
        <f>vgsales[[#This Row],[EU_Sales]]/100</f>
        <v>0.02</v>
      </c>
      <c r="O11375" s="3">
        <f>vgsales[[#This Row],[JP_Sales]]/100</f>
        <v>0</v>
      </c>
      <c r="P11375" s="3">
        <f>vgsales[[#This Row],[Other_Sales]]/100</f>
        <v>0.01</v>
      </c>
      <c r="Q11375" s="3">
        <f>vgsales[[#This Row],[Global_Sales]]/100</f>
        <v>0.08</v>
      </c>
    </row>
    <row r="11376" spans="1:17" x14ac:dyDescent="0.25">
      <c r="A11376">
        <v>11376</v>
      </c>
      <c r="B11376" s="1" t="s">
        <v>8221</v>
      </c>
      <c r="C11376" s="1" t="s">
        <v>58</v>
      </c>
      <c r="D11376" s="1" t="s">
        <v>40</v>
      </c>
      <c r="E11376" s="1" t="s">
        <v>93</v>
      </c>
      <c r="F11376" s="1" t="s">
        <v>332</v>
      </c>
      <c r="G11376">
        <v>4</v>
      </c>
      <c r="H11376">
        <v>3</v>
      </c>
      <c r="I11376">
        <v>0</v>
      </c>
      <c r="J11376">
        <v>1</v>
      </c>
      <c r="K11376">
        <v>8</v>
      </c>
      <c r="M11376" s="3">
        <f>vgsales[[#This Row],[NA_Sales]]/100</f>
        <v>0.04</v>
      </c>
      <c r="N11376" s="3">
        <f>vgsales[[#This Row],[EU_Sales]]/100</f>
        <v>0.03</v>
      </c>
      <c r="O11376" s="3">
        <f>vgsales[[#This Row],[JP_Sales]]/100</f>
        <v>0</v>
      </c>
      <c r="P11376" s="3">
        <f>vgsales[[#This Row],[Other_Sales]]/100</f>
        <v>0.01</v>
      </c>
      <c r="Q11376" s="3">
        <f>vgsales[[#This Row],[Global_Sales]]/100</f>
        <v>0.08</v>
      </c>
    </row>
    <row r="11377" spans="1:17" x14ac:dyDescent="0.25">
      <c r="A11377">
        <v>11377</v>
      </c>
      <c r="B11377" s="1" t="s">
        <v>8222</v>
      </c>
      <c r="C11377" s="1" t="s">
        <v>32</v>
      </c>
      <c r="D11377" s="1" t="s">
        <v>23</v>
      </c>
      <c r="E11377" s="1" t="s">
        <v>41</v>
      </c>
      <c r="F11377" s="1" t="s">
        <v>421</v>
      </c>
      <c r="G11377">
        <v>8</v>
      </c>
      <c r="H11377">
        <v>0</v>
      </c>
      <c r="I11377">
        <v>0</v>
      </c>
      <c r="J11377">
        <v>1</v>
      </c>
      <c r="K11377">
        <v>8</v>
      </c>
      <c r="M11377" s="3">
        <f>vgsales[[#This Row],[NA_Sales]]/100</f>
        <v>0.08</v>
      </c>
      <c r="N11377" s="3">
        <f>vgsales[[#This Row],[EU_Sales]]/100</f>
        <v>0</v>
      </c>
      <c r="O11377" s="3">
        <f>vgsales[[#This Row],[JP_Sales]]/100</f>
        <v>0</v>
      </c>
      <c r="P11377" s="3">
        <f>vgsales[[#This Row],[Other_Sales]]/100</f>
        <v>0.01</v>
      </c>
      <c r="Q11377" s="3">
        <f>vgsales[[#This Row],[Global_Sales]]/100</f>
        <v>0.08</v>
      </c>
    </row>
    <row r="11378" spans="1:17" x14ac:dyDescent="0.25">
      <c r="A11378">
        <v>11378</v>
      </c>
      <c r="B11378" s="1" t="s">
        <v>8223</v>
      </c>
      <c r="C11378" s="1" t="s">
        <v>84</v>
      </c>
      <c r="D11378" s="1" t="s">
        <v>255</v>
      </c>
      <c r="E11378" s="1" t="s">
        <v>21</v>
      </c>
      <c r="F11378" s="1" t="s">
        <v>547</v>
      </c>
      <c r="G11378">
        <v>8</v>
      </c>
      <c r="H11378">
        <v>0</v>
      </c>
      <c r="I11378">
        <v>0</v>
      </c>
      <c r="J11378">
        <v>0</v>
      </c>
      <c r="K11378">
        <v>8</v>
      </c>
      <c r="M11378" s="3">
        <f>vgsales[[#This Row],[NA_Sales]]/100</f>
        <v>0.08</v>
      </c>
      <c r="N11378" s="3">
        <f>vgsales[[#This Row],[EU_Sales]]/100</f>
        <v>0</v>
      </c>
      <c r="O11378" s="3">
        <f>vgsales[[#This Row],[JP_Sales]]/100</f>
        <v>0</v>
      </c>
      <c r="P11378" s="3">
        <f>vgsales[[#This Row],[Other_Sales]]/100</f>
        <v>0</v>
      </c>
      <c r="Q11378" s="3">
        <f>vgsales[[#This Row],[Global_Sales]]/100</f>
        <v>0.08</v>
      </c>
    </row>
    <row r="11379" spans="1:17" x14ac:dyDescent="0.25">
      <c r="A11379">
        <v>11379</v>
      </c>
      <c r="B11379" s="1" t="s">
        <v>3924</v>
      </c>
      <c r="C11379" s="1" t="s">
        <v>144</v>
      </c>
      <c r="D11379" s="1" t="s">
        <v>50</v>
      </c>
      <c r="E11379" s="1" t="s">
        <v>30</v>
      </c>
      <c r="F11379" s="1" t="s">
        <v>4096</v>
      </c>
      <c r="G11379">
        <v>2</v>
      </c>
      <c r="H11379">
        <v>5</v>
      </c>
      <c r="I11379">
        <v>0</v>
      </c>
      <c r="J11379">
        <v>1</v>
      </c>
      <c r="K11379">
        <v>8</v>
      </c>
      <c r="M11379" s="3">
        <f>vgsales[[#This Row],[NA_Sales]]/100</f>
        <v>0.02</v>
      </c>
      <c r="N11379" s="3">
        <f>vgsales[[#This Row],[EU_Sales]]/100</f>
        <v>0.05</v>
      </c>
      <c r="O11379" s="3">
        <f>vgsales[[#This Row],[JP_Sales]]/100</f>
        <v>0</v>
      </c>
      <c r="P11379" s="3">
        <f>vgsales[[#This Row],[Other_Sales]]/100</f>
        <v>0.01</v>
      </c>
      <c r="Q11379" s="3">
        <f>vgsales[[#This Row],[Global_Sales]]/100</f>
        <v>0.08</v>
      </c>
    </row>
    <row r="11380" spans="1:17" x14ac:dyDescent="0.25">
      <c r="A11380">
        <v>11380</v>
      </c>
      <c r="B11380" s="1" t="s">
        <v>8224</v>
      </c>
      <c r="C11380" s="1" t="s">
        <v>109</v>
      </c>
      <c r="D11380" s="1" t="s">
        <v>26</v>
      </c>
      <c r="E11380" s="1" t="s">
        <v>2</v>
      </c>
      <c r="F11380" s="1" t="s">
        <v>453</v>
      </c>
      <c r="G11380">
        <v>5</v>
      </c>
      <c r="H11380">
        <v>3</v>
      </c>
      <c r="I11380">
        <v>0</v>
      </c>
      <c r="J11380">
        <v>1</v>
      </c>
      <c r="K11380">
        <v>8</v>
      </c>
      <c r="M11380" s="3">
        <f>vgsales[[#This Row],[NA_Sales]]/100</f>
        <v>0.05</v>
      </c>
      <c r="N11380" s="3">
        <f>vgsales[[#This Row],[EU_Sales]]/100</f>
        <v>0.03</v>
      </c>
      <c r="O11380" s="3">
        <f>vgsales[[#This Row],[JP_Sales]]/100</f>
        <v>0</v>
      </c>
      <c r="P11380" s="3">
        <f>vgsales[[#This Row],[Other_Sales]]/100</f>
        <v>0.01</v>
      </c>
      <c r="Q11380" s="3">
        <f>vgsales[[#This Row],[Global_Sales]]/100</f>
        <v>0.08</v>
      </c>
    </row>
    <row r="11381" spans="1:17" x14ac:dyDescent="0.25">
      <c r="A11381">
        <v>11381</v>
      </c>
      <c r="B11381" s="1" t="s">
        <v>8225</v>
      </c>
      <c r="C11381" s="1" t="s">
        <v>61</v>
      </c>
      <c r="D11381" s="1" t="s">
        <v>81</v>
      </c>
      <c r="E11381" s="1" t="s">
        <v>14</v>
      </c>
      <c r="F11381" s="1" t="s">
        <v>797</v>
      </c>
      <c r="G11381">
        <v>0</v>
      </c>
      <c r="H11381">
        <v>0</v>
      </c>
      <c r="I11381">
        <v>8</v>
      </c>
      <c r="J11381">
        <v>0</v>
      </c>
      <c r="K11381">
        <v>8</v>
      </c>
      <c r="M11381" s="3">
        <f>vgsales[[#This Row],[NA_Sales]]/100</f>
        <v>0</v>
      </c>
      <c r="N11381" s="3">
        <f>vgsales[[#This Row],[EU_Sales]]/100</f>
        <v>0</v>
      </c>
      <c r="O11381" s="3">
        <f>vgsales[[#This Row],[JP_Sales]]/100</f>
        <v>0.08</v>
      </c>
      <c r="P11381" s="3">
        <f>vgsales[[#This Row],[Other_Sales]]/100</f>
        <v>0</v>
      </c>
      <c r="Q11381" s="3">
        <f>vgsales[[#This Row],[Global_Sales]]/100</f>
        <v>0.08</v>
      </c>
    </row>
    <row r="11382" spans="1:17" x14ac:dyDescent="0.25">
      <c r="A11382">
        <v>11382</v>
      </c>
      <c r="B11382" s="1" t="s">
        <v>8226</v>
      </c>
      <c r="C11382" s="1" t="s">
        <v>58</v>
      </c>
      <c r="D11382" s="1" t="s">
        <v>23</v>
      </c>
      <c r="E11382" s="1" t="s">
        <v>21</v>
      </c>
      <c r="F11382" s="1" t="s">
        <v>79</v>
      </c>
      <c r="G11382">
        <v>4</v>
      </c>
      <c r="H11382">
        <v>3</v>
      </c>
      <c r="I11382">
        <v>0</v>
      </c>
      <c r="J11382">
        <v>1</v>
      </c>
      <c r="K11382">
        <v>8</v>
      </c>
      <c r="M11382" s="3">
        <f>vgsales[[#This Row],[NA_Sales]]/100</f>
        <v>0.04</v>
      </c>
      <c r="N11382" s="3">
        <f>vgsales[[#This Row],[EU_Sales]]/100</f>
        <v>0.03</v>
      </c>
      <c r="O11382" s="3">
        <f>vgsales[[#This Row],[JP_Sales]]/100</f>
        <v>0</v>
      </c>
      <c r="P11382" s="3">
        <f>vgsales[[#This Row],[Other_Sales]]/100</f>
        <v>0.01</v>
      </c>
      <c r="Q11382" s="3">
        <f>vgsales[[#This Row],[Global_Sales]]/100</f>
        <v>0.08</v>
      </c>
    </row>
    <row r="11383" spans="1:17" x14ac:dyDescent="0.25">
      <c r="A11383">
        <v>11383</v>
      </c>
      <c r="B11383" s="1" t="s">
        <v>8227</v>
      </c>
      <c r="C11383" s="1" t="s">
        <v>157</v>
      </c>
      <c r="D11383" s="1" t="s">
        <v>40</v>
      </c>
      <c r="E11383" s="1" t="s">
        <v>30</v>
      </c>
      <c r="F11383" s="1" t="s">
        <v>117</v>
      </c>
      <c r="G11383">
        <v>7</v>
      </c>
      <c r="H11383">
        <v>0</v>
      </c>
      <c r="I11383">
        <v>0</v>
      </c>
      <c r="J11383">
        <v>1</v>
      </c>
      <c r="K11383">
        <v>8</v>
      </c>
      <c r="M11383" s="3">
        <f>vgsales[[#This Row],[NA_Sales]]/100</f>
        <v>7.0000000000000007E-2</v>
      </c>
      <c r="N11383" s="3">
        <f>vgsales[[#This Row],[EU_Sales]]/100</f>
        <v>0</v>
      </c>
      <c r="O11383" s="3">
        <f>vgsales[[#This Row],[JP_Sales]]/100</f>
        <v>0</v>
      </c>
      <c r="P11383" s="3">
        <f>vgsales[[#This Row],[Other_Sales]]/100</f>
        <v>0.01</v>
      </c>
      <c r="Q11383" s="3">
        <f>vgsales[[#This Row],[Global_Sales]]/100</f>
        <v>0.08</v>
      </c>
    </row>
    <row r="11384" spans="1:17" x14ac:dyDescent="0.25">
      <c r="A11384">
        <v>11384</v>
      </c>
      <c r="B11384" s="1" t="s">
        <v>5836</v>
      </c>
      <c r="C11384" s="1" t="s">
        <v>86</v>
      </c>
      <c r="D11384" s="1" t="s">
        <v>87</v>
      </c>
      <c r="E11384" s="1" t="s">
        <v>55</v>
      </c>
      <c r="F11384" s="1" t="s">
        <v>332</v>
      </c>
      <c r="G11384">
        <v>0</v>
      </c>
      <c r="H11384">
        <v>0</v>
      </c>
      <c r="I11384">
        <v>8</v>
      </c>
      <c r="J11384">
        <v>0</v>
      </c>
      <c r="K11384">
        <v>8</v>
      </c>
      <c r="M11384" s="3">
        <f>vgsales[[#This Row],[NA_Sales]]/100</f>
        <v>0</v>
      </c>
      <c r="N11384" s="3">
        <f>vgsales[[#This Row],[EU_Sales]]/100</f>
        <v>0</v>
      </c>
      <c r="O11384" s="3">
        <f>vgsales[[#This Row],[JP_Sales]]/100</f>
        <v>0.08</v>
      </c>
      <c r="P11384" s="3">
        <f>vgsales[[#This Row],[Other_Sales]]/100</f>
        <v>0</v>
      </c>
      <c r="Q11384" s="3">
        <f>vgsales[[#This Row],[Global_Sales]]/100</f>
        <v>0.08</v>
      </c>
    </row>
    <row r="11385" spans="1:17" x14ac:dyDescent="0.25">
      <c r="A11385">
        <v>11385</v>
      </c>
      <c r="B11385" s="1" t="s">
        <v>8228</v>
      </c>
      <c r="C11385" s="1" t="s">
        <v>109</v>
      </c>
      <c r="D11385" s="1" t="s">
        <v>26</v>
      </c>
      <c r="E11385" s="1" t="s">
        <v>38</v>
      </c>
      <c r="F11385" s="1" t="s">
        <v>209</v>
      </c>
      <c r="G11385">
        <v>5</v>
      </c>
      <c r="H11385">
        <v>3</v>
      </c>
      <c r="I11385">
        <v>0</v>
      </c>
      <c r="J11385">
        <v>1</v>
      </c>
      <c r="K11385">
        <v>8</v>
      </c>
      <c r="M11385" s="3">
        <f>vgsales[[#This Row],[NA_Sales]]/100</f>
        <v>0.05</v>
      </c>
      <c r="N11385" s="3">
        <f>vgsales[[#This Row],[EU_Sales]]/100</f>
        <v>0.03</v>
      </c>
      <c r="O11385" s="3">
        <f>vgsales[[#This Row],[JP_Sales]]/100</f>
        <v>0</v>
      </c>
      <c r="P11385" s="3">
        <f>vgsales[[#This Row],[Other_Sales]]/100</f>
        <v>0.01</v>
      </c>
      <c r="Q11385" s="3">
        <f>vgsales[[#This Row],[Global_Sales]]/100</f>
        <v>0.08</v>
      </c>
    </row>
    <row r="11386" spans="1:17" x14ac:dyDescent="0.25">
      <c r="A11386">
        <v>11386</v>
      </c>
      <c r="B11386" s="1" t="s">
        <v>8229</v>
      </c>
      <c r="C11386" s="1" t="s">
        <v>84</v>
      </c>
      <c r="D11386" s="1" t="s">
        <v>54</v>
      </c>
      <c r="E11386" s="1" t="s">
        <v>34</v>
      </c>
      <c r="F11386" s="1" t="s">
        <v>3873</v>
      </c>
      <c r="G11386">
        <v>0</v>
      </c>
      <c r="H11386">
        <v>0</v>
      </c>
      <c r="I11386">
        <v>8</v>
      </c>
      <c r="J11386">
        <v>0</v>
      </c>
      <c r="K11386">
        <v>8</v>
      </c>
      <c r="M11386" s="3">
        <f>vgsales[[#This Row],[NA_Sales]]/100</f>
        <v>0</v>
      </c>
      <c r="N11386" s="3">
        <f>vgsales[[#This Row],[EU_Sales]]/100</f>
        <v>0</v>
      </c>
      <c r="O11386" s="3">
        <f>vgsales[[#This Row],[JP_Sales]]/100</f>
        <v>0.08</v>
      </c>
      <c r="P11386" s="3">
        <f>vgsales[[#This Row],[Other_Sales]]/100</f>
        <v>0</v>
      </c>
      <c r="Q11386" s="3">
        <f>vgsales[[#This Row],[Global_Sales]]/100</f>
        <v>0.08</v>
      </c>
    </row>
    <row r="11387" spans="1:17" x14ac:dyDescent="0.25">
      <c r="A11387">
        <v>11387</v>
      </c>
      <c r="B11387" s="1" t="s">
        <v>8230</v>
      </c>
      <c r="C11387" s="1" t="s">
        <v>84</v>
      </c>
      <c r="D11387" s="1" t="s">
        <v>54</v>
      </c>
      <c r="E11387" s="1" t="s">
        <v>55</v>
      </c>
      <c r="F11387" s="1" t="s">
        <v>8231</v>
      </c>
      <c r="G11387">
        <v>0</v>
      </c>
      <c r="H11387">
        <v>0</v>
      </c>
      <c r="I11387">
        <v>8</v>
      </c>
      <c r="J11387">
        <v>0</v>
      </c>
      <c r="K11387">
        <v>8</v>
      </c>
      <c r="M11387" s="3">
        <f>vgsales[[#This Row],[NA_Sales]]/100</f>
        <v>0</v>
      </c>
      <c r="N11387" s="3">
        <f>vgsales[[#This Row],[EU_Sales]]/100</f>
        <v>0</v>
      </c>
      <c r="O11387" s="3">
        <f>vgsales[[#This Row],[JP_Sales]]/100</f>
        <v>0.08</v>
      </c>
      <c r="P11387" s="3">
        <f>vgsales[[#This Row],[Other_Sales]]/100</f>
        <v>0</v>
      </c>
      <c r="Q11387" s="3">
        <f>vgsales[[#This Row],[Global_Sales]]/100</f>
        <v>0.08</v>
      </c>
    </row>
    <row r="11388" spans="1:17" x14ac:dyDescent="0.25">
      <c r="A11388">
        <v>11388</v>
      </c>
      <c r="B11388" s="1" t="s">
        <v>8232</v>
      </c>
      <c r="C11388" s="1" t="s">
        <v>32</v>
      </c>
      <c r="D11388" s="1" t="s">
        <v>23</v>
      </c>
      <c r="E11388" s="1" t="s">
        <v>55</v>
      </c>
      <c r="F11388" s="1" t="s">
        <v>4773</v>
      </c>
      <c r="G11388">
        <v>8</v>
      </c>
      <c r="H11388">
        <v>0</v>
      </c>
      <c r="I11388">
        <v>0</v>
      </c>
      <c r="J11388">
        <v>1</v>
      </c>
      <c r="K11388">
        <v>8</v>
      </c>
      <c r="M11388" s="3">
        <f>vgsales[[#This Row],[NA_Sales]]/100</f>
        <v>0.08</v>
      </c>
      <c r="N11388" s="3">
        <f>vgsales[[#This Row],[EU_Sales]]/100</f>
        <v>0</v>
      </c>
      <c r="O11388" s="3">
        <f>vgsales[[#This Row],[JP_Sales]]/100</f>
        <v>0</v>
      </c>
      <c r="P11388" s="3">
        <f>vgsales[[#This Row],[Other_Sales]]/100</f>
        <v>0.01</v>
      </c>
      <c r="Q11388" s="3">
        <f>vgsales[[#This Row],[Global_Sales]]/100</f>
        <v>0.08</v>
      </c>
    </row>
    <row r="11389" spans="1:17" x14ac:dyDescent="0.25">
      <c r="A11389">
        <v>11389</v>
      </c>
      <c r="B11389" s="1" t="s">
        <v>8233</v>
      </c>
      <c r="C11389" s="1" t="s">
        <v>58</v>
      </c>
      <c r="D11389" s="1" t="s">
        <v>23</v>
      </c>
      <c r="E11389" s="1" t="s">
        <v>14</v>
      </c>
      <c r="F11389" s="1" t="s">
        <v>214</v>
      </c>
      <c r="G11389">
        <v>0</v>
      </c>
      <c r="H11389">
        <v>0</v>
      </c>
      <c r="I11389">
        <v>8</v>
      </c>
      <c r="J11389">
        <v>0</v>
      </c>
      <c r="K11389">
        <v>8</v>
      </c>
      <c r="M11389" s="3">
        <f>vgsales[[#This Row],[NA_Sales]]/100</f>
        <v>0</v>
      </c>
      <c r="N11389" s="3">
        <f>vgsales[[#This Row],[EU_Sales]]/100</f>
        <v>0</v>
      </c>
      <c r="O11389" s="3">
        <f>vgsales[[#This Row],[JP_Sales]]/100</f>
        <v>0.08</v>
      </c>
      <c r="P11389" s="3">
        <f>vgsales[[#This Row],[Other_Sales]]/100</f>
        <v>0</v>
      </c>
      <c r="Q11389" s="3">
        <f>vgsales[[#This Row],[Global_Sales]]/100</f>
        <v>0.08</v>
      </c>
    </row>
    <row r="11390" spans="1:17" x14ac:dyDescent="0.25">
      <c r="A11390">
        <v>11390</v>
      </c>
      <c r="B11390" s="1" t="s">
        <v>8234</v>
      </c>
      <c r="C11390" s="1" t="s">
        <v>144</v>
      </c>
      <c r="D11390" s="1" t="s">
        <v>20</v>
      </c>
      <c r="E11390" s="1" t="s">
        <v>41</v>
      </c>
      <c r="F11390" s="1" t="s">
        <v>136</v>
      </c>
      <c r="G11390">
        <v>0</v>
      </c>
      <c r="H11390">
        <v>7</v>
      </c>
      <c r="I11390">
        <v>0</v>
      </c>
      <c r="J11390">
        <v>2</v>
      </c>
      <c r="K11390">
        <v>8</v>
      </c>
      <c r="M11390" s="3">
        <f>vgsales[[#This Row],[NA_Sales]]/100</f>
        <v>0</v>
      </c>
      <c r="N11390" s="3">
        <f>vgsales[[#This Row],[EU_Sales]]/100</f>
        <v>7.0000000000000007E-2</v>
      </c>
      <c r="O11390" s="3">
        <f>vgsales[[#This Row],[JP_Sales]]/100</f>
        <v>0</v>
      </c>
      <c r="P11390" s="3">
        <f>vgsales[[#This Row],[Other_Sales]]/100</f>
        <v>0.02</v>
      </c>
      <c r="Q11390" s="3">
        <f>vgsales[[#This Row],[Global_Sales]]/100</f>
        <v>0.08</v>
      </c>
    </row>
    <row r="11391" spans="1:17" x14ac:dyDescent="0.25">
      <c r="A11391">
        <v>11391</v>
      </c>
      <c r="B11391" s="1" t="s">
        <v>8235</v>
      </c>
      <c r="C11391" s="1" t="s">
        <v>58</v>
      </c>
      <c r="D11391" s="1" t="s">
        <v>69</v>
      </c>
      <c r="E11391" s="1" t="s">
        <v>21</v>
      </c>
      <c r="F11391" s="1" t="s">
        <v>155</v>
      </c>
      <c r="G11391">
        <v>4</v>
      </c>
      <c r="H11391">
        <v>3</v>
      </c>
      <c r="I11391">
        <v>0</v>
      </c>
      <c r="J11391">
        <v>1</v>
      </c>
      <c r="K11391">
        <v>8</v>
      </c>
      <c r="M11391" s="3">
        <f>vgsales[[#This Row],[NA_Sales]]/100</f>
        <v>0.04</v>
      </c>
      <c r="N11391" s="3">
        <f>vgsales[[#This Row],[EU_Sales]]/100</f>
        <v>0.03</v>
      </c>
      <c r="O11391" s="3">
        <f>vgsales[[#This Row],[JP_Sales]]/100</f>
        <v>0</v>
      </c>
      <c r="P11391" s="3">
        <f>vgsales[[#This Row],[Other_Sales]]/100</f>
        <v>0.01</v>
      </c>
      <c r="Q11391" s="3">
        <f>vgsales[[#This Row],[Global_Sales]]/100</f>
        <v>0.08</v>
      </c>
    </row>
    <row r="11392" spans="1:17" x14ac:dyDescent="0.25">
      <c r="A11392">
        <v>11392</v>
      </c>
      <c r="B11392" s="1" t="s">
        <v>8236</v>
      </c>
      <c r="C11392" s="1" t="s">
        <v>32</v>
      </c>
      <c r="D11392" s="1" t="s">
        <v>20</v>
      </c>
      <c r="E11392" s="1" t="s">
        <v>27</v>
      </c>
      <c r="F11392" s="1" t="s">
        <v>332</v>
      </c>
      <c r="G11392">
        <v>8</v>
      </c>
      <c r="H11392">
        <v>0</v>
      </c>
      <c r="I11392">
        <v>0</v>
      </c>
      <c r="J11392">
        <v>1</v>
      </c>
      <c r="K11392">
        <v>8</v>
      </c>
      <c r="M11392" s="3">
        <f>vgsales[[#This Row],[NA_Sales]]/100</f>
        <v>0.08</v>
      </c>
      <c r="N11392" s="3">
        <f>vgsales[[#This Row],[EU_Sales]]/100</f>
        <v>0</v>
      </c>
      <c r="O11392" s="3">
        <f>vgsales[[#This Row],[JP_Sales]]/100</f>
        <v>0</v>
      </c>
      <c r="P11392" s="3">
        <f>vgsales[[#This Row],[Other_Sales]]/100</f>
        <v>0.01</v>
      </c>
      <c r="Q11392" s="3">
        <f>vgsales[[#This Row],[Global_Sales]]/100</f>
        <v>0.08</v>
      </c>
    </row>
    <row r="11393" spans="1:17" x14ac:dyDescent="0.25">
      <c r="A11393">
        <v>11393</v>
      </c>
      <c r="B11393" s="1" t="s">
        <v>8237</v>
      </c>
      <c r="C11393" s="1" t="s">
        <v>32</v>
      </c>
      <c r="D11393" s="1" t="s">
        <v>23</v>
      </c>
      <c r="E11393" s="1" t="s">
        <v>106</v>
      </c>
      <c r="F11393" s="1" t="s">
        <v>332</v>
      </c>
      <c r="G11393">
        <v>0</v>
      </c>
      <c r="H11393">
        <v>0</v>
      </c>
      <c r="I11393">
        <v>8</v>
      </c>
      <c r="J11393">
        <v>0</v>
      </c>
      <c r="K11393">
        <v>8</v>
      </c>
      <c r="M11393" s="3">
        <f>vgsales[[#This Row],[NA_Sales]]/100</f>
        <v>0</v>
      </c>
      <c r="N11393" s="3">
        <f>vgsales[[#This Row],[EU_Sales]]/100</f>
        <v>0</v>
      </c>
      <c r="O11393" s="3">
        <f>vgsales[[#This Row],[JP_Sales]]/100</f>
        <v>0.08</v>
      </c>
      <c r="P11393" s="3">
        <f>vgsales[[#This Row],[Other_Sales]]/100</f>
        <v>0</v>
      </c>
      <c r="Q11393" s="3">
        <f>vgsales[[#This Row],[Global_Sales]]/100</f>
        <v>0.08</v>
      </c>
    </row>
    <row r="11394" spans="1:17" x14ac:dyDescent="0.25">
      <c r="A11394">
        <v>11394</v>
      </c>
      <c r="B11394" s="1" t="s">
        <v>8238</v>
      </c>
      <c r="C11394" s="1" t="s">
        <v>157</v>
      </c>
      <c r="D11394" s="1" t="s">
        <v>40</v>
      </c>
      <c r="E11394" s="1" t="s">
        <v>30</v>
      </c>
      <c r="F11394" s="1" t="s">
        <v>253</v>
      </c>
      <c r="G11394">
        <v>7</v>
      </c>
      <c r="H11394">
        <v>0</v>
      </c>
      <c r="I11394">
        <v>0</v>
      </c>
      <c r="J11394">
        <v>1</v>
      </c>
      <c r="K11394">
        <v>8</v>
      </c>
      <c r="M11394" s="3">
        <f>vgsales[[#This Row],[NA_Sales]]/100</f>
        <v>7.0000000000000007E-2</v>
      </c>
      <c r="N11394" s="3">
        <f>vgsales[[#This Row],[EU_Sales]]/100</f>
        <v>0</v>
      </c>
      <c r="O11394" s="3">
        <f>vgsales[[#This Row],[JP_Sales]]/100</f>
        <v>0</v>
      </c>
      <c r="P11394" s="3">
        <f>vgsales[[#This Row],[Other_Sales]]/100</f>
        <v>0.01</v>
      </c>
      <c r="Q11394" s="3">
        <f>vgsales[[#This Row],[Global_Sales]]/100</f>
        <v>0.08</v>
      </c>
    </row>
    <row r="11395" spans="1:17" x14ac:dyDescent="0.25">
      <c r="A11395">
        <v>11395</v>
      </c>
      <c r="B11395" s="1" t="s">
        <v>397</v>
      </c>
      <c r="C11395" s="1" t="s">
        <v>71</v>
      </c>
      <c r="D11395" s="1" t="s">
        <v>59</v>
      </c>
      <c r="E11395" s="1" t="s">
        <v>14</v>
      </c>
      <c r="F11395" s="1" t="s">
        <v>136</v>
      </c>
      <c r="G11395">
        <v>6</v>
      </c>
      <c r="H11395">
        <v>2</v>
      </c>
      <c r="I11395">
        <v>0</v>
      </c>
      <c r="J11395">
        <v>0</v>
      </c>
      <c r="K11395">
        <v>8</v>
      </c>
      <c r="M11395" s="3">
        <f>vgsales[[#This Row],[NA_Sales]]/100</f>
        <v>0.06</v>
      </c>
      <c r="N11395" s="3">
        <f>vgsales[[#This Row],[EU_Sales]]/100</f>
        <v>0.02</v>
      </c>
      <c r="O11395" s="3">
        <f>vgsales[[#This Row],[JP_Sales]]/100</f>
        <v>0</v>
      </c>
      <c r="P11395" s="3">
        <f>vgsales[[#This Row],[Other_Sales]]/100</f>
        <v>0</v>
      </c>
      <c r="Q11395" s="3">
        <f>vgsales[[#This Row],[Global_Sales]]/100</f>
        <v>0.08</v>
      </c>
    </row>
    <row r="11396" spans="1:17" x14ac:dyDescent="0.25">
      <c r="A11396">
        <v>11396</v>
      </c>
      <c r="B11396" s="1" t="s">
        <v>8239</v>
      </c>
      <c r="C11396" s="1" t="s">
        <v>157</v>
      </c>
      <c r="D11396" s="1" t="s">
        <v>40</v>
      </c>
      <c r="E11396" s="1" t="s">
        <v>27</v>
      </c>
      <c r="F11396" s="1" t="s">
        <v>2869</v>
      </c>
      <c r="G11396">
        <v>0</v>
      </c>
      <c r="H11396">
        <v>0</v>
      </c>
      <c r="I11396">
        <v>8</v>
      </c>
      <c r="J11396">
        <v>0</v>
      </c>
      <c r="K11396">
        <v>8</v>
      </c>
      <c r="M11396" s="3">
        <f>vgsales[[#This Row],[NA_Sales]]/100</f>
        <v>0</v>
      </c>
      <c r="N11396" s="3">
        <f>vgsales[[#This Row],[EU_Sales]]/100</f>
        <v>0</v>
      </c>
      <c r="O11396" s="3">
        <f>vgsales[[#This Row],[JP_Sales]]/100</f>
        <v>0.08</v>
      </c>
      <c r="P11396" s="3">
        <f>vgsales[[#This Row],[Other_Sales]]/100</f>
        <v>0</v>
      </c>
      <c r="Q11396" s="3">
        <f>vgsales[[#This Row],[Global_Sales]]/100</f>
        <v>0.08</v>
      </c>
    </row>
    <row r="11397" spans="1:17" x14ac:dyDescent="0.25">
      <c r="A11397">
        <v>11397</v>
      </c>
      <c r="B11397" s="1" t="s">
        <v>8240</v>
      </c>
      <c r="C11397" s="1" t="s">
        <v>157</v>
      </c>
      <c r="D11397" s="1" t="s">
        <v>23</v>
      </c>
      <c r="E11397" s="1" t="s">
        <v>27</v>
      </c>
      <c r="F11397" s="1" t="s">
        <v>6645</v>
      </c>
      <c r="G11397">
        <v>0</v>
      </c>
      <c r="H11397">
        <v>0</v>
      </c>
      <c r="I11397">
        <v>8</v>
      </c>
      <c r="J11397">
        <v>0</v>
      </c>
      <c r="K11397">
        <v>8</v>
      </c>
      <c r="M11397" s="3">
        <f>vgsales[[#This Row],[NA_Sales]]/100</f>
        <v>0</v>
      </c>
      <c r="N11397" s="3">
        <f>vgsales[[#This Row],[EU_Sales]]/100</f>
        <v>0</v>
      </c>
      <c r="O11397" s="3">
        <f>vgsales[[#This Row],[JP_Sales]]/100</f>
        <v>0.08</v>
      </c>
      <c r="P11397" s="3">
        <f>vgsales[[#This Row],[Other_Sales]]/100</f>
        <v>0</v>
      </c>
      <c r="Q11397" s="3">
        <f>vgsales[[#This Row],[Global_Sales]]/100</f>
        <v>0.08</v>
      </c>
    </row>
    <row r="11398" spans="1:17" x14ac:dyDescent="0.25">
      <c r="A11398">
        <v>11398</v>
      </c>
      <c r="B11398" s="1" t="s">
        <v>2793</v>
      </c>
      <c r="C11398" s="1" t="s">
        <v>175</v>
      </c>
      <c r="D11398" s="1" t="s">
        <v>40</v>
      </c>
      <c r="E11398" s="1" t="s">
        <v>14</v>
      </c>
      <c r="F11398" s="1" t="s">
        <v>136</v>
      </c>
      <c r="G11398">
        <v>6</v>
      </c>
      <c r="H11398">
        <v>2</v>
      </c>
      <c r="I11398">
        <v>0</v>
      </c>
      <c r="J11398">
        <v>0</v>
      </c>
      <c r="K11398">
        <v>8</v>
      </c>
      <c r="M11398" s="3">
        <f>vgsales[[#This Row],[NA_Sales]]/100</f>
        <v>0.06</v>
      </c>
      <c r="N11398" s="3">
        <f>vgsales[[#This Row],[EU_Sales]]/100</f>
        <v>0.02</v>
      </c>
      <c r="O11398" s="3">
        <f>vgsales[[#This Row],[JP_Sales]]/100</f>
        <v>0</v>
      </c>
      <c r="P11398" s="3">
        <f>vgsales[[#This Row],[Other_Sales]]/100</f>
        <v>0</v>
      </c>
      <c r="Q11398" s="3">
        <f>vgsales[[#This Row],[Global_Sales]]/100</f>
        <v>0.08</v>
      </c>
    </row>
    <row r="11399" spans="1:17" x14ac:dyDescent="0.25">
      <c r="A11399">
        <v>11399</v>
      </c>
      <c r="B11399" s="1" t="s">
        <v>8241</v>
      </c>
      <c r="C11399" s="1" t="s">
        <v>32</v>
      </c>
      <c r="D11399" s="1" t="s">
        <v>78</v>
      </c>
      <c r="E11399" s="1" t="s">
        <v>55</v>
      </c>
      <c r="F11399" s="1" t="s">
        <v>332</v>
      </c>
      <c r="G11399">
        <v>0</v>
      </c>
      <c r="H11399">
        <v>0</v>
      </c>
      <c r="I11399">
        <v>8</v>
      </c>
      <c r="J11399">
        <v>0</v>
      </c>
      <c r="K11399">
        <v>8</v>
      </c>
      <c r="M11399" s="3">
        <f>vgsales[[#This Row],[NA_Sales]]/100</f>
        <v>0</v>
      </c>
      <c r="N11399" s="3">
        <f>vgsales[[#This Row],[EU_Sales]]/100</f>
        <v>0</v>
      </c>
      <c r="O11399" s="3">
        <f>vgsales[[#This Row],[JP_Sales]]/100</f>
        <v>0.08</v>
      </c>
      <c r="P11399" s="3">
        <f>vgsales[[#This Row],[Other_Sales]]/100</f>
        <v>0</v>
      </c>
      <c r="Q11399" s="3">
        <f>vgsales[[#This Row],[Global_Sales]]/100</f>
        <v>0.08</v>
      </c>
    </row>
    <row r="11400" spans="1:17" x14ac:dyDescent="0.25">
      <c r="A11400">
        <v>11400</v>
      </c>
      <c r="B11400" s="1" t="s">
        <v>3368</v>
      </c>
      <c r="C11400" s="1" t="s">
        <v>144</v>
      </c>
      <c r="D11400" s="1" t="s">
        <v>78</v>
      </c>
      <c r="E11400" s="1" t="s">
        <v>14</v>
      </c>
      <c r="F11400" s="1" t="s">
        <v>56</v>
      </c>
      <c r="G11400">
        <v>6</v>
      </c>
      <c r="H11400">
        <v>1</v>
      </c>
      <c r="I11400">
        <v>0</v>
      </c>
      <c r="J11400">
        <v>1</v>
      </c>
      <c r="K11400">
        <v>8</v>
      </c>
      <c r="M11400" s="3">
        <f>vgsales[[#This Row],[NA_Sales]]/100</f>
        <v>0.06</v>
      </c>
      <c r="N11400" s="3">
        <f>vgsales[[#This Row],[EU_Sales]]/100</f>
        <v>0.01</v>
      </c>
      <c r="O11400" s="3">
        <f>vgsales[[#This Row],[JP_Sales]]/100</f>
        <v>0</v>
      </c>
      <c r="P11400" s="3">
        <f>vgsales[[#This Row],[Other_Sales]]/100</f>
        <v>0.01</v>
      </c>
      <c r="Q11400" s="3">
        <f>vgsales[[#This Row],[Global_Sales]]/100</f>
        <v>0.08</v>
      </c>
    </row>
    <row r="11401" spans="1:17" x14ac:dyDescent="0.25">
      <c r="A11401">
        <v>11401</v>
      </c>
      <c r="B11401" s="1" t="s">
        <v>8242</v>
      </c>
      <c r="C11401" s="1" t="s">
        <v>53</v>
      </c>
      <c r="D11401" s="1" t="s">
        <v>20</v>
      </c>
      <c r="E11401" s="1" t="s">
        <v>21</v>
      </c>
      <c r="F11401" s="1" t="s">
        <v>147</v>
      </c>
      <c r="G11401">
        <v>0</v>
      </c>
      <c r="H11401">
        <v>0</v>
      </c>
      <c r="I11401">
        <v>8</v>
      </c>
      <c r="J11401">
        <v>0</v>
      </c>
      <c r="K11401">
        <v>8</v>
      </c>
      <c r="M11401" s="3">
        <f>vgsales[[#This Row],[NA_Sales]]/100</f>
        <v>0</v>
      </c>
      <c r="N11401" s="3">
        <f>vgsales[[#This Row],[EU_Sales]]/100</f>
        <v>0</v>
      </c>
      <c r="O11401" s="3">
        <f>vgsales[[#This Row],[JP_Sales]]/100</f>
        <v>0.08</v>
      </c>
      <c r="P11401" s="3">
        <f>vgsales[[#This Row],[Other_Sales]]/100</f>
        <v>0</v>
      </c>
      <c r="Q11401" s="3">
        <f>vgsales[[#This Row],[Global_Sales]]/100</f>
        <v>0.08</v>
      </c>
    </row>
    <row r="11402" spans="1:17" x14ac:dyDescent="0.25">
      <c r="A11402">
        <v>11402</v>
      </c>
      <c r="B11402" s="1" t="s">
        <v>8243</v>
      </c>
      <c r="C11402" s="1" t="s">
        <v>71</v>
      </c>
      <c r="D11402" s="1" t="s">
        <v>75</v>
      </c>
      <c r="E11402" s="1" t="s">
        <v>2</v>
      </c>
      <c r="F11402" s="1" t="s">
        <v>2172</v>
      </c>
      <c r="G11402">
        <v>6</v>
      </c>
      <c r="H11402">
        <v>2</v>
      </c>
      <c r="I11402">
        <v>0</v>
      </c>
      <c r="J11402">
        <v>0</v>
      </c>
      <c r="K11402">
        <v>8</v>
      </c>
      <c r="M11402" s="3">
        <f>vgsales[[#This Row],[NA_Sales]]/100</f>
        <v>0.06</v>
      </c>
      <c r="N11402" s="3">
        <f>vgsales[[#This Row],[EU_Sales]]/100</f>
        <v>0.02</v>
      </c>
      <c r="O11402" s="3">
        <f>vgsales[[#This Row],[JP_Sales]]/100</f>
        <v>0</v>
      </c>
      <c r="P11402" s="3">
        <f>vgsales[[#This Row],[Other_Sales]]/100</f>
        <v>0</v>
      </c>
      <c r="Q11402" s="3">
        <f>vgsales[[#This Row],[Global_Sales]]/100</f>
        <v>0.08</v>
      </c>
    </row>
    <row r="11403" spans="1:17" x14ac:dyDescent="0.25">
      <c r="A11403">
        <v>11403</v>
      </c>
      <c r="B11403" s="1" t="s">
        <v>8244</v>
      </c>
      <c r="C11403" s="1" t="s">
        <v>58</v>
      </c>
      <c r="D11403" s="1" t="s">
        <v>13</v>
      </c>
      <c r="E11403" s="1" t="s">
        <v>38</v>
      </c>
      <c r="F11403" s="1" t="s">
        <v>1488</v>
      </c>
      <c r="G11403">
        <v>4</v>
      </c>
      <c r="H11403">
        <v>3</v>
      </c>
      <c r="I11403">
        <v>0</v>
      </c>
      <c r="J11403">
        <v>1</v>
      </c>
      <c r="K11403">
        <v>8</v>
      </c>
      <c r="M11403" s="3">
        <f>vgsales[[#This Row],[NA_Sales]]/100</f>
        <v>0.04</v>
      </c>
      <c r="N11403" s="3">
        <f>vgsales[[#This Row],[EU_Sales]]/100</f>
        <v>0.03</v>
      </c>
      <c r="O11403" s="3">
        <f>vgsales[[#This Row],[JP_Sales]]/100</f>
        <v>0</v>
      </c>
      <c r="P11403" s="3">
        <f>vgsales[[#This Row],[Other_Sales]]/100</f>
        <v>0.01</v>
      </c>
      <c r="Q11403" s="3">
        <f>vgsales[[#This Row],[Global_Sales]]/100</f>
        <v>0.08</v>
      </c>
    </row>
    <row r="11404" spans="1:17" x14ac:dyDescent="0.25">
      <c r="A11404">
        <v>11404</v>
      </c>
      <c r="B11404" s="1" t="s">
        <v>8245</v>
      </c>
      <c r="C11404" s="1" t="s">
        <v>32</v>
      </c>
      <c r="D11404" s="1" t="s">
        <v>46</v>
      </c>
      <c r="E11404" s="1" t="s">
        <v>27</v>
      </c>
      <c r="F11404" s="1" t="s">
        <v>1006</v>
      </c>
      <c r="G11404">
        <v>0</v>
      </c>
      <c r="H11404">
        <v>0</v>
      </c>
      <c r="I11404">
        <v>8</v>
      </c>
      <c r="J11404">
        <v>0</v>
      </c>
      <c r="K11404">
        <v>8</v>
      </c>
      <c r="M11404" s="3">
        <f>vgsales[[#This Row],[NA_Sales]]/100</f>
        <v>0</v>
      </c>
      <c r="N11404" s="3">
        <f>vgsales[[#This Row],[EU_Sales]]/100</f>
        <v>0</v>
      </c>
      <c r="O11404" s="3">
        <f>vgsales[[#This Row],[JP_Sales]]/100</f>
        <v>0.08</v>
      </c>
      <c r="P11404" s="3">
        <f>vgsales[[#This Row],[Other_Sales]]/100</f>
        <v>0</v>
      </c>
      <c r="Q11404" s="3">
        <f>vgsales[[#This Row],[Global_Sales]]/100</f>
        <v>0.08</v>
      </c>
    </row>
    <row r="11405" spans="1:17" x14ac:dyDescent="0.25">
      <c r="A11405">
        <v>11405</v>
      </c>
      <c r="B11405" s="1" t="s">
        <v>8246</v>
      </c>
      <c r="C11405" s="1" t="s">
        <v>32</v>
      </c>
      <c r="D11405" s="1" t="s">
        <v>23</v>
      </c>
      <c r="E11405" s="1" t="s">
        <v>34</v>
      </c>
      <c r="F11405" s="1" t="s">
        <v>117</v>
      </c>
      <c r="G11405">
        <v>8</v>
      </c>
      <c r="H11405">
        <v>0</v>
      </c>
      <c r="I11405">
        <v>0</v>
      </c>
      <c r="J11405">
        <v>1</v>
      </c>
      <c r="K11405">
        <v>8</v>
      </c>
      <c r="M11405" s="3">
        <f>vgsales[[#This Row],[NA_Sales]]/100</f>
        <v>0.08</v>
      </c>
      <c r="N11405" s="3">
        <f>vgsales[[#This Row],[EU_Sales]]/100</f>
        <v>0</v>
      </c>
      <c r="O11405" s="3">
        <f>vgsales[[#This Row],[JP_Sales]]/100</f>
        <v>0</v>
      </c>
      <c r="P11405" s="3">
        <f>vgsales[[#This Row],[Other_Sales]]/100</f>
        <v>0.01</v>
      </c>
      <c r="Q11405" s="3">
        <f>vgsales[[#This Row],[Global_Sales]]/100</f>
        <v>0.08</v>
      </c>
    </row>
    <row r="11406" spans="1:17" x14ac:dyDescent="0.25">
      <c r="A11406">
        <v>11406</v>
      </c>
      <c r="B11406" s="1" t="s">
        <v>8247</v>
      </c>
      <c r="C11406" s="1" t="s">
        <v>12</v>
      </c>
      <c r="D11406" s="1" t="s">
        <v>46</v>
      </c>
      <c r="E11406" s="1" t="s">
        <v>55</v>
      </c>
      <c r="F11406" s="1" t="s">
        <v>6225</v>
      </c>
      <c r="G11406">
        <v>7</v>
      </c>
      <c r="H11406">
        <v>0</v>
      </c>
      <c r="I11406">
        <v>0</v>
      </c>
      <c r="J11406">
        <v>1</v>
      </c>
      <c r="K11406">
        <v>8</v>
      </c>
      <c r="M11406" s="3">
        <f>vgsales[[#This Row],[NA_Sales]]/100</f>
        <v>7.0000000000000007E-2</v>
      </c>
      <c r="N11406" s="3">
        <f>vgsales[[#This Row],[EU_Sales]]/100</f>
        <v>0</v>
      </c>
      <c r="O11406" s="3">
        <f>vgsales[[#This Row],[JP_Sales]]/100</f>
        <v>0</v>
      </c>
      <c r="P11406" s="3">
        <f>vgsales[[#This Row],[Other_Sales]]/100</f>
        <v>0.01</v>
      </c>
      <c r="Q11406" s="3">
        <f>vgsales[[#This Row],[Global_Sales]]/100</f>
        <v>0.08</v>
      </c>
    </row>
    <row r="11407" spans="1:17" x14ac:dyDescent="0.25">
      <c r="A11407">
        <v>11407</v>
      </c>
      <c r="B11407" s="1" t="s">
        <v>4215</v>
      </c>
      <c r="C11407" s="1" t="s">
        <v>84</v>
      </c>
      <c r="D11407" s="1" t="s">
        <v>54</v>
      </c>
      <c r="E11407" s="1" t="s">
        <v>93</v>
      </c>
      <c r="F11407" s="1" t="s">
        <v>332</v>
      </c>
      <c r="G11407">
        <v>0</v>
      </c>
      <c r="H11407">
        <v>0</v>
      </c>
      <c r="I11407">
        <v>8</v>
      </c>
      <c r="J11407">
        <v>0</v>
      </c>
      <c r="K11407">
        <v>8</v>
      </c>
      <c r="M11407" s="3">
        <f>vgsales[[#This Row],[NA_Sales]]/100</f>
        <v>0</v>
      </c>
      <c r="N11407" s="3">
        <f>vgsales[[#This Row],[EU_Sales]]/100</f>
        <v>0</v>
      </c>
      <c r="O11407" s="3">
        <f>vgsales[[#This Row],[JP_Sales]]/100</f>
        <v>0.08</v>
      </c>
      <c r="P11407" s="3">
        <f>vgsales[[#This Row],[Other_Sales]]/100</f>
        <v>0</v>
      </c>
      <c r="Q11407" s="3">
        <f>vgsales[[#This Row],[Global_Sales]]/100</f>
        <v>0.08</v>
      </c>
    </row>
    <row r="11408" spans="1:17" x14ac:dyDescent="0.25">
      <c r="A11408">
        <v>11408</v>
      </c>
      <c r="B11408" s="1" t="s">
        <v>8248</v>
      </c>
      <c r="C11408" s="1" t="s">
        <v>157</v>
      </c>
      <c r="D11408" s="1" t="s">
        <v>46</v>
      </c>
      <c r="E11408" s="1" t="s">
        <v>30</v>
      </c>
      <c r="F11408" s="1" t="s">
        <v>147</v>
      </c>
      <c r="G11408">
        <v>7</v>
      </c>
      <c r="H11408">
        <v>0</v>
      </c>
      <c r="I11408">
        <v>0</v>
      </c>
      <c r="J11408">
        <v>1</v>
      </c>
      <c r="K11408">
        <v>8</v>
      </c>
      <c r="M11408" s="3">
        <f>vgsales[[#This Row],[NA_Sales]]/100</f>
        <v>7.0000000000000007E-2</v>
      </c>
      <c r="N11408" s="3">
        <f>vgsales[[#This Row],[EU_Sales]]/100</f>
        <v>0</v>
      </c>
      <c r="O11408" s="3">
        <f>vgsales[[#This Row],[JP_Sales]]/100</f>
        <v>0</v>
      </c>
      <c r="P11408" s="3">
        <f>vgsales[[#This Row],[Other_Sales]]/100</f>
        <v>0.01</v>
      </c>
      <c r="Q11408" s="3">
        <f>vgsales[[#This Row],[Global_Sales]]/100</f>
        <v>0.08</v>
      </c>
    </row>
    <row r="11409" spans="1:17" x14ac:dyDescent="0.25">
      <c r="A11409">
        <v>11409</v>
      </c>
      <c r="B11409" s="1" t="s">
        <v>8249</v>
      </c>
      <c r="C11409" s="1" t="s">
        <v>12</v>
      </c>
      <c r="D11409" s="1" t="s">
        <v>89</v>
      </c>
      <c r="E11409" s="1" t="s">
        <v>41</v>
      </c>
      <c r="F11409" s="1" t="s">
        <v>332</v>
      </c>
      <c r="G11409">
        <v>0</v>
      </c>
      <c r="H11409">
        <v>0</v>
      </c>
      <c r="I11409">
        <v>8</v>
      </c>
      <c r="J11409">
        <v>0</v>
      </c>
      <c r="K11409">
        <v>8</v>
      </c>
      <c r="M11409" s="3">
        <f>vgsales[[#This Row],[NA_Sales]]/100</f>
        <v>0</v>
      </c>
      <c r="N11409" s="3">
        <f>vgsales[[#This Row],[EU_Sales]]/100</f>
        <v>0</v>
      </c>
      <c r="O11409" s="3">
        <f>vgsales[[#This Row],[JP_Sales]]/100</f>
        <v>0.08</v>
      </c>
      <c r="P11409" s="3">
        <f>vgsales[[#This Row],[Other_Sales]]/100</f>
        <v>0</v>
      </c>
      <c r="Q11409" s="3">
        <f>vgsales[[#This Row],[Global_Sales]]/100</f>
        <v>0.08</v>
      </c>
    </row>
    <row r="11410" spans="1:17" x14ac:dyDescent="0.25">
      <c r="A11410">
        <v>11410</v>
      </c>
      <c r="B11410" s="1" t="s">
        <v>8250</v>
      </c>
      <c r="C11410" s="1" t="s">
        <v>58</v>
      </c>
      <c r="D11410" s="1" t="s">
        <v>40</v>
      </c>
      <c r="E11410" s="1" t="s">
        <v>55</v>
      </c>
      <c r="F11410" s="1" t="s">
        <v>56</v>
      </c>
      <c r="G11410">
        <v>4</v>
      </c>
      <c r="H11410">
        <v>3</v>
      </c>
      <c r="I11410">
        <v>0</v>
      </c>
      <c r="J11410">
        <v>1</v>
      </c>
      <c r="K11410">
        <v>8</v>
      </c>
      <c r="M11410" s="3">
        <f>vgsales[[#This Row],[NA_Sales]]/100</f>
        <v>0.04</v>
      </c>
      <c r="N11410" s="3">
        <f>vgsales[[#This Row],[EU_Sales]]/100</f>
        <v>0.03</v>
      </c>
      <c r="O11410" s="3">
        <f>vgsales[[#This Row],[JP_Sales]]/100</f>
        <v>0</v>
      </c>
      <c r="P11410" s="3">
        <f>vgsales[[#This Row],[Other_Sales]]/100</f>
        <v>0.01</v>
      </c>
      <c r="Q11410" s="3">
        <f>vgsales[[#This Row],[Global_Sales]]/100</f>
        <v>0.08</v>
      </c>
    </row>
    <row r="11411" spans="1:17" x14ac:dyDescent="0.25">
      <c r="A11411">
        <v>11411</v>
      </c>
      <c r="B11411" s="1" t="s">
        <v>8251</v>
      </c>
      <c r="C11411" s="1" t="s">
        <v>12</v>
      </c>
      <c r="D11411" s="1" t="s">
        <v>255</v>
      </c>
      <c r="E11411" s="1" t="s">
        <v>55</v>
      </c>
      <c r="F11411" s="1" t="s">
        <v>15</v>
      </c>
      <c r="G11411">
        <v>0</v>
      </c>
      <c r="H11411">
        <v>0</v>
      </c>
      <c r="I11411">
        <v>8</v>
      </c>
      <c r="J11411">
        <v>0</v>
      </c>
      <c r="K11411">
        <v>8</v>
      </c>
      <c r="M11411" s="3">
        <f>vgsales[[#This Row],[NA_Sales]]/100</f>
        <v>0</v>
      </c>
      <c r="N11411" s="3">
        <f>vgsales[[#This Row],[EU_Sales]]/100</f>
        <v>0</v>
      </c>
      <c r="O11411" s="3">
        <f>vgsales[[#This Row],[JP_Sales]]/100</f>
        <v>0.08</v>
      </c>
      <c r="P11411" s="3">
        <f>vgsales[[#This Row],[Other_Sales]]/100</f>
        <v>0</v>
      </c>
      <c r="Q11411" s="3">
        <f>vgsales[[#This Row],[Global_Sales]]/100</f>
        <v>0.08</v>
      </c>
    </row>
    <row r="11412" spans="1:17" x14ac:dyDescent="0.25">
      <c r="A11412">
        <v>11412</v>
      </c>
      <c r="B11412" s="1" t="s">
        <v>3783</v>
      </c>
      <c r="C11412" s="1" t="s">
        <v>12</v>
      </c>
      <c r="D11412" s="1" t="s">
        <v>13</v>
      </c>
      <c r="E11412" s="1" t="s">
        <v>2</v>
      </c>
      <c r="F11412" s="1" t="s">
        <v>292</v>
      </c>
      <c r="G11412">
        <v>6</v>
      </c>
      <c r="H11412">
        <v>1</v>
      </c>
      <c r="I11412">
        <v>0</v>
      </c>
      <c r="J11412">
        <v>1</v>
      </c>
      <c r="K11412">
        <v>8</v>
      </c>
      <c r="M11412" s="3">
        <f>vgsales[[#This Row],[NA_Sales]]/100</f>
        <v>0.06</v>
      </c>
      <c r="N11412" s="3">
        <f>vgsales[[#This Row],[EU_Sales]]/100</f>
        <v>0.01</v>
      </c>
      <c r="O11412" s="3">
        <f>vgsales[[#This Row],[JP_Sales]]/100</f>
        <v>0</v>
      </c>
      <c r="P11412" s="3">
        <f>vgsales[[#This Row],[Other_Sales]]/100</f>
        <v>0.01</v>
      </c>
      <c r="Q11412" s="3">
        <f>vgsales[[#This Row],[Global_Sales]]/100</f>
        <v>0.08</v>
      </c>
    </row>
    <row r="11413" spans="1:17" x14ac:dyDescent="0.25">
      <c r="A11413">
        <v>11413</v>
      </c>
      <c r="B11413" s="1" t="s">
        <v>8252</v>
      </c>
      <c r="C11413" s="1" t="s">
        <v>58</v>
      </c>
      <c r="D11413" s="1" t="s">
        <v>59</v>
      </c>
      <c r="E11413" s="1" t="s">
        <v>55</v>
      </c>
      <c r="F11413" s="1" t="s">
        <v>147</v>
      </c>
      <c r="G11413">
        <v>4</v>
      </c>
      <c r="H11413">
        <v>3</v>
      </c>
      <c r="I11413">
        <v>0</v>
      </c>
      <c r="J11413">
        <v>1</v>
      </c>
      <c r="K11413">
        <v>8</v>
      </c>
      <c r="M11413" s="3">
        <f>vgsales[[#This Row],[NA_Sales]]/100</f>
        <v>0.04</v>
      </c>
      <c r="N11413" s="3">
        <f>vgsales[[#This Row],[EU_Sales]]/100</f>
        <v>0.03</v>
      </c>
      <c r="O11413" s="3">
        <f>vgsales[[#This Row],[JP_Sales]]/100</f>
        <v>0</v>
      </c>
      <c r="P11413" s="3">
        <f>vgsales[[#This Row],[Other_Sales]]/100</f>
        <v>0.01</v>
      </c>
      <c r="Q11413" s="3">
        <f>vgsales[[#This Row],[Global_Sales]]/100</f>
        <v>0.08</v>
      </c>
    </row>
    <row r="11414" spans="1:17" x14ac:dyDescent="0.25">
      <c r="A11414">
        <v>11414</v>
      </c>
      <c r="B11414" s="1" t="s">
        <v>8253</v>
      </c>
      <c r="C11414" s="1" t="s">
        <v>12</v>
      </c>
      <c r="D11414" s="1" t="s">
        <v>50</v>
      </c>
      <c r="E11414" s="1" t="s">
        <v>14</v>
      </c>
      <c r="F11414" s="1" t="s">
        <v>79</v>
      </c>
      <c r="G11414">
        <v>6</v>
      </c>
      <c r="H11414">
        <v>1</v>
      </c>
      <c r="I11414">
        <v>0</v>
      </c>
      <c r="J11414">
        <v>1</v>
      </c>
      <c r="K11414">
        <v>8</v>
      </c>
      <c r="M11414" s="3">
        <f>vgsales[[#This Row],[NA_Sales]]/100</f>
        <v>0.06</v>
      </c>
      <c r="N11414" s="3">
        <f>vgsales[[#This Row],[EU_Sales]]/100</f>
        <v>0.01</v>
      </c>
      <c r="O11414" s="3">
        <f>vgsales[[#This Row],[JP_Sales]]/100</f>
        <v>0</v>
      </c>
      <c r="P11414" s="3">
        <f>vgsales[[#This Row],[Other_Sales]]/100</f>
        <v>0.01</v>
      </c>
      <c r="Q11414" s="3">
        <f>vgsales[[#This Row],[Global_Sales]]/100</f>
        <v>0.08</v>
      </c>
    </row>
    <row r="11415" spans="1:17" x14ac:dyDescent="0.25">
      <c r="A11415">
        <v>11415</v>
      </c>
      <c r="B11415" s="1" t="s">
        <v>8254</v>
      </c>
      <c r="C11415" s="1" t="s">
        <v>32</v>
      </c>
      <c r="D11415" s="1" t="s">
        <v>20</v>
      </c>
      <c r="E11415" s="1" t="s">
        <v>34</v>
      </c>
      <c r="F11415" s="1" t="s">
        <v>1008</v>
      </c>
      <c r="G11415">
        <v>0</v>
      </c>
      <c r="H11415">
        <v>0</v>
      </c>
      <c r="I11415">
        <v>8</v>
      </c>
      <c r="J11415">
        <v>0</v>
      </c>
      <c r="K11415">
        <v>8</v>
      </c>
      <c r="M11415" s="3">
        <f>vgsales[[#This Row],[NA_Sales]]/100</f>
        <v>0</v>
      </c>
      <c r="N11415" s="3">
        <f>vgsales[[#This Row],[EU_Sales]]/100</f>
        <v>0</v>
      </c>
      <c r="O11415" s="3">
        <f>vgsales[[#This Row],[JP_Sales]]/100</f>
        <v>0.08</v>
      </c>
      <c r="P11415" s="3">
        <f>vgsales[[#This Row],[Other_Sales]]/100</f>
        <v>0</v>
      </c>
      <c r="Q11415" s="3">
        <f>vgsales[[#This Row],[Global_Sales]]/100</f>
        <v>0.08</v>
      </c>
    </row>
    <row r="11416" spans="1:17" x14ac:dyDescent="0.25">
      <c r="A11416">
        <v>11416</v>
      </c>
      <c r="B11416" s="1" t="s">
        <v>5128</v>
      </c>
      <c r="C11416" s="1" t="s">
        <v>12</v>
      </c>
      <c r="D11416" s="1" t="s">
        <v>20</v>
      </c>
      <c r="E11416" s="1" t="s">
        <v>14</v>
      </c>
      <c r="F11416" s="1" t="s">
        <v>214</v>
      </c>
      <c r="G11416">
        <v>0</v>
      </c>
      <c r="H11416">
        <v>0</v>
      </c>
      <c r="I11416">
        <v>8</v>
      </c>
      <c r="J11416">
        <v>0</v>
      </c>
      <c r="K11416">
        <v>8</v>
      </c>
      <c r="M11416" s="3">
        <f>vgsales[[#This Row],[NA_Sales]]/100</f>
        <v>0</v>
      </c>
      <c r="N11416" s="3">
        <f>vgsales[[#This Row],[EU_Sales]]/100</f>
        <v>0</v>
      </c>
      <c r="O11416" s="3">
        <f>vgsales[[#This Row],[JP_Sales]]/100</f>
        <v>0.08</v>
      </c>
      <c r="P11416" s="3">
        <f>vgsales[[#This Row],[Other_Sales]]/100</f>
        <v>0</v>
      </c>
      <c r="Q11416" s="3">
        <f>vgsales[[#This Row],[Global_Sales]]/100</f>
        <v>0.08</v>
      </c>
    </row>
    <row r="11417" spans="1:17" x14ac:dyDescent="0.25">
      <c r="A11417">
        <v>11417</v>
      </c>
      <c r="B11417" s="1" t="s">
        <v>5334</v>
      </c>
      <c r="C11417" s="1" t="s">
        <v>157</v>
      </c>
      <c r="D11417" s="1" t="s">
        <v>23</v>
      </c>
      <c r="E11417" s="1" t="s">
        <v>2</v>
      </c>
      <c r="F11417" s="1" t="s">
        <v>117</v>
      </c>
      <c r="G11417">
        <v>7</v>
      </c>
      <c r="H11417">
        <v>0</v>
      </c>
      <c r="I11417">
        <v>0</v>
      </c>
      <c r="J11417">
        <v>1</v>
      </c>
      <c r="K11417">
        <v>8</v>
      </c>
      <c r="M11417" s="3">
        <f>vgsales[[#This Row],[NA_Sales]]/100</f>
        <v>7.0000000000000007E-2</v>
      </c>
      <c r="N11417" s="3">
        <f>vgsales[[#This Row],[EU_Sales]]/100</f>
        <v>0</v>
      </c>
      <c r="O11417" s="3">
        <f>vgsales[[#This Row],[JP_Sales]]/100</f>
        <v>0</v>
      </c>
      <c r="P11417" s="3">
        <f>vgsales[[#This Row],[Other_Sales]]/100</f>
        <v>0.01</v>
      </c>
      <c r="Q11417" s="3">
        <f>vgsales[[#This Row],[Global_Sales]]/100</f>
        <v>0.08</v>
      </c>
    </row>
    <row r="11418" spans="1:17" x14ac:dyDescent="0.25">
      <c r="A11418">
        <v>11418</v>
      </c>
      <c r="B11418" s="1" t="s">
        <v>1201</v>
      </c>
      <c r="C11418" s="1" t="s">
        <v>175</v>
      </c>
      <c r="D11418" s="1" t="s">
        <v>59</v>
      </c>
      <c r="E11418" s="1" t="s">
        <v>55</v>
      </c>
      <c r="F11418" s="1" t="s">
        <v>117</v>
      </c>
      <c r="G11418">
        <v>6</v>
      </c>
      <c r="H11418">
        <v>2</v>
      </c>
      <c r="I11418">
        <v>0</v>
      </c>
      <c r="J11418">
        <v>0</v>
      </c>
      <c r="K11418">
        <v>8</v>
      </c>
      <c r="M11418" s="3">
        <f>vgsales[[#This Row],[NA_Sales]]/100</f>
        <v>0.06</v>
      </c>
      <c r="N11418" s="3">
        <f>vgsales[[#This Row],[EU_Sales]]/100</f>
        <v>0.02</v>
      </c>
      <c r="O11418" s="3">
        <f>vgsales[[#This Row],[JP_Sales]]/100</f>
        <v>0</v>
      </c>
      <c r="P11418" s="3">
        <f>vgsales[[#This Row],[Other_Sales]]/100</f>
        <v>0</v>
      </c>
      <c r="Q11418" s="3">
        <f>vgsales[[#This Row],[Global_Sales]]/100</f>
        <v>0.08</v>
      </c>
    </row>
    <row r="11419" spans="1:17" x14ac:dyDescent="0.25">
      <c r="A11419">
        <v>11419</v>
      </c>
      <c r="B11419" s="1" t="s">
        <v>8255</v>
      </c>
      <c r="C11419" s="1" t="s">
        <v>157</v>
      </c>
      <c r="D11419" s="1" t="s">
        <v>13</v>
      </c>
      <c r="E11419" s="1" t="s">
        <v>2</v>
      </c>
      <c r="F11419" s="1" t="s">
        <v>206</v>
      </c>
      <c r="G11419">
        <v>7</v>
      </c>
      <c r="H11419">
        <v>1</v>
      </c>
      <c r="I11419">
        <v>0</v>
      </c>
      <c r="J11419">
        <v>1</v>
      </c>
      <c r="K11419">
        <v>8</v>
      </c>
      <c r="M11419" s="3">
        <f>vgsales[[#This Row],[NA_Sales]]/100</f>
        <v>7.0000000000000007E-2</v>
      </c>
      <c r="N11419" s="3">
        <f>vgsales[[#This Row],[EU_Sales]]/100</f>
        <v>0.01</v>
      </c>
      <c r="O11419" s="3">
        <f>vgsales[[#This Row],[JP_Sales]]/100</f>
        <v>0</v>
      </c>
      <c r="P11419" s="3">
        <f>vgsales[[#This Row],[Other_Sales]]/100</f>
        <v>0.01</v>
      </c>
      <c r="Q11419" s="3">
        <f>vgsales[[#This Row],[Global_Sales]]/100</f>
        <v>0.08</v>
      </c>
    </row>
    <row r="11420" spans="1:17" x14ac:dyDescent="0.25">
      <c r="A11420">
        <v>11420</v>
      </c>
      <c r="B11420" s="1" t="s">
        <v>8256</v>
      </c>
      <c r="C11420" s="1" t="s">
        <v>109</v>
      </c>
      <c r="D11420" s="1" t="s">
        <v>81</v>
      </c>
      <c r="E11420" s="1" t="s">
        <v>27</v>
      </c>
      <c r="F11420" s="1" t="s">
        <v>2887</v>
      </c>
      <c r="G11420">
        <v>0</v>
      </c>
      <c r="H11420">
        <v>0</v>
      </c>
      <c r="I11420">
        <v>8</v>
      </c>
      <c r="J11420">
        <v>1</v>
      </c>
      <c r="K11420">
        <v>8</v>
      </c>
      <c r="M11420" s="3">
        <f>vgsales[[#This Row],[NA_Sales]]/100</f>
        <v>0</v>
      </c>
      <c r="N11420" s="3">
        <f>vgsales[[#This Row],[EU_Sales]]/100</f>
        <v>0</v>
      </c>
      <c r="O11420" s="3">
        <f>vgsales[[#This Row],[JP_Sales]]/100</f>
        <v>0.08</v>
      </c>
      <c r="P11420" s="3">
        <f>vgsales[[#This Row],[Other_Sales]]/100</f>
        <v>0.01</v>
      </c>
      <c r="Q11420" s="3">
        <f>vgsales[[#This Row],[Global_Sales]]/100</f>
        <v>0.08</v>
      </c>
    </row>
    <row r="11421" spans="1:17" x14ac:dyDescent="0.25">
      <c r="A11421">
        <v>11421</v>
      </c>
      <c r="B11421" s="1" t="s">
        <v>8257</v>
      </c>
      <c r="C11421" s="1" t="s">
        <v>175</v>
      </c>
      <c r="D11421" s="1" t="s">
        <v>69</v>
      </c>
      <c r="E11421" s="1" t="s">
        <v>14</v>
      </c>
      <c r="F11421" s="1" t="s">
        <v>253</v>
      </c>
      <c r="G11421">
        <v>6</v>
      </c>
      <c r="H11421">
        <v>2</v>
      </c>
      <c r="I11421">
        <v>0</v>
      </c>
      <c r="J11421">
        <v>0</v>
      </c>
      <c r="K11421">
        <v>8</v>
      </c>
      <c r="M11421" s="3">
        <f>vgsales[[#This Row],[NA_Sales]]/100</f>
        <v>0.06</v>
      </c>
      <c r="N11421" s="3">
        <f>vgsales[[#This Row],[EU_Sales]]/100</f>
        <v>0.02</v>
      </c>
      <c r="O11421" s="3">
        <f>vgsales[[#This Row],[JP_Sales]]/100</f>
        <v>0</v>
      </c>
      <c r="P11421" s="3">
        <f>vgsales[[#This Row],[Other_Sales]]/100</f>
        <v>0</v>
      </c>
      <c r="Q11421" s="3">
        <f>vgsales[[#This Row],[Global_Sales]]/100</f>
        <v>0.08</v>
      </c>
    </row>
    <row r="11422" spans="1:17" x14ac:dyDescent="0.25">
      <c r="A11422">
        <v>11422</v>
      </c>
      <c r="B11422" s="1" t="s">
        <v>8258</v>
      </c>
      <c r="C11422" s="1" t="s">
        <v>32</v>
      </c>
      <c r="D11422" s="1" t="s">
        <v>46</v>
      </c>
      <c r="E11422" s="1" t="s">
        <v>14</v>
      </c>
      <c r="F11422" s="1" t="s">
        <v>214</v>
      </c>
      <c r="G11422">
        <v>0</v>
      </c>
      <c r="H11422">
        <v>0</v>
      </c>
      <c r="I11422">
        <v>8</v>
      </c>
      <c r="J11422">
        <v>0</v>
      </c>
      <c r="K11422">
        <v>8</v>
      </c>
      <c r="M11422" s="3">
        <f>vgsales[[#This Row],[NA_Sales]]/100</f>
        <v>0</v>
      </c>
      <c r="N11422" s="3">
        <f>vgsales[[#This Row],[EU_Sales]]/100</f>
        <v>0</v>
      </c>
      <c r="O11422" s="3">
        <f>vgsales[[#This Row],[JP_Sales]]/100</f>
        <v>0.08</v>
      </c>
      <c r="P11422" s="3">
        <f>vgsales[[#This Row],[Other_Sales]]/100</f>
        <v>0</v>
      </c>
      <c r="Q11422" s="3">
        <f>vgsales[[#This Row],[Global_Sales]]/100</f>
        <v>0.08</v>
      </c>
    </row>
    <row r="11423" spans="1:17" x14ac:dyDescent="0.25">
      <c r="A11423">
        <v>11423</v>
      </c>
      <c r="B11423" s="1" t="s">
        <v>8259</v>
      </c>
      <c r="C11423" s="1" t="s">
        <v>32</v>
      </c>
      <c r="D11423" s="1" t="s">
        <v>50</v>
      </c>
      <c r="E11423" s="1" t="s">
        <v>41</v>
      </c>
      <c r="F11423" s="1" t="s">
        <v>117</v>
      </c>
      <c r="G11423">
        <v>7</v>
      </c>
      <c r="H11423">
        <v>0</v>
      </c>
      <c r="I11423">
        <v>0</v>
      </c>
      <c r="J11423">
        <v>0</v>
      </c>
      <c r="K11423">
        <v>8</v>
      </c>
      <c r="M11423" s="3">
        <f>vgsales[[#This Row],[NA_Sales]]/100</f>
        <v>7.0000000000000007E-2</v>
      </c>
      <c r="N11423" s="3">
        <f>vgsales[[#This Row],[EU_Sales]]/100</f>
        <v>0</v>
      </c>
      <c r="O11423" s="3">
        <f>vgsales[[#This Row],[JP_Sales]]/100</f>
        <v>0</v>
      </c>
      <c r="P11423" s="3">
        <f>vgsales[[#This Row],[Other_Sales]]/100</f>
        <v>0</v>
      </c>
      <c r="Q11423" s="3">
        <f>vgsales[[#This Row],[Global_Sales]]/100</f>
        <v>0.08</v>
      </c>
    </row>
    <row r="11424" spans="1:17" x14ac:dyDescent="0.25">
      <c r="A11424">
        <v>11424</v>
      </c>
      <c r="B11424" s="1" t="s">
        <v>8260</v>
      </c>
      <c r="C11424" s="1" t="s">
        <v>32</v>
      </c>
      <c r="D11424" s="1" t="s">
        <v>23</v>
      </c>
      <c r="E11424" s="1" t="s">
        <v>55</v>
      </c>
      <c r="F11424" s="1" t="s">
        <v>117</v>
      </c>
      <c r="G11424">
        <v>5</v>
      </c>
      <c r="H11424">
        <v>2</v>
      </c>
      <c r="I11424">
        <v>0</v>
      </c>
      <c r="J11424">
        <v>1</v>
      </c>
      <c r="K11424">
        <v>8</v>
      </c>
      <c r="M11424" s="3">
        <f>vgsales[[#This Row],[NA_Sales]]/100</f>
        <v>0.05</v>
      </c>
      <c r="N11424" s="3">
        <f>vgsales[[#This Row],[EU_Sales]]/100</f>
        <v>0.02</v>
      </c>
      <c r="O11424" s="3">
        <f>vgsales[[#This Row],[JP_Sales]]/100</f>
        <v>0</v>
      </c>
      <c r="P11424" s="3">
        <f>vgsales[[#This Row],[Other_Sales]]/100</f>
        <v>0.01</v>
      </c>
      <c r="Q11424" s="3">
        <f>vgsales[[#This Row],[Global_Sales]]/100</f>
        <v>0.08</v>
      </c>
    </row>
    <row r="11425" spans="1:17" x14ac:dyDescent="0.25">
      <c r="A11425">
        <v>11425</v>
      </c>
      <c r="B11425" s="1" t="s">
        <v>6590</v>
      </c>
      <c r="C11425" s="1" t="s">
        <v>49</v>
      </c>
      <c r="D11425" s="1" t="s">
        <v>54</v>
      </c>
      <c r="E11425" s="1" t="s">
        <v>55</v>
      </c>
      <c r="F11425" s="1" t="s">
        <v>1008</v>
      </c>
      <c r="G11425">
        <v>3</v>
      </c>
      <c r="H11425">
        <v>4</v>
      </c>
      <c r="I11425">
        <v>0</v>
      </c>
      <c r="J11425">
        <v>1</v>
      </c>
      <c r="K11425">
        <v>8</v>
      </c>
      <c r="M11425" s="3">
        <f>vgsales[[#This Row],[NA_Sales]]/100</f>
        <v>0.03</v>
      </c>
      <c r="N11425" s="3">
        <f>vgsales[[#This Row],[EU_Sales]]/100</f>
        <v>0.04</v>
      </c>
      <c r="O11425" s="3">
        <f>vgsales[[#This Row],[JP_Sales]]/100</f>
        <v>0</v>
      </c>
      <c r="P11425" s="3">
        <f>vgsales[[#This Row],[Other_Sales]]/100</f>
        <v>0.01</v>
      </c>
      <c r="Q11425" s="3">
        <f>vgsales[[#This Row],[Global_Sales]]/100</f>
        <v>0.08</v>
      </c>
    </row>
    <row r="11426" spans="1:17" x14ac:dyDescent="0.25">
      <c r="A11426">
        <v>11426</v>
      </c>
      <c r="B11426" s="1" t="s">
        <v>7548</v>
      </c>
      <c r="C11426" s="1" t="s">
        <v>86</v>
      </c>
      <c r="D11426" s="1" t="s">
        <v>289</v>
      </c>
      <c r="E11426" s="1" t="s">
        <v>55</v>
      </c>
      <c r="F11426" s="1" t="s">
        <v>788</v>
      </c>
      <c r="G11426">
        <v>0</v>
      </c>
      <c r="H11426">
        <v>0</v>
      </c>
      <c r="I11426">
        <v>8</v>
      </c>
      <c r="J11426">
        <v>0</v>
      </c>
      <c r="K11426">
        <v>8</v>
      </c>
      <c r="M11426" s="3">
        <f>vgsales[[#This Row],[NA_Sales]]/100</f>
        <v>0</v>
      </c>
      <c r="N11426" s="3">
        <f>vgsales[[#This Row],[EU_Sales]]/100</f>
        <v>0</v>
      </c>
      <c r="O11426" s="3">
        <f>vgsales[[#This Row],[JP_Sales]]/100</f>
        <v>0.08</v>
      </c>
      <c r="P11426" s="3">
        <f>vgsales[[#This Row],[Other_Sales]]/100</f>
        <v>0</v>
      </c>
      <c r="Q11426" s="3">
        <f>vgsales[[#This Row],[Global_Sales]]/100</f>
        <v>0.08</v>
      </c>
    </row>
    <row r="11427" spans="1:17" x14ac:dyDescent="0.25">
      <c r="A11427">
        <v>11427</v>
      </c>
      <c r="B11427" s="1" t="s">
        <v>8261</v>
      </c>
      <c r="C11427" s="1" t="s">
        <v>58</v>
      </c>
      <c r="D11427" s="1" t="s">
        <v>13</v>
      </c>
      <c r="E11427" s="1" t="s">
        <v>93</v>
      </c>
      <c r="F11427" s="1" t="s">
        <v>2869</v>
      </c>
      <c r="G11427">
        <v>1</v>
      </c>
      <c r="H11427">
        <v>1</v>
      </c>
      <c r="I11427">
        <v>5</v>
      </c>
      <c r="J11427">
        <v>0</v>
      </c>
      <c r="K11427">
        <v>8</v>
      </c>
      <c r="M11427" s="3">
        <f>vgsales[[#This Row],[NA_Sales]]/100</f>
        <v>0.01</v>
      </c>
      <c r="N11427" s="3">
        <f>vgsales[[#This Row],[EU_Sales]]/100</f>
        <v>0.01</v>
      </c>
      <c r="O11427" s="3">
        <f>vgsales[[#This Row],[JP_Sales]]/100</f>
        <v>0.05</v>
      </c>
      <c r="P11427" s="3">
        <f>vgsales[[#This Row],[Other_Sales]]/100</f>
        <v>0</v>
      </c>
      <c r="Q11427" s="3">
        <f>vgsales[[#This Row],[Global_Sales]]/100</f>
        <v>0.08</v>
      </c>
    </row>
    <row r="11428" spans="1:17" x14ac:dyDescent="0.25">
      <c r="A11428">
        <v>11428</v>
      </c>
      <c r="B11428" s="1" t="s">
        <v>7452</v>
      </c>
      <c r="C11428" s="1" t="s">
        <v>49</v>
      </c>
      <c r="D11428" s="1" t="s">
        <v>23</v>
      </c>
      <c r="E11428" s="1" t="s">
        <v>55</v>
      </c>
      <c r="F11428" s="1" t="s">
        <v>214</v>
      </c>
      <c r="G11428">
        <v>7</v>
      </c>
      <c r="H11428">
        <v>0</v>
      </c>
      <c r="I11428">
        <v>0</v>
      </c>
      <c r="J11428">
        <v>1</v>
      </c>
      <c r="K11428">
        <v>8</v>
      </c>
      <c r="M11428" s="3">
        <f>vgsales[[#This Row],[NA_Sales]]/100</f>
        <v>7.0000000000000007E-2</v>
      </c>
      <c r="N11428" s="3">
        <f>vgsales[[#This Row],[EU_Sales]]/100</f>
        <v>0</v>
      </c>
      <c r="O11428" s="3">
        <f>vgsales[[#This Row],[JP_Sales]]/100</f>
        <v>0</v>
      </c>
      <c r="P11428" s="3">
        <f>vgsales[[#This Row],[Other_Sales]]/100</f>
        <v>0.01</v>
      </c>
      <c r="Q11428" s="3">
        <f>vgsales[[#This Row],[Global_Sales]]/100</f>
        <v>0.08</v>
      </c>
    </row>
    <row r="11429" spans="1:17" x14ac:dyDescent="0.25">
      <c r="A11429">
        <v>11429</v>
      </c>
      <c r="B11429" s="1" t="s">
        <v>8262</v>
      </c>
      <c r="C11429" s="1" t="s">
        <v>84</v>
      </c>
      <c r="D11429" s="1" t="s">
        <v>54</v>
      </c>
      <c r="E11429" s="1" t="s">
        <v>34</v>
      </c>
      <c r="F11429" s="1" t="s">
        <v>3873</v>
      </c>
      <c r="G11429">
        <v>0</v>
      </c>
      <c r="H11429">
        <v>0</v>
      </c>
      <c r="I11429">
        <v>8</v>
      </c>
      <c r="J11429">
        <v>0</v>
      </c>
      <c r="K11429">
        <v>8</v>
      </c>
      <c r="M11429" s="3">
        <f>vgsales[[#This Row],[NA_Sales]]/100</f>
        <v>0</v>
      </c>
      <c r="N11429" s="3">
        <f>vgsales[[#This Row],[EU_Sales]]/100</f>
        <v>0</v>
      </c>
      <c r="O11429" s="3">
        <f>vgsales[[#This Row],[JP_Sales]]/100</f>
        <v>0.08</v>
      </c>
      <c r="P11429" s="3">
        <f>vgsales[[#This Row],[Other_Sales]]/100</f>
        <v>0</v>
      </c>
      <c r="Q11429" s="3">
        <f>vgsales[[#This Row],[Global_Sales]]/100</f>
        <v>0.08</v>
      </c>
    </row>
    <row r="11430" spans="1:17" x14ac:dyDescent="0.25">
      <c r="A11430">
        <v>11430</v>
      </c>
      <c r="B11430" s="1" t="s">
        <v>8263</v>
      </c>
      <c r="C11430" s="1" t="s">
        <v>58</v>
      </c>
      <c r="D11430" s="1" t="s">
        <v>59</v>
      </c>
      <c r="E11430" s="1" t="s">
        <v>242</v>
      </c>
      <c r="F11430" s="1" t="s">
        <v>788</v>
      </c>
      <c r="G11430">
        <v>0</v>
      </c>
      <c r="H11430">
        <v>0</v>
      </c>
      <c r="I11430">
        <v>8</v>
      </c>
      <c r="J11430">
        <v>0</v>
      </c>
      <c r="K11430">
        <v>8</v>
      </c>
      <c r="M11430" s="3">
        <f>vgsales[[#This Row],[NA_Sales]]/100</f>
        <v>0</v>
      </c>
      <c r="N11430" s="3">
        <f>vgsales[[#This Row],[EU_Sales]]/100</f>
        <v>0</v>
      </c>
      <c r="O11430" s="3">
        <f>vgsales[[#This Row],[JP_Sales]]/100</f>
        <v>0.08</v>
      </c>
      <c r="P11430" s="3">
        <f>vgsales[[#This Row],[Other_Sales]]/100</f>
        <v>0</v>
      </c>
      <c r="Q11430" s="3">
        <f>vgsales[[#This Row],[Global_Sales]]/100</f>
        <v>0.08</v>
      </c>
    </row>
    <row r="11431" spans="1:17" x14ac:dyDescent="0.25">
      <c r="A11431">
        <v>11431</v>
      </c>
      <c r="B11431" s="1" t="s">
        <v>447</v>
      </c>
      <c r="C11431" s="1" t="s">
        <v>175</v>
      </c>
      <c r="D11431" s="1" t="s">
        <v>69</v>
      </c>
      <c r="E11431" s="1" t="s">
        <v>14</v>
      </c>
      <c r="F11431" s="1" t="s">
        <v>136</v>
      </c>
      <c r="G11431">
        <v>6</v>
      </c>
      <c r="H11431">
        <v>2</v>
      </c>
      <c r="I11431">
        <v>0</v>
      </c>
      <c r="J11431">
        <v>0</v>
      </c>
      <c r="K11431">
        <v>8</v>
      </c>
      <c r="M11431" s="3">
        <f>vgsales[[#This Row],[NA_Sales]]/100</f>
        <v>0.06</v>
      </c>
      <c r="N11431" s="3">
        <f>vgsales[[#This Row],[EU_Sales]]/100</f>
        <v>0.02</v>
      </c>
      <c r="O11431" s="3">
        <f>vgsales[[#This Row],[JP_Sales]]/100</f>
        <v>0</v>
      </c>
      <c r="P11431" s="3">
        <f>vgsales[[#This Row],[Other_Sales]]/100</f>
        <v>0</v>
      </c>
      <c r="Q11431" s="3">
        <f>vgsales[[#This Row],[Global_Sales]]/100</f>
        <v>0.08</v>
      </c>
    </row>
    <row r="11432" spans="1:17" x14ac:dyDescent="0.25">
      <c r="A11432">
        <v>11432</v>
      </c>
      <c r="B11432" s="1" t="s">
        <v>8108</v>
      </c>
      <c r="C11432" s="1" t="s">
        <v>84</v>
      </c>
      <c r="D11432" s="1" t="s">
        <v>97</v>
      </c>
      <c r="E11432" s="1" t="s">
        <v>55</v>
      </c>
      <c r="F11432" s="1" t="s">
        <v>4710</v>
      </c>
      <c r="G11432">
        <v>0</v>
      </c>
      <c r="H11432">
        <v>7</v>
      </c>
      <c r="I11432">
        <v>0</v>
      </c>
      <c r="J11432">
        <v>0</v>
      </c>
      <c r="K11432">
        <v>8</v>
      </c>
      <c r="M11432" s="3">
        <f>vgsales[[#This Row],[NA_Sales]]/100</f>
        <v>0</v>
      </c>
      <c r="N11432" s="3">
        <f>vgsales[[#This Row],[EU_Sales]]/100</f>
        <v>7.0000000000000007E-2</v>
      </c>
      <c r="O11432" s="3">
        <f>vgsales[[#This Row],[JP_Sales]]/100</f>
        <v>0</v>
      </c>
      <c r="P11432" s="3">
        <f>vgsales[[#This Row],[Other_Sales]]/100</f>
        <v>0</v>
      </c>
      <c r="Q11432" s="3">
        <f>vgsales[[#This Row],[Global_Sales]]/100</f>
        <v>0.08</v>
      </c>
    </row>
    <row r="11433" spans="1:17" x14ac:dyDescent="0.25">
      <c r="A11433">
        <v>11433</v>
      </c>
      <c r="B11433" s="1" t="s">
        <v>8071</v>
      </c>
      <c r="C11433" s="1" t="s">
        <v>32</v>
      </c>
      <c r="D11433" s="1" t="s">
        <v>50</v>
      </c>
      <c r="E11433" s="1" t="s">
        <v>14</v>
      </c>
      <c r="F11433" s="1" t="s">
        <v>79</v>
      </c>
      <c r="G11433">
        <v>8</v>
      </c>
      <c r="H11433">
        <v>0</v>
      </c>
      <c r="I11433">
        <v>0</v>
      </c>
      <c r="J11433">
        <v>1</v>
      </c>
      <c r="K11433">
        <v>8</v>
      </c>
      <c r="M11433" s="3">
        <f>vgsales[[#This Row],[NA_Sales]]/100</f>
        <v>0.08</v>
      </c>
      <c r="N11433" s="3">
        <f>vgsales[[#This Row],[EU_Sales]]/100</f>
        <v>0</v>
      </c>
      <c r="O11433" s="3">
        <f>vgsales[[#This Row],[JP_Sales]]/100</f>
        <v>0</v>
      </c>
      <c r="P11433" s="3">
        <f>vgsales[[#This Row],[Other_Sales]]/100</f>
        <v>0.01</v>
      </c>
      <c r="Q11433" s="3">
        <f>vgsales[[#This Row],[Global_Sales]]/100</f>
        <v>0.08</v>
      </c>
    </row>
    <row r="11434" spans="1:17" x14ac:dyDescent="0.25">
      <c r="A11434">
        <v>11434</v>
      </c>
      <c r="B11434" s="1" t="s">
        <v>3983</v>
      </c>
      <c r="C11434" s="1" t="s">
        <v>49</v>
      </c>
      <c r="D11434" s="1" t="s">
        <v>78</v>
      </c>
      <c r="E11434" s="1" t="s">
        <v>41</v>
      </c>
      <c r="F11434" s="1" t="s">
        <v>214</v>
      </c>
      <c r="G11434">
        <v>8</v>
      </c>
      <c r="H11434">
        <v>0</v>
      </c>
      <c r="I11434">
        <v>0</v>
      </c>
      <c r="J11434">
        <v>1</v>
      </c>
      <c r="K11434">
        <v>8</v>
      </c>
      <c r="M11434" s="3">
        <f>vgsales[[#This Row],[NA_Sales]]/100</f>
        <v>0.08</v>
      </c>
      <c r="N11434" s="3">
        <f>vgsales[[#This Row],[EU_Sales]]/100</f>
        <v>0</v>
      </c>
      <c r="O11434" s="3">
        <f>vgsales[[#This Row],[JP_Sales]]/100</f>
        <v>0</v>
      </c>
      <c r="P11434" s="3">
        <f>vgsales[[#This Row],[Other_Sales]]/100</f>
        <v>0.01</v>
      </c>
      <c r="Q11434" s="3">
        <f>vgsales[[#This Row],[Global_Sales]]/100</f>
        <v>0.08</v>
      </c>
    </row>
    <row r="11435" spans="1:17" x14ac:dyDescent="0.25">
      <c r="A11435">
        <v>11435</v>
      </c>
      <c r="B11435" s="1" t="s">
        <v>8264</v>
      </c>
      <c r="C11435" s="1" t="s">
        <v>32</v>
      </c>
      <c r="D11435" s="1" t="s">
        <v>50</v>
      </c>
      <c r="E11435" s="1" t="s">
        <v>34</v>
      </c>
      <c r="F11435" s="1" t="s">
        <v>687</v>
      </c>
      <c r="G11435">
        <v>0</v>
      </c>
      <c r="H11435">
        <v>7</v>
      </c>
      <c r="I11435">
        <v>0</v>
      </c>
      <c r="J11435">
        <v>1</v>
      </c>
      <c r="K11435">
        <v>8</v>
      </c>
      <c r="M11435" s="3">
        <f>vgsales[[#This Row],[NA_Sales]]/100</f>
        <v>0</v>
      </c>
      <c r="N11435" s="3">
        <f>vgsales[[#This Row],[EU_Sales]]/100</f>
        <v>7.0000000000000007E-2</v>
      </c>
      <c r="O11435" s="3">
        <f>vgsales[[#This Row],[JP_Sales]]/100</f>
        <v>0</v>
      </c>
      <c r="P11435" s="3">
        <f>vgsales[[#This Row],[Other_Sales]]/100</f>
        <v>0.01</v>
      </c>
      <c r="Q11435" s="3">
        <f>vgsales[[#This Row],[Global_Sales]]/100</f>
        <v>0.08</v>
      </c>
    </row>
    <row r="11436" spans="1:17" x14ac:dyDescent="0.25">
      <c r="A11436">
        <v>11436</v>
      </c>
      <c r="B11436" s="1" t="s">
        <v>8265</v>
      </c>
      <c r="C11436" s="1" t="s">
        <v>12</v>
      </c>
      <c r="D11436" s="1" t="s">
        <v>23</v>
      </c>
      <c r="E11436" s="1" t="s">
        <v>34</v>
      </c>
      <c r="F11436" s="1" t="s">
        <v>214</v>
      </c>
      <c r="G11436">
        <v>7</v>
      </c>
      <c r="H11436">
        <v>0</v>
      </c>
      <c r="I11436">
        <v>0</v>
      </c>
      <c r="J11436">
        <v>1</v>
      </c>
      <c r="K11436">
        <v>8</v>
      </c>
      <c r="M11436" s="3">
        <f>vgsales[[#This Row],[NA_Sales]]/100</f>
        <v>7.0000000000000007E-2</v>
      </c>
      <c r="N11436" s="3">
        <f>vgsales[[#This Row],[EU_Sales]]/100</f>
        <v>0</v>
      </c>
      <c r="O11436" s="3">
        <f>vgsales[[#This Row],[JP_Sales]]/100</f>
        <v>0</v>
      </c>
      <c r="P11436" s="3">
        <f>vgsales[[#This Row],[Other_Sales]]/100</f>
        <v>0.01</v>
      </c>
      <c r="Q11436" s="3">
        <f>vgsales[[#This Row],[Global_Sales]]/100</f>
        <v>0.08</v>
      </c>
    </row>
    <row r="11437" spans="1:17" x14ac:dyDescent="0.25">
      <c r="A11437">
        <v>11437</v>
      </c>
      <c r="B11437" s="1" t="s">
        <v>4501</v>
      </c>
      <c r="C11437" s="1" t="s">
        <v>175</v>
      </c>
      <c r="D11437" s="1" t="s">
        <v>69</v>
      </c>
      <c r="E11437" s="1" t="s">
        <v>14</v>
      </c>
      <c r="F11437" s="1" t="s">
        <v>1335</v>
      </c>
      <c r="G11437">
        <v>6</v>
      </c>
      <c r="H11437">
        <v>2</v>
      </c>
      <c r="I11437">
        <v>0</v>
      </c>
      <c r="J11437">
        <v>0</v>
      </c>
      <c r="K11437">
        <v>8</v>
      </c>
      <c r="M11437" s="3">
        <f>vgsales[[#This Row],[NA_Sales]]/100</f>
        <v>0.06</v>
      </c>
      <c r="N11437" s="3">
        <f>vgsales[[#This Row],[EU_Sales]]/100</f>
        <v>0.02</v>
      </c>
      <c r="O11437" s="3">
        <f>vgsales[[#This Row],[JP_Sales]]/100</f>
        <v>0</v>
      </c>
      <c r="P11437" s="3">
        <f>vgsales[[#This Row],[Other_Sales]]/100</f>
        <v>0</v>
      </c>
      <c r="Q11437" s="3">
        <f>vgsales[[#This Row],[Global_Sales]]/100</f>
        <v>0.08</v>
      </c>
    </row>
    <row r="11438" spans="1:17" x14ac:dyDescent="0.25">
      <c r="A11438">
        <v>11438</v>
      </c>
      <c r="B11438" s="1" t="s">
        <v>8266</v>
      </c>
      <c r="C11438" s="1" t="s">
        <v>12</v>
      </c>
      <c r="D11438" s="1" t="s">
        <v>20</v>
      </c>
      <c r="E11438" s="1" t="s">
        <v>242</v>
      </c>
      <c r="F11438" s="1" t="s">
        <v>421</v>
      </c>
      <c r="G11438">
        <v>6</v>
      </c>
      <c r="H11438">
        <v>2</v>
      </c>
      <c r="I11438">
        <v>0</v>
      </c>
      <c r="J11438">
        <v>1</v>
      </c>
      <c r="K11438">
        <v>8</v>
      </c>
      <c r="M11438" s="3">
        <f>vgsales[[#This Row],[NA_Sales]]/100</f>
        <v>0.06</v>
      </c>
      <c r="N11438" s="3">
        <f>vgsales[[#This Row],[EU_Sales]]/100</f>
        <v>0.02</v>
      </c>
      <c r="O11438" s="3">
        <f>vgsales[[#This Row],[JP_Sales]]/100</f>
        <v>0</v>
      </c>
      <c r="P11438" s="3">
        <f>vgsales[[#This Row],[Other_Sales]]/100</f>
        <v>0.01</v>
      </c>
      <c r="Q11438" s="3">
        <f>vgsales[[#This Row],[Global_Sales]]/100</f>
        <v>0.08</v>
      </c>
    </row>
    <row r="11439" spans="1:17" x14ac:dyDescent="0.25">
      <c r="A11439">
        <v>11439</v>
      </c>
      <c r="B11439" s="1" t="s">
        <v>8267</v>
      </c>
      <c r="C11439" s="1" t="s">
        <v>49</v>
      </c>
      <c r="D11439" s="1" t="s">
        <v>78</v>
      </c>
      <c r="E11439" s="1" t="s">
        <v>106</v>
      </c>
      <c r="F11439" s="1" t="s">
        <v>7541</v>
      </c>
      <c r="G11439">
        <v>0</v>
      </c>
      <c r="H11439">
        <v>0</v>
      </c>
      <c r="I11439">
        <v>8</v>
      </c>
      <c r="J11439">
        <v>0</v>
      </c>
      <c r="K11439">
        <v>8</v>
      </c>
      <c r="M11439" s="3">
        <f>vgsales[[#This Row],[NA_Sales]]/100</f>
        <v>0</v>
      </c>
      <c r="N11439" s="3">
        <f>vgsales[[#This Row],[EU_Sales]]/100</f>
        <v>0</v>
      </c>
      <c r="O11439" s="3">
        <f>vgsales[[#This Row],[JP_Sales]]/100</f>
        <v>0.08</v>
      </c>
      <c r="P11439" s="3">
        <f>vgsales[[#This Row],[Other_Sales]]/100</f>
        <v>0</v>
      </c>
      <c r="Q11439" s="3">
        <f>vgsales[[#This Row],[Global_Sales]]/100</f>
        <v>0.08</v>
      </c>
    </row>
    <row r="11440" spans="1:17" x14ac:dyDescent="0.25">
      <c r="A11440">
        <v>11440</v>
      </c>
      <c r="B11440" s="1" t="s">
        <v>8268</v>
      </c>
      <c r="C11440" s="1" t="s">
        <v>32</v>
      </c>
      <c r="D11440" s="1" t="s">
        <v>50</v>
      </c>
      <c r="E11440" s="1" t="s">
        <v>55</v>
      </c>
      <c r="F11440" s="1" t="s">
        <v>56</v>
      </c>
      <c r="G11440">
        <v>7</v>
      </c>
      <c r="H11440">
        <v>0</v>
      </c>
      <c r="I11440">
        <v>0</v>
      </c>
      <c r="J11440">
        <v>1</v>
      </c>
      <c r="K11440">
        <v>8</v>
      </c>
      <c r="M11440" s="3">
        <f>vgsales[[#This Row],[NA_Sales]]/100</f>
        <v>7.0000000000000007E-2</v>
      </c>
      <c r="N11440" s="3">
        <f>vgsales[[#This Row],[EU_Sales]]/100</f>
        <v>0</v>
      </c>
      <c r="O11440" s="3">
        <f>vgsales[[#This Row],[JP_Sales]]/100</f>
        <v>0</v>
      </c>
      <c r="P11440" s="3">
        <f>vgsales[[#This Row],[Other_Sales]]/100</f>
        <v>0.01</v>
      </c>
      <c r="Q11440" s="3">
        <f>vgsales[[#This Row],[Global_Sales]]/100</f>
        <v>0.08</v>
      </c>
    </row>
    <row r="11441" spans="1:17" x14ac:dyDescent="0.25">
      <c r="A11441">
        <v>11441</v>
      </c>
      <c r="B11441" s="1" t="s">
        <v>8269</v>
      </c>
      <c r="C11441" s="1" t="s">
        <v>109</v>
      </c>
      <c r="D11441" s="1" t="s">
        <v>128</v>
      </c>
      <c r="E11441" s="1" t="s">
        <v>27</v>
      </c>
      <c r="F11441" s="1" t="s">
        <v>4697</v>
      </c>
      <c r="G11441">
        <v>0</v>
      </c>
      <c r="H11441">
        <v>0</v>
      </c>
      <c r="I11441">
        <v>8</v>
      </c>
      <c r="J11441">
        <v>1</v>
      </c>
      <c r="K11441">
        <v>8</v>
      </c>
      <c r="M11441" s="3">
        <f>vgsales[[#This Row],[NA_Sales]]/100</f>
        <v>0</v>
      </c>
      <c r="N11441" s="3">
        <f>vgsales[[#This Row],[EU_Sales]]/100</f>
        <v>0</v>
      </c>
      <c r="O11441" s="3">
        <f>vgsales[[#This Row],[JP_Sales]]/100</f>
        <v>0.08</v>
      </c>
      <c r="P11441" s="3">
        <f>vgsales[[#This Row],[Other_Sales]]/100</f>
        <v>0.01</v>
      </c>
      <c r="Q11441" s="3">
        <f>vgsales[[#This Row],[Global_Sales]]/100</f>
        <v>0.08</v>
      </c>
    </row>
    <row r="11442" spans="1:17" x14ac:dyDescent="0.25">
      <c r="A11442">
        <v>11442</v>
      </c>
      <c r="B11442" s="1" t="s">
        <v>8270</v>
      </c>
      <c r="C11442" s="1" t="s">
        <v>109</v>
      </c>
      <c r="D11442" s="1" t="s">
        <v>262</v>
      </c>
      <c r="E11442" s="1" t="s">
        <v>14</v>
      </c>
      <c r="F11442" s="1" t="s">
        <v>2008</v>
      </c>
      <c r="G11442">
        <v>4</v>
      </c>
      <c r="H11442">
        <v>3</v>
      </c>
      <c r="I11442">
        <v>0</v>
      </c>
      <c r="J11442">
        <v>1</v>
      </c>
      <c r="K11442">
        <v>8</v>
      </c>
      <c r="M11442" s="3">
        <f>vgsales[[#This Row],[NA_Sales]]/100</f>
        <v>0.04</v>
      </c>
      <c r="N11442" s="3">
        <f>vgsales[[#This Row],[EU_Sales]]/100</f>
        <v>0.03</v>
      </c>
      <c r="O11442" s="3">
        <f>vgsales[[#This Row],[JP_Sales]]/100</f>
        <v>0</v>
      </c>
      <c r="P11442" s="3">
        <f>vgsales[[#This Row],[Other_Sales]]/100</f>
        <v>0.01</v>
      </c>
      <c r="Q11442" s="3">
        <f>vgsales[[#This Row],[Global_Sales]]/100</f>
        <v>0.08</v>
      </c>
    </row>
    <row r="11443" spans="1:17" x14ac:dyDescent="0.25">
      <c r="A11443">
        <v>11443</v>
      </c>
      <c r="B11443" s="1" t="s">
        <v>8271</v>
      </c>
      <c r="C11443" s="1" t="s">
        <v>12</v>
      </c>
      <c r="D11443" s="1" t="s">
        <v>13</v>
      </c>
      <c r="E11443" s="1" t="s">
        <v>38</v>
      </c>
      <c r="F11443" s="1" t="s">
        <v>117</v>
      </c>
      <c r="G11443">
        <v>6</v>
      </c>
      <c r="H11443">
        <v>1</v>
      </c>
      <c r="I11443">
        <v>0</v>
      </c>
      <c r="J11443">
        <v>1</v>
      </c>
      <c r="K11443">
        <v>8</v>
      </c>
      <c r="M11443" s="3">
        <f>vgsales[[#This Row],[NA_Sales]]/100</f>
        <v>0.06</v>
      </c>
      <c r="N11443" s="3">
        <f>vgsales[[#This Row],[EU_Sales]]/100</f>
        <v>0.01</v>
      </c>
      <c r="O11443" s="3">
        <f>vgsales[[#This Row],[JP_Sales]]/100</f>
        <v>0</v>
      </c>
      <c r="P11443" s="3">
        <f>vgsales[[#This Row],[Other_Sales]]/100</f>
        <v>0.01</v>
      </c>
      <c r="Q11443" s="3">
        <f>vgsales[[#This Row],[Global_Sales]]/100</f>
        <v>0.08</v>
      </c>
    </row>
    <row r="11444" spans="1:17" x14ac:dyDescent="0.25">
      <c r="A11444">
        <v>11444</v>
      </c>
      <c r="B11444" s="1" t="s">
        <v>3808</v>
      </c>
      <c r="C11444" s="1" t="s">
        <v>49</v>
      </c>
      <c r="D11444" s="1" t="s">
        <v>46</v>
      </c>
      <c r="E11444" s="1" t="s">
        <v>55</v>
      </c>
      <c r="F11444" s="1" t="s">
        <v>236</v>
      </c>
      <c r="G11444">
        <v>6</v>
      </c>
      <c r="H11444">
        <v>1</v>
      </c>
      <c r="I11444">
        <v>0</v>
      </c>
      <c r="J11444">
        <v>1</v>
      </c>
      <c r="K11444">
        <v>8</v>
      </c>
      <c r="M11444" s="3">
        <f>vgsales[[#This Row],[NA_Sales]]/100</f>
        <v>0.06</v>
      </c>
      <c r="N11444" s="3">
        <f>vgsales[[#This Row],[EU_Sales]]/100</f>
        <v>0.01</v>
      </c>
      <c r="O11444" s="3">
        <f>vgsales[[#This Row],[JP_Sales]]/100</f>
        <v>0</v>
      </c>
      <c r="P11444" s="3">
        <f>vgsales[[#This Row],[Other_Sales]]/100</f>
        <v>0.01</v>
      </c>
      <c r="Q11444" s="3">
        <f>vgsales[[#This Row],[Global_Sales]]/100</f>
        <v>0.08</v>
      </c>
    </row>
    <row r="11445" spans="1:17" x14ac:dyDescent="0.25">
      <c r="A11445">
        <v>11445</v>
      </c>
      <c r="B11445" s="1" t="s">
        <v>8272</v>
      </c>
      <c r="C11445" s="1" t="s">
        <v>49</v>
      </c>
      <c r="D11445" s="1" t="s">
        <v>23</v>
      </c>
      <c r="E11445" s="1" t="s">
        <v>93</v>
      </c>
      <c r="F11445" s="1" t="s">
        <v>1240</v>
      </c>
      <c r="G11445">
        <v>7</v>
      </c>
      <c r="H11445">
        <v>1</v>
      </c>
      <c r="I11445">
        <v>0</v>
      </c>
      <c r="J11445">
        <v>1</v>
      </c>
      <c r="K11445">
        <v>8</v>
      </c>
      <c r="M11445" s="3">
        <f>vgsales[[#This Row],[NA_Sales]]/100</f>
        <v>7.0000000000000007E-2</v>
      </c>
      <c r="N11445" s="3">
        <f>vgsales[[#This Row],[EU_Sales]]/100</f>
        <v>0.01</v>
      </c>
      <c r="O11445" s="3">
        <f>vgsales[[#This Row],[JP_Sales]]/100</f>
        <v>0</v>
      </c>
      <c r="P11445" s="3">
        <f>vgsales[[#This Row],[Other_Sales]]/100</f>
        <v>0.01</v>
      </c>
      <c r="Q11445" s="3">
        <f>vgsales[[#This Row],[Global_Sales]]/100</f>
        <v>0.08</v>
      </c>
    </row>
    <row r="11446" spans="1:17" x14ac:dyDescent="0.25">
      <c r="A11446">
        <v>11446</v>
      </c>
      <c r="B11446" s="1" t="s">
        <v>8273</v>
      </c>
      <c r="C11446" s="1" t="s">
        <v>32</v>
      </c>
      <c r="D11446" s="1" t="s">
        <v>20</v>
      </c>
      <c r="E11446" s="1" t="s">
        <v>38</v>
      </c>
      <c r="F11446" s="1" t="s">
        <v>1008</v>
      </c>
      <c r="G11446">
        <v>7</v>
      </c>
      <c r="H11446">
        <v>0</v>
      </c>
      <c r="I11446">
        <v>0</v>
      </c>
      <c r="J11446">
        <v>1</v>
      </c>
      <c r="K11446">
        <v>8</v>
      </c>
      <c r="M11446" s="3">
        <f>vgsales[[#This Row],[NA_Sales]]/100</f>
        <v>7.0000000000000007E-2</v>
      </c>
      <c r="N11446" s="3">
        <f>vgsales[[#This Row],[EU_Sales]]/100</f>
        <v>0</v>
      </c>
      <c r="O11446" s="3">
        <f>vgsales[[#This Row],[JP_Sales]]/100</f>
        <v>0</v>
      </c>
      <c r="P11446" s="3">
        <f>vgsales[[#This Row],[Other_Sales]]/100</f>
        <v>0.01</v>
      </c>
      <c r="Q11446" s="3">
        <f>vgsales[[#This Row],[Global_Sales]]/100</f>
        <v>0.08</v>
      </c>
    </row>
    <row r="11447" spans="1:17" x14ac:dyDescent="0.25">
      <c r="A11447">
        <v>11447</v>
      </c>
      <c r="B11447" s="1" t="s">
        <v>7692</v>
      </c>
      <c r="C11447" s="1" t="s">
        <v>53</v>
      </c>
      <c r="D11447" s="1" t="s">
        <v>89</v>
      </c>
      <c r="E11447" s="1" t="s">
        <v>21</v>
      </c>
      <c r="F11447" s="1" t="s">
        <v>79</v>
      </c>
      <c r="G11447">
        <v>7</v>
      </c>
      <c r="H11447">
        <v>0</v>
      </c>
      <c r="I11447">
        <v>0</v>
      </c>
      <c r="J11447">
        <v>1</v>
      </c>
      <c r="K11447">
        <v>8</v>
      </c>
      <c r="M11447" s="3">
        <f>vgsales[[#This Row],[NA_Sales]]/100</f>
        <v>7.0000000000000007E-2</v>
      </c>
      <c r="N11447" s="3">
        <f>vgsales[[#This Row],[EU_Sales]]/100</f>
        <v>0</v>
      </c>
      <c r="O11447" s="3">
        <f>vgsales[[#This Row],[JP_Sales]]/100</f>
        <v>0</v>
      </c>
      <c r="P11447" s="3">
        <f>vgsales[[#This Row],[Other_Sales]]/100</f>
        <v>0.01</v>
      </c>
      <c r="Q11447" s="3">
        <f>vgsales[[#This Row],[Global_Sales]]/100</f>
        <v>0.08</v>
      </c>
    </row>
    <row r="11448" spans="1:17" x14ac:dyDescent="0.25">
      <c r="A11448">
        <v>11448</v>
      </c>
      <c r="B11448" s="1" t="s">
        <v>8274</v>
      </c>
      <c r="C11448" s="1" t="s">
        <v>157</v>
      </c>
      <c r="D11448" s="1" t="s">
        <v>23</v>
      </c>
      <c r="E11448" s="1" t="s">
        <v>106</v>
      </c>
      <c r="F11448" s="1" t="s">
        <v>332</v>
      </c>
      <c r="G11448">
        <v>0</v>
      </c>
      <c r="H11448">
        <v>0</v>
      </c>
      <c r="I11448">
        <v>8</v>
      </c>
      <c r="J11448">
        <v>0</v>
      </c>
      <c r="K11448">
        <v>8</v>
      </c>
      <c r="M11448" s="3">
        <f>vgsales[[#This Row],[NA_Sales]]/100</f>
        <v>0</v>
      </c>
      <c r="N11448" s="3">
        <f>vgsales[[#This Row],[EU_Sales]]/100</f>
        <v>0</v>
      </c>
      <c r="O11448" s="3">
        <f>vgsales[[#This Row],[JP_Sales]]/100</f>
        <v>0.08</v>
      </c>
      <c r="P11448" s="3">
        <f>vgsales[[#This Row],[Other_Sales]]/100</f>
        <v>0</v>
      </c>
      <c r="Q11448" s="3">
        <f>vgsales[[#This Row],[Global_Sales]]/100</f>
        <v>0.08</v>
      </c>
    </row>
    <row r="11449" spans="1:17" x14ac:dyDescent="0.25">
      <c r="A11449">
        <v>11449</v>
      </c>
      <c r="B11449" s="1" t="s">
        <v>5266</v>
      </c>
      <c r="C11449" s="1" t="s">
        <v>139</v>
      </c>
      <c r="D11449" s="1" t="s">
        <v>171</v>
      </c>
      <c r="E11449" s="1" t="s">
        <v>21</v>
      </c>
      <c r="F11449" s="1" t="s">
        <v>253</v>
      </c>
      <c r="G11449">
        <v>6</v>
      </c>
      <c r="H11449">
        <v>2</v>
      </c>
      <c r="I11449">
        <v>0</v>
      </c>
      <c r="J11449">
        <v>0</v>
      </c>
      <c r="K11449">
        <v>8</v>
      </c>
      <c r="M11449" s="3">
        <f>vgsales[[#This Row],[NA_Sales]]/100</f>
        <v>0.06</v>
      </c>
      <c r="N11449" s="3">
        <f>vgsales[[#This Row],[EU_Sales]]/100</f>
        <v>0.02</v>
      </c>
      <c r="O11449" s="3">
        <f>vgsales[[#This Row],[JP_Sales]]/100</f>
        <v>0</v>
      </c>
      <c r="P11449" s="3">
        <f>vgsales[[#This Row],[Other_Sales]]/100</f>
        <v>0</v>
      </c>
      <c r="Q11449" s="3">
        <f>vgsales[[#This Row],[Global_Sales]]/100</f>
        <v>0.08</v>
      </c>
    </row>
    <row r="11450" spans="1:17" x14ac:dyDescent="0.25">
      <c r="A11450">
        <v>11450</v>
      </c>
      <c r="B11450" s="1" t="s">
        <v>8275</v>
      </c>
      <c r="C11450" s="1" t="s">
        <v>175</v>
      </c>
      <c r="D11450" s="1" t="s">
        <v>69</v>
      </c>
      <c r="E11450" s="1" t="s">
        <v>34</v>
      </c>
      <c r="F11450" s="1" t="s">
        <v>56</v>
      </c>
      <c r="G11450">
        <v>6</v>
      </c>
      <c r="H11450">
        <v>2</v>
      </c>
      <c r="I11450">
        <v>0</v>
      </c>
      <c r="J11450">
        <v>0</v>
      </c>
      <c r="K11450">
        <v>8</v>
      </c>
      <c r="M11450" s="3">
        <f>vgsales[[#This Row],[NA_Sales]]/100</f>
        <v>0.06</v>
      </c>
      <c r="N11450" s="3">
        <f>vgsales[[#This Row],[EU_Sales]]/100</f>
        <v>0.02</v>
      </c>
      <c r="O11450" s="3">
        <f>vgsales[[#This Row],[JP_Sales]]/100</f>
        <v>0</v>
      </c>
      <c r="P11450" s="3">
        <f>vgsales[[#This Row],[Other_Sales]]/100</f>
        <v>0</v>
      </c>
      <c r="Q11450" s="3">
        <f>vgsales[[#This Row],[Global_Sales]]/100</f>
        <v>0.08</v>
      </c>
    </row>
    <row r="11451" spans="1:17" x14ac:dyDescent="0.25">
      <c r="A11451">
        <v>11451</v>
      </c>
      <c r="B11451" s="1" t="s">
        <v>8276</v>
      </c>
      <c r="C11451" s="1" t="s">
        <v>32</v>
      </c>
      <c r="D11451" s="1" t="s">
        <v>50</v>
      </c>
      <c r="E11451" s="1" t="s">
        <v>34</v>
      </c>
      <c r="F11451" s="1" t="s">
        <v>332</v>
      </c>
      <c r="G11451">
        <v>0</v>
      </c>
      <c r="H11451">
        <v>0</v>
      </c>
      <c r="I11451">
        <v>8</v>
      </c>
      <c r="J11451">
        <v>0</v>
      </c>
      <c r="K11451">
        <v>8</v>
      </c>
      <c r="M11451" s="3">
        <f>vgsales[[#This Row],[NA_Sales]]/100</f>
        <v>0</v>
      </c>
      <c r="N11451" s="3">
        <f>vgsales[[#This Row],[EU_Sales]]/100</f>
        <v>0</v>
      </c>
      <c r="O11451" s="3">
        <f>vgsales[[#This Row],[JP_Sales]]/100</f>
        <v>0.08</v>
      </c>
      <c r="P11451" s="3">
        <f>vgsales[[#This Row],[Other_Sales]]/100</f>
        <v>0</v>
      </c>
      <c r="Q11451" s="3">
        <f>vgsales[[#This Row],[Global_Sales]]/100</f>
        <v>0.08</v>
      </c>
    </row>
    <row r="11452" spans="1:17" x14ac:dyDescent="0.25">
      <c r="A11452">
        <v>11452</v>
      </c>
      <c r="B11452" s="1" t="s">
        <v>8277</v>
      </c>
      <c r="C11452" s="1" t="s">
        <v>109</v>
      </c>
      <c r="D11452" s="1" t="s">
        <v>81</v>
      </c>
      <c r="E11452" s="1" t="s">
        <v>41</v>
      </c>
      <c r="F11452" s="1" t="s">
        <v>2104</v>
      </c>
      <c r="G11452">
        <v>4</v>
      </c>
      <c r="H11452">
        <v>3</v>
      </c>
      <c r="I11452">
        <v>0</v>
      </c>
      <c r="J11452">
        <v>1</v>
      </c>
      <c r="K11452">
        <v>8</v>
      </c>
      <c r="M11452" s="3">
        <f>vgsales[[#This Row],[NA_Sales]]/100</f>
        <v>0.04</v>
      </c>
      <c r="N11452" s="3">
        <f>vgsales[[#This Row],[EU_Sales]]/100</f>
        <v>0.03</v>
      </c>
      <c r="O11452" s="3">
        <f>vgsales[[#This Row],[JP_Sales]]/100</f>
        <v>0</v>
      </c>
      <c r="P11452" s="3">
        <f>vgsales[[#This Row],[Other_Sales]]/100</f>
        <v>0.01</v>
      </c>
      <c r="Q11452" s="3">
        <f>vgsales[[#This Row],[Global_Sales]]/100</f>
        <v>0.08</v>
      </c>
    </row>
    <row r="11453" spans="1:17" x14ac:dyDescent="0.25">
      <c r="A11453">
        <v>11453</v>
      </c>
      <c r="B11453" s="1" t="s">
        <v>8278</v>
      </c>
      <c r="C11453" s="1" t="s">
        <v>32</v>
      </c>
      <c r="D11453" s="1" t="s">
        <v>46</v>
      </c>
      <c r="E11453" s="1" t="s">
        <v>34</v>
      </c>
      <c r="F11453" s="1" t="s">
        <v>332</v>
      </c>
      <c r="G11453">
        <v>0</v>
      </c>
      <c r="H11453">
        <v>0</v>
      </c>
      <c r="I11453">
        <v>8</v>
      </c>
      <c r="J11453">
        <v>0</v>
      </c>
      <c r="K11453">
        <v>8</v>
      </c>
      <c r="M11453" s="3">
        <f>vgsales[[#This Row],[NA_Sales]]/100</f>
        <v>0</v>
      </c>
      <c r="N11453" s="3">
        <f>vgsales[[#This Row],[EU_Sales]]/100</f>
        <v>0</v>
      </c>
      <c r="O11453" s="3">
        <f>vgsales[[#This Row],[JP_Sales]]/100</f>
        <v>0.08</v>
      </c>
      <c r="P11453" s="3">
        <f>vgsales[[#This Row],[Other_Sales]]/100</f>
        <v>0</v>
      </c>
      <c r="Q11453" s="3">
        <f>vgsales[[#This Row],[Global_Sales]]/100</f>
        <v>0.08</v>
      </c>
    </row>
    <row r="11454" spans="1:17" x14ac:dyDescent="0.25">
      <c r="A11454">
        <v>11454</v>
      </c>
      <c r="B11454" s="1" t="s">
        <v>7363</v>
      </c>
      <c r="C11454" s="1" t="s">
        <v>84</v>
      </c>
      <c r="D11454" s="1" t="s">
        <v>97</v>
      </c>
      <c r="E11454" s="1" t="s">
        <v>106</v>
      </c>
      <c r="F11454" s="1" t="s">
        <v>332</v>
      </c>
      <c r="G11454">
        <v>3</v>
      </c>
      <c r="H11454">
        <v>5</v>
      </c>
      <c r="I11454">
        <v>0</v>
      </c>
      <c r="J11454">
        <v>1</v>
      </c>
      <c r="K11454">
        <v>8</v>
      </c>
      <c r="M11454" s="3">
        <f>vgsales[[#This Row],[NA_Sales]]/100</f>
        <v>0.03</v>
      </c>
      <c r="N11454" s="3">
        <f>vgsales[[#This Row],[EU_Sales]]/100</f>
        <v>0.05</v>
      </c>
      <c r="O11454" s="3">
        <f>vgsales[[#This Row],[JP_Sales]]/100</f>
        <v>0</v>
      </c>
      <c r="P11454" s="3">
        <f>vgsales[[#This Row],[Other_Sales]]/100</f>
        <v>0.01</v>
      </c>
      <c r="Q11454" s="3">
        <f>vgsales[[#This Row],[Global_Sales]]/100</f>
        <v>0.08</v>
      </c>
    </row>
    <row r="11455" spans="1:17" x14ac:dyDescent="0.25">
      <c r="A11455">
        <v>11455</v>
      </c>
      <c r="B11455" s="1" t="s">
        <v>8279</v>
      </c>
      <c r="C11455" s="1" t="s">
        <v>109</v>
      </c>
      <c r="D11455" s="1" t="s">
        <v>44</v>
      </c>
      <c r="E11455" s="1" t="s">
        <v>27</v>
      </c>
      <c r="F11455" s="1" t="s">
        <v>76</v>
      </c>
      <c r="G11455">
        <v>0</v>
      </c>
      <c r="H11455">
        <v>0</v>
      </c>
      <c r="I11455">
        <v>8</v>
      </c>
      <c r="J11455">
        <v>1</v>
      </c>
      <c r="K11455">
        <v>8</v>
      </c>
      <c r="M11455" s="3">
        <f>vgsales[[#This Row],[NA_Sales]]/100</f>
        <v>0</v>
      </c>
      <c r="N11455" s="3">
        <f>vgsales[[#This Row],[EU_Sales]]/100</f>
        <v>0</v>
      </c>
      <c r="O11455" s="3">
        <f>vgsales[[#This Row],[JP_Sales]]/100</f>
        <v>0.08</v>
      </c>
      <c r="P11455" s="3">
        <f>vgsales[[#This Row],[Other_Sales]]/100</f>
        <v>0.01</v>
      </c>
      <c r="Q11455" s="3">
        <f>vgsales[[#This Row],[Global_Sales]]/100</f>
        <v>0.08</v>
      </c>
    </row>
    <row r="11456" spans="1:17" x14ac:dyDescent="0.25">
      <c r="A11456">
        <v>11456</v>
      </c>
      <c r="B11456" s="1" t="s">
        <v>8280</v>
      </c>
      <c r="C11456" s="1" t="s">
        <v>32</v>
      </c>
      <c r="D11456" s="1" t="s">
        <v>50</v>
      </c>
      <c r="E11456" s="1" t="s">
        <v>106</v>
      </c>
      <c r="F11456" s="1" t="s">
        <v>5862</v>
      </c>
      <c r="G11456">
        <v>0</v>
      </c>
      <c r="H11456">
        <v>7</v>
      </c>
      <c r="I11456">
        <v>0</v>
      </c>
      <c r="J11456">
        <v>1</v>
      </c>
      <c r="K11456">
        <v>8</v>
      </c>
      <c r="M11456" s="3">
        <f>vgsales[[#This Row],[NA_Sales]]/100</f>
        <v>0</v>
      </c>
      <c r="N11456" s="3">
        <f>vgsales[[#This Row],[EU_Sales]]/100</f>
        <v>7.0000000000000007E-2</v>
      </c>
      <c r="O11456" s="3">
        <f>vgsales[[#This Row],[JP_Sales]]/100</f>
        <v>0</v>
      </c>
      <c r="P11456" s="3">
        <f>vgsales[[#This Row],[Other_Sales]]/100</f>
        <v>0.01</v>
      </c>
      <c r="Q11456" s="3">
        <f>vgsales[[#This Row],[Global_Sales]]/100</f>
        <v>0.08</v>
      </c>
    </row>
    <row r="11457" spans="1:17" x14ac:dyDescent="0.25">
      <c r="A11457">
        <v>11457</v>
      </c>
      <c r="B11457" s="1" t="s">
        <v>8281</v>
      </c>
      <c r="C11457" s="1" t="s">
        <v>84</v>
      </c>
      <c r="D11457" s="1" t="s">
        <v>255</v>
      </c>
      <c r="E11457" s="1" t="s">
        <v>106</v>
      </c>
      <c r="F11457" s="1" t="s">
        <v>915</v>
      </c>
      <c r="G11457">
        <v>8</v>
      </c>
      <c r="H11457">
        <v>0</v>
      </c>
      <c r="I11457">
        <v>0</v>
      </c>
      <c r="J11457">
        <v>0</v>
      </c>
      <c r="K11457">
        <v>8</v>
      </c>
      <c r="M11457" s="3">
        <f>vgsales[[#This Row],[NA_Sales]]/100</f>
        <v>0.08</v>
      </c>
      <c r="N11457" s="3">
        <f>vgsales[[#This Row],[EU_Sales]]/100</f>
        <v>0</v>
      </c>
      <c r="O11457" s="3">
        <f>vgsales[[#This Row],[JP_Sales]]/100</f>
        <v>0</v>
      </c>
      <c r="P11457" s="3">
        <f>vgsales[[#This Row],[Other_Sales]]/100</f>
        <v>0</v>
      </c>
      <c r="Q11457" s="3">
        <f>vgsales[[#This Row],[Global_Sales]]/100</f>
        <v>0.08</v>
      </c>
    </row>
    <row r="11458" spans="1:17" x14ac:dyDescent="0.25">
      <c r="A11458">
        <v>11458</v>
      </c>
      <c r="B11458" s="1" t="s">
        <v>8282</v>
      </c>
      <c r="C11458" s="1" t="s">
        <v>58</v>
      </c>
      <c r="D11458" s="1" t="s">
        <v>23</v>
      </c>
      <c r="E11458" s="1" t="s">
        <v>14</v>
      </c>
      <c r="F11458" s="1" t="s">
        <v>214</v>
      </c>
      <c r="G11458">
        <v>0</v>
      </c>
      <c r="H11458">
        <v>0</v>
      </c>
      <c r="I11458">
        <v>8</v>
      </c>
      <c r="J11458">
        <v>0</v>
      </c>
      <c r="K11458">
        <v>8</v>
      </c>
      <c r="M11458" s="3">
        <f>vgsales[[#This Row],[NA_Sales]]/100</f>
        <v>0</v>
      </c>
      <c r="N11458" s="3">
        <f>vgsales[[#This Row],[EU_Sales]]/100</f>
        <v>0</v>
      </c>
      <c r="O11458" s="3">
        <f>vgsales[[#This Row],[JP_Sales]]/100</f>
        <v>0.08</v>
      </c>
      <c r="P11458" s="3">
        <f>vgsales[[#This Row],[Other_Sales]]/100</f>
        <v>0</v>
      </c>
      <c r="Q11458" s="3">
        <f>vgsales[[#This Row],[Global_Sales]]/100</f>
        <v>0.08</v>
      </c>
    </row>
    <row r="11459" spans="1:17" x14ac:dyDescent="0.25">
      <c r="A11459">
        <v>11459</v>
      </c>
      <c r="B11459" s="1" t="s">
        <v>8283</v>
      </c>
      <c r="C11459" s="1" t="s">
        <v>32</v>
      </c>
      <c r="D11459" s="1" t="s">
        <v>23</v>
      </c>
      <c r="E11459" s="1" t="s">
        <v>41</v>
      </c>
      <c r="F11459" s="1" t="s">
        <v>4773</v>
      </c>
      <c r="G11459">
        <v>7</v>
      </c>
      <c r="H11459">
        <v>0</v>
      </c>
      <c r="I11459">
        <v>0</v>
      </c>
      <c r="J11459">
        <v>1</v>
      </c>
      <c r="K11459">
        <v>8</v>
      </c>
      <c r="M11459" s="3">
        <f>vgsales[[#This Row],[NA_Sales]]/100</f>
        <v>7.0000000000000007E-2</v>
      </c>
      <c r="N11459" s="3">
        <f>vgsales[[#This Row],[EU_Sales]]/100</f>
        <v>0</v>
      </c>
      <c r="O11459" s="3">
        <f>vgsales[[#This Row],[JP_Sales]]/100</f>
        <v>0</v>
      </c>
      <c r="P11459" s="3">
        <f>vgsales[[#This Row],[Other_Sales]]/100</f>
        <v>0.01</v>
      </c>
      <c r="Q11459" s="3">
        <f>vgsales[[#This Row],[Global_Sales]]/100</f>
        <v>0.08</v>
      </c>
    </row>
    <row r="11460" spans="1:17" x14ac:dyDescent="0.25">
      <c r="A11460">
        <v>11460</v>
      </c>
      <c r="B11460" s="1" t="s">
        <v>8284</v>
      </c>
      <c r="C11460" s="1" t="s">
        <v>58</v>
      </c>
      <c r="D11460" s="1" t="s">
        <v>75</v>
      </c>
      <c r="E11460" s="1" t="s">
        <v>27</v>
      </c>
      <c r="F11460" s="1" t="s">
        <v>117</v>
      </c>
      <c r="G11460">
        <v>4</v>
      </c>
      <c r="H11460">
        <v>3</v>
      </c>
      <c r="I11460">
        <v>0</v>
      </c>
      <c r="J11460">
        <v>1</v>
      </c>
      <c r="K11460">
        <v>8</v>
      </c>
      <c r="M11460" s="3">
        <f>vgsales[[#This Row],[NA_Sales]]/100</f>
        <v>0.04</v>
      </c>
      <c r="N11460" s="3">
        <f>vgsales[[#This Row],[EU_Sales]]/100</f>
        <v>0.03</v>
      </c>
      <c r="O11460" s="3">
        <f>vgsales[[#This Row],[JP_Sales]]/100</f>
        <v>0</v>
      </c>
      <c r="P11460" s="3">
        <f>vgsales[[#This Row],[Other_Sales]]/100</f>
        <v>0.01</v>
      </c>
      <c r="Q11460" s="3">
        <f>vgsales[[#This Row],[Global_Sales]]/100</f>
        <v>0.08</v>
      </c>
    </row>
    <row r="11461" spans="1:17" x14ac:dyDescent="0.25">
      <c r="A11461">
        <v>11461</v>
      </c>
      <c r="B11461" s="1" t="s">
        <v>8285</v>
      </c>
      <c r="C11461" s="1" t="s">
        <v>58</v>
      </c>
      <c r="D11461" s="1" t="s">
        <v>171</v>
      </c>
      <c r="E11461" s="1" t="s">
        <v>34</v>
      </c>
      <c r="F11461" s="1" t="s">
        <v>1670</v>
      </c>
      <c r="G11461">
        <v>4</v>
      </c>
      <c r="H11461">
        <v>3</v>
      </c>
      <c r="I11461">
        <v>0</v>
      </c>
      <c r="J11461">
        <v>1</v>
      </c>
      <c r="K11461">
        <v>8</v>
      </c>
      <c r="M11461" s="3">
        <f>vgsales[[#This Row],[NA_Sales]]/100</f>
        <v>0.04</v>
      </c>
      <c r="N11461" s="3">
        <f>vgsales[[#This Row],[EU_Sales]]/100</f>
        <v>0.03</v>
      </c>
      <c r="O11461" s="3">
        <f>vgsales[[#This Row],[JP_Sales]]/100</f>
        <v>0</v>
      </c>
      <c r="P11461" s="3">
        <f>vgsales[[#This Row],[Other_Sales]]/100</f>
        <v>0.01</v>
      </c>
      <c r="Q11461" s="3">
        <f>vgsales[[#This Row],[Global_Sales]]/100</f>
        <v>0.08</v>
      </c>
    </row>
    <row r="11462" spans="1:17" x14ac:dyDescent="0.25">
      <c r="A11462">
        <v>11462</v>
      </c>
      <c r="B11462" s="1" t="s">
        <v>7728</v>
      </c>
      <c r="C11462" s="1" t="s">
        <v>12</v>
      </c>
      <c r="D11462" s="1" t="s">
        <v>23</v>
      </c>
      <c r="E11462" s="1" t="s">
        <v>106</v>
      </c>
      <c r="F11462" s="1" t="s">
        <v>1020</v>
      </c>
      <c r="G11462">
        <v>7</v>
      </c>
      <c r="H11462">
        <v>0</v>
      </c>
      <c r="I11462">
        <v>0</v>
      </c>
      <c r="J11462">
        <v>1</v>
      </c>
      <c r="K11462">
        <v>8</v>
      </c>
      <c r="M11462" s="3">
        <f>vgsales[[#This Row],[NA_Sales]]/100</f>
        <v>7.0000000000000007E-2</v>
      </c>
      <c r="N11462" s="3">
        <f>vgsales[[#This Row],[EU_Sales]]/100</f>
        <v>0</v>
      </c>
      <c r="O11462" s="3">
        <f>vgsales[[#This Row],[JP_Sales]]/100</f>
        <v>0</v>
      </c>
      <c r="P11462" s="3">
        <f>vgsales[[#This Row],[Other_Sales]]/100</f>
        <v>0.01</v>
      </c>
      <c r="Q11462" s="3">
        <f>vgsales[[#This Row],[Global_Sales]]/100</f>
        <v>0.08</v>
      </c>
    </row>
    <row r="11463" spans="1:17" x14ac:dyDescent="0.25">
      <c r="A11463">
        <v>11463</v>
      </c>
      <c r="B11463" s="1" t="s">
        <v>7986</v>
      </c>
      <c r="C11463" s="1" t="s">
        <v>12</v>
      </c>
      <c r="D11463" s="1" t="s">
        <v>78</v>
      </c>
      <c r="E11463" s="1" t="s">
        <v>21</v>
      </c>
      <c r="F11463" s="1" t="s">
        <v>214</v>
      </c>
      <c r="G11463">
        <v>7</v>
      </c>
      <c r="H11463">
        <v>0</v>
      </c>
      <c r="I11463">
        <v>0</v>
      </c>
      <c r="J11463">
        <v>1</v>
      </c>
      <c r="K11463">
        <v>8</v>
      </c>
      <c r="M11463" s="3">
        <f>vgsales[[#This Row],[NA_Sales]]/100</f>
        <v>7.0000000000000007E-2</v>
      </c>
      <c r="N11463" s="3">
        <f>vgsales[[#This Row],[EU_Sales]]/100</f>
        <v>0</v>
      </c>
      <c r="O11463" s="3">
        <f>vgsales[[#This Row],[JP_Sales]]/100</f>
        <v>0</v>
      </c>
      <c r="P11463" s="3">
        <f>vgsales[[#This Row],[Other_Sales]]/100</f>
        <v>0.01</v>
      </c>
      <c r="Q11463" s="3">
        <f>vgsales[[#This Row],[Global_Sales]]/100</f>
        <v>0.08</v>
      </c>
    </row>
    <row r="11464" spans="1:17" x14ac:dyDescent="0.25">
      <c r="A11464">
        <v>11464</v>
      </c>
      <c r="B11464" s="1" t="s">
        <v>8286</v>
      </c>
      <c r="C11464" s="1" t="s">
        <v>871</v>
      </c>
      <c r="D11464" s="1" t="s">
        <v>81</v>
      </c>
      <c r="E11464" s="1" t="s">
        <v>242</v>
      </c>
      <c r="F11464" s="1" t="s">
        <v>5020</v>
      </c>
      <c r="G11464">
        <v>0</v>
      </c>
      <c r="H11464">
        <v>0</v>
      </c>
      <c r="I11464">
        <v>8</v>
      </c>
      <c r="J11464">
        <v>0</v>
      </c>
      <c r="K11464">
        <v>8</v>
      </c>
      <c r="M11464" s="3">
        <f>vgsales[[#This Row],[NA_Sales]]/100</f>
        <v>0</v>
      </c>
      <c r="N11464" s="3">
        <f>vgsales[[#This Row],[EU_Sales]]/100</f>
        <v>0</v>
      </c>
      <c r="O11464" s="3">
        <f>vgsales[[#This Row],[JP_Sales]]/100</f>
        <v>0.08</v>
      </c>
      <c r="P11464" s="3">
        <f>vgsales[[#This Row],[Other_Sales]]/100</f>
        <v>0</v>
      </c>
      <c r="Q11464" s="3">
        <f>vgsales[[#This Row],[Global_Sales]]/100</f>
        <v>0.08</v>
      </c>
    </row>
    <row r="11465" spans="1:17" x14ac:dyDescent="0.25">
      <c r="A11465">
        <v>11465</v>
      </c>
      <c r="B11465" s="1" t="s">
        <v>2077</v>
      </c>
      <c r="C11465" s="1" t="s">
        <v>175</v>
      </c>
      <c r="D11465" s="1" t="s">
        <v>171</v>
      </c>
      <c r="E11465" s="1" t="s">
        <v>21</v>
      </c>
      <c r="F11465" s="1" t="s">
        <v>1565</v>
      </c>
      <c r="G11465">
        <v>6</v>
      </c>
      <c r="H11465">
        <v>2</v>
      </c>
      <c r="I11465">
        <v>0</v>
      </c>
      <c r="J11465">
        <v>0</v>
      </c>
      <c r="K11465">
        <v>8</v>
      </c>
      <c r="M11465" s="3">
        <f>vgsales[[#This Row],[NA_Sales]]/100</f>
        <v>0.06</v>
      </c>
      <c r="N11465" s="3">
        <f>vgsales[[#This Row],[EU_Sales]]/100</f>
        <v>0.02</v>
      </c>
      <c r="O11465" s="3">
        <f>vgsales[[#This Row],[JP_Sales]]/100</f>
        <v>0</v>
      </c>
      <c r="P11465" s="3">
        <f>vgsales[[#This Row],[Other_Sales]]/100</f>
        <v>0</v>
      </c>
      <c r="Q11465" s="3">
        <f>vgsales[[#This Row],[Global_Sales]]/100</f>
        <v>0.08</v>
      </c>
    </row>
    <row r="11466" spans="1:17" x14ac:dyDescent="0.25">
      <c r="A11466">
        <v>11466</v>
      </c>
      <c r="B11466" s="1" t="s">
        <v>3571</v>
      </c>
      <c r="C11466" s="1" t="s">
        <v>144</v>
      </c>
      <c r="D11466" s="1" t="s">
        <v>87</v>
      </c>
      <c r="E11466" s="1" t="s">
        <v>55</v>
      </c>
      <c r="F11466" s="1" t="s">
        <v>133</v>
      </c>
      <c r="G11466">
        <v>0</v>
      </c>
      <c r="H11466">
        <v>8</v>
      </c>
      <c r="I11466">
        <v>0</v>
      </c>
      <c r="J11466">
        <v>0</v>
      </c>
      <c r="K11466">
        <v>8</v>
      </c>
      <c r="M11466" s="3">
        <f>vgsales[[#This Row],[NA_Sales]]/100</f>
        <v>0</v>
      </c>
      <c r="N11466" s="3">
        <f>vgsales[[#This Row],[EU_Sales]]/100</f>
        <v>0.08</v>
      </c>
      <c r="O11466" s="3">
        <f>vgsales[[#This Row],[JP_Sales]]/100</f>
        <v>0</v>
      </c>
      <c r="P11466" s="3">
        <f>vgsales[[#This Row],[Other_Sales]]/100</f>
        <v>0</v>
      </c>
      <c r="Q11466" s="3">
        <f>vgsales[[#This Row],[Global_Sales]]/100</f>
        <v>0.08</v>
      </c>
    </row>
    <row r="11467" spans="1:17" x14ac:dyDescent="0.25">
      <c r="A11467">
        <v>11467</v>
      </c>
      <c r="B11467" s="1" t="s">
        <v>8287</v>
      </c>
      <c r="C11467" s="1" t="s">
        <v>49</v>
      </c>
      <c r="D11467" s="1" t="s">
        <v>23</v>
      </c>
      <c r="E11467" s="1" t="s">
        <v>30</v>
      </c>
      <c r="F11467" s="1" t="s">
        <v>155</v>
      </c>
      <c r="G11467">
        <v>7</v>
      </c>
      <c r="H11467">
        <v>0</v>
      </c>
      <c r="I11467">
        <v>0</v>
      </c>
      <c r="J11467">
        <v>1</v>
      </c>
      <c r="K11467">
        <v>8</v>
      </c>
      <c r="M11467" s="3">
        <f>vgsales[[#This Row],[NA_Sales]]/100</f>
        <v>7.0000000000000007E-2</v>
      </c>
      <c r="N11467" s="3">
        <f>vgsales[[#This Row],[EU_Sales]]/100</f>
        <v>0</v>
      </c>
      <c r="O11467" s="3">
        <f>vgsales[[#This Row],[JP_Sales]]/100</f>
        <v>0</v>
      </c>
      <c r="P11467" s="3">
        <f>vgsales[[#This Row],[Other_Sales]]/100</f>
        <v>0.01</v>
      </c>
      <c r="Q11467" s="3">
        <f>vgsales[[#This Row],[Global_Sales]]/100</f>
        <v>0.08</v>
      </c>
    </row>
    <row r="11468" spans="1:17" x14ac:dyDescent="0.25">
      <c r="A11468">
        <v>11468</v>
      </c>
      <c r="B11468" s="1" t="s">
        <v>8288</v>
      </c>
      <c r="C11468" s="1" t="s">
        <v>144</v>
      </c>
      <c r="D11468" s="1" t="s">
        <v>50</v>
      </c>
      <c r="E11468" s="1" t="s">
        <v>41</v>
      </c>
      <c r="F11468" s="1" t="s">
        <v>136</v>
      </c>
      <c r="G11468">
        <v>1</v>
      </c>
      <c r="H11468">
        <v>5</v>
      </c>
      <c r="I11468">
        <v>0</v>
      </c>
      <c r="J11468">
        <v>2</v>
      </c>
      <c r="K11468">
        <v>8</v>
      </c>
      <c r="M11468" s="3">
        <f>vgsales[[#This Row],[NA_Sales]]/100</f>
        <v>0.01</v>
      </c>
      <c r="N11468" s="3">
        <f>vgsales[[#This Row],[EU_Sales]]/100</f>
        <v>0.05</v>
      </c>
      <c r="O11468" s="3">
        <f>vgsales[[#This Row],[JP_Sales]]/100</f>
        <v>0</v>
      </c>
      <c r="P11468" s="3">
        <f>vgsales[[#This Row],[Other_Sales]]/100</f>
        <v>0.02</v>
      </c>
      <c r="Q11468" s="3">
        <f>vgsales[[#This Row],[Global_Sales]]/100</f>
        <v>0.08</v>
      </c>
    </row>
    <row r="11469" spans="1:17" x14ac:dyDescent="0.25">
      <c r="A11469">
        <v>11469</v>
      </c>
      <c r="B11469" s="1" t="s">
        <v>8289</v>
      </c>
      <c r="C11469" s="1" t="s">
        <v>32</v>
      </c>
      <c r="D11469" s="1" t="s">
        <v>20</v>
      </c>
      <c r="E11469" s="1" t="s">
        <v>21</v>
      </c>
      <c r="F11469" s="1" t="s">
        <v>1449</v>
      </c>
      <c r="G11469">
        <v>6</v>
      </c>
      <c r="H11469">
        <v>1</v>
      </c>
      <c r="I11469">
        <v>0</v>
      </c>
      <c r="J11469">
        <v>1</v>
      </c>
      <c r="K11469">
        <v>8</v>
      </c>
      <c r="M11469" s="3">
        <f>vgsales[[#This Row],[NA_Sales]]/100</f>
        <v>0.06</v>
      </c>
      <c r="N11469" s="3">
        <f>vgsales[[#This Row],[EU_Sales]]/100</f>
        <v>0.01</v>
      </c>
      <c r="O11469" s="3">
        <f>vgsales[[#This Row],[JP_Sales]]/100</f>
        <v>0</v>
      </c>
      <c r="P11469" s="3">
        <f>vgsales[[#This Row],[Other_Sales]]/100</f>
        <v>0.01</v>
      </c>
      <c r="Q11469" s="3">
        <f>vgsales[[#This Row],[Global_Sales]]/100</f>
        <v>0.08</v>
      </c>
    </row>
    <row r="11470" spans="1:17" x14ac:dyDescent="0.25">
      <c r="A11470">
        <v>11470</v>
      </c>
      <c r="B11470" s="1" t="s">
        <v>8290</v>
      </c>
      <c r="C11470" s="1" t="s">
        <v>32</v>
      </c>
      <c r="D11470" s="1" t="s">
        <v>50</v>
      </c>
      <c r="E11470" s="1" t="s">
        <v>34</v>
      </c>
      <c r="F11470" s="1" t="s">
        <v>1701</v>
      </c>
      <c r="G11470">
        <v>6</v>
      </c>
      <c r="H11470">
        <v>1</v>
      </c>
      <c r="I11470">
        <v>0</v>
      </c>
      <c r="J11470">
        <v>1</v>
      </c>
      <c r="K11470">
        <v>8</v>
      </c>
      <c r="M11470" s="3">
        <f>vgsales[[#This Row],[NA_Sales]]/100</f>
        <v>0.06</v>
      </c>
      <c r="N11470" s="3">
        <f>vgsales[[#This Row],[EU_Sales]]/100</f>
        <v>0.01</v>
      </c>
      <c r="O11470" s="3">
        <f>vgsales[[#This Row],[JP_Sales]]/100</f>
        <v>0</v>
      </c>
      <c r="P11470" s="3">
        <f>vgsales[[#This Row],[Other_Sales]]/100</f>
        <v>0.01</v>
      </c>
      <c r="Q11470" s="3">
        <f>vgsales[[#This Row],[Global_Sales]]/100</f>
        <v>0.08</v>
      </c>
    </row>
    <row r="11471" spans="1:17" x14ac:dyDescent="0.25">
      <c r="A11471">
        <v>11471</v>
      </c>
      <c r="B11471" s="1" t="s">
        <v>5507</v>
      </c>
      <c r="C11471" s="1" t="s">
        <v>109</v>
      </c>
      <c r="D11471" s="1" t="s">
        <v>110</v>
      </c>
      <c r="E11471" s="1" t="s">
        <v>93</v>
      </c>
      <c r="F11471" s="1" t="s">
        <v>5001</v>
      </c>
      <c r="G11471">
        <v>0</v>
      </c>
      <c r="H11471">
        <v>0</v>
      </c>
      <c r="I11471">
        <v>7</v>
      </c>
      <c r="J11471">
        <v>1</v>
      </c>
      <c r="K11471">
        <v>8</v>
      </c>
      <c r="M11471" s="3">
        <f>vgsales[[#This Row],[NA_Sales]]/100</f>
        <v>0</v>
      </c>
      <c r="N11471" s="3">
        <f>vgsales[[#This Row],[EU_Sales]]/100</f>
        <v>0</v>
      </c>
      <c r="O11471" s="3">
        <f>vgsales[[#This Row],[JP_Sales]]/100</f>
        <v>7.0000000000000007E-2</v>
      </c>
      <c r="P11471" s="3">
        <f>vgsales[[#This Row],[Other_Sales]]/100</f>
        <v>0.01</v>
      </c>
      <c r="Q11471" s="3">
        <f>vgsales[[#This Row],[Global_Sales]]/100</f>
        <v>0.08</v>
      </c>
    </row>
    <row r="11472" spans="1:17" x14ac:dyDescent="0.25">
      <c r="A11472">
        <v>11472</v>
      </c>
      <c r="B11472" s="1" t="s">
        <v>8291</v>
      </c>
      <c r="C11472" s="1" t="s">
        <v>32</v>
      </c>
      <c r="D11472" s="1" t="s">
        <v>20</v>
      </c>
      <c r="E11472" s="1" t="s">
        <v>55</v>
      </c>
      <c r="F11472" s="1" t="s">
        <v>788</v>
      </c>
      <c r="G11472">
        <v>7</v>
      </c>
      <c r="H11472">
        <v>0</v>
      </c>
      <c r="I11472">
        <v>0</v>
      </c>
      <c r="J11472">
        <v>1</v>
      </c>
      <c r="K11472">
        <v>8</v>
      </c>
      <c r="M11472" s="3">
        <f>vgsales[[#This Row],[NA_Sales]]/100</f>
        <v>7.0000000000000007E-2</v>
      </c>
      <c r="N11472" s="3">
        <f>vgsales[[#This Row],[EU_Sales]]/100</f>
        <v>0</v>
      </c>
      <c r="O11472" s="3">
        <f>vgsales[[#This Row],[JP_Sales]]/100</f>
        <v>0</v>
      </c>
      <c r="P11472" s="3">
        <f>vgsales[[#This Row],[Other_Sales]]/100</f>
        <v>0.01</v>
      </c>
      <c r="Q11472" s="3">
        <f>vgsales[[#This Row],[Global_Sales]]/100</f>
        <v>0.08</v>
      </c>
    </row>
    <row r="11473" spans="1:17" x14ac:dyDescent="0.25">
      <c r="A11473">
        <v>11473</v>
      </c>
      <c r="B11473" s="1" t="s">
        <v>8111</v>
      </c>
      <c r="C11473" s="1" t="s">
        <v>49</v>
      </c>
      <c r="D11473" s="1" t="s">
        <v>78</v>
      </c>
      <c r="E11473" s="1" t="s">
        <v>55</v>
      </c>
      <c r="F11473" s="1" t="s">
        <v>332</v>
      </c>
      <c r="G11473">
        <v>5</v>
      </c>
      <c r="H11473">
        <v>3</v>
      </c>
      <c r="I11473">
        <v>0</v>
      </c>
      <c r="J11473">
        <v>1</v>
      </c>
      <c r="K11473">
        <v>8</v>
      </c>
      <c r="M11473" s="3">
        <f>vgsales[[#This Row],[NA_Sales]]/100</f>
        <v>0.05</v>
      </c>
      <c r="N11473" s="3">
        <f>vgsales[[#This Row],[EU_Sales]]/100</f>
        <v>0.03</v>
      </c>
      <c r="O11473" s="3">
        <f>vgsales[[#This Row],[JP_Sales]]/100</f>
        <v>0</v>
      </c>
      <c r="P11473" s="3">
        <f>vgsales[[#This Row],[Other_Sales]]/100</f>
        <v>0.01</v>
      </c>
      <c r="Q11473" s="3">
        <f>vgsales[[#This Row],[Global_Sales]]/100</f>
        <v>0.08</v>
      </c>
    </row>
    <row r="11474" spans="1:17" x14ac:dyDescent="0.25">
      <c r="A11474">
        <v>11474</v>
      </c>
      <c r="B11474" s="1" t="s">
        <v>8292</v>
      </c>
      <c r="C11474" s="1" t="s">
        <v>32</v>
      </c>
      <c r="D11474" s="1" t="s">
        <v>78</v>
      </c>
      <c r="E11474" s="1" t="s">
        <v>106</v>
      </c>
      <c r="F11474" s="1" t="s">
        <v>1557</v>
      </c>
      <c r="G11474">
        <v>3</v>
      </c>
      <c r="H11474">
        <v>4</v>
      </c>
      <c r="I11474">
        <v>0</v>
      </c>
      <c r="J11474">
        <v>1</v>
      </c>
      <c r="K11474">
        <v>8</v>
      </c>
      <c r="M11474" s="3">
        <f>vgsales[[#This Row],[NA_Sales]]/100</f>
        <v>0.03</v>
      </c>
      <c r="N11474" s="3">
        <f>vgsales[[#This Row],[EU_Sales]]/100</f>
        <v>0.04</v>
      </c>
      <c r="O11474" s="3">
        <f>vgsales[[#This Row],[JP_Sales]]/100</f>
        <v>0</v>
      </c>
      <c r="P11474" s="3">
        <f>vgsales[[#This Row],[Other_Sales]]/100</f>
        <v>0.01</v>
      </c>
      <c r="Q11474" s="3">
        <f>vgsales[[#This Row],[Global_Sales]]/100</f>
        <v>0.08</v>
      </c>
    </row>
    <row r="11475" spans="1:17" x14ac:dyDescent="0.25">
      <c r="A11475">
        <v>11475</v>
      </c>
      <c r="B11475" s="1" t="s">
        <v>8293</v>
      </c>
      <c r="C11475" s="1" t="s">
        <v>157</v>
      </c>
      <c r="D11475" s="1" t="s">
        <v>87</v>
      </c>
      <c r="E11475" s="1" t="s">
        <v>55</v>
      </c>
      <c r="F11475" s="1" t="s">
        <v>6639</v>
      </c>
      <c r="G11475">
        <v>0</v>
      </c>
      <c r="H11475">
        <v>0</v>
      </c>
      <c r="I11475">
        <v>8</v>
      </c>
      <c r="J11475">
        <v>0</v>
      </c>
      <c r="K11475">
        <v>8</v>
      </c>
      <c r="M11475" s="3">
        <f>vgsales[[#This Row],[NA_Sales]]/100</f>
        <v>0</v>
      </c>
      <c r="N11475" s="3">
        <f>vgsales[[#This Row],[EU_Sales]]/100</f>
        <v>0</v>
      </c>
      <c r="O11475" s="3">
        <f>vgsales[[#This Row],[JP_Sales]]/100</f>
        <v>0.08</v>
      </c>
      <c r="P11475" s="3">
        <f>vgsales[[#This Row],[Other_Sales]]/100</f>
        <v>0</v>
      </c>
      <c r="Q11475" s="3">
        <f>vgsales[[#This Row],[Global_Sales]]/100</f>
        <v>0.08</v>
      </c>
    </row>
    <row r="11476" spans="1:17" x14ac:dyDescent="0.25">
      <c r="A11476">
        <v>11476</v>
      </c>
      <c r="B11476" s="1" t="s">
        <v>8294</v>
      </c>
      <c r="C11476" s="1" t="s">
        <v>871</v>
      </c>
      <c r="D11476" s="1" t="s">
        <v>26</v>
      </c>
      <c r="E11476" s="1" t="s">
        <v>106</v>
      </c>
      <c r="F11476" s="1" t="s">
        <v>147</v>
      </c>
      <c r="G11476">
        <v>0</v>
      </c>
      <c r="H11476">
        <v>0</v>
      </c>
      <c r="I11476">
        <v>8</v>
      </c>
      <c r="J11476">
        <v>0</v>
      </c>
      <c r="K11476">
        <v>8</v>
      </c>
      <c r="M11476" s="3">
        <f>vgsales[[#This Row],[NA_Sales]]/100</f>
        <v>0</v>
      </c>
      <c r="N11476" s="3">
        <f>vgsales[[#This Row],[EU_Sales]]/100</f>
        <v>0</v>
      </c>
      <c r="O11476" s="3">
        <f>vgsales[[#This Row],[JP_Sales]]/100</f>
        <v>0.08</v>
      </c>
      <c r="P11476" s="3">
        <f>vgsales[[#This Row],[Other_Sales]]/100</f>
        <v>0</v>
      </c>
      <c r="Q11476" s="3">
        <f>vgsales[[#This Row],[Global_Sales]]/100</f>
        <v>0.08</v>
      </c>
    </row>
    <row r="11477" spans="1:17" x14ac:dyDescent="0.25">
      <c r="A11477">
        <v>11477</v>
      </c>
      <c r="B11477" s="1" t="s">
        <v>5683</v>
      </c>
      <c r="C11477" s="1" t="s">
        <v>100</v>
      </c>
      <c r="D11477" s="1" t="s">
        <v>110</v>
      </c>
      <c r="E11477" s="1" t="s">
        <v>30</v>
      </c>
      <c r="F11477" s="1" t="s">
        <v>453</v>
      </c>
      <c r="G11477">
        <v>6</v>
      </c>
      <c r="H11477">
        <v>2</v>
      </c>
      <c r="I11477">
        <v>0</v>
      </c>
      <c r="J11477">
        <v>0</v>
      </c>
      <c r="K11477">
        <v>8</v>
      </c>
      <c r="M11477" s="3">
        <f>vgsales[[#This Row],[NA_Sales]]/100</f>
        <v>0.06</v>
      </c>
      <c r="N11477" s="3">
        <f>vgsales[[#This Row],[EU_Sales]]/100</f>
        <v>0.02</v>
      </c>
      <c r="O11477" s="3">
        <f>vgsales[[#This Row],[JP_Sales]]/100</f>
        <v>0</v>
      </c>
      <c r="P11477" s="3">
        <f>vgsales[[#This Row],[Other_Sales]]/100</f>
        <v>0</v>
      </c>
      <c r="Q11477" s="3">
        <f>vgsales[[#This Row],[Global_Sales]]/100</f>
        <v>0.08</v>
      </c>
    </row>
    <row r="11478" spans="1:17" x14ac:dyDescent="0.25">
      <c r="A11478">
        <v>11478</v>
      </c>
      <c r="B11478" s="1" t="s">
        <v>8295</v>
      </c>
      <c r="C11478" s="1" t="s">
        <v>100</v>
      </c>
      <c r="D11478" s="1" t="s">
        <v>81</v>
      </c>
      <c r="E11478" s="1" t="s">
        <v>38</v>
      </c>
      <c r="F11478" s="1" t="s">
        <v>8296</v>
      </c>
      <c r="G11478">
        <v>6</v>
      </c>
      <c r="H11478">
        <v>2</v>
      </c>
      <c r="I11478">
        <v>0</v>
      </c>
      <c r="J11478">
        <v>0</v>
      </c>
      <c r="K11478">
        <v>8</v>
      </c>
      <c r="M11478" s="3">
        <f>vgsales[[#This Row],[NA_Sales]]/100</f>
        <v>0.06</v>
      </c>
      <c r="N11478" s="3">
        <f>vgsales[[#This Row],[EU_Sales]]/100</f>
        <v>0.02</v>
      </c>
      <c r="O11478" s="3">
        <f>vgsales[[#This Row],[JP_Sales]]/100</f>
        <v>0</v>
      </c>
      <c r="P11478" s="3">
        <f>vgsales[[#This Row],[Other_Sales]]/100</f>
        <v>0</v>
      </c>
      <c r="Q11478" s="3">
        <f>vgsales[[#This Row],[Global_Sales]]/100</f>
        <v>0.08</v>
      </c>
    </row>
    <row r="11479" spans="1:17" x14ac:dyDescent="0.25">
      <c r="A11479">
        <v>11479</v>
      </c>
      <c r="B11479" s="1" t="s">
        <v>8297</v>
      </c>
      <c r="C11479" s="1" t="s">
        <v>157</v>
      </c>
      <c r="D11479" s="1" t="s">
        <v>50</v>
      </c>
      <c r="E11479" s="1" t="s">
        <v>30</v>
      </c>
      <c r="F11479" s="1" t="s">
        <v>214</v>
      </c>
      <c r="G11479">
        <v>7</v>
      </c>
      <c r="H11479">
        <v>0</v>
      </c>
      <c r="I11479">
        <v>0</v>
      </c>
      <c r="J11479">
        <v>1</v>
      </c>
      <c r="K11479">
        <v>8</v>
      </c>
      <c r="M11479" s="3">
        <f>vgsales[[#This Row],[NA_Sales]]/100</f>
        <v>7.0000000000000007E-2</v>
      </c>
      <c r="N11479" s="3">
        <f>vgsales[[#This Row],[EU_Sales]]/100</f>
        <v>0</v>
      </c>
      <c r="O11479" s="3">
        <f>vgsales[[#This Row],[JP_Sales]]/100</f>
        <v>0</v>
      </c>
      <c r="P11479" s="3">
        <f>vgsales[[#This Row],[Other_Sales]]/100</f>
        <v>0.01</v>
      </c>
      <c r="Q11479" s="3">
        <f>vgsales[[#This Row],[Global_Sales]]/100</f>
        <v>0.08</v>
      </c>
    </row>
    <row r="11480" spans="1:17" x14ac:dyDescent="0.25">
      <c r="A11480">
        <v>11480</v>
      </c>
      <c r="B11480" s="1" t="s">
        <v>8298</v>
      </c>
      <c r="C11480" s="1" t="s">
        <v>100</v>
      </c>
      <c r="D11480" s="1" t="s">
        <v>81</v>
      </c>
      <c r="E11480" s="1" t="s">
        <v>30</v>
      </c>
      <c r="F11480" s="1" t="s">
        <v>1533</v>
      </c>
      <c r="G11480">
        <v>6</v>
      </c>
      <c r="H11480">
        <v>2</v>
      </c>
      <c r="I11480">
        <v>0</v>
      </c>
      <c r="J11480">
        <v>0</v>
      </c>
      <c r="K11480">
        <v>8</v>
      </c>
      <c r="M11480" s="3">
        <f>vgsales[[#This Row],[NA_Sales]]/100</f>
        <v>0.06</v>
      </c>
      <c r="N11480" s="3">
        <f>vgsales[[#This Row],[EU_Sales]]/100</f>
        <v>0.02</v>
      </c>
      <c r="O11480" s="3">
        <f>vgsales[[#This Row],[JP_Sales]]/100</f>
        <v>0</v>
      </c>
      <c r="P11480" s="3">
        <f>vgsales[[#This Row],[Other_Sales]]/100</f>
        <v>0</v>
      </c>
      <c r="Q11480" s="3">
        <f>vgsales[[#This Row],[Global_Sales]]/100</f>
        <v>0.08</v>
      </c>
    </row>
    <row r="11481" spans="1:17" x14ac:dyDescent="0.25">
      <c r="A11481">
        <v>11481</v>
      </c>
      <c r="B11481" s="1" t="s">
        <v>8299</v>
      </c>
      <c r="C11481" s="1" t="s">
        <v>100</v>
      </c>
      <c r="D11481" s="1" t="s">
        <v>81</v>
      </c>
      <c r="E11481" s="1" t="s">
        <v>14</v>
      </c>
      <c r="F11481" s="1" t="s">
        <v>453</v>
      </c>
      <c r="G11481">
        <v>7</v>
      </c>
      <c r="H11481">
        <v>1</v>
      </c>
      <c r="I11481">
        <v>0</v>
      </c>
      <c r="J11481">
        <v>0</v>
      </c>
      <c r="K11481">
        <v>8</v>
      </c>
      <c r="M11481" s="3">
        <f>vgsales[[#This Row],[NA_Sales]]/100</f>
        <v>7.0000000000000007E-2</v>
      </c>
      <c r="N11481" s="3">
        <f>vgsales[[#This Row],[EU_Sales]]/100</f>
        <v>0.01</v>
      </c>
      <c r="O11481" s="3">
        <f>vgsales[[#This Row],[JP_Sales]]/100</f>
        <v>0</v>
      </c>
      <c r="P11481" s="3">
        <f>vgsales[[#This Row],[Other_Sales]]/100</f>
        <v>0</v>
      </c>
      <c r="Q11481" s="3">
        <f>vgsales[[#This Row],[Global_Sales]]/100</f>
        <v>0.08</v>
      </c>
    </row>
    <row r="11482" spans="1:17" x14ac:dyDescent="0.25">
      <c r="A11482">
        <v>11482</v>
      </c>
      <c r="B11482" s="1" t="s">
        <v>315</v>
      </c>
      <c r="C11482" s="1" t="s">
        <v>100</v>
      </c>
      <c r="D11482" s="1" t="s">
        <v>69</v>
      </c>
      <c r="E11482" s="1" t="s">
        <v>14</v>
      </c>
      <c r="F11482" s="1" t="s">
        <v>79</v>
      </c>
      <c r="G11482">
        <v>6</v>
      </c>
      <c r="H11482">
        <v>2</v>
      </c>
      <c r="I11482">
        <v>0</v>
      </c>
      <c r="J11482">
        <v>0</v>
      </c>
      <c r="K11482">
        <v>8</v>
      </c>
      <c r="M11482" s="3">
        <f>vgsales[[#This Row],[NA_Sales]]/100</f>
        <v>0.06</v>
      </c>
      <c r="N11482" s="3">
        <f>vgsales[[#This Row],[EU_Sales]]/100</f>
        <v>0.02</v>
      </c>
      <c r="O11482" s="3">
        <f>vgsales[[#This Row],[JP_Sales]]/100</f>
        <v>0</v>
      </c>
      <c r="P11482" s="3">
        <f>vgsales[[#This Row],[Other_Sales]]/100</f>
        <v>0</v>
      </c>
      <c r="Q11482" s="3">
        <f>vgsales[[#This Row],[Global_Sales]]/100</f>
        <v>0.08</v>
      </c>
    </row>
    <row r="11483" spans="1:17" x14ac:dyDescent="0.25">
      <c r="A11483">
        <v>11483</v>
      </c>
      <c r="B11483" s="1" t="s">
        <v>8300</v>
      </c>
      <c r="C11483" s="1" t="s">
        <v>100</v>
      </c>
      <c r="D11483" s="1" t="s">
        <v>81</v>
      </c>
      <c r="E11483" s="1" t="s">
        <v>21</v>
      </c>
      <c r="F11483" s="1" t="s">
        <v>453</v>
      </c>
      <c r="G11483">
        <v>6</v>
      </c>
      <c r="H11483">
        <v>2</v>
      </c>
      <c r="I11483">
        <v>0</v>
      </c>
      <c r="J11483">
        <v>0</v>
      </c>
      <c r="K11483">
        <v>8</v>
      </c>
      <c r="M11483" s="3">
        <f>vgsales[[#This Row],[NA_Sales]]/100</f>
        <v>0.06</v>
      </c>
      <c r="N11483" s="3">
        <f>vgsales[[#This Row],[EU_Sales]]/100</f>
        <v>0.02</v>
      </c>
      <c r="O11483" s="3">
        <f>vgsales[[#This Row],[JP_Sales]]/100</f>
        <v>0</v>
      </c>
      <c r="P11483" s="3">
        <f>vgsales[[#This Row],[Other_Sales]]/100</f>
        <v>0</v>
      </c>
      <c r="Q11483" s="3">
        <f>vgsales[[#This Row],[Global_Sales]]/100</f>
        <v>0.08</v>
      </c>
    </row>
    <row r="11484" spans="1:17" x14ac:dyDescent="0.25">
      <c r="A11484">
        <v>11484</v>
      </c>
      <c r="B11484" s="1" t="s">
        <v>5657</v>
      </c>
      <c r="C11484" s="1" t="s">
        <v>86</v>
      </c>
      <c r="D11484" s="1" t="s">
        <v>87</v>
      </c>
      <c r="E11484" s="1" t="s">
        <v>27</v>
      </c>
      <c r="F11484" s="1" t="s">
        <v>2357</v>
      </c>
      <c r="G11484">
        <v>2</v>
      </c>
      <c r="H11484">
        <v>1</v>
      </c>
      <c r="I11484">
        <v>5</v>
      </c>
      <c r="J11484">
        <v>1</v>
      </c>
      <c r="K11484">
        <v>8</v>
      </c>
      <c r="M11484" s="3">
        <f>vgsales[[#This Row],[NA_Sales]]/100</f>
        <v>0.02</v>
      </c>
      <c r="N11484" s="3">
        <f>vgsales[[#This Row],[EU_Sales]]/100</f>
        <v>0.01</v>
      </c>
      <c r="O11484" s="3">
        <f>vgsales[[#This Row],[JP_Sales]]/100</f>
        <v>0.05</v>
      </c>
      <c r="P11484" s="3">
        <f>vgsales[[#This Row],[Other_Sales]]/100</f>
        <v>0.01</v>
      </c>
      <c r="Q11484" s="3">
        <f>vgsales[[#This Row],[Global_Sales]]/100</f>
        <v>0.08</v>
      </c>
    </row>
    <row r="11485" spans="1:17" x14ac:dyDescent="0.25">
      <c r="A11485">
        <v>11485</v>
      </c>
      <c r="B11485" s="1" t="s">
        <v>1393</v>
      </c>
      <c r="C11485" s="1" t="s">
        <v>144</v>
      </c>
      <c r="D11485" s="1" t="s">
        <v>20</v>
      </c>
      <c r="E11485" s="1" t="s">
        <v>55</v>
      </c>
      <c r="F11485" s="1" t="s">
        <v>253</v>
      </c>
      <c r="G11485">
        <v>0</v>
      </c>
      <c r="H11485">
        <v>6</v>
      </c>
      <c r="I11485">
        <v>0</v>
      </c>
      <c r="J11485">
        <v>2</v>
      </c>
      <c r="K11485">
        <v>8</v>
      </c>
      <c r="M11485" s="3">
        <f>vgsales[[#This Row],[NA_Sales]]/100</f>
        <v>0</v>
      </c>
      <c r="N11485" s="3">
        <f>vgsales[[#This Row],[EU_Sales]]/100</f>
        <v>0.06</v>
      </c>
      <c r="O11485" s="3">
        <f>vgsales[[#This Row],[JP_Sales]]/100</f>
        <v>0</v>
      </c>
      <c r="P11485" s="3">
        <f>vgsales[[#This Row],[Other_Sales]]/100</f>
        <v>0.02</v>
      </c>
      <c r="Q11485" s="3">
        <f>vgsales[[#This Row],[Global_Sales]]/100</f>
        <v>0.08</v>
      </c>
    </row>
    <row r="11486" spans="1:17" x14ac:dyDescent="0.25">
      <c r="A11486">
        <v>11486</v>
      </c>
      <c r="B11486" s="1" t="s">
        <v>8301</v>
      </c>
      <c r="C11486" s="1" t="s">
        <v>58</v>
      </c>
      <c r="D11486" s="1" t="s">
        <v>59</v>
      </c>
      <c r="E11486" s="1" t="s">
        <v>55</v>
      </c>
      <c r="F11486" s="1" t="s">
        <v>187</v>
      </c>
      <c r="G11486">
        <v>4</v>
      </c>
      <c r="H11486">
        <v>3</v>
      </c>
      <c r="I11486">
        <v>0</v>
      </c>
      <c r="J11486">
        <v>1</v>
      </c>
      <c r="K11486">
        <v>8</v>
      </c>
      <c r="M11486" s="3">
        <f>vgsales[[#This Row],[NA_Sales]]/100</f>
        <v>0.04</v>
      </c>
      <c r="N11486" s="3">
        <f>vgsales[[#This Row],[EU_Sales]]/100</f>
        <v>0.03</v>
      </c>
      <c r="O11486" s="3">
        <f>vgsales[[#This Row],[JP_Sales]]/100</f>
        <v>0</v>
      </c>
      <c r="P11486" s="3">
        <f>vgsales[[#This Row],[Other_Sales]]/100</f>
        <v>0.01</v>
      </c>
      <c r="Q11486" s="3">
        <f>vgsales[[#This Row],[Global_Sales]]/100</f>
        <v>0.08</v>
      </c>
    </row>
    <row r="11487" spans="1:17" x14ac:dyDescent="0.25">
      <c r="A11487">
        <v>11487</v>
      </c>
      <c r="B11487" s="1" t="s">
        <v>8302</v>
      </c>
      <c r="C11487" s="1" t="s">
        <v>144</v>
      </c>
      <c r="D11487" s="1" t="s">
        <v>78</v>
      </c>
      <c r="E11487" s="1" t="s">
        <v>242</v>
      </c>
      <c r="F11487" s="1" t="s">
        <v>421</v>
      </c>
      <c r="G11487">
        <v>0</v>
      </c>
      <c r="H11487">
        <v>6</v>
      </c>
      <c r="I11487">
        <v>0</v>
      </c>
      <c r="J11487">
        <v>2</v>
      </c>
      <c r="K11487">
        <v>8</v>
      </c>
      <c r="M11487" s="3">
        <f>vgsales[[#This Row],[NA_Sales]]/100</f>
        <v>0</v>
      </c>
      <c r="N11487" s="3">
        <f>vgsales[[#This Row],[EU_Sales]]/100</f>
        <v>0.06</v>
      </c>
      <c r="O11487" s="3">
        <f>vgsales[[#This Row],[JP_Sales]]/100</f>
        <v>0</v>
      </c>
      <c r="P11487" s="3">
        <f>vgsales[[#This Row],[Other_Sales]]/100</f>
        <v>0.02</v>
      </c>
      <c r="Q11487" s="3">
        <f>vgsales[[#This Row],[Global_Sales]]/100</f>
        <v>0.08</v>
      </c>
    </row>
    <row r="11488" spans="1:17" x14ac:dyDescent="0.25">
      <c r="A11488">
        <v>11488</v>
      </c>
      <c r="B11488" s="1" t="s">
        <v>8303</v>
      </c>
      <c r="C11488" s="1" t="s">
        <v>32</v>
      </c>
      <c r="D11488" s="1" t="s">
        <v>20</v>
      </c>
      <c r="E11488" s="1" t="s">
        <v>30</v>
      </c>
      <c r="F11488" s="1" t="s">
        <v>687</v>
      </c>
      <c r="G11488">
        <v>7</v>
      </c>
      <c r="H11488">
        <v>0</v>
      </c>
      <c r="I11488">
        <v>0</v>
      </c>
      <c r="J11488">
        <v>1</v>
      </c>
      <c r="K11488">
        <v>8</v>
      </c>
      <c r="M11488" s="3">
        <f>vgsales[[#This Row],[NA_Sales]]/100</f>
        <v>7.0000000000000007E-2</v>
      </c>
      <c r="N11488" s="3">
        <f>vgsales[[#This Row],[EU_Sales]]/100</f>
        <v>0</v>
      </c>
      <c r="O11488" s="3">
        <f>vgsales[[#This Row],[JP_Sales]]/100</f>
        <v>0</v>
      </c>
      <c r="P11488" s="3">
        <f>vgsales[[#This Row],[Other_Sales]]/100</f>
        <v>0.01</v>
      </c>
      <c r="Q11488" s="3">
        <f>vgsales[[#This Row],[Global_Sales]]/100</f>
        <v>0.08</v>
      </c>
    </row>
    <row r="11489" spans="1:17" x14ac:dyDescent="0.25">
      <c r="A11489">
        <v>11489</v>
      </c>
      <c r="B11489" s="1" t="s">
        <v>8304</v>
      </c>
      <c r="C11489" s="1" t="s">
        <v>49</v>
      </c>
      <c r="D11489" s="1" t="s">
        <v>13</v>
      </c>
      <c r="E11489" s="1" t="s">
        <v>55</v>
      </c>
      <c r="F11489" s="1" t="s">
        <v>1008</v>
      </c>
      <c r="G11489">
        <v>4</v>
      </c>
      <c r="H11489">
        <v>1</v>
      </c>
      <c r="I11489">
        <v>3</v>
      </c>
      <c r="J11489">
        <v>0</v>
      </c>
      <c r="K11489">
        <v>8</v>
      </c>
      <c r="M11489" s="3">
        <f>vgsales[[#This Row],[NA_Sales]]/100</f>
        <v>0.04</v>
      </c>
      <c r="N11489" s="3">
        <f>vgsales[[#This Row],[EU_Sales]]/100</f>
        <v>0.01</v>
      </c>
      <c r="O11489" s="3">
        <f>vgsales[[#This Row],[JP_Sales]]/100</f>
        <v>0.03</v>
      </c>
      <c r="P11489" s="3">
        <f>vgsales[[#This Row],[Other_Sales]]/100</f>
        <v>0</v>
      </c>
      <c r="Q11489" s="3">
        <f>vgsales[[#This Row],[Global_Sales]]/100</f>
        <v>0.08</v>
      </c>
    </row>
    <row r="11490" spans="1:17" x14ac:dyDescent="0.25">
      <c r="A11490">
        <v>11490</v>
      </c>
      <c r="B11490" s="1" t="s">
        <v>6753</v>
      </c>
      <c r="C11490" s="1" t="s">
        <v>49</v>
      </c>
      <c r="D11490" s="1" t="s">
        <v>97</v>
      </c>
      <c r="E11490" s="1" t="s">
        <v>93</v>
      </c>
      <c r="F11490" s="1" t="s">
        <v>1286</v>
      </c>
      <c r="G11490">
        <v>6</v>
      </c>
      <c r="H11490">
        <v>1</v>
      </c>
      <c r="I11490">
        <v>0</v>
      </c>
      <c r="J11490">
        <v>1</v>
      </c>
      <c r="K11490">
        <v>8</v>
      </c>
      <c r="M11490" s="3">
        <f>vgsales[[#This Row],[NA_Sales]]/100</f>
        <v>0.06</v>
      </c>
      <c r="N11490" s="3">
        <f>vgsales[[#This Row],[EU_Sales]]/100</f>
        <v>0.01</v>
      </c>
      <c r="O11490" s="3">
        <f>vgsales[[#This Row],[JP_Sales]]/100</f>
        <v>0</v>
      </c>
      <c r="P11490" s="3">
        <f>vgsales[[#This Row],[Other_Sales]]/100</f>
        <v>0.01</v>
      </c>
      <c r="Q11490" s="3">
        <f>vgsales[[#This Row],[Global_Sales]]/100</f>
        <v>0.08</v>
      </c>
    </row>
    <row r="11491" spans="1:17" x14ac:dyDescent="0.25">
      <c r="A11491">
        <v>11491</v>
      </c>
      <c r="B11491" s="1" t="s">
        <v>393</v>
      </c>
      <c r="C11491" s="1" t="s">
        <v>175</v>
      </c>
      <c r="D11491" s="1" t="s">
        <v>171</v>
      </c>
      <c r="E11491" s="1" t="s">
        <v>55</v>
      </c>
      <c r="F11491" s="1" t="s">
        <v>136</v>
      </c>
      <c r="G11491">
        <v>6</v>
      </c>
      <c r="H11491">
        <v>2</v>
      </c>
      <c r="I11491">
        <v>0</v>
      </c>
      <c r="J11491">
        <v>0</v>
      </c>
      <c r="K11491">
        <v>8</v>
      </c>
      <c r="M11491" s="3">
        <f>vgsales[[#This Row],[NA_Sales]]/100</f>
        <v>0.06</v>
      </c>
      <c r="N11491" s="3">
        <f>vgsales[[#This Row],[EU_Sales]]/100</f>
        <v>0.02</v>
      </c>
      <c r="O11491" s="3">
        <f>vgsales[[#This Row],[JP_Sales]]/100</f>
        <v>0</v>
      </c>
      <c r="P11491" s="3">
        <f>vgsales[[#This Row],[Other_Sales]]/100</f>
        <v>0</v>
      </c>
      <c r="Q11491" s="3">
        <f>vgsales[[#This Row],[Global_Sales]]/100</f>
        <v>0.08</v>
      </c>
    </row>
    <row r="11492" spans="1:17" x14ac:dyDescent="0.25">
      <c r="A11492">
        <v>11492</v>
      </c>
      <c r="B11492" s="1" t="s">
        <v>3928</v>
      </c>
      <c r="C11492" s="1" t="s">
        <v>139</v>
      </c>
      <c r="D11492" s="1" t="s">
        <v>171</v>
      </c>
      <c r="E11492" s="1" t="s">
        <v>14</v>
      </c>
      <c r="F11492" s="1" t="s">
        <v>1388</v>
      </c>
      <c r="G11492">
        <v>6</v>
      </c>
      <c r="H11492">
        <v>2</v>
      </c>
      <c r="I11492">
        <v>0</v>
      </c>
      <c r="J11492">
        <v>0</v>
      </c>
      <c r="K11492">
        <v>8</v>
      </c>
      <c r="M11492" s="3">
        <f>vgsales[[#This Row],[NA_Sales]]/100</f>
        <v>0.06</v>
      </c>
      <c r="N11492" s="3">
        <f>vgsales[[#This Row],[EU_Sales]]/100</f>
        <v>0.02</v>
      </c>
      <c r="O11492" s="3">
        <f>vgsales[[#This Row],[JP_Sales]]/100</f>
        <v>0</v>
      </c>
      <c r="P11492" s="3">
        <f>vgsales[[#This Row],[Other_Sales]]/100</f>
        <v>0</v>
      </c>
      <c r="Q11492" s="3">
        <f>vgsales[[#This Row],[Global_Sales]]/100</f>
        <v>0.08</v>
      </c>
    </row>
    <row r="11493" spans="1:17" x14ac:dyDescent="0.25">
      <c r="A11493">
        <v>11493</v>
      </c>
      <c r="B11493" s="1" t="s">
        <v>5090</v>
      </c>
      <c r="C11493" s="1" t="s">
        <v>175</v>
      </c>
      <c r="D11493" s="1" t="s">
        <v>40</v>
      </c>
      <c r="E11493" s="1" t="s">
        <v>38</v>
      </c>
      <c r="F11493" s="1" t="s">
        <v>136</v>
      </c>
      <c r="G11493">
        <v>6</v>
      </c>
      <c r="H11493">
        <v>2</v>
      </c>
      <c r="I11493">
        <v>0</v>
      </c>
      <c r="J11493">
        <v>0</v>
      </c>
      <c r="K11493">
        <v>8</v>
      </c>
      <c r="M11493" s="3">
        <f>vgsales[[#This Row],[NA_Sales]]/100</f>
        <v>0.06</v>
      </c>
      <c r="N11493" s="3">
        <f>vgsales[[#This Row],[EU_Sales]]/100</f>
        <v>0.02</v>
      </c>
      <c r="O11493" s="3">
        <f>vgsales[[#This Row],[JP_Sales]]/100</f>
        <v>0</v>
      </c>
      <c r="P11493" s="3">
        <f>vgsales[[#This Row],[Other_Sales]]/100</f>
        <v>0</v>
      </c>
      <c r="Q11493" s="3">
        <f>vgsales[[#This Row],[Global_Sales]]/100</f>
        <v>0.08</v>
      </c>
    </row>
    <row r="11494" spans="1:17" x14ac:dyDescent="0.25">
      <c r="A11494">
        <v>11494</v>
      </c>
      <c r="B11494" s="1" t="s">
        <v>8305</v>
      </c>
      <c r="C11494" s="1" t="s">
        <v>12</v>
      </c>
      <c r="D11494" s="1" t="s">
        <v>20</v>
      </c>
      <c r="E11494" s="1" t="s">
        <v>38</v>
      </c>
      <c r="F11494" s="1" t="s">
        <v>8306</v>
      </c>
      <c r="G11494">
        <v>8</v>
      </c>
      <c r="H11494">
        <v>0</v>
      </c>
      <c r="I11494">
        <v>0</v>
      </c>
      <c r="J11494">
        <v>0</v>
      </c>
      <c r="K11494">
        <v>8</v>
      </c>
      <c r="M11494" s="3">
        <f>vgsales[[#This Row],[NA_Sales]]/100</f>
        <v>0.08</v>
      </c>
      <c r="N11494" s="3">
        <f>vgsales[[#This Row],[EU_Sales]]/100</f>
        <v>0</v>
      </c>
      <c r="O11494" s="3">
        <f>vgsales[[#This Row],[JP_Sales]]/100</f>
        <v>0</v>
      </c>
      <c r="P11494" s="3">
        <f>vgsales[[#This Row],[Other_Sales]]/100</f>
        <v>0</v>
      </c>
      <c r="Q11494" s="3">
        <f>vgsales[[#This Row],[Global_Sales]]/100</f>
        <v>0.08</v>
      </c>
    </row>
    <row r="11495" spans="1:17" x14ac:dyDescent="0.25">
      <c r="A11495">
        <v>11495</v>
      </c>
      <c r="B11495" s="1" t="s">
        <v>8307</v>
      </c>
      <c r="C11495" s="1" t="s">
        <v>32</v>
      </c>
      <c r="D11495" s="1" t="s">
        <v>59</v>
      </c>
      <c r="E11495" s="1" t="s">
        <v>41</v>
      </c>
      <c r="F11495" s="1" t="s">
        <v>2334</v>
      </c>
      <c r="G11495">
        <v>0</v>
      </c>
      <c r="H11495">
        <v>0</v>
      </c>
      <c r="I11495">
        <v>8</v>
      </c>
      <c r="J11495">
        <v>0</v>
      </c>
      <c r="K11495">
        <v>8</v>
      </c>
      <c r="M11495" s="3">
        <f>vgsales[[#This Row],[NA_Sales]]/100</f>
        <v>0</v>
      </c>
      <c r="N11495" s="3">
        <f>vgsales[[#This Row],[EU_Sales]]/100</f>
        <v>0</v>
      </c>
      <c r="O11495" s="3">
        <f>vgsales[[#This Row],[JP_Sales]]/100</f>
        <v>0.08</v>
      </c>
      <c r="P11495" s="3">
        <f>vgsales[[#This Row],[Other_Sales]]/100</f>
        <v>0</v>
      </c>
      <c r="Q11495" s="3">
        <f>vgsales[[#This Row],[Global_Sales]]/100</f>
        <v>0.08</v>
      </c>
    </row>
    <row r="11496" spans="1:17" x14ac:dyDescent="0.25">
      <c r="A11496">
        <v>11496</v>
      </c>
      <c r="B11496" s="1" t="s">
        <v>8308</v>
      </c>
      <c r="C11496" s="1" t="s">
        <v>12</v>
      </c>
      <c r="D11496" s="1" t="s">
        <v>78</v>
      </c>
      <c r="E11496" s="1" t="s">
        <v>55</v>
      </c>
      <c r="F11496" s="1" t="s">
        <v>332</v>
      </c>
      <c r="G11496">
        <v>0</v>
      </c>
      <c r="H11496">
        <v>0</v>
      </c>
      <c r="I11496">
        <v>8</v>
      </c>
      <c r="J11496">
        <v>0</v>
      </c>
      <c r="K11496">
        <v>8</v>
      </c>
      <c r="M11496" s="3">
        <f>vgsales[[#This Row],[NA_Sales]]/100</f>
        <v>0</v>
      </c>
      <c r="N11496" s="3">
        <f>vgsales[[#This Row],[EU_Sales]]/100</f>
        <v>0</v>
      </c>
      <c r="O11496" s="3">
        <f>vgsales[[#This Row],[JP_Sales]]/100</f>
        <v>0.08</v>
      </c>
      <c r="P11496" s="3">
        <f>vgsales[[#This Row],[Other_Sales]]/100</f>
        <v>0</v>
      </c>
      <c r="Q11496" s="3">
        <f>vgsales[[#This Row],[Global_Sales]]/100</f>
        <v>0.08</v>
      </c>
    </row>
    <row r="11497" spans="1:17" x14ac:dyDescent="0.25">
      <c r="A11497">
        <v>11497</v>
      </c>
      <c r="B11497" s="1" t="s">
        <v>8309</v>
      </c>
      <c r="C11497" s="1" t="s">
        <v>32</v>
      </c>
      <c r="D11497" s="1" t="s">
        <v>20</v>
      </c>
      <c r="E11497" s="1" t="s">
        <v>30</v>
      </c>
      <c r="F11497" s="1" t="s">
        <v>253</v>
      </c>
      <c r="G11497">
        <v>5</v>
      </c>
      <c r="H11497">
        <v>2</v>
      </c>
      <c r="I11497">
        <v>0</v>
      </c>
      <c r="J11497">
        <v>1</v>
      </c>
      <c r="K11497">
        <v>8</v>
      </c>
      <c r="M11497" s="3">
        <f>vgsales[[#This Row],[NA_Sales]]/100</f>
        <v>0.05</v>
      </c>
      <c r="N11497" s="3">
        <f>vgsales[[#This Row],[EU_Sales]]/100</f>
        <v>0.02</v>
      </c>
      <c r="O11497" s="3">
        <f>vgsales[[#This Row],[JP_Sales]]/100</f>
        <v>0</v>
      </c>
      <c r="P11497" s="3">
        <f>vgsales[[#This Row],[Other_Sales]]/100</f>
        <v>0.01</v>
      </c>
      <c r="Q11497" s="3">
        <f>vgsales[[#This Row],[Global_Sales]]/100</f>
        <v>0.08</v>
      </c>
    </row>
    <row r="11498" spans="1:17" x14ac:dyDescent="0.25">
      <c r="A11498">
        <v>11498</v>
      </c>
      <c r="B11498" s="1" t="s">
        <v>8310</v>
      </c>
      <c r="C11498" s="1" t="s">
        <v>58</v>
      </c>
      <c r="D11498" s="1" t="s">
        <v>202</v>
      </c>
      <c r="E11498" s="1" t="s">
        <v>38</v>
      </c>
      <c r="F11498" s="1" t="s">
        <v>214</v>
      </c>
      <c r="G11498">
        <v>4</v>
      </c>
      <c r="H11498">
        <v>3</v>
      </c>
      <c r="I11498">
        <v>0</v>
      </c>
      <c r="J11498">
        <v>1</v>
      </c>
      <c r="K11498">
        <v>8</v>
      </c>
      <c r="M11498" s="3">
        <f>vgsales[[#This Row],[NA_Sales]]/100</f>
        <v>0.04</v>
      </c>
      <c r="N11498" s="3">
        <f>vgsales[[#This Row],[EU_Sales]]/100</f>
        <v>0.03</v>
      </c>
      <c r="O11498" s="3">
        <f>vgsales[[#This Row],[JP_Sales]]/100</f>
        <v>0</v>
      </c>
      <c r="P11498" s="3">
        <f>vgsales[[#This Row],[Other_Sales]]/100</f>
        <v>0.01</v>
      </c>
      <c r="Q11498" s="3">
        <f>vgsales[[#This Row],[Global_Sales]]/100</f>
        <v>0.08</v>
      </c>
    </row>
    <row r="11499" spans="1:17" x14ac:dyDescent="0.25">
      <c r="A11499">
        <v>11499</v>
      </c>
      <c r="B11499" s="1" t="s">
        <v>8311</v>
      </c>
      <c r="C11499" s="1" t="s">
        <v>58</v>
      </c>
      <c r="D11499" s="1" t="s">
        <v>75</v>
      </c>
      <c r="E11499" s="1" t="s">
        <v>41</v>
      </c>
      <c r="F11499" s="1" t="s">
        <v>5224</v>
      </c>
      <c r="G11499">
        <v>0</v>
      </c>
      <c r="H11499">
        <v>0</v>
      </c>
      <c r="I11499">
        <v>8</v>
      </c>
      <c r="J11499">
        <v>0</v>
      </c>
      <c r="K11499">
        <v>8</v>
      </c>
      <c r="M11499" s="3">
        <f>vgsales[[#This Row],[NA_Sales]]/100</f>
        <v>0</v>
      </c>
      <c r="N11499" s="3">
        <f>vgsales[[#This Row],[EU_Sales]]/100</f>
        <v>0</v>
      </c>
      <c r="O11499" s="3">
        <f>vgsales[[#This Row],[JP_Sales]]/100</f>
        <v>0.08</v>
      </c>
      <c r="P11499" s="3">
        <f>vgsales[[#This Row],[Other_Sales]]/100</f>
        <v>0</v>
      </c>
      <c r="Q11499" s="3">
        <f>vgsales[[#This Row],[Global_Sales]]/100</f>
        <v>0.08</v>
      </c>
    </row>
    <row r="11500" spans="1:17" x14ac:dyDescent="0.25">
      <c r="A11500">
        <v>11500</v>
      </c>
      <c r="B11500" s="1" t="s">
        <v>5253</v>
      </c>
      <c r="C11500" s="1" t="s">
        <v>53</v>
      </c>
      <c r="D11500" s="1" t="s">
        <v>54</v>
      </c>
      <c r="E11500" s="1" t="s">
        <v>106</v>
      </c>
      <c r="F11500" s="1" t="s">
        <v>332</v>
      </c>
      <c r="G11500">
        <v>0</v>
      </c>
      <c r="H11500">
        <v>0</v>
      </c>
      <c r="I11500">
        <v>8</v>
      </c>
      <c r="J11500">
        <v>0</v>
      </c>
      <c r="K11500">
        <v>8</v>
      </c>
      <c r="M11500" s="3">
        <f>vgsales[[#This Row],[NA_Sales]]/100</f>
        <v>0</v>
      </c>
      <c r="N11500" s="3">
        <f>vgsales[[#This Row],[EU_Sales]]/100</f>
        <v>0</v>
      </c>
      <c r="O11500" s="3">
        <f>vgsales[[#This Row],[JP_Sales]]/100</f>
        <v>0.08</v>
      </c>
      <c r="P11500" s="3">
        <f>vgsales[[#This Row],[Other_Sales]]/100</f>
        <v>0</v>
      </c>
      <c r="Q11500" s="3">
        <f>vgsales[[#This Row],[Global_Sales]]/100</f>
        <v>0.08</v>
      </c>
    </row>
    <row r="11501" spans="1:17" x14ac:dyDescent="0.25">
      <c r="A11501">
        <v>11501</v>
      </c>
      <c r="B11501" s="1" t="s">
        <v>8312</v>
      </c>
      <c r="C11501" s="1" t="s">
        <v>157</v>
      </c>
      <c r="D11501" s="1" t="s">
        <v>78</v>
      </c>
      <c r="E11501" s="1" t="s">
        <v>242</v>
      </c>
      <c r="F11501" s="1" t="s">
        <v>6645</v>
      </c>
      <c r="G11501">
        <v>0</v>
      </c>
      <c r="H11501">
        <v>0</v>
      </c>
      <c r="I11501">
        <v>8</v>
      </c>
      <c r="J11501">
        <v>0</v>
      </c>
      <c r="K11501">
        <v>8</v>
      </c>
      <c r="M11501" s="3">
        <f>vgsales[[#This Row],[NA_Sales]]/100</f>
        <v>0</v>
      </c>
      <c r="N11501" s="3">
        <f>vgsales[[#This Row],[EU_Sales]]/100</f>
        <v>0</v>
      </c>
      <c r="O11501" s="3">
        <f>vgsales[[#This Row],[JP_Sales]]/100</f>
        <v>0.08</v>
      </c>
      <c r="P11501" s="3">
        <f>vgsales[[#This Row],[Other_Sales]]/100</f>
        <v>0</v>
      </c>
      <c r="Q11501" s="3">
        <f>vgsales[[#This Row],[Global_Sales]]/100</f>
        <v>0.08</v>
      </c>
    </row>
    <row r="11502" spans="1:17" x14ac:dyDescent="0.25">
      <c r="A11502">
        <v>11502</v>
      </c>
      <c r="B11502" s="1" t="s">
        <v>7818</v>
      </c>
      <c r="C11502" s="1" t="s">
        <v>53</v>
      </c>
      <c r="D11502" s="1" t="s">
        <v>50</v>
      </c>
      <c r="E11502" s="1" t="s">
        <v>55</v>
      </c>
      <c r="F11502" s="1" t="s">
        <v>8313</v>
      </c>
      <c r="G11502">
        <v>7</v>
      </c>
      <c r="H11502">
        <v>0</v>
      </c>
      <c r="I11502">
        <v>0</v>
      </c>
      <c r="J11502">
        <v>1</v>
      </c>
      <c r="K11502">
        <v>8</v>
      </c>
      <c r="M11502" s="3">
        <f>vgsales[[#This Row],[NA_Sales]]/100</f>
        <v>7.0000000000000007E-2</v>
      </c>
      <c r="N11502" s="3">
        <f>vgsales[[#This Row],[EU_Sales]]/100</f>
        <v>0</v>
      </c>
      <c r="O11502" s="3">
        <f>vgsales[[#This Row],[JP_Sales]]/100</f>
        <v>0</v>
      </c>
      <c r="P11502" s="3">
        <f>vgsales[[#This Row],[Other_Sales]]/100</f>
        <v>0.01</v>
      </c>
      <c r="Q11502" s="3">
        <f>vgsales[[#This Row],[Global_Sales]]/100</f>
        <v>0.08</v>
      </c>
    </row>
    <row r="11503" spans="1:17" x14ac:dyDescent="0.25">
      <c r="A11503">
        <v>11503</v>
      </c>
      <c r="B11503" s="1" t="s">
        <v>8314</v>
      </c>
      <c r="C11503" s="1" t="s">
        <v>109</v>
      </c>
      <c r="D11503" s="1" t="s">
        <v>44</v>
      </c>
      <c r="E11503" s="1" t="s">
        <v>55</v>
      </c>
      <c r="F11503" s="1" t="s">
        <v>1913</v>
      </c>
      <c r="G11503">
        <v>4</v>
      </c>
      <c r="H11503">
        <v>3</v>
      </c>
      <c r="I11503">
        <v>0</v>
      </c>
      <c r="J11503">
        <v>1</v>
      </c>
      <c r="K11503">
        <v>8</v>
      </c>
      <c r="M11503" s="3">
        <f>vgsales[[#This Row],[NA_Sales]]/100</f>
        <v>0.04</v>
      </c>
      <c r="N11503" s="3">
        <f>vgsales[[#This Row],[EU_Sales]]/100</f>
        <v>0.03</v>
      </c>
      <c r="O11503" s="3">
        <f>vgsales[[#This Row],[JP_Sales]]/100</f>
        <v>0</v>
      </c>
      <c r="P11503" s="3">
        <f>vgsales[[#This Row],[Other_Sales]]/100</f>
        <v>0.01</v>
      </c>
      <c r="Q11503" s="3">
        <f>vgsales[[#This Row],[Global_Sales]]/100</f>
        <v>0.08</v>
      </c>
    </row>
    <row r="11504" spans="1:17" x14ac:dyDescent="0.25">
      <c r="A11504">
        <v>11504</v>
      </c>
      <c r="B11504" s="1" t="s">
        <v>6272</v>
      </c>
      <c r="C11504" s="1" t="s">
        <v>139</v>
      </c>
      <c r="D11504" s="1" t="s">
        <v>40</v>
      </c>
      <c r="E11504" s="1" t="s">
        <v>34</v>
      </c>
      <c r="F11504" s="1" t="s">
        <v>645</v>
      </c>
      <c r="G11504">
        <v>6</v>
      </c>
      <c r="H11504">
        <v>2</v>
      </c>
      <c r="I11504">
        <v>0</v>
      </c>
      <c r="J11504">
        <v>0</v>
      </c>
      <c r="K11504">
        <v>8</v>
      </c>
      <c r="M11504" s="3">
        <f>vgsales[[#This Row],[NA_Sales]]/100</f>
        <v>0.06</v>
      </c>
      <c r="N11504" s="3">
        <f>vgsales[[#This Row],[EU_Sales]]/100</f>
        <v>0.02</v>
      </c>
      <c r="O11504" s="3">
        <f>vgsales[[#This Row],[JP_Sales]]/100</f>
        <v>0</v>
      </c>
      <c r="P11504" s="3">
        <f>vgsales[[#This Row],[Other_Sales]]/100</f>
        <v>0</v>
      </c>
      <c r="Q11504" s="3">
        <f>vgsales[[#This Row],[Global_Sales]]/100</f>
        <v>0.08</v>
      </c>
    </row>
    <row r="11505" spans="1:17" x14ac:dyDescent="0.25">
      <c r="A11505">
        <v>11505</v>
      </c>
      <c r="B11505" s="1" t="s">
        <v>8315</v>
      </c>
      <c r="C11505" s="1" t="s">
        <v>32</v>
      </c>
      <c r="D11505" s="1" t="s">
        <v>50</v>
      </c>
      <c r="E11505" s="1" t="s">
        <v>106</v>
      </c>
      <c r="F11505" s="1" t="s">
        <v>4773</v>
      </c>
      <c r="G11505">
        <v>5</v>
      </c>
      <c r="H11505">
        <v>2</v>
      </c>
      <c r="I11505">
        <v>0</v>
      </c>
      <c r="J11505">
        <v>1</v>
      </c>
      <c r="K11505">
        <v>8</v>
      </c>
      <c r="M11505" s="3">
        <f>vgsales[[#This Row],[NA_Sales]]/100</f>
        <v>0.05</v>
      </c>
      <c r="N11505" s="3">
        <f>vgsales[[#This Row],[EU_Sales]]/100</f>
        <v>0.02</v>
      </c>
      <c r="O11505" s="3">
        <f>vgsales[[#This Row],[JP_Sales]]/100</f>
        <v>0</v>
      </c>
      <c r="P11505" s="3">
        <f>vgsales[[#This Row],[Other_Sales]]/100</f>
        <v>0.01</v>
      </c>
      <c r="Q11505" s="3">
        <f>vgsales[[#This Row],[Global_Sales]]/100</f>
        <v>0.08</v>
      </c>
    </row>
    <row r="11506" spans="1:17" x14ac:dyDescent="0.25">
      <c r="A11506">
        <v>11506</v>
      </c>
      <c r="B11506" s="1" t="s">
        <v>8316</v>
      </c>
      <c r="C11506" s="1" t="s">
        <v>71</v>
      </c>
      <c r="D11506" s="1" t="s">
        <v>69</v>
      </c>
      <c r="E11506" s="1" t="s">
        <v>93</v>
      </c>
      <c r="F11506" s="1" t="s">
        <v>4373</v>
      </c>
      <c r="G11506">
        <v>6</v>
      </c>
      <c r="H11506">
        <v>2</v>
      </c>
      <c r="I11506">
        <v>0</v>
      </c>
      <c r="J11506">
        <v>0</v>
      </c>
      <c r="K11506">
        <v>8</v>
      </c>
      <c r="M11506" s="3">
        <f>vgsales[[#This Row],[NA_Sales]]/100</f>
        <v>0.06</v>
      </c>
      <c r="N11506" s="3">
        <f>vgsales[[#This Row],[EU_Sales]]/100</f>
        <v>0.02</v>
      </c>
      <c r="O11506" s="3">
        <f>vgsales[[#This Row],[JP_Sales]]/100</f>
        <v>0</v>
      </c>
      <c r="P11506" s="3">
        <f>vgsales[[#This Row],[Other_Sales]]/100</f>
        <v>0</v>
      </c>
      <c r="Q11506" s="3">
        <f>vgsales[[#This Row],[Global_Sales]]/100</f>
        <v>0.08</v>
      </c>
    </row>
    <row r="11507" spans="1:17" x14ac:dyDescent="0.25">
      <c r="A11507">
        <v>11507</v>
      </c>
      <c r="B11507" s="1" t="s">
        <v>8317</v>
      </c>
      <c r="C11507" s="1" t="s">
        <v>5000</v>
      </c>
      <c r="D11507" s="1" t="s">
        <v>262</v>
      </c>
      <c r="E11507" s="1" t="s">
        <v>93</v>
      </c>
      <c r="F11507" s="1" t="s">
        <v>5001</v>
      </c>
      <c r="G11507">
        <v>0</v>
      </c>
      <c r="H11507">
        <v>0</v>
      </c>
      <c r="I11507">
        <v>8</v>
      </c>
      <c r="J11507">
        <v>0</v>
      </c>
      <c r="K11507">
        <v>8</v>
      </c>
      <c r="M11507" s="3">
        <f>vgsales[[#This Row],[NA_Sales]]/100</f>
        <v>0</v>
      </c>
      <c r="N11507" s="3">
        <f>vgsales[[#This Row],[EU_Sales]]/100</f>
        <v>0</v>
      </c>
      <c r="O11507" s="3">
        <f>vgsales[[#This Row],[JP_Sales]]/100</f>
        <v>0.08</v>
      </c>
      <c r="P11507" s="3">
        <f>vgsales[[#This Row],[Other_Sales]]/100</f>
        <v>0</v>
      </c>
      <c r="Q11507" s="3">
        <f>vgsales[[#This Row],[Global_Sales]]/100</f>
        <v>0.08</v>
      </c>
    </row>
    <row r="11508" spans="1:17" x14ac:dyDescent="0.25">
      <c r="A11508">
        <v>11508</v>
      </c>
      <c r="B11508" s="1" t="s">
        <v>5876</v>
      </c>
      <c r="C11508" s="1" t="s">
        <v>49</v>
      </c>
      <c r="D11508" s="1" t="s">
        <v>46</v>
      </c>
      <c r="E11508" s="1" t="s">
        <v>55</v>
      </c>
      <c r="F11508" s="1" t="s">
        <v>488</v>
      </c>
      <c r="G11508">
        <v>7</v>
      </c>
      <c r="H11508">
        <v>0</v>
      </c>
      <c r="I11508">
        <v>0</v>
      </c>
      <c r="J11508">
        <v>1</v>
      </c>
      <c r="K11508">
        <v>8</v>
      </c>
      <c r="M11508" s="3">
        <f>vgsales[[#This Row],[NA_Sales]]/100</f>
        <v>7.0000000000000007E-2</v>
      </c>
      <c r="N11508" s="3">
        <f>vgsales[[#This Row],[EU_Sales]]/100</f>
        <v>0</v>
      </c>
      <c r="O11508" s="3">
        <f>vgsales[[#This Row],[JP_Sales]]/100</f>
        <v>0</v>
      </c>
      <c r="P11508" s="3">
        <f>vgsales[[#This Row],[Other_Sales]]/100</f>
        <v>0.01</v>
      </c>
      <c r="Q11508" s="3">
        <f>vgsales[[#This Row],[Global_Sales]]/100</f>
        <v>0.08</v>
      </c>
    </row>
    <row r="11509" spans="1:17" x14ac:dyDescent="0.25">
      <c r="A11509">
        <v>11509</v>
      </c>
      <c r="B11509" s="1" t="s">
        <v>5562</v>
      </c>
      <c r="C11509" s="1" t="s">
        <v>58</v>
      </c>
      <c r="D11509" s="1" t="s">
        <v>50</v>
      </c>
      <c r="E11509" s="1" t="s">
        <v>14</v>
      </c>
      <c r="F11509" s="1" t="s">
        <v>79</v>
      </c>
      <c r="G11509">
        <v>4</v>
      </c>
      <c r="H11509">
        <v>3</v>
      </c>
      <c r="I11509">
        <v>0</v>
      </c>
      <c r="J11509">
        <v>1</v>
      </c>
      <c r="K11509">
        <v>8</v>
      </c>
      <c r="M11509" s="3">
        <f>vgsales[[#This Row],[NA_Sales]]/100</f>
        <v>0.04</v>
      </c>
      <c r="N11509" s="3">
        <f>vgsales[[#This Row],[EU_Sales]]/100</f>
        <v>0.03</v>
      </c>
      <c r="O11509" s="3">
        <f>vgsales[[#This Row],[JP_Sales]]/100</f>
        <v>0</v>
      </c>
      <c r="P11509" s="3">
        <f>vgsales[[#This Row],[Other_Sales]]/100</f>
        <v>0.01</v>
      </c>
      <c r="Q11509" s="3">
        <f>vgsales[[#This Row],[Global_Sales]]/100</f>
        <v>0.08</v>
      </c>
    </row>
    <row r="11510" spans="1:17" x14ac:dyDescent="0.25">
      <c r="A11510">
        <v>11510</v>
      </c>
      <c r="B11510" s="1" t="s">
        <v>8318</v>
      </c>
      <c r="C11510" s="1" t="s">
        <v>157</v>
      </c>
      <c r="D11510" s="1" t="s">
        <v>89</v>
      </c>
      <c r="E11510" s="1" t="s">
        <v>106</v>
      </c>
      <c r="F11510" s="1" t="s">
        <v>6645</v>
      </c>
      <c r="G11510">
        <v>0</v>
      </c>
      <c r="H11510">
        <v>0</v>
      </c>
      <c r="I11510">
        <v>8</v>
      </c>
      <c r="J11510">
        <v>0</v>
      </c>
      <c r="K11510">
        <v>8</v>
      </c>
      <c r="M11510" s="3">
        <f>vgsales[[#This Row],[NA_Sales]]/100</f>
        <v>0</v>
      </c>
      <c r="N11510" s="3">
        <f>vgsales[[#This Row],[EU_Sales]]/100</f>
        <v>0</v>
      </c>
      <c r="O11510" s="3">
        <f>vgsales[[#This Row],[JP_Sales]]/100</f>
        <v>0.08</v>
      </c>
      <c r="P11510" s="3">
        <f>vgsales[[#This Row],[Other_Sales]]/100</f>
        <v>0</v>
      </c>
      <c r="Q11510" s="3">
        <f>vgsales[[#This Row],[Global_Sales]]/100</f>
        <v>0.08</v>
      </c>
    </row>
    <row r="11511" spans="1:17" x14ac:dyDescent="0.25">
      <c r="A11511">
        <v>11511</v>
      </c>
      <c r="B11511" s="1" t="s">
        <v>8319</v>
      </c>
      <c r="C11511" s="1" t="s">
        <v>71</v>
      </c>
      <c r="D11511" s="1" t="s">
        <v>59</v>
      </c>
      <c r="E11511" s="1" t="s">
        <v>242</v>
      </c>
      <c r="F11511" s="1" t="s">
        <v>15</v>
      </c>
      <c r="G11511">
        <v>0</v>
      </c>
      <c r="H11511">
        <v>0</v>
      </c>
      <c r="I11511">
        <v>8</v>
      </c>
      <c r="J11511">
        <v>0</v>
      </c>
      <c r="K11511">
        <v>8</v>
      </c>
      <c r="M11511" s="3">
        <f>vgsales[[#This Row],[NA_Sales]]/100</f>
        <v>0</v>
      </c>
      <c r="N11511" s="3">
        <f>vgsales[[#This Row],[EU_Sales]]/100</f>
        <v>0</v>
      </c>
      <c r="O11511" s="3">
        <f>vgsales[[#This Row],[JP_Sales]]/100</f>
        <v>0.08</v>
      </c>
      <c r="P11511" s="3">
        <f>vgsales[[#This Row],[Other_Sales]]/100</f>
        <v>0</v>
      </c>
      <c r="Q11511" s="3">
        <f>vgsales[[#This Row],[Global_Sales]]/100</f>
        <v>0.08</v>
      </c>
    </row>
    <row r="11512" spans="1:17" x14ac:dyDescent="0.25">
      <c r="A11512">
        <v>11512</v>
      </c>
      <c r="B11512" s="1" t="s">
        <v>8320</v>
      </c>
      <c r="C11512" s="1" t="s">
        <v>157</v>
      </c>
      <c r="D11512" s="1" t="s">
        <v>23</v>
      </c>
      <c r="E11512" s="1" t="s">
        <v>14</v>
      </c>
      <c r="F11512" s="1" t="s">
        <v>76</v>
      </c>
      <c r="G11512">
        <v>7</v>
      </c>
      <c r="H11512">
        <v>0</v>
      </c>
      <c r="I11512">
        <v>0</v>
      </c>
      <c r="J11512">
        <v>1</v>
      </c>
      <c r="K11512">
        <v>8</v>
      </c>
      <c r="M11512" s="3">
        <f>vgsales[[#This Row],[NA_Sales]]/100</f>
        <v>7.0000000000000007E-2</v>
      </c>
      <c r="N11512" s="3">
        <f>vgsales[[#This Row],[EU_Sales]]/100</f>
        <v>0</v>
      </c>
      <c r="O11512" s="3">
        <f>vgsales[[#This Row],[JP_Sales]]/100</f>
        <v>0</v>
      </c>
      <c r="P11512" s="3">
        <f>vgsales[[#This Row],[Other_Sales]]/100</f>
        <v>0.01</v>
      </c>
      <c r="Q11512" s="3">
        <f>vgsales[[#This Row],[Global_Sales]]/100</f>
        <v>0.08</v>
      </c>
    </row>
    <row r="11513" spans="1:17" x14ac:dyDescent="0.25">
      <c r="A11513">
        <v>11513</v>
      </c>
      <c r="B11513" s="1" t="s">
        <v>2816</v>
      </c>
      <c r="C11513" s="1" t="s">
        <v>32</v>
      </c>
      <c r="D11513" s="1" t="s">
        <v>23</v>
      </c>
      <c r="E11513" s="1" t="s">
        <v>14</v>
      </c>
      <c r="F11513" s="1" t="s">
        <v>547</v>
      </c>
      <c r="G11513">
        <v>7</v>
      </c>
      <c r="H11513">
        <v>0</v>
      </c>
      <c r="I11513">
        <v>0</v>
      </c>
      <c r="J11513">
        <v>1</v>
      </c>
      <c r="K11513">
        <v>8</v>
      </c>
      <c r="M11513" s="3">
        <f>vgsales[[#This Row],[NA_Sales]]/100</f>
        <v>7.0000000000000007E-2</v>
      </c>
      <c r="N11513" s="3">
        <f>vgsales[[#This Row],[EU_Sales]]/100</f>
        <v>0</v>
      </c>
      <c r="O11513" s="3">
        <f>vgsales[[#This Row],[JP_Sales]]/100</f>
        <v>0</v>
      </c>
      <c r="P11513" s="3">
        <f>vgsales[[#This Row],[Other_Sales]]/100</f>
        <v>0.01</v>
      </c>
      <c r="Q11513" s="3">
        <f>vgsales[[#This Row],[Global_Sales]]/100</f>
        <v>0.08</v>
      </c>
    </row>
    <row r="11514" spans="1:17" x14ac:dyDescent="0.25">
      <c r="A11514">
        <v>11514</v>
      </c>
      <c r="B11514" s="1" t="s">
        <v>4161</v>
      </c>
      <c r="C11514" s="1" t="s">
        <v>49</v>
      </c>
      <c r="D11514" s="1" t="s">
        <v>97</v>
      </c>
      <c r="E11514" s="1" t="s">
        <v>93</v>
      </c>
      <c r="F11514" s="1" t="s">
        <v>332</v>
      </c>
      <c r="G11514">
        <v>1</v>
      </c>
      <c r="H11514">
        <v>6</v>
      </c>
      <c r="I11514">
        <v>0</v>
      </c>
      <c r="J11514">
        <v>1</v>
      </c>
      <c r="K11514">
        <v>8</v>
      </c>
      <c r="M11514" s="3">
        <f>vgsales[[#This Row],[NA_Sales]]/100</f>
        <v>0.01</v>
      </c>
      <c r="N11514" s="3">
        <f>vgsales[[#This Row],[EU_Sales]]/100</f>
        <v>0.06</v>
      </c>
      <c r="O11514" s="3">
        <f>vgsales[[#This Row],[JP_Sales]]/100</f>
        <v>0</v>
      </c>
      <c r="P11514" s="3">
        <f>vgsales[[#This Row],[Other_Sales]]/100</f>
        <v>0.01</v>
      </c>
      <c r="Q11514" s="3">
        <f>vgsales[[#This Row],[Global_Sales]]/100</f>
        <v>0.08</v>
      </c>
    </row>
    <row r="11515" spans="1:17" x14ac:dyDescent="0.25">
      <c r="A11515">
        <v>11515</v>
      </c>
      <c r="B11515" s="1" t="s">
        <v>8321</v>
      </c>
      <c r="C11515" s="1" t="s">
        <v>144</v>
      </c>
      <c r="D11515" s="1" t="s">
        <v>40</v>
      </c>
      <c r="E11515" s="1" t="s">
        <v>41</v>
      </c>
      <c r="F11515" s="1" t="s">
        <v>117</v>
      </c>
      <c r="G11515">
        <v>0</v>
      </c>
      <c r="H11515">
        <v>7</v>
      </c>
      <c r="I11515">
        <v>0</v>
      </c>
      <c r="J11515">
        <v>1</v>
      </c>
      <c r="K11515">
        <v>8</v>
      </c>
      <c r="M11515" s="3">
        <f>vgsales[[#This Row],[NA_Sales]]/100</f>
        <v>0</v>
      </c>
      <c r="N11515" s="3">
        <f>vgsales[[#This Row],[EU_Sales]]/100</f>
        <v>7.0000000000000007E-2</v>
      </c>
      <c r="O11515" s="3">
        <f>vgsales[[#This Row],[JP_Sales]]/100</f>
        <v>0</v>
      </c>
      <c r="P11515" s="3">
        <f>vgsales[[#This Row],[Other_Sales]]/100</f>
        <v>0.01</v>
      </c>
      <c r="Q11515" s="3">
        <f>vgsales[[#This Row],[Global_Sales]]/100</f>
        <v>0.08</v>
      </c>
    </row>
    <row r="11516" spans="1:17" x14ac:dyDescent="0.25">
      <c r="A11516">
        <v>11516</v>
      </c>
      <c r="B11516" s="1" t="s">
        <v>8322</v>
      </c>
      <c r="C11516" s="1" t="s">
        <v>71</v>
      </c>
      <c r="D11516" s="1" t="s">
        <v>59</v>
      </c>
      <c r="E11516" s="1" t="s">
        <v>38</v>
      </c>
      <c r="F11516" s="1" t="s">
        <v>15</v>
      </c>
      <c r="G11516">
        <v>0</v>
      </c>
      <c r="H11516">
        <v>0</v>
      </c>
      <c r="I11516">
        <v>8</v>
      </c>
      <c r="J11516">
        <v>0</v>
      </c>
      <c r="K11516">
        <v>8</v>
      </c>
      <c r="M11516" s="3">
        <f>vgsales[[#This Row],[NA_Sales]]/100</f>
        <v>0</v>
      </c>
      <c r="N11516" s="3">
        <f>vgsales[[#This Row],[EU_Sales]]/100</f>
        <v>0</v>
      </c>
      <c r="O11516" s="3">
        <f>vgsales[[#This Row],[JP_Sales]]/100</f>
        <v>0.08</v>
      </c>
      <c r="P11516" s="3">
        <f>vgsales[[#This Row],[Other_Sales]]/100</f>
        <v>0</v>
      </c>
      <c r="Q11516" s="3">
        <f>vgsales[[#This Row],[Global_Sales]]/100</f>
        <v>0.08</v>
      </c>
    </row>
    <row r="11517" spans="1:17" x14ac:dyDescent="0.25">
      <c r="A11517">
        <v>11517</v>
      </c>
      <c r="B11517" s="1" t="s">
        <v>8323</v>
      </c>
      <c r="C11517" s="1" t="s">
        <v>671</v>
      </c>
      <c r="D11517" s="1" t="s">
        <v>202</v>
      </c>
      <c r="E11517" s="1" t="s">
        <v>106</v>
      </c>
      <c r="F11517" s="1" t="s">
        <v>5020</v>
      </c>
      <c r="G11517">
        <v>0</v>
      </c>
      <c r="H11517">
        <v>0</v>
      </c>
      <c r="I11517">
        <v>8</v>
      </c>
      <c r="J11517">
        <v>0</v>
      </c>
      <c r="K11517">
        <v>8</v>
      </c>
      <c r="M11517" s="3">
        <f>vgsales[[#This Row],[NA_Sales]]/100</f>
        <v>0</v>
      </c>
      <c r="N11517" s="3">
        <f>vgsales[[#This Row],[EU_Sales]]/100</f>
        <v>0</v>
      </c>
      <c r="O11517" s="3">
        <f>vgsales[[#This Row],[JP_Sales]]/100</f>
        <v>0.08</v>
      </c>
      <c r="P11517" s="3">
        <f>vgsales[[#This Row],[Other_Sales]]/100</f>
        <v>0</v>
      </c>
      <c r="Q11517" s="3">
        <f>vgsales[[#This Row],[Global_Sales]]/100</f>
        <v>0.08</v>
      </c>
    </row>
    <row r="11518" spans="1:17" x14ac:dyDescent="0.25">
      <c r="A11518">
        <v>11518</v>
      </c>
      <c r="B11518" s="1" t="s">
        <v>8324</v>
      </c>
      <c r="C11518" s="1" t="s">
        <v>175</v>
      </c>
      <c r="D11518" s="1" t="s">
        <v>40</v>
      </c>
      <c r="E11518" s="1" t="s">
        <v>34</v>
      </c>
      <c r="F11518" s="1" t="s">
        <v>332</v>
      </c>
      <c r="G11518">
        <v>6</v>
      </c>
      <c r="H11518">
        <v>2</v>
      </c>
      <c r="I11518">
        <v>0</v>
      </c>
      <c r="J11518">
        <v>0</v>
      </c>
      <c r="K11518">
        <v>8</v>
      </c>
      <c r="M11518" s="3">
        <f>vgsales[[#This Row],[NA_Sales]]/100</f>
        <v>0.06</v>
      </c>
      <c r="N11518" s="3">
        <f>vgsales[[#This Row],[EU_Sales]]/100</f>
        <v>0.02</v>
      </c>
      <c r="O11518" s="3">
        <f>vgsales[[#This Row],[JP_Sales]]/100</f>
        <v>0</v>
      </c>
      <c r="P11518" s="3">
        <f>vgsales[[#This Row],[Other_Sales]]/100</f>
        <v>0</v>
      </c>
      <c r="Q11518" s="3">
        <f>vgsales[[#This Row],[Global_Sales]]/100</f>
        <v>0.08</v>
      </c>
    </row>
    <row r="11519" spans="1:17" x14ac:dyDescent="0.25">
      <c r="A11519">
        <v>11519</v>
      </c>
      <c r="B11519" s="1" t="s">
        <v>8325</v>
      </c>
      <c r="C11519" s="1" t="s">
        <v>84</v>
      </c>
      <c r="D11519" s="1" t="s">
        <v>54</v>
      </c>
      <c r="E11519" s="1" t="s">
        <v>34</v>
      </c>
      <c r="F11519" s="1" t="s">
        <v>4700</v>
      </c>
      <c r="G11519">
        <v>0</v>
      </c>
      <c r="H11519">
        <v>0</v>
      </c>
      <c r="I11519">
        <v>8</v>
      </c>
      <c r="J11519">
        <v>0</v>
      </c>
      <c r="K11519">
        <v>8</v>
      </c>
      <c r="M11519" s="3">
        <f>vgsales[[#This Row],[NA_Sales]]/100</f>
        <v>0</v>
      </c>
      <c r="N11519" s="3">
        <f>vgsales[[#This Row],[EU_Sales]]/100</f>
        <v>0</v>
      </c>
      <c r="O11519" s="3">
        <f>vgsales[[#This Row],[JP_Sales]]/100</f>
        <v>0.08</v>
      </c>
      <c r="P11519" s="3">
        <f>vgsales[[#This Row],[Other_Sales]]/100</f>
        <v>0</v>
      </c>
      <c r="Q11519" s="3">
        <f>vgsales[[#This Row],[Global_Sales]]/100</f>
        <v>0.08</v>
      </c>
    </row>
    <row r="11520" spans="1:17" x14ac:dyDescent="0.25">
      <c r="A11520">
        <v>11520</v>
      </c>
      <c r="B11520" s="1" t="s">
        <v>6095</v>
      </c>
      <c r="C11520" s="1" t="s">
        <v>139</v>
      </c>
      <c r="D11520" s="1" t="s">
        <v>171</v>
      </c>
      <c r="E11520" s="1" t="s">
        <v>242</v>
      </c>
      <c r="F11520" s="1" t="s">
        <v>3134</v>
      </c>
      <c r="G11520">
        <v>6</v>
      </c>
      <c r="H11520">
        <v>2</v>
      </c>
      <c r="I11520">
        <v>0</v>
      </c>
      <c r="J11520">
        <v>0</v>
      </c>
      <c r="K11520">
        <v>8</v>
      </c>
      <c r="M11520" s="3">
        <f>vgsales[[#This Row],[NA_Sales]]/100</f>
        <v>0.06</v>
      </c>
      <c r="N11520" s="3">
        <f>vgsales[[#This Row],[EU_Sales]]/100</f>
        <v>0.02</v>
      </c>
      <c r="O11520" s="3">
        <f>vgsales[[#This Row],[JP_Sales]]/100</f>
        <v>0</v>
      </c>
      <c r="P11520" s="3">
        <f>vgsales[[#This Row],[Other_Sales]]/100</f>
        <v>0</v>
      </c>
      <c r="Q11520" s="3">
        <f>vgsales[[#This Row],[Global_Sales]]/100</f>
        <v>0.08</v>
      </c>
    </row>
    <row r="11521" spans="1:17" x14ac:dyDescent="0.25">
      <c r="A11521">
        <v>11521</v>
      </c>
      <c r="B11521" s="1" t="s">
        <v>8326</v>
      </c>
      <c r="C11521" s="1" t="s">
        <v>144</v>
      </c>
      <c r="D11521" s="1" t="s">
        <v>78</v>
      </c>
      <c r="E11521" s="1" t="s">
        <v>38</v>
      </c>
      <c r="F11521" s="1" t="s">
        <v>1521</v>
      </c>
      <c r="G11521">
        <v>1</v>
      </c>
      <c r="H11521">
        <v>5</v>
      </c>
      <c r="I11521">
        <v>0</v>
      </c>
      <c r="J11521">
        <v>1</v>
      </c>
      <c r="K11521">
        <v>8</v>
      </c>
      <c r="M11521" s="3">
        <f>vgsales[[#This Row],[NA_Sales]]/100</f>
        <v>0.01</v>
      </c>
      <c r="N11521" s="3">
        <f>vgsales[[#This Row],[EU_Sales]]/100</f>
        <v>0.05</v>
      </c>
      <c r="O11521" s="3">
        <f>vgsales[[#This Row],[JP_Sales]]/100</f>
        <v>0</v>
      </c>
      <c r="P11521" s="3">
        <f>vgsales[[#This Row],[Other_Sales]]/100</f>
        <v>0.01</v>
      </c>
      <c r="Q11521" s="3">
        <f>vgsales[[#This Row],[Global_Sales]]/100</f>
        <v>0.08</v>
      </c>
    </row>
    <row r="11522" spans="1:17" x14ac:dyDescent="0.25">
      <c r="A11522">
        <v>11522</v>
      </c>
      <c r="B11522" s="1" t="s">
        <v>8327</v>
      </c>
      <c r="C11522" s="1" t="s">
        <v>86</v>
      </c>
      <c r="D11522" s="1" t="s">
        <v>289</v>
      </c>
      <c r="E11522" s="1" t="s">
        <v>21</v>
      </c>
      <c r="F11522" s="1" t="s">
        <v>5432</v>
      </c>
      <c r="G11522">
        <v>2</v>
      </c>
      <c r="H11522">
        <v>5</v>
      </c>
      <c r="I11522">
        <v>0</v>
      </c>
      <c r="J11522">
        <v>1</v>
      </c>
      <c r="K11522">
        <v>8</v>
      </c>
      <c r="M11522" s="3">
        <f>vgsales[[#This Row],[NA_Sales]]/100</f>
        <v>0.02</v>
      </c>
      <c r="N11522" s="3">
        <f>vgsales[[#This Row],[EU_Sales]]/100</f>
        <v>0.05</v>
      </c>
      <c r="O11522" s="3">
        <f>vgsales[[#This Row],[JP_Sales]]/100</f>
        <v>0</v>
      </c>
      <c r="P11522" s="3">
        <f>vgsales[[#This Row],[Other_Sales]]/100</f>
        <v>0.01</v>
      </c>
      <c r="Q11522" s="3">
        <f>vgsales[[#This Row],[Global_Sales]]/100</f>
        <v>0.08</v>
      </c>
    </row>
    <row r="11523" spans="1:17" x14ac:dyDescent="0.25">
      <c r="A11523">
        <v>11523</v>
      </c>
      <c r="B11523" s="1" t="s">
        <v>8328</v>
      </c>
      <c r="C11523" s="1" t="s">
        <v>84</v>
      </c>
      <c r="D11523" s="1" t="s">
        <v>89</v>
      </c>
      <c r="E11523" s="1" t="s">
        <v>55</v>
      </c>
      <c r="F11523" s="1" t="s">
        <v>5022</v>
      </c>
      <c r="G11523">
        <v>0</v>
      </c>
      <c r="H11523">
        <v>0</v>
      </c>
      <c r="I11523">
        <v>8</v>
      </c>
      <c r="J11523">
        <v>0</v>
      </c>
      <c r="K11523">
        <v>8</v>
      </c>
      <c r="M11523" s="3">
        <f>vgsales[[#This Row],[NA_Sales]]/100</f>
        <v>0</v>
      </c>
      <c r="N11523" s="3">
        <f>vgsales[[#This Row],[EU_Sales]]/100</f>
        <v>0</v>
      </c>
      <c r="O11523" s="3">
        <f>vgsales[[#This Row],[JP_Sales]]/100</f>
        <v>0.08</v>
      </c>
      <c r="P11523" s="3">
        <f>vgsales[[#This Row],[Other_Sales]]/100</f>
        <v>0</v>
      </c>
      <c r="Q11523" s="3">
        <f>vgsales[[#This Row],[Global_Sales]]/100</f>
        <v>0.08</v>
      </c>
    </row>
    <row r="11524" spans="1:17" x14ac:dyDescent="0.25">
      <c r="A11524">
        <v>11524</v>
      </c>
      <c r="B11524" s="1" t="s">
        <v>8329</v>
      </c>
      <c r="C11524" s="1" t="s">
        <v>84</v>
      </c>
      <c r="D11524" s="1" t="s">
        <v>78</v>
      </c>
      <c r="E11524" s="1" t="s">
        <v>30</v>
      </c>
      <c r="F11524" s="1" t="s">
        <v>117</v>
      </c>
      <c r="G11524">
        <v>7</v>
      </c>
      <c r="H11524">
        <v>0</v>
      </c>
      <c r="I11524">
        <v>0</v>
      </c>
      <c r="J11524">
        <v>0</v>
      </c>
      <c r="K11524">
        <v>8</v>
      </c>
      <c r="M11524" s="3">
        <f>vgsales[[#This Row],[NA_Sales]]/100</f>
        <v>7.0000000000000007E-2</v>
      </c>
      <c r="N11524" s="3">
        <f>vgsales[[#This Row],[EU_Sales]]/100</f>
        <v>0</v>
      </c>
      <c r="O11524" s="3">
        <f>vgsales[[#This Row],[JP_Sales]]/100</f>
        <v>0</v>
      </c>
      <c r="P11524" s="3">
        <f>vgsales[[#This Row],[Other_Sales]]/100</f>
        <v>0</v>
      </c>
      <c r="Q11524" s="3">
        <f>vgsales[[#This Row],[Global_Sales]]/100</f>
        <v>0.08</v>
      </c>
    </row>
    <row r="11525" spans="1:17" x14ac:dyDescent="0.25">
      <c r="A11525">
        <v>11525</v>
      </c>
      <c r="B11525" s="1" t="s">
        <v>6591</v>
      </c>
      <c r="C11525" s="1" t="s">
        <v>53</v>
      </c>
      <c r="D11525" s="1" t="s">
        <v>97</v>
      </c>
      <c r="E11525" s="1" t="s">
        <v>27</v>
      </c>
      <c r="F11525" s="1" t="s">
        <v>2357</v>
      </c>
      <c r="G11525">
        <v>5</v>
      </c>
      <c r="H11525">
        <v>1</v>
      </c>
      <c r="I11525">
        <v>0</v>
      </c>
      <c r="J11525">
        <v>1</v>
      </c>
      <c r="K11525">
        <v>8</v>
      </c>
      <c r="M11525" s="3">
        <f>vgsales[[#This Row],[NA_Sales]]/100</f>
        <v>0.05</v>
      </c>
      <c r="N11525" s="3">
        <f>vgsales[[#This Row],[EU_Sales]]/100</f>
        <v>0.01</v>
      </c>
      <c r="O11525" s="3">
        <f>vgsales[[#This Row],[JP_Sales]]/100</f>
        <v>0</v>
      </c>
      <c r="P11525" s="3">
        <f>vgsales[[#This Row],[Other_Sales]]/100</f>
        <v>0.01</v>
      </c>
      <c r="Q11525" s="3">
        <f>vgsales[[#This Row],[Global_Sales]]/100</f>
        <v>0.08</v>
      </c>
    </row>
    <row r="11526" spans="1:17" x14ac:dyDescent="0.25">
      <c r="A11526">
        <v>11526</v>
      </c>
      <c r="B11526" s="1" t="s">
        <v>8330</v>
      </c>
      <c r="C11526" s="1" t="s">
        <v>871</v>
      </c>
      <c r="D11526" s="1" t="s">
        <v>110</v>
      </c>
      <c r="E11526" s="1" t="s">
        <v>106</v>
      </c>
      <c r="F11526" s="1" t="s">
        <v>5020</v>
      </c>
      <c r="G11526">
        <v>0</v>
      </c>
      <c r="H11526">
        <v>0</v>
      </c>
      <c r="I11526">
        <v>8</v>
      </c>
      <c r="J11526">
        <v>0</v>
      </c>
      <c r="K11526">
        <v>8</v>
      </c>
      <c r="M11526" s="3">
        <f>vgsales[[#This Row],[NA_Sales]]/100</f>
        <v>0</v>
      </c>
      <c r="N11526" s="3">
        <f>vgsales[[#This Row],[EU_Sales]]/100</f>
        <v>0</v>
      </c>
      <c r="O11526" s="3">
        <f>vgsales[[#This Row],[JP_Sales]]/100</f>
        <v>0.08</v>
      </c>
      <c r="P11526" s="3">
        <f>vgsales[[#This Row],[Other_Sales]]/100</f>
        <v>0</v>
      </c>
      <c r="Q11526" s="3">
        <f>vgsales[[#This Row],[Global_Sales]]/100</f>
        <v>0.08</v>
      </c>
    </row>
    <row r="11527" spans="1:17" x14ac:dyDescent="0.25">
      <c r="A11527">
        <v>11527</v>
      </c>
      <c r="B11527" s="1" t="s">
        <v>8331</v>
      </c>
      <c r="C11527" s="1" t="s">
        <v>730</v>
      </c>
      <c r="D11527" s="1" t="s">
        <v>54</v>
      </c>
      <c r="E11527" s="1" t="s">
        <v>55</v>
      </c>
      <c r="F11527" s="1" t="s">
        <v>332</v>
      </c>
      <c r="G11527">
        <v>0</v>
      </c>
      <c r="H11527">
        <v>0</v>
      </c>
      <c r="I11527">
        <v>8</v>
      </c>
      <c r="J11527">
        <v>0</v>
      </c>
      <c r="K11527">
        <v>8</v>
      </c>
      <c r="M11527" s="3">
        <f>vgsales[[#This Row],[NA_Sales]]/100</f>
        <v>0</v>
      </c>
      <c r="N11527" s="3">
        <f>vgsales[[#This Row],[EU_Sales]]/100</f>
        <v>0</v>
      </c>
      <c r="O11527" s="3">
        <f>vgsales[[#This Row],[JP_Sales]]/100</f>
        <v>0.08</v>
      </c>
      <c r="P11527" s="3">
        <f>vgsales[[#This Row],[Other_Sales]]/100</f>
        <v>0</v>
      </c>
      <c r="Q11527" s="3">
        <f>vgsales[[#This Row],[Global_Sales]]/100</f>
        <v>0.08</v>
      </c>
    </row>
    <row r="11528" spans="1:17" x14ac:dyDescent="0.25">
      <c r="A11528">
        <v>11528</v>
      </c>
      <c r="B11528" s="1" t="s">
        <v>8332</v>
      </c>
      <c r="C11528" s="1" t="s">
        <v>71</v>
      </c>
      <c r="D11528" s="1" t="s">
        <v>59</v>
      </c>
      <c r="E11528" s="1" t="s">
        <v>34</v>
      </c>
      <c r="F11528" s="1" t="s">
        <v>255</v>
      </c>
      <c r="G11528">
        <v>6</v>
      </c>
      <c r="H11528">
        <v>2</v>
      </c>
      <c r="I11528">
        <v>0</v>
      </c>
      <c r="J11528">
        <v>0</v>
      </c>
      <c r="K11528">
        <v>8</v>
      </c>
      <c r="M11528" s="3">
        <f>vgsales[[#This Row],[NA_Sales]]/100</f>
        <v>0.06</v>
      </c>
      <c r="N11528" s="3">
        <f>vgsales[[#This Row],[EU_Sales]]/100</f>
        <v>0.02</v>
      </c>
      <c r="O11528" s="3">
        <f>vgsales[[#This Row],[JP_Sales]]/100</f>
        <v>0</v>
      </c>
      <c r="P11528" s="3">
        <f>vgsales[[#This Row],[Other_Sales]]/100</f>
        <v>0</v>
      </c>
      <c r="Q11528" s="3">
        <f>vgsales[[#This Row],[Global_Sales]]/100</f>
        <v>0.08</v>
      </c>
    </row>
    <row r="11529" spans="1:17" x14ac:dyDescent="0.25">
      <c r="A11529">
        <v>11529</v>
      </c>
      <c r="B11529" s="1" t="s">
        <v>4759</v>
      </c>
      <c r="C11529" s="1" t="s">
        <v>168</v>
      </c>
      <c r="D11529" s="1" t="s">
        <v>97</v>
      </c>
      <c r="E11529" s="1" t="s">
        <v>106</v>
      </c>
      <c r="F11529" s="1" t="s">
        <v>1449</v>
      </c>
      <c r="G11529">
        <v>3</v>
      </c>
      <c r="H11529">
        <v>4</v>
      </c>
      <c r="I11529">
        <v>0</v>
      </c>
      <c r="J11529">
        <v>1</v>
      </c>
      <c r="K11529">
        <v>8</v>
      </c>
      <c r="M11529" s="3">
        <f>vgsales[[#This Row],[NA_Sales]]/100</f>
        <v>0.03</v>
      </c>
      <c r="N11529" s="3">
        <f>vgsales[[#This Row],[EU_Sales]]/100</f>
        <v>0.04</v>
      </c>
      <c r="O11529" s="3">
        <f>vgsales[[#This Row],[JP_Sales]]/100</f>
        <v>0</v>
      </c>
      <c r="P11529" s="3">
        <f>vgsales[[#This Row],[Other_Sales]]/100</f>
        <v>0.01</v>
      </c>
      <c r="Q11529" s="3">
        <f>vgsales[[#This Row],[Global_Sales]]/100</f>
        <v>0.08</v>
      </c>
    </row>
    <row r="11530" spans="1:17" x14ac:dyDescent="0.25">
      <c r="A11530">
        <v>11530</v>
      </c>
      <c r="B11530" s="1" t="s">
        <v>8333</v>
      </c>
      <c r="C11530" s="1" t="s">
        <v>109</v>
      </c>
      <c r="D11530" s="1" t="s">
        <v>262</v>
      </c>
      <c r="E11530" s="1" t="s">
        <v>38</v>
      </c>
      <c r="F11530" s="1" t="s">
        <v>2104</v>
      </c>
      <c r="G11530">
        <v>4</v>
      </c>
      <c r="H11530">
        <v>3</v>
      </c>
      <c r="I11530">
        <v>0</v>
      </c>
      <c r="J11530">
        <v>1</v>
      </c>
      <c r="K11530">
        <v>8</v>
      </c>
      <c r="M11530" s="3">
        <f>vgsales[[#This Row],[NA_Sales]]/100</f>
        <v>0.04</v>
      </c>
      <c r="N11530" s="3">
        <f>vgsales[[#This Row],[EU_Sales]]/100</f>
        <v>0.03</v>
      </c>
      <c r="O11530" s="3">
        <f>vgsales[[#This Row],[JP_Sales]]/100</f>
        <v>0</v>
      </c>
      <c r="P11530" s="3">
        <f>vgsales[[#This Row],[Other_Sales]]/100</f>
        <v>0.01</v>
      </c>
      <c r="Q11530" s="3">
        <f>vgsales[[#This Row],[Global_Sales]]/100</f>
        <v>0.08</v>
      </c>
    </row>
    <row r="11531" spans="1:17" x14ac:dyDescent="0.25">
      <c r="A11531">
        <v>11531</v>
      </c>
      <c r="B11531" s="1" t="s">
        <v>8334</v>
      </c>
      <c r="C11531" s="1" t="s">
        <v>109</v>
      </c>
      <c r="D11531" s="1" t="s">
        <v>262</v>
      </c>
      <c r="E11531" s="1" t="s">
        <v>41</v>
      </c>
      <c r="F11531" s="1" t="s">
        <v>76</v>
      </c>
      <c r="G11531">
        <v>2</v>
      </c>
      <c r="H11531">
        <v>1</v>
      </c>
      <c r="I11531">
        <v>4</v>
      </c>
      <c r="J11531">
        <v>1</v>
      </c>
      <c r="K11531">
        <v>8</v>
      </c>
      <c r="M11531" s="3">
        <f>vgsales[[#This Row],[NA_Sales]]/100</f>
        <v>0.02</v>
      </c>
      <c r="N11531" s="3">
        <f>vgsales[[#This Row],[EU_Sales]]/100</f>
        <v>0.01</v>
      </c>
      <c r="O11531" s="3">
        <f>vgsales[[#This Row],[JP_Sales]]/100</f>
        <v>0.04</v>
      </c>
      <c r="P11531" s="3">
        <f>vgsales[[#This Row],[Other_Sales]]/100</f>
        <v>0.01</v>
      </c>
      <c r="Q11531" s="3">
        <f>vgsales[[#This Row],[Global_Sales]]/100</f>
        <v>0.08</v>
      </c>
    </row>
    <row r="11532" spans="1:17" x14ac:dyDescent="0.25">
      <c r="A11532">
        <v>11532</v>
      </c>
      <c r="B11532" s="1" t="s">
        <v>8335</v>
      </c>
      <c r="C11532" s="1" t="s">
        <v>58</v>
      </c>
      <c r="D11532" s="1" t="s">
        <v>75</v>
      </c>
      <c r="E11532" s="1" t="s">
        <v>38</v>
      </c>
      <c r="F11532" s="1" t="s">
        <v>6724</v>
      </c>
      <c r="G11532">
        <v>4</v>
      </c>
      <c r="H11532">
        <v>3</v>
      </c>
      <c r="I11532">
        <v>0</v>
      </c>
      <c r="J11532">
        <v>1</v>
      </c>
      <c r="K11532">
        <v>8</v>
      </c>
      <c r="M11532" s="3">
        <f>vgsales[[#This Row],[NA_Sales]]/100</f>
        <v>0.04</v>
      </c>
      <c r="N11532" s="3">
        <f>vgsales[[#This Row],[EU_Sales]]/100</f>
        <v>0.03</v>
      </c>
      <c r="O11532" s="3">
        <f>vgsales[[#This Row],[JP_Sales]]/100</f>
        <v>0</v>
      </c>
      <c r="P11532" s="3">
        <f>vgsales[[#This Row],[Other_Sales]]/100</f>
        <v>0.01</v>
      </c>
      <c r="Q11532" s="3">
        <f>vgsales[[#This Row],[Global_Sales]]/100</f>
        <v>0.08</v>
      </c>
    </row>
    <row r="11533" spans="1:17" x14ac:dyDescent="0.25">
      <c r="A11533">
        <v>11533</v>
      </c>
      <c r="B11533" s="1" t="s">
        <v>8336</v>
      </c>
      <c r="C11533" s="1" t="s">
        <v>32</v>
      </c>
      <c r="D11533" s="1" t="s">
        <v>23</v>
      </c>
      <c r="E11533" s="1" t="s">
        <v>34</v>
      </c>
      <c r="F11533" s="1" t="s">
        <v>1020</v>
      </c>
      <c r="G11533">
        <v>7</v>
      </c>
      <c r="H11533">
        <v>0</v>
      </c>
      <c r="I11533">
        <v>0</v>
      </c>
      <c r="J11533">
        <v>1</v>
      </c>
      <c r="K11533">
        <v>8</v>
      </c>
      <c r="M11533" s="3">
        <f>vgsales[[#This Row],[NA_Sales]]/100</f>
        <v>7.0000000000000007E-2</v>
      </c>
      <c r="N11533" s="3">
        <f>vgsales[[#This Row],[EU_Sales]]/100</f>
        <v>0</v>
      </c>
      <c r="O11533" s="3">
        <f>vgsales[[#This Row],[JP_Sales]]/100</f>
        <v>0</v>
      </c>
      <c r="P11533" s="3">
        <f>vgsales[[#This Row],[Other_Sales]]/100</f>
        <v>0.01</v>
      </c>
      <c r="Q11533" s="3">
        <f>vgsales[[#This Row],[Global_Sales]]/100</f>
        <v>0.08</v>
      </c>
    </row>
    <row r="11534" spans="1:17" x14ac:dyDescent="0.25">
      <c r="A11534">
        <v>11534</v>
      </c>
      <c r="B11534" s="1" t="s">
        <v>5257</v>
      </c>
      <c r="C11534" s="1" t="s">
        <v>49</v>
      </c>
      <c r="D11534" s="1" t="s">
        <v>46</v>
      </c>
      <c r="E11534" s="1" t="s">
        <v>34</v>
      </c>
      <c r="F11534" s="1" t="s">
        <v>79</v>
      </c>
      <c r="G11534">
        <v>6</v>
      </c>
      <c r="H11534">
        <v>1</v>
      </c>
      <c r="I11534">
        <v>0</v>
      </c>
      <c r="J11534">
        <v>1</v>
      </c>
      <c r="K11534">
        <v>8</v>
      </c>
      <c r="M11534" s="3">
        <f>vgsales[[#This Row],[NA_Sales]]/100</f>
        <v>0.06</v>
      </c>
      <c r="N11534" s="3">
        <f>vgsales[[#This Row],[EU_Sales]]/100</f>
        <v>0.01</v>
      </c>
      <c r="O11534" s="3">
        <f>vgsales[[#This Row],[JP_Sales]]/100</f>
        <v>0</v>
      </c>
      <c r="P11534" s="3">
        <f>vgsales[[#This Row],[Other_Sales]]/100</f>
        <v>0.01</v>
      </c>
      <c r="Q11534" s="3">
        <f>vgsales[[#This Row],[Global_Sales]]/100</f>
        <v>0.08</v>
      </c>
    </row>
    <row r="11535" spans="1:17" x14ac:dyDescent="0.25">
      <c r="A11535">
        <v>11535</v>
      </c>
      <c r="B11535" s="1" t="s">
        <v>3552</v>
      </c>
      <c r="C11535" s="1" t="s">
        <v>175</v>
      </c>
      <c r="D11535" s="1" t="s">
        <v>171</v>
      </c>
      <c r="E11535" s="1" t="s">
        <v>55</v>
      </c>
      <c r="F11535" s="1" t="s">
        <v>155</v>
      </c>
      <c r="G11535">
        <v>6</v>
      </c>
      <c r="H11535">
        <v>2</v>
      </c>
      <c r="I11535">
        <v>0</v>
      </c>
      <c r="J11535">
        <v>0</v>
      </c>
      <c r="K11535">
        <v>8</v>
      </c>
      <c r="M11535" s="3">
        <f>vgsales[[#This Row],[NA_Sales]]/100</f>
        <v>0.06</v>
      </c>
      <c r="N11535" s="3">
        <f>vgsales[[#This Row],[EU_Sales]]/100</f>
        <v>0.02</v>
      </c>
      <c r="O11535" s="3">
        <f>vgsales[[#This Row],[JP_Sales]]/100</f>
        <v>0</v>
      </c>
      <c r="P11535" s="3">
        <f>vgsales[[#This Row],[Other_Sales]]/100</f>
        <v>0</v>
      </c>
      <c r="Q11535" s="3">
        <f>vgsales[[#This Row],[Global_Sales]]/100</f>
        <v>0.08</v>
      </c>
    </row>
    <row r="11536" spans="1:17" x14ac:dyDescent="0.25">
      <c r="A11536">
        <v>11536</v>
      </c>
      <c r="B11536" s="1" t="s">
        <v>8337</v>
      </c>
      <c r="C11536" s="1" t="s">
        <v>157</v>
      </c>
      <c r="D11536" s="1" t="s">
        <v>23</v>
      </c>
      <c r="E11536" s="1" t="s">
        <v>41</v>
      </c>
      <c r="F11536" s="1" t="s">
        <v>4697</v>
      </c>
      <c r="G11536">
        <v>0</v>
      </c>
      <c r="H11536">
        <v>0</v>
      </c>
      <c r="I11536">
        <v>8</v>
      </c>
      <c r="J11536">
        <v>0</v>
      </c>
      <c r="K11536">
        <v>8</v>
      </c>
      <c r="M11536" s="3">
        <f>vgsales[[#This Row],[NA_Sales]]/100</f>
        <v>0</v>
      </c>
      <c r="N11536" s="3">
        <f>vgsales[[#This Row],[EU_Sales]]/100</f>
        <v>0</v>
      </c>
      <c r="O11536" s="3">
        <f>vgsales[[#This Row],[JP_Sales]]/100</f>
        <v>0.08</v>
      </c>
      <c r="P11536" s="3">
        <f>vgsales[[#This Row],[Other_Sales]]/100</f>
        <v>0</v>
      </c>
      <c r="Q11536" s="3">
        <f>vgsales[[#This Row],[Global_Sales]]/100</f>
        <v>0.08</v>
      </c>
    </row>
    <row r="11537" spans="1:17" x14ac:dyDescent="0.25">
      <c r="A11537">
        <v>11537</v>
      </c>
      <c r="B11537" s="1" t="s">
        <v>8338</v>
      </c>
      <c r="C11537" s="1" t="s">
        <v>58</v>
      </c>
      <c r="D11537" s="1" t="s">
        <v>40</v>
      </c>
      <c r="E11537" s="1" t="s">
        <v>106</v>
      </c>
      <c r="F11537" s="1" t="s">
        <v>76</v>
      </c>
      <c r="G11537">
        <v>0</v>
      </c>
      <c r="H11537">
        <v>0</v>
      </c>
      <c r="I11537">
        <v>8</v>
      </c>
      <c r="J11537">
        <v>0</v>
      </c>
      <c r="K11537">
        <v>8</v>
      </c>
      <c r="M11537" s="3">
        <f>vgsales[[#This Row],[NA_Sales]]/100</f>
        <v>0</v>
      </c>
      <c r="N11537" s="3">
        <f>vgsales[[#This Row],[EU_Sales]]/100</f>
        <v>0</v>
      </c>
      <c r="O11537" s="3">
        <f>vgsales[[#This Row],[JP_Sales]]/100</f>
        <v>0.08</v>
      </c>
      <c r="P11537" s="3">
        <f>vgsales[[#This Row],[Other_Sales]]/100</f>
        <v>0</v>
      </c>
      <c r="Q11537" s="3">
        <f>vgsales[[#This Row],[Global_Sales]]/100</f>
        <v>0.08</v>
      </c>
    </row>
    <row r="11538" spans="1:17" x14ac:dyDescent="0.25">
      <c r="A11538">
        <v>11538</v>
      </c>
      <c r="B11538" s="1" t="s">
        <v>7424</v>
      </c>
      <c r="C11538" s="1" t="s">
        <v>32</v>
      </c>
      <c r="D11538" s="1" t="s">
        <v>54</v>
      </c>
      <c r="E11538" s="1" t="s">
        <v>34</v>
      </c>
      <c r="F11538" s="1" t="s">
        <v>1008</v>
      </c>
      <c r="G11538">
        <v>3</v>
      </c>
      <c r="H11538">
        <v>4</v>
      </c>
      <c r="I11538">
        <v>0</v>
      </c>
      <c r="J11538">
        <v>1</v>
      </c>
      <c r="K11538">
        <v>8</v>
      </c>
      <c r="M11538" s="3">
        <f>vgsales[[#This Row],[NA_Sales]]/100</f>
        <v>0.03</v>
      </c>
      <c r="N11538" s="3">
        <f>vgsales[[#This Row],[EU_Sales]]/100</f>
        <v>0.04</v>
      </c>
      <c r="O11538" s="3">
        <f>vgsales[[#This Row],[JP_Sales]]/100</f>
        <v>0</v>
      </c>
      <c r="P11538" s="3">
        <f>vgsales[[#This Row],[Other_Sales]]/100</f>
        <v>0.01</v>
      </c>
      <c r="Q11538" s="3">
        <f>vgsales[[#This Row],[Global_Sales]]/100</f>
        <v>0.08</v>
      </c>
    </row>
    <row r="11539" spans="1:17" x14ac:dyDescent="0.25">
      <c r="A11539">
        <v>11539</v>
      </c>
      <c r="B11539" s="1" t="s">
        <v>8339</v>
      </c>
      <c r="C11539" s="1" t="s">
        <v>12</v>
      </c>
      <c r="D11539" s="1" t="s">
        <v>78</v>
      </c>
      <c r="E11539" s="1" t="s">
        <v>55</v>
      </c>
      <c r="F11539" s="1" t="s">
        <v>4118</v>
      </c>
      <c r="G11539">
        <v>0</v>
      </c>
      <c r="H11539">
        <v>0</v>
      </c>
      <c r="I11539">
        <v>8</v>
      </c>
      <c r="J11539">
        <v>0</v>
      </c>
      <c r="K11539">
        <v>8</v>
      </c>
      <c r="M11539" s="3">
        <f>vgsales[[#This Row],[NA_Sales]]/100</f>
        <v>0</v>
      </c>
      <c r="N11539" s="3">
        <f>vgsales[[#This Row],[EU_Sales]]/100</f>
        <v>0</v>
      </c>
      <c r="O11539" s="3">
        <f>vgsales[[#This Row],[JP_Sales]]/100</f>
        <v>0.08</v>
      </c>
      <c r="P11539" s="3">
        <f>vgsales[[#This Row],[Other_Sales]]/100</f>
        <v>0</v>
      </c>
      <c r="Q11539" s="3">
        <f>vgsales[[#This Row],[Global_Sales]]/100</f>
        <v>0.08</v>
      </c>
    </row>
    <row r="11540" spans="1:17" x14ac:dyDescent="0.25">
      <c r="A11540">
        <v>11540</v>
      </c>
      <c r="B11540" s="1" t="s">
        <v>7327</v>
      </c>
      <c r="C11540" s="1" t="s">
        <v>175</v>
      </c>
      <c r="D11540" s="1" t="s">
        <v>171</v>
      </c>
      <c r="E11540" s="1" t="s">
        <v>55</v>
      </c>
      <c r="F11540" s="1" t="s">
        <v>3705</v>
      </c>
      <c r="G11540">
        <v>6</v>
      </c>
      <c r="H11540">
        <v>2</v>
      </c>
      <c r="I11540">
        <v>0</v>
      </c>
      <c r="J11540">
        <v>0</v>
      </c>
      <c r="K11540">
        <v>8</v>
      </c>
      <c r="M11540" s="3">
        <f>vgsales[[#This Row],[NA_Sales]]/100</f>
        <v>0.06</v>
      </c>
      <c r="N11540" s="3">
        <f>vgsales[[#This Row],[EU_Sales]]/100</f>
        <v>0.02</v>
      </c>
      <c r="O11540" s="3">
        <f>vgsales[[#This Row],[JP_Sales]]/100</f>
        <v>0</v>
      </c>
      <c r="P11540" s="3">
        <f>vgsales[[#This Row],[Other_Sales]]/100</f>
        <v>0</v>
      </c>
      <c r="Q11540" s="3">
        <f>vgsales[[#This Row],[Global_Sales]]/100</f>
        <v>0.08</v>
      </c>
    </row>
    <row r="11541" spans="1:17" x14ac:dyDescent="0.25">
      <c r="A11541">
        <v>11541</v>
      </c>
      <c r="B11541" s="1" t="s">
        <v>8340</v>
      </c>
      <c r="C11541" s="1" t="s">
        <v>32</v>
      </c>
      <c r="D11541" s="1" t="s">
        <v>20</v>
      </c>
      <c r="E11541" s="1" t="s">
        <v>106</v>
      </c>
      <c r="F11541" s="1" t="s">
        <v>1903</v>
      </c>
      <c r="G11541">
        <v>7</v>
      </c>
      <c r="H11541">
        <v>0</v>
      </c>
      <c r="I11541">
        <v>0</v>
      </c>
      <c r="J11541">
        <v>1</v>
      </c>
      <c r="K11541">
        <v>8</v>
      </c>
      <c r="M11541" s="3">
        <f>vgsales[[#This Row],[NA_Sales]]/100</f>
        <v>7.0000000000000007E-2</v>
      </c>
      <c r="N11541" s="3">
        <f>vgsales[[#This Row],[EU_Sales]]/100</f>
        <v>0</v>
      </c>
      <c r="O11541" s="3">
        <f>vgsales[[#This Row],[JP_Sales]]/100</f>
        <v>0</v>
      </c>
      <c r="P11541" s="3">
        <f>vgsales[[#This Row],[Other_Sales]]/100</f>
        <v>0.01</v>
      </c>
      <c r="Q11541" s="3">
        <f>vgsales[[#This Row],[Global_Sales]]/100</f>
        <v>0.08</v>
      </c>
    </row>
    <row r="11542" spans="1:17" x14ac:dyDescent="0.25">
      <c r="A11542">
        <v>11542</v>
      </c>
      <c r="B11542" s="1" t="s">
        <v>8341</v>
      </c>
      <c r="C11542" s="1" t="s">
        <v>730</v>
      </c>
      <c r="D11542" s="1" t="s">
        <v>87</v>
      </c>
      <c r="E11542" s="1" t="s">
        <v>55</v>
      </c>
      <c r="F11542" s="1" t="s">
        <v>76</v>
      </c>
      <c r="G11542">
        <v>0</v>
      </c>
      <c r="H11542">
        <v>6</v>
      </c>
      <c r="I11542">
        <v>0</v>
      </c>
      <c r="J11542">
        <v>2</v>
      </c>
      <c r="K11542">
        <v>8</v>
      </c>
      <c r="M11542" s="3">
        <f>vgsales[[#This Row],[NA_Sales]]/100</f>
        <v>0</v>
      </c>
      <c r="N11542" s="3">
        <f>vgsales[[#This Row],[EU_Sales]]/100</f>
        <v>0.06</v>
      </c>
      <c r="O11542" s="3">
        <f>vgsales[[#This Row],[JP_Sales]]/100</f>
        <v>0</v>
      </c>
      <c r="P11542" s="3">
        <f>vgsales[[#This Row],[Other_Sales]]/100</f>
        <v>0.02</v>
      </c>
      <c r="Q11542" s="3">
        <f>vgsales[[#This Row],[Global_Sales]]/100</f>
        <v>0.08</v>
      </c>
    </row>
    <row r="11543" spans="1:17" x14ac:dyDescent="0.25">
      <c r="A11543">
        <v>11543</v>
      </c>
      <c r="B11543" s="1" t="s">
        <v>8342</v>
      </c>
      <c r="C11543" s="1" t="s">
        <v>216</v>
      </c>
      <c r="D11543" s="1" t="s">
        <v>128</v>
      </c>
      <c r="E11543" s="1" t="s">
        <v>93</v>
      </c>
      <c r="F11543" s="1" t="s">
        <v>147</v>
      </c>
      <c r="G11543">
        <v>0</v>
      </c>
      <c r="H11543">
        <v>0</v>
      </c>
      <c r="I11543">
        <v>8</v>
      </c>
      <c r="J11543">
        <v>0</v>
      </c>
      <c r="K11543">
        <v>8</v>
      </c>
      <c r="M11543" s="3">
        <f>vgsales[[#This Row],[NA_Sales]]/100</f>
        <v>0</v>
      </c>
      <c r="N11543" s="3">
        <f>vgsales[[#This Row],[EU_Sales]]/100</f>
        <v>0</v>
      </c>
      <c r="O11543" s="3">
        <f>vgsales[[#This Row],[JP_Sales]]/100</f>
        <v>0.08</v>
      </c>
      <c r="P11543" s="3">
        <f>vgsales[[#This Row],[Other_Sales]]/100</f>
        <v>0</v>
      </c>
      <c r="Q11543" s="3">
        <f>vgsales[[#This Row],[Global_Sales]]/100</f>
        <v>0.08</v>
      </c>
    </row>
    <row r="11544" spans="1:17" x14ac:dyDescent="0.25">
      <c r="A11544">
        <v>11544</v>
      </c>
      <c r="B11544" s="1" t="s">
        <v>7553</v>
      </c>
      <c r="C11544" s="1" t="s">
        <v>144</v>
      </c>
      <c r="D11544" s="1" t="s">
        <v>78</v>
      </c>
      <c r="E11544" s="1" t="s">
        <v>55</v>
      </c>
      <c r="F11544" s="1" t="s">
        <v>3943</v>
      </c>
      <c r="G11544">
        <v>6</v>
      </c>
      <c r="H11544">
        <v>1</v>
      </c>
      <c r="I11544">
        <v>0</v>
      </c>
      <c r="J11544">
        <v>1</v>
      </c>
      <c r="K11544">
        <v>8</v>
      </c>
      <c r="M11544" s="3">
        <f>vgsales[[#This Row],[NA_Sales]]/100</f>
        <v>0.06</v>
      </c>
      <c r="N11544" s="3">
        <f>vgsales[[#This Row],[EU_Sales]]/100</f>
        <v>0.01</v>
      </c>
      <c r="O11544" s="3">
        <f>vgsales[[#This Row],[JP_Sales]]/100</f>
        <v>0</v>
      </c>
      <c r="P11544" s="3">
        <f>vgsales[[#This Row],[Other_Sales]]/100</f>
        <v>0.01</v>
      </c>
      <c r="Q11544" s="3">
        <f>vgsales[[#This Row],[Global_Sales]]/100</f>
        <v>0.08</v>
      </c>
    </row>
    <row r="11545" spans="1:17" x14ac:dyDescent="0.25">
      <c r="A11545">
        <v>11545</v>
      </c>
      <c r="B11545" s="1" t="s">
        <v>4774</v>
      </c>
      <c r="C11545" s="1" t="s">
        <v>12</v>
      </c>
      <c r="D11545" s="1" t="s">
        <v>255</v>
      </c>
      <c r="E11545" s="1" t="s">
        <v>34</v>
      </c>
      <c r="F11545" s="1" t="s">
        <v>915</v>
      </c>
      <c r="G11545">
        <v>7</v>
      </c>
      <c r="H11545">
        <v>0</v>
      </c>
      <c r="I11545">
        <v>0</v>
      </c>
      <c r="J11545">
        <v>1</v>
      </c>
      <c r="K11545">
        <v>8</v>
      </c>
      <c r="M11545" s="3">
        <f>vgsales[[#This Row],[NA_Sales]]/100</f>
        <v>7.0000000000000007E-2</v>
      </c>
      <c r="N11545" s="3">
        <f>vgsales[[#This Row],[EU_Sales]]/100</f>
        <v>0</v>
      </c>
      <c r="O11545" s="3">
        <f>vgsales[[#This Row],[JP_Sales]]/100</f>
        <v>0</v>
      </c>
      <c r="P11545" s="3">
        <f>vgsales[[#This Row],[Other_Sales]]/100</f>
        <v>0.01</v>
      </c>
      <c r="Q11545" s="3">
        <f>vgsales[[#This Row],[Global_Sales]]/100</f>
        <v>0.08</v>
      </c>
    </row>
    <row r="11546" spans="1:17" x14ac:dyDescent="0.25">
      <c r="A11546">
        <v>11546</v>
      </c>
      <c r="B11546" s="1" t="s">
        <v>8343</v>
      </c>
      <c r="C11546" s="1" t="s">
        <v>109</v>
      </c>
      <c r="D11546" s="1" t="s">
        <v>110</v>
      </c>
      <c r="E11546" s="1" t="s">
        <v>27</v>
      </c>
      <c r="F11546" s="1" t="s">
        <v>1286</v>
      </c>
      <c r="G11546">
        <v>4</v>
      </c>
      <c r="H11546">
        <v>3</v>
      </c>
      <c r="I11546">
        <v>0</v>
      </c>
      <c r="J11546">
        <v>1</v>
      </c>
      <c r="K11546">
        <v>8</v>
      </c>
      <c r="M11546" s="3">
        <f>vgsales[[#This Row],[NA_Sales]]/100</f>
        <v>0.04</v>
      </c>
      <c r="N11546" s="3">
        <f>vgsales[[#This Row],[EU_Sales]]/100</f>
        <v>0.03</v>
      </c>
      <c r="O11546" s="3">
        <f>vgsales[[#This Row],[JP_Sales]]/100</f>
        <v>0</v>
      </c>
      <c r="P11546" s="3">
        <f>vgsales[[#This Row],[Other_Sales]]/100</f>
        <v>0.01</v>
      </c>
      <c r="Q11546" s="3">
        <f>vgsales[[#This Row],[Global_Sales]]/100</f>
        <v>0.08</v>
      </c>
    </row>
    <row r="11547" spans="1:17" x14ac:dyDescent="0.25">
      <c r="A11547">
        <v>11547</v>
      </c>
      <c r="B11547" s="1" t="s">
        <v>7766</v>
      </c>
      <c r="C11547" s="1" t="s">
        <v>53</v>
      </c>
      <c r="D11547" s="1" t="s">
        <v>50</v>
      </c>
      <c r="E11547" s="1" t="s">
        <v>14</v>
      </c>
      <c r="F11547" s="1" t="s">
        <v>79</v>
      </c>
      <c r="G11547">
        <v>7</v>
      </c>
      <c r="H11547">
        <v>0</v>
      </c>
      <c r="I11547">
        <v>0</v>
      </c>
      <c r="J11547">
        <v>1</v>
      </c>
      <c r="K11547">
        <v>8</v>
      </c>
      <c r="M11547" s="3">
        <f>vgsales[[#This Row],[NA_Sales]]/100</f>
        <v>7.0000000000000007E-2</v>
      </c>
      <c r="N11547" s="3">
        <f>vgsales[[#This Row],[EU_Sales]]/100</f>
        <v>0</v>
      </c>
      <c r="O11547" s="3">
        <f>vgsales[[#This Row],[JP_Sales]]/100</f>
        <v>0</v>
      </c>
      <c r="P11547" s="3">
        <f>vgsales[[#This Row],[Other_Sales]]/100</f>
        <v>0.01</v>
      </c>
      <c r="Q11547" s="3">
        <f>vgsales[[#This Row],[Global_Sales]]/100</f>
        <v>0.08</v>
      </c>
    </row>
    <row r="11548" spans="1:17" x14ac:dyDescent="0.25">
      <c r="A11548">
        <v>11548</v>
      </c>
      <c r="B11548" s="1" t="s">
        <v>8344</v>
      </c>
      <c r="C11548" s="1" t="s">
        <v>32</v>
      </c>
      <c r="D11548" s="1" t="s">
        <v>20</v>
      </c>
      <c r="E11548" s="1" t="s">
        <v>30</v>
      </c>
      <c r="F11548" s="1" t="s">
        <v>117</v>
      </c>
      <c r="G11548">
        <v>7</v>
      </c>
      <c r="H11548">
        <v>0</v>
      </c>
      <c r="I11548">
        <v>0</v>
      </c>
      <c r="J11548">
        <v>1</v>
      </c>
      <c r="K11548">
        <v>8</v>
      </c>
      <c r="M11548" s="3">
        <f>vgsales[[#This Row],[NA_Sales]]/100</f>
        <v>7.0000000000000007E-2</v>
      </c>
      <c r="N11548" s="3">
        <f>vgsales[[#This Row],[EU_Sales]]/100</f>
        <v>0</v>
      </c>
      <c r="O11548" s="3">
        <f>vgsales[[#This Row],[JP_Sales]]/100</f>
        <v>0</v>
      </c>
      <c r="P11548" s="3">
        <f>vgsales[[#This Row],[Other_Sales]]/100</f>
        <v>0.01</v>
      </c>
      <c r="Q11548" s="3">
        <f>vgsales[[#This Row],[Global_Sales]]/100</f>
        <v>0.08</v>
      </c>
    </row>
    <row r="11549" spans="1:17" x14ac:dyDescent="0.25">
      <c r="A11549">
        <v>11549</v>
      </c>
      <c r="B11549" s="1" t="s">
        <v>6380</v>
      </c>
      <c r="C11549" s="1" t="s">
        <v>139</v>
      </c>
      <c r="D11549" s="1" t="s">
        <v>171</v>
      </c>
      <c r="E11549" s="1" t="s">
        <v>38</v>
      </c>
      <c r="F11549" s="1" t="s">
        <v>292</v>
      </c>
      <c r="G11549">
        <v>6</v>
      </c>
      <c r="H11549">
        <v>2</v>
      </c>
      <c r="I11549">
        <v>0</v>
      </c>
      <c r="J11549">
        <v>0</v>
      </c>
      <c r="K11549">
        <v>8</v>
      </c>
      <c r="M11549" s="3">
        <f>vgsales[[#This Row],[NA_Sales]]/100</f>
        <v>0.06</v>
      </c>
      <c r="N11549" s="3">
        <f>vgsales[[#This Row],[EU_Sales]]/100</f>
        <v>0.02</v>
      </c>
      <c r="O11549" s="3">
        <f>vgsales[[#This Row],[JP_Sales]]/100</f>
        <v>0</v>
      </c>
      <c r="P11549" s="3">
        <f>vgsales[[#This Row],[Other_Sales]]/100</f>
        <v>0</v>
      </c>
      <c r="Q11549" s="3">
        <f>vgsales[[#This Row],[Global_Sales]]/100</f>
        <v>0.08</v>
      </c>
    </row>
    <row r="11550" spans="1:17" x14ac:dyDescent="0.25">
      <c r="A11550">
        <v>11550</v>
      </c>
      <c r="B11550" s="1" t="s">
        <v>6001</v>
      </c>
      <c r="C11550" s="1" t="s">
        <v>139</v>
      </c>
      <c r="D11550" s="1" t="s">
        <v>69</v>
      </c>
      <c r="E11550" s="1" t="s">
        <v>55</v>
      </c>
      <c r="F11550" s="1" t="s">
        <v>645</v>
      </c>
      <c r="G11550">
        <v>6</v>
      </c>
      <c r="H11550">
        <v>2</v>
      </c>
      <c r="I11550">
        <v>0</v>
      </c>
      <c r="J11550">
        <v>0</v>
      </c>
      <c r="K11550">
        <v>8</v>
      </c>
      <c r="M11550" s="3">
        <f>vgsales[[#This Row],[NA_Sales]]/100</f>
        <v>0.06</v>
      </c>
      <c r="N11550" s="3">
        <f>vgsales[[#This Row],[EU_Sales]]/100</f>
        <v>0.02</v>
      </c>
      <c r="O11550" s="3">
        <f>vgsales[[#This Row],[JP_Sales]]/100</f>
        <v>0</v>
      </c>
      <c r="P11550" s="3">
        <f>vgsales[[#This Row],[Other_Sales]]/100</f>
        <v>0</v>
      </c>
      <c r="Q11550" s="3">
        <f>vgsales[[#This Row],[Global_Sales]]/100</f>
        <v>0.08</v>
      </c>
    </row>
    <row r="11551" spans="1:17" x14ac:dyDescent="0.25">
      <c r="A11551">
        <v>11551</v>
      </c>
      <c r="B11551" s="1" t="s">
        <v>8345</v>
      </c>
      <c r="C11551" s="1" t="s">
        <v>32</v>
      </c>
      <c r="D11551" s="1" t="s">
        <v>20</v>
      </c>
      <c r="E11551" s="1" t="s">
        <v>34</v>
      </c>
      <c r="F11551" s="1" t="s">
        <v>5630</v>
      </c>
      <c r="G11551">
        <v>7</v>
      </c>
      <c r="H11551">
        <v>0</v>
      </c>
      <c r="I11551">
        <v>0</v>
      </c>
      <c r="J11551">
        <v>1</v>
      </c>
      <c r="K11551">
        <v>8</v>
      </c>
      <c r="M11551" s="3">
        <f>vgsales[[#This Row],[NA_Sales]]/100</f>
        <v>7.0000000000000007E-2</v>
      </c>
      <c r="N11551" s="3">
        <f>vgsales[[#This Row],[EU_Sales]]/100</f>
        <v>0</v>
      </c>
      <c r="O11551" s="3">
        <f>vgsales[[#This Row],[JP_Sales]]/100</f>
        <v>0</v>
      </c>
      <c r="P11551" s="3">
        <f>vgsales[[#This Row],[Other_Sales]]/100</f>
        <v>0.01</v>
      </c>
      <c r="Q11551" s="3">
        <f>vgsales[[#This Row],[Global_Sales]]/100</f>
        <v>0.08</v>
      </c>
    </row>
    <row r="11552" spans="1:17" x14ac:dyDescent="0.25">
      <c r="A11552">
        <v>11552</v>
      </c>
      <c r="B11552" s="1" t="s">
        <v>5666</v>
      </c>
      <c r="C11552" s="1" t="s">
        <v>168</v>
      </c>
      <c r="D11552" s="1" t="s">
        <v>289</v>
      </c>
      <c r="E11552" s="1" t="s">
        <v>38</v>
      </c>
      <c r="F11552" s="1" t="s">
        <v>56</v>
      </c>
      <c r="G11552">
        <v>3</v>
      </c>
      <c r="H11552">
        <v>4</v>
      </c>
      <c r="I11552">
        <v>0</v>
      </c>
      <c r="J11552">
        <v>1</v>
      </c>
      <c r="K11552">
        <v>8</v>
      </c>
      <c r="M11552" s="3">
        <f>vgsales[[#This Row],[NA_Sales]]/100</f>
        <v>0.03</v>
      </c>
      <c r="N11552" s="3">
        <f>vgsales[[#This Row],[EU_Sales]]/100</f>
        <v>0.04</v>
      </c>
      <c r="O11552" s="3">
        <f>vgsales[[#This Row],[JP_Sales]]/100</f>
        <v>0</v>
      </c>
      <c r="P11552" s="3">
        <f>vgsales[[#This Row],[Other_Sales]]/100</f>
        <v>0.01</v>
      </c>
      <c r="Q11552" s="3">
        <f>vgsales[[#This Row],[Global_Sales]]/100</f>
        <v>0.08</v>
      </c>
    </row>
    <row r="11553" spans="1:17" x14ac:dyDescent="0.25">
      <c r="A11553">
        <v>11553</v>
      </c>
      <c r="B11553" s="1" t="s">
        <v>8346</v>
      </c>
      <c r="C11553" s="1" t="s">
        <v>32</v>
      </c>
      <c r="D11553" s="1" t="s">
        <v>78</v>
      </c>
      <c r="E11553" s="1" t="s">
        <v>2</v>
      </c>
      <c r="F11553" s="1" t="s">
        <v>187</v>
      </c>
      <c r="G11553">
        <v>7</v>
      </c>
      <c r="H11553">
        <v>0</v>
      </c>
      <c r="I11553">
        <v>0</v>
      </c>
      <c r="J11553">
        <v>1</v>
      </c>
      <c r="K11553">
        <v>8</v>
      </c>
      <c r="M11553" s="3">
        <f>vgsales[[#This Row],[NA_Sales]]/100</f>
        <v>7.0000000000000007E-2</v>
      </c>
      <c r="N11553" s="3">
        <f>vgsales[[#This Row],[EU_Sales]]/100</f>
        <v>0</v>
      </c>
      <c r="O11553" s="3">
        <f>vgsales[[#This Row],[JP_Sales]]/100</f>
        <v>0</v>
      </c>
      <c r="P11553" s="3">
        <f>vgsales[[#This Row],[Other_Sales]]/100</f>
        <v>0.01</v>
      </c>
      <c r="Q11553" s="3">
        <f>vgsales[[#This Row],[Global_Sales]]/100</f>
        <v>0.08</v>
      </c>
    </row>
    <row r="11554" spans="1:17" x14ac:dyDescent="0.25">
      <c r="A11554">
        <v>11554</v>
      </c>
      <c r="B11554" s="1" t="s">
        <v>8347</v>
      </c>
      <c r="C11554" s="1" t="s">
        <v>177</v>
      </c>
      <c r="D11554" s="1" t="s">
        <v>87</v>
      </c>
      <c r="E11554" s="1" t="s">
        <v>55</v>
      </c>
      <c r="F11554" s="1" t="s">
        <v>117</v>
      </c>
      <c r="G11554">
        <v>6</v>
      </c>
      <c r="H11554">
        <v>1</v>
      </c>
      <c r="I11554">
        <v>0</v>
      </c>
      <c r="J11554">
        <v>1</v>
      </c>
      <c r="K11554">
        <v>8</v>
      </c>
      <c r="M11554" s="3">
        <f>vgsales[[#This Row],[NA_Sales]]/100</f>
        <v>0.06</v>
      </c>
      <c r="N11554" s="3">
        <f>vgsales[[#This Row],[EU_Sales]]/100</f>
        <v>0.01</v>
      </c>
      <c r="O11554" s="3">
        <f>vgsales[[#This Row],[JP_Sales]]/100</f>
        <v>0</v>
      </c>
      <c r="P11554" s="3">
        <f>vgsales[[#This Row],[Other_Sales]]/100</f>
        <v>0.01</v>
      </c>
      <c r="Q11554" s="3">
        <f>vgsales[[#This Row],[Global_Sales]]/100</f>
        <v>0.08</v>
      </c>
    </row>
    <row r="11555" spans="1:17" x14ac:dyDescent="0.25">
      <c r="A11555">
        <v>11555</v>
      </c>
      <c r="B11555" s="1" t="s">
        <v>3049</v>
      </c>
      <c r="C11555" s="1" t="s">
        <v>175</v>
      </c>
      <c r="D11555" s="1" t="s">
        <v>13</v>
      </c>
      <c r="E11555" s="1" t="s">
        <v>55</v>
      </c>
      <c r="F11555" s="1" t="s">
        <v>253</v>
      </c>
      <c r="G11555">
        <v>6</v>
      </c>
      <c r="H11555">
        <v>2</v>
      </c>
      <c r="I11555">
        <v>0</v>
      </c>
      <c r="J11555">
        <v>0</v>
      </c>
      <c r="K11555">
        <v>8</v>
      </c>
      <c r="M11555" s="3">
        <f>vgsales[[#This Row],[NA_Sales]]/100</f>
        <v>0.06</v>
      </c>
      <c r="N11555" s="3">
        <f>vgsales[[#This Row],[EU_Sales]]/100</f>
        <v>0.02</v>
      </c>
      <c r="O11555" s="3">
        <f>vgsales[[#This Row],[JP_Sales]]/100</f>
        <v>0</v>
      </c>
      <c r="P11555" s="3">
        <f>vgsales[[#This Row],[Other_Sales]]/100</f>
        <v>0</v>
      </c>
      <c r="Q11555" s="3">
        <f>vgsales[[#This Row],[Global_Sales]]/100</f>
        <v>0.08</v>
      </c>
    </row>
    <row r="11556" spans="1:17" x14ac:dyDescent="0.25">
      <c r="A11556">
        <v>11556</v>
      </c>
      <c r="B11556" s="1" t="s">
        <v>8348</v>
      </c>
      <c r="C11556" s="1" t="s">
        <v>71</v>
      </c>
      <c r="D11556" s="1" t="s">
        <v>75</v>
      </c>
      <c r="E11556" s="1" t="s">
        <v>14</v>
      </c>
      <c r="F11556" s="1" t="s">
        <v>421</v>
      </c>
      <c r="G11556">
        <v>6</v>
      </c>
      <c r="H11556">
        <v>2</v>
      </c>
      <c r="I11556">
        <v>0</v>
      </c>
      <c r="J11556">
        <v>0</v>
      </c>
      <c r="K11556">
        <v>8</v>
      </c>
      <c r="M11556" s="3">
        <f>vgsales[[#This Row],[NA_Sales]]/100</f>
        <v>0.06</v>
      </c>
      <c r="N11556" s="3">
        <f>vgsales[[#This Row],[EU_Sales]]/100</f>
        <v>0.02</v>
      </c>
      <c r="O11556" s="3">
        <f>vgsales[[#This Row],[JP_Sales]]/100</f>
        <v>0</v>
      </c>
      <c r="P11556" s="3">
        <f>vgsales[[#This Row],[Other_Sales]]/100</f>
        <v>0</v>
      </c>
      <c r="Q11556" s="3">
        <f>vgsales[[#This Row],[Global_Sales]]/100</f>
        <v>0.08</v>
      </c>
    </row>
    <row r="11557" spans="1:17" x14ac:dyDescent="0.25">
      <c r="A11557">
        <v>11557</v>
      </c>
      <c r="B11557" s="1" t="s">
        <v>6106</v>
      </c>
      <c r="C11557" s="1" t="s">
        <v>139</v>
      </c>
      <c r="D11557" s="1" t="s">
        <v>171</v>
      </c>
      <c r="E11557" s="1" t="s">
        <v>55</v>
      </c>
      <c r="F11557" s="1" t="s">
        <v>645</v>
      </c>
      <c r="G11557">
        <v>6</v>
      </c>
      <c r="H11557">
        <v>2</v>
      </c>
      <c r="I11557">
        <v>0</v>
      </c>
      <c r="J11557">
        <v>0</v>
      </c>
      <c r="K11557">
        <v>8</v>
      </c>
      <c r="M11557" s="3">
        <f>vgsales[[#This Row],[NA_Sales]]/100</f>
        <v>0.06</v>
      </c>
      <c r="N11557" s="3">
        <f>vgsales[[#This Row],[EU_Sales]]/100</f>
        <v>0.02</v>
      </c>
      <c r="O11557" s="3">
        <f>vgsales[[#This Row],[JP_Sales]]/100</f>
        <v>0</v>
      </c>
      <c r="P11557" s="3">
        <f>vgsales[[#This Row],[Other_Sales]]/100</f>
        <v>0</v>
      </c>
      <c r="Q11557" s="3">
        <f>vgsales[[#This Row],[Global_Sales]]/100</f>
        <v>0.08</v>
      </c>
    </row>
    <row r="11558" spans="1:17" x14ac:dyDescent="0.25">
      <c r="A11558">
        <v>11558</v>
      </c>
      <c r="B11558" s="1" t="s">
        <v>8349</v>
      </c>
      <c r="C11558" s="1" t="s">
        <v>32</v>
      </c>
      <c r="D11558" s="1" t="s">
        <v>23</v>
      </c>
      <c r="E11558" s="1" t="s">
        <v>34</v>
      </c>
      <c r="F11558" s="1" t="s">
        <v>187</v>
      </c>
      <c r="G11558">
        <v>7</v>
      </c>
      <c r="H11558">
        <v>0</v>
      </c>
      <c r="I11558">
        <v>0</v>
      </c>
      <c r="J11558">
        <v>1</v>
      </c>
      <c r="K11558">
        <v>8</v>
      </c>
      <c r="M11558" s="3">
        <f>vgsales[[#This Row],[NA_Sales]]/100</f>
        <v>7.0000000000000007E-2</v>
      </c>
      <c r="N11558" s="3">
        <f>vgsales[[#This Row],[EU_Sales]]/100</f>
        <v>0</v>
      </c>
      <c r="O11558" s="3">
        <f>vgsales[[#This Row],[JP_Sales]]/100</f>
        <v>0</v>
      </c>
      <c r="P11558" s="3">
        <f>vgsales[[#This Row],[Other_Sales]]/100</f>
        <v>0.01</v>
      </c>
      <c r="Q11558" s="3">
        <f>vgsales[[#This Row],[Global_Sales]]/100</f>
        <v>0.08</v>
      </c>
    </row>
    <row r="11559" spans="1:17" x14ac:dyDescent="0.25">
      <c r="A11559">
        <v>11559</v>
      </c>
      <c r="B11559" s="1" t="s">
        <v>8350</v>
      </c>
      <c r="C11559" s="1" t="s">
        <v>730</v>
      </c>
      <c r="D11559" s="1" t="s">
        <v>87</v>
      </c>
      <c r="E11559" s="1" t="s">
        <v>55</v>
      </c>
      <c r="F11559" s="1" t="s">
        <v>2789</v>
      </c>
      <c r="G11559">
        <v>0</v>
      </c>
      <c r="H11559">
        <v>1</v>
      </c>
      <c r="I11559">
        <v>7</v>
      </c>
      <c r="J11559">
        <v>0</v>
      </c>
      <c r="K11559">
        <v>8</v>
      </c>
      <c r="M11559" s="3">
        <f>vgsales[[#This Row],[NA_Sales]]/100</f>
        <v>0</v>
      </c>
      <c r="N11559" s="3">
        <f>vgsales[[#This Row],[EU_Sales]]/100</f>
        <v>0.01</v>
      </c>
      <c r="O11559" s="3">
        <f>vgsales[[#This Row],[JP_Sales]]/100</f>
        <v>7.0000000000000007E-2</v>
      </c>
      <c r="P11559" s="3">
        <f>vgsales[[#This Row],[Other_Sales]]/100</f>
        <v>0</v>
      </c>
      <c r="Q11559" s="3">
        <f>vgsales[[#This Row],[Global_Sales]]/100</f>
        <v>0.08</v>
      </c>
    </row>
    <row r="11560" spans="1:17" x14ac:dyDescent="0.25">
      <c r="A11560">
        <v>11560</v>
      </c>
      <c r="B11560" s="1" t="s">
        <v>8351</v>
      </c>
      <c r="C11560" s="1" t="s">
        <v>58</v>
      </c>
      <c r="D11560" s="1" t="s">
        <v>46</v>
      </c>
      <c r="E11560" s="1" t="s">
        <v>55</v>
      </c>
      <c r="F11560" s="1" t="s">
        <v>332</v>
      </c>
      <c r="G11560">
        <v>0</v>
      </c>
      <c r="H11560">
        <v>0</v>
      </c>
      <c r="I11560">
        <v>8</v>
      </c>
      <c r="J11560">
        <v>0</v>
      </c>
      <c r="K11560">
        <v>8</v>
      </c>
      <c r="M11560" s="3">
        <f>vgsales[[#This Row],[NA_Sales]]/100</f>
        <v>0</v>
      </c>
      <c r="N11560" s="3">
        <f>vgsales[[#This Row],[EU_Sales]]/100</f>
        <v>0</v>
      </c>
      <c r="O11560" s="3">
        <f>vgsales[[#This Row],[JP_Sales]]/100</f>
        <v>0.08</v>
      </c>
      <c r="P11560" s="3">
        <f>vgsales[[#This Row],[Other_Sales]]/100</f>
        <v>0</v>
      </c>
      <c r="Q11560" s="3">
        <f>vgsales[[#This Row],[Global_Sales]]/100</f>
        <v>0.08</v>
      </c>
    </row>
    <row r="11561" spans="1:17" x14ac:dyDescent="0.25">
      <c r="A11561">
        <v>11561</v>
      </c>
      <c r="B11561" s="1" t="s">
        <v>6971</v>
      </c>
      <c r="C11561" s="1" t="s">
        <v>157</v>
      </c>
      <c r="D11561" s="1" t="s">
        <v>46</v>
      </c>
      <c r="E11561" s="1" t="s">
        <v>30</v>
      </c>
      <c r="F11561" s="1" t="s">
        <v>4811</v>
      </c>
      <c r="G11561">
        <v>7</v>
      </c>
      <c r="H11561">
        <v>0</v>
      </c>
      <c r="I11561">
        <v>0</v>
      </c>
      <c r="J11561">
        <v>1</v>
      </c>
      <c r="K11561">
        <v>8</v>
      </c>
      <c r="M11561" s="3">
        <f>vgsales[[#This Row],[NA_Sales]]/100</f>
        <v>7.0000000000000007E-2</v>
      </c>
      <c r="N11561" s="3">
        <f>vgsales[[#This Row],[EU_Sales]]/100</f>
        <v>0</v>
      </c>
      <c r="O11561" s="3">
        <f>vgsales[[#This Row],[JP_Sales]]/100</f>
        <v>0</v>
      </c>
      <c r="P11561" s="3">
        <f>vgsales[[#This Row],[Other_Sales]]/100</f>
        <v>0.01</v>
      </c>
      <c r="Q11561" s="3">
        <f>vgsales[[#This Row],[Global_Sales]]/100</f>
        <v>0.08</v>
      </c>
    </row>
    <row r="11562" spans="1:17" x14ac:dyDescent="0.25">
      <c r="A11562">
        <v>11562</v>
      </c>
      <c r="B11562" s="1" t="s">
        <v>8352</v>
      </c>
      <c r="C11562" s="1" t="s">
        <v>32</v>
      </c>
      <c r="D11562" s="1" t="s">
        <v>20</v>
      </c>
      <c r="E11562" s="1" t="s">
        <v>14</v>
      </c>
      <c r="F11562" s="1" t="s">
        <v>214</v>
      </c>
      <c r="G11562">
        <v>7</v>
      </c>
      <c r="H11562">
        <v>0</v>
      </c>
      <c r="I11562">
        <v>0</v>
      </c>
      <c r="J11562">
        <v>1</v>
      </c>
      <c r="K11562">
        <v>8</v>
      </c>
      <c r="M11562" s="3">
        <f>vgsales[[#This Row],[NA_Sales]]/100</f>
        <v>7.0000000000000007E-2</v>
      </c>
      <c r="N11562" s="3">
        <f>vgsales[[#This Row],[EU_Sales]]/100</f>
        <v>0</v>
      </c>
      <c r="O11562" s="3">
        <f>vgsales[[#This Row],[JP_Sales]]/100</f>
        <v>0</v>
      </c>
      <c r="P11562" s="3">
        <f>vgsales[[#This Row],[Other_Sales]]/100</f>
        <v>0.01</v>
      </c>
      <c r="Q11562" s="3">
        <f>vgsales[[#This Row],[Global_Sales]]/100</f>
        <v>0.08</v>
      </c>
    </row>
    <row r="11563" spans="1:17" x14ac:dyDescent="0.25">
      <c r="A11563">
        <v>11563</v>
      </c>
      <c r="B11563" s="1" t="s">
        <v>8353</v>
      </c>
      <c r="C11563" s="1" t="s">
        <v>139</v>
      </c>
      <c r="D11563" s="1" t="s">
        <v>59</v>
      </c>
      <c r="E11563" s="1" t="s">
        <v>55</v>
      </c>
      <c r="F11563" s="1" t="s">
        <v>551</v>
      </c>
      <c r="G11563">
        <v>6</v>
      </c>
      <c r="H11563">
        <v>2</v>
      </c>
      <c r="I11563">
        <v>0</v>
      </c>
      <c r="J11563">
        <v>0</v>
      </c>
      <c r="K11563">
        <v>8</v>
      </c>
      <c r="M11563" s="3">
        <f>vgsales[[#This Row],[NA_Sales]]/100</f>
        <v>0.06</v>
      </c>
      <c r="N11563" s="3">
        <f>vgsales[[#This Row],[EU_Sales]]/100</f>
        <v>0.02</v>
      </c>
      <c r="O11563" s="3">
        <f>vgsales[[#This Row],[JP_Sales]]/100</f>
        <v>0</v>
      </c>
      <c r="P11563" s="3">
        <f>vgsales[[#This Row],[Other_Sales]]/100</f>
        <v>0</v>
      </c>
      <c r="Q11563" s="3">
        <f>vgsales[[#This Row],[Global_Sales]]/100</f>
        <v>0.08</v>
      </c>
    </row>
    <row r="11564" spans="1:17" x14ac:dyDescent="0.25">
      <c r="A11564">
        <v>11564</v>
      </c>
      <c r="B11564" s="1" t="s">
        <v>6472</v>
      </c>
      <c r="C11564" s="1" t="s">
        <v>58</v>
      </c>
      <c r="D11564" s="1" t="s">
        <v>46</v>
      </c>
      <c r="E11564" s="1" t="s">
        <v>27</v>
      </c>
      <c r="F11564" s="1" t="s">
        <v>222</v>
      </c>
      <c r="G11564">
        <v>3</v>
      </c>
      <c r="H11564">
        <v>3</v>
      </c>
      <c r="I11564">
        <v>1</v>
      </c>
      <c r="J11564">
        <v>1</v>
      </c>
      <c r="K11564">
        <v>8</v>
      </c>
      <c r="M11564" s="3">
        <f>vgsales[[#This Row],[NA_Sales]]/100</f>
        <v>0.03</v>
      </c>
      <c r="N11564" s="3">
        <f>vgsales[[#This Row],[EU_Sales]]/100</f>
        <v>0.03</v>
      </c>
      <c r="O11564" s="3">
        <f>vgsales[[#This Row],[JP_Sales]]/100</f>
        <v>0.01</v>
      </c>
      <c r="P11564" s="3">
        <f>vgsales[[#This Row],[Other_Sales]]/100</f>
        <v>0.01</v>
      </c>
      <c r="Q11564" s="3">
        <f>vgsales[[#This Row],[Global_Sales]]/100</f>
        <v>0.08</v>
      </c>
    </row>
    <row r="11565" spans="1:17" x14ac:dyDescent="0.25">
      <c r="A11565">
        <v>11565</v>
      </c>
      <c r="B11565" s="1" t="s">
        <v>8354</v>
      </c>
      <c r="C11565" s="1" t="s">
        <v>12</v>
      </c>
      <c r="D11565" s="1" t="s">
        <v>20</v>
      </c>
      <c r="E11565" s="1" t="s">
        <v>106</v>
      </c>
      <c r="F11565" s="1" t="s">
        <v>214</v>
      </c>
      <c r="G11565">
        <v>7</v>
      </c>
      <c r="H11565">
        <v>0</v>
      </c>
      <c r="I11565">
        <v>0</v>
      </c>
      <c r="J11565">
        <v>1</v>
      </c>
      <c r="K11565">
        <v>8</v>
      </c>
      <c r="M11565" s="3">
        <f>vgsales[[#This Row],[NA_Sales]]/100</f>
        <v>7.0000000000000007E-2</v>
      </c>
      <c r="N11565" s="3">
        <f>vgsales[[#This Row],[EU_Sales]]/100</f>
        <v>0</v>
      </c>
      <c r="O11565" s="3">
        <f>vgsales[[#This Row],[JP_Sales]]/100</f>
        <v>0</v>
      </c>
      <c r="P11565" s="3">
        <f>vgsales[[#This Row],[Other_Sales]]/100</f>
        <v>0.01</v>
      </c>
      <c r="Q11565" s="3">
        <f>vgsales[[#This Row],[Global_Sales]]/100</f>
        <v>0.08</v>
      </c>
    </row>
    <row r="11566" spans="1:17" x14ac:dyDescent="0.25">
      <c r="A11566">
        <v>11566</v>
      </c>
      <c r="B11566" s="1" t="s">
        <v>1457</v>
      </c>
      <c r="C11566" s="1" t="s">
        <v>49</v>
      </c>
      <c r="D11566" s="1" t="s">
        <v>289</v>
      </c>
      <c r="E11566" s="1" t="s">
        <v>14</v>
      </c>
      <c r="F11566" s="1" t="s">
        <v>136</v>
      </c>
      <c r="G11566">
        <v>6</v>
      </c>
      <c r="H11566">
        <v>1</v>
      </c>
      <c r="I11566">
        <v>0</v>
      </c>
      <c r="J11566">
        <v>1</v>
      </c>
      <c r="K11566">
        <v>8</v>
      </c>
      <c r="M11566" s="3">
        <f>vgsales[[#This Row],[NA_Sales]]/100</f>
        <v>0.06</v>
      </c>
      <c r="N11566" s="3">
        <f>vgsales[[#This Row],[EU_Sales]]/100</f>
        <v>0.01</v>
      </c>
      <c r="O11566" s="3">
        <f>vgsales[[#This Row],[JP_Sales]]/100</f>
        <v>0</v>
      </c>
      <c r="P11566" s="3">
        <f>vgsales[[#This Row],[Other_Sales]]/100</f>
        <v>0.01</v>
      </c>
      <c r="Q11566" s="3">
        <f>vgsales[[#This Row],[Global_Sales]]/100</f>
        <v>0.08</v>
      </c>
    </row>
    <row r="11567" spans="1:17" x14ac:dyDescent="0.25">
      <c r="A11567">
        <v>11567</v>
      </c>
      <c r="B11567" s="1" t="s">
        <v>6218</v>
      </c>
      <c r="C11567" s="1" t="s">
        <v>175</v>
      </c>
      <c r="D11567" s="1" t="s">
        <v>69</v>
      </c>
      <c r="E11567" s="1" t="s">
        <v>2</v>
      </c>
      <c r="F11567" s="1" t="s">
        <v>155</v>
      </c>
      <c r="G11567">
        <v>6</v>
      </c>
      <c r="H11567">
        <v>2</v>
      </c>
      <c r="I11567">
        <v>0</v>
      </c>
      <c r="J11567">
        <v>0</v>
      </c>
      <c r="K11567">
        <v>8</v>
      </c>
      <c r="M11567" s="3">
        <f>vgsales[[#This Row],[NA_Sales]]/100</f>
        <v>0.06</v>
      </c>
      <c r="N11567" s="3">
        <f>vgsales[[#This Row],[EU_Sales]]/100</f>
        <v>0.02</v>
      </c>
      <c r="O11567" s="3">
        <f>vgsales[[#This Row],[JP_Sales]]/100</f>
        <v>0</v>
      </c>
      <c r="P11567" s="3">
        <f>vgsales[[#This Row],[Other_Sales]]/100</f>
        <v>0</v>
      </c>
      <c r="Q11567" s="3">
        <f>vgsales[[#This Row],[Global_Sales]]/100</f>
        <v>0.08</v>
      </c>
    </row>
    <row r="11568" spans="1:17" x14ac:dyDescent="0.25">
      <c r="A11568">
        <v>11568</v>
      </c>
      <c r="B11568" s="1" t="s">
        <v>7873</v>
      </c>
      <c r="C11568" s="1" t="s">
        <v>49</v>
      </c>
      <c r="D11568" s="1" t="s">
        <v>97</v>
      </c>
      <c r="E11568" s="1" t="s">
        <v>55</v>
      </c>
      <c r="F11568" s="1" t="s">
        <v>79</v>
      </c>
      <c r="G11568">
        <v>7</v>
      </c>
      <c r="H11568">
        <v>0</v>
      </c>
      <c r="I11568">
        <v>0</v>
      </c>
      <c r="J11568">
        <v>1</v>
      </c>
      <c r="K11568">
        <v>8</v>
      </c>
      <c r="M11568" s="3">
        <f>vgsales[[#This Row],[NA_Sales]]/100</f>
        <v>7.0000000000000007E-2</v>
      </c>
      <c r="N11568" s="3">
        <f>vgsales[[#This Row],[EU_Sales]]/100</f>
        <v>0</v>
      </c>
      <c r="O11568" s="3">
        <f>vgsales[[#This Row],[JP_Sales]]/100</f>
        <v>0</v>
      </c>
      <c r="P11568" s="3">
        <f>vgsales[[#This Row],[Other_Sales]]/100</f>
        <v>0.01</v>
      </c>
      <c r="Q11568" s="3">
        <f>vgsales[[#This Row],[Global_Sales]]/100</f>
        <v>0.08</v>
      </c>
    </row>
    <row r="11569" spans="1:17" x14ac:dyDescent="0.25">
      <c r="A11569">
        <v>11569</v>
      </c>
      <c r="B11569" s="1" t="s">
        <v>8355</v>
      </c>
      <c r="C11569" s="1" t="s">
        <v>12</v>
      </c>
      <c r="D11569" s="1" t="s">
        <v>20</v>
      </c>
      <c r="E11569" s="1" t="s">
        <v>21</v>
      </c>
      <c r="F11569" s="1" t="s">
        <v>3873</v>
      </c>
      <c r="G11569">
        <v>7</v>
      </c>
      <c r="H11569">
        <v>0</v>
      </c>
      <c r="I11569">
        <v>0</v>
      </c>
      <c r="J11569">
        <v>1</v>
      </c>
      <c r="K11569">
        <v>8</v>
      </c>
      <c r="M11569" s="3">
        <f>vgsales[[#This Row],[NA_Sales]]/100</f>
        <v>7.0000000000000007E-2</v>
      </c>
      <c r="N11569" s="3">
        <f>vgsales[[#This Row],[EU_Sales]]/100</f>
        <v>0</v>
      </c>
      <c r="O11569" s="3">
        <f>vgsales[[#This Row],[JP_Sales]]/100</f>
        <v>0</v>
      </c>
      <c r="P11569" s="3">
        <f>vgsales[[#This Row],[Other_Sales]]/100</f>
        <v>0.01</v>
      </c>
      <c r="Q11569" s="3">
        <f>vgsales[[#This Row],[Global_Sales]]/100</f>
        <v>0.08</v>
      </c>
    </row>
    <row r="11570" spans="1:17" x14ac:dyDescent="0.25">
      <c r="A11570">
        <v>11570</v>
      </c>
      <c r="B11570" s="1" t="s">
        <v>8356</v>
      </c>
      <c r="C11570" s="1" t="s">
        <v>109</v>
      </c>
      <c r="D11570" s="1" t="s">
        <v>75</v>
      </c>
      <c r="E11570" s="1" t="s">
        <v>14</v>
      </c>
      <c r="F11570" s="1" t="s">
        <v>1006</v>
      </c>
      <c r="G11570">
        <v>4</v>
      </c>
      <c r="H11570">
        <v>3</v>
      </c>
      <c r="I11570">
        <v>0</v>
      </c>
      <c r="J11570">
        <v>1</v>
      </c>
      <c r="K11570">
        <v>8</v>
      </c>
      <c r="M11570" s="3">
        <f>vgsales[[#This Row],[NA_Sales]]/100</f>
        <v>0.04</v>
      </c>
      <c r="N11570" s="3">
        <f>vgsales[[#This Row],[EU_Sales]]/100</f>
        <v>0.03</v>
      </c>
      <c r="O11570" s="3">
        <f>vgsales[[#This Row],[JP_Sales]]/100</f>
        <v>0</v>
      </c>
      <c r="P11570" s="3">
        <f>vgsales[[#This Row],[Other_Sales]]/100</f>
        <v>0.01</v>
      </c>
      <c r="Q11570" s="3">
        <f>vgsales[[#This Row],[Global_Sales]]/100</f>
        <v>0.08</v>
      </c>
    </row>
    <row r="11571" spans="1:17" x14ac:dyDescent="0.25">
      <c r="A11571">
        <v>11571</v>
      </c>
      <c r="B11571" s="1" t="s">
        <v>5537</v>
      </c>
      <c r="C11571" s="1" t="s">
        <v>139</v>
      </c>
      <c r="D11571" s="1" t="s">
        <v>40</v>
      </c>
      <c r="E11571" s="1" t="s">
        <v>55</v>
      </c>
      <c r="F11571" s="1" t="s">
        <v>421</v>
      </c>
      <c r="G11571">
        <v>6</v>
      </c>
      <c r="H11571">
        <v>2</v>
      </c>
      <c r="I11571">
        <v>0</v>
      </c>
      <c r="J11571">
        <v>0</v>
      </c>
      <c r="K11571">
        <v>8</v>
      </c>
      <c r="M11571" s="3">
        <f>vgsales[[#This Row],[NA_Sales]]/100</f>
        <v>0.06</v>
      </c>
      <c r="N11571" s="3">
        <f>vgsales[[#This Row],[EU_Sales]]/100</f>
        <v>0.02</v>
      </c>
      <c r="O11571" s="3">
        <f>vgsales[[#This Row],[JP_Sales]]/100</f>
        <v>0</v>
      </c>
      <c r="P11571" s="3">
        <f>vgsales[[#This Row],[Other_Sales]]/100</f>
        <v>0</v>
      </c>
      <c r="Q11571" s="3">
        <f>vgsales[[#This Row],[Global_Sales]]/100</f>
        <v>0.08</v>
      </c>
    </row>
    <row r="11572" spans="1:17" x14ac:dyDescent="0.25">
      <c r="A11572">
        <v>11572</v>
      </c>
      <c r="B11572" s="1" t="s">
        <v>807</v>
      </c>
      <c r="C11572" s="1" t="s">
        <v>144</v>
      </c>
      <c r="D11572" s="1" t="s">
        <v>20</v>
      </c>
      <c r="E11572" s="1" t="s">
        <v>21</v>
      </c>
      <c r="F11572" s="1" t="s">
        <v>136</v>
      </c>
      <c r="G11572">
        <v>0</v>
      </c>
      <c r="H11572">
        <v>7</v>
      </c>
      <c r="I11572">
        <v>0</v>
      </c>
      <c r="J11572">
        <v>1</v>
      </c>
      <c r="K11572">
        <v>8</v>
      </c>
      <c r="M11572" s="3">
        <f>vgsales[[#This Row],[NA_Sales]]/100</f>
        <v>0</v>
      </c>
      <c r="N11572" s="3">
        <f>vgsales[[#This Row],[EU_Sales]]/100</f>
        <v>7.0000000000000007E-2</v>
      </c>
      <c r="O11572" s="3">
        <f>vgsales[[#This Row],[JP_Sales]]/100</f>
        <v>0</v>
      </c>
      <c r="P11572" s="3">
        <f>vgsales[[#This Row],[Other_Sales]]/100</f>
        <v>0.01</v>
      </c>
      <c r="Q11572" s="3">
        <f>vgsales[[#This Row],[Global_Sales]]/100</f>
        <v>0.08</v>
      </c>
    </row>
    <row r="11573" spans="1:17" x14ac:dyDescent="0.25">
      <c r="A11573">
        <v>11573</v>
      </c>
      <c r="B11573" s="1" t="s">
        <v>8357</v>
      </c>
      <c r="C11573" s="1" t="s">
        <v>32</v>
      </c>
      <c r="D11573" s="1" t="s">
        <v>23</v>
      </c>
      <c r="E11573" s="1" t="s">
        <v>41</v>
      </c>
      <c r="F11573" s="1" t="s">
        <v>687</v>
      </c>
      <c r="G11573">
        <v>7</v>
      </c>
      <c r="H11573">
        <v>0</v>
      </c>
      <c r="I11573">
        <v>0</v>
      </c>
      <c r="J11573">
        <v>1</v>
      </c>
      <c r="K11573">
        <v>8</v>
      </c>
      <c r="M11573" s="3">
        <f>vgsales[[#This Row],[NA_Sales]]/100</f>
        <v>7.0000000000000007E-2</v>
      </c>
      <c r="N11573" s="3">
        <f>vgsales[[#This Row],[EU_Sales]]/100</f>
        <v>0</v>
      </c>
      <c r="O11573" s="3">
        <f>vgsales[[#This Row],[JP_Sales]]/100</f>
        <v>0</v>
      </c>
      <c r="P11573" s="3">
        <f>vgsales[[#This Row],[Other_Sales]]/100</f>
        <v>0.01</v>
      </c>
      <c r="Q11573" s="3">
        <f>vgsales[[#This Row],[Global_Sales]]/100</f>
        <v>0.08</v>
      </c>
    </row>
    <row r="11574" spans="1:17" x14ac:dyDescent="0.25">
      <c r="A11574">
        <v>11574</v>
      </c>
      <c r="B11574" s="1" t="s">
        <v>8358</v>
      </c>
      <c r="C11574" s="1" t="s">
        <v>175</v>
      </c>
      <c r="D11574" s="1" t="s">
        <v>69</v>
      </c>
      <c r="E11574" s="1" t="s">
        <v>27</v>
      </c>
      <c r="F11574" s="1" t="s">
        <v>117</v>
      </c>
      <c r="G11574">
        <v>6</v>
      </c>
      <c r="H11574">
        <v>2</v>
      </c>
      <c r="I11574">
        <v>0</v>
      </c>
      <c r="J11574">
        <v>0</v>
      </c>
      <c r="K11574">
        <v>8</v>
      </c>
      <c r="M11574" s="3">
        <f>vgsales[[#This Row],[NA_Sales]]/100</f>
        <v>0.06</v>
      </c>
      <c r="N11574" s="3">
        <f>vgsales[[#This Row],[EU_Sales]]/100</f>
        <v>0.02</v>
      </c>
      <c r="O11574" s="3">
        <f>vgsales[[#This Row],[JP_Sales]]/100</f>
        <v>0</v>
      </c>
      <c r="P11574" s="3">
        <f>vgsales[[#This Row],[Other_Sales]]/100</f>
        <v>0</v>
      </c>
      <c r="Q11574" s="3">
        <f>vgsales[[#This Row],[Global_Sales]]/100</f>
        <v>0.08</v>
      </c>
    </row>
    <row r="11575" spans="1:17" x14ac:dyDescent="0.25">
      <c r="A11575">
        <v>11575</v>
      </c>
      <c r="B11575" s="1" t="s">
        <v>2181</v>
      </c>
      <c r="C11575" s="1" t="s">
        <v>144</v>
      </c>
      <c r="D11575" s="1" t="s">
        <v>255</v>
      </c>
      <c r="E11575" s="1" t="s">
        <v>55</v>
      </c>
      <c r="F11575" s="1" t="s">
        <v>687</v>
      </c>
      <c r="G11575">
        <v>0</v>
      </c>
      <c r="H11575">
        <v>7</v>
      </c>
      <c r="I11575">
        <v>0</v>
      </c>
      <c r="J11575">
        <v>1</v>
      </c>
      <c r="K11575">
        <v>8</v>
      </c>
      <c r="M11575" s="3">
        <f>vgsales[[#This Row],[NA_Sales]]/100</f>
        <v>0</v>
      </c>
      <c r="N11575" s="3">
        <f>vgsales[[#This Row],[EU_Sales]]/100</f>
        <v>7.0000000000000007E-2</v>
      </c>
      <c r="O11575" s="3">
        <f>vgsales[[#This Row],[JP_Sales]]/100</f>
        <v>0</v>
      </c>
      <c r="P11575" s="3">
        <f>vgsales[[#This Row],[Other_Sales]]/100</f>
        <v>0.01</v>
      </c>
      <c r="Q11575" s="3">
        <f>vgsales[[#This Row],[Global_Sales]]/100</f>
        <v>0.08</v>
      </c>
    </row>
    <row r="11576" spans="1:17" x14ac:dyDescent="0.25">
      <c r="A11576">
        <v>11576</v>
      </c>
      <c r="B11576" s="1" t="s">
        <v>4759</v>
      </c>
      <c r="C11576" s="1" t="s">
        <v>53</v>
      </c>
      <c r="D11576" s="1" t="s">
        <v>97</v>
      </c>
      <c r="E11576" s="1" t="s">
        <v>106</v>
      </c>
      <c r="F11576" s="1" t="s">
        <v>1449</v>
      </c>
      <c r="G11576">
        <v>3</v>
      </c>
      <c r="H11576">
        <v>4</v>
      </c>
      <c r="I11576">
        <v>0</v>
      </c>
      <c r="J11576">
        <v>1</v>
      </c>
      <c r="K11576">
        <v>8</v>
      </c>
      <c r="M11576" s="3">
        <f>vgsales[[#This Row],[NA_Sales]]/100</f>
        <v>0.03</v>
      </c>
      <c r="N11576" s="3">
        <f>vgsales[[#This Row],[EU_Sales]]/100</f>
        <v>0.04</v>
      </c>
      <c r="O11576" s="3">
        <f>vgsales[[#This Row],[JP_Sales]]/100</f>
        <v>0</v>
      </c>
      <c r="P11576" s="3">
        <f>vgsales[[#This Row],[Other_Sales]]/100</f>
        <v>0.01</v>
      </c>
      <c r="Q11576" s="3">
        <f>vgsales[[#This Row],[Global_Sales]]/100</f>
        <v>0.08</v>
      </c>
    </row>
    <row r="11577" spans="1:17" x14ac:dyDescent="0.25">
      <c r="A11577">
        <v>11577</v>
      </c>
      <c r="B11577" s="1" t="s">
        <v>8359</v>
      </c>
      <c r="C11577" s="1" t="s">
        <v>32</v>
      </c>
      <c r="D11577" s="1" t="s">
        <v>23</v>
      </c>
      <c r="E11577" s="1" t="s">
        <v>34</v>
      </c>
      <c r="F11577" s="1" t="s">
        <v>547</v>
      </c>
      <c r="G11577">
        <v>7</v>
      </c>
      <c r="H11577">
        <v>0</v>
      </c>
      <c r="I11577">
        <v>0</v>
      </c>
      <c r="J11577">
        <v>1</v>
      </c>
      <c r="K11577">
        <v>8</v>
      </c>
      <c r="M11577" s="3">
        <f>vgsales[[#This Row],[NA_Sales]]/100</f>
        <v>7.0000000000000007E-2</v>
      </c>
      <c r="N11577" s="3">
        <f>vgsales[[#This Row],[EU_Sales]]/100</f>
        <v>0</v>
      </c>
      <c r="O11577" s="3">
        <f>vgsales[[#This Row],[JP_Sales]]/100</f>
        <v>0</v>
      </c>
      <c r="P11577" s="3">
        <f>vgsales[[#This Row],[Other_Sales]]/100</f>
        <v>0.01</v>
      </c>
      <c r="Q11577" s="3">
        <f>vgsales[[#This Row],[Global_Sales]]/100</f>
        <v>0.08</v>
      </c>
    </row>
    <row r="11578" spans="1:17" x14ac:dyDescent="0.25">
      <c r="A11578">
        <v>11578</v>
      </c>
      <c r="B11578" s="1" t="s">
        <v>8360</v>
      </c>
      <c r="C11578" s="1" t="s">
        <v>32</v>
      </c>
      <c r="D11578" s="1" t="s">
        <v>50</v>
      </c>
      <c r="E11578" s="1" t="s">
        <v>34</v>
      </c>
      <c r="F11578" s="1" t="s">
        <v>488</v>
      </c>
      <c r="G11578">
        <v>0</v>
      </c>
      <c r="H11578">
        <v>0</v>
      </c>
      <c r="I11578">
        <v>8</v>
      </c>
      <c r="J11578">
        <v>0</v>
      </c>
      <c r="K11578">
        <v>8</v>
      </c>
      <c r="M11578" s="3">
        <f>vgsales[[#This Row],[NA_Sales]]/100</f>
        <v>0</v>
      </c>
      <c r="N11578" s="3">
        <f>vgsales[[#This Row],[EU_Sales]]/100</f>
        <v>0</v>
      </c>
      <c r="O11578" s="3">
        <f>vgsales[[#This Row],[JP_Sales]]/100</f>
        <v>0.08</v>
      </c>
      <c r="P11578" s="3">
        <f>vgsales[[#This Row],[Other_Sales]]/100</f>
        <v>0</v>
      </c>
      <c r="Q11578" s="3">
        <f>vgsales[[#This Row],[Global_Sales]]/100</f>
        <v>0.08</v>
      </c>
    </row>
    <row r="11579" spans="1:17" x14ac:dyDescent="0.25">
      <c r="A11579">
        <v>11579</v>
      </c>
      <c r="B11579" s="1" t="s">
        <v>3720</v>
      </c>
      <c r="C11579" s="1" t="s">
        <v>58</v>
      </c>
      <c r="D11579" s="1" t="s">
        <v>50</v>
      </c>
      <c r="E11579" s="1" t="s">
        <v>14</v>
      </c>
      <c r="F11579" s="1" t="s">
        <v>79</v>
      </c>
      <c r="G11579">
        <v>4</v>
      </c>
      <c r="H11579">
        <v>3</v>
      </c>
      <c r="I11579">
        <v>0</v>
      </c>
      <c r="J11579">
        <v>1</v>
      </c>
      <c r="K11579">
        <v>8</v>
      </c>
      <c r="M11579" s="3">
        <f>vgsales[[#This Row],[NA_Sales]]/100</f>
        <v>0.04</v>
      </c>
      <c r="N11579" s="3">
        <f>vgsales[[#This Row],[EU_Sales]]/100</f>
        <v>0.03</v>
      </c>
      <c r="O11579" s="3">
        <f>vgsales[[#This Row],[JP_Sales]]/100</f>
        <v>0</v>
      </c>
      <c r="P11579" s="3">
        <f>vgsales[[#This Row],[Other_Sales]]/100</f>
        <v>0.01</v>
      </c>
      <c r="Q11579" s="3">
        <f>vgsales[[#This Row],[Global_Sales]]/100</f>
        <v>0.08</v>
      </c>
    </row>
    <row r="11580" spans="1:17" x14ac:dyDescent="0.25">
      <c r="A11580">
        <v>11580</v>
      </c>
      <c r="B11580" s="1" t="s">
        <v>8361</v>
      </c>
      <c r="C11580" s="1" t="s">
        <v>12</v>
      </c>
      <c r="D11580" s="1" t="s">
        <v>50</v>
      </c>
      <c r="E11580" s="1" t="s">
        <v>34</v>
      </c>
      <c r="F11580" s="1" t="s">
        <v>801</v>
      </c>
      <c r="G11580">
        <v>0</v>
      </c>
      <c r="H11580">
        <v>7</v>
      </c>
      <c r="I11580">
        <v>0</v>
      </c>
      <c r="J11580">
        <v>1</v>
      </c>
      <c r="K11580">
        <v>8</v>
      </c>
      <c r="M11580" s="3">
        <f>vgsales[[#This Row],[NA_Sales]]/100</f>
        <v>0</v>
      </c>
      <c r="N11580" s="3">
        <f>vgsales[[#This Row],[EU_Sales]]/100</f>
        <v>7.0000000000000007E-2</v>
      </c>
      <c r="O11580" s="3">
        <f>vgsales[[#This Row],[JP_Sales]]/100</f>
        <v>0</v>
      </c>
      <c r="P11580" s="3">
        <f>vgsales[[#This Row],[Other_Sales]]/100</f>
        <v>0.01</v>
      </c>
      <c r="Q11580" s="3">
        <f>vgsales[[#This Row],[Global_Sales]]/100</f>
        <v>0.08</v>
      </c>
    </row>
    <row r="11581" spans="1:17" x14ac:dyDescent="0.25">
      <c r="A11581">
        <v>11581</v>
      </c>
      <c r="B11581" s="1" t="s">
        <v>5962</v>
      </c>
      <c r="C11581" s="1" t="s">
        <v>157</v>
      </c>
      <c r="D11581" s="1" t="s">
        <v>54</v>
      </c>
      <c r="E11581" s="1" t="s">
        <v>27</v>
      </c>
      <c r="F11581" s="1" t="s">
        <v>6748</v>
      </c>
      <c r="G11581">
        <v>0</v>
      </c>
      <c r="H11581">
        <v>0</v>
      </c>
      <c r="I11581">
        <v>8</v>
      </c>
      <c r="J11581">
        <v>0</v>
      </c>
      <c r="K11581">
        <v>8</v>
      </c>
      <c r="M11581" s="3">
        <f>vgsales[[#This Row],[NA_Sales]]/100</f>
        <v>0</v>
      </c>
      <c r="N11581" s="3">
        <f>vgsales[[#This Row],[EU_Sales]]/100</f>
        <v>0</v>
      </c>
      <c r="O11581" s="3">
        <f>vgsales[[#This Row],[JP_Sales]]/100</f>
        <v>0.08</v>
      </c>
      <c r="P11581" s="3">
        <f>vgsales[[#This Row],[Other_Sales]]/100</f>
        <v>0</v>
      </c>
      <c r="Q11581" s="3">
        <f>vgsales[[#This Row],[Global_Sales]]/100</f>
        <v>0.08</v>
      </c>
    </row>
    <row r="11582" spans="1:17" x14ac:dyDescent="0.25">
      <c r="A11582">
        <v>11582</v>
      </c>
      <c r="B11582" s="1" t="s">
        <v>8362</v>
      </c>
      <c r="C11582" s="1" t="s">
        <v>12</v>
      </c>
      <c r="D11582" s="1" t="s">
        <v>23</v>
      </c>
      <c r="E11582" s="1" t="s">
        <v>34</v>
      </c>
      <c r="F11582" s="1" t="s">
        <v>214</v>
      </c>
      <c r="G11582">
        <v>7</v>
      </c>
      <c r="H11582">
        <v>0</v>
      </c>
      <c r="I11582">
        <v>0</v>
      </c>
      <c r="J11582">
        <v>1</v>
      </c>
      <c r="K11582">
        <v>8</v>
      </c>
      <c r="M11582" s="3">
        <f>vgsales[[#This Row],[NA_Sales]]/100</f>
        <v>7.0000000000000007E-2</v>
      </c>
      <c r="N11582" s="3">
        <f>vgsales[[#This Row],[EU_Sales]]/100</f>
        <v>0</v>
      </c>
      <c r="O11582" s="3">
        <f>vgsales[[#This Row],[JP_Sales]]/100</f>
        <v>0</v>
      </c>
      <c r="P11582" s="3">
        <f>vgsales[[#This Row],[Other_Sales]]/100</f>
        <v>0.01</v>
      </c>
      <c r="Q11582" s="3">
        <f>vgsales[[#This Row],[Global_Sales]]/100</f>
        <v>0.08</v>
      </c>
    </row>
    <row r="11583" spans="1:17" x14ac:dyDescent="0.25">
      <c r="A11583">
        <v>11583</v>
      </c>
      <c r="B11583" s="1" t="s">
        <v>7211</v>
      </c>
      <c r="C11583" s="1" t="s">
        <v>86</v>
      </c>
      <c r="D11583" s="1" t="s">
        <v>289</v>
      </c>
      <c r="E11583" s="1" t="s">
        <v>55</v>
      </c>
      <c r="F11583" s="1" t="s">
        <v>117</v>
      </c>
      <c r="G11583">
        <v>1</v>
      </c>
      <c r="H11583">
        <v>5</v>
      </c>
      <c r="I11583">
        <v>1</v>
      </c>
      <c r="J11583">
        <v>1</v>
      </c>
      <c r="K11583">
        <v>8</v>
      </c>
      <c r="M11583" s="3">
        <f>vgsales[[#This Row],[NA_Sales]]/100</f>
        <v>0.01</v>
      </c>
      <c r="N11583" s="3">
        <f>vgsales[[#This Row],[EU_Sales]]/100</f>
        <v>0.05</v>
      </c>
      <c r="O11583" s="3">
        <f>vgsales[[#This Row],[JP_Sales]]/100</f>
        <v>0.01</v>
      </c>
      <c r="P11583" s="3">
        <f>vgsales[[#This Row],[Other_Sales]]/100</f>
        <v>0.01</v>
      </c>
      <c r="Q11583" s="3">
        <f>vgsales[[#This Row],[Global_Sales]]/100</f>
        <v>0.08</v>
      </c>
    </row>
    <row r="11584" spans="1:17" x14ac:dyDescent="0.25">
      <c r="A11584">
        <v>11584</v>
      </c>
      <c r="B11584" s="1" t="s">
        <v>7884</v>
      </c>
      <c r="C11584" s="1" t="s">
        <v>157</v>
      </c>
      <c r="D11584" s="1" t="s">
        <v>13</v>
      </c>
      <c r="E11584" s="1" t="s">
        <v>106</v>
      </c>
      <c r="F11584" s="1" t="s">
        <v>421</v>
      </c>
      <c r="G11584">
        <v>7</v>
      </c>
      <c r="H11584">
        <v>1</v>
      </c>
      <c r="I11584">
        <v>0</v>
      </c>
      <c r="J11584">
        <v>1</v>
      </c>
      <c r="K11584">
        <v>8</v>
      </c>
      <c r="M11584" s="3">
        <f>vgsales[[#This Row],[NA_Sales]]/100</f>
        <v>7.0000000000000007E-2</v>
      </c>
      <c r="N11584" s="3">
        <f>vgsales[[#This Row],[EU_Sales]]/100</f>
        <v>0.01</v>
      </c>
      <c r="O11584" s="3">
        <f>vgsales[[#This Row],[JP_Sales]]/100</f>
        <v>0</v>
      </c>
      <c r="P11584" s="3">
        <f>vgsales[[#This Row],[Other_Sales]]/100</f>
        <v>0.01</v>
      </c>
      <c r="Q11584" s="3">
        <f>vgsales[[#This Row],[Global_Sales]]/100</f>
        <v>0.08</v>
      </c>
    </row>
    <row r="11585" spans="1:17" x14ac:dyDescent="0.25">
      <c r="A11585">
        <v>11585</v>
      </c>
      <c r="B11585" s="1" t="s">
        <v>8363</v>
      </c>
      <c r="C11585" s="1" t="s">
        <v>58</v>
      </c>
      <c r="D11585" s="1" t="s">
        <v>69</v>
      </c>
      <c r="E11585" s="1" t="s">
        <v>41</v>
      </c>
      <c r="F11585" s="1" t="s">
        <v>2476</v>
      </c>
      <c r="G11585">
        <v>4</v>
      </c>
      <c r="H11585">
        <v>3</v>
      </c>
      <c r="I11585">
        <v>0</v>
      </c>
      <c r="J11585">
        <v>1</v>
      </c>
      <c r="K11585">
        <v>8</v>
      </c>
      <c r="M11585" s="3">
        <f>vgsales[[#This Row],[NA_Sales]]/100</f>
        <v>0.04</v>
      </c>
      <c r="N11585" s="3">
        <f>vgsales[[#This Row],[EU_Sales]]/100</f>
        <v>0.03</v>
      </c>
      <c r="O11585" s="3">
        <f>vgsales[[#This Row],[JP_Sales]]/100</f>
        <v>0</v>
      </c>
      <c r="P11585" s="3">
        <f>vgsales[[#This Row],[Other_Sales]]/100</f>
        <v>0.01</v>
      </c>
      <c r="Q11585" s="3">
        <f>vgsales[[#This Row],[Global_Sales]]/100</f>
        <v>0.08</v>
      </c>
    </row>
    <row r="11586" spans="1:17" x14ac:dyDescent="0.25">
      <c r="A11586">
        <v>11586</v>
      </c>
      <c r="B11586" s="1" t="s">
        <v>6621</v>
      </c>
      <c r="C11586" s="1" t="s">
        <v>53</v>
      </c>
      <c r="D11586" s="1" t="s">
        <v>50</v>
      </c>
      <c r="E11586" s="1" t="s">
        <v>55</v>
      </c>
      <c r="F11586" s="1" t="s">
        <v>236</v>
      </c>
      <c r="G11586">
        <v>6</v>
      </c>
      <c r="H11586">
        <v>1</v>
      </c>
      <c r="I11586">
        <v>0</v>
      </c>
      <c r="J11586">
        <v>1</v>
      </c>
      <c r="K11586">
        <v>8</v>
      </c>
      <c r="M11586" s="3">
        <f>vgsales[[#This Row],[NA_Sales]]/100</f>
        <v>0.06</v>
      </c>
      <c r="N11586" s="3">
        <f>vgsales[[#This Row],[EU_Sales]]/100</f>
        <v>0.01</v>
      </c>
      <c r="O11586" s="3">
        <f>vgsales[[#This Row],[JP_Sales]]/100</f>
        <v>0</v>
      </c>
      <c r="P11586" s="3">
        <f>vgsales[[#This Row],[Other_Sales]]/100</f>
        <v>0.01</v>
      </c>
      <c r="Q11586" s="3">
        <f>vgsales[[#This Row],[Global_Sales]]/100</f>
        <v>0.08</v>
      </c>
    </row>
    <row r="11587" spans="1:17" x14ac:dyDescent="0.25">
      <c r="A11587">
        <v>11587</v>
      </c>
      <c r="B11587" s="1" t="s">
        <v>8364</v>
      </c>
      <c r="C11587" s="1" t="s">
        <v>109</v>
      </c>
      <c r="D11587" s="1" t="s">
        <v>262</v>
      </c>
      <c r="E11587" s="1" t="s">
        <v>14</v>
      </c>
      <c r="F11587" s="1" t="s">
        <v>7303</v>
      </c>
      <c r="G11587">
        <v>4</v>
      </c>
      <c r="H11587">
        <v>3</v>
      </c>
      <c r="I11587">
        <v>0</v>
      </c>
      <c r="J11587">
        <v>1</v>
      </c>
      <c r="K11587">
        <v>8</v>
      </c>
      <c r="M11587" s="3">
        <f>vgsales[[#This Row],[NA_Sales]]/100</f>
        <v>0.04</v>
      </c>
      <c r="N11587" s="3">
        <f>vgsales[[#This Row],[EU_Sales]]/100</f>
        <v>0.03</v>
      </c>
      <c r="O11587" s="3">
        <f>vgsales[[#This Row],[JP_Sales]]/100</f>
        <v>0</v>
      </c>
      <c r="P11587" s="3">
        <f>vgsales[[#This Row],[Other_Sales]]/100</f>
        <v>0.01</v>
      </c>
      <c r="Q11587" s="3">
        <f>vgsales[[#This Row],[Global_Sales]]/100</f>
        <v>0.08</v>
      </c>
    </row>
    <row r="11588" spans="1:17" x14ac:dyDescent="0.25">
      <c r="A11588">
        <v>11588</v>
      </c>
      <c r="B11588" s="1" t="s">
        <v>8365</v>
      </c>
      <c r="C11588" s="1" t="s">
        <v>157</v>
      </c>
      <c r="D11588" s="1" t="s">
        <v>23</v>
      </c>
      <c r="E11588" s="1" t="s">
        <v>106</v>
      </c>
      <c r="F11588" s="1" t="s">
        <v>214</v>
      </c>
      <c r="G11588">
        <v>0</v>
      </c>
      <c r="H11588">
        <v>0</v>
      </c>
      <c r="I11588">
        <v>8</v>
      </c>
      <c r="J11588">
        <v>0</v>
      </c>
      <c r="K11588">
        <v>8</v>
      </c>
      <c r="M11588" s="3">
        <f>vgsales[[#This Row],[NA_Sales]]/100</f>
        <v>0</v>
      </c>
      <c r="N11588" s="3">
        <f>vgsales[[#This Row],[EU_Sales]]/100</f>
        <v>0</v>
      </c>
      <c r="O11588" s="3">
        <f>vgsales[[#This Row],[JP_Sales]]/100</f>
        <v>0.08</v>
      </c>
      <c r="P11588" s="3">
        <f>vgsales[[#This Row],[Other_Sales]]/100</f>
        <v>0</v>
      </c>
      <c r="Q11588" s="3">
        <f>vgsales[[#This Row],[Global_Sales]]/100</f>
        <v>0.08</v>
      </c>
    </row>
    <row r="11589" spans="1:17" x14ac:dyDescent="0.25">
      <c r="A11589">
        <v>11589</v>
      </c>
      <c r="B11589" s="1" t="s">
        <v>8366</v>
      </c>
      <c r="C11589" s="1" t="s">
        <v>157</v>
      </c>
      <c r="D11589" s="1" t="s">
        <v>46</v>
      </c>
      <c r="E11589" s="1" t="s">
        <v>93</v>
      </c>
      <c r="F11589" s="1" t="s">
        <v>76</v>
      </c>
      <c r="G11589">
        <v>0</v>
      </c>
      <c r="H11589">
        <v>0</v>
      </c>
      <c r="I11589">
        <v>8</v>
      </c>
      <c r="J11589">
        <v>0</v>
      </c>
      <c r="K11589">
        <v>8</v>
      </c>
      <c r="M11589" s="3">
        <f>vgsales[[#This Row],[NA_Sales]]/100</f>
        <v>0</v>
      </c>
      <c r="N11589" s="3">
        <f>vgsales[[#This Row],[EU_Sales]]/100</f>
        <v>0</v>
      </c>
      <c r="O11589" s="3">
        <f>vgsales[[#This Row],[JP_Sales]]/100</f>
        <v>0.08</v>
      </c>
      <c r="P11589" s="3">
        <f>vgsales[[#This Row],[Other_Sales]]/100</f>
        <v>0</v>
      </c>
      <c r="Q11589" s="3">
        <f>vgsales[[#This Row],[Global_Sales]]/100</f>
        <v>0.08</v>
      </c>
    </row>
    <row r="11590" spans="1:17" x14ac:dyDescent="0.25">
      <c r="A11590">
        <v>11590</v>
      </c>
      <c r="B11590" s="1" t="s">
        <v>8367</v>
      </c>
      <c r="C11590" s="1" t="s">
        <v>71</v>
      </c>
      <c r="D11590" s="1" t="s">
        <v>59</v>
      </c>
      <c r="E11590" s="1" t="s">
        <v>34</v>
      </c>
      <c r="F11590" s="1" t="s">
        <v>5653</v>
      </c>
      <c r="G11590">
        <v>6</v>
      </c>
      <c r="H11590">
        <v>2</v>
      </c>
      <c r="I11590">
        <v>0</v>
      </c>
      <c r="J11590">
        <v>0</v>
      </c>
      <c r="K11590">
        <v>8</v>
      </c>
      <c r="M11590" s="3">
        <f>vgsales[[#This Row],[NA_Sales]]/100</f>
        <v>0.06</v>
      </c>
      <c r="N11590" s="3">
        <f>vgsales[[#This Row],[EU_Sales]]/100</f>
        <v>0.02</v>
      </c>
      <c r="O11590" s="3">
        <f>vgsales[[#This Row],[JP_Sales]]/100</f>
        <v>0</v>
      </c>
      <c r="P11590" s="3">
        <f>vgsales[[#This Row],[Other_Sales]]/100</f>
        <v>0</v>
      </c>
      <c r="Q11590" s="3">
        <f>vgsales[[#This Row],[Global_Sales]]/100</f>
        <v>0.08</v>
      </c>
    </row>
    <row r="11591" spans="1:17" x14ac:dyDescent="0.25">
      <c r="A11591">
        <v>11591</v>
      </c>
      <c r="B11591" s="1" t="s">
        <v>8368</v>
      </c>
      <c r="C11591" s="1" t="s">
        <v>109</v>
      </c>
      <c r="D11591" s="1" t="s">
        <v>81</v>
      </c>
      <c r="E11591" s="1" t="s">
        <v>38</v>
      </c>
      <c r="F11591" s="1" t="s">
        <v>1006</v>
      </c>
      <c r="G11591">
        <v>0</v>
      </c>
      <c r="H11591">
        <v>0</v>
      </c>
      <c r="I11591">
        <v>7</v>
      </c>
      <c r="J11591">
        <v>1</v>
      </c>
      <c r="K11591">
        <v>8</v>
      </c>
      <c r="M11591" s="3">
        <f>vgsales[[#This Row],[NA_Sales]]/100</f>
        <v>0</v>
      </c>
      <c r="N11591" s="3">
        <f>vgsales[[#This Row],[EU_Sales]]/100</f>
        <v>0</v>
      </c>
      <c r="O11591" s="3">
        <f>vgsales[[#This Row],[JP_Sales]]/100</f>
        <v>7.0000000000000007E-2</v>
      </c>
      <c r="P11591" s="3">
        <f>vgsales[[#This Row],[Other_Sales]]/100</f>
        <v>0.01</v>
      </c>
      <c r="Q11591" s="3">
        <f>vgsales[[#This Row],[Global_Sales]]/100</f>
        <v>0.08</v>
      </c>
    </row>
    <row r="11592" spans="1:17" x14ac:dyDescent="0.25">
      <c r="A11592">
        <v>11592</v>
      </c>
      <c r="B11592" s="1" t="s">
        <v>1942</v>
      </c>
      <c r="C11592" s="1" t="s">
        <v>144</v>
      </c>
      <c r="D11592" s="1" t="s">
        <v>87</v>
      </c>
      <c r="E11592" s="1" t="s">
        <v>106</v>
      </c>
      <c r="F11592" s="1" t="s">
        <v>1943</v>
      </c>
      <c r="G11592">
        <v>2</v>
      </c>
      <c r="H11592">
        <v>5</v>
      </c>
      <c r="I11592">
        <v>0</v>
      </c>
      <c r="J11592">
        <v>1</v>
      </c>
      <c r="K11592">
        <v>8</v>
      </c>
      <c r="M11592" s="3">
        <f>vgsales[[#This Row],[NA_Sales]]/100</f>
        <v>0.02</v>
      </c>
      <c r="N11592" s="3">
        <f>vgsales[[#This Row],[EU_Sales]]/100</f>
        <v>0.05</v>
      </c>
      <c r="O11592" s="3">
        <f>vgsales[[#This Row],[JP_Sales]]/100</f>
        <v>0</v>
      </c>
      <c r="P11592" s="3">
        <f>vgsales[[#This Row],[Other_Sales]]/100</f>
        <v>0.01</v>
      </c>
      <c r="Q11592" s="3">
        <f>vgsales[[#This Row],[Global_Sales]]/100</f>
        <v>0.08</v>
      </c>
    </row>
    <row r="11593" spans="1:17" x14ac:dyDescent="0.25">
      <c r="A11593">
        <v>11593</v>
      </c>
      <c r="B11593" s="1" t="s">
        <v>8369</v>
      </c>
      <c r="C11593" s="1" t="s">
        <v>175</v>
      </c>
      <c r="D11593" s="1" t="s">
        <v>171</v>
      </c>
      <c r="E11593" s="1" t="s">
        <v>38</v>
      </c>
      <c r="F11593" s="1" t="s">
        <v>206</v>
      </c>
      <c r="G11593">
        <v>6</v>
      </c>
      <c r="H11593">
        <v>2</v>
      </c>
      <c r="I11593">
        <v>0</v>
      </c>
      <c r="J11593">
        <v>0</v>
      </c>
      <c r="K11593">
        <v>8</v>
      </c>
      <c r="M11593" s="3">
        <f>vgsales[[#This Row],[NA_Sales]]/100</f>
        <v>0.06</v>
      </c>
      <c r="N11593" s="3">
        <f>vgsales[[#This Row],[EU_Sales]]/100</f>
        <v>0.02</v>
      </c>
      <c r="O11593" s="3">
        <f>vgsales[[#This Row],[JP_Sales]]/100</f>
        <v>0</v>
      </c>
      <c r="P11593" s="3">
        <f>vgsales[[#This Row],[Other_Sales]]/100</f>
        <v>0</v>
      </c>
      <c r="Q11593" s="3">
        <f>vgsales[[#This Row],[Global_Sales]]/100</f>
        <v>0.08</v>
      </c>
    </row>
    <row r="11594" spans="1:17" x14ac:dyDescent="0.25">
      <c r="A11594">
        <v>11594</v>
      </c>
      <c r="B11594" s="1" t="s">
        <v>2653</v>
      </c>
      <c r="C11594" s="1" t="s">
        <v>49</v>
      </c>
      <c r="D11594" s="1" t="s">
        <v>13</v>
      </c>
      <c r="E11594" s="1" t="s">
        <v>55</v>
      </c>
      <c r="F11594" s="1" t="s">
        <v>788</v>
      </c>
      <c r="G11594">
        <v>7</v>
      </c>
      <c r="H11594">
        <v>1</v>
      </c>
      <c r="I11594">
        <v>0</v>
      </c>
      <c r="J11594">
        <v>1</v>
      </c>
      <c r="K11594">
        <v>8</v>
      </c>
      <c r="M11594" s="3">
        <f>vgsales[[#This Row],[NA_Sales]]/100</f>
        <v>7.0000000000000007E-2</v>
      </c>
      <c r="N11594" s="3">
        <f>vgsales[[#This Row],[EU_Sales]]/100</f>
        <v>0.01</v>
      </c>
      <c r="O11594" s="3">
        <f>vgsales[[#This Row],[JP_Sales]]/100</f>
        <v>0</v>
      </c>
      <c r="P11594" s="3">
        <f>vgsales[[#This Row],[Other_Sales]]/100</f>
        <v>0.01</v>
      </c>
      <c r="Q11594" s="3">
        <f>vgsales[[#This Row],[Global_Sales]]/100</f>
        <v>0.08</v>
      </c>
    </row>
    <row r="11595" spans="1:17" x14ac:dyDescent="0.25">
      <c r="A11595">
        <v>11595</v>
      </c>
      <c r="B11595" s="1" t="s">
        <v>8370</v>
      </c>
      <c r="C11595" s="1" t="s">
        <v>53</v>
      </c>
      <c r="D11595" s="1" t="s">
        <v>46</v>
      </c>
      <c r="E11595" s="1" t="s">
        <v>106</v>
      </c>
      <c r="F11595" s="1" t="s">
        <v>76</v>
      </c>
      <c r="G11595">
        <v>0</v>
      </c>
      <c r="H11595">
        <v>0</v>
      </c>
      <c r="I11595">
        <v>8</v>
      </c>
      <c r="J11595">
        <v>0</v>
      </c>
      <c r="K11595">
        <v>8</v>
      </c>
      <c r="M11595" s="3">
        <f>vgsales[[#This Row],[NA_Sales]]/100</f>
        <v>0</v>
      </c>
      <c r="N11595" s="3">
        <f>vgsales[[#This Row],[EU_Sales]]/100</f>
        <v>0</v>
      </c>
      <c r="O11595" s="3">
        <f>vgsales[[#This Row],[JP_Sales]]/100</f>
        <v>0.08</v>
      </c>
      <c r="P11595" s="3">
        <f>vgsales[[#This Row],[Other_Sales]]/100</f>
        <v>0</v>
      </c>
      <c r="Q11595" s="3">
        <f>vgsales[[#This Row],[Global_Sales]]/100</f>
        <v>0.08</v>
      </c>
    </row>
    <row r="11596" spans="1:17" x14ac:dyDescent="0.25">
      <c r="A11596">
        <v>11596</v>
      </c>
      <c r="B11596" s="1" t="s">
        <v>8371</v>
      </c>
      <c r="C11596" s="1" t="s">
        <v>58</v>
      </c>
      <c r="D11596" s="1" t="s">
        <v>59</v>
      </c>
      <c r="E11596" s="1" t="s">
        <v>34</v>
      </c>
      <c r="F11596" s="1" t="s">
        <v>76</v>
      </c>
      <c r="G11596">
        <v>4</v>
      </c>
      <c r="H11596">
        <v>3</v>
      </c>
      <c r="I11596">
        <v>0</v>
      </c>
      <c r="J11596">
        <v>1</v>
      </c>
      <c r="K11596">
        <v>8</v>
      </c>
      <c r="M11596" s="3">
        <f>vgsales[[#This Row],[NA_Sales]]/100</f>
        <v>0.04</v>
      </c>
      <c r="N11596" s="3">
        <f>vgsales[[#This Row],[EU_Sales]]/100</f>
        <v>0.03</v>
      </c>
      <c r="O11596" s="3">
        <f>vgsales[[#This Row],[JP_Sales]]/100</f>
        <v>0</v>
      </c>
      <c r="P11596" s="3">
        <f>vgsales[[#This Row],[Other_Sales]]/100</f>
        <v>0.01</v>
      </c>
      <c r="Q11596" s="3">
        <f>vgsales[[#This Row],[Global_Sales]]/100</f>
        <v>0.08</v>
      </c>
    </row>
    <row r="11597" spans="1:17" x14ac:dyDescent="0.25">
      <c r="A11597">
        <v>11597</v>
      </c>
      <c r="B11597" s="1" t="s">
        <v>8372</v>
      </c>
      <c r="C11597" s="1" t="s">
        <v>157</v>
      </c>
      <c r="D11597" s="1" t="s">
        <v>46</v>
      </c>
      <c r="E11597" s="1" t="s">
        <v>27</v>
      </c>
      <c r="F11597" s="1" t="s">
        <v>147</v>
      </c>
      <c r="G11597">
        <v>7</v>
      </c>
      <c r="H11597">
        <v>0</v>
      </c>
      <c r="I11597">
        <v>0</v>
      </c>
      <c r="J11597">
        <v>1</v>
      </c>
      <c r="K11597">
        <v>8</v>
      </c>
      <c r="M11597" s="3">
        <f>vgsales[[#This Row],[NA_Sales]]/100</f>
        <v>7.0000000000000007E-2</v>
      </c>
      <c r="N11597" s="3">
        <f>vgsales[[#This Row],[EU_Sales]]/100</f>
        <v>0</v>
      </c>
      <c r="O11597" s="3">
        <f>vgsales[[#This Row],[JP_Sales]]/100</f>
        <v>0</v>
      </c>
      <c r="P11597" s="3">
        <f>vgsales[[#This Row],[Other_Sales]]/100</f>
        <v>0.01</v>
      </c>
      <c r="Q11597" s="3">
        <f>vgsales[[#This Row],[Global_Sales]]/100</f>
        <v>0.08</v>
      </c>
    </row>
    <row r="11598" spans="1:17" x14ac:dyDescent="0.25">
      <c r="A11598">
        <v>11598</v>
      </c>
      <c r="B11598" s="1" t="s">
        <v>8373</v>
      </c>
      <c r="C11598" s="1" t="s">
        <v>32</v>
      </c>
      <c r="D11598" s="1" t="s">
        <v>40</v>
      </c>
      <c r="E11598" s="1" t="s">
        <v>21</v>
      </c>
      <c r="F11598" s="1" t="s">
        <v>547</v>
      </c>
      <c r="G11598">
        <v>7</v>
      </c>
      <c r="H11598">
        <v>0</v>
      </c>
      <c r="I11598">
        <v>0</v>
      </c>
      <c r="J11598">
        <v>1</v>
      </c>
      <c r="K11598">
        <v>8</v>
      </c>
      <c r="M11598" s="3">
        <f>vgsales[[#This Row],[NA_Sales]]/100</f>
        <v>7.0000000000000007E-2</v>
      </c>
      <c r="N11598" s="3">
        <f>vgsales[[#This Row],[EU_Sales]]/100</f>
        <v>0</v>
      </c>
      <c r="O11598" s="3">
        <f>vgsales[[#This Row],[JP_Sales]]/100</f>
        <v>0</v>
      </c>
      <c r="P11598" s="3">
        <f>vgsales[[#This Row],[Other_Sales]]/100</f>
        <v>0.01</v>
      </c>
      <c r="Q11598" s="3">
        <f>vgsales[[#This Row],[Global_Sales]]/100</f>
        <v>0.08</v>
      </c>
    </row>
    <row r="11599" spans="1:17" x14ac:dyDescent="0.25">
      <c r="A11599">
        <v>11599</v>
      </c>
      <c r="B11599" s="1" t="s">
        <v>8374</v>
      </c>
      <c r="C11599" s="1" t="s">
        <v>32</v>
      </c>
      <c r="D11599" s="1" t="s">
        <v>78</v>
      </c>
      <c r="E11599" s="1" t="s">
        <v>242</v>
      </c>
      <c r="F11599" s="1" t="s">
        <v>788</v>
      </c>
      <c r="G11599">
        <v>0</v>
      </c>
      <c r="H11599">
        <v>0</v>
      </c>
      <c r="I11599">
        <v>8</v>
      </c>
      <c r="J11599">
        <v>0</v>
      </c>
      <c r="K11599">
        <v>8</v>
      </c>
      <c r="M11599" s="3">
        <f>vgsales[[#This Row],[NA_Sales]]/100</f>
        <v>0</v>
      </c>
      <c r="N11599" s="3">
        <f>vgsales[[#This Row],[EU_Sales]]/100</f>
        <v>0</v>
      </c>
      <c r="O11599" s="3">
        <f>vgsales[[#This Row],[JP_Sales]]/100</f>
        <v>0.08</v>
      </c>
      <c r="P11599" s="3">
        <f>vgsales[[#This Row],[Other_Sales]]/100</f>
        <v>0</v>
      </c>
      <c r="Q11599" s="3">
        <f>vgsales[[#This Row],[Global_Sales]]/100</f>
        <v>0.08</v>
      </c>
    </row>
    <row r="11600" spans="1:17" x14ac:dyDescent="0.25">
      <c r="A11600">
        <v>11600</v>
      </c>
      <c r="B11600" s="1" t="s">
        <v>8375</v>
      </c>
      <c r="C11600" s="1" t="s">
        <v>58</v>
      </c>
      <c r="D11600" s="1" t="s">
        <v>40</v>
      </c>
      <c r="E11600" s="1" t="s">
        <v>14</v>
      </c>
      <c r="F11600" s="1" t="s">
        <v>1096</v>
      </c>
      <c r="G11600">
        <v>4</v>
      </c>
      <c r="H11600">
        <v>3</v>
      </c>
      <c r="I11600">
        <v>0</v>
      </c>
      <c r="J11600">
        <v>1</v>
      </c>
      <c r="K11600">
        <v>8</v>
      </c>
      <c r="M11600" s="3">
        <f>vgsales[[#This Row],[NA_Sales]]/100</f>
        <v>0.04</v>
      </c>
      <c r="N11600" s="3">
        <f>vgsales[[#This Row],[EU_Sales]]/100</f>
        <v>0.03</v>
      </c>
      <c r="O11600" s="3">
        <f>vgsales[[#This Row],[JP_Sales]]/100</f>
        <v>0</v>
      </c>
      <c r="P11600" s="3">
        <f>vgsales[[#This Row],[Other_Sales]]/100</f>
        <v>0.01</v>
      </c>
      <c r="Q11600" s="3">
        <f>vgsales[[#This Row],[Global_Sales]]/100</f>
        <v>0.08</v>
      </c>
    </row>
    <row r="11601" spans="1:17" x14ac:dyDescent="0.25">
      <c r="A11601">
        <v>11601</v>
      </c>
      <c r="B11601" s="1" t="s">
        <v>6268</v>
      </c>
      <c r="C11601" s="1" t="s">
        <v>53</v>
      </c>
      <c r="D11601" s="1" t="s">
        <v>78</v>
      </c>
      <c r="E11601" s="1" t="s">
        <v>34</v>
      </c>
      <c r="F11601" s="1" t="s">
        <v>187</v>
      </c>
      <c r="G11601">
        <v>5</v>
      </c>
      <c r="H11601">
        <v>2</v>
      </c>
      <c r="I11601">
        <v>0</v>
      </c>
      <c r="J11601">
        <v>1</v>
      </c>
      <c r="K11601">
        <v>8</v>
      </c>
      <c r="M11601" s="3">
        <f>vgsales[[#This Row],[NA_Sales]]/100</f>
        <v>0.05</v>
      </c>
      <c r="N11601" s="3">
        <f>vgsales[[#This Row],[EU_Sales]]/100</f>
        <v>0.02</v>
      </c>
      <c r="O11601" s="3">
        <f>vgsales[[#This Row],[JP_Sales]]/100</f>
        <v>0</v>
      </c>
      <c r="P11601" s="3">
        <f>vgsales[[#This Row],[Other_Sales]]/100</f>
        <v>0.01</v>
      </c>
      <c r="Q11601" s="3">
        <f>vgsales[[#This Row],[Global_Sales]]/100</f>
        <v>0.08</v>
      </c>
    </row>
    <row r="11602" spans="1:17" x14ac:dyDescent="0.25">
      <c r="A11602">
        <v>11602</v>
      </c>
      <c r="B11602" s="1" t="s">
        <v>8376</v>
      </c>
      <c r="C11602" s="1" t="s">
        <v>86</v>
      </c>
      <c r="D11602" s="1" t="s">
        <v>97</v>
      </c>
      <c r="E11602" s="1" t="s">
        <v>14</v>
      </c>
      <c r="F11602" s="1" t="s">
        <v>915</v>
      </c>
      <c r="G11602">
        <v>5</v>
      </c>
      <c r="H11602">
        <v>2</v>
      </c>
      <c r="I11602">
        <v>0</v>
      </c>
      <c r="J11602">
        <v>1</v>
      </c>
      <c r="K11602">
        <v>8</v>
      </c>
      <c r="M11602" s="3">
        <f>vgsales[[#This Row],[NA_Sales]]/100</f>
        <v>0.05</v>
      </c>
      <c r="N11602" s="3">
        <f>vgsales[[#This Row],[EU_Sales]]/100</f>
        <v>0.02</v>
      </c>
      <c r="O11602" s="3">
        <f>vgsales[[#This Row],[JP_Sales]]/100</f>
        <v>0</v>
      </c>
      <c r="P11602" s="3">
        <f>vgsales[[#This Row],[Other_Sales]]/100</f>
        <v>0.01</v>
      </c>
      <c r="Q11602" s="3">
        <f>vgsales[[#This Row],[Global_Sales]]/100</f>
        <v>0.08</v>
      </c>
    </row>
    <row r="11603" spans="1:17" x14ac:dyDescent="0.25">
      <c r="A11603">
        <v>11603</v>
      </c>
      <c r="B11603" s="1" t="s">
        <v>8377</v>
      </c>
      <c r="C11603" s="1" t="s">
        <v>32</v>
      </c>
      <c r="D11603" s="1" t="s">
        <v>20</v>
      </c>
      <c r="E11603" s="1" t="s">
        <v>41</v>
      </c>
      <c r="F11603" s="1" t="s">
        <v>253</v>
      </c>
      <c r="G11603">
        <v>7</v>
      </c>
      <c r="H11603">
        <v>1</v>
      </c>
      <c r="I11603">
        <v>0</v>
      </c>
      <c r="J11603">
        <v>1</v>
      </c>
      <c r="K11603">
        <v>8</v>
      </c>
      <c r="M11603" s="3">
        <f>vgsales[[#This Row],[NA_Sales]]/100</f>
        <v>7.0000000000000007E-2</v>
      </c>
      <c r="N11603" s="3">
        <f>vgsales[[#This Row],[EU_Sales]]/100</f>
        <v>0.01</v>
      </c>
      <c r="O11603" s="3">
        <f>vgsales[[#This Row],[JP_Sales]]/100</f>
        <v>0</v>
      </c>
      <c r="P11603" s="3">
        <f>vgsales[[#This Row],[Other_Sales]]/100</f>
        <v>0.01</v>
      </c>
      <c r="Q11603" s="3">
        <f>vgsales[[#This Row],[Global_Sales]]/100</f>
        <v>0.08</v>
      </c>
    </row>
    <row r="11604" spans="1:17" x14ac:dyDescent="0.25">
      <c r="A11604">
        <v>11604</v>
      </c>
      <c r="B11604" s="1" t="s">
        <v>8378</v>
      </c>
      <c r="C11604" s="1" t="s">
        <v>12</v>
      </c>
      <c r="D11604" s="1" t="s">
        <v>20</v>
      </c>
      <c r="E11604" s="1" t="s">
        <v>106</v>
      </c>
      <c r="F11604" s="1" t="s">
        <v>6565</v>
      </c>
      <c r="G11604">
        <v>6</v>
      </c>
      <c r="H11604">
        <v>1</v>
      </c>
      <c r="I11604">
        <v>0</v>
      </c>
      <c r="J11604">
        <v>1</v>
      </c>
      <c r="K11604">
        <v>8</v>
      </c>
      <c r="M11604" s="3">
        <f>vgsales[[#This Row],[NA_Sales]]/100</f>
        <v>0.06</v>
      </c>
      <c r="N11604" s="3">
        <f>vgsales[[#This Row],[EU_Sales]]/100</f>
        <v>0.01</v>
      </c>
      <c r="O11604" s="3">
        <f>vgsales[[#This Row],[JP_Sales]]/100</f>
        <v>0</v>
      </c>
      <c r="P11604" s="3">
        <f>vgsales[[#This Row],[Other_Sales]]/100</f>
        <v>0.01</v>
      </c>
      <c r="Q11604" s="3">
        <f>vgsales[[#This Row],[Global_Sales]]/100</f>
        <v>0.08</v>
      </c>
    </row>
    <row r="11605" spans="1:17" x14ac:dyDescent="0.25">
      <c r="A11605">
        <v>11605</v>
      </c>
      <c r="B11605" s="1" t="s">
        <v>1762</v>
      </c>
      <c r="C11605" s="1" t="s">
        <v>144</v>
      </c>
      <c r="D11605" s="1" t="s">
        <v>89</v>
      </c>
      <c r="E11605" s="1" t="s">
        <v>2</v>
      </c>
      <c r="F11605" s="1" t="s">
        <v>117</v>
      </c>
      <c r="G11605">
        <v>0</v>
      </c>
      <c r="H11605">
        <v>6</v>
      </c>
      <c r="I11605">
        <v>0</v>
      </c>
      <c r="J11605">
        <v>1</v>
      </c>
      <c r="K11605">
        <v>8</v>
      </c>
      <c r="M11605" s="3">
        <f>vgsales[[#This Row],[NA_Sales]]/100</f>
        <v>0</v>
      </c>
      <c r="N11605" s="3">
        <f>vgsales[[#This Row],[EU_Sales]]/100</f>
        <v>0.06</v>
      </c>
      <c r="O11605" s="3">
        <f>vgsales[[#This Row],[JP_Sales]]/100</f>
        <v>0</v>
      </c>
      <c r="P11605" s="3">
        <f>vgsales[[#This Row],[Other_Sales]]/100</f>
        <v>0.01</v>
      </c>
      <c r="Q11605" s="3">
        <f>vgsales[[#This Row],[Global_Sales]]/100</f>
        <v>0.08</v>
      </c>
    </row>
    <row r="11606" spans="1:17" x14ac:dyDescent="0.25">
      <c r="A11606">
        <v>11606</v>
      </c>
      <c r="B11606" s="1" t="s">
        <v>8379</v>
      </c>
      <c r="C11606" s="1" t="s">
        <v>84</v>
      </c>
      <c r="D11606" s="1" t="s">
        <v>54</v>
      </c>
      <c r="E11606" s="1" t="s">
        <v>27</v>
      </c>
      <c r="F11606" s="1" t="s">
        <v>2472</v>
      </c>
      <c r="G11606">
        <v>0</v>
      </c>
      <c r="H11606">
        <v>0</v>
      </c>
      <c r="I11606">
        <v>8</v>
      </c>
      <c r="J11606">
        <v>0</v>
      </c>
      <c r="K11606">
        <v>8</v>
      </c>
      <c r="M11606" s="3">
        <f>vgsales[[#This Row],[NA_Sales]]/100</f>
        <v>0</v>
      </c>
      <c r="N11606" s="3">
        <f>vgsales[[#This Row],[EU_Sales]]/100</f>
        <v>0</v>
      </c>
      <c r="O11606" s="3">
        <f>vgsales[[#This Row],[JP_Sales]]/100</f>
        <v>0.08</v>
      </c>
      <c r="P11606" s="3">
        <f>vgsales[[#This Row],[Other_Sales]]/100</f>
        <v>0</v>
      </c>
      <c r="Q11606" s="3">
        <f>vgsales[[#This Row],[Global_Sales]]/100</f>
        <v>0.08</v>
      </c>
    </row>
    <row r="11607" spans="1:17" x14ac:dyDescent="0.25">
      <c r="A11607">
        <v>11607</v>
      </c>
      <c r="B11607" s="1" t="s">
        <v>8380</v>
      </c>
      <c r="C11607" s="1" t="s">
        <v>12</v>
      </c>
      <c r="D11607" s="1" t="s">
        <v>78</v>
      </c>
      <c r="E11607" s="1" t="s">
        <v>34</v>
      </c>
      <c r="F11607" s="1" t="s">
        <v>2200</v>
      </c>
      <c r="G11607">
        <v>0</v>
      </c>
      <c r="H11607">
        <v>7</v>
      </c>
      <c r="I11607">
        <v>0</v>
      </c>
      <c r="J11607">
        <v>1</v>
      </c>
      <c r="K11607">
        <v>8</v>
      </c>
      <c r="M11607" s="3">
        <f>vgsales[[#This Row],[NA_Sales]]/100</f>
        <v>0</v>
      </c>
      <c r="N11607" s="3">
        <f>vgsales[[#This Row],[EU_Sales]]/100</f>
        <v>7.0000000000000007E-2</v>
      </c>
      <c r="O11607" s="3">
        <f>vgsales[[#This Row],[JP_Sales]]/100</f>
        <v>0</v>
      </c>
      <c r="P11607" s="3">
        <f>vgsales[[#This Row],[Other_Sales]]/100</f>
        <v>0.01</v>
      </c>
      <c r="Q11607" s="3">
        <f>vgsales[[#This Row],[Global_Sales]]/100</f>
        <v>0.08</v>
      </c>
    </row>
    <row r="11608" spans="1:17" x14ac:dyDescent="0.25">
      <c r="A11608">
        <v>11608</v>
      </c>
      <c r="B11608" s="1" t="s">
        <v>8211</v>
      </c>
      <c r="C11608" s="1" t="s">
        <v>71</v>
      </c>
      <c r="D11608" s="1" t="s">
        <v>69</v>
      </c>
      <c r="E11608" s="1" t="s">
        <v>14</v>
      </c>
      <c r="F11608" s="1" t="s">
        <v>136</v>
      </c>
      <c r="G11608">
        <v>6</v>
      </c>
      <c r="H11608">
        <v>2</v>
      </c>
      <c r="I11608">
        <v>0</v>
      </c>
      <c r="J11608">
        <v>0</v>
      </c>
      <c r="K11608">
        <v>8</v>
      </c>
      <c r="M11608" s="3">
        <f>vgsales[[#This Row],[NA_Sales]]/100</f>
        <v>0.06</v>
      </c>
      <c r="N11608" s="3">
        <f>vgsales[[#This Row],[EU_Sales]]/100</f>
        <v>0.02</v>
      </c>
      <c r="O11608" s="3">
        <f>vgsales[[#This Row],[JP_Sales]]/100</f>
        <v>0</v>
      </c>
      <c r="P11608" s="3">
        <f>vgsales[[#This Row],[Other_Sales]]/100</f>
        <v>0</v>
      </c>
      <c r="Q11608" s="3">
        <f>vgsales[[#This Row],[Global_Sales]]/100</f>
        <v>0.08</v>
      </c>
    </row>
    <row r="11609" spans="1:17" x14ac:dyDescent="0.25">
      <c r="A11609">
        <v>11609</v>
      </c>
      <c r="B11609" s="1" t="s">
        <v>8381</v>
      </c>
      <c r="C11609" s="1" t="s">
        <v>12</v>
      </c>
      <c r="D11609" s="1" t="s">
        <v>50</v>
      </c>
      <c r="E11609" s="1" t="s">
        <v>38</v>
      </c>
      <c r="F11609" s="1" t="s">
        <v>147</v>
      </c>
      <c r="G11609">
        <v>6</v>
      </c>
      <c r="H11609">
        <v>1</v>
      </c>
      <c r="I11609">
        <v>0</v>
      </c>
      <c r="J11609">
        <v>1</v>
      </c>
      <c r="K11609">
        <v>8</v>
      </c>
      <c r="M11609" s="3">
        <f>vgsales[[#This Row],[NA_Sales]]/100</f>
        <v>0.06</v>
      </c>
      <c r="N11609" s="3">
        <f>vgsales[[#This Row],[EU_Sales]]/100</f>
        <v>0.01</v>
      </c>
      <c r="O11609" s="3">
        <f>vgsales[[#This Row],[JP_Sales]]/100</f>
        <v>0</v>
      </c>
      <c r="P11609" s="3">
        <f>vgsales[[#This Row],[Other_Sales]]/100</f>
        <v>0.01</v>
      </c>
      <c r="Q11609" s="3">
        <f>vgsales[[#This Row],[Global_Sales]]/100</f>
        <v>0.08</v>
      </c>
    </row>
    <row r="11610" spans="1:17" x14ac:dyDescent="0.25">
      <c r="A11610">
        <v>11610</v>
      </c>
      <c r="B11610" s="1" t="s">
        <v>8382</v>
      </c>
      <c r="C11610" s="1" t="s">
        <v>32</v>
      </c>
      <c r="D11610" s="1" t="s">
        <v>50</v>
      </c>
      <c r="E11610" s="1" t="s">
        <v>27</v>
      </c>
      <c r="F11610" s="1" t="s">
        <v>547</v>
      </c>
      <c r="G11610">
        <v>7</v>
      </c>
      <c r="H11610">
        <v>0</v>
      </c>
      <c r="I11610">
        <v>0</v>
      </c>
      <c r="J11610">
        <v>0</v>
      </c>
      <c r="K11610">
        <v>8</v>
      </c>
      <c r="M11610" s="3">
        <f>vgsales[[#This Row],[NA_Sales]]/100</f>
        <v>7.0000000000000007E-2</v>
      </c>
      <c r="N11610" s="3">
        <f>vgsales[[#This Row],[EU_Sales]]/100</f>
        <v>0</v>
      </c>
      <c r="O11610" s="3">
        <f>vgsales[[#This Row],[JP_Sales]]/100</f>
        <v>0</v>
      </c>
      <c r="P11610" s="3">
        <f>vgsales[[#This Row],[Other_Sales]]/100</f>
        <v>0</v>
      </c>
      <c r="Q11610" s="3">
        <f>vgsales[[#This Row],[Global_Sales]]/100</f>
        <v>0.08</v>
      </c>
    </row>
    <row r="11611" spans="1:17" x14ac:dyDescent="0.25">
      <c r="A11611">
        <v>11611</v>
      </c>
      <c r="B11611" s="1" t="s">
        <v>8383</v>
      </c>
      <c r="C11611" s="1" t="s">
        <v>32</v>
      </c>
      <c r="D11611" s="1" t="s">
        <v>23</v>
      </c>
      <c r="E11611" s="1" t="s">
        <v>41</v>
      </c>
      <c r="F11611" s="1" t="s">
        <v>117</v>
      </c>
      <c r="G11611">
        <v>0</v>
      </c>
      <c r="H11611">
        <v>7</v>
      </c>
      <c r="I11611">
        <v>0</v>
      </c>
      <c r="J11611">
        <v>1</v>
      </c>
      <c r="K11611">
        <v>8</v>
      </c>
      <c r="M11611" s="3">
        <f>vgsales[[#This Row],[NA_Sales]]/100</f>
        <v>0</v>
      </c>
      <c r="N11611" s="3">
        <f>vgsales[[#This Row],[EU_Sales]]/100</f>
        <v>7.0000000000000007E-2</v>
      </c>
      <c r="O11611" s="3">
        <f>vgsales[[#This Row],[JP_Sales]]/100</f>
        <v>0</v>
      </c>
      <c r="P11611" s="3">
        <f>vgsales[[#This Row],[Other_Sales]]/100</f>
        <v>0.01</v>
      </c>
      <c r="Q11611" s="3">
        <f>vgsales[[#This Row],[Global_Sales]]/100</f>
        <v>0.08</v>
      </c>
    </row>
    <row r="11612" spans="1:17" x14ac:dyDescent="0.25">
      <c r="A11612">
        <v>11612</v>
      </c>
      <c r="B11612" s="1" t="s">
        <v>8384</v>
      </c>
      <c r="C11612" s="1" t="s">
        <v>58</v>
      </c>
      <c r="D11612" s="1" t="s">
        <v>202</v>
      </c>
      <c r="E11612" s="1" t="s">
        <v>21</v>
      </c>
      <c r="F11612" s="1" t="s">
        <v>3069</v>
      </c>
      <c r="G11612">
        <v>4</v>
      </c>
      <c r="H11612">
        <v>3</v>
      </c>
      <c r="I11612">
        <v>0</v>
      </c>
      <c r="J11612">
        <v>1</v>
      </c>
      <c r="K11612">
        <v>8</v>
      </c>
      <c r="M11612" s="3">
        <f>vgsales[[#This Row],[NA_Sales]]/100</f>
        <v>0.04</v>
      </c>
      <c r="N11612" s="3">
        <f>vgsales[[#This Row],[EU_Sales]]/100</f>
        <v>0.03</v>
      </c>
      <c r="O11612" s="3">
        <f>vgsales[[#This Row],[JP_Sales]]/100</f>
        <v>0</v>
      </c>
      <c r="P11612" s="3">
        <f>vgsales[[#This Row],[Other_Sales]]/100</f>
        <v>0.01</v>
      </c>
      <c r="Q11612" s="3">
        <f>vgsales[[#This Row],[Global_Sales]]/100</f>
        <v>0.08</v>
      </c>
    </row>
    <row r="11613" spans="1:17" x14ac:dyDescent="0.25">
      <c r="A11613">
        <v>11613</v>
      </c>
      <c r="B11613" s="1" t="s">
        <v>8385</v>
      </c>
      <c r="C11613" s="1" t="s">
        <v>175</v>
      </c>
      <c r="D11613" s="1" t="s">
        <v>171</v>
      </c>
      <c r="E11613" s="1" t="s">
        <v>27</v>
      </c>
      <c r="F11613" s="1" t="s">
        <v>147</v>
      </c>
      <c r="G11613">
        <v>6</v>
      </c>
      <c r="H11613">
        <v>2</v>
      </c>
      <c r="I11613">
        <v>0</v>
      </c>
      <c r="J11613">
        <v>0</v>
      </c>
      <c r="K11613">
        <v>8</v>
      </c>
      <c r="M11613" s="3">
        <f>vgsales[[#This Row],[NA_Sales]]/100</f>
        <v>0.06</v>
      </c>
      <c r="N11613" s="3">
        <f>vgsales[[#This Row],[EU_Sales]]/100</f>
        <v>0.02</v>
      </c>
      <c r="O11613" s="3">
        <f>vgsales[[#This Row],[JP_Sales]]/100</f>
        <v>0</v>
      </c>
      <c r="P11613" s="3">
        <f>vgsales[[#This Row],[Other_Sales]]/100</f>
        <v>0</v>
      </c>
      <c r="Q11613" s="3">
        <f>vgsales[[#This Row],[Global_Sales]]/100</f>
        <v>0.08</v>
      </c>
    </row>
    <row r="11614" spans="1:17" x14ac:dyDescent="0.25">
      <c r="A11614">
        <v>11614</v>
      </c>
      <c r="B11614" s="1" t="s">
        <v>8386</v>
      </c>
      <c r="C11614" s="1" t="s">
        <v>32</v>
      </c>
      <c r="D11614" s="1" t="s">
        <v>20</v>
      </c>
      <c r="E11614" s="1" t="s">
        <v>106</v>
      </c>
      <c r="F11614" s="1" t="s">
        <v>222</v>
      </c>
      <c r="G11614">
        <v>0</v>
      </c>
      <c r="H11614">
        <v>0</v>
      </c>
      <c r="I11614">
        <v>8</v>
      </c>
      <c r="J11614">
        <v>0</v>
      </c>
      <c r="K11614">
        <v>8</v>
      </c>
      <c r="M11614" s="3">
        <f>vgsales[[#This Row],[NA_Sales]]/100</f>
        <v>0</v>
      </c>
      <c r="N11614" s="3">
        <f>vgsales[[#This Row],[EU_Sales]]/100</f>
        <v>0</v>
      </c>
      <c r="O11614" s="3">
        <f>vgsales[[#This Row],[JP_Sales]]/100</f>
        <v>0.08</v>
      </c>
      <c r="P11614" s="3">
        <f>vgsales[[#This Row],[Other_Sales]]/100</f>
        <v>0</v>
      </c>
      <c r="Q11614" s="3">
        <f>vgsales[[#This Row],[Global_Sales]]/100</f>
        <v>0.08</v>
      </c>
    </row>
    <row r="11615" spans="1:17" x14ac:dyDescent="0.25">
      <c r="A11615">
        <v>11615</v>
      </c>
      <c r="B11615" s="1" t="s">
        <v>8387</v>
      </c>
      <c r="C11615" s="1" t="s">
        <v>157</v>
      </c>
      <c r="D11615" s="1" t="s">
        <v>50</v>
      </c>
      <c r="E11615" s="1" t="s">
        <v>93</v>
      </c>
      <c r="F11615" s="1" t="s">
        <v>76</v>
      </c>
      <c r="G11615">
        <v>0</v>
      </c>
      <c r="H11615">
        <v>0</v>
      </c>
      <c r="I11615">
        <v>8</v>
      </c>
      <c r="J11615">
        <v>0</v>
      </c>
      <c r="K11615">
        <v>8</v>
      </c>
      <c r="M11615" s="3">
        <f>vgsales[[#This Row],[NA_Sales]]/100</f>
        <v>0</v>
      </c>
      <c r="N11615" s="3">
        <f>vgsales[[#This Row],[EU_Sales]]/100</f>
        <v>0</v>
      </c>
      <c r="O11615" s="3">
        <f>vgsales[[#This Row],[JP_Sales]]/100</f>
        <v>0.08</v>
      </c>
      <c r="P11615" s="3">
        <f>vgsales[[#This Row],[Other_Sales]]/100</f>
        <v>0</v>
      </c>
      <c r="Q11615" s="3">
        <f>vgsales[[#This Row],[Global_Sales]]/100</f>
        <v>0.08</v>
      </c>
    </row>
    <row r="11616" spans="1:17" x14ac:dyDescent="0.25">
      <c r="A11616">
        <v>11616</v>
      </c>
      <c r="B11616" s="1" t="s">
        <v>8388</v>
      </c>
      <c r="C11616" s="1" t="s">
        <v>12</v>
      </c>
      <c r="D11616" s="1" t="s">
        <v>46</v>
      </c>
      <c r="E11616" s="1" t="s">
        <v>34</v>
      </c>
      <c r="F11616" s="1" t="s">
        <v>117</v>
      </c>
      <c r="G11616">
        <v>7</v>
      </c>
      <c r="H11616">
        <v>0</v>
      </c>
      <c r="I11616">
        <v>0</v>
      </c>
      <c r="J11616">
        <v>1</v>
      </c>
      <c r="K11616">
        <v>8</v>
      </c>
      <c r="M11616" s="3">
        <f>vgsales[[#This Row],[NA_Sales]]/100</f>
        <v>7.0000000000000007E-2</v>
      </c>
      <c r="N11616" s="3">
        <f>vgsales[[#This Row],[EU_Sales]]/100</f>
        <v>0</v>
      </c>
      <c r="O11616" s="3">
        <f>vgsales[[#This Row],[JP_Sales]]/100</f>
        <v>0</v>
      </c>
      <c r="P11616" s="3">
        <f>vgsales[[#This Row],[Other_Sales]]/100</f>
        <v>0.01</v>
      </c>
      <c r="Q11616" s="3">
        <f>vgsales[[#This Row],[Global_Sales]]/100</f>
        <v>0.08</v>
      </c>
    </row>
    <row r="11617" spans="1:17" x14ac:dyDescent="0.25">
      <c r="A11617">
        <v>11617</v>
      </c>
      <c r="B11617" s="1" t="s">
        <v>8389</v>
      </c>
      <c r="C11617" s="1" t="s">
        <v>32</v>
      </c>
      <c r="D11617" s="1" t="s">
        <v>40</v>
      </c>
      <c r="E11617" s="1" t="s">
        <v>30</v>
      </c>
      <c r="F11617" s="1" t="s">
        <v>1536</v>
      </c>
      <c r="G11617">
        <v>7</v>
      </c>
      <c r="H11617">
        <v>0</v>
      </c>
      <c r="I11617">
        <v>0</v>
      </c>
      <c r="J11617">
        <v>1</v>
      </c>
      <c r="K11617">
        <v>8</v>
      </c>
      <c r="M11617" s="3">
        <f>vgsales[[#This Row],[NA_Sales]]/100</f>
        <v>7.0000000000000007E-2</v>
      </c>
      <c r="N11617" s="3">
        <f>vgsales[[#This Row],[EU_Sales]]/100</f>
        <v>0</v>
      </c>
      <c r="O11617" s="3">
        <f>vgsales[[#This Row],[JP_Sales]]/100</f>
        <v>0</v>
      </c>
      <c r="P11617" s="3">
        <f>vgsales[[#This Row],[Other_Sales]]/100</f>
        <v>0.01</v>
      </c>
      <c r="Q11617" s="3">
        <f>vgsales[[#This Row],[Global_Sales]]/100</f>
        <v>0.08</v>
      </c>
    </row>
    <row r="11618" spans="1:17" x14ac:dyDescent="0.25">
      <c r="A11618">
        <v>11618</v>
      </c>
      <c r="B11618" s="1" t="s">
        <v>8390</v>
      </c>
      <c r="C11618" s="1" t="s">
        <v>109</v>
      </c>
      <c r="D11618" s="1" t="s">
        <v>81</v>
      </c>
      <c r="E11618" s="1" t="s">
        <v>55</v>
      </c>
      <c r="F11618" s="1" t="s">
        <v>136</v>
      </c>
      <c r="G11618">
        <v>4</v>
      </c>
      <c r="H11618">
        <v>3</v>
      </c>
      <c r="I11618">
        <v>0</v>
      </c>
      <c r="J11618">
        <v>1</v>
      </c>
      <c r="K11618">
        <v>8</v>
      </c>
      <c r="M11618" s="3">
        <f>vgsales[[#This Row],[NA_Sales]]/100</f>
        <v>0.04</v>
      </c>
      <c r="N11618" s="3">
        <f>vgsales[[#This Row],[EU_Sales]]/100</f>
        <v>0.03</v>
      </c>
      <c r="O11618" s="3">
        <f>vgsales[[#This Row],[JP_Sales]]/100</f>
        <v>0</v>
      </c>
      <c r="P11618" s="3">
        <f>vgsales[[#This Row],[Other_Sales]]/100</f>
        <v>0.01</v>
      </c>
      <c r="Q11618" s="3">
        <f>vgsales[[#This Row],[Global_Sales]]/100</f>
        <v>0.08</v>
      </c>
    </row>
    <row r="11619" spans="1:17" x14ac:dyDescent="0.25">
      <c r="A11619">
        <v>11619</v>
      </c>
      <c r="B11619" s="1" t="s">
        <v>5452</v>
      </c>
      <c r="C11619" s="1" t="s">
        <v>32</v>
      </c>
      <c r="D11619" s="1" t="s">
        <v>20</v>
      </c>
      <c r="E11619" s="1" t="s">
        <v>14</v>
      </c>
      <c r="F11619" s="1" t="s">
        <v>155</v>
      </c>
      <c r="G11619">
        <v>7</v>
      </c>
      <c r="H11619">
        <v>0</v>
      </c>
      <c r="I11619">
        <v>0</v>
      </c>
      <c r="J11619">
        <v>1</v>
      </c>
      <c r="K11619">
        <v>8</v>
      </c>
      <c r="M11619" s="3">
        <f>vgsales[[#This Row],[NA_Sales]]/100</f>
        <v>7.0000000000000007E-2</v>
      </c>
      <c r="N11619" s="3">
        <f>vgsales[[#This Row],[EU_Sales]]/100</f>
        <v>0</v>
      </c>
      <c r="O11619" s="3">
        <f>vgsales[[#This Row],[JP_Sales]]/100</f>
        <v>0</v>
      </c>
      <c r="P11619" s="3">
        <f>vgsales[[#This Row],[Other_Sales]]/100</f>
        <v>0.01</v>
      </c>
      <c r="Q11619" s="3">
        <f>vgsales[[#This Row],[Global_Sales]]/100</f>
        <v>0.08</v>
      </c>
    </row>
    <row r="11620" spans="1:17" x14ac:dyDescent="0.25">
      <c r="A11620">
        <v>11620</v>
      </c>
      <c r="B11620" s="1" t="s">
        <v>2336</v>
      </c>
      <c r="C11620" s="1" t="s">
        <v>84</v>
      </c>
      <c r="D11620" s="1" t="s">
        <v>289</v>
      </c>
      <c r="E11620" s="1" t="s">
        <v>55</v>
      </c>
      <c r="F11620" s="1" t="s">
        <v>187</v>
      </c>
      <c r="G11620">
        <v>0</v>
      </c>
      <c r="H11620">
        <v>3</v>
      </c>
      <c r="I11620">
        <v>4</v>
      </c>
      <c r="J11620">
        <v>0</v>
      </c>
      <c r="K11620">
        <v>8</v>
      </c>
      <c r="M11620" s="3">
        <f>vgsales[[#This Row],[NA_Sales]]/100</f>
        <v>0</v>
      </c>
      <c r="N11620" s="3">
        <f>vgsales[[#This Row],[EU_Sales]]/100</f>
        <v>0.03</v>
      </c>
      <c r="O11620" s="3">
        <f>vgsales[[#This Row],[JP_Sales]]/100</f>
        <v>0.04</v>
      </c>
      <c r="P11620" s="3">
        <f>vgsales[[#This Row],[Other_Sales]]/100</f>
        <v>0</v>
      </c>
      <c r="Q11620" s="3">
        <f>vgsales[[#This Row],[Global_Sales]]/100</f>
        <v>0.08</v>
      </c>
    </row>
    <row r="11621" spans="1:17" x14ac:dyDescent="0.25">
      <c r="A11621">
        <v>11621</v>
      </c>
      <c r="B11621" s="1" t="s">
        <v>8391</v>
      </c>
      <c r="C11621" s="1" t="s">
        <v>871</v>
      </c>
      <c r="D11621" s="1" t="s">
        <v>262</v>
      </c>
      <c r="E11621" s="1" t="s">
        <v>242</v>
      </c>
      <c r="F11621" s="1" t="s">
        <v>147</v>
      </c>
      <c r="G11621">
        <v>0</v>
      </c>
      <c r="H11621">
        <v>0</v>
      </c>
      <c r="I11621">
        <v>8</v>
      </c>
      <c r="J11621">
        <v>0</v>
      </c>
      <c r="K11621">
        <v>8</v>
      </c>
      <c r="M11621" s="3">
        <f>vgsales[[#This Row],[NA_Sales]]/100</f>
        <v>0</v>
      </c>
      <c r="N11621" s="3">
        <f>vgsales[[#This Row],[EU_Sales]]/100</f>
        <v>0</v>
      </c>
      <c r="O11621" s="3">
        <f>vgsales[[#This Row],[JP_Sales]]/100</f>
        <v>0.08</v>
      </c>
      <c r="P11621" s="3">
        <f>vgsales[[#This Row],[Other_Sales]]/100</f>
        <v>0</v>
      </c>
      <c r="Q11621" s="3">
        <f>vgsales[[#This Row],[Global_Sales]]/100</f>
        <v>0.08</v>
      </c>
    </row>
    <row r="11622" spans="1:17" x14ac:dyDescent="0.25">
      <c r="A11622">
        <v>11622</v>
      </c>
      <c r="B11622" s="1" t="s">
        <v>8392</v>
      </c>
      <c r="C11622" s="1" t="s">
        <v>84</v>
      </c>
      <c r="D11622" s="1" t="s">
        <v>89</v>
      </c>
      <c r="E11622" s="1" t="s">
        <v>55</v>
      </c>
      <c r="F11622" s="1" t="s">
        <v>332</v>
      </c>
      <c r="G11622">
        <v>0</v>
      </c>
      <c r="H11622">
        <v>0</v>
      </c>
      <c r="I11622">
        <v>8</v>
      </c>
      <c r="J11622">
        <v>0</v>
      </c>
      <c r="K11622">
        <v>8</v>
      </c>
      <c r="M11622" s="3">
        <f>vgsales[[#This Row],[NA_Sales]]/100</f>
        <v>0</v>
      </c>
      <c r="N11622" s="3">
        <f>vgsales[[#This Row],[EU_Sales]]/100</f>
        <v>0</v>
      </c>
      <c r="O11622" s="3">
        <f>vgsales[[#This Row],[JP_Sales]]/100</f>
        <v>0.08</v>
      </c>
      <c r="P11622" s="3">
        <f>vgsales[[#This Row],[Other_Sales]]/100</f>
        <v>0</v>
      </c>
      <c r="Q11622" s="3">
        <f>vgsales[[#This Row],[Global_Sales]]/100</f>
        <v>0.08</v>
      </c>
    </row>
    <row r="11623" spans="1:17" x14ac:dyDescent="0.25">
      <c r="A11623">
        <v>11623</v>
      </c>
      <c r="B11623" s="1" t="s">
        <v>8393</v>
      </c>
      <c r="C11623" s="1" t="s">
        <v>53</v>
      </c>
      <c r="D11623" s="1" t="s">
        <v>23</v>
      </c>
      <c r="E11623" s="1" t="s">
        <v>14</v>
      </c>
      <c r="F11623" s="1" t="s">
        <v>56</v>
      </c>
      <c r="G11623">
        <v>7</v>
      </c>
      <c r="H11623">
        <v>0</v>
      </c>
      <c r="I11623">
        <v>0</v>
      </c>
      <c r="J11623">
        <v>1</v>
      </c>
      <c r="K11623">
        <v>8</v>
      </c>
      <c r="M11623" s="3">
        <f>vgsales[[#This Row],[NA_Sales]]/100</f>
        <v>7.0000000000000007E-2</v>
      </c>
      <c r="N11623" s="3">
        <f>vgsales[[#This Row],[EU_Sales]]/100</f>
        <v>0</v>
      </c>
      <c r="O11623" s="3">
        <f>vgsales[[#This Row],[JP_Sales]]/100</f>
        <v>0</v>
      </c>
      <c r="P11623" s="3">
        <f>vgsales[[#This Row],[Other_Sales]]/100</f>
        <v>0.01</v>
      </c>
      <c r="Q11623" s="3">
        <f>vgsales[[#This Row],[Global_Sales]]/100</f>
        <v>0.08</v>
      </c>
    </row>
    <row r="11624" spans="1:17" x14ac:dyDescent="0.25">
      <c r="A11624">
        <v>11624</v>
      </c>
      <c r="B11624" s="1" t="s">
        <v>4259</v>
      </c>
      <c r="C11624" s="1" t="s">
        <v>175</v>
      </c>
      <c r="D11624" s="1" t="s">
        <v>69</v>
      </c>
      <c r="E11624" s="1" t="s">
        <v>93</v>
      </c>
      <c r="F11624" s="1" t="s">
        <v>117</v>
      </c>
      <c r="G11624">
        <v>6</v>
      </c>
      <c r="H11624">
        <v>2</v>
      </c>
      <c r="I11624">
        <v>0</v>
      </c>
      <c r="J11624">
        <v>0</v>
      </c>
      <c r="K11624">
        <v>8</v>
      </c>
      <c r="M11624" s="3">
        <f>vgsales[[#This Row],[NA_Sales]]/100</f>
        <v>0.06</v>
      </c>
      <c r="N11624" s="3">
        <f>vgsales[[#This Row],[EU_Sales]]/100</f>
        <v>0.02</v>
      </c>
      <c r="O11624" s="3">
        <f>vgsales[[#This Row],[JP_Sales]]/100</f>
        <v>0</v>
      </c>
      <c r="P11624" s="3">
        <f>vgsales[[#This Row],[Other_Sales]]/100</f>
        <v>0</v>
      </c>
      <c r="Q11624" s="3">
        <f>vgsales[[#This Row],[Global_Sales]]/100</f>
        <v>0.08</v>
      </c>
    </row>
    <row r="11625" spans="1:17" x14ac:dyDescent="0.25">
      <c r="A11625">
        <v>11625</v>
      </c>
      <c r="B11625" s="1" t="s">
        <v>8394</v>
      </c>
      <c r="C11625" s="1" t="s">
        <v>871</v>
      </c>
      <c r="D11625" s="1" t="s">
        <v>81</v>
      </c>
      <c r="E11625" s="1" t="s">
        <v>106</v>
      </c>
      <c r="F11625" s="1" t="s">
        <v>147</v>
      </c>
      <c r="G11625">
        <v>0</v>
      </c>
      <c r="H11625">
        <v>0</v>
      </c>
      <c r="I11625">
        <v>8</v>
      </c>
      <c r="J11625">
        <v>0</v>
      </c>
      <c r="K11625">
        <v>8</v>
      </c>
      <c r="M11625" s="3">
        <f>vgsales[[#This Row],[NA_Sales]]/100</f>
        <v>0</v>
      </c>
      <c r="N11625" s="3">
        <f>vgsales[[#This Row],[EU_Sales]]/100</f>
        <v>0</v>
      </c>
      <c r="O11625" s="3">
        <f>vgsales[[#This Row],[JP_Sales]]/100</f>
        <v>0.08</v>
      </c>
      <c r="P11625" s="3">
        <f>vgsales[[#This Row],[Other_Sales]]/100</f>
        <v>0</v>
      </c>
      <c r="Q11625" s="3">
        <f>vgsales[[#This Row],[Global_Sales]]/100</f>
        <v>0.08</v>
      </c>
    </row>
    <row r="11626" spans="1:17" x14ac:dyDescent="0.25">
      <c r="A11626">
        <v>11626</v>
      </c>
      <c r="B11626" s="1" t="s">
        <v>8395</v>
      </c>
      <c r="C11626" s="1" t="s">
        <v>109</v>
      </c>
      <c r="D11626" s="1" t="s">
        <v>26</v>
      </c>
      <c r="E11626" s="1" t="s">
        <v>2</v>
      </c>
      <c r="F11626" s="1" t="s">
        <v>228</v>
      </c>
      <c r="G11626">
        <v>4</v>
      </c>
      <c r="H11626">
        <v>3</v>
      </c>
      <c r="I11626">
        <v>0</v>
      </c>
      <c r="J11626">
        <v>1</v>
      </c>
      <c r="K11626">
        <v>8</v>
      </c>
      <c r="M11626" s="3">
        <f>vgsales[[#This Row],[NA_Sales]]/100</f>
        <v>0.04</v>
      </c>
      <c r="N11626" s="3">
        <f>vgsales[[#This Row],[EU_Sales]]/100</f>
        <v>0.03</v>
      </c>
      <c r="O11626" s="3">
        <f>vgsales[[#This Row],[JP_Sales]]/100</f>
        <v>0</v>
      </c>
      <c r="P11626" s="3">
        <f>vgsales[[#This Row],[Other_Sales]]/100</f>
        <v>0.01</v>
      </c>
      <c r="Q11626" s="3">
        <f>vgsales[[#This Row],[Global_Sales]]/100</f>
        <v>0.08</v>
      </c>
    </row>
    <row r="11627" spans="1:17" x14ac:dyDescent="0.25">
      <c r="A11627">
        <v>11627</v>
      </c>
      <c r="B11627" s="1" t="s">
        <v>5338</v>
      </c>
      <c r="C11627" s="1" t="s">
        <v>139</v>
      </c>
      <c r="D11627" s="1" t="s">
        <v>40</v>
      </c>
      <c r="E11627" s="1" t="s">
        <v>21</v>
      </c>
      <c r="F11627" s="1" t="s">
        <v>1096</v>
      </c>
      <c r="G11627">
        <v>6</v>
      </c>
      <c r="H11627">
        <v>2</v>
      </c>
      <c r="I11627">
        <v>0</v>
      </c>
      <c r="J11627">
        <v>0</v>
      </c>
      <c r="K11627">
        <v>8</v>
      </c>
      <c r="M11627" s="3">
        <f>vgsales[[#This Row],[NA_Sales]]/100</f>
        <v>0.06</v>
      </c>
      <c r="N11627" s="3">
        <f>vgsales[[#This Row],[EU_Sales]]/100</f>
        <v>0.02</v>
      </c>
      <c r="O11627" s="3">
        <f>vgsales[[#This Row],[JP_Sales]]/100</f>
        <v>0</v>
      </c>
      <c r="P11627" s="3">
        <f>vgsales[[#This Row],[Other_Sales]]/100</f>
        <v>0</v>
      </c>
      <c r="Q11627" s="3">
        <f>vgsales[[#This Row],[Global_Sales]]/100</f>
        <v>0.08</v>
      </c>
    </row>
    <row r="11628" spans="1:17" x14ac:dyDescent="0.25">
      <c r="A11628">
        <v>11628</v>
      </c>
      <c r="B11628" s="1" t="s">
        <v>8396</v>
      </c>
      <c r="C11628" s="1" t="s">
        <v>58</v>
      </c>
      <c r="D11628" s="1" t="s">
        <v>69</v>
      </c>
      <c r="E11628" s="1" t="s">
        <v>38</v>
      </c>
      <c r="F11628" s="1" t="s">
        <v>1565</v>
      </c>
      <c r="G11628">
        <v>4</v>
      </c>
      <c r="H11628">
        <v>3</v>
      </c>
      <c r="I11628">
        <v>0</v>
      </c>
      <c r="J11628">
        <v>1</v>
      </c>
      <c r="K11628">
        <v>8</v>
      </c>
      <c r="M11628" s="3">
        <f>vgsales[[#This Row],[NA_Sales]]/100</f>
        <v>0.04</v>
      </c>
      <c r="N11628" s="3">
        <f>vgsales[[#This Row],[EU_Sales]]/100</f>
        <v>0.03</v>
      </c>
      <c r="O11628" s="3">
        <f>vgsales[[#This Row],[JP_Sales]]/100</f>
        <v>0</v>
      </c>
      <c r="P11628" s="3">
        <f>vgsales[[#This Row],[Other_Sales]]/100</f>
        <v>0.01</v>
      </c>
      <c r="Q11628" s="3">
        <f>vgsales[[#This Row],[Global_Sales]]/100</f>
        <v>0.08</v>
      </c>
    </row>
    <row r="11629" spans="1:17" x14ac:dyDescent="0.25">
      <c r="A11629">
        <v>11629</v>
      </c>
      <c r="B11629" s="1" t="s">
        <v>8397</v>
      </c>
      <c r="C11629" s="1" t="s">
        <v>86</v>
      </c>
      <c r="D11629" s="1" t="s">
        <v>87</v>
      </c>
      <c r="E11629" s="1" t="s">
        <v>27</v>
      </c>
      <c r="F11629" s="1" t="s">
        <v>206</v>
      </c>
      <c r="G11629">
        <v>0</v>
      </c>
      <c r="H11629">
        <v>0</v>
      </c>
      <c r="I11629">
        <v>8</v>
      </c>
      <c r="J11629">
        <v>0</v>
      </c>
      <c r="K11629">
        <v>8</v>
      </c>
      <c r="M11629" s="3">
        <f>vgsales[[#This Row],[NA_Sales]]/100</f>
        <v>0</v>
      </c>
      <c r="N11629" s="3">
        <f>vgsales[[#This Row],[EU_Sales]]/100</f>
        <v>0</v>
      </c>
      <c r="O11629" s="3">
        <f>vgsales[[#This Row],[JP_Sales]]/100</f>
        <v>0.08</v>
      </c>
      <c r="P11629" s="3">
        <f>vgsales[[#This Row],[Other_Sales]]/100</f>
        <v>0</v>
      </c>
      <c r="Q11629" s="3">
        <f>vgsales[[#This Row],[Global_Sales]]/100</f>
        <v>0.08</v>
      </c>
    </row>
    <row r="11630" spans="1:17" x14ac:dyDescent="0.25">
      <c r="A11630">
        <v>11630</v>
      </c>
      <c r="B11630" s="1" t="s">
        <v>5441</v>
      </c>
      <c r="C11630" s="1" t="s">
        <v>139</v>
      </c>
      <c r="D11630" s="1" t="s">
        <v>59</v>
      </c>
      <c r="E11630" s="1" t="s">
        <v>21</v>
      </c>
      <c r="F11630" s="1" t="s">
        <v>117</v>
      </c>
      <c r="G11630">
        <v>6</v>
      </c>
      <c r="H11630">
        <v>2</v>
      </c>
      <c r="I11630">
        <v>0</v>
      </c>
      <c r="J11630">
        <v>0</v>
      </c>
      <c r="K11630">
        <v>8</v>
      </c>
      <c r="M11630" s="3">
        <f>vgsales[[#This Row],[NA_Sales]]/100</f>
        <v>0.06</v>
      </c>
      <c r="N11630" s="3">
        <f>vgsales[[#This Row],[EU_Sales]]/100</f>
        <v>0.02</v>
      </c>
      <c r="O11630" s="3">
        <f>vgsales[[#This Row],[JP_Sales]]/100</f>
        <v>0</v>
      </c>
      <c r="P11630" s="3">
        <f>vgsales[[#This Row],[Other_Sales]]/100</f>
        <v>0</v>
      </c>
      <c r="Q11630" s="3">
        <f>vgsales[[#This Row],[Global_Sales]]/100</f>
        <v>0.08</v>
      </c>
    </row>
    <row r="11631" spans="1:17" x14ac:dyDescent="0.25">
      <c r="A11631">
        <v>11631</v>
      </c>
      <c r="B11631" s="1" t="s">
        <v>7377</v>
      </c>
      <c r="C11631" s="1" t="s">
        <v>157</v>
      </c>
      <c r="D11631" s="1" t="s">
        <v>50</v>
      </c>
      <c r="E11631" s="1" t="s">
        <v>27</v>
      </c>
      <c r="F11631" s="1" t="s">
        <v>2357</v>
      </c>
      <c r="G11631">
        <v>0</v>
      </c>
      <c r="H11631">
        <v>0</v>
      </c>
      <c r="I11631">
        <v>8</v>
      </c>
      <c r="J11631">
        <v>0</v>
      </c>
      <c r="K11631">
        <v>8</v>
      </c>
      <c r="M11631" s="3">
        <f>vgsales[[#This Row],[NA_Sales]]/100</f>
        <v>0</v>
      </c>
      <c r="N11631" s="3">
        <f>vgsales[[#This Row],[EU_Sales]]/100</f>
        <v>0</v>
      </c>
      <c r="O11631" s="3">
        <f>vgsales[[#This Row],[JP_Sales]]/100</f>
        <v>0.08</v>
      </c>
      <c r="P11631" s="3">
        <f>vgsales[[#This Row],[Other_Sales]]/100</f>
        <v>0</v>
      </c>
      <c r="Q11631" s="3">
        <f>vgsales[[#This Row],[Global_Sales]]/100</f>
        <v>0.08</v>
      </c>
    </row>
    <row r="11632" spans="1:17" x14ac:dyDescent="0.25">
      <c r="A11632">
        <v>11632</v>
      </c>
      <c r="B11632" s="1" t="s">
        <v>8398</v>
      </c>
      <c r="C11632" s="1" t="s">
        <v>12</v>
      </c>
      <c r="D11632" s="1" t="s">
        <v>23</v>
      </c>
      <c r="E11632" s="1" t="s">
        <v>14</v>
      </c>
      <c r="F11632" s="1" t="s">
        <v>1536</v>
      </c>
      <c r="G11632">
        <v>7</v>
      </c>
      <c r="H11632">
        <v>0</v>
      </c>
      <c r="I11632">
        <v>0</v>
      </c>
      <c r="J11632">
        <v>1</v>
      </c>
      <c r="K11632">
        <v>8</v>
      </c>
      <c r="M11632" s="3">
        <f>vgsales[[#This Row],[NA_Sales]]/100</f>
        <v>7.0000000000000007E-2</v>
      </c>
      <c r="N11632" s="3">
        <f>vgsales[[#This Row],[EU_Sales]]/100</f>
        <v>0</v>
      </c>
      <c r="O11632" s="3">
        <f>vgsales[[#This Row],[JP_Sales]]/100</f>
        <v>0</v>
      </c>
      <c r="P11632" s="3">
        <f>vgsales[[#This Row],[Other_Sales]]/100</f>
        <v>0.01</v>
      </c>
      <c r="Q11632" s="3">
        <f>vgsales[[#This Row],[Global_Sales]]/100</f>
        <v>0.08</v>
      </c>
    </row>
    <row r="11633" spans="1:17" x14ac:dyDescent="0.25">
      <c r="A11633">
        <v>11633</v>
      </c>
      <c r="B11633" s="1" t="s">
        <v>8399</v>
      </c>
      <c r="C11633" s="1" t="s">
        <v>871</v>
      </c>
      <c r="D11633" s="1" t="s">
        <v>110</v>
      </c>
      <c r="E11633" s="1" t="s">
        <v>38</v>
      </c>
      <c r="F11633" s="1" t="s">
        <v>1184</v>
      </c>
      <c r="G11633">
        <v>0</v>
      </c>
      <c r="H11633">
        <v>0</v>
      </c>
      <c r="I11633">
        <v>8</v>
      </c>
      <c r="J11633">
        <v>0</v>
      </c>
      <c r="K11633">
        <v>8</v>
      </c>
      <c r="M11633" s="3">
        <f>vgsales[[#This Row],[NA_Sales]]/100</f>
        <v>0</v>
      </c>
      <c r="N11633" s="3">
        <f>vgsales[[#This Row],[EU_Sales]]/100</f>
        <v>0</v>
      </c>
      <c r="O11633" s="3">
        <f>vgsales[[#This Row],[JP_Sales]]/100</f>
        <v>0.08</v>
      </c>
      <c r="P11633" s="3">
        <f>vgsales[[#This Row],[Other_Sales]]/100</f>
        <v>0</v>
      </c>
      <c r="Q11633" s="3">
        <f>vgsales[[#This Row],[Global_Sales]]/100</f>
        <v>0.08</v>
      </c>
    </row>
    <row r="11634" spans="1:17" x14ac:dyDescent="0.25">
      <c r="A11634">
        <v>11634</v>
      </c>
      <c r="B11634" s="1" t="s">
        <v>8400</v>
      </c>
      <c r="C11634" s="1" t="s">
        <v>12</v>
      </c>
      <c r="D11634" s="1" t="s">
        <v>23</v>
      </c>
      <c r="E11634" s="1" t="s">
        <v>14</v>
      </c>
      <c r="F11634" s="1" t="s">
        <v>214</v>
      </c>
      <c r="G11634">
        <v>0</v>
      </c>
      <c r="H11634">
        <v>0</v>
      </c>
      <c r="I11634">
        <v>8</v>
      </c>
      <c r="J11634">
        <v>0</v>
      </c>
      <c r="K11634">
        <v>8</v>
      </c>
      <c r="M11634" s="3">
        <f>vgsales[[#This Row],[NA_Sales]]/100</f>
        <v>0</v>
      </c>
      <c r="N11634" s="3">
        <f>vgsales[[#This Row],[EU_Sales]]/100</f>
        <v>0</v>
      </c>
      <c r="O11634" s="3">
        <f>vgsales[[#This Row],[JP_Sales]]/100</f>
        <v>0.08</v>
      </c>
      <c r="P11634" s="3">
        <f>vgsales[[#This Row],[Other_Sales]]/100</f>
        <v>0</v>
      </c>
      <c r="Q11634" s="3">
        <f>vgsales[[#This Row],[Global_Sales]]/100</f>
        <v>0.08</v>
      </c>
    </row>
    <row r="11635" spans="1:17" x14ac:dyDescent="0.25">
      <c r="A11635">
        <v>11635</v>
      </c>
      <c r="B11635" s="1" t="s">
        <v>4017</v>
      </c>
      <c r="C11635" s="1" t="s">
        <v>175</v>
      </c>
      <c r="D11635" s="1" t="s">
        <v>171</v>
      </c>
      <c r="E11635" s="1" t="s">
        <v>21</v>
      </c>
      <c r="F11635" s="1" t="s">
        <v>421</v>
      </c>
      <c r="G11635">
        <v>6</v>
      </c>
      <c r="H11635">
        <v>2</v>
      </c>
      <c r="I11635">
        <v>0</v>
      </c>
      <c r="J11635">
        <v>0</v>
      </c>
      <c r="K11635">
        <v>8</v>
      </c>
      <c r="M11635" s="3">
        <f>vgsales[[#This Row],[NA_Sales]]/100</f>
        <v>0.06</v>
      </c>
      <c r="N11635" s="3">
        <f>vgsales[[#This Row],[EU_Sales]]/100</f>
        <v>0.02</v>
      </c>
      <c r="O11635" s="3">
        <f>vgsales[[#This Row],[JP_Sales]]/100</f>
        <v>0</v>
      </c>
      <c r="P11635" s="3">
        <f>vgsales[[#This Row],[Other_Sales]]/100</f>
        <v>0</v>
      </c>
      <c r="Q11635" s="3">
        <f>vgsales[[#This Row],[Global_Sales]]/100</f>
        <v>0.08</v>
      </c>
    </row>
    <row r="11636" spans="1:17" x14ac:dyDescent="0.25">
      <c r="A11636">
        <v>11636</v>
      </c>
      <c r="B11636" s="1" t="s">
        <v>8401</v>
      </c>
      <c r="C11636" s="1" t="s">
        <v>32</v>
      </c>
      <c r="D11636" s="1" t="s">
        <v>78</v>
      </c>
      <c r="E11636" s="1" t="s">
        <v>55</v>
      </c>
      <c r="F11636" s="1" t="s">
        <v>4773</v>
      </c>
      <c r="G11636">
        <v>4</v>
      </c>
      <c r="H11636">
        <v>3</v>
      </c>
      <c r="I11636">
        <v>0</v>
      </c>
      <c r="J11636">
        <v>1</v>
      </c>
      <c r="K11636">
        <v>8</v>
      </c>
      <c r="M11636" s="3">
        <f>vgsales[[#This Row],[NA_Sales]]/100</f>
        <v>0.04</v>
      </c>
      <c r="N11636" s="3">
        <f>vgsales[[#This Row],[EU_Sales]]/100</f>
        <v>0.03</v>
      </c>
      <c r="O11636" s="3">
        <f>vgsales[[#This Row],[JP_Sales]]/100</f>
        <v>0</v>
      </c>
      <c r="P11636" s="3">
        <f>vgsales[[#This Row],[Other_Sales]]/100</f>
        <v>0.01</v>
      </c>
      <c r="Q11636" s="3">
        <f>vgsales[[#This Row],[Global_Sales]]/100</f>
        <v>0.08</v>
      </c>
    </row>
    <row r="11637" spans="1:17" x14ac:dyDescent="0.25">
      <c r="A11637">
        <v>11637</v>
      </c>
      <c r="B11637" s="1" t="s">
        <v>8402</v>
      </c>
      <c r="C11637" s="1" t="s">
        <v>12</v>
      </c>
      <c r="D11637" s="1" t="s">
        <v>23</v>
      </c>
      <c r="E11637" s="1" t="s">
        <v>55</v>
      </c>
      <c r="F11637" s="1" t="s">
        <v>6052</v>
      </c>
      <c r="G11637">
        <v>7</v>
      </c>
      <c r="H11637">
        <v>0</v>
      </c>
      <c r="I11637">
        <v>0</v>
      </c>
      <c r="J11637">
        <v>1</v>
      </c>
      <c r="K11637">
        <v>8</v>
      </c>
      <c r="M11637" s="3">
        <f>vgsales[[#This Row],[NA_Sales]]/100</f>
        <v>7.0000000000000007E-2</v>
      </c>
      <c r="N11637" s="3">
        <f>vgsales[[#This Row],[EU_Sales]]/100</f>
        <v>0</v>
      </c>
      <c r="O11637" s="3">
        <f>vgsales[[#This Row],[JP_Sales]]/100</f>
        <v>0</v>
      </c>
      <c r="P11637" s="3">
        <f>vgsales[[#This Row],[Other_Sales]]/100</f>
        <v>0.01</v>
      </c>
      <c r="Q11637" s="3">
        <f>vgsales[[#This Row],[Global_Sales]]/100</f>
        <v>0.08</v>
      </c>
    </row>
    <row r="11638" spans="1:17" x14ac:dyDescent="0.25">
      <c r="A11638">
        <v>11638</v>
      </c>
      <c r="B11638" s="1" t="s">
        <v>8403</v>
      </c>
      <c r="C11638" s="1" t="s">
        <v>58</v>
      </c>
      <c r="D11638" s="1" t="s">
        <v>46</v>
      </c>
      <c r="E11638" s="1" t="s">
        <v>27</v>
      </c>
      <c r="F11638" s="1" t="s">
        <v>8404</v>
      </c>
      <c r="G11638">
        <v>0</v>
      </c>
      <c r="H11638">
        <v>0</v>
      </c>
      <c r="I11638">
        <v>8</v>
      </c>
      <c r="J11638">
        <v>0</v>
      </c>
      <c r="K11638">
        <v>8</v>
      </c>
      <c r="M11638" s="3">
        <f>vgsales[[#This Row],[NA_Sales]]/100</f>
        <v>0</v>
      </c>
      <c r="N11638" s="3">
        <f>vgsales[[#This Row],[EU_Sales]]/100</f>
        <v>0</v>
      </c>
      <c r="O11638" s="3">
        <f>vgsales[[#This Row],[JP_Sales]]/100</f>
        <v>0.08</v>
      </c>
      <c r="P11638" s="3">
        <f>vgsales[[#This Row],[Other_Sales]]/100</f>
        <v>0</v>
      </c>
      <c r="Q11638" s="3">
        <f>vgsales[[#This Row],[Global_Sales]]/100</f>
        <v>0.08</v>
      </c>
    </row>
    <row r="11639" spans="1:17" x14ac:dyDescent="0.25">
      <c r="A11639">
        <v>11639</v>
      </c>
      <c r="B11639" s="1" t="s">
        <v>8405</v>
      </c>
      <c r="C11639" s="1" t="s">
        <v>32</v>
      </c>
      <c r="D11639" s="1" t="s">
        <v>50</v>
      </c>
      <c r="E11639" s="1" t="s">
        <v>55</v>
      </c>
      <c r="F11639" s="1" t="s">
        <v>421</v>
      </c>
      <c r="G11639">
        <v>7</v>
      </c>
      <c r="H11639">
        <v>0</v>
      </c>
      <c r="I11639">
        <v>0</v>
      </c>
      <c r="J11639">
        <v>1</v>
      </c>
      <c r="K11639">
        <v>8</v>
      </c>
      <c r="M11639" s="3">
        <f>vgsales[[#This Row],[NA_Sales]]/100</f>
        <v>7.0000000000000007E-2</v>
      </c>
      <c r="N11639" s="3">
        <f>vgsales[[#This Row],[EU_Sales]]/100</f>
        <v>0</v>
      </c>
      <c r="O11639" s="3">
        <f>vgsales[[#This Row],[JP_Sales]]/100</f>
        <v>0</v>
      </c>
      <c r="P11639" s="3">
        <f>vgsales[[#This Row],[Other_Sales]]/100</f>
        <v>0.01</v>
      </c>
      <c r="Q11639" s="3">
        <f>vgsales[[#This Row],[Global_Sales]]/100</f>
        <v>0.08</v>
      </c>
    </row>
    <row r="11640" spans="1:17" x14ac:dyDescent="0.25">
      <c r="A11640">
        <v>11640</v>
      </c>
      <c r="B11640" s="1" t="s">
        <v>8406</v>
      </c>
      <c r="C11640" s="1" t="s">
        <v>61</v>
      </c>
      <c r="D11640" s="1" t="s">
        <v>26</v>
      </c>
      <c r="E11640" s="1" t="s">
        <v>34</v>
      </c>
      <c r="F11640" s="1" t="s">
        <v>797</v>
      </c>
      <c r="G11640">
        <v>0</v>
      </c>
      <c r="H11640">
        <v>0</v>
      </c>
      <c r="I11640">
        <v>8</v>
      </c>
      <c r="J11640">
        <v>0</v>
      </c>
      <c r="K11640">
        <v>8</v>
      </c>
      <c r="M11640" s="3">
        <f>vgsales[[#This Row],[NA_Sales]]/100</f>
        <v>0</v>
      </c>
      <c r="N11640" s="3">
        <f>vgsales[[#This Row],[EU_Sales]]/100</f>
        <v>0</v>
      </c>
      <c r="O11640" s="3">
        <f>vgsales[[#This Row],[JP_Sales]]/100</f>
        <v>0.08</v>
      </c>
      <c r="P11640" s="3">
        <f>vgsales[[#This Row],[Other_Sales]]/100</f>
        <v>0</v>
      </c>
      <c r="Q11640" s="3">
        <f>vgsales[[#This Row],[Global_Sales]]/100</f>
        <v>0.08</v>
      </c>
    </row>
    <row r="11641" spans="1:17" x14ac:dyDescent="0.25">
      <c r="A11641">
        <v>11641</v>
      </c>
      <c r="B11641" s="1" t="s">
        <v>8407</v>
      </c>
      <c r="C11641" s="1" t="s">
        <v>32</v>
      </c>
      <c r="D11641" s="1" t="s">
        <v>40</v>
      </c>
      <c r="E11641" s="1" t="s">
        <v>34</v>
      </c>
      <c r="F11641" s="1" t="s">
        <v>187</v>
      </c>
      <c r="G11641">
        <v>7</v>
      </c>
      <c r="H11641">
        <v>0</v>
      </c>
      <c r="I11641">
        <v>0</v>
      </c>
      <c r="J11641">
        <v>1</v>
      </c>
      <c r="K11641">
        <v>8</v>
      </c>
      <c r="M11641" s="3">
        <f>vgsales[[#This Row],[NA_Sales]]/100</f>
        <v>7.0000000000000007E-2</v>
      </c>
      <c r="N11641" s="3">
        <f>vgsales[[#This Row],[EU_Sales]]/100</f>
        <v>0</v>
      </c>
      <c r="O11641" s="3">
        <f>vgsales[[#This Row],[JP_Sales]]/100</f>
        <v>0</v>
      </c>
      <c r="P11641" s="3">
        <f>vgsales[[#This Row],[Other_Sales]]/100</f>
        <v>0.01</v>
      </c>
      <c r="Q11641" s="3">
        <f>vgsales[[#This Row],[Global_Sales]]/100</f>
        <v>0.08</v>
      </c>
    </row>
    <row r="11642" spans="1:17" x14ac:dyDescent="0.25">
      <c r="A11642">
        <v>11642</v>
      </c>
      <c r="B11642" s="1" t="s">
        <v>8408</v>
      </c>
      <c r="C11642" s="1" t="s">
        <v>216</v>
      </c>
      <c r="D11642" s="1" t="s">
        <v>128</v>
      </c>
      <c r="E11642" s="1" t="s">
        <v>27</v>
      </c>
      <c r="F11642" s="1" t="s">
        <v>147</v>
      </c>
      <c r="G11642">
        <v>0</v>
      </c>
      <c r="H11642">
        <v>0</v>
      </c>
      <c r="I11642">
        <v>8</v>
      </c>
      <c r="J11642">
        <v>0</v>
      </c>
      <c r="K11642">
        <v>8</v>
      </c>
      <c r="M11642" s="3">
        <f>vgsales[[#This Row],[NA_Sales]]/100</f>
        <v>0</v>
      </c>
      <c r="N11642" s="3">
        <f>vgsales[[#This Row],[EU_Sales]]/100</f>
        <v>0</v>
      </c>
      <c r="O11642" s="3">
        <f>vgsales[[#This Row],[JP_Sales]]/100</f>
        <v>0.08</v>
      </c>
      <c r="P11642" s="3">
        <f>vgsales[[#This Row],[Other_Sales]]/100</f>
        <v>0</v>
      </c>
      <c r="Q11642" s="3">
        <f>vgsales[[#This Row],[Global_Sales]]/100</f>
        <v>0.08</v>
      </c>
    </row>
    <row r="11643" spans="1:17" x14ac:dyDescent="0.25">
      <c r="A11643">
        <v>11643</v>
      </c>
      <c r="B11643" s="1" t="s">
        <v>4667</v>
      </c>
      <c r="C11643" s="1" t="s">
        <v>175</v>
      </c>
      <c r="D11643" s="1" t="s">
        <v>69</v>
      </c>
      <c r="E11643" s="1" t="s">
        <v>14</v>
      </c>
      <c r="F11643" s="1" t="s">
        <v>645</v>
      </c>
      <c r="G11643">
        <v>6</v>
      </c>
      <c r="H11643">
        <v>2</v>
      </c>
      <c r="I11643">
        <v>0</v>
      </c>
      <c r="J11643">
        <v>0</v>
      </c>
      <c r="K11643">
        <v>8</v>
      </c>
      <c r="M11643" s="3">
        <f>vgsales[[#This Row],[NA_Sales]]/100</f>
        <v>0.06</v>
      </c>
      <c r="N11643" s="3">
        <f>vgsales[[#This Row],[EU_Sales]]/100</f>
        <v>0.02</v>
      </c>
      <c r="O11643" s="3">
        <f>vgsales[[#This Row],[JP_Sales]]/100</f>
        <v>0</v>
      </c>
      <c r="P11643" s="3">
        <f>vgsales[[#This Row],[Other_Sales]]/100</f>
        <v>0</v>
      </c>
      <c r="Q11643" s="3">
        <f>vgsales[[#This Row],[Global_Sales]]/100</f>
        <v>0.08</v>
      </c>
    </row>
    <row r="11644" spans="1:17" x14ac:dyDescent="0.25">
      <c r="A11644">
        <v>11644</v>
      </c>
      <c r="B11644" s="1" t="s">
        <v>3330</v>
      </c>
      <c r="C11644" s="1" t="s">
        <v>175</v>
      </c>
      <c r="D11644" s="1" t="s">
        <v>69</v>
      </c>
      <c r="E11644" s="1" t="s">
        <v>34</v>
      </c>
      <c r="F11644" s="1" t="s">
        <v>1184</v>
      </c>
      <c r="G11644">
        <v>0</v>
      </c>
      <c r="H11644">
        <v>0</v>
      </c>
      <c r="I11644">
        <v>7</v>
      </c>
      <c r="J11644">
        <v>0</v>
      </c>
      <c r="K11644">
        <v>8</v>
      </c>
      <c r="M11644" s="3">
        <f>vgsales[[#This Row],[NA_Sales]]/100</f>
        <v>0</v>
      </c>
      <c r="N11644" s="3">
        <f>vgsales[[#This Row],[EU_Sales]]/100</f>
        <v>0</v>
      </c>
      <c r="O11644" s="3">
        <f>vgsales[[#This Row],[JP_Sales]]/100</f>
        <v>7.0000000000000007E-2</v>
      </c>
      <c r="P11644" s="3">
        <f>vgsales[[#This Row],[Other_Sales]]/100</f>
        <v>0</v>
      </c>
      <c r="Q11644" s="3">
        <f>vgsales[[#This Row],[Global_Sales]]/100</f>
        <v>0.08</v>
      </c>
    </row>
    <row r="11645" spans="1:17" x14ac:dyDescent="0.25">
      <c r="A11645">
        <v>11645</v>
      </c>
      <c r="B11645" s="1" t="s">
        <v>8409</v>
      </c>
      <c r="C11645" s="1" t="s">
        <v>49</v>
      </c>
      <c r="D11645" s="1" t="s">
        <v>46</v>
      </c>
      <c r="E11645" s="1" t="s">
        <v>41</v>
      </c>
      <c r="F11645" s="1" t="s">
        <v>332</v>
      </c>
      <c r="G11645">
        <v>0</v>
      </c>
      <c r="H11645">
        <v>0</v>
      </c>
      <c r="I11645">
        <v>8</v>
      </c>
      <c r="J11645">
        <v>0</v>
      </c>
      <c r="K11645">
        <v>8</v>
      </c>
      <c r="M11645" s="3">
        <f>vgsales[[#This Row],[NA_Sales]]/100</f>
        <v>0</v>
      </c>
      <c r="N11645" s="3">
        <f>vgsales[[#This Row],[EU_Sales]]/100</f>
        <v>0</v>
      </c>
      <c r="O11645" s="3">
        <f>vgsales[[#This Row],[JP_Sales]]/100</f>
        <v>0.08</v>
      </c>
      <c r="P11645" s="3">
        <f>vgsales[[#This Row],[Other_Sales]]/100</f>
        <v>0</v>
      </c>
      <c r="Q11645" s="3">
        <f>vgsales[[#This Row],[Global_Sales]]/100</f>
        <v>0.08</v>
      </c>
    </row>
    <row r="11646" spans="1:17" x14ac:dyDescent="0.25">
      <c r="A11646">
        <v>11646</v>
      </c>
      <c r="B11646" s="1" t="s">
        <v>8410</v>
      </c>
      <c r="C11646" s="1" t="s">
        <v>49</v>
      </c>
      <c r="D11646" s="1" t="s">
        <v>23</v>
      </c>
      <c r="E11646" s="1" t="s">
        <v>38</v>
      </c>
      <c r="F11646" s="1" t="s">
        <v>6052</v>
      </c>
      <c r="G11646">
        <v>6</v>
      </c>
      <c r="H11646">
        <v>1</v>
      </c>
      <c r="I11646">
        <v>0</v>
      </c>
      <c r="J11646">
        <v>1</v>
      </c>
      <c r="K11646">
        <v>8</v>
      </c>
      <c r="M11646" s="3">
        <f>vgsales[[#This Row],[NA_Sales]]/100</f>
        <v>0.06</v>
      </c>
      <c r="N11646" s="3">
        <f>vgsales[[#This Row],[EU_Sales]]/100</f>
        <v>0.01</v>
      </c>
      <c r="O11646" s="3">
        <f>vgsales[[#This Row],[JP_Sales]]/100</f>
        <v>0</v>
      </c>
      <c r="P11646" s="3">
        <f>vgsales[[#This Row],[Other_Sales]]/100</f>
        <v>0.01</v>
      </c>
      <c r="Q11646" s="3">
        <f>vgsales[[#This Row],[Global_Sales]]/100</f>
        <v>0.08</v>
      </c>
    </row>
    <row r="11647" spans="1:17" x14ac:dyDescent="0.25">
      <c r="A11647">
        <v>11647</v>
      </c>
      <c r="B11647" s="1" t="s">
        <v>8411</v>
      </c>
      <c r="C11647" s="1" t="s">
        <v>58</v>
      </c>
      <c r="D11647" s="1" t="s">
        <v>13</v>
      </c>
      <c r="E11647" s="1" t="s">
        <v>93</v>
      </c>
      <c r="F11647" s="1" t="s">
        <v>1797</v>
      </c>
      <c r="G11647">
        <v>0</v>
      </c>
      <c r="H11647">
        <v>0</v>
      </c>
      <c r="I11647">
        <v>8</v>
      </c>
      <c r="J11647">
        <v>0</v>
      </c>
      <c r="K11647">
        <v>8</v>
      </c>
      <c r="M11647" s="3">
        <f>vgsales[[#This Row],[NA_Sales]]/100</f>
        <v>0</v>
      </c>
      <c r="N11647" s="3">
        <f>vgsales[[#This Row],[EU_Sales]]/100</f>
        <v>0</v>
      </c>
      <c r="O11647" s="3">
        <f>vgsales[[#This Row],[JP_Sales]]/100</f>
        <v>0.08</v>
      </c>
      <c r="P11647" s="3">
        <f>vgsales[[#This Row],[Other_Sales]]/100</f>
        <v>0</v>
      </c>
      <c r="Q11647" s="3">
        <f>vgsales[[#This Row],[Global_Sales]]/100</f>
        <v>0.08</v>
      </c>
    </row>
    <row r="11648" spans="1:17" x14ac:dyDescent="0.25">
      <c r="A11648">
        <v>11648</v>
      </c>
      <c r="B11648" s="1" t="s">
        <v>8412</v>
      </c>
      <c r="C11648" s="1" t="s">
        <v>32</v>
      </c>
      <c r="D11648" s="1" t="s">
        <v>23</v>
      </c>
      <c r="E11648" s="1" t="s">
        <v>41</v>
      </c>
      <c r="F11648" s="1" t="s">
        <v>187</v>
      </c>
      <c r="G11648">
        <v>7</v>
      </c>
      <c r="H11648">
        <v>0</v>
      </c>
      <c r="I11648">
        <v>0</v>
      </c>
      <c r="J11648">
        <v>0</v>
      </c>
      <c r="K11648">
        <v>8</v>
      </c>
      <c r="M11648" s="3">
        <f>vgsales[[#This Row],[NA_Sales]]/100</f>
        <v>7.0000000000000007E-2</v>
      </c>
      <c r="N11648" s="3">
        <f>vgsales[[#This Row],[EU_Sales]]/100</f>
        <v>0</v>
      </c>
      <c r="O11648" s="3">
        <f>vgsales[[#This Row],[JP_Sales]]/100</f>
        <v>0</v>
      </c>
      <c r="P11648" s="3">
        <f>vgsales[[#This Row],[Other_Sales]]/100</f>
        <v>0</v>
      </c>
      <c r="Q11648" s="3">
        <f>vgsales[[#This Row],[Global_Sales]]/100</f>
        <v>0.08</v>
      </c>
    </row>
    <row r="11649" spans="1:17" x14ac:dyDescent="0.25">
      <c r="A11649">
        <v>11649</v>
      </c>
      <c r="B11649" s="1" t="s">
        <v>8413</v>
      </c>
      <c r="C11649" s="1" t="s">
        <v>58</v>
      </c>
      <c r="D11649" s="1" t="s">
        <v>40</v>
      </c>
      <c r="E11649" s="1" t="s">
        <v>55</v>
      </c>
      <c r="F11649" s="1" t="s">
        <v>332</v>
      </c>
      <c r="G11649">
        <v>4</v>
      </c>
      <c r="H11649">
        <v>3</v>
      </c>
      <c r="I11649">
        <v>0</v>
      </c>
      <c r="J11649">
        <v>1</v>
      </c>
      <c r="K11649">
        <v>8</v>
      </c>
      <c r="M11649" s="3">
        <f>vgsales[[#This Row],[NA_Sales]]/100</f>
        <v>0.04</v>
      </c>
      <c r="N11649" s="3">
        <f>vgsales[[#This Row],[EU_Sales]]/100</f>
        <v>0.03</v>
      </c>
      <c r="O11649" s="3">
        <f>vgsales[[#This Row],[JP_Sales]]/100</f>
        <v>0</v>
      </c>
      <c r="P11649" s="3">
        <f>vgsales[[#This Row],[Other_Sales]]/100</f>
        <v>0.01</v>
      </c>
      <c r="Q11649" s="3">
        <f>vgsales[[#This Row],[Global_Sales]]/100</f>
        <v>0.08</v>
      </c>
    </row>
    <row r="11650" spans="1:17" x14ac:dyDescent="0.25">
      <c r="A11650">
        <v>11650</v>
      </c>
      <c r="B11650" s="1" t="s">
        <v>8414</v>
      </c>
      <c r="C11650" s="1" t="s">
        <v>58</v>
      </c>
      <c r="D11650" s="1" t="s">
        <v>23</v>
      </c>
      <c r="E11650" s="1" t="s">
        <v>34</v>
      </c>
      <c r="F11650" s="1" t="s">
        <v>332</v>
      </c>
      <c r="G11650">
        <v>0</v>
      </c>
      <c r="H11650">
        <v>0</v>
      </c>
      <c r="I11650">
        <v>8</v>
      </c>
      <c r="J11650">
        <v>0</v>
      </c>
      <c r="K11650">
        <v>8</v>
      </c>
      <c r="M11650" s="3">
        <f>vgsales[[#This Row],[NA_Sales]]/100</f>
        <v>0</v>
      </c>
      <c r="N11650" s="3">
        <f>vgsales[[#This Row],[EU_Sales]]/100</f>
        <v>0</v>
      </c>
      <c r="O11650" s="3">
        <f>vgsales[[#This Row],[JP_Sales]]/100</f>
        <v>0.08</v>
      </c>
      <c r="P11650" s="3">
        <f>vgsales[[#This Row],[Other_Sales]]/100</f>
        <v>0</v>
      </c>
      <c r="Q11650" s="3">
        <f>vgsales[[#This Row],[Global_Sales]]/100</f>
        <v>0.08</v>
      </c>
    </row>
    <row r="11651" spans="1:17" x14ac:dyDescent="0.25">
      <c r="A11651">
        <v>11651</v>
      </c>
      <c r="B11651" s="1" t="s">
        <v>8415</v>
      </c>
      <c r="C11651" s="1" t="s">
        <v>871</v>
      </c>
      <c r="D11651" s="1" t="s">
        <v>81</v>
      </c>
      <c r="E11651" s="1" t="s">
        <v>27</v>
      </c>
      <c r="F11651" s="1" t="s">
        <v>2887</v>
      </c>
      <c r="G11651">
        <v>0</v>
      </c>
      <c r="H11651">
        <v>0</v>
      </c>
      <c r="I11651">
        <v>8</v>
      </c>
      <c r="J11651">
        <v>0</v>
      </c>
      <c r="K11651">
        <v>8</v>
      </c>
      <c r="M11651" s="3">
        <f>vgsales[[#This Row],[NA_Sales]]/100</f>
        <v>0</v>
      </c>
      <c r="N11651" s="3">
        <f>vgsales[[#This Row],[EU_Sales]]/100</f>
        <v>0</v>
      </c>
      <c r="O11651" s="3">
        <f>vgsales[[#This Row],[JP_Sales]]/100</f>
        <v>0.08</v>
      </c>
      <c r="P11651" s="3">
        <f>vgsales[[#This Row],[Other_Sales]]/100</f>
        <v>0</v>
      </c>
      <c r="Q11651" s="3">
        <f>vgsales[[#This Row],[Global_Sales]]/100</f>
        <v>0.08</v>
      </c>
    </row>
    <row r="11652" spans="1:17" x14ac:dyDescent="0.25">
      <c r="A11652">
        <v>11652</v>
      </c>
      <c r="B11652" s="1" t="s">
        <v>5820</v>
      </c>
      <c r="C11652" s="1" t="s">
        <v>49</v>
      </c>
      <c r="D11652" s="1" t="s">
        <v>78</v>
      </c>
      <c r="E11652" s="1" t="s">
        <v>34</v>
      </c>
      <c r="F11652" s="1" t="s">
        <v>136</v>
      </c>
      <c r="G11652">
        <v>7</v>
      </c>
      <c r="H11652">
        <v>0</v>
      </c>
      <c r="I11652">
        <v>0</v>
      </c>
      <c r="J11652">
        <v>1</v>
      </c>
      <c r="K11652">
        <v>8</v>
      </c>
      <c r="M11652" s="3">
        <f>vgsales[[#This Row],[NA_Sales]]/100</f>
        <v>7.0000000000000007E-2</v>
      </c>
      <c r="N11652" s="3">
        <f>vgsales[[#This Row],[EU_Sales]]/100</f>
        <v>0</v>
      </c>
      <c r="O11652" s="3">
        <f>vgsales[[#This Row],[JP_Sales]]/100</f>
        <v>0</v>
      </c>
      <c r="P11652" s="3">
        <f>vgsales[[#This Row],[Other_Sales]]/100</f>
        <v>0.01</v>
      </c>
      <c r="Q11652" s="3">
        <f>vgsales[[#This Row],[Global_Sales]]/100</f>
        <v>0.08</v>
      </c>
    </row>
    <row r="11653" spans="1:17" x14ac:dyDescent="0.25">
      <c r="A11653">
        <v>11653</v>
      </c>
      <c r="B11653" s="1" t="s">
        <v>395</v>
      </c>
      <c r="C11653" s="1" t="s">
        <v>175</v>
      </c>
      <c r="D11653" s="1" t="s">
        <v>171</v>
      </c>
      <c r="E11653" s="1" t="s">
        <v>55</v>
      </c>
      <c r="F11653" s="1" t="s">
        <v>206</v>
      </c>
      <c r="G11653">
        <v>6</v>
      </c>
      <c r="H11653">
        <v>2</v>
      </c>
      <c r="I11653">
        <v>0</v>
      </c>
      <c r="J11653">
        <v>0</v>
      </c>
      <c r="K11653">
        <v>8</v>
      </c>
      <c r="M11653" s="3">
        <f>vgsales[[#This Row],[NA_Sales]]/100</f>
        <v>0.06</v>
      </c>
      <c r="N11653" s="3">
        <f>vgsales[[#This Row],[EU_Sales]]/100</f>
        <v>0.02</v>
      </c>
      <c r="O11653" s="3">
        <f>vgsales[[#This Row],[JP_Sales]]/100</f>
        <v>0</v>
      </c>
      <c r="P11653" s="3">
        <f>vgsales[[#This Row],[Other_Sales]]/100</f>
        <v>0</v>
      </c>
      <c r="Q11653" s="3">
        <f>vgsales[[#This Row],[Global_Sales]]/100</f>
        <v>0.08</v>
      </c>
    </row>
    <row r="11654" spans="1:17" x14ac:dyDescent="0.25">
      <c r="A11654">
        <v>11654</v>
      </c>
      <c r="B11654" s="1" t="s">
        <v>3542</v>
      </c>
      <c r="C11654" s="1" t="s">
        <v>175</v>
      </c>
      <c r="D11654" s="1" t="s">
        <v>171</v>
      </c>
      <c r="E11654" s="1" t="s">
        <v>14</v>
      </c>
      <c r="F11654" s="1" t="s">
        <v>453</v>
      </c>
      <c r="G11654">
        <v>6</v>
      </c>
      <c r="H11654">
        <v>2</v>
      </c>
      <c r="I11654">
        <v>0</v>
      </c>
      <c r="J11654">
        <v>0</v>
      </c>
      <c r="K11654">
        <v>8</v>
      </c>
      <c r="M11654" s="3">
        <f>vgsales[[#This Row],[NA_Sales]]/100</f>
        <v>0.06</v>
      </c>
      <c r="N11654" s="3">
        <f>vgsales[[#This Row],[EU_Sales]]/100</f>
        <v>0.02</v>
      </c>
      <c r="O11654" s="3">
        <f>vgsales[[#This Row],[JP_Sales]]/100</f>
        <v>0</v>
      </c>
      <c r="P11654" s="3">
        <f>vgsales[[#This Row],[Other_Sales]]/100</f>
        <v>0</v>
      </c>
      <c r="Q11654" s="3">
        <f>vgsales[[#This Row],[Global_Sales]]/100</f>
        <v>0.08</v>
      </c>
    </row>
    <row r="11655" spans="1:17" x14ac:dyDescent="0.25">
      <c r="A11655">
        <v>11655</v>
      </c>
      <c r="B11655" s="1" t="s">
        <v>635</v>
      </c>
      <c r="C11655" s="1" t="s">
        <v>175</v>
      </c>
      <c r="D11655" s="1" t="s">
        <v>46</v>
      </c>
      <c r="E11655" s="1" t="s">
        <v>14</v>
      </c>
      <c r="F11655" s="1" t="s">
        <v>136</v>
      </c>
      <c r="G11655">
        <v>6</v>
      </c>
      <c r="H11655">
        <v>2</v>
      </c>
      <c r="I11655">
        <v>0</v>
      </c>
      <c r="J11655">
        <v>0</v>
      </c>
      <c r="K11655">
        <v>8</v>
      </c>
      <c r="M11655" s="3">
        <f>vgsales[[#This Row],[NA_Sales]]/100</f>
        <v>0.06</v>
      </c>
      <c r="N11655" s="3">
        <f>vgsales[[#This Row],[EU_Sales]]/100</f>
        <v>0.02</v>
      </c>
      <c r="O11655" s="3">
        <f>vgsales[[#This Row],[JP_Sales]]/100</f>
        <v>0</v>
      </c>
      <c r="P11655" s="3">
        <f>vgsales[[#This Row],[Other_Sales]]/100</f>
        <v>0</v>
      </c>
      <c r="Q11655" s="3">
        <f>vgsales[[#This Row],[Global_Sales]]/100</f>
        <v>0.08</v>
      </c>
    </row>
    <row r="11656" spans="1:17" x14ac:dyDescent="0.25">
      <c r="A11656">
        <v>11656</v>
      </c>
      <c r="B11656" s="1" t="s">
        <v>8416</v>
      </c>
      <c r="C11656" s="1" t="s">
        <v>157</v>
      </c>
      <c r="D11656" s="1" t="s">
        <v>78</v>
      </c>
      <c r="E11656" s="1" t="s">
        <v>106</v>
      </c>
      <c r="F11656" s="1" t="s">
        <v>2887</v>
      </c>
      <c r="G11656">
        <v>0</v>
      </c>
      <c r="H11656">
        <v>0</v>
      </c>
      <c r="I11656">
        <v>8</v>
      </c>
      <c r="J11656">
        <v>0</v>
      </c>
      <c r="K11656">
        <v>8</v>
      </c>
      <c r="M11656" s="3">
        <f>vgsales[[#This Row],[NA_Sales]]/100</f>
        <v>0</v>
      </c>
      <c r="N11656" s="3">
        <f>vgsales[[#This Row],[EU_Sales]]/100</f>
        <v>0</v>
      </c>
      <c r="O11656" s="3">
        <f>vgsales[[#This Row],[JP_Sales]]/100</f>
        <v>0.08</v>
      </c>
      <c r="P11656" s="3">
        <f>vgsales[[#This Row],[Other_Sales]]/100</f>
        <v>0</v>
      </c>
      <c r="Q11656" s="3">
        <f>vgsales[[#This Row],[Global_Sales]]/100</f>
        <v>0.08</v>
      </c>
    </row>
    <row r="11657" spans="1:17" x14ac:dyDescent="0.25">
      <c r="A11657">
        <v>11657</v>
      </c>
      <c r="B11657" s="1" t="s">
        <v>6893</v>
      </c>
      <c r="C11657" s="1" t="s">
        <v>139</v>
      </c>
      <c r="D11657" s="1" t="s">
        <v>69</v>
      </c>
      <c r="E11657" s="1" t="s">
        <v>2</v>
      </c>
      <c r="F11657" s="1" t="s">
        <v>214</v>
      </c>
      <c r="G11657">
        <v>6</v>
      </c>
      <c r="H11657">
        <v>2</v>
      </c>
      <c r="I11657">
        <v>0</v>
      </c>
      <c r="J11657">
        <v>0</v>
      </c>
      <c r="K11657">
        <v>8</v>
      </c>
      <c r="M11657" s="3">
        <f>vgsales[[#This Row],[NA_Sales]]/100</f>
        <v>0.06</v>
      </c>
      <c r="N11657" s="3">
        <f>vgsales[[#This Row],[EU_Sales]]/100</f>
        <v>0.02</v>
      </c>
      <c r="O11657" s="3">
        <f>vgsales[[#This Row],[JP_Sales]]/100</f>
        <v>0</v>
      </c>
      <c r="P11657" s="3">
        <f>vgsales[[#This Row],[Other_Sales]]/100</f>
        <v>0</v>
      </c>
      <c r="Q11657" s="3">
        <f>vgsales[[#This Row],[Global_Sales]]/100</f>
        <v>0.08</v>
      </c>
    </row>
    <row r="11658" spans="1:17" x14ac:dyDescent="0.25">
      <c r="A11658">
        <v>11658</v>
      </c>
      <c r="B11658" s="1" t="s">
        <v>7818</v>
      </c>
      <c r="C11658" s="1" t="s">
        <v>12</v>
      </c>
      <c r="D11658" s="1" t="s">
        <v>78</v>
      </c>
      <c r="E11658" s="1" t="s">
        <v>55</v>
      </c>
      <c r="F11658" s="1" t="s">
        <v>1174</v>
      </c>
      <c r="G11658">
        <v>7</v>
      </c>
      <c r="H11658">
        <v>0</v>
      </c>
      <c r="I11658">
        <v>0</v>
      </c>
      <c r="J11658">
        <v>0</v>
      </c>
      <c r="K11658">
        <v>8</v>
      </c>
      <c r="M11658" s="3">
        <f>vgsales[[#This Row],[NA_Sales]]/100</f>
        <v>7.0000000000000007E-2</v>
      </c>
      <c r="N11658" s="3">
        <f>vgsales[[#This Row],[EU_Sales]]/100</f>
        <v>0</v>
      </c>
      <c r="O11658" s="3">
        <f>vgsales[[#This Row],[JP_Sales]]/100</f>
        <v>0</v>
      </c>
      <c r="P11658" s="3">
        <f>vgsales[[#This Row],[Other_Sales]]/100</f>
        <v>0</v>
      </c>
      <c r="Q11658" s="3">
        <f>vgsales[[#This Row],[Global_Sales]]/100</f>
        <v>0.08</v>
      </c>
    </row>
    <row r="11659" spans="1:17" x14ac:dyDescent="0.25">
      <c r="A11659">
        <v>11659</v>
      </c>
      <c r="B11659" s="1" t="s">
        <v>8417</v>
      </c>
      <c r="C11659" s="1" t="s">
        <v>32</v>
      </c>
      <c r="D11659" s="1" t="s">
        <v>46</v>
      </c>
      <c r="E11659" s="1" t="s">
        <v>93</v>
      </c>
      <c r="F11659" s="1" t="s">
        <v>3873</v>
      </c>
      <c r="G11659">
        <v>0</v>
      </c>
      <c r="H11659">
        <v>0</v>
      </c>
      <c r="I11659">
        <v>8</v>
      </c>
      <c r="J11659">
        <v>0</v>
      </c>
      <c r="K11659">
        <v>8</v>
      </c>
      <c r="M11659" s="3">
        <f>vgsales[[#This Row],[NA_Sales]]/100</f>
        <v>0</v>
      </c>
      <c r="N11659" s="3">
        <f>vgsales[[#This Row],[EU_Sales]]/100</f>
        <v>0</v>
      </c>
      <c r="O11659" s="3">
        <f>vgsales[[#This Row],[JP_Sales]]/100</f>
        <v>0.08</v>
      </c>
      <c r="P11659" s="3">
        <f>vgsales[[#This Row],[Other_Sales]]/100</f>
        <v>0</v>
      </c>
      <c r="Q11659" s="3">
        <f>vgsales[[#This Row],[Global_Sales]]/100</f>
        <v>0.08</v>
      </c>
    </row>
    <row r="11660" spans="1:17" x14ac:dyDescent="0.25">
      <c r="A11660">
        <v>11660</v>
      </c>
      <c r="B11660" s="1" t="s">
        <v>8418</v>
      </c>
      <c r="C11660" s="1" t="s">
        <v>58</v>
      </c>
      <c r="D11660" s="1" t="s">
        <v>40</v>
      </c>
      <c r="E11660" s="1" t="s">
        <v>2</v>
      </c>
      <c r="F11660" s="1" t="s">
        <v>76</v>
      </c>
      <c r="G11660">
        <v>4</v>
      </c>
      <c r="H11660">
        <v>3</v>
      </c>
      <c r="I11660">
        <v>0</v>
      </c>
      <c r="J11660">
        <v>1</v>
      </c>
      <c r="K11660">
        <v>8</v>
      </c>
      <c r="M11660" s="3">
        <f>vgsales[[#This Row],[NA_Sales]]/100</f>
        <v>0.04</v>
      </c>
      <c r="N11660" s="3">
        <f>vgsales[[#This Row],[EU_Sales]]/100</f>
        <v>0.03</v>
      </c>
      <c r="O11660" s="3">
        <f>vgsales[[#This Row],[JP_Sales]]/100</f>
        <v>0</v>
      </c>
      <c r="P11660" s="3">
        <f>vgsales[[#This Row],[Other_Sales]]/100</f>
        <v>0.01</v>
      </c>
      <c r="Q11660" s="3">
        <f>vgsales[[#This Row],[Global_Sales]]/100</f>
        <v>0.08</v>
      </c>
    </row>
    <row r="11661" spans="1:17" x14ac:dyDescent="0.25">
      <c r="A11661">
        <v>11661</v>
      </c>
      <c r="B11661" s="1" t="s">
        <v>5732</v>
      </c>
      <c r="C11661" s="1" t="s">
        <v>58</v>
      </c>
      <c r="D11661" s="1" t="s">
        <v>23</v>
      </c>
      <c r="E11661" s="1" t="s">
        <v>34</v>
      </c>
      <c r="F11661" s="1" t="s">
        <v>56</v>
      </c>
      <c r="G11661">
        <v>4</v>
      </c>
      <c r="H11661">
        <v>3</v>
      </c>
      <c r="I11661">
        <v>0</v>
      </c>
      <c r="J11661">
        <v>1</v>
      </c>
      <c r="K11661">
        <v>8</v>
      </c>
      <c r="M11661" s="3">
        <f>vgsales[[#This Row],[NA_Sales]]/100</f>
        <v>0.04</v>
      </c>
      <c r="N11661" s="3">
        <f>vgsales[[#This Row],[EU_Sales]]/100</f>
        <v>0.03</v>
      </c>
      <c r="O11661" s="3">
        <f>vgsales[[#This Row],[JP_Sales]]/100</f>
        <v>0</v>
      </c>
      <c r="P11661" s="3">
        <f>vgsales[[#This Row],[Other_Sales]]/100</f>
        <v>0.01</v>
      </c>
      <c r="Q11661" s="3">
        <f>vgsales[[#This Row],[Global_Sales]]/100</f>
        <v>0.08</v>
      </c>
    </row>
    <row r="11662" spans="1:17" x14ac:dyDescent="0.25">
      <c r="A11662">
        <v>11662</v>
      </c>
      <c r="B11662" s="1" t="s">
        <v>8419</v>
      </c>
      <c r="C11662" s="1" t="s">
        <v>32</v>
      </c>
      <c r="D11662" s="1" t="s">
        <v>20</v>
      </c>
      <c r="E11662" s="1" t="s">
        <v>93</v>
      </c>
      <c r="F11662" s="1" t="s">
        <v>3873</v>
      </c>
      <c r="G11662">
        <v>0</v>
      </c>
      <c r="H11662">
        <v>0</v>
      </c>
      <c r="I11662">
        <v>8</v>
      </c>
      <c r="J11662">
        <v>0</v>
      </c>
      <c r="K11662">
        <v>8</v>
      </c>
      <c r="M11662" s="3">
        <f>vgsales[[#This Row],[NA_Sales]]/100</f>
        <v>0</v>
      </c>
      <c r="N11662" s="3">
        <f>vgsales[[#This Row],[EU_Sales]]/100</f>
        <v>0</v>
      </c>
      <c r="O11662" s="3">
        <f>vgsales[[#This Row],[JP_Sales]]/100</f>
        <v>0.08</v>
      </c>
      <c r="P11662" s="3">
        <f>vgsales[[#This Row],[Other_Sales]]/100</f>
        <v>0</v>
      </c>
      <c r="Q11662" s="3">
        <f>vgsales[[#This Row],[Global_Sales]]/100</f>
        <v>0.08</v>
      </c>
    </row>
    <row r="11663" spans="1:17" x14ac:dyDescent="0.25">
      <c r="A11663">
        <v>11663</v>
      </c>
      <c r="B11663" s="1" t="s">
        <v>8420</v>
      </c>
      <c r="C11663" s="1" t="s">
        <v>32</v>
      </c>
      <c r="D11663" s="1" t="s">
        <v>50</v>
      </c>
      <c r="E11663" s="1" t="s">
        <v>14</v>
      </c>
      <c r="F11663" s="1" t="s">
        <v>332</v>
      </c>
      <c r="G11663">
        <v>0</v>
      </c>
      <c r="H11663">
        <v>0</v>
      </c>
      <c r="I11663">
        <v>8</v>
      </c>
      <c r="J11663">
        <v>0</v>
      </c>
      <c r="K11663">
        <v>8</v>
      </c>
      <c r="M11663" s="3">
        <f>vgsales[[#This Row],[NA_Sales]]/100</f>
        <v>0</v>
      </c>
      <c r="N11663" s="3">
        <f>vgsales[[#This Row],[EU_Sales]]/100</f>
        <v>0</v>
      </c>
      <c r="O11663" s="3">
        <f>vgsales[[#This Row],[JP_Sales]]/100</f>
        <v>0.08</v>
      </c>
      <c r="P11663" s="3">
        <f>vgsales[[#This Row],[Other_Sales]]/100</f>
        <v>0</v>
      </c>
      <c r="Q11663" s="3">
        <f>vgsales[[#This Row],[Global_Sales]]/100</f>
        <v>0.08</v>
      </c>
    </row>
    <row r="11664" spans="1:17" x14ac:dyDescent="0.25">
      <c r="A11664">
        <v>11664</v>
      </c>
      <c r="B11664" s="1" t="s">
        <v>8421</v>
      </c>
      <c r="C11664" s="1" t="s">
        <v>58</v>
      </c>
      <c r="D11664" s="1" t="s">
        <v>13</v>
      </c>
      <c r="E11664" s="1" t="s">
        <v>14</v>
      </c>
      <c r="F11664" s="1" t="s">
        <v>332</v>
      </c>
      <c r="G11664">
        <v>0</v>
      </c>
      <c r="H11664">
        <v>0</v>
      </c>
      <c r="I11664">
        <v>8</v>
      </c>
      <c r="J11664">
        <v>0</v>
      </c>
      <c r="K11664">
        <v>8</v>
      </c>
      <c r="M11664" s="3">
        <f>vgsales[[#This Row],[NA_Sales]]/100</f>
        <v>0</v>
      </c>
      <c r="N11664" s="3">
        <f>vgsales[[#This Row],[EU_Sales]]/100</f>
        <v>0</v>
      </c>
      <c r="O11664" s="3">
        <f>vgsales[[#This Row],[JP_Sales]]/100</f>
        <v>0.08</v>
      </c>
      <c r="P11664" s="3">
        <f>vgsales[[#This Row],[Other_Sales]]/100</f>
        <v>0</v>
      </c>
      <c r="Q11664" s="3">
        <f>vgsales[[#This Row],[Global_Sales]]/100</f>
        <v>0.08</v>
      </c>
    </row>
    <row r="11665" spans="1:17" x14ac:dyDescent="0.25">
      <c r="A11665">
        <v>11665</v>
      </c>
      <c r="B11665" s="1" t="s">
        <v>5606</v>
      </c>
      <c r="C11665" s="1" t="s">
        <v>175</v>
      </c>
      <c r="D11665" s="1" t="s">
        <v>59</v>
      </c>
      <c r="E11665" s="1" t="s">
        <v>2</v>
      </c>
      <c r="F11665" s="1" t="s">
        <v>79</v>
      </c>
      <c r="G11665">
        <v>6</v>
      </c>
      <c r="H11665">
        <v>2</v>
      </c>
      <c r="I11665">
        <v>0</v>
      </c>
      <c r="J11665">
        <v>0</v>
      </c>
      <c r="K11665">
        <v>8</v>
      </c>
      <c r="M11665" s="3">
        <f>vgsales[[#This Row],[NA_Sales]]/100</f>
        <v>0.06</v>
      </c>
      <c r="N11665" s="3">
        <f>vgsales[[#This Row],[EU_Sales]]/100</f>
        <v>0.02</v>
      </c>
      <c r="O11665" s="3">
        <f>vgsales[[#This Row],[JP_Sales]]/100</f>
        <v>0</v>
      </c>
      <c r="P11665" s="3">
        <f>vgsales[[#This Row],[Other_Sales]]/100</f>
        <v>0</v>
      </c>
      <c r="Q11665" s="3">
        <f>vgsales[[#This Row],[Global_Sales]]/100</f>
        <v>0.08</v>
      </c>
    </row>
    <row r="11666" spans="1:17" x14ac:dyDescent="0.25">
      <c r="A11666">
        <v>11666</v>
      </c>
      <c r="B11666" s="1" t="s">
        <v>182</v>
      </c>
      <c r="C11666" s="1" t="s">
        <v>144</v>
      </c>
      <c r="D11666" s="1" t="s">
        <v>59</v>
      </c>
      <c r="E11666" s="1" t="s">
        <v>21</v>
      </c>
      <c r="F11666" s="1" t="s">
        <v>136</v>
      </c>
      <c r="G11666">
        <v>0</v>
      </c>
      <c r="H11666">
        <v>6</v>
      </c>
      <c r="I11666">
        <v>0</v>
      </c>
      <c r="J11666">
        <v>1</v>
      </c>
      <c r="K11666">
        <v>8</v>
      </c>
      <c r="M11666" s="3">
        <f>vgsales[[#This Row],[NA_Sales]]/100</f>
        <v>0</v>
      </c>
      <c r="N11666" s="3">
        <f>vgsales[[#This Row],[EU_Sales]]/100</f>
        <v>0.06</v>
      </c>
      <c r="O11666" s="3">
        <f>vgsales[[#This Row],[JP_Sales]]/100</f>
        <v>0</v>
      </c>
      <c r="P11666" s="3">
        <f>vgsales[[#This Row],[Other_Sales]]/100</f>
        <v>0.01</v>
      </c>
      <c r="Q11666" s="3">
        <f>vgsales[[#This Row],[Global_Sales]]/100</f>
        <v>0.08</v>
      </c>
    </row>
    <row r="11667" spans="1:17" x14ac:dyDescent="0.25">
      <c r="A11667">
        <v>11667</v>
      </c>
      <c r="B11667" s="1" t="s">
        <v>8422</v>
      </c>
      <c r="C11667" s="1" t="s">
        <v>109</v>
      </c>
      <c r="D11667" s="1" t="s">
        <v>81</v>
      </c>
      <c r="E11667" s="1" t="s">
        <v>34</v>
      </c>
      <c r="F11667" s="1" t="s">
        <v>679</v>
      </c>
      <c r="G11667">
        <v>4</v>
      </c>
      <c r="H11667">
        <v>3</v>
      </c>
      <c r="I11667">
        <v>0</v>
      </c>
      <c r="J11667">
        <v>0</v>
      </c>
      <c r="K11667">
        <v>8</v>
      </c>
      <c r="M11667" s="3">
        <f>vgsales[[#This Row],[NA_Sales]]/100</f>
        <v>0.04</v>
      </c>
      <c r="N11667" s="3">
        <f>vgsales[[#This Row],[EU_Sales]]/100</f>
        <v>0.03</v>
      </c>
      <c r="O11667" s="3">
        <f>vgsales[[#This Row],[JP_Sales]]/100</f>
        <v>0</v>
      </c>
      <c r="P11667" s="3">
        <f>vgsales[[#This Row],[Other_Sales]]/100</f>
        <v>0</v>
      </c>
      <c r="Q11667" s="3">
        <f>vgsales[[#This Row],[Global_Sales]]/100</f>
        <v>0.08</v>
      </c>
    </row>
    <row r="11668" spans="1:17" x14ac:dyDescent="0.25">
      <c r="A11668">
        <v>11668</v>
      </c>
      <c r="B11668" s="1" t="s">
        <v>6621</v>
      </c>
      <c r="C11668" s="1" t="s">
        <v>49</v>
      </c>
      <c r="D11668" s="1" t="s">
        <v>50</v>
      </c>
      <c r="E11668" s="1" t="s">
        <v>55</v>
      </c>
      <c r="F11668" s="1" t="s">
        <v>236</v>
      </c>
      <c r="G11668">
        <v>6</v>
      </c>
      <c r="H11668">
        <v>1</v>
      </c>
      <c r="I11668">
        <v>0</v>
      </c>
      <c r="J11668">
        <v>1</v>
      </c>
      <c r="K11668">
        <v>8</v>
      </c>
      <c r="M11668" s="3">
        <f>vgsales[[#This Row],[NA_Sales]]/100</f>
        <v>0.06</v>
      </c>
      <c r="N11668" s="3">
        <f>vgsales[[#This Row],[EU_Sales]]/100</f>
        <v>0.01</v>
      </c>
      <c r="O11668" s="3">
        <f>vgsales[[#This Row],[JP_Sales]]/100</f>
        <v>0</v>
      </c>
      <c r="P11668" s="3">
        <f>vgsales[[#This Row],[Other_Sales]]/100</f>
        <v>0.01</v>
      </c>
      <c r="Q11668" s="3">
        <f>vgsales[[#This Row],[Global_Sales]]/100</f>
        <v>0.08</v>
      </c>
    </row>
    <row r="11669" spans="1:17" x14ac:dyDescent="0.25">
      <c r="A11669">
        <v>11669</v>
      </c>
      <c r="B11669" s="1" t="s">
        <v>8423</v>
      </c>
      <c r="C11669" s="1" t="s">
        <v>71</v>
      </c>
      <c r="D11669" s="1" t="s">
        <v>69</v>
      </c>
      <c r="E11669" s="1" t="s">
        <v>21</v>
      </c>
      <c r="F11669" s="1" t="s">
        <v>421</v>
      </c>
      <c r="G11669">
        <v>5</v>
      </c>
      <c r="H11669">
        <v>2</v>
      </c>
      <c r="I11669">
        <v>0</v>
      </c>
      <c r="J11669">
        <v>0</v>
      </c>
      <c r="K11669">
        <v>8</v>
      </c>
      <c r="M11669" s="3">
        <f>vgsales[[#This Row],[NA_Sales]]/100</f>
        <v>0.05</v>
      </c>
      <c r="N11669" s="3">
        <f>vgsales[[#This Row],[EU_Sales]]/100</f>
        <v>0.02</v>
      </c>
      <c r="O11669" s="3">
        <f>vgsales[[#This Row],[JP_Sales]]/100</f>
        <v>0</v>
      </c>
      <c r="P11669" s="3">
        <f>vgsales[[#This Row],[Other_Sales]]/100</f>
        <v>0</v>
      </c>
      <c r="Q11669" s="3">
        <f>vgsales[[#This Row],[Global_Sales]]/100</f>
        <v>0.08</v>
      </c>
    </row>
    <row r="11670" spans="1:17" x14ac:dyDescent="0.25">
      <c r="A11670">
        <v>11670</v>
      </c>
      <c r="B11670" s="1" t="s">
        <v>8424</v>
      </c>
      <c r="C11670" s="1" t="s">
        <v>157</v>
      </c>
      <c r="D11670" s="1" t="s">
        <v>40</v>
      </c>
      <c r="E11670" s="1" t="s">
        <v>30</v>
      </c>
      <c r="F11670" s="1" t="s">
        <v>1008</v>
      </c>
      <c r="G11670">
        <v>7</v>
      </c>
      <c r="H11670">
        <v>0</v>
      </c>
      <c r="I11670">
        <v>0</v>
      </c>
      <c r="J11670">
        <v>1</v>
      </c>
      <c r="K11670">
        <v>8</v>
      </c>
      <c r="M11670" s="3">
        <f>vgsales[[#This Row],[NA_Sales]]/100</f>
        <v>7.0000000000000007E-2</v>
      </c>
      <c r="N11670" s="3">
        <f>vgsales[[#This Row],[EU_Sales]]/100</f>
        <v>0</v>
      </c>
      <c r="O11670" s="3">
        <f>vgsales[[#This Row],[JP_Sales]]/100</f>
        <v>0</v>
      </c>
      <c r="P11670" s="3">
        <f>vgsales[[#This Row],[Other_Sales]]/100</f>
        <v>0.01</v>
      </c>
      <c r="Q11670" s="3">
        <f>vgsales[[#This Row],[Global_Sales]]/100</f>
        <v>0.08</v>
      </c>
    </row>
    <row r="11671" spans="1:17" x14ac:dyDescent="0.25">
      <c r="A11671">
        <v>11671</v>
      </c>
      <c r="B11671" s="1" t="s">
        <v>8425</v>
      </c>
      <c r="C11671" s="1" t="s">
        <v>109</v>
      </c>
      <c r="D11671" s="1" t="s">
        <v>202</v>
      </c>
      <c r="E11671" s="1" t="s">
        <v>38</v>
      </c>
      <c r="F11671" s="1" t="s">
        <v>155</v>
      </c>
      <c r="G11671">
        <v>4</v>
      </c>
      <c r="H11671">
        <v>3</v>
      </c>
      <c r="I11671">
        <v>0</v>
      </c>
      <c r="J11671">
        <v>0</v>
      </c>
      <c r="K11671">
        <v>8</v>
      </c>
      <c r="M11671" s="3">
        <f>vgsales[[#This Row],[NA_Sales]]/100</f>
        <v>0.04</v>
      </c>
      <c r="N11671" s="3">
        <f>vgsales[[#This Row],[EU_Sales]]/100</f>
        <v>0.03</v>
      </c>
      <c r="O11671" s="3">
        <f>vgsales[[#This Row],[JP_Sales]]/100</f>
        <v>0</v>
      </c>
      <c r="P11671" s="3">
        <f>vgsales[[#This Row],[Other_Sales]]/100</f>
        <v>0</v>
      </c>
      <c r="Q11671" s="3">
        <f>vgsales[[#This Row],[Global_Sales]]/100</f>
        <v>0.08</v>
      </c>
    </row>
    <row r="11672" spans="1:17" x14ac:dyDescent="0.25">
      <c r="A11672">
        <v>11672</v>
      </c>
      <c r="B11672" s="1" t="s">
        <v>8426</v>
      </c>
      <c r="C11672" s="1" t="s">
        <v>61</v>
      </c>
      <c r="D11672" s="1" t="s">
        <v>128</v>
      </c>
      <c r="E11672" s="1" t="s">
        <v>27</v>
      </c>
      <c r="F11672" s="1" t="s">
        <v>1286</v>
      </c>
      <c r="G11672">
        <v>0</v>
      </c>
      <c r="H11672">
        <v>0</v>
      </c>
      <c r="I11672">
        <v>8</v>
      </c>
      <c r="J11672">
        <v>0</v>
      </c>
      <c r="K11672">
        <v>8</v>
      </c>
      <c r="M11672" s="3">
        <f>vgsales[[#This Row],[NA_Sales]]/100</f>
        <v>0</v>
      </c>
      <c r="N11672" s="3">
        <f>vgsales[[#This Row],[EU_Sales]]/100</f>
        <v>0</v>
      </c>
      <c r="O11672" s="3">
        <f>vgsales[[#This Row],[JP_Sales]]/100</f>
        <v>0.08</v>
      </c>
      <c r="P11672" s="3">
        <f>vgsales[[#This Row],[Other_Sales]]/100</f>
        <v>0</v>
      </c>
      <c r="Q11672" s="3">
        <f>vgsales[[#This Row],[Global_Sales]]/100</f>
        <v>0.08</v>
      </c>
    </row>
    <row r="11673" spans="1:17" x14ac:dyDescent="0.25">
      <c r="A11673">
        <v>11673</v>
      </c>
      <c r="B11673" s="1" t="s">
        <v>8427</v>
      </c>
      <c r="C11673" s="1" t="s">
        <v>871</v>
      </c>
      <c r="D11673" s="1" t="s">
        <v>81</v>
      </c>
      <c r="E11673" s="1" t="s">
        <v>242</v>
      </c>
      <c r="F11673" s="1" t="s">
        <v>147</v>
      </c>
      <c r="G11673">
        <v>0</v>
      </c>
      <c r="H11673">
        <v>0</v>
      </c>
      <c r="I11673">
        <v>8</v>
      </c>
      <c r="J11673">
        <v>0</v>
      </c>
      <c r="K11673">
        <v>8</v>
      </c>
      <c r="M11673" s="3">
        <f>vgsales[[#This Row],[NA_Sales]]/100</f>
        <v>0</v>
      </c>
      <c r="N11673" s="3">
        <f>vgsales[[#This Row],[EU_Sales]]/100</f>
        <v>0</v>
      </c>
      <c r="O11673" s="3">
        <f>vgsales[[#This Row],[JP_Sales]]/100</f>
        <v>0.08</v>
      </c>
      <c r="P11673" s="3">
        <f>vgsales[[#This Row],[Other_Sales]]/100</f>
        <v>0</v>
      </c>
      <c r="Q11673" s="3">
        <f>vgsales[[#This Row],[Global_Sales]]/100</f>
        <v>0.08</v>
      </c>
    </row>
    <row r="11674" spans="1:17" x14ac:dyDescent="0.25">
      <c r="A11674">
        <v>11674</v>
      </c>
      <c r="B11674" s="1" t="s">
        <v>5480</v>
      </c>
      <c r="C11674" s="1" t="s">
        <v>157</v>
      </c>
      <c r="D11674" s="1" t="s">
        <v>40</v>
      </c>
      <c r="E11674" s="1" t="s">
        <v>2</v>
      </c>
      <c r="F11674" s="1" t="s">
        <v>332</v>
      </c>
      <c r="G11674">
        <v>7</v>
      </c>
      <c r="H11674">
        <v>0</v>
      </c>
      <c r="I11674">
        <v>0</v>
      </c>
      <c r="J11674">
        <v>1</v>
      </c>
      <c r="K11674">
        <v>8</v>
      </c>
      <c r="M11674" s="3">
        <f>vgsales[[#This Row],[NA_Sales]]/100</f>
        <v>7.0000000000000007E-2</v>
      </c>
      <c r="N11674" s="3">
        <f>vgsales[[#This Row],[EU_Sales]]/100</f>
        <v>0</v>
      </c>
      <c r="O11674" s="3">
        <f>vgsales[[#This Row],[JP_Sales]]/100</f>
        <v>0</v>
      </c>
      <c r="P11674" s="3">
        <f>vgsales[[#This Row],[Other_Sales]]/100</f>
        <v>0.01</v>
      </c>
      <c r="Q11674" s="3">
        <f>vgsales[[#This Row],[Global_Sales]]/100</f>
        <v>0.08</v>
      </c>
    </row>
    <row r="11675" spans="1:17" x14ac:dyDescent="0.25">
      <c r="A11675">
        <v>11675</v>
      </c>
      <c r="B11675" s="1" t="s">
        <v>8428</v>
      </c>
      <c r="C11675" s="1" t="s">
        <v>109</v>
      </c>
      <c r="D11675" s="1" t="s">
        <v>81</v>
      </c>
      <c r="E11675" s="1" t="s">
        <v>55</v>
      </c>
      <c r="F11675" s="1" t="s">
        <v>56</v>
      </c>
      <c r="G11675">
        <v>4</v>
      </c>
      <c r="H11675">
        <v>3</v>
      </c>
      <c r="I11675">
        <v>0</v>
      </c>
      <c r="J11675">
        <v>0</v>
      </c>
      <c r="K11675">
        <v>8</v>
      </c>
      <c r="M11675" s="3">
        <f>vgsales[[#This Row],[NA_Sales]]/100</f>
        <v>0.04</v>
      </c>
      <c r="N11675" s="3">
        <f>vgsales[[#This Row],[EU_Sales]]/100</f>
        <v>0.03</v>
      </c>
      <c r="O11675" s="3">
        <f>vgsales[[#This Row],[JP_Sales]]/100</f>
        <v>0</v>
      </c>
      <c r="P11675" s="3">
        <f>vgsales[[#This Row],[Other_Sales]]/100</f>
        <v>0</v>
      </c>
      <c r="Q11675" s="3">
        <f>vgsales[[#This Row],[Global_Sales]]/100</f>
        <v>0.08</v>
      </c>
    </row>
    <row r="11676" spans="1:17" x14ac:dyDescent="0.25">
      <c r="A11676">
        <v>11676</v>
      </c>
      <c r="B11676" s="1" t="s">
        <v>8429</v>
      </c>
      <c r="C11676" s="1" t="s">
        <v>32</v>
      </c>
      <c r="D11676" s="1" t="s">
        <v>20</v>
      </c>
      <c r="E11676" s="1" t="s">
        <v>55</v>
      </c>
      <c r="F11676" s="1" t="s">
        <v>1578</v>
      </c>
      <c r="G11676">
        <v>7</v>
      </c>
      <c r="H11676">
        <v>0</v>
      </c>
      <c r="I11676">
        <v>0</v>
      </c>
      <c r="J11676">
        <v>1</v>
      </c>
      <c r="K11676">
        <v>8</v>
      </c>
      <c r="M11676" s="3">
        <f>vgsales[[#This Row],[NA_Sales]]/100</f>
        <v>7.0000000000000007E-2</v>
      </c>
      <c r="N11676" s="3">
        <f>vgsales[[#This Row],[EU_Sales]]/100</f>
        <v>0</v>
      </c>
      <c r="O11676" s="3">
        <f>vgsales[[#This Row],[JP_Sales]]/100</f>
        <v>0</v>
      </c>
      <c r="P11676" s="3">
        <f>vgsales[[#This Row],[Other_Sales]]/100</f>
        <v>0.01</v>
      </c>
      <c r="Q11676" s="3">
        <f>vgsales[[#This Row],[Global_Sales]]/100</f>
        <v>0.08</v>
      </c>
    </row>
    <row r="11677" spans="1:17" x14ac:dyDescent="0.25">
      <c r="A11677">
        <v>11677</v>
      </c>
      <c r="B11677" s="1" t="s">
        <v>8430</v>
      </c>
      <c r="C11677" s="1" t="s">
        <v>109</v>
      </c>
      <c r="D11677" s="1" t="s">
        <v>262</v>
      </c>
      <c r="E11677" s="1" t="s">
        <v>41</v>
      </c>
      <c r="F11677" s="1" t="s">
        <v>1541</v>
      </c>
      <c r="G11677">
        <v>4</v>
      </c>
      <c r="H11677">
        <v>3</v>
      </c>
      <c r="I11677">
        <v>0</v>
      </c>
      <c r="J11677">
        <v>0</v>
      </c>
      <c r="K11677">
        <v>8</v>
      </c>
      <c r="M11677" s="3">
        <f>vgsales[[#This Row],[NA_Sales]]/100</f>
        <v>0.04</v>
      </c>
      <c r="N11677" s="3">
        <f>vgsales[[#This Row],[EU_Sales]]/100</f>
        <v>0.03</v>
      </c>
      <c r="O11677" s="3">
        <f>vgsales[[#This Row],[JP_Sales]]/100</f>
        <v>0</v>
      </c>
      <c r="P11677" s="3">
        <f>vgsales[[#This Row],[Other_Sales]]/100</f>
        <v>0</v>
      </c>
      <c r="Q11677" s="3">
        <f>vgsales[[#This Row],[Global_Sales]]/100</f>
        <v>0.08</v>
      </c>
    </row>
    <row r="11678" spans="1:17" x14ac:dyDescent="0.25">
      <c r="A11678">
        <v>11678</v>
      </c>
      <c r="B11678" s="1" t="s">
        <v>320</v>
      </c>
      <c r="C11678" s="1" t="s">
        <v>144</v>
      </c>
      <c r="D11678" s="1" t="s">
        <v>89</v>
      </c>
      <c r="E11678" s="1" t="s">
        <v>21</v>
      </c>
      <c r="F11678" s="1" t="s">
        <v>136</v>
      </c>
      <c r="G11678">
        <v>0</v>
      </c>
      <c r="H11678">
        <v>6</v>
      </c>
      <c r="I11678">
        <v>0</v>
      </c>
      <c r="J11678">
        <v>2</v>
      </c>
      <c r="K11678">
        <v>8</v>
      </c>
      <c r="M11678" s="3">
        <f>vgsales[[#This Row],[NA_Sales]]/100</f>
        <v>0</v>
      </c>
      <c r="N11678" s="3">
        <f>vgsales[[#This Row],[EU_Sales]]/100</f>
        <v>0.06</v>
      </c>
      <c r="O11678" s="3">
        <f>vgsales[[#This Row],[JP_Sales]]/100</f>
        <v>0</v>
      </c>
      <c r="P11678" s="3">
        <f>vgsales[[#This Row],[Other_Sales]]/100</f>
        <v>0.02</v>
      </c>
      <c r="Q11678" s="3">
        <f>vgsales[[#This Row],[Global_Sales]]/100</f>
        <v>0.08</v>
      </c>
    </row>
    <row r="11679" spans="1:17" x14ac:dyDescent="0.25">
      <c r="A11679">
        <v>11679</v>
      </c>
      <c r="B11679" s="1" t="s">
        <v>8431</v>
      </c>
      <c r="C11679" s="1" t="s">
        <v>871</v>
      </c>
      <c r="D11679" s="1" t="s">
        <v>262</v>
      </c>
      <c r="E11679" s="1" t="s">
        <v>242</v>
      </c>
      <c r="F11679" s="1" t="s">
        <v>8432</v>
      </c>
      <c r="G11679">
        <v>0</v>
      </c>
      <c r="H11679">
        <v>0</v>
      </c>
      <c r="I11679">
        <v>8</v>
      </c>
      <c r="J11679">
        <v>0</v>
      </c>
      <c r="K11679">
        <v>8</v>
      </c>
      <c r="M11679" s="3">
        <f>vgsales[[#This Row],[NA_Sales]]/100</f>
        <v>0</v>
      </c>
      <c r="N11679" s="3">
        <f>vgsales[[#This Row],[EU_Sales]]/100</f>
        <v>0</v>
      </c>
      <c r="O11679" s="3">
        <f>vgsales[[#This Row],[JP_Sales]]/100</f>
        <v>0.08</v>
      </c>
      <c r="P11679" s="3">
        <f>vgsales[[#This Row],[Other_Sales]]/100</f>
        <v>0</v>
      </c>
      <c r="Q11679" s="3">
        <f>vgsales[[#This Row],[Global_Sales]]/100</f>
        <v>0.08</v>
      </c>
    </row>
    <row r="11680" spans="1:17" x14ac:dyDescent="0.25">
      <c r="A11680">
        <v>11680</v>
      </c>
      <c r="B11680" s="1" t="s">
        <v>8433</v>
      </c>
      <c r="C11680" s="1" t="s">
        <v>144</v>
      </c>
      <c r="D11680" s="1" t="s">
        <v>59</v>
      </c>
      <c r="E11680" s="1" t="s">
        <v>242</v>
      </c>
      <c r="F11680" s="1" t="s">
        <v>136</v>
      </c>
      <c r="G11680">
        <v>1</v>
      </c>
      <c r="H11680">
        <v>6</v>
      </c>
      <c r="I11680">
        <v>0</v>
      </c>
      <c r="J11680">
        <v>1</v>
      </c>
      <c r="K11680">
        <v>8</v>
      </c>
      <c r="M11680" s="3">
        <f>vgsales[[#This Row],[NA_Sales]]/100</f>
        <v>0.01</v>
      </c>
      <c r="N11680" s="3">
        <f>vgsales[[#This Row],[EU_Sales]]/100</f>
        <v>0.06</v>
      </c>
      <c r="O11680" s="3">
        <f>vgsales[[#This Row],[JP_Sales]]/100</f>
        <v>0</v>
      </c>
      <c r="P11680" s="3">
        <f>vgsales[[#This Row],[Other_Sales]]/100</f>
        <v>0.01</v>
      </c>
      <c r="Q11680" s="3">
        <f>vgsales[[#This Row],[Global_Sales]]/100</f>
        <v>0.08</v>
      </c>
    </row>
    <row r="11681" spans="1:17" x14ac:dyDescent="0.25">
      <c r="A11681">
        <v>11681</v>
      </c>
      <c r="B11681" s="1" t="s">
        <v>8434</v>
      </c>
      <c r="C11681" s="1" t="s">
        <v>32</v>
      </c>
      <c r="D11681" s="1" t="s">
        <v>20</v>
      </c>
      <c r="E11681" s="1" t="s">
        <v>55</v>
      </c>
      <c r="F11681" s="1" t="s">
        <v>222</v>
      </c>
      <c r="G11681">
        <v>7</v>
      </c>
      <c r="H11681">
        <v>0</v>
      </c>
      <c r="I11681">
        <v>0</v>
      </c>
      <c r="J11681">
        <v>0</v>
      </c>
      <c r="K11681">
        <v>8</v>
      </c>
      <c r="M11681" s="3">
        <f>vgsales[[#This Row],[NA_Sales]]/100</f>
        <v>7.0000000000000007E-2</v>
      </c>
      <c r="N11681" s="3">
        <f>vgsales[[#This Row],[EU_Sales]]/100</f>
        <v>0</v>
      </c>
      <c r="O11681" s="3">
        <f>vgsales[[#This Row],[JP_Sales]]/100</f>
        <v>0</v>
      </c>
      <c r="P11681" s="3">
        <f>vgsales[[#This Row],[Other_Sales]]/100</f>
        <v>0</v>
      </c>
      <c r="Q11681" s="3">
        <f>vgsales[[#This Row],[Global_Sales]]/100</f>
        <v>0.08</v>
      </c>
    </row>
    <row r="11682" spans="1:17" x14ac:dyDescent="0.25">
      <c r="A11682">
        <v>11682</v>
      </c>
      <c r="B11682" s="1" t="s">
        <v>8435</v>
      </c>
      <c r="C11682" s="1" t="s">
        <v>157</v>
      </c>
      <c r="D11682" s="1" t="s">
        <v>46</v>
      </c>
      <c r="E11682" s="1" t="s">
        <v>93</v>
      </c>
      <c r="F11682" s="1" t="s">
        <v>206</v>
      </c>
      <c r="G11682">
        <v>0</v>
      </c>
      <c r="H11682">
        <v>0</v>
      </c>
      <c r="I11682">
        <v>8</v>
      </c>
      <c r="J11682">
        <v>0</v>
      </c>
      <c r="K11682">
        <v>8</v>
      </c>
      <c r="M11682" s="3">
        <f>vgsales[[#This Row],[NA_Sales]]/100</f>
        <v>0</v>
      </c>
      <c r="N11682" s="3">
        <f>vgsales[[#This Row],[EU_Sales]]/100</f>
        <v>0</v>
      </c>
      <c r="O11682" s="3">
        <f>vgsales[[#This Row],[JP_Sales]]/100</f>
        <v>0.08</v>
      </c>
      <c r="P11682" s="3">
        <f>vgsales[[#This Row],[Other_Sales]]/100</f>
        <v>0</v>
      </c>
      <c r="Q11682" s="3">
        <f>vgsales[[#This Row],[Global_Sales]]/100</f>
        <v>0.08</v>
      </c>
    </row>
    <row r="11683" spans="1:17" x14ac:dyDescent="0.25">
      <c r="A11683">
        <v>11683</v>
      </c>
      <c r="B11683" s="1" t="s">
        <v>8436</v>
      </c>
      <c r="C11683" s="1" t="s">
        <v>12</v>
      </c>
      <c r="D11683" s="1" t="s">
        <v>23</v>
      </c>
      <c r="E11683" s="1" t="s">
        <v>34</v>
      </c>
      <c r="F11683" s="1" t="s">
        <v>187</v>
      </c>
      <c r="G11683">
        <v>7</v>
      </c>
      <c r="H11683">
        <v>0</v>
      </c>
      <c r="I11683">
        <v>0</v>
      </c>
      <c r="J11683">
        <v>1</v>
      </c>
      <c r="K11683">
        <v>8</v>
      </c>
      <c r="M11683" s="3">
        <f>vgsales[[#This Row],[NA_Sales]]/100</f>
        <v>7.0000000000000007E-2</v>
      </c>
      <c r="N11683" s="3">
        <f>vgsales[[#This Row],[EU_Sales]]/100</f>
        <v>0</v>
      </c>
      <c r="O11683" s="3">
        <f>vgsales[[#This Row],[JP_Sales]]/100</f>
        <v>0</v>
      </c>
      <c r="P11683" s="3">
        <f>vgsales[[#This Row],[Other_Sales]]/100</f>
        <v>0.01</v>
      </c>
      <c r="Q11683" s="3">
        <f>vgsales[[#This Row],[Global_Sales]]/100</f>
        <v>0.08</v>
      </c>
    </row>
    <row r="11684" spans="1:17" x14ac:dyDescent="0.25">
      <c r="A11684">
        <v>11684</v>
      </c>
      <c r="B11684" s="1" t="s">
        <v>8437</v>
      </c>
      <c r="C11684" s="1" t="s">
        <v>84</v>
      </c>
      <c r="D11684" s="1" t="s">
        <v>97</v>
      </c>
      <c r="E11684" s="1" t="s">
        <v>55</v>
      </c>
      <c r="F11684" s="1" t="s">
        <v>788</v>
      </c>
      <c r="G11684">
        <v>0</v>
      </c>
      <c r="H11684">
        <v>0</v>
      </c>
      <c r="I11684">
        <v>8</v>
      </c>
      <c r="J11684">
        <v>0</v>
      </c>
      <c r="K11684">
        <v>8</v>
      </c>
      <c r="M11684" s="3">
        <f>vgsales[[#This Row],[NA_Sales]]/100</f>
        <v>0</v>
      </c>
      <c r="N11684" s="3">
        <f>vgsales[[#This Row],[EU_Sales]]/100</f>
        <v>0</v>
      </c>
      <c r="O11684" s="3">
        <f>vgsales[[#This Row],[JP_Sales]]/100</f>
        <v>0.08</v>
      </c>
      <c r="P11684" s="3">
        <f>vgsales[[#This Row],[Other_Sales]]/100</f>
        <v>0</v>
      </c>
      <c r="Q11684" s="3">
        <f>vgsales[[#This Row],[Global_Sales]]/100</f>
        <v>0.08</v>
      </c>
    </row>
    <row r="11685" spans="1:17" x14ac:dyDescent="0.25">
      <c r="A11685">
        <v>11685</v>
      </c>
      <c r="B11685" s="1" t="s">
        <v>6055</v>
      </c>
      <c r="C11685" s="1" t="s">
        <v>157</v>
      </c>
      <c r="D11685" s="1" t="s">
        <v>13</v>
      </c>
      <c r="E11685" s="1" t="s">
        <v>2</v>
      </c>
      <c r="F11685" s="1" t="s">
        <v>117</v>
      </c>
      <c r="G11685">
        <v>7</v>
      </c>
      <c r="H11685">
        <v>0</v>
      </c>
      <c r="I11685">
        <v>0</v>
      </c>
      <c r="J11685">
        <v>1</v>
      </c>
      <c r="K11685">
        <v>8</v>
      </c>
      <c r="M11685" s="3">
        <f>vgsales[[#This Row],[NA_Sales]]/100</f>
        <v>7.0000000000000007E-2</v>
      </c>
      <c r="N11685" s="3">
        <f>vgsales[[#This Row],[EU_Sales]]/100</f>
        <v>0</v>
      </c>
      <c r="O11685" s="3">
        <f>vgsales[[#This Row],[JP_Sales]]/100</f>
        <v>0</v>
      </c>
      <c r="P11685" s="3">
        <f>vgsales[[#This Row],[Other_Sales]]/100</f>
        <v>0.01</v>
      </c>
      <c r="Q11685" s="3">
        <f>vgsales[[#This Row],[Global_Sales]]/100</f>
        <v>0.08</v>
      </c>
    </row>
    <row r="11686" spans="1:17" x14ac:dyDescent="0.25">
      <c r="A11686">
        <v>11686</v>
      </c>
      <c r="B11686" s="1" t="s">
        <v>8438</v>
      </c>
      <c r="C11686" s="1" t="s">
        <v>12</v>
      </c>
      <c r="D11686" s="1" t="s">
        <v>23</v>
      </c>
      <c r="E11686" s="1" t="s">
        <v>106</v>
      </c>
      <c r="F11686" s="1" t="s">
        <v>1427</v>
      </c>
      <c r="G11686">
        <v>7</v>
      </c>
      <c r="H11686">
        <v>0</v>
      </c>
      <c r="I11686">
        <v>0</v>
      </c>
      <c r="J11686">
        <v>1</v>
      </c>
      <c r="K11686">
        <v>8</v>
      </c>
      <c r="M11686" s="3">
        <f>vgsales[[#This Row],[NA_Sales]]/100</f>
        <v>7.0000000000000007E-2</v>
      </c>
      <c r="N11686" s="3">
        <f>vgsales[[#This Row],[EU_Sales]]/100</f>
        <v>0</v>
      </c>
      <c r="O11686" s="3">
        <f>vgsales[[#This Row],[JP_Sales]]/100</f>
        <v>0</v>
      </c>
      <c r="P11686" s="3">
        <f>vgsales[[#This Row],[Other_Sales]]/100</f>
        <v>0.01</v>
      </c>
      <c r="Q11686" s="3">
        <f>vgsales[[#This Row],[Global_Sales]]/100</f>
        <v>0.08</v>
      </c>
    </row>
    <row r="11687" spans="1:17" x14ac:dyDescent="0.25">
      <c r="A11687">
        <v>11687</v>
      </c>
      <c r="B11687" s="1" t="s">
        <v>8439</v>
      </c>
      <c r="C11687" s="1" t="s">
        <v>53</v>
      </c>
      <c r="D11687" s="1" t="s">
        <v>89</v>
      </c>
      <c r="E11687" s="1" t="s">
        <v>38</v>
      </c>
      <c r="F11687" s="1" t="s">
        <v>117</v>
      </c>
      <c r="G11687">
        <v>1</v>
      </c>
      <c r="H11687">
        <v>5</v>
      </c>
      <c r="I11687">
        <v>0</v>
      </c>
      <c r="J11687">
        <v>2</v>
      </c>
      <c r="K11687">
        <v>8</v>
      </c>
      <c r="M11687" s="3">
        <f>vgsales[[#This Row],[NA_Sales]]/100</f>
        <v>0.01</v>
      </c>
      <c r="N11687" s="3">
        <f>vgsales[[#This Row],[EU_Sales]]/100</f>
        <v>0.05</v>
      </c>
      <c r="O11687" s="3">
        <f>vgsales[[#This Row],[JP_Sales]]/100</f>
        <v>0</v>
      </c>
      <c r="P11687" s="3">
        <f>vgsales[[#This Row],[Other_Sales]]/100</f>
        <v>0.02</v>
      </c>
      <c r="Q11687" s="3">
        <f>vgsales[[#This Row],[Global_Sales]]/100</f>
        <v>0.08</v>
      </c>
    </row>
    <row r="11688" spans="1:17" x14ac:dyDescent="0.25">
      <c r="A11688">
        <v>11688</v>
      </c>
      <c r="B11688" s="1" t="s">
        <v>8440</v>
      </c>
      <c r="C11688" s="1" t="s">
        <v>12</v>
      </c>
      <c r="D11688" s="1" t="s">
        <v>23</v>
      </c>
      <c r="E11688" s="1" t="s">
        <v>38</v>
      </c>
      <c r="F11688" s="1" t="s">
        <v>7215</v>
      </c>
      <c r="G11688">
        <v>7</v>
      </c>
      <c r="H11688">
        <v>0</v>
      </c>
      <c r="I11688">
        <v>0</v>
      </c>
      <c r="J11688">
        <v>1</v>
      </c>
      <c r="K11688">
        <v>8</v>
      </c>
      <c r="M11688" s="3">
        <f>vgsales[[#This Row],[NA_Sales]]/100</f>
        <v>7.0000000000000007E-2</v>
      </c>
      <c r="N11688" s="3">
        <f>vgsales[[#This Row],[EU_Sales]]/100</f>
        <v>0</v>
      </c>
      <c r="O11688" s="3">
        <f>vgsales[[#This Row],[JP_Sales]]/100</f>
        <v>0</v>
      </c>
      <c r="P11688" s="3">
        <f>vgsales[[#This Row],[Other_Sales]]/100</f>
        <v>0.01</v>
      </c>
      <c r="Q11688" s="3">
        <f>vgsales[[#This Row],[Global_Sales]]/100</f>
        <v>0.08</v>
      </c>
    </row>
    <row r="11689" spans="1:17" x14ac:dyDescent="0.25">
      <c r="A11689">
        <v>11689</v>
      </c>
      <c r="B11689" s="1" t="s">
        <v>8441</v>
      </c>
      <c r="C11689" s="1" t="s">
        <v>71</v>
      </c>
      <c r="D11689" s="1" t="s">
        <v>40</v>
      </c>
      <c r="E11689" s="1" t="s">
        <v>27</v>
      </c>
      <c r="F11689" s="1" t="s">
        <v>155</v>
      </c>
      <c r="G11689">
        <v>5</v>
      </c>
      <c r="H11689">
        <v>2</v>
      </c>
      <c r="I11689">
        <v>0</v>
      </c>
      <c r="J11689">
        <v>0</v>
      </c>
      <c r="K11689">
        <v>8</v>
      </c>
      <c r="M11689" s="3">
        <f>vgsales[[#This Row],[NA_Sales]]/100</f>
        <v>0.05</v>
      </c>
      <c r="N11689" s="3">
        <f>vgsales[[#This Row],[EU_Sales]]/100</f>
        <v>0.02</v>
      </c>
      <c r="O11689" s="3">
        <f>vgsales[[#This Row],[JP_Sales]]/100</f>
        <v>0</v>
      </c>
      <c r="P11689" s="3">
        <f>vgsales[[#This Row],[Other_Sales]]/100</f>
        <v>0</v>
      </c>
      <c r="Q11689" s="3">
        <f>vgsales[[#This Row],[Global_Sales]]/100</f>
        <v>0.08</v>
      </c>
    </row>
    <row r="11690" spans="1:17" x14ac:dyDescent="0.25">
      <c r="A11690">
        <v>11690</v>
      </c>
      <c r="B11690" s="1" t="s">
        <v>4614</v>
      </c>
      <c r="C11690" s="1" t="s">
        <v>175</v>
      </c>
      <c r="D11690" s="1" t="s">
        <v>171</v>
      </c>
      <c r="E11690" s="1" t="s">
        <v>21</v>
      </c>
      <c r="F11690" s="1" t="s">
        <v>332</v>
      </c>
      <c r="G11690">
        <v>6</v>
      </c>
      <c r="H11690">
        <v>2</v>
      </c>
      <c r="I11690">
        <v>0</v>
      </c>
      <c r="J11690">
        <v>0</v>
      </c>
      <c r="K11690">
        <v>8</v>
      </c>
      <c r="M11690" s="3">
        <f>vgsales[[#This Row],[NA_Sales]]/100</f>
        <v>0.06</v>
      </c>
      <c r="N11690" s="3">
        <f>vgsales[[#This Row],[EU_Sales]]/100</f>
        <v>0.02</v>
      </c>
      <c r="O11690" s="3">
        <f>vgsales[[#This Row],[JP_Sales]]/100</f>
        <v>0</v>
      </c>
      <c r="P11690" s="3">
        <f>vgsales[[#This Row],[Other_Sales]]/100</f>
        <v>0</v>
      </c>
      <c r="Q11690" s="3">
        <f>vgsales[[#This Row],[Global_Sales]]/100</f>
        <v>0.08</v>
      </c>
    </row>
    <row r="11691" spans="1:17" x14ac:dyDescent="0.25">
      <c r="A11691">
        <v>11691</v>
      </c>
      <c r="B11691" s="1" t="s">
        <v>8442</v>
      </c>
      <c r="C11691" s="1" t="s">
        <v>12</v>
      </c>
      <c r="D11691" s="1" t="s">
        <v>23</v>
      </c>
      <c r="E11691" s="1" t="s">
        <v>34</v>
      </c>
      <c r="F11691" s="1" t="s">
        <v>1174</v>
      </c>
      <c r="G11691">
        <v>7</v>
      </c>
      <c r="H11691">
        <v>0</v>
      </c>
      <c r="I11691">
        <v>0</v>
      </c>
      <c r="J11691">
        <v>1</v>
      </c>
      <c r="K11691">
        <v>8</v>
      </c>
      <c r="M11691" s="3">
        <f>vgsales[[#This Row],[NA_Sales]]/100</f>
        <v>7.0000000000000007E-2</v>
      </c>
      <c r="N11691" s="3">
        <f>vgsales[[#This Row],[EU_Sales]]/100</f>
        <v>0</v>
      </c>
      <c r="O11691" s="3">
        <f>vgsales[[#This Row],[JP_Sales]]/100</f>
        <v>0</v>
      </c>
      <c r="P11691" s="3">
        <f>vgsales[[#This Row],[Other_Sales]]/100</f>
        <v>0.01</v>
      </c>
      <c r="Q11691" s="3">
        <f>vgsales[[#This Row],[Global_Sales]]/100</f>
        <v>0.08</v>
      </c>
    </row>
    <row r="11692" spans="1:17" x14ac:dyDescent="0.25">
      <c r="A11692">
        <v>11692</v>
      </c>
      <c r="B11692" s="1" t="s">
        <v>8443</v>
      </c>
      <c r="C11692" s="1" t="s">
        <v>12</v>
      </c>
      <c r="D11692" s="1" t="s">
        <v>23</v>
      </c>
      <c r="E11692" s="1" t="s">
        <v>34</v>
      </c>
      <c r="F11692" s="1" t="s">
        <v>214</v>
      </c>
      <c r="G11692">
        <v>7</v>
      </c>
      <c r="H11692">
        <v>0</v>
      </c>
      <c r="I11692">
        <v>0</v>
      </c>
      <c r="J11692">
        <v>1</v>
      </c>
      <c r="K11692">
        <v>8</v>
      </c>
      <c r="M11692" s="3">
        <f>vgsales[[#This Row],[NA_Sales]]/100</f>
        <v>7.0000000000000007E-2</v>
      </c>
      <c r="N11692" s="3">
        <f>vgsales[[#This Row],[EU_Sales]]/100</f>
        <v>0</v>
      </c>
      <c r="O11692" s="3">
        <f>vgsales[[#This Row],[JP_Sales]]/100</f>
        <v>0</v>
      </c>
      <c r="P11692" s="3">
        <f>vgsales[[#This Row],[Other_Sales]]/100</f>
        <v>0.01</v>
      </c>
      <c r="Q11692" s="3">
        <f>vgsales[[#This Row],[Global_Sales]]/100</f>
        <v>0.08</v>
      </c>
    </row>
    <row r="11693" spans="1:17" x14ac:dyDescent="0.25">
      <c r="A11693">
        <v>11693</v>
      </c>
      <c r="B11693" s="1" t="s">
        <v>8444</v>
      </c>
      <c r="C11693" s="1" t="s">
        <v>157</v>
      </c>
      <c r="D11693" s="1" t="s">
        <v>13</v>
      </c>
      <c r="E11693" s="1" t="s">
        <v>14</v>
      </c>
      <c r="F11693" s="1" t="s">
        <v>76</v>
      </c>
      <c r="G11693">
        <v>7</v>
      </c>
      <c r="H11693">
        <v>0</v>
      </c>
      <c r="I11693">
        <v>0</v>
      </c>
      <c r="J11693">
        <v>1</v>
      </c>
      <c r="K11693">
        <v>8</v>
      </c>
      <c r="M11693" s="3">
        <f>vgsales[[#This Row],[NA_Sales]]/100</f>
        <v>7.0000000000000007E-2</v>
      </c>
      <c r="N11693" s="3">
        <f>vgsales[[#This Row],[EU_Sales]]/100</f>
        <v>0</v>
      </c>
      <c r="O11693" s="3">
        <f>vgsales[[#This Row],[JP_Sales]]/100</f>
        <v>0</v>
      </c>
      <c r="P11693" s="3">
        <f>vgsales[[#This Row],[Other_Sales]]/100</f>
        <v>0.01</v>
      </c>
      <c r="Q11693" s="3">
        <f>vgsales[[#This Row],[Global_Sales]]/100</f>
        <v>0.08</v>
      </c>
    </row>
    <row r="11694" spans="1:17" x14ac:dyDescent="0.25">
      <c r="A11694">
        <v>11694</v>
      </c>
      <c r="B11694" s="1" t="s">
        <v>8445</v>
      </c>
      <c r="C11694" s="1" t="s">
        <v>58</v>
      </c>
      <c r="D11694" s="1" t="s">
        <v>59</v>
      </c>
      <c r="E11694" s="1" t="s">
        <v>242</v>
      </c>
      <c r="F11694" s="1" t="s">
        <v>187</v>
      </c>
      <c r="G11694">
        <v>4</v>
      </c>
      <c r="H11694">
        <v>3</v>
      </c>
      <c r="I11694">
        <v>0</v>
      </c>
      <c r="J11694">
        <v>1</v>
      </c>
      <c r="K11694">
        <v>8</v>
      </c>
      <c r="M11694" s="3">
        <f>vgsales[[#This Row],[NA_Sales]]/100</f>
        <v>0.04</v>
      </c>
      <c r="N11694" s="3">
        <f>vgsales[[#This Row],[EU_Sales]]/100</f>
        <v>0.03</v>
      </c>
      <c r="O11694" s="3">
        <f>vgsales[[#This Row],[JP_Sales]]/100</f>
        <v>0</v>
      </c>
      <c r="P11694" s="3">
        <f>vgsales[[#This Row],[Other_Sales]]/100</f>
        <v>0.01</v>
      </c>
      <c r="Q11694" s="3">
        <f>vgsales[[#This Row],[Global_Sales]]/100</f>
        <v>0.08</v>
      </c>
    </row>
    <row r="11695" spans="1:17" x14ac:dyDescent="0.25">
      <c r="A11695">
        <v>11695</v>
      </c>
      <c r="B11695" s="1" t="s">
        <v>5946</v>
      </c>
      <c r="C11695" s="1" t="s">
        <v>139</v>
      </c>
      <c r="D11695" s="1" t="s">
        <v>59</v>
      </c>
      <c r="E11695" s="1" t="s">
        <v>38</v>
      </c>
      <c r="F11695" s="1" t="s">
        <v>4284</v>
      </c>
      <c r="G11695">
        <v>6</v>
      </c>
      <c r="H11695">
        <v>2</v>
      </c>
      <c r="I11695">
        <v>0</v>
      </c>
      <c r="J11695">
        <v>0</v>
      </c>
      <c r="K11695">
        <v>8</v>
      </c>
      <c r="M11695" s="3">
        <f>vgsales[[#This Row],[NA_Sales]]/100</f>
        <v>0.06</v>
      </c>
      <c r="N11695" s="3">
        <f>vgsales[[#This Row],[EU_Sales]]/100</f>
        <v>0.02</v>
      </c>
      <c r="O11695" s="3">
        <f>vgsales[[#This Row],[JP_Sales]]/100</f>
        <v>0</v>
      </c>
      <c r="P11695" s="3">
        <f>vgsales[[#This Row],[Other_Sales]]/100</f>
        <v>0</v>
      </c>
      <c r="Q11695" s="3">
        <f>vgsales[[#This Row],[Global_Sales]]/100</f>
        <v>0.08</v>
      </c>
    </row>
    <row r="11696" spans="1:17" x14ac:dyDescent="0.25">
      <c r="A11696">
        <v>11696</v>
      </c>
      <c r="B11696" s="1" t="s">
        <v>1114</v>
      </c>
      <c r="C11696" s="1" t="s">
        <v>175</v>
      </c>
      <c r="D11696" s="1" t="s">
        <v>171</v>
      </c>
      <c r="E11696" s="1" t="s">
        <v>38</v>
      </c>
      <c r="F11696" s="1" t="s">
        <v>2024</v>
      </c>
      <c r="G11696">
        <v>6</v>
      </c>
      <c r="H11696">
        <v>2</v>
      </c>
      <c r="I11696">
        <v>0</v>
      </c>
      <c r="J11696">
        <v>0</v>
      </c>
      <c r="K11696">
        <v>8</v>
      </c>
      <c r="M11696" s="3">
        <f>vgsales[[#This Row],[NA_Sales]]/100</f>
        <v>0.06</v>
      </c>
      <c r="N11696" s="3">
        <f>vgsales[[#This Row],[EU_Sales]]/100</f>
        <v>0.02</v>
      </c>
      <c r="O11696" s="3">
        <f>vgsales[[#This Row],[JP_Sales]]/100</f>
        <v>0</v>
      </c>
      <c r="P11696" s="3">
        <f>vgsales[[#This Row],[Other_Sales]]/100</f>
        <v>0</v>
      </c>
      <c r="Q11696" s="3">
        <f>vgsales[[#This Row],[Global_Sales]]/100</f>
        <v>0.08</v>
      </c>
    </row>
    <row r="11697" spans="1:17" x14ac:dyDescent="0.25">
      <c r="A11697">
        <v>11697</v>
      </c>
      <c r="B11697" s="1" t="s">
        <v>8446</v>
      </c>
      <c r="C11697" s="1" t="s">
        <v>32</v>
      </c>
      <c r="D11697" s="1" t="s">
        <v>46</v>
      </c>
      <c r="E11697" s="1" t="s">
        <v>93</v>
      </c>
      <c r="F11697" s="1" t="s">
        <v>332</v>
      </c>
      <c r="G11697">
        <v>0</v>
      </c>
      <c r="H11697">
        <v>0</v>
      </c>
      <c r="I11697">
        <v>8</v>
      </c>
      <c r="J11697">
        <v>0</v>
      </c>
      <c r="K11697">
        <v>8</v>
      </c>
      <c r="M11697" s="3">
        <f>vgsales[[#This Row],[NA_Sales]]/100</f>
        <v>0</v>
      </c>
      <c r="N11697" s="3">
        <f>vgsales[[#This Row],[EU_Sales]]/100</f>
        <v>0</v>
      </c>
      <c r="O11697" s="3">
        <f>vgsales[[#This Row],[JP_Sales]]/100</f>
        <v>0.08</v>
      </c>
      <c r="P11697" s="3">
        <f>vgsales[[#This Row],[Other_Sales]]/100</f>
        <v>0</v>
      </c>
      <c r="Q11697" s="3">
        <f>vgsales[[#This Row],[Global_Sales]]/100</f>
        <v>0.08</v>
      </c>
    </row>
    <row r="11698" spans="1:17" x14ac:dyDescent="0.25">
      <c r="A11698">
        <v>11698</v>
      </c>
      <c r="B11698" s="1" t="s">
        <v>8447</v>
      </c>
      <c r="C11698" s="1" t="s">
        <v>58</v>
      </c>
      <c r="D11698" s="1" t="s">
        <v>46</v>
      </c>
      <c r="E11698" s="1" t="s">
        <v>27</v>
      </c>
      <c r="F11698" s="1" t="s">
        <v>332</v>
      </c>
      <c r="G11698">
        <v>0</v>
      </c>
      <c r="H11698">
        <v>0</v>
      </c>
      <c r="I11698">
        <v>8</v>
      </c>
      <c r="J11698">
        <v>0</v>
      </c>
      <c r="K11698">
        <v>8</v>
      </c>
      <c r="M11698" s="3">
        <f>vgsales[[#This Row],[NA_Sales]]/100</f>
        <v>0</v>
      </c>
      <c r="N11698" s="3">
        <f>vgsales[[#This Row],[EU_Sales]]/100</f>
        <v>0</v>
      </c>
      <c r="O11698" s="3">
        <f>vgsales[[#This Row],[JP_Sales]]/100</f>
        <v>0.08</v>
      </c>
      <c r="P11698" s="3">
        <f>vgsales[[#This Row],[Other_Sales]]/100</f>
        <v>0</v>
      </c>
      <c r="Q11698" s="3">
        <f>vgsales[[#This Row],[Global_Sales]]/100</f>
        <v>0.08</v>
      </c>
    </row>
    <row r="11699" spans="1:17" x14ac:dyDescent="0.25">
      <c r="A11699">
        <v>11699</v>
      </c>
      <c r="B11699" s="1" t="s">
        <v>8448</v>
      </c>
      <c r="C11699" s="1" t="s">
        <v>32</v>
      </c>
      <c r="D11699" s="1" t="s">
        <v>50</v>
      </c>
      <c r="E11699" s="1" t="s">
        <v>30</v>
      </c>
      <c r="F11699" s="1" t="s">
        <v>5961</v>
      </c>
      <c r="G11699">
        <v>5</v>
      </c>
      <c r="H11699">
        <v>2</v>
      </c>
      <c r="I11699">
        <v>0</v>
      </c>
      <c r="J11699">
        <v>1</v>
      </c>
      <c r="K11699">
        <v>8</v>
      </c>
      <c r="M11699" s="3">
        <f>vgsales[[#This Row],[NA_Sales]]/100</f>
        <v>0.05</v>
      </c>
      <c r="N11699" s="3">
        <f>vgsales[[#This Row],[EU_Sales]]/100</f>
        <v>0.02</v>
      </c>
      <c r="O11699" s="3">
        <f>vgsales[[#This Row],[JP_Sales]]/100</f>
        <v>0</v>
      </c>
      <c r="P11699" s="3">
        <f>vgsales[[#This Row],[Other_Sales]]/100</f>
        <v>0.01</v>
      </c>
      <c r="Q11699" s="3">
        <f>vgsales[[#This Row],[Global_Sales]]/100</f>
        <v>0.08</v>
      </c>
    </row>
    <row r="11700" spans="1:17" x14ac:dyDescent="0.25">
      <c r="A11700">
        <v>11700</v>
      </c>
      <c r="B11700" s="1" t="s">
        <v>8449</v>
      </c>
      <c r="C11700" s="1" t="s">
        <v>12</v>
      </c>
      <c r="D11700" s="1" t="s">
        <v>20</v>
      </c>
      <c r="E11700" s="1" t="s">
        <v>34</v>
      </c>
      <c r="F11700" s="1" t="s">
        <v>15</v>
      </c>
      <c r="G11700">
        <v>0</v>
      </c>
      <c r="H11700">
        <v>0</v>
      </c>
      <c r="I11700">
        <v>8</v>
      </c>
      <c r="J11700">
        <v>0</v>
      </c>
      <c r="K11700">
        <v>8</v>
      </c>
      <c r="M11700" s="3">
        <f>vgsales[[#This Row],[NA_Sales]]/100</f>
        <v>0</v>
      </c>
      <c r="N11700" s="3">
        <f>vgsales[[#This Row],[EU_Sales]]/100</f>
        <v>0</v>
      </c>
      <c r="O11700" s="3">
        <f>vgsales[[#This Row],[JP_Sales]]/100</f>
        <v>0.08</v>
      </c>
      <c r="P11700" s="3">
        <f>vgsales[[#This Row],[Other_Sales]]/100</f>
        <v>0</v>
      </c>
      <c r="Q11700" s="3">
        <f>vgsales[[#This Row],[Global_Sales]]/100</f>
        <v>0.08</v>
      </c>
    </row>
    <row r="11701" spans="1:17" x14ac:dyDescent="0.25">
      <c r="A11701">
        <v>11701</v>
      </c>
      <c r="B11701" s="1" t="s">
        <v>8450</v>
      </c>
      <c r="C11701" s="1" t="s">
        <v>58</v>
      </c>
      <c r="D11701" s="1" t="s">
        <v>69</v>
      </c>
      <c r="E11701" s="1" t="s">
        <v>242</v>
      </c>
      <c r="F11701" s="1" t="s">
        <v>788</v>
      </c>
      <c r="G11701">
        <v>4</v>
      </c>
      <c r="H11701">
        <v>3</v>
      </c>
      <c r="I11701">
        <v>0</v>
      </c>
      <c r="J11701">
        <v>1</v>
      </c>
      <c r="K11701">
        <v>8</v>
      </c>
      <c r="M11701" s="3">
        <f>vgsales[[#This Row],[NA_Sales]]/100</f>
        <v>0.04</v>
      </c>
      <c r="N11701" s="3">
        <f>vgsales[[#This Row],[EU_Sales]]/100</f>
        <v>0.03</v>
      </c>
      <c r="O11701" s="3">
        <f>vgsales[[#This Row],[JP_Sales]]/100</f>
        <v>0</v>
      </c>
      <c r="P11701" s="3">
        <f>vgsales[[#This Row],[Other_Sales]]/100</f>
        <v>0.01</v>
      </c>
      <c r="Q11701" s="3">
        <f>vgsales[[#This Row],[Global_Sales]]/100</f>
        <v>0.08</v>
      </c>
    </row>
    <row r="11702" spans="1:17" x14ac:dyDescent="0.25">
      <c r="A11702">
        <v>11702</v>
      </c>
      <c r="B11702" s="1" t="s">
        <v>8451</v>
      </c>
      <c r="C11702" s="1" t="s">
        <v>53</v>
      </c>
      <c r="D11702" s="1" t="s">
        <v>23</v>
      </c>
      <c r="E11702" s="1" t="s">
        <v>21</v>
      </c>
      <c r="F11702" s="1" t="s">
        <v>76</v>
      </c>
      <c r="G11702">
        <v>0</v>
      </c>
      <c r="H11702">
        <v>6</v>
      </c>
      <c r="I11702">
        <v>0</v>
      </c>
      <c r="J11702">
        <v>2</v>
      </c>
      <c r="K11702">
        <v>8</v>
      </c>
      <c r="M11702" s="3">
        <f>vgsales[[#This Row],[NA_Sales]]/100</f>
        <v>0</v>
      </c>
      <c r="N11702" s="3">
        <f>vgsales[[#This Row],[EU_Sales]]/100</f>
        <v>0.06</v>
      </c>
      <c r="O11702" s="3">
        <f>vgsales[[#This Row],[JP_Sales]]/100</f>
        <v>0</v>
      </c>
      <c r="P11702" s="3">
        <f>vgsales[[#This Row],[Other_Sales]]/100</f>
        <v>0.02</v>
      </c>
      <c r="Q11702" s="3">
        <f>vgsales[[#This Row],[Global_Sales]]/100</f>
        <v>0.08</v>
      </c>
    </row>
    <row r="11703" spans="1:17" x14ac:dyDescent="0.25">
      <c r="A11703">
        <v>11703</v>
      </c>
      <c r="B11703" s="1" t="s">
        <v>8452</v>
      </c>
      <c r="C11703" s="1" t="s">
        <v>730</v>
      </c>
      <c r="D11703" s="1" t="s">
        <v>97</v>
      </c>
      <c r="E11703" s="1" t="s">
        <v>27</v>
      </c>
      <c r="F11703" s="1" t="s">
        <v>5679</v>
      </c>
      <c r="G11703">
        <v>0</v>
      </c>
      <c r="H11703">
        <v>0</v>
      </c>
      <c r="I11703">
        <v>8</v>
      </c>
      <c r="J11703">
        <v>0</v>
      </c>
      <c r="K11703">
        <v>8</v>
      </c>
      <c r="M11703" s="3">
        <f>vgsales[[#This Row],[NA_Sales]]/100</f>
        <v>0</v>
      </c>
      <c r="N11703" s="3">
        <f>vgsales[[#This Row],[EU_Sales]]/100</f>
        <v>0</v>
      </c>
      <c r="O11703" s="3">
        <f>vgsales[[#This Row],[JP_Sales]]/100</f>
        <v>0.08</v>
      </c>
      <c r="P11703" s="3">
        <f>vgsales[[#This Row],[Other_Sales]]/100</f>
        <v>0</v>
      </c>
      <c r="Q11703" s="3">
        <f>vgsales[[#This Row],[Global_Sales]]/100</f>
        <v>0.08</v>
      </c>
    </row>
    <row r="11704" spans="1:17" x14ac:dyDescent="0.25">
      <c r="A11704">
        <v>11704</v>
      </c>
      <c r="B11704" s="1" t="s">
        <v>450</v>
      </c>
      <c r="C11704" s="1" t="s">
        <v>144</v>
      </c>
      <c r="D11704" s="1" t="s">
        <v>87</v>
      </c>
      <c r="E11704" s="1" t="s">
        <v>55</v>
      </c>
      <c r="F11704" s="1" t="s">
        <v>214</v>
      </c>
      <c r="G11704">
        <v>0</v>
      </c>
      <c r="H11704">
        <v>7</v>
      </c>
      <c r="I11704">
        <v>0</v>
      </c>
      <c r="J11704">
        <v>0</v>
      </c>
      <c r="K11704">
        <v>8</v>
      </c>
      <c r="M11704" s="3">
        <f>vgsales[[#This Row],[NA_Sales]]/100</f>
        <v>0</v>
      </c>
      <c r="N11704" s="3">
        <f>vgsales[[#This Row],[EU_Sales]]/100</f>
        <v>7.0000000000000007E-2</v>
      </c>
      <c r="O11704" s="3">
        <f>vgsales[[#This Row],[JP_Sales]]/100</f>
        <v>0</v>
      </c>
      <c r="P11704" s="3">
        <f>vgsales[[#This Row],[Other_Sales]]/100</f>
        <v>0</v>
      </c>
      <c r="Q11704" s="3">
        <f>vgsales[[#This Row],[Global_Sales]]/100</f>
        <v>0.08</v>
      </c>
    </row>
    <row r="11705" spans="1:17" x14ac:dyDescent="0.25">
      <c r="A11705">
        <v>11705</v>
      </c>
      <c r="B11705" s="1" t="s">
        <v>8453</v>
      </c>
      <c r="C11705" s="1" t="s">
        <v>53</v>
      </c>
      <c r="D11705" s="1" t="s">
        <v>20</v>
      </c>
      <c r="E11705" s="1" t="s">
        <v>242</v>
      </c>
      <c r="F11705" s="1" t="s">
        <v>6748</v>
      </c>
      <c r="G11705">
        <v>0</v>
      </c>
      <c r="H11705">
        <v>0</v>
      </c>
      <c r="I11705">
        <v>8</v>
      </c>
      <c r="J11705">
        <v>0</v>
      </c>
      <c r="K11705">
        <v>8</v>
      </c>
      <c r="M11705" s="3">
        <f>vgsales[[#This Row],[NA_Sales]]/100</f>
        <v>0</v>
      </c>
      <c r="N11705" s="3">
        <f>vgsales[[#This Row],[EU_Sales]]/100</f>
        <v>0</v>
      </c>
      <c r="O11705" s="3">
        <f>vgsales[[#This Row],[JP_Sales]]/100</f>
        <v>0.08</v>
      </c>
      <c r="P11705" s="3">
        <f>vgsales[[#This Row],[Other_Sales]]/100</f>
        <v>0</v>
      </c>
      <c r="Q11705" s="3">
        <f>vgsales[[#This Row],[Global_Sales]]/100</f>
        <v>0.08</v>
      </c>
    </row>
    <row r="11706" spans="1:17" x14ac:dyDescent="0.25">
      <c r="A11706">
        <v>11706</v>
      </c>
      <c r="B11706" s="1" t="s">
        <v>1457</v>
      </c>
      <c r="C11706" s="1" t="s">
        <v>53</v>
      </c>
      <c r="D11706" s="1" t="s">
        <v>289</v>
      </c>
      <c r="E11706" s="1" t="s">
        <v>14</v>
      </c>
      <c r="F11706" s="1" t="s">
        <v>136</v>
      </c>
      <c r="G11706">
        <v>5</v>
      </c>
      <c r="H11706">
        <v>1</v>
      </c>
      <c r="I11706">
        <v>0</v>
      </c>
      <c r="J11706">
        <v>1</v>
      </c>
      <c r="K11706">
        <v>8</v>
      </c>
      <c r="M11706" s="3">
        <f>vgsales[[#This Row],[NA_Sales]]/100</f>
        <v>0.05</v>
      </c>
      <c r="N11706" s="3">
        <f>vgsales[[#This Row],[EU_Sales]]/100</f>
        <v>0.01</v>
      </c>
      <c r="O11706" s="3">
        <f>vgsales[[#This Row],[JP_Sales]]/100</f>
        <v>0</v>
      </c>
      <c r="P11706" s="3">
        <f>vgsales[[#This Row],[Other_Sales]]/100</f>
        <v>0.01</v>
      </c>
      <c r="Q11706" s="3">
        <f>vgsales[[#This Row],[Global_Sales]]/100</f>
        <v>0.08</v>
      </c>
    </row>
    <row r="11707" spans="1:17" x14ac:dyDescent="0.25">
      <c r="A11707">
        <v>11707</v>
      </c>
      <c r="B11707" s="1" t="s">
        <v>8454</v>
      </c>
      <c r="C11707" s="1" t="s">
        <v>32</v>
      </c>
      <c r="D11707" s="1" t="s">
        <v>13</v>
      </c>
      <c r="E11707" s="1" t="s">
        <v>34</v>
      </c>
      <c r="F11707" s="1" t="s">
        <v>117</v>
      </c>
      <c r="G11707">
        <v>0</v>
      </c>
      <c r="H11707">
        <v>0</v>
      </c>
      <c r="I11707">
        <v>8</v>
      </c>
      <c r="J11707">
        <v>0</v>
      </c>
      <c r="K11707">
        <v>8</v>
      </c>
      <c r="M11707" s="3">
        <f>vgsales[[#This Row],[NA_Sales]]/100</f>
        <v>0</v>
      </c>
      <c r="N11707" s="3">
        <f>vgsales[[#This Row],[EU_Sales]]/100</f>
        <v>0</v>
      </c>
      <c r="O11707" s="3">
        <f>vgsales[[#This Row],[JP_Sales]]/100</f>
        <v>0.08</v>
      </c>
      <c r="P11707" s="3">
        <f>vgsales[[#This Row],[Other_Sales]]/100</f>
        <v>0</v>
      </c>
      <c r="Q11707" s="3">
        <f>vgsales[[#This Row],[Global_Sales]]/100</f>
        <v>0.08</v>
      </c>
    </row>
    <row r="11708" spans="1:17" x14ac:dyDescent="0.25">
      <c r="A11708">
        <v>11708</v>
      </c>
      <c r="B11708" s="1" t="s">
        <v>6187</v>
      </c>
      <c r="C11708" s="1" t="s">
        <v>49</v>
      </c>
      <c r="D11708" s="1" t="s">
        <v>78</v>
      </c>
      <c r="E11708" s="1" t="s">
        <v>21</v>
      </c>
      <c r="F11708" s="1" t="s">
        <v>117</v>
      </c>
      <c r="G11708">
        <v>0</v>
      </c>
      <c r="H11708">
        <v>6</v>
      </c>
      <c r="I11708">
        <v>0</v>
      </c>
      <c r="J11708">
        <v>1</v>
      </c>
      <c r="K11708">
        <v>8</v>
      </c>
      <c r="M11708" s="3">
        <f>vgsales[[#This Row],[NA_Sales]]/100</f>
        <v>0</v>
      </c>
      <c r="N11708" s="3">
        <f>vgsales[[#This Row],[EU_Sales]]/100</f>
        <v>0.06</v>
      </c>
      <c r="O11708" s="3">
        <f>vgsales[[#This Row],[JP_Sales]]/100</f>
        <v>0</v>
      </c>
      <c r="P11708" s="3">
        <f>vgsales[[#This Row],[Other_Sales]]/100</f>
        <v>0.01</v>
      </c>
      <c r="Q11708" s="3">
        <f>vgsales[[#This Row],[Global_Sales]]/100</f>
        <v>0.08</v>
      </c>
    </row>
    <row r="11709" spans="1:17" x14ac:dyDescent="0.25">
      <c r="A11709">
        <v>11709</v>
      </c>
      <c r="B11709" s="1" t="s">
        <v>8455</v>
      </c>
      <c r="C11709" s="1" t="s">
        <v>157</v>
      </c>
      <c r="D11709" s="1" t="s">
        <v>40</v>
      </c>
      <c r="E11709" s="1" t="s">
        <v>14</v>
      </c>
      <c r="F11709" s="1" t="s">
        <v>687</v>
      </c>
      <c r="G11709">
        <v>7</v>
      </c>
      <c r="H11709">
        <v>0</v>
      </c>
      <c r="I11709">
        <v>0</v>
      </c>
      <c r="J11709">
        <v>1</v>
      </c>
      <c r="K11709">
        <v>8</v>
      </c>
      <c r="M11709" s="3">
        <f>vgsales[[#This Row],[NA_Sales]]/100</f>
        <v>7.0000000000000007E-2</v>
      </c>
      <c r="N11709" s="3">
        <f>vgsales[[#This Row],[EU_Sales]]/100</f>
        <v>0</v>
      </c>
      <c r="O11709" s="3">
        <f>vgsales[[#This Row],[JP_Sales]]/100</f>
        <v>0</v>
      </c>
      <c r="P11709" s="3">
        <f>vgsales[[#This Row],[Other_Sales]]/100</f>
        <v>0.01</v>
      </c>
      <c r="Q11709" s="3">
        <f>vgsales[[#This Row],[Global_Sales]]/100</f>
        <v>0.08</v>
      </c>
    </row>
    <row r="11710" spans="1:17" x14ac:dyDescent="0.25">
      <c r="A11710">
        <v>11710</v>
      </c>
      <c r="B11710" s="1" t="s">
        <v>8456</v>
      </c>
      <c r="C11710" s="1" t="s">
        <v>71</v>
      </c>
      <c r="D11710" s="1" t="s">
        <v>59</v>
      </c>
      <c r="E11710" s="1" t="s">
        <v>2</v>
      </c>
      <c r="F11710" s="1" t="s">
        <v>1096</v>
      </c>
      <c r="G11710">
        <v>5</v>
      </c>
      <c r="H11710">
        <v>2</v>
      </c>
      <c r="I11710">
        <v>0</v>
      </c>
      <c r="J11710">
        <v>0</v>
      </c>
      <c r="K11710">
        <v>8</v>
      </c>
      <c r="M11710" s="3">
        <f>vgsales[[#This Row],[NA_Sales]]/100</f>
        <v>0.05</v>
      </c>
      <c r="N11710" s="3">
        <f>vgsales[[#This Row],[EU_Sales]]/100</f>
        <v>0.02</v>
      </c>
      <c r="O11710" s="3">
        <f>vgsales[[#This Row],[JP_Sales]]/100</f>
        <v>0</v>
      </c>
      <c r="P11710" s="3">
        <f>vgsales[[#This Row],[Other_Sales]]/100</f>
        <v>0</v>
      </c>
      <c r="Q11710" s="3">
        <f>vgsales[[#This Row],[Global_Sales]]/100</f>
        <v>0.08</v>
      </c>
    </row>
    <row r="11711" spans="1:17" x14ac:dyDescent="0.25">
      <c r="A11711">
        <v>11711</v>
      </c>
      <c r="B11711" s="1" t="s">
        <v>8457</v>
      </c>
      <c r="C11711" s="1" t="s">
        <v>139</v>
      </c>
      <c r="D11711" s="1" t="s">
        <v>13</v>
      </c>
      <c r="E11711" s="1" t="s">
        <v>38</v>
      </c>
      <c r="F11711" s="1" t="s">
        <v>117</v>
      </c>
      <c r="G11711">
        <v>6</v>
      </c>
      <c r="H11711">
        <v>2</v>
      </c>
      <c r="I11711">
        <v>0</v>
      </c>
      <c r="J11711">
        <v>0</v>
      </c>
      <c r="K11711">
        <v>8</v>
      </c>
      <c r="M11711" s="3">
        <f>vgsales[[#This Row],[NA_Sales]]/100</f>
        <v>0.06</v>
      </c>
      <c r="N11711" s="3">
        <f>vgsales[[#This Row],[EU_Sales]]/100</f>
        <v>0.02</v>
      </c>
      <c r="O11711" s="3">
        <f>vgsales[[#This Row],[JP_Sales]]/100</f>
        <v>0</v>
      </c>
      <c r="P11711" s="3">
        <f>vgsales[[#This Row],[Other_Sales]]/100</f>
        <v>0</v>
      </c>
      <c r="Q11711" s="3">
        <f>vgsales[[#This Row],[Global_Sales]]/100</f>
        <v>0.08</v>
      </c>
    </row>
    <row r="11712" spans="1:17" x14ac:dyDescent="0.25">
      <c r="A11712">
        <v>11712</v>
      </c>
      <c r="B11712" s="1" t="s">
        <v>4210</v>
      </c>
      <c r="C11712" s="1" t="s">
        <v>139</v>
      </c>
      <c r="D11712" s="1" t="s">
        <v>59</v>
      </c>
      <c r="E11712" s="1" t="s">
        <v>34</v>
      </c>
      <c r="F11712" s="1" t="s">
        <v>1174</v>
      </c>
      <c r="G11712">
        <v>6</v>
      </c>
      <c r="H11712">
        <v>2</v>
      </c>
      <c r="I11712">
        <v>0</v>
      </c>
      <c r="J11712">
        <v>0</v>
      </c>
      <c r="K11712">
        <v>8</v>
      </c>
      <c r="M11712" s="3">
        <f>vgsales[[#This Row],[NA_Sales]]/100</f>
        <v>0.06</v>
      </c>
      <c r="N11712" s="3">
        <f>vgsales[[#This Row],[EU_Sales]]/100</f>
        <v>0.02</v>
      </c>
      <c r="O11712" s="3">
        <f>vgsales[[#This Row],[JP_Sales]]/100</f>
        <v>0</v>
      </c>
      <c r="P11712" s="3">
        <f>vgsales[[#This Row],[Other_Sales]]/100</f>
        <v>0</v>
      </c>
      <c r="Q11712" s="3">
        <f>vgsales[[#This Row],[Global_Sales]]/100</f>
        <v>0.08</v>
      </c>
    </row>
    <row r="11713" spans="1:17" x14ac:dyDescent="0.25">
      <c r="A11713">
        <v>11713</v>
      </c>
      <c r="B11713" s="1" t="s">
        <v>8458</v>
      </c>
      <c r="C11713" s="1" t="s">
        <v>157</v>
      </c>
      <c r="D11713" s="1" t="s">
        <v>89</v>
      </c>
      <c r="E11713" s="1" t="s">
        <v>27</v>
      </c>
      <c r="F11713" s="1" t="s">
        <v>2334</v>
      </c>
      <c r="G11713">
        <v>0</v>
      </c>
      <c r="H11713">
        <v>0</v>
      </c>
      <c r="I11713">
        <v>8</v>
      </c>
      <c r="J11713">
        <v>0</v>
      </c>
      <c r="K11713">
        <v>8</v>
      </c>
      <c r="M11713" s="3">
        <f>vgsales[[#This Row],[NA_Sales]]/100</f>
        <v>0</v>
      </c>
      <c r="N11713" s="3">
        <f>vgsales[[#This Row],[EU_Sales]]/100</f>
        <v>0</v>
      </c>
      <c r="O11713" s="3">
        <f>vgsales[[#This Row],[JP_Sales]]/100</f>
        <v>0.08</v>
      </c>
      <c r="P11713" s="3">
        <f>vgsales[[#This Row],[Other_Sales]]/100</f>
        <v>0</v>
      </c>
      <c r="Q11713" s="3">
        <f>vgsales[[#This Row],[Global_Sales]]/100</f>
        <v>0.08</v>
      </c>
    </row>
    <row r="11714" spans="1:17" x14ac:dyDescent="0.25">
      <c r="A11714">
        <v>11714</v>
      </c>
      <c r="B11714" s="1" t="s">
        <v>7109</v>
      </c>
      <c r="C11714" s="1" t="s">
        <v>730</v>
      </c>
      <c r="D11714" s="1" t="s">
        <v>87</v>
      </c>
      <c r="E11714" s="1" t="s">
        <v>14</v>
      </c>
      <c r="F11714" s="1" t="s">
        <v>6872</v>
      </c>
      <c r="G11714">
        <v>0</v>
      </c>
      <c r="H11714">
        <v>6</v>
      </c>
      <c r="I11714">
        <v>0</v>
      </c>
      <c r="J11714">
        <v>2</v>
      </c>
      <c r="K11714">
        <v>8</v>
      </c>
      <c r="M11714" s="3">
        <f>vgsales[[#This Row],[NA_Sales]]/100</f>
        <v>0</v>
      </c>
      <c r="N11714" s="3">
        <f>vgsales[[#This Row],[EU_Sales]]/100</f>
        <v>0.06</v>
      </c>
      <c r="O11714" s="3">
        <f>vgsales[[#This Row],[JP_Sales]]/100</f>
        <v>0</v>
      </c>
      <c r="P11714" s="3">
        <f>vgsales[[#This Row],[Other_Sales]]/100</f>
        <v>0.02</v>
      </c>
      <c r="Q11714" s="3">
        <f>vgsales[[#This Row],[Global_Sales]]/100</f>
        <v>0.08</v>
      </c>
    </row>
    <row r="11715" spans="1:17" x14ac:dyDescent="0.25">
      <c r="A11715">
        <v>11715</v>
      </c>
      <c r="B11715" s="1" t="s">
        <v>8459</v>
      </c>
      <c r="C11715" s="1" t="s">
        <v>12</v>
      </c>
      <c r="D11715" s="1" t="s">
        <v>78</v>
      </c>
      <c r="E11715" s="1" t="s">
        <v>14</v>
      </c>
      <c r="F11715" s="1" t="s">
        <v>4773</v>
      </c>
      <c r="G11715">
        <v>0</v>
      </c>
      <c r="H11715">
        <v>6</v>
      </c>
      <c r="I11715">
        <v>0</v>
      </c>
      <c r="J11715">
        <v>1</v>
      </c>
      <c r="K11715">
        <v>8</v>
      </c>
      <c r="M11715" s="3">
        <f>vgsales[[#This Row],[NA_Sales]]/100</f>
        <v>0</v>
      </c>
      <c r="N11715" s="3">
        <f>vgsales[[#This Row],[EU_Sales]]/100</f>
        <v>0.06</v>
      </c>
      <c r="O11715" s="3">
        <f>vgsales[[#This Row],[JP_Sales]]/100</f>
        <v>0</v>
      </c>
      <c r="P11715" s="3">
        <f>vgsales[[#This Row],[Other_Sales]]/100</f>
        <v>0.01</v>
      </c>
      <c r="Q11715" s="3">
        <f>vgsales[[#This Row],[Global_Sales]]/100</f>
        <v>0.08</v>
      </c>
    </row>
    <row r="11716" spans="1:17" x14ac:dyDescent="0.25">
      <c r="A11716">
        <v>11716</v>
      </c>
      <c r="B11716" s="1" t="s">
        <v>1846</v>
      </c>
      <c r="C11716" s="1" t="s">
        <v>71</v>
      </c>
      <c r="D11716" s="1" t="s">
        <v>69</v>
      </c>
      <c r="E11716" s="1" t="s">
        <v>38</v>
      </c>
      <c r="F11716" s="1" t="s">
        <v>1536</v>
      </c>
      <c r="G11716">
        <v>5</v>
      </c>
      <c r="H11716">
        <v>2</v>
      </c>
      <c r="I11716">
        <v>0</v>
      </c>
      <c r="J11716">
        <v>0</v>
      </c>
      <c r="K11716">
        <v>8</v>
      </c>
      <c r="M11716" s="3">
        <f>vgsales[[#This Row],[NA_Sales]]/100</f>
        <v>0.05</v>
      </c>
      <c r="N11716" s="3">
        <f>vgsales[[#This Row],[EU_Sales]]/100</f>
        <v>0.02</v>
      </c>
      <c r="O11716" s="3">
        <f>vgsales[[#This Row],[JP_Sales]]/100</f>
        <v>0</v>
      </c>
      <c r="P11716" s="3">
        <f>vgsales[[#This Row],[Other_Sales]]/100</f>
        <v>0</v>
      </c>
      <c r="Q11716" s="3">
        <f>vgsales[[#This Row],[Global_Sales]]/100</f>
        <v>0.08</v>
      </c>
    </row>
    <row r="11717" spans="1:17" x14ac:dyDescent="0.25">
      <c r="A11717">
        <v>11717</v>
      </c>
      <c r="B11717" s="1" t="s">
        <v>7020</v>
      </c>
      <c r="C11717" s="1" t="s">
        <v>12</v>
      </c>
      <c r="D11717" s="1" t="s">
        <v>20</v>
      </c>
      <c r="E11717" s="1" t="s">
        <v>27</v>
      </c>
      <c r="F11717" s="1" t="s">
        <v>1240</v>
      </c>
      <c r="G11717">
        <v>7</v>
      </c>
      <c r="H11717">
        <v>0</v>
      </c>
      <c r="I11717">
        <v>0</v>
      </c>
      <c r="J11717">
        <v>0</v>
      </c>
      <c r="K11717">
        <v>8</v>
      </c>
      <c r="M11717" s="3">
        <f>vgsales[[#This Row],[NA_Sales]]/100</f>
        <v>7.0000000000000007E-2</v>
      </c>
      <c r="N11717" s="3">
        <f>vgsales[[#This Row],[EU_Sales]]/100</f>
        <v>0</v>
      </c>
      <c r="O11717" s="3">
        <f>vgsales[[#This Row],[JP_Sales]]/100</f>
        <v>0</v>
      </c>
      <c r="P11717" s="3">
        <f>vgsales[[#This Row],[Other_Sales]]/100</f>
        <v>0</v>
      </c>
      <c r="Q11717" s="3">
        <f>vgsales[[#This Row],[Global_Sales]]/100</f>
        <v>0.08</v>
      </c>
    </row>
    <row r="11718" spans="1:17" x14ac:dyDescent="0.25">
      <c r="A11718">
        <v>11718</v>
      </c>
      <c r="B11718" s="1" t="s">
        <v>8460</v>
      </c>
      <c r="C11718" s="1" t="s">
        <v>153</v>
      </c>
      <c r="D11718" s="1" t="s">
        <v>319</v>
      </c>
      <c r="E11718" s="1" t="s">
        <v>14</v>
      </c>
      <c r="F11718" s="1" t="s">
        <v>155</v>
      </c>
      <c r="G11718">
        <v>7</v>
      </c>
      <c r="H11718">
        <v>0</v>
      </c>
      <c r="I11718">
        <v>0</v>
      </c>
      <c r="J11718">
        <v>0</v>
      </c>
      <c r="K11718">
        <v>8</v>
      </c>
      <c r="M11718" s="3">
        <f>vgsales[[#This Row],[NA_Sales]]/100</f>
        <v>7.0000000000000007E-2</v>
      </c>
      <c r="N11718" s="3">
        <f>vgsales[[#This Row],[EU_Sales]]/100</f>
        <v>0</v>
      </c>
      <c r="O11718" s="3">
        <f>vgsales[[#This Row],[JP_Sales]]/100</f>
        <v>0</v>
      </c>
      <c r="P11718" s="3">
        <f>vgsales[[#This Row],[Other_Sales]]/100</f>
        <v>0</v>
      </c>
      <c r="Q11718" s="3">
        <f>vgsales[[#This Row],[Global_Sales]]/100</f>
        <v>0.08</v>
      </c>
    </row>
    <row r="11719" spans="1:17" x14ac:dyDescent="0.25">
      <c r="A11719">
        <v>11719</v>
      </c>
      <c r="B11719" s="1" t="s">
        <v>8461</v>
      </c>
      <c r="C11719" s="1" t="s">
        <v>53</v>
      </c>
      <c r="D11719" s="1" t="s">
        <v>78</v>
      </c>
      <c r="E11719" s="1" t="s">
        <v>34</v>
      </c>
      <c r="F11719" s="1" t="s">
        <v>332</v>
      </c>
      <c r="G11719">
        <v>0</v>
      </c>
      <c r="H11719">
        <v>0</v>
      </c>
      <c r="I11719">
        <v>8</v>
      </c>
      <c r="J11719">
        <v>0</v>
      </c>
      <c r="K11719">
        <v>8</v>
      </c>
      <c r="M11719" s="3">
        <f>vgsales[[#This Row],[NA_Sales]]/100</f>
        <v>0</v>
      </c>
      <c r="N11719" s="3">
        <f>vgsales[[#This Row],[EU_Sales]]/100</f>
        <v>0</v>
      </c>
      <c r="O11719" s="3">
        <f>vgsales[[#This Row],[JP_Sales]]/100</f>
        <v>0.08</v>
      </c>
      <c r="P11719" s="3">
        <f>vgsales[[#This Row],[Other_Sales]]/100</f>
        <v>0</v>
      </c>
      <c r="Q11719" s="3">
        <f>vgsales[[#This Row],[Global_Sales]]/100</f>
        <v>0.08</v>
      </c>
    </row>
    <row r="11720" spans="1:17" x14ac:dyDescent="0.25">
      <c r="A11720">
        <v>11720</v>
      </c>
      <c r="B11720" s="1" t="s">
        <v>8462</v>
      </c>
      <c r="C11720" s="1" t="s">
        <v>32</v>
      </c>
      <c r="D11720" s="1" t="s">
        <v>23</v>
      </c>
      <c r="E11720" s="1" t="s">
        <v>34</v>
      </c>
      <c r="F11720" s="1" t="s">
        <v>6794</v>
      </c>
      <c r="G11720">
        <v>7</v>
      </c>
      <c r="H11720">
        <v>0</v>
      </c>
      <c r="I11720">
        <v>0</v>
      </c>
      <c r="J11720">
        <v>1</v>
      </c>
      <c r="K11720">
        <v>8</v>
      </c>
      <c r="M11720" s="3">
        <f>vgsales[[#This Row],[NA_Sales]]/100</f>
        <v>7.0000000000000007E-2</v>
      </c>
      <c r="N11720" s="3">
        <f>vgsales[[#This Row],[EU_Sales]]/100</f>
        <v>0</v>
      </c>
      <c r="O11720" s="3">
        <f>vgsales[[#This Row],[JP_Sales]]/100</f>
        <v>0</v>
      </c>
      <c r="P11720" s="3">
        <f>vgsales[[#This Row],[Other_Sales]]/100</f>
        <v>0.01</v>
      </c>
      <c r="Q11720" s="3">
        <f>vgsales[[#This Row],[Global_Sales]]/100</f>
        <v>0.08</v>
      </c>
    </row>
    <row r="11721" spans="1:17" x14ac:dyDescent="0.25">
      <c r="A11721">
        <v>11721</v>
      </c>
      <c r="B11721" s="1" t="s">
        <v>5148</v>
      </c>
      <c r="C11721" s="1" t="s">
        <v>144</v>
      </c>
      <c r="D11721" s="1" t="s">
        <v>23</v>
      </c>
      <c r="E11721" s="1" t="s">
        <v>27</v>
      </c>
      <c r="F11721" s="1" t="s">
        <v>4773</v>
      </c>
      <c r="G11721">
        <v>1</v>
      </c>
      <c r="H11721">
        <v>5</v>
      </c>
      <c r="I11721">
        <v>0</v>
      </c>
      <c r="J11721">
        <v>1</v>
      </c>
      <c r="K11721">
        <v>8</v>
      </c>
      <c r="M11721" s="3">
        <f>vgsales[[#This Row],[NA_Sales]]/100</f>
        <v>0.01</v>
      </c>
      <c r="N11721" s="3">
        <f>vgsales[[#This Row],[EU_Sales]]/100</f>
        <v>0.05</v>
      </c>
      <c r="O11721" s="3">
        <f>vgsales[[#This Row],[JP_Sales]]/100</f>
        <v>0</v>
      </c>
      <c r="P11721" s="3">
        <f>vgsales[[#This Row],[Other_Sales]]/100</f>
        <v>0.01</v>
      </c>
      <c r="Q11721" s="3">
        <f>vgsales[[#This Row],[Global_Sales]]/100</f>
        <v>0.08</v>
      </c>
    </row>
    <row r="11722" spans="1:17" x14ac:dyDescent="0.25">
      <c r="A11722">
        <v>11722</v>
      </c>
      <c r="B11722" s="1" t="s">
        <v>8463</v>
      </c>
      <c r="C11722" s="1" t="s">
        <v>12</v>
      </c>
      <c r="D11722" s="1" t="s">
        <v>20</v>
      </c>
      <c r="E11722" s="1" t="s">
        <v>55</v>
      </c>
      <c r="F11722" s="1" t="s">
        <v>15</v>
      </c>
      <c r="G11722">
        <v>0</v>
      </c>
      <c r="H11722">
        <v>3</v>
      </c>
      <c r="I11722">
        <v>4</v>
      </c>
      <c r="J11722">
        <v>0</v>
      </c>
      <c r="K11722">
        <v>8</v>
      </c>
      <c r="M11722" s="3">
        <f>vgsales[[#This Row],[NA_Sales]]/100</f>
        <v>0</v>
      </c>
      <c r="N11722" s="3">
        <f>vgsales[[#This Row],[EU_Sales]]/100</f>
        <v>0.03</v>
      </c>
      <c r="O11722" s="3">
        <f>vgsales[[#This Row],[JP_Sales]]/100</f>
        <v>0.04</v>
      </c>
      <c r="P11722" s="3">
        <f>vgsales[[#This Row],[Other_Sales]]/100</f>
        <v>0</v>
      </c>
      <c r="Q11722" s="3">
        <f>vgsales[[#This Row],[Global_Sales]]/100</f>
        <v>0.08</v>
      </c>
    </row>
    <row r="11723" spans="1:17" x14ac:dyDescent="0.25">
      <c r="A11723">
        <v>11723</v>
      </c>
      <c r="B11723" s="1" t="s">
        <v>5012</v>
      </c>
      <c r="C11723" s="1" t="s">
        <v>139</v>
      </c>
      <c r="D11723" s="1" t="s">
        <v>40</v>
      </c>
      <c r="E11723" s="1" t="s">
        <v>2</v>
      </c>
      <c r="F11723" s="1" t="s">
        <v>421</v>
      </c>
      <c r="G11723">
        <v>6</v>
      </c>
      <c r="H11723">
        <v>2</v>
      </c>
      <c r="I11723">
        <v>0</v>
      </c>
      <c r="J11723">
        <v>0</v>
      </c>
      <c r="K11723">
        <v>8</v>
      </c>
      <c r="M11723" s="3">
        <f>vgsales[[#This Row],[NA_Sales]]/100</f>
        <v>0.06</v>
      </c>
      <c r="N11723" s="3">
        <f>vgsales[[#This Row],[EU_Sales]]/100</f>
        <v>0.02</v>
      </c>
      <c r="O11723" s="3">
        <f>vgsales[[#This Row],[JP_Sales]]/100</f>
        <v>0</v>
      </c>
      <c r="P11723" s="3">
        <f>vgsales[[#This Row],[Other_Sales]]/100</f>
        <v>0</v>
      </c>
      <c r="Q11723" s="3">
        <f>vgsales[[#This Row],[Global_Sales]]/100</f>
        <v>0.08</v>
      </c>
    </row>
    <row r="11724" spans="1:17" x14ac:dyDescent="0.25">
      <c r="A11724">
        <v>11724</v>
      </c>
      <c r="B11724" s="1" t="s">
        <v>6848</v>
      </c>
      <c r="C11724" s="1" t="s">
        <v>86</v>
      </c>
      <c r="D11724" s="1" t="s">
        <v>87</v>
      </c>
      <c r="E11724" s="1" t="s">
        <v>2</v>
      </c>
      <c r="F11724" s="1" t="s">
        <v>6849</v>
      </c>
      <c r="G11724">
        <v>3</v>
      </c>
      <c r="H11724">
        <v>3</v>
      </c>
      <c r="I11724">
        <v>0</v>
      </c>
      <c r="J11724">
        <v>1</v>
      </c>
      <c r="K11724">
        <v>8</v>
      </c>
      <c r="M11724" s="3">
        <f>vgsales[[#This Row],[NA_Sales]]/100</f>
        <v>0.03</v>
      </c>
      <c r="N11724" s="3">
        <f>vgsales[[#This Row],[EU_Sales]]/100</f>
        <v>0.03</v>
      </c>
      <c r="O11724" s="3">
        <f>vgsales[[#This Row],[JP_Sales]]/100</f>
        <v>0</v>
      </c>
      <c r="P11724" s="3">
        <f>vgsales[[#This Row],[Other_Sales]]/100</f>
        <v>0.01</v>
      </c>
      <c r="Q11724" s="3">
        <f>vgsales[[#This Row],[Global_Sales]]/100</f>
        <v>0.08</v>
      </c>
    </row>
    <row r="11725" spans="1:17" x14ac:dyDescent="0.25">
      <c r="A11725">
        <v>11725</v>
      </c>
      <c r="B11725" s="1" t="s">
        <v>7056</v>
      </c>
      <c r="C11725" s="1" t="s">
        <v>53</v>
      </c>
      <c r="D11725" s="1" t="s">
        <v>20</v>
      </c>
      <c r="E11725" s="1" t="s">
        <v>21</v>
      </c>
      <c r="F11725" s="1" t="s">
        <v>79</v>
      </c>
      <c r="G11725">
        <v>7</v>
      </c>
      <c r="H11725">
        <v>0</v>
      </c>
      <c r="I11725">
        <v>0</v>
      </c>
      <c r="J11725">
        <v>1</v>
      </c>
      <c r="K11725">
        <v>8</v>
      </c>
      <c r="M11725" s="3">
        <f>vgsales[[#This Row],[NA_Sales]]/100</f>
        <v>7.0000000000000007E-2</v>
      </c>
      <c r="N11725" s="3">
        <f>vgsales[[#This Row],[EU_Sales]]/100</f>
        <v>0</v>
      </c>
      <c r="O11725" s="3">
        <f>vgsales[[#This Row],[JP_Sales]]/100</f>
        <v>0</v>
      </c>
      <c r="P11725" s="3">
        <f>vgsales[[#This Row],[Other_Sales]]/100</f>
        <v>0.01</v>
      </c>
      <c r="Q11725" s="3">
        <f>vgsales[[#This Row],[Global_Sales]]/100</f>
        <v>0.08</v>
      </c>
    </row>
    <row r="11726" spans="1:17" x14ac:dyDescent="0.25">
      <c r="A11726">
        <v>11726</v>
      </c>
      <c r="B11726" s="1" t="s">
        <v>6408</v>
      </c>
      <c r="C11726" s="1" t="s">
        <v>175</v>
      </c>
      <c r="D11726" s="1" t="s">
        <v>69</v>
      </c>
      <c r="E11726" s="1" t="s">
        <v>21</v>
      </c>
      <c r="F11726" s="1" t="s">
        <v>3361</v>
      </c>
      <c r="G11726">
        <v>6</v>
      </c>
      <c r="H11726">
        <v>2</v>
      </c>
      <c r="I11726">
        <v>0</v>
      </c>
      <c r="J11726">
        <v>0</v>
      </c>
      <c r="K11726">
        <v>8</v>
      </c>
      <c r="M11726" s="3">
        <f>vgsales[[#This Row],[NA_Sales]]/100</f>
        <v>0.06</v>
      </c>
      <c r="N11726" s="3">
        <f>vgsales[[#This Row],[EU_Sales]]/100</f>
        <v>0.02</v>
      </c>
      <c r="O11726" s="3">
        <f>vgsales[[#This Row],[JP_Sales]]/100</f>
        <v>0</v>
      </c>
      <c r="P11726" s="3">
        <f>vgsales[[#This Row],[Other_Sales]]/100</f>
        <v>0</v>
      </c>
      <c r="Q11726" s="3">
        <f>vgsales[[#This Row],[Global_Sales]]/100</f>
        <v>0.08</v>
      </c>
    </row>
    <row r="11727" spans="1:17" x14ac:dyDescent="0.25">
      <c r="A11727">
        <v>11727</v>
      </c>
      <c r="B11727" s="1" t="s">
        <v>897</v>
      </c>
      <c r="C11727" s="1" t="s">
        <v>139</v>
      </c>
      <c r="D11727" s="1" t="s">
        <v>69</v>
      </c>
      <c r="E11727" s="1" t="s">
        <v>55</v>
      </c>
      <c r="F11727" s="1" t="s">
        <v>421</v>
      </c>
      <c r="G11727">
        <v>6</v>
      </c>
      <c r="H11727">
        <v>2</v>
      </c>
      <c r="I11727">
        <v>0</v>
      </c>
      <c r="J11727">
        <v>0</v>
      </c>
      <c r="K11727">
        <v>8</v>
      </c>
      <c r="M11727" s="3">
        <f>vgsales[[#This Row],[NA_Sales]]/100</f>
        <v>0.06</v>
      </c>
      <c r="N11727" s="3">
        <f>vgsales[[#This Row],[EU_Sales]]/100</f>
        <v>0.02</v>
      </c>
      <c r="O11727" s="3">
        <f>vgsales[[#This Row],[JP_Sales]]/100</f>
        <v>0</v>
      </c>
      <c r="P11727" s="3">
        <f>vgsales[[#This Row],[Other_Sales]]/100</f>
        <v>0</v>
      </c>
      <c r="Q11727" s="3">
        <f>vgsales[[#This Row],[Global_Sales]]/100</f>
        <v>0.08</v>
      </c>
    </row>
    <row r="11728" spans="1:17" x14ac:dyDescent="0.25">
      <c r="A11728">
        <v>11728</v>
      </c>
      <c r="B11728" s="1" t="s">
        <v>8464</v>
      </c>
      <c r="C11728" s="1" t="s">
        <v>32</v>
      </c>
      <c r="D11728" s="1" t="s">
        <v>20</v>
      </c>
      <c r="E11728" s="1" t="s">
        <v>34</v>
      </c>
      <c r="F11728" s="1" t="s">
        <v>117</v>
      </c>
      <c r="G11728">
        <v>7</v>
      </c>
      <c r="H11728">
        <v>0</v>
      </c>
      <c r="I11728">
        <v>0</v>
      </c>
      <c r="J11728">
        <v>1</v>
      </c>
      <c r="K11728">
        <v>8</v>
      </c>
      <c r="M11728" s="3">
        <f>vgsales[[#This Row],[NA_Sales]]/100</f>
        <v>7.0000000000000007E-2</v>
      </c>
      <c r="N11728" s="3">
        <f>vgsales[[#This Row],[EU_Sales]]/100</f>
        <v>0</v>
      </c>
      <c r="O11728" s="3">
        <f>vgsales[[#This Row],[JP_Sales]]/100</f>
        <v>0</v>
      </c>
      <c r="P11728" s="3">
        <f>vgsales[[#This Row],[Other_Sales]]/100</f>
        <v>0.01</v>
      </c>
      <c r="Q11728" s="3">
        <f>vgsales[[#This Row],[Global_Sales]]/100</f>
        <v>0.08</v>
      </c>
    </row>
    <row r="11729" spans="1:17" x14ac:dyDescent="0.25">
      <c r="A11729">
        <v>11729</v>
      </c>
      <c r="B11729" s="1" t="s">
        <v>4812</v>
      </c>
      <c r="C11729" s="1" t="s">
        <v>32</v>
      </c>
      <c r="D11729" s="1" t="s">
        <v>13</v>
      </c>
      <c r="E11729" s="1" t="s">
        <v>55</v>
      </c>
      <c r="F11729" s="1" t="s">
        <v>136</v>
      </c>
      <c r="G11729">
        <v>7</v>
      </c>
      <c r="H11729">
        <v>0</v>
      </c>
      <c r="I11729">
        <v>0</v>
      </c>
      <c r="J11729">
        <v>1</v>
      </c>
      <c r="K11729">
        <v>8</v>
      </c>
      <c r="M11729" s="3">
        <f>vgsales[[#This Row],[NA_Sales]]/100</f>
        <v>7.0000000000000007E-2</v>
      </c>
      <c r="N11729" s="3">
        <f>vgsales[[#This Row],[EU_Sales]]/100</f>
        <v>0</v>
      </c>
      <c r="O11729" s="3">
        <f>vgsales[[#This Row],[JP_Sales]]/100</f>
        <v>0</v>
      </c>
      <c r="P11729" s="3">
        <f>vgsales[[#This Row],[Other_Sales]]/100</f>
        <v>0.01</v>
      </c>
      <c r="Q11729" s="3">
        <f>vgsales[[#This Row],[Global_Sales]]/100</f>
        <v>0.08</v>
      </c>
    </row>
    <row r="11730" spans="1:17" x14ac:dyDescent="0.25">
      <c r="A11730">
        <v>11730</v>
      </c>
      <c r="B11730" s="1" t="s">
        <v>8465</v>
      </c>
      <c r="C11730" s="1" t="s">
        <v>32</v>
      </c>
      <c r="D11730" s="1" t="s">
        <v>78</v>
      </c>
      <c r="E11730" s="1" t="s">
        <v>14</v>
      </c>
      <c r="F11730" s="1" t="s">
        <v>214</v>
      </c>
      <c r="G11730">
        <v>0</v>
      </c>
      <c r="H11730">
        <v>0</v>
      </c>
      <c r="I11730">
        <v>8</v>
      </c>
      <c r="J11730">
        <v>0</v>
      </c>
      <c r="K11730">
        <v>8</v>
      </c>
      <c r="M11730" s="3">
        <f>vgsales[[#This Row],[NA_Sales]]/100</f>
        <v>0</v>
      </c>
      <c r="N11730" s="3">
        <f>vgsales[[#This Row],[EU_Sales]]/100</f>
        <v>0</v>
      </c>
      <c r="O11730" s="3">
        <f>vgsales[[#This Row],[JP_Sales]]/100</f>
        <v>0.08</v>
      </c>
      <c r="P11730" s="3">
        <f>vgsales[[#This Row],[Other_Sales]]/100</f>
        <v>0</v>
      </c>
      <c r="Q11730" s="3">
        <f>vgsales[[#This Row],[Global_Sales]]/100</f>
        <v>0.08</v>
      </c>
    </row>
    <row r="11731" spans="1:17" x14ac:dyDescent="0.25">
      <c r="A11731">
        <v>11731</v>
      </c>
      <c r="B11731" s="1" t="s">
        <v>8466</v>
      </c>
      <c r="C11731" s="1" t="s">
        <v>84</v>
      </c>
      <c r="D11731" s="1" t="s">
        <v>89</v>
      </c>
      <c r="E11731" s="1" t="s">
        <v>55</v>
      </c>
      <c r="F11731" s="1" t="s">
        <v>1466</v>
      </c>
      <c r="G11731">
        <v>0</v>
      </c>
      <c r="H11731">
        <v>0</v>
      </c>
      <c r="I11731">
        <v>8</v>
      </c>
      <c r="J11731">
        <v>0</v>
      </c>
      <c r="K11731">
        <v>8</v>
      </c>
      <c r="M11731" s="3">
        <f>vgsales[[#This Row],[NA_Sales]]/100</f>
        <v>0</v>
      </c>
      <c r="N11731" s="3">
        <f>vgsales[[#This Row],[EU_Sales]]/100</f>
        <v>0</v>
      </c>
      <c r="O11731" s="3">
        <f>vgsales[[#This Row],[JP_Sales]]/100</f>
        <v>0.08</v>
      </c>
      <c r="P11731" s="3">
        <f>vgsales[[#This Row],[Other_Sales]]/100</f>
        <v>0</v>
      </c>
      <c r="Q11731" s="3">
        <f>vgsales[[#This Row],[Global_Sales]]/100</f>
        <v>0.08</v>
      </c>
    </row>
    <row r="11732" spans="1:17" x14ac:dyDescent="0.25">
      <c r="A11732">
        <v>11732</v>
      </c>
      <c r="B11732" s="1" t="s">
        <v>8467</v>
      </c>
      <c r="C11732" s="1" t="s">
        <v>12</v>
      </c>
      <c r="D11732" s="1" t="s">
        <v>20</v>
      </c>
      <c r="E11732" s="1" t="s">
        <v>55</v>
      </c>
      <c r="F11732" s="1" t="s">
        <v>79</v>
      </c>
      <c r="G11732">
        <v>7</v>
      </c>
      <c r="H11732">
        <v>0</v>
      </c>
      <c r="I11732">
        <v>0</v>
      </c>
      <c r="J11732">
        <v>0</v>
      </c>
      <c r="K11732">
        <v>8</v>
      </c>
      <c r="M11732" s="3">
        <f>vgsales[[#This Row],[NA_Sales]]/100</f>
        <v>7.0000000000000007E-2</v>
      </c>
      <c r="N11732" s="3">
        <f>vgsales[[#This Row],[EU_Sales]]/100</f>
        <v>0</v>
      </c>
      <c r="O11732" s="3">
        <f>vgsales[[#This Row],[JP_Sales]]/100</f>
        <v>0</v>
      </c>
      <c r="P11732" s="3">
        <f>vgsales[[#This Row],[Other_Sales]]/100</f>
        <v>0</v>
      </c>
      <c r="Q11732" s="3">
        <f>vgsales[[#This Row],[Global_Sales]]/100</f>
        <v>0.08</v>
      </c>
    </row>
    <row r="11733" spans="1:17" x14ac:dyDescent="0.25">
      <c r="A11733">
        <v>11733</v>
      </c>
      <c r="B11733" s="1" t="s">
        <v>6641</v>
      </c>
      <c r="C11733" s="1" t="s">
        <v>139</v>
      </c>
      <c r="D11733" s="1" t="s">
        <v>59</v>
      </c>
      <c r="E11733" s="1" t="s">
        <v>34</v>
      </c>
      <c r="F11733" s="1" t="s">
        <v>551</v>
      </c>
      <c r="G11733">
        <v>6</v>
      </c>
      <c r="H11733">
        <v>2</v>
      </c>
      <c r="I11733">
        <v>0</v>
      </c>
      <c r="J11733">
        <v>0</v>
      </c>
      <c r="K11733">
        <v>8</v>
      </c>
      <c r="M11733" s="3">
        <f>vgsales[[#This Row],[NA_Sales]]/100</f>
        <v>0.06</v>
      </c>
      <c r="N11733" s="3">
        <f>vgsales[[#This Row],[EU_Sales]]/100</f>
        <v>0.02</v>
      </c>
      <c r="O11733" s="3">
        <f>vgsales[[#This Row],[JP_Sales]]/100</f>
        <v>0</v>
      </c>
      <c r="P11733" s="3">
        <f>vgsales[[#This Row],[Other_Sales]]/100</f>
        <v>0</v>
      </c>
      <c r="Q11733" s="3">
        <f>vgsales[[#This Row],[Global_Sales]]/100</f>
        <v>0.08</v>
      </c>
    </row>
    <row r="11734" spans="1:17" x14ac:dyDescent="0.25">
      <c r="A11734">
        <v>11734</v>
      </c>
      <c r="B11734" s="1" t="s">
        <v>8468</v>
      </c>
      <c r="C11734" s="1" t="s">
        <v>157</v>
      </c>
      <c r="D11734" s="1" t="s">
        <v>78</v>
      </c>
      <c r="E11734" s="1" t="s">
        <v>93</v>
      </c>
      <c r="F11734" s="1" t="s">
        <v>214</v>
      </c>
      <c r="G11734">
        <v>0</v>
      </c>
      <c r="H11734">
        <v>0</v>
      </c>
      <c r="I11734">
        <v>8</v>
      </c>
      <c r="J11734">
        <v>0</v>
      </c>
      <c r="K11734">
        <v>8</v>
      </c>
      <c r="M11734" s="3">
        <f>vgsales[[#This Row],[NA_Sales]]/100</f>
        <v>0</v>
      </c>
      <c r="N11734" s="3">
        <f>vgsales[[#This Row],[EU_Sales]]/100</f>
        <v>0</v>
      </c>
      <c r="O11734" s="3">
        <f>vgsales[[#This Row],[JP_Sales]]/100</f>
        <v>0.08</v>
      </c>
      <c r="P11734" s="3">
        <f>vgsales[[#This Row],[Other_Sales]]/100</f>
        <v>0</v>
      </c>
      <c r="Q11734" s="3">
        <f>vgsales[[#This Row],[Global_Sales]]/100</f>
        <v>0.08</v>
      </c>
    </row>
    <row r="11735" spans="1:17" x14ac:dyDescent="0.25">
      <c r="A11735">
        <v>11735</v>
      </c>
      <c r="B11735" s="1" t="s">
        <v>8469</v>
      </c>
      <c r="C11735" s="1" t="s">
        <v>86</v>
      </c>
      <c r="D11735" s="1" t="s">
        <v>87</v>
      </c>
      <c r="E11735" s="1" t="s">
        <v>27</v>
      </c>
      <c r="F11735" s="1" t="s">
        <v>788</v>
      </c>
      <c r="G11735">
        <v>0</v>
      </c>
      <c r="H11735">
        <v>0</v>
      </c>
      <c r="I11735">
        <v>8</v>
      </c>
      <c r="J11735">
        <v>0</v>
      </c>
      <c r="K11735">
        <v>8</v>
      </c>
      <c r="M11735" s="3">
        <f>vgsales[[#This Row],[NA_Sales]]/100</f>
        <v>0</v>
      </c>
      <c r="N11735" s="3">
        <f>vgsales[[#This Row],[EU_Sales]]/100</f>
        <v>0</v>
      </c>
      <c r="O11735" s="3">
        <f>vgsales[[#This Row],[JP_Sales]]/100</f>
        <v>0.08</v>
      </c>
      <c r="P11735" s="3">
        <f>vgsales[[#This Row],[Other_Sales]]/100</f>
        <v>0</v>
      </c>
      <c r="Q11735" s="3">
        <f>vgsales[[#This Row],[Global_Sales]]/100</f>
        <v>0.08</v>
      </c>
    </row>
    <row r="11736" spans="1:17" x14ac:dyDescent="0.25">
      <c r="A11736">
        <v>11736</v>
      </c>
      <c r="B11736" s="1" t="s">
        <v>2747</v>
      </c>
      <c r="C11736" s="1" t="s">
        <v>32</v>
      </c>
      <c r="D11736" s="1" t="s">
        <v>46</v>
      </c>
      <c r="E11736" s="1" t="s">
        <v>14</v>
      </c>
      <c r="F11736" s="1" t="s">
        <v>155</v>
      </c>
      <c r="G11736">
        <v>7</v>
      </c>
      <c r="H11736">
        <v>0</v>
      </c>
      <c r="I11736">
        <v>0</v>
      </c>
      <c r="J11736">
        <v>1</v>
      </c>
      <c r="K11736">
        <v>7</v>
      </c>
      <c r="M11736" s="3">
        <f>vgsales[[#This Row],[NA_Sales]]/100</f>
        <v>7.0000000000000007E-2</v>
      </c>
      <c r="N11736" s="3">
        <f>vgsales[[#This Row],[EU_Sales]]/100</f>
        <v>0</v>
      </c>
      <c r="O11736" s="3">
        <f>vgsales[[#This Row],[JP_Sales]]/100</f>
        <v>0</v>
      </c>
      <c r="P11736" s="3">
        <f>vgsales[[#This Row],[Other_Sales]]/100</f>
        <v>0.01</v>
      </c>
      <c r="Q11736" s="3">
        <f>vgsales[[#This Row],[Global_Sales]]/100</f>
        <v>7.0000000000000007E-2</v>
      </c>
    </row>
    <row r="11737" spans="1:17" x14ac:dyDescent="0.25">
      <c r="A11737">
        <v>11737</v>
      </c>
      <c r="B11737" s="1" t="s">
        <v>8470</v>
      </c>
      <c r="C11737" s="1" t="s">
        <v>109</v>
      </c>
      <c r="D11737" s="1" t="s">
        <v>81</v>
      </c>
      <c r="E11737" s="1" t="s">
        <v>27</v>
      </c>
      <c r="F11737" s="1" t="s">
        <v>8471</v>
      </c>
      <c r="G11737">
        <v>0</v>
      </c>
      <c r="H11737">
        <v>0</v>
      </c>
      <c r="I11737">
        <v>7</v>
      </c>
      <c r="J11737">
        <v>0</v>
      </c>
      <c r="K11737">
        <v>7</v>
      </c>
      <c r="M11737" s="3">
        <f>vgsales[[#This Row],[NA_Sales]]/100</f>
        <v>0</v>
      </c>
      <c r="N11737" s="3">
        <f>vgsales[[#This Row],[EU_Sales]]/100</f>
        <v>0</v>
      </c>
      <c r="O11737" s="3">
        <f>vgsales[[#This Row],[JP_Sales]]/100</f>
        <v>7.0000000000000007E-2</v>
      </c>
      <c r="P11737" s="3">
        <f>vgsales[[#This Row],[Other_Sales]]/100</f>
        <v>0</v>
      </c>
      <c r="Q11737" s="3">
        <f>vgsales[[#This Row],[Global_Sales]]/100</f>
        <v>7.0000000000000007E-2</v>
      </c>
    </row>
    <row r="11738" spans="1:17" x14ac:dyDescent="0.25">
      <c r="A11738">
        <v>11738</v>
      </c>
      <c r="B11738" s="1" t="s">
        <v>8472</v>
      </c>
      <c r="C11738" s="1" t="s">
        <v>12</v>
      </c>
      <c r="D11738" s="1" t="s">
        <v>23</v>
      </c>
      <c r="E11738" s="1" t="s">
        <v>34</v>
      </c>
      <c r="F11738" s="1" t="s">
        <v>7023</v>
      </c>
      <c r="G11738">
        <v>7</v>
      </c>
      <c r="H11738">
        <v>0</v>
      </c>
      <c r="I11738">
        <v>0</v>
      </c>
      <c r="J11738">
        <v>0</v>
      </c>
      <c r="K11738">
        <v>7</v>
      </c>
      <c r="M11738" s="3">
        <f>vgsales[[#This Row],[NA_Sales]]/100</f>
        <v>7.0000000000000007E-2</v>
      </c>
      <c r="N11738" s="3">
        <f>vgsales[[#This Row],[EU_Sales]]/100</f>
        <v>0</v>
      </c>
      <c r="O11738" s="3">
        <f>vgsales[[#This Row],[JP_Sales]]/100</f>
        <v>0</v>
      </c>
      <c r="P11738" s="3">
        <f>vgsales[[#This Row],[Other_Sales]]/100</f>
        <v>0</v>
      </c>
      <c r="Q11738" s="3">
        <f>vgsales[[#This Row],[Global_Sales]]/100</f>
        <v>7.0000000000000007E-2</v>
      </c>
    </row>
    <row r="11739" spans="1:17" x14ac:dyDescent="0.25">
      <c r="A11739">
        <v>11739</v>
      </c>
      <c r="B11739" s="1" t="s">
        <v>8473</v>
      </c>
      <c r="C11739" s="1" t="s">
        <v>58</v>
      </c>
      <c r="D11739" s="1" t="s">
        <v>20</v>
      </c>
      <c r="E11739" s="1" t="s">
        <v>93</v>
      </c>
      <c r="F11739" s="1" t="s">
        <v>332</v>
      </c>
      <c r="G11739">
        <v>0</v>
      </c>
      <c r="H11739">
        <v>0</v>
      </c>
      <c r="I11739">
        <v>7</v>
      </c>
      <c r="J11739">
        <v>0</v>
      </c>
      <c r="K11739">
        <v>7</v>
      </c>
      <c r="M11739" s="3">
        <f>vgsales[[#This Row],[NA_Sales]]/100</f>
        <v>0</v>
      </c>
      <c r="N11739" s="3">
        <f>vgsales[[#This Row],[EU_Sales]]/100</f>
        <v>0</v>
      </c>
      <c r="O11739" s="3">
        <f>vgsales[[#This Row],[JP_Sales]]/100</f>
        <v>7.0000000000000007E-2</v>
      </c>
      <c r="P11739" s="3">
        <f>vgsales[[#This Row],[Other_Sales]]/100</f>
        <v>0</v>
      </c>
      <c r="Q11739" s="3">
        <f>vgsales[[#This Row],[Global_Sales]]/100</f>
        <v>7.0000000000000007E-2</v>
      </c>
    </row>
    <row r="11740" spans="1:17" x14ac:dyDescent="0.25">
      <c r="A11740">
        <v>11740</v>
      </c>
      <c r="B11740" s="1" t="s">
        <v>8474</v>
      </c>
      <c r="C11740" s="1" t="s">
        <v>871</v>
      </c>
      <c r="D11740" s="1" t="s">
        <v>128</v>
      </c>
      <c r="E11740" s="1" t="s">
        <v>21</v>
      </c>
      <c r="F11740" s="1" t="s">
        <v>147</v>
      </c>
      <c r="G11740">
        <v>0</v>
      </c>
      <c r="H11740">
        <v>0</v>
      </c>
      <c r="I11740">
        <v>7</v>
      </c>
      <c r="J11740">
        <v>0</v>
      </c>
      <c r="K11740">
        <v>7</v>
      </c>
      <c r="M11740" s="3">
        <f>vgsales[[#This Row],[NA_Sales]]/100</f>
        <v>0</v>
      </c>
      <c r="N11740" s="3">
        <f>vgsales[[#This Row],[EU_Sales]]/100</f>
        <v>0</v>
      </c>
      <c r="O11740" s="3">
        <f>vgsales[[#This Row],[JP_Sales]]/100</f>
        <v>7.0000000000000007E-2</v>
      </c>
      <c r="P11740" s="3">
        <f>vgsales[[#This Row],[Other_Sales]]/100</f>
        <v>0</v>
      </c>
      <c r="Q11740" s="3">
        <f>vgsales[[#This Row],[Global_Sales]]/100</f>
        <v>7.0000000000000007E-2</v>
      </c>
    </row>
    <row r="11741" spans="1:17" x14ac:dyDescent="0.25">
      <c r="A11741">
        <v>11741</v>
      </c>
      <c r="B11741" s="1" t="s">
        <v>8475</v>
      </c>
      <c r="C11741" s="1" t="s">
        <v>58</v>
      </c>
      <c r="D11741" s="1" t="s">
        <v>40</v>
      </c>
      <c r="E11741" s="1" t="s">
        <v>34</v>
      </c>
      <c r="F11741" s="1" t="s">
        <v>269</v>
      </c>
      <c r="G11741">
        <v>4</v>
      </c>
      <c r="H11741">
        <v>3</v>
      </c>
      <c r="I11741">
        <v>0</v>
      </c>
      <c r="J11741">
        <v>1</v>
      </c>
      <c r="K11741">
        <v>7</v>
      </c>
      <c r="M11741" s="3">
        <f>vgsales[[#This Row],[NA_Sales]]/100</f>
        <v>0.04</v>
      </c>
      <c r="N11741" s="3">
        <f>vgsales[[#This Row],[EU_Sales]]/100</f>
        <v>0.03</v>
      </c>
      <c r="O11741" s="3">
        <f>vgsales[[#This Row],[JP_Sales]]/100</f>
        <v>0</v>
      </c>
      <c r="P11741" s="3">
        <f>vgsales[[#This Row],[Other_Sales]]/100</f>
        <v>0.01</v>
      </c>
      <c r="Q11741" s="3">
        <f>vgsales[[#This Row],[Global_Sales]]/100</f>
        <v>7.0000000000000007E-2</v>
      </c>
    </row>
    <row r="11742" spans="1:17" x14ac:dyDescent="0.25">
      <c r="A11742">
        <v>11742</v>
      </c>
      <c r="B11742" s="1" t="s">
        <v>565</v>
      </c>
      <c r="C11742" s="1" t="s">
        <v>109</v>
      </c>
      <c r="D11742" s="1" t="s">
        <v>262</v>
      </c>
      <c r="E11742" s="1" t="s">
        <v>106</v>
      </c>
      <c r="F11742" s="1" t="s">
        <v>1541</v>
      </c>
      <c r="G11742">
        <v>0</v>
      </c>
      <c r="H11742">
        <v>0</v>
      </c>
      <c r="I11742">
        <v>7</v>
      </c>
      <c r="J11742">
        <v>0</v>
      </c>
      <c r="K11742">
        <v>7</v>
      </c>
      <c r="M11742" s="3">
        <f>vgsales[[#This Row],[NA_Sales]]/100</f>
        <v>0</v>
      </c>
      <c r="N11742" s="3">
        <f>vgsales[[#This Row],[EU_Sales]]/100</f>
        <v>0</v>
      </c>
      <c r="O11742" s="3">
        <f>vgsales[[#This Row],[JP_Sales]]/100</f>
        <v>7.0000000000000007E-2</v>
      </c>
      <c r="P11742" s="3">
        <f>vgsales[[#This Row],[Other_Sales]]/100</f>
        <v>0</v>
      </c>
      <c r="Q11742" s="3">
        <f>vgsales[[#This Row],[Global_Sales]]/100</f>
        <v>7.0000000000000007E-2</v>
      </c>
    </row>
    <row r="11743" spans="1:17" x14ac:dyDescent="0.25">
      <c r="A11743">
        <v>11743</v>
      </c>
      <c r="B11743" s="1" t="s">
        <v>8476</v>
      </c>
      <c r="C11743" s="1" t="s">
        <v>32</v>
      </c>
      <c r="D11743" s="1" t="s">
        <v>50</v>
      </c>
      <c r="E11743" s="1" t="s">
        <v>34</v>
      </c>
      <c r="F11743" s="1" t="s">
        <v>421</v>
      </c>
      <c r="G11743">
        <v>7</v>
      </c>
      <c r="H11743">
        <v>0</v>
      </c>
      <c r="I11743">
        <v>0</v>
      </c>
      <c r="J11743">
        <v>1</v>
      </c>
      <c r="K11743">
        <v>7</v>
      </c>
      <c r="M11743" s="3">
        <f>vgsales[[#This Row],[NA_Sales]]/100</f>
        <v>7.0000000000000007E-2</v>
      </c>
      <c r="N11743" s="3">
        <f>vgsales[[#This Row],[EU_Sales]]/100</f>
        <v>0</v>
      </c>
      <c r="O11743" s="3">
        <f>vgsales[[#This Row],[JP_Sales]]/100</f>
        <v>0</v>
      </c>
      <c r="P11743" s="3">
        <f>vgsales[[#This Row],[Other_Sales]]/100</f>
        <v>0.01</v>
      </c>
      <c r="Q11743" s="3">
        <f>vgsales[[#This Row],[Global_Sales]]/100</f>
        <v>7.0000000000000007E-2</v>
      </c>
    </row>
    <row r="11744" spans="1:17" x14ac:dyDescent="0.25">
      <c r="A11744">
        <v>11744</v>
      </c>
      <c r="B11744" s="1" t="s">
        <v>5708</v>
      </c>
      <c r="C11744" s="1" t="s">
        <v>86</v>
      </c>
      <c r="D11744" s="1" t="s">
        <v>289</v>
      </c>
      <c r="E11744" s="1" t="s">
        <v>2</v>
      </c>
      <c r="F11744" s="1" t="s">
        <v>206</v>
      </c>
      <c r="G11744">
        <v>6</v>
      </c>
      <c r="H11744">
        <v>0</v>
      </c>
      <c r="I11744">
        <v>0</v>
      </c>
      <c r="J11744">
        <v>1</v>
      </c>
      <c r="K11744">
        <v>7</v>
      </c>
      <c r="M11744" s="3">
        <f>vgsales[[#This Row],[NA_Sales]]/100</f>
        <v>0.06</v>
      </c>
      <c r="N11744" s="3">
        <f>vgsales[[#This Row],[EU_Sales]]/100</f>
        <v>0</v>
      </c>
      <c r="O11744" s="3">
        <f>vgsales[[#This Row],[JP_Sales]]/100</f>
        <v>0</v>
      </c>
      <c r="P11744" s="3">
        <f>vgsales[[#This Row],[Other_Sales]]/100</f>
        <v>0.01</v>
      </c>
      <c r="Q11744" s="3">
        <f>vgsales[[#This Row],[Global_Sales]]/100</f>
        <v>7.0000000000000007E-2</v>
      </c>
    </row>
    <row r="11745" spans="1:17" x14ac:dyDescent="0.25">
      <c r="A11745">
        <v>11745</v>
      </c>
      <c r="B11745" s="1" t="s">
        <v>5253</v>
      </c>
      <c r="C11745" s="1" t="s">
        <v>730</v>
      </c>
      <c r="D11745" s="1" t="s">
        <v>89</v>
      </c>
      <c r="E11745" s="1" t="s">
        <v>106</v>
      </c>
      <c r="F11745" s="1" t="s">
        <v>332</v>
      </c>
      <c r="G11745">
        <v>0</v>
      </c>
      <c r="H11745">
        <v>0</v>
      </c>
      <c r="I11745">
        <v>7</v>
      </c>
      <c r="J11745">
        <v>0</v>
      </c>
      <c r="K11745">
        <v>7</v>
      </c>
      <c r="M11745" s="3">
        <f>vgsales[[#This Row],[NA_Sales]]/100</f>
        <v>0</v>
      </c>
      <c r="N11745" s="3">
        <f>vgsales[[#This Row],[EU_Sales]]/100</f>
        <v>0</v>
      </c>
      <c r="O11745" s="3">
        <f>vgsales[[#This Row],[JP_Sales]]/100</f>
        <v>7.0000000000000007E-2</v>
      </c>
      <c r="P11745" s="3">
        <f>vgsales[[#This Row],[Other_Sales]]/100</f>
        <v>0</v>
      </c>
      <c r="Q11745" s="3">
        <f>vgsales[[#This Row],[Global_Sales]]/100</f>
        <v>7.0000000000000007E-2</v>
      </c>
    </row>
    <row r="11746" spans="1:17" x14ac:dyDescent="0.25">
      <c r="A11746">
        <v>11746</v>
      </c>
      <c r="B11746" s="1" t="s">
        <v>8477</v>
      </c>
      <c r="C11746" s="1" t="s">
        <v>12</v>
      </c>
      <c r="D11746" s="1" t="s">
        <v>20</v>
      </c>
      <c r="E11746" s="1" t="s">
        <v>93</v>
      </c>
      <c r="F11746" s="1" t="s">
        <v>3873</v>
      </c>
      <c r="G11746">
        <v>0</v>
      </c>
      <c r="H11746">
        <v>0</v>
      </c>
      <c r="I11746">
        <v>7</v>
      </c>
      <c r="J11746">
        <v>0</v>
      </c>
      <c r="K11746">
        <v>7</v>
      </c>
      <c r="M11746" s="3">
        <f>vgsales[[#This Row],[NA_Sales]]/100</f>
        <v>0</v>
      </c>
      <c r="N11746" s="3">
        <f>vgsales[[#This Row],[EU_Sales]]/100</f>
        <v>0</v>
      </c>
      <c r="O11746" s="3">
        <f>vgsales[[#This Row],[JP_Sales]]/100</f>
        <v>7.0000000000000007E-2</v>
      </c>
      <c r="P11746" s="3">
        <f>vgsales[[#This Row],[Other_Sales]]/100</f>
        <v>0</v>
      </c>
      <c r="Q11746" s="3">
        <f>vgsales[[#This Row],[Global_Sales]]/100</f>
        <v>7.0000000000000007E-2</v>
      </c>
    </row>
    <row r="11747" spans="1:17" x14ac:dyDescent="0.25">
      <c r="A11747">
        <v>11747</v>
      </c>
      <c r="B11747" s="1" t="s">
        <v>8478</v>
      </c>
      <c r="C11747" s="1" t="s">
        <v>157</v>
      </c>
      <c r="D11747" s="1" t="s">
        <v>50</v>
      </c>
      <c r="E11747" s="1" t="s">
        <v>106</v>
      </c>
      <c r="F11747" s="1" t="s">
        <v>76</v>
      </c>
      <c r="G11747">
        <v>0</v>
      </c>
      <c r="H11747">
        <v>0</v>
      </c>
      <c r="I11747">
        <v>7</v>
      </c>
      <c r="J11747">
        <v>0</v>
      </c>
      <c r="K11747">
        <v>7</v>
      </c>
      <c r="M11747" s="3">
        <f>vgsales[[#This Row],[NA_Sales]]/100</f>
        <v>0</v>
      </c>
      <c r="N11747" s="3">
        <f>vgsales[[#This Row],[EU_Sales]]/100</f>
        <v>0</v>
      </c>
      <c r="O11747" s="3">
        <f>vgsales[[#This Row],[JP_Sales]]/100</f>
        <v>7.0000000000000007E-2</v>
      </c>
      <c r="P11747" s="3">
        <f>vgsales[[#This Row],[Other_Sales]]/100</f>
        <v>0</v>
      </c>
      <c r="Q11747" s="3">
        <f>vgsales[[#This Row],[Global_Sales]]/100</f>
        <v>7.0000000000000007E-2</v>
      </c>
    </row>
    <row r="11748" spans="1:17" x14ac:dyDescent="0.25">
      <c r="A11748">
        <v>11748</v>
      </c>
      <c r="B11748" s="1" t="s">
        <v>8479</v>
      </c>
      <c r="C11748" s="1" t="s">
        <v>144</v>
      </c>
      <c r="D11748" s="1" t="s">
        <v>23</v>
      </c>
      <c r="E11748" s="1" t="s">
        <v>27</v>
      </c>
      <c r="F11748" s="1" t="s">
        <v>5489</v>
      </c>
      <c r="G11748">
        <v>0</v>
      </c>
      <c r="H11748">
        <v>6</v>
      </c>
      <c r="I11748">
        <v>0</v>
      </c>
      <c r="J11748">
        <v>2</v>
      </c>
      <c r="K11748">
        <v>7</v>
      </c>
      <c r="M11748" s="3">
        <f>vgsales[[#This Row],[NA_Sales]]/100</f>
        <v>0</v>
      </c>
      <c r="N11748" s="3">
        <f>vgsales[[#This Row],[EU_Sales]]/100</f>
        <v>0.06</v>
      </c>
      <c r="O11748" s="3">
        <f>vgsales[[#This Row],[JP_Sales]]/100</f>
        <v>0</v>
      </c>
      <c r="P11748" s="3">
        <f>vgsales[[#This Row],[Other_Sales]]/100</f>
        <v>0.02</v>
      </c>
      <c r="Q11748" s="3">
        <f>vgsales[[#This Row],[Global_Sales]]/100</f>
        <v>7.0000000000000007E-2</v>
      </c>
    </row>
    <row r="11749" spans="1:17" x14ac:dyDescent="0.25">
      <c r="A11749">
        <v>11749</v>
      </c>
      <c r="B11749" s="1" t="s">
        <v>3648</v>
      </c>
      <c r="C11749" s="1" t="s">
        <v>49</v>
      </c>
      <c r="D11749" s="1" t="s">
        <v>20</v>
      </c>
      <c r="E11749" s="1" t="s">
        <v>14</v>
      </c>
      <c r="F11749" s="1" t="s">
        <v>1420</v>
      </c>
      <c r="G11749">
        <v>6</v>
      </c>
      <c r="H11749">
        <v>1</v>
      </c>
      <c r="I11749">
        <v>0</v>
      </c>
      <c r="J11749">
        <v>1</v>
      </c>
      <c r="K11749">
        <v>7</v>
      </c>
      <c r="M11749" s="3">
        <f>vgsales[[#This Row],[NA_Sales]]/100</f>
        <v>0.06</v>
      </c>
      <c r="N11749" s="3">
        <f>vgsales[[#This Row],[EU_Sales]]/100</f>
        <v>0.01</v>
      </c>
      <c r="O11749" s="3">
        <f>vgsales[[#This Row],[JP_Sales]]/100</f>
        <v>0</v>
      </c>
      <c r="P11749" s="3">
        <f>vgsales[[#This Row],[Other_Sales]]/100</f>
        <v>0.01</v>
      </c>
      <c r="Q11749" s="3">
        <f>vgsales[[#This Row],[Global_Sales]]/100</f>
        <v>7.0000000000000007E-2</v>
      </c>
    </row>
    <row r="11750" spans="1:17" x14ac:dyDescent="0.25">
      <c r="A11750">
        <v>11750</v>
      </c>
      <c r="B11750" s="1" t="s">
        <v>8480</v>
      </c>
      <c r="C11750" s="1" t="s">
        <v>58</v>
      </c>
      <c r="D11750" s="1" t="s">
        <v>69</v>
      </c>
      <c r="E11750" s="1" t="s">
        <v>27</v>
      </c>
      <c r="F11750" s="1" t="s">
        <v>1661</v>
      </c>
      <c r="G11750">
        <v>4</v>
      </c>
      <c r="H11750">
        <v>3</v>
      </c>
      <c r="I11750">
        <v>0</v>
      </c>
      <c r="J11750">
        <v>1</v>
      </c>
      <c r="K11750">
        <v>7</v>
      </c>
      <c r="M11750" s="3">
        <f>vgsales[[#This Row],[NA_Sales]]/100</f>
        <v>0.04</v>
      </c>
      <c r="N11750" s="3">
        <f>vgsales[[#This Row],[EU_Sales]]/100</f>
        <v>0.03</v>
      </c>
      <c r="O11750" s="3">
        <f>vgsales[[#This Row],[JP_Sales]]/100</f>
        <v>0</v>
      </c>
      <c r="P11750" s="3">
        <f>vgsales[[#This Row],[Other_Sales]]/100</f>
        <v>0.01</v>
      </c>
      <c r="Q11750" s="3">
        <f>vgsales[[#This Row],[Global_Sales]]/100</f>
        <v>7.0000000000000007E-2</v>
      </c>
    </row>
    <row r="11751" spans="1:17" x14ac:dyDescent="0.25">
      <c r="A11751">
        <v>11751</v>
      </c>
      <c r="B11751" s="1" t="s">
        <v>8481</v>
      </c>
      <c r="C11751" s="1" t="s">
        <v>153</v>
      </c>
      <c r="D11751" s="1" t="s">
        <v>319</v>
      </c>
      <c r="E11751" s="1" t="s">
        <v>14</v>
      </c>
      <c r="F11751" s="1" t="s">
        <v>155</v>
      </c>
      <c r="G11751">
        <v>7</v>
      </c>
      <c r="H11751">
        <v>0</v>
      </c>
      <c r="I11751">
        <v>0</v>
      </c>
      <c r="J11751">
        <v>0</v>
      </c>
      <c r="K11751">
        <v>7</v>
      </c>
      <c r="M11751" s="3">
        <f>vgsales[[#This Row],[NA_Sales]]/100</f>
        <v>7.0000000000000007E-2</v>
      </c>
      <c r="N11751" s="3">
        <f>vgsales[[#This Row],[EU_Sales]]/100</f>
        <v>0</v>
      </c>
      <c r="O11751" s="3">
        <f>vgsales[[#This Row],[JP_Sales]]/100</f>
        <v>0</v>
      </c>
      <c r="P11751" s="3">
        <f>vgsales[[#This Row],[Other_Sales]]/100</f>
        <v>0</v>
      </c>
      <c r="Q11751" s="3">
        <f>vgsales[[#This Row],[Global_Sales]]/100</f>
        <v>7.0000000000000007E-2</v>
      </c>
    </row>
    <row r="11752" spans="1:17" x14ac:dyDescent="0.25">
      <c r="A11752">
        <v>11752</v>
      </c>
      <c r="B11752" s="1" t="s">
        <v>6882</v>
      </c>
      <c r="C11752" s="1" t="s">
        <v>53</v>
      </c>
      <c r="D11752" s="1" t="s">
        <v>78</v>
      </c>
      <c r="E11752" s="1" t="s">
        <v>14</v>
      </c>
      <c r="F11752" s="1" t="s">
        <v>214</v>
      </c>
      <c r="G11752">
        <v>0</v>
      </c>
      <c r="H11752">
        <v>0</v>
      </c>
      <c r="I11752">
        <v>7</v>
      </c>
      <c r="J11752">
        <v>0</v>
      </c>
      <c r="K11752">
        <v>7</v>
      </c>
      <c r="M11752" s="3">
        <f>vgsales[[#This Row],[NA_Sales]]/100</f>
        <v>0</v>
      </c>
      <c r="N11752" s="3">
        <f>vgsales[[#This Row],[EU_Sales]]/100</f>
        <v>0</v>
      </c>
      <c r="O11752" s="3">
        <f>vgsales[[#This Row],[JP_Sales]]/100</f>
        <v>7.0000000000000007E-2</v>
      </c>
      <c r="P11752" s="3">
        <f>vgsales[[#This Row],[Other_Sales]]/100</f>
        <v>0</v>
      </c>
      <c r="Q11752" s="3">
        <f>vgsales[[#This Row],[Global_Sales]]/100</f>
        <v>7.0000000000000007E-2</v>
      </c>
    </row>
    <row r="11753" spans="1:17" x14ac:dyDescent="0.25">
      <c r="A11753">
        <v>11753</v>
      </c>
      <c r="B11753" s="1" t="s">
        <v>8482</v>
      </c>
      <c r="C11753" s="1" t="s">
        <v>1182</v>
      </c>
      <c r="D11753" s="1" t="s">
        <v>128</v>
      </c>
      <c r="E11753" s="1" t="s">
        <v>21</v>
      </c>
      <c r="F11753" s="1" t="s">
        <v>147</v>
      </c>
      <c r="G11753">
        <v>0</v>
      </c>
      <c r="H11753">
        <v>0</v>
      </c>
      <c r="I11753">
        <v>7</v>
      </c>
      <c r="J11753">
        <v>0</v>
      </c>
      <c r="K11753">
        <v>7</v>
      </c>
      <c r="M11753" s="3">
        <f>vgsales[[#This Row],[NA_Sales]]/100</f>
        <v>0</v>
      </c>
      <c r="N11753" s="3">
        <f>vgsales[[#This Row],[EU_Sales]]/100</f>
        <v>0</v>
      </c>
      <c r="O11753" s="3">
        <f>vgsales[[#This Row],[JP_Sales]]/100</f>
        <v>7.0000000000000007E-2</v>
      </c>
      <c r="P11753" s="3">
        <f>vgsales[[#This Row],[Other_Sales]]/100</f>
        <v>0</v>
      </c>
      <c r="Q11753" s="3">
        <f>vgsales[[#This Row],[Global_Sales]]/100</f>
        <v>7.0000000000000007E-2</v>
      </c>
    </row>
    <row r="11754" spans="1:17" x14ac:dyDescent="0.25">
      <c r="A11754">
        <v>11754</v>
      </c>
      <c r="B11754" s="1" t="s">
        <v>8483</v>
      </c>
      <c r="C11754" s="1" t="s">
        <v>32</v>
      </c>
      <c r="D11754" s="1" t="s">
        <v>50</v>
      </c>
      <c r="E11754" s="1" t="s">
        <v>106</v>
      </c>
      <c r="F11754" s="1" t="s">
        <v>5809</v>
      </c>
      <c r="G11754">
        <v>0</v>
      </c>
      <c r="H11754">
        <v>0</v>
      </c>
      <c r="I11754">
        <v>7</v>
      </c>
      <c r="J11754">
        <v>0</v>
      </c>
      <c r="K11754">
        <v>7</v>
      </c>
      <c r="M11754" s="3">
        <f>vgsales[[#This Row],[NA_Sales]]/100</f>
        <v>0</v>
      </c>
      <c r="N11754" s="3">
        <f>vgsales[[#This Row],[EU_Sales]]/100</f>
        <v>0</v>
      </c>
      <c r="O11754" s="3">
        <f>vgsales[[#This Row],[JP_Sales]]/100</f>
        <v>7.0000000000000007E-2</v>
      </c>
      <c r="P11754" s="3">
        <f>vgsales[[#This Row],[Other_Sales]]/100</f>
        <v>0</v>
      </c>
      <c r="Q11754" s="3">
        <f>vgsales[[#This Row],[Global_Sales]]/100</f>
        <v>7.0000000000000007E-2</v>
      </c>
    </row>
    <row r="11755" spans="1:17" x14ac:dyDescent="0.25">
      <c r="A11755">
        <v>11755</v>
      </c>
      <c r="B11755" s="1" t="s">
        <v>8484</v>
      </c>
      <c r="C11755" s="1" t="s">
        <v>109</v>
      </c>
      <c r="D11755" s="1" t="s">
        <v>110</v>
      </c>
      <c r="E11755" s="1" t="s">
        <v>30</v>
      </c>
      <c r="F11755" s="1" t="s">
        <v>206</v>
      </c>
      <c r="G11755">
        <v>4</v>
      </c>
      <c r="H11755">
        <v>3</v>
      </c>
      <c r="I11755">
        <v>0</v>
      </c>
      <c r="J11755">
        <v>0</v>
      </c>
      <c r="K11755">
        <v>7</v>
      </c>
      <c r="M11755" s="3">
        <f>vgsales[[#This Row],[NA_Sales]]/100</f>
        <v>0.04</v>
      </c>
      <c r="N11755" s="3">
        <f>vgsales[[#This Row],[EU_Sales]]/100</f>
        <v>0.03</v>
      </c>
      <c r="O11755" s="3">
        <f>vgsales[[#This Row],[JP_Sales]]/100</f>
        <v>0</v>
      </c>
      <c r="P11755" s="3">
        <f>vgsales[[#This Row],[Other_Sales]]/100</f>
        <v>0</v>
      </c>
      <c r="Q11755" s="3">
        <f>vgsales[[#This Row],[Global_Sales]]/100</f>
        <v>7.0000000000000007E-2</v>
      </c>
    </row>
    <row r="11756" spans="1:17" x14ac:dyDescent="0.25">
      <c r="A11756">
        <v>11756</v>
      </c>
      <c r="B11756" s="1" t="s">
        <v>8485</v>
      </c>
      <c r="C11756" s="1" t="s">
        <v>157</v>
      </c>
      <c r="D11756" s="1" t="s">
        <v>13</v>
      </c>
      <c r="E11756" s="1" t="s">
        <v>34</v>
      </c>
      <c r="F11756" s="1" t="s">
        <v>147</v>
      </c>
      <c r="G11756">
        <v>0</v>
      </c>
      <c r="H11756">
        <v>0</v>
      </c>
      <c r="I11756">
        <v>7</v>
      </c>
      <c r="J11756">
        <v>0</v>
      </c>
      <c r="K11756">
        <v>7</v>
      </c>
      <c r="M11756" s="3">
        <f>vgsales[[#This Row],[NA_Sales]]/100</f>
        <v>0</v>
      </c>
      <c r="N11756" s="3">
        <f>vgsales[[#This Row],[EU_Sales]]/100</f>
        <v>0</v>
      </c>
      <c r="O11756" s="3">
        <f>vgsales[[#This Row],[JP_Sales]]/100</f>
        <v>7.0000000000000007E-2</v>
      </c>
      <c r="P11756" s="3">
        <f>vgsales[[#This Row],[Other_Sales]]/100</f>
        <v>0</v>
      </c>
      <c r="Q11756" s="3">
        <f>vgsales[[#This Row],[Global_Sales]]/100</f>
        <v>7.0000000000000007E-2</v>
      </c>
    </row>
    <row r="11757" spans="1:17" x14ac:dyDescent="0.25">
      <c r="A11757">
        <v>11757</v>
      </c>
      <c r="B11757" s="1" t="s">
        <v>8486</v>
      </c>
      <c r="C11757" s="1" t="s">
        <v>32</v>
      </c>
      <c r="D11757" s="1" t="s">
        <v>255</v>
      </c>
      <c r="E11757" s="1" t="s">
        <v>27</v>
      </c>
      <c r="F11757" s="1" t="s">
        <v>206</v>
      </c>
      <c r="G11757">
        <v>0</v>
      </c>
      <c r="H11757">
        <v>0</v>
      </c>
      <c r="I11757">
        <v>7</v>
      </c>
      <c r="J11757">
        <v>0</v>
      </c>
      <c r="K11757">
        <v>7</v>
      </c>
      <c r="M11757" s="3">
        <f>vgsales[[#This Row],[NA_Sales]]/100</f>
        <v>0</v>
      </c>
      <c r="N11757" s="3">
        <f>vgsales[[#This Row],[EU_Sales]]/100</f>
        <v>0</v>
      </c>
      <c r="O11757" s="3">
        <f>vgsales[[#This Row],[JP_Sales]]/100</f>
        <v>7.0000000000000007E-2</v>
      </c>
      <c r="P11757" s="3">
        <f>vgsales[[#This Row],[Other_Sales]]/100</f>
        <v>0</v>
      </c>
      <c r="Q11757" s="3">
        <f>vgsales[[#This Row],[Global_Sales]]/100</f>
        <v>7.0000000000000007E-2</v>
      </c>
    </row>
    <row r="11758" spans="1:17" x14ac:dyDescent="0.25">
      <c r="A11758">
        <v>11758</v>
      </c>
      <c r="B11758" s="1" t="s">
        <v>8487</v>
      </c>
      <c r="C11758" s="1" t="s">
        <v>58</v>
      </c>
      <c r="D11758" s="1" t="s">
        <v>171</v>
      </c>
      <c r="E11758" s="1" t="s">
        <v>2</v>
      </c>
      <c r="F11758" s="1" t="s">
        <v>2024</v>
      </c>
      <c r="G11758">
        <v>4</v>
      </c>
      <c r="H11758">
        <v>3</v>
      </c>
      <c r="I11758">
        <v>0</v>
      </c>
      <c r="J11758">
        <v>1</v>
      </c>
      <c r="K11758">
        <v>7</v>
      </c>
      <c r="M11758" s="3">
        <f>vgsales[[#This Row],[NA_Sales]]/100</f>
        <v>0.04</v>
      </c>
      <c r="N11758" s="3">
        <f>vgsales[[#This Row],[EU_Sales]]/100</f>
        <v>0.03</v>
      </c>
      <c r="O11758" s="3">
        <f>vgsales[[#This Row],[JP_Sales]]/100</f>
        <v>0</v>
      </c>
      <c r="P11758" s="3">
        <f>vgsales[[#This Row],[Other_Sales]]/100</f>
        <v>0.01</v>
      </c>
      <c r="Q11758" s="3">
        <f>vgsales[[#This Row],[Global_Sales]]/100</f>
        <v>7.0000000000000007E-2</v>
      </c>
    </row>
    <row r="11759" spans="1:17" x14ac:dyDescent="0.25">
      <c r="A11759">
        <v>11759</v>
      </c>
      <c r="B11759" s="1" t="s">
        <v>8488</v>
      </c>
      <c r="C11759" s="1" t="s">
        <v>84</v>
      </c>
      <c r="D11759" s="1" t="s">
        <v>97</v>
      </c>
      <c r="E11759" s="1" t="s">
        <v>27</v>
      </c>
      <c r="F11759" s="1" t="s">
        <v>2472</v>
      </c>
      <c r="G11759">
        <v>0</v>
      </c>
      <c r="H11759">
        <v>0</v>
      </c>
      <c r="I11759">
        <v>7</v>
      </c>
      <c r="J11759">
        <v>0</v>
      </c>
      <c r="K11759">
        <v>7</v>
      </c>
      <c r="M11759" s="3">
        <f>vgsales[[#This Row],[NA_Sales]]/100</f>
        <v>0</v>
      </c>
      <c r="N11759" s="3">
        <f>vgsales[[#This Row],[EU_Sales]]/100</f>
        <v>0</v>
      </c>
      <c r="O11759" s="3">
        <f>vgsales[[#This Row],[JP_Sales]]/100</f>
        <v>7.0000000000000007E-2</v>
      </c>
      <c r="P11759" s="3">
        <f>vgsales[[#This Row],[Other_Sales]]/100</f>
        <v>0</v>
      </c>
      <c r="Q11759" s="3">
        <f>vgsales[[#This Row],[Global_Sales]]/100</f>
        <v>7.0000000000000007E-2</v>
      </c>
    </row>
    <row r="11760" spans="1:17" x14ac:dyDescent="0.25">
      <c r="A11760">
        <v>11760</v>
      </c>
      <c r="B11760" s="1" t="s">
        <v>7390</v>
      </c>
      <c r="C11760" s="1" t="s">
        <v>53</v>
      </c>
      <c r="D11760" s="1" t="s">
        <v>20</v>
      </c>
      <c r="E11760" s="1" t="s">
        <v>38</v>
      </c>
      <c r="F11760" s="1" t="s">
        <v>79</v>
      </c>
      <c r="G11760">
        <v>7</v>
      </c>
      <c r="H11760">
        <v>0</v>
      </c>
      <c r="I11760">
        <v>0</v>
      </c>
      <c r="J11760">
        <v>1</v>
      </c>
      <c r="K11760">
        <v>7</v>
      </c>
      <c r="M11760" s="3">
        <f>vgsales[[#This Row],[NA_Sales]]/100</f>
        <v>7.0000000000000007E-2</v>
      </c>
      <c r="N11760" s="3">
        <f>vgsales[[#This Row],[EU_Sales]]/100</f>
        <v>0</v>
      </c>
      <c r="O11760" s="3">
        <f>vgsales[[#This Row],[JP_Sales]]/100</f>
        <v>0</v>
      </c>
      <c r="P11760" s="3">
        <f>vgsales[[#This Row],[Other_Sales]]/100</f>
        <v>0.01</v>
      </c>
      <c r="Q11760" s="3">
        <f>vgsales[[#This Row],[Global_Sales]]/100</f>
        <v>7.0000000000000007E-2</v>
      </c>
    </row>
    <row r="11761" spans="1:17" x14ac:dyDescent="0.25">
      <c r="A11761">
        <v>11761</v>
      </c>
      <c r="B11761" s="1" t="s">
        <v>8489</v>
      </c>
      <c r="C11761" s="1" t="s">
        <v>71</v>
      </c>
      <c r="D11761" s="1" t="s">
        <v>59</v>
      </c>
      <c r="E11761" s="1" t="s">
        <v>2</v>
      </c>
      <c r="F11761" s="1" t="s">
        <v>15</v>
      </c>
      <c r="G11761">
        <v>0</v>
      </c>
      <c r="H11761">
        <v>0</v>
      </c>
      <c r="I11761">
        <v>7</v>
      </c>
      <c r="J11761">
        <v>0</v>
      </c>
      <c r="K11761">
        <v>7</v>
      </c>
      <c r="M11761" s="3">
        <f>vgsales[[#This Row],[NA_Sales]]/100</f>
        <v>0</v>
      </c>
      <c r="N11761" s="3">
        <f>vgsales[[#This Row],[EU_Sales]]/100</f>
        <v>0</v>
      </c>
      <c r="O11761" s="3">
        <f>vgsales[[#This Row],[JP_Sales]]/100</f>
        <v>7.0000000000000007E-2</v>
      </c>
      <c r="P11761" s="3">
        <f>vgsales[[#This Row],[Other_Sales]]/100</f>
        <v>0</v>
      </c>
      <c r="Q11761" s="3">
        <f>vgsales[[#This Row],[Global_Sales]]/100</f>
        <v>7.0000000000000007E-2</v>
      </c>
    </row>
    <row r="11762" spans="1:17" x14ac:dyDescent="0.25">
      <c r="A11762">
        <v>11762</v>
      </c>
      <c r="B11762" s="1" t="s">
        <v>4575</v>
      </c>
      <c r="C11762" s="1" t="s">
        <v>139</v>
      </c>
      <c r="D11762" s="1" t="s">
        <v>171</v>
      </c>
      <c r="E11762" s="1" t="s">
        <v>2</v>
      </c>
      <c r="F11762" s="1" t="s">
        <v>117</v>
      </c>
      <c r="G11762">
        <v>6</v>
      </c>
      <c r="H11762">
        <v>2</v>
      </c>
      <c r="I11762">
        <v>0</v>
      </c>
      <c r="J11762">
        <v>0</v>
      </c>
      <c r="K11762">
        <v>7</v>
      </c>
      <c r="M11762" s="3">
        <f>vgsales[[#This Row],[NA_Sales]]/100</f>
        <v>0.06</v>
      </c>
      <c r="N11762" s="3">
        <f>vgsales[[#This Row],[EU_Sales]]/100</f>
        <v>0.02</v>
      </c>
      <c r="O11762" s="3">
        <f>vgsales[[#This Row],[JP_Sales]]/100</f>
        <v>0</v>
      </c>
      <c r="P11762" s="3">
        <f>vgsales[[#This Row],[Other_Sales]]/100</f>
        <v>0</v>
      </c>
      <c r="Q11762" s="3">
        <f>vgsales[[#This Row],[Global_Sales]]/100</f>
        <v>7.0000000000000007E-2</v>
      </c>
    </row>
    <row r="11763" spans="1:17" x14ac:dyDescent="0.25">
      <c r="A11763">
        <v>11763</v>
      </c>
      <c r="B11763" s="1" t="s">
        <v>8490</v>
      </c>
      <c r="C11763" s="1" t="s">
        <v>32</v>
      </c>
      <c r="D11763" s="1" t="s">
        <v>23</v>
      </c>
      <c r="E11763" s="1" t="s">
        <v>106</v>
      </c>
      <c r="F11763" s="1" t="s">
        <v>4118</v>
      </c>
      <c r="G11763">
        <v>7</v>
      </c>
      <c r="H11763">
        <v>0</v>
      </c>
      <c r="I11763">
        <v>0</v>
      </c>
      <c r="J11763">
        <v>0</v>
      </c>
      <c r="K11763">
        <v>7</v>
      </c>
      <c r="M11763" s="3">
        <f>vgsales[[#This Row],[NA_Sales]]/100</f>
        <v>7.0000000000000007E-2</v>
      </c>
      <c r="N11763" s="3">
        <f>vgsales[[#This Row],[EU_Sales]]/100</f>
        <v>0</v>
      </c>
      <c r="O11763" s="3">
        <f>vgsales[[#This Row],[JP_Sales]]/100</f>
        <v>0</v>
      </c>
      <c r="P11763" s="3">
        <f>vgsales[[#This Row],[Other_Sales]]/100</f>
        <v>0</v>
      </c>
      <c r="Q11763" s="3">
        <f>vgsales[[#This Row],[Global_Sales]]/100</f>
        <v>7.0000000000000007E-2</v>
      </c>
    </row>
    <row r="11764" spans="1:17" x14ac:dyDescent="0.25">
      <c r="A11764">
        <v>11764</v>
      </c>
      <c r="B11764" s="1" t="s">
        <v>8491</v>
      </c>
      <c r="C11764" s="1" t="s">
        <v>157</v>
      </c>
      <c r="D11764" s="1" t="s">
        <v>50</v>
      </c>
      <c r="E11764" s="1" t="s">
        <v>34</v>
      </c>
      <c r="F11764" s="1" t="s">
        <v>1184</v>
      </c>
      <c r="G11764">
        <v>0</v>
      </c>
      <c r="H11764">
        <v>0</v>
      </c>
      <c r="I11764">
        <v>7</v>
      </c>
      <c r="J11764">
        <v>0</v>
      </c>
      <c r="K11764">
        <v>7</v>
      </c>
      <c r="M11764" s="3">
        <f>vgsales[[#This Row],[NA_Sales]]/100</f>
        <v>0</v>
      </c>
      <c r="N11764" s="3">
        <f>vgsales[[#This Row],[EU_Sales]]/100</f>
        <v>0</v>
      </c>
      <c r="O11764" s="3">
        <f>vgsales[[#This Row],[JP_Sales]]/100</f>
        <v>7.0000000000000007E-2</v>
      </c>
      <c r="P11764" s="3">
        <f>vgsales[[#This Row],[Other_Sales]]/100</f>
        <v>0</v>
      </c>
      <c r="Q11764" s="3">
        <f>vgsales[[#This Row],[Global_Sales]]/100</f>
        <v>7.0000000000000007E-2</v>
      </c>
    </row>
    <row r="11765" spans="1:17" x14ac:dyDescent="0.25">
      <c r="A11765">
        <v>11765</v>
      </c>
      <c r="B11765" s="1" t="s">
        <v>8492</v>
      </c>
      <c r="C11765" s="1" t="s">
        <v>12</v>
      </c>
      <c r="D11765" s="1" t="s">
        <v>89</v>
      </c>
      <c r="E11765" s="1" t="s">
        <v>34</v>
      </c>
      <c r="F11765" s="1" t="s">
        <v>187</v>
      </c>
      <c r="G11765">
        <v>0</v>
      </c>
      <c r="H11765">
        <v>7</v>
      </c>
      <c r="I11765">
        <v>0</v>
      </c>
      <c r="J11765">
        <v>1</v>
      </c>
      <c r="K11765">
        <v>7</v>
      </c>
      <c r="M11765" s="3">
        <f>vgsales[[#This Row],[NA_Sales]]/100</f>
        <v>0</v>
      </c>
      <c r="N11765" s="3">
        <f>vgsales[[#This Row],[EU_Sales]]/100</f>
        <v>7.0000000000000007E-2</v>
      </c>
      <c r="O11765" s="3">
        <f>vgsales[[#This Row],[JP_Sales]]/100</f>
        <v>0</v>
      </c>
      <c r="P11765" s="3">
        <f>vgsales[[#This Row],[Other_Sales]]/100</f>
        <v>0.01</v>
      </c>
      <c r="Q11765" s="3">
        <f>vgsales[[#This Row],[Global_Sales]]/100</f>
        <v>7.0000000000000007E-2</v>
      </c>
    </row>
    <row r="11766" spans="1:17" x14ac:dyDescent="0.25">
      <c r="A11766">
        <v>11766</v>
      </c>
      <c r="B11766" s="1" t="s">
        <v>8469</v>
      </c>
      <c r="C11766" s="1" t="s">
        <v>730</v>
      </c>
      <c r="D11766" s="1" t="s">
        <v>87</v>
      </c>
      <c r="E11766" s="1" t="s">
        <v>27</v>
      </c>
      <c r="F11766" s="1" t="s">
        <v>788</v>
      </c>
      <c r="G11766">
        <v>0</v>
      </c>
      <c r="H11766">
        <v>0</v>
      </c>
      <c r="I11766">
        <v>7</v>
      </c>
      <c r="J11766">
        <v>0</v>
      </c>
      <c r="K11766">
        <v>7</v>
      </c>
      <c r="M11766" s="3">
        <f>vgsales[[#This Row],[NA_Sales]]/100</f>
        <v>0</v>
      </c>
      <c r="N11766" s="3">
        <f>vgsales[[#This Row],[EU_Sales]]/100</f>
        <v>0</v>
      </c>
      <c r="O11766" s="3">
        <f>vgsales[[#This Row],[JP_Sales]]/100</f>
        <v>7.0000000000000007E-2</v>
      </c>
      <c r="P11766" s="3">
        <f>vgsales[[#This Row],[Other_Sales]]/100</f>
        <v>0</v>
      </c>
      <c r="Q11766" s="3">
        <f>vgsales[[#This Row],[Global_Sales]]/100</f>
        <v>7.0000000000000007E-2</v>
      </c>
    </row>
    <row r="11767" spans="1:17" x14ac:dyDescent="0.25">
      <c r="A11767">
        <v>11767</v>
      </c>
      <c r="B11767" s="1" t="s">
        <v>7753</v>
      </c>
      <c r="C11767" s="1" t="s">
        <v>53</v>
      </c>
      <c r="D11767" s="1" t="s">
        <v>78</v>
      </c>
      <c r="E11767" s="1" t="s">
        <v>55</v>
      </c>
      <c r="F11767" s="1" t="s">
        <v>79</v>
      </c>
      <c r="G11767">
        <v>5</v>
      </c>
      <c r="H11767">
        <v>1</v>
      </c>
      <c r="I11767">
        <v>0</v>
      </c>
      <c r="J11767">
        <v>1</v>
      </c>
      <c r="K11767">
        <v>7</v>
      </c>
      <c r="M11767" s="3">
        <f>vgsales[[#This Row],[NA_Sales]]/100</f>
        <v>0.05</v>
      </c>
      <c r="N11767" s="3">
        <f>vgsales[[#This Row],[EU_Sales]]/100</f>
        <v>0.01</v>
      </c>
      <c r="O11767" s="3">
        <f>vgsales[[#This Row],[JP_Sales]]/100</f>
        <v>0</v>
      </c>
      <c r="P11767" s="3">
        <f>vgsales[[#This Row],[Other_Sales]]/100</f>
        <v>0.01</v>
      </c>
      <c r="Q11767" s="3">
        <f>vgsales[[#This Row],[Global_Sales]]/100</f>
        <v>7.0000000000000007E-2</v>
      </c>
    </row>
    <row r="11768" spans="1:17" x14ac:dyDescent="0.25">
      <c r="A11768">
        <v>11768</v>
      </c>
      <c r="B11768" s="1" t="s">
        <v>7986</v>
      </c>
      <c r="C11768" s="1" t="s">
        <v>53</v>
      </c>
      <c r="D11768" s="1" t="s">
        <v>78</v>
      </c>
      <c r="E11768" s="1" t="s">
        <v>21</v>
      </c>
      <c r="F11768" s="1" t="s">
        <v>214</v>
      </c>
      <c r="G11768">
        <v>7</v>
      </c>
      <c r="H11768">
        <v>0</v>
      </c>
      <c r="I11768">
        <v>0</v>
      </c>
      <c r="J11768">
        <v>1</v>
      </c>
      <c r="K11768">
        <v>7</v>
      </c>
      <c r="M11768" s="3">
        <f>vgsales[[#This Row],[NA_Sales]]/100</f>
        <v>7.0000000000000007E-2</v>
      </c>
      <c r="N11768" s="3">
        <f>vgsales[[#This Row],[EU_Sales]]/100</f>
        <v>0</v>
      </c>
      <c r="O11768" s="3">
        <f>vgsales[[#This Row],[JP_Sales]]/100</f>
        <v>0</v>
      </c>
      <c r="P11768" s="3">
        <f>vgsales[[#This Row],[Other_Sales]]/100</f>
        <v>0.01</v>
      </c>
      <c r="Q11768" s="3">
        <f>vgsales[[#This Row],[Global_Sales]]/100</f>
        <v>7.0000000000000007E-2</v>
      </c>
    </row>
    <row r="11769" spans="1:17" x14ac:dyDescent="0.25">
      <c r="A11769">
        <v>11769</v>
      </c>
      <c r="B11769" s="1" t="s">
        <v>1522</v>
      </c>
      <c r="C11769" s="1" t="s">
        <v>71</v>
      </c>
      <c r="D11769" s="1" t="s">
        <v>69</v>
      </c>
      <c r="E11769" s="1" t="s">
        <v>2</v>
      </c>
      <c r="F11769" s="1" t="s">
        <v>206</v>
      </c>
      <c r="G11769">
        <v>5</v>
      </c>
      <c r="H11769">
        <v>2</v>
      </c>
      <c r="I11769">
        <v>0</v>
      </c>
      <c r="J11769">
        <v>0</v>
      </c>
      <c r="K11769">
        <v>7</v>
      </c>
      <c r="M11769" s="3">
        <f>vgsales[[#This Row],[NA_Sales]]/100</f>
        <v>0.05</v>
      </c>
      <c r="N11769" s="3">
        <f>vgsales[[#This Row],[EU_Sales]]/100</f>
        <v>0.02</v>
      </c>
      <c r="O11769" s="3">
        <f>vgsales[[#This Row],[JP_Sales]]/100</f>
        <v>0</v>
      </c>
      <c r="P11769" s="3">
        <f>vgsales[[#This Row],[Other_Sales]]/100</f>
        <v>0</v>
      </c>
      <c r="Q11769" s="3">
        <f>vgsales[[#This Row],[Global_Sales]]/100</f>
        <v>7.0000000000000007E-2</v>
      </c>
    </row>
    <row r="11770" spans="1:17" x14ac:dyDescent="0.25">
      <c r="A11770">
        <v>11770</v>
      </c>
      <c r="B11770" s="1" t="s">
        <v>2223</v>
      </c>
      <c r="C11770" s="1" t="s">
        <v>109</v>
      </c>
      <c r="D11770" s="1" t="s">
        <v>202</v>
      </c>
      <c r="E11770" s="1" t="s">
        <v>93</v>
      </c>
      <c r="F11770" s="1" t="s">
        <v>3069</v>
      </c>
      <c r="G11770">
        <v>4</v>
      </c>
      <c r="H11770">
        <v>3</v>
      </c>
      <c r="I11770">
        <v>0</v>
      </c>
      <c r="J11770">
        <v>0</v>
      </c>
      <c r="K11770">
        <v>7</v>
      </c>
      <c r="M11770" s="3">
        <f>vgsales[[#This Row],[NA_Sales]]/100</f>
        <v>0.04</v>
      </c>
      <c r="N11770" s="3">
        <f>vgsales[[#This Row],[EU_Sales]]/100</f>
        <v>0.03</v>
      </c>
      <c r="O11770" s="3">
        <f>vgsales[[#This Row],[JP_Sales]]/100</f>
        <v>0</v>
      </c>
      <c r="P11770" s="3">
        <f>vgsales[[#This Row],[Other_Sales]]/100</f>
        <v>0</v>
      </c>
      <c r="Q11770" s="3">
        <f>vgsales[[#This Row],[Global_Sales]]/100</f>
        <v>7.0000000000000007E-2</v>
      </c>
    </row>
    <row r="11771" spans="1:17" x14ac:dyDescent="0.25">
      <c r="A11771">
        <v>11771</v>
      </c>
      <c r="B11771" s="1" t="s">
        <v>8493</v>
      </c>
      <c r="C11771" s="1" t="s">
        <v>109</v>
      </c>
      <c r="D11771" s="1" t="s">
        <v>26</v>
      </c>
      <c r="E11771" s="1" t="s">
        <v>14</v>
      </c>
      <c r="F11771" s="1" t="s">
        <v>645</v>
      </c>
      <c r="G11771">
        <v>4</v>
      </c>
      <c r="H11771">
        <v>3</v>
      </c>
      <c r="I11771">
        <v>0</v>
      </c>
      <c r="J11771">
        <v>0</v>
      </c>
      <c r="K11771">
        <v>7</v>
      </c>
      <c r="M11771" s="3">
        <f>vgsales[[#This Row],[NA_Sales]]/100</f>
        <v>0.04</v>
      </c>
      <c r="N11771" s="3">
        <f>vgsales[[#This Row],[EU_Sales]]/100</f>
        <v>0.03</v>
      </c>
      <c r="O11771" s="3">
        <f>vgsales[[#This Row],[JP_Sales]]/100</f>
        <v>0</v>
      </c>
      <c r="P11771" s="3">
        <f>vgsales[[#This Row],[Other_Sales]]/100</f>
        <v>0</v>
      </c>
      <c r="Q11771" s="3">
        <f>vgsales[[#This Row],[Global_Sales]]/100</f>
        <v>7.0000000000000007E-2</v>
      </c>
    </row>
    <row r="11772" spans="1:17" x14ac:dyDescent="0.25">
      <c r="A11772">
        <v>11772</v>
      </c>
      <c r="B11772" s="1" t="s">
        <v>8494</v>
      </c>
      <c r="C11772" s="1" t="s">
        <v>32</v>
      </c>
      <c r="D11772" s="1" t="s">
        <v>78</v>
      </c>
      <c r="E11772" s="1" t="s">
        <v>30</v>
      </c>
      <c r="F11772" s="1" t="s">
        <v>1701</v>
      </c>
      <c r="G11772">
        <v>0</v>
      </c>
      <c r="H11772">
        <v>6</v>
      </c>
      <c r="I11772">
        <v>0</v>
      </c>
      <c r="J11772">
        <v>1</v>
      </c>
      <c r="K11772">
        <v>7</v>
      </c>
      <c r="M11772" s="3">
        <f>vgsales[[#This Row],[NA_Sales]]/100</f>
        <v>0</v>
      </c>
      <c r="N11772" s="3">
        <f>vgsales[[#This Row],[EU_Sales]]/100</f>
        <v>0.06</v>
      </c>
      <c r="O11772" s="3">
        <f>vgsales[[#This Row],[JP_Sales]]/100</f>
        <v>0</v>
      </c>
      <c r="P11772" s="3">
        <f>vgsales[[#This Row],[Other_Sales]]/100</f>
        <v>0.01</v>
      </c>
      <c r="Q11772" s="3">
        <f>vgsales[[#This Row],[Global_Sales]]/100</f>
        <v>7.0000000000000007E-2</v>
      </c>
    </row>
    <row r="11773" spans="1:17" x14ac:dyDescent="0.25">
      <c r="A11773">
        <v>11773</v>
      </c>
      <c r="B11773" s="1" t="s">
        <v>8495</v>
      </c>
      <c r="C11773" s="1" t="s">
        <v>157</v>
      </c>
      <c r="D11773" s="1" t="s">
        <v>40</v>
      </c>
      <c r="E11773" s="1" t="s">
        <v>55</v>
      </c>
      <c r="F11773" s="1" t="s">
        <v>332</v>
      </c>
      <c r="G11773">
        <v>0</v>
      </c>
      <c r="H11773">
        <v>0</v>
      </c>
      <c r="I11773">
        <v>7</v>
      </c>
      <c r="J11773">
        <v>0</v>
      </c>
      <c r="K11773">
        <v>7</v>
      </c>
      <c r="M11773" s="3">
        <f>vgsales[[#This Row],[NA_Sales]]/100</f>
        <v>0</v>
      </c>
      <c r="N11773" s="3">
        <f>vgsales[[#This Row],[EU_Sales]]/100</f>
        <v>0</v>
      </c>
      <c r="O11773" s="3">
        <f>vgsales[[#This Row],[JP_Sales]]/100</f>
        <v>7.0000000000000007E-2</v>
      </c>
      <c r="P11773" s="3">
        <f>vgsales[[#This Row],[Other_Sales]]/100</f>
        <v>0</v>
      </c>
      <c r="Q11773" s="3">
        <f>vgsales[[#This Row],[Global_Sales]]/100</f>
        <v>7.0000000000000007E-2</v>
      </c>
    </row>
    <row r="11774" spans="1:17" x14ac:dyDescent="0.25">
      <c r="A11774">
        <v>11774</v>
      </c>
      <c r="B11774" s="1" t="s">
        <v>8496</v>
      </c>
      <c r="C11774" s="1" t="s">
        <v>84</v>
      </c>
      <c r="D11774" s="1" t="s">
        <v>54</v>
      </c>
      <c r="E11774" s="1" t="s">
        <v>106</v>
      </c>
      <c r="F11774" s="1" t="s">
        <v>1578</v>
      </c>
      <c r="G11774">
        <v>0</v>
      </c>
      <c r="H11774">
        <v>0</v>
      </c>
      <c r="I11774">
        <v>7</v>
      </c>
      <c r="J11774">
        <v>0</v>
      </c>
      <c r="K11774">
        <v>7</v>
      </c>
      <c r="M11774" s="3">
        <f>vgsales[[#This Row],[NA_Sales]]/100</f>
        <v>0</v>
      </c>
      <c r="N11774" s="3">
        <f>vgsales[[#This Row],[EU_Sales]]/100</f>
        <v>0</v>
      </c>
      <c r="O11774" s="3">
        <f>vgsales[[#This Row],[JP_Sales]]/100</f>
        <v>7.0000000000000007E-2</v>
      </c>
      <c r="P11774" s="3">
        <f>vgsales[[#This Row],[Other_Sales]]/100</f>
        <v>0</v>
      </c>
      <c r="Q11774" s="3">
        <f>vgsales[[#This Row],[Global_Sales]]/100</f>
        <v>7.0000000000000007E-2</v>
      </c>
    </row>
    <row r="11775" spans="1:17" x14ac:dyDescent="0.25">
      <c r="A11775">
        <v>11775</v>
      </c>
      <c r="B11775" s="1" t="s">
        <v>8497</v>
      </c>
      <c r="C11775" s="1" t="s">
        <v>84</v>
      </c>
      <c r="D11775" s="1" t="s">
        <v>87</v>
      </c>
      <c r="E11775" s="1" t="s">
        <v>34</v>
      </c>
      <c r="F11775" s="1" t="s">
        <v>332</v>
      </c>
      <c r="G11775">
        <v>0</v>
      </c>
      <c r="H11775">
        <v>0</v>
      </c>
      <c r="I11775">
        <v>7</v>
      </c>
      <c r="J11775">
        <v>0</v>
      </c>
      <c r="K11775">
        <v>7</v>
      </c>
      <c r="M11775" s="3">
        <f>vgsales[[#This Row],[NA_Sales]]/100</f>
        <v>0</v>
      </c>
      <c r="N11775" s="3">
        <f>vgsales[[#This Row],[EU_Sales]]/100</f>
        <v>0</v>
      </c>
      <c r="O11775" s="3">
        <f>vgsales[[#This Row],[JP_Sales]]/100</f>
        <v>7.0000000000000007E-2</v>
      </c>
      <c r="P11775" s="3">
        <f>vgsales[[#This Row],[Other_Sales]]/100</f>
        <v>0</v>
      </c>
      <c r="Q11775" s="3">
        <f>vgsales[[#This Row],[Global_Sales]]/100</f>
        <v>7.0000000000000007E-2</v>
      </c>
    </row>
    <row r="11776" spans="1:17" x14ac:dyDescent="0.25">
      <c r="A11776">
        <v>11776</v>
      </c>
      <c r="B11776" s="1" t="s">
        <v>8498</v>
      </c>
      <c r="C11776" s="1" t="s">
        <v>58</v>
      </c>
      <c r="D11776" s="1" t="s">
        <v>75</v>
      </c>
      <c r="E11776" s="1" t="s">
        <v>55</v>
      </c>
      <c r="F11776" s="1" t="s">
        <v>76</v>
      </c>
      <c r="G11776">
        <v>4</v>
      </c>
      <c r="H11776">
        <v>3</v>
      </c>
      <c r="I11776">
        <v>0</v>
      </c>
      <c r="J11776">
        <v>1</v>
      </c>
      <c r="K11776">
        <v>7</v>
      </c>
      <c r="M11776" s="3">
        <f>vgsales[[#This Row],[NA_Sales]]/100</f>
        <v>0.04</v>
      </c>
      <c r="N11776" s="3">
        <f>vgsales[[#This Row],[EU_Sales]]/100</f>
        <v>0.03</v>
      </c>
      <c r="O11776" s="3">
        <f>vgsales[[#This Row],[JP_Sales]]/100</f>
        <v>0</v>
      </c>
      <c r="P11776" s="3">
        <f>vgsales[[#This Row],[Other_Sales]]/100</f>
        <v>0.01</v>
      </c>
      <c r="Q11776" s="3">
        <f>vgsales[[#This Row],[Global_Sales]]/100</f>
        <v>7.0000000000000007E-2</v>
      </c>
    </row>
    <row r="11777" spans="1:17" x14ac:dyDescent="0.25">
      <c r="A11777">
        <v>11777</v>
      </c>
      <c r="B11777" s="1" t="s">
        <v>8499</v>
      </c>
      <c r="C11777" s="1" t="s">
        <v>32</v>
      </c>
      <c r="D11777" s="1" t="s">
        <v>78</v>
      </c>
      <c r="E11777" s="1" t="s">
        <v>30</v>
      </c>
      <c r="F11777" s="1" t="s">
        <v>1174</v>
      </c>
      <c r="G11777">
        <v>7</v>
      </c>
      <c r="H11777">
        <v>0</v>
      </c>
      <c r="I11777">
        <v>0</v>
      </c>
      <c r="J11777">
        <v>1</v>
      </c>
      <c r="K11777">
        <v>7</v>
      </c>
      <c r="M11777" s="3">
        <f>vgsales[[#This Row],[NA_Sales]]/100</f>
        <v>7.0000000000000007E-2</v>
      </c>
      <c r="N11777" s="3">
        <f>vgsales[[#This Row],[EU_Sales]]/100</f>
        <v>0</v>
      </c>
      <c r="O11777" s="3">
        <f>vgsales[[#This Row],[JP_Sales]]/100</f>
        <v>0</v>
      </c>
      <c r="P11777" s="3">
        <f>vgsales[[#This Row],[Other_Sales]]/100</f>
        <v>0.01</v>
      </c>
      <c r="Q11777" s="3">
        <f>vgsales[[#This Row],[Global_Sales]]/100</f>
        <v>7.0000000000000007E-2</v>
      </c>
    </row>
    <row r="11778" spans="1:17" x14ac:dyDescent="0.25">
      <c r="A11778">
        <v>11778</v>
      </c>
      <c r="B11778" s="1" t="s">
        <v>4822</v>
      </c>
      <c r="C11778" s="1" t="s">
        <v>139</v>
      </c>
      <c r="D11778" s="1" t="s">
        <v>13</v>
      </c>
      <c r="E11778" s="1" t="s">
        <v>55</v>
      </c>
      <c r="F11778" s="1" t="s">
        <v>117</v>
      </c>
      <c r="G11778">
        <v>6</v>
      </c>
      <c r="H11778">
        <v>2</v>
      </c>
      <c r="I11778">
        <v>0</v>
      </c>
      <c r="J11778">
        <v>0</v>
      </c>
      <c r="K11778">
        <v>7</v>
      </c>
      <c r="M11778" s="3">
        <f>vgsales[[#This Row],[NA_Sales]]/100</f>
        <v>0.06</v>
      </c>
      <c r="N11778" s="3">
        <f>vgsales[[#This Row],[EU_Sales]]/100</f>
        <v>0.02</v>
      </c>
      <c r="O11778" s="3">
        <f>vgsales[[#This Row],[JP_Sales]]/100</f>
        <v>0</v>
      </c>
      <c r="P11778" s="3">
        <f>vgsales[[#This Row],[Other_Sales]]/100</f>
        <v>0</v>
      </c>
      <c r="Q11778" s="3">
        <f>vgsales[[#This Row],[Global_Sales]]/100</f>
        <v>7.0000000000000007E-2</v>
      </c>
    </row>
    <row r="11779" spans="1:17" x14ac:dyDescent="0.25">
      <c r="A11779">
        <v>11779</v>
      </c>
      <c r="B11779" s="1" t="s">
        <v>5673</v>
      </c>
      <c r="C11779" s="1" t="s">
        <v>175</v>
      </c>
      <c r="D11779" s="1" t="s">
        <v>171</v>
      </c>
      <c r="E11779" s="1" t="s">
        <v>242</v>
      </c>
      <c r="F11779" s="1" t="s">
        <v>79</v>
      </c>
      <c r="G11779">
        <v>6</v>
      </c>
      <c r="H11779">
        <v>1</v>
      </c>
      <c r="I11779">
        <v>0</v>
      </c>
      <c r="J11779">
        <v>0</v>
      </c>
      <c r="K11779">
        <v>7</v>
      </c>
      <c r="M11779" s="3">
        <f>vgsales[[#This Row],[NA_Sales]]/100</f>
        <v>0.06</v>
      </c>
      <c r="N11779" s="3">
        <f>vgsales[[#This Row],[EU_Sales]]/100</f>
        <v>0.01</v>
      </c>
      <c r="O11779" s="3">
        <f>vgsales[[#This Row],[JP_Sales]]/100</f>
        <v>0</v>
      </c>
      <c r="P11779" s="3">
        <f>vgsales[[#This Row],[Other_Sales]]/100</f>
        <v>0</v>
      </c>
      <c r="Q11779" s="3">
        <f>vgsales[[#This Row],[Global_Sales]]/100</f>
        <v>7.0000000000000007E-2</v>
      </c>
    </row>
    <row r="11780" spans="1:17" x14ac:dyDescent="0.25">
      <c r="A11780">
        <v>11780</v>
      </c>
      <c r="B11780" s="1" t="s">
        <v>7578</v>
      </c>
      <c r="C11780" s="1" t="s">
        <v>84</v>
      </c>
      <c r="D11780" s="1" t="s">
        <v>87</v>
      </c>
      <c r="E11780" s="1" t="s">
        <v>55</v>
      </c>
      <c r="F11780" s="1" t="s">
        <v>4710</v>
      </c>
      <c r="G11780">
        <v>2</v>
      </c>
      <c r="H11780">
        <v>5</v>
      </c>
      <c r="I11780">
        <v>0</v>
      </c>
      <c r="J11780">
        <v>1</v>
      </c>
      <c r="K11780">
        <v>7</v>
      </c>
      <c r="M11780" s="3">
        <f>vgsales[[#This Row],[NA_Sales]]/100</f>
        <v>0.02</v>
      </c>
      <c r="N11780" s="3">
        <f>vgsales[[#This Row],[EU_Sales]]/100</f>
        <v>0.05</v>
      </c>
      <c r="O11780" s="3">
        <f>vgsales[[#This Row],[JP_Sales]]/100</f>
        <v>0</v>
      </c>
      <c r="P11780" s="3">
        <f>vgsales[[#This Row],[Other_Sales]]/100</f>
        <v>0.01</v>
      </c>
      <c r="Q11780" s="3">
        <f>vgsales[[#This Row],[Global_Sales]]/100</f>
        <v>7.0000000000000007E-2</v>
      </c>
    </row>
    <row r="11781" spans="1:17" x14ac:dyDescent="0.25">
      <c r="A11781">
        <v>11781</v>
      </c>
      <c r="B11781" s="1" t="s">
        <v>8500</v>
      </c>
      <c r="C11781" s="1" t="s">
        <v>84</v>
      </c>
      <c r="D11781" s="1" t="s">
        <v>87</v>
      </c>
      <c r="E11781" s="1" t="s">
        <v>93</v>
      </c>
      <c r="F11781" s="1" t="s">
        <v>3608</v>
      </c>
      <c r="G11781">
        <v>0</v>
      </c>
      <c r="H11781">
        <v>0</v>
      </c>
      <c r="I11781">
        <v>7</v>
      </c>
      <c r="J11781">
        <v>0</v>
      </c>
      <c r="K11781">
        <v>7</v>
      </c>
      <c r="M11781" s="3">
        <f>vgsales[[#This Row],[NA_Sales]]/100</f>
        <v>0</v>
      </c>
      <c r="N11781" s="3">
        <f>vgsales[[#This Row],[EU_Sales]]/100</f>
        <v>0</v>
      </c>
      <c r="O11781" s="3">
        <f>vgsales[[#This Row],[JP_Sales]]/100</f>
        <v>7.0000000000000007E-2</v>
      </c>
      <c r="P11781" s="3">
        <f>vgsales[[#This Row],[Other_Sales]]/100</f>
        <v>0</v>
      </c>
      <c r="Q11781" s="3">
        <f>vgsales[[#This Row],[Global_Sales]]/100</f>
        <v>7.0000000000000007E-2</v>
      </c>
    </row>
    <row r="11782" spans="1:17" x14ac:dyDescent="0.25">
      <c r="A11782">
        <v>11782</v>
      </c>
      <c r="B11782" s="1" t="s">
        <v>8501</v>
      </c>
      <c r="C11782" s="1" t="s">
        <v>32</v>
      </c>
      <c r="D11782" s="1" t="s">
        <v>78</v>
      </c>
      <c r="E11782" s="1" t="s">
        <v>30</v>
      </c>
      <c r="F11782" s="1" t="s">
        <v>7244</v>
      </c>
      <c r="G11782">
        <v>4</v>
      </c>
      <c r="H11782">
        <v>3</v>
      </c>
      <c r="I11782">
        <v>0</v>
      </c>
      <c r="J11782">
        <v>1</v>
      </c>
      <c r="K11782">
        <v>7</v>
      </c>
      <c r="M11782" s="3">
        <f>vgsales[[#This Row],[NA_Sales]]/100</f>
        <v>0.04</v>
      </c>
      <c r="N11782" s="3">
        <f>vgsales[[#This Row],[EU_Sales]]/100</f>
        <v>0.03</v>
      </c>
      <c r="O11782" s="3">
        <f>vgsales[[#This Row],[JP_Sales]]/100</f>
        <v>0</v>
      </c>
      <c r="P11782" s="3">
        <f>vgsales[[#This Row],[Other_Sales]]/100</f>
        <v>0.01</v>
      </c>
      <c r="Q11782" s="3">
        <f>vgsales[[#This Row],[Global_Sales]]/100</f>
        <v>7.0000000000000007E-2</v>
      </c>
    </row>
    <row r="11783" spans="1:17" x14ac:dyDescent="0.25">
      <c r="A11783">
        <v>11783</v>
      </c>
      <c r="B11783" s="1" t="s">
        <v>8502</v>
      </c>
      <c r="C11783" s="1" t="s">
        <v>32</v>
      </c>
      <c r="D11783" s="1" t="s">
        <v>23</v>
      </c>
      <c r="E11783" s="1" t="s">
        <v>41</v>
      </c>
      <c r="F11783" s="1" t="s">
        <v>187</v>
      </c>
      <c r="G11783">
        <v>7</v>
      </c>
      <c r="H11783">
        <v>0</v>
      </c>
      <c r="I11783">
        <v>0</v>
      </c>
      <c r="J11783">
        <v>1</v>
      </c>
      <c r="K11783">
        <v>7</v>
      </c>
      <c r="M11783" s="3">
        <f>vgsales[[#This Row],[NA_Sales]]/100</f>
        <v>7.0000000000000007E-2</v>
      </c>
      <c r="N11783" s="3">
        <f>vgsales[[#This Row],[EU_Sales]]/100</f>
        <v>0</v>
      </c>
      <c r="O11783" s="3">
        <f>vgsales[[#This Row],[JP_Sales]]/100</f>
        <v>0</v>
      </c>
      <c r="P11783" s="3">
        <f>vgsales[[#This Row],[Other_Sales]]/100</f>
        <v>0.01</v>
      </c>
      <c r="Q11783" s="3">
        <f>vgsales[[#This Row],[Global_Sales]]/100</f>
        <v>7.0000000000000007E-2</v>
      </c>
    </row>
    <row r="11784" spans="1:17" x14ac:dyDescent="0.25">
      <c r="A11784">
        <v>11784</v>
      </c>
      <c r="B11784" s="1" t="s">
        <v>2628</v>
      </c>
      <c r="C11784" s="1" t="s">
        <v>730</v>
      </c>
      <c r="D11784" s="1" t="s">
        <v>54</v>
      </c>
      <c r="E11784" s="1" t="s">
        <v>55</v>
      </c>
      <c r="F11784" s="1" t="s">
        <v>788</v>
      </c>
      <c r="G11784">
        <v>0</v>
      </c>
      <c r="H11784">
        <v>0</v>
      </c>
      <c r="I11784">
        <v>7</v>
      </c>
      <c r="J11784">
        <v>0</v>
      </c>
      <c r="K11784">
        <v>7</v>
      </c>
      <c r="M11784" s="3">
        <f>vgsales[[#This Row],[NA_Sales]]/100</f>
        <v>0</v>
      </c>
      <c r="N11784" s="3">
        <f>vgsales[[#This Row],[EU_Sales]]/100</f>
        <v>0</v>
      </c>
      <c r="O11784" s="3">
        <f>vgsales[[#This Row],[JP_Sales]]/100</f>
        <v>7.0000000000000007E-2</v>
      </c>
      <c r="P11784" s="3">
        <f>vgsales[[#This Row],[Other_Sales]]/100</f>
        <v>0</v>
      </c>
      <c r="Q11784" s="3">
        <f>vgsales[[#This Row],[Global_Sales]]/100</f>
        <v>7.0000000000000007E-2</v>
      </c>
    </row>
    <row r="11785" spans="1:17" x14ac:dyDescent="0.25">
      <c r="A11785">
        <v>11785</v>
      </c>
      <c r="B11785" s="1" t="s">
        <v>7864</v>
      </c>
      <c r="C11785" s="1" t="s">
        <v>730</v>
      </c>
      <c r="D11785" s="1" t="s">
        <v>54</v>
      </c>
      <c r="E11785" s="1" t="s">
        <v>106</v>
      </c>
      <c r="F11785" s="1" t="s">
        <v>2887</v>
      </c>
      <c r="G11785">
        <v>0</v>
      </c>
      <c r="H11785">
        <v>0</v>
      </c>
      <c r="I11785">
        <v>7</v>
      </c>
      <c r="J11785">
        <v>0</v>
      </c>
      <c r="K11785">
        <v>7</v>
      </c>
      <c r="M11785" s="3">
        <f>vgsales[[#This Row],[NA_Sales]]/100</f>
        <v>0</v>
      </c>
      <c r="N11785" s="3">
        <f>vgsales[[#This Row],[EU_Sales]]/100</f>
        <v>0</v>
      </c>
      <c r="O11785" s="3">
        <f>vgsales[[#This Row],[JP_Sales]]/100</f>
        <v>7.0000000000000007E-2</v>
      </c>
      <c r="P11785" s="3">
        <f>vgsales[[#This Row],[Other_Sales]]/100</f>
        <v>0</v>
      </c>
      <c r="Q11785" s="3">
        <f>vgsales[[#This Row],[Global_Sales]]/100</f>
        <v>7.0000000000000007E-2</v>
      </c>
    </row>
    <row r="11786" spans="1:17" x14ac:dyDescent="0.25">
      <c r="A11786">
        <v>11786</v>
      </c>
      <c r="B11786" s="1" t="s">
        <v>8503</v>
      </c>
      <c r="C11786" s="1" t="s">
        <v>871</v>
      </c>
      <c r="D11786" s="1" t="s">
        <v>110</v>
      </c>
      <c r="E11786" s="1" t="s">
        <v>106</v>
      </c>
      <c r="F11786" s="1" t="s">
        <v>8504</v>
      </c>
      <c r="G11786">
        <v>0</v>
      </c>
      <c r="H11786">
        <v>0</v>
      </c>
      <c r="I11786">
        <v>7</v>
      </c>
      <c r="J11786">
        <v>0</v>
      </c>
      <c r="K11786">
        <v>7</v>
      </c>
      <c r="M11786" s="3">
        <f>vgsales[[#This Row],[NA_Sales]]/100</f>
        <v>0</v>
      </c>
      <c r="N11786" s="3">
        <f>vgsales[[#This Row],[EU_Sales]]/100</f>
        <v>0</v>
      </c>
      <c r="O11786" s="3">
        <f>vgsales[[#This Row],[JP_Sales]]/100</f>
        <v>7.0000000000000007E-2</v>
      </c>
      <c r="P11786" s="3">
        <f>vgsales[[#This Row],[Other_Sales]]/100</f>
        <v>0</v>
      </c>
      <c r="Q11786" s="3">
        <f>vgsales[[#This Row],[Global_Sales]]/100</f>
        <v>7.0000000000000007E-2</v>
      </c>
    </row>
    <row r="11787" spans="1:17" x14ac:dyDescent="0.25">
      <c r="A11787">
        <v>11787</v>
      </c>
      <c r="B11787" s="1" t="s">
        <v>7009</v>
      </c>
      <c r="C11787" s="1" t="s">
        <v>730</v>
      </c>
      <c r="D11787" s="1" t="s">
        <v>54</v>
      </c>
      <c r="E11787" s="1" t="s">
        <v>14</v>
      </c>
      <c r="F11787" s="1" t="s">
        <v>147</v>
      </c>
      <c r="G11787">
        <v>0</v>
      </c>
      <c r="H11787">
        <v>0</v>
      </c>
      <c r="I11787">
        <v>7</v>
      </c>
      <c r="J11787">
        <v>0</v>
      </c>
      <c r="K11787">
        <v>7</v>
      </c>
      <c r="M11787" s="3">
        <f>vgsales[[#This Row],[NA_Sales]]/100</f>
        <v>0</v>
      </c>
      <c r="N11787" s="3">
        <f>vgsales[[#This Row],[EU_Sales]]/100</f>
        <v>0</v>
      </c>
      <c r="O11787" s="3">
        <f>vgsales[[#This Row],[JP_Sales]]/100</f>
        <v>7.0000000000000007E-2</v>
      </c>
      <c r="P11787" s="3">
        <f>vgsales[[#This Row],[Other_Sales]]/100</f>
        <v>0</v>
      </c>
      <c r="Q11787" s="3">
        <f>vgsales[[#This Row],[Global_Sales]]/100</f>
        <v>7.0000000000000007E-2</v>
      </c>
    </row>
    <row r="11788" spans="1:17" x14ac:dyDescent="0.25">
      <c r="A11788">
        <v>11788</v>
      </c>
      <c r="B11788" s="1" t="s">
        <v>6029</v>
      </c>
      <c r="C11788" s="1" t="s">
        <v>157</v>
      </c>
      <c r="D11788" s="1" t="s">
        <v>89</v>
      </c>
      <c r="E11788" s="1" t="s">
        <v>27</v>
      </c>
      <c r="F11788" s="1" t="s">
        <v>332</v>
      </c>
      <c r="G11788">
        <v>0</v>
      </c>
      <c r="H11788">
        <v>0</v>
      </c>
      <c r="I11788">
        <v>7</v>
      </c>
      <c r="J11788">
        <v>0</v>
      </c>
      <c r="K11788">
        <v>7</v>
      </c>
      <c r="M11788" s="3">
        <f>vgsales[[#This Row],[NA_Sales]]/100</f>
        <v>0</v>
      </c>
      <c r="N11788" s="3">
        <f>vgsales[[#This Row],[EU_Sales]]/100</f>
        <v>0</v>
      </c>
      <c r="O11788" s="3">
        <f>vgsales[[#This Row],[JP_Sales]]/100</f>
        <v>7.0000000000000007E-2</v>
      </c>
      <c r="P11788" s="3">
        <f>vgsales[[#This Row],[Other_Sales]]/100</f>
        <v>0</v>
      </c>
      <c r="Q11788" s="3">
        <f>vgsales[[#This Row],[Global_Sales]]/100</f>
        <v>7.0000000000000007E-2</v>
      </c>
    </row>
    <row r="11789" spans="1:17" x14ac:dyDescent="0.25">
      <c r="A11789">
        <v>11789</v>
      </c>
      <c r="B11789" s="1" t="s">
        <v>5678</v>
      </c>
      <c r="C11789" s="1" t="s">
        <v>53</v>
      </c>
      <c r="D11789" s="1" t="s">
        <v>46</v>
      </c>
      <c r="E11789" s="1" t="s">
        <v>27</v>
      </c>
      <c r="F11789" s="1" t="s">
        <v>2612</v>
      </c>
      <c r="G11789">
        <v>0</v>
      </c>
      <c r="H11789">
        <v>3</v>
      </c>
      <c r="I11789">
        <v>3</v>
      </c>
      <c r="J11789">
        <v>1</v>
      </c>
      <c r="K11789">
        <v>7</v>
      </c>
      <c r="M11789" s="3">
        <f>vgsales[[#This Row],[NA_Sales]]/100</f>
        <v>0</v>
      </c>
      <c r="N11789" s="3">
        <f>vgsales[[#This Row],[EU_Sales]]/100</f>
        <v>0.03</v>
      </c>
      <c r="O11789" s="3">
        <f>vgsales[[#This Row],[JP_Sales]]/100</f>
        <v>0.03</v>
      </c>
      <c r="P11789" s="3">
        <f>vgsales[[#This Row],[Other_Sales]]/100</f>
        <v>0.01</v>
      </c>
      <c r="Q11789" s="3">
        <f>vgsales[[#This Row],[Global_Sales]]/100</f>
        <v>7.0000000000000007E-2</v>
      </c>
    </row>
    <row r="11790" spans="1:17" x14ac:dyDescent="0.25">
      <c r="A11790">
        <v>11790</v>
      </c>
      <c r="B11790" s="1" t="s">
        <v>8505</v>
      </c>
      <c r="C11790" s="1" t="s">
        <v>32</v>
      </c>
      <c r="D11790" s="1" t="s">
        <v>23</v>
      </c>
      <c r="E11790" s="1" t="s">
        <v>30</v>
      </c>
      <c r="F11790" s="1" t="s">
        <v>551</v>
      </c>
      <c r="G11790">
        <v>7</v>
      </c>
      <c r="H11790">
        <v>0</v>
      </c>
      <c r="I11790">
        <v>0</v>
      </c>
      <c r="J11790">
        <v>1</v>
      </c>
      <c r="K11790">
        <v>7</v>
      </c>
      <c r="M11790" s="3">
        <f>vgsales[[#This Row],[NA_Sales]]/100</f>
        <v>7.0000000000000007E-2</v>
      </c>
      <c r="N11790" s="3">
        <f>vgsales[[#This Row],[EU_Sales]]/100</f>
        <v>0</v>
      </c>
      <c r="O11790" s="3">
        <f>vgsales[[#This Row],[JP_Sales]]/100</f>
        <v>0</v>
      </c>
      <c r="P11790" s="3">
        <f>vgsales[[#This Row],[Other_Sales]]/100</f>
        <v>0.01</v>
      </c>
      <c r="Q11790" s="3">
        <f>vgsales[[#This Row],[Global_Sales]]/100</f>
        <v>7.0000000000000007E-2</v>
      </c>
    </row>
    <row r="11791" spans="1:17" x14ac:dyDescent="0.25">
      <c r="A11791">
        <v>11791</v>
      </c>
      <c r="B11791" s="1" t="s">
        <v>8506</v>
      </c>
      <c r="C11791" s="1" t="s">
        <v>32</v>
      </c>
      <c r="D11791" s="1" t="s">
        <v>40</v>
      </c>
      <c r="E11791" s="1" t="s">
        <v>30</v>
      </c>
      <c r="F11791" s="1" t="s">
        <v>147</v>
      </c>
      <c r="G11791">
        <v>3</v>
      </c>
      <c r="H11791">
        <v>0</v>
      </c>
      <c r="I11791">
        <v>4</v>
      </c>
      <c r="J11791">
        <v>0</v>
      </c>
      <c r="K11791">
        <v>7</v>
      </c>
      <c r="M11791" s="3">
        <f>vgsales[[#This Row],[NA_Sales]]/100</f>
        <v>0.03</v>
      </c>
      <c r="N11791" s="3">
        <f>vgsales[[#This Row],[EU_Sales]]/100</f>
        <v>0</v>
      </c>
      <c r="O11791" s="3">
        <f>vgsales[[#This Row],[JP_Sales]]/100</f>
        <v>0.04</v>
      </c>
      <c r="P11791" s="3">
        <f>vgsales[[#This Row],[Other_Sales]]/100</f>
        <v>0</v>
      </c>
      <c r="Q11791" s="3">
        <f>vgsales[[#This Row],[Global_Sales]]/100</f>
        <v>7.0000000000000007E-2</v>
      </c>
    </row>
    <row r="11792" spans="1:17" x14ac:dyDescent="0.25">
      <c r="A11792">
        <v>11792</v>
      </c>
      <c r="B11792" s="1" t="s">
        <v>6954</v>
      </c>
      <c r="C11792" s="1" t="s">
        <v>32</v>
      </c>
      <c r="D11792" s="1" t="s">
        <v>20</v>
      </c>
      <c r="E11792" s="1" t="s">
        <v>30</v>
      </c>
      <c r="F11792" s="1" t="s">
        <v>1354</v>
      </c>
      <c r="G11792">
        <v>7</v>
      </c>
      <c r="H11792">
        <v>0</v>
      </c>
      <c r="I11792">
        <v>0</v>
      </c>
      <c r="J11792">
        <v>1</v>
      </c>
      <c r="K11792">
        <v>7</v>
      </c>
      <c r="M11792" s="3">
        <f>vgsales[[#This Row],[NA_Sales]]/100</f>
        <v>7.0000000000000007E-2</v>
      </c>
      <c r="N11792" s="3">
        <f>vgsales[[#This Row],[EU_Sales]]/100</f>
        <v>0</v>
      </c>
      <c r="O11792" s="3">
        <f>vgsales[[#This Row],[JP_Sales]]/100</f>
        <v>0</v>
      </c>
      <c r="P11792" s="3">
        <f>vgsales[[#This Row],[Other_Sales]]/100</f>
        <v>0.01</v>
      </c>
      <c r="Q11792" s="3">
        <f>vgsales[[#This Row],[Global_Sales]]/100</f>
        <v>7.0000000000000007E-2</v>
      </c>
    </row>
    <row r="11793" spans="1:17" x14ac:dyDescent="0.25">
      <c r="A11793">
        <v>11793</v>
      </c>
      <c r="B11793" s="1" t="s">
        <v>8507</v>
      </c>
      <c r="C11793" s="1" t="s">
        <v>53</v>
      </c>
      <c r="D11793" s="1" t="s">
        <v>54</v>
      </c>
      <c r="E11793" s="1" t="s">
        <v>93</v>
      </c>
      <c r="F11793" s="1" t="s">
        <v>332</v>
      </c>
      <c r="G11793">
        <v>0</v>
      </c>
      <c r="H11793">
        <v>1</v>
      </c>
      <c r="I11793">
        <v>6</v>
      </c>
      <c r="J11793">
        <v>0</v>
      </c>
      <c r="K11793">
        <v>7</v>
      </c>
      <c r="M11793" s="3">
        <f>vgsales[[#This Row],[NA_Sales]]/100</f>
        <v>0</v>
      </c>
      <c r="N11793" s="3">
        <f>vgsales[[#This Row],[EU_Sales]]/100</f>
        <v>0.01</v>
      </c>
      <c r="O11793" s="3">
        <f>vgsales[[#This Row],[JP_Sales]]/100</f>
        <v>0.06</v>
      </c>
      <c r="P11793" s="3">
        <f>vgsales[[#This Row],[Other_Sales]]/100</f>
        <v>0</v>
      </c>
      <c r="Q11793" s="3">
        <f>vgsales[[#This Row],[Global_Sales]]/100</f>
        <v>7.0000000000000007E-2</v>
      </c>
    </row>
    <row r="11794" spans="1:17" x14ac:dyDescent="0.25">
      <c r="A11794">
        <v>11794</v>
      </c>
      <c r="B11794" s="1" t="s">
        <v>8508</v>
      </c>
      <c r="C11794" s="1" t="s">
        <v>144</v>
      </c>
      <c r="D11794" s="1" t="s">
        <v>78</v>
      </c>
      <c r="E11794" s="1" t="s">
        <v>41</v>
      </c>
      <c r="F11794" s="1" t="s">
        <v>136</v>
      </c>
      <c r="G11794">
        <v>7</v>
      </c>
      <c r="H11794">
        <v>0</v>
      </c>
      <c r="I11794">
        <v>0</v>
      </c>
      <c r="J11794">
        <v>1</v>
      </c>
      <c r="K11794">
        <v>7</v>
      </c>
      <c r="M11794" s="3">
        <f>vgsales[[#This Row],[NA_Sales]]/100</f>
        <v>7.0000000000000007E-2</v>
      </c>
      <c r="N11794" s="3">
        <f>vgsales[[#This Row],[EU_Sales]]/100</f>
        <v>0</v>
      </c>
      <c r="O11794" s="3">
        <f>vgsales[[#This Row],[JP_Sales]]/100</f>
        <v>0</v>
      </c>
      <c r="P11794" s="3">
        <f>vgsales[[#This Row],[Other_Sales]]/100</f>
        <v>0.01</v>
      </c>
      <c r="Q11794" s="3">
        <f>vgsales[[#This Row],[Global_Sales]]/100</f>
        <v>7.0000000000000007E-2</v>
      </c>
    </row>
    <row r="11795" spans="1:17" x14ac:dyDescent="0.25">
      <c r="A11795">
        <v>11795</v>
      </c>
      <c r="B11795" s="1" t="s">
        <v>8509</v>
      </c>
      <c r="C11795" s="1" t="s">
        <v>71</v>
      </c>
      <c r="D11795" s="1" t="s">
        <v>40</v>
      </c>
      <c r="E11795" s="1" t="s">
        <v>38</v>
      </c>
      <c r="F11795" s="1" t="s">
        <v>214</v>
      </c>
      <c r="G11795">
        <v>5</v>
      </c>
      <c r="H11795">
        <v>2</v>
      </c>
      <c r="I11795">
        <v>0</v>
      </c>
      <c r="J11795">
        <v>0</v>
      </c>
      <c r="K11795">
        <v>7</v>
      </c>
      <c r="M11795" s="3">
        <f>vgsales[[#This Row],[NA_Sales]]/100</f>
        <v>0.05</v>
      </c>
      <c r="N11795" s="3">
        <f>vgsales[[#This Row],[EU_Sales]]/100</f>
        <v>0.02</v>
      </c>
      <c r="O11795" s="3">
        <f>vgsales[[#This Row],[JP_Sales]]/100</f>
        <v>0</v>
      </c>
      <c r="P11795" s="3">
        <f>vgsales[[#This Row],[Other_Sales]]/100</f>
        <v>0</v>
      </c>
      <c r="Q11795" s="3">
        <f>vgsales[[#This Row],[Global_Sales]]/100</f>
        <v>7.0000000000000007E-2</v>
      </c>
    </row>
    <row r="11796" spans="1:17" x14ac:dyDescent="0.25">
      <c r="A11796">
        <v>11796</v>
      </c>
      <c r="B11796" s="1" t="s">
        <v>7458</v>
      </c>
      <c r="C11796" s="1" t="s">
        <v>109</v>
      </c>
      <c r="D11796" s="1" t="s">
        <v>262</v>
      </c>
      <c r="E11796" s="1" t="s">
        <v>14</v>
      </c>
      <c r="F11796" s="1" t="s">
        <v>5224</v>
      </c>
      <c r="G11796">
        <v>0</v>
      </c>
      <c r="H11796">
        <v>0</v>
      </c>
      <c r="I11796">
        <v>7</v>
      </c>
      <c r="J11796">
        <v>0</v>
      </c>
      <c r="K11796">
        <v>7</v>
      </c>
      <c r="M11796" s="3">
        <f>vgsales[[#This Row],[NA_Sales]]/100</f>
        <v>0</v>
      </c>
      <c r="N11796" s="3">
        <f>vgsales[[#This Row],[EU_Sales]]/100</f>
        <v>0</v>
      </c>
      <c r="O11796" s="3">
        <f>vgsales[[#This Row],[JP_Sales]]/100</f>
        <v>7.0000000000000007E-2</v>
      </c>
      <c r="P11796" s="3">
        <f>vgsales[[#This Row],[Other_Sales]]/100</f>
        <v>0</v>
      </c>
      <c r="Q11796" s="3">
        <f>vgsales[[#This Row],[Global_Sales]]/100</f>
        <v>7.0000000000000007E-2</v>
      </c>
    </row>
    <row r="11797" spans="1:17" x14ac:dyDescent="0.25">
      <c r="A11797">
        <v>11797</v>
      </c>
      <c r="B11797" s="1" t="s">
        <v>8510</v>
      </c>
      <c r="C11797" s="1" t="s">
        <v>84</v>
      </c>
      <c r="D11797" s="1" t="s">
        <v>97</v>
      </c>
      <c r="E11797" s="1" t="s">
        <v>27</v>
      </c>
      <c r="F11797" s="1" t="s">
        <v>147</v>
      </c>
      <c r="G11797">
        <v>0</v>
      </c>
      <c r="H11797">
        <v>0</v>
      </c>
      <c r="I11797">
        <v>7</v>
      </c>
      <c r="J11797">
        <v>0</v>
      </c>
      <c r="K11797">
        <v>7</v>
      </c>
      <c r="M11797" s="3">
        <f>vgsales[[#This Row],[NA_Sales]]/100</f>
        <v>0</v>
      </c>
      <c r="N11797" s="3">
        <f>vgsales[[#This Row],[EU_Sales]]/100</f>
        <v>0</v>
      </c>
      <c r="O11797" s="3">
        <f>vgsales[[#This Row],[JP_Sales]]/100</f>
        <v>7.0000000000000007E-2</v>
      </c>
      <c r="P11797" s="3">
        <f>vgsales[[#This Row],[Other_Sales]]/100</f>
        <v>0</v>
      </c>
      <c r="Q11797" s="3">
        <f>vgsales[[#This Row],[Global_Sales]]/100</f>
        <v>7.0000000000000007E-2</v>
      </c>
    </row>
    <row r="11798" spans="1:17" x14ac:dyDescent="0.25">
      <c r="A11798">
        <v>11798</v>
      </c>
      <c r="B11798" s="1" t="s">
        <v>8511</v>
      </c>
      <c r="C11798" s="1" t="s">
        <v>49</v>
      </c>
      <c r="D11798" s="1" t="s">
        <v>20</v>
      </c>
      <c r="E11798" s="1" t="s">
        <v>34</v>
      </c>
      <c r="F11798" s="1" t="s">
        <v>332</v>
      </c>
      <c r="G11798">
        <v>0</v>
      </c>
      <c r="H11798">
        <v>0</v>
      </c>
      <c r="I11798">
        <v>7</v>
      </c>
      <c r="J11798">
        <v>0</v>
      </c>
      <c r="K11798">
        <v>7</v>
      </c>
      <c r="M11798" s="3">
        <f>vgsales[[#This Row],[NA_Sales]]/100</f>
        <v>0</v>
      </c>
      <c r="N11798" s="3">
        <f>vgsales[[#This Row],[EU_Sales]]/100</f>
        <v>0</v>
      </c>
      <c r="O11798" s="3">
        <f>vgsales[[#This Row],[JP_Sales]]/100</f>
        <v>7.0000000000000007E-2</v>
      </c>
      <c r="P11798" s="3">
        <f>vgsales[[#This Row],[Other_Sales]]/100</f>
        <v>0</v>
      </c>
      <c r="Q11798" s="3">
        <f>vgsales[[#This Row],[Global_Sales]]/100</f>
        <v>7.0000000000000007E-2</v>
      </c>
    </row>
    <row r="11799" spans="1:17" x14ac:dyDescent="0.25">
      <c r="A11799">
        <v>11799</v>
      </c>
      <c r="B11799" s="1" t="s">
        <v>8512</v>
      </c>
      <c r="C11799" s="1" t="s">
        <v>157</v>
      </c>
      <c r="D11799" s="1" t="s">
        <v>89</v>
      </c>
      <c r="E11799" s="1" t="s">
        <v>106</v>
      </c>
      <c r="F11799" s="1" t="s">
        <v>214</v>
      </c>
      <c r="G11799">
        <v>0</v>
      </c>
      <c r="H11799">
        <v>0</v>
      </c>
      <c r="I11799">
        <v>7</v>
      </c>
      <c r="J11799">
        <v>0</v>
      </c>
      <c r="K11799">
        <v>7</v>
      </c>
      <c r="M11799" s="3">
        <f>vgsales[[#This Row],[NA_Sales]]/100</f>
        <v>0</v>
      </c>
      <c r="N11799" s="3">
        <f>vgsales[[#This Row],[EU_Sales]]/100</f>
        <v>0</v>
      </c>
      <c r="O11799" s="3">
        <f>vgsales[[#This Row],[JP_Sales]]/100</f>
        <v>7.0000000000000007E-2</v>
      </c>
      <c r="P11799" s="3">
        <f>vgsales[[#This Row],[Other_Sales]]/100</f>
        <v>0</v>
      </c>
      <c r="Q11799" s="3">
        <f>vgsales[[#This Row],[Global_Sales]]/100</f>
        <v>7.0000000000000007E-2</v>
      </c>
    </row>
    <row r="11800" spans="1:17" x14ac:dyDescent="0.25">
      <c r="A11800">
        <v>11800</v>
      </c>
      <c r="B11800" s="1" t="s">
        <v>8513</v>
      </c>
      <c r="C11800" s="1" t="s">
        <v>175</v>
      </c>
      <c r="D11800" s="1" t="s">
        <v>255</v>
      </c>
      <c r="E11800" s="1" t="s">
        <v>21</v>
      </c>
      <c r="F11800" s="1" t="s">
        <v>915</v>
      </c>
      <c r="G11800">
        <v>6</v>
      </c>
      <c r="H11800">
        <v>1</v>
      </c>
      <c r="I11800">
        <v>0</v>
      </c>
      <c r="J11800">
        <v>0</v>
      </c>
      <c r="K11800">
        <v>7</v>
      </c>
      <c r="M11800" s="3">
        <f>vgsales[[#This Row],[NA_Sales]]/100</f>
        <v>0.06</v>
      </c>
      <c r="N11800" s="3">
        <f>vgsales[[#This Row],[EU_Sales]]/100</f>
        <v>0.01</v>
      </c>
      <c r="O11800" s="3">
        <f>vgsales[[#This Row],[JP_Sales]]/100</f>
        <v>0</v>
      </c>
      <c r="P11800" s="3">
        <f>vgsales[[#This Row],[Other_Sales]]/100</f>
        <v>0</v>
      </c>
      <c r="Q11800" s="3">
        <f>vgsales[[#This Row],[Global_Sales]]/100</f>
        <v>7.0000000000000007E-2</v>
      </c>
    </row>
    <row r="11801" spans="1:17" x14ac:dyDescent="0.25">
      <c r="A11801">
        <v>11801</v>
      </c>
      <c r="B11801" s="1" t="s">
        <v>8514</v>
      </c>
      <c r="C11801" s="1" t="s">
        <v>25</v>
      </c>
      <c r="D11801" s="1" t="s">
        <v>202</v>
      </c>
      <c r="E11801" s="1" t="s">
        <v>2</v>
      </c>
      <c r="F11801" s="1" t="s">
        <v>206</v>
      </c>
      <c r="G11801">
        <v>0</v>
      </c>
      <c r="H11801">
        <v>0</v>
      </c>
      <c r="I11801">
        <v>7</v>
      </c>
      <c r="J11801">
        <v>0</v>
      </c>
      <c r="K11801">
        <v>7</v>
      </c>
      <c r="M11801" s="3">
        <f>vgsales[[#This Row],[NA_Sales]]/100</f>
        <v>0</v>
      </c>
      <c r="N11801" s="3">
        <f>vgsales[[#This Row],[EU_Sales]]/100</f>
        <v>0</v>
      </c>
      <c r="O11801" s="3">
        <f>vgsales[[#This Row],[JP_Sales]]/100</f>
        <v>7.0000000000000007E-2</v>
      </c>
      <c r="P11801" s="3">
        <f>vgsales[[#This Row],[Other_Sales]]/100</f>
        <v>0</v>
      </c>
      <c r="Q11801" s="3">
        <f>vgsales[[#This Row],[Global_Sales]]/100</f>
        <v>7.0000000000000007E-2</v>
      </c>
    </row>
    <row r="11802" spans="1:17" x14ac:dyDescent="0.25">
      <c r="A11802">
        <v>11802</v>
      </c>
      <c r="B11802" s="1" t="s">
        <v>8515</v>
      </c>
      <c r="C11802" s="1" t="s">
        <v>32</v>
      </c>
      <c r="D11802" s="1" t="s">
        <v>78</v>
      </c>
      <c r="E11802" s="1" t="s">
        <v>34</v>
      </c>
      <c r="F11802" s="1" t="s">
        <v>79</v>
      </c>
      <c r="G11802">
        <v>7</v>
      </c>
      <c r="H11802">
        <v>0</v>
      </c>
      <c r="I11802">
        <v>0</v>
      </c>
      <c r="J11802">
        <v>1</v>
      </c>
      <c r="K11802">
        <v>7</v>
      </c>
      <c r="M11802" s="3">
        <f>vgsales[[#This Row],[NA_Sales]]/100</f>
        <v>7.0000000000000007E-2</v>
      </c>
      <c r="N11802" s="3">
        <f>vgsales[[#This Row],[EU_Sales]]/100</f>
        <v>0</v>
      </c>
      <c r="O11802" s="3">
        <f>vgsales[[#This Row],[JP_Sales]]/100</f>
        <v>0</v>
      </c>
      <c r="P11802" s="3">
        <f>vgsales[[#This Row],[Other_Sales]]/100</f>
        <v>0.01</v>
      </c>
      <c r="Q11802" s="3">
        <f>vgsales[[#This Row],[Global_Sales]]/100</f>
        <v>7.0000000000000007E-2</v>
      </c>
    </row>
    <row r="11803" spans="1:17" x14ac:dyDescent="0.25">
      <c r="A11803">
        <v>11803</v>
      </c>
      <c r="B11803" s="1" t="s">
        <v>8516</v>
      </c>
      <c r="C11803" s="1" t="s">
        <v>144</v>
      </c>
      <c r="D11803" s="1" t="s">
        <v>171</v>
      </c>
      <c r="E11803" s="1" t="s">
        <v>41</v>
      </c>
      <c r="F11803" s="1" t="s">
        <v>136</v>
      </c>
      <c r="G11803">
        <v>0</v>
      </c>
      <c r="H11803">
        <v>6</v>
      </c>
      <c r="I11803">
        <v>0</v>
      </c>
      <c r="J11803">
        <v>1</v>
      </c>
      <c r="K11803">
        <v>7</v>
      </c>
      <c r="M11803" s="3">
        <f>vgsales[[#This Row],[NA_Sales]]/100</f>
        <v>0</v>
      </c>
      <c r="N11803" s="3">
        <f>vgsales[[#This Row],[EU_Sales]]/100</f>
        <v>0.06</v>
      </c>
      <c r="O11803" s="3">
        <f>vgsales[[#This Row],[JP_Sales]]/100</f>
        <v>0</v>
      </c>
      <c r="P11803" s="3">
        <f>vgsales[[#This Row],[Other_Sales]]/100</f>
        <v>0.01</v>
      </c>
      <c r="Q11803" s="3">
        <f>vgsales[[#This Row],[Global_Sales]]/100</f>
        <v>7.0000000000000007E-2</v>
      </c>
    </row>
    <row r="11804" spans="1:17" x14ac:dyDescent="0.25">
      <c r="A11804">
        <v>11804</v>
      </c>
      <c r="B11804" s="1" t="s">
        <v>8517</v>
      </c>
      <c r="C11804" s="1" t="s">
        <v>71</v>
      </c>
      <c r="D11804" s="1" t="s">
        <v>69</v>
      </c>
      <c r="E11804" s="1" t="s">
        <v>30</v>
      </c>
      <c r="F11804" s="1" t="s">
        <v>292</v>
      </c>
      <c r="G11804">
        <v>5</v>
      </c>
      <c r="H11804">
        <v>2</v>
      </c>
      <c r="I11804">
        <v>0</v>
      </c>
      <c r="J11804">
        <v>0</v>
      </c>
      <c r="K11804">
        <v>7</v>
      </c>
      <c r="M11804" s="3">
        <f>vgsales[[#This Row],[NA_Sales]]/100</f>
        <v>0.05</v>
      </c>
      <c r="N11804" s="3">
        <f>vgsales[[#This Row],[EU_Sales]]/100</f>
        <v>0.02</v>
      </c>
      <c r="O11804" s="3">
        <f>vgsales[[#This Row],[JP_Sales]]/100</f>
        <v>0</v>
      </c>
      <c r="P11804" s="3">
        <f>vgsales[[#This Row],[Other_Sales]]/100</f>
        <v>0</v>
      </c>
      <c r="Q11804" s="3">
        <f>vgsales[[#This Row],[Global_Sales]]/100</f>
        <v>7.0000000000000007E-2</v>
      </c>
    </row>
    <row r="11805" spans="1:17" x14ac:dyDescent="0.25">
      <c r="A11805">
        <v>11805</v>
      </c>
      <c r="B11805" s="1" t="s">
        <v>1375</v>
      </c>
      <c r="C11805" s="1" t="s">
        <v>168</v>
      </c>
      <c r="D11805" s="1" t="s">
        <v>289</v>
      </c>
      <c r="E11805" s="1" t="s">
        <v>55</v>
      </c>
      <c r="F11805" s="1" t="s">
        <v>206</v>
      </c>
      <c r="G11805">
        <v>5</v>
      </c>
      <c r="H11805">
        <v>2</v>
      </c>
      <c r="I11805">
        <v>0</v>
      </c>
      <c r="J11805">
        <v>1</v>
      </c>
      <c r="K11805">
        <v>7</v>
      </c>
      <c r="M11805" s="3">
        <f>vgsales[[#This Row],[NA_Sales]]/100</f>
        <v>0.05</v>
      </c>
      <c r="N11805" s="3">
        <f>vgsales[[#This Row],[EU_Sales]]/100</f>
        <v>0.02</v>
      </c>
      <c r="O11805" s="3">
        <f>vgsales[[#This Row],[JP_Sales]]/100</f>
        <v>0</v>
      </c>
      <c r="P11805" s="3">
        <f>vgsales[[#This Row],[Other_Sales]]/100</f>
        <v>0.01</v>
      </c>
      <c r="Q11805" s="3">
        <f>vgsales[[#This Row],[Global_Sales]]/100</f>
        <v>7.0000000000000007E-2</v>
      </c>
    </row>
    <row r="11806" spans="1:17" x14ac:dyDescent="0.25">
      <c r="A11806">
        <v>11806</v>
      </c>
      <c r="B11806" s="1" t="s">
        <v>4435</v>
      </c>
      <c r="C11806" s="1" t="s">
        <v>49</v>
      </c>
      <c r="D11806" s="1" t="s">
        <v>97</v>
      </c>
      <c r="E11806" s="1" t="s">
        <v>41</v>
      </c>
      <c r="F11806" s="1" t="s">
        <v>3943</v>
      </c>
      <c r="G11806">
        <v>3</v>
      </c>
      <c r="H11806">
        <v>4</v>
      </c>
      <c r="I11806">
        <v>0</v>
      </c>
      <c r="J11806">
        <v>1</v>
      </c>
      <c r="K11806">
        <v>7</v>
      </c>
      <c r="M11806" s="3">
        <f>vgsales[[#This Row],[NA_Sales]]/100</f>
        <v>0.03</v>
      </c>
      <c r="N11806" s="3">
        <f>vgsales[[#This Row],[EU_Sales]]/100</f>
        <v>0.04</v>
      </c>
      <c r="O11806" s="3">
        <f>vgsales[[#This Row],[JP_Sales]]/100</f>
        <v>0</v>
      </c>
      <c r="P11806" s="3">
        <f>vgsales[[#This Row],[Other_Sales]]/100</f>
        <v>0.01</v>
      </c>
      <c r="Q11806" s="3">
        <f>vgsales[[#This Row],[Global_Sales]]/100</f>
        <v>7.0000000000000007E-2</v>
      </c>
    </row>
    <row r="11807" spans="1:17" x14ac:dyDescent="0.25">
      <c r="A11807">
        <v>11807</v>
      </c>
      <c r="B11807" s="1" t="s">
        <v>8518</v>
      </c>
      <c r="C11807" s="1" t="s">
        <v>32</v>
      </c>
      <c r="D11807" s="1" t="s">
        <v>46</v>
      </c>
      <c r="E11807" s="1" t="s">
        <v>106</v>
      </c>
      <c r="F11807" s="1" t="s">
        <v>117</v>
      </c>
      <c r="G11807">
        <v>5</v>
      </c>
      <c r="H11807">
        <v>1</v>
      </c>
      <c r="I11807">
        <v>0</v>
      </c>
      <c r="J11807">
        <v>1</v>
      </c>
      <c r="K11807">
        <v>7</v>
      </c>
      <c r="M11807" s="3">
        <f>vgsales[[#This Row],[NA_Sales]]/100</f>
        <v>0.05</v>
      </c>
      <c r="N11807" s="3">
        <f>vgsales[[#This Row],[EU_Sales]]/100</f>
        <v>0.01</v>
      </c>
      <c r="O11807" s="3">
        <f>vgsales[[#This Row],[JP_Sales]]/100</f>
        <v>0</v>
      </c>
      <c r="P11807" s="3">
        <f>vgsales[[#This Row],[Other_Sales]]/100</f>
        <v>0.01</v>
      </c>
      <c r="Q11807" s="3">
        <f>vgsales[[#This Row],[Global_Sales]]/100</f>
        <v>7.0000000000000007E-2</v>
      </c>
    </row>
    <row r="11808" spans="1:17" x14ac:dyDescent="0.25">
      <c r="A11808">
        <v>11808</v>
      </c>
      <c r="B11808" s="1" t="s">
        <v>8519</v>
      </c>
      <c r="C11808" s="1" t="s">
        <v>12</v>
      </c>
      <c r="D11808" s="1" t="s">
        <v>23</v>
      </c>
      <c r="E11808" s="1" t="s">
        <v>21</v>
      </c>
      <c r="F11808" s="1" t="s">
        <v>133</v>
      </c>
      <c r="G11808">
        <v>1</v>
      </c>
      <c r="H11808">
        <v>5</v>
      </c>
      <c r="I11808">
        <v>0</v>
      </c>
      <c r="J11808">
        <v>1</v>
      </c>
      <c r="K11808">
        <v>7</v>
      </c>
      <c r="M11808" s="3">
        <f>vgsales[[#This Row],[NA_Sales]]/100</f>
        <v>0.01</v>
      </c>
      <c r="N11808" s="3">
        <f>vgsales[[#This Row],[EU_Sales]]/100</f>
        <v>0.05</v>
      </c>
      <c r="O11808" s="3">
        <f>vgsales[[#This Row],[JP_Sales]]/100</f>
        <v>0</v>
      </c>
      <c r="P11808" s="3">
        <f>vgsales[[#This Row],[Other_Sales]]/100</f>
        <v>0.01</v>
      </c>
      <c r="Q11808" s="3">
        <f>vgsales[[#This Row],[Global_Sales]]/100</f>
        <v>7.0000000000000007E-2</v>
      </c>
    </row>
    <row r="11809" spans="1:17" x14ac:dyDescent="0.25">
      <c r="A11809">
        <v>11809</v>
      </c>
      <c r="B11809" s="1" t="s">
        <v>3049</v>
      </c>
      <c r="C11809" s="1" t="s">
        <v>32</v>
      </c>
      <c r="D11809" s="1" t="s">
        <v>13</v>
      </c>
      <c r="E11809" s="1" t="s">
        <v>55</v>
      </c>
      <c r="F11809" s="1" t="s">
        <v>253</v>
      </c>
      <c r="G11809">
        <v>4</v>
      </c>
      <c r="H11809">
        <v>2</v>
      </c>
      <c r="I11809">
        <v>0</v>
      </c>
      <c r="J11809">
        <v>1</v>
      </c>
      <c r="K11809">
        <v>7</v>
      </c>
      <c r="M11809" s="3">
        <f>vgsales[[#This Row],[NA_Sales]]/100</f>
        <v>0.04</v>
      </c>
      <c r="N11809" s="3">
        <f>vgsales[[#This Row],[EU_Sales]]/100</f>
        <v>0.02</v>
      </c>
      <c r="O11809" s="3">
        <f>vgsales[[#This Row],[JP_Sales]]/100</f>
        <v>0</v>
      </c>
      <c r="P11809" s="3">
        <f>vgsales[[#This Row],[Other_Sales]]/100</f>
        <v>0.01</v>
      </c>
      <c r="Q11809" s="3">
        <f>vgsales[[#This Row],[Global_Sales]]/100</f>
        <v>7.0000000000000007E-2</v>
      </c>
    </row>
    <row r="11810" spans="1:17" x14ac:dyDescent="0.25">
      <c r="A11810">
        <v>11810</v>
      </c>
      <c r="B11810" s="1" t="s">
        <v>8520</v>
      </c>
      <c r="C11810" s="1" t="s">
        <v>58</v>
      </c>
      <c r="D11810" s="1" t="s">
        <v>69</v>
      </c>
      <c r="E11810" s="1" t="s">
        <v>55</v>
      </c>
      <c r="F11810" s="1" t="s">
        <v>1388</v>
      </c>
      <c r="G11810">
        <v>4</v>
      </c>
      <c r="H11810">
        <v>3</v>
      </c>
      <c r="I11810">
        <v>0</v>
      </c>
      <c r="J11810">
        <v>1</v>
      </c>
      <c r="K11810">
        <v>7</v>
      </c>
      <c r="M11810" s="3">
        <f>vgsales[[#This Row],[NA_Sales]]/100</f>
        <v>0.04</v>
      </c>
      <c r="N11810" s="3">
        <f>vgsales[[#This Row],[EU_Sales]]/100</f>
        <v>0.03</v>
      </c>
      <c r="O11810" s="3">
        <f>vgsales[[#This Row],[JP_Sales]]/100</f>
        <v>0</v>
      </c>
      <c r="P11810" s="3">
        <f>vgsales[[#This Row],[Other_Sales]]/100</f>
        <v>0.01</v>
      </c>
      <c r="Q11810" s="3">
        <f>vgsales[[#This Row],[Global_Sales]]/100</f>
        <v>7.0000000000000007E-2</v>
      </c>
    </row>
    <row r="11811" spans="1:17" x14ac:dyDescent="0.25">
      <c r="A11811">
        <v>11811</v>
      </c>
      <c r="B11811" s="1" t="s">
        <v>8521</v>
      </c>
      <c r="C11811" s="1" t="s">
        <v>32</v>
      </c>
      <c r="D11811" s="1" t="s">
        <v>50</v>
      </c>
      <c r="E11811" s="1" t="s">
        <v>30</v>
      </c>
      <c r="F11811" s="1" t="s">
        <v>117</v>
      </c>
      <c r="G11811">
        <v>0</v>
      </c>
      <c r="H11811">
        <v>6</v>
      </c>
      <c r="I11811">
        <v>0</v>
      </c>
      <c r="J11811">
        <v>1</v>
      </c>
      <c r="K11811">
        <v>7</v>
      </c>
      <c r="M11811" s="3">
        <f>vgsales[[#This Row],[NA_Sales]]/100</f>
        <v>0</v>
      </c>
      <c r="N11811" s="3">
        <f>vgsales[[#This Row],[EU_Sales]]/100</f>
        <v>0.06</v>
      </c>
      <c r="O11811" s="3">
        <f>vgsales[[#This Row],[JP_Sales]]/100</f>
        <v>0</v>
      </c>
      <c r="P11811" s="3">
        <f>vgsales[[#This Row],[Other_Sales]]/100</f>
        <v>0.01</v>
      </c>
      <c r="Q11811" s="3">
        <f>vgsales[[#This Row],[Global_Sales]]/100</f>
        <v>7.0000000000000007E-2</v>
      </c>
    </row>
    <row r="11812" spans="1:17" x14ac:dyDescent="0.25">
      <c r="A11812">
        <v>11812</v>
      </c>
      <c r="B11812" s="1" t="s">
        <v>8522</v>
      </c>
      <c r="C11812" s="1" t="s">
        <v>139</v>
      </c>
      <c r="D11812" s="1" t="s">
        <v>40</v>
      </c>
      <c r="E11812" s="1" t="s">
        <v>106</v>
      </c>
      <c r="F11812" s="1" t="s">
        <v>7620</v>
      </c>
      <c r="G11812">
        <v>5</v>
      </c>
      <c r="H11812">
        <v>2</v>
      </c>
      <c r="I11812">
        <v>0</v>
      </c>
      <c r="J11812">
        <v>0</v>
      </c>
      <c r="K11812">
        <v>7</v>
      </c>
      <c r="M11812" s="3">
        <f>vgsales[[#This Row],[NA_Sales]]/100</f>
        <v>0.05</v>
      </c>
      <c r="N11812" s="3">
        <f>vgsales[[#This Row],[EU_Sales]]/100</f>
        <v>0.02</v>
      </c>
      <c r="O11812" s="3">
        <f>vgsales[[#This Row],[JP_Sales]]/100</f>
        <v>0</v>
      </c>
      <c r="P11812" s="3">
        <f>vgsales[[#This Row],[Other_Sales]]/100</f>
        <v>0</v>
      </c>
      <c r="Q11812" s="3">
        <f>vgsales[[#This Row],[Global_Sales]]/100</f>
        <v>7.0000000000000007E-2</v>
      </c>
    </row>
    <row r="11813" spans="1:17" x14ac:dyDescent="0.25">
      <c r="A11813">
        <v>11813</v>
      </c>
      <c r="B11813" s="1" t="s">
        <v>5711</v>
      </c>
      <c r="C11813" s="1" t="s">
        <v>139</v>
      </c>
      <c r="D11813" s="1" t="s">
        <v>40</v>
      </c>
      <c r="E11813" s="1" t="s">
        <v>21</v>
      </c>
      <c r="F11813" s="1" t="s">
        <v>1565</v>
      </c>
      <c r="G11813">
        <v>5</v>
      </c>
      <c r="H11813">
        <v>2</v>
      </c>
      <c r="I11813">
        <v>0</v>
      </c>
      <c r="J11813">
        <v>0</v>
      </c>
      <c r="K11813">
        <v>7</v>
      </c>
      <c r="M11813" s="3">
        <f>vgsales[[#This Row],[NA_Sales]]/100</f>
        <v>0.05</v>
      </c>
      <c r="N11813" s="3">
        <f>vgsales[[#This Row],[EU_Sales]]/100</f>
        <v>0.02</v>
      </c>
      <c r="O11813" s="3">
        <f>vgsales[[#This Row],[JP_Sales]]/100</f>
        <v>0</v>
      </c>
      <c r="P11813" s="3">
        <f>vgsales[[#This Row],[Other_Sales]]/100</f>
        <v>0</v>
      </c>
      <c r="Q11813" s="3">
        <f>vgsales[[#This Row],[Global_Sales]]/100</f>
        <v>7.0000000000000007E-2</v>
      </c>
    </row>
    <row r="11814" spans="1:17" x14ac:dyDescent="0.25">
      <c r="A11814">
        <v>11814</v>
      </c>
      <c r="B11814" s="1" t="s">
        <v>8523</v>
      </c>
      <c r="C11814" s="1" t="s">
        <v>871</v>
      </c>
      <c r="D11814" s="1" t="s">
        <v>262</v>
      </c>
      <c r="E11814" s="1" t="s">
        <v>21</v>
      </c>
      <c r="F11814" s="1" t="s">
        <v>147</v>
      </c>
      <c r="G11814">
        <v>0</v>
      </c>
      <c r="H11814">
        <v>0</v>
      </c>
      <c r="I11814">
        <v>7</v>
      </c>
      <c r="J11814">
        <v>0</v>
      </c>
      <c r="K11814">
        <v>7</v>
      </c>
      <c r="M11814" s="3">
        <f>vgsales[[#This Row],[NA_Sales]]/100</f>
        <v>0</v>
      </c>
      <c r="N11814" s="3">
        <f>vgsales[[#This Row],[EU_Sales]]/100</f>
        <v>0</v>
      </c>
      <c r="O11814" s="3">
        <f>vgsales[[#This Row],[JP_Sales]]/100</f>
        <v>7.0000000000000007E-2</v>
      </c>
      <c r="P11814" s="3">
        <f>vgsales[[#This Row],[Other_Sales]]/100</f>
        <v>0</v>
      </c>
      <c r="Q11814" s="3">
        <f>vgsales[[#This Row],[Global_Sales]]/100</f>
        <v>7.0000000000000007E-2</v>
      </c>
    </row>
    <row r="11815" spans="1:17" x14ac:dyDescent="0.25">
      <c r="A11815">
        <v>11815</v>
      </c>
      <c r="B11815" s="1" t="s">
        <v>8524</v>
      </c>
      <c r="C11815" s="1" t="s">
        <v>144</v>
      </c>
      <c r="D11815" s="1" t="s">
        <v>54</v>
      </c>
      <c r="E11815" s="1" t="s">
        <v>106</v>
      </c>
      <c r="F11815" s="1" t="s">
        <v>8525</v>
      </c>
      <c r="G11815">
        <v>0</v>
      </c>
      <c r="H11815">
        <v>6</v>
      </c>
      <c r="I11815">
        <v>0</v>
      </c>
      <c r="J11815">
        <v>1</v>
      </c>
      <c r="K11815">
        <v>7</v>
      </c>
      <c r="M11815" s="3">
        <f>vgsales[[#This Row],[NA_Sales]]/100</f>
        <v>0</v>
      </c>
      <c r="N11815" s="3">
        <f>vgsales[[#This Row],[EU_Sales]]/100</f>
        <v>0.06</v>
      </c>
      <c r="O11815" s="3">
        <f>vgsales[[#This Row],[JP_Sales]]/100</f>
        <v>0</v>
      </c>
      <c r="P11815" s="3">
        <f>vgsales[[#This Row],[Other_Sales]]/100</f>
        <v>0.01</v>
      </c>
      <c r="Q11815" s="3">
        <f>vgsales[[#This Row],[Global_Sales]]/100</f>
        <v>7.0000000000000007E-2</v>
      </c>
    </row>
    <row r="11816" spans="1:17" x14ac:dyDescent="0.25">
      <c r="A11816">
        <v>11816</v>
      </c>
      <c r="B11816" s="1" t="s">
        <v>8526</v>
      </c>
      <c r="C11816" s="1" t="s">
        <v>109</v>
      </c>
      <c r="D11816" s="1" t="s">
        <v>81</v>
      </c>
      <c r="E11816" s="1" t="s">
        <v>55</v>
      </c>
      <c r="F11816" s="1" t="s">
        <v>1388</v>
      </c>
      <c r="G11816">
        <v>4</v>
      </c>
      <c r="H11816">
        <v>3</v>
      </c>
      <c r="I11816">
        <v>0</v>
      </c>
      <c r="J11816">
        <v>0</v>
      </c>
      <c r="K11816">
        <v>7</v>
      </c>
      <c r="M11816" s="3">
        <f>vgsales[[#This Row],[NA_Sales]]/100</f>
        <v>0.04</v>
      </c>
      <c r="N11816" s="3">
        <f>vgsales[[#This Row],[EU_Sales]]/100</f>
        <v>0.03</v>
      </c>
      <c r="O11816" s="3">
        <f>vgsales[[#This Row],[JP_Sales]]/100</f>
        <v>0</v>
      </c>
      <c r="P11816" s="3">
        <f>vgsales[[#This Row],[Other_Sales]]/100</f>
        <v>0</v>
      </c>
      <c r="Q11816" s="3">
        <f>vgsales[[#This Row],[Global_Sales]]/100</f>
        <v>7.0000000000000007E-2</v>
      </c>
    </row>
    <row r="11817" spans="1:17" x14ac:dyDescent="0.25">
      <c r="A11817">
        <v>11817</v>
      </c>
      <c r="B11817" s="1" t="s">
        <v>6328</v>
      </c>
      <c r="C11817" s="1" t="s">
        <v>49</v>
      </c>
      <c r="D11817" s="1" t="s">
        <v>23</v>
      </c>
      <c r="E11817" s="1" t="s">
        <v>55</v>
      </c>
      <c r="F11817" s="1" t="s">
        <v>421</v>
      </c>
      <c r="G11817">
        <v>3</v>
      </c>
      <c r="H11817">
        <v>4</v>
      </c>
      <c r="I11817">
        <v>0</v>
      </c>
      <c r="J11817">
        <v>0</v>
      </c>
      <c r="K11817">
        <v>7</v>
      </c>
      <c r="M11817" s="3">
        <f>vgsales[[#This Row],[NA_Sales]]/100</f>
        <v>0.03</v>
      </c>
      <c r="N11817" s="3">
        <f>vgsales[[#This Row],[EU_Sales]]/100</f>
        <v>0.04</v>
      </c>
      <c r="O11817" s="3">
        <f>vgsales[[#This Row],[JP_Sales]]/100</f>
        <v>0</v>
      </c>
      <c r="P11817" s="3">
        <f>vgsales[[#This Row],[Other_Sales]]/100</f>
        <v>0</v>
      </c>
      <c r="Q11817" s="3">
        <f>vgsales[[#This Row],[Global_Sales]]/100</f>
        <v>7.0000000000000007E-2</v>
      </c>
    </row>
    <row r="11818" spans="1:17" x14ac:dyDescent="0.25">
      <c r="A11818">
        <v>11818</v>
      </c>
      <c r="B11818" s="1" t="s">
        <v>8527</v>
      </c>
      <c r="C11818" s="1" t="s">
        <v>25</v>
      </c>
      <c r="D11818" s="1" t="s">
        <v>75</v>
      </c>
      <c r="E11818" s="1" t="s">
        <v>2</v>
      </c>
      <c r="F11818" s="1" t="s">
        <v>206</v>
      </c>
      <c r="G11818">
        <v>0</v>
      </c>
      <c r="H11818">
        <v>0</v>
      </c>
      <c r="I11818">
        <v>7</v>
      </c>
      <c r="J11818">
        <v>0</v>
      </c>
      <c r="K11818">
        <v>7</v>
      </c>
      <c r="M11818" s="3">
        <f>vgsales[[#This Row],[NA_Sales]]/100</f>
        <v>0</v>
      </c>
      <c r="N11818" s="3">
        <f>vgsales[[#This Row],[EU_Sales]]/100</f>
        <v>0</v>
      </c>
      <c r="O11818" s="3">
        <f>vgsales[[#This Row],[JP_Sales]]/100</f>
        <v>7.0000000000000007E-2</v>
      </c>
      <c r="P11818" s="3">
        <f>vgsales[[#This Row],[Other_Sales]]/100</f>
        <v>0</v>
      </c>
      <c r="Q11818" s="3">
        <f>vgsales[[#This Row],[Global_Sales]]/100</f>
        <v>7.0000000000000007E-2</v>
      </c>
    </row>
    <row r="11819" spans="1:17" x14ac:dyDescent="0.25">
      <c r="A11819">
        <v>11819</v>
      </c>
      <c r="B11819" s="1" t="s">
        <v>3725</v>
      </c>
      <c r="C11819" s="1" t="s">
        <v>139</v>
      </c>
      <c r="D11819" s="1" t="s">
        <v>171</v>
      </c>
      <c r="E11819" s="1" t="s">
        <v>2</v>
      </c>
      <c r="F11819" s="1" t="s">
        <v>332</v>
      </c>
      <c r="G11819">
        <v>5</v>
      </c>
      <c r="H11819">
        <v>2</v>
      </c>
      <c r="I11819">
        <v>0</v>
      </c>
      <c r="J11819">
        <v>0</v>
      </c>
      <c r="K11819">
        <v>7</v>
      </c>
      <c r="M11819" s="3">
        <f>vgsales[[#This Row],[NA_Sales]]/100</f>
        <v>0.05</v>
      </c>
      <c r="N11819" s="3">
        <f>vgsales[[#This Row],[EU_Sales]]/100</f>
        <v>0.02</v>
      </c>
      <c r="O11819" s="3">
        <f>vgsales[[#This Row],[JP_Sales]]/100</f>
        <v>0</v>
      </c>
      <c r="P11819" s="3">
        <f>vgsales[[#This Row],[Other_Sales]]/100</f>
        <v>0</v>
      </c>
      <c r="Q11819" s="3">
        <f>vgsales[[#This Row],[Global_Sales]]/100</f>
        <v>7.0000000000000007E-2</v>
      </c>
    </row>
    <row r="11820" spans="1:17" x14ac:dyDescent="0.25">
      <c r="A11820">
        <v>11820</v>
      </c>
      <c r="B11820" s="1" t="s">
        <v>8528</v>
      </c>
      <c r="C11820" s="1" t="s">
        <v>49</v>
      </c>
      <c r="D11820" s="1" t="s">
        <v>13</v>
      </c>
      <c r="E11820" s="1" t="s">
        <v>93</v>
      </c>
      <c r="F11820" s="1" t="s">
        <v>547</v>
      </c>
      <c r="G11820">
        <v>6</v>
      </c>
      <c r="H11820">
        <v>1</v>
      </c>
      <c r="I11820">
        <v>0</v>
      </c>
      <c r="J11820">
        <v>1</v>
      </c>
      <c r="K11820">
        <v>7</v>
      </c>
      <c r="M11820" s="3">
        <f>vgsales[[#This Row],[NA_Sales]]/100</f>
        <v>0.06</v>
      </c>
      <c r="N11820" s="3">
        <f>vgsales[[#This Row],[EU_Sales]]/100</f>
        <v>0.01</v>
      </c>
      <c r="O11820" s="3">
        <f>vgsales[[#This Row],[JP_Sales]]/100</f>
        <v>0</v>
      </c>
      <c r="P11820" s="3">
        <f>vgsales[[#This Row],[Other_Sales]]/100</f>
        <v>0.01</v>
      </c>
      <c r="Q11820" s="3">
        <f>vgsales[[#This Row],[Global_Sales]]/100</f>
        <v>7.0000000000000007E-2</v>
      </c>
    </row>
    <row r="11821" spans="1:17" x14ac:dyDescent="0.25">
      <c r="A11821">
        <v>11821</v>
      </c>
      <c r="B11821" s="1" t="s">
        <v>8529</v>
      </c>
      <c r="C11821" s="1" t="s">
        <v>32</v>
      </c>
      <c r="D11821" s="1" t="s">
        <v>20</v>
      </c>
      <c r="E11821" s="1" t="s">
        <v>27</v>
      </c>
      <c r="F11821" s="1" t="s">
        <v>222</v>
      </c>
      <c r="G11821">
        <v>0</v>
      </c>
      <c r="H11821">
        <v>0</v>
      </c>
      <c r="I11821">
        <v>7</v>
      </c>
      <c r="J11821">
        <v>0</v>
      </c>
      <c r="K11821">
        <v>7</v>
      </c>
      <c r="M11821" s="3">
        <f>vgsales[[#This Row],[NA_Sales]]/100</f>
        <v>0</v>
      </c>
      <c r="N11821" s="3">
        <f>vgsales[[#This Row],[EU_Sales]]/100</f>
        <v>0</v>
      </c>
      <c r="O11821" s="3">
        <f>vgsales[[#This Row],[JP_Sales]]/100</f>
        <v>7.0000000000000007E-2</v>
      </c>
      <c r="P11821" s="3">
        <f>vgsales[[#This Row],[Other_Sales]]/100</f>
        <v>0</v>
      </c>
      <c r="Q11821" s="3">
        <f>vgsales[[#This Row],[Global_Sales]]/100</f>
        <v>7.0000000000000007E-2</v>
      </c>
    </row>
    <row r="11822" spans="1:17" x14ac:dyDescent="0.25">
      <c r="A11822">
        <v>11822</v>
      </c>
      <c r="B11822" s="1" t="s">
        <v>8530</v>
      </c>
      <c r="C11822" s="1" t="s">
        <v>58</v>
      </c>
      <c r="D11822" s="1" t="s">
        <v>59</v>
      </c>
      <c r="E11822" s="1" t="s">
        <v>242</v>
      </c>
      <c r="F11822" s="1" t="s">
        <v>788</v>
      </c>
      <c r="G11822">
        <v>4</v>
      </c>
      <c r="H11822">
        <v>3</v>
      </c>
      <c r="I11822">
        <v>0</v>
      </c>
      <c r="J11822">
        <v>1</v>
      </c>
      <c r="K11822">
        <v>7</v>
      </c>
      <c r="M11822" s="3">
        <f>vgsales[[#This Row],[NA_Sales]]/100</f>
        <v>0.04</v>
      </c>
      <c r="N11822" s="3">
        <f>vgsales[[#This Row],[EU_Sales]]/100</f>
        <v>0.03</v>
      </c>
      <c r="O11822" s="3">
        <f>vgsales[[#This Row],[JP_Sales]]/100</f>
        <v>0</v>
      </c>
      <c r="P11822" s="3">
        <f>vgsales[[#This Row],[Other_Sales]]/100</f>
        <v>0.01</v>
      </c>
      <c r="Q11822" s="3">
        <f>vgsales[[#This Row],[Global_Sales]]/100</f>
        <v>7.0000000000000007E-2</v>
      </c>
    </row>
    <row r="11823" spans="1:17" x14ac:dyDescent="0.25">
      <c r="A11823">
        <v>11823</v>
      </c>
      <c r="B11823" s="1" t="s">
        <v>8531</v>
      </c>
      <c r="C11823" s="1" t="s">
        <v>32</v>
      </c>
      <c r="D11823" s="1" t="s">
        <v>13</v>
      </c>
      <c r="E11823" s="1" t="s">
        <v>14</v>
      </c>
      <c r="F11823" s="1" t="s">
        <v>1536</v>
      </c>
      <c r="G11823">
        <v>7</v>
      </c>
      <c r="H11823">
        <v>0</v>
      </c>
      <c r="I11823">
        <v>0</v>
      </c>
      <c r="J11823">
        <v>1</v>
      </c>
      <c r="K11823">
        <v>7</v>
      </c>
      <c r="M11823" s="3">
        <f>vgsales[[#This Row],[NA_Sales]]/100</f>
        <v>7.0000000000000007E-2</v>
      </c>
      <c r="N11823" s="3">
        <f>vgsales[[#This Row],[EU_Sales]]/100</f>
        <v>0</v>
      </c>
      <c r="O11823" s="3">
        <f>vgsales[[#This Row],[JP_Sales]]/100</f>
        <v>0</v>
      </c>
      <c r="P11823" s="3">
        <f>vgsales[[#This Row],[Other_Sales]]/100</f>
        <v>0.01</v>
      </c>
      <c r="Q11823" s="3">
        <f>vgsales[[#This Row],[Global_Sales]]/100</f>
        <v>7.0000000000000007E-2</v>
      </c>
    </row>
    <row r="11824" spans="1:17" x14ac:dyDescent="0.25">
      <c r="A11824">
        <v>11824</v>
      </c>
      <c r="B11824" s="1" t="s">
        <v>8532</v>
      </c>
      <c r="C11824" s="1" t="s">
        <v>32</v>
      </c>
      <c r="D11824" s="1" t="s">
        <v>20</v>
      </c>
      <c r="E11824" s="1" t="s">
        <v>27</v>
      </c>
      <c r="F11824" s="1" t="s">
        <v>1006</v>
      </c>
      <c r="G11824">
        <v>0</v>
      </c>
      <c r="H11824">
        <v>0</v>
      </c>
      <c r="I11824">
        <v>7</v>
      </c>
      <c r="J11824">
        <v>0</v>
      </c>
      <c r="K11824">
        <v>7</v>
      </c>
      <c r="M11824" s="3">
        <f>vgsales[[#This Row],[NA_Sales]]/100</f>
        <v>0</v>
      </c>
      <c r="N11824" s="3">
        <f>vgsales[[#This Row],[EU_Sales]]/100</f>
        <v>0</v>
      </c>
      <c r="O11824" s="3">
        <f>vgsales[[#This Row],[JP_Sales]]/100</f>
        <v>7.0000000000000007E-2</v>
      </c>
      <c r="P11824" s="3">
        <f>vgsales[[#This Row],[Other_Sales]]/100</f>
        <v>0</v>
      </c>
      <c r="Q11824" s="3">
        <f>vgsales[[#This Row],[Global_Sales]]/100</f>
        <v>7.0000000000000007E-2</v>
      </c>
    </row>
    <row r="11825" spans="1:17" x14ac:dyDescent="0.25">
      <c r="A11825">
        <v>11825</v>
      </c>
      <c r="B11825" s="1" t="s">
        <v>5592</v>
      </c>
      <c r="C11825" s="1" t="s">
        <v>157</v>
      </c>
      <c r="D11825" s="1" t="s">
        <v>20</v>
      </c>
      <c r="E11825" s="1" t="s">
        <v>93</v>
      </c>
      <c r="F11825" s="1" t="s">
        <v>2869</v>
      </c>
      <c r="G11825">
        <v>7</v>
      </c>
      <c r="H11825">
        <v>0</v>
      </c>
      <c r="I11825">
        <v>0</v>
      </c>
      <c r="J11825">
        <v>0</v>
      </c>
      <c r="K11825">
        <v>7</v>
      </c>
      <c r="M11825" s="3">
        <f>vgsales[[#This Row],[NA_Sales]]/100</f>
        <v>7.0000000000000007E-2</v>
      </c>
      <c r="N11825" s="3">
        <f>vgsales[[#This Row],[EU_Sales]]/100</f>
        <v>0</v>
      </c>
      <c r="O11825" s="3">
        <f>vgsales[[#This Row],[JP_Sales]]/100</f>
        <v>0</v>
      </c>
      <c r="P11825" s="3">
        <f>vgsales[[#This Row],[Other_Sales]]/100</f>
        <v>0</v>
      </c>
      <c r="Q11825" s="3">
        <f>vgsales[[#This Row],[Global_Sales]]/100</f>
        <v>7.0000000000000007E-2</v>
      </c>
    </row>
    <row r="11826" spans="1:17" x14ac:dyDescent="0.25">
      <c r="A11826">
        <v>11826</v>
      </c>
      <c r="B11826" s="1" t="s">
        <v>8533</v>
      </c>
      <c r="C11826" s="1" t="s">
        <v>58</v>
      </c>
      <c r="D11826" s="1" t="s">
        <v>69</v>
      </c>
      <c r="E11826" s="1" t="s">
        <v>41</v>
      </c>
      <c r="F11826" s="1" t="s">
        <v>147</v>
      </c>
      <c r="G11826">
        <v>4</v>
      </c>
      <c r="H11826">
        <v>3</v>
      </c>
      <c r="I11826">
        <v>0</v>
      </c>
      <c r="J11826">
        <v>1</v>
      </c>
      <c r="K11826">
        <v>7</v>
      </c>
      <c r="M11826" s="3">
        <f>vgsales[[#This Row],[NA_Sales]]/100</f>
        <v>0.04</v>
      </c>
      <c r="N11826" s="3">
        <f>vgsales[[#This Row],[EU_Sales]]/100</f>
        <v>0.03</v>
      </c>
      <c r="O11826" s="3">
        <f>vgsales[[#This Row],[JP_Sales]]/100</f>
        <v>0</v>
      </c>
      <c r="P11826" s="3">
        <f>vgsales[[#This Row],[Other_Sales]]/100</f>
        <v>0.01</v>
      </c>
      <c r="Q11826" s="3">
        <f>vgsales[[#This Row],[Global_Sales]]/100</f>
        <v>7.0000000000000007E-2</v>
      </c>
    </row>
    <row r="11827" spans="1:17" x14ac:dyDescent="0.25">
      <c r="A11827">
        <v>11827</v>
      </c>
      <c r="B11827" s="1" t="s">
        <v>3722</v>
      </c>
      <c r="C11827" s="1" t="s">
        <v>32</v>
      </c>
      <c r="D11827" s="1" t="s">
        <v>78</v>
      </c>
      <c r="E11827" s="1" t="s">
        <v>34</v>
      </c>
      <c r="F11827" s="1" t="s">
        <v>421</v>
      </c>
      <c r="G11827">
        <v>7</v>
      </c>
      <c r="H11827">
        <v>0</v>
      </c>
      <c r="I11827">
        <v>0</v>
      </c>
      <c r="J11827">
        <v>1</v>
      </c>
      <c r="K11827">
        <v>7</v>
      </c>
      <c r="M11827" s="3">
        <f>vgsales[[#This Row],[NA_Sales]]/100</f>
        <v>7.0000000000000007E-2</v>
      </c>
      <c r="N11827" s="3">
        <f>vgsales[[#This Row],[EU_Sales]]/100</f>
        <v>0</v>
      </c>
      <c r="O11827" s="3">
        <f>vgsales[[#This Row],[JP_Sales]]/100</f>
        <v>0</v>
      </c>
      <c r="P11827" s="3">
        <f>vgsales[[#This Row],[Other_Sales]]/100</f>
        <v>0.01</v>
      </c>
      <c r="Q11827" s="3">
        <f>vgsales[[#This Row],[Global_Sales]]/100</f>
        <v>7.0000000000000007E-2</v>
      </c>
    </row>
    <row r="11828" spans="1:17" x14ac:dyDescent="0.25">
      <c r="A11828">
        <v>11828</v>
      </c>
      <c r="B11828" s="1" t="s">
        <v>8534</v>
      </c>
      <c r="C11828" s="1" t="s">
        <v>49</v>
      </c>
      <c r="D11828" s="1" t="s">
        <v>89</v>
      </c>
      <c r="E11828" s="1" t="s">
        <v>41</v>
      </c>
      <c r="F11828" s="1" t="s">
        <v>5700</v>
      </c>
      <c r="G11828">
        <v>7</v>
      </c>
      <c r="H11828">
        <v>0</v>
      </c>
      <c r="I11828">
        <v>0</v>
      </c>
      <c r="J11828">
        <v>1</v>
      </c>
      <c r="K11828">
        <v>7</v>
      </c>
      <c r="M11828" s="3">
        <f>vgsales[[#This Row],[NA_Sales]]/100</f>
        <v>7.0000000000000007E-2</v>
      </c>
      <c r="N11828" s="3">
        <f>vgsales[[#This Row],[EU_Sales]]/100</f>
        <v>0</v>
      </c>
      <c r="O11828" s="3">
        <f>vgsales[[#This Row],[JP_Sales]]/100</f>
        <v>0</v>
      </c>
      <c r="P11828" s="3">
        <f>vgsales[[#This Row],[Other_Sales]]/100</f>
        <v>0.01</v>
      </c>
      <c r="Q11828" s="3">
        <f>vgsales[[#This Row],[Global_Sales]]/100</f>
        <v>7.0000000000000007E-2</v>
      </c>
    </row>
    <row r="11829" spans="1:17" x14ac:dyDescent="0.25">
      <c r="A11829">
        <v>11829</v>
      </c>
      <c r="B11829" s="1" t="s">
        <v>8124</v>
      </c>
      <c r="C11829" s="1" t="s">
        <v>49</v>
      </c>
      <c r="D11829" s="1" t="s">
        <v>78</v>
      </c>
      <c r="E11829" s="1" t="s">
        <v>93</v>
      </c>
      <c r="F11829" s="1" t="s">
        <v>1174</v>
      </c>
      <c r="G11829">
        <v>7</v>
      </c>
      <c r="H11829">
        <v>0</v>
      </c>
      <c r="I11829">
        <v>0</v>
      </c>
      <c r="J11829">
        <v>0</v>
      </c>
      <c r="K11829">
        <v>7</v>
      </c>
      <c r="M11829" s="3">
        <f>vgsales[[#This Row],[NA_Sales]]/100</f>
        <v>7.0000000000000007E-2</v>
      </c>
      <c r="N11829" s="3">
        <f>vgsales[[#This Row],[EU_Sales]]/100</f>
        <v>0</v>
      </c>
      <c r="O11829" s="3">
        <f>vgsales[[#This Row],[JP_Sales]]/100</f>
        <v>0</v>
      </c>
      <c r="P11829" s="3">
        <f>vgsales[[#This Row],[Other_Sales]]/100</f>
        <v>0</v>
      </c>
      <c r="Q11829" s="3">
        <f>vgsales[[#This Row],[Global_Sales]]/100</f>
        <v>7.0000000000000007E-2</v>
      </c>
    </row>
    <row r="11830" spans="1:17" x14ac:dyDescent="0.25">
      <c r="A11830">
        <v>11830</v>
      </c>
      <c r="B11830" s="1" t="s">
        <v>8535</v>
      </c>
      <c r="C11830" s="1" t="s">
        <v>58</v>
      </c>
      <c r="D11830" s="1" t="s">
        <v>59</v>
      </c>
      <c r="E11830" s="1" t="s">
        <v>242</v>
      </c>
      <c r="F11830" s="1" t="s">
        <v>226</v>
      </c>
      <c r="G11830">
        <v>4</v>
      </c>
      <c r="H11830">
        <v>3</v>
      </c>
      <c r="I11830">
        <v>0</v>
      </c>
      <c r="J11830">
        <v>1</v>
      </c>
      <c r="K11830">
        <v>7</v>
      </c>
      <c r="M11830" s="3">
        <f>vgsales[[#This Row],[NA_Sales]]/100</f>
        <v>0.04</v>
      </c>
      <c r="N11830" s="3">
        <f>vgsales[[#This Row],[EU_Sales]]/100</f>
        <v>0.03</v>
      </c>
      <c r="O11830" s="3">
        <f>vgsales[[#This Row],[JP_Sales]]/100</f>
        <v>0</v>
      </c>
      <c r="P11830" s="3">
        <f>vgsales[[#This Row],[Other_Sales]]/100</f>
        <v>0.01</v>
      </c>
      <c r="Q11830" s="3">
        <f>vgsales[[#This Row],[Global_Sales]]/100</f>
        <v>7.0000000000000007E-2</v>
      </c>
    </row>
    <row r="11831" spans="1:17" x14ac:dyDescent="0.25">
      <c r="A11831">
        <v>11831</v>
      </c>
      <c r="B11831" s="1" t="s">
        <v>4127</v>
      </c>
      <c r="C11831" s="1" t="s">
        <v>175</v>
      </c>
      <c r="D11831" s="1" t="s">
        <v>171</v>
      </c>
      <c r="E11831" s="1" t="s">
        <v>106</v>
      </c>
      <c r="F11831" s="1" t="s">
        <v>117</v>
      </c>
      <c r="G11831">
        <v>6</v>
      </c>
      <c r="H11831">
        <v>1</v>
      </c>
      <c r="I11831">
        <v>0</v>
      </c>
      <c r="J11831">
        <v>0</v>
      </c>
      <c r="K11831">
        <v>7</v>
      </c>
      <c r="M11831" s="3">
        <f>vgsales[[#This Row],[NA_Sales]]/100</f>
        <v>0.06</v>
      </c>
      <c r="N11831" s="3">
        <f>vgsales[[#This Row],[EU_Sales]]/100</f>
        <v>0.01</v>
      </c>
      <c r="O11831" s="3">
        <f>vgsales[[#This Row],[JP_Sales]]/100</f>
        <v>0</v>
      </c>
      <c r="P11831" s="3">
        <f>vgsales[[#This Row],[Other_Sales]]/100</f>
        <v>0</v>
      </c>
      <c r="Q11831" s="3">
        <f>vgsales[[#This Row],[Global_Sales]]/100</f>
        <v>7.0000000000000007E-2</v>
      </c>
    </row>
    <row r="11832" spans="1:17" x14ac:dyDescent="0.25">
      <c r="A11832">
        <v>11832</v>
      </c>
      <c r="B11832" s="1" t="s">
        <v>8536</v>
      </c>
      <c r="C11832" s="1" t="s">
        <v>71</v>
      </c>
      <c r="D11832" s="1" t="s">
        <v>40</v>
      </c>
      <c r="E11832" s="1" t="s">
        <v>34</v>
      </c>
      <c r="F11832" s="1" t="s">
        <v>1536</v>
      </c>
      <c r="G11832">
        <v>5</v>
      </c>
      <c r="H11832">
        <v>2</v>
      </c>
      <c r="I11832">
        <v>0</v>
      </c>
      <c r="J11832">
        <v>0</v>
      </c>
      <c r="K11832">
        <v>7</v>
      </c>
      <c r="M11832" s="3">
        <f>vgsales[[#This Row],[NA_Sales]]/100</f>
        <v>0.05</v>
      </c>
      <c r="N11832" s="3">
        <f>vgsales[[#This Row],[EU_Sales]]/100</f>
        <v>0.02</v>
      </c>
      <c r="O11832" s="3">
        <f>vgsales[[#This Row],[JP_Sales]]/100</f>
        <v>0</v>
      </c>
      <c r="P11832" s="3">
        <f>vgsales[[#This Row],[Other_Sales]]/100</f>
        <v>0</v>
      </c>
      <c r="Q11832" s="3">
        <f>vgsales[[#This Row],[Global_Sales]]/100</f>
        <v>7.0000000000000007E-2</v>
      </c>
    </row>
    <row r="11833" spans="1:17" x14ac:dyDescent="0.25">
      <c r="A11833">
        <v>11833</v>
      </c>
      <c r="B11833" s="1" t="s">
        <v>5994</v>
      </c>
      <c r="C11833" s="1" t="s">
        <v>139</v>
      </c>
      <c r="D11833" s="1" t="s">
        <v>69</v>
      </c>
      <c r="E11833" s="1" t="s">
        <v>242</v>
      </c>
      <c r="F11833" s="1" t="s">
        <v>253</v>
      </c>
      <c r="G11833">
        <v>5</v>
      </c>
      <c r="H11833">
        <v>2</v>
      </c>
      <c r="I11833">
        <v>0</v>
      </c>
      <c r="J11833">
        <v>0</v>
      </c>
      <c r="K11833">
        <v>7</v>
      </c>
      <c r="M11833" s="3">
        <f>vgsales[[#This Row],[NA_Sales]]/100</f>
        <v>0.05</v>
      </c>
      <c r="N11833" s="3">
        <f>vgsales[[#This Row],[EU_Sales]]/100</f>
        <v>0.02</v>
      </c>
      <c r="O11833" s="3">
        <f>vgsales[[#This Row],[JP_Sales]]/100</f>
        <v>0</v>
      </c>
      <c r="P11833" s="3">
        <f>vgsales[[#This Row],[Other_Sales]]/100</f>
        <v>0</v>
      </c>
      <c r="Q11833" s="3">
        <f>vgsales[[#This Row],[Global_Sales]]/100</f>
        <v>7.0000000000000007E-2</v>
      </c>
    </row>
    <row r="11834" spans="1:17" x14ac:dyDescent="0.25">
      <c r="A11834">
        <v>11834</v>
      </c>
      <c r="B11834" s="1" t="s">
        <v>8537</v>
      </c>
      <c r="C11834" s="1" t="s">
        <v>109</v>
      </c>
      <c r="D11834" s="1" t="s">
        <v>81</v>
      </c>
      <c r="E11834" s="1" t="s">
        <v>106</v>
      </c>
      <c r="F11834" s="1" t="s">
        <v>3635</v>
      </c>
      <c r="G11834">
        <v>0</v>
      </c>
      <c r="H11834">
        <v>0</v>
      </c>
      <c r="I11834">
        <v>7</v>
      </c>
      <c r="J11834">
        <v>0</v>
      </c>
      <c r="K11834">
        <v>7</v>
      </c>
      <c r="M11834" s="3">
        <f>vgsales[[#This Row],[NA_Sales]]/100</f>
        <v>0</v>
      </c>
      <c r="N11834" s="3">
        <f>vgsales[[#This Row],[EU_Sales]]/100</f>
        <v>0</v>
      </c>
      <c r="O11834" s="3">
        <f>vgsales[[#This Row],[JP_Sales]]/100</f>
        <v>7.0000000000000007E-2</v>
      </c>
      <c r="P11834" s="3">
        <f>vgsales[[#This Row],[Other_Sales]]/100</f>
        <v>0</v>
      </c>
      <c r="Q11834" s="3">
        <f>vgsales[[#This Row],[Global_Sales]]/100</f>
        <v>7.0000000000000007E-2</v>
      </c>
    </row>
    <row r="11835" spans="1:17" x14ac:dyDescent="0.25">
      <c r="A11835">
        <v>11835</v>
      </c>
      <c r="B11835" s="1" t="s">
        <v>8538</v>
      </c>
      <c r="C11835" s="1" t="s">
        <v>157</v>
      </c>
      <c r="D11835" s="1" t="s">
        <v>50</v>
      </c>
      <c r="E11835" s="1" t="s">
        <v>55</v>
      </c>
      <c r="F11835" s="1" t="s">
        <v>214</v>
      </c>
      <c r="G11835">
        <v>0</v>
      </c>
      <c r="H11835">
        <v>0</v>
      </c>
      <c r="I11835">
        <v>7</v>
      </c>
      <c r="J11835">
        <v>0</v>
      </c>
      <c r="K11835">
        <v>7</v>
      </c>
      <c r="M11835" s="3">
        <f>vgsales[[#This Row],[NA_Sales]]/100</f>
        <v>0</v>
      </c>
      <c r="N11835" s="3">
        <f>vgsales[[#This Row],[EU_Sales]]/100</f>
        <v>0</v>
      </c>
      <c r="O11835" s="3">
        <f>vgsales[[#This Row],[JP_Sales]]/100</f>
        <v>7.0000000000000007E-2</v>
      </c>
      <c r="P11835" s="3">
        <f>vgsales[[#This Row],[Other_Sales]]/100</f>
        <v>0</v>
      </c>
      <c r="Q11835" s="3">
        <f>vgsales[[#This Row],[Global_Sales]]/100</f>
        <v>7.0000000000000007E-2</v>
      </c>
    </row>
    <row r="11836" spans="1:17" x14ac:dyDescent="0.25">
      <c r="A11836">
        <v>11836</v>
      </c>
      <c r="B11836" s="1" t="s">
        <v>8539</v>
      </c>
      <c r="C11836" s="1" t="s">
        <v>109</v>
      </c>
      <c r="D11836" s="1" t="s">
        <v>81</v>
      </c>
      <c r="E11836" s="1" t="s">
        <v>30</v>
      </c>
      <c r="F11836" s="1" t="s">
        <v>76</v>
      </c>
      <c r="G11836">
        <v>4</v>
      </c>
      <c r="H11836">
        <v>3</v>
      </c>
      <c r="I11836">
        <v>0</v>
      </c>
      <c r="J11836">
        <v>0</v>
      </c>
      <c r="K11836">
        <v>7</v>
      </c>
      <c r="M11836" s="3">
        <f>vgsales[[#This Row],[NA_Sales]]/100</f>
        <v>0.04</v>
      </c>
      <c r="N11836" s="3">
        <f>vgsales[[#This Row],[EU_Sales]]/100</f>
        <v>0.03</v>
      </c>
      <c r="O11836" s="3">
        <f>vgsales[[#This Row],[JP_Sales]]/100</f>
        <v>0</v>
      </c>
      <c r="P11836" s="3">
        <f>vgsales[[#This Row],[Other_Sales]]/100</f>
        <v>0</v>
      </c>
      <c r="Q11836" s="3">
        <f>vgsales[[#This Row],[Global_Sales]]/100</f>
        <v>7.0000000000000007E-2</v>
      </c>
    </row>
    <row r="11837" spans="1:17" x14ac:dyDescent="0.25">
      <c r="A11837">
        <v>11837</v>
      </c>
      <c r="B11837" s="1" t="s">
        <v>8540</v>
      </c>
      <c r="C11837" s="1" t="s">
        <v>61</v>
      </c>
      <c r="D11837" s="1" t="s">
        <v>128</v>
      </c>
      <c r="E11837" s="1" t="s">
        <v>14</v>
      </c>
      <c r="F11837" s="1" t="s">
        <v>7790</v>
      </c>
      <c r="G11837">
        <v>0</v>
      </c>
      <c r="H11837">
        <v>0</v>
      </c>
      <c r="I11837">
        <v>7</v>
      </c>
      <c r="J11837">
        <v>0</v>
      </c>
      <c r="K11837">
        <v>7</v>
      </c>
      <c r="M11837" s="3">
        <f>vgsales[[#This Row],[NA_Sales]]/100</f>
        <v>0</v>
      </c>
      <c r="N11837" s="3">
        <f>vgsales[[#This Row],[EU_Sales]]/100</f>
        <v>0</v>
      </c>
      <c r="O11837" s="3">
        <f>vgsales[[#This Row],[JP_Sales]]/100</f>
        <v>7.0000000000000007E-2</v>
      </c>
      <c r="P11837" s="3">
        <f>vgsales[[#This Row],[Other_Sales]]/100</f>
        <v>0</v>
      </c>
      <c r="Q11837" s="3">
        <f>vgsales[[#This Row],[Global_Sales]]/100</f>
        <v>7.0000000000000007E-2</v>
      </c>
    </row>
    <row r="11838" spans="1:17" x14ac:dyDescent="0.25">
      <c r="A11838">
        <v>11838</v>
      </c>
      <c r="B11838" s="1" t="s">
        <v>8541</v>
      </c>
      <c r="C11838" s="1" t="s">
        <v>58</v>
      </c>
      <c r="D11838" s="1" t="s">
        <v>20</v>
      </c>
      <c r="E11838" s="1" t="s">
        <v>106</v>
      </c>
      <c r="F11838" s="1" t="s">
        <v>788</v>
      </c>
      <c r="G11838">
        <v>0</v>
      </c>
      <c r="H11838">
        <v>0</v>
      </c>
      <c r="I11838">
        <v>7</v>
      </c>
      <c r="J11838">
        <v>0</v>
      </c>
      <c r="K11838">
        <v>7</v>
      </c>
      <c r="M11838" s="3">
        <f>vgsales[[#This Row],[NA_Sales]]/100</f>
        <v>0</v>
      </c>
      <c r="N11838" s="3">
        <f>vgsales[[#This Row],[EU_Sales]]/100</f>
        <v>0</v>
      </c>
      <c r="O11838" s="3">
        <f>vgsales[[#This Row],[JP_Sales]]/100</f>
        <v>7.0000000000000007E-2</v>
      </c>
      <c r="P11838" s="3">
        <f>vgsales[[#This Row],[Other_Sales]]/100</f>
        <v>0</v>
      </c>
      <c r="Q11838" s="3">
        <f>vgsales[[#This Row],[Global_Sales]]/100</f>
        <v>7.0000000000000007E-2</v>
      </c>
    </row>
    <row r="11839" spans="1:17" x14ac:dyDescent="0.25">
      <c r="A11839">
        <v>11839</v>
      </c>
      <c r="B11839" s="1" t="s">
        <v>8542</v>
      </c>
      <c r="C11839" s="1" t="s">
        <v>139</v>
      </c>
      <c r="D11839" s="1" t="s">
        <v>69</v>
      </c>
      <c r="E11839" s="1" t="s">
        <v>21</v>
      </c>
      <c r="F11839" s="1" t="s">
        <v>51</v>
      </c>
      <c r="G11839">
        <v>5</v>
      </c>
      <c r="H11839">
        <v>2</v>
      </c>
      <c r="I11839">
        <v>0</v>
      </c>
      <c r="J11839">
        <v>0</v>
      </c>
      <c r="K11839">
        <v>7</v>
      </c>
      <c r="M11839" s="3">
        <f>vgsales[[#This Row],[NA_Sales]]/100</f>
        <v>0.05</v>
      </c>
      <c r="N11839" s="3">
        <f>vgsales[[#This Row],[EU_Sales]]/100</f>
        <v>0.02</v>
      </c>
      <c r="O11839" s="3">
        <f>vgsales[[#This Row],[JP_Sales]]/100</f>
        <v>0</v>
      </c>
      <c r="P11839" s="3">
        <f>vgsales[[#This Row],[Other_Sales]]/100</f>
        <v>0</v>
      </c>
      <c r="Q11839" s="3">
        <f>vgsales[[#This Row],[Global_Sales]]/100</f>
        <v>7.0000000000000007E-2</v>
      </c>
    </row>
    <row r="11840" spans="1:17" x14ac:dyDescent="0.25">
      <c r="A11840">
        <v>11840</v>
      </c>
      <c r="B11840" s="1" t="s">
        <v>8543</v>
      </c>
      <c r="C11840" s="1" t="s">
        <v>53</v>
      </c>
      <c r="D11840" s="1" t="s">
        <v>54</v>
      </c>
      <c r="E11840" s="1" t="s">
        <v>27</v>
      </c>
      <c r="F11840" s="1" t="s">
        <v>2357</v>
      </c>
      <c r="G11840">
        <v>2</v>
      </c>
      <c r="H11840">
        <v>1</v>
      </c>
      <c r="I11840">
        <v>4</v>
      </c>
      <c r="J11840">
        <v>1</v>
      </c>
      <c r="K11840">
        <v>7</v>
      </c>
      <c r="M11840" s="3">
        <f>vgsales[[#This Row],[NA_Sales]]/100</f>
        <v>0.02</v>
      </c>
      <c r="N11840" s="3">
        <f>vgsales[[#This Row],[EU_Sales]]/100</f>
        <v>0.01</v>
      </c>
      <c r="O11840" s="3">
        <f>vgsales[[#This Row],[JP_Sales]]/100</f>
        <v>0.04</v>
      </c>
      <c r="P11840" s="3">
        <f>vgsales[[#This Row],[Other_Sales]]/100</f>
        <v>0.01</v>
      </c>
      <c r="Q11840" s="3">
        <f>vgsales[[#This Row],[Global_Sales]]/100</f>
        <v>7.0000000000000007E-2</v>
      </c>
    </row>
    <row r="11841" spans="1:17" x14ac:dyDescent="0.25">
      <c r="A11841">
        <v>11841</v>
      </c>
      <c r="B11841" s="1" t="s">
        <v>8544</v>
      </c>
      <c r="C11841" s="1" t="s">
        <v>53</v>
      </c>
      <c r="D11841" s="1" t="s">
        <v>89</v>
      </c>
      <c r="E11841" s="1" t="s">
        <v>14</v>
      </c>
      <c r="F11841" s="1" t="s">
        <v>4118</v>
      </c>
      <c r="G11841">
        <v>0</v>
      </c>
      <c r="H11841">
        <v>0</v>
      </c>
      <c r="I11841">
        <v>7</v>
      </c>
      <c r="J11841">
        <v>0</v>
      </c>
      <c r="K11841">
        <v>7</v>
      </c>
      <c r="M11841" s="3">
        <f>vgsales[[#This Row],[NA_Sales]]/100</f>
        <v>0</v>
      </c>
      <c r="N11841" s="3">
        <f>vgsales[[#This Row],[EU_Sales]]/100</f>
        <v>0</v>
      </c>
      <c r="O11841" s="3">
        <f>vgsales[[#This Row],[JP_Sales]]/100</f>
        <v>7.0000000000000007E-2</v>
      </c>
      <c r="P11841" s="3">
        <f>vgsales[[#This Row],[Other_Sales]]/100</f>
        <v>0</v>
      </c>
      <c r="Q11841" s="3">
        <f>vgsales[[#This Row],[Global_Sales]]/100</f>
        <v>7.0000000000000007E-2</v>
      </c>
    </row>
    <row r="11842" spans="1:17" x14ac:dyDescent="0.25">
      <c r="A11842">
        <v>11842</v>
      </c>
      <c r="B11842" s="1" t="s">
        <v>8545</v>
      </c>
      <c r="C11842" s="1" t="s">
        <v>109</v>
      </c>
      <c r="D11842" s="1" t="s">
        <v>26</v>
      </c>
      <c r="E11842" s="1" t="s">
        <v>2</v>
      </c>
      <c r="F11842" s="1" t="s">
        <v>228</v>
      </c>
      <c r="G11842">
        <v>4</v>
      </c>
      <c r="H11842">
        <v>3</v>
      </c>
      <c r="I11842">
        <v>0</v>
      </c>
      <c r="J11842">
        <v>0</v>
      </c>
      <c r="K11842">
        <v>7</v>
      </c>
      <c r="M11842" s="3">
        <f>vgsales[[#This Row],[NA_Sales]]/100</f>
        <v>0.04</v>
      </c>
      <c r="N11842" s="3">
        <f>vgsales[[#This Row],[EU_Sales]]/100</f>
        <v>0.03</v>
      </c>
      <c r="O11842" s="3">
        <f>vgsales[[#This Row],[JP_Sales]]/100</f>
        <v>0</v>
      </c>
      <c r="P11842" s="3">
        <f>vgsales[[#This Row],[Other_Sales]]/100</f>
        <v>0</v>
      </c>
      <c r="Q11842" s="3">
        <f>vgsales[[#This Row],[Global_Sales]]/100</f>
        <v>7.0000000000000007E-2</v>
      </c>
    </row>
    <row r="11843" spans="1:17" x14ac:dyDescent="0.25">
      <c r="A11843">
        <v>11843</v>
      </c>
      <c r="B11843" s="1" t="s">
        <v>8546</v>
      </c>
      <c r="C11843" s="1" t="s">
        <v>86</v>
      </c>
      <c r="D11843" s="1" t="s">
        <v>289</v>
      </c>
      <c r="E11843" s="1" t="s">
        <v>55</v>
      </c>
      <c r="F11843" s="1" t="s">
        <v>79</v>
      </c>
      <c r="G11843">
        <v>4</v>
      </c>
      <c r="H11843">
        <v>2</v>
      </c>
      <c r="I11843">
        <v>0</v>
      </c>
      <c r="J11843">
        <v>1</v>
      </c>
      <c r="K11843">
        <v>7</v>
      </c>
      <c r="M11843" s="3">
        <f>vgsales[[#This Row],[NA_Sales]]/100</f>
        <v>0.04</v>
      </c>
      <c r="N11843" s="3">
        <f>vgsales[[#This Row],[EU_Sales]]/100</f>
        <v>0.02</v>
      </c>
      <c r="O11843" s="3">
        <f>vgsales[[#This Row],[JP_Sales]]/100</f>
        <v>0</v>
      </c>
      <c r="P11843" s="3">
        <f>vgsales[[#This Row],[Other_Sales]]/100</f>
        <v>0.01</v>
      </c>
      <c r="Q11843" s="3">
        <f>vgsales[[#This Row],[Global_Sales]]/100</f>
        <v>7.0000000000000007E-2</v>
      </c>
    </row>
    <row r="11844" spans="1:17" x14ac:dyDescent="0.25">
      <c r="A11844">
        <v>11844</v>
      </c>
      <c r="B11844" s="1" t="s">
        <v>8547</v>
      </c>
      <c r="C11844" s="1" t="s">
        <v>109</v>
      </c>
      <c r="D11844" s="1" t="s">
        <v>110</v>
      </c>
      <c r="E11844" s="1" t="s">
        <v>38</v>
      </c>
      <c r="F11844" s="1" t="s">
        <v>421</v>
      </c>
      <c r="G11844">
        <v>4</v>
      </c>
      <c r="H11844">
        <v>3</v>
      </c>
      <c r="I11844">
        <v>0</v>
      </c>
      <c r="J11844">
        <v>0</v>
      </c>
      <c r="K11844">
        <v>7</v>
      </c>
      <c r="M11844" s="3">
        <f>vgsales[[#This Row],[NA_Sales]]/100</f>
        <v>0.04</v>
      </c>
      <c r="N11844" s="3">
        <f>vgsales[[#This Row],[EU_Sales]]/100</f>
        <v>0.03</v>
      </c>
      <c r="O11844" s="3">
        <f>vgsales[[#This Row],[JP_Sales]]/100</f>
        <v>0</v>
      </c>
      <c r="P11844" s="3">
        <f>vgsales[[#This Row],[Other_Sales]]/100</f>
        <v>0</v>
      </c>
      <c r="Q11844" s="3">
        <f>vgsales[[#This Row],[Global_Sales]]/100</f>
        <v>7.0000000000000007E-2</v>
      </c>
    </row>
    <row r="11845" spans="1:17" x14ac:dyDescent="0.25">
      <c r="A11845">
        <v>11845</v>
      </c>
      <c r="B11845" s="1" t="s">
        <v>8548</v>
      </c>
      <c r="C11845" s="1" t="s">
        <v>730</v>
      </c>
      <c r="D11845" s="1" t="s">
        <v>87</v>
      </c>
      <c r="E11845" s="1" t="s">
        <v>106</v>
      </c>
      <c r="F11845" s="1" t="s">
        <v>6748</v>
      </c>
      <c r="G11845">
        <v>0</v>
      </c>
      <c r="H11845">
        <v>0</v>
      </c>
      <c r="I11845">
        <v>7</v>
      </c>
      <c r="J11845">
        <v>0</v>
      </c>
      <c r="K11845">
        <v>7</v>
      </c>
      <c r="M11845" s="3">
        <f>vgsales[[#This Row],[NA_Sales]]/100</f>
        <v>0</v>
      </c>
      <c r="N11845" s="3">
        <f>vgsales[[#This Row],[EU_Sales]]/100</f>
        <v>0</v>
      </c>
      <c r="O11845" s="3">
        <f>vgsales[[#This Row],[JP_Sales]]/100</f>
        <v>7.0000000000000007E-2</v>
      </c>
      <c r="P11845" s="3">
        <f>vgsales[[#This Row],[Other_Sales]]/100</f>
        <v>0</v>
      </c>
      <c r="Q11845" s="3">
        <f>vgsales[[#This Row],[Global_Sales]]/100</f>
        <v>7.0000000000000007E-2</v>
      </c>
    </row>
    <row r="11846" spans="1:17" x14ac:dyDescent="0.25">
      <c r="A11846">
        <v>11846</v>
      </c>
      <c r="B11846" s="1" t="s">
        <v>5557</v>
      </c>
      <c r="C11846" s="1" t="s">
        <v>168</v>
      </c>
      <c r="D11846" s="1" t="s">
        <v>97</v>
      </c>
      <c r="E11846" s="1" t="s">
        <v>106</v>
      </c>
      <c r="F11846" s="1" t="s">
        <v>3353</v>
      </c>
      <c r="G11846">
        <v>5</v>
      </c>
      <c r="H11846">
        <v>2</v>
      </c>
      <c r="I11846">
        <v>0</v>
      </c>
      <c r="J11846">
        <v>1</v>
      </c>
      <c r="K11846">
        <v>7</v>
      </c>
      <c r="M11846" s="3">
        <f>vgsales[[#This Row],[NA_Sales]]/100</f>
        <v>0.05</v>
      </c>
      <c r="N11846" s="3">
        <f>vgsales[[#This Row],[EU_Sales]]/100</f>
        <v>0.02</v>
      </c>
      <c r="O11846" s="3">
        <f>vgsales[[#This Row],[JP_Sales]]/100</f>
        <v>0</v>
      </c>
      <c r="P11846" s="3">
        <f>vgsales[[#This Row],[Other_Sales]]/100</f>
        <v>0.01</v>
      </c>
      <c r="Q11846" s="3">
        <f>vgsales[[#This Row],[Global_Sales]]/100</f>
        <v>7.0000000000000007E-2</v>
      </c>
    </row>
    <row r="11847" spans="1:17" x14ac:dyDescent="0.25">
      <c r="A11847">
        <v>11847</v>
      </c>
      <c r="B11847" s="1" t="s">
        <v>8549</v>
      </c>
      <c r="C11847" s="1" t="s">
        <v>71</v>
      </c>
      <c r="D11847" s="1" t="s">
        <v>171</v>
      </c>
      <c r="E11847" s="1" t="s">
        <v>93</v>
      </c>
      <c r="F11847" s="1" t="s">
        <v>117</v>
      </c>
      <c r="G11847">
        <v>5</v>
      </c>
      <c r="H11847">
        <v>2</v>
      </c>
      <c r="I11847">
        <v>0</v>
      </c>
      <c r="J11847">
        <v>0</v>
      </c>
      <c r="K11847">
        <v>7</v>
      </c>
      <c r="M11847" s="3">
        <f>vgsales[[#This Row],[NA_Sales]]/100</f>
        <v>0.05</v>
      </c>
      <c r="N11847" s="3">
        <f>vgsales[[#This Row],[EU_Sales]]/100</f>
        <v>0.02</v>
      </c>
      <c r="O11847" s="3">
        <f>vgsales[[#This Row],[JP_Sales]]/100</f>
        <v>0</v>
      </c>
      <c r="P11847" s="3">
        <f>vgsales[[#This Row],[Other_Sales]]/100</f>
        <v>0</v>
      </c>
      <c r="Q11847" s="3">
        <f>vgsales[[#This Row],[Global_Sales]]/100</f>
        <v>7.0000000000000007E-2</v>
      </c>
    </row>
    <row r="11848" spans="1:17" x14ac:dyDescent="0.25">
      <c r="A11848">
        <v>11848</v>
      </c>
      <c r="B11848" s="1" t="s">
        <v>8550</v>
      </c>
      <c r="C11848" s="1" t="s">
        <v>730</v>
      </c>
      <c r="D11848" s="1" t="s">
        <v>54</v>
      </c>
      <c r="E11848" s="1" t="s">
        <v>55</v>
      </c>
      <c r="F11848" s="1" t="s">
        <v>76</v>
      </c>
      <c r="G11848">
        <v>0</v>
      </c>
      <c r="H11848">
        <v>5</v>
      </c>
      <c r="I11848">
        <v>0</v>
      </c>
      <c r="J11848">
        <v>2</v>
      </c>
      <c r="K11848">
        <v>7</v>
      </c>
      <c r="M11848" s="3">
        <f>vgsales[[#This Row],[NA_Sales]]/100</f>
        <v>0</v>
      </c>
      <c r="N11848" s="3">
        <f>vgsales[[#This Row],[EU_Sales]]/100</f>
        <v>0.05</v>
      </c>
      <c r="O11848" s="3">
        <f>vgsales[[#This Row],[JP_Sales]]/100</f>
        <v>0</v>
      </c>
      <c r="P11848" s="3">
        <f>vgsales[[#This Row],[Other_Sales]]/100</f>
        <v>0.02</v>
      </c>
      <c r="Q11848" s="3">
        <f>vgsales[[#This Row],[Global_Sales]]/100</f>
        <v>7.0000000000000007E-2</v>
      </c>
    </row>
    <row r="11849" spans="1:17" x14ac:dyDescent="0.25">
      <c r="A11849">
        <v>11849</v>
      </c>
      <c r="B11849" s="1" t="s">
        <v>8551</v>
      </c>
      <c r="C11849" s="1" t="s">
        <v>32</v>
      </c>
      <c r="D11849" s="1" t="s">
        <v>23</v>
      </c>
      <c r="E11849" s="1" t="s">
        <v>30</v>
      </c>
      <c r="F11849" s="1" t="s">
        <v>1488</v>
      </c>
      <c r="G11849">
        <v>7</v>
      </c>
      <c r="H11849">
        <v>0</v>
      </c>
      <c r="I11849">
        <v>0</v>
      </c>
      <c r="J11849">
        <v>0</v>
      </c>
      <c r="K11849">
        <v>7</v>
      </c>
      <c r="M11849" s="3">
        <f>vgsales[[#This Row],[NA_Sales]]/100</f>
        <v>7.0000000000000007E-2</v>
      </c>
      <c r="N11849" s="3">
        <f>vgsales[[#This Row],[EU_Sales]]/100</f>
        <v>0</v>
      </c>
      <c r="O11849" s="3">
        <f>vgsales[[#This Row],[JP_Sales]]/100</f>
        <v>0</v>
      </c>
      <c r="P11849" s="3">
        <f>vgsales[[#This Row],[Other_Sales]]/100</f>
        <v>0</v>
      </c>
      <c r="Q11849" s="3">
        <f>vgsales[[#This Row],[Global_Sales]]/100</f>
        <v>7.0000000000000007E-2</v>
      </c>
    </row>
    <row r="11850" spans="1:17" x14ac:dyDescent="0.25">
      <c r="A11850">
        <v>11850</v>
      </c>
      <c r="B11850" s="1" t="s">
        <v>5062</v>
      </c>
      <c r="C11850" s="1" t="s">
        <v>84</v>
      </c>
      <c r="D11850" s="1" t="s">
        <v>54</v>
      </c>
      <c r="E11850" s="1" t="s">
        <v>41</v>
      </c>
      <c r="F11850" s="1" t="s">
        <v>488</v>
      </c>
      <c r="G11850">
        <v>4</v>
      </c>
      <c r="H11850">
        <v>3</v>
      </c>
      <c r="I11850">
        <v>0</v>
      </c>
      <c r="J11850">
        <v>1</v>
      </c>
      <c r="K11850">
        <v>7</v>
      </c>
      <c r="M11850" s="3">
        <f>vgsales[[#This Row],[NA_Sales]]/100</f>
        <v>0.04</v>
      </c>
      <c r="N11850" s="3">
        <f>vgsales[[#This Row],[EU_Sales]]/100</f>
        <v>0.03</v>
      </c>
      <c r="O11850" s="3">
        <f>vgsales[[#This Row],[JP_Sales]]/100</f>
        <v>0</v>
      </c>
      <c r="P11850" s="3">
        <f>vgsales[[#This Row],[Other_Sales]]/100</f>
        <v>0.01</v>
      </c>
      <c r="Q11850" s="3">
        <f>vgsales[[#This Row],[Global_Sales]]/100</f>
        <v>7.0000000000000007E-2</v>
      </c>
    </row>
    <row r="11851" spans="1:17" x14ac:dyDescent="0.25">
      <c r="A11851">
        <v>11851</v>
      </c>
      <c r="B11851" s="1" t="s">
        <v>8552</v>
      </c>
      <c r="C11851" s="1" t="s">
        <v>12</v>
      </c>
      <c r="D11851" s="1" t="s">
        <v>50</v>
      </c>
      <c r="E11851" s="1" t="s">
        <v>14</v>
      </c>
      <c r="F11851" s="1" t="s">
        <v>8553</v>
      </c>
      <c r="G11851">
        <v>0</v>
      </c>
      <c r="H11851">
        <v>6</v>
      </c>
      <c r="I11851">
        <v>0</v>
      </c>
      <c r="J11851">
        <v>1</v>
      </c>
      <c r="K11851">
        <v>7</v>
      </c>
      <c r="M11851" s="3">
        <f>vgsales[[#This Row],[NA_Sales]]/100</f>
        <v>0</v>
      </c>
      <c r="N11851" s="3">
        <f>vgsales[[#This Row],[EU_Sales]]/100</f>
        <v>0.06</v>
      </c>
      <c r="O11851" s="3">
        <f>vgsales[[#This Row],[JP_Sales]]/100</f>
        <v>0</v>
      </c>
      <c r="P11851" s="3">
        <f>vgsales[[#This Row],[Other_Sales]]/100</f>
        <v>0.01</v>
      </c>
      <c r="Q11851" s="3">
        <f>vgsales[[#This Row],[Global_Sales]]/100</f>
        <v>7.0000000000000007E-2</v>
      </c>
    </row>
    <row r="11852" spans="1:17" x14ac:dyDescent="0.25">
      <c r="A11852">
        <v>11852</v>
      </c>
      <c r="B11852" s="1" t="s">
        <v>8554</v>
      </c>
      <c r="C11852" s="1" t="s">
        <v>175</v>
      </c>
      <c r="D11852" s="1" t="s">
        <v>40</v>
      </c>
      <c r="E11852" s="1" t="s">
        <v>242</v>
      </c>
      <c r="F11852" s="1" t="s">
        <v>332</v>
      </c>
      <c r="G11852">
        <v>0</v>
      </c>
      <c r="H11852">
        <v>0</v>
      </c>
      <c r="I11852">
        <v>7</v>
      </c>
      <c r="J11852">
        <v>0</v>
      </c>
      <c r="K11852">
        <v>7</v>
      </c>
      <c r="M11852" s="3">
        <f>vgsales[[#This Row],[NA_Sales]]/100</f>
        <v>0</v>
      </c>
      <c r="N11852" s="3">
        <f>vgsales[[#This Row],[EU_Sales]]/100</f>
        <v>0</v>
      </c>
      <c r="O11852" s="3">
        <f>vgsales[[#This Row],[JP_Sales]]/100</f>
        <v>7.0000000000000007E-2</v>
      </c>
      <c r="P11852" s="3">
        <f>vgsales[[#This Row],[Other_Sales]]/100</f>
        <v>0</v>
      </c>
      <c r="Q11852" s="3">
        <f>vgsales[[#This Row],[Global_Sales]]/100</f>
        <v>7.0000000000000007E-2</v>
      </c>
    </row>
    <row r="11853" spans="1:17" x14ac:dyDescent="0.25">
      <c r="A11853">
        <v>11853</v>
      </c>
      <c r="B11853" s="1" t="s">
        <v>6772</v>
      </c>
      <c r="C11853" s="1" t="s">
        <v>58</v>
      </c>
      <c r="D11853" s="1" t="s">
        <v>46</v>
      </c>
      <c r="E11853" s="1" t="s">
        <v>34</v>
      </c>
      <c r="F11853" s="1" t="s">
        <v>4040</v>
      </c>
      <c r="G11853">
        <v>4</v>
      </c>
      <c r="H11853">
        <v>3</v>
      </c>
      <c r="I11853">
        <v>0</v>
      </c>
      <c r="J11853">
        <v>1</v>
      </c>
      <c r="K11853">
        <v>7</v>
      </c>
      <c r="M11853" s="3">
        <f>vgsales[[#This Row],[NA_Sales]]/100</f>
        <v>0.04</v>
      </c>
      <c r="N11853" s="3">
        <f>vgsales[[#This Row],[EU_Sales]]/100</f>
        <v>0.03</v>
      </c>
      <c r="O11853" s="3">
        <f>vgsales[[#This Row],[JP_Sales]]/100</f>
        <v>0</v>
      </c>
      <c r="P11853" s="3">
        <f>vgsales[[#This Row],[Other_Sales]]/100</f>
        <v>0.01</v>
      </c>
      <c r="Q11853" s="3">
        <f>vgsales[[#This Row],[Global_Sales]]/100</f>
        <v>7.0000000000000007E-2</v>
      </c>
    </row>
    <row r="11854" spans="1:17" x14ac:dyDescent="0.25">
      <c r="A11854">
        <v>11854</v>
      </c>
      <c r="B11854" s="1" t="s">
        <v>5693</v>
      </c>
      <c r="C11854" s="1" t="s">
        <v>32</v>
      </c>
      <c r="D11854" s="1" t="s">
        <v>46</v>
      </c>
      <c r="E11854" s="1" t="s">
        <v>14</v>
      </c>
      <c r="F11854" s="1" t="s">
        <v>155</v>
      </c>
      <c r="G11854">
        <v>7</v>
      </c>
      <c r="H11854">
        <v>0</v>
      </c>
      <c r="I11854">
        <v>0</v>
      </c>
      <c r="J11854">
        <v>1</v>
      </c>
      <c r="K11854">
        <v>7</v>
      </c>
      <c r="M11854" s="3">
        <f>vgsales[[#This Row],[NA_Sales]]/100</f>
        <v>7.0000000000000007E-2</v>
      </c>
      <c r="N11854" s="3">
        <f>vgsales[[#This Row],[EU_Sales]]/100</f>
        <v>0</v>
      </c>
      <c r="O11854" s="3">
        <f>vgsales[[#This Row],[JP_Sales]]/100</f>
        <v>0</v>
      </c>
      <c r="P11854" s="3">
        <f>vgsales[[#This Row],[Other_Sales]]/100</f>
        <v>0.01</v>
      </c>
      <c r="Q11854" s="3">
        <f>vgsales[[#This Row],[Global_Sales]]/100</f>
        <v>7.0000000000000007E-2</v>
      </c>
    </row>
    <row r="11855" spans="1:17" x14ac:dyDescent="0.25">
      <c r="A11855">
        <v>11855</v>
      </c>
      <c r="B11855" s="1" t="s">
        <v>8555</v>
      </c>
      <c r="C11855" s="1" t="s">
        <v>32</v>
      </c>
      <c r="D11855" s="1" t="s">
        <v>46</v>
      </c>
      <c r="E11855" s="1" t="s">
        <v>14</v>
      </c>
      <c r="F11855" s="1" t="s">
        <v>1240</v>
      </c>
      <c r="G11855">
        <v>7</v>
      </c>
      <c r="H11855">
        <v>0</v>
      </c>
      <c r="I11855">
        <v>0</v>
      </c>
      <c r="J11855">
        <v>0</v>
      </c>
      <c r="K11855">
        <v>7</v>
      </c>
      <c r="M11855" s="3">
        <f>vgsales[[#This Row],[NA_Sales]]/100</f>
        <v>7.0000000000000007E-2</v>
      </c>
      <c r="N11855" s="3">
        <f>vgsales[[#This Row],[EU_Sales]]/100</f>
        <v>0</v>
      </c>
      <c r="O11855" s="3">
        <f>vgsales[[#This Row],[JP_Sales]]/100</f>
        <v>0</v>
      </c>
      <c r="P11855" s="3">
        <f>vgsales[[#This Row],[Other_Sales]]/100</f>
        <v>0</v>
      </c>
      <c r="Q11855" s="3">
        <f>vgsales[[#This Row],[Global_Sales]]/100</f>
        <v>7.0000000000000007E-2</v>
      </c>
    </row>
    <row r="11856" spans="1:17" x14ac:dyDescent="0.25">
      <c r="A11856">
        <v>11856</v>
      </c>
      <c r="B11856" s="1" t="s">
        <v>8556</v>
      </c>
      <c r="C11856" s="1" t="s">
        <v>58</v>
      </c>
      <c r="D11856" s="1" t="s">
        <v>46</v>
      </c>
      <c r="E11856" s="1" t="s">
        <v>242</v>
      </c>
      <c r="F11856" s="1" t="s">
        <v>788</v>
      </c>
      <c r="G11856">
        <v>0</v>
      </c>
      <c r="H11856">
        <v>0</v>
      </c>
      <c r="I11856">
        <v>7</v>
      </c>
      <c r="J11856">
        <v>0</v>
      </c>
      <c r="K11856">
        <v>7</v>
      </c>
      <c r="M11856" s="3">
        <f>vgsales[[#This Row],[NA_Sales]]/100</f>
        <v>0</v>
      </c>
      <c r="N11856" s="3">
        <f>vgsales[[#This Row],[EU_Sales]]/100</f>
        <v>0</v>
      </c>
      <c r="O11856" s="3">
        <f>vgsales[[#This Row],[JP_Sales]]/100</f>
        <v>7.0000000000000007E-2</v>
      </c>
      <c r="P11856" s="3">
        <f>vgsales[[#This Row],[Other_Sales]]/100</f>
        <v>0</v>
      </c>
      <c r="Q11856" s="3">
        <f>vgsales[[#This Row],[Global_Sales]]/100</f>
        <v>7.0000000000000007E-2</v>
      </c>
    </row>
    <row r="11857" spans="1:17" x14ac:dyDescent="0.25">
      <c r="A11857">
        <v>11857</v>
      </c>
      <c r="B11857" s="1" t="s">
        <v>8557</v>
      </c>
      <c r="C11857" s="1" t="s">
        <v>32</v>
      </c>
      <c r="D11857" s="1" t="s">
        <v>20</v>
      </c>
      <c r="E11857" s="1" t="s">
        <v>27</v>
      </c>
      <c r="F11857" s="1" t="s">
        <v>332</v>
      </c>
      <c r="G11857">
        <v>0</v>
      </c>
      <c r="H11857">
        <v>0</v>
      </c>
      <c r="I11857">
        <v>7</v>
      </c>
      <c r="J11857">
        <v>0</v>
      </c>
      <c r="K11857">
        <v>7</v>
      </c>
      <c r="M11857" s="3">
        <f>vgsales[[#This Row],[NA_Sales]]/100</f>
        <v>0</v>
      </c>
      <c r="N11857" s="3">
        <f>vgsales[[#This Row],[EU_Sales]]/100</f>
        <v>0</v>
      </c>
      <c r="O11857" s="3">
        <f>vgsales[[#This Row],[JP_Sales]]/100</f>
        <v>7.0000000000000007E-2</v>
      </c>
      <c r="P11857" s="3">
        <f>vgsales[[#This Row],[Other_Sales]]/100</f>
        <v>0</v>
      </c>
      <c r="Q11857" s="3">
        <f>vgsales[[#This Row],[Global_Sales]]/100</f>
        <v>7.0000000000000007E-2</v>
      </c>
    </row>
    <row r="11858" spans="1:17" x14ac:dyDescent="0.25">
      <c r="A11858">
        <v>11858</v>
      </c>
      <c r="B11858" s="1" t="s">
        <v>8558</v>
      </c>
      <c r="C11858" s="1" t="s">
        <v>32</v>
      </c>
      <c r="D11858" s="1" t="s">
        <v>50</v>
      </c>
      <c r="E11858" s="1" t="s">
        <v>106</v>
      </c>
      <c r="F11858" s="1" t="s">
        <v>332</v>
      </c>
      <c r="G11858">
        <v>0</v>
      </c>
      <c r="H11858">
        <v>0</v>
      </c>
      <c r="I11858">
        <v>7</v>
      </c>
      <c r="J11858">
        <v>0</v>
      </c>
      <c r="K11858">
        <v>7</v>
      </c>
      <c r="M11858" s="3">
        <f>vgsales[[#This Row],[NA_Sales]]/100</f>
        <v>0</v>
      </c>
      <c r="N11858" s="3">
        <f>vgsales[[#This Row],[EU_Sales]]/100</f>
        <v>0</v>
      </c>
      <c r="O11858" s="3">
        <f>vgsales[[#This Row],[JP_Sales]]/100</f>
        <v>7.0000000000000007E-2</v>
      </c>
      <c r="P11858" s="3">
        <f>vgsales[[#This Row],[Other_Sales]]/100</f>
        <v>0</v>
      </c>
      <c r="Q11858" s="3">
        <f>vgsales[[#This Row],[Global_Sales]]/100</f>
        <v>7.0000000000000007E-2</v>
      </c>
    </row>
    <row r="11859" spans="1:17" x14ac:dyDescent="0.25">
      <c r="A11859">
        <v>11859</v>
      </c>
      <c r="B11859" s="1" t="s">
        <v>7330</v>
      </c>
      <c r="C11859" s="1" t="s">
        <v>53</v>
      </c>
      <c r="D11859" s="1" t="s">
        <v>50</v>
      </c>
      <c r="E11859" s="1" t="s">
        <v>21</v>
      </c>
      <c r="F11859" s="1" t="s">
        <v>79</v>
      </c>
      <c r="G11859">
        <v>7</v>
      </c>
      <c r="H11859">
        <v>0</v>
      </c>
      <c r="I11859">
        <v>0</v>
      </c>
      <c r="J11859">
        <v>0</v>
      </c>
      <c r="K11859">
        <v>7</v>
      </c>
      <c r="M11859" s="3">
        <f>vgsales[[#This Row],[NA_Sales]]/100</f>
        <v>7.0000000000000007E-2</v>
      </c>
      <c r="N11859" s="3">
        <f>vgsales[[#This Row],[EU_Sales]]/100</f>
        <v>0</v>
      </c>
      <c r="O11859" s="3">
        <f>vgsales[[#This Row],[JP_Sales]]/100</f>
        <v>0</v>
      </c>
      <c r="P11859" s="3">
        <f>vgsales[[#This Row],[Other_Sales]]/100</f>
        <v>0</v>
      </c>
      <c r="Q11859" s="3">
        <f>vgsales[[#This Row],[Global_Sales]]/100</f>
        <v>7.0000000000000007E-2</v>
      </c>
    </row>
    <row r="11860" spans="1:17" x14ac:dyDescent="0.25">
      <c r="A11860">
        <v>11860</v>
      </c>
      <c r="B11860" s="1" t="s">
        <v>8559</v>
      </c>
      <c r="C11860" s="1" t="s">
        <v>84</v>
      </c>
      <c r="D11860" s="1" t="s">
        <v>54</v>
      </c>
      <c r="E11860" s="1" t="s">
        <v>34</v>
      </c>
      <c r="F11860" s="1" t="s">
        <v>1466</v>
      </c>
      <c r="G11860">
        <v>0</v>
      </c>
      <c r="H11860">
        <v>0</v>
      </c>
      <c r="I11860">
        <v>7</v>
      </c>
      <c r="J11860">
        <v>0</v>
      </c>
      <c r="K11860">
        <v>7</v>
      </c>
      <c r="M11860" s="3">
        <f>vgsales[[#This Row],[NA_Sales]]/100</f>
        <v>0</v>
      </c>
      <c r="N11860" s="3">
        <f>vgsales[[#This Row],[EU_Sales]]/100</f>
        <v>0</v>
      </c>
      <c r="O11860" s="3">
        <f>vgsales[[#This Row],[JP_Sales]]/100</f>
        <v>7.0000000000000007E-2</v>
      </c>
      <c r="P11860" s="3">
        <f>vgsales[[#This Row],[Other_Sales]]/100</f>
        <v>0</v>
      </c>
      <c r="Q11860" s="3">
        <f>vgsales[[#This Row],[Global_Sales]]/100</f>
        <v>7.0000000000000007E-2</v>
      </c>
    </row>
    <row r="11861" spans="1:17" x14ac:dyDescent="0.25">
      <c r="A11861">
        <v>11861</v>
      </c>
      <c r="B11861" s="1" t="s">
        <v>8560</v>
      </c>
      <c r="C11861" s="1" t="s">
        <v>12</v>
      </c>
      <c r="D11861" s="1" t="s">
        <v>50</v>
      </c>
      <c r="E11861" s="1" t="s">
        <v>41</v>
      </c>
      <c r="F11861" s="1" t="s">
        <v>1354</v>
      </c>
      <c r="G11861">
        <v>7</v>
      </c>
      <c r="H11861">
        <v>0</v>
      </c>
      <c r="I11861">
        <v>0</v>
      </c>
      <c r="J11861">
        <v>0</v>
      </c>
      <c r="K11861">
        <v>7</v>
      </c>
      <c r="M11861" s="3">
        <f>vgsales[[#This Row],[NA_Sales]]/100</f>
        <v>7.0000000000000007E-2</v>
      </c>
      <c r="N11861" s="3">
        <f>vgsales[[#This Row],[EU_Sales]]/100</f>
        <v>0</v>
      </c>
      <c r="O11861" s="3">
        <f>vgsales[[#This Row],[JP_Sales]]/100</f>
        <v>0</v>
      </c>
      <c r="P11861" s="3">
        <f>vgsales[[#This Row],[Other_Sales]]/100</f>
        <v>0</v>
      </c>
      <c r="Q11861" s="3">
        <f>vgsales[[#This Row],[Global_Sales]]/100</f>
        <v>7.0000000000000007E-2</v>
      </c>
    </row>
    <row r="11862" spans="1:17" x14ac:dyDescent="0.25">
      <c r="A11862">
        <v>11862</v>
      </c>
      <c r="B11862" s="1" t="s">
        <v>8561</v>
      </c>
      <c r="C11862" s="1" t="s">
        <v>32</v>
      </c>
      <c r="D11862" s="1" t="s">
        <v>50</v>
      </c>
      <c r="E11862" s="1" t="s">
        <v>30</v>
      </c>
      <c r="F11862" s="1" t="s">
        <v>1427</v>
      </c>
      <c r="G11862">
        <v>7</v>
      </c>
      <c r="H11862">
        <v>0</v>
      </c>
      <c r="I11862">
        <v>0</v>
      </c>
      <c r="J11862">
        <v>0</v>
      </c>
      <c r="K11862">
        <v>7</v>
      </c>
      <c r="M11862" s="3">
        <f>vgsales[[#This Row],[NA_Sales]]/100</f>
        <v>7.0000000000000007E-2</v>
      </c>
      <c r="N11862" s="3">
        <f>vgsales[[#This Row],[EU_Sales]]/100</f>
        <v>0</v>
      </c>
      <c r="O11862" s="3">
        <f>vgsales[[#This Row],[JP_Sales]]/100</f>
        <v>0</v>
      </c>
      <c r="P11862" s="3">
        <f>vgsales[[#This Row],[Other_Sales]]/100</f>
        <v>0</v>
      </c>
      <c r="Q11862" s="3">
        <f>vgsales[[#This Row],[Global_Sales]]/100</f>
        <v>7.0000000000000007E-2</v>
      </c>
    </row>
    <row r="11863" spans="1:17" x14ac:dyDescent="0.25">
      <c r="A11863">
        <v>11863</v>
      </c>
      <c r="B11863" s="1" t="s">
        <v>8562</v>
      </c>
      <c r="C11863" s="1" t="s">
        <v>32</v>
      </c>
      <c r="D11863" s="1" t="s">
        <v>23</v>
      </c>
      <c r="E11863" s="1" t="s">
        <v>41</v>
      </c>
      <c r="F11863" s="1" t="s">
        <v>187</v>
      </c>
      <c r="G11863">
        <v>7</v>
      </c>
      <c r="H11863">
        <v>0</v>
      </c>
      <c r="I11863">
        <v>0</v>
      </c>
      <c r="J11863">
        <v>0</v>
      </c>
      <c r="K11863">
        <v>7</v>
      </c>
      <c r="M11863" s="3">
        <f>vgsales[[#This Row],[NA_Sales]]/100</f>
        <v>7.0000000000000007E-2</v>
      </c>
      <c r="N11863" s="3">
        <f>vgsales[[#This Row],[EU_Sales]]/100</f>
        <v>0</v>
      </c>
      <c r="O11863" s="3">
        <f>vgsales[[#This Row],[JP_Sales]]/100</f>
        <v>0</v>
      </c>
      <c r="P11863" s="3">
        <f>vgsales[[#This Row],[Other_Sales]]/100</f>
        <v>0</v>
      </c>
      <c r="Q11863" s="3">
        <f>vgsales[[#This Row],[Global_Sales]]/100</f>
        <v>7.0000000000000007E-2</v>
      </c>
    </row>
    <row r="11864" spans="1:17" x14ac:dyDescent="0.25">
      <c r="A11864">
        <v>11864</v>
      </c>
      <c r="B11864" s="1" t="s">
        <v>8563</v>
      </c>
      <c r="C11864" s="1" t="s">
        <v>32</v>
      </c>
      <c r="D11864" s="1" t="s">
        <v>20</v>
      </c>
      <c r="E11864" s="1" t="s">
        <v>106</v>
      </c>
      <c r="F11864" s="1" t="s">
        <v>421</v>
      </c>
      <c r="G11864">
        <v>7</v>
      </c>
      <c r="H11864">
        <v>0</v>
      </c>
      <c r="I11864">
        <v>0</v>
      </c>
      <c r="J11864">
        <v>0</v>
      </c>
      <c r="K11864">
        <v>7</v>
      </c>
      <c r="M11864" s="3">
        <f>vgsales[[#This Row],[NA_Sales]]/100</f>
        <v>7.0000000000000007E-2</v>
      </c>
      <c r="N11864" s="3">
        <f>vgsales[[#This Row],[EU_Sales]]/100</f>
        <v>0</v>
      </c>
      <c r="O11864" s="3">
        <f>vgsales[[#This Row],[JP_Sales]]/100</f>
        <v>0</v>
      </c>
      <c r="P11864" s="3">
        <f>vgsales[[#This Row],[Other_Sales]]/100</f>
        <v>0</v>
      </c>
      <c r="Q11864" s="3">
        <f>vgsales[[#This Row],[Global_Sales]]/100</f>
        <v>7.0000000000000007E-2</v>
      </c>
    </row>
    <row r="11865" spans="1:17" x14ac:dyDescent="0.25">
      <c r="A11865">
        <v>11865</v>
      </c>
      <c r="B11865" s="1" t="s">
        <v>8564</v>
      </c>
      <c r="C11865" s="1" t="s">
        <v>71</v>
      </c>
      <c r="D11865" s="1" t="s">
        <v>171</v>
      </c>
      <c r="E11865" s="1" t="s">
        <v>34</v>
      </c>
      <c r="F11865" s="1" t="s">
        <v>1174</v>
      </c>
      <c r="G11865">
        <v>5</v>
      </c>
      <c r="H11865">
        <v>2</v>
      </c>
      <c r="I11865">
        <v>0</v>
      </c>
      <c r="J11865">
        <v>0</v>
      </c>
      <c r="K11865">
        <v>7</v>
      </c>
      <c r="M11865" s="3">
        <f>vgsales[[#This Row],[NA_Sales]]/100</f>
        <v>0.05</v>
      </c>
      <c r="N11865" s="3">
        <f>vgsales[[#This Row],[EU_Sales]]/100</f>
        <v>0.02</v>
      </c>
      <c r="O11865" s="3">
        <f>vgsales[[#This Row],[JP_Sales]]/100</f>
        <v>0</v>
      </c>
      <c r="P11865" s="3">
        <f>vgsales[[#This Row],[Other_Sales]]/100</f>
        <v>0</v>
      </c>
      <c r="Q11865" s="3">
        <f>vgsales[[#This Row],[Global_Sales]]/100</f>
        <v>7.0000000000000007E-2</v>
      </c>
    </row>
    <row r="11866" spans="1:17" x14ac:dyDescent="0.25">
      <c r="A11866">
        <v>11866</v>
      </c>
      <c r="B11866" s="1" t="s">
        <v>6110</v>
      </c>
      <c r="C11866" s="1" t="s">
        <v>139</v>
      </c>
      <c r="D11866" s="1" t="s">
        <v>40</v>
      </c>
      <c r="E11866" s="1" t="s">
        <v>2</v>
      </c>
      <c r="F11866" s="1" t="s">
        <v>421</v>
      </c>
      <c r="G11866">
        <v>5</v>
      </c>
      <c r="H11866">
        <v>2</v>
      </c>
      <c r="I11866">
        <v>0</v>
      </c>
      <c r="J11866">
        <v>0</v>
      </c>
      <c r="K11866">
        <v>7</v>
      </c>
      <c r="M11866" s="3">
        <f>vgsales[[#This Row],[NA_Sales]]/100</f>
        <v>0.05</v>
      </c>
      <c r="N11866" s="3">
        <f>vgsales[[#This Row],[EU_Sales]]/100</f>
        <v>0.02</v>
      </c>
      <c r="O11866" s="3">
        <f>vgsales[[#This Row],[JP_Sales]]/100</f>
        <v>0</v>
      </c>
      <c r="P11866" s="3">
        <f>vgsales[[#This Row],[Other_Sales]]/100</f>
        <v>0</v>
      </c>
      <c r="Q11866" s="3">
        <f>vgsales[[#This Row],[Global_Sales]]/100</f>
        <v>7.0000000000000007E-2</v>
      </c>
    </row>
    <row r="11867" spans="1:17" x14ac:dyDescent="0.25">
      <c r="A11867">
        <v>11867</v>
      </c>
      <c r="B11867" s="1" t="s">
        <v>8347</v>
      </c>
      <c r="C11867" s="1" t="s">
        <v>49</v>
      </c>
      <c r="D11867" s="1" t="s">
        <v>87</v>
      </c>
      <c r="E11867" s="1" t="s">
        <v>55</v>
      </c>
      <c r="F11867" s="1" t="s">
        <v>117</v>
      </c>
      <c r="G11867">
        <v>5</v>
      </c>
      <c r="H11867">
        <v>1</v>
      </c>
      <c r="I11867">
        <v>0</v>
      </c>
      <c r="J11867">
        <v>1</v>
      </c>
      <c r="K11867">
        <v>7</v>
      </c>
      <c r="M11867" s="3">
        <f>vgsales[[#This Row],[NA_Sales]]/100</f>
        <v>0.05</v>
      </c>
      <c r="N11867" s="3">
        <f>vgsales[[#This Row],[EU_Sales]]/100</f>
        <v>0.01</v>
      </c>
      <c r="O11867" s="3">
        <f>vgsales[[#This Row],[JP_Sales]]/100</f>
        <v>0</v>
      </c>
      <c r="P11867" s="3">
        <f>vgsales[[#This Row],[Other_Sales]]/100</f>
        <v>0.01</v>
      </c>
      <c r="Q11867" s="3">
        <f>vgsales[[#This Row],[Global_Sales]]/100</f>
        <v>7.0000000000000007E-2</v>
      </c>
    </row>
    <row r="11868" spans="1:17" x14ac:dyDescent="0.25">
      <c r="A11868">
        <v>11868</v>
      </c>
      <c r="B11868" s="1" t="s">
        <v>8565</v>
      </c>
      <c r="C11868" s="1" t="s">
        <v>175</v>
      </c>
      <c r="D11868" s="1" t="s">
        <v>40</v>
      </c>
      <c r="E11868" s="1" t="s">
        <v>93</v>
      </c>
      <c r="F11868" s="1" t="s">
        <v>214</v>
      </c>
      <c r="G11868">
        <v>6</v>
      </c>
      <c r="H11868">
        <v>1</v>
      </c>
      <c r="I11868">
        <v>0</v>
      </c>
      <c r="J11868">
        <v>0</v>
      </c>
      <c r="K11868">
        <v>7</v>
      </c>
      <c r="M11868" s="3">
        <f>vgsales[[#This Row],[NA_Sales]]/100</f>
        <v>0.06</v>
      </c>
      <c r="N11868" s="3">
        <f>vgsales[[#This Row],[EU_Sales]]/100</f>
        <v>0.01</v>
      </c>
      <c r="O11868" s="3">
        <f>vgsales[[#This Row],[JP_Sales]]/100</f>
        <v>0</v>
      </c>
      <c r="P11868" s="3">
        <f>vgsales[[#This Row],[Other_Sales]]/100</f>
        <v>0</v>
      </c>
      <c r="Q11868" s="3">
        <f>vgsales[[#This Row],[Global_Sales]]/100</f>
        <v>7.0000000000000007E-2</v>
      </c>
    </row>
    <row r="11869" spans="1:17" x14ac:dyDescent="0.25">
      <c r="A11869">
        <v>11869</v>
      </c>
      <c r="B11869" s="1" t="s">
        <v>8566</v>
      </c>
      <c r="C11869" s="1" t="s">
        <v>144</v>
      </c>
      <c r="D11869" s="1" t="s">
        <v>78</v>
      </c>
      <c r="E11869" s="1" t="s">
        <v>41</v>
      </c>
      <c r="F11869" s="1" t="s">
        <v>6678</v>
      </c>
      <c r="G11869">
        <v>0</v>
      </c>
      <c r="H11869">
        <v>6</v>
      </c>
      <c r="I11869">
        <v>0</v>
      </c>
      <c r="J11869">
        <v>1</v>
      </c>
      <c r="K11869">
        <v>7</v>
      </c>
      <c r="M11869" s="3">
        <f>vgsales[[#This Row],[NA_Sales]]/100</f>
        <v>0</v>
      </c>
      <c r="N11869" s="3">
        <f>vgsales[[#This Row],[EU_Sales]]/100</f>
        <v>0.06</v>
      </c>
      <c r="O11869" s="3">
        <f>vgsales[[#This Row],[JP_Sales]]/100</f>
        <v>0</v>
      </c>
      <c r="P11869" s="3">
        <f>vgsales[[#This Row],[Other_Sales]]/100</f>
        <v>0.01</v>
      </c>
      <c r="Q11869" s="3">
        <f>vgsales[[#This Row],[Global_Sales]]/100</f>
        <v>7.0000000000000007E-2</v>
      </c>
    </row>
    <row r="11870" spans="1:17" x14ac:dyDescent="0.25">
      <c r="A11870">
        <v>11870</v>
      </c>
      <c r="B11870" s="1" t="s">
        <v>8567</v>
      </c>
      <c r="C11870" s="1" t="s">
        <v>139</v>
      </c>
      <c r="D11870" s="1" t="s">
        <v>40</v>
      </c>
      <c r="E11870" s="1" t="s">
        <v>38</v>
      </c>
      <c r="F11870" s="1" t="s">
        <v>1536</v>
      </c>
      <c r="G11870">
        <v>5</v>
      </c>
      <c r="H11870">
        <v>2</v>
      </c>
      <c r="I11870">
        <v>0</v>
      </c>
      <c r="J11870">
        <v>0</v>
      </c>
      <c r="K11870">
        <v>7</v>
      </c>
      <c r="M11870" s="3">
        <f>vgsales[[#This Row],[NA_Sales]]/100</f>
        <v>0.05</v>
      </c>
      <c r="N11870" s="3">
        <f>vgsales[[#This Row],[EU_Sales]]/100</f>
        <v>0.02</v>
      </c>
      <c r="O11870" s="3">
        <f>vgsales[[#This Row],[JP_Sales]]/100</f>
        <v>0</v>
      </c>
      <c r="P11870" s="3">
        <f>vgsales[[#This Row],[Other_Sales]]/100</f>
        <v>0</v>
      </c>
      <c r="Q11870" s="3">
        <f>vgsales[[#This Row],[Global_Sales]]/100</f>
        <v>7.0000000000000007E-2</v>
      </c>
    </row>
    <row r="11871" spans="1:17" x14ac:dyDescent="0.25">
      <c r="A11871">
        <v>11871</v>
      </c>
      <c r="B11871" s="1" t="s">
        <v>8568</v>
      </c>
      <c r="C11871" s="1" t="s">
        <v>12</v>
      </c>
      <c r="D11871" s="1" t="s">
        <v>50</v>
      </c>
      <c r="E11871" s="1" t="s">
        <v>14</v>
      </c>
      <c r="F11871" s="1" t="s">
        <v>214</v>
      </c>
      <c r="G11871">
        <v>0</v>
      </c>
      <c r="H11871">
        <v>0</v>
      </c>
      <c r="I11871">
        <v>7</v>
      </c>
      <c r="J11871">
        <v>0</v>
      </c>
      <c r="K11871">
        <v>7</v>
      </c>
      <c r="M11871" s="3">
        <f>vgsales[[#This Row],[NA_Sales]]/100</f>
        <v>0</v>
      </c>
      <c r="N11871" s="3">
        <f>vgsales[[#This Row],[EU_Sales]]/100</f>
        <v>0</v>
      </c>
      <c r="O11871" s="3">
        <f>vgsales[[#This Row],[JP_Sales]]/100</f>
        <v>7.0000000000000007E-2</v>
      </c>
      <c r="P11871" s="3">
        <f>vgsales[[#This Row],[Other_Sales]]/100</f>
        <v>0</v>
      </c>
      <c r="Q11871" s="3">
        <f>vgsales[[#This Row],[Global_Sales]]/100</f>
        <v>7.0000000000000007E-2</v>
      </c>
    </row>
    <row r="11872" spans="1:17" x14ac:dyDescent="0.25">
      <c r="A11872">
        <v>11872</v>
      </c>
      <c r="B11872" s="1" t="s">
        <v>4173</v>
      </c>
      <c r="C11872" s="1" t="s">
        <v>58</v>
      </c>
      <c r="D11872" s="1" t="s">
        <v>20</v>
      </c>
      <c r="E11872" s="1" t="s">
        <v>106</v>
      </c>
      <c r="F11872" s="1" t="s">
        <v>2099</v>
      </c>
      <c r="G11872">
        <v>4</v>
      </c>
      <c r="H11872">
        <v>3</v>
      </c>
      <c r="I11872">
        <v>0</v>
      </c>
      <c r="J11872">
        <v>1</v>
      </c>
      <c r="K11872">
        <v>7</v>
      </c>
      <c r="M11872" s="3">
        <f>vgsales[[#This Row],[NA_Sales]]/100</f>
        <v>0.04</v>
      </c>
      <c r="N11872" s="3">
        <f>vgsales[[#This Row],[EU_Sales]]/100</f>
        <v>0.03</v>
      </c>
      <c r="O11872" s="3">
        <f>vgsales[[#This Row],[JP_Sales]]/100</f>
        <v>0</v>
      </c>
      <c r="P11872" s="3">
        <f>vgsales[[#This Row],[Other_Sales]]/100</f>
        <v>0.01</v>
      </c>
      <c r="Q11872" s="3">
        <f>vgsales[[#This Row],[Global_Sales]]/100</f>
        <v>7.0000000000000007E-2</v>
      </c>
    </row>
    <row r="11873" spans="1:17" x14ac:dyDescent="0.25">
      <c r="A11873">
        <v>11873</v>
      </c>
      <c r="B11873" s="1" t="s">
        <v>8569</v>
      </c>
      <c r="C11873" s="1" t="s">
        <v>53</v>
      </c>
      <c r="D11873" s="1" t="s">
        <v>87</v>
      </c>
      <c r="E11873" s="1" t="s">
        <v>14</v>
      </c>
      <c r="F11873" s="1" t="s">
        <v>117</v>
      </c>
      <c r="G11873">
        <v>0</v>
      </c>
      <c r="H11873">
        <v>6</v>
      </c>
      <c r="I11873">
        <v>0</v>
      </c>
      <c r="J11873">
        <v>1</v>
      </c>
      <c r="K11873">
        <v>7</v>
      </c>
      <c r="M11873" s="3">
        <f>vgsales[[#This Row],[NA_Sales]]/100</f>
        <v>0</v>
      </c>
      <c r="N11873" s="3">
        <f>vgsales[[#This Row],[EU_Sales]]/100</f>
        <v>0.06</v>
      </c>
      <c r="O11873" s="3">
        <f>vgsales[[#This Row],[JP_Sales]]/100</f>
        <v>0</v>
      </c>
      <c r="P11873" s="3">
        <f>vgsales[[#This Row],[Other_Sales]]/100</f>
        <v>0.01</v>
      </c>
      <c r="Q11873" s="3">
        <f>vgsales[[#This Row],[Global_Sales]]/100</f>
        <v>7.0000000000000007E-2</v>
      </c>
    </row>
    <row r="11874" spans="1:17" x14ac:dyDescent="0.25">
      <c r="A11874">
        <v>11874</v>
      </c>
      <c r="B11874" s="1" t="s">
        <v>8570</v>
      </c>
      <c r="C11874" s="1" t="s">
        <v>139</v>
      </c>
      <c r="D11874" s="1" t="s">
        <v>171</v>
      </c>
      <c r="E11874" s="1" t="s">
        <v>34</v>
      </c>
      <c r="F11874" s="1" t="s">
        <v>51</v>
      </c>
      <c r="G11874">
        <v>5</v>
      </c>
      <c r="H11874">
        <v>2</v>
      </c>
      <c r="I11874">
        <v>0</v>
      </c>
      <c r="J11874">
        <v>0</v>
      </c>
      <c r="K11874">
        <v>7</v>
      </c>
      <c r="M11874" s="3">
        <f>vgsales[[#This Row],[NA_Sales]]/100</f>
        <v>0.05</v>
      </c>
      <c r="N11874" s="3">
        <f>vgsales[[#This Row],[EU_Sales]]/100</f>
        <v>0.02</v>
      </c>
      <c r="O11874" s="3">
        <f>vgsales[[#This Row],[JP_Sales]]/100</f>
        <v>0</v>
      </c>
      <c r="P11874" s="3">
        <f>vgsales[[#This Row],[Other_Sales]]/100</f>
        <v>0</v>
      </c>
      <c r="Q11874" s="3">
        <f>vgsales[[#This Row],[Global_Sales]]/100</f>
        <v>7.0000000000000007E-2</v>
      </c>
    </row>
    <row r="11875" spans="1:17" x14ac:dyDescent="0.25">
      <c r="A11875">
        <v>11875</v>
      </c>
      <c r="B11875" s="1" t="s">
        <v>8571</v>
      </c>
      <c r="C11875" s="1" t="s">
        <v>84</v>
      </c>
      <c r="D11875" s="1" t="s">
        <v>78</v>
      </c>
      <c r="E11875" s="1" t="s">
        <v>41</v>
      </c>
      <c r="F11875" s="1" t="s">
        <v>117</v>
      </c>
      <c r="G11875">
        <v>7</v>
      </c>
      <c r="H11875">
        <v>0</v>
      </c>
      <c r="I11875">
        <v>0</v>
      </c>
      <c r="J11875">
        <v>0</v>
      </c>
      <c r="K11875">
        <v>7</v>
      </c>
      <c r="M11875" s="3">
        <f>vgsales[[#This Row],[NA_Sales]]/100</f>
        <v>7.0000000000000007E-2</v>
      </c>
      <c r="N11875" s="3">
        <f>vgsales[[#This Row],[EU_Sales]]/100</f>
        <v>0</v>
      </c>
      <c r="O11875" s="3">
        <f>vgsales[[#This Row],[JP_Sales]]/100</f>
        <v>0</v>
      </c>
      <c r="P11875" s="3">
        <f>vgsales[[#This Row],[Other_Sales]]/100</f>
        <v>0</v>
      </c>
      <c r="Q11875" s="3">
        <f>vgsales[[#This Row],[Global_Sales]]/100</f>
        <v>7.0000000000000007E-2</v>
      </c>
    </row>
    <row r="11876" spans="1:17" x14ac:dyDescent="0.25">
      <c r="A11876">
        <v>11876</v>
      </c>
      <c r="B11876" s="1" t="s">
        <v>8572</v>
      </c>
      <c r="C11876" s="1" t="s">
        <v>109</v>
      </c>
      <c r="D11876" s="1" t="s">
        <v>262</v>
      </c>
      <c r="E11876" s="1" t="s">
        <v>38</v>
      </c>
      <c r="F11876" s="1" t="s">
        <v>136</v>
      </c>
      <c r="G11876">
        <v>4</v>
      </c>
      <c r="H11876">
        <v>3</v>
      </c>
      <c r="I11876">
        <v>0</v>
      </c>
      <c r="J11876">
        <v>0</v>
      </c>
      <c r="K11876">
        <v>7</v>
      </c>
      <c r="M11876" s="3">
        <f>vgsales[[#This Row],[NA_Sales]]/100</f>
        <v>0.04</v>
      </c>
      <c r="N11876" s="3">
        <f>vgsales[[#This Row],[EU_Sales]]/100</f>
        <v>0.03</v>
      </c>
      <c r="O11876" s="3">
        <f>vgsales[[#This Row],[JP_Sales]]/100</f>
        <v>0</v>
      </c>
      <c r="P11876" s="3">
        <f>vgsales[[#This Row],[Other_Sales]]/100</f>
        <v>0</v>
      </c>
      <c r="Q11876" s="3">
        <f>vgsales[[#This Row],[Global_Sales]]/100</f>
        <v>7.0000000000000007E-2</v>
      </c>
    </row>
    <row r="11877" spans="1:17" x14ac:dyDescent="0.25">
      <c r="A11877">
        <v>11877</v>
      </c>
      <c r="B11877" s="1" t="s">
        <v>8573</v>
      </c>
      <c r="C11877" s="1" t="s">
        <v>157</v>
      </c>
      <c r="D11877" s="1" t="s">
        <v>20</v>
      </c>
      <c r="E11877" s="1" t="s">
        <v>106</v>
      </c>
      <c r="F11877" s="1" t="s">
        <v>332</v>
      </c>
      <c r="G11877">
        <v>0</v>
      </c>
      <c r="H11877">
        <v>0</v>
      </c>
      <c r="I11877">
        <v>7</v>
      </c>
      <c r="J11877">
        <v>0</v>
      </c>
      <c r="K11877">
        <v>7</v>
      </c>
      <c r="M11877" s="3">
        <f>vgsales[[#This Row],[NA_Sales]]/100</f>
        <v>0</v>
      </c>
      <c r="N11877" s="3">
        <f>vgsales[[#This Row],[EU_Sales]]/100</f>
        <v>0</v>
      </c>
      <c r="O11877" s="3">
        <f>vgsales[[#This Row],[JP_Sales]]/100</f>
        <v>7.0000000000000007E-2</v>
      </c>
      <c r="P11877" s="3">
        <f>vgsales[[#This Row],[Other_Sales]]/100</f>
        <v>0</v>
      </c>
      <c r="Q11877" s="3">
        <f>vgsales[[#This Row],[Global_Sales]]/100</f>
        <v>7.0000000000000007E-2</v>
      </c>
    </row>
    <row r="11878" spans="1:17" x14ac:dyDescent="0.25">
      <c r="A11878">
        <v>11878</v>
      </c>
      <c r="B11878" s="1" t="s">
        <v>8574</v>
      </c>
      <c r="C11878" s="1" t="s">
        <v>71</v>
      </c>
      <c r="D11878" s="1" t="s">
        <v>75</v>
      </c>
      <c r="E11878" s="1" t="s">
        <v>2</v>
      </c>
      <c r="F11878" s="1" t="s">
        <v>117</v>
      </c>
      <c r="G11878">
        <v>5</v>
      </c>
      <c r="H11878">
        <v>2</v>
      </c>
      <c r="I11878">
        <v>0</v>
      </c>
      <c r="J11878">
        <v>0</v>
      </c>
      <c r="K11878">
        <v>7</v>
      </c>
      <c r="M11878" s="3">
        <f>vgsales[[#This Row],[NA_Sales]]/100</f>
        <v>0.05</v>
      </c>
      <c r="N11878" s="3">
        <f>vgsales[[#This Row],[EU_Sales]]/100</f>
        <v>0.02</v>
      </c>
      <c r="O11878" s="3">
        <f>vgsales[[#This Row],[JP_Sales]]/100</f>
        <v>0</v>
      </c>
      <c r="P11878" s="3">
        <f>vgsales[[#This Row],[Other_Sales]]/100</f>
        <v>0</v>
      </c>
      <c r="Q11878" s="3">
        <f>vgsales[[#This Row],[Global_Sales]]/100</f>
        <v>7.0000000000000007E-2</v>
      </c>
    </row>
    <row r="11879" spans="1:17" x14ac:dyDescent="0.25">
      <c r="A11879">
        <v>11879</v>
      </c>
      <c r="B11879" s="1" t="s">
        <v>815</v>
      </c>
      <c r="C11879" s="1" t="s">
        <v>144</v>
      </c>
      <c r="D11879" s="1" t="s">
        <v>89</v>
      </c>
      <c r="E11879" s="1" t="s">
        <v>27</v>
      </c>
      <c r="F11879" s="1" t="s">
        <v>332</v>
      </c>
      <c r="G11879">
        <v>0</v>
      </c>
      <c r="H11879">
        <v>6</v>
      </c>
      <c r="I11879">
        <v>0</v>
      </c>
      <c r="J11879">
        <v>1</v>
      </c>
      <c r="K11879">
        <v>7</v>
      </c>
      <c r="M11879" s="3">
        <f>vgsales[[#This Row],[NA_Sales]]/100</f>
        <v>0</v>
      </c>
      <c r="N11879" s="3">
        <f>vgsales[[#This Row],[EU_Sales]]/100</f>
        <v>0.06</v>
      </c>
      <c r="O11879" s="3">
        <f>vgsales[[#This Row],[JP_Sales]]/100</f>
        <v>0</v>
      </c>
      <c r="P11879" s="3">
        <f>vgsales[[#This Row],[Other_Sales]]/100</f>
        <v>0.01</v>
      </c>
      <c r="Q11879" s="3">
        <f>vgsales[[#This Row],[Global_Sales]]/100</f>
        <v>7.0000000000000007E-2</v>
      </c>
    </row>
    <row r="11880" spans="1:17" x14ac:dyDescent="0.25">
      <c r="A11880">
        <v>11880</v>
      </c>
      <c r="B11880" s="1" t="s">
        <v>8575</v>
      </c>
      <c r="C11880" s="1" t="s">
        <v>58</v>
      </c>
      <c r="D11880" s="1" t="s">
        <v>13</v>
      </c>
      <c r="E11880" s="1" t="s">
        <v>34</v>
      </c>
      <c r="F11880" s="1" t="s">
        <v>8576</v>
      </c>
      <c r="G11880">
        <v>4</v>
      </c>
      <c r="H11880">
        <v>3</v>
      </c>
      <c r="I11880">
        <v>0</v>
      </c>
      <c r="J11880">
        <v>1</v>
      </c>
      <c r="K11880">
        <v>7</v>
      </c>
      <c r="M11880" s="3">
        <f>vgsales[[#This Row],[NA_Sales]]/100</f>
        <v>0.04</v>
      </c>
      <c r="N11880" s="3">
        <f>vgsales[[#This Row],[EU_Sales]]/100</f>
        <v>0.03</v>
      </c>
      <c r="O11880" s="3">
        <f>vgsales[[#This Row],[JP_Sales]]/100</f>
        <v>0</v>
      </c>
      <c r="P11880" s="3">
        <f>vgsales[[#This Row],[Other_Sales]]/100</f>
        <v>0.01</v>
      </c>
      <c r="Q11880" s="3">
        <f>vgsales[[#This Row],[Global_Sales]]/100</f>
        <v>7.0000000000000007E-2</v>
      </c>
    </row>
    <row r="11881" spans="1:17" x14ac:dyDescent="0.25">
      <c r="A11881">
        <v>11881</v>
      </c>
      <c r="B11881" s="1" t="s">
        <v>8577</v>
      </c>
      <c r="C11881" s="1" t="s">
        <v>157</v>
      </c>
      <c r="D11881" s="1" t="s">
        <v>50</v>
      </c>
      <c r="E11881" s="1" t="s">
        <v>106</v>
      </c>
      <c r="F11881" s="1" t="s">
        <v>5809</v>
      </c>
      <c r="G11881">
        <v>0</v>
      </c>
      <c r="H11881">
        <v>0</v>
      </c>
      <c r="I11881">
        <v>7</v>
      </c>
      <c r="J11881">
        <v>0</v>
      </c>
      <c r="K11881">
        <v>7</v>
      </c>
      <c r="M11881" s="3">
        <f>vgsales[[#This Row],[NA_Sales]]/100</f>
        <v>0</v>
      </c>
      <c r="N11881" s="3">
        <f>vgsales[[#This Row],[EU_Sales]]/100</f>
        <v>0</v>
      </c>
      <c r="O11881" s="3">
        <f>vgsales[[#This Row],[JP_Sales]]/100</f>
        <v>7.0000000000000007E-2</v>
      </c>
      <c r="P11881" s="3">
        <f>vgsales[[#This Row],[Other_Sales]]/100</f>
        <v>0</v>
      </c>
      <c r="Q11881" s="3">
        <f>vgsales[[#This Row],[Global_Sales]]/100</f>
        <v>7.0000000000000007E-2</v>
      </c>
    </row>
    <row r="11882" spans="1:17" x14ac:dyDescent="0.25">
      <c r="A11882">
        <v>11882</v>
      </c>
      <c r="B11882" s="1" t="s">
        <v>8578</v>
      </c>
      <c r="C11882" s="1" t="s">
        <v>139</v>
      </c>
      <c r="D11882" s="1" t="s">
        <v>69</v>
      </c>
      <c r="E11882" s="1" t="s">
        <v>21</v>
      </c>
      <c r="F11882" s="1" t="s">
        <v>421</v>
      </c>
      <c r="G11882">
        <v>5</v>
      </c>
      <c r="H11882">
        <v>2</v>
      </c>
      <c r="I11882">
        <v>0</v>
      </c>
      <c r="J11882">
        <v>0</v>
      </c>
      <c r="K11882">
        <v>7</v>
      </c>
      <c r="M11882" s="3">
        <f>vgsales[[#This Row],[NA_Sales]]/100</f>
        <v>0.05</v>
      </c>
      <c r="N11882" s="3">
        <f>vgsales[[#This Row],[EU_Sales]]/100</f>
        <v>0.02</v>
      </c>
      <c r="O11882" s="3">
        <f>vgsales[[#This Row],[JP_Sales]]/100</f>
        <v>0</v>
      </c>
      <c r="P11882" s="3">
        <f>vgsales[[#This Row],[Other_Sales]]/100</f>
        <v>0</v>
      </c>
      <c r="Q11882" s="3">
        <f>vgsales[[#This Row],[Global_Sales]]/100</f>
        <v>7.0000000000000007E-2</v>
      </c>
    </row>
    <row r="11883" spans="1:17" x14ac:dyDescent="0.25">
      <c r="A11883">
        <v>11883</v>
      </c>
      <c r="B11883" s="1" t="s">
        <v>8579</v>
      </c>
      <c r="C11883" s="1" t="s">
        <v>32</v>
      </c>
      <c r="D11883" s="1" t="s">
        <v>40</v>
      </c>
      <c r="E11883" s="1" t="s">
        <v>27</v>
      </c>
      <c r="F11883" s="1" t="s">
        <v>15</v>
      </c>
      <c r="G11883">
        <v>7</v>
      </c>
      <c r="H11883">
        <v>0</v>
      </c>
      <c r="I11883">
        <v>0</v>
      </c>
      <c r="J11883">
        <v>0</v>
      </c>
      <c r="K11883">
        <v>7</v>
      </c>
      <c r="M11883" s="3">
        <f>vgsales[[#This Row],[NA_Sales]]/100</f>
        <v>7.0000000000000007E-2</v>
      </c>
      <c r="N11883" s="3">
        <f>vgsales[[#This Row],[EU_Sales]]/100</f>
        <v>0</v>
      </c>
      <c r="O11883" s="3">
        <f>vgsales[[#This Row],[JP_Sales]]/100</f>
        <v>0</v>
      </c>
      <c r="P11883" s="3">
        <f>vgsales[[#This Row],[Other_Sales]]/100</f>
        <v>0</v>
      </c>
      <c r="Q11883" s="3">
        <f>vgsales[[#This Row],[Global_Sales]]/100</f>
        <v>7.0000000000000007E-2</v>
      </c>
    </row>
    <row r="11884" spans="1:17" x14ac:dyDescent="0.25">
      <c r="A11884">
        <v>11884</v>
      </c>
      <c r="B11884" s="1" t="s">
        <v>8580</v>
      </c>
      <c r="C11884" s="1" t="s">
        <v>61</v>
      </c>
      <c r="D11884" s="1" t="s">
        <v>128</v>
      </c>
      <c r="E11884" s="1" t="s">
        <v>55</v>
      </c>
      <c r="F11884" s="1" t="s">
        <v>1006</v>
      </c>
      <c r="G11884">
        <v>0</v>
      </c>
      <c r="H11884">
        <v>0</v>
      </c>
      <c r="I11884">
        <v>7</v>
      </c>
      <c r="J11884">
        <v>0</v>
      </c>
      <c r="K11884">
        <v>7</v>
      </c>
      <c r="M11884" s="3">
        <f>vgsales[[#This Row],[NA_Sales]]/100</f>
        <v>0</v>
      </c>
      <c r="N11884" s="3">
        <f>vgsales[[#This Row],[EU_Sales]]/100</f>
        <v>0</v>
      </c>
      <c r="O11884" s="3">
        <f>vgsales[[#This Row],[JP_Sales]]/100</f>
        <v>7.0000000000000007E-2</v>
      </c>
      <c r="P11884" s="3">
        <f>vgsales[[#This Row],[Other_Sales]]/100</f>
        <v>0</v>
      </c>
      <c r="Q11884" s="3">
        <f>vgsales[[#This Row],[Global_Sales]]/100</f>
        <v>7.0000000000000007E-2</v>
      </c>
    </row>
    <row r="11885" spans="1:17" x14ac:dyDescent="0.25">
      <c r="A11885">
        <v>11885</v>
      </c>
      <c r="B11885" s="1" t="s">
        <v>5793</v>
      </c>
      <c r="C11885" s="1" t="s">
        <v>12</v>
      </c>
      <c r="D11885" s="1" t="s">
        <v>20</v>
      </c>
      <c r="E11885" s="1" t="s">
        <v>34</v>
      </c>
      <c r="F11885" s="1" t="s">
        <v>2869</v>
      </c>
      <c r="G11885">
        <v>6</v>
      </c>
      <c r="H11885">
        <v>0</v>
      </c>
      <c r="I11885">
        <v>0</v>
      </c>
      <c r="J11885">
        <v>1</v>
      </c>
      <c r="K11885">
        <v>7</v>
      </c>
      <c r="M11885" s="3">
        <f>vgsales[[#This Row],[NA_Sales]]/100</f>
        <v>0.06</v>
      </c>
      <c r="N11885" s="3">
        <f>vgsales[[#This Row],[EU_Sales]]/100</f>
        <v>0</v>
      </c>
      <c r="O11885" s="3">
        <f>vgsales[[#This Row],[JP_Sales]]/100</f>
        <v>0</v>
      </c>
      <c r="P11885" s="3">
        <f>vgsales[[#This Row],[Other_Sales]]/100</f>
        <v>0.01</v>
      </c>
      <c r="Q11885" s="3">
        <f>vgsales[[#This Row],[Global_Sales]]/100</f>
        <v>7.0000000000000007E-2</v>
      </c>
    </row>
    <row r="11886" spans="1:17" x14ac:dyDescent="0.25">
      <c r="A11886">
        <v>11886</v>
      </c>
      <c r="B11886" s="1" t="s">
        <v>8581</v>
      </c>
      <c r="C11886" s="1" t="s">
        <v>58</v>
      </c>
      <c r="D11886" s="1" t="s">
        <v>23</v>
      </c>
      <c r="E11886" s="1" t="s">
        <v>242</v>
      </c>
      <c r="F11886" s="1" t="s">
        <v>332</v>
      </c>
      <c r="G11886">
        <v>0</v>
      </c>
      <c r="H11886">
        <v>0</v>
      </c>
      <c r="I11886">
        <v>7</v>
      </c>
      <c r="J11886">
        <v>0</v>
      </c>
      <c r="K11886">
        <v>7</v>
      </c>
      <c r="M11886" s="3">
        <f>vgsales[[#This Row],[NA_Sales]]/100</f>
        <v>0</v>
      </c>
      <c r="N11886" s="3">
        <f>vgsales[[#This Row],[EU_Sales]]/100</f>
        <v>0</v>
      </c>
      <c r="O11886" s="3">
        <f>vgsales[[#This Row],[JP_Sales]]/100</f>
        <v>7.0000000000000007E-2</v>
      </c>
      <c r="P11886" s="3">
        <f>vgsales[[#This Row],[Other_Sales]]/100</f>
        <v>0</v>
      </c>
      <c r="Q11886" s="3">
        <f>vgsales[[#This Row],[Global_Sales]]/100</f>
        <v>7.0000000000000007E-2</v>
      </c>
    </row>
    <row r="11887" spans="1:17" x14ac:dyDescent="0.25">
      <c r="A11887">
        <v>11887</v>
      </c>
      <c r="B11887" s="1" t="s">
        <v>6484</v>
      </c>
      <c r="C11887" s="1" t="s">
        <v>49</v>
      </c>
      <c r="D11887" s="1" t="s">
        <v>97</v>
      </c>
      <c r="E11887" s="1" t="s">
        <v>34</v>
      </c>
      <c r="F11887" s="1" t="s">
        <v>488</v>
      </c>
      <c r="G11887">
        <v>5</v>
      </c>
      <c r="H11887">
        <v>1</v>
      </c>
      <c r="I11887">
        <v>0</v>
      </c>
      <c r="J11887">
        <v>1</v>
      </c>
      <c r="K11887">
        <v>7</v>
      </c>
      <c r="M11887" s="3">
        <f>vgsales[[#This Row],[NA_Sales]]/100</f>
        <v>0.05</v>
      </c>
      <c r="N11887" s="3">
        <f>vgsales[[#This Row],[EU_Sales]]/100</f>
        <v>0.01</v>
      </c>
      <c r="O11887" s="3">
        <f>vgsales[[#This Row],[JP_Sales]]/100</f>
        <v>0</v>
      </c>
      <c r="P11887" s="3">
        <f>vgsales[[#This Row],[Other_Sales]]/100</f>
        <v>0.01</v>
      </c>
      <c r="Q11887" s="3">
        <f>vgsales[[#This Row],[Global_Sales]]/100</f>
        <v>7.0000000000000007E-2</v>
      </c>
    </row>
    <row r="11888" spans="1:17" x14ac:dyDescent="0.25">
      <c r="A11888">
        <v>11888</v>
      </c>
      <c r="B11888" s="1" t="s">
        <v>8581</v>
      </c>
      <c r="C11888" s="1" t="s">
        <v>157</v>
      </c>
      <c r="D11888" s="1" t="s">
        <v>23</v>
      </c>
      <c r="E11888" s="1" t="s">
        <v>242</v>
      </c>
      <c r="F11888" s="1" t="s">
        <v>332</v>
      </c>
      <c r="G11888">
        <v>0</v>
      </c>
      <c r="H11888">
        <v>0</v>
      </c>
      <c r="I11888">
        <v>7</v>
      </c>
      <c r="J11888">
        <v>0</v>
      </c>
      <c r="K11888">
        <v>7</v>
      </c>
      <c r="M11888" s="3">
        <f>vgsales[[#This Row],[NA_Sales]]/100</f>
        <v>0</v>
      </c>
      <c r="N11888" s="3">
        <f>vgsales[[#This Row],[EU_Sales]]/100</f>
        <v>0</v>
      </c>
      <c r="O11888" s="3">
        <f>vgsales[[#This Row],[JP_Sales]]/100</f>
        <v>7.0000000000000007E-2</v>
      </c>
      <c r="P11888" s="3">
        <f>vgsales[[#This Row],[Other_Sales]]/100</f>
        <v>0</v>
      </c>
      <c r="Q11888" s="3">
        <f>vgsales[[#This Row],[Global_Sales]]/100</f>
        <v>7.0000000000000007E-2</v>
      </c>
    </row>
    <row r="11889" spans="1:17" x14ac:dyDescent="0.25">
      <c r="A11889">
        <v>11889</v>
      </c>
      <c r="B11889" s="1" t="s">
        <v>8582</v>
      </c>
      <c r="C11889" s="1" t="s">
        <v>32</v>
      </c>
      <c r="D11889" s="1" t="s">
        <v>46</v>
      </c>
      <c r="E11889" s="1" t="s">
        <v>242</v>
      </c>
      <c r="F11889" s="1" t="s">
        <v>421</v>
      </c>
      <c r="G11889">
        <v>7</v>
      </c>
      <c r="H11889">
        <v>0</v>
      </c>
      <c r="I11889">
        <v>0</v>
      </c>
      <c r="J11889">
        <v>1</v>
      </c>
      <c r="K11889">
        <v>7</v>
      </c>
      <c r="M11889" s="3">
        <f>vgsales[[#This Row],[NA_Sales]]/100</f>
        <v>7.0000000000000007E-2</v>
      </c>
      <c r="N11889" s="3">
        <f>vgsales[[#This Row],[EU_Sales]]/100</f>
        <v>0</v>
      </c>
      <c r="O11889" s="3">
        <f>vgsales[[#This Row],[JP_Sales]]/100</f>
        <v>0</v>
      </c>
      <c r="P11889" s="3">
        <f>vgsales[[#This Row],[Other_Sales]]/100</f>
        <v>0.01</v>
      </c>
      <c r="Q11889" s="3">
        <f>vgsales[[#This Row],[Global_Sales]]/100</f>
        <v>7.0000000000000007E-2</v>
      </c>
    </row>
    <row r="11890" spans="1:17" x14ac:dyDescent="0.25">
      <c r="A11890">
        <v>11890</v>
      </c>
      <c r="B11890" s="1" t="s">
        <v>8583</v>
      </c>
      <c r="C11890" s="1" t="s">
        <v>58</v>
      </c>
      <c r="D11890" s="1" t="s">
        <v>59</v>
      </c>
      <c r="E11890" s="1" t="s">
        <v>38</v>
      </c>
      <c r="F11890" s="1" t="s">
        <v>1096</v>
      </c>
      <c r="G11890">
        <v>4</v>
      </c>
      <c r="H11890">
        <v>3</v>
      </c>
      <c r="I11890">
        <v>0</v>
      </c>
      <c r="J11890">
        <v>1</v>
      </c>
      <c r="K11890">
        <v>7</v>
      </c>
      <c r="M11890" s="3">
        <f>vgsales[[#This Row],[NA_Sales]]/100</f>
        <v>0.04</v>
      </c>
      <c r="N11890" s="3">
        <f>vgsales[[#This Row],[EU_Sales]]/100</f>
        <v>0.03</v>
      </c>
      <c r="O11890" s="3">
        <f>vgsales[[#This Row],[JP_Sales]]/100</f>
        <v>0</v>
      </c>
      <c r="P11890" s="3">
        <f>vgsales[[#This Row],[Other_Sales]]/100</f>
        <v>0.01</v>
      </c>
      <c r="Q11890" s="3">
        <f>vgsales[[#This Row],[Global_Sales]]/100</f>
        <v>7.0000000000000007E-2</v>
      </c>
    </row>
    <row r="11891" spans="1:17" x14ac:dyDescent="0.25">
      <c r="A11891">
        <v>11891</v>
      </c>
      <c r="B11891" s="1" t="s">
        <v>8584</v>
      </c>
      <c r="C11891" s="1" t="s">
        <v>12</v>
      </c>
      <c r="D11891" s="1" t="s">
        <v>50</v>
      </c>
      <c r="E11891" s="1" t="s">
        <v>21</v>
      </c>
      <c r="F11891" s="1" t="s">
        <v>915</v>
      </c>
      <c r="G11891">
        <v>4</v>
      </c>
      <c r="H11891">
        <v>2</v>
      </c>
      <c r="I11891">
        <v>0</v>
      </c>
      <c r="J11891">
        <v>1</v>
      </c>
      <c r="K11891">
        <v>7</v>
      </c>
      <c r="M11891" s="3">
        <f>vgsales[[#This Row],[NA_Sales]]/100</f>
        <v>0.04</v>
      </c>
      <c r="N11891" s="3">
        <f>vgsales[[#This Row],[EU_Sales]]/100</f>
        <v>0.02</v>
      </c>
      <c r="O11891" s="3">
        <f>vgsales[[#This Row],[JP_Sales]]/100</f>
        <v>0</v>
      </c>
      <c r="P11891" s="3">
        <f>vgsales[[#This Row],[Other_Sales]]/100</f>
        <v>0.01</v>
      </c>
      <c r="Q11891" s="3">
        <f>vgsales[[#This Row],[Global_Sales]]/100</f>
        <v>7.0000000000000007E-2</v>
      </c>
    </row>
    <row r="11892" spans="1:17" x14ac:dyDescent="0.25">
      <c r="A11892">
        <v>11892</v>
      </c>
      <c r="B11892" s="1" t="s">
        <v>8585</v>
      </c>
      <c r="C11892" s="1" t="s">
        <v>32</v>
      </c>
      <c r="D11892" s="1" t="s">
        <v>46</v>
      </c>
      <c r="E11892" s="1" t="s">
        <v>34</v>
      </c>
      <c r="F11892" s="1" t="s">
        <v>2472</v>
      </c>
      <c r="G11892">
        <v>0</v>
      </c>
      <c r="H11892">
        <v>0</v>
      </c>
      <c r="I11892">
        <v>7</v>
      </c>
      <c r="J11892">
        <v>0</v>
      </c>
      <c r="K11892">
        <v>7</v>
      </c>
      <c r="M11892" s="3">
        <f>vgsales[[#This Row],[NA_Sales]]/100</f>
        <v>0</v>
      </c>
      <c r="N11892" s="3">
        <f>vgsales[[#This Row],[EU_Sales]]/100</f>
        <v>0</v>
      </c>
      <c r="O11892" s="3">
        <f>vgsales[[#This Row],[JP_Sales]]/100</f>
        <v>7.0000000000000007E-2</v>
      </c>
      <c r="P11892" s="3">
        <f>vgsales[[#This Row],[Other_Sales]]/100</f>
        <v>0</v>
      </c>
      <c r="Q11892" s="3">
        <f>vgsales[[#This Row],[Global_Sales]]/100</f>
        <v>7.0000000000000007E-2</v>
      </c>
    </row>
    <row r="11893" spans="1:17" x14ac:dyDescent="0.25">
      <c r="A11893">
        <v>11893</v>
      </c>
      <c r="B11893" s="1" t="s">
        <v>8586</v>
      </c>
      <c r="C11893" s="1" t="s">
        <v>32</v>
      </c>
      <c r="D11893" s="1" t="s">
        <v>23</v>
      </c>
      <c r="E11893" s="1" t="s">
        <v>55</v>
      </c>
      <c r="F11893" s="1" t="s">
        <v>332</v>
      </c>
      <c r="G11893">
        <v>0</v>
      </c>
      <c r="H11893">
        <v>0</v>
      </c>
      <c r="I11893">
        <v>7</v>
      </c>
      <c r="J11893">
        <v>0</v>
      </c>
      <c r="K11893">
        <v>7</v>
      </c>
      <c r="M11893" s="3">
        <f>vgsales[[#This Row],[NA_Sales]]/100</f>
        <v>0</v>
      </c>
      <c r="N11893" s="3">
        <f>vgsales[[#This Row],[EU_Sales]]/100</f>
        <v>0</v>
      </c>
      <c r="O11893" s="3">
        <f>vgsales[[#This Row],[JP_Sales]]/100</f>
        <v>7.0000000000000007E-2</v>
      </c>
      <c r="P11893" s="3">
        <f>vgsales[[#This Row],[Other_Sales]]/100</f>
        <v>0</v>
      </c>
      <c r="Q11893" s="3">
        <f>vgsales[[#This Row],[Global_Sales]]/100</f>
        <v>7.0000000000000007E-2</v>
      </c>
    </row>
    <row r="11894" spans="1:17" x14ac:dyDescent="0.25">
      <c r="A11894">
        <v>11894</v>
      </c>
      <c r="B11894" s="1" t="s">
        <v>1298</v>
      </c>
      <c r="C11894" s="1" t="s">
        <v>175</v>
      </c>
      <c r="D11894" s="1" t="s">
        <v>40</v>
      </c>
      <c r="E11894" s="1" t="s">
        <v>38</v>
      </c>
      <c r="F11894" s="1" t="s">
        <v>117</v>
      </c>
      <c r="G11894">
        <v>6</v>
      </c>
      <c r="H11894">
        <v>1</v>
      </c>
      <c r="I11894">
        <v>0</v>
      </c>
      <c r="J11894">
        <v>0</v>
      </c>
      <c r="K11894">
        <v>7</v>
      </c>
      <c r="M11894" s="3">
        <f>vgsales[[#This Row],[NA_Sales]]/100</f>
        <v>0.06</v>
      </c>
      <c r="N11894" s="3">
        <f>vgsales[[#This Row],[EU_Sales]]/100</f>
        <v>0.01</v>
      </c>
      <c r="O11894" s="3">
        <f>vgsales[[#This Row],[JP_Sales]]/100</f>
        <v>0</v>
      </c>
      <c r="P11894" s="3">
        <f>vgsales[[#This Row],[Other_Sales]]/100</f>
        <v>0</v>
      </c>
      <c r="Q11894" s="3">
        <f>vgsales[[#This Row],[Global_Sales]]/100</f>
        <v>7.0000000000000007E-2</v>
      </c>
    </row>
    <row r="11895" spans="1:17" x14ac:dyDescent="0.25">
      <c r="A11895">
        <v>11895</v>
      </c>
      <c r="B11895" s="1" t="s">
        <v>8587</v>
      </c>
      <c r="C11895" s="1" t="s">
        <v>84</v>
      </c>
      <c r="D11895" s="1" t="s">
        <v>89</v>
      </c>
      <c r="E11895" s="1" t="s">
        <v>38</v>
      </c>
      <c r="F11895" s="1" t="s">
        <v>206</v>
      </c>
      <c r="G11895">
        <v>0</v>
      </c>
      <c r="H11895">
        <v>0</v>
      </c>
      <c r="I11895">
        <v>7</v>
      </c>
      <c r="J11895">
        <v>0</v>
      </c>
      <c r="K11895">
        <v>7</v>
      </c>
      <c r="M11895" s="3">
        <f>vgsales[[#This Row],[NA_Sales]]/100</f>
        <v>0</v>
      </c>
      <c r="N11895" s="3">
        <f>vgsales[[#This Row],[EU_Sales]]/100</f>
        <v>0</v>
      </c>
      <c r="O11895" s="3">
        <f>vgsales[[#This Row],[JP_Sales]]/100</f>
        <v>7.0000000000000007E-2</v>
      </c>
      <c r="P11895" s="3">
        <f>vgsales[[#This Row],[Other_Sales]]/100</f>
        <v>0</v>
      </c>
      <c r="Q11895" s="3">
        <f>vgsales[[#This Row],[Global_Sales]]/100</f>
        <v>7.0000000000000007E-2</v>
      </c>
    </row>
    <row r="11896" spans="1:17" x14ac:dyDescent="0.25">
      <c r="A11896">
        <v>11896</v>
      </c>
      <c r="B11896" s="1" t="s">
        <v>8588</v>
      </c>
      <c r="C11896" s="1" t="s">
        <v>32</v>
      </c>
      <c r="D11896" s="1" t="s">
        <v>20</v>
      </c>
      <c r="E11896" s="1" t="s">
        <v>242</v>
      </c>
      <c r="F11896" s="1" t="s">
        <v>788</v>
      </c>
      <c r="G11896">
        <v>7</v>
      </c>
      <c r="H11896">
        <v>0</v>
      </c>
      <c r="I11896">
        <v>0</v>
      </c>
      <c r="J11896">
        <v>0</v>
      </c>
      <c r="K11896">
        <v>7</v>
      </c>
      <c r="M11896" s="3">
        <f>vgsales[[#This Row],[NA_Sales]]/100</f>
        <v>7.0000000000000007E-2</v>
      </c>
      <c r="N11896" s="3">
        <f>vgsales[[#This Row],[EU_Sales]]/100</f>
        <v>0</v>
      </c>
      <c r="O11896" s="3">
        <f>vgsales[[#This Row],[JP_Sales]]/100</f>
        <v>0</v>
      </c>
      <c r="P11896" s="3">
        <f>vgsales[[#This Row],[Other_Sales]]/100</f>
        <v>0</v>
      </c>
      <c r="Q11896" s="3">
        <f>vgsales[[#This Row],[Global_Sales]]/100</f>
        <v>7.0000000000000007E-2</v>
      </c>
    </row>
    <row r="11897" spans="1:17" x14ac:dyDescent="0.25">
      <c r="A11897">
        <v>11897</v>
      </c>
      <c r="B11897" s="1" t="s">
        <v>8589</v>
      </c>
      <c r="C11897" s="1" t="s">
        <v>86</v>
      </c>
      <c r="D11897" s="1" t="s">
        <v>289</v>
      </c>
      <c r="E11897" s="1" t="s">
        <v>93</v>
      </c>
      <c r="F11897" s="1" t="s">
        <v>2789</v>
      </c>
      <c r="G11897">
        <v>2</v>
      </c>
      <c r="H11897">
        <v>0</v>
      </c>
      <c r="I11897">
        <v>5</v>
      </c>
      <c r="J11897">
        <v>0</v>
      </c>
      <c r="K11897">
        <v>7</v>
      </c>
      <c r="M11897" s="3">
        <f>vgsales[[#This Row],[NA_Sales]]/100</f>
        <v>0.02</v>
      </c>
      <c r="N11897" s="3">
        <f>vgsales[[#This Row],[EU_Sales]]/100</f>
        <v>0</v>
      </c>
      <c r="O11897" s="3">
        <f>vgsales[[#This Row],[JP_Sales]]/100</f>
        <v>0.05</v>
      </c>
      <c r="P11897" s="3">
        <f>vgsales[[#This Row],[Other_Sales]]/100</f>
        <v>0</v>
      </c>
      <c r="Q11897" s="3">
        <f>vgsales[[#This Row],[Global_Sales]]/100</f>
        <v>7.0000000000000007E-2</v>
      </c>
    </row>
    <row r="11898" spans="1:17" x14ac:dyDescent="0.25">
      <c r="A11898">
        <v>11898</v>
      </c>
      <c r="B11898" s="1" t="s">
        <v>8590</v>
      </c>
      <c r="C11898" s="1" t="s">
        <v>730</v>
      </c>
      <c r="D11898" s="1" t="s">
        <v>87</v>
      </c>
      <c r="E11898" s="1" t="s">
        <v>27</v>
      </c>
      <c r="F11898" s="1" t="s">
        <v>2357</v>
      </c>
      <c r="G11898">
        <v>1</v>
      </c>
      <c r="H11898">
        <v>2</v>
      </c>
      <c r="I11898">
        <v>4</v>
      </c>
      <c r="J11898">
        <v>1</v>
      </c>
      <c r="K11898">
        <v>7</v>
      </c>
      <c r="M11898" s="3">
        <f>vgsales[[#This Row],[NA_Sales]]/100</f>
        <v>0.01</v>
      </c>
      <c r="N11898" s="3">
        <f>vgsales[[#This Row],[EU_Sales]]/100</f>
        <v>0.02</v>
      </c>
      <c r="O11898" s="3">
        <f>vgsales[[#This Row],[JP_Sales]]/100</f>
        <v>0.04</v>
      </c>
      <c r="P11898" s="3">
        <f>vgsales[[#This Row],[Other_Sales]]/100</f>
        <v>0.01</v>
      </c>
      <c r="Q11898" s="3">
        <f>vgsales[[#This Row],[Global_Sales]]/100</f>
        <v>7.0000000000000007E-2</v>
      </c>
    </row>
    <row r="11899" spans="1:17" x14ac:dyDescent="0.25">
      <c r="A11899">
        <v>11899</v>
      </c>
      <c r="B11899" s="1" t="s">
        <v>8591</v>
      </c>
      <c r="C11899" s="1" t="s">
        <v>84</v>
      </c>
      <c r="D11899" s="1" t="s">
        <v>54</v>
      </c>
      <c r="E11899" s="1" t="s">
        <v>34</v>
      </c>
      <c r="F11899" s="1" t="s">
        <v>332</v>
      </c>
      <c r="G11899">
        <v>0</v>
      </c>
      <c r="H11899">
        <v>0</v>
      </c>
      <c r="I11899">
        <v>7</v>
      </c>
      <c r="J11899">
        <v>0</v>
      </c>
      <c r="K11899">
        <v>7</v>
      </c>
      <c r="M11899" s="3">
        <f>vgsales[[#This Row],[NA_Sales]]/100</f>
        <v>0</v>
      </c>
      <c r="N11899" s="3">
        <f>vgsales[[#This Row],[EU_Sales]]/100</f>
        <v>0</v>
      </c>
      <c r="O11899" s="3">
        <f>vgsales[[#This Row],[JP_Sales]]/100</f>
        <v>7.0000000000000007E-2</v>
      </c>
      <c r="P11899" s="3">
        <f>vgsales[[#This Row],[Other_Sales]]/100</f>
        <v>0</v>
      </c>
      <c r="Q11899" s="3">
        <f>vgsales[[#This Row],[Global_Sales]]/100</f>
        <v>7.0000000000000007E-2</v>
      </c>
    </row>
    <row r="11900" spans="1:17" x14ac:dyDescent="0.25">
      <c r="A11900">
        <v>11900</v>
      </c>
      <c r="B11900" s="1" t="s">
        <v>4902</v>
      </c>
      <c r="C11900" s="1" t="s">
        <v>144</v>
      </c>
      <c r="D11900" s="1" t="s">
        <v>89</v>
      </c>
      <c r="E11900" s="1" t="s">
        <v>106</v>
      </c>
      <c r="F11900" s="1" t="s">
        <v>1449</v>
      </c>
      <c r="G11900">
        <v>0</v>
      </c>
      <c r="H11900">
        <v>6</v>
      </c>
      <c r="I11900">
        <v>0</v>
      </c>
      <c r="J11900">
        <v>1</v>
      </c>
      <c r="K11900">
        <v>7</v>
      </c>
      <c r="M11900" s="3">
        <f>vgsales[[#This Row],[NA_Sales]]/100</f>
        <v>0</v>
      </c>
      <c r="N11900" s="3">
        <f>vgsales[[#This Row],[EU_Sales]]/100</f>
        <v>0.06</v>
      </c>
      <c r="O11900" s="3">
        <f>vgsales[[#This Row],[JP_Sales]]/100</f>
        <v>0</v>
      </c>
      <c r="P11900" s="3">
        <f>vgsales[[#This Row],[Other_Sales]]/100</f>
        <v>0.01</v>
      </c>
      <c r="Q11900" s="3">
        <f>vgsales[[#This Row],[Global_Sales]]/100</f>
        <v>7.0000000000000007E-2</v>
      </c>
    </row>
    <row r="11901" spans="1:17" x14ac:dyDescent="0.25">
      <c r="A11901">
        <v>11901</v>
      </c>
      <c r="B11901" s="1" t="s">
        <v>8592</v>
      </c>
      <c r="C11901" s="1" t="s">
        <v>32</v>
      </c>
      <c r="D11901" s="1" t="s">
        <v>23</v>
      </c>
      <c r="E11901" s="1" t="s">
        <v>21</v>
      </c>
      <c r="F11901" s="1" t="s">
        <v>788</v>
      </c>
      <c r="G11901">
        <v>5</v>
      </c>
      <c r="H11901">
        <v>0</v>
      </c>
      <c r="I11901">
        <v>2</v>
      </c>
      <c r="J11901">
        <v>0</v>
      </c>
      <c r="K11901">
        <v>7</v>
      </c>
      <c r="M11901" s="3">
        <f>vgsales[[#This Row],[NA_Sales]]/100</f>
        <v>0.05</v>
      </c>
      <c r="N11901" s="3">
        <f>vgsales[[#This Row],[EU_Sales]]/100</f>
        <v>0</v>
      </c>
      <c r="O11901" s="3">
        <f>vgsales[[#This Row],[JP_Sales]]/100</f>
        <v>0.02</v>
      </c>
      <c r="P11901" s="3">
        <f>vgsales[[#This Row],[Other_Sales]]/100</f>
        <v>0</v>
      </c>
      <c r="Q11901" s="3">
        <f>vgsales[[#This Row],[Global_Sales]]/100</f>
        <v>7.0000000000000007E-2</v>
      </c>
    </row>
    <row r="11902" spans="1:17" x14ac:dyDescent="0.25">
      <c r="A11902">
        <v>11902</v>
      </c>
      <c r="B11902" s="1" t="s">
        <v>8593</v>
      </c>
      <c r="C11902" s="1" t="s">
        <v>671</v>
      </c>
      <c r="D11902" s="1" t="s">
        <v>202</v>
      </c>
      <c r="E11902" s="1" t="s">
        <v>93</v>
      </c>
      <c r="F11902" s="1" t="s">
        <v>5001</v>
      </c>
      <c r="G11902">
        <v>0</v>
      </c>
      <c r="H11902">
        <v>0</v>
      </c>
      <c r="I11902">
        <v>7</v>
      </c>
      <c r="J11902">
        <v>0</v>
      </c>
      <c r="K11902">
        <v>7</v>
      </c>
      <c r="M11902" s="3">
        <f>vgsales[[#This Row],[NA_Sales]]/100</f>
        <v>0</v>
      </c>
      <c r="N11902" s="3">
        <f>vgsales[[#This Row],[EU_Sales]]/100</f>
        <v>0</v>
      </c>
      <c r="O11902" s="3">
        <f>vgsales[[#This Row],[JP_Sales]]/100</f>
        <v>7.0000000000000007E-2</v>
      </c>
      <c r="P11902" s="3">
        <f>vgsales[[#This Row],[Other_Sales]]/100</f>
        <v>0</v>
      </c>
      <c r="Q11902" s="3">
        <f>vgsales[[#This Row],[Global_Sales]]/100</f>
        <v>7.0000000000000007E-2</v>
      </c>
    </row>
    <row r="11903" spans="1:17" x14ac:dyDescent="0.25">
      <c r="A11903">
        <v>11903</v>
      </c>
      <c r="B11903" s="1" t="s">
        <v>8594</v>
      </c>
      <c r="C11903" s="1" t="s">
        <v>32</v>
      </c>
      <c r="D11903" s="1" t="s">
        <v>23</v>
      </c>
      <c r="E11903" s="1" t="s">
        <v>34</v>
      </c>
      <c r="F11903" s="1" t="s">
        <v>15</v>
      </c>
      <c r="G11903">
        <v>0</v>
      </c>
      <c r="H11903">
        <v>0</v>
      </c>
      <c r="I11903">
        <v>7</v>
      </c>
      <c r="J11903">
        <v>0</v>
      </c>
      <c r="K11903">
        <v>7</v>
      </c>
      <c r="M11903" s="3">
        <f>vgsales[[#This Row],[NA_Sales]]/100</f>
        <v>0</v>
      </c>
      <c r="N11903" s="3">
        <f>vgsales[[#This Row],[EU_Sales]]/100</f>
        <v>0</v>
      </c>
      <c r="O11903" s="3">
        <f>vgsales[[#This Row],[JP_Sales]]/100</f>
        <v>7.0000000000000007E-2</v>
      </c>
      <c r="P11903" s="3">
        <f>vgsales[[#This Row],[Other_Sales]]/100</f>
        <v>0</v>
      </c>
      <c r="Q11903" s="3">
        <f>vgsales[[#This Row],[Global_Sales]]/100</f>
        <v>7.0000000000000007E-2</v>
      </c>
    </row>
    <row r="11904" spans="1:17" x14ac:dyDescent="0.25">
      <c r="A11904">
        <v>11904</v>
      </c>
      <c r="B11904" s="1" t="s">
        <v>6328</v>
      </c>
      <c r="C11904" s="1" t="s">
        <v>157</v>
      </c>
      <c r="D11904" s="1" t="s">
        <v>23</v>
      </c>
      <c r="E11904" s="1" t="s">
        <v>55</v>
      </c>
      <c r="F11904" s="1" t="s">
        <v>421</v>
      </c>
      <c r="G11904">
        <v>2</v>
      </c>
      <c r="H11904">
        <v>4</v>
      </c>
      <c r="I11904">
        <v>0</v>
      </c>
      <c r="J11904">
        <v>1</v>
      </c>
      <c r="K11904">
        <v>7</v>
      </c>
      <c r="M11904" s="3">
        <f>vgsales[[#This Row],[NA_Sales]]/100</f>
        <v>0.02</v>
      </c>
      <c r="N11904" s="3">
        <f>vgsales[[#This Row],[EU_Sales]]/100</f>
        <v>0.04</v>
      </c>
      <c r="O11904" s="3">
        <f>vgsales[[#This Row],[JP_Sales]]/100</f>
        <v>0</v>
      </c>
      <c r="P11904" s="3">
        <f>vgsales[[#This Row],[Other_Sales]]/100</f>
        <v>0.01</v>
      </c>
      <c r="Q11904" s="3">
        <f>vgsales[[#This Row],[Global_Sales]]/100</f>
        <v>7.0000000000000007E-2</v>
      </c>
    </row>
    <row r="11905" spans="1:17" x14ac:dyDescent="0.25">
      <c r="A11905">
        <v>11905</v>
      </c>
      <c r="B11905" s="1" t="s">
        <v>5606</v>
      </c>
      <c r="C11905" s="1" t="s">
        <v>71</v>
      </c>
      <c r="D11905" s="1" t="s">
        <v>171</v>
      </c>
      <c r="E11905" s="1" t="s">
        <v>2</v>
      </c>
      <c r="F11905" s="1" t="s">
        <v>79</v>
      </c>
      <c r="G11905">
        <v>5</v>
      </c>
      <c r="H11905">
        <v>2</v>
      </c>
      <c r="I11905">
        <v>0</v>
      </c>
      <c r="J11905">
        <v>0</v>
      </c>
      <c r="K11905">
        <v>7</v>
      </c>
      <c r="M11905" s="3">
        <f>vgsales[[#This Row],[NA_Sales]]/100</f>
        <v>0.05</v>
      </c>
      <c r="N11905" s="3">
        <f>vgsales[[#This Row],[EU_Sales]]/100</f>
        <v>0.02</v>
      </c>
      <c r="O11905" s="3">
        <f>vgsales[[#This Row],[JP_Sales]]/100</f>
        <v>0</v>
      </c>
      <c r="P11905" s="3">
        <f>vgsales[[#This Row],[Other_Sales]]/100</f>
        <v>0</v>
      </c>
      <c r="Q11905" s="3">
        <f>vgsales[[#This Row],[Global_Sales]]/100</f>
        <v>7.0000000000000007E-2</v>
      </c>
    </row>
    <row r="11906" spans="1:17" x14ac:dyDescent="0.25">
      <c r="A11906">
        <v>11906</v>
      </c>
      <c r="B11906" s="1" t="s">
        <v>3542</v>
      </c>
      <c r="C11906" s="1" t="s">
        <v>71</v>
      </c>
      <c r="D11906" s="1" t="s">
        <v>171</v>
      </c>
      <c r="E11906" s="1" t="s">
        <v>14</v>
      </c>
      <c r="F11906" s="1" t="s">
        <v>453</v>
      </c>
      <c r="G11906">
        <v>5</v>
      </c>
      <c r="H11906">
        <v>2</v>
      </c>
      <c r="I11906">
        <v>0</v>
      </c>
      <c r="J11906">
        <v>0</v>
      </c>
      <c r="K11906">
        <v>7</v>
      </c>
      <c r="M11906" s="3">
        <f>vgsales[[#This Row],[NA_Sales]]/100</f>
        <v>0.05</v>
      </c>
      <c r="N11906" s="3">
        <f>vgsales[[#This Row],[EU_Sales]]/100</f>
        <v>0.02</v>
      </c>
      <c r="O11906" s="3">
        <f>vgsales[[#This Row],[JP_Sales]]/100</f>
        <v>0</v>
      </c>
      <c r="P11906" s="3">
        <f>vgsales[[#This Row],[Other_Sales]]/100</f>
        <v>0</v>
      </c>
      <c r="Q11906" s="3">
        <f>vgsales[[#This Row],[Global_Sales]]/100</f>
        <v>7.0000000000000007E-2</v>
      </c>
    </row>
    <row r="11907" spans="1:17" x14ac:dyDescent="0.25">
      <c r="A11907">
        <v>11907</v>
      </c>
      <c r="B11907" s="1" t="s">
        <v>7363</v>
      </c>
      <c r="C11907" s="1" t="s">
        <v>177</v>
      </c>
      <c r="D11907" s="1" t="s">
        <v>97</v>
      </c>
      <c r="E11907" s="1" t="s">
        <v>106</v>
      </c>
      <c r="F11907" s="1" t="s">
        <v>332</v>
      </c>
      <c r="G11907">
        <v>5</v>
      </c>
      <c r="H11907">
        <v>2</v>
      </c>
      <c r="I11907">
        <v>0</v>
      </c>
      <c r="J11907">
        <v>1</v>
      </c>
      <c r="K11907">
        <v>7</v>
      </c>
      <c r="M11907" s="3">
        <f>vgsales[[#This Row],[NA_Sales]]/100</f>
        <v>0.05</v>
      </c>
      <c r="N11907" s="3">
        <f>vgsales[[#This Row],[EU_Sales]]/100</f>
        <v>0.02</v>
      </c>
      <c r="O11907" s="3">
        <f>vgsales[[#This Row],[JP_Sales]]/100</f>
        <v>0</v>
      </c>
      <c r="P11907" s="3">
        <f>vgsales[[#This Row],[Other_Sales]]/100</f>
        <v>0.01</v>
      </c>
      <c r="Q11907" s="3">
        <f>vgsales[[#This Row],[Global_Sales]]/100</f>
        <v>7.0000000000000007E-2</v>
      </c>
    </row>
    <row r="11908" spans="1:17" x14ac:dyDescent="0.25">
      <c r="A11908">
        <v>11908</v>
      </c>
      <c r="B11908" s="1" t="s">
        <v>1622</v>
      </c>
      <c r="C11908" s="1" t="s">
        <v>32</v>
      </c>
      <c r="D11908" s="1" t="s">
        <v>40</v>
      </c>
      <c r="E11908" s="1" t="s">
        <v>55</v>
      </c>
      <c r="F11908" s="1" t="s">
        <v>117</v>
      </c>
      <c r="G11908">
        <v>6</v>
      </c>
      <c r="H11908">
        <v>0</v>
      </c>
      <c r="I11908">
        <v>0</v>
      </c>
      <c r="J11908">
        <v>1</v>
      </c>
      <c r="K11908">
        <v>7</v>
      </c>
      <c r="M11908" s="3">
        <f>vgsales[[#This Row],[NA_Sales]]/100</f>
        <v>0.06</v>
      </c>
      <c r="N11908" s="3">
        <f>vgsales[[#This Row],[EU_Sales]]/100</f>
        <v>0</v>
      </c>
      <c r="O11908" s="3">
        <f>vgsales[[#This Row],[JP_Sales]]/100</f>
        <v>0</v>
      </c>
      <c r="P11908" s="3">
        <f>vgsales[[#This Row],[Other_Sales]]/100</f>
        <v>0.01</v>
      </c>
      <c r="Q11908" s="3">
        <f>vgsales[[#This Row],[Global_Sales]]/100</f>
        <v>7.0000000000000007E-2</v>
      </c>
    </row>
    <row r="11909" spans="1:17" x14ac:dyDescent="0.25">
      <c r="A11909">
        <v>11909</v>
      </c>
      <c r="B11909" s="1" t="s">
        <v>8595</v>
      </c>
      <c r="C11909" s="1" t="s">
        <v>84</v>
      </c>
      <c r="D11909" s="1" t="s">
        <v>89</v>
      </c>
      <c r="E11909" s="1" t="s">
        <v>55</v>
      </c>
      <c r="F11909" s="1" t="s">
        <v>332</v>
      </c>
      <c r="G11909">
        <v>0</v>
      </c>
      <c r="H11909">
        <v>0</v>
      </c>
      <c r="I11909">
        <v>7</v>
      </c>
      <c r="J11909">
        <v>0</v>
      </c>
      <c r="K11909">
        <v>7</v>
      </c>
      <c r="M11909" s="3">
        <f>vgsales[[#This Row],[NA_Sales]]/100</f>
        <v>0</v>
      </c>
      <c r="N11909" s="3">
        <f>vgsales[[#This Row],[EU_Sales]]/100</f>
        <v>0</v>
      </c>
      <c r="O11909" s="3">
        <f>vgsales[[#This Row],[JP_Sales]]/100</f>
        <v>7.0000000000000007E-2</v>
      </c>
      <c r="P11909" s="3">
        <f>vgsales[[#This Row],[Other_Sales]]/100</f>
        <v>0</v>
      </c>
      <c r="Q11909" s="3">
        <f>vgsales[[#This Row],[Global_Sales]]/100</f>
        <v>7.0000000000000007E-2</v>
      </c>
    </row>
    <row r="11910" spans="1:17" x14ac:dyDescent="0.25">
      <c r="A11910">
        <v>11910</v>
      </c>
      <c r="B11910" s="1" t="s">
        <v>8596</v>
      </c>
      <c r="C11910" s="1" t="s">
        <v>32</v>
      </c>
      <c r="D11910" s="1" t="s">
        <v>20</v>
      </c>
      <c r="E11910" s="1" t="s">
        <v>106</v>
      </c>
      <c r="F11910" s="1" t="s">
        <v>1240</v>
      </c>
      <c r="G11910">
        <v>7</v>
      </c>
      <c r="H11910">
        <v>0</v>
      </c>
      <c r="I11910">
        <v>0</v>
      </c>
      <c r="J11910">
        <v>1</v>
      </c>
      <c r="K11910">
        <v>7</v>
      </c>
      <c r="M11910" s="3">
        <f>vgsales[[#This Row],[NA_Sales]]/100</f>
        <v>7.0000000000000007E-2</v>
      </c>
      <c r="N11910" s="3">
        <f>vgsales[[#This Row],[EU_Sales]]/100</f>
        <v>0</v>
      </c>
      <c r="O11910" s="3">
        <f>vgsales[[#This Row],[JP_Sales]]/100</f>
        <v>0</v>
      </c>
      <c r="P11910" s="3">
        <f>vgsales[[#This Row],[Other_Sales]]/100</f>
        <v>0.01</v>
      </c>
      <c r="Q11910" s="3">
        <f>vgsales[[#This Row],[Global_Sales]]/100</f>
        <v>7.0000000000000007E-2</v>
      </c>
    </row>
    <row r="11911" spans="1:17" x14ac:dyDescent="0.25">
      <c r="A11911">
        <v>11911</v>
      </c>
      <c r="B11911" s="1" t="s">
        <v>6126</v>
      </c>
      <c r="C11911" s="1" t="s">
        <v>139</v>
      </c>
      <c r="D11911" s="1" t="s">
        <v>69</v>
      </c>
      <c r="E11911" s="1" t="s">
        <v>55</v>
      </c>
      <c r="F11911" s="1" t="s">
        <v>292</v>
      </c>
      <c r="G11911">
        <v>5</v>
      </c>
      <c r="H11911">
        <v>2</v>
      </c>
      <c r="I11911">
        <v>0</v>
      </c>
      <c r="J11911">
        <v>0</v>
      </c>
      <c r="K11911">
        <v>7</v>
      </c>
      <c r="M11911" s="3">
        <f>vgsales[[#This Row],[NA_Sales]]/100</f>
        <v>0.05</v>
      </c>
      <c r="N11911" s="3">
        <f>vgsales[[#This Row],[EU_Sales]]/100</f>
        <v>0.02</v>
      </c>
      <c r="O11911" s="3">
        <f>vgsales[[#This Row],[JP_Sales]]/100</f>
        <v>0</v>
      </c>
      <c r="P11911" s="3">
        <f>vgsales[[#This Row],[Other_Sales]]/100</f>
        <v>0</v>
      </c>
      <c r="Q11911" s="3">
        <f>vgsales[[#This Row],[Global_Sales]]/100</f>
        <v>7.0000000000000007E-2</v>
      </c>
    </row>
    <row r="11912" spans="1:17" x14ac:dyDescent="0.25">
      <c r="A11912">
        <v>11912</v>
      </c>
      <c r="B11912" s="1" t="s">
        <v>8597</v>
      </c>
      <c r="C11912" s="1" t="s">
        <v>157</v>
      </c>
      <c r="D11912" s="1" t="s">
        <v>20</v>
      </c>
      <c r="E11912" s="1" t="s">
        <v>27</v>
      </c>
      <c r="F11912" s="1" t="s">
        <v>5324</v>
      </c>
      <c r="G11912">
        <v>0</v>
      </c>
      <c r="H11912">
        <v>0</v>
      </c>
      <c r="I11912">
        <v>7</v>
      </c>
      <c r="J11912">
        <v>0</v>
      </c>
      <c r="K11912">
        <v>7</v>
      </c>
      <c r="M11912" s="3">
        <f>vgsales[[#This Row],[NA_Sales]]/100</f>
        <v>0</v>
      </c>
      <c r="N11912" s="3">
        <f>vgsales[[#This Row],[EU_Sales]]/100</f>
        <v>0</v>
      </c>
      <c r="O11912" s="3">
        <f>vgsales[[#This Row],[JP_Sales]]/100</f>
        <v>7.0000000000000007E-2</v>
      </c>
      <c r="P11912" s="3">
        <f>vgsales[[#This Row],[Other_Sales]]/100</f>
        <v>0</v>
      </c>
      <c r="Q11912" s="3">
        <f>vgsales[[#This Row],[Global_Sales]]/100</f>
        <v>7.0000000000000007E-2</v>
      </c>
    </row>
    <row r="11913" spans="1:17" x14ac:dyDescent="0.25">
      <c r="A11913">
        <v>11913</v>
      </c>
      <c r="B11913" s="1" t="s">
        <v>8598</v>
      </c>
      <c r="C11913" s="1" t="s">
        <v>32</v>
      </c>
      <c r="D11913" s="1" t="s">
        <v>78</v>
      </c>
      <c r="E11913" s="1" t="s">
        <v>34</v>
      </c>
      <c r="F11913" s="1" t="s">
        <v>3299</v>
      </c>
      <c r="G11913">
        <v>7</v>
      </c>
      <c r="H11913">
        <v>0</v>
      </c>
      <c r="I11913">
        <v>0</v>
      </c>
      <c r="J11913">
        <v>0</v>
      </c>
      <c r="K11913">
        <v>7</v>
      </c>
      <c r="M11913" s="3">
        <f>vgsales[[#This Row],[NA_Sales]]/100</f>
        <v>7.0000000000000007E-2</v>
      </c>
      <c r="N11913" s="3">
        <f>vgsales[[#This Row],[EU_Sales]]/100</f>
        <v>0</v>
      </c>
      <c r="O11913" s="3">
        <f>vgsales[[#This Row],[JP_Sales]]/100</f>
        <v>0</v>
      </c>
      <c r="P11913" s="3">
        <f>vgsales[[#This Row],[Other_Sales]]/100</f>
        <v>0</v>
      </c>
      <c r="Q11913" s="3">
        <f>vgsales[[#This Row],[Global_Sales]]/100</f>
        <v>7.0000000000000007E-2</v>
      </c>
    </row>
    <row r="11914" spans="1:17" x14ac:dyDescent="0.25">
      <c r="A11914">
        <v>11914</v>
      </c>
      <c r="B11914" s="1" t="s">
        <v>8599</v>
      </c>
      <c r="C11914" s="1" t="s">
        <v>157</v>
      </c>
      <c r="D11914" s="1" t="s">
        <v>13</v>
      </c>
      <c r="E11914" s="1" t="s">
        <v>14</v>
      </c>
      <c r="F11914" s="1" t="s">
        <v>1020</v>
      </c>
      <c r="G11914">
        <v>6</v>
      </c>
      <c r="H11914">
        <v>0</v>
      </c>
      <c r="I11914">
        <v>0</v>
      </c>
      <c r="J11914">
        <v>1</v>
      </c>
      <c r="K11914">
        <v>7</v>
      </c>
      <c r="M11914" s="3">
        <f>vgsales[[#This Row],[NA_Sales]]/100</f>
        <v>0.06</v>
      </c>
      <c r="N11914" s="3">
        <f>vgsales[[#This Row],[EU_Sales]]/100</f>
        <v>0</v>
      </c>
      <c r="O11914" s="3">
        <f>vgsales[[#This Row],[JP_Sales]]/100</f>
        <v>0</v>
      </c>
      <c r="P11914" s="3">
        <f>vgsales[[#This Row],[Other_Sales]]/100</f>
        <v>0.01</v>
      </c>
      <c r="Q11914" s="3">
        <f>vgsales[[#This Row],[Global_Sales]]/100</f>
        <v>7.0000000000000007E-2</v>
      </c>
    </row>
    <row r="11915" spans="1:17" x14ac:dyDescent="0.25">
      <c r="A11915">
        <v>11915</v>
      </c>
      <c r="B11915" s="1" t="s">
        <v>8600</v>
      </c>
      <c r="C11915" s="1" t="s">
        <v>58</v>
      </c>
      <c r="D11915" s="1" t="s">
        <v>46</v>
      </c>
      <c r="E11915" s="1" t="s">
        <v>21</v>
      </c>
      <c r="F11915" s="1" t="s">
        <v>3814</v>
      </c>
      <c r="G11915">
        <v>3</v>
      </c>
      <c r="H11915">
        <v>3</v>
      </c>
      <c r="I11915">
        <v>0</v>
      </c>
      <c r="J11915">
        <v>1</v>
      </c>
      <c r="K11915">
        <v>7</v>
      </c>
      <c r="M11915" s="3">
        <f>vgsales[[#This Row],[NA_Sales]]/100</f>
        <v>0.03</v>
      </c>
      <c r="N11915" s="3">
        <f>vgsales[[#This Row],[EU_Sales]]/100</f>
        <v>0.03</v>
      </c>
      <c r="O11915" s="3">
        <f>vgsales[[#This Row],[JP_Sales]]/100</f>
        <v>0</v>
      </c>
      <c r="P11915" s="3">
        <f>vgsales[[#This Row],[Other_Sales]]/100</f>
        <v>0.01</v>
      </c>
      <c r="Q11915" s="3">
        <f>vgsales[[#This Row],[Global_Sales]]/100</f>
        <v>7.0000000000000007E-2</v>
      </c>
    </row>
    <row r="11916" spans="1:17" x14ac:dyDescent="0.25">
      <c r="A11916">
        <v>11916</v>
      </c>
      <c r="B11916" s="1" t="s">
        <v>8601</v>
      </c>
      <c r="C11916" s="1" t="s">
        <v>58</v>
      </c>
      <c r="D11916" s="1" t="s">
        <v>46</v>
      </c>
      <c r="E11916" s="1" t="s">
        <v>21</v>
      </c>
      <c r="F11916" s="1" t="s">
        <v>645</v>
      </c>
      <c r="G11916">
        <v>3</v>
      </c>
      <c r="H11916">
        <v>3</v>
      </c>
      <c r="I11916">
        <v>0</v>
      </c>
      <c r="J11916">
        <v>1</v>
      </c>
      <c r="K11916">
        <v>7</v>
      </c>
      <c r="M11916" s="3">
        <f>vgsales[[#This Row],[NA_Sales]]/100</f>
        <v>0.03</v>
      </c>
      <c r="N11916" s="3">
        <f>vgsales[[#This Row],[EU_Sales]]/100</f>
        <v>0.03</v>
      </c>
      <c r="O11916" s="3">
        <f>vgsales[[#This Row],[JP_Sales]]/100</f>
        <v>0</v>
      </c>
      <c r="P11916" s="3">
        <f>vgsales[[#This Row],[Other_Sales]]/100</f>
        <v>0.01</v>
      </c>
      <c r="Q11916" s="3">
        <f>vgsales[[#This Row],[Global_Sales]]/100</f>
        <v>7.0000000000000007E-2</v>
      </c>
    </row>
    <row r="11917" spans="1:17" x14ac:dyDescent="0.25">
      <c r="A11917">
        <v>11917</v>
      </c>
      <c r="B11917" s="1" t="s">
        <v>8602</v>
      </c>
      <c r="C11917" s="1" t="s">
        <v>109</v>
      </c>
      <c r="D11917" s="1" t="s">
        <v>81</v>
      </c>
      <c r="E11917" s="1" t="s">
        <v>14</v>
      </c>
      <c r="F11917" s="1" t="s">
        <v>56</v>
      </c>
      <c r="G11917">
        <v>4</v>
      </c>
      <c r="H11917">
        <v>3</v>
      </c>
      <c r="I11917">
        <v>0</v>
      </c>
      <c r="J11917">
        <v>0</v>
      </c>
      <c r="K11917">
        <v>7</v>
      </c>
      <c r="M11917" s="3">
        <f>vgsales[[#This Row],[NA_Sales]]/100</f>
        <v>0.04</v>
      </c>
      <c r="N11917" s="3">
        <f>vgsales[[#This Row],[EU_Sales]]/100</f>
        <v>0.03</v>
      </c>
      <c r="O11917" s="3">
        <f>vgsales[[#This Row],[JP_Sales]]/100</f>
        <v>0</v>
      </c>
      <c r="P11917" s="3">
        <f>vgsales[[#This Row],[Other_Sales]]/100</f>
        <v>0</v>
      </c>
      <c r="Q11917" s="3">
        <f>vgsales[[#This Row],[Global_Sales]]/100</f>
        <v>7.0000000000000007E-2</v>
      </c>
    </row>
    <row r="11918" spans="1:17" x14ac:dyDescent="0.25">
      <c r="A11918">
        <v>11918</v>
      </c>
      <c r="B11918" s="1" t="s">
        <v>4119</v>
      </c>
      <c r="C11918" s="1" t="s">
        <v>144</v>
      </c>
      <c r="D11918" s="1" t="s">
        <v>78</v>
      </c>
      <c r="E11918" s="1" t="s">
        <v>38</v>
      </c>
      <c r="F11918" s="1" t="s">
        <v>551</v>
      </c>
      <c r="G11918">
        <v>1</v>
      </c>
      <c r="H11918">
        <v>4</v>
      </c>
      <c r="I11918">
        <v>0</v>
      </c>
      <c r="J11918">
        <v>1</v>
      </c>
      <c r="K11918">
        <v>7</v>
      </c>
      <c r="M11918" s="3">
        <f>vgsales[[#This Row],[NA_Sales]]/100</f>
        <v>0.01</v>
      </c>
      <c r="N11918" s="3">
        <f>vgsales[[#This Row],[EU_Sales]]/100</f>
        <v>0.04</v>
      </c>
      <c r="O11918" s="3">
        <f>vgsales[[#This Row],[JP_Sales]]/100</f>
        <v>0</v>
      </c>
      <c r="P11918" s="3">
        <f>vgsales[[#This Row],[Other_Sales]]/100</f>
        <v>0.01</v>
      </c>
      <c r="Q11918" s="3">
        <f>vgsales[[#This Row],[Global_Sales]]/100</f>
        <v>7.0000000000000007E-2</v>
      </c>
    </row>
    <row r="11919" spans="1:17" x14ac:dyDescent="0.25">
      <c r="A11919">
        <v>11919</v>
      </c>
      <c r="B11919" s="1" t="s">
        <v>3017</v>
      </c>
      <c r="C11919" s="1" t="s">
        <v>144</v>
      </c>
      <c r="D11919" s="1" t="s">
        <v>23</v>
      </c>
      <c r="E11919" s="1" t="s">
        <v>38</v>
      </c>
      <c r="F11919" s="1" t="s">
        <v>236</v>
      </c>
      <c r="G11919">
        <v>1</v>
      </c>
      <c r="H11919">
        <v>5</v>
      </c>
      <c r="I11919">
        <v>0</v>
      </c>
      <c r="J11919">
        <v>1</v>
      </c>
      <c r="K11919">
        <v>7</v>
      </c>
      <c r="M11919" s="3">
        <f>vgsales[[#This Row],[NA_Sales]]/100</f>
        <v>0.01</v>
      </c>
      <c r="N11919" s="3">
        <f>vgsales[[#This Row],[EU_Sales]]/100</f>
        <v>0.05</v>
      </c>
      <c r="O11919" s="3">
        <f>vgsales[[#This Row],[JP_Sales]]/100</f>
        <v>0</v>
      </c>
      <c r="P11919" s="3">
        <f>vgsales[[#This Row],[Other_Sales]]/100</f>
        <v>0.01</v>
      </c>
      <c r="Q11919" s="3">
        <f>vgsales[[#This Row],[Global_Sales]]/100</f>
        <v>7.0000000000000007E-2</v>
      </c>
    </row>
    <row r="11920" spans="1:17" x14ac:dyDescent="0.25">
      <c r="A11920">
        <v>11920</v>
      </c>
      <c r="B11920" s="1" t="s">
        <v>8603</v>
      </c>
      <c r="C11920" s="1" t="s">
        <v>175</v>
      </c>
      <c r="D11920" s="1" t="s">
        <v>69</v>
      </c>
      <c r="E11920" s="1" t="s">
        <v>14</v>
      </c>
      <c r="F11920" s="1" t="s">
        <v>147</v>
      </c>
      <c r="G11920">
        <v>5</v>
      </c>
      <c r="H11920">
        <v>1</v>
      </c>
      <c r="I11920">
        <v>0</v>
      </c>
      <c r="J11920">
        <v>0</v>
      </c>
      <c r="K11920">
        <v>7</v>
      </c>
      <c r="M11920" s="3">
        <f>vgsales[[#This Row],[NA_Sales]]/100</f>
        <v>0.05</v>
      </c>
      <c r="N11920" s="3">
        <f>vgsales[[#This Row],[EU_Sales]]/100</f>
        <v>0.01</v>
      </c>
      <c r="O11920" s="3">
        <f>vgsales[[#This Row],[JP_Sales]]/100</f>
        <v>0</v>
      </c>
      <c r="P11920" s="3">
        <f>vgsales[[#This Row],[Other_Sales]]/100</f>
        <v>0</v>
      </c>
      <c r="Q11920" s="3">
        <f>vgsales[[#This Row],[Global_Sales]]/100</f>
        <v>7.0000000000000007E-2</v>
      </c>
    </row>
    <row r="11921" spans="1:17" x14ac:dyDescent="0.25">
      <c r="A11921">
        <v>11921</v>
      </c>
      <c r="B11921" s="1" t="s">
        <v>8604</v>
      </c>
      <c r="C11921" s="1" t="s">
        <v>109</v>
      </c>
      <c r="D11921" s="1" t="s">
        <v>202</v>
      </c>
      <c r="E11921" s="1" t="s">
        <v>55</v>
      </c>
      <c r="F11921" s="1" t="s">
        <v>788</v>
      </c>
      <c r="G11921">
        <v>4</v>
      </c>
      <c r="H11921">
        <v>3</v>
      </c>
      <c r="I11921">
        <v>0</v>
      </c>
      <c r="J11921">
        <v>0</v>
      </c>
      <c r="K11921">
        <v>7</v>
      </c>
      <c r="M11921" s="3">
        <f>vgsales[[#This Row],[NA_Sales]]/100</f>
        <v>0.04</v>
      </c>
      <c r="N11921" s="3">
        <f>vgsales[[#This Row],[EU_Sales]]/100</f>
        <v>0.03</v>
      </c>
      <c r="O11921" s="3">
        <f>vgsales[[#This Row],[JP_Sales]]/100</f>
        <v>0</v>
      </c>
      <c r="P11921" s="3">
        <f>vgsales[[#This Row],[Other_Sales]]/100</f>
        <v>0</v>
      </c>
      <c r="Q11921" s="3">
        <f>vgsales[[#This Row],[Global_Sales]]/100</f>
        <v>7.0000000000000007E-2</v>
      </c>
    </row>
    <row r="11922" spans="1:17" x14ac:dyDescent="0.25">
      <c r="A11922">
        <v>11922</v>
      </c>
      <c r="B11922" s="1" t="s">
        <v>4404</v>
      </c>
      <c r="C11922" s="1" t="s">
        <v>175</v>
      </c>
      <c r="D11922" s="1" t="s">
        <v>40</v>
      </c>
      <c r="E11922" s="1" t="s">
        <v>34</v>
      </c>
      <c r="F11922" s="1" t="s">
        <v>214</v>
      </c>
      <c r="G11922">
        <v>5</v>
      </c>
      <c r="H11922">
        <v>1</v>
      </c>
      <c r="I11922">
        <v>0</v>
      </c>
      <c r="J11922">
        <v>0</v>
      </c>
      <c r="K11922">
        <v>7</v>
      </c>
      <c r="M11922" s="3">
        <f>vgsales[[#This Row],[NA_Sales]]/100</f>
        <v>0.05</v>
      </c>
      <c r="N11922" s="3">
        <f>vgsales[[#This Row],[EU_Sales]]/100</f>
        <v>0.01</v>
      </c>
      <c r="O11922" s="3">
        <f>vgsales[[#This Row],[JP_Sales]]/100</f>
        <v>0</v>
      </c>
      <c r="P11922" s="3">
        <f>vgsales[[#This Row],[Other_Sales]]/100</f>
        <v>0</v>
      </c>
      <c r="Q11922" s="3">
        <f>vgsales[[#This Row],[Global_Sales]]/100</f>
        <v>7.0000000000000007E-2</v>
      </c>
    </row>
    <row r="11923" spans="1:17" x14ac:dyDescent="0.25">
      <c r="A11923">
        <v>11923</v>
      </c>
      <c r="B11923" s="1" t="s">
        <v>8605</v>
      </c>
      <c r="C11923" s="1" t="s">
        <v>84</v>
      </c>
      <c r="D11923" s="1" t="s">
        <v>255</v>
      </c>
      <c r="E11923" s="1" t="s">
        <v>38</v>
      </c>
      <c r="F11923" s="1" t="s">
        <v>1008</v>
      </c>
      <c r="G11923">
        <v>4</v>
      </c>
      <c r="H11923">
        <v>2</v>
      </c>
      <c r="I11923">
        <v>0</v>
      </c>
      <c r="J11923">
        <v>1</v>
      </c>
      <c r="K11923">
        <v>7</v>
      </c>
      <c r="M11923" s="3">
        <f>vgsales[[#This Row],[NA_Sales]]/100</f>
        <v>0.04</v>
      </c>
      <c r="N11923" s="3">
        <f>vgsales[[#This Row],[EU_Sales]]/100</f>
        <v>0.02</v>
      </c>
      <c r="O11923" s="3">
        <f>vgsales[[#This Row],[JP_Sales]]/100</f>
        <v>0</v>
      </c>
      <c r="P11923" s="3">
        <f>vgsales[[#This Row],[Other_Sales]]/100</f>
        <v>0.01</v>
      </c>
      <c r="Q11923" s="3">
        <f>vgsales[[#This Row],[Global_Sales]]/100</f>
        <v>7.0000000000000007E-2</v>
      </c>
    </row>
    <row r="11924" spans="1:17" x14ac:dyDescent="0.25">
      <c r="A11924">
        <v>11924</v>
      </c>
      <c r="B11924" s="1" t="s">
        <v>8606</v>
      </c>
      <c r="C11924" s="1" t="s">
        <v>32</v>
      </c>
      <c r="D11924" s="1" t="s">
        <v>46</v>
      </c>
      <c r="E11924" s="1" t="s">
        <v>30</v>
      </c>
      <c r="F11924" s="1" t="s">
        <v>15</v>
      </c>
      <c r="G11924">
        <v>0</v>
      </c>
      <c r="H11924">
        <v>0</v>
      </c>
      <c r="I11924">
        <v>7</v>
      </c>
      <c r="J11924">
        <v>0</v>
      </c>
      <c r="K11924">
        <v>7</v>
      </c>
      <c r="M11924" s="3">
        <f>vgsales[[#This Row],[NA_Sales]]/100</f>
        <v>0</v>
      </c>
      <c r="N11924" s="3">
        <f>vgsales[[#This Row],[EU_Sales]]/100</f>
        <v>0</v>
      </c>
      <c r="O11924" s="3">
        <f>vgsales[[#This Row],[JP_Sales]]/100</f>
        <v>7.0000000000000007E-2</v>
      </c>
      <c r="P11924" s="3">
        <f>vgsales[[#This Row],[Other_Sales]]/100</f>
        <v>0</v>
      </c>
      <c r="Q11924" s="3">
        <f>vgsales[[#This Row],[Global_Sales]]/100</f>
        <v>7.0000000000000007E-2</v>
      </c>
    </row>
    <row r="11925" spans="1:17" x14ac:dyDescent="0.25">
      <c r="A11925">
        <v>11925</v>
      </c>
      <c r="B11925" s="1" t="s">
        <v>8607</v>
      </c>
      <c r="C11925" s="1" t="s">
        <v>100</v>
      </c>
      <c r="D11925" s="1" t="s">
        <v>202</v>
      </c>
      <c r="E11925" s="1" t="s">
        <v>14</v>
      </c>
      <c r="F11925" s="1" t="s">
        <v>15</v>
      </c>
      <c r="G11925">
        <v>0</v>
      </c>
      <c r="H11925">
        <v>0</v>
      </c>
      <c r="I11925">
        <v>7</v>
      </c>
      <c r="J11925">
        <v>0</v>
      </c>
      <c r="K11925">
        <v>7</v>
      </c>
      <c r="M11925" s="3">
        <f>vgsales[[#This Row],[NA_Sales]]/100</f>
        <v>0</v>
      </c>
      <c r="N11925" s="3">
        <f>vgsales[[#This Row],[EU_Sales]]/100</f>
        <v>0</v>
      </c>
      <c r="O11925" s="3">
        <f>vgsales[[#This Row],[JP_Sales]]/100</f>
        <v>7.0000000000000007E-2</v>
      </c>
      <c r="P11925" s="3">
        <f>vgsales[[#This Row],[Other_Sales]]/100</f>
        <v>0</v>
      </c>
      <c r="Q11925" s="3">
        <f>vgsales[[#This Row],[Global_Sales]]/100</f>
        <v>7.0000000000000007E-2</v>
      </c>
    </row>
    <row r="11926" spans="1:17" x14ac:dyDescent="0.25">
      <c r="A11926">
        <v>11926</v>
      </c>
      <c r="B11926" s="1" t="s">
        <v>8080</v>
      </c>
      <c r="C11926" s="1" t="s">
        <v>58</v>
      </c>
      <c r="D11926" s="1" t="s">
        <v>20</v>
      </c>
      <c r="E11926" s="1" t="s">
        <v>55</v>
      </c>
      <c r="F11926" s="1" t="s">
        <v>253</v>
      </c>
      <c r="G11926">
        <v>3</v>
      </c>
      <c r="H11926">
        <v>3</v>
      </c>
      <c r="I11926">
        <v>0</v>
      </c>
      <c r="J11926">
        <v>1</v>
      </c>
      <c r="K11926">
        <v>7</v>
      </c>
      <c r="M11926" s="3">
        <f>vgsales[[#This Row],[NA_Sales]]/100</f>
        <v>0.03</v>
      </c>
      <c r="N11926" s="3">
        <f>vgsales[[#This Row],[EU_Sales]]/100</f>
        <v>0.03</v>
      </c>
      <c r="O11926" s="3">
        <f>vgsales[[#This Row],[JP_Sales]]/100</f>
        <v>0</v>
      </c>
      <c r="P11926" s="3">
        <f>vgsales[[#This Row],[Other_Sales]]/100</f>
        <v>0.01</v>
      </c>
      <c r="Q11926" s="3">
        <f>vgsales[[#This Row],[Global_Sales]]/100</f>
        <v>7.0000000000000007E-2</v>
      </c>
    </row>
    <row r="11927" spans="1:17" x14ac:dyDescent="0.25">
      <c r="A11927">
        <v>11927</v>
      </c>
      <c r="B11927" s="1" t="s">
        <v>8608</v>
      </c>
      <c r="C11927" s="1" t="s">
        <v>32</v>
      </c>
      <c r="D11927" s="1" t="s">
        <v>50</v>
      </c>
      <c r="E11927" s="1" t="s">
        <v>106</v>
      </c>
      <c r="F11927" s="1" t="s">
        <v>421</v>
      </c>
      <c r="G11927">
        <v>7</v>
      </c>
      <c r="H11927">
        <v>0</v>
      </c>
      <c r="I11927">
        <v>0</v>
      </c>
      <c r="J11927">
        <v>0</v>
      </c>
      <c r="K11927">
        <v>7</v>
      </c>
      <c r="M11927" s="3">
        <f>vgsales[[#This Row],[NA_Sales]]/100</f>
        <v>7.0000000000000007E-2</v>
      </c>
      <c r="N11927" s="3">
        <f>vgsales[[#This Row],[EU_Sales]]/100</f>
        <v>0</v>
      </c>
      <c r="O11927" s="3">
        <f>vgsales[[#This Row],[JP_Sales]]/100</f>
        <v>0</v>
      </c>
      <c r="P11927" s="3">
        <f>vgsales[[#This Row],[Other_Sales]]/100</f>
        <v>0</v>
      </c>
      <c r="Q11927" s="3">
        <f>vgsales[[#This Row],[Global_Sales]]/100</f>
        <v>7.0000000000000007E-2</v>
      </c>
    </row>
    <row r="11928" spans="1:17" x14ac:dyDescent="0.25">
      <c r="A11928">
        <v>11928</v>
      </c>
      <c r="B11928" s="1" t="s">
        <v>8609</v>
      </c>
      <c r="C11928" s="1" t="s">
        <v>71</v>
      </c>
      <c r="D11928" s="1" t="s">
        <v>59</v>
      </c>
      <c r="E11928" s="1" t="s">
        <v>55</v>
      </c>
      <c r="F11928" s="1" t="s">
        <v>15</v>
      </c>
      <c r="G11928">
        <v>0</v>
      </c>
      <c r="H11928">
        <v>0</v>
      </c>
      <c r="I11928">
        <v>7</v>
      </c>
      <c r="J11928">
        <v>0</v>
      </c>
      <c r="K11928">
        <v>7</v>
      </c>
      <c r="M11928" s="3">
        <f>vgsales[[#This Row],[NA_Sales]]/100</f>
        <v>0</v>
      </c>
      <c r="N11928" s="3">
        <f>vgsales[[#This Row],[EU_Sales]]/100</f>
        <v>0</v>
      </c>
      <c r="O11928" s="3">
        <f>vgsales[[#This Row],[JP_Sales]]/100</f>
        <v>7.0000000000000007E-2</v>
      </c>
      <c r="P11928" s="3">
        <f>vgsales[[#This Row],[Other_Sales]]/100</f>
        <v>0</v>
      </c>
      <c r="Q11928" s="3">
        <f>vgsales[[#This Row],[Global_Sales]]/100</f>
        <v>7.0000000000000007E-2</v>
      </c>
    </row>
    <row r="11929" spans="1:17" x14ac:dyDescent="0.25">
      <c r="A11929">
        <v>11929</v>
      </c>
      <c r="B11929" s="1" t="s">
        <v>8610</v>
      </c>
      <c r="C11929" s="1" t="s">
        <v>58</v>
      </c>
      <c r="D11929" s="1" t="s">
        <v>69</v>
      </c>
      <c r="E11929" s="1" t="s">
        <v>106</v>
      </c>
      <c r="F11929" s="1" t="s">
        <v>1797</v>
      </c>
      <c r="G11929">
        <v>3</v>
      </c>
      <c r="H11929">
        <v>3</v>
      </c>
      <c r="I11929">
        <v>0</v>
      </c>
      <c r="J11929">
        <v>1</v>
      </c>
      <c r="K11929">
        <v>7</v>
      </c>
      <c r="M11929" s="3">
        <f>vgsales[[#This Row],[NA_Sales]]/100</f>
        <v>0.03</v>
      </c>
      <c r="N11929" s="3">
        <f>vgsales[[#This Row],[EU_Sales]]/100</f>
        <v>0.03</v>
      </c>
      <c r="O11929" s="3">
        <f>vgsales[[#This Row],[JP_Sales]]/100</f>
        <v>0</v>
      </c>
      <c r="P11929" s="3">
        <f>vgsales[[#This Row],[Other_Sales]]/100</f>
        <v>0.01</v>
      </c>
      <c r="Q11929" s="3">
        <f>vgsales[[#This Row],[Global_Sales]]/100</f>
        <v>7.0000000000000007E-2</v>
      </c>
    </row>
    <row r="11930" spans="1:17" x14ac:dyDescent="0.25">
      <c r="A11930">
        <v>11930</v>
      </c>
      <c r="B11930" s="1" t="s">
        <v>8611</v>
      </c>
      <c r="C11930" s="1" t="s">
        <v>32</v>
      </c>
      <c r="D11930" s="1" t="s">
        <v>13</v>
      </c>
      <c r="E11930" s="1" t="s">
        <v>34</v>
      </c>
      <c r="F11930" s="1" t="s">
        <v>214</v>
      </c>
      <c r="G11930">
        <v>0</v>
      </c>
      <c r="H11930">
        <v>0</v>
      </c>
      <c r="I11930">
        <v>7</v>
      </c>
      <c r="J11930">
        <v>0</v>
      </c>
      <c r="K11930">
        <v>7</v>
      </c>
      <c r="M11930" s="3">
        <f>vgsales[[#This Row],[NA_Sales]]/100</f>
        <v>0</v>
      </c>
      <c r="N11930" s="3">
        <f>vgsales[[#This Row],[EU_Sales]]/100</f>
        <v>0</v>
      </c>
      <c r="O11930" s="3">
        <f>vgsales[[#This Row],[JP_Sales]]/100</f>
        <v>7.0000000000000007E-2</v>
      </c>
      <c r="P11930" s="3">
        <f>vgsales[[#This Row],[Other_Sales]]/100</f>
        <v>0</v>
      </c>
      <c r="Q11930" s="3">
        <f>vgsales[[#This Row],[Global_Sales]]/100</f>
        <v>7.0000000000000007E-2</v>
      </c>
    </row>
    <row r="11931" spans="1:17" x14ac:dyDescent="0.25">
      <c r="A11931">
        <v>11931</v>
      </c>
      <c r="B11931" s="1" t="s">
        <v>8612</v>
      </c>
      <c r="C11931" s="1" t="s">
        <v>58</v>
      </c>
      <c r="D11931" s="1" t="s">
        <v>40</v>
      </c>
      <c r="E11931" s="1" t="s">
        <v>55</v>
      </c>
      <c r="F11931" s="1" t="s">
        <v>206</v>
      </c>
      <c r="G11931">
        <v>3</v>
      </c>
      <c r="H11931">
        <v>3</v>
      </c>
      <c r="I11931">
        <v>0</v>
      </c>
      <c r="J11931">
        <v>1</v>
      </c>
      <c r="K11931">
        <v>7</v>
      </c>
      <c r="M11931" s="3">
        <f>vgsales[[#This Row],[NA_Sales]]/100</f>
        <v>0.03</v>
      </c>
      <c r="N11931" s="3">
        <f>vgsales[[#This Row],[EU_Sales]]/100</f>
        <v>0.03</v>
      </c>
      <c r="O11931" s="3">
        <f>vgsales[[#This Row],[JP_Sales]]/100</f>
        <v>0</v>
      </c>
      <c r="P11931" s="3">
        <f>vgsales[[#This Row],[Other_Sales]]/100</f>
        <v>0.01</v>
      </c>
      <c r="Q11931" s="3">
        <f>vgsales[[#This Row],[Global_Sales]]/100</f>
        <v>7.0000000000000007E-2</v>
      </c>
    </row>
    <row r="11932" spans="1:17" x14ac:dyDescent="0.25">
      <c r="A11932">
        <v>11932</v>
      </c>
      <c r="B11932" s="1" t="s">
        <v>8613</v>
      </c>
      <c r="C11932" s="1" t="s">
        <v>84</v>
      </c>
      <c r="D11932" s="1" t="s">
        <v>78</v>
      </c>
      <c r="E11932" s="1" t="s">
        <v>2</v>
      </c>
      <c r="F11932" s="1" t="s">
        <v>5862</v>
      </c>
      <c r="G11932">
        <v>0</v>
      </c>
      <c r="H11932">
        <v>6</v>
      </c>
      <c r="I11932">
        <v>0</v>
      </c>
      <c r="J11932">
        <v>1</v>
      </c>
      <c r="K11932">
        <v>7</v>
      </c>
      <c r="M11932" s="3">
        <f>vgsales[[#This Row],[NA_Sales]]/100</f>
        <v>0</v>
      </c>
      <c r="N11932" s="3">
        <f>vgsales[[#This Row],[EU_Sales]]/100</f>
        <v>0.06</v>
      </c>
      <c r="O11932" s="3">
        <f>vgsales[[#This Row],[JP_Sales]]/100</f>
        <v>0</v>
      </c>
      <c r="P11932" s="3">
        <f>vgsales[[#This Row],[Other_Sales]]/100</f>
        <v>0.01</v>
      </c>
      <c r="Q11932" s="3">
        <f>vgsales[[#This Row],[Global_Sales]]/100</f>
        <v>7.0000000000000007E-2</v>
      </c>
    </row>
    <row r="11933" spans="1:17" x14ac:dyDescent="0.25">
      <c r="A11933">
        <v>11933</v>
      </c>
      <c r="B11933" s="1" t="s">
        <v>2723</v>
      </c>
      <c r="C11933" s="1" t="s">
        <v>144</v>
      </c>
      <c r="D11933" s="1" t="s">
        <v>50</v>
      </c>
      <c r="E11933" s="1" t="s">
        <v>38</v>
      </c>
      <c r="F11933" s="1" t="s">
        <v>222</v>
      </c>
      <c r="G11933">
        <v>0</v>
      </c>
      <c r="H11933">
        <v>6</v>
      </c>
      <c r="I11933">
        <v>0</v>
      </c>
      <c r="J11933">
        <v>1</v>
      </c>
      <c r="K11933">
        <v>7</v>
      </c>
      <c r="M11933" s="3">
        <f>vgsales[[#This Row],[NA_Sales]]/100</f>
        <v>0</v>
      </c>
      <c r="N11933" s="3">
        <f>vgsales[[#This Row],[EU_Sales]]/100</f>
        <v>0.06</v>
      </c>
      <c r="O11933" s="3">
        <f>vgsales[[#This Row],[JP_Sales]]/100</f>
        <v>0</v>
      </c>
      <c r="P11933" s="3">
        <f>vgsales[[#This Row],[Other_Sales]]/100</f>
        <v>0.01</v>
      </c>
      <c r="Q11933" s="3">
        <f>vgsales[[#This Row],[Global_Sales]]/100</f>
        <v>7.0000000000000007E-2</v>
      </c>
    </row>
    <row r="11934" spans="1:17" x14ac:dyDescent="0.25">
      <c r="A11934">
        <v>11934</v>
      </c>
      <c r="B11934" s="1" t="s">
        <v>8614</v>
      </c>
      <c r="C11934" s="1" t="s">
        <v>32</v>
      </c>
      <c r="D11934" s="1" t="s">
        <v>23</v>
      </c>
      <c r="E11934" s="1" t="s">
        <v>106</v>
      </c>
      <c r="F11934" s="1" t="s">
        <v>1008</v>
      </c>
      <c r="G11934">
        <v>0</v>
      </c>
      <c r="H11934">
        <v>0</v>
      </c>
      <c r="I11934">
        <v>7</v>
      </c>
      <c r="J11934">
        <v>0</v>
      </c>
      <c r="K11934">
        <v>7</v>
      </c>
      <c r="M11934" s="3">
        <f>vgsales[[#This Row],[NA_Sales]]/100</f>
        <v>0</v>
      </c>
      <c r="N11934" s="3">
        <f>vgsales[[#This Row],[EU_Sales]]/100</f>
        <v>0</v>
      </c>
      <c r="O11934" s="3">
        <f>vgsales[[#This Row],[JP_Sales]]/100</f>
        <v>7.0000000000000007E-2</v>
      </c>
      <c r="P11934" s="3">
        <f>vgsales[[#This Row],[Other_Sales]]/100</f>
        <v>0</v>
      </c>
      <c r="Q11934" s="3">
        <f>vgsales[[#This Row],[Global_Sales]]/100</f>
        <v>7.0000000000000007E-2</v>
      </c>
    </row>
    <row r="11935" spans="1:17" x14ac:dyDescent="0.25">
      <c r="A11935">
        <v>11935</v>
      </c>
      <c r="B11935" s="1" t="s">
        <v>8615</v>
      </c>
      <c r="C11935" s="1" t="s">
        <v>71</v>
      </c>
      <c r="D11935" s="1" t="s">
        <v>69</v>
      </c>
      <c r="E11935" s="1" t="s">
        <v>14</v>
      </c>
      <c r="F11935" s="1" t="s">
        <v>214</v>
      </c>
      <c r="G11935">
        <v>5</v>
      </c>
      <c r="H11935">
        <v>2</v>
      </c>
      <c r="I11935">
        <v>0</v>
      </c>
      <c r="J11935">
        <v>0</v>
      </c>
      <c r="K11935">
        <v>7</v>
      </c>
      <c r="M11935" s="3">
        <f>vgsales[[#This Row],[NA_Sales]]/100</f>
        <v>0.05</v>
      </c>
      <c r="N11935" s="3">
        <f>vgsales[[#This Row],[EU_Sales]]/100</f>
        <v>0.02</v>
      </c>
      <c r="O11935" s="3">
        <f>vgsales[[#This Row],[JP_Sales]]/100</f>
        <v>0</v>
      </c>
      <c r="P11935" s="3">
        <f>vgsales[[#This Row],[Other_Sales]]/100</f>
        <v>0</v>
      </c>
      <c r="Q11935" s="3">
        <f>vgsales[[#This Row],[Global_Sales]]/100</f>
        <v>7.0000000000000007E-2</v>
      </c>
    </row>
    <row r="11936" spans="1:17" x14ac:dyDescent="0.25">
      <c r="A11936">
        <v>11936</v>
      </c>
      <c r="B11936" s="1" t="s">
        <v>8616</v>
      </c>
      <c r="C11936" s="1" t="s">
        <v>32</v>
      </c>
      <c r="D11936" s="1" t="s">
        <v>20</v>
      </c>
      <c r="E11936" s="1" t="s">
        <v>21</v>
      </c>
      <c r="F11936" s="1" t="s">
        <v>2904</v>
      </c>
      <c r="G11936">
        <v>7</v>
      </c>
      <c r="H11936">
        <v>0</v>
      </c>
      <c r="I11936">
        <v>0</v>
      </c>
      <c r="J11936">
        <v>1</v>
      </c>
      <c r="K11936">
        <v>7</v>
      </c>
      <c r="M11936" s="3">
        <f>vgsales[[#This Row],[NA_Sales]]/100</f>
        <v>7.0000000000000007E-2</v>
      </c>
      <c r="N11936" s="3">
        <f>vgsales[[#This Row],[EU_Sales]]/100</f>
        <v>0</v>
      </c>
      <c r="O11936" s="3">
        <f>vgsales[[#This Row],[JP_Sales]]/100</f>
        <v>0</v>
      </c>
      <c r="P11936" s="3">
        <f>vgsales[[#This Row],[Other_Sales]]/100</f>
        <v>0.01</v>
      </c>
      <c r="Q11936" s="3">
        <f>vgsales[[#This Row],[Global_Sales]]/100</f>
        <v>7.0000000000000007E-2</v>
      </c>
    </row>
    <row r="11937" spans="1:17" x14ac:dyDescent="0.25">
      <c r="A11937">
        <v>11937</v>
      </c>
      <c r="B11937" s="1" t="s">
        <v>8617</v>
      </c>
      <c r="C11937" s="1" t="s">
        <v>49</v>
      </c>
      <c r="D11937" s="1" t="s">
        <v>46</v>
      </c>
      <c r="E11937" s="1" t="s">
        <v>27</v>
      </c>
      <c r="F11937" s="1" t="s">
        <v>1578</v>
      </c>
      <c r="G11937">
        <v>7</v>
      </c>
      <c r="H11937">
        <v>0</v>
      </c>
      <c r="I11937">
        <v>0</v>
      </c>
      <c r="J11937">
        <v>0</v>
      </c>
      <c r="K11937">
        <v>7</v>
      </c>
      <c r="M11937" s="3">
        <f>vgsales[[#This Row],[NA_Sales]]/100</f>
        <v>7.0000000000000007E-2</v>
      </c>
      <c r="N11937" s="3">
        <f>vgsales[[#This Row],[EU_Sales]]/100</f>
        <v>0</v>
      </c>
      <c r="O11937" s="3">
        <f>vgsales[[#This Row],[JP_Sales]]/100</f>
        <v>0</v>
      </c>
      <c r="P11937" s="3">
        <f>vgsales[[#This Row],[Other_Sales]]/100</f>
        <v>0</v>
      </c>
      <c r="Q11937" s="3">
        <f>vgsales[[#This Row],[Global_Sales]]/100</f>
        <v>7.0000000000000007E-2</v>
      </c>
    </row>
    <row r="11938" spans="1:17" x14ac:dyDescent="0.25">
      <c r="A11938">
        <v>11938</v>
      </c>
      <c r="B11938" s="1" t="s">
        <v>8618</v>
      </c>
      <c r="C11938" s="1" t="s">
        <v>84</v>
      </c>
      <c r="D11938" s="1" t="s">
        <v>54</v>
      </c>
      <c r="E11938" s="1" t="s">
        <v>27</v>
      </c>
      <c r="F11938" s="1" t="s">
        <v>332</v>
      </c>
      <c r="G11938">
        <v>0</v>
      </c>
      <c r="H11938">
        <v>0</v>
      </c>
      <c r="I11938">
        <v>7</v>
      </c>
      <c r="J11938">
        <v>0</v>
      </c>
      <c r="K11938">
        <v>7</v>
      </c>
      <c r="M11938" s="3">
        <f>vgsales[[#This Row],[NA_Sales]]/100</f>
        <v>0</v>
      </c>
      <c r="N11938" s="3">
        <f>vgsales[[#This Row],[EU_Sales]]/100</f>
        <v>0</v>
      </c>
      <c r="O11938" s="3">
        <f>vgsales[[#This Row],[JP_Sales]]/100</f>
        <v>7.0000000000000007E-2</v>
      </c>
      <c r="P11938" s="3">
        <f>vgsales[[#This Row],[Other_Sales]]/100</f>
        <v>0</v>
      </c>
      <c r="Q11938" s="3">
        <f>vgsales[[#This Row],[Global_Sales]]/100</f>
        <v>7.0000000000000007E-2</v>
      </c>
    </row>
    <row r="11939" spans="1:17" x14ac:dyDescent="0.25">
      <c r="A11939">
        <v>11939</v>
      </c>
      <c r="B11939" s="1" t="s">
        <v>5557</v>
      </c>
      <c r="C11939" s="1" t="s">
        <v>730</v>
      </c>
      <c r="D11939" s="1" t="s">
        <v>97</v>
      </c>
      <c r="E11939" s="1" t="s">
        <v>106</v>
      </c>
      <c r="F11939" s="1" t="s">
        <v>3353</v>
      </c>
      <c r="G11939">
        <v>5</v>
      </c>
      <c r="H11939">
        <v>0</v>
      </c>
      <c r="I11939">
        <v>0</v>
      </c>
      <c r="J11939">
        <v>2</v>
      </c>
      <c r="K11939">
        <v>7</v>
      </c>
      <c r="M11939" s="3">
        <f>vgsales[[#This Row],[NA_Sales]]/100</f>
        <v>0.05</v>
      </c>
      <c r="N11939" s="3">
        <f>vgsales[[#This Row],[EU_Sales]]/100</f>
        <v>0</v>
      </c>
      <c r="O11939" s="3">
        <f>vgsales[[#This Row],[JP_Sales]]/100</f>
        <v>0</v>
      </c>
      <c r="P11939" s="3">
        <f>vgsales[[#This Row],[Other_Sales]]/100</f>
        <v>0.02</v>
      </c>
      <c r="Q11939" s="3">
        <f>vgsales[[#This Row],[Global_Sales]]/100</f>
        <v>7.0000000000000007E-2</v>
      </c>
    </row>
    <row r="11940" spans="1:17" x14ac:dyDescent="0.25">
      <c r="A11940">
        <v>11940</v>
      </c>
      <c r="B11940" s="1" t="s">
        <v>8619</v>
      </c>
      <c r="C11940" s="1" t="s">
        <v>32</v>
      </c>
      <c r="D11940" s="1" t="s">
        <v>255</v>
      </c>
      <c r="E11940" s="1" t="s">
        <v>55</v>
      </c>
      <c r="F11940" s="1" t="s">
        <v>2869</v>
      </c>
      <c r="G11940">
        <v>7</v>
      </c>
      <c r="H11940">
        <v>0</v>
      </c>
      <c r="I11940">
        <v>0</v>
      </c>
      <c r="J11940">
        <v>0</v>
      </c>
      <c r="K11940">
        <v>7</v>
      </c>
      <c r="M11940" s="3">
        <f>vgsales[[#This Row],[NA_Sales]]/100</f>
        <v>7.0000000000000007E-2</v>
      </c>
      <c r="N11940" s="3">
        <f>vgsales[[#This Row],[EU_Sales]]/100</f>
        <v>0</v>
      </c>
      <c r="O11940" s="3">
        <f>vgsales[[#This Row],[JP_Sales]]/100</f>
        <v>0</v>
      </c>
      <c r="P11940" s="3">
        <f>vgsales[[#This Row],[Other_Sales]]/100</f>
        <v>0</v>
      </c>
      <c r="Q11940" s="3">
        <f>vgsales[[#This Row],[Global_Sales]]/100</f>
        <v>7.0000000000000007E-2</v>
      </c>
    </row>
    <row r="11941" spans="1:17" x14ac:dyDescent="0.25">
      <c r="A11941">
        <v>11941</v>
      </c>
      <c r="B11941" s="1" t="s">
        <v>8620</v>
      </c>
      <c r="C11941" s="1" t="s">
        <v>32</v>
      </c>
      <c r="D11941" s="1" t="s">
        <v>20</v>
      </c>
      <c r="E11941" s="1" t="s">
        <v>41</v>
      </c>
      <c r="F11941" s="1" t="s">
        <v>8621</v>
      </c>
      <c r="G11941">
        <v>7</v>
      </c>
      <c r="H11941">
        <v>0</v>
      </c>
      <c r="I11941">
        <v>0</v>
      </c>
      <c r="J11941">
        <v>1</v>
      </c>
      <c r="K11941">
        <v>7</v>
      </c>
      <c r="M11941" s="3">
        <f>vgsales[[#This Row],[NA_Sales]]/100</f>
        <v>7.0000000000000007E-2</v>
      </c>
      <c r="N11941" s="3">
        <f>vgsales[[#This Row],[EU_Sales]]/100</f>
        <v>0</v>
      </c>
      <c r="O11941" s="3">
        <f>vgsales[[#This Row],[JP_Sales]]/100</f>
        <v>0</v>
      </c>
      <c r="P11941" s="3">
        <f>vgsales[[#This Row],[Other_Sales]]/100</f>
        <v>0.01</v>
      </c>
      <c r="Q11941" s="3">
        <f>vgsales[[#This Row],[Global_Sales]]/100</f>
        <v>7.0000000000000007E-2</v>
      </c>
    </row>
    <row r="11942" spans="1:17" x14ac:dyDescent="0.25">
      <c r="A11942">
        <v>11942</v>
      </c>
      <c r="B11942" s="1" t="s">
        <v>8622</v>
      </c>
      <c r="C11942" s="1" t="s">
        <v>32</v>
      </c>
      <c r="D11942" s="1" t="s">
        <v>40</v>
      </c>
      <c r="E11942" s="1" t="s">
        <v>34</v>
      </c>
      <c r="F11942" s="1" t="s">
        <v>187</v>
      </c>
      <c r="G11942">
        <v>7</v>
      </c>
      <c r="H11942">
        <v>0</v>
      </c>
      <c r="I11942">
        <v>0</v>
      </c>
      <c r="J11942">
        <v>0</v>
      </c>
      <c r="K11942">
        <v>7</v>
      </c>
      <c r="M11942" s="3">
        <f>vgsales[[#This Row],[NA_Sales]]/100</f>
        <v>7.0000000000000007E-2</v>
      </c>
      <c r="N11942" s="3">
        <f>vgsales[[#This Row],[EU_Sales]]/100</f>
        <v>0</v>
      </c>
      <c r="O11942" s="3">
        <f>vgsales[[#This Row],[JP_Sales]]/100</f>
        <v>0</v>
      </c>
      <c r="P11942" s="3">
        <f>vgsales[[#This Row],[Other_Sales]]/100</f>
        <v>0</v>
      </c>
      <c r="Q11942" s="3">
        <f>vgsales[[#This Row],[Global_Sales]]/100</f>
        <v>7.0000000000000007E-2</v>
      </c>
    </row>
    <row r="11943" spans="1:17" x14ac:dyDescent="0.25">
      <c r="A11943">
        <v>11943</v>
      </c>
      <c r="B11943" s="1" t="s">
        <v>7971</v>
      </c>
      <c r="C11943" s="1" t="s">
        <v>49</v>
      </c>
      <c r="D11943" s="1" t="s">
        <v>23</v>
      </c>
      <c r="E11943" s="1" t="s">
        <v>38</v>
      </c>
      <c r="F11943" s="1" t="s">
        <v>551</v>
      </c>
      <c r="G11943">
        <v>6</v>
      </c>
      <c r="H11943">
        <v>1</v>
      </c>
      <c r="I11943">
        <v>0</v>
      </c>
      <c r="J11943">
        <v>1</v>
      </c>
      <c r="K11943">
        <v>7</v>
      </c>
      <c r="M11943" s="3">
        <f>vgsales[[#This Row],[NA_Sales]]/100</f>
        <v>0.06</v>
      </c>
      <c r="N11943" s="3">
        <f>vgsales[[#This Row],[EU_Sales]]/100</f>
        <v>0.01</v>
      </c>
      <c r="O11943" s="3">
        <f>vgsales[[#This Row],[JP_Sales]]/100</f>
        <v>0</v>
      </c>
      <c r="P11943" s="3">
        <f>vgsales[[#This Row],[Other_Sales]]/100</f>
        <v>0.01</v>
      </c>
      <c r="Q11943" s="3">
        <f>vgsales[[#This Row],[Global_Sales]]/100</f>
        <v>7.0000000000000007E-2</v>
      </c>
    </row>
    <row r="11944" spans="1:17" x14ac:dyDescent="0.25">
      <c r="A11944">
        <v>11944</v>
      </c>
      <c r="B11944" s="1" t="s">
        <v>8623</v>
      </c>
      <c r="C11944" s="1" t="s">
        <v>157</v>
      </c>
      <c r="D11944" s="1" t="s">
        <v>89</v>
      </c>
      <c r="E11944" s="1" t="s">
        <v>106</v>
      </c>
      <c r="F11944" s="1" t="s">
        <v>332</v>
      </c>
      <c r="G11944">
        <v>0</v>
      </c>
      <c r="H11944">
        <v>0</v>
      </c>
      <c r="I11944">
        <v>7</v>
      </c>
      <c r="J11944">
        <v>0</v>
      </c>
      <c r="K11944">
        <v>7</v>
      </c>
      <c r="M11944" s="3">
        <f>vgsales[[#This Row],[NA_Sales]]/100</f>
        <v>0</v>
      </c>
      <c r="N11944" s="3">
        <f>vgsales[[#This Row],[EU_Sales]]/100</f>
        <v>0</v>
      </c>
      <c r="O11944" s="3">
        <f>vgsales[[#This Row],[JP_Sales]]/100</f>
        <v>7.0000000000000007E-2</v>
      </c>
      <c r="P11944" s="3">
        <f>vgsales[[#This Row],[Other_Sales]]/100</f>
        <v>0</v>
      </c>
      <c r="Q11944" s="3">
        <f>vgsales[[#This Row],[Global_Sales]]/100</f>
        <v>7.0000000000000007E-2</v>
      </c>
    </row>
    <row r="11945" spans="1:17" x14ac:dyDescent="0.25">
      <c r="A11945">
        <v>11945</v>
      </c>
      <c r="B11945" s="1" t="s">
        <v>7849</v>
      </c>
      <c r="C11945" s="1" t="s">
        <v>53</v>
      </c>
      <c r="D11945" s="1" t="s">
        <v>78</v>
      </c>
      <c r="E11945" s="1" t="s">
        <v>34</v>
      </c>
      <c r="F11945" s="1" t="s">
        <v>482</v>
      </c>
      <c r="G11945">
        <v>7</v>
      </c>
      <c r="H11945">
        <v>0</v>
      </c>
      <c r="I11945">
        <v>0</v>
      </c>
      <c r="J11945">
        <v>1</v>
      </c>
      <c r="K11945">
        <v>7</v>
      </c>
      <c r="M11945" s="3">
        <f>vgsales[[#This Row],[NA_Sales]]/100</f>
        <v>7.0000000000000007E-2</v>
      </c>
      <c r="N11945" s="3">
        <f>vgsales[[#This Row],[EU_Sales]]/100</f>
        <v>0</v>
      </c>
      <c r="O11945" s="3">
        <f>vgsales[[#This Row],[JP_Sales]]/100</f>
        <v>0</v>
      </c>
      <c r="P11945" s="3">
        <f>vgsales[[#This Row],[Other_Sales]]/100</f>
        <v>0.01</v>
      </c>
      <c r="Q11945" s="3">
        <f>vgsales[[#This Row],[Global_Sales]]/100</f>
        <v>7.0000000000000007E-2</v>
      </c>
    </row>
    <row r="11946" spans="1:17" x14ac:dyDescent="0.25">
      <c r="A11946">
        <v>11946</v>
      </c>
      <c r="B11946" s="1" t="s">
        <v>8624</v>
      </c>
      <c r="C11946" s="1" t="s">
        <v>144</v>
      </c>
      <c r="D11946" s="1" t="s">
        <v>40</v>
      </c>
      <c r="E11946" s="1" t="s">
        <v>27</v>
      </c>
      <c r="F11946" s="1" t="s">
        <v>51</v>
      </c>
      <c r="G11946">
        <v>1</v>
      </c>
      <c r="H11946">
        <v>5</v>
      </c>
      <c r="I11946">
        <v>0</v>
      </c>
      <c r="J11946">
        <v>1</v>
      </c>
      <c r="K11946">
        <v>7</v>
      </c>
      <c r="M11946" s="3">
        <f>vgsales[[#This Row],[NA_Sales]]/100</f>
        <v>0.01</v>
      </c>
      <c r="N11946" s="3">
        <f>vgsales[[#This Row],[EU_Sales]]/100</f>
        <v>0.05</v>
      </c>
      <c r="O11946" s="3">
        <f>vgsales[[#This Row],[JP_Sales]]/100</f>
        <v>0</v>
      </c>
      <c r="P11946" s="3">
        <f>vgsales[[#This Row],[Other_Sales]]/100</f>
        <v>0.01</v>
      </c>
      <c r="Q11946" s="3">
        <f>vgsales[[#This Row],[Global_Sales]]/100</f>
        <v>7.0000000000000007E-2</v>
      </c>
    </row>
    <row r="11947" spans="1:17" x14ac:dyDescent="0.25">
      <c r="A11947">
        <v>11947</v>
      </c>
      <c r="B11947" s="1" t="s">
        <v>8625</v>
      </c>
      <c r="C11947" s="1" t="s">
        <v>139</v>
      </c>
      <c r="D11947" s="1" t="s">
        <v>69</v>
      </c>
      <c r="E11947" s="1" t="s">
        <v>55</v>
      </c>
      <c r="F11947" s="1" t="s">
        <v>155</v>
      </c>
      <c r="G11947">
        <v>5</v>
      </c>
      <c r="H11947">
        <v>2</v>
      </c>
      <c r="I11947">
        <v>0</v>
      </c>
      <c r="J11947">
        <v>0</v>
      </c>
      <c r="K11947">
        <v>7</v>
      </c>
      <c r="M11947" s="3">
        <f>vgsales[[#This Row],[NA_Sales]]/100</f>
        <v>0.05</v>
      </c>
      <c r="N11947" s="3">
        <f>vgsales[[#This Row],[EU_Sales]]/100</f>
        <v>0.02</v>
      </c>
      <c r="O11947" s="3">
        <f>vgsales[[#This Row],[JP_Sales]]/100</f>
        <v>0</v>
      </c>
      <c r="P11947" s="3">
        <f>vgsales[[#This Row],[Other_Sales]]/100</f>
        <v>0</v>
      </c>
      <c r="Q11947" s="3">
        <f>vgsales[[#This Row],[Global_Sales]]/100</f>
        <v>7.0000000000000007E-2</v>
      </c>
    </row>
    <row r="11948" spans="1:17" x14ac:dyDescent="0.25">
      <c r="A11948">
        <v>11948</v>
      </c>
      <c r="B11948" s="1" t="s">
        <v>8626</v>
      </c>
      <c r="C11948" s="1" t="s">
        <v>58</v>
      </c>
      <c r="D11948" s="1" t="s">
        <v>171</v>
      </c>
      <c r="E11948" s="1" t="s">
        <v>242</v>
      </c>
      <c r="F11948" s="1" t="s">
        <v>788</v>
      </c>
      <c r="G11948">
        <v>3</v>
      </c>
      <c r="H11948">
        <v>3</v>
      </c>
      <c r="I11948">
        <v>0</v>
      </c>
      <c r="J11948">
        <v>1</v>
      </c>
      <c r="K11948">
        <v>7</v>
      </c>
      <c r="M11948" s="3">
        <f>vgsales[[#This Row],[NA_Sales]]/100</f>
        <v>0.03</v>
      </c>
      <c r="N11948" s="3">
        <f>vgsales[[#This Row],[EU_Sales]]/100</f>
        <v>0.03</v>
      </c>
      <c r="O11948" s="3">
        <f>vgsales[[#This Row],[JP_Sales]]/100</f>
        <v>0</v>
      </c>
      <c r="P11948" s="3">
        <f>vgsales[[#This Row],[Other_Sales]]/100</f>
        <v>0.01</v>
      </c>
      <c r="Q11948" s="3">
        <f>vgsales[[#This Row],[Global_Sales]]/100</f>
        <v>7.0000000000000007E-2</v>
      </c>
    </row>
    <row r="11949" spans="1:17" x14ac:dyDescent="0.25">
      <c r="A11949">
        <v>11949</v>
      </c>
      <c r="B11949" s="1" t="s">
        <v>6615</v>
      </c>
      <c r="C11949" s="1" t="s">
        <v>139</v>
      </c>
      <c r="D11949" s="1" t="s">
        <v>59</v>
      </c>
      <c r="E11949" s="1" t="s">
        <v>106</v>
      </c>
      <c r="F11949" s="1" t="s">
        <v>551</v>
      </c>
      <c r="G11949">
        <v>5</v>
      </c>
      <c r="H11949">
        <v>2</v>
      </c>
      <c r="I11949">
        <v>0</v>
      </c>
      <c r="J11949">
        <v>0</v>
      </c>
      <c r="K11949">
        <v>7</v>
      </c>
      <c r="M11949" s="3">
        <f>vgsales[[#This Row],[NA_Sales]]/100</f>
        <v>0.05</v>
      </c>
      <c r="N11949" s="3">
        <f>vgsales[[#This Row],[EU_Sales]]/100</f>
        <v>0.02</v>
      </c>
      <c r="O11949" s="3">
        <f>vgsales[[#This Row],[JP_Sales]]/100</f>
        <v>0</v>
      </c>
      <c r="P11949" s="3">
        <f>vgsales[[#This Row],[Other_Sales]]/100</f>
        <v>0</v>
      </c>
      <c r="Q11949" s="3">
        <f>vgsales[[#This Row],[Global_Sales]]/100</f>
        <v>7.0000000000000007E-2</v>
      </c>
    </row>
    <row r="11950" spans="1:17" x14ac:dyDescent="0.25">
      <c r="A11950">
        <v>11950</v>
      </c>
      <c r="B11950" s="1" t="s">
        <v>218</v>
      </c>
      <c r="C11950" s="1" t="s">
        <v>25</v>
      </c>
      <c r="D11950" s="1" t="s">
        <v>202</v>
      </c>
      <c r="E11950" s="1" t="s">
        <v>55</v>
      </c>
      <c r="F11950" s="1" t="s">
        <v>214</v>
      </c>
      <c r="G11950">
        <v>0</v>
      </c>
      <c r="H11950">
        <v>0</v>
      </c>
      <c r="I11950">
        <v>7</v>
      </c>
      <c r="J11950">
        <v>0</v>
      </c>
      <c r="K11950">
        <v>7</v>
      </c>
      <c r="M11950" s="3">
        <f>vgsales[[#This Row],[NA_Sales]]/100</f>
        <v>0</v>
      </c>
      <c r="N11950" s="3">
        <f>vgsales[[#This Row],[EU_Sales]]/100</f>
        <v>0</v>
      </c>
      <c r="O11950" s="3">
        <f>vgsales[[#This Row],[JP_Sales]]/100</f>
        <v>7.0000000000000007E-2</v>
      </c>
      <c r="P11950" s="3">
        <f>vgsales[[#This Row],[Other_Sales]]/100</f>
        <v>0</v>
      </c>
      <c r="Q11950" s="3">
        <f>vgsales[[#This Row],[Global_Sales]]/100</f>
        <v>7.0000000000000007E-2</v>
      </c>
    </row>
    <row r="11951" spans="1:17" x14ac:dyDescent="0.25">
      <c r="A11951">
        <v>11951</v>
      </c>
      <c r="B11951" s="1" t="s">
        <v>8627</v>
      </c>
      <c r="C11951" s="1" t="s">
        <v>139</v>
      </c>
      <c r="D11951" s="1" t="s">
        <v>69</v>
      </c>
      <c r="E11951" s="1" t="s">
        <v>21</v>
      </c>
      <c r="F11951" s="1" t="s">
        <v>2040</v>
      </c>
      <c r="G11951">
        <v>5</v>
      </c>
      <c r="H11951">
        <v>2</v>
      </c>
      <c r="I11951">
        <v>0</v>
      </c>
      <c r="J11951">
        <v>0</v>
      </c>
      <c r="K11951">
        <v>7</v>
      </c>
      <c r="M11951" s="3">
        <f>vgsales[[#This Row],[NA_Sales]]/100</f>
        <v>0.05</v>
      </c>
      <c r="N11951" s="3">
        <f>vgsales[[#This Row],[EU_Sales]]/100</f>
        <v>0.02</v>
      </c>
      <c r="O11951" s="3">
        <f>vgsales[[#This Row],[JP_Sales]]/100</f>
        <v>0</v>
      </c>
      <c r="P11951" s="3">
        <f>vgsales[[#This Row],[Other_Sales]]/100</f>
        <v>0</v>
      </c>
      <c r="Q11951" s="3">
        <f>vgsales[[#This Row],[Global_Sales]]/100</f>
        <v>7.0000000000000007E-2</v>
      </c>
    </row>
    <row r="11952" spans="1:17" x14ac:dyDescent="0.25">
      <c r="A11952">
        <v>11952</v>
      </c>
      <c r="B11952" s="1" t="s">
        <v>8628</v>
      </c>
      <c r="C11952" s="1" t="s">
        <v>157</v>
      </c>
      <c r="D11952" s="1" t="s">
        <v>13</v>
      </c>
      <c r="E11952" s="1" t="s">
        <v>93</v>
      </c>
      <c r="F11952" s="1" t="s">
        <v>76</v>
      </c>
      <c r="G11952">
        <v>0</v>
      </c>
      <c r="H11952">
        <v>0</v>
      </c>
      <c r="I11952">
        <v>7</v>
      </c>
      <c r="J11952">
        <v>0</v>
      </c>
      <c r="K11952">
        <v>7</v>
      </c>
      <c r="M11952" s="3">
        <f>vgsales[[#This Row],[NA_Sales]]/100</f>
        <v>0</v>
      </c>
      <c r="N11952" s="3">
        <f>vgsales[[#This Row],[EU_Sales]]/100</f>
        <v>0</v>
      </c>
      <c r="O11952" s="3">
        <f>vgsales[[#This Row],[JP_Sales]]/100</f>
        <v>7.0000000000000007E-2</v>
      </c>
      <c r="P11952" s="3">
        <f>vgsales[[#This Row],[Other_Sales]]/100</f>
        <v>0</v>
      </c>
      <c r="Q11952" s="3">
        <f>vgsales[[#This Row],[Global_Sales]]/100</f>
        <v>7.0000000000000007E-2</v>
      </c>
    </row>
    <row r="11953" spans="1:17" x14ac:dyDescent="0.25">
      <c r="A11953">
        <v>11953</v>
      </c>
      <c r="B11953" s="1" t="s">
        <v>8629</v>
      </c>
      <c r="C11953" s="1" t="s">
        <v>216</v>
      </c>
      <c r="D11953" s="1" t="s">
        <v>114</v>
      </c>
      <c r="E11953" s="1" t="s">
        <v>106</v>
      </c>
      <c r="F11953" s="1" t="s">
        <v>147</v>
      </c>
      <c r="G11953">
        <v>0</v>
      </c>
      <c r="H11953">
        <v>0</v>
      </c>
      <c r="I11953">
        <v>7</v>
      </c>
      <c r="J11953">
        <v>0</v>
      </c>
      <c r="K11953">
        <v>7</v>
      </c>
      <c r="M11953" s="3">
        <f>vgsales[[#This Row],[NA_Sales]]/100</f>
        <v>0</v>
      </c>
      <c r="N11953" s="3">
        <f>vgsales[[#This Row],[EU_Sales]]/100</f>
        <v>0</v>
      </c>
      <c r="O11953" s="3">
        <f>vgsales[[#This Row],[JP_Sales]]/100</f>
        <v>7.0000000000000007E-2</v>
      </c>
      <c r="P11953" s="3">
        <f>vgsales[[#This Row],[Other_Sales]]/100</f>
        <v>0</v>
      </c>
      <c r="Q11953" s="3">
        <f>vgsales[[#This Row],[Global_Sales]]/100</f>
        <v>7.0000000000000007E-2</v>
      </c>
    </row>
    <row r="11954" spans="1:17" x14ac:dyDescent="0.25">
      <c r="A11954">
        <v>11954</v>
      </c>
      <c r="B11954" s="1" t="s">
        <v>8630</v>
      </c>
      <c r="C11954" s="1" t="s">
        <v>12</v>
      </c>
      <c r="D11954" s="1" t="s">
        <v>46</v>
      </c>
      <c r="E11954" s="1" t="s">
        <v>93</v>
      </c>
      <c r="F11954" s="1" t="s">
        <v>1536</v>
      </c>
      <c r="G11954">
        <v>6</v>
      </c>
      <c r="H11954">
        <v>0</v>
      </c>
      <c r="I11954">
        <v>0</v>
      </c>
      <c r="J11954">
        <v>1</v>
      </c>
      <c r="K11954">
        <v>7</v>
      </c>
      <c r="M11954" s="3">
        <f>vgsales[[#This Row],[NA_Sales]]/100</f>
        <v>0.06</v>
      </c>
      <c r="N11954" s="3">
        <f>vgsales[[#This Row],[EU_Sales]]/100</f>
        <v>0</v>
      </c>
      <c r="O11954" s="3">
        <f>vgsales[[#This Row],[JP_Sales]]/100</f>
        <v>0</v>
      </c>
      <c r="P11954" s="3">
        <f>vgsales[[#This Row],[Other_Sales]]/100</f>
        <v>0.01</v>
      </c>
      <c r="Q11954" s="3">
        <f>vgsales[[#This Row],[Global_Sales]]/100</f>
        <v>7.0000000000000007E-2</v>
      </c>
    </row>
    <row r="11955" spans="1:17" x14ac:dyDescent="0.25">
      <c r="A11955">
        <v>11955</v>
      </c>
      <c r="B11955" s="1" t="s">
        <v>5216</v>
      </c>
      <c r="C11955" s="1" t="s">
        <v>49</v>
      </c>
      <c r="D11955" s="1" t="s">
        <v>23</v>
      </c>
      <c r="E11955" s="1" t="s">
        <v>34</v>
      </c>
      <c r="F11955" s="1" t="s">
        <v>482</v>
      </c>
      <c r="G11955">
        <v>7</v>
      </c>
      <c r="H11955">
        <v>0</v>
      </c>
      <c r="I11955">
        <v>0</v>
      </c>
      <c r="J11955">
        <v>1</v>
      </c>
      <c r="K11955">
        <v>7</v>
      </c>
      <c r="M11955" s="3">
        <f>vgsales[[#This Row],[NA_Sales]]/100</f>
        <v>7.0000000000000007E-2</v>
      </c>
      <c r="N11955" s="3">
        <f>vgsales[[#This Row],[EU_Sales]]/100</f>
        <v>0</v>
      </c>
      <c r="O11955" s="3">
        <f>vgsales[[#This Row],[JP_Sales]]/100</f>
        <v>0</v>
      </c>
      <c r="P11955" s="3">
        <f>vgsales[[#This Row],[Other_Sales]]/100</f>
        <v>0.01</v>
      </c>
      <c r="Q11955" s="3">
        <f>vgsales[[#This Row],[Global_Sales]]/100</f>
        <v>7.0000000000000007E-2</v>
      </c>
    </row>
    <row r="11956" spans="1:17" x14ac:dyDescent="0.25">
      <c r="A11956">
        <v>11956</v>
      </c>
      <c r="B11956" s="1" t="s">
        <v>6055</v>
      </c>
      <c r="C11956" s="1" t="s">
        <v>12</v>
      </c>
      <c r="D11956" s="1" t="s">
        <v>13</v>
      </c>
      <c r="E11956" s="1" t="s">
        <v>2</v>
      </c>
      <c r="F11956" s="1" t="s">
        <v>117</v>
      </c>
      <c r="G11956">
        <v>6</v>
      </c>
      <c r="H11956">
        <v>0</v>
      </c>
      <c r="I11956">
        <v>0</v>
      </c>
      <c r="J11956">
        <v>1</v>
      </c>
      <c r="K11956">
        <v>7</v>
      </c>
      <c r="M11956" s="3">
        <f>vgsales[[#This Row],[NA_Sales]]/100</f>
        <v>0.06</v>
      </c>
      <c r="N11956" s="3">
        <f>vgsales[[#This Row],[EU_Sales]]/100</f>
        <v>0</v>
      </c>
      <c r="O11956" s="3">
        <f>vgsales[[#This Row],[JP_Sales]]/100</f>
        <v>0</v>
      </c>
      <c r="P11956" s="3">
        <f>vgsales[[#This Row],[Other_Sales]]/100</f>
        <v>0.01</v>
      </c>
      <c r="Q11956" s="3">
        <f>vgsales[[#This Row],[Global_Sales]]/100</f>
        <v>7.0000000000000007E-2</v>
      </c>
    </row>
    <row r="11957" spans="1:17" x14ac:dyDescent="0.25">
      <c r="A11957">
        <v>11957</v>
      </c>
      <c r="B11957" s="1" t="s">
        <v>8631</v>
      </c>
      <c r="C11957" s="1" t="s">
        <v>144</v>
      </c>
      <c r="D11957" s="1" t="s">
        <v>23</v>
      </c>
      <c r="E11957" s="1" t="s">
        <v>14</v>
      </c>
      <c r="F11957" s="1" t="s">
        <v>147</v>
      </c>
      <c r="G11957">
        <v>0</v>
      </c>
      <c r="H11957">
        <v>6</v>
      </c>
      <c r="I11957">
        <v>0</v>
      </c>
      <c r="J11957">
        <v>1</v>
      </c>
      <c r="K11957">
        <v>7</v>
      </c>
      <c r="M11957" s="3">
        <f>vgsales[[#This Row],[NA_Sales]]/100</f>
        <v>0</v>
      </c>
      <c r="N11957" s="3">
        <f>vgsales[[#This Row],[EU_Sales]]/100</f>
        <v>0.06</v>
      </c>
      <c r="O11957" s="3">
        <f>vgsales[[#This Row],[JP_Sales]]/100</f>
        <v>0</v>
      </c>
      <c r="P11957" s="3">
        <f>vgsales[[#This Row],[Other_Sales]]/100</f>
        <v>0.01</v>
      </c>
      <c r="Q11957" s="3">
        <f>vgsales[[#This Row],[Global_Sales]]/100</f>
        <v>7.0000000000000007E-2</v>
      </c>
    </row>
    <row r="11958" spans="1:17" x14ac:dyDescent="0.25">
      <c r="A11958">
        <v>11958</v>
      </c>
      <c r="B11958" s="1" t="s">
        <v>8599</v>
      </c>
      <c r="C11958" s="1" t="s">
        <v>12</v>
      </c>
      <c r="D11958" s="1" t="s">
        <v>46</v>
      </c>
      <c r="E11958" s="1" t="s">
        <v>14</v>
      </c>
      <c r="F11958" s="1" t="s">
        <v>187</v>
      </c>
      <c r="G11958">
        <v>6</v>
      </c>
      <c r="H11958">
        <v>0</v>
      </c>
      <c r="I11958">
        <v>0</v>
      </c>
      <c r="J11958">
        <v>1</v>
      </c>
      <c r="K11958">
        <v>7</v>
      </c>
      <c r="M11958" s="3">
        <f>vgsales[[#This Row],[NA_Sales]]/100</f>
        <v>0.06</v>
      </c>
      <c r="N11958" s="3">
        <f>vgsales[[#This Row],[EU_Sales]]/100</f>
        <v>0</v>
      </c>
      <c r="O11958" s="3">
        <f>vgsales[[#This Row],[JP_Sales]]/100</f>
        <v>0</v>
      </c>
      <c r="P11958" s="3">
        <f>vgsales[[#This Row],[Other_Sales]]/100</f>
        <v>0.01</v>
      </c>
      <c r="Q11958" s="3">
        <f>vgsales[[#This Row],[Global_Sales]]/100</f>
        <v>7.0000000000000007E-2</v>
      </c>
    </row>
    <row r="11959" spans="1:17" x14ac:dyDescent="0.25">
      <c r="A11959">
        <v>11959</v>
      </c>
      <c r="B11959" s="1" t="s">
        <v>8632</v>
      </c>
      <c r="C11959" s="1" t="s">
        <v>109</v>
      </c>
      <c r="D11959" s="1" t="s">
        <v>26</v>
      </c>
      <c r="E11959" s="1" t="s">
        <v>38</v>
      </c>
      <c r="F11959" s="1" t="s">
        <v>253</v>
      </c>
      <c r="G11959">
        <v>4</v>
      </c>
      <c r="H11959">
        <v>3</v>
      </c>
      <c r="I11959">
        <v>0</v>
      </c>
      <c r="J11959">
        <v>0</v>
      </c>
      <c r="K11959">
        <v>7</v>
      </c>
      <c r="M11959" s="3">
        <f>vgsales[[#This Row],[NA_Sales]]/100</f>
        <v>0.04</v>
      </c>
      <c r="N11959" s="3">
        <f>vgsales[[#This Row],[EU_Sales]]/100</f>
        <v>0.03</v>
      </c>
      <c r="O11959" s="3">
        <f>vgsales[[#This Row],[JP_Sales]]/100</f>
        <v>0</v>
      </c>
      <c r="P11959" s="3">
        <f>vgsales[[#This Row],[Other_Sales]]/100</f>
        <v>0</v>
      </c>
      <c r="Q11959" s="3">
        <f>vgsales[[#This Row],[Global_Sales]]/100</f>
        <v>7.0000000000000007E-2</v>
      </c>
    </row>
    <row r="11960" spans="1:17" x14ac:dyDescent="0.25">
      <c r="A11960">
        <v>11960</v>
      </c>
      <c r="B11960" s="1" t="s">
        <v>8633</v>
      </c>
      <c r="C11960" s="1" t="s">
        <v>109</v>
      </c>
      <c r="D11960" s="1" t="s">
        <v>81</v>
      </c>
      <c r="E11960" s="1" t="s">
        <v>242</v>
      </c>
      <c r="F11960" s="1" t="s">
        <v>3772</v>
      </c>
      <c r="G11960">
        <v>4</v>
      </c>
      <c r="H11960">
        <v>3</v>
      </c>
      <c r="I11960">
        <v>0</v>
      </c>
      <c r="J11960">
        <v>0</v>
      </c>
      <c r="K11960">
        <v>7</v>
      </c>
      <c r="M11960" s="3">
        <f>vgsales[[#This Row],[NA_Sales]]/100</f>
        <v>0.04</v>
      </c>
      <c r="N11960" s="3">
        <f>vgsales[[#This Row],[EU_Sales]]/100</f>
        <v>0.03</v>
      </c>
      <c r="O11960" s="3">
        <f>vgsales[[#This Row],[JP_Sales]]/100</f>
        <v>0</v>
      </c>
      <c r="P11960" s="3">
        <f>vgsales[[#This Row],[Other_Sales]]/100</f>
        <v>0</v>
      </c>
      <c r="Q11960" s="3">
        <f>vgsales[[#This Row],[Global_Sales]]/100</f>
        <v>7.0000000000000007E-2</v>
      </c>
    </row>
    <row r="11961" spans="1:17" x14ac:dyDescent="0.25">
      <c r="A11961">
        <v>11961</v>
      </c>
      <c r="B11961" s="1" t="s">
        <v>8133</v>
      </c>
      <c r="C11961" s="1" t="s">
        <v>157</v>
      </c>
      <c r="D11961" s="1" t="s">
        <v>89</v>
      </c>
      <c r="E11961" s="1" t="s">
        <v>27</v>
      </c>
      <c r="F11961" s="1" t="s">
        <v>332</v>
      </c>
      <c r="G11961">
        <v>0</v>
      </c>
      <c r="H11961">
        <v>0</v>
      </c>
      <c r="I11961">
        <v>7</v>
      </c>
      <c r="J11961">
        <v>0</v>
      </c>
      <c r="K11961">
        <v>7</v>
      </c>
      <c r="M11961" s="3">
        <f>vgsales[[#This Row],[NA_Sales]]/100</f>
        <v>0</v>
      </c>
      <c r="N11961" s="3">
        <f>vgsales[[#This Row],[EU_Sales]]/100</f>
        <v>0</v>
      </c>
      <c r="O11961" s="3">
        <f>vgsales[[#This Row],[JP_Sales]]/100</f>
        <v>7.0000000000000007E-2</v>
      </c>
      <c r="P11961" s="3">
        <f>vgsales[[#This Row],[Other_Sales]]/100</f>
        <v>0</v>
      </c>
      <c r="Q11961" s="3">
        <f>vgsales[[#This Row],[Global_Sales]]/100</f>
        <v>7.0000000000000007E-2</v>
      </c>
    </row>
    <row r="11962" spans="1:17" x14ac:dyDescent="0.25">
      <c r="A11962">
        <v>11962</v>
      </c>
      <c r="B11962" s="1" t="s">
        <v>6255</v>
      </c>
      <c r="C11962" s="1" t="s">
        <v>730</v>
      </c>
      <c r="D11962" s="1" t="s">
        <v>89</v>
      </c>
      <c r="E11962" s="1" t="s">
        <v>27</v>
      </c>
      <c r="F11962" s="1" t="s">
        <v>5324</v>
      </c>
      <c r="G11962">
        <v>0</v>
      </c>
      <c r="H11962">
        <v>0</v>
      </c>
      <c r="I11962">
        <v>7</v>
      </c>
      <c r="J11962">
        <v>0</v>
      </c>
      <c r="K11962">
        <v>7</v>
      </c>
      <c r="M11962" s="3">
        <f>vgsales[[#This Row],[NA_Sales]]/100</f>
        <v>0</v>
      </c>
      <c r="N11962" s="3">
        <f>vgsales[[#This Row],[EU_Sales]]/100</f>
        <v>0</v>
      </c>
      <c r="O11962" s="3">
        <f>vgsales[[#This Row],[JP_Sales]]/100</f>
        <v>7.0000000000000007E-2</v>
      </c>
      <c r="P11962" s="3">
        <f>vgsales[[#This Row],[Other_Sales]]/100</f>
        <v>0</v>
      </c>
      <c r="Q11962" s="3">
        <f>vgsales[[#This Row],[Global_Sales]]/100</f>
        <v>7.0000000000000007E-2</v>
      </c>
    </row>
    <row r="11963" spans="1:17" x14ac:dyDescent="0.25">
      <c r="A11963">
        <v>11963</v>
      </c>
      <c r="B11963" s="1" t="s">
        <v>7422</v>
      </c>
      <c r="C11963" s="1" t="s">
        <v>49</v>
      </c>
      <c r="D11963" s="1" t="s">
        <v>13</v>
      </c>
      <c r="E11963" s="1" t="s">
        <v>38</v>
      </c>
      <c r="F11963" s="1" t="s">
        <v>253</v>
      </c>
      <c r="G11963">
        <v>5</v>
      </c>
      <c r="H11963">
        <v>1</v>
      </c>
      <c r="I11963">
        <v>0</v>
      </c>
      <c r="J11963">
        <v>1</v>
      </c>
      <c r="K11963">
        <v>7</v>
      </c>
      <c r="M11963" s="3">
        <f>vgsales[[#This Row],[NA_Sales]]/100</f>
        <v>0.05</v>
      </c>
      <c r="N11963" s="3">
        <f>vgsales[[#This Row],[EU_Sales]]/100</f>
        <v>0.01</v>
      </c>
      <c r="O11963" s="3">
        <f>vgsales[[#This Row],[JP_Sales]]/100</f>
        <v>0</v>
      </c>
      <c r="P11963" s="3">
        <f>vgsales[[#This Row],[Other_Sales]]/100</f>
        <v>0.01</v>
      </c>
      <c r="Q11963" s="3">
        <f>vgsales[[#This Row],[Global_Sales]]/100</f>
        <v>7.0000000000000007E-2</v>
      </c>
    </row>
    <row r="11964" spans="1:17" x14ac:dyDescent="0.25">
      <c r="A11964">
        <v>11964</v>
      </c>
      <c r="B11964" s="1" t="s">
        <v>8634</v>
      </c>
      <c r="C11964" s="1" t="s">
        <v>32</v>
      </c>
      <c r="D11964" s="1" t="s">
        <v>23</v>
      </c>
      <c r="E11964" s="1" t="s">
        <v>2</v>
      </c>
      <c r="F11964" s="1" t="s">
        <v>187</v>
      </c>
      <c r="G11964">
        <v>0</v>
      </c>
      <c r="H11964">
        <v>0</v>
      </c>
      <c r="I11964">
        <v>7</v>
      </c>
      <c r="J11964">
        <v>0</v>
      </c>
      <c r="K11964">
        <v>7</v>
      </c>
      <c r="M11964" s="3">
        <f>vgsales[[#This Row],[NA_Sales]]/100</f>
        <v>0</v>
      </c>
      <c r="N11964" s="3">
        <f>vgsales[[#This Row],[EU_Sales]]/100</f>
        <v>0</v>
      </c>
      <c r="O11964" s="3">
        <f>vgsales[[#This Row],[JP_Sales]]/100</f>
        <v>7.0000000000000007E-2</v>
      </c>
      <c r="P11964" s="3">
        <f>vgsales[[#This Row],[Other_Sales]]/100</f>
        <v>0</v>
      </c>
      <c r="Q11964" s="3">
        <f>vgsales[[#This Row],[Global_Sales]]/100</f>
        <v>7.0000000000000007E-2</v>
      </c>
    </row>
    <row r="11965" spans="1:17" x14ac:dyDescent="0.25">
      <c r="A11965">
        <v>11965</v>
      </c>
      <c r="B11965" s="1" t="s">
        <v>8635</v>
      </c>
      <c r="C11965" s="1" t="s">
        <v>53</v>
      </c>
      <c r="D11965" s="1" t="s">
        <v>89</v>
      </c>
      <c r="E11965" s="1" t="s">
        <v>38</v>
      </c>
      <c r="F11965" s="1" t="s">
        <v>332</v>
      </c>
      <c r="G11965">
        <v>3</v>
      </c>
      <c r="H11965">
        <v>3</v>
      </c>
      <c r="I11965">
        <v>0</v>
      </c>
      <c r="J11965">
        <v>1</v>
      </c>
      <c r="K11965">
        <v>7</v>
      </c>
      <c r="M11965" s="3">
        <f>vgsales[[#This Row],[NA_Sales]]/100</f>
        <v>0.03</v>
      </c>
      <c r="N11965" s="3">
        <f>vgsales[[#This Row],[EU_Sales]]/100</f>
        <v>0.03</v>
      </c>
      <c r="O11965" s="3">
        <f>vgsales[[#This Row],[JP_Sales]]/100</f>
        <v>0</v>
      </c>
      <c r="P11965" s="3">
        <f>vgsales[[#This Row],[Other_Sales]]/100</f>
        <v>0.01</v>
      </c>
      <c r="Q11965" s="3">
        <f>vgsales[[#This Row],[Global_Sales]]/100</f>
        <v>7.0000000000000007E-2</v>
      </c>
    </row>
    <row r="11966" spans="1:17" x14ac:dyDescent="0.25">
      <c r="A11966">
        <v>11966</v>
      </c>
      <c r="B11966" s="1" t="s">
        <v>3026</v>
      </c>
      <c r="C11966" s="1" t="s">
        <v>58</v>
      </c>
      <c r="D11966" s="1" t="s">
        <v>20</v>
      </c>
      <c r="E11966" s="1" t="s">
        <v>55</v>
      </c>
      <c r="F11966" s="1" t="s">
        <v>214</v>
      </c>
      <c r="G11966">
        <v>3</v>
      </c>
      <c r="H11966">
        <v>3</v>
      </c>
      <c r="I11966">
        <v>0</v>
      </c>
      <c r="J11966">
        <v>1</v>
      </c>
      <c r="K11966">
        <v>7</v>
      </c>
      <c r="M11966" s="3">
        <f>vgsales[[#This Row],[NA_Sales]]/100</f>
        <v>0.03</v>
      </c>
      <c r="N11966" s="3">
        <f>vgsales[[#This Row],[EU_Sales]]/100</f>
        <v>0.03</v>
      </c>
      <c r="O11966" s="3">
        <f>vgsales[[#This Row],[JP_Sales]]/100</f>
        <v>0</v>
      </c>
      <c r="P11966" s="3">
        <f>vgsales[[#This Row],[Other_Sales]]/100</f>
        <v>0.01</v>
      </c>
      <c r="Q11966" s="3">
        <f>vgsales[[#This Row],[Global_Sales]]/100</f>
        <v>7.0000000000000007E-2</v>
      </c>
    </row>
    <row r="11967" spans="1:17" x14ac:dyDescent="0.25">
      <c r="A11967">
        <v>11967</v>
      </c>
      <c r="B11967" s="1" t="s">
        <v>8636</v>
      </c>
      <c r="C11967" s="1" t="s">
        <v>109</v>
      </c>
      <c r="D11967" s="1" t="s">
        <v>81</v>
      </c>
      <c r="E11967" s="1" t="s">
        <v>55</v>
      </c>
      <c r="F11967" s="1" t="s">
        <v>1541</v>
      </c>
      <c r="G11967">
        <v>4</v>
      </c>
      <c r="H11967">
        <v>3</v>
      </c>
      <c r="I11967">
        <v>0</v>
      </c>
      <c r="J11967">
        <v>0</v>
      </c>
      <c r="K11967">
        <v>7</v>
      </c>
      <c r="M11967" s="3">
        <f>vgsales[[#This Row],[NA_Sales]]/100</f>
        <v>0.04</v>
      </c>
      <c r="N11967" s="3">
        <f>vgsales[[#This Row],[EU_Sales]]/100</f>
        <v>0.03</v>
      </c>
      <c r="O11967" s="3">
        <f>vgsales[[#This Row],[JP_Sales]]/100</f>
        <v>0</v>
      </c>
      <c r="P11967" s="3">
        <f>vgsales[[#This Row],[Other_Sales]]/100</f>
        <v>0</v>
      </c>
      <c r="Q11967" s="3">
        <f>vgsales[[#This Row],[Global_Sales]]/100</f>
        <v>7.0000000000000007E-2</v>
      </c>
    </row>
    <row r="11968" spans="1:17" x14ac:dyDescent="0.25">
      <c r="A11968">
        <v>11968</v>
      </c>
      <c r="B11968" s="1" t="s">
        <v>8492</v>
      </c>
      <c r="C11968" s="1" t="s">
        <v>49</v>
      </c>
      <c r="D11968" s="1" t="s">
        <v>89</v>
      </c>
      <c r="E11968" s="1" t="s">
        <v>34</v>
      </c>
      <c r="F11968" s="1" t="s">
        <v>187</v>
      </c>
      <c r="G11968">
        <v>0</v>
      </c>
      <c r="H11968">
        <v>6</v>
      </c>
      <c r="I11968">
        <v>0</v>
      </c>
      <c r="J11968">
        <v>1</v>
      </c>
      <c r="K11968">
        <v>7</v>
      </c>
      <c r="M11968" s="3">
        <f>vgsales[[#This Row],[NA_Sales]]/100</f>
        <v>0</v>
      </c>
      <c r="N11968" s="3">
        <f>vgsales[[#This Row],[EU_Sales]]/100</f>
        <v>0.06</v>
      </c>
      <c r="O11968" s="3">
        <f>vgsales[[#This Row],[JP_Sales]]/100</f>
        <v>0</v>
      </c>
      <c r="P11968" s="3">
        <f>vgsales[[#This Row],[Other_Sales]]/100</f>
        <v>0.01</v>
      </c>
      <c r="Q11968" s="3">
        <f>vgsales[[#This Row],[Global_Sales]]/100</f>
        <v>7.0000000000000007E-2</v>
      </c>
    </row>
    <row r="11969" spans="1:17" x14ac:dyDescent="0.25">
      <c r="A11969">
        <v>11969</v>
      </c>
      <c r="B11969" s="1" t="s">
        <v>8637</v>
      </c>
      <c r="C11969" s="1" t="s">
        <v>58</v>
      </c>
      <c r="D11969" s="1" t="s">
        <v>75</v>
      </c>
      <c r="E11969" s="1" t="s">
        <v>14</v>
      </c>
      <c r="F11969" s="1" t="s">
        <v>214</v>
      </c>
      <c r="G11969">
        <v>3</v>
      </c>
      <c r="H11969">
        <v>3</v>
      </c>
      <c r="I11969">
        <v>0</v>
      </c>
      <c r="J11969">
        <v>1</v>
      </c>
      <c r="K11969">
        <v>7</v>
      </c>
      <c r="M11969" s="3">
        <f>vgsales[[#This Row],[NA_Sales]]/100</f>
        <v>0.03</v>
      </c>
      <c r="N11969" s="3">
        <f>vgsales[[#This Row],[EU_Sales]]/100</f>
        <v>0.03</v>
      </c>
      <c r="O11969" s="3">
        <f>vgsales[[#This Row],[JP_Sales]]/100</f>
        <v>0</v>
      </c>
      <c r="P11969" s="3">
        <f>vgsales[[#This Row],[Other_Sales]]/100</f>
        <v>0.01</v>
      </c>
      <c r="Q11969" s="3">
        <f>vgsales[[#This Row],[Global_Sales]]/100</f>
        <v>7.0000000000000007E-2</v>
      </c>
    </row>
    <row r="11970" spans="1:17" x14ac:dyDescent="0.25">
      <c r="A11970">
        <v>11970</v>
      </c>
      <c r="B11970" s="1" t="s">
        <v>3891</v>
      </c>
      <c r="C11970" s="1" t="s">
        <v>32</v>
      </c>
      <c r="D11970" s="1" t="s">
        <v>78</v>
      </c>
      <c r="E11970" s="1" t="s">
        <v>14</v>
      </c>
      <c r="F11970" s="1" t="s">
        <v>2904</v>
      </c>
      <c r="G11970">
        <v>7</v>
      </c>
      <c r="H11970">
        <v>0</v>
      </c>
      <c r="I11970">
        <v>0</v>
      </c>
      <c r="J11970">
        <v>0</v>
      </c>
      <c r="K11970">
        <v>7</v>
      </c>
      <c r="M11970" s="3">
        <f>vgsales[[#This Row],[NA_Sales]]/100</f>
        <v>7.0000000000000007E-2</v>
      </c>
      <c r="N11970" s="3">
        <f>vgsales[[#This Row],[EU_Sales]]/100</f>
        <v>0</v>
      </c>
      <c r="O11970" s="3">
        <f>vgsales[[#This Row],[JP_Sales]]/100</f>
        <v>0</v>
      </c>
      <c r="P11970" s="3">
        <f>vgsales[[#This Row],[Other_Sales]]/100</f>
        <v>0</v>
      </c>
      <c r="Q11970" s="3">
        <f>vgsales[[#This Row],[Global_Sales]]/100</f>
        <v>7.0000000000000007E-2</v>
      </c>
    </row>
    <row r="11971" spans="1:17" x14ac:dyDescent="0.25">
      <c r="A11971">
        <v>11971</v>
      </c>
      <c r="B11971" s="1" t="s">
        <v>2799</v>
      </c>
      <c r="C11971" s="1" t="s">
        <v>32</v>
      </c>
      <c r="D11971" s="1" t="s">
        <v>46</v>
      </c>
      <c r="E11971" s="1" t="s">
        <v>41</v>
      </c>
      <c r="F11971" s="1" t="s">
        <v>136</v>
      </c>
      <c r="G11971">
        <v>0</v>
      </c>
      <c r="H11971">
        <v>3</v>
      </c>
      <c r="I11971">
        <v>3</v>
      </c>
      <c r="J11971">
        <v>0</v>
      </c>
      <c r="K11971">
        <v>7</v>
      </c>
      <c r="M11971" s="3">
        <f>vgsales[[#This Row],[NA_Sales]]/100</f>
        <v>0</v>
      </c>
      <c r="N11971" s="3">
        <f>vgsales[[#This Row],[EU_Sales]]/100</f>
        <v>0.03</v>
      </c>
      <c r="O11971" s="3">
        <f>vgsales[[#This Row],[JP_Sales]]/100</f>
        <v>0.03</v>
      </c>
      <c r="P11971" s="3">
        <f>vgsales[[#This Row],[Other_Sales]]/100</f>
        <v>0</v>
      </c>
      <c r="Q11971" s="3">
        <f>vgsales[[#This Row],[Global_Sales]]/100</f>
        <v>7.0000000000000007E-2</v>
      </c>
    </row>
    <row r="11972" spans="1:17" x14ac:dyDescent="0.25">
      <c r="A11972">
        <v>11972</v>
      </c>
      <c r="B11972" s="1" t="s">
        <v>7493</v>
      </c>
      <c r="C11972" s="1" t="s">
        <v>12</v>
      </c>
      <c r="D11972" s="1" t="s">
        <v>23</v>
      </c>
      <c r="E11972" s="1" t="s">
        <v>21</v>
      </c>
      <c r="F11972" s="1" t="s">
        <v>1536</v>
      </c>
      <c r="G11972">
        <v>5</v>
      </c>
      <c r="H11972">
        <v>1</v>
      </c>
      <c r="I11972">
        <v>0</v>
      </c>
      <c r="J11972">
        <v>1</v>
      </c>
      <c r="K11972">
        <v>7</v>
      </c>
      <c r="M11972" s="3">
        <f>vgsales[[#This Row],[NA_Sales]]/100</f>
        <v>0.05</v>
      </c>
      <c r="N11972" s="3">
        <f>vgsales[[#This Row],[EU_Sales]]/100</f>
        <v>0.01</v>
      </c>
      <c r="O11972" s="3">
        <f>vgsales[[#This Row],[JP_Sales]]/100</f>
        <v>0</v>
      </c>
      <c r="P11972" s="3">
        <f>vgsales[[#This Row],[Other_Sales]]/100</f>
        <v>0.01</v>
      </c>
      <c r="Q11972" s="3">
        <f>vgsales[[#This Row],[Global_Sales]]/100</f>
        <v>7.0000000000000007E-2</v>
      </c>
    </row>
    <row r="11973" spans="1:17" x14ac:dyDescent="0.25">
      <c r="A11973">
        <v>11973</v>
      </c>
      <c r="B11973" s="1" t="s">
        <v>5088</v>
      </c>
      <c r="C11973" s="1" t="s">
        <v>84</v>
      </c>
      <c r="D11973" s="1" t="s">
        <v>78</v>
      </c>
      <c r="E11973" s="1" t="s">
        <v>14</v>
      </c>
      <c r="F11973" s="1" t="s">
        <v>214</v>
      </c>
      <c r="G11973">
        <v>0</v>
      </c>
      <c r="H11973">
        <v>0</v>
      </c>
      <c r="I11973">
        <v>7</v>
      </c>
      <c r="J11973">
        <v>0</v>
      </c>
      <c r="K11973">
        <v>7</v>
      </c>
      <c r="M11973" s="3">
        <f>vgsales[[#This Row],[NA_Sales]]/100</f>
        <v>0</v>
      </c>
      <c r="N11973" s="3">
        <f>vgsales[[#This Row],[EU_Sales]]/100</f>
        <v>0</v>
      </c>
      <c r="O11973" s="3">
        <f>vgsales[[#This Row],[JP_Sales]]/100</f>
        <v>7.0000000000000007E-2</v>
      </c>
      <c r="P11973" s="3">
        <f>vgsales[[#This Row],[Other_Sales]]/100</f>
        <v>0</v>
      </c>
      <c r="Q11973" s="3">
        <f>vgsales[[#This Row],[Global_Sales]]/100</f>
        <v>7.0000000000000007E-2</v>
      </c>
    </row>
    <row r="11974" spans="1:17" x14ac:dyDescent="0.25">
      <c r="A11974">
        <v>11974</v>
      </c>
      <c r="B11974" s="1" t="s">
        <v>8638</v>
      </c>
      <c r="C11974" s="1" t="s">
        <v>144</v>
      </c>
      <c r="D11974" s="1" t="s">
        <v>171</v>
      </c>
      <c r="E11974" s="1" t="s">
        <v>41</v>
      </c>
      <c r="F11974" s="1" t="s">
        <v>51</v>
      </c>
      <c r="G11974">
        <v>0</v>
      </c>
      <c r="H11974">
        <v>6</v>
      </c>
      <c r="I11974">
        <v>0</v>
      </c>
      <c r="J11974">
        <v>1</v>
      </c>
      <c r="K11974">
        <v>7</v>
      </c>
      <c r="M11974" s="3">
        <f>vgsales[[#This Row],[NA_Sales]]/100</f>
        <v>0</v>
      </c>
      <c r="N11974" s="3">
        <f>vgsales[[#This Row],[EU_Sales]]/100</f>
        <v>0.06</v>
      </c>
      <c r="O11974" s="3">
        <f>vgsales[[#This Row],[JP_Sales]]/100</f>
        <v>0</v>
      </c>
      <c r="P11974" s="3">
        <f>vgsales[[#This Row],[Other_Sales]]/100</f>
        <v>0.01</v>
      </c>
      <c r="Q11974" s="3">
        <f>vgsales[[#This Row],[Global_Sales]]/100</f>
        <v>7.0000000000000007E-2</v>
      </c>
    </row>
    <row r="11975" spans="1:17" x14ac:dyDescent="0.25">
      <c r="A11975">
        <v>11975</v>
      </c>
      <c r="B11975" s="1" t="s">
        <v>6218</v>
      </c>
      <c r="C11975" s="1" t="s">
        <v>139</v>
      </c>
      <c r="D11975" s="1" t="s">
        <v>69</v>
      </c>
      <c r="E11975" s="1" t="s">
        <v>2</v>
      </c>
      <c r="F11975" s="1" t="s">
        <v>155</v>
      </c>
      <c r="G11975">
        <v>5</v>
      </c>
      <c r="H11975">
        <v>2</v>
      </c>
      <c r="I11975">
        <v>0</v>
      </c>
      <c r="J11975">
        <v>0</v>
      </c>
      <c r="K11975">
        <v>7</v>
      </c>
      <c r="M11975" s="3">
        <f>vgsales[[#This Row],[NA_Sales]]/100</f>
        <v>0.05</v>
      </c>
      <c r="N11975" s="3">
        <f>vgsales[[#This Row],[EU_Sales]]/100</f>
        <v>0.02</v>
      </c>
      <c r="O11975" s="3">
        <f>vgsales[[#This Row],[JP_Sales]]/100</f>
        <v>0</v>
      </c>
      <c r="P11975" s="3">
        <f>vgsales[[#This Row],[Other_Sales]]/100</f>
        <v>0</v>
      </c>
      <c r="Q11975" s="3">
        <f>vgsales[[#This Row],[Global_Sales]]/100</f>
        <v>7.0000000000000007E-2</v>
      </c>
    </row>
    <row r="11976" spans="1:17" x14ac:dyDescent="0.25">
      <c r="A11976">
        <v>11976</v>
      </c>
      <c r="B11976" s="1" t="s">
        <v>393</v>
      </c>
      <c r="C11976" s="1" t="s">
        <v>139</v>
      </c>
      <c r="D11976" s="1" t="s">
        <v>171</v>
      </c>
      <c r="E11976" s="1" t="s">
        <v>55</v>
      </c>
      <c r="F11976" s="1" t="s">
        <v>136</v>
      </c>
      <c r="G11976">
        <v>5</v>
      </c>
      <c r="H11976">
        <v>2</v>
      </c>
      <c r="I11976">
        <v>0</v>
      </c>
      <c r="J11976">
        <v>0</v>
      </c>
      <c r="K11976">
        <v>7</v>
      </c>
      <c r="M11976" s="3">
        <f>vgsales[[#This Row],[NA_Sales]]/100</f>
        <v>0.05</v>
      </c>
      <c r="N11976" s="3">
        <f>vgsales[[#This Row],[EU_Sales]]/100</f>
        <v>0.02</v>
      </c>
      <c r="O11976" s="3">
        <f>vgsales[[#This Row],[JP_Sales]]/100</f>
        <v>0</v>
      </c>
      <c r="P11976" s="3">
        <f>vgsales[[#This Row],[Other_Sales]]/100</f>
        <v>0</v>
      </c>
      <c r="Q11976" s="3">
        <f>vgsales[[#This Row],[Global_Sales]]/100</f>
        <v>7.0000000000000007E-2</v>
      </c>
    </row>
    <row r="11977" spans="1:17" x14ac:dyDescent="0.25">
      <c r="A11977">
        <v>11977</v>
      </c>
      <c r="B11977" s="1" t="s">
        <v>8639</v>
      </c>
      <c r="C11977" s="1" t="s">
        <v>32</v>
      </c>
      <c r="D11977" s="1" t="s">
        <v>23</v>
      </c>
      <c r="E11977" s="1" t="s">
        <v>14</v>
      </c>
      <c r="F11977" s="1" t="s">
        <v>214</v>
      </c>
      <c r="G11977">
        <v>0</v>
      </c>
      <c r="H11977">
        <v>0</v>
      </c>
      <c r="I11977">
        <v>7</v>
      </c>
      <c r="J11977">
        <v>0</v>
      </c>
      <c r="K11977">
        <v>7</v>
      </c>
      <c r="M11977" s="3">
        <f>vgsales[[#This Row],[NA_Sales]]/100</f>
        <v>0</v>
      </c>
      <c r="N11977" s="3">
        <f>vgsales[[#This Row],[EU_Sales]]/100</f>
        <v>0</v>
      </c>
      <c r="O11977" s="3">
        <f>vgsales[[#This Row],[JP_Sales]]/100</f>
        <v>7.0000000000000007E-2</v>
      </c>
      <c r="P11977" s="3">
        <f>vgsales[[#This Row],[Other_Sales]]/100</f>
        <v>0</v>
      </c>
      <c r="Q11977" s="3">
        <f>vgsales[[#This Row],[Global_Sales]]/100</f>
        <v>7.0000000000000007E-2</v>
      </c>
    </row>
    <row r="11978" spans="1:17" x14ac:dyDescent="0.25">
      <c r="A11978">
        <v>11978</v>
      </c>
      <c r="B11978" s="1" t="s">
        <v>8640</v>
      </c>
      <c r="C11978" s="1" t="s">
        <v>58</v>
      </c>
      <c r="D11978" s="1" t="s">
        <v>255</v>
      </c>
      <c r="E11978" s="1" t="s">
        <v>55</v>
      </c>
      <c r="F11978" s="1" t="s">
        <v>214</v>
      </c>
      <c r="G11978">
        <v>3</v>
      </c>
      <c r="H11978">
        <v>3</v>
      </c>
      <c r="I11978">
        <v>0</v>
      </c>
      <c r="J11978">
        <v>1</v>
      </c>
      <c r="K11978">
        <v>7</v>
      </c>
      <c r="M11978" s="3">
        <f>vgsales[[#This Row],[NA_Sales]]/100</f>
        <v>0.03</v>
      </c>
      <c r="N11978" s="3">
        <f>vgsales[[#This Row],[EU_Sales]]/100</f>
        <v>0.03</v>
      </c>
      <c r="O11978" s="3">
        <f>vgsales[[#This Row],[JP_Sales]]/100</f>
        <v>0</v>
      </c>
      <c r="P11978" s="3">
        <f>vgsales[[#This Row],[Other_Sales]]/100</f>
        <v>0.01</v>
      </c>
      <c r="Q11978" s="3">
        <f>vgsales[[#This Row],[Global_Sales]]/100</f>
        <v>7.0000000000000007E-2</v>
      </c>
    </row>
    <row r="11979" spans="1:17" x14ac:dyDescent="0.25">
      <c r="A11979">
        <v>11979</v>
      </c>
      <c r="B11979" s="1" t="s">
        <v>8641</v>
      </c>
      <c r="C11979" s="1" t="s">
        <v>144</v>
      </c>
      <c r="D11979" s="1" t="s">
        <v>50</v>
      </c>
      <c r="E11979" s="1" t="s">
        <v>41</v>
      </c>
      <c r="F11979" s="1" t="s">
        <v>687</v>
      </c>
      <c r="G11979">
        <v>1</v>
      </c>
      <c r="H11979">
        <v>4</v>
      </c>
      <c r="I11979">
        <v>0</v>
      </c>
      <c r="J11979">
        <v>1</v>
      </c>
      <c r="K11979">
        <v>7</v>
      </c>
      <c r="M11979" s="3">
        <f>vgsales[[#This Row],[NA_Sales]]/100</f>
        <v>0.01</v>
      </c>
      <c r="N11979" s="3">
        <f>vgsales[[#This Row],[EU_Sales]]/100</f>
        <v>0.04</v>
      </c>
      <c r="O11979" s="3">
        <f>vgsales[[#This Row],[JP_Sales]]/100</f>
        <v>0</v>
      </c>
      <c r="P11979" s="3">
        <f>vgsales[[#This Row],[Other_Sales]]/100</f>
        <v>0.01</v>
      </c>
      <c r="Q11979" s="3">
        <f>vgsales[[#This Row],[Global_Sales]]/100</f>
        <v>7.0000000000000007E-2</v>
      </c>
    </row>
    <row r="11980" spans="1:17" x14ac:dyDescent="0.25">
      <c r="A11980">
        <v>11980</v>
      </c>
      <c r="B11980" s="1" t="s">
        <v>8642</v>
      </c>
      <c r="C11980" s="1" t="s">
        <v>84</v>
      </c>
      <c r="D11980" s="1" t="s">
        <v>97</v>
      </c>
      <c r="E11980" s="1" t="s">
        <v>106</v>
      </c>
      <c r="F11980" s="1" t="s">
        <v>332</v>
      </c>
      <c r="G11980">
        <v>0</v>
      </c>
      <c r="H11980">
        <v>0</v>
      </c>
      <c r="I11980">
        <v>7</v>
      </c>
      <c r="J11980">
        <v>0</v>
      </c>
      <c r="K11980">
        <v>7</v>
      </c>
      <c r="M11980" s="3">
        <f>vgsales[[#This Row],[NA_Sales]]/100</f>
        <v>0</v>
      </c>
      <c r="N11980" s="3">
        <f>vgsales[[#This Row],[EU_Sales]]/100</f>
        <v>0</v>
      </c>
      <c r="O11980" s="3">
        <f>vgsales[[#This Row],[JP_Sales]]/100</f>
        <v>7.0000000000000007E-2</v>
      </c>
      <c r="P11980" s="3">
        <f>vgsales[[#This Row],[Other_Sales]]/100</f>
        <v>0</v>
      </c>
      <c r="Q11980" s="3">
        <f>vgsales[[#This Row],[Global_Sales]]/100</f>
        <v>7.0000000000000007E-2</v>
      </c>
    </row>
    <row r="11981" spans="1:17" x14ac:dyDescent="0.25">
      <c r="A11981">
        <v>11981</v>
      </c>
      <c r="B11981" s="1" t="s">
        <v>5188</v>
      </c>
      <c r="C11981" s="1" t="s">
        <v>175</v>
      </c>
      <c r="D11981" s="1" t="s">
        <v>171</v>
      </c>
      <c r="E11981" s="1" t="s">
        <v>2</v>
      </c>
      <c r="F11981" s="1" t="s">
        <v>3361</v>
      </c>
      <c r="G11981">
        <v>5</v>
      </c>
      <c r="H11981">
        <v>1</v>
      </c>
      <c r="I11981">
        <v>0</v>
      </c>
      <c r="J11981">
        <v>0</v>
      </c>
      <c r="K11981">
        <v>7</v>
      </c>
      <c r="M11981" s="3">
        <f>vgsales[[#This Row],[NA_Sales]]/100</f>
        <v>0.05</v>
      </c>
      <c r="N11981" s="3">
        <f>vgsales[[#This Row],[EU_Sales]]/100</f>
        <v>0.01</v>
      </c>
      <c r="O11981" s="3">
        <f>vgsales[[#This Row],[JP_Sales]]/100</f>
        <v>0</v>
      </c>
      <c r="P11981" s="3">
        <f>vgsales[[#This Row],[Other_Sales]]/100</f>
        <v>0</v>
      </c>
      <c r="Q11981" s="3">
        <f>vgsales[[#This Row],[Global_Sales]]/100</f>
        <v>7.0000000000000007E-2</v>
      </c>
    </row>
    <row r="11982" spans="1:17" x14ac:dyDescent="0.25">
      <c r="A11982">
        <v>11982</v>
      </c>
      <c r="B11982" s="1" t="s">
        <v>8643</v>
      </c>
      <c r="C11982" s="1" t="s">
        <v>61</v>
      </c>
      <c r="D11982" s="1" t="s">
        <v>299</v>
      </c>
      <c r="E11982" s="1" t="s">
        <v>14</v>
      </c>
      <c r="F11982" s="1" t="s">
        <v>2941</v>
      </c>
      <c r="G11982">
        <v>0</v>
      </c>
      <c r="H11982">
        <v>0</v>
      </c>
      <c r="I11982">
        <v>7</v>
      </c>
      <c r="J11982">
        <v>0</v>
      </c>
      <c r="K11982">
        <v>7</v>
      </c>
      <c r="M11982" s="3">
        <f>vgsales[[#This Row],[NA_Sales]]/100</f>
        <v>0</v>
      </c>
      <c r="N11982" s="3">
        <f>vgsales[[#This Row],[EU_Sales]]/100</f>
        <v>0</v>
      </c>
      <c r="O11982" s="3">
        <f>vgsales[[#This Row],[JP_Sales]]/100</f>
        <v>7.0000000000000007E-2</v>
      </c>
      <c r="P11982" s="3">
        <f>vgsales[[#This Row],[Other_Sales]]/100</f>
        <v>0</v>
      </c>
      <c r="Q11982" s="3">
        <f>vgsales[[#This Row],[Global_Sales]]/100</f>
        <v>7.0000000000000007E-2</v>
      </c>
    </row>
    <row r="11983" spans="1:17" x14ac:dyDescent="0.25">
      <c r="A11983">
        <v>11983</v>
      </c>
      <c r="B11983" s="1" t="s">
        <v>8644</v>
      </c>
      <c r="C11983" s="1" t="s">
        <v>100</v>
      </c>
      <c r="D11983" s="1" t="s">
        <v>110</v>
      </c>
      <c r="E11983" s="1" t="s">
        <v>21</v>
      </c>
      <c r="F11983" s="1" t="s">
        <v>797</v>
      </c>
      <c r="G11983">
        <v>6</v>
      </c>
      <c r="H11983">
        <v>1</v>
      </c>
      <c r="I11983">
        <v>0</v>
      </c>
      <c r="J11983">
        <v>0</v>
      </c>
      <c r="K11983">
        <v>7</v>
      </c>
      <c r="M11983" s="3">
        <f>vgsales[[#This Row],[NA_Sales]]/100</f>
        <v>0.06</v>
      </c>
      <c r="N11983" s="3">
        <f>vgsales[[#This Row],[EU_Sales]]/100</f>
        <v>0.01</v>
      </c>
      <c r="O11983" s="3">
        <f>vgsales[[#This Row],[JP_Sales]]/100</f>
        <v>0</v>
      </c>
      <c r="P11983" s="3">
        <f>vgsales[[#This Row],[Other_Sales]]/100</f>
        <v>0</v>
      </c>
      <c r="Q11983" s="3">
        <f>vgsales[[#This Row],[Global_Sales]]/100</f>
        <v>7.0000000000000007E-2</v>
      </c>
    </row>
    <row r="11984" spans="1:17" x14ac:dyDescent="0.25">
      <c r="A11984">
        <v>11984</v>
      </c>
      <c r="B11984" s="1" t="s">
        <v>8645</v>
      </c>
      <c r="C11984" s="1" t="s">
        <v>100</v>
      </c>
      <c r="D11984" s="1" t="s">
        <v>202</v>
      </c>
      <c r="E11984" s="1" t="s">
        <v>242</v>
      </c>
      <c r="F11984" s="1" t="s">
        <v>1174</v>
      </c>
      <c r="G11984">
        <v>6</v>
      </c>
      <c r="H11984">
        <v>1</v>
      </c>
      <c r="I11984">
        <v>0</v>
      </c>
      <c r="J11984">
        <v>0</v>
      </c>
      <c r="K11984">
        <v>7</v>
      </c>
      <c r="M11984" s="3">
        <f>vgsales[[#This Row],[NA_Sales]]/100</f>
        <v>0.06</v>
      </c>
      <c r="N11984" s="3">
        <f>vgsales[[#This Row],[EU_Sales]]/100</f>
        <v>0.01</v>
      </c>
      <c r="O11984" s="3">
        <f>vgsales[[#This Row],[JP_Sales]]/100</f>
        <v>0</v>
      </c>
      <c r="P11984" s="3">
        <f>vgsales[[#This Row],[Other_Sales]]/100</f>
        <v>0</v>
      </c>
      <c r="Q11984" s="3">
        <f>vgsales[[#This Row],[Global_Sales]]/100</f>
        <v>7.0000000000000007E-2</v>
      </c>
    </row>
    <row r="11985" spans="1:17" x14ac:dyDescent="0.25">
      <c r="A11985">
        <v>11985</v>
      </c>
      <c r="B11985" s="1" t="s">
        <v>8646</v>
      </c>
      <c r="C11985" s="1" t="s">
        <v>71</v>
      </c>
      <c r="D11985" s="1" t="s">
        <v>75</v>
      </c>
      <c r="E11985" s="1" t="s">
        <v>34</v>
      </c>
      <c r="F11985" s="1" t="s">
        <v>547</v>
      </c>
      <c r="G11985">
        <v>5</v>
      </c>
      <c r="H11985">
        <v>2</v>
      </c>
      <c r="I11985">
        <v>0</v>
      </c>
      <c r="J11985">
        <v>0</v>
      </c>
      <c r="K11985">
        <v>7</v>
      </c>
      <c r="M11985" s="3">
        <f>vgsales[[#This Row],[NA_Sales]]/100</f>
        <v>0.05</v>
      </c>
      <c r="N11985" s="3">
        <f>vgsales[[#This Row],[EU_Sales]]/100</f>
        <v>0.02</v>
      </c>
      <c r="O11985" s="3">
        <f>vgsales[[#This Row],[JP_Sales]]/100</f>
        <v>0</v>
      </c>
      <c r="P11985" s="3">
        <f>vgsales[[#This Row],[Other_Sales]]/100</f>
        <v>0</v>
      </c>
      <c r="Q11985" s="3">
        <f>vgsales[[#This Row],[Global_Sales]]/100</f>
        <v>7.0000000000000007E-2</v>
      </c>
    </row>
    <row r="11986" spans="1:17" x14ac:dyDescent="0.25">
      <c r="A11986">
        <v>11986</v>
      </c>
      <c r="B11986" s="1" t="s">
        <v>8647</v>
      </c>
      <c r="C11986" s="1" t="s">
        <v>100</v>
      </c>
      <c r="D11986" s="1" t="s">
        <v>44</v>
      </c>
      <c r="E11986" s="1" t="s">
        <v>106</v>
      </c>
      <c r="F11986" s="1" t="s">
        <v>3705</v>
      </c>
      <c r="G11986">
        <v>6</v>
      </c>
      <c r="H11986">
        <v>1</v>
      </c>
      <c r="I11986">
        <v>0</v>
      </c>
      <c r="J11986">
        <v>0</v>
      </c>
      <c r="K11986">
        <v>7</v>
      </c>
      <c r="M11986" s="3">
        <f>vgsales[[#This Row],[NA_Sales]]/100</f>
        <v>0.06</v>
      </c>
      <c r="N11986" s="3">
        <f>vgsales[[#This Row],[EU_Sales]]/100</f>
        <v>0.01</v>
      </c>
      <c r="O11986" s="3">
        <f>vgsales[[#This Row],[JP_Sales]]/100</f>
        <v>0</v>
      </c>
      <c r="P11986" s="3">
        <f>vgsales[[#This Row],[Other_Sales]]/100</f>
        <v>0</v>
      </c>
      <c r="Q11986" s="3">
        <f>vgsales[[#This Row],[Global_Sales]]/100</f>
        <v>7.0000000000000007E-2</v>
      </c>
    </row>
    <row r="11987" spans="1:17" x14ac:dyDescent="0.25">
      <c r="A11987">
        <v>11987</v>
      </c>
      <c r="B11987" s="1" t="s">
        <v>8648</v>
      </c>
      <c r="C11987" s="1" t="s">
        <v>17</v>
      </c>
      <c r="D11987" s="1" t="s">
        <v>105</v>
      </c>
      <c r="E11987" s="1" t="s">
        <v>93</v>
      </c>
      <c r="F11987" s="1" t="s">
        <v>214</v>
      </c>
      <c r="G11987">
        <v>4</v>
      </c>
      <c r="H11987">
        <v>1</v>
      </c>
      <c r="I11987">
        <v>2</v>
      </c>
      <c r="J11987">
        <v>0</v>
      </c>
      <c r="K11987">
        <v>7</v>
      </c>
      <c r="M11987" s="3">
        <f>vgsales[[#This Row],[NA_Sales]]/100</f>
        <v>0.04</v>
      </c>
      <c r="N11987" s="3">
        <f>vgsales[[#This Row],[EU_Sales]]/100</f>
        <v>0.01</v>
      </c>
      <c r="O11987" s="3">
        <f>vgsales[[#This Row],[JP_Sales]]/100</f>
        <v>0.02</v>
      </c>
      <c r="P11987" s="3">
        <f>vgsales[[#This Row],[Other_Sales]]/100</f>
        <v>0</v>
      </c>
      <c r="Q11987" s="3">
        <f>vgsales[[#This Row],[Global_Sales]]/100</f>
        <v>7.0000000000000007E-2</v>
      </c>
    </row>
    <row r="11988" spans="1:17" x14ac:dyDescent="0.25">
      <c r="A11988">
        <v>11988</v>
      </c>
      <c r="B11988" s="1" t="s">
        <v>8649</v>
      </c>
      <c r="C11988" s="1" t="s">
        <v>100</v>
      </c>
      <c r="D11988" s="1" t="s">
        <v>81</v>
      </c>
      <c r="E11988" s="1" t="s">
        <v>93</v>
      </c>
      <c r="F11988" s="1" t="s">
        <v>1006</v>
      </c>
      <c r="G11988">
        <v>0</v>
      </c>
      <c r="H11988">
        <v>0</v>
      </c>
      <c r="I11988">
        <v>4</v>
      </c>
      <c r="J11988">
        <v>3</v>
      </c>
      <c r="K11988">
        <v>7</v>
      </c>
      <c r="M11988" s="3">
        <f>vgsales[[#This Row],[NA_Sales]]/100</f>
        <v>0</v>
      </c>
      <c r="N11988" s="3">
        <f>vgsales[[#This Row],[EU_Sales]]/100</f>
        <v>0</v>
      </c>
      <c r="O11988" s="3">
        <f>vgsales[[#This Row],[JP_Sales]]/100</f>
        <v>0.04</v>
      </c>
      <c r="P11988" s="3">
        <f>vgsales[[#This Row],[Other_Sales]]/100</f>
        <v>0.03</v>
      </c>
      <c r="Q11988" s="3">
        <f>vgsales[[#This Row],[Global_Sales]]/100</f>
        <v>7.0000000000000007E-2</v>
      </c>
    </row>
    <row r="11989" spans="1:17" x14ac:dyDescent="0.25">
      <c r="A11989">
        <v>11989</v>
      </c>
      <c r="B11989" s="1" t="s">
        <v>8650</v>
      </c>
      <c r="C11989" s="1" t="s">
        <v>100</v>
      </c>
      <c r="D11989" s="1" t="s">
        <v>202</v>
      </c>
      <c r="E11989" s="1" t="s">
        <v>14</v>
      </c>
      <c r="F11989" s="1" t="s">
        <v>421</v>
      </c>
      <c r="G11989">
        <v>6</v>
      </c>
      <c r="H11989">
        <v>1</v>
      </c>
      <c r="I11989">
        <v>0</v>
      </c>
      <c r="J11989">
        <v>0</v>
      </c>
      <c r="K11989">
        <v>7</v>
      </c>
      <c r="M11989" s="3">
        <f>vgsales[[#This Row],[NA_Sales]]/100</f>
        <v>0.06</v>
      </c>
      <c r="N11989" s="3">
        <f>vgsales[[#This Row],[EU_Sales]]/100</f>
        <v>0.01</v>
      </c>
      <c r="O11989" s="3">
        <f>vgsales[[#This Row],[JP_Sales]]/100</f>
        <v>0</v>
      </c>
      <c r="P11989" s="3">
        <f>vgsales[[#This Row],[Other_Sales]]/100</f>
        <v>0</v>
      </c>
      <c r="Q11989" s="3">
        <f>vgsales[[#This Row],[Global_Sales]]/100</f>
        <v>7.0000000000000007E-2</v>
      </c>
    </row>
    <row r="11990" spans="1:17" x14ac:dyDescent="0.25">
      <c r="A11990">
        <v>11990</v>
      </c>
      <c r="B11990" s="1" t="s">
        <v>8393</v>
      </c>
      <c r="C11990" s="1" t="s">
        <v>49</v>
      </c>
      <c r="D11990" s="1" t="s">
        <v>23</v>
      </c>
      <c r="E11990" s="1" t="s">
        <v>14</v>
      </c>
      <c r="F11990" s="1" t="s">
        <v>56</v>
      </c>
      <c r="G11990">
        <v>6</v>
      </c>
      <c r="H11990">
        <v>0</v>
      </c>
      <c r="I11990">
        <v>0</v>
      </c>
      <c r="J11990">
        <v>1</v>
      </c>
      <c r="K11990">
        <v>7</v>
      </c>
      <c r="M11990" s="3">
        <f>vgsales[[#This Row],[NA_Sales]]/100</f>
        <v>0.06</v>
      </c>
      <c r="N11990" s="3">
        <f>vgsales[[#This Row],[EU_Sales]]/100</f>
        <v>0</v>
      </c>
      <c r="O11990" s="3">
        <f>vgsales[[#This Row],[JP_Sales]]/100</f>
        <v>0</v>
      </c>
      <c r="P11990" s="3">
        <f>vgsales[[#This Row],[Other_Sales]]/100</f>
        <v>0.01</v>
      </c>
      <c r="Q11990" s="3">
        <f>vgsales[[#This Row],[Global_Sales]]/100</f>
        <v>7.0000000000000007E-2</v>
      </c>
    </row>
    <row r="11991" spans="1:17" x14ac:dyDescent="0.25">
      <c r="A11991">
        <v>11991</v>
      </c>
      <c r="B11991" s="1" t="s">
        <v>1315</v>
      </c>
      <c r="C11991" s="1" t="s">
        <v>139</v>
      </c>
      <c r="D11991" s="1" t="s">
        <v>59</v>
      </c>
      <c r="E11991" s="1" t="s">
        <v>55</v>
      </c>
      <c r="F11991" s="1" t="s">
        <v>788</v>
      </c>
      <c r="G11991">
        <v>5</v>
      </c>
      <c r="H11991">
        <v>2</v>
      </c>
      <c r="I11991">
        <v>0</v>
      </c>
      <c r="J11991">
        <v>0</v>
      </c>
      <c r="K11991">
        <v>7</v>
      </c>
      <c r="M11991" s="3">
        <f>vgsales[[#This Row],[NA_Sales]]/100</f>
        <v>0.05</v>
      </c>
      <c r="N11991" s="3">
        <f>vgsales[[#This Row],[EU_Sales]]/100</f>
        <v>0.02</v>
      </c>
      <c r="O11991" s="3">
        <f>vgsales[[#This Row],[JP_Sales]]/100</f>
        <v>0</v>
      </c>
      <c r="P11991" s="3">
        <f>vgsales[[#This Row],[Other_Sales]]/100</f>
        <v>0</v>
      </c>
      <c r="Q11991" s="3">
        <f>vgsales[[#This Row],[Global_Sales]]/100</f>
        <v>7.0000000000000007E-2</v>
      </c>
    </row>
    <row r="11992" spans="1:17" x14ac:dyDescent="0.25">
      <c r="A11992">
        <v>11992</v>
      </c>
      <c r="B11992" s="1" t="s">
        <v>8651</v>
      </c>
      <c r="C11992" s="1" t="s">
        <v>58</v>
      </c>
      <c r="D11992" s="1" t="s">
        <v>13</v>
      </c>
      <c r="E11992" s="1" t="s">
        <v>106</v>
      </c>
      <c r="F11992" s="1" t="s">
        <v>76</v>
      </c>
      <c r="G11992">
        <v>0</v>
      </c>
      <c r="H11992">
        <v>0</v>
      </c>
      <c r="I11992">
        <v>7</v>
      </c>
      <c r="J11992">
        <v>0</v>
      </c>
      <c r="K11992">
        <v>7</v>
      </c>
      <c r="M11992" s="3">
        <f>vgsales[[#This Row],[NA_Sales]]/100</f>
        <v>0</v>
      </c>
      <c r="N11992" s="3">
        <f>vgsales[[#This Row],[EU_Sales]]/100</f>
        <v>0</v>
      </c>
      <c r="O11992" s="3">
        <f>vgsales[[#This Row],[JP_Sales]]/100</f>
        <v>7.0000000000000007E-2</v>
      </c>
      <c r="P11992" s="3">
        <f>vgsales[[#This Row],[Other_Sales]]/100</f>
        <v>0</v>
      </c>
      <c r="Q11992" s="3">
        <f>vgsales[[#This Row],[Global_Sales]]/100</f>
        <v>7.0000000000000007E-2</v>
      </c>
    </row>
    <row r="11993" spans="1:17" x14ac:dyDescent="0.25">
      <c r="A11993">
        <v>11993</v>
      </c>
      <c r="B11993" s="1" t="s">
        <v>8652</v>
      </c>
      <c r="C11993" s="1" t="s">
        <v>144</v>
      </c>
      <c r="D11993" s="1" t="s">
        <v>23</v>
      </c>
      <c r="E11993" s="1" t="s">
        <v>242</v>
      </c>
      <c r="F11993" s="1" t="s">
        <v>6758</v>
      </c>
      <c r="G11993">
        <v>1</v>
      </c>
      <c r="H11993">
        <v>4</v>
      </c>
      <c r="I11993">
        <v>0</v>
      </c>
      <c r="J11993">
        <v>1</v>
      </c>
      <c r="K11993">
        <v>7</v>
      </c>
      <c r="M11993" s="3">
        <f>vgsales[[#This Row],[NA_Sales]]/100</f>
        <v>0.01</v>
      </c>
      <c r="N11993" s="3">
        <f>vgsales[[#This Row],[EU_Sales]]/100</f>
        <v>0.04</v>
      </c>
      <c r="O11993" s="3">
        <f>vgsales[[#This Row],[JP_Sales]]/100</f>
        <v>0</v>
      </c>
      <c r="P11993" s="3">
        <f>vgsales[[#This Row],[Other_Sales]]/100</f>
        <v>0.01</v>
      </c>
      <c r="Q11993" s="3">
        <f>vgsales[[#This Row],[Global_Sales]]/100</f>
        <v>7.0000000000000007E-2</v>
      </c>
    </row>
    <row r="11994" spans="1:17" x14ac:dyDescent="0.25">
      <c r="A11994">
        <v>11994</v>
      </c>
      <c r="B11994" s="1" t="s">
        <v>8653</v>
      </c>
      <c r="C11994" s="1" t="s">
        <v>157</v>
      </c>
      <c r="D11994" s="1" t="s">
        <v>23</v>
      </c>
      <c r="E11994" s="1" t="s">
        <v>55</v>
      </c>
      <c r="F11994" s="1" t="s">
        <v>8654</v>
      </c>
      <c r="G11994">
        <v>0</v>
      </c>
      <c r="H11994">
        <v>0</v>
      </c>
      <c r="I11994">
        <v>7</v>
      </c>
      <c r="J11994">
        <v>0</v>
      </c>
      <c r="K11994">
        <v>7</v>
      </c>
      <c r="M11994" s="3">
        <f>vgsales[[#This Row],[NA_Sales]]/100</f>
        <v>0</v>
      </c>
      <c r="N11994" s="3">
        <f>vgsales[[#This Row],[EU_Sales]]/100</f>
        <v>0</v>
      </c>
      <c r="O11994" s="3">
        <f>vgsales[[#This Row],[JP_Sales]]/100</f>
        <v>7.0000000000000007E-2</v>
      </c>
      <c r="P11994" s="3">
        <f>vgsales[[#This Row],[Other_Sales]]/100</f>
        <v>0</v>
      </c>
      <c r="Q11994" s="3">
        <f>vgsales[[#This Row],[Global_Sales]]/100</f>
        <v>7.0000000000000007E-2</v>
      </c>
    </row>
    <row r="11995" spans="1:17" x14ac:dyDescent="0.25">
      <c r="A11995">
        <v>11995</v>
      </c>
      <c r="B11995" s="1" t="s">
        <v>6776</v>
      </c>
      <c r="C11995" s="1" t="s">
        <v>730</v>
      </c>
      <c r="D11995" s="1" t="s">
        <v>87</v>
      </c>
      <c r="E11995" s="1" t="s">
        <v>55</v>
      </c>
      <c r="F11995" s="1" t="s">
        <v>2789</v>
      </c>
      <c r="G11995">
        <v>0</v>
      </c>
      <c r="H11995">
        <v>5</v>
      </c>
      <c r="I11995">
        <v>0</v>
      </c>
      <c r="J11995">
        <v>1</v>
      </c>
      <c r="K11995">
        <v>7</v>
      </c>
      <c r="M11995" s="3">
        <f>vgsales[[#This Row],[NA_Sales]]/100</f>
        <v>0</v>
      </c>
      <c r="N11995" s="3">
        <f>vgsales[[#This Row],[EU_Sales]]/100</f>
        <v>0.05</v>
      </c>
      <c r="O11995" s="3">
        <f>vgsales[[#This Row],[JP_Sales]]/100</f>
        <v>0</v>
      </c>
      <c r="P11995" s="3">
        <f>vgsales[[#This Row],[Other_Sales]]/100</f>
        <v>0.01</v>
      </c>
      <c r="Q11995" s="3">
        <f>vgsales[[#This Row],[Global_Sales]]/100</f>
        <v>7.0000000000000007E-2</v>
      </c>
    </row>
    <row r="11996" spans="1:17" x14ac:dyDescent="0.25">
      <c r="A11996">
        <v>11996</v>
      </c>
      <c r="B11996" s="1" t="s">
        <v>8655</v>
      </c>
      <c r="C11996" s="1" t="s">
        <v>32</v>
      </c>
      <c r="D11996" s="1" t="s">
        <v>50</v>
      </c>
      <c r="E11996" s="1" t="s">
        <v>106</v>
      </c>
      <c r="F11996" s="1" t="s">
        <v>1557</v>
      </c>
      <c r="G11996">
        <v>5</v>
      </c>
      <c r="H11996">
        <v>1</v>
      </c>
      <c r="I11996">
        <v>0</v>
      </c>
      <c r="J11996">
        <v>0</v>
      </c>
      <c r="K11996">
        <v>7</v>
      </c>
      <c r="M11996" s="3">
        <f>vgsales[[#This Row],[NA_Sales]]/100</f>
        <v>0.05</v>
      </c>
      <c r="N11996" s="3">
        <f>vgsales[[#This Row],[EU_Sales]]/100</f>
        <v>0.01</v>
      </c>
      <c r="O11996" s="3">
        <f>vgsales[[#This Row],[JP_Sales]]/100</f>
        <v>0</v>
      </c>
      <c r="P11996" s="3">
        <f>vgsales[[#This Row],[Other_Sales]]/100</f>
        <v>0</v>
      </c>
      <c r="Q11996" s="3">
        <f>vgsales[[#This Row],[Global_Sales]]/100</f>
        <v>7.0000000000000007E-2</v>
      </c>
    </row>
    <row r="11997" spans="1:17" x14ac:dyDescent="0.25">
      <c r="A11997">
        <v>11997</v>
      </c>
      <c r="B11997" s="1" t="s">
        <v>8656</v>
      </c>
      <c r="C11997" s="1" t="s">
        <v>32</v>
      </c>
      <c r="D11997" s="1" t="s">
        <v>23</v>
      </c>
      <c r="E11997" s="1" t="s">
        <v>41</v>
      </c>
      <c r="F11997" s="1" t="s">
        <v>214</v>
      </c>
      <c r="G11997">
        <v>6</v>
      </c>
      <c r="H11997">
        <v>1</v>
      </c>
      <c r="I11997">
        <v>0</v>
      </c>
      <c r="J11997">
        <v>1</v>
      </c>
      <c r="K11997">
        <v>7</v>
      </c>
      <c r="M11997" s="3">
        <f>vgsales[[#This Row],[NA_Sales]]/100</f>
        <v>0.06</v>
      </c>
      <c r="N11997" s="3">
        <f>vgsales[[#This Row],[EU_Sales]]/100</f>
        <v>0.01</v>
      </c>
      <c r="O11997" s="3">
        <f>vgsales[[#This Row],[JP_Sales]]/100</f>
        <v>0</v>
      </c>
      <c r="P11997" s="3">
        <f>vgsales[[#This Row],[Other_Sales]]/100</f>
        <v>0.01</v>
      </c>
      <c r="Q11997" s="3">
        <f>vgsales[[#This Row],[Global_Sales]]/100</f>
        <v>7.0000000000000007E-2</v>
      </c>
    </row>
    <row r="11998" spans="1:17" x14ac:dyDescent="0.25">
      <c r="A11998">
        <v>11998</v>
      </c>
      <c r="B11998" s="1" t="s">
        <v>435</v>
      </c>
      <c r="C11998" s="1" t="s">
        <v>175</v>
      </c>
      <c r="D11998" s="1" t="s">
        <v>171</v>
      </c>
      <c r="E11998" s="1" t="s">
        <v>14</v>
      </c>
      <c r="F11998" s="1" t="s">
        <v>136</v>
      </c>
      <c r="G11998">
        <v>5</v>
      </c>
      <c r="H11998">
        <v>1</v>
      </c>
      <c r="I11998">
        <v>0</v>
      </c>
      <c r="J11998">
        <v>0</v>
      </c>
      <c r="K11998">
        <v>7</v>
      </c>
      <c r="M11998" s="3">
        <f>vgsales[[#This Row],[NA_Sales]]/100</f>
        <v>0.05</v>
      </c>
      <c r="N11998" s="3">
        <f>vgsales[[#This Row],[EU_Sales]]/100</f>
        <v>0.01</v>
      </c>
      <c r="O11998" s="3">
        <f>vgsales[[#This Row],[JP_Sales]]/100</f>
        <v>0</v>
      </c>
      <c r="P11998" s="3">
        <f>vgsales[[#This Row],[Other_Sales]]/100</f>
        <v>0</v>
      </c>
      <c r="Q11998" s="3">
        <f>vgsales[[#This Row],[Global_Sales]]/100</f>
        <v>7.0000000000000007E-2</v>
      </c>
    </row>
    <row r="11999" spans="1:17" x14ac:dyDescent="0.25">
      <c r="A11999">
        <v>11999</v>
      </c>
      <c r="B11999" s="1" t="s">
        <v>6162</v>
      </c>
      <c r="C11999" s="1" t="s">
        <v>53</v>
      </c>
      <c r="D11999" s="1" t="s">
        <v>87</v>
      </c>
      <c r="E11999" s="1" t="s">
        <v>21</v>
      </c>
      <c r="F11999" s="1" t="s">
        <v>5432</v>
      </c>
      <c r="G11999">
        <v>0</v>
      </c>
      <c r="H11999">
        <v>3</v>
      </c>
      <c r="I11999">
        <v>3</v>
      </c>
      <c r="J11999">
        <v>1</v>
      </c>
      <c r="K11999">
        <v>7</v>
      </c>
      <c r="M11999" s="3">
        <f>vgsales[[#This Row],[NA_Sales]]/100</f>
        <v>0</v>
      </c>
      <c r="N11999" s="3">
        <f>vgsales[[#This Row],[EU_Sales]]/100</f>
        <v>0.03</v>
      </c>
      <c r="O11999" s="3">
        <f>vgsales[[#This Row],[JP_Sales]]/100</f>
        <v>0.03</v>
      </c>
      <c r="P11999" s="3">
        <f>vgsales[[#This Row],[Other_Sales]]/100</f>
        <v>0.01</v>
      </c>
      <c r="Q11999" s="3">
        <f>vgsales[[#This Row],[Global_Sales]]/100</f>
        <v>7.0000000000000007E-2</v>
      </c>
    </row>
    <row r="12000" spans="1:17" x14ac:dyDescent="0.25">
      <c r="A12000">
        <v>12000</v>
      </c>
      <c r="B12000" s="1" t="s">
        <v>8657</v>
      </c>
      <c r="C12000" s="1" t="s">
        <v>53</v>
      </c>
      <c r="D12000" s="1" t="s">
        <v>54</v>
      </c>
      <c r="E12000" s="1" t="s">
        <v>242</v>
      </c>
      <c r="F12000" s="1" t="s">
        <v>332</v>
      </c>
      <c r="G12000">
        <v>0</v>
      </c>
      <c r="H12000">
        <v>0</v>
      </c>
      <c r="I12000">
        <v>7</v>
      </c>
      <c r="J12000">
        <v>0</v>
      </c>
      <c r="K12000">
        <v>7</v>
      </c>
      <c r="M12000" s="3">
        <f>vgsales[[#This Row],[NA_Sales]]/100</f>
        <v>0</v>
      </c>
      <c r="N12000" s="3">
        <f>vgsales[[#This Row],[EU_Sales]]/100</f>
        <v>0</v>
      </c>
      <c r="O12000" s="3">
        <f>vgsales[[#This Row],[JP_Sales]]/100</f>
        <v>7.0000000000000007E-2</v>
      </c>
      <c r="P12000" s="3">
        <f>vgsales[[#This Row],[Other_Sales]]/100</f>
        <v>0</v>
      </c>
      <c r="Q12000" s="3">
        <f>vgsales[[#This Row],[Global_Sales]]/100</f>
        <v>7.0000000000000007E-2</v>
      </c>
    </row>
    <row r="12001" spans="1:17" x14ac:dyDescent="0.25">
      <c r="A12001">
        <v>12001</v>
      </c>
      <c r="B12001" s="1" t="s">
        <v>8658</v>
      </c>
      <c r="C12001" s="1" t="s">
        <v>144</v>
      </c>
      <c r="D12001" s="1" t="s">
        <v>46</v>
      </c>
      <c r="E12001" s="1" t="s">
        <v>41</v>
      </c>
      <c r="F12001" s="1" t="s">
        <v>136</v>
      </c>
      <c r="G12001">
        <v>1</v>
      </c>
      <c r="H12001">
        <v>4</v>
      </c>
      <c r="I12001">
        <v>0</v>
      </c>
      <c r="J12001">
        <v>1</v>
      </c>
      <c r="K12001">
        <v>7</v>
      </c>
      <c r="M12001" s="3">
        <f>vgsales[[#This Row],[NA_Sales]]/100</f>
        <v>0.01</v>
      </c>
      <c r="N12001" s="3">
        <f>vgsales[[#This Row],[EU_Sales]]/100</f>
        <v>0.04</v>
      </c>
      <c r="O12001" s="3">
        <f>vgsales[[#This Row],[JP_Sales]]/100</f>
        <v>0</v>
      </c>
      <c r="P12001" s="3">
        <f>vgsales[[#This Row],[Other_Sales]]/100</f>
        <v>0.01</v>
      </c>
      <c r="Q12001" s="3">
        <f>vgsales[[#This Row],[Global_Sales]]/100</f>
        <v>7.0000000000000007E-2</v>
      </c>
    </row>
    <row r="12002" spans="1:17" x14ac:dyDescent="0.25">
      <c r="A12002">
        <v>12002</v>
      </c>
      <c r="B12002" s="1" t="s">
        <v>4575</v>
      </c>
      <c r="C12002" s="1" t="s">
        <v>175</v>
      </c>
      <c r="D12002" s="1" t="s">
        <v>171</v>
      </c>
      <c r="E12002" s="1" t="s">
        <v>2</v>
      </c>
      <c r="F12002" s="1" t="s">
        <v>117</v>
      </c>
      <c r="G12002">
        <v>5</v>
      </c>
      <c r="H12002">
        <v>1</v>
      </c>
      <c r="I12002">
        <v>0</v>
      </c>
      <c r="J12002">
        <v>0</v>
      </c>
      <c r="K12002">
        <v>7</v>
      </c>
      <c r="M12002" s="3">
        <f>vgsales[[#This Row],[NA_Sales]]/100</f>
        <v>0.05</v>
      </c>
      <c r="N12002" s="3">
        <f>vgsales[[#This Row],[EU_Sales]]/100</f>
        <v>0.01</v>
      </c>
      <c r="O12002" s="3">
        <f>vgsales[[#This Row],[JP_Sales]]/100</f>
        <v>0</v>
      </c>
      <c r="P12002" s="3">
        <f>vgsales[[#This Row],[Other_Sales]]/100</f>
        <v>0</v>
      </c>
      <c r="Q12002" s="3">
        <f>vgsales[[#This Row],[Global_Sales]]/100</f>
        <v>7.0000000000000007E-2</v>
      </c>
    </row>
    <row r="12003" spans="1:17" x14ac:dyDescent="0.25">
      <c r="A12003">
        <v>12003</v>
      </c>
      <c r="B12003" s="1" t="s">
        <v>6080</v>
      </c>
      <c r="C12003" s="1" t="s">
        <v>12</v>
      </c>
      <c r="D12003" s="1" t="s">
        <v>20</v>
      </c>
      <c r="E12003" s="1" t="s">
        <v>14</v>
      </c>
      <c r="F12003" s="1" t="s">
        <v>56</v>
      </c>
      <c r="G12003">
        <v>6</v>
      </c>
      <c r="H12003">
        <v>0</v>
      </c>
      <c r="I12003">
        <v>0</v>
      </c>
      <c r="J12003">
        <v>1</v>
      </c>
      <c r="K12003">
        <v>7</v>
      </c>
      <c r="M12003" s="3">
        <f>vgsales[[#This Row],[NA_Sales]]/100</f>
        <v>0.06</v>
      </c>
      <c r="N12003" s="3">
        <f>vgsales[[#This Row],[EU_Sales]]/100</f>
        <v>0</v>
      </c>
      <c r="O12003" s="3">
        <f>vgsales[[#This Row],[JP_Sales]]/100</f>
        <v>0</v>
      </c>
      <c r="P12003" s="3">
        <f>vgsales[[#This Row],[Other_Sales]]/100</f>
        <v>0.01</v>
      </c>
      <c r="Q12003" s="3">
        <f>vgsales[[#This Row],[Global_Sales]]/100</f>
        <v>7.0000000000000007E-2</v>
      </c>
    </row>
    <row r="12004" spans="1:17" x14ac:dyDescent="0.25">
      <c r="A12004">
        <v>12004</v>
      </c>
      <c r="B12004" s="1" t="s">
        <v>2737</v>
      </c>
      <c r="C12004" s="1" t="s">
        <v>157</v>
      </c>
      <c r="D12004" s="1" t="s">
        <v>20</v>
      </c>
      <c r="E12004" s="1" t="s">
        <v>27</v>
      </c>
      <c r="F12004" s="1" t="s">
        <v>332</v>
      </c>
      <c r="G12004">
        <v>0</v>
      </c>
      <c r="H12004">
        <v>0</v>
      </c>
      <c r="I12004">
        <v>7</v>
      </c>
      <c r="J12004">
        <v>0</v>
      </c>
      <c r="K12004">
        <v>7</v>
      </c>
      <c r="M12004" s="3">
        <f>vgsales[[#This Row],[NA_Sales]]/100</f>
        <v>0</v>
      </c>
      <c r="N12004" s="3">
        <f>vgsales[[#This Row],[EU_Sales]]/100</f>
        <v>0</v>
      </c>
      <c r="O12004" s="3">
        <f>vgsales[[#This Row],[JP_Sales]]/100</f>
        <v>7.0000000000000007E-2</v>
      </c>
      <c r="P12004" s="3">
        <f>vgsales[[#This Row],[Other_Sales]]/100</f>
        <v>0</v>
      </c>
      <c r="Q12004" s="3">
        <f>vgsales[[#This Row],[Global_Sales]]/100</f>
        <v>7.0000000000000007E-2</v>
      </c>
    </row>
    <row r="12005" spans="1:17" x14ac:dyDescent="0.25">
      <c r="A12005">
        <v>12005</v>
      </c>
      <c r="B12005" s="1" t="s">
        <v>6840</v>
      </c>
      <c r="C12005" s="1" t="s">
        <v>139</v>
      </c>
      <c r="D12005" s="1" t="s">
        <v>59</v>
      </c>
      <c r="E12005" s="1" t="s">
        <v>34</v>
      </c>
      <c r="F12005" s="1" t="s">
        <v>4284</v>
      </c>
      <c r="G12005">
        <v>5</v>
      </c>
      <c r="H12005">
        <v>2</v>
      </c>
      <c r="I12005">
        <v>0</v>
      </c>
      <c r="J12005">
        <v>0</v>
      </c>
      <c r="K12005">
        <v>7</v>
      </c>
      <c r="M12005" s="3">
        <f>vgsales[[#This Row],[NA_Sales]]/100</f>
        <v>0.05</v>
      </c>
      <c r="N12005" s="3">
        <f>vgsales[[#This Row],[EU_Sales]]/100</f>
        <v>0.02</v>
      </c>
      <c r="O12005" s="3">
        <f>vgsales[[#This Row],[JP_Sales]]/100</f>
        <v>0</v>
      </c>
      <c r="P12005" s="3">
        <f>vgsales[[#This Row],[Other_Sales]]/100</f>
        <v>0</v>
      </c>
      <c r="Q12005" s="3">
        <f>vgsales[[#This Row],[Global_Sales]]/100</f>
        <v>7.0000000000000007E-2</v>
      </c>
    </row>
    <row r="12006" spans="1:17" x14ac:dyDescent="0.25">
      <c r="A12006">
        <v>12006</v>
      </c>
      <c r="B12006" s="1" t="s">
        <v>4138</v>
      </c>
      <c r="C12006" s="1" t="s">
        <v>49</v>
      </c>
      <c r="D12006" s="1" t="s">
        <v>78</v>
      </c>
      <c r="E12006" s="1" t="s">
        <v>93</v>
      </c>
      <c r="F12006" s="1" t="s">
        <v>206</v>
      </c>
      <c r="G12006">
        <v>0</v>
      </c>
      <c r="H12006">
        <v>3</v>
      </c>
      <c r="I12006">
        <v>4</v>
      </c>
      <c r="J12006">
        <v>0</v>
      </c>
      <c r="K12006">
        <v>7</v>
      </c>
      <c r="M12006" s="3">
        <f>vgsales[[#This Row],[NA_Sales]]/100</f>
        <v>0</v>
      </c>
      <c r="N12006" s="3">
        <f>vgsales[[#This Row],[EU_Sales]]/100</f>
        <v>0.03</v>
      </c>
      <c r="O12006" s="3">
        <f>vgsales[[#This Row],[JP_Sales]]/100</f>
        <v>0.04</v>
      </c>
      <c r="P12006" s="3">
        <f>vgsales[[#This Row],[Other_Sales]]/100</f>
        <v>0</v>
      </c>
      <c r="Q12006" s="3">
        <f>vgsales[[#This Row],[Global_Sales]]/100</f>
        <v>7.0000000000000007E-2</v>
      </c>
    </row>
    <row r="12007" spans="1:17" x14ac:dyDescent="0.25">
      <c r="A12007">
        <v>12007</v>
      </c>
      <c r="B12007" s="1" t="s">
        <v>5345</v>
      </c>
      <c r="C12007" s="1" t="s">
        <v>144</v>
      </c>
      <c r="D12007" s="1" t="s">
        <v>289</v>
      </c>
      <c r="E12007" s="1" t="s">
        <v>38</v>
      </c>
      <c r="F12007" s="1" t="s">
        <v>56</v>
      </c>
      <c r="G12007">
        <v>3</v>
      </c>
      <c r="H12007">
        <v>3</v>
      </c>
      <c r="I12007">
        <v>0</v>
      </c>
      <c r="J12007">
        <v>1</v>
      </c>
      <c r="K12007">
        <v>7</v>
      </c>
      <c r="M12007" s="3">
        <f>vgsales[[#This Row],[NA_Sales]]/100</f>
        <v>0.03</v>
      </c>
      <c r="N12007" s="3">
        <f>vgsales[[#This Row],[EU_Sales]]/100</f>
        <v>0.03</v>
      </c>
      <c r="O12007" s="3">
        <f>vgsales[[#This Row],[JP_Sales]]/100</f>
        <v>0</v>
      </c>
      <c r="P12007" s="3">
        <f>vgsales[[#This Row],[Other_Sales]]/100</f>
        <v>0.01</v>
      </c>
      <c r="Q12007" s="3">
        <f>vgsales[[#This Row],[Global_Sales]]/100</f>
        <v>7.0000000000000007E-2</v>
      </c>
    </row>
    <row r="12008" spans="1:17" x14ac:dyDescent="0.25">
      <c r="A12008">
        <v>12008</v>
      </c>
      <c r="B12008" s="1" t="s">
        <v>8659</v>
      </c>
      <c r="C12008" s="1" t="s">
        <v>71</v>
      </c>
      <c r="D12008" s="1" t="s">
        <v>40</v>
      </c>
      <c r="E12008" s="1" t="s">
        <v>106</v>
      </c>
      <c r="F12008" s="1" t="s">
        <v>4773</v>
      </c>
      <c r="G12008">
        <v>5</v>
      </c>
      <c r="H12008">
        <v>2</v>
      </c>
      <c r="I12008">
        <v>0</v>
      </c>
      <c r="J12008">
        <v>0</v>
      </c>
      <c r="K12008">
        <v>7</v>
      </c>
      <c r="M12008" s="3">
        <f>vgsales[[#This Row],[NA_Sales]]/100</f>
        <v>0.05</v>
      </c>
      <c r="N12008" s="3">
        <f>vgsales[[#This Row],[EU_Sales]]/100</f>
        <v>0.02</v>
      </c>
      <c r="O12008" s="3">
        <f>vgsales[[#This Row],[JP_Sales]]/100</f>
        <v>0</v>
      </c>
      <c r="P12008" s="3">
        <f>vgsales[[#This Row],[Other_Sales]]/100</f>
        <v>0</v>
      </c>
      <c r="Q12008" s="3">
        <f>vgsales[[#This Row],[Global_Sales]]/100</f>
        <v>7.0000000000000007E-2</v>
      </c>
    </row>
    <row r="12009" spans="1:17" x14ac:dyDescent="0.25">
      <c r="A12009">
        <v>12009</v>
      </c>
      <c r="B12009" s="1" t="s">
        <v>8660</v>
      </c>
      <c r="C12009" s="1" t="s">
        <v>109</v>
      </c>
      <c r="D12009" s="1" t="s">
        <v>26</v>
      </c>
      <c r="E12009" s="1" t="s">
        <v>27</v>
      </c>
      <c r="F12009" s="1" t="s">
        <v>4977</v>
      </c>
      <c r="G12009">
        <v>4</v>
      </c>
      <c r="H12009">
        <v>3</v>
      </c>
      <c r="I12009">
        <v>0</v>
      </c>
      <c r="J12009">
        <v>0</v>
      </c>
      <c r="K12009">
        <v>7</v>
      </c>
      <c r="M12009" s="3">
        <f>vgsales[[#This Row],[NA_Sales]]/100</f>
        <v>0.04</v>
      </c>
      <c r="N12009" s="3">
        <f>vgsales[[#This Row],[EU_Sales]]/100</f>
        <v>0.03</v>
      </c>
      <c r="O12009" s="3">
        <f>vgsales[[#This Row],[JP_Sales]]/100</f>
        <v>0</v>
      </c>
      <c r="P12009" s="3">
        <f>vgsales[[#This Row],[Other_Sales]]/100</f>
        <v>0</v>
      </c>
      <c r="Q12009" s="3">
        <f>vgsales[[#This Row],[Global_Sales]]/100</f>
        <v>7.0000000000000007E-2</v>
      </c>
    </row>
    <row r="12010" spans="1:17" x14ac:dyDescent="0.25">
      <c r="A12010">
        <v>12010</v>
      </c>
      <c r="B12010" s="1" t="s">
        <v>8661</v>
      </c>
      <c r="C12010" s="1" t="s">
        <v>12</v>
      </c>
      <c r="D12010" s="1" t="s">
        <v>50</v>
      </c>
      <c r="E12010" s="1" t="s">
        <v>34</v>
      </c>
      <c r="F12010" s="1" t="s">
        <v>6964</v>
      </c>
      <c r="G12010">
        <v>7</v>
      </c>
      <c r="H12010">
        <v>0</v>
      </c>
      <c r="I12010">
        <v>0</v>
      </c>
      <c r="J12010">
        <v>0</v>
      </c>
      <c r="K12010">
        <v>7</v>
      </c>
      <c r="M12010" s="3">
        <f>vgsales[[#This Row],[NA_Sales]]/100</f>
        <v>7.0000000000000007E-2</v>
      </c>
      <c r="N12010" s="3">
        <f>vgsales[[#This Row],[EU_Sales]]/100</f>
        <v>0</v>
      </c>
      <c r="O12010" s="3">
        <f>vgsales[[#This Row],[JP_Sales]]/100</f>
        <v>0</v>
      </c>
      <c r="P12010" s="3">
        <f>vgsales[[#This Row],[Other_Sales]]/100</f>
        <v>0</v>
      </c>
      <c r="Q12010" s="3">
        <f>vgsales[[#This Row],[Global_Sales]]/100</f>
        <v>7.0000000000000007E-2</v>
      </c>
    </row>
    <row r="12011" spans="1:17" x14ac:dyDescent="0.25">
      <c r="A12011">
        <v>12011</v>
      </c>
      <c r="B12011" s="1" t="s">
        <v>8662</v>
      </c>
      <c r="C12011" s="1" t="s">
        <v>12</v>
      </c>
      <c r="D12011" s="1" t="s">
        <v>46</v>
      </c>
      <c r="E12011" s="1" t="s">
        <v>2</v>
      </c>
      <c r="F12011" s="1" t="s">
        <v>2476</v>
      </c>
      <c r="G12011">
        <v>6</v>
      </c>
      <c r="H12011">
        <v>0</v>
      </c>
      <c r="I12011">
        <v>0</v>
      </c>
      <c r="J12011">
        <v>0</v>
      </c>
      <c r="K12011">
        <v>7</v>
      </c>
      <c r="M12011" s="3">
        <f>vgsales[[#This Row],[NA_Sales]]/100</f>
        <v>0.06</v>
      </c>
      <c r="N12011" s="3">
        <f>vgsales[[#This Row],[EU_Sales]]/100</f>
        <v>0</v>
      </c>
      <c r="O12011" s="3">
        <f>vgsales[[#This Row],[JP_Sales]]/100</f>
        <v>0</v>
      </c>
      <c r="P12011" s="3">
        <f>vgsales[[#This Row],[Other_Sales]]/100</f>
        <v>0</v>
      </c>
      <c r="Q12011" s="3">
        <f>vgsales[[#This Row],[Global_Sales]]/100</f>
        <v>7.0000000000000007E-2</v>
      </c>
    </row>
    <row r="12012" spans="1:17" x14ac:dyDescent="0.25">
      <c r="A12012">
        <v>12012</v>
      </c>
      <c r="B12012" s="1" t="s">
        <v>8663</v>
      </c>
      <c r="C12012" s="1" t="s">
        <v>32</v>
      </c>
      <c r="D12012" s="1" t="s">
        <v>13</v>
      </c>
      <c r="E12012" s="1" t="s">
        <v>38</v>
      </c>
      <c r="F12012" s="1" t="s">
        <v>155</v>
      </c>
      <c r="G12012">
        <v>0</v>
      </c>
      <c r="H12012">
        <v>0</v>
      </c>
      <c r="I12012">
        <v>7</v>
      </c>
      <c r="J12012">
        <v>0</v>
      </c>
      <c r="K12012">
        <v>7</v>
      </c>
      <c r="M12012" s="3">
        <f>vgsales[[#This Row],[NA_Sales]]/100</f>
        <v>0</v>
      </c>
      <c r="N12012" s="3">
        <f>vgsales[[#This Row],[EU_Sales]]/100</f>
        <v>0</v>
      </c>
      <c r="O12012" s="3">
        <f>vgsales[[#This Row],[JP_Sales]]/100</f>
        <v>7.0000000000000007E-2</v>
      </c>
      <c r="P12012" s="3">
        <f>vgsales[[#This Row],[Other_Sales]]/100</f>
        <v>0</v>
      </c>
      <c r="Q12012" s="3">
        <f>vgsales[[#This Row],[Global_Sales]]/100</f>
        <v>7.0000000000000007E-2</v>
      </c>
    </row>
    <row r="12013" spans="1:17" x14ac:dyDescent="0.25">
      <c r="A12013">
        <v>12013</v>
      </c>
      <c r="B12013" s="1" t="s">
        <v>6329</v>
      </c>
      <c r="C12013" s="1" t="s">
        <v>157</v>
      </c>
      <c r="D12013" s="1" t="s">
        <v>40</v>
      </c>
      <c r="E12013" s="1" t="s">
        <v>106</v>
      </c>
      <c r="F12013" s="1" t="s">
        <v>155</v>
      </c>
      <c r="G12013">
        <v>6</v>
      </c>
      <c r="H12013">
        <v>0</v>
      </c>
      <c r="I12013">
        <v>0</v>
      </c>
      <c r="J12013">
        <v>1</v>
      </c>
      <c r="K12013">
        <v>7</v>
      </c>
      <c r="M12013" s="3">
        <f>vgsales[[#This Row],[NA_Sales]]/100</f>
        <v>0.06</v>
      </c>
      <c r="N12013" s="3">
        <f>vgsales[[#This Row],[EU_Sales]]/100</f>
        <v>0</v>
      </c>
      <c r="O12013" s="3">
        <f>vgsales[[#This Row],[JP_Sales]]/100</f>
        <v>0</v>
      </c>
      <c r="P12013" s="3">
        <f>vgsales[[#This Row],[Other_Sales]]/100</f>
        <v>0.01</v>
      </c>
      <c r="Q12013" s="3">
        <f>vgsales[[#This Row],[Global_Sales]]/100</f>
        <v>7.0000000000000007E-2</v>
      </c>
    </row>
    <row r="12014" spans="1:17" x14ac:dyDescent="0.25">
      <c r="A12014">
        <v>12014</v>
      </c>
      <c r="B12014" s="1" t="s">
        <v>8589</v>
      </c>
      <c r="C12014" s="1" t="s">
        <v>53</v>
      </c>
      <c r="D12014" s="1" t="s">
        <v>289</v>
      </c>
      <c r="E12014" s="1" t="s">
        <v>93</v>
      </c>
      <c r="F12014" s="1" t="s">
        <v>2789</v>
      </c>
      <c r="G12014">
        <v>1</v>
      </c>
      <c r="H12014">
        <v>2</v>
      </c>
      <c r="I12014">
        <v>2</v>
      </c>
      <c r="J12014">
        <v>1</v>
      </c>
      <c r="K12014">
        <v>7</v>
      </c>
      <c r="M12014" s="3">
        <f>vgsales[[#This Row],[NA_Sales]]/100</f>
        <v>0.01</v>
      </c>
      <c r="N12014" s="3">
        <f>vgsales[[#This Row],[EU_Sales]]/100</f>
        <v>0.02</v>
      </c>
      <c r="O12014" s="3">
        <f>vgsales[[#This Row],[JP_Sales]]/100</f>
        <v>0.02</v>
      </c>
      <c r="P12014" s="3">
        <f>vgsales[[#This Row],[Other_Sales]]/100</f>
        <v>0.01</v>
      </c>
      <c r="Q12014" s="3">
        <f>vgsales[[#This Row],[Global_Sales]]/100</f>
        <v>7.0000000000000007E-2</v>
      </c>
    </row>
    <row r="12015" spans="1:17" x14ac:dyDescent="0.25">
      <c r="A12015">
        <v>12015</v>
      </c>
      <c r="B12015" s="1" t="s">
        <v>8664</v>
      </c>
      <c r="C12015" s="1" t="s">
        <v>58</v>
      </c>
      <c r="D12015" s="1" t="s">
        <v>202</v>
      </c>
      <c r="E12015" s="1" t="s">
        <v>55</v>
      </c>
      <c r="F12015" s="1" t="s">
        <v>8665</v>
      </c>
      <c r="G12015">
        <v>0</v>
      </c>
      <c r="H12015">
        <v>0</v>
      </c>
      <c r="I12015">
        <v>7</v>
      </c>
      <c r="J12015">
        <v>0</v>
      </c>
      <c r="K12015">
        <v>7</v>
      </c>
      <c r="M12015" s="3">
        <f>vgsales[[#This Row],[NA_Sales]]/100</f>
        <v>0</v>
      </c>
      <c r="N12015" s="3">
        <f>vgsales[[#This Row],[EU_Sales]]/100</f>
        <v>0</v>
      </c>
      <c r="O12015" s="3">
        <f>vgsales[[#This Row],[JP_Sales]]/100</f>
        <v>7.0000000000000007E-2</v>
      </c>
      <c r="P12015" s="3">
        <f>vgsales[[#This Row],[Other_Sales]]/100</f>
        <v>0</v>
      </c>
      <c r="Q12015" s="3">
        <f>vgsales[[#This Row],[Global_Sales]]/100</f>
        <v>7.0000000000000007E-2</v>
      </c>
    </row>
    <row r="12016" spans="1:17" x14ac:dyDescent="0.25">
      <c r="A12016">
        <v>12016</v>
      </c>
      <c r="B12016" s="1" t="s">
        <v>8666</v>
      </c>
      <c r="C12016" s="1" t="s">
        <v>32</v>
      </c>
      <c r="D12016" s="1" t="s">
        <v>13</v>
      </c>
      <c r="E12016" s="1" t="s">
        <v>55</v>
      </c>
      <c r="F12016" s="1" t="s">
        <v>332</v>
      </c>
      <c r="G12016">
        <v>0</v>
      </c>
      <c r="H12016">
        <v>0</v>
      </c>
      <c r="I12016">
        <v>7</v>
      </c>
      <c r="J12016">
        <v>0</v>
      </c>
      <c r="K12016">
        <v>7</v>
      </c>
      <c r="M12016" s="3">
        <f>vgsales[[#This Row],[NA_Sales]]/100</f>
        <v>0</v>
      </c>
      <c r="N12016" s="3">
        <f>vgsales[[#This Row],[EU_Sales]]/100</f>
        <v>0</v>
      </c>
      <c r="O12016" s="3">
        <f>vgsales[[#This Row],[JP_Sales]]/100</f>
        <v>7.0000000000000007E-2</v>
      </c>
      <c r="P12016" s="3">
        <f>vgsales[[#This Row],[Other_Sales]]/100</f>
        <v>0</v>
      </c>
      <c r="Q12016" s="3">
        <f>vgsales[[#This Row],[Global_Sales]]/100</f>
        <v>7.0000000000000007E-2</v>
      </c>
    </row>
    <row r="12017" spans="1:17" x14ac:dyDescent="0.25">
      <c r="A12017">
        <v>12017</v>
      </c>
      <c r="B12017" s="1" t="s">
        <v>8667</v>
      </c>
      <c r="C12017" s="1" t="s">
        <v>139</v>
      </c>
      <c r="D12017" s="1" t="s">
        <v>255</v>
      </c>
      <c r="E12017" s="1" t="s">
        <v>38</v>
      </c>
      <c r="F12017" s="1" t="s">
        <v>915</v>
      </c>
      <c r="G12017">
        <v>5</v>
      </c>
      <c r="H12017">
        <v>1</v>
      </c>
      <c r="I12017">
        <v>0</v>
      </c>
      <c r="J12017">
        <v>0</v>
      </c>
      <c r="K12017">
        <v>7</v>
      </c>
      <c r="M12017" s="3">
        <f>vgsales[[#This Row],[NA_Sales]]/100</f>
        <v>0.05</v>
      </c>
      <c r="N12017" s="3">
        <f>vgsales[[#This Row],[EU_Sales]]/100</f>
        <v>0.01</v>
      </c>
      <c r="O12017" s="3">
        <f>vgsales[[#This Row],[JP_Sales]]/100</f>
        <v>0</v>
      </c>
      <c r="P12017" s="3">
        <f>vgsales[[#This Row],[Other_Sales]]/100</f>
        <v>0</v>
      </c>
      <c r="Q12017" s="3">
        <f>vgsales[[#This Row],[Global_Sales]]/100</f>
        <v>7.0000000000000007E-2</v>
      </c>
    </row>
    <row r="12018" spans="1:17" x14ac:dyDescent="0.25">
      <c r="A12018">
        <v>12018</v>
      </c>
      <c r="B12018" s="1" t="s">
        <v>8668</v>
      </c>
      <c r="C12018" s="1" t="s">
        <v>12</v>
      </c>
      <c r="D12018" s="1" t="s">
        <v>46</v>
      </c>
      <c r="E12018" s="1" t="s">
        <v>38</v>
      </c>
      <c r="F12018" s="1" t="s">
        <v>187</v>
      </c>
      <c r="G12018">
        <v>6</v>
      </c>
      <c r="H12018">
        <v>0</v>
      </c>
      <c r="I12018">
        <v>0</v>
      </c>
      <c r="J12018">
        <v>0</v>
      </c>
      <c r="K12018">
        <v>7</v>
      </c>
      <c r="M12018" s="3">
        <f>vgsales[[#This Row],[NA_Sales]]/100</f>
        <v>0.06</v>
      </c>
      <c r="N12018" s="3">
        <f>vgsales[[#This Row],[EU_Sales]]/100</f>
        <v>0</v>
      </c>
      <c r="O12018" s="3">
        <f>vgsales[[#This Row],[JP_Sales]]/100</f>
        <v>0</v>
      </c>
      <c r="P12018" s="3">
        <f>vgsales[[#This Row],[Other_Sales]]/100</f>
        <v>0</v>
      </c>
      <c r="Q12018" s="3">
        <f>vgsales[[#This Row],[Global_Sales]]/100</f>
        <v>7.0000000000000007E-2</v>
      </c>
    </row>
    <row r="12019" spans="1:17" x14ac:dyDescent="0.25">
      <c r="A12019">
        <v>12019</v>
      </c>
      <c r="B12019" s="1" t="s">
        <v>8669</v>
      </c>
      <c r="C12019" s="1" t="s">
        <v>84</v>
      </c>
      <c r="D12019" s="1" t="s">
        <v>97</v>
      </c>
      <c r="E12019" s="1" t="s">
        <v>30</v>
      </c>
      <c r="F12019" s="1" t="s">
        <v>79</v>
      </c>
      <c r="G12019">
        <v>6</v>
      </c>
      <c r="H12019">
        <v>0</v>
      </c>
      <c r="I12019">
        <v>0</v>
      </c>
      <c r="J12019">
        <v>1</v>
      </c>
      <c r="K12019">
        <v>7</v>
      </c>
      <c r="M12019" s="3">
        <f>vgsales[[#This Row],[NA_Sales]]/100</f>
        <v>0.06</v>
      </c>
      <c r="N12019" s="3">
        <f>vgsales[[#This Row],[EU_Sales]]/100</f>
        <v>0</v>
      </c>
      <c r="O12019" s="3">
        <f>vgsales[[#This Row],[JP_Sales]]/100</f>
        <v>0</v>
      </c>
      <c r="P12019" s="3">
        <f>vgsales[[#This Row],[Other_Sales]]/100</f>
        <v>0.01</v>
      </c>
      <c r="Q12019" s="3">
        <f>vgsales[[#This Row],[Global_Sales]]/100</f>
        <v>7.0000000000000007E-2</v>
      </c>
    </row>
    <row r="12020" spans="1:17" x14ac:dyDescent="0.25">
      <c r="A12020">
        <v>12020</v>
      </c>
      <c r="B12020" s="1" t="s">
        <v>8670</v>
      </c>
      <c r="C12020" s="1" t="s">
        <v>32</v>
      </c>
      <c r="D12020" s="1" t="s">
        <v>50</v>
      </c>
      <c r="E12020" s="1" t="s">
        <v>55</v>
      </c>
      <c r="F12020" s="1" t="s">
        <v>332</v>
      </c>
      <c r="G12020">
        <v>0</v>
      </c>
      <c r="H12020">
        <v>0</v>
      </c>
      <c r="I12020">
        <v>7</v>
      </c>
      <c r="J12020">
        <v>0</v>
      </c>
      <c r="K12020">
        <v>7</v>
      </c>
      <c r="M12020" s="3">
        <f>vgsales[[#This Row],[NA_Sales]]/100</f>
        <v>0</v>
      </c>
      <c r="N12020" s="3">
        <f>vgsales[[#This Row],[EU_Sales]]/100</f>
        <v>0</v>
      </c>
      <c r="O12020" s="3">
        <f>vgsales[[#This Row],[JP_Sales]]/100</f>
        <v>7.0000000000000007E-2</v>
      </c>
      <c r="P12020" s="3">
        <f>vgsales[[#This Row],[Other_Sales]]/100</f>
        <v>0</v>
      </c>
      <c r="Q12020" s="3">
        <f>vgsales[[#This Row],[Global_Sales]]/100</f>
        <v>7.0000000000000007E-2</v>
      </c>
    </row>
    <row r="12021" spans="1:17" x14ac:dyDescent="0.25">
      <c r="A12021">
        <v>12021</v>
      </c>
      <c r="B12021" s="1" t="s">
        <v>8671</v>
      </c>
      <c r="C12021" s="1" t="s">
        <v>58</v>
      </c>
      <c r="D12021" s="1" t="s">
        <v>59</v>
      </c>
      <c r="E12021" s="1" t="s">
        <v>55</v>
      </c>
      <c r="F12021" s="1" t="s">
        <v>788</v>
      </c>
      <c r="G12021">
        <v>3</v>
      </c>
      <c r="H12021">
        <v>3</v>
      </c>
      <c r="I12021">
        <v>0</v>
      </c>
      <c r="J12021">
        <v>1</v>
      </c>
      <c r="K12021">
        <v>7</v>
      </c>
      <c r="M12021" s="3">
        <f>vgsales[[#This Row],[NA_Sales]]/100</f>
        <v>0.03</v>
      </c>
      <c r="N12021" s="3">
        <f>vgsales[[#This Row],[EU_Sales]]/100</f>
        <v>0.03</v>
      </c>
      <c r="O12021" s="3">
        <f>vgsales[[#This Row],[JP_Sales]]/100</f>
        <v>0</v>
      </c>
      <c r="P12021" s="3">
        <f>vgsales[[#This Row],[Other_Sales]]/100</f>
        <v>0.01</v>
      </c>
      <c r="Q12021" s="3">
        <f>vgsales[[#This Row],[Global_Sales]]/100</f>
        <v>7.0000000000000007E-2</v>
      </c>
    </row>
    <row r="12022" spans="1:17" x14ac:dyDescent="0.25">
      <c r="A12022">
        <v>12022</v>
      </c>
      <c r="B12022" s="1" t="s">
        <v>5438</v>
      </c>
      <c r="C12022" s="1" t="s">
        <v>730</v>
      </c>
      <c r="D12022" s="1" t="s">
        <v>87</v>
      </c>
      <c r="E12022" s="1" t="s">
        <v>27</v>
      </c>
      <c r="F12022" s="1" t="s">
        <v>2887</v>
      </c>
      <c r="G12022">
        <v>0</v>
      </c>
      <c r="H12022">
        <v>0</v>
      </c>
      <c r="I12022">
        <v>7</v>
      </c>
      <c r="J12022">
        <v>0</v>
      </c>
      <c r="K12022">
        <v>7</v>
      </c>
      <c r="M12022" s="3">
        <f>vgsales[[#This Row],[NA_Sales]]/100</f>
        <v>0</v>
      </c>
      <c r="N12022" s="3">
        <f>vgsales[[#This Row],[EU_Sales]]/100</f>
        <v>0</v>
      </c>
      <c r="O12022" s="3">
        <f>vgsales[[#This Row],[JP_Sales]]/100</f>
        <v>7.0000000000000007E-2</v>
      </c>
      <c r="P12022" s="3">
        <f>vgsales[[#This Row],[Other_Sales]]/100</f>
        <v>0</v>
      </c>
      <c r="Q12022" s="3">
        <f>vgsales[[#This Row],[Global_Sales]]/100</f>
        <v>7.0000000000000007E-2</v>
      </c>
    </row>
    <row r="12023" spans="1:17" x14ac:dyDescent="0.25">
      <c r="A12023">
        <v>12023</v>
      </c>
      <c r="B12023" s="1" t="s">
        <v>8672</v>
      </c>
      <c r="C12023" s="1" t="s">
        <v>12</v>
      </c>
      <c r="D12023" s="1" t="s">
        <v>50</v>
      </c>
      <c r="E12023" s="1" t="s">
        <v>41</v>
      </c>
      <c r="F12023" s="1" t="s">
        <v>547</v>
      </c>
      <c r="G12023">
        <v>6</v>
      </c>
      <c r="H12023">
        <v>0</v>
      </c>
      <c r="I12023">
        <v>0</v>
      </c>
      <c r="J12023">
        <v>0</v>
      </c>
      <c r="K12023">
        <v>7</v>
      </c>
      <c r="M12023" s="3">
        <f>vgsales[[#This Row],[NA_Sales]]/100</f>
        <v>0.06</v>
      </c>
      <c r="N12023" s="3">
        <f>vgsales[[#This Row],[EU_Sales]]/100</f>
        <v>0</v>
      </c>
      <c r="O12023" s="3">
        <f>vgsales[[#This Row],[JP_Sales]]/100</f>
        <v>0</v>
      </c>
      <c r="P12023" s="3">
        <f>vgsales[[#This Row],[Other_Sales]]/100</f>
        <v>0</v>
      </c>
      <c r="Q12023" s="3">
        <f>vgsales[[#This Row],[Global_Sales]]/100</f>
        <v>7.0000000000000007E-2</v>
      </c>
    </row>
    <row r="12024" spans="1:17" x14ac:dyDescent="0.25">
      <c r="A12024">
        <v>12024</v>
      </c>
      <c r="B12024" s="1" t="s">
        <v>8673</v>
      </c>
      <c r="C12024" s="1" t="s">
        <v>84</v>
      </c>
      <c r="D12024" s="1" t="s">
        <v>54</v>
      </c>
      <c r="E12024" s="1" t="s">
        <v>55</v>
      </c>
      <c r="F12024" s="1" t="s">
        <v>5022</v>
      </c>
      <c r="G12024">
        <v>0</v>
      </c>
      <c r="H12024">
        <v>0</v>
      </c>
      <c r="I12024">
        <v>7</v>
      </c>
      <c r="J12024">
        <v>0</v>
      </c>
      <c r="K12024">
        <v>7</v>
      </c>
      <c r="M12024" s="3">
        <f>vgsales[[#This Row],[NA_Sales]]/100</f>
        <v>0</v>
      </c>
      <c r="N12024" s="3">
        <f>vgsales[[#This Row],[EU_Sales]]/100</f>
        <v>0</v>
      </c>
      <c r="O12024" s="3">
        <f>vgsales[[#This Row],[JP_Sales]]/100</f>
        <v>7.0000000000000007E-2</v>
      </c>
      <c r="P12024" s="3">
        <f>vgsales[[#This Row],[Other_Sales]]/100</f>
        <v>0</v>
      </c>
      <c r="Q12024" s="3">
        <f>vgsales[[#This Row],[Global_Sales]]/100</f>
        <v>7.0000000000000007E-2</v>
      </c>
    </row>
    <row r="12025" spans="1:17" x14ac:dyDescent="0.25">
      <c r="A12025">
        <v>12025</v>
      </c>
      <c r="B12025" s="1" t="s">
        <v>8674</v>
      </c>
      <c r="C12025" s="1" t="s">
        <v>32</v>
      </c>
      <c r="D12025" s="1" t="s">
        <v>20</v>
      </c>
      <c r="E12025" s="1" t="s">
        <v>106</v>
      </c>
      <c r="F12025" s="1" t="s">
        <v>1466</v>
      </c>
      <c r="G12025">
        <v>0</v>
      </c>
      <c r="H12025">
        <v>0</v>
      </c>
      <c r="I12025">
        <v>7</v>
      </c>
      <c r="J12025">
        <v>0</v>
      </c>
      <c r="K12025">
        <v>7</v>
      </c>
      <c r="M12025" s="3">
        <f>vgsales[[#This Row],[NA_Sales]]/100</f>
        <v>0</v>
      </c>
      <c r="N12025" s="3">
        <f>vgsales[[#This Row],[EU_Sales]]/100</f>
        <v>0</v>
      </c>
      <c r="O12025" s="3">
        <f>vgsales[[#This Row],[JP_Sales]]/100</f>
        <v>7.0000000000000007E-2</v>
      </c>
      <c r="P12025" s="3">
        <f>vgsales[[#This Row],[Other_Sales]]/100</f>
        <v>0</v>
      </c>
      <c r="Q12025" s="3">
        <f>vgsales[[#This Row],[Global_Sales]]/100</f>
        <v>7.0000000000000007E-2</v>
      </c>
    </row>
    <row r="12026" spans="1:17" x14ac:dyDescent="0.25">
      <c r="A12026">
        <v>12026</v>
      </c>
      <c r="B12026" s="1" t="s">
        <v>8675</v>
      </c>
      <c r="C12026" s="1" t="s">
        <v>730</v>
      </c>
      <c r="D12026" s="1" t="s">
        <v>87</v>
      </c>
      <c r="E12026" s="1" t="s">
        <v>34</v>
      </c>
      <c r="F12026" s="1" t="s">
        <v>1934</v>
      </c>
      <c r="G12026">
        <v>0</v>
      </c>
      <c r="H12026">
        <v>0</v>
      </c>
      <c r="I12026">
        <v>7</v>
      </c>
      <c r="J12026">
        <v>0</v>
      </c>
      <c r="K12026">
        <v>7</v>
      </c>
      <c r="M12026" s="3">
        <f>vgsales[[#This Row],[NA_Sales]]/100</f>
        <v>0</v>
      </c>
      <c r="N12026" s="3">
        <f>vgsales[[#This Row],[EU_Sales]]/100</f>
        <v>0</v>
      </c>
      <c r="O12026" s="3">
        <f>vgsales[[#This Row],[JP_Sales]]/100</f>
        <v>7.0000000000000007E-2</v>
      </c>
      <c r="P12026" s="3">
        <f>vgsales[[#This Row],[Other_Sales]]/100</f>
        <v>0</v>
      </c>
      <c r="Q12026" s="3">
        <f>vgsales[[#This Row],[Global_Sales]]/100</f>
        <v>7.0000000000000007E-2</v>
      </c>
    </row>
    <row r="12027" spans="1:17" x14ac:dyDescent="0.25">
      <c r="A12027">
        <v>12027</v>
      </c>
      <c r="B12027" s="1" t="s">
        <v>1930</v>
      </c>
      <c r="C12027" s="1" t="s">
        <v>32</v>
      </c>
      <c r="D12027" s="1" t="s">
        <v>20</v>
      </c>
      <c r="E12027" s="1" t="s">
        <v>14</v>
      </c>
      <c r="F12027" s="1" t="s">
        <v>6246</v>
      </c>
      <c r="G12027">
        <v>6</v>
      </c>
      <c r="H12027">
        <v>0</v>
      </c>
      <c r="I12027">
        <v>0</v>
      </c>
      <c r="J12027">
        <v>0</v>
      </c>
      <c r="K12027">
        <v>7</v>
      </c>
      <c r="M12027" s="3">
        <f>vgsales[[#This Row],[NA_Sales]]/100</f>
        <v>0.06</v>
      </c>
      <c r="N12027" s="3">
        <f>vgsales[[#This Row],[EU_Sales]]/100</f>
        <v>0</v>
      </c>
      <c r="O12027" s="3">
        <f>vgsales[[#This Row],[JP_Sales]]/100</f>
        <v>0</v>
      </c>
      <c r="P12027" s="3">
        <f>vgsales[[#This Row],[Other_Sales]]/100</f>
        <v>0</v>
      </c>
      <c r="Q12027" s="3">
        <f>vgsales[[#This Row],[Global_Sales]]/100</f>
        <v>7.0000000000000007E-2</v>
      </c>
    </row>
    <row r="12028" spans="1:17" x14ac:dyDescent="0.25">
      <c r="A12028">
        <v>12028</v>
      </c>
      <c r="B12028" s="1" t="s">
        <v>8676</v>
      </c>
      <c r="C12028" s="1" t="s">
        <v>32</v>
      </c>
      <c r="D12028" s="1" t="s">
        <v>46</v>
      </c>
      <c r="E12028" s="1" t="s">
        <v>38</v>
      </c>
      <c r="F12028" s="1" t="s">
        <v>547</v>
      </c>
      <c r="G12028">
        <v>6</v>
      </c>
      <c r="H12028">
        <v>0</v>
      </c>
      <c r="I12028">
        <v>0</v>
      </c>
      <c r="J12028">
        <v>0</v>
      </c>
      <c r="K12028">
        <v>7</v>
      </c>
      <c r="M12028" s="3">
        <f>vgsales[[#This Row],[NA_Sales]]/100</f>
        <v>0.06</v>
      </c>
      <c r="N12028" s="3">
        <f>vgsales[[#This Row],[EU_Sales]]/100</f>
        <v>0</v>
      </c>
      <c r="O12028" s="3">
        <f>vgsales[[#This Row],[JP_Sales]]/100</f>
        <v>0</v>
      </c>
      <c r="P12028" s="3">
        <f>vgsales[[#This Row],[Other_Sales]]/100</f>
        <v>0</v>
      </c>
      <c r="Q12028" s="3">
        <f>vgsales[[#This Row],[Global_Sales]]/100</f>
        <v>7.0000000000000007E-2</v>
      </c>
    </row>
    <row r="12029" spans="1:17" x14ac:dyDescent="0.25">
      <c r="A12029">
        <v>12029</v>
      </c>
      <c r="B12029" s="1" t="s">
        <v>8677</v>
      </c>
      <c r="C12029" s="1" t="s">
        <v>32</v>
      </c>
      <c r="D12029" s="1" t="s">
        <v>50</v>
      </c>
      <c r="E12029" s="1" t="s">
        <v>55</v>
      </c>
      <c r="F12029" s="1" t="s">
        <v>915</v>
      </c>
      <c r="G12029">
        <v>6</v>
      </c>
      <c r="H12029">
        <v>0</v>
      </c>
      <c r="I12029">
        <v>0</v>
      </c>
      <c r="J12029">
        <v>0</v>
      </c>
      <c r="K12029">
        <v>7</v>
      </c>
      <c r="M12029" s="3">
        <f>vgsales[[#This Row],[NA_Sales]]/100</f>
        <v>0.06</v>
      </c>
      <c r="N12029" s="3">
        <f>vgsales[[#This Row],[EU_Sales]]/100</f>
        <v>0</v>
      </c>
      <c r="O12029" s="3">
        <f>vgsales[[#This Row],[JP_Sales]]/100</f>
        <v>0</v>
      </c>
      <c r="P12029" s="3">
        <f>vgsales[[#This Row],[Other_Sales]]/100</f>
        <v>0</v>
      </c>
      <c r="Q12029" s="3">
        <f>vgsales[[#This Row],[Global_Sales]]/100</f>
        <v>7.0000000000000007E-2</v>
      </c>
    </row>
    <row r="12030" spans="1:17" x14ac:dyDescent="0.25">
      <c r="A12030">
        <v>12030</v>
      </c>
      <c r="B12030" s="1" t="s">
        <v>8678</v>
      </c>
      <c r="C12030" s="1" t="s">
        <v>53</v>
      </c>
      <c r="D12030" s="1" t="s">
        <v>255</v>
      </c>
      <c r="E12030" s="1" t="s">
        <v>41</v>
      </c>
      <c r="F12030" s="1" t="s">
        <v>3943</v>
      </c>
      <c r="G12030">
        <v>6</v>
      </c>
      <c r="H12030">
        <v>0</v>
      </c>
      <c r="I12030">
        <v>0</v>
      </c>
      <c r="J12030">
        <v>1</v>
      </c>
      <c r="K12030">
        <v>7</v>
      </c>
      <c r="M12030" s="3">
        <f>vgsales[[#This Row],[NA_Sales]]/100</f>
        <v>0.06</v>
      </c>
      <c r="N12030" s="3">
        <f>vgsales[[#This Row],[EU_Sales]]/100</f>
        <v>0</v>
      </c>
      <c r="O12030" s="3">
        <f>vgsales[[#This Row],[JP_Sales]]/100</f>
        <v>0</v>
      </c>
      <c r="P12030" s="3">
        <f>vgsales[[#This Row],[Other_Sales]]/100</f>
        <v>0.01</v>
      </c>
      <c r="Q12030" s="3">
        <f>vgsales[[#This Row],[Global_Sales]]/100</f>
        <v>7.0000000000000007E-2</v>
      </c>
    </row>
    <row r="12031" spans="1:17" x14ac:dyDescent="0.25">
      <c r="A12031">
        <v>12031</v>
      </c>
      <c r="B12031" s="1" t="s">
        <v>8679</v>
      </c>
      <c r="C12031" s="1" t="s">
        <v>109</v>
      </c>
      <c r="D12031" s="1" t="s">
        <v>110</v>
      </c>
      <c r="E12031" s="1" t="s">
        <v>38</v>
      </c>
      <c r="F12031" s="1" t="s">
        <v>76</v>
      </c>
      <c r="G12031">
        <v>4</v>
      </c>
      <c r="H12031">
        <v>3</v>
      </c>
      <c r="I12031">
        <v>0</v>
      </c>
      <c r="J12031">
        <v>0</v>
      </c>
      <c r="K12031">
        <v>7</v>
      </c>
      <c r="M12031" s="3">
        <f>vgsales[[#This Row],[NA_Sales]]/100</f>
        <v>0.04</v>
      </c>
      <c r="N12031" s="3">
        <f>vgsales[[#This Row],[EU_Sales]]/100</f>
        <v>0.03</v>
      </c>
      <c r="O12031" s="3">
        <f>vgsales[[#This Row],[JP_Sales]]/100</f>
        <v>0</v>
      </c>
      <c r="P12031" s="3">
        <f>vgsales[[#This Row],[Other_Sales]]/100</f>
        <v>0</v>
      </c>
      <c r="Q12031" s="3">
        <f>vgsales[[#This Row],[Global_Sales]]/100</f>
        <v>7.0000000000000007E-2</v>
      </c>
    </row>
    <row r="12032" spans="1:17" x14ac:dyDescent="0.25">
      <c r="A12032">
        <v>12032</v>
      </c>
      <c r="B12032" s="1" t="s">
        <v>6899</v>
      </c>
      <c r="C12032" s="1" t="s">
        <v>175</v>
      </c>
      <c r="D12032" s="1" t="s">
        <v>40</v>
      </c>
      <c r="E12032" s="1" t="s">
        <v>2</v>
      </c>
      <c r="F12032" s="1" t="s">
        <v>117</v>
      </c>
      <c r="G12032">
        <v>5</v>
      </c>
      <c r="H12032">
        <v>1</v>
      </c>
      <c r="I12032">
        <v>0</v>
      </c>
      <c r="J12032">
        <v>0</v>
      </c>
      <c r="K12032">
        <v>7</v>
      </c>
      <c r="M12032" s="3">
        <f>vgsales[[#This Row],[NA_Sales]]/100</f>
        <v>0.05</v>
      </c>
      <c r="N12032" s="3">
        <f>vgsales[[#This Row],[EU_Sales]]/100</f>
        <v>0.01</v>
      </c>
      <c r="O12032" s="3">
        <f>vgsales[[#This Row],[JP_Sales]]/100</f>
        <v>0</v>
      </c>
      <c r="P12032" s="3">
        <f>vgsales[[#This Row],[Other_Sales]]/100</f>
        <v>0</v>
      </c>
      <c r="Q12032" s="3">
        <f>vgsales[[#This Row],[Global_Sales]]/100</f>
        <v>7.0000000000000007E-2</v>
      </c>
    </row>
    <row r="12033" spans="1:17" x14ac:dyDescent="0.25">
      <c r="A12033">
        <v>12033</v>
      </c>
      <c r="B12033" s="1" t="s">
        <v>8680</v>
      </c>
      <c r="C12033" s="1" t="s">
        <v>32</v>
      </c>
      <c r="D12033" s="1" t="s">
        <v>20</v>
      </c>
      <c r="E12033" s="1" t="s">
        <v>106</v>
      </c>
      <c r="F12033" s="1" t="s">
        <v>117</v>
      </c>
      <c r="G12033">
        <v>6</v>
      </c>
      <c r="H12033">
        <v>0</v>
      </c>
      <c r="I12033">
        <v>0</v>
      </c>
      <c r="J12033">
        <v>0</v>
      </c>
      <c r="K12033">
        <v>7</v>
      </c>
      <c r="M12033" s="3">
        <f>vgsales[[#This Row],[NA_Sales]]/100</f>
        <v>0.06</v>
      </c>
      <c r="N12033" s="3">
        <f>vgsales[[#This Row],[EU_Sales]]/100</f>
        <v>0</v>
      </c>
      <c r="O12033" s="3">
        <f>vgsales[[#This Row],[JP_Sales]]/100</f>
        <v>0</v>
      </c>
      <c r="P12033" s="3">
        <f>vgsales[[#This Row],[Other_Sales]]/100</f>
        <v>0</v>
      </c>
      <c r="Q12033" s="3">
        <f>vgsales[[#This Row],[Global_Sales]]/100</f>
        <v>7.0000000000000007E-2</v>
      </c>
    </row>
    <row r="12034" spans="1:17" x14ac:dyDescent="0.25">
      <c r="A12034">
        <v>12034</v>
      </c>
      <c r="B12034" s="1" t="s">
        <v>8681</v>
      </c>
      <c r="C12034" s="1" t="s">
        <v>32</v>
      </c>
      <c r="D12034" s="1" t="s">
        <v>20</v>
      </c>
      <c r="E12034" s="1" t="s">
        <v>34</v>
      </c>
      <c r="F12034" s="1" t="s">
        <v>1020</v>
      </c>
      <c r="G12034">
        <v>6</v>
      </c>
      <c r="H12034">
        <v>1</v>
      </c>
      <c r="I12034">
        <v>0</v>
      </c>
      <c r="J12034">
        <v>1</v>
      </c>
      <c r="K12034">
        <v>7</v>
      </c>
      <c r="M12034" s="3">
        <f>vgsales[[#This Row],[NA_Sales]]/100</f>
        <v>0.06</v>
      </c>
      <c r="N12034" s="3">
        <f>vgsales[[#This Row],[EU_Sales]]/100</f>
        <v>0.01</v>
      </c>
      <c r="O12034" s="3">
        <f>vgsales[[#This Row],[JP_Sales]]/100</f>
        <v>0</v>
      </c>
      <c r="P12034" s="3">
        <f>vgsales[[#This Row],[Other_Sales]]/100</f>
        <v>0.01</v>
      </c>
      <c r="Q12034" s="3">
        <f>vgsales[[#This Row],[Global_Sales]]/100</f>
        <v>7.0000000000000007E-2</v>
      </c>
    </row>
    <row r="12035" spans="1:17" x14ac:dyDescent="0.25">
      <c r="A12035">
        <v>12035</v>
      </c>
      <c r="B12035" s="1" t="s">
        <v>8682</v>
      </c>
      <c r="C12035" s="1" t="s">
        <v>109</v>
      </c>
      <c r="D12035" s="1" t="s">
        <v>81</v>
      </c>
      <c r="E12035" s="1" t="s">
        <v>21</v>
      </c>
      <c r="F12035" s="1" t="s">
        <v>801</v>
      </c>
      <c r="G12035">
        <v>4</v>
      </c>
      <c r="H12035">
        <v>3</v>
      </c>
      <c r="I12035">
        <v>0</v>
      </c>
      <c r="J12035">
        <v>0</v>
      </c>
      <c r="K12035">
        <v>7</v>
      </c>
      <c r="M12035" s="3">
        <f>vgsales[[#This Row],[NA_Sales]]/100</f>
        <v>0.04</v>
      </c>
      <c r="N12035" s="3">
        <f>vgsales[[#This Row],[EU_Sales]]/100</f>
        <v>0.03</v>
      </c>
      <c r="O12035" s="3">
        <f>vgsales[[#This Row],[JP_Sales]]/100</f>
        <v>0</v>
      </c>
      <c r="P12035" s="3">
        <f>vgsales[[#This Row],[Other_Sales]]/100</f>
        <v>0</v>
      </c>
      <c r="Q12035" s="3">
        <f>vgsales[[#This Row],[Global_Sales]]/100</f>
        <v>7.0000000000000007E-2</v>
      </c>
    </row>
    <row r="12036" spans="1:17" x14ac:dyDescent="0.25">
      <c r="A12036">
        <v>12036</v>
      </c>
      <c r="B12036" s="1" t="s">
        <v>8683</v>
      </c>
      <c r="C12036" s="1" t="s">
        <v>32</v>
      </c>
      <c r="D12036" s="1" t="s">
        <v>50</v>
      </c>
      <c r="E12036" s="1" t="s">
        <v>34</v>
      </c>
      <c r="F12036" s="1" t="s">
        <v>214</v>
      </c>
      <c r="G12036">
        <v>0</v>
      </c>
      <c r="H12036">
        <v>0</v>
      </c>
      <c r="I12036">
        <v>7</v>
      </c>
      <c r="J12036">
        <v>0</v>
      </c>
      <c r="K12036">
        <v>7</v>
      </c>
      <c r="M12036" s="3">
        <f>vgsales[[#This Row],[NA_Sales]]/100</f>
        <v>0</v>
      </c>
      <c r="N12036" s="3">
        <f>vgsales[[#This Row],[EU_Sales]]/100</f>
        <v>0</v>
      </c>
      <c r="O12036" s="3">
        <f>vgsales[[#This Row],[JP_Sales]]/100</f>
        <v>7.0000000000000007E-2</v>
      </c>
      <c r="P12036" s="3">
        <f>vgsales[[#This Row],[Other_Sales]]/100</f>
        <v>0</v>
      </c>
      <c r="Q12036" s="3">
        <f>vgsales[[#This Row],[Global_Sales]]/100</f>
        <v>7.0000000000000007E-2</v>
      </c>
    </row>
    <row r="12037" spans="1:17" x14ac:dyDescent="0.25">
      <c r="A12037">
        <v>12037</v>
      </c>
      <c r="B12037" s="1" t="s">
        <v>6151</v>
      </c>
      <c r="C12037" s="1" t="s">
        <v>175</v>
      </c>
      <c r="D12037" s="1" t="s">
        <v>59</v>
      </c>
      <c r="E12037" s="1" t="s">
        <v>55</v>
      </c>
      <c r="F12037" s="1" t="s">
        <v>136</v>
      </c>
      <c r="G12037">
        <v>5</v>
      </c>
      <c r="H12037">
        <v>1</v>
      </c>
      <c r="I12037">
        <v>0</v>
      </c>
      <c r="J12037">
        <v>0</v>
      </c>
      <c r="K12037">
        <v>7</v>
      </c>
      <c r="M12037" s="3">
        <f>vgsales[[#This Row],[NA_Sales]]/100</f>
        <v>0.05</v>
      </c>
      <c r="N12037" s="3">
        <f>vgsales[[#This Row],[EU_Sales]]/100</f>
        <v>0.01</v>
      </c>
      <c r="O12037" s="3">
        <f>vgsales[[#This Row],[JP_Sales]]/100</f>
        <v>0</v>
      </c>
      <c r="P12037" s="3">
        <f>vgsales[[#This Row],[Other_Sales]]/100</f>
        <v>0</v>
      </c>
      <c r="Q12037" s="3">
        <f>vgsales[[#This Row],[Global_Sales]]/100</f>
        <v>7.0000000000000007E-2</v>
      </c>
    </row>
    <row r="12038" spans="1:17" x14ac:dyDescent="0.25">
      <c r="A12038">
        <v>12038</v>
      </c>
      <c r="B12038" s="1" t="s">
        <v>8684</v>
      </c>
      <c r="C12038" s="1" t="s">
        <v>58</v>
      </c>
      <c r="D12038" s="1" t="s">
        <v>40</v>
      </c>
      <c r="E12038" s="1" t="s">
        <v>27</v>
      </c>
      <c r="F12038" s="1" t="s">
        <v>788</v>
      </c>
      <c r="G12038">
        <v>3</v>
      </c>
      <c r="H12038">
        <v>3</v>
      </c>
      <c r="I12038">
        <v>0</v>
      </c>
      <c r="J12038">
        <v>1</v>
      </c>
      <c r="K12038">
        <v>7</v>
      </c>
      <c r="M12038" s="3">
        <f>vgsales[[#This Row],[NA_Sales]]/100</f>
        <v>0.03</v>
      </c>
      <c r="N12038" s="3">
        <f>vgsales[[#This Row],[EU_Sales]]/100</f>
        <v>0.03</v>
      </c>
      <c r="O12038" s="3">
        <f>vgsales[[#This Row],[JP_Sales]]/100</f>
        <v>0</v>
      </c>
      <c r="P12038" s="3">
        <f>vgsales[[#This Row],[Other_Sales]]/100</f>
        <v>0.01</v>
      </c>
      <c r="Q12038" s="3">
        <f>vgsales[[#This Row],[Global_Sales]]/100</f>
        <v>7.0000000000000007E-2</v>
      </c>
    </row>
    <row r="12039" spans="1:17" x14ac:dyDescent="0.25">
      <c r="A12039">
        <v>12039</v>
      </c>
      <c r="B12039" s="1" t="s">
        <v>6478</v>
      </c>
      <c r="C12039" s="1" t="s">
        <v>157</v>
      </c>
      <c r="D12039" s="1" t="s">
        <v>46</v>
      </c>
      <c r="E12039" s="1" t="s">
        <v>34</v>
      </c>
      <c r="F12039" s="1" t="s">
        <v>3230</v>
      </c>
      <c r="G12039">
        <v>6</v>
      </c>
      <c r="H12039">
        <v>0</v>
      </c>
      <c r="I12039">
        <v>0</v>
      </c>
      <c r="J12039">
        <v>1</v>
      </c>
      <c r="K12039">
        <v>7</v>
      </c>
      <c r="M12039" s="3">
        <f>vgsales[[#This Row],[NA_Sales]]/100</f>
        <v>0.06</v>
      </c>
      <c r="N12039" s="3">
        <f>vgsales[[#This Row],[EU_Sales]]/100</f>
        <v>0</v>
      </c>
      <c r="O12039" s="3">
        <f>vgsales[[#This Row],[JP_Sales]]/100</f>
        <v>0</v>
      </c>
      <c r="P12039" s="3">
        <f>vgsales[[#This Row],[Other_Sales]]/100</f>
        <v>0.01</v>
      </c>
      <c r="Q12039" s="3">
        <f>vgsales[[#This Row],[Global_Sales]]/100</f>
        <v>7.0000000000000007E-2</v>
      </c>
    </row>
    <row r="12040" spans="1:17" x14ac:dyDescent="0.25">
      <c r="A12040">
        <v>12040</v>
      </c>
      <c r="B12040" s="1" t="s">
        <v>8685</v>
      </c>
      <c r="C12040" s="1" t="s">
        <v>12</v>
      </c>
      <c r="D12040" s="1" t="s">
        <v>20</v>
      </c>
      <c r="E12040" s="1" t="s">
        <v>38</v>
      </c>
      <c r="F12040" s="1" t="s">
        <v>214</v>
      </c>
      <c r="G12040">
        <v>6</v>
      </c>
      <c r="H12040">
        <v>0</v>
      </c>
      <c r="I12040">
        <v>0</v>
      </c>
      <c r="J12040">
        <v>1</v>
      </c>
      <c r="K12040">
        <v>7</v>
      </c>
      <c r="M12040" s="3">
        <f>vgsales[[#This Row],[NA_Sales]]/100</f>
        <v>0.06</v>
      </c>
      <c r="N12040" s="3">
        <f>vgsales[[#This Row],[EU_Sales]]/100</f>
        <v>0</v>
      </c>
      <c r="O12040" s="3">
        <f>vgsales[[#This Row],[JP_Sales]]/100</f>
        <v>0</v>
      </c>
      <c r="P12040" s="3">
        <f>vgsales[[#This Row],[Other_Sales]]/100</f>
        <v>0.01</v>
      </c>
      <c r="Q12040" s="3">
        <f>vgsales[[#This Row],[Global_Sales]]/100</f>
        <v>7.0000000000000007E-2</v>
      </c>
    </row>
    <row r="12041" spans="1:17" x14ac:dyDescent="0.25">
      <c r="A12041">
        <v>12041</v>
      </c>
      <c r="B12041" s="1" t="s">
        <v>1654</v>
      </c>
      <c r="C12041" s="1" t="s">
        <v>58</v>
      </c>
      <c r="D12041" s="1" t="s">
        <v>13</v>
      </c>
      <c r="E12041" s="1" t="s">
        <v>41</v>
      </c>
      <c r="F12041" s="1" t="s">
        <v>214</v>
      </c>
      <c r="G12041">
        <v>3</v>
      </c>
      <c r="H12041">
        <v>3</v>
      </c>
      <c r="I12041">
        <v>0</v>
      </c>
      <c r="J12041">
        <v>1</v>
      </c>
      <c r="K12041">
        <v>7</v>
      </c>
      <c r="M12041" s="3">
        <f>vgsales[[#This Row],[NA_Sales]]/100</f>
        <v>0.03</v>
      </c>
      <c r="N12041" s="3">
        <f>vgsales[[#This Row],[EU_Sales]]/100</f>
        <v>0.03</v>
      </c>
      <c r="O12041" s="3">
        <f>vgsales[[#This Row],[JP_Sales]]/100</f>
        <v>0</v>
      </c>
      <c r="P12041" s="3">
        <f>vgsales[[#This Row],[Other_Sales]]/100</f>
        <v>0.01</v>
      </c>
      <c r="Q12041" s="3">
        <f>vgsales[[#This Row],[Global_Sales]]/100</f>
        <v>7.0000000000000007E-2</v>
      </c>
    </row>
    <row r="12042" spans="1:17" x14ac:dyDescent="0.25">
      <c r="A12042">
        <v>12042</v>
      </c>
      <c r="B12042" s="1" t="s">
        <v>8686</v>
      </c>
      <c r="C12042" s="1" t="s">
        <v>71</v>
      </c>
      <c r="D12042" s="1" t="s">
        <v>13</v>
      </c>
      <c r="E12042" s="1" t="s">
        <v>55</v>
      </c>
      <c r="F12042" s="1" t="s">
        <v>1006</v>
      </c>
      <c r="G12042">
        <v>0</v>
      </c>
      <c r="H12042">
        <v>0</v>
      </c>
      <c r="I12042">
        <v>7</v>
      </c>
      <c r="J12042">
        <v>0</v>
      </c>
      <c r="K12042">
        <v>7</v>
      </c>
      <c r="M12042" s="3">
        <f>vgsales[[#This Row],[NA_Sales]]/100</f>
        <v>0</v>
      </c>
      <c r="N12042" s="3">
        <f>vgsales[[#This Row],[EU_Sales]]/100</f>
        <v>0</v>
      </c>
      <c r="O12042" s="3">
        <f>vgsales[[#This Row],[JP_Sales]]/100</f>
        <v>7.0000000000000007E-2</v>
      </c>
      <c r="P12042" s="3">
        <f>vgsales[[#This Row],[Other_Sales]]/100</f>
        <v>0</v>
      </c>
      <c r="Q12042" s="3">
        <f>vgsales[[#This Row],[Global_Sales]]/100</f>
        <v>7.0000000000000007E-2</v>
      </c>
    </row>
    <row r="12043" spans="1:17" x14ac:dyDescent="0.25">
      <c r="A12043">
        <v>12043</v>
      </c>
      <c r="B12043" s="1" t="s">
        <v>8687</v>
      </c>
      <c r="C12043" s="1" t="s">
        <v>58</v>
      </c>
      <c r="D12043" s="1" t="s">
        <v>40</v>
      </c>
      <c r="E12043" s="1" t="s">
        <v>21</v>
      </c>
      <c r="F12043" s="1" t="s">
        <v>421</v>
      </c>
      <c r="G12043">
        <v>3</v>
      </c>
      <c r="H12043">
        <v>3</v>
      </c>
      <c r="I12043">
        <v>0</v>
      </c>
      <c r="J12043">
        <v>1</v>
      </c>
      <c r="K12043">
        <v>7</v>
      </c>
      <c r="M12043" s="3">
        <f>vgsales[[#This Row],[NA_Sales]]/100</f>
        <v>0.03</v>
      </c>
      <c r="N12043" s="3">
        <f>vgsales[[#This Row],[EU_Sales]]/100</f>
        <v>0.03</v>
      </c>
      <c r="O12043" s="3">
        <f>vgsales[[#This Row],[JP_Sales]]/100</f>
        <v>0</v>
      </c>
      <c r="P12043" s="3">
        <f>vgsales[[#This Row],[Other_Sales]]/100</f>
        <v>0.01</v>
      </c>
      <c r="Q12043" s="3">
        <f>vgsales[[#This Row],[Global_Sales]]/100</f>
        <v>7.0000000000000007E-2</v>
      </c>
    </row>
    <row r="12044" spans="1:17" x14ac:dyDescent="0.25">
      <c r="A12044">
        <v>12044</v>
      </c>
      <c r="B12044" s="1" t="s">
        <v>4344</v>
      </c>
      <c r="C12044" s="1" t="s">
        <v>58</v>
      </c>
      <c r="D12044" s="1" t="s">
        <v>20</v>
      </c>
      <c r="E12044" s="1" t="s">
        <v>34</v>
      </c>
      <c r="F12044" s="1" t="s">
        <v>79</v>
      </c>
      <c r="G12044">
        <v>3</v>
      </c>
      <c r="H12044">
        <v>3</v>
      </c>
      <c r="I12044">
        <v>0</v>
      </c>
      <c r="J12044">
        <v>1</v>
      </c>
      <c r="K12044">
        <v>7</v>
      </c>
      <c r="M12044" s="3">
        <f>vgsales[[#This Row],[NA_Sales]]/100</f>
        <v>0.03</v>
      </c>
      <c r="N12044" s="3">
        <f>vgsales[[#This Row],[EU_Sales]]/100</f>
        <v>0.03</v>
      </c>
      <c r="O12044" s="3">
        <f>vgsales[[#This Row],[JP_Sales]]/100</f>
        <v>0</v>
      </c>
      <c r="P12044" s="3">
        <f>vgsales[[#This Row],[Other_Sales]]/100</f>
        <v>0.01</v>
      </c>
      <c r="Q12044" s="3">
        <f>vgsales[[#This Row],[Global_Sales]]/100</f>
        <v>7.0000000000000007E-2</v>
      </c>
    </row>
    <row r="12045" spans="1:17" x14ac:dyDescent="0.25">
      <c r="A12045">
        <v>12045</v>
      </c>
      <c r="B12045" s="1" t="s">
        <v>8688</v>
      </c>
      <c r="C12045" s="1" t="s">
        <v>32</v>
      </c>
      <c r="D12045" s="1" t="s">
        <v>40</v>
      </c>
      <c r="E12045" s="1" t="s">
        <v>242</v>
      </c>
      <c r="F12045" s="1" t="s">
        <v>332</v>
      </c>
      <c r="G12045">
        <v>6</v>
      </c>
      <c r="H12045">
        <v>0</v>
      </c>
      <c r="I12045">
        <v>0</v>
      </c>
      <c r="J12045">
        <v>0</v>
      </c>
      <c r="K12045">
        <v>7</v>
      </c>
      <c r="M12045" s="3">
        <f>vgsales[[#This Row],[NA_Sales]]/100</f>
        <v>0.06</v>
      </c>
      <c r="N12045" s="3">
        <f>vgsales[[#This Row],[EU_Sales]]/100</f>
        <v>0</v>
      </c>
      <c r="O12045" s="3">
        <f>vgsales[[#This Row],[JP_Sales]]/100</f>
        <v>0</v>
      </c>
      <c r="P12045" s="3">
        <f>vgsales[[#This Row],[Other_Sales]]/100</f>
        <v>0</v>
      </c>
      <c r="Q12045" s="3">
        <f>vgsales[[#This Row],[Global_Sales]]/100</f>
        <v>7.0000000000000007E-2</v>
      </c>
    </row>
    <row r="12046" spans="1:17" x14ac:dyDescent="0.25">
      <c r="A12046">
        <v>12046</v>
      </c>
      <c r="B12046" s="1" t="s">
        <v>8689</v>
      </c>
      <c r="C12046" s="1" t="s">
        <v>12</v>
      </c>
      <c r="D12046" s="1" t="s">
        <v>23</v>
      </c>
      <c r="E12046" s="1" t="s">
        <v>34</v>
      </c>
      <c r="F12046" s="1" t="s">
        <v>1354</v>
      </c>
      <c r="G12046">
        <v>6</v>
      </c>
      <c r="H12046">
        <v>0</v>
      </c>
      <c r="I12046">
        <v>0</v>
      </c>
      <c r="J12046">
        <v>0</v>
      </c>
      <c r="K12046">
        <v>7</v>
      </c>
      <c r="M12046" s="3">
        <f>vgsales[[#This Row],[NA_Sales]]/100</f>
        <v>0.06</v>
      </c>
      <c r="N12046" s="3">
        <f>vgsales[[#This Row],[EU_Sales]]/100</f>
        <v>0</v>
      </c>
      <c r="O12046" s="3">
        <f>vgsales[[#This Row],[JP_Sales]]/100</f>
        <v>0</v>
      </c>
      <c r="P12046" s="3">
        <f>vgsales[[#This Row],[Other_Sales]]/100</f>
        <v>0</v>
      </c>
      <c r="Q12046" s="3">
        <f>vgsales[[#This Row],[Global_Sales]]/100</f>
        <v>7.0000000000000007E-2</v>
      </c>
    </row>
    <row r="12047" spans="1:17" x14ac:dyDescent="0.25">
      <c r="A12047">
        <v>12047</v>
      </c>
      <c r="B12047" s="1" t="s">
        <v>8690</v>
      </c>
      <c r="C12047" s="1" t="s">
        <v>58</v>
      </c>
      <c r="D12047" s="1" t="s">
        <v>202</v>
      </c>
      <c r="E12047" s="1" t="s">
        <v>38</v>
      </c>
      <c r="F12047" s="1" t="s">
        <v>6724</v>
      </c>
      <c r="G12047">
        <v>3</v>
      </c>
      <c r="H12047">
        <v>3</v>
      </c>
      <c r="I12047">
        <v>0</v>
      </c>
      <c r="J12047">
        <v>1</v>
      </c>
      <c r="K12047">
        <v>7</v>
      </c>
      <c r="M12047" s="3">
        <f>vgsales[[#This Row],[NA_Sales]]/100</f>
        <v>0.03</v>
      </c>
      <c r="N12047" s="3">
        <f>vgsales[[#This Row],[EU_Sales]]/100</f>
        <v>0.03</v>
      </c>
      <c r="O12047" s="3">
        <f>vgsales[[#This Row],[JP_Sales]]/100</f>
        <v>0</v>
      </c>
      <c r="P12047" s="3">
        <f>vgsales[[#This Row],[Other_Sales]]/100</f>
        <v>0.01</v>
      </c>
      <c r="Q12047" s="3">
        <f>vgsales[[#This Row],[Global_Sales]]/100</f>
        <v>7.0000000000000007E-2</v>
      </c>
    </row>
    <row r="12048" spans="1:17" x14ac:dyDescent="0.25">
      <c r="A12048">
        <v>12048</v>
      </c>
      <c r="B12048" s="1" t="s">
        <v>8691</v>
      </c>
      <c r="C12048" s="1" t="s">
        <v>53</v>
      </c>
      <c r="D12048" s="1" t="s">
        <v>97</v>
      </c>
      <c r="E12048" s="1" t="s">
        <v>38</v>
      </c>
      <c r="F12048" s="1" t="s">
        <v>1557</v>
      </c>
      <c r="G12048">
        <v>1</v>
      </c>
      <c r="H12048">
        <v>5</v>
      </c>
      <c r="I12048">
        <v>0</v>
      </c>
      <c r="J12048">
        <v>1</v>
      </c>
      <c r="K12048">
        <v>7</v>
      </c>
      <c r="M12048" s="3">
        <f>vgsales[[#This Row],[NA_Sales]]/100</f>
        <v>0.01</v>
      </c>
      <c r="N12048" s="3">
        <f>vgsales[[#This Row],[EU_Sales]]/100</f>
        <v>0.05</v>
      </c>
      <c r="O12048" s="3">
        <f>vgsales[[#This Row],[JP_Sales]]/100</f>
        <v>0</v>
      </c>
      <c r="P12048" s="3">
        <f>vgsales[[#This Row],[Other_Sales]]/100</f>
        <v>0.01</v>
      </c>
      <c r="Q12048" s="3">
        <f>vgsales[[#This Row],[Global_Sales]]/100</f>
        <v>7.0000000000000007E-2</v>
      </c>
    </row>
    <row r="12049" spans="1:17" x14ac:dyDescent="0.25">
      <c r="A12049">
        <v>12049</v>
      </c>
      <c r="B12049" s="1" t="s">
        <v>1291</v>
      </c>
      <c r="C12049" s="1" t="s">
        <v>144</v>
      </c>
      <c r="D12049" s="1" t="s">
        <v>87</v>
      </c>
      <c r="E12049" s="1" t="s">
        <v>55</v>
      </c>
      <c r="F12049" s="1" t="s">
        <v>117</v>
      </c>
      <c r="G12049">
        <v>4</v>
      </c>
      <c r="H12049">
        <v>2</v>
      </c>
      <c r="I12049">
        <v>0</v>
      </c>
      <c r="J12049">
        <v>1</v>
      </c>
      <c r="K12049">
        <v>7</v>
      </c>
      <c r="M12049" s="3">
        <f>vgsales[[#This Row],[NA_Sales]]/100</f>
        <v>0.04</v>
      </c>
      <c r="N12049" s="3">
        <f>vgsales[[#This Row],[EU_Sales]]/100</f>
        <v>0.02</v>
      </c>
      <c r="O12049" s="3">
        <f>vgsales[[#This Row],[JP_Sales]]/100</f>
        <v>0</v>
      </c>
      <c r="P12049" s="3">
        <f>vgsales[[#This Row],[Other_Sales]]/100</f>
        <v>0.01</v>
      </c>
      <c r="Q12049" s="3">
        <f>vgsales[[#This Row],[Global_Sales]]/100</f>
        <v>7.0000000000000007E-2</v>
      </c>
    </row>
    <row r="12050" spans="1:17" x14ac:dyDescent="0.25">
      <c r="A12050">
        <v>12050</v>
      </c>
      <c r="B12050" s="1" t="s">
        <v>8692</v>
      </c>
      <c r="C12050" s="1" t="s">
        <v>12</v>
      </c>
      <c r="D12050" s="1" t="s">
        <v>78</v>
      </c>
      <c r="E12050" s="1" t="s">
        <v>14</v>
      </c>
      <c r="F12050" s="1" t="s">
        <v>2472</v>
      </c>
      <c r="G12050">
        <v>0</v>
      </c>
      <c r="H12050">
        <v>0</v>
      </c>
      <c r="I12050">
        <v>7</v>
      </c>
      <c r="J12050">
        <v>0</v>
      </c>
      <c r="K12050">
        <v>7</v>
      </c>
      <c r="M12050" s="3">
        <f>vgsales[[#This Row],[NA_Sales]]/100</f>
        <v>0</v>
      </c>
      <c r="N12050" s="3">
        <f>vgsales[[#This Row],[EU_Sales]]/100</f>
        <v>0</v>
      </c>
      <c r="O12050" s="3">
        <f>vgsales[[#This Row],[JP_Sales]]/100</f>
        <v>7.0000000000000007E-2</v>
      </c>
      <c r="P12050" s="3">
        <f>vgsales[[#This Row],[Other_Sales]]/100</f>
        <v>0</v>
      </c>
      <c r="Q12050" s="3">
        <f>vgsales[[#This Row],[Global_Sales]]/100</f>
        <v>7.0000000000000007E-2</v>
      </c>
    </row>
    <row r="12051" spans="1:17" x14ac:dyDescent="0.25">
      <c r="A12051">
        <v>12051</v>
      </c>
      <c r="B12051" s="1" t="s">
        <v>5314</v>
      </c>
      <c r="C12051" s="1" t="s">
        <v>175</v>
      </c>
      <c r="D12051" s="1" t="s">
        <v>40</v>
      </c>
      <c r="E12051" s="1" t="s">
        <v>55</v>
      </c>
      <c r="F12051" s="1" t="s">
        <v>147</v>
      </c>
      <c r="G12051">
        <v>5</v>
      </c>
      <c r="H12051">
        <v>1</v>
      </c>
      <c r="I12051">
        <v>0</v>
      </c>
      <c r="J12051">
        <v>0</v>
      </c>
      <c r="K12051">
        <v>7</v>
      </c>
      <c r="M12051" s="3">
        <f>vgsales[[#This Row],[NA_Sales]]/100</f>
        <v>0.05</v>
      </c>
      <c r="N12051" s="3">
        <f>vgsales[[#This Row],[EU_Sales]]/100</f>
        <v>0.01</v>
      </c>
      <c r="O12051" s="3">
        <f>vgsales[[#This Row],[JP_Sales]]/100</f>
        <v>0</v>
      </c>
      <c r="P12051" s="3">
        <f>vgsales[[#This Row],[Other_Sales]]/100</f>
        <v>0</v>
      </c>
      <c r="Q12051" s="3">
        <f>vgsales[[#This Row],[Global_Sales]]/100</f>
        <v>7.0000000000000007E-2</v>
      </c>
    </row>
    <row r="12052" spans="1:17" x14ac:dyDescent="0.25">
      <c r="A12052">
        <v>12052</v>
      </c>
      <c r="B12052" s="1" t="s">
        <v>5606</v>
      </c>
      <c r="C12052" s="1" t="s">
        <v>139</v>
      </c>
      <c r="D12052" s="1" t="s">
        <v>59</v>
      </c>
      <c r="E12052" s="1" t="s">
        <v>2</v>
      </c>
      <c r="F12052" s="1" t="s">
        <v>79</v>
      </c>
      <c r="G12052">
        <v>5</v>
      </c>
      <c r="H12052">
        <v>1</v>
      </c>
      <c r="I12052">
        <v>0</v>
      </c>
      <c r="J12052">
        <v>0</v>
      </c>
      <c r="K12052">
        <v>7</v>
      </c>
      <c r="M12052" s="3">
        <f>vgsales[[#This Row],[NA_Sales]]/100</f>
        <v>0.05</v>
      </c>
      <c r="N12052" s="3">
        <f>vgsales[[#This Row],[EU_Sales]]/100</f>
        <v>0.01</v>
      </c>
      <c r="O12052" s="3">
        <f>vgsales[[#This Row],[JP_Sales]]/100</f>
        <v>0</v>
      </c>
      <c r="P12052" s="3">
        <f>vgsales[[#This Row],[Other_Sales]]/100</f>
        <v>0</v>
      </c>
      <c r="Q12052" s="3">
        <f>vgsales[[#This Row],[Global_Sales]]/100</f>
        <v>7.0000000000000007E-2</v>
      </c>
    </row>
    <row r="12053" spans="1:17" x14ac:dyDescent="0.25">
      <c r="A12053">
        <v>12053</v>
      </c>
      <c r="B12053" s="1" t="s">
        <v>8693</v>
      </c>
      <c r="C12053" s="1" t="s">
        <v>109</v>
      </c>
      <c r="D12053" s="1" t="s">
        <v>110</v>
      </c>
      <c r="E12053" s="1" t="s">
        <v>55</v>
      </c>
      <c r="F12053" s="1" t="s">
        <v>453</v>
      </c>
      <c r="G12053">
        <v>4</v>
      </c>
      <c r="H12053">
        <v>3</v>
      </c>
      <c r="I12053">
        <v>0</v>
      </c>
      <c r="J12053">
        <v>0</v>
      </c>
      <c r="K12053">
        <v>7</v>
      </c>
      <c r="M12053" s="3">
        <f>vgsales[[#This Row],[NA_Sales]]/100</f>
        <v>0.04</v>
      </c>
      <c r="N12053" s="3">
        <f>vgsales[[#This Row],[EU_Sales]]/100</f>
        <v>0.03</v>
      </c>
      <c r="O12053" s="3">
        <f>vgsales[[#This Row],[JP_Sales]]/100</f>
        <v>0</v>
      </c>
      <c r="P12053" s="3">
        <f>vgsales[[#This Row],[Other_Sales]]/100</f>
        <v>0</v>
      </c>
      <c r="Q12053" s="3">
        <f>vgsales[[#This Row],[Global_Sales]]/100</f>
        <v>7.0000000000000007E-2</v>
      </c>
    </row>
    <row r="12054" spans="1:17" x14ac:dyDescent="0.25">
      <c r="A12054">
        <v>12054</v>
      </c>
      <c r="B12054" s="1" t="s">
        <v>8694</v>
      </c>
      <c r="C12054" s="1" t="s">
        <v>58</v>
      </c>
      <c r="D12054" s="1" t="s">
        <v>46</v>
      </c>
      <c r="E12054" s="1" t="s">
        <v>106</v>
      </c>
      <c r="F12054" s="1" t="s">
        <v>1466</v>
      </c>
      <c r="G12054">
        <v>0</v>
      </c>
      <c r="H12054">
        <v>0</v>
      </c>
      <c r="I12054">
        <v>7</v>
      </c>
      <c r="J12054">
        <v>0</v>
      </c>
      <c r="K12054">
        <v>7</v>
      </c>
      <c r="M12054" s="3">
        <f>vgsales[[#This Row],[NA_Sales]]/100</f>
        <v>0</v>
      </c>
      <c r="N12054" s="3">
        <f>vgsales[[#This Row],[EU_Sales]]/100</f>
        <v>0</v>
      </c>
      <c r="O12054" s="3">
        <f>vgsales[[#This Row],[JP_Sales]]/100</f>
        <v>7.0000000000000007E-2</v>
      </c>
      <c r="P12054" s="3">
        <f>vgsales[[#This Row],[Other_Sales]]/100</f>
        <v>0</v>
      </c>
      <c r="Q12054" s="3">
        <f>vgsales[[#This Row],[Global_Sales]]/100</f>
        <v>7.0000000000000007E-2</v>
      </c>
    </row>
    <row r="12055" spans="1:17" x14ac:dyDescent="0.25">
      <c r="A12055">
        <v>12055</v>
      </c>
      <c r="B12055" s="1" t="s">
        <v>8695</v>
      </c>
      <c r="C12055" s="1" t="s">
        <v>12</v>
      </c>
      <c r="D12055" s="1" t="s">
        <v>50</v>
      </c>
      <c r="E12055" s="1" t="s">
        <v>93</v>
      </c>
      <c r="F12055" s="1" t="s">
        <v>147</v>
      </c>
      <c r="G12055">
        <v>4</v>
      </c>
      <c r="H12055">
        <v>2</v>
      </c>
      <c r="I12055">
        <v>0</v>
      </c>
      <c r="J12055">
        <v>1</v>
      </c>
      <c r="K12055">
        <v>7</v>
      </c>
      <c r="M12055" s="3">
        <f>vgsales[[#This Row],[NA_Sales]]/100</f>
        <v>0.04</v>
      </c>
      <c r="N12055" s="3">
        <f>vgsales[[#This Row],[EU_Sales]]/100</f>
        <v>0.02</v>
      </c>
      <c r="O12055" s="3">
        <f>vgsales[[#This Row],[JP_Sales]]/100</f>
        <v>0</v>
      </c>
      <c r="P12055" s="3">
        <f>vgsales[[#This Row],[Other_Sales]]/100</f>
        <v>0.01</v>
      </c>
      <c r="Q12055" s="3">
        <f>vgsales[[#This Row],[Global_Sales]]/100</f>
        <v>7.0000000000000007E-2</v>
      </c>
    </row>
    <row r="12056" spans="1:17" x14ac:dyDescent="0.25">
      <c r="A12056">
        <v>12056</v>
      </c>
      <c r="B12056" s="1" t="s">
        <v>8696</v>
      </c>
      <c r="C12056" s="1" t="s">
        <v>49</v>
      </c>
      <c r="D12056" s="1" t="s">
        <v>13</v>
      </c>
      <c r="E12056" s="1" t="s">
        <v>34</v>
      </c>
      <c r="F12056" s="1" t="s">
        <v>51</v>
      </c>
      <c r="G12056">
        <v>5</v>
      </c>
      <c r="H12056">
        <v>1</v>
      </c>
      <c r="I12056">
        <v>0</v>
      </c>
      <c r="J12056">
        <v>1</v>
      </c>
      <c r="K12056">
        <v>7</v>
      </c>
      <c r="M12056" s="3">
        <f>vgsales[[#This Row],[NA_Sales]]/100</f>
        <v>0.05</v>
      </c>
      <c r="N12056" s="3">
        <f>vgsales[[#This Row],[EU_Sales]]/100</f>
        <v>0.01</v>
      </c>
      <c r="O12056" s="3">
        <f>vgsales[[#This Row],[JP_Sales]]/100</f>
        <v>0</v>
      </c>
      <c r="P12056" s="3">
        <f>vgsales[[#This Row],[Other_Sales]]/100</f>
        <v>0.01</v>
      </c>
      <c r="Q12056" s="3">
        <f>vgsales[[#This Row],[Global_Sales]]/100</f>
        <v>7.0000000000000007E-2</v>
      </c>
    </row>
    <row r="12057" spans="1:17" x14ac:dyDescent="0.25">
      <c r="A12057">
        <v>12057</v>
      </c>
      <c r="B12057" s="1" t="s">
        <v>8697</v>
      </c>
      <c r="C12057" s="1" t="s">
        <v>71</v>
      </c>
      <c r="D12057" s="1" t="s">
        <v>59</v>
      </c>
      <c r="E12057" s="1" t="s">
        <v>55</v>
      </c>
      <c r="F12057" s="1" t="s">
        <v>1286</v>
      </c>
      <c r="G12057">
        <v>5</v>
      </c>
      <c r="H12057">
        <v>2</v>
      </c>
      <c r="I12057">
        <v>0</v>
      </c>
      <c r="J12057">
        <v>0</v>
      </c>
      <c r="K12057">
        <v>7</v>
      </c>
      <c r="M12057" s="3">
        <f>vgsales[[#This Row],[NA_Sales]]/100</f>
        <v>0.05</v>
      </c>
      <c r="N12057" s="3">
        <f>vgsales[[#This Row],[EU_Sales]]/100</f>
        <v>0.02</v>
      </c>
      <c r="O12057" s="3">
        <f>vgsales[[#This Row],[JP_Sales]]/100</f>
        <v>0</v>
      </c>
      <c r="P12057" s="3">
        <f>vgsales[[#This Row],[Other_Sales]]/100</f>
        <v>0</v>
      </c>
      <c r="Q12057" s="3">
        <f>vgsales[[#This Row],[Global_Sales]]/100</f>
        <v>7.0000000000000007E-2</v>
      </c>
    </row>
    <row r="12058" spans="1:17" x14ac:dyDescent="0.25">
      <c r="A12058">
        <v>12058</v>
      </c>
      <c r="B12058" s="1" t="s">
        <v>8698</v>
      </c>
      <c r="C12058" s="1" t="s">
        <v>32</v>
      </c>
      <c r="D12058" s="1" t="s">
        <v>20</v>
      </c>
      <c r="E12058" s="1" t="s">
        <v>242</v>
      </c>
      <c r="F12058" s="1" t="s">
        <v>147</v>
      </c>
      <c r="G12058">
        <v>0</v>
      </c>
      <c r="H12058">
        <v>0</v>
      </c>
      <c r="I12058">
        <v>7</v>
      </c>
      <c r="J12058">
        <v>0</v>
      </c>
      <c r="K12058">
        <v>7</v>
      </c>
      <c r="M12058" s="3">
        <f>vgsales[[#This Row],[NA_Sales]]/100</f>
        <v>0</v>
      </c>
      <c r="N12058" s="3">
        <f>vgsales[[#This Row],[EU_Sales]]/100</f>
        <v>0</v>
      </c>
      <c r="O12058" s="3">
        <f>vgsales[[#This Row],[JP_Sales]]/100</f>
        <v>7.0000000000000007E-2</v>
      </c>
      <c r="P12058" s="3">
        <f>vgsales[[#This Row],[Other_Sales]]/100</f>
        <v>0</v>
      </c>
      <c r="Q12058" s="3">
        <f>vgsales[[#This Row],[Global_Sales]]/100</f>
        <v>7.0000000000000007E-2</v>
      </c>
    </row>
    <row r="12059" spans="1:17" x14ac:dyDescent="0.25">
      <c r="A12059">
        <v>12059</v>
      </c>
      <c r="B12059" s="1" t="s">
        <v>7753</v>
      </c>
      <c r="C12059" s="1" t="s">
        <v>32</v>
      </c>
      <c r="D12059" s="1" t="s">
        <v>78</v>
      </c>
      <c r="E12059" s="1" t="s">
        <v>55</v>
      </c>
      <c r="F12059" s="1" t="s">
        <v>79</v>
      </c>
      <c r="G12059">
        <v>5</v>
      </c>
      <c r="H12059">
        <v>1</v>
      </c>
      <c r="I12059">
        <v>0</v>
      </c>
      <c r="J12059">
        <v>1</v>
      </c>
      <c r="K12059">
        <v>7</v>
      </c>
      <c r="M12059" s="3">
        <f>vgsales[[#This Row],[NA_Sales]]/100</f>
        <v>0.05</v>
      </c>
      <c r="N12059" s="3">
        <f>vgsales[[#This Row],[EU_Sales]]/100</f>
        <v>0.01</v>
      </c>
      <c r="O12059" s="3">
        <f>vgsales[[#This Row],[JP_Sales]]/100</f>
        <v>0</v>
      </c>
      <c r="P12059" s="3">
        <f>vgsales[[#This Row],[Other_Sales]]/100</f>
        <v>0.01</v>
      </c>
      <c r="Q12059" s="3">
        <f>vgsales[[#This Row],[Global_Sales]]/100</f>
        <v>7.0000000000000007E-2</v>
      </c>
    </row>
    <row r="12060" spans="1:17" x14ac:dyDescent="0.25">
      <c r="A12060">
        <v>12060</v>
      </c>
      <c r="B12060" s="1" t="s">
        <v>5929</v>
      </c>
      <c r="C12060" s="1" t="s">
        <v>168</v>
      </c>
      <c r="D12060" s="1" t="s">
        <v>97</v>
      </c>
      <c r="E12060" s="1" t="s">
        <v>55</v>
      </c>
      <c r="F12060" s="1" t="s">
        <v>788</v>
      </c>
      <c r="G12060">
        <v>4</v>
      </c>
      <c r="H12060">
        <v>2</v>
      </c>
      <c r="I12060">
        <v>0</v>
      </c>
      <c r="J12060">
        <v>1</v>
      </c>
      <c r="K12060">
        <v>7</v>
      </c>
      <c r="M12060" s="3">
        <f>vgsales[[#This Row],[NA_Sales]]/100</f>
        <v>0.04</v>
      </c>
      <c r="N12060" s="3">
        <f>vgsales[[#This Row],[EU_Sales]]/100</f>
        <v>0.02</v>
      </c>
      <c r="O12060" s="3">
        <f>vgsales[[#This Row],[JP_Sales]]/100</f>
        <v>0</v>
      </c>
      <c r="P12060" s="3">
        <f>vgsales[[#This Row],[Other_Sales]]/100</f>
        <v>0.01</v>
      </c>
      <c r="Q12060" s="3">
        <f>vgsales[[#This Row],[Global_Sales]]/100</f>
        <v>7.0000000000000007E-2</v>
      </c>
    </row>
    <row r="12061" spans="1:17" x14ac:dyDescent="0.25">
      <c r="A12061">
        <v>12061</v>
      </c>
      <c r="B12061" s="1" t="s">
        <v>8699</v>
      </c>
      <c r="C12061" s="1" t="s">
        <v>157</v>
      </c>
      <c r="D12061" s="1" t="s">
        <v>89</v>
      </c>
      <c r="E12061" s="1" t="s">
        <v>55</v>
      </c>
      <c r="F12061" s="1" t="s">
        <v>915</v>
      </c>
      <c r="G12061">
        <v>0</v>
      </c>
      <c r="H12061">
        <v>0</v>
      </c>
      <c r="I12061">
        <v>7</v>
      </c>
      <c r="J12061">
        <v>0</v>
      </c>
      <c r="K12061">
        <v>7</v>
      </c>
      <c r="M12061" s="3">
        <f>vgsales[[#This Row],[NA_Sales]]/100</f>
        <v>0</v>
      </c>
      <c r="N12061" s="3">
        <f>vgsales[[#This Row],[EU_Sales]]/100</f>
        <v>0</v>
      </c>
      <c r="O12061" s="3">
        <f>vgsales[[#This Row],[JP_Sales]]/100</f>
        <v>7.0000000000000007E-2</v>
      </c>
      <c r="P12061" s="3">
        <f>vgsales[[#This Row],[Other_Sales]]/100</f>
        <v>0</v>
      </c>
      <c r="Q12061" s="3">
        <f>vgsales[[#This Row],[Global_Sales]]/100</f>
        <v>7.0000000000000007E-2</v>
      </c>
    </row>
    <row r="12062" spans="1:17" x14ac:dyDescent="0.25">
      <c r="A12062">
        <v>12062</v>
      </c>
      <c r="B12062" s="1" t="s">
        <v>8700</v>
      </c>
      <c r="C12062" s="1" t="s">
        <v>109</v>
      </c>
      <c r="D12062" s="1" t="s">
        <v>26</v>
      </c>
      <c r="E12062" s="1" t="s">
        <v>41</v>
      </c>
      <c r="F12062" s="1" t="s">
        <v>8701</v>
      </c>
      <c r="G12062">
        <v>4</v>
      </c>
      <c r="H12062">
        <v>3</v>
      </c>
      <c r="I12062">
        <v>0</v>
      </c>
      <c r="J12062">
        <v>0</v>
      </c>
      <c r="K12062">
        <v>7</v>
      </c>
      <c r="M12062" s="3">
        <f>vgsales[[#This Row],[NA_Sales]]/100</f>
        <v>0.04</v>
      </c>
      <c r="N12062" s="3">
        <f>vgsales[[#This Row],[EU_Sales]]/100</f>
        <v>0.03</v>
      </c>
      <c r="O12062" s="3">
        <f>vgsales[[#This Row],[JP_Sales]]/100</f>
        <v>0</v>
      </c>
      <c r="P12062" s="3">
        <f>vgsales[[#This Row],[Other_Sales]]/100</f>
        <v>0</v>
      </c>
      <c r="Q12062" s="3">
        <f>vgsales[[#This Row],[Global_Sales]]/100</f>
        <v>7.0000000000000007E-2</v>
      </c>
    </row>
    <row r="12063" spans="1:17" x14ac:dyDescent="0.25">
      <c r="A12063">
        <v>12063</v>
      </c>
      <c r="B12063" s="1" t="s">
        <v>8702</v>
      </c>
      <c r="C12063" s="1" t="s">
        <v>671</v>
      </c>
      <c r="D12063" s="1" t="s">
        <v>75</v>
      </c>
      <c r="E12063" s="1" t="s">
        <v>21</v>
      </c>
      <c r="F12063" s="1" t="s">
        <v>147</v>
      </c>
      <c r="G12063">
        <v>0</v>
      </c>
      <c r="H12063">
        <v>0</v>
      </c>
      <c r="I12063">
        <v>7</v>
      </c>
      <c r="J12063">
        <v>0</v>
      </c>
      <c r="K12063">
        <v>7</v>
      </c>
      <c r="M12063" s="3">
        <f>vgsales[[#This Row],[NA_Sales]]/100</f>
        <v>0</v>
      </c>
      <c r="N12063" s="3">
        <f>vgsales[[#This Row],[EU_Sales]]/100</f>
        <v>0</v>
      </c>
      <c r="O12063" s="3">
        <f>vgsales[[#This Row],[JP_Sales]]/100</f>
        <v>7.0000000000000007E-2</v>
      </c>
      <c r="P12063" s="3">
        <f>vgsales[[#This Row],[Other_Sales]]/100</f>
        <v>0</v>
      </c>
      <c r="Q12063" s="3">
        <f>vgsales[[#This Row],[Global_Sales]]/100</f>
        <v>7.0000000000000007E-2</v>
      </c>
    </row>
    <row r="12064" spans="1:17" x14ac:dyDescent="0.25">
      <c r="A12064">
        <v>12064</v>
      </c>
      <c r="B12064" s="1" t="s">
        <v>8408</v>
      </c>
      <c r="C12064" s="1" t="s">
        <v>61</v>
      </c>
      <c r="D12064" s="1" t="s">
        <v>105</v>
      </c>
      <c r="E12064" s="1" t="s">
        <v>27</v>
      </c>
      <c r="F12064" s="1" t="s">
        <v>3356</v>
      </c>
      <c r="G12064">
        <v>0</v>
      </c>
      <c r="H12064">
        <v>0</v>
      </c>
      <c r="I12064">
        <v>7</v>
      </c>
      <c r="J12064">
        <v>0</v>
      </c>
      <c r="K12064">
        <v>7</v>
      </c>
      <c r="M12064" s="3">
        <f>vgsales[[#This Row],[NA_Sales]]/100</f>
        <v>0</v>
      </c>
      <c r="N12064" s="3">
        <f>vgsales[[#This Row],[EU_Sales]]/100</f>
        <v>0</v>
      </c>
      <c r="O12064" s="3">
        <f>vgsales[[#This Row],[JP_Sales]]/100</f>
        <v>7.0000000000000007E-2</v>
      </c>
      <c r="P12064" s="3">
        <f>vgsales[[#This Row],[Other_Sales]]/100</f>
        <v>0</v>
      </c>
      <c r="Q12064" s="3">
        <f>vgsales[[#This Row],[Global_Sales]]/100</f>
        <v>7.0000000000000007E-2</v>
      </c>
    </row>
    <row r="12065" spans="1:17" x14ac:dyDescent="0.25">
      <c r="A12065">
        <v>12065</v>
      </c>
      <c r="B12065" s="1" t="s">
        <v>8703</v>
      </c>
      <c r="C12065" s="1" t="s">
        <v>177</v>
      </c>
      <c r="D12065" s="1" t="s">
        <v>89</v>
      </c>
      <c r="E12065" s="1" t="s">
        <v>55</v>
      </c>
      <c r="F12065" s="1" t="s">
        <v>332</v>
      </c>
      <c r="G12065">
        <v>2</v>
      </c>
      <c r="H12065">
        <v>1</v>
      </c>
      <c r="I12065">
        <v>5</v>
      </c>
      <c r="J12065">
        <v>0</v>
      </c>
      <c r="K12065">
        <v>7</v>
      </c>
      <c r="M12065" s="3">
        <f>vgsales[[#This Row],[NA_Sales]]/100</f>
        <v>0.02</v>
      </c>
      <c r="N12065" s="3">
        <f>vgsales[[#This Row],[EU_Sales]]/100</f>
        <v>0.01</v>
      </c>
      <c r="O12065" s="3">
        <f>vgsales[[#This Row],[JP_Sales]]/100</f>
        <v>0.05</v>
      </c>
      <c r="P12065" s="3">
        <f>vgsales[[#This Row],[Other_Sales]]/100</f>
        <v>0</v>
      </c>
      <c r="Q12065" s="3">
        <f>vgsales[[#This Row],[Global_Sales]]/100</f>
        <v>7.0000000000000007E-2</v>
      </c>
    </row>
    <row r="12066" spans="1:17" x14ac:dyDescent="0.25">
      <c r="A12066">
        <v>12066</v>
      </c>
      <c r="B12066" s="1" t="s">
        <v>8704</v>
      </c>
      <c r="C12066" s="1" t="s">
        <v>32</v>
      </c>
      <c r="D12066" s="1" t="s">
        <v>20</v>
      </c>
      <c r="E12066" s="1" t="s">
        <v>14</v>
      </c>
      <c r="F12066" s="1" t="s">
        <v>155</v>
      </c>
      <c r="G12066">
        <v>5</v>
      </c>
      <c r="H12066">
        <v>1</v>
      </c>
      <c r="I12066">
        <v>0</v>
      </c>
      <c r="J12066">
        <v>1</v>
      </c>
      <c r="K12066">
        <v>7</v>
      </c>
      <c r="M12066" s="3">
        <f>vgsales[[#This Row],[NA_Sales]]/100</f>
        <v>0.05</v>
      </c>
      <c r="N12066" s="3">
        <f>vgsales[[#This Row],[EU_Sales]]/100</f>
        <v>0.01</v>
      </c>
      <c r="O12066" s="3">
        <f>vgsales[[#This Row],[JP_Sales]]/100</f>
        <v>0</v>
      </c>
      <c r="P12066" s="3">
        <f>vgsales[[#This Row],[Other_Sales]]/100</f>
        <v>0.01</v>
      </c>
      <c r="Q12066" s="3">
        <f>vgsales[[#This Row],[Global_Sales]]/100</f>
        <v>7.0000000000000007E-2</v>
      </c>
    </row>
    <row r="12067" spans="1:17" x14ac:dyDescent="0.25">
      <c r="A12067">
        <v>12067</v>
      </c>
      <c r="B12067" s="1" t="s">
        <v>8705</v>
      </c>
      <c r="C12067" s="1" t="s">
        <v>216</v>
      </c>
      <c r="D12067" s="1" t="s">
        <v>114</v>
      </c>
      <c r="E12067" s="1" t="s">
        <v>55</v>
      </c>
      <c r="F12067" s="1" t="s">
        <v>206</v>
      </c>
      <c r="G12067">
        <v>0</v>
      </c>
      <c r="H12067">
        <v>0</v>
      </c>
      <c r="I12067">
        <v>7</v>
      </c>
      <c r="J12067">
        <v>0</v>
      </c>
      <c r="K12067">
        <v>7</v>
      </c>
      <c r="M12067" s="3">
        <f>vgsales[[#This Row],[NA_Sales]]/100</f>
        <v>0</v>
      </c>
      <c r="N12067" s="3">
        <f>vgsales[[#This Row],[EU_Sales]]/100</f>
        <v>0</v>
      </c>
      <c r="O12067" s="3">
        <f>vgsales[[#This Row],[JP_Sales]]/100</f>
        <v>7.0000000000000007E-2</v>
      </c>
      <c r="P12067" s="3">
        <f>vgsales[[#This Row],[Other_Sales]]/100</f>
        <v>0</v>
      </c>
      <c r="Q12067" s="3">
        <f>vgsales[[#This Row],[Global_Sales]]/100</f>
        <v>7.0000000000000007E-2</v>
      </c>
    </row>
    <row r="12068" spans="1:17" x14ac:dyDescent="0.25">
      <c r="A12068">
        <v>12068</v>
      </c>
      <c r="B12068" s="1" t="s">
        <v>3503</v>
      </c>
      <c r="C12068" s="1" t="s">
        <v>144</v>
      </c>
      <c r="D12068" s="1" t="s">
        <v>46</v>
      </c>
      <c r="E12068" s="1" t="s">
        <v>242</v>
      </c>
      <c r="F12068" s="1" t="s">
        <v>136</v>
      </c>
      <c r="G12068">
        <v>0</v>
      </c>
      <c r="H12068">
        <v>6</v>
      </c>
      <c r="I12068">
        <v>0</v>
      </c>
      <c r="J12068">
        <v>1</v>
      </c>
      <c r="K12068">
        <v>7</v>
      </c>
      <c r="M12068" s="3">
        <f>vgsales[[#This Row],[NA_Sales]]/100</f>
        <v>0</v>
      </c>
      <c r="N12068" s="3">
        <f>vgsales[[#This Row],[EU_Sales]]/100</f>
        <v>0.06</v>
      </c>
      <c r="O12068" s="3">
        <f>vgsales[[#This Row],[JP_Sales]]/100</f>
        <v>0</v>
      </c>
      <c r="P12068" s="3">
        <f>vgsales[[#This Row],[Other_Sales]]/100</f>
        <v>0.01</v>
      </c>
      <c r="Q12068" s="3">
        <f>vgsales[[#This Row],[Global_Sales]]/100</f>
        <v>7.0000000000000007E-2</v>
      </c>
    </row>
    <row r="12069" spans="1:17" x14ac:dyDescent="0.25">
      <c r="A12069">
        <v>12069</v>
      </c>
      <c r="B12069" s="1" t="s">
        <v>4875</v>
      </c>
      <c r="C12069" s="1" t="s">
        <v>175</v>
      </c>
      <c r="D12069" s="1" t="s">
        <v>171</v>
      </c>
      <c r="E12069" s="1" t="s">
        <v>93</v>
      </c>
      <c r="F12069" s="1" t="s">
        <v>4309</v>
      </c>
      <c r="G12069">
        <v>5</v>
      </c>
      <c r="H12069">
        <v>1</v>
      </c>
      <c r="I12069">
        <v>0</v>
      </c>
      <c r="J12069">
        <v>0</v>
      </c>
      <c r="K12069">
        <v>7</v>
      </c>
      <c r="M12069" s="3">
        <f>vgsales[[#This Row],[NA_Sales]]/100</f>
        <v>0.05</v>
      </c>
      <c r="N12069" s="3">
        <f>vgsales[[#This Row],[EU_Sales]]/100</f>
        <v>0.01</v>
      </c>
      <c r="O12069" s="3">
        <f>vgsales[[#This Row],[JP_Sales]]/100</f>
        <v>0</v>
      </c>
      <c r="P12069" s="3">
        <f>vgsales[[#This Row],[Other_Sales]]/100</f>
        <v>0</v>
      </c>
      <c r="Q12069" s="3">
        <f>vgsales[[#This Row],[Global_Sales]]/100</f>
        <v>7.0000000000000007E-2</v>
      </c>
    </row>
    <row r="12070" spans="1:17" x14ac:dyDescent="0.25">
      <c r="A12070">
        <v>12070</v>
      </c>
      <c r="B12070" s="1" t="s">
        <v>8706</v>
      </c>
      <c r="C12070" s="1" t="s">
        <v>32</v>
      </c>
      <c r="D12070" s="1" t="s">
        <v>50</v>
      </c>
      <c r="E12070" s="1" t="s">
        <v>27</v>
      </c>
      <c r="F12070" s="1" t="s">
        <v>332</v>
      </c>
      <c r="G12070">
        <v>0</v>
      </c>
      <c r="H12070">
        <v>0</v>
      </c>
      <c r="I12070">
        <v>7</v>
      </c>
      <c r="J12070">
        <v>0</v>
      </c>
      <c r="K12070">
        <v>7</v>
      </c>
      <c r="M12070" s="3">
        <f>vgsales[[#This Row],[NA_Sales]]/100</f>
        <v>0</v>
      </c>
      <c r="N12070" s="3">
        <f>vgsales[[#This Row],[EU_Sales]]/100</f>
        <v>0</v>
      </c>
      <c r="O12070" s="3">
        <f>vgsales[[#This Row],[JP_Sales]]/100</f>
        <v>7.0000000000000007E-2</v>
      </c>
      <c r="P12070" s="3">
        <f>vgsales[[#This Row],[Other_Sales]]/100</f>
        <v>0</v>
      </c>
      <c r="Q12070" s="3">
        <f>vgsales[[#This Row],[Global_Sales]]/100</f>
        <v>7.0000000000000007E-2</v>
      </c>
    </row>
    <row r="12071" spans="1:17" x14ac:dyDescent="0.25">
      <c r="A12071">
        <v>12071</v>
      </c>
      <c r="B12071" s="1" t="s">
        <v>8707</v>
      </c>
      <c r="C12071" s="1" t="s">
        <v>71</v>
      </c>
      <c r="D12071" s="1" t="s">
        <v>59</v>
      </c>
      <c r="E12071" s="1" t="s">
        <v>30</v>
      </c>
      <c r="F12071" s="1" t="s">
        <v>15</v>
      </c>
      <c r="G12071">
        <v>0</v>
      </c>
      <c r="H12071">
        <v>0</v>
      </c>
      <c r="I12071">
        <v>7</v>
      </c>
      <c r="J12071">
        <v>0</v>
      </c>
      <c r="K12071">
        <v>7</v>
      </c>
      <c r="M12071" s="3">
        <f>vgsales[[#This Row],[NA_Sales]]/100</f>
        <v>0</v>
      </c>
      <c r="N12071" s="3">
        <f>vgsales[[#This Row],[EU_Sales]]/100</f>
        <v>0</v>
      </c>
      <c r="O12071" s="3">
        <f>vgsales[[#This Row],[JP_Sales]]/100</f>
        <v>7.0000000000000007E-2</v>
      </c>
      <c r="P12071" s="3">
        <f>vgsales[[#This Row],[Other_Sales]]/100</f>
        <v>0</v>
      </c>
      <c r="Q12071" s="3">
        <f>vgsales[[#This Row],[Global_Sales]]/100</f>
        <v>7.0000000000000007E-2</v>
      </c>
    </row>
    <row r="12072" spans="1:17" x14ac:dyDescent="0.25">
      <c r="A12072">
        <v>12072</v>
      </c>
      <c r="B12072" s="1" t="s">
        <v>8708</v>
      </c>
      <c r="C12072" s="1" t="s">
        <v>84</v>
      </c>
      <c r="D12072" s="1" t="s">
        <v>97</v>
      </c>
      <c r="E12072" s="1" t="s">
        <v>55</v>
      </c>
      <c r="F12072" s="1" t="s">
        <v>4700</v>
      </c>
      <c r="G12072">
        <v>0</v>
      </c>
      <c r="H12072">
        <v>0</v>
      </c>
      <c r="I12072">
        <v>7</v>
      </c>
      <c r="J12072">
        <v>0</v>
      </c>
      <c r="K12072">
        <v>7</v>
      </c>
      <c r="M12072" s="3">
        <f>vgsales[[#This Row],[NA_Sales]]/100</f>
        <v>0</v>
      </c>
      <c r="N12072" s="3">
        <f>vgsales[[#This Row],[EU_Sales]]/100</f>
        <v>0</v>
      </c>
      <c r="O12072" s="3">
        <f>vgsales[[#This Row],[JP_Sales]]/100</f>
        <v>7.0000000000000007E-2</v>
      </c>
      <c r="P12072" s="3">
        <f>vgsales[[#This Row],[Other_Sales]]/100</f>
        <v>0</v>
      </c>
      <c r="Q12072" s="3">
        <f>vgsales[[#This Row],[Global_Sales]]/100</f>
        <v>7.0000000000000007E-2</v>
      </c>
    </row>
    <row r="12073" spans="1:17" x14ac:dyDescent="0.25">
      <c r="A12073">
        <v>12073</v>
      </c>
      <c r="B12073" s="1" t="s">
        <v>4728</v>
      </c>
      <c r="C12073" s="1" t="s">
        <v>168</v>
      </c>
      <c r="D12073" s="1" t="s">
        <v>87</v>
      </c>
      <c r="E12073" s="1" t="s">
        <v>27</v>
      </c>
      <c r="F12073" s="1" t="s">
        <v>1449</v>
      </c>
      <c r="G12073">
        <v>4</v>
      </c>
      <c r="H12073">
        <v>2</v>
      </c>
      <c r="I12073">
        <v>0</v>
      </c>
      <c r="J12073">
        <v>1</v>
      </c>
      <c r="K12073">
        <v>7</v>
      </c>
      <c r="M12073" s="3">
        <f>vgsales[[#This Row],[NA_Sales]]/100</f>
        <v>0.04</v>
      </c>
      <c r="N12073" s="3">
        <f>vgsales[[#This Row],[EU_Sales]]/100</f>
        <v>0.02</v>
      </c>
      <c r="O12073" s="3">
        <f>vgsales[[#This Row],[JP_Sales]]/100</f>
        <v>0</v>
      </c>
      <c r="P12073" s="3">
        <f>vgsales[[#This Row],[Other_Sales]]/100</f>
        <v>0.01</v>
      </c>
      <c r="Q12073" s="3">
        <f>vgsales[[#This Row],[Global_Sales]]/100</f>
        <v>7.0000000000000007E-2</v>
      </c>
    </row>
    <row r="12074" spans="1:17" x14ac:dyDescent="0.25">
      <c r="A12074">
        <v>12074</v>
      </c>
      <c r="B12074" s="1" t="s">
        <v>8709</v>
      </c>
      <c r="C12074" s="1" t="s">
        <v>12</v>
      </c>
      <c r="D12074" s="1" t="s">
        <v>23</v>
      </c>
      <c r="E12074" s="1" t="s">
        <v>106</v>
      </c>
      <c r="F12074" s="1" t="s">
        <v>2887</v>
      </c>
      <c r="G12074">
        <v>0</v>
      </c>
      <c r="H12074">
        <v>0</v>
      </c>
      <c r="I12074">
        <v>7</v>
      </c>
      <c r="J12074">
        <v>0</v>
      </c>
      <c r="K12074">
        <v>7</v>
      </c>
      <c r="M12074" s="3">
        <f>vgsales[[#This Row],[NA_Sales]]/100</f>
        <v>0</v>
      </c>
      <c r="N12074" s="3">
        <f>vgsales[[#This Row],[EU_Sales]]/100</f>
        <v>0</v>
      </c>
      <c r="O12074" s="3">
        <f>vgsales[[#This Row],[JP_Sales]]/100</f>
        <v>7.0000000000000007E-2</v>
      </c>
      <c r="P12074" s="3">
        <f>vgsales[[#This Row],[Other_Sales]]/100</f>
        <v>0</v>
      </c>
      <c r="Q12074" s="3">
        <f>vgsales[[#This Row],[Global_Sales]]/100</f>
        <v>7.0000000000000007E-2</v>
      </c>
    </row>
    <row r="12075" spans="1:17" x14ac:dyDescent="0.25">
      <c r="A12075">
        <v>12075</v>
      </c>
      <c r="B12075" s="1" t="s">
        <v>8710</v>
      </c>
      <c r="C12075" s="1" t="s">
        <v>32</v>
      </c>
      <c r="D12075" s="1" t="s">
        <v>40</v>
      </c>
      <c r="E12075" s="1" t="s">
        <v>34</v>
      </c>
      <c r="F12075" s="1" t="s">
        <v>187</v>
      </c>
      <c r="G12075">
        <v>6</v>
      </c>
      <c r="H12075">
        <v>0</v>
      </c>
      <c r="I12075">
        <v>0</v>
      </c>
      <c r="J12075">
        <v>0</v>
      </c>
      <c r="K12075">
        <v>7</v>
      </c>
      <c r="M12075" s="3">
        <f>vgsales[[#This Row],[NA_Sales]]/100</f>
        <v>0.06</v>
      </c>
      <c r="N12075" s="3">
        <f>vgsales[[#This Row],[EU_Sales]]/100</f>
        <v>0</v>
      </c>
      <c r="O12075" s="3">
        <f>vgsales[[#This Row],[JP_Sales]]/100</f>
        <v>0</v>
      </c>
      <c r="P12075" s="3">
        <f>vgsales[[#This Row],[Other_Sales]]/100</f>
        <v>0</v>
      </c>
      <c r="Q12075" s="3">
        <f>vgsales[[#This Row],[Global_Sales]]/100</f>
        <v>7.0000000000000007E-2</v>
      </c>
    </row>
    <row r="12076" spans="1:17" x14ac:dyDescent="0.25">
      <c r="A12076">
        <v>12076</v>
      </c>
      <c r="B12076" s="1" t="s">
        <v>8711</v>
      </c>
      <c r="C12076" s="1" t="s">
        <v>32</v>
      </c>
      <c r="D12076" s="1" t="s">
        <v>20</v>
      </c>
      <c r="E12076" s="1" t="s">
        <v>55</v>
      </c>
      <c r="F12076" s="1" t="s">
        <v>1565</v>
      </c>
      <c r="G12076">
        <v>6</v>
      </c>
      <c r="H12076">
        <v>0</v>
      </c>
      <c r="I12076">
        <v>0</v>
      </c>
      <c r="J12076">
        <v>1</v>
      </c>
      <c r="K12076">
        <v>7</v>
      </c>
      <c r="M12076" s="3">
        <f>vgsales[[#This Row],[NA_Sales]]/100</f>
        <v>0.06</v>
      </c>
      <c r="N12076" s="3">
        <f>vgsales[[#This Row],[EU_Sales]]/100</f>
        <v>0</v>
      </c>
      <c r="O12076" s="3">
        <f>vgsales[[#This Row],[JP_Sales]]/100</f>
        <v>0</v>
      </c>
      <c r="P12076" s="3">
        <f>vgsales[[#This Row],[Other_Sales]]/100</f>
        <v>0.01</v>
      </c>
      <c r="Q12076" s="3">
        <f>vgsales[[#This Row],[Global_Sales]]/100</f>
        <v>7.0000000000000007E-2</v>
      </c>
    </row>
    <row r="12077" spans="1:17" x14ac:dyDescent="0.25">
      <c r="A12077">
        <v>12077</v>
      </c>
      <c r="B12077" s="1" t="s">
        <v>8712</v>
      </c>
      <c r="C12077" s="1" t="s">
        <v>109</v>
      </c>
      <c r="D12077" s="1" t="s">
        <v>262</v>
      </c>
      <c r="E12077" s="1" t="s">
        <v>38</v>
      </c>
      <c r="F12077" s="1" t="s">
        <v>136</v>
      </c>
      <c r="G12077">
        <v>4</v>
      </c>
      <c r="H12077">
        <v>3</v>
      </c>
      <c r="I12077">
        <v>0</v>
      </c>
      <c r="J12077">
        <v>0</v>
      </c>
      <c r="K12077">
        <v>7</v>
      </c>
      <c r="M12077" s="3">
        <f>vgsales[[#This Row],[NA_Sales]]/100</f>
        <v>0.04</v>
      </c>
      <c r="N12077" s="3">
        <f>vgsales[[#This Row],[EU_Sales]]/100</f>
        <v>0.03</v>
      </c>
      <c r="O12077" s="3">
        <f>vgsales[[#This Row],[JP_Sales]]/100</f>
        <v>0</v>
      </c>
      <c r="P12077" s="3">
        <f>vgsales[[#This Row],[Other_Sales]]/100</f>
        <v>0</v>
      </c>
      <c r="Q12077" s="3">
        <f>vgsales[[#This Row],[Global_Sales]]/100</f>
        <v>7.0000000000000007E-2</v>
      </c>
    </row>
    <row r="12078" spans="1:17" x14ac:dyDescent="0.25">
      <c r="A12078">
        <v>12078</v>
      </c>
      <c r="B12078" s="1" t="s">
        <v>8713</v>
      </c>
      <c r="C12078" s="1" t="s">
        <v>86</v>
      </c>
      <c r="D12078" s="1" t="s">
        <v>87</v>
      </c>
      <c r="E12078" s="1" t="s">
        <v>55</v>
      </c>
      <c r="F12078" s="1" t="s">
        <v>117</v>
      </c>
      <c r="G12078">
        <v>6</v>
      </c>
      <c r="H12078">
        <v>0</v>
      </c>
      <c r="I12078">
        <v>0</v>
      </c>
      <c r="J12078">
        <v>1</v>
      </c>
      <c r="K12078">
        <v>7</v>
      </c>
      <c r="M12078" s="3">
        <f>vgsales[[#This Row],[NA_Sales]]/100</f>
        <v>0.06</v>
      </c>
      <c r="N12078" s="3">
        <f>vgsales[[#This Row],[EU_Sales]]/100</f>
        <v>0</v>
      </c>
      <c r="O12078" s="3">
        <f>vgsales[[#This Row],[JP_Sales]]/100</f>
        <v>0</v>
      </c>
      <c r="P12078" s="3">
        <f>vgsales[[#This Row],[Other_Sales]]/100</f>
        <v>0.01</v>
      </c>
      <c r="Q12078" s="3">
        <f>vgsales[[#This Row],[Global_Sales]]/100</f>
        <v>7.0000000000000007E-2</v>
      </c>
    </row>
    <row r="12079" spans="1:17" x14ac:dyDescent="0.25">
      <c r="A12079">
        <v>12079</v>
      </c>
      <c r="B12079" s="1" t="s">
        <v>8714</v>
      </c>
      <c r="C12079" s="1" t="s">
        <v>58</v>
      </c>
      <c r="D12079" s="1" t="s">
        <v>69</v>
      </c>
      <c r="E12079" s="1" t="s">
        <v>55</v>
      </c>
      <c r="F12079" s="1" t="s">
        <v>310</v>
      </c>
      <c r="G12079">
        <v>3</v>
      </c>
      <c r="H12079">
        <v>3</v>
      </c>
      <c r="I12079">
        <v>0</v>
      </c>
      <c r="J12079">
        <v>1</v>
      </c>
      <c r="K12079">
        <v>7</v>
      </c>
      <c r="M12079" s="3">
        <f>vgsales[[#This Row],[NA_Sales]]/100</f>
        <v>0.03</v>
      </c>
      <c r="N12079" s="3">
        <f>vgsales[[#This Row],[EU_Sales]]/100</f>
        <v>0.03</v>
      </c>
      <c r="O12079" s="3">
        <f>vgsales[[#This Row],[JP_Sales]]/100</f>
        <v>0</v>
      </c>
      <c r="P12079" s="3">
        <f>vgsales[[#This Row],[Other_Sales]]/100</f>
        <v>0.01</v>
      </c>
      <c r="Q12079" s="3">
        <f>vgsales[[#This Row],[Global_Sales]]/100</f>
        <v>7.0000000000000007E-2</v>
      </c>
    </row>
    <row r="12080" spans="1:17" x14ac:dyDescent="0.25">
      <c r="A12080">
        <v>12080</v>
      </c>
      <c r="B12080" s="1" t="s">
        <v>8715</v>
      </c>
      <c r="C12080" s="1" t="s">
        <v>109</v>
      </c>
      <c r="D12080" s="1" t="s">
        <v>128</v>
      </c>
      <c r="E12080" s="1" t="s">
        <v>21</v>
      </c>
      <c r="F12080" s="1" t="s">
        <v>76</v>
      </c>
      <c r="G12080">
        <v>0</v>
      </c>
      <c r="H12080">
        <v>0</v>
      </c>
      <c r="I12080">
        <v>6</v>
      </c>
      <c r="J12080">
        <v>0</v>
      </c>
      <c r="K12080">
        <v>7</v>
      </c>
      <c r="M12080" s="3">
        <f>vgsales[[#This Row],[NA_Sales]]/100</f>
        <v>0</v>
      </c>
      <c r="N12080" s="3">
        <f>vgsales[[#This Row],[EU_Sales]]/100</f>
        <v>0</v>
      </c>
      <c r="O12080" s="3">
        <f>vgsales[[#This Row],[JP_Sales]]/100</f>
        <v>0.06</v>
      </c>
      <c r="P12080" s="3">
        <f>vgsales[[#This Row],[Other_Sales]]/100</f>
        <v>0</v>
      </c>
      <c r="Q12080" s="3">
        <f>vgsales[[#This Row],[Global_Sales]]/100</f>
        <v>7.0000000000000007E-2</v>
      </c>
    </row>
    <row r="12081" spans="1:17" x14ac:dyDescent="0.25">
      <c r="A12081">
        <v>12081</v>
      </c>
      <c r="B12081" s="1" t="s">
        <v>8716</v>
      </c>
      <c r="C12081" s="1" t="s">
        <v>32</v>
      </c>
      <c r="D12081" s="1" t="s">
        <v>40</v>
      </c>
      <c r="E12081" s="1" t="s">
        <v>242</v>
      </c>
      <c r="F12081" s="1" t="s">
        <v>547</v>
      </c>
      <c r="G12081">
        <v>6</v>
      </c>
      <c r="H12081">
        <v>0</v>
      </c>
      <c r="I12081">
        <v>0</v>
      </c>
      <c r="J12081">
        <v>0</v>
      </c>
      <c r="K12081">
        <v>7</v>
      </c>
      <c r="M12081" s="3">
        <f>vgsales[[#This Row],[NA_Sales]]/100</f>
        <v>0.06</v>
      </c>
      <c r="N12081" s="3">
        <f>vgsales[[#This Row],[EU_Sales]]/100</f>
        <v>0</v>
      </c>
      <c r="O12081" s="3">
        <f>vgsales[[#This Row],[JP_Sales]]/100</f>
        <v>0</v>
      </c>
      <c r="P12081" s="3">
        <f>vgsales[[#This Row],[Other_Sales]]/100</f>
        <v>0</v>
      </c>
      <c r="Q12081" s="3">
        <f>vgsales[[#This Row],[Global_Sales]]/100</f>
        <v>7.0000000000000007E-2</v>
      </c>
    </row>
    <row r="12082" spans="1:17" x14ac:dyDescent="0.25">
      <c r="A12082">
        <v>12082</v>
      </c>
      <c r="B12082" s="1" t="s">
        <v>6878</v>
      </c>
      <c r="C12082" s="1" t="s">
        <v>53</v>
      </c>
      <c r="D12082" s="1" t="s">
        <v>50</v>
      </c>
      <c r="E12082" s="1" t="s">
        <v>27</v>
      </c>
      <c r="F12082" s="1" t="s">
        <v>6645</v>
      </c>
      <c r="G12082">
        <v>0</v>
      </c>
      <c r="H12082">
        <v>0</v>
      </c>
      <c r="I12082">
        <v>7</v>
      </c>
      <c r="J12082">
        <v>0</v>
      </c>
      <c r="K12082">
        <v>7</v>
      </c>
      <c r="M12082" s="3">
        <f>vgsales[[#This Row],[NA_Sales]]/100</f>
        <v>0</v>
      </c>
      <c r="N12082" s="3">
        <f>vgsales[[#This Row],[EU_Sales]]/100</f>
        <v>0</v>
      </c>
      <c r="O12082" s="3">
        <f>vgsales[[#This Row],[JP_Sales]]/100</f>
        <v>7.0000000000000007E-2</v>
      </c>
      <c r="P12082" s="3">
        <f>vgsales[[#This Row],[Other_Sales]]/100</f>
        <v>0</v>
      </c>
      <c r="Q12082" s="3">
        <f>vgsales[[#This Row],[Global_Sales]]/100</f>
        <v>7.0000000000000007E-2</v>
      </c>
    </row>
    <row r="12083" spans="1:17" x14ac:dyDescent="0.25">
      <c r="A12083">
        <v>12083</v>
      </c>
      <c r="B12083" s="1" t="s">
        <v>8717</v>
      </c>
      <c r="C12083" s="1" t="s">
        <v>109</v>
      </c>
      <c r="D12083" s="1" t="s">
        <v>69</v>
      </c>
      <c r="E12083" s="1" t="s">
        <v>106</v>
      </c>
      <c r="F12083" s="1" t="s">
        <v>214</v>
      </c>
      <c r="G12083">
        <v>0</v>
      </c>
      <c r="H12083">
        <v>0</v>
      </c>
      <c r="I12083">
        <v>6</v>
      </c>
      <c r="J12083">
        <v>0</v>
      </c>
      <c r="K12083">
        <v>7</v>
      </c>
      <c r="M12083" s="3">
        <f>vgsales[[#This Row],[NA_Sales]]/100</f>
        <v>0</v>
      </c>
      <c r="N12083" s="3">
        <f>vgsales[[#This Row],[EU_Sales]]/100</f>
        <v>0</v>
      </c>
      <c r="O12083" s="3">
        <f>vgsales[[#This Row],[JP_Sales]]/100</f>
        <v>0.06</v>
      </c>
      <c r="P12083" s="3">
        <f>vgsales[[#This Row],[Other_Sales]]/100</f>
        <v>0</v>
      </c>
      <c r="Q12083" s="3">
        <f>vgsales[[#This Row],[Global_Sales]]/100</f>
        <v>7.0000000000000007E-2</v>
      </c>
    </row>
    <row r="12084" spans="1:17" x14ac:dyDescent="0.25">
      <c r="A12084">
        <v>12084</v>
      </c>
      <c r="B12084" s="1" t="s">
        <v>8718</v>
      </c>
      <c r="C12084" s="1" t="s">
        <v>53</v>
      </c>
      <c r="D12084" s="1" t="s">
        <v>97</v>
      </c>
      <c r="E12084" s="1" t="s">
        <v>55</v>
      </c>
      <c r="F12084" s="1" t="s">
        <v>332</v>
      </c>
      <c r="G12084">
        <v>0</v>
      </c>
      <c r="H12084">
        <v>1</v>
      </c>
      <c r="I12084">
        <v>6</v>
      </c>
      <c r="J12084">
        <v>0</v>
      </c>
      <c r="K12084">
        <v>7</v>
      </c>
      <c r="M12084" s="3">
        <f>vgsales[[#This Row],[NA_Sales]]/100</f>
        <v>0</v>
      </c>
      <c r="N12084" s="3">
        <f>vgsales[[#This Row],[EU_Sales]]/100</f>
        <v>0.01</v>
      </c>
      <c r="O12084" s="3">
        <f>vgsales[[#This Row],[JP_Sales]]/100</f>
        <v>0.06</v>
      </c>
      <c r="P12084" s="3">
        <f>vgsales[[#This Row],[Other_Sales]]/100</f>
        <v>0</v>
      </c>
      <c r="Q12084" s="3">
        <f>vgsales[[#This Row],[Global_Sales]]/100</f>
        <v>7.0000000000000007E-2</v>
      </c>
    </row>
    <row r="12085" spans="1:17" x14ac:dyDescent="0.25">
      <c r="A12085">
        <v>12085</v>
      </c>
      <c r="B12085" s="1" t="s">
        <v>8719</v>
      </c>
      <c r="C12085" s="1" t="s">
        <v>32</v>
      </c>
      <c r="D12085" s="1" t="s">
        <v>46</v>
      </c>
      <c r="E12085" s="1" t="s">
        <v>55</v>
      </c>
      <c r="F12085" s="1" t="s">
        <v>788</v>
      </c>
      <c r="G12085">
        <v>4</v>
      </c>
      <c r="H12085">
        <v>0</v>
      </c>
      <c r="I12085">
        <v>3</v>
      </c>
      <c r="J12085">
        <v>0</v>
      </c>
      <c r="K12085">
        <v>7</v>
      </c>
      <c r="M12085" s="3">
        <f>vgsales[[#This Row],[NA_Sales]]/100</f>
        <v>0.04</v>
      </c>
      <c r="N12085" s="3">
        <f>vgsales[[#This Row],[EU_Sales]]/100</f>
        <v>0</v>
      </c>
      <c r="O12085" s="3">
        <f>vgsales[[#This Row],[JP_Sales]]/100</f>
        <v>0.03</v>
      </c>
      <c r="P12085" s="3">
        <f>vgsales[[#This Row],[Other_Sales]]/100</f>
        <v>0</v>
      </c>
      <c r="Q12085" s="3">
        <f>vgsales[[#This Row],[Global_Sales]]/100</f>
        <v>7.0000000000000007E-2</v>
      </c>
    </row>
    <row r="12086" spans="1:17" x14ac:dyDescent="0.25">
      <c r="A12086">
        <v>12086</v>
      </c>
      <c r="B12086" s="1" t="s">
        <v>3697</v>
      </c>
      <c r="C12086" s="1" t="s">
        <v>5000</v>
      </c>
      <c r="D12086" s="1" t="s">
        <v>114</v>
      </c>
      <c r="E12086" s="1" t="s">
        <v>93</v>
      </c>
      <c r="F12086" s="1" t="s">
        <v>5001</v>
      </c>
      <c r="G12086">
        <v>0</v>
      </c>
      <c r="H12086">
        <v>0</v>
      </c>
      <c r="I12086">
        <v>7</v>
      </c>
      <c r="J12086">
        <v>0</v>
      </c>
      <c r="K12086">
        <v>7</v>
      </c>
      <c r="M12086" s="3">
        <f>vgsales[[#This Row],[NA_Sales]]/100</f>
        <v>0</v>
      </c>
      <c r="N12086" s="3">
        <f>vgsales[[#This Row],[EU_Sales]]/100</f>
        <v>0</v>
      </c>
      <c r="O12086" s="3">
        <f>vgsales[[#This Row],[JP_Sales]]/100</f>
        <v>7.0000000000000007E-2</v>
      </c>
      <c r="P12086" s="3">
        <f>vgsales[[#This Row],[Other_Sales]]/100</f>
        <v>0</v>
      </c>
      <c r="Q12086" s="3">
        <f>vgsales[[#This Row],[Global_Sales]]/100</f>
        <v>7.0000000000000007E-2</v>
      </c>
    </row>
    <row r="12087" spans="1:17" x14ac:dyDescent="0.25">
      <c r="A12087">
        <v>12087</v>
      </c>
      <c r="B12087" s="1" t="s">
        <v>8720</v>
      </c>
      <c r="C12087" s="1" t="s">
        <v>109</v>
      </c>
      <c r="D12087" s="1" t="s">
        <v>81</v>
      </c>
      <c r="E12087" s="1" t="s">
        <v>55</v>
      </c>
      <c r="F12087" s="1" t="s">
        <v>8721</v>
      </c>
      <c r="G12087">
        <v>0</v>
      </c>
      <c r="H12087">
        <v>0</v>
      </c>
      <c r="I12087">
        <v>6</v>
      </c>
      <c r="J12087">
        <v>0</v>
      </c>
      <c r="K12087">
        <v>7</v>
      </c>
      <c r="M12087" s="3">
        <f>vgsales[[#This Row],[NA_Sales]]/100</f>
        <v>0</v>
      </c>
      <c r="N12087" s="3">
        <f>vgsales[[#This Row],[EU_Sales]]/100</f>
        <v>0</v>
      </c>
      <c r="O12087" s="3">
        <f>vgsales[[#This Row],[JP_Sales]]/100</f>
        <v>0.06</v>
      </c>
      <c r="P12087" s="3">
        <f>vgsales[[#This Row],[Other_Sales]]/100</f>
        <v>0</v>
      </c>
      <c r="Q12087" s="3">
        <f>vgsales[[#This Row],[Global_Sales]]/100</f>
        <v>7.0000000000000007E-2</v>
      </c>
    </row>
    <row r="12088" spans="1:17" x14ac:dyDescent="0.25">
      <c r="A12088">
        <v>12088</v>
      </c>
      <c r="B12088" s="1" t="s">
        <v>8722</v>
      </c>
      <c r="C12088" s="1" t="s">
        <v>58</v>
      </c>
      <c r="D12088" s="1" t="s">
        <v>69</v>
      </c>
      <c r="E12088" s="1" t="s">
        <v>93</v>
      </c>
      <c r="F12088" s="1" t="s">
        <v>2916</v>
      </c>
      <c r="G12088">
        <v>3</v>
      </c>
      <c r="H12088">
        <v>3</v>
      </c>
      <c r="I12088">
        <v>0</v>
      </c>
      <c r="J12088">
        <v>1</v>
      </c>
      <c r="K12088">
        <v>7</v>
      </c>
      <c r="M12088" s="3">
        <f>vgsales[[#This Row],[NA_Sales]]/100</f>
        <v>0.03</v>
      </c>
      <c r="N12088" s="3">
        <f>vgsales[[#This Row],[EU_Sales]]/100</f>
        <v>0.03</v>
      </c>
      <c r="O12088" s="3">
        <f>vgsales[[#This Row],[JP_Sales]]/100</f>
        <v>0</v>
      </c>
      <c r="P12088" s="3">
        <f>vgsales[[#This Row],[Other_Sales]]/100</f>
        <v>0.01</v>
      </c>
      <c r="Q12088" s="3">
        <f>vgsales[[#This Row],[Global_Sales]]/100</f>
        <v>7.0000000000000007E-2</v>
      </c>
    </row>
    <row r="12089" spans="1:17" x14ac:dyDescent="0.25">
      <c r="A12089">
        <v>12089</v>
      </c>
      <c r="B12089" s="1" t="s">
        <v>8723</v>
      </c>
      <c r="C12089" s="1" t="s">
        <v>58</v>
      </c>
      <c r="D12089" s="1" t="s">
        <v>171</v>
      </c>
      <c r="E12089" s="1" t="s">
        <v>106</v>
      </c>
      <c r="F12089" s="1" t="s">
        <v>76</v>
      </c>
      <c r="G12089">
        <v>3</v>
      </c>
      <c r="H12089">
        <v>3</v>
      </c>
      <c r="I12089">
        <v>0</v>
      </c>
      <c r="J12089">
        <v>1</v>
      </c>
      <c r="K12089">
        <v>7</v>
      </c>
      <c r="M12089" s="3">
        <f>vgsales[[#This Row],[NA_Sales]]/100</f>
        <v>0.03</v>
      </c>
      <c r="N12089" s="3">
        <f>vgsales[[#This Row],[EU_Sales]]/100</f>
        <v>0.03</v>
      </c>
      <c r="O12089" s="3">
        <f>vgsales[[#This Row],[JP_Sales]]/100</f>
        <v>0</v>
      </c>
      <c r="P12089" s="3">
        <f>vgsales[[#This Row],[Other_Sales]]/100</f>
        <v>0.01</v>
      </c>
      <c r="Q12089" s="3">
        <f>vgsales[[#This Row],[Global_Sales]]/100</f>
        <v>7.0000000000000007E-2</v>
      </c>
    </row>
    <row r="12090" spans="1:17" x14ac:dyDescent="0.25">
      <c r="A12090">
        <v>12090</v>
      </c>
      <c r="B12090" s="1" t="s">
        <v>8724</v>
      </c>
      <c r="C12090" s="1" t="s">
        <v>109</v>
      </c>
      <c r="D12090" s="1" t="s">
        <v>44</v>
      </c>
      <c r="E12090" s="1" t="s">
        <v>27</v>
      </c>
      <c r="F12090" s="1" t="s">
        <v>76</v>
      </c>
      <c r="G12090">
        <v>4</v>
      </c>
      <c r="H12090">
        <v>3</v>
      </c>
      <c r="I12090">
        <v>0</v>
      </c>
      <c r="J12090">
        <v>0</v>
      </c>
      <c r="K12090">
        <v>7</v>
      </c>
      <c r="M12090" s="3">
        <f>vgsales[[#This Row],[NA_Sales]]/100</f>
        <v>0.04</v>
      </c>
      <c r="N12090" s="3">
        <f>vgsales[[#This Row],[EU_Sales]]/100</f>
        <v>0.03</v>
      </c>
      <c r="O12090" s="3">
        <f>vgsales[[#This Row],[JP_Sales]]/100</f>
        <v>0</v>
      </c>
      <c r="P12090" s="3">
        <f>vgsales[[#This Row],[Other_Sales]]/100</f>
        <v>0</v>
      </c>
      <c r="Q12090" s="3">
        <f>vgsales[[#This Row],[Global_Sales]]/100</f>
        <v>7.0000000000000007E-2</v>
      </c>
    </row>
    <row r="12091" spans="1:17" x14ac:dyDescent="0.25">
      <c r="A12091">
        <v>12091</v>
      </c>
      <c r="B12091" s="1" t="s">
        <v>8725</v>
      </c>
      <c r="C12091" s="1" t="s">
        <v>58</v>
      </c>
      <c r="D12091" s="1" t="s">
        <v>69</v>
      </c>
      <c r="E12091" s="1" t="s">
        <v>27</v>
      </c>
      <c r="F12091" s="1" t="s">
        <v>4994</v>
      </c>
      <c r="G12091">
        <v>0</v>
      </c>
      <c r="H12091">
        <v>0</v>
      </c>
      <c r="I12091">
        <v>7</v>
      </c>
      <c r="J12091">
        <v>0</v>
      </c>
      <c r="K12091">
        <v>7</v>
      </c>
      <c r="M12091" s="3">
        <f>vgsales[[#This Row],[NA_Sales]]/100</f>
        <v>0</v>
      </c>
      <c r="N12091" s="3">
        <f>vgsales[[#This Row],[EU_Sales]]/100</f>
        <v>0</v>
      </c>
      <c r="O12091" s="3">
        <f>vgsales[[#This Row],[JP_Sales]]/100</f>
        <v>7.0000000000000007E-2</v>
      </c>
      <c r="P12091" s="3">
        <f>vgsales[[#This Row],[Other_Sales]]/100</f>
        <v>0</v>
      </c>
      <c r="Q12091" s="3">
        <f>vgsales[[#This Row],[Global_Sales]]/100</f>
        <v>7.0000000000000007E-2</v>
      </c>
    </row>
    <row r="12092" spans="1:17" x14ac:dyDescent="0.25">
      <c r="A12092">
        <v>12092</v>
      </c>
      <c r="B12092" s="1" t="s">
        <v>3373</v>
      </c>
      <c r="C12092" s="1" t="s">
        <v>175</v>
      </c>
      <c r="D12092" s="1" t="s">
        <v>59</v>
      </c>
      <c r="E12092" s="1" t="s">
        <v>14</v>
      </c>
      <c r="F12092" s="1" t="s">
        <v>136</v>
      </c>
      <c r="G12092">
        <v>5</v>
      </c>
      <c r="H12092">
        <v>1</v>
      </c>
      <c r="I12092">
        <v>0</v>
      </c>
      <c r="J12092">
        <v>0</v>
      </c>
      <c r="K12092">
        <v>7</v>
      </c>
      <c r="M12092" s="3">
        <f>vgsales[[#This Row],[NA_Sales]]/100</f>
        <v>0.05</v>
      </c>
      <c r="N12092" s="3">
        <f>vgsales[[#This Row],[EU_Sales]]/100</f>
        <v>0.01</v>
      </c>
      <c r="O12092" s="3">
        <f>vgsales[[#This Row],[JP_Sales]]/100</f>
        <v>0</v>
      </c>
      <c r="P12092" s="3">
        <f>vgsales[[#This Row],[Other_Sales]]/100</f>
        <v>0</v>
      </c>
      <c r="Q12092" s="3">
        <f>vgsales[[#This Row],[Global_Sales]]/100</f>
        <v>7.0000000000000007E-2</v>
      </c>
    </row>
    <row r="12093" spans="1:17" x14ac:dyDescent="0.25">
      <c r="A12093">
        <v>12093</v>
      </c>
      <c r="B12093" s="1" t="s">
        <v>6272</v>
      </c>
      <c r="C12093" s="1" t="s">
        <v>175</v>
      </c>
      <c r="D12093" s="1" t="s">
        <v>40</v>
      </c>
      <c r="E12093" s="1" t="s">
        <v>34</v>
      </c>
      <c r="F12093" s="1" t="s">
        <v>645</v>
      </c>
      <c r="G12093">
        <v>5</v>
      </c>
      <c r="H12093">
        <v>1</v>
      </c>
      <c r="I12093">
        <v>0</v>
      </c>
      <c r="J12093">
        <v>0</v>
      </c>
      <c r="K12093">
        <v>7</v>
      </c>
      <c r="M12093" s="3">
        <f>vgsales[[#This Row],[NA_Sales]]/100</f>
        <v>0.05</v>
      </c>
      <c r="N12093" s="3">
        <f>vgsales[[#This Row],[EU_Sales]]/100</f>
        <v>0.01</v>
      </c>
      <c r="O12093" s="3">
        <f>vgsales[[#This Row],[JP_Sales]]/100</f>
        <v>0</v>
      </c>
      <c r="P12093" s="3">
        <f>vgsales[[#This Row],[Other_Sales]]/100</f>
        <v>0</v>
      </c>
      <c r="Q12093" s="3">
        <f>vgsales[[#This Row],[Global_Sales]]/100</f>
        <v>7.0000000000000007E-2</v>
      </c>
    </row>
    <row r="12094" spans="1:17" x14ac:dyDescent="0.25">
      <c r="A12094">
        <v>12094</v>
      </c>
      <c r="B12094" s="1" t="s">
        <v>6572</v>
      </c>
      <c r="C12094" s="1" t="s">
        <v>84</v>
      </c>
      <c r="D12094" s="1" t="s">
        <v>54</v>
      </c>
      <c r="E12094" s="1" t="s">
        <v>55</v>
      </c>
      <c r="F12094" s="1" t="s">
        <v>79</v>
      </c>
      <c r="G12094">
        <v>3</v>
      </c>
      <c r="H12094">
        <v>4</v>
      </c>
      <c r="I12094">
        <v>0</v>
      </c>
      <c r="J12094">
        <v>0</v>
      </c>
      <c r="K12094">
        <v>7</v>
      </c>
      <c r="M12094" s="3">
        <f>vgsales[[#This Row],[NA_Sales]]/100</f>
        <v>0.03</v>
      </c>
      <c r="N12094" s="3">
        <f>vgsales[[#This Row],[EU_Sales]]/100</f>
        <v>0.04</v>
      </c>
      <c r="O12094" s="3">
        <f>vgsales[[#This Row],[JP_Sales]]/100</f>
        <v>0</v>
      </c>
      <c r="P12094" s="3">
        <f>vgsales[[#This Row],[Other_Sales]]/100</f>
        <v>0</v>
      </c>
      <c r="Q12094" s="3">
        <f>vgsales[[#This Row],[Global_Sales]]/100</f>
        <v>7.0000000000000007E-2</v>
      </c>
    </row>
    <row r="12095" spans="1:17" x14ac:dyDescent="0.25">
      <c r="A12095">
        <v>12095</v>
      </c>
      <c r="B12095" s="1" t="s">
        <v>8726</v>
      </c>
      <c r="C12095" s="1" t="s">
        <v>58</v>
      </c>
      <c r="D12095" s="1" t="s">
        <v>59</v>
      </c>
      <c r="E12095" s="1" t="s">
        <v>55</v>
      </c>
      <c r="F12095" s="1" t="s">
        <v>214</v>
      </c>
      <c r="G12095">
        <v>3</v>
      </c>
      <c r="H12095">
        <v>3</v>
      </c>
      <c r="I12095">
        <v>0</v>
      </c>
      <c r="J12095">
        <v>1</v>
      </c>
      <c r="K12095">
        <v>7</v>
      </c>
      <c r="M12095" s="3">
        <f>vgsales[[#This Row],[NA_Sales]]/100</f>
        <v>0.03</v>
      </c>
      <c r="N12095" s="3">
        <f>vgsales[[#This Row],[EU_Sales]]/100</f>
        <v>0.03</v>
      </c>
      <c r="O12095" s="3">
        <f>vgsales[[#This Row],[JP_Sales]]/100</f>
        <v>0</v>
      </c>
      <c r="P12095" s="3">
        <f>vgsales[[#This Row],[Other_Sales]]/100</f>
        <v>0.01</v>
      </c>
      <c r="Q12095" s="3">
        <f>vgsales[[#This Row],[Global_Sales]]/100</f>
        <v>7.0000000000000007E-2</v>
      </c>
    </row>
    <row r="12096" spans="1:17" x14ac:dyDescent="0.25">
      <c r="A12096">
        <v>12096</v>
      </c>
      <c r="B12096" s="1" t="s">
        <v>270</v>
      </c>
      <c r="C12096" s="1" t="s">
        <v>144</v>
      </c>
      <c r="D12096" s="1" t="s">
        <v>23</v>
      </c>
      <c r="E12096" s="1" t="s">
        <v>55</v>
      </c>
      <c r="F12096" s="1" t="s">
        <v>206</v>
      </c>
      <c r="G12096">
        <v>1</v>
      </c>
      <c r="H12096">
        <v>4</v>
      </c>
      <c r="I12096">
        <v>0</v>
      </c>
      <c r="J12096">
        <v>1</v>
      </c>
      <c r="K12096">
        <v>7</v>
      </c>
      <c r="M12096" s="3">
        <f>vgsales[[#This Row],[NA_Sales]]/100</f>
        <v>0.01</v>
      </c>
      <c r="N12096" s="3">
        <f>vgsales[[#This Row],[EU_Sales]]/100</f>
        <v>0.04</v>
      </c>
      <c r="O12096" s="3">
        <f>vgsales[[#This Row],[JP_Sales]]/100</f>
        <v>0</v>
      </c>
      <c r="P12096" s="3">
        <f>vgsales[[#This Row],[Other_Sales]]/100</f>
        <v>0.01</v>
      </c>
      <c r="Q12096" s="3">
        <f>vgsales[[#This Row],[Global_Sales]]/100</f>
        <v>7.0000000000000007E-2</v>
      </c>
    </row>
    <row r="12097" spans="1:17" x14ac:dyDescent="0.25">
      <c r="A12097">
        <v>12097</v>
      </c>
      <c r="B12097" s="1" t="s">
        <v>8727</v>
      </c>
      <c r="C12097" s="1" t="s">
        <v>12</v>
      </c>
      <c r="D12097" s="1" t="s">
        <v>20</v>
      </c>
      <c r="E12097" s="1" t="s">
        <v>106</v>
      </c>
      <c r="F12097" s="1" t="s">
        <v>1867</v>
      </c>
      <c r="G12097">
        <v>5</v>
      </c>
      <c r="H12097">
        <v>2</v>
      </c>
      <c r="I12097">
        <v>0</v>
      </c>
      <c r="J12097">
        <v>1</v>
      </c>
      <c r="K12097">
        <v>7</v>
      </c>
      <c r="M12097" s="3">
        <f>vgsales[[#This Row],[NA_Sales]]/100</f>
        <v>0.05</v>
      </c>
      <c r="N12097" s="3">
        <f>vgsales[[#This Row],[EU_Sales]]/100</f>
        <v>0.02</v>
      </c>
      <c r="O12097" s="3">
        <f>vgsales[[#This Row],[JP_Sales]]/100</f>
        <v>0</v>
      </c>
      <c r="P12097" s="3">
        <f>vgsales[[#This Row],[Other_Sales]]/100</f>
        <v>0.01</v>
      </c>
      <c r="Q12097" s="3">
        <f>vgsales[[#This Row],[Global_Sales]]/100</f>
        <v>7.0000000000000007E-2</v>
      </c>
    </row>
    <row r="12098" spans="1:17" x14ac:dyDescent="0.25">
      <c r="A12098">
        <v>12098</v>
      </c>
      <c r="B12098" s="1" t="s">
        <v>8728</v>
      </c>
      <c r="C12098" s="1" t="s">
        <v>32</v>
      </c>
      <c r="D12098" s="1" t="s">
        <v>20</v>
      </c>
      <c r="E12098" s="1" t="s">
        <v>106</v>
      </c>
      <c r="F12098" s="1" t="s">
        <v>788</v>
      </c>
      <c r="G12098">
        <v>0</v>
      </c>
      <c r="H12098">
        <v>0</v>
      </c>
      <c r="I12098">
        <v>7</v>
      </c>
      <c r="J12098">
        <v>0</v>
      </c>
      <c r="K12098">
        <v>7</v>
      </c>
      <c r="M12098" s="3">
        <f>vgsales[[#This Row],[NA_Sales]]/100</f>
        <v>0</v>
      </c>
      <c r="N12098" s="3">
        <f>vgsales[[#This Row],[EU_Sales]]/100</f>
        <v>0</v>
      </c>
      <c r="O12098" s="3">
        <f>vgsales[[#This Row],[JP_Sales]]/100</f>
        <v>7.0000000000000007E-2</v>
      </c>
      <c r="P12098" s="3">
        <f>vgsales[[#This Row],[Other_Sales]]/100</f>
        <v>0</v>
      </c>
      <c r="Q12098" s="3">
        <f>vgsales[[#This Row],[Global_Sales]]/100</f>
        <v>7.0000000000000007E-2</v>
      </c>
    </row>
    <row r="12099" spans="1:17" x14ac:dyDescent="0.25">
      <c r="A12099">
        <v>12099</v>
      </c>
      <c r="B12099" s="1" t="s">
        <v>6725</v>
      </c>
      <c r="C12099" s="1" t="s">
        <v>730</v>
      </c>
      <c r="D12099" s="1" t="s">
        <v>97</v>
      </c>
      <c r="E12099" s="1" t="s">
        <v>14</v>
      </c>
      <c r="F12099" s="1" t="s">
        <v>214</v>
      </c>
      <c r="G12099">
        <v>0</v>
      </c>
      <c r="H12099">
        <v>0</v>
      </c>
      <c r="I12099">
        <v>7</v>
      </c>
      <c r="J12099">
        <v>0</v>
      </c>
      <c r="K12099">
        <v>7</v>
      </c>
      <c r="M12099" s="3">
        <f>vgsales[[#This Row],[NA_Sales]]/100</f>
        <v>0</v>
      </c>
      <c r="N12099" s="3">
        <f>vgsales[[#This Row],[EU_Sales]]/100</f>
        <v>0</v>
      </c>
      <c r="O12099" s="3">
        <f>vgsales[[#This Row],[JP_Sales]]/100</f>
        <v>7.0000000000000007E-2</v>
      </c>
      <c r="P12099" s="3">
        <f>vgsales[[#This Row],[Other_Sales]]/100</f>
        <v>0</v>
      </c>
      <c r="Q12099" s="3">
        <f>vgsales[[#This Row],[Global_Sales]]/100</f>
        <v>7.0000000000000007E-2</v>
      </c>
    </row>
    <row r="12100" spans="1:17" x14ac:dyDescent="0.25">
      <c r="A12100">
        <v>12100</v>
      </c>
      <c r="B12100" s="1" t="s">
        <v>1745</v>
      </c>
      <c r="C12100" s="1" t="s">
        <v>871</v>
      </c>
      <c r="D12100" s="1" t="s">
        <v>110</v>
      </c>
      <c r="E12100" s="1" t="s">
        <v>55</v>
      </c>
      <c r="F12100" s="1" t="s">
        <v>206</v>
      </c>
      <c r="G12100">
        <v>0</v>
      </c>
      <c r="H12100">
        <v>0</v>
      </c>
      <c r="I12100">
        <v>7</v>
      </c>
      <c r="J12100">
        <v>0</v>
      </c>
      <c r="K12100">
        <v>7</v>
      </c>
      <c r="M12100" s="3">
        <f>vgsales[[#This Row],[NA_Sales]]/100</f>
        <v>0</v>
      </c>
      <c r="N12100" s="3">
        <f>vgsales[[#This Row],[EU_Sales]]/100</f>
        <v>0</v>
      </c>
      <c r="O12100" s="3">
        <f>vgsales[[#This Row],[JP_Sales]]/100</f>
        <v>7.0000000000000007E-2</v>
      </c>
      <c r="P12100" s="3">
        <f>vgsales[[#This Row],[Other_Sales]]/100</f>
        <v>0</v>
      </c>
      <c r="Q12100" s="3">
        <f>vgsales[[#This Row],[Global_Sales]]/100</f>
        <v>7.0000000000000007E-2</v>
      </c>
    </row>
    <row r="12101" spans="1:17" x14ac:dyDescent="0.25">
      <c r="A12101">
        <v>12101</v>
      </c>
      <c r="B12101" s="1" t="s">
        <v>8729</v>
      </c>
      <c r="C12101" s="1" t="s">
        <v>12</v>
      </c>
      <c r="D12101" s="1" t="s">
        <v>50</v>
      </c>
      <c r="E12101" s="1" t="s">
        <v>14</v>
      </c>
      <c r="F12101" s="1" t="s">
        <v>332</v>
      </c>
      <c r="G12101">
        <v>0</v>
      </c>
      <c r="H12101">
        <v>6</v>
      </c>
      <c r="I12101">
        <v>0</v>
      </c>
      <c r="J12101">
        <v>1</v>
      </c>
      <c r="K12101">
        <v>7</v>
      </c>
      <c r="M12101" s="3">
        <f>vgsales[[#This Row],[NA_Sales]]/100</f>
        <v>0</v>
      </c>
      <c r="N12101" s="3">
        <f>vgsales[[#This Row],[EU_Sales]]/100</f>
        <v>0.06</v>
      </c>
      <c r="O12101" s="3">
        <f>vgsales[[#This Row],[JP_Sales]]/100</f>
        <v>0</v>
      </c>
      <c r="P12101" s="3">
        <f>vgsales[[#This Row],[Other_Sales]]/100</f>
        <v>0.01</v>
      </c>
      <c r="Q12101" s="3">
        <f>vgsales[[#This Row],[Global_Sales]]/100</f>
        <v>7.0000000000000007E-2</v>
      </c>
    </row>
    <row r="12102" spans="1:17" x14ac:dyDescent="0.25">
      <c r="A12102">
        <v>12102</v>
      </c>
      <c r="B12102" s="1" t="s">
        <v>3733</v>
      </c>
      <c r="C12102" s="1" t="s">
        <v>144</v>
      </c>
      <c r="D12102" s="1" t="s">
        <v>54</v>
      </c>
      <c r="E12102" s="1" t="s">
        <v>21</v>
      </c>
      <c r="F12102" s="1" t="s">
        <v>551</v>
      </c>
      <c r="G12102">
        <v>0</v>
      </c>
      <c r="H12102">
        <v>6</v>
      </c>
      <c r="I12102">
        <v>0</v>
      </c>
      <c r="J12102">
        <v>1</v>
      </c>
      <c r="K12102">
        <v>7</v>
      </c>
      <c r="M12102" s="3">
        <f>vgsales[[#This Row],[NA_Sales]]/100</f>
        <v>0</v>
      </c>
      <c r="N12102" s="3">
        <f>vgsales[[#This Row],[EU_Sales]]/100</f>
        <v>0.06</v>
      </c>
      <c r="O12102" s="3">
        <f>vgsales[[#This Row],[JP_Sales]]/100</f>
        <v>0</v>
      </c>
      <c r="P12102" s="3">
        <f>vgsales[[#This Row],[Other_Sales]]/100</f>
        <v>0.01</v>
      </c>
      <c r="Q12102" s="3">
        <f>vgsales[[#This Row],[Global_Sales]]/100</f>
        <v>7.0000000000000007E-2</v>
      </c>
    </row>
    <row r="12103" spans="1:17" x14ac:dyDescent="0.25">
      <c r="A12103">
        <v>12103</v>
      </c>
      <c r="B12103" s="1" t="s">
        <v>8730</v>
      </c>
      <c r="C12103" s="1" t="s">
        <v>25</v>
      </c>
      <c r="D12103" s="1" t="s">
        <v>81</v>
      </c>
      <c r="E12103" s="1" t="s">
        <v>14</v>
      </c>
      <c r="F12103" s="1" t="s">
        <v>214</v>
      </c>
      <c r="G12103">
        <v>0</v>
      </c>
      <c r="H12103">
        <v>0</v>
      </c>
      <c r="I12103">
        <v>7</v>
      </c>
      <c r="J12103">
        <v>0</v>
      </c>
      <c r="K12103">
        <v>7</v>
      </c>
      <c r="M12103" s="3">
        <f>vgsales[[#This Row],[NA_Sales]]/100</f>
        <v>0</v>
      </c>
      <c r="N12103" s="3">
        <f>vgsales[[#This Row],[EU_Sales]]/100</f>
        <v>0</v>
      </c>
      <c r="O12103" s="3">
        <f>vgsales[[#This Row],[JP_Sales]]/100</f>
        <v>7.0000000000000007E-2</v>
      </c>
      <c r="P12103" s="3">
        <f>vgsales[[#This Row],[Other_Sales]]/100</f>
        <v>0</v>
      </c>
      <c r="Q12103" s="3">
        <f>vgsales[[#This Row],[Global_Sales]]/100</f>
        <v>7.0000000000000007E-2</v>
      </c>
    </row>
    <row r="12104" spans="1:17" x14ac:dyDescent="0.25">
      <c r="A12104">
        <v>12104</v>
      </c>
      <c r="B12104" s="1" t="s">
        <v>8731</v>
      </c>
      <c r="C12104" s="1" t="s">
        <v>71</v>
      </c>
      <c r="D12104" s="1" t="s">
        <v>13</v>
      </c>
      <c r="E12104" s="1" t="s">
        <v>30</v>
      </c>
      <c r="F12104" s="1" t="s">
        <v>56</v>
      </c>
      <c r="G12104">
        <v>5</v>
      </c>
      <c r="H12104">
        <v>2</v>
      </c>
      <c r="I12104">
        <v>0</v>
      </c>
      <c r="J12104">
        <v>0</v>
      </c>
      <c r="K12104">
        <v>7</v>
      </c>
      <c r="M12104" s="3">
        <f>vgsales[[#This Row],[NA_Sales]]/100</f>
        <v>0.05</v>
      </c>
      <c r="N12104" s="3">
        <f>vgsales[[#This Row],[EU_Sales]]/100</f>
        <v>0.02</v>
      </c>
      <c r="O12104" s="3">
        <f>vgsales[[#This Row],[JP_Sales]]/100</f>
        <v>0</v>
      </c>
      <c r="P12104" s="3">
        <f>vgsales[[#This Row],[Other_Sales]]/100</f>
        <v>0</v>
      </c>
      <c r="Q12104" s="3">
        <f>vgsales[[#This Row],[Global_Sales]]/100</f>
        <v>7.0000000000000007E-2</v>
      </c>
    </row>
    <row r="12105" spans="1:17" x14ac:dyDescent="0.25">
      <c r="A12105">
        <v>12105</v>
      </c>
      <c r="B12105" s="1" t="s">
        <v>8732</v>
      </c>
      <c r="C12105" s="1" t="s">
        <v>86</v>
      </c>
      <c r="D12105" s="1" t="s">
        <v>87</v>
      </c>
      <c r="E12105" s="1" t="s">
        <v>242</v>
      </c>
      <c r="F12105" s="1" t="s">
        <v>3943</v>
      </c>
      <c r="G12105">
        <v>0</v>
      </c>
      <c r="H12105">
        <v>5</v>
      </c>
      <c r="I12105">
        <v>1</v>
      </c>
      <c r="J12105">
        <v>1</v>
      </c>
      <c r="K12105">
        <v>7</v>
      </c>
      <c r="M12105" s="3">
        <f>vgsales[[#This Row],[NA_Sales]]/100</f>
        <v>0</v>
      </c>
      <c r="N12105" s="3">
        <f>vgsales[[#This Row],[EU_Sales]]/100</f>
        <v>0.05</v>
      </c>
      <c r="O12105" s="3">
        <f>vgsales[[#This Row],[JP_Sales]]/100</f>
        <v>0.01</v>
      </c>
      <c r="P12105" s="3">
        <f>vgsales[[#This Row],[Other_Sales]]/100</f>
        <v>0.01</v>
      </c>
      <c r="Q12105" s="3">
        <f>vgsales[[#This Row],[Global_Sales]]/100</f>
        <v>7.0000000000000007E-2</v>
      </c>
    </row>
    <row r="12106" spans="1:17" x14ac:dyDescent="0.25">
      <c r="A12106">
        <v>12106</v>
      </c>
      <c r="B12106" s="1" t="s">
        <v>8733</v>
      </c>
      <c r="C12106" s="1" t="s">
        <v>109</v>
      </c>
      <c r="D12106" s="1" t="s">
        <v>75</v>
      </c>
      <c r="E12106" s="1" t="s">
        <v>14</v>
      </c>
      <c r="F12106" s="1" t="s">
        <v>1008</v>
      </c>
      <c r="G12106">
        <v>4</v>
      </c>
      <c r="H12106">
        <v>3</v>
      </c>
      <c r="I12106">
        <v>0</v>
      </c>
      <c r="J12106">
        <v>0</v>
      </c>
      <c r="K12106">
        <v>7</v>
      </c>
      <c r="M12106" s="3">
        <f>vgsales[[#This Row],[NA_Sales]]/100</f>
        <v>0.04</v>
      </c>
      <c r="N12106" s="3">
        <f>vgsales[[#This Row],[EU_Sales]]/100</f>
        <v>0.03</v>
      </c>
      <c r="O12106" s="3">
        <f>vgsales[[#This Row],[JP_Sales]]/100</f>
        <v>0</v>
      </c>
      <c r="P12106" s="3">
        <f>vgsales[[#This Row],[Other_Sales]]/100</f>
        <v>0</v>
      </c>
      <c r="Q12106" s="3">
        <f>vgsales[[#This Row],[Global_Sales]]/100</f>
        <v>7.0000000000000007E-2</v>
      </c>
    </row>
    <row r="12107" spans="1:17" x14ac:dyDescent="0.25">
      <c r="A12107">
        <v>12107</v>
      </c>
      <c r="B12107" s="1" t="s">
        <v>8734</v>
      </c>
      <c r="C12107" s="1" t="s">
        <v>53</v>
      </c>
      <c r="D12107" s="1" t="s">
        <v>87</v>
      </c>
      <c r="E12107" s="1" t="s">
        <v>55</v>
      </c>
      <c r="F12107" s="1" t="s">
        <v>4710</v>
      </c>
      <c r="G12107">
        <v>0</v>
      </c>
      <c r="H12107">
        <v>6</v>
      </c>
      <c r="I12107">
        <v>0</v>
      </c>
      <c r="J12107">
        <v>1</v>
      </c>
      <c r="K12107">
        <v>7</v>
      </c>
      <c r="M12107" s="3">
        <f>vgsales[[#This Row],[NA_Sales]]/100</f>
        <v>0</v>
      </c>
      <c r="N12107" s="3">
        <f>vgsales[[#This Row],[EU_Sales]]/100</f>
        <v>0.06</v>
      </c>
      <c r="O12107" s="3">
        <f>vgsales[[#This Row],[JP_Sales]]/100</f>
        <v>0</v>
      </c>
      <c r="P12107" s="3">
        <f>vgsales[[#This Row],[Other_Sales]]/100</f>
        <v>0.01</v>
      </c>
      <c r="Q12107" s="3">
        <f>vgsales[[#This Row],[Global_Sales]]/100</f>
        <v>7.0000000000000007E-2</v>
      </c>
    </row>
    <row r="12108" spans="1:17" x14ac:dyDescent="0.25">
      <c r="A12108">
        <v>12108</v>
      </c>
      <c r="B12108" s="1" t="s">
        <v>3360</v>
      </c>
      <c r="C12108" s="1" t="s">
        <v>175</v>
      </c>
      <c r="D12108" s="1" t="s">
        <v>69</v>
      </c>
      <c r="E12108" s="1" t="s">
        <v>55</v>
      </c>
      <c r="F12108" s="1" t="s">
        <v>3361</v>
      </c>
      <c r="G12108">
        <v>5</v>
      </c>
      <c r="H12108">
        <v>1</v>
      </c>
      <c r="I12108">
        <v>0</v>
      </c>
      <c r="J12108">
        <v>0</v>
      </c>
      <c r="K12108">
        <v>7</v>
      </c>
      <c r="M12108" s="3">
        <f>vgsales[[#This Row],[NA_Sales]]/100</f>
        <v>0.05</v>
      </c>
      <c r="N12108" s="3">
        <f>vgsales[[#This Row],[EU_Sales]]/100</f>
        <v>0.01</v>
      </c>
      <c r="O12108" s="3">
        <f>vgsales[[#This Row],[JP_Sales]]/100</f>
        <v>0</v>
      </c>
      <c r="P12108" s="3">
        <f>vgsales[[#This Row],[Other_Sales]]/100</f>
        <v>0</v>
      </c>
      <c r="Q12108" s="3">
        <f>vgsales[[#This Row],[Global_Sales]]/100</f>
        <v>7.0000000000000007E-2</v>
      </c>
    </row>
    <row r="12109" spans="1:17" x14ac:dyDescent="0.25">
      <c r="A12109">
        <v>12109</v>
      </c>
      <c r="B12109" s="1" t="s">
        <v>8735</v>
      </c>
      <c r="C12109" s="1" t="s">
        <v>871</v>
      </c>
      <c r="D12109" s="1" t="s">
        <v>262</v>
      </c>
      <c r="E12109" s="1" t="s">
        <v>34</v>
      </c>
      <c r="F12109" s="1" t="s">
        <v>5506</v>
      </c>
      <c r="G12109">
        <v>0</v>
      </c>
      <c r="H12109">
        <v>0</v>
      </c>
      <c r="I12109">
        <v>7</v>
      </c>
      <c r="J12109">
        <v>0</v>
      </c>
      <c r="K12109">
        <v>7</v>
      </c>
      <c r="M12109" s="3">
        <f>vgsales[[#This Row],[NA_Sales]]/100</f>
        <v>0</v>
      </c>
      <c r="N12109" s="3">
        <f>vgsales[[#This Row],[EU_Sales]]/100</f>
        <v>0</v>
      </c>
      <c r="O12109" s="3">
        <f>vgsales[[#This Row],[JP_Sales]]/100</f>
        <v>7.0000000000000007E-2</v>
      </c>
      <c r="P12109" s="3">
        <f>vgsales[[#This Row],[Other_Sales]]/100</f>
        <v>0</v>
      </c>
      <c r="Q12109" s="3">
        <f>vgsales[[#This Row],[Global_Sales]]/100</f>
        <v>7.0000000000000007E-2</v>
      </c>
    </row>
    <row r="12110" spans="1:17" x14ac:dyDescent="0.25">
      <c r="A12110">
        <v>12110</v>
      </c>
      <c r="B12110" s="1" t="s">
        <v>1314</v>
      </c>
      <c r="C12110" s="1" t="s">
        <v>144</v>
      </c>
      <c r="D12110" s="1" t="s">
        <v>89</v>
      </c>
      <c r="E12110" s="1" t="s">
        <v>55</v>
      </c>
      <c r="F12110" s="1" t="s">
        <v>2200</v>
      </c>
      <c r="G12110">
        <v>0</v>
      </c>
      <c r="H12110">
        <v>6</v>
      </c>
      <c r="I12110">
        <v>0</v>
      </c>
      <c r="J12110">
        <v>1</v>
      </c>
      <c r="K12110">
        <v>7</v>
      </c>
      <c r="M12110" s="3">
        <f>vgsales[[#This Row],[NA_Sales]]/100</f>
        <v>0</v>
      </c>
      <c r="N12110" s="3">
        <f>vgsales[[#This Row],[EU_Sales]]/100</f>
        <v>0.06</v>
      </c>
      <c r="O12110" s="3">
        <f>vgsales[[#This Row],[JP_Sales]]/100</f>
        <v>0</v>
      </c>
      <c r="P12110" s="3">
        <f>vgsales[[#This Row],[Other_Sales]]/100</f>
        <v>0.01</v>
      </c>
      <c r="Q12110" s="3">
        <f>vgsales[[#This Row],[Global_Sales]]/100</f>
        <v>7.0000000000000007E-2</v>
      </c>
    </row>
    <row r="12111" spans="1:17" x14ac:dyDescent="0.25">
      <c r="A12111">
        <v>12111</v>
      </c>
      <c r="B12111" s="1" t="s">
        <v>8736</v>
      </c>
      <c r="C12111" s="1" t="s">
        <v>61</v>
      </c>
      <c r="D12111" s="1" t="s">
        <v>114</v>
      </c>
      <c r="E12111" s="1" t="s">
        <v>55</v>
      </c>
      <c r="F12111" s="1" t="s">
        <v>1913</v>
      </c>
      <c r="G12111">
        <v>0</v>
      </c>
      <c r="H12111">
        <v>0</v>
      </c>
      <c r="I12111">
        <v>7</v>
      </c>
      <c r="J12111">
        <v>0</v>
      </c>
      <c r="K12111">
        <v>7</v>
      </c>
      <c r="M12111" s="3">
        <f>vgsales[[#This Row],[NA_Sales]]/100</f>
        <v>0</v>
      </c>
      <c r="N12111" s="3">
        <f>vgsales[[#This Row],[EU_Sales]]/100</f>
        <v>0</v>
      </c>
      <c r="O12111" s="3">
        <f>vgsales[[#This Row],[JP_Sales]]/100</f>
        <v>7.0000000000000007E-2</v>
      </c>
      <c r="P12111" s="3">
        <f>vgsales[[#This Row],[Other_Sales]]/100</f>
        <v>0</v>
      </c>
      <c r="Q12111" s="3">
        <f>vgsales[[#This Row],[Global_Sales]]/100</f>
        <v>7.0000000000000007E-2</v>
      </c>
    </row>
    <row r="12112" spans="1:17" x14ac:dyDescent="0.25">
      <c r="A12112">
        <v>12112</v>
      </c>
      <c r="B12112" s="1" t="s">
        <v>7392</v>
      </c>
      <c r="C12112" s="1" t="s">
        <v>175</v>
      </c>
      <c r="D12112" s="1" t="s">
        <v>59</v>
      </c>
      <c r="E12112" s="1" t="s">
        <v>242</v>
      </c>
      <c r="F12112" s="1" t="s">
        <v>1096</v>
      </c>
      <c r="G12112">
        <v>5</v>
      </c>
      <c r="H12112">
        <v>1</v>
      </c>
      <c r="I12112">
        <v>0</v>
      </c>
      <c r="J12112">
        <v>0</v>
      </c>
      <c r="K12112">
        <v>7</v>
      </c>
      <c r="M12112" s="3">
        <f>vgsales[[#This Row],[NA_Sales]]/100</f>
        <v>0.05</v>
      </c>
      <c r="N12112" s="3">
        <f>vgsales[[#This Row],[EU_Sales]]/100</f>
        <v>0.01</v>
      </c>
      <c r="O12112" s="3">
        <f>vgsales[[#This Row],[JP_Sales]]/100</f>
        <v>0</v>
      </c>
      <c r="P12112" s="3">
        <f>vgsales[[#This Row],[Other_Sales]]/100</f>
        <v>0</v>
      </c>
      <c r="Q12112" s="3">
        <f>vgsales[[#This Row],[Global_Sales]]/100</f>
        <v>7.0000000000000007E-2</v>
      </c>
    </row>
    <row r="12113" spans="1:17" x14ac:dyDescent="0.25">
      <c r="A12113">
        <v>12113</v>
      </c>
      <c r="B12113" s="1" t="s">
        <v>8737</v>
      </c>
      <c r="C12113" s="1" t="s">
        <v>32</v>
      </c>
      <c r="D12113" s="1" t="s">
        <v>46</v>
      </c>
      <c r="E12113" s="1" t="s">
        <v>27</v>
      </c>
      <c r="F12113" s="1" t="s">
        <v>1184</v>
      </c>
      <c r="G12113">
        <v>0</v>
      </c>
      <c r="H12113">
        <v>0</v>
      </c>
      <c r="I12113">
        <v>7</v>
      </c>
      <c r="J12113">
        <v>0</v>
      </c>
      <c r="K12113">
        <v>7</v>
      </c>
      <c r="M12113" s="3">
        <f>vgsales[[#This Row],[NA_Sales]]/100</f>
        <v>0</v>
      </c>
      <c r="N12113" s="3">
        <f>vgsales[[#This Row],[EU_Sales]]/100</f>
        <v>0</v>
      </c>
      <c r="O12113" s="3">
        <f>vgsales[[#This Row],[JP_Sales]]/100</f>
        <v>7.0000000000000007E-2</v>
      </c>
      <c r="P12113" s="3">
        <f>vgsales[[#This Row],[Other_Sales]]/100</f>
        <v>0</v>
      </c>
      <c r="Q12113" s="3">
        <f>vgsales[[#This Row],[Global_Sales]]/100</f>
        <v>7.0000000000000007E-2</v>
      </c>
    </row>
    <row r="12114" spans="1:17" x14ac:dyDescent="0.25">
      <c r="A12114">
        <v>12114</v>
      </c>
      <c r="B12114" s="1" t="s">
        <v>8738</v>
      </c>
      <c r="C12114" s="1" t="s">
        <v>12</v>
      </c>
      <c r="D12114" s="1" t="s">
        <v>50</v>
      </c>
      <c r="E12114" s="1" t="s">
        <v>14</v>
      </c>
      <c r="F12114" s="1" t="s">
        <v>1354</v>
      </c>
      <c r="G12114">
        <v>6</v>
      </c>
      <c r="H12114">
        <v>0</v>
      </c>
      <c r="I12114">
        <v>0</v>
      </c>
      <c r="J12114">
        <v>0</v>
      </c>
      <c r="K12114">
        <v>7</v>
      </c>
      <c r="M12114" s="3">
        <f>vgsales[[#This Row],[NA_Sales]]/100</f>
        <v>0.06</v>
      </c>
      <c r="N12114" s="3">
        <f>vgsales[[#This Row],[EU_Sales]]/100</f>
        <v>0</v>
      </c>
      <c r="O12114" s="3">
        <f>vgsales[[#This Row],[JP_Sales]]/100</f>
        <v>0</v>
      </c>
      <c r="P12114" s="3">
        <f>vgsales[[#This Row],[Other_Sales]]/100</f>
        <v>0</v>
      </c>
      <c r="Q12114" s="3">
        <f>vgsales[[#This Row],[Global_Sales]]/100</f>
        <v>7.0000000000000007E-2</v>
      </c>
    </row>
    <row r="12115" spans="1:17" x14ac:dyDescent="0.25">
      <c r="A12115">
        <v>12115</v>
      </c>
      <c r="B12115" s="1" t="s">
        <v>8739</v>
      </c>
      <c r="C12115" s="1" t="s">
        <v>157</v>
      </c>
      <c r="D12115" s="1" t="s">
        <v>46</v>
      </c>
      <c r="E12115" s="1" t="s">
        <v>27</v>
      </c>
      <c r="F12115" s="1" t="s">
        <v>788</v>
      </c>
      <c r="G12115">
        <v>2</v>
      </c>
      <c r="H12115">
        <v>0</v>
      </c>
      <c r="I12115">
        <v>5</v>
      </c>
      <c r="J12115">
        <v>0</v>
      </c>
      <c r="K12115">
        <v>7</v>
      </c>
      <c r="M12115" s="3">
        <f>vgsales[[#This Row],[NA_Sales]]/100</f>
        <v>0.02</v>
      </c>
      <c r="N12115" s="3">
        <f>vgsales[[#This Row],[EU_Sales]]/100</f>
        <v>0</v>
      </c>
      <c r="O12115" s="3">
        <f>vgsales[[#This Row],[JP_Sales]]/100</f>
        <v>0.05</v>
      </c>
      <c r="P12115" s="3">
        <f>vgsales[[#This Row],[Other_Sales]]/100</f>
        <v>0</v>
      </c>
      <c r="Q12115" s="3">
        <f>vgsales[[#This Row],[Global_Sales]]/100</f>
        <v>7.0000000000000007E-2</v>
      </c>
    </row>
    <row r="12116" spans="1:17" x14ac:dyDescent="0.25">
      <c r="A12116">
        <v>12116</v>
      </c>
      <c r="B12116" s="1" t="s">
        <v>8740</v>
      </c>
      <c r="C12116" s="1" t="s">
        <v>109</v>
      </c>
      <c r="D12116" s="1" t="s">
        <v>110</v>
      </c>
      <c r="E12116" s="1" t="s">
        <v>41</v>
      </c>
      <c r="F12116" s="1" t="s">
        <v>209</v>
      </c>
      <c r="G12116">
        <v>4</v>
      </c>
      <c r="H12116">
        <v>3</v>
      </c>
      <c r="I12116">
        <v>0</v>
      </c>
      <c r="J12116">
        <v>0</v>
      </c>
      <c r="K12116">
        <v>7</v>
      </c>
      <c r="M12116" s="3">
        <f>vgsales[[#This Row],[NA_Sales]]/100</f>
        <v>0.04</v>
      </c>
      <c r="N12116" s="3">
        <f>vgsales[[#This Row],[EU_Sales]]/100</f>
        <v>0.03</v>
      </c>
      <c r="O12116" s="3">
        <f>vgsales[[#This Row],[JP_Sales]]/100</f>
        <v>0</v>
      </c>
      <c r="P12116" s="3">
        <f>vgsales[[#This Row],[Other_Sales]]/100</f>
        <v>0</v>
      </c>
      <c r="Q12116" s="3">
        <f>vgsales[[#This Row],[Global_Sales]]/100</f>
        <v>7.0000000000000007E-2</v>
      </c>
    </row>
    <row r="12117" spans="1:17" x14ac:dyDescent="0.25">
      <c r="A12117">
        <v>12117</v>
      </c>
      <c r="B12117" s="1" t="s">
        <v>8741</v>
      </c>
      <c r="C12117" s="1" t="s">
        <v>84</v>
      </c>
      <c r="D12117" s="1" t="s">
        <v>87</v>
      </c>
      <c r="E12117" s="1" t="s">
        <v>55</v>
      </c>
      <c r="F12117" s="1" t="s">
        <v>332</v>
      </c>
      <c r="G12117">
        <v>0</v>
      </c>
      <c r="H12117">
        <v>0</v>
      </c>
      <c r="I12117">
        <v>7</v>
      </c>
      <c r="J12117">
        <v>0</v>
      </c>
      <c r="K12117">
        <v>7</v>
      </c>
      <c r="M12117" s="3">
        <f>vgsales[[#This Row],[NA_Sales]]/100</f>
        <v>0</v>
      </c>
      <c r="N12117" s="3">
        <f>vgsales[[#This Row],[EU_Sales]]/100</f>
        <v>0</v>
      </c>
      <c r="O12117" s="3">
        <f>vgsales[[#This Row],[JP_Sales]]/100</f>
        <v>7.0000000000000007E-2</v>
      </c>
      <c r="P12117" s="3">
        <f>vgsales[[#This Row],[Other_Sales]]/100</f>
        <v>0</v>
      </c>
      <c r="Q12117" s="3">
        <f>vgsales[[#This Row],[Global_Sales]]/100</f>
        <v>7.0000000000000007E-2</v>
      </c>
    </row>
    <row r="12118" spans="1:17" x14ac:dyDescent="0.25">
      <c r="A12118">
        <v>12118</v>
      </c>
      <c r="B12118" s="1" t="s">
        <v>8742</v>
      </c>
      <c r="C12118" s="1" t="s">
        <v>109</v>
      </c>
      <c r="D12118" s="1" t="s">
        <v>110</v>
      </c>
      <c r="E12118" s="1" t="s">
        <v>55</v>
      </c>
      <c r="F12118" s="1" t="s">
        <v>2104</v>
      </c>
      <c r="G12118">
        <v>4</v>
      </c>
      <c r="H12118">
        <v>3</v>
      </c>
      <c r="I12118">
        <v>0</v>
      </c>
      <c r="J12118">
        <v>0</v>
      </c>
      <c r="K12118">
        <v>7</v>
      </c>
      <c r="M12118" s="3">
        <f>vgsales[[#This Row],[NA_Sales]]/100</f>
        <v>0.04</v>
      </c>
      <c r="N12118" s="3">
        <f>vgsales[[#This Row],[EU_Sales]]/100</f>
        <v>0.03</v>
      </c>
      <c r="O12118" s="3">
        <f>vgsales[[#This Row],[JP_Sales]]/100</f>
        <v>0</v>
      </c>
      <c r="P12118" s="3">
        <f>vgsales[[#This Row],[Other_Sales]]/100</f>
        <v>0</v>
      </c>
      <c r="Q12118" s="3">
        <f>vgsales[[#This Row],[Global_Sales]]/100</f>
        <v>7.0000000000000007E-2</v>
      </c>
    </row>
    <row r="12119" spans="1:17" x14ac:dyDescent="0.25">
      <c r="A12119">
        <v>12119</v>
      </c>
      <c r="B12119" s="1" t="s">
        <v>8347</v>
      </c>
      <c r="C12119" s="1" t="s">
        <v>168</v>
      </c>
      <c r="D12119" s="1" t="s">
        <v>87</v>
      </c>
      <c r="E12119" s="1" t="s">
        <v>55</v>
      </c>
      <c r="F12119" s="1" t="s">
        <v>117</v>
      </c>
      <c r="G12119">
        <v>5</v>
      </c>
      <c r="H12119">
        <v>1</v>
      </c>
      <c r="I12119">
        <v>0</v>
      </c>
      <c r="J12119">
        <v>1</v>
      </c>
      <c r="K12119">
        <v>7</v>
      </c>
      <c r="M12119" s="3">
        <f>vgsales[[#This Row],[NA_Sales]]/100</f>
        <v>0.05</v>
      </c>
      <c r="N12119" s="3">
        <f>vgsales[[#This Row],[EU_Sales]]/100</f>
        <v>0.01</v>
      </c>
      <c r="O12119" s="3">
        <f>vgsales[[#This Row],[JP_Sales]]/100</f>
        <v>0</v>
      </c>
      <c r="P12119" s="3">
        <f>vgsales[[#This Row],[Other_Sales]]/100</f>
        <v>0.01</v>
      </c>
      <c r="Q12119" s="3">
        <f>vgsales[[#This Row],[Global_Sales]]/100</f>
        <v>7.0000000000000007E-2</v>
      </c>
    </row>
    <row r="12120" spans="1:17" x14ac:dyDescent="0.25">
      <c r="A12120">
        <v>12120</v>
      </c>
      <c r="B12120" s="1" t="s">
        <v>8743</v>
      </c>
      <c r="C12120" s="1" t="s">
        <v>32</v>
      </c>
      <c r="D12120" s="1" t="s">
        <v>46</v>
      </c>
      <c r="E12120" s="1" t="s">
        <v>2</v>
      </c>
      <c r="F12120" s="1" t="s">
        <v>155</v>
      </c>
      <c r="G12120">
        <v>6</v>
      </c>
      <c r="H12120">
        <v>0</v>
      </c>
      <c r="I12120">
        <v>0</v>
      </c>
      <c r="J12120">
        <v>0</v>
      </c>
      <c r="K12120">
        <v>7</v>
      </c>
      <c r="M12120" s="3">
        <f>vgsales[[#This Row],[NA_Sales]]/100</f>
        <v>0.06</v>
      </c>
      <c r="N12120" s="3">
        <f>vgsales[[#This Row],[EU_Sales]]/100</f>
        <v>0</v>
      </c>
      <c r="O12120" s="3">
        <f>vgsales[[#This Row],[JP_Sales]]/100</f>
        <v>0</v>
      </c>
      <c r="P12120" s="3">
        <f>vgsales[[#This Row],[Other_Sales]]/100</f>
        <v>0</v>
      </c>
      <c r="Q12120" s="3">
        <f>vgsales[[#This Row],[Global_Sales]]/100</f>
        <v>7.0000000000000007E-2</v>
      </c>
    </row>
    <row r="12121" spans="1:17" x14ac:dyDescent="0.25">
      <c r="A12121">
        <v>12121</v>
      </c>
      <c r="B12121" s="1" t="s">
        <v>7158</v>
      </c>
      <c r="C12121" s="1" t="s">
        <v>175</v>
      </c>
      <c r="D12121" s="1" t="s">
        <v>69</v>
      </c>
      <c r="E12121" s="1" t="s">
        <v>14</v>
      </c>
      <c r="F12121" s="1" t="s">
        <v>147</v>
      </c>
      <c r="G12121">
        <v>5</v>
      </c>
      <c r="H12121">
        <v>1</v>
      </c>
      <c r="I12121">
        <v>0</v>
      </c>
      <c r="J12121">
        <v>0</v>
      </c>
      <c r="K12121">
        <v>7</v>
      </c>
      <c r="M12121" s="3">
        <f>vgsales[[#This Row],[NA_Sales]]/100</f>
        <v>0.05</v>
      </c>
      <c r="N12121" s="3">
        <f>vgsales[[#This Row],[EU_Sales]]/100</f>
        <v>0.01</v>
      </c>
      <c r="O12121" s="3">
        <f>vgsales[[#This Row],[JP_Sales]]/100</f>
        <v>0</v>
      </c>
      <c r="P12121" s="3">
        <f>vgsales[[#This Row],[Other_Sales]]/100</f>
        <v>0</v>
      </c>
      <c r="Q12121" s="3">
        <f>vgsales[[#This Row],[Global_Sales]]/100</f>
        <v>7.0000000000000007E-2</v>
      </c>
    </row>
    <row r="12122" spans="1:17" x14ac:dyDescent="0.25">
      <c r="A12122">
        <v>12122</v>
      </c>
      <c r="B12122" s="1" t="s">
        <v>8744</v>
      </c>
      <c r="C12122" s="1" t="s">
        <v>58</v>
      </c>
      <c r="D12122" s="1" t="s">
        <v>59</v>
      </c>
      <c r="E12122" s="1" t="s">
        <v>106</v>
      </c>
      <c r="F12122" s="1" t="s">
        <v>7620</v>
      </c>
      <c r="G12122">
        <v>3</v>
      </c>
      <c r="H12122">
        <v>3</v>
      </c>
      <c r="I12122">
        <v>0</v>
      </c>
      <c r="J12122">
        <v>1</v>
      </c>
      <c r="K12122">
        <v>7</v>
      </c>
      <c r="M12122" s="3">
        <f>vgsales[[#This Row],[NA_Sales]]/100</f>
        <v>0.03</v>
      </c>
      <c r="N12122" s="3">
        <f>vgsales[[#This Row],[EU_Sales]]/100</f>
        <v>0.03</v>
      </c>
      <c r="O12122" s="3">
        <f>vgsales[[#This Row],[JP_Sales]]/100</f>
        <v>0</v>
      </c>
      <c r="P12122" s="3">
        <f>vgsales[[#This Row],[Other_Sales]]/100</f>
        <v>0.01</v>
      </c>
      <c r="Q12122" s="3">
        <f>vgsales[[#This Row],[Global_Sales]]/100</f>
        <v>7.0000000000000007E-2</v>
      </c>
    </row>
    <row r="12123" spans="1:17" x14ac:dyDescent="0.25">
      <c r="A12123">
        <v>12123</v>
      </c>
      <c r="B12123" s="1" t="s">
        <v>8745</v>
      </c>
      <c r="C12123" s="1" t="s">
        <v>32</v>
      </c>
      <c r="D12123" s="1" t="s">
        <v>20</v>
      </c>
      <c r="E12123" s="1" t="s">
        <v>27</v>
      </c>
      <c r="F12123" s="1" t="s">
        <v>3873</v>
      </c>
      <c r="G12123">
        <v>0</v>
      </c>
      <c r="H12123">
        <v>0</v>
      </c>
      <c r="I12123">
        <v>7</v>
      </c>
      <c r="J12123">
        <v>0</v>
      </c>
      <c r="K12123">
        <v>7</v>
      </c>
      <c r="M12123" s="3">
        <f>vgsales[[#This Row],[NA_Sales]]/100</f>
        <v>0</v>
      </c>
      <c r="N12123" s="3">
        <f>vgsales[[#This Row],[EU_Sales]]/100</f>
        <v>0</v>
      </c>
      <c r="O12123" s="3">
        <f>vgsales[[#This Row],[JP_Sales]]/100</f>
        <v>7.0000000000000007E-2</v>
      </c>
      <c r="P12123" s="3">
        <f>vgsales[[#This Row],[Other_Sales]]/100</f>
        <v>0</v>
      </c>
      <c r="Q12123" s="3">
        <f>vgsales[[#This Row],[Global_Sales]]/100</f>
        <v>7.0000000000000007E-2</v>
      </c>
    </row>
    <row r="12124" spans="1:17" x14ac:dyDescent="0.25">
      <c r="A12124">
        <v>12124</v>
      </c>
      <c r="B12124" s="1" t="s">
        <v>8746</v>
      </c>
      <c r="C12124" s="1" t="s">
        <v>32</v>
      </c>
      <c r="D12124" s="1" t="s">
        <v>46</v>
      </c>
      <c r="E12124" s="1" t="s">
        <v>55</v>
      </c>
      <c r="F12124" s="1" t="s">
        <v>2887</v>
      </c>
      <c r="G12124">
        <v>0</v>
      </c>
      <c r="H12124">
        <v>0</v>
      </c>
      <c r="I12124">
        <v>7</v>
      </c>
      <c r="J12124">
        <v>0</v>
      </c>
      <c r="K12124">
        <v>7</v>
      </c>
      <c r="M12124" s="3">
        <f>vgsales[[#This Row],[NA_Sales]]/100</f>
        <v>0</v>
      </c>
      <c r="N12124" s="3">
        <f>vgsales[[#This Row],[EU_Sales]]/100</f>
        <v>0</v>
      </c>
      <c r="O12124" s="3">
        <f>vgsales[[#This Row],[JP_Sales]]/100</f>
        <v>7.0000000000000007E-2</v>
      </c>
      <c r="P12124" s="3">
        <f>vgsales[[#This Row],[Other_Sales]]/100</f>
        <v>0</v>
      </c>
      <c r="Q12124" s="3">
        <f>vgsales[[#This Row],[Global_Sales]]/100</f>
        <v>7.0000000000000007E-2</v>
      </c>
    </row>
    <row r="12125" spans="1:17" x14ac:dyDescent="0.25">
      <c r="A12125">
        <v>12125</v>
      </c>
      <c r="B12125" s="1" t="s">
        <v>707</v>
      </c>
      <c r="C12125" s="1" t="s">
        <v>12</v>
      </c>
      <c r="D12125" s="1" t="s">
        <v>50</v>
      </c>
      <c r="E12125" s="1" t="s">
        <v>14</v>
      </c>
      <c r="F12125" s="1" t="s">
        <v>15</v>
      </c>
      <c r="G12125">
        <v>0</v>
      </c>
      <c r="H12125">
        <v>6</v>
      </c>
      <c r="I12125">
        <v>0</v>
      </c>
      <c r="J12125">
        <v>1</v>
      </c>
      <c r="K12125">
        <v>7</v>
      </c>
      <c r="M12125" s="3">
        <f>vgsales[[#This Row],[NA_Sales]]/100</f>
        <v>0</v>
      </c>
      <c r="N12125" s="3">
        <f>vgsales[[#This Row],[EU_Sales]]/100</f>
        <v>0.06</v>
      </c>
      <c r="O12125" s="3">
        <f>vgsales[[#This Row],[JP_Sales]]/100</f>
        <v>0</v>
      </c>
      <c r="P12125" s="3">
        <f>vgsales[[#This Row],[Other_Sales]]/100</f>
        <v>0.01</v>
      </c>
      <c r="Q12125" s="3">
        <f>vgsales[[#This Row],[Global_Sales]]/100</f>
        <v>7.0000000000000007E-2</v>
      </c>
    </row>
    <row r="12126" spans="1:17" x14ac:dyDescent="0.25">
      <c r="A12126">
        <v>12126</v>
      </c>
      <c r="B12126" s="1" t="s">
        <v>8124</v>
      </c>
      <c r="C12126" s="1" t="s">
        <v>53</v>
      </c>
      <c r="D12126" s="1" t="s">
        <v>78</v>
      </c>
      <c r="E12126" s="1" t="s">
        <v>93</v>
      </c>
      <c r="F12126" s="1" t="s">
        <v>1174</v>
      </c>
      <c r="G12126">
        <v>6</v>
      </c>
      <c r="H12126">
        <v>0</v>
      </c>
      <c r="I12126">
        <v>0</v>
      </c>
      <c r="J12126">
        <v>0</v>
      </c>
      <c r="K12126">
        <v>7</v>
      </c>
      <c r="M12126" s="3">
        <f>vgsales[[#This Row],[NA_Sales]]/100</f>
        <v>0.06</v>
      </c>
      <c r="N12126" s="3">
        <f>vgsales[[#This Row],[EU_Sales]]/100</f>
        <v>0</v>
      </c>
      <c r="O12126" s="3">
        <f>vgsales[[#This Row],[JP_Sales]]/100</f>
        <v>0</v>
      </c>
      <c r="P12126" s="3">
        <f>vgsales[[#This Row],[Other_Sales]]/100</f>
        <v>0</v>
      </c>
      <c r="Q12126" s="3">
        <f>vgsales[[#This Row],[Global_Sales]]/100</f>
        <v>7.0000000000000007E-2</v>
      </c>
    </row>
    <row r="12127" spans="1:17" x14ac:dyDescent="0.25">
      <c r="A12127">
        <v>12127</v>
      </c>
      <c r="B12127" s="1" t="s">
        <v>8747</v>
      </c>
      <c r="C12127" s="1" t="s">
        <v>109</v>
      </c>
      <c r="D12127" s="1" t="s">
        <v>262</v>
      </c>
      <c r="E12127" s="1" t="s">
        <v>38</v>
      </c>
      <c r="F12127" s="1" t="s">
        <v>1541</v>
      </c>
      <c r="G12127">
        <v>4</v>
      </c>
      <c r="H12127">
        <v>3</v>
      </c>
      <c r="I12127">
        <v>0</v>
      </c>
      <c r="J12127">
        <v>0</v>
      </c>
      <c r="K12127">
        <v>7</v>
      </c>
      <c r="M12127" s="3">
        <f>vgsales[[#This Row],[NA_Sales]]/100</f>
        <v>0.04</v>
      </c>
      <c r="N12127" s="3">
        <f>vgsales[[#This Row],[EU_Sales]]/100</f>
        <v>0.03</v>
      </c>
      <c r="O12127" s="3">
        <f>vgsales[[#This Row],[JP_Sales]]/100</f>
        <v>0</v>
      </c>
      <c r="P12127" s="3">
        <f>vgsales[[#This Row],[Other_Sales]]/100</f>
        <v>0</v>
      </c>
      <c r="Q12127" s="3">
        <f>vgsales[[#This Row],[Global_Sales]]/100</f>
        <v>7.0000000000000007E-2</v>
      </c>
    </row>
    <row r="12128" spans="1:17" x14ac:dyDescent="0.25">
      <c r="A12128">
        <v>12128</v>
      </c>
      <c r="B12128" s="1" t="s">
        <v>8748</v>
      </c>
      <c r="C12128" s="1" t="s">
        <v>32</v>
      </c>
      <c r="D12128" s="1" t="s">
        <v>46</v>
      </c>
      <c r="E12128" s="1" t="s">
        <v>106</v>
      </c>
      <c r="F12128" s="1" t="s">
        <v>214</v>
      </c>
      <c r="G12128">
        <v>1</v>
      </c>
      <c r="H12128">
        <v>1</v>
      </c>
      <c r="I12128">
        <v>5</v>
      </c>
      <c r="J12128">
        <v>0</v>
      </c>
      <c r="K12128">
        <v>7</v>
      </c>
      <c r="M12128" s="3">
        <f>vgsales[[#This Row],[NA_Sales]]/100</f>
        <v>0.01</v>
      </c>
      <c r="N12128" s="3">
        <f>vgsales[[#This Row],[EU_Sales]]/100</f>
        <v>0.01</v>
      </c>
      <c r="O12128" s="3">
        <f>vgsales[[#This Row],[JP_Sales]]/100</f>
        <v>0.05</v>
      </c>
      <c r="P12128" s="3">
        <f>vgsales[[#This Row],[Other_Sales]]/100</f>
        <v>0</v>
      </c>
      <c r="Q12128" s="3">
        <f>vgsales[[#This Row],[Global_Sales]]/100</f>
        <v>7.0000000000000007E-2</v>
      </c>
    </row>
    <row r="12129" spans="1:17" x14ac:dyDescent="0.25">
      <c r="A12129">
        <v>12129</v>
      </c>
      <c r="B12129" s="1" t="s">
        <v>8749</v>
      </c>
      <c r="C12129" s="1" t="s">
        <v>12</v>
      </c>
      <c r="D12129" s="1" t="s">
        <v>255</v>
      </c>
      <c r="E12129" s="1" t="s">
        <v>34</v>
      </c>
      <c r="F12129" s="1" t="s">
        <v>915</v>
      </c>
      <c r="G12129">
        <v>6</v>
      </c>
      <c r="H12129">
        <v>0</v>
      </c>
      <c r="I12129">
        <v>0</v>
      </c>
      <c r="J12129">
        <v>0</v>
      </c>
      <c r="K12129">
        <v>7</v>
      </c>
      <c r="M12129" s="3">
        <f>vgsales[[#This Row],[NA_Sales]]/100</f>
        <v>0.06</v>
      </c>
      <c r="N12129" s="3">
        <f>vgsales[[#This Row],[EU_Sales]]/100</f>
        <v>0</v>
      </c>
      <c r="O12129" s="3">
        <f>vgsales[[#This Row],[JP_Sales]]/100</f>
        <v>0</v>
      </c>
      <c r="P12129" s="3">
        <f>vgsales[[#This Row],[Other_Sales]]/100</f>
        <v>0</v>
      </c>
      <c r="Q12129" s="3">
        <f>vgsales[[#This Row],[Global_Sales]]/100</f>
        <v>7.0000000000000007E-2</v>
      </c>
    </row>
    <row r="12130" spans="1:17" x14ac:dyDescent="0.25">
      <c r="A12130">
        <v>12130</v>
      </c>
      <c r="B12130" s="1" t="s">
        <v>8750</v>
      </c>
      <c r="C12130" s="1" t="s">
        <v>58</v>
      </c>
      <c r="D12130" s="1" t="s">
        <v>20</v>
      </c>
      <c r="E12130" s="1" t="s">
        <v>55</v>
      </c>
      <c r="F12130" s="1" t="s">
        <v>79</v>
      </c>
      <c r="G12130">
        <v>3</v>
      </c>
      <c r="H12130">
        <v>3</v>
      </c>
      <c r="I12130">
        <v>0</v>
      </c>
      <c r="J12130">
        <v>1</v>
      </c>
      <c r="K12130">
        <v>7</v>
      </c>
      <c r="M12130" s="3">
        <f>vgsales[[#This Row],[NA_Sales]]/100</f>
        <v>0.03</v>
      </c>
      <c r="N12130" s="3">
        <f>vgsales[[#This Row],[EU_Sales]]/100</f>
        <v>0.03</v>
      </c>
      <c r="O12130" s="3">
        <f>vgsales[[#This Row],[JP_Sales]]/100</f>
        <v>0</v>
      </c>
      <c r="P12130" s="3">
        <f>vgsales[[#This Row],[Other_Sales]]/100</f>
        <v>0.01</v>
      </c>
      <c r="Q12130" s="3">
        <f>vgsales[[#This Row],[Global_Sales]]/100</f>
        <v>7.0000000000000007E-2</v>
      </c>
    </row>
    <row r="12131" spans="1:17" x14ac:dyDescent="0.25">
      <c r="A12131">
        <v>12131</v>
      </c>
      <c r="B12131" s="1" t="s">
        <v>8751</v>
      </c>
      <c r="C12131" s="1" t="s">
        <v>32</v>
      </c>
      <c r="D12131" s="1" t="s">
        <v>255</v>
      </c>
      <c r="E12131" s="1" t="s">
        <v>55</v>
      </c>
      <c r="F12131" s="1" t="s">
        <v>421</v>
      </c>
      <c r="G12131">
        <v>6</v>
      </c>
      <c r="H12131">
        <v>0</v>
      </c>
      <c r="I12131">
        <v>0</v>
      </c>
      <c r="J12131">
        <v>0</v>
      </c>
      <c r="K12131">
        <v>7</v>
      </c>
      <c r="M12131" s="3">
        <f>vgsales[[#This Row],[NA_Sales]]/100</f>
        <v>0.06</v>
      </c>
      <c r="N12131" s="3">
        <f>vgsales[[#This Row],[EU_Sales]]/100</f>
        <v>0</v>
      </c>
      <c r="O12131" s="3">
        <f>vgsales[[#This Row],[JP_Sales]]/100</f>
        <v>0</v>
      </c>
      <c r="P12131" s="3">
        <f>vgsales[[#This Row],[Other_Sales]]/100</f>
        <v>0</v>
      </c>
      <c r="Q12131" s="3">
        <f>vgsales[[#This Row],[Global_Sales]]/100</f>
        <v>7.0000000000000007E-2</v>
      </c>
    </row>
    <row r="12132" spans="1:17" x14ac:dyDescent="0.25">
      <c r="A12132">
        <v>12132</v>
      </c>
      <c r="B12132" s="1" t="s">
        <v>8752</v>
      </c>
      <c r="C12132" s="1" t="s">
        <v>32</v>
      </c>
      <c r="D12132" s="1" t="s">
        <v>13</v>
      </c>
      <c r="E12132" s="1" t="s">
        <v>55</v>
      </c>
      <c r="F12132" s="1" t="s">
        <v>187</v>
      </c>
      <c r="G12132">
        <v>6</v>
      </c>
      <c r="H12132">
        <v>0</v>
      </c>
      <c r="I12132">
        <v>0</v>
      </c>
      <c r="J12132">
        <v>0</v>
      </c>
      <c r="K12132">
        <v>7</v>
      </c>
      <c r="M12132" s="3">
        <f>vgsales[[#This Row],[NA_Sales]]/100</f>
        <v>0.06</v>
      </c>
      <c r="N12132" s="3">
        <f>vgsales[[#This Row],[EU_Sales]]/100</f>
        <v>0</v>
      </c>
      <c r="O12132" s="3">
        <f>vgsales[[#This Row],[JP_Sales]]/100</f>
        <v>0</v>
      </c>
      <c r="P12132" s="3">
        <f>vgsales[[#This Row],[Other_Sales]]/100</f>
        <v>0</v>
      </c>
      <c r="Q12132" s="3">
        <f>vgsales[[#This Row],[Global_Sales]]/100</f>
        <v>7.0000000000000007E-2</v>
      </c>
    </row>
    <row r="12133" spans="1:17" x14ac:dyDescent="0.25">
      <c r="A12133">
        <v>12133</v>
      </c>
      <c r="B12133" s="1" t="s">
        <v>8753</v>
      </c>
      <c r="C12133" s="1" t="s">
        <v>32</v>
      </c>
      <c r="D12133" s="1" t="s">
        <v>20</v>
      </c>
      <c r="E12133" s="1" t="s">
        <v>30</v>
      </c>
      <c r="F12133" s="1" t="s">
        <v>206</v>
      </c>
      <c r="G12133">
        <v>6</v>
      </c>
      <c r="H12133">
        <v>0</v>
      </c>
      <c r="I12133">
        <v>0</v>
      </c>
      <c r="J12133">
        <v>0</v>
      </c>
      <c r="K12133">
        <v>7</v>
      </c>
      <c r="M12133" s="3">
        <f>vgsales[[#This Row],[NA_Sales]]/100</f>
        <v>0.06</v>
      </c>
      <c r="N12133" s="3">
        <f>vgsales[[#This Row],[EU_Sales]]/100</f>
        <v>0</v>
      </c>
      <c r="O12133" s="3">
        <f>vgsales[[#This Row],[JP_Sales]]/100</f>
        <v>0</v>
      </c>
      <c r="P12133" s="3">
        <f>vgsales[[#This Row],[Other_Sales]]/100</f>
        <v>0</v>
      </c>
      <c r="Q12133" s="3">
        <f>vgsales[[#This Row],[Global_Sales]]/100</f>
        <v>7.0000000000000007E-2</v>
      </c>
    </row>
    <row r="12134" spans="1:17" x14ac:dyDescent="0.25">
      <c r="A12134">
        <v>12134</v>
      </c>
      <c r="B12134" s="1" t="s">
        <v>8754</v>
      </c>
      <c r="C12134" s="1" t="s">
        <v>58</v>
      </c>
      <c r="D12134" s="1" t="s">
        <v>69</v>
      </c>
      <c r="E12134" s="1" t="s">
        <v>14</v>
      </c>
      <c r="F12134" s="1" t="s">
        <v>150</v>
      </c>
      <c r="G12134">
        <v>0</v>
      </c>
      <c r="H12134">
        <v>0</v>
      </c>
      <c r="I12134">
        <v>7</v>
      </c>
      <c r="J12134">
        <v>0</v>
      </c>
      <c r="K12134">
        <v>7</v>
      </c>
      <c r="M12134" s="3">
        <f>vgsales[[#This Row],[NA_Sales]]/100</f>
        <v>0</v>
      </c>
      <c r="N12134" s="3">
        <f>vgsales[[#This Row],[EU_Sales]]/100</f>
        <v>0</v>
      </c>
      <c r="O12134" s="3">
        <f>vgsales[[#This Row],[JP_Sales]]/100</f>
        <v>7.0000000000000007E-2</v>
      </c>
      <c r="P12134" s="3">
        <f>vgsales[[#This Row],[Other_Sales]]/100</f>
        <v>0</v>
      </c>
      <c r="Q12134" s="3">
        <f>vgsales[[#This Row],[Global_Sales]]/100</f>
        <v>7.0000000000000007E-2</v>
      </c>
    </row>
    <row r="12135" spans="1:17" x14ac:dyDescent="0.25">
      <c r="A12135">
        <v>12135</v>
      </c>
      <c r="B12135" s="1" t="s">
        <v>491</v>
      </c>
      <c r="C12135" s="1" t="s">
        <v>86</v>
      </c>
      <c r="D12135" s="1" t="s">
        <v>289</v>
      </c>
      <c r="E12135" s="1" t="s">
        <v>38</v>
      </c>
      <c r="F12135" s="1" t="s">
        <v>206</v>
      </c>
      <c r="G12135">
        <v>5</v>
      </c>
      <c r="H12135">
        <v>0</v>
      </c>
      <c r="I12135">
        <v>0</v>
      </c>
      <c r="J12135">
        <v>1</v>
      </c>
      <c r="K12135">
        <v>7</v>
      </c>
      <c r="M12135" s="3">
        <f>vgsales[[#This Row],[NA_Sales]]/100</f>
        <v>0.05</v>
      </c>
      <c r="N12135" s="3">
        <f>vgsales[[#This Row],[EU_Sales]]/100</f>
        <v>0</v>
      </c>
      <c r="O12135" s="3">
        <f>vgsales[[#This Row],[JP_Sales]]/100</f>
        <v>0</v>
      </c>
      <c r="P12135" s="3">
        <f>vgsales[[#This Row],[Other_Sales]]/100</f>
        <v>0.01</v>
      </c>
      <c r="Q12135" s="3">
        <f>vgsales[[#This Row],[Global_Sales]]/100</f>
        <v>7.0000000000000007E-2</v>
      </c>
    </row>
    <row r="12136" spans="1:17" x14ac:dyDescent="0.25">
      <c r="A12136">
        <v>12136</v>
      </c>
      <c r="B12136" s="1" t="s">
        <v>8755</v>
      </c>
      <c r="C12136" s="1" t="s">
        <v>157</v>
      </c>
      <c r="D12136" s="1" t="s">
        <v>20</v>
      </c>
      <c r="E12136" s="1" t="s">
        <v>55</v>
      </c>
      <c r="F12136" s="1" t="s">
        <v>8654</v>
      </c>
      <c r="G12136">
        <v>6</v>
      </c>
      <c r="H12136">
        <v>0</v>
      </c>
      <c r="I12136">
        <v>0</v>
      </c>
      <c r="J12136">
        <v>1</v>
      </c>
      <c r="K12136">
        <v>7</v>
      </c>
      <c r="M12136" s="3">
        <f>vgsales[[#This Row],[NA_Sales]]/100</f>
        <v>0.06</v>
      </c>
      <c r="N12136" s="3">
        <f>vgsales[[#This Row],[EU_Sales]]/100</f>
        <v>0</v>
      </c>
      <c r="O12136" s="3">
        <f>vgsales[[#This Row],[JP_Sales]]/100</f>
        <v>0</v>
      </c>
      <c r="P12136" s="3">
        <f>vgsales[[#This Row],[Other_Sales]]/100</f>
        <v>0.01</v>
      </c>
      <c r="Q12136" s="3">
        <f>vgsales[[#This Row],[Global_Sales]]/100</f>
        <v>7.0000000000000007E-2</v>
      </c>
    </row>
    <row r="12137" spans="1:17" x14ac:dyDescent="0.25">
      <c r="A12137">
        <v>12137</v>
      </c>
      <c r="B12137" s="1" t="s">
        <v>8756</v>
      </c>
      <c r="C12137" s="1" t="s">
        <v>49</v>
      </c>
      <c r="D12137" s="1" t="s">
        <v>255</v>
      </c>
      <c r="E12137" s="1" t="s">
        <v>34</v>
      </c>
      <c r="F12137" s="1" t="s">
        <v>915</v>
      </c>
      <c r="G12137">
        <v>6</v>
      </c>
      <c r="H12137">
        <v>0</v>
      </c>
      <c r="I12137">
        <v>0</v>
      </c>
      <c r="J12137">
        <v>0</v>
      </c>
      <c r="K12137">
        <v>7</v>
      </c>
      <c r="M12137" s="3">
        <f>vgsales[[#This Row],[NA_Sales]]/100</f>
        <v>0.06</v>
      </c>
      <c r="N12137" s="3">
        <f>vgsales[[#This Row],[EU_Sales]]/100</f>
        <v>0</v>
      </c>
      <c r="O12137" s="3">
        <f>vgsales[[#This Row],[JP_Sales]]/100</f>
        <v>0</v>
      </c>
      <c r="P12137" s="3">
        <f>vgsales[[#This Row],[Other_Sales]]/100</f>
        <v>0</v>
      </c>
      <c r="Q12137" s="3">
        <f>vgsales[[#This Row],[Global_Sales]]/100</f>
        <v>7.0000000000000007E-2</v>
      </c>
    </row>
    <row r="12138" spans="1:17" x14ac:dyDescent="0.25">
      <c r="A12138">
        <v>12138</v>
      </c>
      <c r="B12138" s="1" t="s">
        <v>3432</v>
      </c>
      <c r="C12138" s="1" t="s">
        <v>175</v>
      </c>
      <c r="D12138" s="1" t="s">
        <v>171</v>
      </c>
      <c r="E12138" s="1" t="s">
        <v>55</v>
      </c>
      <c r="F12138" s="1" t="s">
        <v>136</v>
      </c>
      <c r="G12138">
        <v>5</v>
      </c>
      <c r="H12138">
        <v>1</v>
      </c>
      <c r="I12138">
        <v>0</v>
      </c>
      <c r="J12138">
        <v>0</v>
      </c>
      <c r="K12138">
        <v>7</v>
      </c>
      <c r="M12138" s="3">
        <f>vgsales[[#This Row],[NA_Sales]]/100</f>
        <v>0.05</v>
      </c>
      <c r="N12138" s="3">
        <f>vgsales[[#This Row],[EU_Sales]]/100</f>
        <v>0.01</v>
      </c>
      <c r="O12138" s="3">
        <f>vgsales[[#This Row],[JP_Sales]]/100</f>
        <v>0</v>
      </c>
      <c r="P12138" s="3">
        <f>vgsales[[#This Row],[Other_Sales]]/100</f>
        <v>0</v>
      </c>
      <c r="Q12138" s="3">
        <f>vgsales[[#This Row],[Global_Sales]]/100</f>
        <v>7.0000000000000007E-2</v>
      </c>
    </row>
    <row r="12139" spans="1:17" x14ac:dyDescent="0.25">
      <c r="A12139">
        <v>12139</v>
      </c>
      <c r="B12139" s="1" t="s">
        <v>8757</v>
      </c>
      <c r="C12139" s="1" t="s">
        <v>58</v>
      </c>
      <c r="D12139" s="1" t="s">
        <v>13</v>
      </c>
      <c r="E12139" s="1" t="s">
        <v>55</v>
      </c>
      <c r="F12139" s="1" t="s">
        <v>206</v>
      </c>
      <c r="G12139">
        <v>0</v>
      </c>
      <c r="H12139">
        <v>0</v>
      </c>
      <c r="I12139">
        <v>7</v>
      </c>
      <c r="J12139">
        <v>0</v>
      </c>
      <c r="K12139">
        <v>7</v>
      </c>
      <c r="M12139" s="3">
        <f>vgsales[[#This Row],[NA_Sales]]/100</f>
        <v>0</v>
      </c>
      <c r="N12139" s="3">
        <f>vgsales[[#This Row],[EU_Sales]]/100</f>
        <v>0</v>
      </c>
      <c r="O12139" s="3">
        <f>vgsales[[#This Row],[JP_Sales]]/100</f>
        <v>7.0000000000000007E-2</v>
      </c>
      <c r="P12139" s="3">
        <f>vgsales[[#This Row],[Other_Sales]]/100</f>
        <v>0</v>
      </c>
      <c r="Q12139" s="3">
        <f>vgsales[[#This Row],[Global_Sales]]/100</f>
        <v>7.0000000000000007E-2</v>
      </c>
    </row>
    <row r="12140" spans="1:17" x14ac:dyDescent="0.25">
      <c r="A12140">
        <v>12140</v>
      </c>
      <c r="B12140" s="1" t="s">
        <v>8758</v>
      </c>
      <c r="C12140" s="1" t="s">
        <v>12</v>
      </c>
      <c r="D12140" s="1" t="s">
        <v>13</v>
      </c>
      <c r="E12140" s="1" t="s">
        <v>55</v>
      </c>
      <c r="F12140" s="1" t="s">
        <v>187</v>
      </c>
      <c r="G12140">
        <v>0</v>
      </c>
      <c r="H12140">
        <v>0</v>
      </c>
      <c r="I12140">
        <v>7</v>
      </c>
      <c r="J12140">
        <v>0</v>
      </c>
      <c r="K12140">
        <v>7</v>
      </c>
      <c r="M12140" s="3">
        <f>vgsales[[#This Row],[NA_Sales]]/100</f>
        <v>0</v>
      </c>
      <c r="N12140" s="3">
        <f>vgsales[[#This Row],[EU_Sales]]/100</f>
        <v>0</v>
      </c>
      <c r="O12140" s="3">
        <f>vgsales[[#This Row],[JP_Sales]]/100</f>
        <v>7.0000000000000007E-2</v>
      </c>
      <c r="P12140" s="3">
        <f>vgsales[[#This Row],[Other_Sales]]/100</f>
        <v>0</v>
      </c>
      <c r="Q12140" s="3">
        <f>vgsales[[#This Row],[Global_Sales]]/100</f>
        <v>7.0000000000000007E-2</v>
      </c>
    </row>
    <row r="12141" spans="1:17" x14ac:dyDescent="0.25">
      <c r="A12141">
        <v>12141</v>
      </c>
      <c r="B12141" s="1" t="s">
        <v>7967</v>
      </c>
      <c r="C12141" s="1" t="s">
        <v>12</v>
      </c>
      <c r="D12141" s="1" t="s">
        <v>50</v>
      </c>
      <c r="E12141" s="1" t="s">
        <v>30</v>
      </c>
      <c r="F12141" s="1" t="s">
        <v>7244</v>
      </c>
      <c r="G12141">
        <v>0</v>
      </c>
      <c r="H12141">
        <v>6</v>
      </c>
      <c r="I12141">
        <v>0</v>
      </c>
      <c r="J12141">
        <v>1</v>
      </c>
      <c r="K12141">
        <v>7</v>
      </c>
      <c r="M12141" s="3">
        <f>vgsales[[#This Row],[NA_Sales]]/100</f>
        <v>0</v>
      </c>
      <c r="N12141" s="3">
        <f>vgsales[[#This Row],[EU_Sales]]/100</f>
        <v>0.06</v>
      </c>
      <c r="O12141" s="3">
        <f>vgsales[[#This Row],[JP_Sales]]/100</f>
        <v>0</v>
      </c>
      <c r="P12141" s="3">
        <f>vgsales[[#This Row],[Other_Sales]]/100</f>
        <v>0.01</v>
      </c>
      <c r="Q12141" s="3">
        <f>vgsales[[#This Row],[Global_Sales]]/100</f>
        <v>7.0000000000000007E-2</v>
      </c>
    </row>
    <row r="12142" spans="1:17" x14ac:dyDescent="0.25">
      <c r="A12142">
        <v>12142</v>
      </c>
      <c r="B12142" s="1" t="s">
        <v>4039</v>
      </c>
      <c r="C12142" s="1" t="s">
        <v>32</v>
      </c>
      <c r="D12142" s="1" t="s">
        <v>20</v>
      </c>
      <c r="E12142" s="1" t="s">
        <v>2</v>
      </c>
      <c r="F12142" s="1" t="s">
        <v>4040</v>
      </c>
      <c r="G12142">
        <v>6</v>
      </c>
      <c r="H12142">
        <v>0</v>
      </c>
      <c r="I12142">
        <v>0</v>
      </c>
      <c r="J12142">
        <v>0</v>
      </c>
      <c r="K12142">
        <v>7</v>
      </c>
      <c r="M12142" s="3">
        <f>vgsales[[#This Row],[NA_Sales]]/100</f>
        <v>0.06</v>
      </c>
      <c r="N12142" s="3">
        <f>vgsales[[#This Row],[EU_Sales]]/100</f>
        <v>0</v>
      </c>
      <c r="O12142" s="3">
        <f>vgsales[[#This Row],[JP_Sales]]/100</f>
        <v>0</v>
      </c>
      <c r="P12142" s="3">
        <f>vgsales[[#This Row],[Other_Sales]]/100</f>
        <v>0</v>
      </c>
      <c r="Q12142" s="3">
        <f>vgsales[[#This Row],[Global_Sales]]/100</f>
        <v>7.0000000000000007E-2</v>
      </c>
    </row>
    <row r="12143" spans="1:17" x14ac:dyDescent="0.25">
      <c r="A12143">
        <v>12143</v>
      </c>
      <c r="B12143" s="1" t="s">
        <v>4153</v>
      </c>
      <c r="C12143" s="1" t="s">
        <v>71</v>
      </c>
      <c r="D12143" s="1" t="s">
        <v>69</v>
      </c>
      <c r="E12143" s="1" t="s">
        <v>93</v>
      </c>
      <c r="F12143" s="1" t="s">
        <v>453</v>
      </c>
      <c r="G12143">
        <v>5</v>
      </c>
      <c r="H12143">
        <v>2</v>
      </c>
      <c r="I12143">
        <v>0</v>
      </c>
      <c r="J12143">
        <v>0</v>
      </c>
      <c r="K12143">
        <v>7</v>
      </c>
      <c r="M12143" s="3">
        <f>vgsales[[#This Row],[NA_Sales]]/100</f>
        <v>0.05</v>
      </c>
      <c r="N12143" s="3">
        <f>vgsales[[#This Row],[EU_Sales]]/100</f>
        <v>0.02</v>
      </c>
      <c r="O12143" s="3">
        <f>vgsales[[#This Row],[JP_Sales]]/100</f>
        <v>0</v>
      </c>
      <c r="P12143" s="3">
        <f>vgsales[[#This Row],[Other_Sales]]/100</f>
        <v>0</v>
      </c>
      <c r="Q12143" s="3">
        <f>vgsales[[#This Row],[Global_Sales]]/100</f>
        <v>7.0000000000000007E-2</v>
      </c>
    </row>
    <row r="12144" spans="1:17" x14ac:dyDescent="0.25">
      <c r="A12144">
        <v>12144</v>
      </c>
      <c r="B12144" s="1" t="s">
        <v>5655</v>
      </c>
      <c r="C12144" s="1" t="s">
        <v>49</v>
      </c>
      <c r="D12144" s="1" t="s">
        <v>87</v>
      </c>
      <c r="E12144" s="1" t="s">
        <v>14</v>
      </c>
      <c r="F12144" s="1" t="s">
        <v>79</v>
      </c>
      <c r="G12144">
        <v>6</v>
      </c>
      <c r="H12144">
        <v>0</v>
      </c>
      <c r="I12144">
        <v>0</v>
      </c>
      <c r="J12144">
        <v>1</v>
      </c>
      <c r="K12144">
        <v>7</v>
      </c>
      <c r="M12144" s="3">
        <f>vgsales[[#This Row],[NA_Sales]]/100</f>
        <v>0.06</v>
      </c>
      <c r="N12144" s="3">
        <f>vgsales[[#This Row],[EU_Sales]]/100</f>
        <v>0</v>
      </c>
      <c r="O12144" s="3">
        <f>vgsales[[#This Row],[JP_Sales]]/100</f>
        <v>0</v>
      </c>
      <c r="P12144" s="3">
        <f>vgsales[[#This Row],[Other_Sales]]/100</f>
        <v>0.01</v>
      </c>
      <c r="Q12144" s="3">
        <f>vgsales[[#This Row],[Global_Sales]]/100</f>
        <v>7.0000000000000007E-2</v>
      </c>
    </row>
    <row r="12145" spans="1:17" x14ac:dyDescent="0.25">
      <c r="A12145">
        <v>12145</v>
      </c>
      <c r="B12145" s="1" t="s">
        <v>8759</v>
      </c>
      <c r="C12145" s="1" t="s">
        <v>58</v>
      </c>
      <c r="D12145" s="1" t="s">
        <v>46</v>
      </c>
      <c r="E12145" s="1" t="s">
        <v>93</v>
      </c>
      <c r="F12145" s="1" t="s">
        <v>4622</v>
      </c>
      <c r="G12145">
        <v>3</v>
      </c>
      <c r="H12145">
        <v>3</v>
      </c>
      <c r="I12145">
        <v>0</v>
      </c>
      <c r="J12145">
        <v>1</v>
      </c>
      <c r="K12145">
        <v>7</v>
      </c>
      <c r="M12145" s="3">
        <f>vgsales[[#This Row],[NA_Sales]]/100</f>
        <v>0.03</v>
      </c>
      <c r="N12145" s="3">
        <f>vgsales[[#This Row],[EU_Sales]]/100</f>
        <v>0.03</v>
      </c>
      <c r="O12145" s="3">
        <f>vgsales[[#This Row],[JP_Sales]]/100</f>
        <v>0</v>
      </c>
      <c r="P12145" s="3">
        <f>vgsales[[#This Row],[Other_Sales]]/100</f>
        <v>0.01</v>
      </c>
      <c r="Q12145" s="3">
        <f>vgsales[[#This Row],[Global_Sales]]/100</f>
        <v>7.0000000000000007E-2</v>
      </c>
    </row>
    <row r="12146" spans="1:17" x14ac:dyDescent="0.25">
      <c r="A12146">
        <v>12146</v>
      </c>
      <c r="B12146" s="1" t="s">
        <v>4796</v>
      </c>
      <c r="C12146" s="1" t="s">
        <v>139</v>
      </c>
      <c r="D12146" s="1" t="s">
        <v>171</v>
      </c>
      <c r="E12146" s="1" t="s">
        <v>41</v>
      </c>
      <c r="F12146" s="1" t="s">
        <v>214</v>
      </c>
      <c r="G12146">
        <v>5</v>
      </c>
      <c r="H12146">
        <v>1</v>
      </c>
      <c r="I12146">
        <v>0</v>
      </c>
      <c r="J12146">
        <v>0</v>
      </c>
      <c r="K12146">
        <v>7</v>
      </c>
      <c r="M12146" s="3">
        <f>vgsales[[#This Row],[NA_Sales]]/100</f>
        <v>0.05</v>
      </c>
      <c r="N12146" s="3">
        <f>vgsales[[#This Row],[EU_Sales]]/100</f>
        <v>0.01</v>
      </c>
      <c r="O12146" s="3">
        <f>vgsales[[#This Row],[JP_Sales]]/100</f>
        <v>0</v>
      </c>
      <c r="P12146" s="3">
        <f>vgsales[[#This Row],[Other_Sales]]/100</f>
        <v>0</v>
      </c>
      <c r="Q12146" s="3">
        <f>vgsales[[#This Row],[Global_Sales]]/100</f>
        <v>7.0000000000000007E-2</v>
      </c>
    </row>
    <row r="12147" spans="1:17" x14ac:dyDescent="0.25">
      <c r="A12147">
        <v>12147</v>
      </c>
      <c r="B12147" s="1" t="s">
        <v>8760</v>
      </c>
      <c r="C12147" s="1" t="s">
        <v>84</v>
      </c>
      <c r="D12147" s="1" t="s">
        <v>97</v>
      </c>
      <c r="E12147" s="1" t="s">
        <v>27</v>
      </c>
      <c r="F12147" s="1" t="s">
        <v>79</v>
      </c>
      <c r="G12147">
        <v>5</v>
      </c>
      <c r="H12147">
        <v>1</v>
      </c>
      <c r="I12147">
        <v>0</v>
      </c>
      <c r="J12147">
        <v>1</v>
      </c>
      <c r="K12147">
        <v>7</v>
      </c>
      <c r="M12147" s="3">
        <f>vgsales[[#This Row],[NA_Sales]]/100</f>
        <v>0.05</v>
      </c>
      <c r="N12147" s="3">
        <f>vgsales[[#This Row],[EU_Sales]]/100</f>
        <v>0.01</v>
      </c>
      <c r="O12147" s="3">
        <f>vgsales[[#This Row],[JP_Sales]]/100</f>
        <v>0</v>
      </c>
      <c r="P12147" s="3">
        <f>vgsales[[#This Row],[Other_Sales]]/100</f>
        <v>0.01</v>
      </c>
      <c r="Q12147" s="3">
        <f>vgsales[[#This Row],[Global_Sales]]/100</f>
        <v>7.0000000000000007E-2</v>
      </c>
    </row>
    <row r="12148" spans="1:17" x14ac:dyDescent="0.25">
      <c r="A12148">
        <v>12148</v>
      </c>
      <c r="B12148" s="1" t="s">
        <v>8761</v>
      </c>
      <c r="C12148" s="1" t="s">
        <v>12</v>
      </c>
      <c r="D12148" s="1" t="s">
        <v>20</v>
      </c>
      <c r="E12148" s="1" t="s">
        <v>106</v>
      </c>
      <c r="F12148" s="1" t="s">
        <v>547</v>
      </c>
      <c r="G12148">
        <v>6</v>
      </c>
      <c r="H12148">
        <v>0</v>
      </c>
      <c r="I12148">
        <v>0</v>
      </c>
      <c r="J12148">
        <v>0</v>
      </c>
      <c r="K12148">
        <v>7</v>
      </c>
      <c r="M12148" s="3">
        <f>vgsales[[#This Row],[NA_Sales]]/100</f>
        <v>0.06</v>
      </c>
      <c r="N12148" s="3">
        <f>vgsales[[#This Row],[EU_Sales]]/100</f>
        <v>0</v>
      </c>
      <c r="O12148" s="3">
        <f>vgsales[[#This Row],[JP_Sales]]/100</f>
        <v>0</v>
      </c>
      <c r="P12148" s="3">
        <f>vgsales[[#This Row],[Other_Sales]]/100</f>
        <v>0</v>
      </c>
      <c r="Q12148" s="3">
        <f>vgsales[[#This Row],[Global_Sales]]/100</f>
        <v>7.0000000000000007E-2</v>
      </c>
    </row>
    <row r="12149" spans="1:17" x14ac:dyDescent="0.25">
      <c r="A12149">
        <v>12149</v>
      </c>
      <c r="B12149" s="1" t="s">
        <v>8762</v>
      </c>
      <c r="C12149" s="1" t="s">
        <v>157</v>
      </c>
      <c r="D12149" s="1" t="s">
        <v>78</v>
      </c>
      <c r="E12149" s="1" t="s">
        <v>27</v>
      </c>
      <c r="F12149" s="1" t="s">
        <v>1168</v>
      </c>
      <c r="G12149">
        <v>2</v>
      </c>
      <c r="H12149">
        <v>0</v>
      </c>
      <c r="I12149">
        <v>5</v>
      </c>
      <c r="J12149">
        <v>0</v>
      </c>
      <c r="K12149">
        <v>7</v>
      </c>
      <c r="M12149" s="3">
        <f>vgsales[[#This Row],[NA_Sales]]/100</f>
        <v>0.02</v>
      </c>
      <c r="N12149" s="3">
        <f>vgsales[[#This Row],[EU_Sales]]/100</f>
        <v>0</v>
      </c>
      <c r="O12149" s="3">
        <f>vgsales[[#This Row],[JP_Sales]]/100</f>
        <v>0.05</v>
      </c>
      <c r="P12149" s="3">
        <f>vgsales[[#This Row],[Other_Sales]]/100</f>
        <v>0</v>
      </c>
      <c r="Q12149" s="3">
        <f>vgsales[[#This Row],[Global_Sales]]/100</f>
        <v>7.0000000000000007E-2</v>
      </c>
    </row>
    <row r="12150" spans="1:17" x14ac:dyDescent="0.25">
      <c r="A12150">
        <v>12150</v>
      </c>
      <c r="B12150" s="1" t="s">
        <v>336</v>
      </c>
      <c r="C12150" s="1" t="s">
        <v>71</v>
      </c>
      <c r="D12150" s="1" t="s">
        <v>40</v>
      </c>
      <c r="E12150" s="1" t="s">
        <v>14</v>
      </c>
      <c r="F12150" s="1" t="s">
        <v>136</v>
      </c>
      <c r="G12150">
        <v>5</v>
      </c>
      <c r="H12150">
        <v>2</v>
      </c>
      <c r="I12150">
        <v>0</v>
      </c>
      <c r="J12150">
        <v>0</v>
      </c>
      <c r="K12150">
        <v>7</v>
      </c>
      <c r="M12150" s="3">
        <f>vgsales[[#This Row],[NA_Sales]]/100</f>
        <v>0.05</v>
      </c>
      <c r="N12150" s="3">
        <f>vgsales[[#This Row],[EU_Sales]]/100</f>
        <v>0.02</v>
      </c>
      <c r="O12150" s="3">
        <f>vgsales[[#This Row],[JP_Sales]]/100</f>
        <v>0</v>
      </c>
      <c r="P12150" s="3">
        <f>vgsales[[#This Row],[Other_Sales]]/100</f>
        <v>0</v>
      </c>
      <c r="Q12150" s="3">
        <f>vgsales[[#This Row],[Global_Sales]]/100</f>
        <v>7.0000000000000007E-2</v>
      </c>
    </row>
    <row r="12151" spans="1:17" x14ac:dyDescent="0.25">
      <c r="A12151">
        <v>12151</v>
      </c>
      <c r="B12151" s="1" t="s">
        <v>8763</v>
      </c>
      <c r="C12151" s="1" t="s">
        <v>58</v>
      </c>
      <c r="D12151" s="1" t="s">
        <v>69</v>
      </c>
      <c r="E12151" s="1" t="s">
        <v>14</v>
      </c>
      <c r="F12151" s="1" t="s">
        <v>645</v>
      </c>
      <c r="G12151">
        <v>3</v>
      </c>
      <c r="H12151">
        <v>3</v>
      </c>
      <c r="I12151">
        <v>0</v>
      </c>
      <c r="J12151">
        <v>1</v>
      </c>
      <c r="K12151">
        <v>7</v>
      </c>
      <c r="M12151" s="3">
        <f>vgsales[[#This Row],[NA_Sales]]/100</f>
        <v>0.03</v>
      </c>
      <c r="N12151" s="3">
        <f>vgsales[[#This Row],[EU_Sales]]/100</f>
        <v>0.03</v>
      </c>
      <c r="O12151" s="3">
        <f>vgsales[[#This Row],[JP_Sales]]/100</f>
        <v>0</v>
      </c>
      <c r="P12151" s="3">
        <f>vgsales[[#This Row],[Other_Sales]]/100</f>
        <v>0.01</v>
      </c>
      <c r="Q12151" s="3">
        <f>vgsales[[#This Row],[Global_Sales]]/100</f>
        <v>7.0000000000000007E-2</v>
      </c>
    </row>
    <row r="12152" spans="1:17" x14ac:dyDescent="0.25">
      <c r="A12152">
        <v>12152</v>
      </c>
      <c r="B12152" s="1" t="s">
        <v>2339</v>
      </c>
      <c r="C12152" s="1" t="s">
        <v>32</v>
      </c>
      <c r="D12152" s="1" t="s">
        <v>50</v>
      </c>
      <c r="E12152" s="1" t="s">
        <v>38</v>
      </c>
      <c r="F12152" s="1" t="s">
        <v>79</v>
      </c>
      <c r="G12152">
        <v>5</v>
      </c>
      <c r="H12152">
        <v>1</v>
      </c>
      <c r="I12152">
        <v>0</v>
      </c>
      <c r="J12152">
        <v>0</v>
      </c>
      <c r="K12152">
        <v>7</v>
      </c>
      <c r="M12152" s="3">
        <f>vgsales[[#This Row],[NA_Sales]]/100</f>
        <v>0.05</v>
      </c>
      <c r="N12152" s="3">
        <f>vgsales[[#This Row],[EU_Sales]]/100</f>
        <v>0.01</v>
      </c>
      <c r="O12152" s="3">
        <f>vgsales[[#This Row],[JP_Sales]]/100</f>
        <v>0</v>
      </c>
      <c r="P12152" s="3">
        <f>vgsales[[#This Row],[Other_Sales]]/100</f>
        <v>0</v>
      </c>
      <c r="Q12152" s="3">
        <f>vgsales[[#This Row],[Global_Sales]]/100</f>
        <v>7.0000000000000007E-2</v>
      </c>
    </row>
    <row r="12153" spans="1:17" x14ac:dyDescent="0.25">
      <c r="A12153">
        <v>12153</v>
      </c>
      <c r="B12153" s="1" t="s">
        <v>8764</v>
      </c>
      <c r="C12153" s="1" t="s">
        <v>32</v>
      </c>
      <c r="D12153" s="1" t="s">
        <v>20</v>
      </c>
      <c r="E12153" s="1" t="s">
        <v>41</v>
      </c>
      <c r="F12153" s="1" t="s">
        <v>117</v>
      </c>
      <c r="G12153">
        <v>5</v>
      </c>
      <c r="H12153">
        <v>1</v>
      </c>
      <c r="I12153">
        <v>0</v>
      </c>
      <c r="J12153">
        <v>0</v>
      </c>
      <c r="K12153">
        <v>7</v>
      </c>
      <c r="M12153" s="3">
        <f>vgsales[[#This Row],[NA_Sales]]/100</f>
        <v>0.05</v>
      </c>
      <c r="N12153" s="3">
        <f>vgsales[[#This Row],[EU_Sales]]/100</f>
        <v>0.01</v>
      </c>
      <c r="O12153" s="3">
        <f>vgsales[[#This Row],[JP_Sales]]/100</f>
        <v>0</v>
      </c>
      <c r="P12153" s="3">
        <f>vgsales[[#This Row],[Other_Sales]]/100</f>
        <v>0</v>
      </c>
      <c r="Q12153" s="3">
        <f>vgsales[[#This Row],[Global_Sales]]/100</f>
        <v>7.0000000000000007E-2</v>
      </c>
    </row>
    <row r="12154" spans="1:17" x14ac:dyDescent="0.25">
      <c r="A12154">
        <v>12154</v>
      </c>
      <c r="B12154" s="1" t="s">
        <v>8765</v>
      </c>
      <c r="C12154" s="1" t="s">
        <v>32</v>
      </c>
      <c r="D12154" s="1" t="s">
        <v>13</v>
      </c>
      <c r="E12154" s="1" t="s">
        <v>34</v>
      </c>
      <c r="F12154" s="1" t="s">
        <v>15</v>
      </c>
      <c r="G12154">
        <v>0</v>
      </c>
      <c r="H12154">
        <v>0</v>
      </c>
      <c r="I12154">
        <v>7</v>
      </c>
      <c r="J12154">
        <v>0</v>
      </c>
      <c r="K12154">
        <v>7</v>
      </c>
      <c r="M12154" s="3">
        <f>vgsales[[#This Row],[NA_Sales]]/100</f>
        <v>0</v>
      </c>
      <c r="N12154" s="3">
        <f>vgsales[[#This Row],[EU_Sales]]/100</f>
        <v>0</v>
      </c>
      <c r="O12154" s="3">
        <f>vgsales[[#This Row],[JP_Sales]]/100</f>
        <v>7.0000000000000007E-2</v>
      </c>
      <c r="P12154" s="3">
        <f>vgsales[[#This Row],[Other_Sales]]/100</f>
        <v>0</v>
      </c>
      <c r="Q12154" s="3">
        <f>vgsales[[#This Row],[Global_Sales]]/100</f>
        <v>7.0000000000000007E-2</v>
      </c>
    </row>
    <row r="12155" spans="1:17" x14ac:dyDescent="0.25">
      <c r="A12155">
        <v>12155</v>
      </c>
      <c r="B12155" s="1" t="s">
        <v>8766</v>
      </c>
      <c r="C12155" s="1" t="s">
        <v>58</v>
      </c>
      <c r="D12155" s="1" t="s">
        <v>59</v>
      </c>
      <c r="E12155" s="1" t="s">
        <v>242</v>
      </c>
      <c r="F12155" s="1" t="s">
        <v>1174</v>
      </c>
      <c r="G12155">
        <v>3</v>
      </c>
      <c r="H12155">
        <v>3</v>
      </c>
      <c r="I12155">
        <v>0</v>
      </c>
      <c r="J12155">
        <v>1</v>
      </c>
      <c r="K12155">
        <v>7</v>
      </c>
      <c r="M12155" s="3">
        <f>vgsales[[#This Row],[NA_Sales]]/100</f>
        <v>0.03</v>
      </c>
      <c r="N12155" s="3">
        <f>vgsales[[#This Row],[EU_Sales]]/100</f>
        <v>0.03</v>
      </c>
      <c r="O12155" s="3">
        <f>vgsales[[#This Row],[JP_Sales]]/100</f>
        <v>0</v>
      </c>
      <c r="P12155" s="3">
        <f>vgsales[[#This Row],[Other_Sales]]/100</f>
        <v>0.01</v>
      </c>
      <c r="Q12155" s="3">
        <f>vgsales[[#This Row],[Global_Sales]]/100</f>
        <v>7.0000000000000007E-2</v>
      </c>
    </row>
    <row r="12156" spans="1:17" x14ac:dyDescent="0.25">
      <c r="A12156">
        <v>12156</v>
      </c>
      <c r="B12156" s="1" t="s">
        <v>4648</v>
      </c>
      <c r="C12156" s="1" t="s">
        <v>139</v>
      </c>
      <c r="D12156" s="1" t="s">
        <v>13</v>
      </c>
      <c r="E12156" s="1" t="s">
        <v>21</v>
      </c>
      <c r="F12156" s="1" t="s">
        <v>155</v>
      </c>
      <c r="G12156">
        <v>5</v>
      </c>
      <c r="H12156">
        <v>1</v>
      </c>
      <c r="I12156">
        <v>0</v>
      </c>
      <c r="J12156">
        <v>0</v>
      </c>
      <c r="K12156">
        <v>7</v>
      </c>
      <c r="M12156" s="3">
        <f>vgsales[[#This Row],[NA_Sales]]/100</f>
        <v>0.05</v>
      </c>
      <c r="N12156" s="3">
        <f>vgsales[[#This Row],[EU_Sales]]/100</f>
        <v>0.01</v>
      </c>
      <c r="O12156" s="3">
        <f>vgsales[[#This Row],[JP_Sales]]/100</f>
        <v>0</v>
      </c>
      <c r="P12156" s="3">
        <f>vgsales[[#This Row],[Other_Sales]]/100</f>
        <v>0</v>
      </c>
      <c r="Q12156" s="3">
        <f>vgsales[[#This Row],[Global_Sales]]/100</f>
        <v>7.0000000000000007E-2</v>
      </c>
    </row>
    <row r="12157" spans="1:17" x14ac:dyDescent="0.25">
      <c r="A12157">
        <v>12157</v>
      </c>
      <c r="B12157" s="1" t="s">
        <v>8767</v>
      </c>
      <c r="C12157" s="1" t="s">
        <v>144</v>
      </c>
      <c r="D12157" s="1" t="s">
        <v>78</v>
      </c>
      <c r="E12157" s="1" t="s">
        <v>242</v>
      </c>
      <c r="F12157" s="1" t="s">
        <v>1449</v>
      </c>
      <c r="G12157">
        <v>1</v>
      </c>
      <c r="H12157">
        <v>5</v>
      </c>
      <c r="I12157">
        <v>0</v>
      </c>
      <c r="J12157">
        <v>1</v>
      </c>
      <c r="K12157">
        <v>7</v>
      </c>
      <c r="M12157" s="3">
        <f>vgsales[[#This Row],[NA_Sales]]/100</f>
        <v>0.01</v>
      </c>
      <c r="N12157" s="3">
        <f>vgsales[[#This Row],[EU_Sales]]/100</f>
        <v>0.05</v>
      </c>
      <c r="O12157" s="3">
        <f>vgsales[[#This Row],[JP_Sales]]/100</f>
        <v>0</v>
      </c>
      <c r="P12157" s="3">
        <f>vgsales[[#This Row],[Other_Sales]]/100</f>
        <v>0.01</v>
      </c>
      <c r="Q12157" s="3">
        <f>vgsales[[#This Row],[Global_Sales]]/100</f>
        <v>7.0000000000000007E-2</v>
      </c>
    </row>
    <row r="12158" spans="1:17" x14ac:dyDescent="0.25">
      <c r="A12158">
        <v>12158</v>
      </c>
      <c r="B12158" s="1" t="s">
        <v>6659</v>
      </c>
      <c r="C12158" s="1" t="s">
        <v>157</v>
      </c>
      <c r="D12158" s="1" t="s">
        <v>20</v>
      </c>
      <c r="E12158" s="1" t="s">
        <v>30</v>
      </c>
      <c r="F12158" s="1" t="s">
        <v>1565</v>
      </c>
      <c r="G12158">
        <v>6</v>
      </c>
      <c r="H12158">
        <v>0</v>
      </c>
      <c r="I12158">
        <v>0</v>
      </c>
      <c r="J12158">
        <v>1</v>
      </c>
      <c r="K12158">
        <v>7</v>
      </c>
      <c r="M12158" s="3">
        <f>vgsales[[#This Row],[NA_Sales]]/100</f>
        <v>0.06</v>
      </c>
      <c r="N12158" s="3">
        <f>vgsales[[#This Row],[EU_Sales]]/100</f>
        <v>0</v>
      </c>
      <c r="O12158" s="3">
        <f>vgsales[[#This Row],[JP_Sales]]/100</f>
        <v>0</v>
      </c>
      <c r="P12158" s="3">
        <f>vgsales[[#This Row],[Other_Sales]]/100</f>
        <v>0.01</v>
      </c>
      <c r="Q12158" s="3">
        <f>vgsales[[#This Row],[Global_Sales]]/100</f>
        <v>7.0000000000000007E-2</v>
      </c>
    </row>
    <row r="12159" spans="1:17" x14ac:dyDescent="0.25">
      <c r="A12159">
        <v>12159</v>
      </c>
      <c r="B12159" s="1" t="s">
        <v>8768</v>
      </c>
      <c r="C12159" s="1" t="s">
        <v>71</v>
      </c>
      <c r="D12159" s="1" t="s">
        <v>40</v>
      </c>
      <c r="E12159" s="1" t="s">
        <v>106</v>
      </c>
      <c r="F12159" s="1" t="s">
        <v>421</v>
      </c>
      <c r="G12159">
        <v>5</v>
      </c>
      <c r="H12159">
        <v>2</v>
      </c>
      <c r="I12159">
        <v>0</v>
      </c>
      <c r="J12159">
        <v>0</v>
      </c>
      <c r="K12159">
        <v>7</v>
      </c>
      <c r="M12159" s="3">
        <f>vgsales[[#This Row],[NA_Sales]]/100</f>
        <v>0.05</v>
      </c>
      <c r="N12159" s="3">
        <f>vgsales[[#This Row],[EU_Sales]]/100</f>
        <v>0.02</v>
      </c>
      <c r="O12159" s="3">
        <f>vgsales[[#This Row],[JP_Sales]]/100</f>
        <v>0</v>
      </c>
      <c r="P12159" s="3">
        <f>vgsales[[#This Row],[Other_Sales]]/100</f>
        <v>0</v>
      </c>
      <c r="Q12159" s="3">
        <f>vgsales[[#This Row],[Global_Sales]]/100</f>
        <v>7.0000000000000007E-2</v>
      </c>
    </row>
    <row r="12160" spans="1:17" x14ac:dyDescent="0.25">
      <c r="A12160">
        <v>12160</v>
      </c>
      <c r="B12160" s="1" t="s">
        <v>8769</v>
      </c>
      <c r="C12160" s="1" t="s">
        <v>157</v>
      </c>
      <c r="D12160" s="1" t="s">
        <v>89</v>
      </c>
      <c r="E12160" s="1" t="s">
        <v>27</v>
      </c>
      <c r="F12160" s="1" t="s">
        <v>332</v>
      </c>
      <c r="G12160">
        <v>0</v>
      </c>
      <c r="H12160">
        <v>0</v>
      </c>
      <c r="I12160">
        <v>7</v>
      </c>
      <c r="J12160">
        <v>0</v>
      </c>
      <c r="K12160">
        <v>7</v>
      </c>
      <c r="M12160" s="3">
        <f>vgsales[[#This Row],[NA_Sales]]/100</f>
        <v>0</v>
      </c>
      <c r="N12160" s="3">
        <f>vgsales[[#This Row],[EU_Sales]]/100</f>
        <v>0</v>
      </c>
      <c r="O12160" s="3">
        <f>vgsales[[#This Row],[JP_Sales]]/100</f>
        <v>7.0000000000000007E-2</v>
      </c>
      <c r="P12160" s="3">
        <f>vgsales[[#This Row],[Other_Sales]]/100</f>
        <v>0</v>
      </c>
      <c r="Q12160" s="3">
        <f>vgsales[[#This Row],[Global_Sales]]/100</f>
        <v>7.0000000000000007E-2</v>
      </c>
    </row>
    <row r="12161" spans="1:17" x14ac:dyDescent="0.25">
      <c r="A12161">
        <v>12161</v>
      </c>
      <c r="B12161" s="1" t="s">
        <v>8770</v>
      </c>
      <c r="C12161" s="1" t="s">
        <v>32</v>
      </c>
      <c r="D12161" s="1" t="s">
        <v>20</v>
      </c>
      <c r="E12161" s="1" t="s">
        <v>55</v>
      </c>
      <c r="F12161" s="1" t="s">
        <v>117</v>
      </c>
      <c r="G12161">
        <v>6</v>
      </c>
      <c r="H12161">
        <v>1</v>
      </c>
      <c r="I12161">
        <v>0</v>
      </c>
      <c r="J12161">
        <v>1</v>
      </c>
      <c r="K12161">
        <v>7</v>
      </c>
      <c r="M12161" s="3">
        <f>vgsales[[#This Row],[NA_Sales]]/100</f>
        <v>0.06</v>
      </c>
      <c r="N12161" s="3">
        <f>vgsales[[#This Row],[EU_Sales]]/100</f>
        <v>0.01</v>
      </c>
      <c r="O12161" s="3">
        <f>vgsales[[#This Row],[JP_Sales]]/100</f>
        <v>0</v>
      </c>
      <c r="P12161" s="3">
        <f>vgsales[[#This Row],[Other_Sales]]/100</f>
        <v>0.01</v>
      </c>
      <c r="Q12161" s="3">
        <f>vgsales[[#This Row],[Global_Sales]]/100</f>
        <v>7.0000000000000007E-2</v>
      </c>
    </row>
    <row r="12162" spans="1:17" x14ac:dyDescent="0.25">
      <c r="A12162">
        <v>12162</v>
      </c>
      <c r="B12162" s="1" t="s">
        <v>8771</v>
      </c>
      <c r="C12162" s="1" t="s">
        <v>32</v>
      </c>
      <c r="D12162" s="1" t="s">
        <v>78</v>
      </c>
      <c r="E12162" s="1" t="s">
        <v>30</v>
      </c>
      <c r="F12162" s="1" t="s">
        <v>1557</v>
      </c>
      <c r="G12162">
        <v>3</v>
      </c>
      <c r="H12162">
        <v>3</v>
      </c>
      <c r="I12162">
        <v>0</v>
      </c>
      <c r="J12162">
        <v>1</v>
      </c>
      <c r="K12162">
        <v>7</v>
      </c>
      <c r="M12162" s="3">
        <f>vgsales[[#This Row],[NA_Sales]]/100</f>
        <v>0.03</v>
      </c>
      <c r="N12162" s="3">
        <f>vgsales[[#This Row],[EU_Sales]]/100</f>
        <v>0.03</v>
      </c>
      <c r="O12162" s="3">
        <f>vgsales[[#This Row],[JP_Sales]]/100</f>
        <v>0</v>
      </c>
      <c r="P12162" s="3">
        <f>vgsales[[#This Row],[Other_Sales]]/100</f>
        <v>0.01</v>
      </c>
      <c r="Q12162" s="3">
        <f>vgsales[[#This Row],[Global_Sales]]/100</f>
        <v>7.0000000000000007E-2</v>
      </c>
    </row>
    <row r="12163" spans="1:17" x14ac:dyDescent="0.25">
      <c r="A12163">
        <v>12163</v>
      </c>
      <c r="B12163" s="1" t="s">
        <v>8772</v>
      </c>
      <c r="C12163" s="1" t="s">
        <v>86</v>
      </c>
      <c r="D12163" s="1" t="s">
        <v>87</v>
      </c>
      <c r="E12163" s="1" t="s">
        <v>106</v>
      </c>
      <c r="F12163" s="1" t="s">
        <v>2200</v>
      </c>
      <c r="G12163">
        <v>0</v>
      </c>
      <c r="H12163">
        <v>6</v>
      </c>
      <c r="I12163">
        <v>0</v>
      </c>
      <c r="J12163">
        <v>1</v>
      </c>
      <c r="K12163">
        <v>7</v>
      </c>
      <c r="M12163" s="3">
        <f>vgsales[[#This Row],[NA_Sales]]/100</f>
        <v>0</v>
      </c>
      <c r="N12163" s="3">
        <f>vgsales[[#This Row],[EU_Sales]]/100</f>
        <v>0.06</v>
      </c>
      <c r="O12163" s="3">
        <f>vgsales[[#This Row],[JP_Sales]]/100</f>
        <v>0</v>
      </c>
      <c r="P12163" s="3">
        <f>vgsales[[#This Row],[Other_Sales]]/100</f>
        <v>0.01</v>
      </c>
      <c r="Q12163" s="3">
        <f>vgsales[[#This Row],[Global_Sales]]/100</f>
        <v>7.0000000000000007E-2</v>
      </c>
    </row>
    <row r="12164" spans="1:17" x14ac:dyDescent="0.25">
      <c r="A12164">
        <v>12164</v>
      </c>
      <c r="B12164" s="1" t="s">
        <v>4009</v>
      </c>
      <c r="C12164" s="1" t="s">
        <v>71</v>
      </c>
      <c r="D12164" s="1" t="s">
        <v>171</v>
      </c>
      <c r="E12164" s="1" t="s">
        <v>55</v>
      </c>
      <c r="F12164" s="1" t="s">
        <v>117</v>
      </c>
      <c r="G12164">
        <v>5</v>
      </c>
      <c r="H12164">
        <v>2</v>
      </c>
      <c r="I12164">
        <v>0</v>
      </c>
      <c r="J12164">
        <v>0</v>
      </c>
      <c r="K12164">
        <v>7</v>
      </c>
      <c r="M12164" s="3">
        <f>vgsales[[#This Row],[NA_Sales]]/100</f>
        <v>0.05</v>
      </c>
      <c r="N12164" s="3">
        <f>vgsales[[#This Row],[EU_Sales]]/100</f>
        <v>0.02</v>
      </c>
      <c r="O12164" s="3">
        <f>vgsales[[#This Row],[JP_Sales]]/100</f>
        <v>0</v>
      </c>
      <c r="P12164" s="3">
        <f>vgsales[[#This Row],[Other_Sales]]/100</f>
        <v>0</v>
      </c>
      <c r="Q12164" s="3">
        <f>vgsales[[#This Row],[Global_Sales]]/100</f>
        <v>7.0000000000000007E-2</v>
      </c>
    </row>
    <row r="12165" spans="1:17" x14ac:dyDescent="0.25">
      <c r="A12165">
        <v>12165</v>
      </c>
      <c r="B12165" s="1" t="s">
        <v>8773</v>
      </c>
      <c r="C12165" s="1" t="s">
        <v>32</v>
      </c>
      <c r="D12165" s="1" t="s">
        <v>13</v>
      </c>
      <c r="E12165" s="1" t="s">
        <v>34</v>
      </c>
      <c r="F12165" s="1" t="s">
        <v>2494</v>
      </c>
      <c r="G12165">
        <v>0</v>
      </c>
      <c r="H12165">
        <v>0</v>
      </c>
      <c r="I12165">
        <v>7</v>
      </c>
      <c r="J12165">
        <v>0</v>
      </c>
      <c r="K12165">
        <v>7</v>
      </c>
      <c r="M12165" s="3">
        <f>vgsales[[#This Row],[NA_Sales]]/100</f>
        <v>0</v>
      </c>
      <c r="N12165" s="3">
        <f>vgsales[[#This Row],[EU_Sales]]/100</f>
        <v>0</v>
      </c>
      <c r="O12165" s="3">
        <f>vgsales[[#This Row],[JP_Sales]]/100</f>
        <v>7.0000000000000007E-2</v>
      </c>
      <c r="P12165" s="3">
        <f>vgsales[[#This Row],[Other_Sales]]/100</f>
        <v>0</v>
      </c>
      <c r="Q12165" s="3">
        <f>vgsales[[#This Row],[Global_Sales]]/100</f>
        <v>7.0000000000000007E-2</v>
      </c>
    </row>
    <row r="12166" spans="1:17" x14ac:dyDescent="0.25">
      <c r="A12166">
        <v>12166</v>
      </c>
      <c r="B12166" s="1" t="s">
        <v>8774</v>
      </c>
      <c r="C12166" s="1" t="s">
        <v>84</v>
      </c>
      <c r="D12166" s="1" t="s">
        <v>87</v>
      </c>
      <c r="E12166" s="1" t="s">
        <v>55</v>
      </c>
      <c r="F12166" s="1" t="s">
        <v>5022</v>
      </c>
      <c r="G12166">
        <v>0</v>
      </c>
      <c r="H12166">
        <v>0</v>
      </c>
      <c r="I12166">
        <v>7</v>
      </c>
      <c r="J12166">
        <v>0</v>
      </c>
      <c r="K12166">
        <v>7</v>
      </c>
      <c r="M12166" s="3">
        <f>vgsales[[#This Row],[NA_Sales]]/100</f>
        <v>0</v>
      </c>
      <c r="N12166" s="3">
        <f>vgsales[[#This Row],[EU_Sales]]/100</f>
        <v>0</v>
      </c>
      <c r="O12166" s="3">
        <f>vgsales[[#This Row],[JP_Sales]]/100</f>
        <v>7.0000000000000007E-2</v>
      </c>
      <c r="P12166" s="3">
        <f>vgsales[[#This Row],[Other_Sales]]/100</f>
        <v>0</v>
      </c>
      <c r="Q12166" s="3">
        <f>vgsales[[#This Row],[Global_Sales]]/100</f>
        <v>7.0000000000000007E-2</v>
      </c>
    </row>
    <row r="12167" spans="1:17" x14ac:dyDescent="0.25">
      <c r="A12167">
        <v>12167</v>
      </c>
      <c r="B12167" s="1" t="s">
        <v>8775</v>
      </c>
      <c r="C12167" s="1" t="s">
        <v>139</v>
      </c>
      <c r="D12167" s="1" t="s">
        <v>171</v>
      </c>
      <c r="E12167" s="1" t="s">
        <v>21</v>
      </c>
      <c r="F12167" s="1" t="s">
        <v>1335</v>
      </c>
      <c r="G12167">
        <v>5</v>
      </c>
      <c r="H12167">
        <v>1</v>
      </c>
      <c r="I12167">
        <v>0</v>
      </c>
      <c r="J12167">
        <v>0</v>
      </c>
      <c r="K12167">
        <v>7</v>
      </c>
      <c r="M12167" s="3">
        <f>vgsales[[#This Row],[NA_Sales]]/100</f>
        <v>0.05</v>
      </c>
      <c r="N12167" s="3">
        <f>vgsales[[#This Row],[EU_Sales]]/100</f>
        <v>0.01</v>
      </c>
      <c r="O12167" s="3">
        <f>vgsales[[#This Row],[JP_Sales]]/100</f>
        <v>0</v>
      </c>
      <c r="P12167" s="3">
        <f>vgsales[[#This Row],[Other_Sales]]/100</f>
        <v>0</v>
      </c>
      <c r="Q12167" s="3">
        <f>vgsales[[#This Row],[Global_Sales]]/100</f>
        <v>7.0000000000000007E-2</v>
      </c>
    </row>
    <row r="12168" spans="1:17" x14ac:dyDescent="0.25">
      <c r="A12168">
        <v>12168</v>
      </c>
      <c r="B12168" s="1" t="s">
        <v>3085</v>
      </c>
      <c r="C12168" s="1" t="s">
        <v>157</v>
      </c>
      <c r="D12168" s="1" t="s">
        <v>50</v>
      </c>
      <c r="E12168" s="1" t="s">
        <v>14</v>
      </c>
      <c r="F12168" s="1" t="s">
        <v>56</v>
      </c>
      <c r="G12168">
        <v>6</v>
      </c>
      <c r="H12168">
        <v>0</v>
      </c>
      <c r="I12168">
        <v>0</v>
      </c>
      <c r="J12168">
        <v>0</v>
      </c>
      <c r="K12168">
        <v>7</v>
      </c>
      <c r="M12168" s="3">
        <f>vgsales[[#This Row],[NA_Sales]]/100</f>
        <v>0.06</v>
      </c>
      <c r="N12168" s="3">
        <f>vgsales[[#This Row],[EU_Sales]]/100</f>
        <v>0</v>
      </c>
      <c r="O12168" s="3">
        <f>vgsales[[#This Row],[JP_Sales]]/100</f>
        <v>0</v>
      </c>
      <c r="P12168" s="3">
        <f>vgsales[[#This Row],[Other_Sales]]/100</f>
        <v>0</v>
      </c>
      <c r="Q12168" s="3">
        <f>vgsales[[#This Row],[Global_Sales]]/100</f>
        <v>7.0000000000000007E-2</v>
      </c>
    </row>
    <row r="12169" spans="1:17" x14ac:dyDescent="0.25">
      <c r="A12169">
        <v>12169</v>
      </c>
      <c r="B12169" s="1" t="s">
        <v>8776</v>
      </c>
      <c r="C12169" s="1" t="s">
        <v>84</v>
      </c>
      <c r="D12169" s="1" t="s">
        <v>97</v>
      </c>
      <c r="E12169" s="1" t="s">
        <v>55</v>
      </c>
      <c r="F12169" s="1" t="s">
        <v>332</v>
      </c>
      <c r="G12169">
        <v>0</v>
      </c>
      <c r="H12169">
        <v>6</v>
      </c>
      <c r="I12169">
        <v>0</v>
      </c>
      <c r="J12169">
        <v>0</v>
      </c>
      <c r="K12169">
        <v>7</v>
      </c>
      <c r="M12169" s="3">
        <f>vgsales[[#This Row],[NA_Sales]]/100</f>
        <v>0</v>
      </c>
      <c r="N12169" s="3">
        <f>vgsales[[#This Row],[EU_Sales]]/100</f>
        <v>0.06</v>
      </c>
      <c r="O12169" s="3">
        <f>vgsales[[#This Row],[JP_Sales]]/100</f>
        <v>0</v>
      </c>
      <c r="P12169" s="3">
        <f>vgsales[[#This Row],[Other_Sales]]/100</f>
        <v>0</v>
      </c>
      <c r="Q12169" s="3">
        <f>vgsales[[#This Row],[Global_Sales]]/100</f>
        <v>7.0000000000000007E-2</v>
      </c>
    </row>
    <row r="12170" spans="1:17" x14ac:dyDescent="0.25">
      <c r="A12170">
        <v>12170</v>
      </c>
      <c r="B12170" s="1" t="s">
        <v>8777</v>
      </c>
      <c r="C12170" s="1" t="s">
        <v>71</v>
      </c>
      <c r="D12170" s="1" t="s">
        <v>171</v>
      </c>
      <c r="E12170" s="1" t="s">
        <v>34</v>
      </c>
      <c r="F12170" s="1" t="s">
        <v>2172</v>
      </c>
      <c r="G12170">
        <v>5</v>
      </c>
      <c r="H12170">
        <v>2</v>
      </c>
      <c r="I12170">
        <v>0</v>
      </c>
      <c r="J12170">
        <v>0</v>
      </c>
      <c r="K12170">
        <v>7</v>
      </c>
      <c r="M12170" s="3">
        <f>vgsales[[#This Row],[NA_Sales]]/100</f>
        <v>0.05</v>
      </c>
      <c r="N12170" s="3">
        <f>vgsales[[#This Row],[EU_Sales]]/100</f>
        <v>0.02</v>
      </c>
      <c r="O12170" s="3">
        <f>vgsales[[#This Row],[JP_Sales]]/100</f>
        <v>0</v>
      </c>
      <c r="P12170" s="3">
        <f>vgsales[[#This Row],[Other_Sales]]/100</f>
        <v>0</v>
      </c>
      <c r="Q12170" s="3">
        <f>vgsales[[#This Row],[Global_Sales]]/100</f>
        <v>7.0000000000000007E-2</v>
      </c>
    </row>
    <row r="12171" spans="1:17" x14ac:dyDescent="0.25">
      <c r="A12171">
        <v>12171</v>
      </c>
      <c r="B12171" s="1" t="s">
        <v>3720</v>
      </c>
      <c r="C12171" s="1" t="s">
        <v>157</v>
      </c>
      <c r="D12171" s="1" t="s">
        <v>50</v>
      </c>
      <c r="E12171" s="1" t="s">
        <v>14</v>
      </c>
      <c r="F12171" s="1" t="s">
        <v>79</v>
      </c>
      <c r="G12171">
        <v>6</v>
      </c>
      <c r="H12171">
        <v>0</v>
      </c>
      <c r="I12171">
        <v>0</v>
      </c>
      <c r="J12171">
        <v>1</v>
      </c>
      <c r="K12171">
        <v>7</v>
      </c>
      <c r="M12171" s="3">
        <f>vgsales[[#This Row],[NA_Sales]]/100</f>
        <v>0.06</v>
      </c>
      <c r="N12171" s="3">
        <f>vgsales[[#This Row],[EU_Sales]]/100</f>
        <v>0</v>
      </c>
      <c r="O12171" s="3">
        <f>vgsales[[#This Row],[JP_Sales]]/100</f>
        <v>0</v>
      </c>
      <c r="P12171" s="3">
        <f>vgsales[[#This Row],[Other_Sales]]/100</f>
        <v>0.01</v>
      </c>
      <c r="Q12171" s="3">
        <f>vgsales[[#This Row],[Global_Sales]]/100</f>
        <v>7.0000000000000007E-2</v>
      </c>
    </row>
    <row r="12172" spans="1:17" x14ac:dyDescent="0.25">
      <c r="A12172">
        <v>12172</v>
      </c>
      <c r="B12172" s="1" t="s">
        <v>3628</v>
      </c>
      <c r="C12172" s="1" t="s">
        <v>71</v>
      </c>
      <c r="D12172" s="1" t="s">
        <v>13</v>
      </c>
      <c r="E12172" s="1" t="s">
        <v>55</v>
      </c>
      <c r="F12172" s="1" t="s">
        <v>79</v>
      </c>
      <c r="G12172">
        <v>5</v>
      </c>
      <c r="H12172">
        <v>2</v>
      </c>
      <c r="I12172">
        <v>0</v>
      </c>
      <c r="J12172">
        <v>0</v>
      </c>
      <c r="K12172">
        <v>7</v>
      </c>
      <c r="M12172" s="3">
        <f>vgsales[[#This Row],[NA_Sales]]/100</f>
        <v>0.05</v>
      </c>
      <c r="N12172" s="3">
        <f>vgsales[[#This Row],[EU_Sales]]/100</f>
        <v>0.02</v>
      </c>
      <c r="O12172" s="3">
        <f>vgsales[[#This Row],[JP_Sales]]/100</f>
        <v>0</v>
      </c>
      <c r="P12172" s="3">
        <f>vgsales[[#This Row],[Other_Sales]]/100</f>
        <v>0</v>
      </c>
      <c r="Q12172" s="3">
        <f>vgsales[[#This Row],[Global_Sales]]/100</f>
        <v>7.0000000000000007E-2</v>
      </c>
    </row>
    <row r="12173" spans="1:17" x14ac:dyDescent="0.25">
      <c r="A12173">
        <v>12173</v>
      </c>
      <c r="B12173" s="1" t="s">
        <v>8778</v>
      </c>
      <c r="C12173" s="1" t="s">
        <v>32</v>
      </c>
      <c r="D12173" s="1" t="s">
        <v>23</v>
      </c>
      <c r="E12173" s="1" t="s">
        <v>34</v>
      </c>
      <c r="F12173" s="1" t="s">
        <v>8779</v>
      </c>
      <c r="G12173">
        <v>4</v>
      </c>
      <c r="H12173">
        <v>2</v>
      </c>
      <c r="I12173">
        <v>0</v>
      </c>
      <c r="J12173">
        <v>1</v>
      </c>
      <c r="K12173">
        <v>7</v>
      </c>
      <c r="M12173" s="3">
        <f>vgsales[[#This Row],[NA_Sales]]/100</f>
        <v>0.04</v>
      </c>
      <c r="N12173" s="3">
        <f>vgsales[[#This Row],[EU_Sales]]/100</f>
        <v>0.02</v>
      </c>
      <c r="O12173" s="3">
        <f>vgsales[[#This Row],[JP_Sales]]/100</f>
        <v>0</v>
      </c>
      <c r="P12173" s="3">
        <f>vgsales[[#This Row],[Other_Sales]]/100</f>
        <v>0.01</v>
      </c>
      <c r="Q12173" s="3">
        <f>vgsales[[#This Row],[Global_Sales]]/100</f>
        <v>7.0000000000000007E-2</v>
      </c>
    </row>
    <row r="12174" spans="1:17" x14ac:dyDescent="0.25">
      <c r="A12174">
        <v>12174</v>
      </c>
      <c r="B12174" s="1" t="s">
        <v>8780</v>
      </c>
      <c r="C12174" s="1" t="s">
        <v>109</v>
      </c>
      <c r="D12174" s="1" t="s">
        <v>202</v>
      </c>
      <c r="E12174" s="1" t="s">
        <v>34</v>
      </c>
      <c r="F12174" s="1" t="s">
        <v>1008</v>
      </c>
      <c r="G12174">
        <v>4</v>
      </c>
      <c r="H12174">
        <v>3</v>
      </c>
      <c r="I12174">
        <v>0</v>
      </c>
      <c r="J12174">
        <v>0</v>
      </c>
      <c r="K12174">
        <v>7</v>
      </c>
      <c r="M12174" s="3">
        <f>vgsales[[#This Row],[NA_Sales]]/100</f>
        <v>0.04</v>
      </c>
      <c r="N12174" s="3">
        <f>vgsales[[#This Row],[EU_Sales]]/100</f>
        <v>0.03</v>
      </c>
      <c r="O12174" s="3">
        <f>vgsales[[#This Row],[JP_Sales]]/100</f>
        <v>0</v>
      </c>
      <c r="P12174" s="3">
        <f>vgsales[[#This Row],[Other_Sales]]/100</f>
        <v>0</v>
      </c>
      <c r="Q12174" s="3">
        <f>vgsales[[#This Row],[Global_Sales]]/100</f>
        <v>7.0000000000000007E-2</v>
      </c>
    </row>
    <row r="12175" spans="1:17" x14ac:dyDescent="0.25">
      <c r="A12175">
        <v>12175</v>
      </c>
      <c r="B12175" s="1" t="s">
        <v>8781</v>
      </c>
      <c r="C12175" s="1" t="s">
        <v>32</v>
      </c>
      <c r="D12175" s="1" t="s">
        <v>50</v>
      </c>
      <c r="E12175" s="1" t="s">
        <v>34</v>
      </c>
      <c r="F12175" s="1" t="s">
        <v>2099</v>
      </c>
      <c r="G12175">
        <v>6</v>
      </c>
      <c r="H12175">
        <v>0</v>
      </c>
      <c r="I12175">
        <v>0</v>
      </c>
      <c r="J12175">
        <v>0</v>
      </c>
      <c r="K12175">
        <v>7</v>
      </c>
      <c r="M12175" s="3">
        <f>vgsales[[#This Row],[NA_Sales]]/100</f>
        <v>0.06</v>
      </c>
      <c r="N12175" s="3">
        <f>vgsales[[#This Row],[EU_Sales]]/100</f>
        <v>0</v>
      </c>
      <c r="O12175" s="3">
        <f>vgsales[[#This Row],[JP_Sales]]/100</f>
        <v>0</v>
      </c>
      <c r="P12175" s="3">
        <f>vgsales[[#This Row],[Other_Sales]]/100</f>
        <v>0</v>
      </c>
      <c r="Q12175" s="3">
        <f>vgsales[[#This Row],[Global_Sales]]/100</f>
        <v>7.0000000000000007E-2</v>
      </c>
    </row>
    <row r="12176" spans="1:17" x14ac:dyDescent="0.25">
      <c r="A12176">
        <v>12176</v>
      </c>
      <c r="B12176" s="1" t="s">
        <v>8782</v>
      </c>
      <c r="C12176" s="1" t="s">
        <v>109</v>
      </c>
      <c r="D12176" s="1" t="s">
        <v>110</v>
      </c>
      <c r="E12176" s="1" t="s">
        <v>21</v>
      </c>
      <c r="F12176" s="1" t="s">
        <v>206</v>
      </c>
      <c r="G12176">
        <v>0</v>
      </c>
      <c r="H12176">
        <v>0</v>
      </c>
      <c r="I12176">
        <v>6</v>
      </c>
      <c r="J12176">
        <v>0</v>
      </c>
      <c r="K12176">
        <v>7</v>
      </c>
      <c r="M12176" s="3">
        <f>vgsales[[#This Row],[NA_Sales]]/100</f>
        <v>0</v>
      </c>
      <c r="N12176" s="3">
        <f>vgsales[[#This Row],[EU_Sales]]/100</f>
        <v>0</v>
      </c>
      <c r="O12176" s="3">
        <f>vgsales[[#This Row],[JP_Sales]]/100</f>
        <v>0.06</v>
      </c>
      <c r="P12176" s="3">
        <f>vgsales[[#This Row],[Other_Sales]]/100</f>
        <v>0</v>
      </c>
      <c r="Q12176" s="3">
        <f>vgsales[[#This Row],[Global_Sales]]/100</f>
        <v>7.0000000000000007E-2</v>
      </c>
    </row>
    <row r="12177" spans="1:17" x14ac:dyDescent="0.25">
      <c r="A12177">
        <v>12177</v>
      </c>
      <c r="B12177" s="1" t="s">
        <v>8783</v>
      </c>
      <c r="C12177" s="1" t="s">
        <v>53</v>
      </c>
      <c r="D12177" s="1" t="s">
        <v>50</v>
      </c>
      <c r="E12177" s="1" t="s">
        <v>14</v>
      </c>
      <c r="F12177" s="1" t="s">
        <v>788</v>
      </c>
      <c r="G12177">
        <v>0</v>
      </c>
      <c r="H12177">
        <v>0</v>
      </c>
      <c r="I12177">
        <v>7</v>
      </c>
      <c r="J12177">
        <v>0</v>
      </c>
      <c r="K12177">
        <v>7</v>
      </c>
      <c r="M12177" s="3">
        <f>vgsales[[#This Row],[NA_Sales]]/100</f>
        <v>0</v>
      </c>
      <c r="N12177" s="3">
        <f>vgsales[[#This Row],[EU_Sales]]/100</f>
        <v>0</v>
      </c>
      <c r="O12177" s="3">
        <f>vgsales[[#This Row],[JP_Sales]]/100</f>
        <v>7.0000000000000007E-2</v>
      </c>
      <c r="P12177" s="3">
        <f>vgsales[[#This Row],[Other_Sales]]/100</f>
        <v>0</v>
      </c>
      <c r="Q12177" s="3">
        <f>vgsales[[#This Row],[Global_Sales]]/100</f>
        <v>7.0000000000000007E-2</v>
      </c>
    </row>
    <row r="12178" spans="1:17" x14ac:dyDescent="0.25">
      <c r="A12178">
        <v>12178</v>
      </c>
      <c r="B12178" s="1" t="s">
        <v>8784</v>
      </c>
      <c r="C12178" s="1" t="s">
        <v>157</v>
      </c>
      <c r="D12178" s="1" t="s">
        <v>46</v>
      </c>
      <c r="E12178" s="1" t="s">
        <v>242</v>
      </c>
      <c r="F12178" s="1" t="s">
        <v>1240</v>
      </c>
      <c r="G12178">
        <v>5</v>
      </c>
      <c r="H12178">
        <v>0</v>
      </c>
      <c r="I12178">
        <v>1</v>
      </c>
      <c r="J12178">
        <v>1</v>
      </c>
      <c r="K12178">
        <v>7</v>
      </c>
      <c r="M12178" s="3">
        <f>vgsales[[#This Row],[NA_Sales]]/100</f>
        <v>0.05</v>
      </c>
      <c r="N12178" s="3">
        <f>vgsales[[#This Row],[EU_Sales]]/100</f>
        <v>0</v>
      </c>
      <c r="O12178" s="3">
        <f>vgsales[[#This Row],[JP_Sales]]/100</f>
        <v>0.01</v>
      </c>
      <c r="P12178" s="3">
        <f>vgsales[[#This Row],[Other_Sales]]/100</f>
        <v>0.01</v>
      </c>
      <c r="Q12178" s="3">
        <f>vgsales[[#This Row],[Global_Sales]]/100</f>
        <v>7.0000000000000007E-2</v>
      </c>
    </row>
    <row r="12179" spans="1:17" x14ac:dyDescent="0.25">
      <c r="A12179">
        <v>12179</v>
      </c>
      <c r="B12179" s="1" t="s">
        <v>8785</v>
      </c>
      <c r="C12179" s="1" t="s">
        <v>144</v>
      </c>
      <c r="D12179" s="1" t="s">
        <v>46</v>
      </c>
      <c r="E12179" s="1" t="s">
        <v>242</v>
      </c>
      <c r="F12179" s="1" t="s">
        <v>51</v>
      </c>
      <c r="G12179">
        <v>0</v>
      </c>
      <c r="H12179">
        <v>5</v>
      </c>
      <c r="I12179">
        <v>0</v>
      </c>
      <c r="J12179">
        <v>1</v>
      </c>
      <c r="K12179">
        <v>7</v>
      </c>
      <c r="M12179" s="3">
        <f>vgsales[[#This Row],[NA_Sales]]/100</f>
        <v>0</v>
      </c>
      <c r="N12179" s="3">
        <f>vgsales[[#This Row],[EU_Sales]]/100</f>
        <v>0.05</v>
      </c>
      <c r="O12179" s="3">
        <f>vgsales[[#This Row],[JP_Sales]]/100</f>
        <v>0</v>
      </c>
      <c r="P12179" s="3">
        <f>vgsales[[#This Row],[Other_Sales]]/100</f>
        <v>0.01</v>
      </c>
      <c r="Q12179" s="3">
        <f>vgsales[[#This Row],[Global_Sales]]/100</f>
        <v>7.0000000000000007E-2</v>
      </c>
    </row>
    <row r="12180" spans="1:17" x14ac:dyDescent="0.25">
      <c r="A12180">
        <v>12180</v>
      </c>
      <c r="B12180" s="1" t="s">
        <v>8786</v>
      </c>
      <c r="C12180" s="1" t="s">
        <v>109</v>
      </c>
      <c r="D12180" s="1" t="s">
        <v>81</v>
      </c>
      <c r="E12180" s="1" t="s">
        <v>93</v>
      </c>
      <c r="F12180" s="1" t="s">
        <v>76</v>
      </c>
      <c r="G12180">
        <v>4</v>
      </c>
      <c r="H12180">
        <v>3</v>
      </c>
      <c r="I12180">
        <v>0</v>
      </c>
      <c r="J12180">
        <v>0</v>
      </c>
      <c r="K12180">
        <v>7</v>
      </c>
      <c r="M12180" s="3">
        <f>vgsales[[#This Row],[NA_Sales]]/100</f>
        <v>0.04</v>
      </c>
      <c r="N12180" s="3">
        <f>vgsales[[#This Row],[EU_Sales]]/100</f>
        <v>0.03</v>
      </c>
      <c r="O12180" s="3">
        <f>vgsales[[#This Row],[JP_Sales]]/100</f>
        <v>0</v>
      </c>
      <c r="P12180" s="3">
        <f>vgsales[[#This Row],[Other_Sales]]/100</f>
        <v>0</v>
      </c>
      <c r="Q12180" s="3">
        <f>vgsales[[#This Row],[Global_Sales]]/100</f>
        <v>7.0000000000000007E-2</v>
      </c>
    </row>
    <row r="12181" spans="1:17" x14ac:dyDescent="0.25">
      <c r="A12181">
        <v>12181</v>
      </c>
      <c r="B12181" s="1" t="s">
        <v>8787</v>
      </c>
      <c r="C12181" s="1" t="s">
        <v>157</v>
      </c>
      <c r="D12181" s="1" t="s">
        <v>46</v>
      </c>
      <c r="E12181" s="1" t="s">
        <v>27</v>
      </c>
      <c r="F12181" s="1" t="s">
        <v>8788</v>
      </c>
      <c r="G12181">
        <v>6</v>
      </c>
      <c r="H12181">
        <v>0</v>
      </c>
      <c r="I12181">
        <v>0</v>
      </c>
      <c r="J12181">
        <v>1</v>
      </c>
      <c r="K12181">
        <v>7</v>
      </c>
      <c r="M12181" s="3">
        <f>vgsales[[#This Row],[NA_Sales]]/100</f>
        <v>0.06</v>
      </c>
      <c r="N12181" s="3">
        <f>vgsales[[#This Row],[EU_Sales]]/100</f>
        <v>0</v>
      </c>
      <c r="O12181" s="3">
        <f>vgsales[[#This Row],[JP_Sales]]/100</f>
        <v>0</v>
      </c>
      <c r="P12181" s="3">
        <f>vgsales[[#This Row],[Other_Sales]]/100</f>
        <v>0.01</v>
      </c>
      <c r="Q12181" s="3">
        <f>vgsales[[#This Row],[Global_Sales]]/100</f>
        <v>7.0000000000000007E-2</v>
      </c>
    </row>
    <row r="12182" spans="1:17" x14ac:dyDescent="0.25">
      <c r="A12182">
        <v>12182</v>
      </c>
      <c r="B12182" s="1" t="s">
        <v>8789</v>
      </c>
      <c r="C12182" s="1" t="s">
        <v>109</v>
      </c>
      <c r="D12182" s="1" t="s">
        <v>26</v>
      </c>
      <c r="E12182" s="1" t="s">
        <v>14</v>
      </c>
      <c r="F12182" s="1" t="s">
        <v>214</v>
      </c>
      <c r="G12182">
        <v>4</v>
      </c>
      <c r="H12182">
        <v>3</v>
      </c>
      <c r="I12182">
        <v>0</v>
      </c>
      <c r="J12182">
        <v>0</v>
      </c>
      <c r="K12182">
        <v>7</v>
      </c>
      <c r="M12182" s="3">
        <f>vgsales[[#This Row],[NA_Sales]]/100</f>
        <v>0.04</v>
      </c>
      <c r="N12182" s="3">
        <f>vgsales[[#This Row],[EU_Sales]]/100</f>
        <v>0.03</v>
      </c>
      <c r="O12182" s="3">
        <f>vgsales[[#This Row],[JP_Sales]]/100</f>
        <v>0</v>
      </c>
      <c r="P12182" s="3">
        <f>vgsales[[#This Row],[Other_Sales]]/100</f>
        <v>0</v>
      </c>
      <c r="Q12182" s="3">
        <f>vgsales[[#This Row],[Global_Sales]]/100</f>
        <v>7.0000000000000007E-2</v>
      </c>
    </row>
    <row r="12183" spans="1:17" x14ac:dyDescent="0.25">
      <c r="A12183">
        <v>12183</v>
      </c>
      <c r="B12183" s="1" t="s">
        <v>8790</v>
      </c>
      <c r="C12183" s="1" t="s">
        <v>53</v>
      </c>
      <c r="D12183" s="1" t="s">
        <v>78</v>
      </c>
      <c r="E12183" s="1" t="s">
        <v>242</v>
      </c>
      <c r="F12183" s="1" t="s">
        <v>788</v>
      </c>
      <c r="G12183">
        <v>0</v>
      </c>
      <c r="H12183">
        <v>0</v>
      </c>
      <c r="I12183">
        <v>7</v>
      </c>
      <c r="J12183">
        <v>0</v>
      </c>
      <c r="K12183">
        <v>7</v>
      </c>
      <c r="M12183" s="3">
        <f>vgsales[[#This Row],[NA_Sales]]/100</f>
        <v>0</v>
      </c>
      <c r="N12183" s="3">
        <f>vgsales[[#This Row],[EU_Sales]]/100</f>
        <v>0</v>
      </c>
      <c r="O12183" s="3">
        <f>vgsales[[#This Row],[JP_Sales]]/100</f>
        <v>7.0000000000000007E-2</v>
      </c>
      <c r="P12183" s="3">
        <f>vgsales[[#This Row],[Other_Sales]]/100</f>
        <v>0</v>
      </c>
      <c r="Q12183" s="3">
        <f>vgsales[[#This Row],[Global_Sales]]/100</f>
        <v>7.0000000000000007E-2</v>
      </c>
    </row>
    <row r="12184" spans="1:17" x14ac:dyDescent="0.25">
      <c r="A12184">
        <v>12184</v>
      </c>
      <c r="B12184" s="1" t="s">
        <v>5483</v>
      </c>
      <c r="C12184" s="1" t="s">
        <v>177</v>
      </c>
      <c r="D12184" s="1" t="s">
        <v>97</v>
      </c>
      <c r="E12184" s="1" t="s">
        <v>55</v>
      </c>
      <c r="F12184" s="1" t="s">
        <v>79</v>
      </c>
      <c r="G12184">
        <v>5</v>
      </c>
      <c r="H12184">
        <v>1</v>
      </c>
      <c r="I12184">
        <v>0</v>
      </c>
      <c r="J12184">
        <v>1</v>
      </c>
      <c r="K12184">
        <v>7</v>
      </c>
      <c r="M12184" s="3">
        <f>vgsales[[#This Row],[NA_Sales]]/100</f>
        <v>0.05</v>
      </c>
      <c r="N12184" s="3">
        <f>vgsales[[#This Row],[EU_Sales]]/100</f>
        <v>0.01</v>
      </c>
      <c r="O12184" s="3">
        <f>vgsales[[#This Row],[JP_Sales]]/100</f>
        <v>0</v>
      </c>
      <c r="P12184" s="3">
        <f>vgsales[[#This Row],[Other_Sales]]/100</f>
        <v>0.01</v>
      </c>
      <c r="Q12184" s="3">
        <f>vgsales[[#This Row],[Global_Sales]]/100</f>
        <v>7.0000000000000007E-2</v>
      </c>
    </row>
    <row r="12185" spans="1:17" x14ac:dyDescent="0.25">
      <c r="A12185">
        <v>12185</v>
      </c>
      <c r="B12185" s="1" t="s">
        <v>8791</v>
      </c>
      <c r="C12185" s="1" t="s">
        <v>157</v>
      </c>
      <c r="D12185" s="1" t="s">
        <v>13</v>
      </c>
      <c r="E12185" s="1" t="s">
        <v>34</v>
      </c>
      <c r="F12185" s="1" t="s">
        <v>8792</v>
      </c>
      <c r="G12185">
        <v>0</v>
      </c>
      <c r="H12185">
        <v>0</v>
      </c>
      <c r="I12185">
        <v>7</v>
      </c>
      <c r="J12185">
        <v>0</v>
      </c>
      <c r="K12185">
        <v>7</v>
      </c>
      <c r="M12185" s="3">
        <f>vgsales[[#This Row],[NA_Sales]]/100</f>
        <v>0</v>
      </c>
      <c r="N12185" s="3">
        <f>vgsales[[#This Row],[EU_Sales]]/100</f>
        <v>0</v>
      </c>
      <c r="O12185" s="3">
        <f>vgsales[[#This Row],[JP_Sales]]/100</f>
        <v>7.0000000000000007E-2</v>
      </c>
      <c r="P12185" s="3">
        <f>vgsales[[#This Row],[Other_Sales]]/100</f>
        <v>0</v>
      </c>
      <c r="Q12185" s="3">
        <f>vgsales[[#This Row],[Global_Sales]]/100</f>
        <v>7.0000000000000007E-2</v>
      </c>
    </row>
    <row r="12186" spans="1:17" x14ac:dyDescent="0.25">
      <c r="A12186">
        <v>12186</v>
      </c>
      <c r="B12186" s="1" t="s">
        <v>2699</v>
      </c>
      <c r="C12186" s="1" t="s">
        <v>139</v>
      </c>
      <c r="D12186" s="1" t="s">
        <v>255</v>
      </c>
      <c r="E12186" s="1" t="s">
        <v>21</v>
      </c>
      <c r="F12186" s="1" t="s">
        <v>915</v>
      </c>
      <c r="G12186">
        <v>5</v>
      </c>
      <c r="H12186">
        <v>1</v>
      </c>
      <c r="I12186">
        <v>0</v>
      </c>
      <c r="J12186">
        <v>0</v>
      </c>
      <c r="K12186">
        <v>7</v>
      </c>
      <c r="M12186" s="3">
        <f>vgsales[[#This Row],[NA_Sales]]/100</f>
        <v>0.05</v>
      </c>
      <c r="N12186" s="3">
        <f>vgsales[[#This Row],[EU_Sales]]/100</f>
        <v>0.01</v>
      </c>
      <c r="O12186" s="3">
        <f>vgsales[[#This Row],[JP_Sales]]/100</f>
        <v>0</v>
      </c>
      <c r="P12186" s="3">
        <f>vgsales[[#This Row],[Other_Sales]]/100</f>
        <v>0</v>
      </c>
      <c r="Q12186" s="3">
        <f>vgsales[[#This Row],[Global_Sales]]/100</f>
        <v>7.0000000000000007E-2</v>
      </c>
    </row>
    <row r="12187" spans="1:17" x14ac:dyDescent="0.25">
      <c r="A12187">
        <v>12187</v>
      </c>
      <c r="B12187" s="1" t="s">
        <v>8793</v>
      </c>
      <c r="C12187" s="1" t="s">
        <v>32</v>
      </c>
      <c r="D12187" s="1" t="s">
        <v>20</v>
      </c>
      <c r="E12187" s="1" t="s">
        <v>34</v>
      </c>
      <c r="F12187" s="1" t="s">
        <v>136</v>
      </c>
      <c r="G12187">
        <v>6</v>
      </c>
      <c r="H12187">
        <v>0</v>
      </c>
      <c r="I12187">
        <v>0</v>
      </c>
      <c r="J12187">
        <v>1</v>
      </c>
      <c r="K12187">
        <v>7</v>
      </c>
      <c r="M12187" s="3">
        <f>vgsales[[#This Row],[NA_Sales]]/100</f>
        <v>0.06</v>
      </c>
      <c r="N12187" s="3">
        <f>vgsales[[#This Row],[EU_Sales]]/100</f>
        <v>0</v>
      </c>
      <c r="O12187" s="3">
        <f>vgsales[[#This Row],[JP_Sales]]/100</f>
        <v>0</v>
      </c>
      <c r="P12187" s="3">
        <f>vgsales[[#This Row],[Other_Sales]]/100</f>
        <v>0.01</v>
      </c>
      <c r="Q12187" s="3">
        <f>vgsales[[#This Row],[Global_Sales]]/100</f>
        <v>7.0000000000000007E-2</v>
      </c>
    </row>
    <row r="12188" spans="1:17" x14ac:dyDescent="0.25">
      <c r="A12188">
        <v>12188</v>
      </c>
      <c r="B12188" s="1" t="s">
        <v>8794</v>
      </c>
      <c r="C12188" s="1" t="s">
        <v>157</v>
      </c>
      <c r="D12188" s="1" t="s">
        <v>23</v>
      </c>
      <c r="E12188" s="1" t="s">
        <v>41</v>
      </c>
      <c r="F12188" s="1" t="s">
        <v>117</v>
      </c>
      <c r="G12188">
        <v>6</v>
      </c>
      <c r="H12188">
        <v>0</v>
      </c>
      <c r="I12188">
        <v>0</v>
      </c>
      <c r="J12188">
        <v>1</v>
      </c>
      <c r="K12188">
        <v>7</v>
      </c>
      <c r="M12188" s="3">
        <f>vgsales[[#This Row],[NA_Sales]]/100</f>
        <v>0.06</v>
      </c>
      <c r="N12188" s="3">
        <f>vgsales[[#This Row],[EU_Sales]]/100</f>
        <v>0</v>
      </c>
      <c r="O12188" s="3">
        <f>vgsales[[#This Row],[JP_Sales]]/100</f>
        <v>0</v>
      </c>
      <c r="P12188" s="3">
        <f>vgsales[[#This Row],[Other_Sales]]/100</f>
        <v>0.01</v>
      </c>
      <c r="Q12188" s="3">
        <f>vgsales[[#This Row],[Global_Sales]]/100</f>
        <v>7.0000000000000007E-2</v>
      </c>
    </row>
    <row r="12189" spans="1:17" x14ac:dyDescent="0.25">
      <c r="A12189">
        <v>12189</v>
      </c>
      <c r="B12189" s="1" t="s">
        <v>8795</v>
      </c>
      <c r="C12189" s="1" t="s">
        <v>58</v>
      </c>
      <c r="D12189" s="1" t="s">
        <v>40</v>
      </c>
      <c r="E12189" s="1" t="s">
        <v>93</v>
      </c>
      <c r="F12189" s="1" t="s">
        <v>5001</v>
      </c>
      <c r="G12189">
        <v>3</v>
      </c>
      <c r="H12189">
        <v>3</v>
      </c>
      <c r="I12189">
        <v>0</v>
      </c>
      <c r="J12189">
        <v>1</v>
      </c>
      <c r="K12189">
        <v>7</v>
      </c>
      <c r="M12189" s="3">
        <f>vgsales[[#This Row],[NA_Sales]]/100</f>
        <v>0.03</v>
      </c>
      <c r="N12189" s="3">
        <f>vgsales[[#This Row],[EU_Sales]]/100</f>
        <v>0.03</v>
      </c>
      <c r="O12189" s="3">
        <f>vgsales[[#This Row],[JP_Sales]]/100</f>
        <v>0</v>
      </c>
      <c r="P12189" s="3">
        <f>vgsales[[#This Row],[Other_Sales]]/100</f>
        <v>0.01</v>
      </c>
      <c r="Q12189" s="3">
        <f>vgsales[[#This Row],[Global_Sales]]/100</f>
        <v>7.0000000000000007E-2</v>
      </c>
    </row>
    <row r="12190" spans="1:17" x14ac:dyDescent="0.25">
      <c r="A12190">
        <v>12190</v>
      </c>
      <c r="B12190" s="1" t="s">
        <v>8796</v>
      </c>
      <c r="C12190" s="1" t="s">
        <v>12</v>
      </c>
      <c r="D12190" s="1" t="s">
        <v>23</v>
      </c>
      <c r="E12190" s="1" t="s">
        <v>93</v>
      </c>
      <c r="F12190" s="1" t="s">
        <v>1008</v>
      </c>
      <c r="G12190">
        <v>6</v>
      </c>
      <c r="H12190">
        <v>0</v>
      </c>
      <c r="I12190">
        <v>0</v>
      </c>
      <c r="J12190">
        <v>0</v>
      </c>
      <c r="K12190">
        <v>7</v>
      </c>
      <c r="M12190" s="3">
        <f>vgsales[[#This Row],[NA_Sales]]/100</f>
        <v>0.06</v>
      </c>
      <c r="N12190" s="3">
        <f>vgsales[[#This Row],[EU_Sales]]/100</f>
        <v>0</v>
      </c>
      <c r="O12190" s="3">
        <f>vgsales[[#This Row],[JP_Sales]]/100</f>
        <v>0</v>
      </c>
      <c r="P12190" s="3">
        <f>vgsales[[#This Row],[Other_Sales]]/100</f>
        <v>0</v>
      </c>
      <c r="Q12190" s="3">
        <f>vgsales[[#This Row],[Global_Sales]]/100</f>
        <v>7.0000000000000007E-2</v>
      </c>
    </row>
    <row r="12191" spans="1:17" x14ac:dyDescent="0.25">
      <c r="A12191">
        <v>12191</v>
      </c>
      <c r="B12191" s="1" t="s">
        <v>6874</v>
      </c>
      <c r="C12191" s="1" t="s">
        <v>109</v>
      </c>
      <c r="D12191" s="1" t="s">
        <v>75</v>
      </c>
      <c r="E12191" s="1" t="s">
        <v>55</v>
      </c>
      <c r="F12191" s="1" t="s">
        <v>1388</v>
      </c>
      <c r="G12191">
        <v>4</v>
      </c>
      <c r="H12191">
        <v>2</v>
      </c>
      <c r="I12191">
        <v>0</v>
      </c>
      <c r="J12191">
        <v>0</v>
      </c>
      <c r="K12191">
        <v>7</v>
      </c>
      <c r="M12191" s="3">
        <f>vgsales[[#This Row],[NA_Sales]]/100</f>
        <v>0.04</v>
      </c>
      <c r="N12191" s="3">
        <f>vgsales[[#This Row],[EU_Sales]]/100</f>
        <v>0.02</v>
      </c>
      <c r="O12191" s="3">
        <f>vgsales[[#This Row],[JP_Sales]]/100</f>
        <v>0</v>
      </c>
      <c r="P12191" s="3">
        <f>vgsales[[#This Row],[Other_Sales]]/100</f>
        <v>0</v>
      </c>
      <c r="Q12191" s="3">
        <f>vgsales[[#This Row],[Global_Sales]]/100</f>
        <v>7.0000000000000007E-2</v>
      </c>
    </row>
    <row r="12192" spans="1:17" x14ac:dyDescent="0.25">
      <c r="A12192">
        <v>12192</v>
      </c>
      <c r="B12192" s="1" t="s">
        <v>8797</v>
      </c>
      <c r="C12192" s="1" t="s">
        <v>71</v>
      </c>
      <c r="D12192" s="1" t="s">
        <v>40</v>
      </c>
      <c r="E12192" s="1" t="s">
        <v>34</v>
      </c>
      <c r="F12192" s="1" t="s">
        <v>1536</v>
      </c>
      <c r="G12192">
        <v>5</v>
      </c>
      <c r="H12192">
        <v>2</v>
      </c>
      <c r="I12192">
        <v>0</v>
      </c>
      <c r="J12192">
        <v>0</v>
      </c>
      <c r="K12192">
        <v>7</v>
      </c>
      <c r="M12192" s="3">
        <f>vgsales[[#This Row],[NA_Sales]]/100</f>
        <v>0.05</v>
      </c>
      <c r="N12192" s="3">
        <f>vgsales[[#This Row],[EU_Sales]]/100</f>
        <v>0.02</v>
      </c>
      <c r="O12192" s="3">
        <f>vgsales[[#This Row],[JP_Sales]]/100</f>
        <v>0</v>
      </c>
      <c r="P12192" s="3">
        <f>vgsales[[#This Row],[Other_Sales]]/100</f>
        <v>0</v>
      </c>
      <c r="Q12192" s="3">
        <f>vgsales[[#This Row],[Global_Sales]]/100</f>
        <v>7.0000000000000007E-2</v>
      </c>
    </row>
    <row r="12193" spans="1:17" x14ac:dyDescent="0.25">
      <c r="A12193">
        <v>12193</v>
      </c>
      <c r="B12193" s="1" t="s">
        <v>8798</v>
      </c>
      <c r="C12193" s="1" t="s">
        <v>58</v>
      </c>
      <c r="D12193" s="1" t="s">
        <v>50</v>
      </c>
      <c r="E12193" s="1" t="s">
        <v>106</v>
      </c>
      <c r="F12193" s="1" t="s">
        <v>7541</v>
      </c>
      <c r="G12193">
        <v>0</v>
      </c>
      <c r="H12193">
        <v>0</v>
      </c>
      <c r="I12193">
        <v>7</v>
      </c>
      <c r="J12193">
        <v>0</v>
      </c>
      <c r="K12193">
        <v>7</v>
      </c>
      <c r="M12193" s="3">
        <f>vgsales[[#This Row],[NA_Sales]]/100</f>
        <v>0</v>
      </c>
      <c r="N12193" s="3">
        <f>vgsales[[#This Row],[EU_Sales]]/100</f>
        <v>0</v>
      </c>
      <c r="O12193" s="3">
        <f>vgsales[[#This Row],[JP_Sales]]/100</f>
        <v>7.0000000000000007E-2</v>
      </c>
      <c r="P12193" s="3">
        <f>vgsales[[#This Row],[Other_Sales]]/100</f>
        <v>0</v>
      </c>
      <c r="Q12193" s="3">
        <f>vgsales[[#This Row],[Global_Sales]]/100</f>
        <v>7.0000000000000007E-2</v>
      </c>
    </row>
    <row r="12194" spans="1:17" x14ac:dyDescent="0.25">
      <c r="A12194">
        <v>12194</v>
      </c>
      <c r="B12194" s="1" t="s">
        <v>934</v>
      </c>
      <c r="C12194" s="1" t="s">
        <v>53</v>
      </c>
      <c r="D12194" s="1" t="s">
        <v>50</v>
      </c>
      <c r="E12194" s="1" t="s">
        <v>2</v>
      </c>
      <c r="F12194" s="1" t="s">
        <v>76</v>
      </c>
      <c r="G12194">
        <v>0</v>
      </c>
      <c r="H12194">
        <v>5</v>
      </c>
      <c r="I12194">
        <v>0</v>
      </c>
      <c r="J12194">
        <v>2</v>
      </c>
      <c r="K12194">
        <v>7</v>
      </c>
      <c r="M12194" s="3">
        <f>vgsales[[#This Row],[NA_Sales]]/100</f>
        <v>0</v>
      </c>
      <c r="N12194" s="3">
        <f>vgsales[[#This Row],[EU_Sales]]/100</f>
        <v>0.05</v>
      </c>
      <c r="O12194" s="3">
        <f>vgsales[[#This Row],[JP_Sales]]/100</f>
        <v>0</v>
      </c>
      <c r="P12194" s="3">
        <f>vgsales[[#This Row],[Other_Sales]]/100</f>
        <v>0.02</v>
      </c>
      <c r="Q12194" s="3">
        <f>vgsales[[#This Row],[Global_Sales]]/100</f>
        <v>7.0000000000000007E-2</v>
      </c>
    </row>
    <row r="12195" spans="1:17" x14ac:dyDescent="0.25">
      <c r="A12195">
        <v>12195</v>
      </c>
      <c r="B12195" s="1" t="s">
        <v>6217</v>
      </c>
      <c r="C12195" s="1" t="s">
        <v>730</v>
      </c>
      <c r="D12195" s="1" t="s">
        <v>97</v>
      </c>
      <c r="E12195" s="1" t="s">
        <v>27</v>
      </c>
      <c r="F12195" s="1" t="s">
        <v>5679</v>
      </c>
      <c r="G12195">
        <v>0</v>
      </c>
      <c r="H12195">
        <v>0</v>
      </c>
      <c r="I12195">
        <v>7</v>
      </c>
      <c r="J12195">
        <v>0</v>
      </c>
      <c r="K12195">
        <v>7</v>
      </c>
      <c r="M12195" s="3">
        <f>vgsales[[#This Row],[NA_Sales]]/100</f>
        <v>0</v>
      </c>
      <c r="N12195" s="3">
        <f>vgsales[[#This Row],[EU_Sales]]/100</f>
        <v>0</v>
      </c>
      <c r="O12195" s="3">
        <f>vgsales[[#This Row],[JP_Sales]]/100</f>
        <v>7.0000000000000007E-2</v>
      </c>
      <c r="P12195" s="3">
        <f>vgsales[[#This Row],[Other_Sales]]/100</f>
        <v>0</v>
      </c>
      <c r="Q12195" s="3">
        <f>vgsales[[#This Row],[Global_Sales]]/100</f>
        <v>7.0000000000000007E-2</v>
      </c>
    </row>
    <row r="12196" spans="1:17" x14ac:dyDescent="0.25">
      <c r="A12196">
        <v>12196</v>
      </c>
      <c r="B12196" s="1" t="s">
        <v>8799</v>
      </c>
      <c r="C12196" s="1" t="s">
        <v>58</v>
      </c>
      <c r="D12196" s="1" t="s">
        <v>59</v>
      </c>
      <c r="E12196" s="1" t="s">
        <v>41</v>
      </c>
      <c r="F12196" s="1" t="s">
        <v>187</v>
      </c>
      <c r="G12196">
        <v>3</v>
      </c>
      <c r="H12196">
        <v>3</v>
      </c>
      <c r="I12196">
        <v>0</v>
      </c>
      <c r="J12196">
        <v>1</v>
      </c>
      <c r="K12196">
        <v>7</v>
      </c>
      <c r="M12196" s="3">
        <f>vgsales[[#This Row],[NA_Sales]]/100</f>
        <v>0.03</v>
      </c>
      <c r="N12196" s="3">
        <f>vgsales[[#This Row],[EU_Sales]]/100</f>
        <v>0.03</v>
      </c>
      <c r="O12196" s="3">
        <f>vgsales[[#This Row],[JP_Sales]]/100</f>
        <v>0</v>
      </c>
      <c r="P12196" s="3">
        <f>vgsales[[#This Row],[Other_Sales]]/100</f>
        <v>0.01</v>
      </c>
      <c r="Q12196" s="3">
        <f>vgsales[[#This Row],[Global_Sales]]/100</f>
        <v>7.0000000000000007E-2</v>
      </c>
    </row>
    <row r="12197" spans="1:17" x14ac:dyDescent="0.25">
      <c r="A12197">
        <v>12197</v>
      </c>
      <c r="B12197" s="1" t="s">
        <v>8800</v>
      </c>
      <c r="C12197" s="1" t="s">
        <v>32</v>
      </c>
      <c r="D12197" s="1" t="s">
        <v>46</v>
      </c>
      <c r="E12197" s="1" t="s">
        <v>27</v>
      </c>
      <c r="F12197" s="1" t="s">
        <v>147</v>
      </c>
      <c r="G12197">
        <v>0</v>
      </c>
      <c r="H12197">
        <v>0</v>
      </c>
      <c r="I12197">
        <v>7</v>
      </c>
      <c r="J12197">
        <v>0</v>
      </c>
      <c r="K12197">
        <v>7</v>
      </c>
      <c r="M12197" s="3">
        <f>vgsales[[#This Row],[NA_Sales]]/100</f>
        <v>0</v>
      </c>
      <c r="N12197" s="3">
        <f>vgsales[[#This Row],[EU_Sales]]/100</f>
        <v>0</v>
      </c>
      <c r="O12197" s="3">
        <f>vgsales[[#This Row],[JP_Sales]]/100</f>
        <v>7.0000000000000007E-2</v>
      </c>
      <c r="P12197" s="3">
        <f>vgsales[[#This Row],[Other_Sales]]/100</f>
        <v>0</v>
      </c>
      <c r="Q12197" s="3">
        <f>vgsales[[#This Row],[Global_Sales]]/100</f>
        <v>7.0000000000000007E-2</v>
      </c>
    </row>
    <row r="12198" spans="1:17" x14ac:dyDescent="0.25">
      <c r="A12198">
        <v>12198</v>
      </c>
      <c r="B12198" s="1" t="s">
        <v>6635</v>
      </c>
      <c r="C12198" s="1" t="s">
        <v>49</v>
      </c>
      <c r="D12198" s="1" t="s">
        <v>78</v>
      </c>
      <c r="E12198" s="1" t="s">
        <v>21</v>
      </c>
      <c r="F12198" s="1" t="s">
        <v>3814</v>
      </c>
      <c r="G12198">
        <v>0</v>
      </c>
      <c r="H12198">
        <v>6</v>
      </c>
      <c r="I12198">
        <v>0</v>
      </c>
      <c r="J12198">
        <v>1</v>
      </c>
      <c r="K12198">
        <v>7</v>
      </c>
      <c r="M12198" s="3">
        <f>vgsales[[#This Row],[NA_Sales]]/100</f>
        <v>0</v>
      </c>
      <c r="N12198" s="3">
        <f>vgsales[[#This Row],[EU_Sales]]/100</f>
        <v>0.06</v>
      </c>
      <c r="O12198" s="3">
        <f>vgsales[[#This Row],[JP_Sales]]/100</f>
        <v>0</v>
      </c>
      <c r="P12198" s="3">
        <f>vgsales[[#This Row],[Other_Sales]]/100</f>
        <v>0.01</v>
      </c>
      <c r="Q12198" s="3">
        <f>vgsales[[#This Row],[Global_Sales]]/100</f>
        <v>7.0000000000000007E-2</v>
      </c>
    </row>
    <row r="12199" spans="1:17" x14ac:dyDescent="0.25">
      <c r="A12199">
        <v>12199</v>
      </c>
      <c r="B12199" s="1" t="s">
        <v>8801</v>
      </c>
      <c r="C12199" s="1" t="s">
        <v>86</v>
      </c>
      <c r="D12199" s="1" t="s">
        <v>87</v>
      </c>
      <c r="E12199" s="1" t="s">
        <v>27</v>
      </c>
      <c r="F12199" s="1" t="s">
        <v>6049</v>
      </c>
      <c r="G12199">
        <v>2</v>
      </c>
      <c r="H12199">
        <v>0</v>
      </c>
      <c r="I12199">
        <v>5</v>
      </c>
      <c r="J12199">
        <v>0</v>
      </c>
      <c r="K12199">
        <v>7</v>
      </c>
      <c r="M12199" s="3">
        <f>vgsales[[#This Row],[NA_Sales]]/100</f>
        <v>0.02</v>
      </c>
      <c r="N12199" s="3">
        <f>vgsales[[#This Row],[EU_Sales]]/100</f>
        <v>0</v>
      </c>
      <c r="O12199" s="3">
        <f>vgsales[[#This Row],[JP_Sales]]/100</f>
        <v>0.05</v>
      </c>
      <c r="P12199" s="3">
        <f>vgsales[[#This Row],[Other_Sales]]/100</f>
        <v>0</v>
      </c>
      <c r="Q12199" s="3">
        <f>vgsales[[#This Row],[Global_Sales]]/100</f>
        <v>7.0000000000000007E-2</v>
      </c>
    </row>
    <row r="12200" spans="1:17" x14ac:dyDescent="0.25">
      <c r="A12200">
        <v>12200</v>
      </c>
      <c r="B12200" s="1" t="s">
        <v>2845</v>
      </c>
      <c r="C12200" s="1" t="s">
        <v>175</v>
      </c>
      <c r="D12200" s="1" t="s">
        <v>59</v>
      </c>
      <c r="E12200" s="1" t="s">
        <v>14</v>
      </c>
      <c r="F12200" s="1" t="s">
        <v>79</v>
      </c>
      <c r="G12200">
        <v>5</v>
      </c>
      <c r="H12200">
        <v>1</v>
      </c>
      <c r="I12200">
        <v>0</v>
      </c>
      <c r="J12200">
        <v>0</v>
      </c>
      <c r="K12200">
        <v>7</v>
      </c>
      <c r="M12200" s="3">
        <f>vgsales[[#This Row],[NA_Sales]]/100</f>
        <v>0.05</v>
      </c>
      <c r="N12200" s="3">
        <f>vgsales[[#This Row],[EU_Sales]]/100</f>
        <v>0.01</v>
      </c>
      <c r="O12200" s="3">
        <f>vgsales[[#This Row],[JP_Sales]]/100</f>
        <v>0</v>
      </c>
      <c r="P12200" s="3">
        <f>vgsales[[#This Row],[Other_Sales]]/100</f>
        <v>0</v>
      </c>
      <c r="Q12200" s="3">
        <f>vgsales[[#This Row],[Global_Sales]]/100</f>
        <v>7.0000000000000007E-2</v>
      </c>
    </row>
    <row r="12201" spans="1:17" x14ac:dyDescent="0.25">
      <c r="A12201">
        <v>12201</v>
      </c>
      <c r="B12201" s="1" t="s">
        <v>7058</v>
      </c>
      <c r="C12201" s="1" t="s">
        <v>175</v>
      </c>
      <c r="D12201" s="1" t="s">
        <v>171</v>
      </c>
      <c r="E12201" s="1" t="s">
        <v>242</v>
      </c>
      <c r="F12201" s="1" t="s">
        <v>147</v>
      </c>
      <c r="G12201">
        <v>5</v>
      </c>
      <c r="H12201">
        <v>1</v>
      </c>
      <c r="I12201">
        <v>0</v>
      </c>
      <c r="J12201">
        <v>0</v>
      </c>
      <c r="K12201">
        <v>7</v>
      </c>
      <c r="M12201" s="3">
        <f>vgsales[[#This Row],[NA_Sales]]/100</f>
        <v>0.05</v>
      </c>
      <c r="N12201" s="3">
        <f>vgsales[[#This Row],[EU_Sales]]/100</f>
        <v>0.01</v>
      </c>
      <c r="O12201" s="3">
        <f>vgsales[[#This Row],[JP_Sales]]/100</f>
        <v>0</v>
      </c>
      <c r="P12201" s="3">
        <f>vgsales[[#This Row],[Other_Sales]]/100</f>
        <v>0</v>
      </c>
      <c r="Q12201" s="3">
        <f>vgsales[[#This Row],[Global_Sales]]/100</f>
        <v>7.0000000000000007E-2</v>
      </c>
    </row>
    <row r="12202" spans="1:17" x14ac:dyDescent="0.25">
      <c r="A12202">
        <v>12202</v>
      </c>
      <c r="B12202" s="1" t="s">
        <v>8802</v>
      </c>
      <c r="C12202" s="1" t="s">
        <v>12</v>
      </c>
      <c r="D12202" s="1" t="s">
        <v>23</v>
      </c>
      <c r="E12202" s="1" t="s">
        <v>41</v>
      </c>
      <c r="F12202" s="1" t="s">
        <v>2904</v>
      </c>
      <c r="G12202">
        <v>6</v>
      </c>
      <c r="H12202">
        <v>0</v>
      </c>
      <c r="I12202">
        <v>0</v>
      </c>
      <c r="J12202">
        <v>0</v>
      </c>
      <c r="K12202">
        <v>7</v>
      </c>
      <c r="M12202" s="3">
        <f>vgsales[[#This Row],[NA_Sales]]/100</f>
        <v>0.06</v>
      </c>
      <c r="N12202" s="3">
        <f>vgsales[[#This Row],[EU_Sales]]/100</f>
        <v>0</v>
      </c>
      <c r="O12202" s="3">
        <f>vgsales[[#This Row],[JP_Sales]]/100</f>
        <v>0</v>
      </c>
      <c r="P12202" s="3">
        <f>vgsales[[#This Row],[Other_Sales]]/100</f>
        <v>0</v>
      </c>
      <c r="Q12202" s="3">
        <f>vgsales[[#This Row],[Global_Sales]]/100</f>
        <v>7.0000000000000007E-2</v>
      </c>
    </row>
    <row r="12203" spans="1:17" x14ac:dyDescent="0.25">
      <c r="A12203">
        <v>12203</v>
      </c>
      <c r="B12203" s="1" t="s">
        <v>8803</v>
      </c>
      <c r="C12203" s="1" t="s">
        <v>32</v>
      </c>
      <c r="D12203" s="1" t="s">
        <v>78</v>
      </c>
      <c r="E12203" s="1" t="s">
        <v>2</v>
      </c>
      <c r="F12203" s="1" t="s">
        <v>547</v>
      </c>
      <c r="G12203">
        <v>6</v>
      </c>
      <c r="H12203">
        <v>0</v>
      </c>
      <c r="I12203">
        <v>0</v>
      </c>
      <c r="J12203">
        <v>0</v>
      </c>
      <c r="K12203">
        <v>7</v>
      </c>
      <c r="M12203" s="3">
        <f>vgsales[[#This Row],[NA_Sales]]/100</f>
        <v>0.06</v>
      </c>
      <c r="N12203" s="3">
        <f>vgsales[[#This Row],[EU_Sales]]/100</f>
        <v>0</v>
      </c>
      <c r="O12203" s="3">
        <f>vgsales[[#This Row],[JP_Sales]]/100</f>
        <v>0</v>
      </c>
      <c r="P12203" s="3">
        <f>vgsales[[#This Row],[Other_Sales]]/100</f>
        <v>0</v>
      </c>
      <c r="Q12203" s="3">
        <f>vgsales[[#This Row],[Global_Sales]]/100</f>
        <v>7.0000000000000007E-2</v>
      </c>
    </row>
    <row r="12204" spans="1:17" x14ac:dyDescent="0.25">
      <c r="A12204">
        <v>12204</v>
      </c>
      <c r="B12204" s="1" t="s">
        <v>8804</v>
      </c>
      <c r="C12204" s="1" t="s">
        <v>157</v>
      </c>
      <c r="D12204" s="1" t="s">
        <v>40</v>
      </c>
      <c r="E12204" s="1" t="s">
        <v>2</v>
      </c>
      <c r="F12204" s="1" t="s">
        <v>56</v>
      </c>
      <c r="G12204">
        <v>6</v>
      </c>
      <c r="H12204">
        <v>0</v>
      </c>
      <c r="I12204">
        <v>0</v>
      </c>
      <c r="J12204">
        <v>1</v>
      </c>
      <c r="K12204">
        <v>7</v>
      </c>
      <c r="M12204" s="3">
        <f>vgsales[[#This Row],[NA_Sales]]/100</f>
        <v>0.06</v>
      </c>
      <c r="N12204" s="3">
        <f>vgsales[[#This Row],[EU_Sales]]/100</f>
        <v>0</v>
      </c>
      <c r="O12204" s="3">
        <f>vgsales[[#This Row],[JP_Sales]]/100</f>
        <v>0</v>
      </c>
      <c r="P12204" s="3">
        <f>vgsales[[#This Row],[Other_Sales]]/100</f>
        <v>0.01</v>
      </c>
      <c r="Q12204" s="3">
        <f>vgsales[[#This Row],[Global_Sales]]/100</f>
        <v>7.0000000000000007E-2</v>
      </c>
    </row>
    <row r="12205" spans="1:17" x14ac:dyDescent="0.25">
      <c r="A12205">
        <v>12205</v>
      </c>
      <c r="B12205" s="1" t="s">
        <v>3520</v>
      </c>
      <c r="C12205" s="1" t="s">
        <v>144</v>
      </c>
      <c r="D12205" s="1" t="s">
        <v>50</v>
      </c>
      <c r="E12205" s="1" t="s">
        <v>55</v>
      </c>
      <c r="F12205" s="1" t="s">
        <v>488</v>
      </c>
      <c r="G12205">
        <v>6</v>
      </c>
      <c r="H12205">
        <v>0</v>
      </c>
      <c r="I12205">
        <v>0</v>
      </c>
      <c r="J12205">
        <v>0</v>
      </c>
      <c r="K12205">
        <v>7</v>
      </c>
      <c r="M12205" s="3">
        <f>vgsales[[#This Row],[NA_Sales]]/100</f>
        <v>0.06</v>
      </c>
      <c r="N12205" s="3">
        <f>vgsales[[#This Row],[EU_Sales]]/100</f>
        <v>0</v>
      </c>
      <c r="O12205" s="3">
        <f>vgsales[[#This Row],[JP_Sales]]/100</f>
        <v>0</v>
      </c>
      <c r="P12205" s="3">
        <f>vgsales[[#This Row],[Other_Sales]]/100</f>
        <v>0</v>
      </c>
      <c r="Q12205" s="3">
        <f>vgsales[[#This Row],[Global_Sales]]/100</f>
        <v>7.0000000000000007E-2</v>
      </c>
    </row>
    <row r="12206" spans="1:17" x14ac:dyDescent="0.25">
      <c r="A12206">
        <v>12206</v>
      </c>
      <c r="B12206" s="1" t="s">
        <v>8805</v>
      </c>
      <c r="C12206" s="1" t="s">
        <v>58</v>
      </c>
      <c r="D12206" s="1" t="s">
        <v>75</v>
      </c>
      <c r="E12206" s="1" t="s">
        <v>106</v>
      </c>
      <c r="F12206" s="1" t="s">
        <v>8806</v>
      </c>
      <c r="G12206">
        <v>0</v>
      </c>
      <c r="H12206">
        <v>0</v>
      </c>
      <c r="I12206">
        <v>7</v>
      </c>
      <c r="J12206">
        <v>0</v>
      </c>
      <c r="K12206">
        <v>7</v>
      </c>
      <c r="M12206" s="3">
        <f>vgsales[[#This Row],[NA_Sales]]/100</f>
        <v>0</v>
      </c>
      <c r="N12206" s="3">
        <f>vgsales[[#This Row],[EU_Sales]]/100</f>
        <v>0</v>
      </c>
      <c r="O12206" s="3">
        <f>vgsales[[#This Row],[JP_Sales]]/100</f>
        <v>7.0000000000000007E-2</v>
      </c>
      <c r="P12206" s="3">
        <f>vgsales[[#This Row],[Other_Sales]]/100</f>
        <v>0</v>
      </c>
      <c r="Q12206" s="3">
        <f>vgsales[[#This Row],[Global_Sales]]/100</f>
        <v>7.0000000000000007E-2</v>
      </c>
    </row>
    <row r="12207" spans="1:17" x14ac:dyDescent="0.25">
      <c r="A12207">
        <v>12207</v>
      </c>
      <c r="B12207" s="1" t="s">
        <v>8807</v>
      </c>
      <c r="C12207" s="1" t="s">
        <v>53</v>
      </c>
      <c r="D12207" s="1" t="s">
        <v>54</v>
      </c>
      <c r="E12207" s="1" t="s">
        <v>27</v>
      </c>
      <c r="F12207" s="1" t="s">
        <v>2357</v>
      </c>
      <c r="G12207">
        <v>0</v>
      </c>
      <c r="H12207">
        <v>0</v>
      </c>
      <c r="I12207">
        <v>6</v>
      </c>
      <c r="J12207">
        <v>0</v>
      </c>
      <c r="K12207">
        <v>7</v>
      </c>
      <c r="M12207" s="3">
        <f>vgsales[[#This Row],[NA_Sales]]/100</f>
        <v>0</v>
      </c>
      <c r="N12207" s="3">
        <f>vgsales[[#This Row],[EU_Sales]]/100</f>
        <v>0</v>
      </c>
      <c r="O12207" s="3">
        <f>vgsales[[#This Row],[JP_Sales]]/100</f>
        <v>0.06</v>
      </c>
      <c r="P12207" s="3">
        <f>vgsales[[#This Row],[Other_Sales]]/100</f>
        <v>0</v>
      </c>
      <c r="Q12207" s="3">
        <f>vgsales[[#This Row],[Global_Sales]]/100</f>
        <v>7.0000000000000007E-2</v>
      </c>
    </row>
    <row r="12208" spans="1:17" x14ac:dyDescent="0.25">
      <c r="A12208">
        <v>12208</v>
      </c>
      <c r="B12208" s="1" t="s">
        <v>8808</v>
      </c>
      <c r="C12208" s="1" t="s">
        <v>58</v>
      </c>
      <c r="D12208" s="1" t="s">
        <v>13</v>
      </c>
      <c r="E12208" s="1" t="s">
        <v>27</v>
      </c>
      <c r="F12208" s="1" t="s">
        <v>76</v>
      </c>
      <c r="G12208">
        <v>0</v>
      </c>
      <c r="H12208">
        <v>0</v>
      </c>
      <c r="I12208">
        <v>7</v>
      </c>
      <c r="J12208">
        <v>0</v>
      </c>
      <c r="K12208">
        <v>7</v>
      </c>
      <c r="M12208" s="3">
        <f>vgsales[[#This Row],[NA_Sales]]/100</f>
        <v>0</v>
      </c>
      <c r="N12208" s="3">
        <f>vgsales[[#This Row],[EU_Sales]]/100</f>
        <v>0</v>
      </c>
      <c r="O12208" s="3">
        <f>vgsales[[#This Row],[JP_Sales]]/100</f>
        <v>7.0000000000000007E-2</v>
      </c>
      <c r="P12208" s="3">
        <f>vgsales[[#This Row],[Other_Sales]]/100</f>
        <v>0</v>
      </c>
      <c r="Q12208" s="3">
        <f>vgsales[[#This Row],[Global_Sales]]/100</f>
        <v>7.0000000000000007E-2</v>
      </c>
    </row>
    <row r="12209" spans="1:17" x14ac:dyDescent="0.25">
      <c r="A12209">
        <v>12209</v>
      </c>
      <c r="B12209" s="1" t="s">
        <v>4404</v>
      </c>
      <c r="C12209" s="1" t="s">
        <v>139</v>
      </c>
      <c r="D12209" s="1" t="s">
        <v>40</v>
      </c>
      <c r="E12209" s="1" t="s">
        <v>34</v>
      </c>
      <c r="F12209" s="1" t="s">
        <v>214</v>
      </c>
      <c r="G12209">
        <v>5</v>
      </c>
      <c r="H12209">
        <v>1</v>
      </c>
      <c r="I12209">
        <v>0</v>
      </c>
      <c r="J12209">
        <v>0</v>
      </c>
      <c r="K12209">
        <v>7</v>
      </c>
      <c r="M12209" s="3">
        <f>vgsales[[#This Row],[NA_Sales]]/100</f>
        <v>0.05</v>
      </c>
      <c r="N12209" s="3">
        <f>vgsales[[#This Row],[EU_Sales]]/100</f>
        <v>0.01</v>
      </c>
      <c r="O12209" s="3">
        <f>vgsales[[#This Row],[JP_Sales]]/100</f>
        <v>0</v>
      </c>
      <c r="P12209" s="3">
        <f>vgsales[[#This Row],[Other_Sales]]/100</f>
        <v>0</v>
      </c>
      <c r="Q12209" s="3">
        <f>vgsales[[#This Row],[Global_Sales]]/100</f>
        <v>7.0000000000000007E-2</v>
      </c>
    </row>
    <row r="12210" spans="1:17" x14ac:dyDescent="0.25">
      <c r="A12210">
        <v>12210</v>
      </c>
      <c r="B12210" s="1" t="s">
        <v>8809</v>
      </c>
      <c r="C12210" s="1" t="s">
        <v>12</v>
      </c>
      <c r="D12210" s="1" t="s">
        <v>23</v>
      </c>
      <c r="E12210" s="1" t="s">
        <v>34</v>
      </c>
      <c r="F12210" s="1" t="s">
        <v>1354</v>
      </c>
      <c r="G12210">
        <v>6</v>
      </c>
      <c r="H12210">
        <v>0</v>
      </c>
      <c r="I12210">
        <v>0</v>
      </c>
      <c r="J12210">
        <v>0</v>
      </c>
      <c r="K12210">
        <v>7</v>
      </c>
      <c r="M12210" s="3">
        <f>vgsales[[#This Row],[NA_Sales]]/100</f>
        <v>0.06</v>
      </c>
      <c r="N12210" s="3">
        <f>vgsales[[#This Row],[EU_Sales]]/100</f>
        <v>0</v>
      </c>
      <c r="O12210" s="3">
        <f>vgsales[[#This Row],[JP_Sales]]/100</f>
        <v>0</v>
      </c>
      <c r="P12210" s="3">
        <f>vgsales[[#This Row],[Other_Sales]]/100</f>
        <v>0</v>
      </c>
      <c r="Q12210" s="3">
        <f>vgsales[[#This Row],[Global_Sales]]/100</f>
        <v>7.0000000000000007E-2</v>
      </c>
    </row>
    <row r="12211" spans="1:17" x14ac:dyDescent="0.25">
      <c r="A12211">
        <v>12211</v>
      </c>
      <c r="B12211" s="1" t="s">
        <v>8810</v>
      </c>
      <c r="C12211" s="1" t="s">
        <v>58</v>
      </c>
      <c r="D12211" s="1" t="s">
        <v>13</v>
      </c>
      <c r="E12211" s="1" t="s">
        <v>106</v>
      </c>
      <c r="F12211" s="1" t="s">
        <v>8811</v>
      </c>
      <c r="G12211">
        <v>0</v>
      </c>
      <c r="H12211">
        <v>0</v>
      </c>
      <c r="I12211">
        <v>7</v>
      </c>
      <c r="J12211">
        <v>0</v>
      </c>
      <c r="K12211">
        <v>7</v>
      </c>
      <c r="M12211" s="3">
        <f>vgsales[[#This Row],[NA_Sales]]/100</f>
        <v>0</v>
      </c>
      <c r="N12211" s="3">
        <f>vgsales[[#This Row],[EU_Sales]]/100</f>
        <v>0</v>
      </c>
      <c r="O12211" s="3">
        <f>vgsales[[#This Row],[JP_Sales]]/100</f>
        <v>7.0000000000000007E-2</v>
      </c>
      <c r="P12211" s="3">
        <f>vgsales[[#This Row],[Other_Sales]]/100</f>
        <v>0</v>
      </c>
      <c r="Q12211" s="3">
        <f>vgsales[[#This Row],[Global_Sales]]/100</f>
        <v>7.0000000000000007E-2</v>
      </c>
    </row>
    <row r="12212" spans="1:17" x14ac:dyDescent="0.25">
      <c r="A12212">
        <v>12212</v>
      </c>
      <c r="B12212" s="1" t="s">
        <v>8812</v>
      </c>
      <c r="C12212" s="1" t="s">
        <v>109</v>
      </c>
      <c r="D12212" s="1" t="s">
        <v>110</v>
      </c>
      <c r="E12212" s="1" t="s">
        <v>2</v>
      </c>
      <c r="F12212" s="1" t="s">
        <v>2777</v>
      </c>
      <c r="G12212">
        <v>4</v>
      </c>
      <c r="H12212">
        <v>2</v>
      </c>
      <c r="I12212">
        <v>0</v>
      </c>
      <c r="J12212">
        <v>0</v>
      </c>
      <c r="K12212">
        <v>7</v>
      </c>
      <c r="M12212" s="3">
        <f>vgsales[[#This Row],[NA_Sales]]/100</f>
        <v>0.04</v>
      </c>
      <c r="N12212" s="3">
        <f>vgsales[[#This Row],[EU_Sales]]/100</f>
        <v>0.02</v>
      </c>
      <c r="O12212" s="3">
        <f>vgsales[[#This Row],[JP_Sales]]/100</f>
        <v>0</v>
      </c>
      <c r="P12212" s="3">
        <f>vgsales[[#This Row],[Other_Sales]]/100</f>
        <v>0</v>
      </c>
      <c r="Q12212" s="3">
        <f>vgsales[[#This Row],[Global_Sales]]/100</f>
        <v>7.0000000000000007E-2</v>
      </c>
    </row>
    <row r="12213" spans="1:17" x14ac:dyDescent="0.25">
      <c r="A12213">
        <v>12213</v>
      </c>
      <c r="B12213" s="1" t="s">
        <v>8813</v>
      </c>
      <c r="C12213" s="1" t="s">
        <v>730</v>
      </c>
      <c r="D12213" s="1" t="s">
        <v>89</v>
      </c>
      <c r="E12213" s="1" t="s">
        <v>21</v>
      </c>
      <c r="F12213" s="1" t="s">
        <v>76</v>
      </c>
      <c r="G12213">
        <v>0</v>
      </c>
      <c r="H12213">
        <v>5</v>
      </c>
      <c r="I12213">
        <v>0</v>
      </c>
      <c r="J12213">
        <v>2</v>
      </c>
      <c r="K12213">
        <v>7</v>
      </c>
      <c r="M12213" s="3">
        <f>vgsales[[#This Row],[NA_Sales]]/100</f>
        <v>0</v>
      </c>
      <c r="N12213" s="3">
        <f>vgsales[[#This Row],[EU_Sales]]/100</f>
        <v>0.05</v>
      </c>
      <c r="O12213" s="3">
        <f>vgsales[[#This Row],[JP_Sales]]/100</f>
        <v>0</v>
      </c>
      <c r="P12213" s="3">
        <f>vgsales[[#This Row],[Other_Sales]]/100</f>
        <v>0.02</v>
      </c>
      <c r="Q12213" s="3">
        <f>vgsales[[#This Row],[Global_Sales]]/100</f>
        <v>7.0000000000000007E-2</v>
      </c>
    </row>
    <row r="12214" spans="1:17" x14ac:dyDescent="0.25">
      <c r="A12214">
        <v>12214</v>
      </c>
      <c r="B12214" s="1" t="s">
        <v>7481</v>
      </c>
      <c r="C12214" s="1" t="s">
        <v>49</v>
      </c>
      <c r="D12214" s="1" t="s">
        <v>255</v>
      </c>
      <c r="E12214" s="1" t="s">
        <v>34</v>
      </c>
      <c r="F12214" s="1" t="s">
        <v>915</v>
      </c>
      <c r="G12214">
        <v>6</v>
      </c>
      <c r="H12214">
        <v>0</v>
      </c>
      <c r="I12214">
        <v>0</v>
      </c>
      <c r="J12214">
        <v>0</v>
      </c>
      <c r="K12214">
        <v>7</v>
      </c>
      <c r="M12214" s="3">
        <f>vgsales[[#This Row],[NA_Sales]]/100</f>
        <v>0.06</v>
      </c>
      <c r="N12214" s="3">
        <f>vgsales[[#This Row],[EU_Sales]]/100</f>
        <v>0</v>
      </c>
      <c r="O12214" s="3">
        <f>vgsales[[#This Row],[JP_Sales]]/100</f>
        <v>0</v>
      </c>
      <c r="P12214" s="3">
        <f>vgsales[[#This Row],[Other_Sales]]/100</f>
        <v>0</v>
      </c>
      <c r="Q12214" s="3">
        <f>vgsales[[#This Row],[Global_Sales]]/100</f>
        <v>7.0000000000000007E-2</v>
      </c>
    </row>
    <row r="12215" spans="1:17" x14ac:dyDescent="0.25">
      <c r="A12215">
        <v>12215</v>
      </c>
      <c r="B12215" s="1" t="s">
        <v>8814</v>
      </c>
      <c r="C12215" s="1" t="s">
        <v>58</v>
      </c>
      <c r="D12215" s="1" t="s">
        <v>59</v>
      </c>
      <c r="E12215" s="1" t="s">
        <v>27</v>
      </c>
      <c r="F12215" s="1" t="s">
        <v>6215</v>
      </c>
      <c r="G12215">
        <v>3</v>
      </c>
      <c r="H12215">
        <v>3</v>
      </c>
      <c r="I12215">
        <v>0</v>
      </c>
      <c r="J12215">
        <v>1</v>
      </c>
      <c r="K12215">
        <v>7</v>
      </c>
      <c r="M12215" s="3">
        <f>vgsales[[#This Row],[NA_Sales]]/100</f>
        <v>0.03</v>
      </c>
      <c r="N12215" s="3">
        <f>vgsales[[#This Row],[EU_Sales]]/100</f>
        <v>0.03</v>
      </c>
      <c r="O12215" s="3">
        <f>vgsales[[#This Row],[JP_Sales]]/100</f>
        <v>0</v>
      </c>
      <c r="P12215" s="3">
        <f>vgsales[[#This Row],[Other_Sales]]/100</f>
        <v>0.01</v>
      </c>
      <c r="Q12215" s="3">
        <f>vgsales[[#This Row],[Global_Sales]]/100</f>
        <v>7.0000000000000007E-2</v>
      </c>
    </row>
    <row r="12216" spans="1:17" x14ac:dyDescent="0.25">
      <c r="A12216">
        <v>12216</v>
      </c>
      <c r="B12216" s="1" t="s">
        <v>8815</v>
      </c>
      <c r="C12216" s="1" t="s">
        <v>32</v>
      </c>
      <c r="D12216" s="1" t="s">
        <v>50</v>
      </c>
      <c r="E12216" s="1" t="s">
        <v>34</v>
      </c>
      <c r="F12216" s="1" t="s">
        <v>7244</v>
      </c>
      <c r="G12216">
        <v>4</v>
      </c>
      <c r="H12216">
        <v>2</v>
      </c>
      <c r="I12216">
        <v>0</v>
      </c>
      <c r="J12216">
        <v>1</v>
      </c>
      <c r="K12216">
        <v>7</v>
      </c>
      <c r="M12216" s="3">
        <f>vgsales[[#This Row],[NA_Sales]]/100</f>
        <v>0.04</v>
      </c>
      <c r="N12216" s="3">
        <f>vgsales[[#This Row],[EU_Sales]]/100</f>
        <v>0.02</v>
      </c>
      <c r="O12216" s="3">
        <f>vgsales[[#This Row],[JP_Sales]]/100</f>
        <v>0</v>
      </c>
      <c r="P12216" s="3">
        <f>vgsales[[#This Row],[Other_Sales]]/100</f>
        <v>0.01</v>
      </c>
      <c r="Q12216" s="3">
        <f>vgsales[[#This Row],[Global_Sales]]/100</f>
        <v>7.0000000000000007E-2</v>
      </c>
    </row>
    <row r="12217" spans="1:17" x14ac:dyDescent="0.25">
      <c r="A12217">
        <v>12217</v>
      </c>
      <c r="B12217" s="1" t="s">
        <v>8816</v>
      </c>
      <c r="C12217" s="1" t="s">
        <v>49</v>
      </c>
      <c r="D12217" s="1" t="s">
        <v>78</v>
      </c>
      <c r="E12217" s="1" t="s">
        <v>21</v>
      </c>
      <c r="F12217" s="1" t="s">
        <v>7857</v>
      </c>
      <c r="G12217">
        <v>6</v>
      </c>
      <c r="H12217">
        <v>0</v>
      </c>
      <c r="I12217">
        <v>0</v>
      </c>
      <c r="J12217">
        <v>0</v>
      </c>
      <c r="K12217">
        <v>7</v>
      </c>
      <c r="M12217" s="3">
        <f>vgsales[[#This Row],[NA_Sales]]/100</f>
        <v>0.06</v>
      </c>
      <c r="N12217" s="3">
        <f>vgsales[[#This Row],[EU_Sales]]/100</f>
        <v>0</v>
      </c>
      <c r="O12217" s="3">
        <f>vgsales[[#This Row],[JP_Sales]]/100</f>
        <v>0</v>
      </c>
      <c r="P12217" s="3">
        <f>vgsales[[#This Row],[Other_Sales]]/100</f>
        <v>0</v>
      </c>
      <c r="Q12217" s="3">
        <f>vgsales[[#This Row],[Global_Sales]]/100</f>
        <v>7.0000000000000007E-2</v>
      </c>
    </row>
    <row r="12218" spans="1:17" x14ac:dyDescent="0.25">
      <c r="A12218">
        <v>12218</v>
      </c>
      <c r="B12218" s="1" t="s">
        <v>3798</v>
      </c>
      <c r="C12218" s="1" t="s">
        <v>177</v>
      </c>
      <c r="D12218" s="1" t="s">
        <v>97</v>
      </c>
      <c r="E12218" s="1" t="s">
        <v>55</v>
      </c>
      <c r="F12218" s="1" t="s">
        <v>332</v>
      </c>
      <c r="G12218">
        <v>0</v>
      </c>
      <c r="H12218">
        <v>4</v>
      </c>
      <c r="I12218">
        <v>2</v>
      </c>
      <c r="J12218">
        <v>0</v>
      </c>
      <c r="K12218">
        <v>7</v>
      </c>
      <c r="M12218" s="3">
        <f>vgsales[[#This Row],[NA_Sales]]/100</f>
        <v>0</v>
      </c>
      <c r="N12218" s="3">
        <f>vgsales[[#This Row],[EU_Sales]]/100</f>
        <v>0.04</v>
      </c>
      <c r="O12218" s="3">
        <f>vgsales[[#This Row],[JP_Sales]]/100</f>
        <v>0.02</v>
      </c>
      <c r="P12218" s="3">
        <f>vgsales[[#This Row],[Other_Sales]]/100</f>
        <v>0</v>
      </c>
      <c r="Q12218" s="3">
        <f>vgsales[[#This Row],[Global_Sales]]/100</f>
        <v>7.0000000000000007E-2</v>
      </c>
    </row>
    <row r="12219" spans="1:17" x14ac:dyDescent="0.25">
      <c r="A12219">
        <v>12219</v>
      </c>
      <c r="B12219" s="1" t="s">
        <v>8817</v>
      </c>
      <c r="C12219" s="1" t="s">
        <v>61</v>
      </c>
      <c r="D12219" s="1" t="s">
        <v>26</v>
      </c>
      <c r="E12219" s="1" t="s">
        <v>34</v>
      </c>
      <c r="F12219" s="1" t="s">
        <v>5736</v>
      </c>
      <c r="G12219">
        <v>0</v>
      </c>
      <c r="H12219">
        <v>0</v>
      </c>
      <c r="I12219">
        <v>7</v>
      </c>
      <c r="J12219">
        <v>0</v>
      </c>
      <c r="K12219">
        <v>7</v>
      </c>
      <c r="M12219" s="3">
        <f>vgsales[[#This Row],[NA_Sales]]/100</f>
        <v>0</v>
      </c>
      <c r="N12219" s="3">
        <f>vgsales[[#This Row],[EU_Sales]]/100</f>
        <v>0</v>
      </c>
      <c r="O12219" s="3">
        <f>vgsales[[#This Row],[JP_Sales]]/100</f>
        <v>7.0000000000000007E-2</v>
      </c>
      <c r="P12219" s="3">
        <f>vgsales[[#This Row],[Other_Sales]]/100</f>
        <v>0</v>
      </c>
      <c r="Q12219" s="3">
        <f>vgsales[[#This Row],[Global_Sales]]/100</f>
        <v>7.0000000000000007E-2</v>
      </c>
    </row>
    <row r="12220" spans="1:17" x14ac:dyDescent="0.25">
      <c r="A12220">
        <v>12220</v>
      </c>
      <c r="B12220" s="1" t="s">
        <v>8818</v>
      </c>
      <c r="C12220" s="1" t="s">
        <v>84</v>
      </c>
      <c r="D12220" s="1" t="s">
        <v>97</v>
      </c>
      <c r="E12220" s="1" t="s">
        <v>242</v>
      </c>
      <c r="F12220" s="1" t="s">
        <v>332</v>
      </c>
      <c r="G12220">
        <v>0</v>
      </c>
      <c r="H12220">
        <v>0</v>
      </c>
      <c r="I12220">
        <v>7</v>
      </c>
      <c r="J12220">
        <v>0</v>
      </c>
      <c r="K12220">
        <v>7</v>
      </c>
      <c r="M12220" s="3">
        <f>vgsales[[#This Row],[NA_Sales]]/100</f>
        <v>0</v>
      </c>
      <c r="N12220" s="3">
        <f>vgsales[[#This Row],[EU_Sales]]/100</f>
        <v>0</v>
      </c>
      <c r="O12220" s="3">
        <f>vgsales[[#This Row],[JP_Sales]]/100</f>
        <v>7.0000000000000007E-2</v>
      </c>
      <c r="P12220" s="3">
        <f>vgsales[[#This Row],[Other_Sales]]/100</f>
        <v>0</v>
      </c>
      <c r="Q12220" s="3">
        <f>vgsales[[#This Row],[Global_Sales]]/100</f>
        <v>7.0000000000000007E-2</v>
      </c>
    </row>
    <row r="12221" spans="1:17" x14ac:dyDescent="0.25">
      <c r="A12221">
        <v>12221</v>
      </c>
      <c r="B12221" s="1" t="s">
        <v>8819</v>
      </c>
      <c r="C12221" s="1" t="s">
        <v>53</v>
      </c>
      <c r="D12221" s="1" t="s">
        <v>78</v>
      </c>
      <c r="E12221" s="1" t="s">
        <v>41</v>
      </c>
      <c r="F12221" s="1" t="s">
        <v>187</v>
      </c>
      <c r="G12221">
        <v>6</v>
      </c>
      <c r="H12221">
        <v>0</v>
      </c>
      <c r="I12221">
        <v>0</v>
      </c>
      <c r="J12221">
        <v>1</v>
      </c>
      <c r="K12221">
        <v>7</v>
      </c>
      <c r="M12221" s="3">
        <f>vgsales[[#This Row],[NA_Sales]]/100</f>
        <v>0.06</v>
      </c>
      <c r="N12221" s="3">
        <f>vgsales[[#This Row],[EU_Sales]]/100</f>
        <v>0</v>
      </c>
      <c r="O12221" s="3">
        <f>vgsales[[#This Row],[JP_Sales]]/100</f>
        <v>0</v>
      </c>
      <c r="P12221" s="3">
        <f>vgsales[[#This Row],[Other_Sales]]/100</f>
        <v>0.01</v>
      </c>
      <c r="Q12221" s="3">
        <f>vgsales[[#This Row],[Global_Sales]]/100</f>
        <v>7.0000000000000007E-2</v>
      </c>
    </row>
    <row r="12222" spans="1:17" x14ac:dyDescent="0.25">
      <c r="A12222">
        <v>12222</v>
      </c>
      <c r="B12222" s="1" t="s">
        <v>8820</v>
      </c>
      <c r="C12222" s="1" t="s">
        <v>71</v>
      </c>
      <c r="D12222" s="1" t="s">
        <v>40</v>
      </c>
      <c r="E12222" s="1" t="s">
        <v>38</v>
      </c>
      <c r="F12222" s="1" t="s">
        <v>147</v>
      </c>
      <c r="G12222">
        <v>5</v>
      </c>
      <c r="H12222">
        <v>2</v>
      </c>
      <c r="I12222">
        <v>0</v>
      </c>
      <c r="J12222">
        <v>0</v>
      </c>
      <c r="K12222">
        <v>7</v>
      </c>
      <c r="M12222" s="3">
        <f>vgsales[[#This Row],[NA_Sales]]/100</f>
        <v>0.05</v>
      </c>
      <c r="N12222" s="3">
        <f>vgsales[[#This Row],[EU_Sales]]/100</f>
        <v>0.02</v>
      </c>
      <c r="O12222" s="3">
        <f>vgsales[[#This Row],[JP_Sales]]/100</f>
        <v>0</v>
      </c>
      <c r="P12222" s="3">
        <f>vgsales[[#This Row],[Other_Sales]]/100</f>
        <v>0</v>
      </c>
      <c r="Q12222" s="3">
        <f>vgsales[[#This Row],[Global_Sales]]/100</f>
        <v>7.0000000000000007E-2</v>
      </c>
    </row>
    <row r="12223" spans="1:17" x14ac:dyDescent="0.25">
      <c r="A12223">
        <v>12223</v>
      </c>
      <c r="B12223" s="1" t="s">
        <v>8821</v>
      </c>
      <c r="C12223" s="1" t="s">
        <v>32</v>
      </c>
      <c r="D12223" s="1" t="s">
        <v>20</v>
      </c>
      <c r="E12223" s="1" t="s">
        <v>55</v>
      </c>
      <c r="F12223" s="1" t="s">
        <v>8822</v>
      </c>
      <c r="G12223">
        <v>6</v>
      </c>
      <c r="H12223">
        <v>0</v>
      </c>
      <c r="I12223">
        <v>0</v>
      </c>
      <c r="J12223">
        <v>0</v>
      </c>
      <c r="K12223">
        <v>7</v>
      </c>
      <c r="M12223" s="3">
        <f>vgsales[[#This Row],[NA_Sales]]/100</f>
        <v>0.06</v>
      </c>
      <c r="N12223" s="3">
        <f>vgsales[[#This Row],[EU_Sales]]/100</f>
        <v>0</v>
      </c>
      <c r="O12223" s="3">
        <f>vgsales[[#This Row],[JP_Sales]]/100</f>
        <v>0</v>
      </c>
      <c r="P12223" s="3">
        <f>vgsales[[#This Row],[Other_Sales]]/100</f>
        <v>0</v>
      </c>
      <c r="Q12223" s="3">
        <f>vgsales[[#This Row],[Global_Sales]]/100</f>
        <v>7.0000000000000007E-2</v>
      </c>
    </row>
    <row r="12224" spans="1:17" x14ac:dyDescent="0.25">
      <c r="A12224">
        <v>12224</v>
      </c>
      <c r="B12224" s="1" t="s">
        <v>8823</v>
      </c>
      <c r="C12224" s="1" t="s">
        <v>109</v>
      </c>
      <c r="D12224" s="1" t="s">
        <v>81</v>
      </c>
      <c r="E12224" s="1" t="s">
        <v>38</v>
      </c>
      <c r="F12224" s="1" t="s">
        <v>214</v>
      </c>
      <c r="G12224">
        <v>4</v>
      </c>
      <c r="H12224">
        <v>2</v>
      </c>
      <c r="I12224">
        <v>0</v>
      </c>
      <c r="J12224">
        <v>0</v>
      </c>
      <c r="K12224">
        <v>7</v>
      </c>
      <c r="M12224" s="3">
        <f>vgsales[[#This Row],[NA_Sales]]/100</f>
        <v>0.04</v>
      </c>
      <c r="N12224" s="3">
        <f>vgsales[[#This Row],[EU_Sales]]/100</f>
        <v>0.02</v>
      </c>
      <c r="O12224" s="3">
        <f>vgsales[[#This Row],[JP_Sales]]/100</f>
        <v>0</v>
      </c>
      <c r="P12224" s="3">
        <f>vgsales[[#This Row],[Other_Sales]]/100</f>
        <v>0</v>
      </c>
      <c r="Q12224" s="3">
        <f>vgsales[[#This Row],[Global_Sales]]/100</f>
        <v>7.0000000000000007E-2</v>
      </c>
    </row>
    <row r="12225" spans="1:17" x14ac:dyDescent="0.25">
      <c r="A12225">
        <v>12225</v>
      </c>
      <c r="B12225" s="1" t="s">
        <v>8824</v>
      </c>
      <c r="C12225" s="1" t="s">
        <v>32</v>
      </c>
      <c r="D12225" s="1" t="s">
        <v>46</v>
      </c>
      <c r="E12225" s="1" t="s">
        <v>34</v>
      </c>
      <c r="F12225" s="1" t="s">
        <v>8825</v>
      </c>
      <c r="G12225">
        <v>6</v>
      </c>
      <c r="H12225">
        <v>0</v>
      </c>
      <c r="I12225">
        <v>0</v>
      </c>
      <c r="J12225">
        <v>0</v>
      </c>
      <c r="K12225">
        <v>7</v>
      </c>
      <c r="M12225" s="3">
        <f>vgsales[[#This Row],[NA_Sales]]/100</f>
        <v>0.06</v>
      </c>
      <c r="N12225" s="3">
        <f>vgsales[[#This Row],[EU_Sales]]/100</f>
        <v>0</v>
      </c>
      <c r="O12225" s="3">
        <f>vgsales[[#This Row],[JP_Sales]]/100</f>
        <v>0</v>
      </c>
      <c r="P12225" s="3">
        <f>vgsales[[#This Row],[Other_Sales]]/100</f>
        <v>0</v>
      </c>
      <c r="Q12225" s="3">
        <f>vgsales[[#This Row],[Global_Sales]]/100</f>
        <v>7.0000000000000007E-2</v>
      </c>
    </row>
    <row r="12226" spans="1:17" x14ac:dyDescent="0.25">
      <c r="A12226">
        <v>12226</v>
      </c>
      <c r="B12226" s="1" t="s">
        <v>8826</v>
      </c>
      <c r="C12226" s="1" t="s">
        <v>71</v>
      </c>
      <c r="D12226" s="1" t="s">
        <v>69</v>
      </c>
      <c r="E12226" s="1" t="s">
        <v>55</v>
      </c>
      <c r="F12226" s="1" t="s">
        <v>214</v>
      </c>
      <c r="G12226">
        <v>5</v>
      </c>
      <c r="H12226">
        <v>2</v>
      </c>
      <c r="I12226">
        <v>0</v>
      </c>
      <c r="J12226">
        <v>0</v>
      </c>
      <c r="K12226">
        <v>7</v>
      </c>
      <c r="M12226" s="3">
        <f>vgsales[[#This Row],[NA_Sales]]/100</f>
        <v>0.05</v>
      </c>
      <c r="N12226" s="3">
        <f>vgsales[[#This Row],[EU_Sales]]/100</f>
        <v>0.02</v>
      </c>
      <c r="O12226" s="3">
        <f>vgsales[[#This Row],[JP_Sales]]/100</f>
        <v>0</v>
      </c>
      <c r="P12226" s="3">
        <f>vgsales[[#This Row],[Other_Sales]]/100</f>
        <v>0</v>
      </c>
      <c r="Q12226" s="3">
        <f>vgsales[[#This Row],[Global_Sales]]/100</f>
        <v>7.0000000000000007E-2</v>
      </c>
    </row>
    <row r="12227" spans="1:17" x14ac:dyDescent="0.25">
      <c r="A12227">
        <v>12227</v>
      </c>
      <c r="B12227" s="1" t="s">
        <v>7401</v>
      </c>
      <c r="C12227" s="1" t="s">
        <v>139</v>
      </c>
      <c r="D12227" s="1" t="s">
        <v>59</v>
      </c>
      <c r="E12227" s="1" t="s">
        <v>242</v>
      </c>
      <c r="F12227" s="1" t="s">
        <v>147</v>
      </c>
      <c r="G12227">
        <v>5</v>
      </c>
      <c r="H12227">
        <v>1</v>
      </c>
      <c r="I12227">
        <v>0</v>
      </c>
      <c r="J12227">
        <v>0</v>
      </c>
      <c r="K12227">
        <v>7</v>
      </c>
      <c r="M12227" s="3">
        <f>vgsales[[#This Row],[NA_Sales]]/100</f>
        <v>0.05</v>
      </c>
      <c r="N12227" s="3">
        <f>vgsales[[#This Row],[EU_Sales]]/100</f>
        <v>0.01</v>
      </c>
      <c r="O12227" s="3">
        <f>vgsales[[#This Row],[JP_Sales]]/100</f>
        <v>0</v>
      </c>
      <c r="P12227" s="3">
        <f>vgsales[[#This Row],[Other_Sales]]/100</f>
        <v>0</v>
      </c>
      <c r="Q12227" s="3">
        <f>vgsales[[#This Row],[Global_Sales]]/100</f>
        <v>7.0000000000000007E-2</v>
      </c>
    </row>
    <row r="12228" spans="1:17" x14ac:dyDescent="0.25">
      <c r="A12228">
        <v>12228</v>
      </c>
      <c r="B12228" s="1" t="s">
        <v>8827</v>
      </c>
      <c r="C12228" s="1" t="s">
        <v>49</v>
      </c>
      <c r="D12228" s="1" t="s">
        <v>23</v>
      </c>
      <c r="E12228" s="1" t="s">
        <v>41</v>
      </c>
      <c r="F12228" s="1" t="s">
        <v>1008</v>
      </c>
      <c r="G12228">
        <v>0</v>
      </c>
      <c r="H12228">
        <v>0</v>
      </c>
      <c r="I12228">
        <v>7</v>
      </c>
      <c r="J12228">
        <v>0</v>
      </c>
      <c r="K12228">
        <v>7</v>
      </c>
      <c r="M12228" s="3">
        <f>vgsales[[#This Row],[NA_Sales]]/100</f>
        <v>0</v>
      </c>
      <c r="N12228" s="3">
        <f>vgsales[[#This Row],[EU_Sales]]/100</f>
        <v>0</v>
      </c>
      <c r="O12228" s="3">
        <f>vgsales[[#This Row],[JP_Sales]]/100</f>
        <v>7.0000000000000007E-2</v>
      </c>
      <c r="P12228" s="3">
        <f>vgsales[[#This Row],[Other_Sales]]/100</f>
        <v>0</v>
      </c>
      <c r="Q12228" s="3">
        <f>vgsales[[#This Row],[Global_Sales]]/100</f>
        <v>7.0000000000000007E-2</v>
      </c>
    </row>
    <row r="12229" spans="1:17" x14ac:dyDescent="0.25">
      <c r="A12229">
        <v>12229</v>
      </c>
      <c r="B12229" s="1" t="s">
        <v>2248</v>
      </c>
      <c r="C12229" s="1" t="s">
        <v>144</v>
      </c>
      <c r="D12229" s="1" t="s">
        <v>97</v>
      </c>
      <c r="E12229" s="1" t="s">
        <v>14</v>
      </c>
      <c r="F12229" s="1" t="s">
        <v>214</v>
      </c>
      <c r="G12229">
        <v>0</v>
      </c>
      <c r="H12229">
        <v>6</v>
      </c>
      <c r="I12229">
        <v>0</v>
      </c>
      <c r="J12229">
        <v>1</v>
      </c>
      <c r="K12229">
        <v>7</v>
      </c>
      <c r="M12229" s="3">
        <f>vgsales[[#This Row],[NA_Sales]]/100</f>
        <v>0</v>
      </c>
      <c r="N12229" s="3">
        <f>vgsales[[#This Row],[EU_Sales]]/100</f>
        <v>0.06</v>
      </c>
      <c r="O12229" s="3">
        <f>vgsales[[#This Row],[JP_Sales]]/100</f>
        <v>0</v>
      </c>
      <c r="P12229" s="3">
        <f>vgsales[[#This Row],[Other_Sales]]/100</f>
        <v>0.01</v>
      </c>
      <c r="Q12229" s="3">
        <f>vgsales[[#This Row],[Global_Sales]]/100</f>
        <v>7.0000000000000007E-2</v>
      </c>
    </row>
    <row r="12230" spans="1:17" x14ac:dyDescent="0.25">
      <c r="A12230">
        <v>12230</v>
      </c>
      <c r="B12230" s="1" t="s">
        <v>985</v>
      </c>
      <c r="C12230" s="1" t="s">
        <v>730</v>
      </c>
      <c r="D12230" s="1" t="s">
        <v>54</v>
      </c>
      <c r="E12230" s="1" t="s">
        <v>55</v>
      </c>
      <c r="F12230" s="1" t="s">
        <v>488</v>
      </c>
      <c r="G12230">
        <v>5</v>
      </c>
      <c r="H12230">
        <v>0</v>
      </c>
      <c r="I12230">
        <v>0</v>
      </c>
      <c r="J12230">
        <v>2</v>
      </c>
      <c r="K12230">
        <v>7</v>
      </c>
      <c r="M12230" s="3">
        <f>vgsales[[#This Row],[NA_Sales]]/100</f>
        <v>0.05</v>
      </c>
      <c r="N12230" s="3">
        <f>vgsales[[#This Row],[EU_Sales]]/100</f>
        <v>0</v>
      </c>
      <c r="O12230" s="3">
        <f>vgsales[[#This Row],[JP_Sales]]/100</f>
        <v>0</v>
      </c>
      <c r="P12230" s="3">
        <f>vgsales[[#This Row],[Other_Sales]]/100</f>
        <v>0.02</v>
      </c>
      <c r="Q12230" s="3">
        <f>vgsales[[#This Row],[Global_Sales]]/100</f>
        <v>7.0000000000000007E-2</v>
      </c>
    </row>
    <row r="12231" spans="1:17" x14ac:dyDescent="0.25">
      <c r="A12231">
        <v>12231</v>
      </c>
      <c r="B12231" s="1" t="s">
        <v>8828</v>
      </c>
      <c r="C12231" s="1" t="s">
        <v>71</v>
      </c>
      <c r="D12231" s="1" t="s">
        <v>75</v>
      </c>
      <c r="E12231" s="1" t="s">
        <v>38</v>
      </c>
      <c r="F12231" s="1" t="s">
        <v>8829</v>
      </c>
      <c r="G12231">
        <v>5</v>
      </c>
      <c r="H12231">
        <v>2</v>
      </c>
      <c r="I12231">
        <v>0</v>
      </c>
      <c r="J12231">
        <v>0</v>
      </c>
      <c r="K12231">
        <v>7</v>
      </c>
      <c r="M12231" s="3">
        <f>vgsales[[#This Row],[NA_Sales]]/100</f>
        <v>0.05</v>
      </c>
      <c r="N12231" s="3">
        <f>vgsales[[#This Row],[EU_Sales]]/100</f>
        <v>0.02</v>
      </c>
      <c r="O12231" s="3">
        <f>vgsales[[#This Row],[JP_Sales]]/100</f>
        <v>0</v>
      </c>
      <c r="P12231" s="3">
        <f>vgsales[[#This Row],[Other_Sales]]/100</f>
        <v>0</v>
      </c>
      <c r="Q12231" s="3">
        <f>vgsales[[#This Row],[Global_Sales]]/100</f>
        <v>7.0000000000000007E-2</v>
      </c>
    </row>
    <row r="12232" spans="1:17" x14ac:dyDescent="0.25">
      <c r="A12232">
        <v>12232</v>
      </c>
      <c r="B12232" s="1" t="s">
        <v>8830</v>
      </c>
      <c r="C12232" s="1" t="s">
        <v>58</v>
      </c>
      <c r="D12232" s="1" t="s">
        <v>13</v>
      </c>
      <c r="E12232" s="1" t="s">
        <v>242</v>
      </c>
      <c r="F12232" s="1" t="s">
        <v>421</v>
      </c>
      <c r="G12232">
        <v>3</v>
      </c>
      <c r="H12232">
        <v>2</v>
      </c>
      <c r="I12232">
        <v>0</v>
      </c>
      <c r="J12232">
        <v>1</v>
      </c>
      <c r="K12232">
        <v>7</v>
      </c>
      <c r="M12232" s="3">
        <f>vgsales[[#This Row],[NA_Sales]]/100</f>
        <v>0.03</v>
      </c>
      <c r="N12232" s="3">
        <f>vgsales[[#This Row],[EU_Sales]]/100</f>
        <v>0.02</v>
      </c>
      <c r="O12232" s="3">
        <f>vgsales[[#This Row],[JP_Sales]]/100</f>
        <v>0</v>
      </c>
      <c r="P12232" s="3">
        <f>vgsales[[#This Row],[Other_Sales]]/100</f>
        <v>0.01</v>
      </c>
      <c r="Q12232" s="3">
        <f>vgsales[[#This Row],[Global_Sales]]/100</f>
        <v>7.0000000000000007E-2</v>
      </c>
    </row>
    <row r="12233" spans="1:17" x14ac:dyDescent="0.25">
      <c r="A12233">
        <v>12233</v>
      </c>
      <c r="B12233" s="1" t="s">
        <v>8831</v>
      </c>
      <c r="C12233" s="1" t="s">
        <v>216</v>
      </c>
      <c r="D12233" s="1" t="s">
        <v>114</v>
      </c>
      <c r="E12233" s="1" t="s">
        <v>55</v>
      </c>
      <c r="F12233" s="1" t="s">
        <v>147</v>
      </c>
      <c r="G12233">
        <v>0</v>
      </c>
      <c r="H12233">
        <v>0</v>
      </c>
      <c r="I12233">
        <v>7</v>
      </c>
      <c r="J12233">
        <v>0</v>
      </c>
      <c r="K12233">
        <v>7</v>
      </c>
      <c r="M12233" s="3">
        <f>vgsales[[#This Row],[NA_Sales]]/100</f>
        <v>0</v>
      </c>
      <c r="N12233" s="3">
        <f>vgsales[[#This Row],[EU_Sales]]/100</f>
        <v>0</v>
      </c>
      <c r="O12233" s="3">
        <f>vgsales[[#This Row],[JP_Sales]]/100</f>
        <v>7.0000000000000007E-2</v>
      </c>
      <c r="P12233" s="3">
        <f>vgsales[[#This Row],[Other_Sales]]/100</f>
        <v>0</v>
      </c>
      <c r="Q12233" s="3">
        <f>vgsales[[#This Row],[Global_Sales]]/100</f>
        <v>7.0000000000000007E-2</v>
      </c>
    </row>
    <row r="12234" spans="1:17" x14ac:dyDescent="0.25">
      <c r="A12234">
        <v>12234</v>
      </c>
      <c r="B12234" s="1" t="s">
        <v>8832</v>
      </c>
      <c r="C12234" s="1" t="s">
        <v>32</v>
      </c>
      <c r="D12234" s="1" t="s">
        <v>50</v>
      </c>
      <c r="E12234" s="1" t="s">
        <v>34</v>
      </c>
      <c r="F12234" s="1" t="s">
        <v>1354</v>
      </c>
      <c r="G12234">
        <v>6</v>
      </c>
      <c r="H12234">
        <v>0</v>
      </c>
      <c r="I12234">
        <v>0</v>
      </c>
      <c r="J12234">
        <v>0</v>
      </c>
      <c r="K12234">
        <v>7</v>
      </c>
      <c r="M12234" s="3">
        <f>vgsales[[#This Row],[NA_Sales]]/100</f>
        <v>0.06</v>
      </c>
      <c r="N12234" s="3">
        <f>vgsales[[#This Row],[EU_Sales]]/100</f>
        <v>0</v>
      </c>
      <c r="O12234" s="3">
        <f>vgsales[[#This Row],[JP_Sales]]/100</f>
        <v>0</v>
      </c>
      <c r="P12234" s="3">
        <f>vgsales[[#This Row],[Other_Sales]]/100</f>
        <v>0</v>
      </c>
      <c r="Q12234" s="3">
        <f>vgsales[[#This Row],[Global_Sales]]/100</f>
        <v>7.0000000000000007E-2</v>
      </c>
    </row>
    <row r="12235" spans="1:17" x14ac:dyDescent="0.25">
      <c r="A12235">
        <v>12235</v>
      </c>
      <c r="B12235" s="1" t="s">
        <v>8833</v>
      </c>
      <c r="C12235" s="1" t="s">
        <v>32</v>
      </c>
      <c r="D12235" s="1" t="s">
        <v>50</v>
      </c>
      <c r="E12235" s="1" t="s">
        <v>34</v>
      </c>
      <c r="F12235" s="1" t="s">
        <v>3672</v>
      </c>
      <c r="G12235">
        <v>6</v>
      </c>
      <c r="H12235">
        <v>0</v>
      </c>
      <c r="I12235">
        <v>0</v>
      </c>
      <c r="J12235">
        <v>0</v>
      </c>
      <c r="K12235">
        <v>7</v>
      </c>
      <c r="M12235" s="3">
        <f>vgsales[[#This Row],[NA_Sales]]/100</f>
        <v>0.06</v>
      </c>
      <c r="N12235" s="3">
        <f>vgsales[[#This Row],[EU_Sales]]/100</f>
        <v>0</v>
      </c>
      <c r="O12235" s="3">
        <f>vgsales[[#This Row],[JP_Sales]]/100</f>
        <v>0</v>
      </c>
      <c r="P12235" s="3">
        <f>vgsales[[#This Row],[Other_Sales]]/100</f>
        <v>0</v>
      </c>
      <c r="Q12235" s="3">
        <f>vgsales[[#This Row],[Global_Sales]]/100</f>
        <v>7.0000000000000007E-2</v>
      </c>
    </row>
    <row r="12236" spans="1:17" x14ac:dyDescent="0.25">
      <c r="A12236">
        <v>12236</v>
      </c>
      <c r="B12236" s="1" t="s">
        <v>2979</v>
      </c>
      <c r="C12236" s="1" t="s">
        <v>84</v>
      </c>
      <c r="D12236" s="1" t="s">
        <v>289</v>
      </c>
      <c r="E12236" s="1" t="s">
        <v>55</v>
      </c>
      <c r="F12236" s="1" t="s">
        <v>236</v>
      </c>
      <c r="G12236">
        <v>2</v>
      </c>
      <c r="H12236">
        <v>4</v>
      </c>
      <c r="I12236">
        <v>0</v>
      </c>
      <c r="J12236">
        <v>0</v>
      </c>
      <c r="K12236">
        <v>7</v>
      </c>
      <c r="M12236" s="3">
        <f>vgsales[[#This Row],[NA_Sales]]/100</f>
        <v>0.02</v>
      </c>
      <c r="N12236" s="3">
        <f>vgsales[[#This Row],[EU_Sales]]/100</f>
        <v>0.04</v>
      </c>
      <c r="O12236" s="3">
        <f>vgsales[[#This Row],[JP_Sales]]/100</f>
        <v>0</v>
      </c>
      <c r="P12236" s="3">
        <f>vgsales[[#This Row],[Other_Sales]]/100</f>
        <v>0</v>
      </c>
      <c r="Q12236" s="3">
        <f>vgsales[[#This Row],[Global_Sales]]/100</f>
        <v>7.0000000000000007E-2</v>
      </c>
    </row>
    <row r="12237" spans="1:17" x14ac:dyDescent="0.25">
      <c r="A12237">
        <v>12237</v>
      </c>
      <c r="B12237" s="1" t="s">
        <v>8834</v>
      </c>
      <c r="C12237" s="1" t="s">
        <v>84</v>
      </c>
      <c r="D12237" s="1" t="s">
        <v>97</v>
      </c>
      <c r="E12237" s="1" t="s">
        <v>106</v>
      </c>
      <c r="F12237" s="1" t="s">
        <v>8835</v>
      </c>
      <c r="G12237">
        <v>0</v>
      </c>
      <c r="H12237">
        <v>0</v>
      </c>
      <c r="I12237">
        <v>7</v>
      </c>
      <c r="J12237">
        <v>0</v>
      </c>
      <c r="K12237">
        <v>7</v>
      </c>
      <c r="M12237" s="3">
        <f>vgsales[[#This Row],[NA_Sales]]/100</f>
        <v>0</v>
      </c>
      <c r="N12237" s="3">
        <f>vgsales[[#This Row],[EU_Sales]]/100</f>
        <v>0</v>
      </c>
      <c r="O12237" s="3">
        <f>vgsales[[#This Row],[JP_Sales]]/100</f>
        <v>7.0000000000000007E-2</v>
      </c>
      <c r="P12237" s="3">
        <f>vgsales[[#This Row],[Other_Sales]]/100</f>
        <v>0</v>
      </c>
      <c r="Q12237" s="3">
        <f>vgsales[[#This Row],[Global_Sales]]/100</f>
        <v>7.0000000000000007E-2</v>
      </c>
    </row>
    <row r="12238" spans="1:17" x14ac:dyDescent="0.25">
      <c r="A12238">
        <v>12238</v>
      </c>
      <c r="B12238" s="1" t="s">
        <v>4175</v>
      </c>
      <c r="C12238" s="1" t="s">
        <v>32</v>
      </c>
      <c r="D12238" s="1" t="s">
        <v>46</v>
      </c>
      <c r="E12238" s="1" t="s">
        <v>242</v>
      </c>
      <c r="F12238" s="1" t="s">
        <v>421</v>
      </c>
      <c r="G12238">
        <v>5</v>
      </c>
      <c r="H12238">
        <v>1</v>
      </c>
      <c r="I12238">
        <v>0</v>
      </c>
      <c r="J12238">
        <v>1</v>
      </c>
      <c r="K12238">
        <v>7</v>
      </c>
      <c r="M12238" s="3">
        <f>vgsales[[#This Row],[NA_Sales]]/100</f>
        <v>0.05</v>
      </c>
      <c r="N12238" s="3">
        <f>vgsales[[#This Row],[EU_Sales]]/100</f>
        <v>0.01</v>
      </c>
      <c r="O12238" s="3">
        <f>vgsales[[#This Row],[JP_Sales]]/100</f>
        <v>0</v>
      </c>
      <c r="P12238" s="3">
        <f>vgsales[[#This Row],[Other_Sales]]/100</f>
        <v>0.01</v>
      </c>
      <c r="Q12238" s="3">
        <f>vgsales[[#This Row],[Global_Sales]]/100</f>
        <v>7.0000000000000007E-2</v>
      </c>
    </row>
    <row r="12239" spans="1:17" x14ac:dyDescent="0.25">
      <c r="A12239">
        <v>12239</v>
      </c>
      <c r="B12239" s="1" t="s">
        <v>7272</v>
      </c>
      <c r="C12239" s="1" t="s">
        <v>49</v>
      </c>
      <c r="D12239" s="1" t="s">
        <v>78</v>
      </c>
      <c r="E12239" s="1" t="s">
        <v>34</v>
      </c>
      <c r="F12239" s="1" t="s">
        <v>136</v>
      </c>
      <c r="G12239">
        <v>6</v>
      </c>
      <c r="H12239">
        <v>0</v>
      </c>
      <c r="I12239">
        <v>0</v>
      </c>
      <c r="J12239">
        <v>0</v>
      </c>
      <c r="K12239">
        <v>7</v>
      </c>
      <c r="M12239" s="3">
        <f>vgsales[[#This Row],[NA_Sales]]/100</f>
        <v>0.06</v>
      </c>
      <c r="N12239" s="3">
        <f>vgsales[[#This Row],[EU_Sales]]/100</f>
        <v>0</v>
      </c>
      <c r="O12239" s="3">
        <f>vgsales[[#This Row],[JP_Sales]]/100</f>
        <v>0</v>
      </c>
      <c r="P12239" s="3">
        <f>vgsales[[#This Row],[Other_Sales]]/100</f>
        <v>0</v>
      </c>
      <c r="Q12239" s="3">
        <f>vgsales[[#This Row],[Global_Sales]]/100</f>
        <v>7.0000000000000007E-2</v>
      </c>
    </row>
    <row r="12240" spans="1:17" x14ac:dyDescent="0.25">
      <c r="A12240">
        <v>12240</v>
      </c>
      <c r="B12240" s="1" t="s">
        <v>8678</v>
      </c>
      <c r="C12240" s="1" t="s">
        <v>49</v>
      </c>
      <c r="D12240" s="1" t="s">
        <v>255</v>
      </c>
      <c r="E12240" s="1" t="s">
        <v>41</v>
      </c>
      <c r="F12240" s="1" t="s">
        <v>3943</v>
      </c>
      <c r="G12240">
        <v>6</v>
      </c>
      <c r="H12240">
        <v>0</v>
      </c>
      <c r="I12240">
        <v>0</v>
      </c>
      <c r="J12240">
        <v>0</v>
      </c>
      <c r="K12240">
        <v>7</v>
      </c>
      <c r="M12240" s="3">
        <f>vgsales[[#This Row],[NA_Sales]]/100</f>
        <v>0.06</v>
      </c>
      <c r="N12240" s="3">
        <f>vgsales[[#This Row],[EU_Sales]]/100</f>
        <v>0</v>
      </c>
      <c r="O12240" s="3">
        <f>vgsales[[#This Row],[JP_Sales]]/100</f>
        <v>0</v>
      </c>
      <c r="P12240" s="3">
        <f>vgsales[[#This Row],[Other_Sales]]/100</f>
        <v>0</v>
      </c>
      <c r="Q12240" s="3">
        <f>vgsales[[#This Row],[Global_Sales]]/100</f>
        <v>7.0000000000000007E-2</v>
      </c>
    </row>
    <row r="12241" spans="1:17" x14ac:dyDescent="0.25">
      <c r="A12241">
        <v>12241</v>
      </c>
      <c r="B12241" s="1" t="s">
        <v>5854</v>
      </c>
      <c r="C12241" s="1" t="s">
        <v>53</v>
      </c>
      <c r="D12241" s="1" t="s">
        <v>46</v>
      </c>
      <c r="E12241" s="1" t="s">
        <v>14</v>
      </c>
      <c r="F12241" s="1" t="s">
        <v>214</v>
      </c>
      <c r="G12241">
        <v>0</v>
      </c>
      <c r="H12241">
        <v>0</v>
      </c>
      <c r="I12241">
        <v>7</v>
      </c>
      <c r="J12241">
        <v>0</v>
      </c>
      <c r="K12241">
        <v>7</v>
      </c>
      <c r="M12241" s="3">
        <f>vgsales[[#This Row],[NA_Sales]]/100</f>
        <v>0</v>
      </c>
      <c r="N12241" s="3">
        <f>vgsales[[#This Row],[EU_Sales]]/100</f>
        <v>0</v>
      </c>
      <c r="O12241" s="3">
        <f>vgsales[[#This Row],[JP_Sales]]/100</f>
        <v>7.0000000000000007E-2</v>
      </c>
      <c r="P12241" s="3">
        <f>vgsales[[#This Row],[Other_Sales]]/100</f>
        <v>0</v>
      </c>
      <c r="Q12241" s="3">
        <f>vgsales[[#This Row],[Global_Sales]]/100</f>
        <v>7.0000000000000007E-2</v>
      </c>
    </row>
    <row r="12242" spans="1:17" x14ac:dyDescent="0.25">
      <c r="A12242">
        <v>12242</v>
      </c>
      <c r="B12242" s="1" t="s">
        <v>8836</v>
      </c>
      <c r="C12242" s="1" t="s">
        <v>109</v>
      </c>
      <c r="D12242" s="1" t="s">
        <v>26</v>
      </c>
      <c r="E12242" s="1" t="s">
        <v>21</v>
      </c>
      <c r="F12242" s="1" t="s">
        <v>1770</v>
      </c>
      <c r="G12242">
        <v>4</v>
      </c>
      <c r="H12242">
        <v>2</v>
      </c>
      <c r="I12242">
        <v>0</v>
      </c>
      <c r="J12242">
        <v>0</v>
      </c>
      <c r="K12242">
        <v>7</v>
      </c>
      <c r="M12242" s="3">
        <f>vgsales[[#This Row],[NA_Sales]]/100</f>
        <v>0.04</v>
      </c>
      <c r="N12242" s="3">
        <f>vgsales[[#This Row],[EU_Sales]]/100</f>
        <v>0.02</v>
      </c>
      <c r="O12242" s="3">
        <f>vgsales[[#This Row],[JP_Sales]]/100</f>
        <v>0</v>
      </c>
      <c r="P12242" s="3">
        <f>vgsales[[#This Row],[Other_Sales]]/100</f>
        <v>0</v>
      </c>
      <c r="Q12242" s="3">
        <f>vgsales[[#This Row],[Global_Sales]]/100</f>
        <v>7.0000000000000007E-2</v>
      </c>
    </row>
    <row r="12243" spans="1:17" x14ac:dyDescent="0.25">
      <c r="A12243">
        <v>12243</v>
      </c>
      <c r="B12243" s="1" t="s">
        <v>5782</v>
      </c>
      <c r="C12243" s="1" t="s">
        <v>139</v>
      </c>
      <c r="D12243" s="1" t="s">
        <v>171</v>
      </c>
      <c r="E12243" s="1" t="s">
        <v>14</v>
      </c>
      <c r="F12243" s="1" t="s">
        <v>645</v>
      </c>
      <c r="G12243">
        <v>5</v>
      </c>
      <c r="H12243">
        <v>1</v>
      </c>
      <c r="I12243">
        <v>0</v>
      </c>
      <c r="J12243">
        <v>0</v>
      </c>
      <c r="K12243">
        <v>7</v>
      </c>
      <c r="M12243" s="3">
        <f>vgsales[[#This Row],[NA_Sales]]/100</f>
        <v>0.05</v>
      </c>
      <c r="N12243" s="3">
        <f>vgsales[[#This Row],[EU_Sales]]/100</f>
        <v>0.01</v>
      </c>
      <c r="O12243" s="3">
        <f>vgsales[[#This Row],[JP_Sales]]/100</f>
        <v>0</v>
      </c>
      <c r="P12243" s="3">
        <f>vgsales[[#This Row],[Other_Sales]]/100</f>
        <v>0</v>
      </c>
      <c r="Q12243" s="3">
        <f>vgsales[[#This Row],[Global_Sales]]/100</f>
        <v>7.0000000000000007E-2</v>
      </c>
    </row>
    <row r="12244" spans="1:17" x14ac:dyDescent="0.25">
      <c r="A12244">
        <v>12244</v>
      </c>
      <c r="B12244" s="1" t="s">
        <v>8837</v>
      </c>
      <c r="C12244" s="1" t="s">
        <v>32</v>
      </c>
      <c r="D12244" s="1" t="s">
        <v>46</v>
      </c>
      <c r="E12244" s="1" t="s">
        <v>2</v>
      </c>
      <c r="F12244" s="1" t="s">
        <v>488</v>
      </c>
      <c r="G12244">
        <v>4</v>
      </c>
      <c r="H12244">
        <v>1</v>
      </c>
      <c r="I12244">
        <v>0</v>
      </c>
      <c r="J12244">
        <v>1</v>
      </c>
      <c r="K12244">
        <v>7</v>
      </c>
      <c r="M12244" s="3">
        <f>vgsales[[#This Row],[NA_Sales]]/100</f>
        <v>0.04</v>
      </c>
      <c r="N12244" s="3">
        <f>vgsales[[#This Row],[EU_Sales]]/100</f>
        <v>0.01</v>
      </c>
      <c r="O12244" s="3">
        <f>vgsales[[#This Row],[JP_Sales]]/100</f>
        <v>0</v>
      </c>
      <c r="P12244" s="3">
        <f>vgsales[[#This Row],[Other_Sales]]/100</f>
        <v>0.01</v>
      </c>
      <c r="Q12244" s="3">
        <f>vgsales[[#This Row],[Global_Sales]]/100</f>
        <v>7.0000000000000007E-2</v>
      </c>
    </row>
    <row r="12245" spans="1:17" x14ac:dyDescent="0.25">
      <c r="A12245">
        <v>12245</v>
      </c>
      <c r="B12245" s="1" t="s">
        <v>8838</v>
      </c>
      <c r="C12245" s="1" t="s">
        <v>84</v>
      </c>
      <c r="D12245" s="1" t="s">
        <v>97</v>
      </c>
      <c r="E12245" s="1" t="s">
        <v>34</v>
      </c>
      <c r="F12245" s="1" t="s">
        <v>5022</v>
      </c>
      <c r="G12245">
        <v>0</v>
      </c>
      <c r="H12245">
        <v>0</v>
      </c>
      <c r="I12245">
        <v>7</v>
      </c>
      <c r="J12245">
        <v>0</v>
      </c>
      <c r="K12245">
        <v>7</v>
      </c>
      <c r="M12245" s="3">
        <f>vgsales[[#This Row],[NA_Sales]]/100</f>
        <v>0</v>
      </c>
      <c r="N12245" s="3">
        <f>vgsales[[#This Row],[EU_Sales]]/100</f>
        <v>0</v>
      </c>
      <c r="O12245" s="3">
        <f>vgsales[[#This Row],[JP_Sales]]/100</f>
        <v>7.0000000000000007E-2</v>
      </c>
      <c r="P12245" s="3">
        <f>vgsales[[#This Row],[Other_Sales]]/100</f>
        <v>0</v>
      </c>
      <c r="Q12245" s="3">
        <f>vgsales[[#This Row],[Global_Sales]]/100</f>
        <v>7.0000000000000007E-2</v>
      </c>
    </row>
    <row r="12246" spans="1:17" x14ac:dyDescent="0.25">
      <c r="A12246">
        <v>12246</v>
      </c>
      <c r="B12246" s="1" t="s">
        <v>8839</v>
      </c>
      <c r="C12246" s="1" t="s">
        <v>32</v>
      </c>
      <c r="D12246" s="1" t="s">
        <v>78</v>
      </c>
      <c r="E12246" s="1" t="s">
        <v>30</v>
      </c>
      <c r="F12246" s="1" t="s">
        <v>8840</v>
      </c>
      <c r="G12246">
        <v>0</v>
      </c>
      <c r="H12246">
        <v>5</v>
      </c>
      <c r="I12246">
        <v>0</v>
      </c>
      <c r="J12246">
        <v>1</v>
      </c>
      <c r="K12246">
        <v>6</v>
      </c>
      <c r="M12246" s="3">
        <f>vgsales[[#This Row],[NA_Sales]]/100</f>
        <v>0</v>
      </c>
      <c r="N12246" s="3">
        <f>vgsales[[#This Row],[EU_Sales]]/100</f>
        <v>0.05</v>
      </c>
      <c r="O12246" s="3">
        <f>vgsales[[#This Row],[JP_Sales]]/100</f>
        <v>0</v>
      </c>
      <c r="P12246" s="3">
        <f>vgsales[[#This Row],[Other_Sales]]/100</f>
        <v>0.01</v>
      </c>
      <c r="Q12246" s="3">
        <f>vgsales[[#This Row],[Global_Sales]]/100</f>
        <v>0.06</v>
      </c>
    </row>
    <row r="12247" spans="1:17" x14ac:dyDescent="0.25">
      <c r="A12247">
        <v>12247</v>
      </c>
      <c r="B12247" s="1" t="s">
        <v>5098</v>
      </c>
      <c r="C12247" s="1" t="s">
        <v>730</v>
      </c>
      <c r="D12247" s="1" t="s">
        <v>54</v>
      </c>
      <c r="E12247" s="1" t="s">
        <v>27</v>
      </c>
      <c r="F12247" s="1" t="s">
        <v>4994</v>
      </c>
      <c r="G12247">
        <v>0</v>
      </c>
      <c r="H12247">
        <v>0</v>
      </c>
      <c r="I12247">
        <v>6</v>
      </c>
      <c r="J12247">
        <v>0</v>
      </c>
      <c r="K12247">
        <v>6</v>
      </c>
      <c r="M12247" s="3">
        <f>vgsales[[#This Row],[NA_Sales]]/100</f>
        <v>0</v>
      </c>
      <c r="N12247" s="3">
        <f>vgsales[[#This Row],[EU_Sales]]/100</f>
        <v>0</v>
      </c>
      <c r="O12247" s="3">
        <f>vgsales[[#This Row],[JP_Sales]]/100</f>
        <v>0.06</v>
      </c>
      <c r="P12247" s="3">
        <f>vgsales[[#This Row],[Other_Sales]]/100</f>
        <v>0</v>
      </c>
      <c r="Q12247" s="3">
        <f>vgsales[[#This Row],[Global_Sales]]/100</f>
        <v>0.06</v>
      </c>
    </row>
    <row r="12248" spans="1:17" x14ac:dyDescent="0.25">
      <c r="A12248">
        <v>12248</v>
      </c>
      <c r="B12248" s="1" t="s">
        <v>8841</v>
      </c>
      <c r="C12248" s="1" t="s">
        <v>71</v>
      </c>
      <c r="D12248" s="1" t="s">
        <v>75</v>
      </c>
      <c r="E12248" s="1" t="s">
        <v>21</v>
      </c>
      <c r="F12248" s="1" t="s">
        <v>421</v>
      </c>
      <c r="G12248">
        <v>5</v>
      </c>
      <c r="H12248">
        <v>2</v>
      </c>
      <c r="I12248">
        <v>0</v>
      </c>
      <c r="J12248">
        <v>0</v>
      </c>
      <c r="K12248">
        <v>6</v>
      </c>
      <c r="M12248" s="3">
        <f>vgsales[[#This Row],[NA_Sales]]/100</f>
        <v>0.05</v>
      </c>
      <c r="N12248" s="3">
        <f>vgsales[[#This Row],[EU_Sales]]/100</f>
        <v>0.02</v>
      </c>
      <c r="O12248" s="3">
        <f>vgsales[[#This Row],[JP_Sales]]/100</f>
        <v>0</v>
      </c>
      <c r="P12248" s="3">
        <f>vgsales[[#This Row],[Other_Sales]]/100</f>
        <v>0</v>
      </c>
      <c r="Q12248" s="3">
        <f>vgsales[[#This Row],[Global_Sales]]/100</f>
        <v>0.06</v>
      </c>
    </row>
    <row r="12249" spans="1:17" x14ac:dyDescent="0.25">
      <c r="A12249">
        <v>12249</v>
      </c>
      <c r="B12249" s="1" t="s">
        <v>8842</v>
      </c>
      <c r="C12249" s="1" t="s">
        <v>109</v>
      </c>
      <c r="D12249" s="1" t="s">
        <v>81</v>
      </c>
      <c r="E12249" s="1" t="s">
        <v>242</v>
      </c>
      <c r="F12249" s="1" t="s">
        <v>8843</v>
      </c>
      <c r="G12249">
        <v>0</v>
      </c>
      <c r="H12249">
        <v>0</v>
      </c>
      <c r="I12249">
        <v>6</v>
      </c>
      <c r="J12249">
        <v>0</v>
      </c>
      <c r="K12249">
        <v>6</v>
      </c>
      <c r="M12249" s="3">
        <f>vgsales[[#This Row],[NA_Sales]]/100</f>
        <v>0</v>
      </c>
      <c r="N12249" s="3">
        <f>vgsales[[#This Row],[EU_Sales]]/100</f>
        <v>0</v>
      </c>
      <c r="O12249" s="3">
        <f>vgsales[[#This Row],[JP_Sales]]/100</f>
        <v>0.06</v>
      </c>
      <c r="P12249" s="3">
        <f>vgsales[[#This Row],[Other_Sales]]/100</f>
        <v>0</v>
      </c>
      <c r="Q12249" s="3">
        <f>vgsales[[#This Row],[Global_Sales]]/100</f>
        <v>0.06</v>
      </c>
    </row>
    <row r="12250" spans="1:17" x14ac:dyDescent="0.25">
      <c r="A12250">
        <v>12250</v>
      </c>
      <c r="B12250" s="1" t="s">
        <v>8844</v>
      </c>
      <c r="C12250" s="1" t="s">
        <v>32</v>
      </c>
      <c r="D12250" s="1" t="s">
        <v>255</v>
      </c>
      <c r="E12250" s="1" t="s">
        <v>30</v>
      </c>
      <c r="F12250" s="1" t="s">
        <v>3788</v>
      </c>
      <c r="G12250">
        <v>0</v>
      </c>
      <c r="H12250">
        <v>6</v>
      </c>
      <c r="I12250">
        <v>0</v>
      </c>
      <c r="J12250">
        <v>1</v>
      </c>
      <c r="K12250">
        <v>6</v>
      </c>
      <c r="M12250" s="3">
        <f>vgsales[[#This Row],[NA_Sales]]/100</f>
        <v>0</v>
      </c>
      <c r="N12250" s="3">
        <f>vgsales[[#This Row],[EU_Sales]]/100</f>
        <v>0.06</v>
      </c>
      <c r="O12250" s="3">
        <f>vgsales[[#This Row],[JP_Sales]]/100</f>
        <v>0</v>
      </c>
      <c r="P12250" s="3">
        <f>vgsales[[#This Row],[Other_Sales]]/100</f>
        <v>0.01</v>
      </c>
      <c r="Q12250" s="3">
        <f>vgsales[[#This Row],[Global_Sales]]/100</f>
        <v>0.06</v>
      </c>
    </row>
    <row r="12251" spans="1:17" x14ac:dyDescent="0.25">
      <c r="A12251">
        <v>12251</v>
      </c>
      <c r="B12251" s="1" t="s">
        <v>8845</v>
      </c>
      <c r="C12251" s="1" t="s">
        <v>12</v>
      </c>
      <c r="D12251" s="1" t="s">
        <v>20</v>
      </c>
      <c r="E12251" s="1" t="s">
        <v>21</v>
      </c>
      <c r="F12251" s="1" t="s">
        <v>1354</v>
      </c>
      <c r="G12251">
        <v>6</v>
      </c>
      <c r="H12251">
        <v>0</v>
      </c>
      <c r="I12251">
        <v>0</v>
      </c>
      <c r="J12251">
        <v>0</v>
      </c>
      <c r="K12251">
        <v>6</v>
      </c>
      <c r="M12251" s="3">
        <f>vgsales[[#This Row],[NA_Sales]]/100</f>
        <v>0.06</v>
      </c>
      <c r="N12251" s="3">
        <f>vgsales[[#This Row],[EU_Sales]]/100</f>
        <v>0</v>
      </c>
      <c r="O12251" s="3">
        <f>vgsales[[#This Row],[JP_Sales]]/100</f>
        <v>0</v>
      </c>
      <c r="P12251" s="3">
        <f>vgsales[[#This Row],[Other_Sales]]/100</f>
        <v>0</v>
      </c>
      <c r="Q12251" s="3">
        <f>vgsales[[#This Row],[Global_Sales]]/100</f>
        <v>0.06</v>
      </c>
    </row>
    <row r="12252" spans="1:17" x14ac:dyDescent="0.25">
      <c r="A12252">
        <v>12252</v>
      </c>
      <c r="B12252" s="1" t="s">
        <v>8846</v>
      </c>
      <c r="C12252" s="1" t="s">
        <v>139</v>
      </c>
      <c r="D12252" s="1" t="s">
        <v>59</v>
      </c>
      <c r="E12252" s="1" t="s">
        <v>41</v>
      </c>
      <c r="F12252" s="1" t="s">
        <v>56</v>
      </c>
      <c r="G12252">
        <v>5</v>
      </c>
      <c r="H12252">
        <v>1</v>
      </c>
      <c r="I12252">
        <v>0</v>
      </c>
      <c r="J12252">
        <v>0</v>
      </c>
      <c r="K12252">
        <v>6</v>
      </c>
      <c r="M12252" s="3">
        <f>vgsales[[#This Row],[NA_Sales]]/100</f>
        <v>0.05</v>
      </c>
      <c r="N12252" s="3">
        <f>vgsales[[#This Row],[EU_Sales]]/100</f>
        <v>0.01</v>
      </c>
      <c r="O12252" s="3">
        <f>vgsales[[#This Row],[JP_Sales]]/100</f>
        <v>0</v>
      </c>
      <c r="P12252" s="3">
        <f>vgsales[[#This Row],[Other_Sales]]/100</f>
        <v>0</v>
      </c>
      <c r="Q12252" s="3">
        <f>vgsales[[#This Row],[Global_Sales]]/100</f>
        <v>0.06</v>
      </c>
    </row>
    <row r="12253" spans="1:17" x14ac:dyDescent="0.25">
      <c r="A12253">
        <v>12253</v>
      </c>
      <c r="B12253" s="1" t="s">
        <v>8847</v>
      </c>
      <c r="C12253" s="1" t="s">
        <v>32</v>
      </c>
      <c r="D12253" s="1" t="s">
        <v>23</v>
      </c>
      <c r="E12253" s="1" t="s">
        <v>34</v>
      </c>
      <c r="F12253" s="1" t="s">
        <v>117</v>
      </c>
      <c r="G12253">
        <v>6</v>
      </c>
      <c r="H12253">
        <v>0</v>
      </c>
      <c r="I12253">
        <v>0</v>
      </c>
      <c r="J12253">
        <v>0</v>
      </c>
      <c r="K12253">
        <v>6</v>
      </c>
      <c r="M12253" s="3">
        <f>vgsales[[#This Row],[NA_Sales]]/100</f>
        <v>0.06</v>
      </c>
      <c r="N12253" s="3">
        <f>vgsales[[#This Row],[EU_Sales]]/100</f>
        <v>0</v>
      </c>
      <c r="O12253" s="3">
        <f>vgsales[[#This Row],[JP_Sales]]/100</f>
        <v>0</v>
      </c>
      <c r="P12253" s="3">
        <f>vgsales[[#This Row],[Other_Sales]]/100</f>
        <v>0</v>
      </c>
      <c r="Q12253" s="3">
        <f>vgsales[[#This Row],[Global_Sales]]/100</f>
        <v>0.06</v>
      </c>
    </row>
    <row r="12254" spans="1:17" x14ac:dyDescent="0.25">
      <c r="A12254">
        <v>12254</v>
      </c>
      <c r="B12254" s="1" t="s">
        <v>8848</v>
      </c>
      <c r="C12254" s="1" t="s">
        <v>32</v>
      </c>
      <c r="D12254" s="1" t="s">
        <v>46</v>
      </c>
      <c r="E12254" s="1" t="s">
        <v>27</v>
      </c>
      <c r="F12254" s="1" t="s">
        <v>136</v>
      </c>
      <c r="G12254">
        <v>6</v>
      </c>
      <c r="H12254">
        <v>0</v>
      </c>
      <c r="I12254">
        <v>0</v>
      </c>
      <c r="J12254">
        <v>1</v>
      </c>
      <c r="K12254">
        <v>6</v>
      </c>
      <c r="M12254" s="3">
        <f>vgsales[[#This Row],[NA_Sales]]/100</f>
        <v>0.06</v>
      </c>
      <c r="N12254" s="3">
        <f>vgsales[[#This Row],[EU_Sales]]/100</f>
        <v>0</v>
      </c>
      <c r="O12254" s="3">
        <f>vgsales[[#This Row],[JP_Sales]]/100</f>
        <v>0</v>
      </c>
      <c r="P12254" s="3">
        <f>vgsales[[#This Row],[Other_Sales]]/100</f>
        <v>0.01</v>
      </c>
      <c r="Q12254" s="3">
        <f>vgsales[[#This Row],[Global_Sales]]/100</f>
        <v>0.06</v>
      </c>
    </row>
    <row r="12255" spans="1:17" x14ac:dyDescent="0.25">
      <c r="A12255">
        <v>12255</v>
      </c>
      <c r="B12255" s="1" t="s">
        <v>6513</v>
      </c>
      <c r="C12255" s="1" t="s">
        <v>139</v>
      </c>
      <c r="D12255" s="1" t="s">
        <v>40</v>
      </c>
      <c r="E12255" s="1" t="s">
        <v>21</v>
      </c>
      <c r="F12255" s="1" t="s">
        <v>117</v>
      </c>
      <c r="G12255">
        <v>5</v>
      </c>
      <c r="H12255">
        <v>1</v>
      </c>
      <c r="I12255">
        <v>0</v>
      </c>
      <c r="J12255">
        <v>0</v>
      </c>
      <c r="K12255">
        <v>6</v>
      </c>
      <c r="M12255" s="3">
        <f>vgsales[[#This Row],[NA_Sales]]/100</f>
        <v>0.05</v>
      </c>
      <c r="N12255" s="3">
        <f>vgsales[[#This Row],[EU_Sales]]/100</f>
        <v>0.01</v>
      </c>
      <c r="O12255" s="3">
        <f>vgsales[[#This Row],[JP_Sales]]/100</f>
        <v>0</v>
      </c>
      <c r="P12255" s="3">
        <f>vgsales[[#This Row],[Other_Sales]]/100</f>
        <v>0</v>
      </c>
      <c r="Q12255" s="3">
        <f>vgsales[[#This Row],[Global_Sales]]/100</f>
        <v>0.06</v>
      </c>
    </row>
    <row r="12256" spans="1:17" x14ac:dyDescent="0.25">
      <c r="A12256">
        <v>12256</v>
      </c>
      <c r="B12256" s="1" t="s">
        <v>8849</v>
      </c>
      <c r="C12256" s="1" t="s">
        <v>58</v>
      </c>
      <c r="D12256" s="1" t="s">
        <v>59</v>
      </c>
      <c r="E12256" s="1" t="s">
        <v>27</v>
      </c>
      <c r="F12256" s="1" t="s">
        <v>2916</v>
      </c>
      <c r="G12256">
        <v>3</v>
      </c>
      <c r="H12256">
        <v>2</v>
      </c>
      <c r="I12256">
        <v>0</v>
      </c>
      <c r="J12256">
        <v>1</v>
      </c>
      <c r="K12256">
        <v>6</v>
      </c>
      <c r="M12256" s="3">
        <f>vgsales[[#This Row],[NA_Sales]]/100</f>
        <v>0.03</v>
      </c>
      <c r="N12256" s="3">
        <f>vgsales[[#This Row],[EU_Sales]]/100</f>
        <v>0.02</v>
      </c>
      <c r="O12256" s="3">
        <f>vgsales[[#This Row],[JP_Sales]]/100</f>
        <v>0</v>
      </c>
      <c r="P12256" s="3">
        <f>vgsales[[#This Row],[Other_Sales]]/100</f>
        <v>0.01</v>
      </c>
      <c r="Q12256" s="3">
        <f>vgsales[[#This Row],[Global_Sales]]/100</f>
        <v>0.06</v>
      </c>
    </row>
    <row r="12257" spans="1:17" x14ac:dyDescent="0.25">
      <c r="A12257">
        <v>12257</v>
      </c>
      <c r="B12257" s="1" t="s">
        <v>8221</v>
      </c>
      <c r="C12257" s="1" t="s">
        <v>175</v>
      </c>
      <c r="D12257" s="1" t="s">
        <v>40</v>
      </c>
      <c r="E12257" s="1" t="s">
        <v>93</v>
      </c>
      <c r="F12257" s="1" t="s">
        <v>332</v>
      </c>
      <c r="G12257">
        <v>5</v>
      </c>
      <c r="H12257">
        <v>1</v>
      </c>
      <c r="I12257">
        <v>0</v>
      </c>
      <c r="J12257">
        <v>0</v>
      </c>
      <c r="K12257">
        <v>6</v>
      </c>
      <c r="M12257" s="3">
        <f>vgsales[[#This Row],[NA_Sales]]/100</f>
        <v>0.05</v>
      </c>
      <c r="N12257" s="3">
        <f>vgsales[[#This Row],[EU_Sales]]/100</f>
        <v>0.01</v>
      </c>
      <c r="O12257" s="3">
        <f>vgsales[[#This Row],[JP_Sales]]/100</f>
        <v>0</v>
      </c>
      <c r="P12257" s="3">
        <f>vgsales[[#This Row],[Other_Sales]]/100</f>
        <v>0</v>
      </c>
      <c r="Q12257" s="3">
        <f>vgsales[[#This Row],[Global_Sales]]/100</f>
        <v>0.06</v>
      </c>
    </row>
    <row r="12258" spans="1:17" x14ac:dyDescent="0.25">
      <c r="A12258">
        <v>12258</v>
      </c>
      <c r="B12258" s="1" t="s">
        <v>8850</v>
      </c>
      <c r="C12258" s="1" t="s">
        <v>49</v>
      </c>
      <c r="D12258" s="1" t="s">
        <v>78</v>
      </c>
      <c r="E12258" s="1" t="s">
        <v>34</v>
      </c>
      <c r="F12258" s="1" t="s">
        <v>187</v>
      </c>
      <c r="G12258">
        <v>5</v>
      </c>
      <c r="H12258">
        <v>1</v>
      </c>
      <c r="I12258">
        <v>0</v>
      </c>
      <c r="J12258">
        <v>0</v>
      </c>
      <c r="K12258">
        <v>6</v>
      </c>
      <c r="M12258" s="3">
        <f>vgsales[[#This Row],[NA_Sales]]/100</f>
        <v>0.05</v>
      </c>
      <c r="N12258" s="3">
        <f>vgsales[[#This Row],[EU_Sales]]/100</f>
        <v>0.01</v>
      </c>
      <c r="O12258" s="3">
        <f>vgsales[[#This Row],[JP_Sales]]/100</f>
        <v>0</v>
      </c>
      <c r="P12258" s="3">
        <f>vgsales[[#This Row],[Other_Sales]]/100</f>
        <v>0</v>
      </c>
      <c r="Q12258" s="3">
        <f>vgsales[[#This Row],[Global_Sales]]/100</f>
        <v>0.06</v>
      </c>
    </row>
    <row r="12259" spans="1:17" x14ac:dyDescent="0.25">
      <c r="A12259">
        <v>12259</v>
      </c>
      <c r="B12259" s="1" t="s">
        <v>8851</v>
      </c>
      <c r="C12259" s="1" t="s">
        <v>730</v>
      </c>
      <c r="D12259" s="1" t="s">
        <v>54</v>
      </c>
      <c r="E12259" s="1" t="s">
        <v>242</v>
      </c>
      <c r="F12259" s="1" t="s">
        <v>5809</v>
      </c>
      <c r="G12259">
        <v>0</v>
      </c>
      <c r="H12259">
        <v>0</v>
      </c>
      <c r="I12259">
        <v>6</v>
      </c>
      <c r="J12259">
        <v>0</v>
      </c>
      <c r="K12259">
        <v>6</v>
      </c>
      <c r="M12259" s="3">
        <f>vgsales[[#This Row],[NA_Sales]]/100</f>
        <v>0</v>
      </c>
      <c r="N12259" s="3">
        <f>vgsales[[#This Row],[EU_Sales]]/100</f>
        <v>0</v>
      </c>
      <c r="O12259" s="3">
        <f>vgsales[[#This Row],[JP_Sales]]/100</f>
        <v>0.06</v>
      </c>
      <c r="P12259" s="3">
        <f>vgsales[[#This Row],[Other_Sales]]/100</f>
        <v>0</v>
      </c>
      <c r="Q12259" s="3">
        <f>vgsales[[#This Row],[Global_Sales]]/100</f>
        <v>0.06</v>
      </c>
    </row>
    <row r="12260" spans="1:17" x14ac:dyDescent="0.25">
      <c r="A12260">
        <v>12260</v>
      </c>
      <c r="B12260" s="1" t="s">
        <v>8852</v>
      </c>
      <c r="C12260" s="1" t="s">
        <v>71</v>
      </c>
      <c r="D12260" s="1" t="s">
        <v>69</v>
      </c>
      <c r="E12260" s="1" t="s">
        <v>41</v>
      </c>
      <c r="F12260" s="1" t="s">
        <v>136</v>
      </c>
      <c r="G12260">
        <v>5</v>
      </c>
      <c r="H12260">
        <v>2</v>
      </c>
      <c r="I12260">
        <v>0</v>
      </c>
      <c r="J12260">
        <v>0</v>
      </c>
      <c r="K12260">
        <v>6</v>
      </c>
      <c r="M12260" s="3">
        <f>vgsales[[#This Row],[NA_Sales]]/100</f>
        <v>0.05</v>
      </c>
      <c r="N12260" s="3">
        <f>vgsales[[#This Row],[EU_Sales]]/100</f>
        <v>0.02</v>
      </c>
      <c r="O12260" s="3">
        <f>vgsales[[#This Row],[JP_Sales]]/100</f>
        <v>0</v>
      </c>
      <c r="P12260" s="3">
        <f>vgsales[[#This Row],[Other_Sales]]/100</f>
        <v>0</v>
      </c>
      <c r="Q12260" s="3">
        <f>vgsales[[#This Row],[Global_Sales]]/100</f>
        <v>0.06</v>
      </c>
    </row>
    <row r="12261" spans="1:17" x14ac:dyDescent="0.25">
      <c r="A12261">
        <v>12261</v>
      </c>
      <c r="B12261" s="1" t="s">
        <v>8853</v>
      </c>
      <c r="C12261" s="1" t="s">
        <v>139</v>
      </c>
      <c r="D12261" s="1" t="s">
        <v>75</v>
      </c>
      <c r="E12261" s="1" t="s">
        <v>55</v>
      </c>
      <c r="F12261" s="1" t="s">
        <v>1938</v>
      </c>
      <c r="G12261">
        <v>5</v>
      </c>
      <c r="H12261">
        <v>1</v>
      </c>
      <c r="I12261">
        <v>0</v>
      </c>
      <c r="J12261">
        <v>0</v>
      </c>
      <c r="K12261">
        <v>6</v>
      </c>
      <c r="M12261" s="3">
        <f>vgsales[[#This Row],[NA_Sales]]/100</f>
        <v>0.05</v>
      </c>
      <c r="N12261" s="3">
        <f>vgsales[[#This Row],[EU_Sales]]/100</f>
        <v>0.01</v>
      </c>
      <c r="O12261" s="3">
        <f>vgsales[[#This Row],[JP_Sales]]/100</f>
        <v>0</v>
      </c>
      <c r="P12261" s="3">
        <f>vgsales[[#This Row],[Other_Sales]]/100</f>
        <v>0</v>
      </c>
      <c r="Q12261" s="3">
        <f>vgsales[[#This Row],[Global_Sales]]/100</f>
        <v>0.06</v>
      </c>
    </row>
    <row r="12262" spans="1:17" x14ac:dyDescent="0.25">
      <c r="A12262">
        <v>12262</v>
      </c>
      <c r="B12262" s="1" t="s">
        <v>8854</v>
      </c>
      <c r="C12262" s="1" t="s">
        <v>157</v>
      </c>
      <c r="D12262" s="1" t="s">
        <v>13</v>
      </c>
      <c r="E12262" s="1" t="s">
        <v>38</v>
      </c>
      <c r="F12262" s="1" t="s">
        <v>214</v>
      </c>
      <c r="G12262">
        <v>4</v>
      </c>
      <c r="H12262">
        <v>0</v>
      </c>
      <c r="I12262">
        <v>2</v>
      </c>
      <c r="J12262">
        <v>0</v>
      </c>
      <c r="K12262">
        <v>6</v>
      </c>
      <c r="M12262" s="3">
        <f>vgsales[[#This Row],[NA_Sales]]/100</f>
        <v>0.04</v>
      </c>
      <c r="N12262" s="3">
        <f>vgsales[[#This Row],[EU_Sales]]/100</f>
        <v>0</v>
      </c>
      <c r="O12262" s="3">
        <f>vgsales[[#This Row],[JP_Sales]]/100</f>
        <v>0.02</v>
      </c>
      <c r="P12262" s="3">
        <f>vgsales[[#This Row],[Other_Sales]]/100</f>
        <v>0</v>
      </c>
      <c r="Q12262" s="3">
        <f>vgsales[[#This Row],[Global_Sales]]/100</f>
        <v>0.06</v>
      </c>
    </row>
    <row r="12263" spans="1:17" x14ac:dyDescent="0.25">
      <c r="A12263">
        <v>12263</v>
      </c>
      <c r="B12263" s="1" t="s">
        <v>7530</v>
      </c>
      <c r="C12263" s="1" t="s">
        <v>32</v>
      </c>
      <c r="D12263" s="1" t="s">
        <v>13</v>
      </c>
      <c r="E12263" s="1" t="s">
        <v>38</v>
      </c>
      <c r="F12263" s="1" t="s">
        <v>488</v>
      </c>
      <c r="G12263">
        <v>6</v>
      </c>
      <c r="H12263">
        <v>0</v>
      </c>
      <c r="I12263">
        <v>0</v>
      </c>
      <c r="J12263">
        <v>0</v>
      </c>
      <c r="K12263">
        <v>6</v>
      </c>
      <c r="M12263" s="3">
        <f>vgsales[[#This Row],[NA_Sales]]/100</f>
        <v>0.06</v>
      </c>
      <c r="N12263" s="3">
        <f>vgsales[[#This Row],[EU_Sales]]/100</f>
        <v>0</v>
      </c>
      <c r="O12263" s="3">
        <f>vgsales[[#This Row],[JP_Sales]]/100</f>
        <v>0</v>
      </c>
      <c r="P12263" s="3">
        <f>vgsales[[#This Row],[Other_Sales]]/100</f>
        <v>0</v>
      </c>
      <c r="Q12263" s="3">
        <f>vgsales[[#This Row],[Global_Sales]]/100</f>
        <v>0.06</v>
      </c>
    </row>
    <row r="12264" spans="1:17" x14ac:dyDescent="0.25">
      <c r="A12264">
        <v>12264</v>
      </c>
      <c r="B12264" s="1" t="s">
        <v>2404</v>
      </c>
      <c r="C12264" s="1" t="s">
        <v>32</v>
      </c>
      <c r="D12264" s="1" t="s">
        <v>23</v>
      </c>
      <c r="E12264" s="1" t="s">
        <v>41</v>
      </c>
      <c r="F12264" s="1" t="s">
        <v>187</v>
      </c>
      <c r="G12264">
        <v>6</v>
      </c>
      <c r="H12264">
        <v>0</v>
      </c>
      <c r="I12264">
        <v>0</v>
      </c>
      <c r="J12264">
        <v>0</v>
      </c>
      <c r="K12264">
        <v>6</v>
      </c>
      <c r="M12264" s="3">
        <f>vgsales[[#This Row],[NA_Sales]]/100</f>
        <v>0.06</v>
      </c>
      <c r="N12264" s="3">
        <f>vgsales[[#This Row],[EU_Sales]]/100</f>
        <v>0</v>
      </c>
      <c r="O12264" s="3">
        <f>vgsales[[#This Row],[JP_Sales]]/100</f>
        <v>0</v>
      </c>
      <c r="P12264" s="3">
        <f>vgsales[[#This Row],[Other_Sales]]/100</f>
        <v>0</v>
      </c>
      <c r="Q12264" s="3">
        <f>vgsales[[#This Row],[Global_Sales]]/100</f>
        <v>0.06</v>
      </c>
    </row>
    <row r="12265" spans="1:17" x14ac:dyDescent="0.25">
      <c r="A12265">
        <v>12265</v>
      </c>
      <c r="B12265" s="1" t="s">
        <v>8855</v>
      </c>
      <c r="C12265" s="1" t="s">
        <v>109</v>
      </c>
      <c r="D12265" s="1" t="s">
        <v>128</v>
      </c>
      <c r="E12265" s="1" t="s">
        <v>106</v>
      </c>
      <c r="F12265" s="1" t="s">
        <v>1541</v>
      </c>
      <c r="G12265">
        <v>4</v>
      </c>
      <c r="H12265">
        <v>2</v>
      </c>
      <c r="I12265">
        <v>0</v>
      </c>
      <c r="J12265">
        <v>0</v>
      </c>
      <c r="K12265">
        <v>6</v>
      </c>
      <c r="M12265" s="3">
        <f>vgsales[[#This Row],[NA_Sales]]/100</f>
        <v>0.04</v>
      </c>
      <c r="N12265" s="3">
        <f>vgsales[[#This Row],[EU_Sales]]/100</f>
        <v>0.02</v>
      </c>
      <c r="O12265" s="3">
        <f>vgsales[[#This Row],[JP_Sales]]/100</f>
        <v>0</v>
      </c>
      <c r="P12265" s="3">
        <f>vgsales[[#This Row],[Other_Sales]]/100</f>
        <v>0</v>
      </c>
      <c r="Q12265" s="3">
        <f>vgsales[[#This Row],[Global_Sales]]/100</f>
        <v>0.06</v>
      </c>
    </row>
    <row r="12266" spans="1:17" x14ac:dyDescent="0.25">
      <c r="A12266">
        <v>12266</v>
      </c>
      <c r="B12266" s="1" t="s">
        <v>1341</v>
      </c>
      <c r="C12266" s="1" t="s">
        <v>144</v>
      </c>
      <c r="D12266" s="1" t="s">
        <v>97</v>
      </c>
      <c r="E12266" s="1" t="s">
        <v>55</v>
      </c>
      <c r="F12266" s="1" t="s">
        <v>236</v>
      </c>
      <c r="G12266">
        <v>2</v>
      </c>
      <c r="H12266">
        <v>4</v>
      </c>
      <c r="I12266">
        <v>0</v>
      </c>
      <c r="J12266">
        <v>1</v>
      </c>
      <c r="K12266">
        <v>6</v>
      </c>
      <c r="M12266" s="3">
        <f>vgsales[[#This Row],[NA_Sales]]/100</f>
        <v>0.02</v>
      </c>
      <c r="N12266" s="3">
        <f>vgsales[[#This Row],[EU_Sales]]/100</f>
        <v>0.04</v>
      </c>
      <c r="O12266" s="3">
        <f>vgsales[[#This Row],[JP_Sales]]/100</f>
        <v>0</v>
      </c>
      <c r="P12266" s="3">
        <f>vgsales[[#This Row],[Other_Sales]]/100</f>
        <v>0.01</v>
      </c>
      <c r="Q12266" s="3">
        <f>vgsales[[#This Row],[Global_Sales]]/100</f>
        <v>0.06</v>
      </c>
    </row>
    <row r="12267" spans="1:17" x14ac:dyDescent="0.25">
      <c r="A12267">
        <v>12267</v>
      </c>
      <c r="B12267" s="1" t="s">
        <v>8856</v>
      </c>
      <c r="C12267" s="1" t="s">
        <v>12</v>
      </c>
      <c r="D12267" s="1" t="s">
        <v>13</v>
      </c>
      <c r="E12267" s="1" t="s">
        <v>55</v>
      </c>
      <c r="F12267" s="1" t="s">
        <v>253</v>
      </c>
      <c r="G12267">
        <v>4</v>
      </c>
      <c r="H12267">
        <v>1</v>
      </c>
      <c r="I12267">
        <v>1</v>
      </c>
      <c r="J12267">
        <v>0</v>
      </c>
      <c r="K12267">
        <v>6</v>
      </c>
      <c r="M12267" s="3">
        <f>vgsales[[#This Row],[NA_Sales]]/100</f>
        <v>0.04</v>
      </c>
      <c r="N12267" s="3">
        <f>vgsales[[#This Row],[EU_Sales]]/100</f>
        <v>0.01</v>
      </c>
      <c r="O12267" s="3">
        <f>vgsales[[#This Row],[JP_Sales]]/100</f>
        <v>0.01</v>
      </c>
      <c r="P12267" s="3">
        <f>vgsales[[#This Row],[Other_Sales]]/100</f>
        <v>0</v>
      </c>
      <c r="Q12267" s="3">
        <f>vgsales[[#This Row],[Global_Sales]]/100</f>
        <v>0.06</v>
      </c>
    </row>
    <row r="12268" spans="1:17" x14ac:dyDescent="0.25">
      <c r="A12268">
        <v>12268</v>
      </c>
      <c r="B12268" s="1" t="s">
        <v>5469</v>
      </c>
      <c r="C12268" s="1" t="s">
        <v>139</v>
      </c>
      <c r="D12268" s="1" t="s">
        <v>40</v>
      </c>
      <c r="E12268" s="1" t="s">
        <v>34</v>
      </c>
      <c r="F12268" s="1" t="s">
        <v>56</v>
      </c>
      <c r="G12268">
        <v>5</v>
      </c>
      <c r="H12268">
        <v>1</v>
      </c>
      <c r="I12268">
        <v>0</v>
      </c>
      <c r="J12268">
        <v>0</v>
      </c>
      <c r="K12268">
        <v>6</v>
      </c>
      <c r="M12268" s="3">
        <f>vgsales[[#This Row],[NA_Sales]]/100</f>
        <v>0.05</v>
      </c>
      <c r="N12268" s="3">
        <f>vgsales[[#This Row],[EU_Sales]]/100</f>
        <v>0.01</v>
      </c>
      <c r="O12268" s="3">
        <f>vgsales[[#This Row],[JP_Sales]]/100</f>
        <v>0</v>
      </c>
      <c r="P12268" s="3">
        <f>vgsales[[#This Row],[Other_Sales]]/100</f>
        <v>0</v>
      </c>
      <c r="Q12268" s="3">
        <f>vgsales[[#This Row],[Global_Sales]]/100</f>
        <v>0.06</v>
      </c>
    </row>
    <row r="12269" spans="1:17" x14ac:dyDescent="0.25">
      <c r="A12269">
        <v>12269</v>
      </c>
      <c r="B12269" s="1" t="s">
        <v>6664</v>
      </c>
      <c r="C12269" s="1" t="s">
        <v>139</v>
      </c>
      <c r="D12269" s="1" t="s">
        <v>69</v>
      </c>
      <c r="E12269" s="1" t="s">
        <v>106</v>
      </c>
      <c r="F12269" s="1" t="s">
        <v>136</v>
      </c>
      <c r="G12269">
        <v>5</v>
      </c>
      <c r="H12269">
        <v>1</v>
      </c>
      <c r="I12269">
        <v>0</v>
      </c>
      <c r="J12269">
        <v>0</v>
      </c>
      <c r="K12269">
        <v>6</v>
      </c>
      <c r="M12269" s="3">
        <f>vgsales[[#This Row],[NA_Sales]]/100</f>
        <v>0.05</v>
      </c>
      <c r="N12269" s="3">
        <f>vgsales[[#This Row],[EU_Sales]]/100</f>
        <v>0.01</v>
      </c>
      <c r="O12269" s="3">
        <f>vgsales[[#This Row],[JP_Sales]]/100</f>
        <v>0</v>
      </c>
      <c r="P12269" s="3">
        <f>vgsales[[#This Row],[Other_Sales]]/100</f>
        <v>0</v>
      </c>
      <c r="Q12269" s="3">
        <f>vgsales[[#This Row],[Global_Sales]]/100</f>
        <v>0.06</v>
      </c>
    </row>
    <row r="12270" spans="1:17" x14ac:dyDescent="0.25">
      <c r="A12270">
        <v>12270</v>
      </c>
      <c r="B12270" s="1" t="s">
        <v>8857</v>
      </c>
      <c r="C12270" s="1" t="s">
        <v>32</v>
      </c>
      <c r="D12270" s="1" t="s">
        <v>23</v>
      </c>
      <c r="E12270" s="1" t="s">
        <v>242</v>
      </c>
      <c r="F12270" s="1" t="s">
        <v>687</v>
      </c>
      <c r="G12270">
        <v>6</v>
      </c>
      <c r="H12270">
        <v>0</v>
      </c>
      <c r="I12270">
        <v>0</v>
      </c>
      <c r="J12270">
        <v>0</v>
      </c>
      <c r="K12270">
        <v>6</v>
      </c>
      <c r="M12270" s="3">
        <f>vgsales[[#This Row],[NA_Sales]]/100</f>
        <v>0.06</v>
      </c>
      <c r="N12270" s="3">
        <f>vgsales[[#This Row],[EU_Sales]]/100</f>
        <v>0</v>
      </c>
      <c r="O12270" s="3">
        <f>vgsales[[#This Row],[JP_Sales]]/100</f>
        <v>0</v>
      </c>
      <c r="P12270" s="3">
        <f>vgsales[[#This Row],[Other_Sales]]/100</f>
        <v>0</v>
      </c>
      <c r="Q12270" s="3">
        <f>vgsales[[#This Row],[Global_Sales]]/100</f>
        <v>0.06</v>
      </c>
    </row>
    <row r="12271" spans="1:17" x14ac:dyDescent="0.25">
      <c r="A12271">
        <v>12271</v>
      </c>
      <c r="B12271" s="1" t="s">
        <v>8858</v>
      </c>
      <c r="C12271" s="1" t="s">
        <v>671</v>
      </c>
      <c r="D12271" s="1" t="s">
        <v>81</v>
      </c>
      <c r="E12271" s="1" t="s">
        <v>106</v>
      </c>
      <c r="F12271" s="1" t="s">
        <v>8859</v>
      </c>
      <c r="G12271">
        <v>0</v>
      </c>
      <c r="H12271">
        <v>0</v>
      </c>
      <c r="I12271">
        <v>6</v>
      </c>
      <c r="J12271">
        <v>0</v>
      </c>
      <c r="K12271">
        <v>6</v>
      </c>
      <c r="M12271" s="3">
        <f>vgsales[[#This Row],[NA_Sales]]/100</f>
        <v>0</v>
      </c>
      <c r="N12271" s="3">
        <f>vgsales[[#This Row],[EU_Sales]]/100</f>
        <v>0</v>
      </c>
      <c r="O12271" s="3">
        <f>vgsales[[#This Row],[JP_Sales]]/100</f>
        <v>0.06</v>
      </c>
      <c r="P12271" s="3">
        <f>vgsales[[#This Row],[Other_Sales]]/100</f>
        <v>0</v>
      </c>
      <c r="Q12271" s="3">
        <f>vgsales[[#This Row],[Global_Sales]]/100</f>
        <v>0.06</v>
      </c>
    </row>
    <row r="12272" spans="1:17" x14ac:dyDescent="0.25">
      <c r="A12272">
        <v>12272</v>
      </c>
      <c r="B12272" s="1" t="s">
        <v>8860</v>
      </c>
      <c r="C12272" s="1" t="s">
        <v>71</v>
      </c>
      <c r="D12272" s="1" t="s">
        <v>202</v>
      </c>
      <c r="E12272" s="1" t="s">
        <v>14</v>
      </c>
      <c r="F12272" s="1" t="s">
        <v>214</v>
      </c>
      <c r="G12272">
        <v>5</v>
      </c>
      <c r="H12272">
        <v>2</v>
      </c>
      <c r="I12272">
        <v>0</v>
      </c>
      <c r="J12272">
        <v>0</v>
      </c>
      <c r="K12272">
        <v>6</v>
      </c>
      <c r="M12272" s="3">
        <f>vgsales[[#This Row],[NA_Sales]]/100</f>
        <v>0.05</v>
      </c>
      <c r="N12272" s="3">
        <f>vgsales[[#This Row],[EU_Sales]]/100</f>
        <v>0.02</v>
      </c>
      <c r="O12272" s="3">
        <f>vgsales[[#This Row],[JP_Sales]]/100</f>
        <v>0</v>
      </c>
      <c r="P12272" s="3">
        <f>vgsales[[#This Row],[Other_Sales]]/100</f>
        <v>0</v>
      </c>
      <c r="Q12272" s="3">
        <f>vgsales[[#This Row],[Global_Sales]]/100</f>
        <v>0.06</v>
      </c>
    </row>
    <row r="12273" spans="1:17" x14ac:dyDescent="0.25">
      <c r="A12273">
        <v>12273</v>
      </c>
      <c r="B12273" s="1" t="s">
        <v>8861</v>
      </c>
      <c r="C12273" s="1" t="s">
        <v>12</v>
      </c>
      <c r="D12273" s="1" t="s">
        <v>20</v>
      </c>
      <c r="E12273" s="1" t="s">
        <v>93</v>
      </c>
      <c r="F12273" s="1" t="s">
        <v>147</v>
      </c>
      <c r="G12273">
        <v>0</v>
      </c>
      <c r="H12273">
        <v>0</v>
      </c>
      <c r="I12273">
        <v>6</v>
      </c>
      <c r="J12273">
        <v>0</v>
      </c>
      <c r="K12273">
        <v>6</v>
      </c>
      <c r="M12273" s="3">
        <f>vgsales[[#This Row],[NA_Sales]]/100</f>
        <v>0</v>
      </c>
      <c r="N12273" s="3">
        <f>vgsales[[#This Row],[EU_Sales]]/100</f>
        <v>0</v>
      </c>
      <c r="O12273" s="3">
        <f>vgsales[[#This Row],[JP_Sales]]/100</f>
        <v>0.06</v>
      </c>
      <c r="P12273" s="3">
        <f>vgsales[[#This Row],[Other_Sales]]/100</f>
        <v>0</v>
      </c>
      <c r="Q12273" s="3">
        <f>vgsales[[#This Row],[Global_Sales]]/100</f>
        <v>0.06</v>
      </c>
    </row>
    <row r="12274" spans="1:17" x14ac:dyDescent="0.25">
      <c r="A12274">
        <v>12274</v>
      </c>
      <c r="B12274" s="1" t="s">
        <v>8862</v>
      </c>
      <c r="C12274" s="1" t="s">
        <v>671</v>
      </c>
      <c r="D12274" s="1" t="s">
        <v>202</v>
      </c>
      <c r="E12274" s="1" t="s">
        <v>106</v>
      </c>
      <c r="F12274" s="1" t="s">
        <v>5020</v>
      </c>
      <c r="G12274">
        <v>0</v>
      </c>
      <c r="H12274">
        <v>0</v>
      </c>
      <c r="I12274">
        <v>6</v>
      </c>
      <c r="J12274">
        <v>0</v>
      </c>
      <c r="K12274">
        <v>6</v>
      </c>
      <c r="M12274" s="3">
        <f>vgsales[[#This Row],[NA_Sales]]/100</f>
        <v>0</v>
      </c>
      <c r="N12274" s="3">
        <f>vgsales[[#This Row],[EU_Sales]]/100</f>
        <v>0</v>
      </c>
      <c r="O12274" s="3">
        <f>vgsales[[#This Row],[JP_Sales]]/100</f>
        <v>0.06</v>
      </c>
      <c r="P12274" s="3">
        <f>vgsales[[#This Row],[Other_Sales]]/100</f>
        <v>0</v>
      </c>
      <c r="Q12274" s="3">
        <f>vgsales[[#This Row],[Global_Sales]]/100</f>
        <v>0.06</v>
      </c>
    </row>
    <row r="12275" spans="1:17" x14ac:dyDescent="0.25">
      <c r="A12275">
        <v>12275</v>
      </c>
      <c r="B12275" s="1" t="s">
        <v>8863</v>
      </c>
      <c r="C12275" s="1" t="s">
        <v>58</v>
      </c>
      <c r="D12275" s="1" t="s">
        <v>40</v>
      </c>
      <c r="E12275" s="1" t="s">
        <v>55</v>
      </c>
      <c r="F12275" s="1" t="s">
        <v>214</v>
      </c>
      <c r="G12275">
        <v>3</v>
      </c>
      <c r="H12275">
        <v>2</v>
      </c>
      <c r="I12275">
        <v>0</v>
      </c>
      <c r="J12275">
        <v>1</v>
      </c>
      <c r="K12275">
        <v>6</v>
      </c>
      <c r="M12275" s="3">
        <f>vgsales[[#This Row],[NA_Sales]]/100</f>
        <v>0.03</v>
      </c>
      <c r="N12275" s="3">
        <f>vgsales[[#This Row],[EU_Sales]]/100</f>
        <v>0.02</v>
      </c>
      <c r="O12275" s="3">
        <f>vgsales[[#This Row],[JP_Sales]]/100</f>
        <v>0</v>
      </c>
      <c r="P12275" s="3">
        <f>vgsales[[#This Row],[Other_Sales]]/100</f>
        <v>0.01</v>
      </c>
      <c r="Q12275" s="3">
        <f>vgsales[[#This Row],[Global_Sales]]/100</f>
        <v>0.06</v>
      </c>
    </row>
    <row r="12276" spans="1:17" x14ac:dyDescent="0.25">
      <c r="A12276">
        <v>12276</v>
      </c>
      <c r="B12276" s="1" t="s">
        <v>3491</v>
      </c>
      <c r="C12276" s="1" t="s">
        <v>139</v>
      </c>
      <c r="D12276" s="1" t="s">
        <v>171</v>
      </c>
      <c r="E12276" s="1" t="s">
        <v>55</v>
      </c>
      <c r="F12276" s="1" t="s">
        <v>136</v>
      </c>
      <c r="G12276">
        <v>5</v>
      </c>
      <c r="H12276">
        <v>1</v>
      </c>
      <c r="I12276">
        <v>0</v>
      </c>
      <c r="J12276">
        <v>0</v>
      </c>
      <c r="K12276">
        <v>6</v>
      </c>
      <c r="M12276" s="3">
        <f>vgsales[[#This Row],[NA_Sales]]/100</f>
        <v>0.05</v>
      </c>
      <c r="N12276" s="3">
        <f>vgsales[[#This Row],[EU_Sales]]/100</f>
        <v>0.01</v>
      </c>
      <c r="O12276" s="3">
        <f>vgsales[[#This Row],[JP_Sales]]/100</f>
        <v>0</v>
      </c>
      <c r="P12276" s="3">
        <f>vgsales[[#This Row],[Other_Sales]]/100</f>
        <v>0</v>
      </c>
      <c r="Q12276" s="3">
        <f>vgsales[[#This Row],[Global_Sales]]/100</f>
        <v>0.06</v>
      </c>
    </row>
    <row r="12277" spans="1:17" x14ac:dyDescent="0.25">
      <c r="A12277">
        <v>12277</v>
      </c>
      <c r="B12277" s="1" t="s">
        <v>8864</v>
      </c>
      <c r="C12277" s="1" t="s">
        <v>32</v>
      </c>
      <c r="D12277" s="1" t="s">
        <v>20</v>
      </c>
      <c r="E12277" s="1" t="s">
        <v>41</v>
      </c>
      <c r="F12277" s="1" t="s">
        <v>222</v>
      </c>
      <c r="G12277">
        <v>6</v>
      </c>
      <c r="H12277">
        <v>0</v>
      </c>
      <c r="I12277">
        <v>0</v>
      </c>
      <c r="J12277">
        <v>0</v>
      </c>
      <c r="K12277">
        <v>6</v>
      </c>
      <c r="M12277" s="3">
        <f>vgsales[[#This Row],[NA_Sales]]/100</f>
        <v>0.06</v>
      </c>
      <c r="N12277" s="3">
        <f>vgsales[[#This Row],[EU_Sales]]/100</f>
        <v>0</v>
      </c>
      <c r="O12277" s="3">
        <f>vgsales[[#This Row],[JP_Sales]]/100</f>
        <v>0</v>
      </c>
      <c r="P12277" s="3">
        <f>vgsales[[#This Row],[Other_Sales]]/100</f>
        <v>0</v>
      </c>
      <c r="Q12277" s="3">
        <f>vgsales[[#This Row],[Global_Sales]]/100</f>
        <v>0.06</v>
      </c>
    </row>
    <row r="12278" spans="1:17" x14ac:dyDescent="0.25">
      <c r="A12278">
        <v>12278</v>
      </c>
      <c r="B12278" s="1" t="s">
        <v>8865</v>
      </c>
      <c r="C12278" s="1" t="s">
        <v>58</v>
      </c>
      <c r="D12278" s="1" t="s">
        <v>202</v>
      </c>
      <c r="E12278" s="1" t="s">
        <v>41</v>
      </c>
      <c r="F12278" s="1" t="s">
        <v>214</v>
      </c>
      <c r="G12278">
        <v>0</v>
      </c>
      <c r="H12278">
        <v>0</v>
      </c>
      <c r="I12278">
        <v>6</v>
      </c>
      <c r="J12278">
        <v>0</v>
      </c>
      <c r="K12278">
        <v>6</v>
      </c>
      <c r="M12278" s="3">
        <f>vgsales[[#This Row],[NA_Sales]]/100</f>
        <v>0</v>
      </c>
      <c r="N12278" s="3">
        <f>vgsales[[#This Row],[EU_Sales]]/100</f>
        <v>0</v>
      </c>
      <c r="O12278" s="3">
        <f>vgsales[[#This Row],[JP_Sales]]/100</f>
        <v>0.06</v>
      </c>
      <c r="P12278" s="3">
        <f>vgsales[[#This Row],[Other_Sales]]/100</f>
        <v>0</v>
      </c>
      <c r="Q12278" s="3">
        <f>vgsales[[#This Row],[Global_Sales]]/100</f>
        <v>0.06</v>
      </c>
    </row>
    <row r="12279" spans="1:17" x14ac:dyDescent="0.25">
      <c r="A12279">
        <v>12279</v>
      </c>
      <c r="B12279" s="1" t="s">
        <v>8866</v>
      </c>
      <c r="C12279" s="1" t="s">
        <v>157</v>
      </c>
      <c r="D12279" s="1" t="s">
        <v>13</v>
      </c>
      <c r="E12279" s="1" t="s">
        <v>38</v>
      </c>
      <c r="F12279" s="1" t="s">
        <v>79</v>
      </c>
      <c r="G12279">
        <v>6</v>
      </c>
      <c r="H12279">
        <v>0</v>
      </c>
      <c r="I12279">
        <v>0</v>
      </c>
      <c r="J12279">
        <v>0</v>
      </c>
      <c r="K12279">
        <v>6</v>
      </c>
      <c r="M12279" s="3">
        <f>vgsales[[#This Row],[NA_Sales]]/100</f>
        <v>0.06</v>
      </c>
      <c r="N12279" s="3">
        <f>vgsales[[#This Row],[EU_Sales]]/100</f>
        <v>0</v>
      </c>
      <c r="O12279" s="3">
        <f>vgsales[[#This Row],[JP_Sales]]/100</f>
        <v>0</v>
      </c>
      <c r="P12279" s="3">
        <f>vgsales[[#This Row],[Other_Sales]]/100</f>
        <v>0</v>
      </c>
      <c r="Q12279" s="3">
        <f>vgsales[[#This Row],[Global_Sales]]/100</f>
        <v>0.06</v>
      </c>
    </row>
    <row r="12280" spans="1:17" x14ac:dyDescent="0.25">
      <c r="A12280">
        <v>12280</v>
      </c>
      <c r="B12280" s="1" t="s">
        <v>8499</v>
      </c>
      <c r="C12280" s="1" t="s">
        <v>12</v>
      </c>
      <c r="D12280" s="1" t="s">
        <v>78</v>
      </c>
      <c r="E12280" s="1" t="s">
        <v>30</v>
      </c>
      <c r="F12280" s="1" t="s">
        <v>1174</v>
      </c>
      <c r="G12280">
        <v>6</v>
      </c>
      <c r="H12280">
        <v>0</v>
      </c>
      <c r="I12280">
        <v>0</v>
      </c>
      <c r="J12280">
        <v>0</v>
      </c>
      <c r="K12280">
        <v>6</v>
      </c>
      <c r="M12280" s="3">
        <f>vgsales[[#This Row],[NA_Sales]]/100</f>
        <v>0.06</v>
      </c>
      <c r="N12280" s="3">
        <f>vgsales[[#This Row],[EU_Sales]]/100</f>
        <v>0</v>
      </c>
      <c r="O12280" s="3">
        <f>vgsales[[#This Row],[JP_Sales]]/100</f>
        <v>0</v>
      </c>
      <c r="P12280" s="3">
        <f>vgsales[[#This Row],[Other_Sales]]/100</f>
        <v>0</v>
      </c>
      <c r="Q12280" s="3">
        <f>vgsales[[#This Row],[Global_Sales]]/100</f>
        <v>0.06</v>
      </c>
    </row>
    <row r="12281" spans="1:17" x14ac:dyDescent="0.25">
      <c r="A12281">
        <v>12281</v>
      </c>
      <c r="B12281" s="1" t="s">
        <v>6563</v>
      </c>
      <c r="C12281" s="1" t="s">
        <v>175</v>
      </c>
      <c r="D12281" s="1" t="s">
        <v>69</v>
      </c>
      <c r="E12281" s="1" t="s">
        <v>14</v>
      </c>
      <c r="F12281" s="1" t="s">
        <v>453</v>
      </c>
      <c r="G12281">
        <v>5</v>
      </c>
      <c r="H12281">
        <v>1</v>
      </c>
      <c r="I12281">
        <v>0</v>
      </c>
      <c r="J12281">
        <v>0</v>
      </c>
      <c r="K12281">
        <v>6</v>
      </c>
      <c r="M12281" s="3">
        <f>vgsales[[#This Row],[NA_Sales]]/100</f>
        <v>0.05</v>
      </c>
      <c r="N12281" s="3">
        <f>vgsales[[#This Row],[EU_Sales]]/100</f>
        <v>0.01</v>
      </c>
      <c r="O12281" s="3">
        <f>vgsales[[#This Row],[JP_Sales]]/100</f>
        <v>0</v>
      </c>
      <c r="P12281" s="3">
        <f>vgsales[[#This Row],[Other_Sales]]/100</f>
        <v>0</v>
      </c>
      <c r="Q12281" s="3">
        <f>vgsales[[#This Row],[Global_Sales]]/100</f>
        <v>0.06</v>
      </c>
    </row>
    <row r="12282" spans="1:17" x14ac:dyDescent="0.25">
      <c r="A12282">
        <v>12282</v>
      </c>
      <c r="B12282" s="1" t="s">
        <v>8867</v>
      </c>
      <c r="C12282" s="1" t="s">
        <v>86</v>
      </c>
      <c r="D12282" s="1" t="s">
        <v>87</v>
      </c>
      <c r="E12282" s="1" t="s">
        <v>106</v>
      </c>
      <c r="F12282" s="1" t="s">
        <v>8868</v>
      </c>
      <c r="G12282">
        <v>0</v>
      </c>
      <c r="H12282">
        <v>6</v>
      </c>
      <c r="I12282">
        <v>0</v>
      </c>
      <c r="J12282">
        <v>1</v>
      </c>
      <c r="K12282">
        <v>6</v>
      </c>
      <c r="M12282" s="3">
        <f>vgsales[[#This Row],[NA_Sales]]/100</f>
        <v>0</v>
      </c>
      <c r="N12282" s="3">
        <f>vgsales[[#This Row],[EU_Sales]]/100</f>
        <v>0.06</v>
      </c>
      <c r="O12282" s="3">
        <f>vgsales[[#This Row],[JP_Sales]]/100</f>
        <v>0</v>
      </c>
      <c r="P12282" s="3">
        <f>vgsales[[#This Row],[Other_Sales]]/100</f>
        <v>0.01</v>
      </c>
      <c r="Q12282" s="3">
        <f>vgsales[[#This Row],[Global_Sales]]/100</f>
        <v>0.06</v>
      </c>
    </row>
    <row r="12283" spans="1:17" x14ac:dyDescent="0.25">
      <c r="A12283">
        <v>12283</v>
      </c>
      <c r="B12283" s="1" t="s">
        <v>8869</v>
      </c>
      <c r="C12283" s="1" t="s">
        <v>71</v>
      </c>
      <c r="D12283" s="1" t="s">
        <v>171</v>
      </c>
      <c r="E12283" s="1" t="s">
        <v>55</v>
      </c>
      <c r="F12283" s="1" t="s">
        <v>206</v>
      </c>
      <c r="G12283">
        <v>5</v>
      </c>
      <c r="H12283">
        <v>2</v>
      </c>
      <c r="I12283">
        <v>0</v>
      </c>
      <c r="J12283">
        <v>0</v>
      </c>
      <c r="K12283">
        <v>6</v>
      </c>
      <c r="M12283" s="3">
        <f>vgsales[[#This Row],[NA_Sales]]/100</f>
        <v>0.05</v>
      </c>
      <c r="N12283" s="3">
        <f>vgsales[[#This Row],[EU_Sales]]/100</f>
        <v>0.02</v>
      </c>
      <c r="O12283" s="3">
        <f>vgsales[[#This Row],[JP_Sales]]/100</f>
        <v>0</v>
      </c>
      <c r="P12283" s="3">
        <f>vgsales[[#This Row],[Other_Sales]]/100</f>
        <v>0</v>
      </c>
      <c r="Q12283" s="3">
        <f>vgsales[[#This Row],[Global_Sales]]/100</f>
        <v>0.06</v>
      </c>
    </row>
    <row r="12284" spans="1:17" x14ac:dyDescent="0.25">
      <c r="A12284">
        <v>12284</v>
      </c>
      <c r="B12284" s="1" t="s">
        <v>4041</v>
      </c>
      <c r="C12284" s="1" t="s">
        <v>139</v>
      </c>
      <c r="D12284" s="1" t="s">
        <v>69</v>
      </c>
      <c r="E12284" s="1" t="s">
        <v>14</v>
      </c>
      <c r="F12284" s="1" t="s">
        <v>453</v>
      </c>
      <c r="G12284">
        <v>5</v>
      </c>
      <c r="H12284">
        <v>1</v>
      </c>
      <c r="I12284">
        <v>0</v>
      </c>
      <c r="J12284">
        <v>0</v>
      </c>
      <c r="K12284">
        <v>6</v>
      </c>
      <c r="M12284" s="3">
        <f>vgsales[[#This Row],[NA_Sales]]/100</f>
        <v>0.05</v>
      </c>
      <c r="N12284" s="3">
        <f>vgsales[[#This Row],[EU_Sales]]/100</f>
        <v>0.01</v>
      </c>
      <c r="O12284" s="3">
        <f>vgsales[[#This Row],[JP_Sales]]/100</f>
        <v>0</v>
      </c>
      <c r="P12284" s="3">
        <f>vgsales[[#This Row],[Other_Sales]]/100</f>
        <v>0</v>
      </c>
      <c r="Q12284" s="3">
        <f>vgsales[[#This Row],[Global_Sales]]/100</f>
        <v>0.06</v>
      </c>
    </row>
    <row r="12285" spans="1:17" x14ac:dyDescent="0.25">
      <c r="A12285">
        <v>12285</v>
      </c>
      <c r="B12285" s="1" t="s">
        <v>8870</v>
      </c>
      <c r="C12285" s="1" t="s">
        <v>32</v>
      </c>
      <c r="D12285" s="1" t="s">
        <v>50</v>
      </c>
      <c r="E12285" s="1" t="s">
        <v>41</v>
      </c>
      <c r="F12285" s="1" t="s">
        <v>2904</v>
      </c>
      <c r="G12285">
        <v>6</v>
      </c>
      <c r="H12285">
        <v>0</v>
      </c>
      <c r="I12285">
        <v>0</v>
      </c>
      <c r="J12285">
        <v>0</v>
      </c>
      <c r="K12285">
        <v>6</v>
      </c>
      <c r="M12285" s="3">
        <f>vgsales[[#This Row],[NA_Sales]]/100</f>
        <v>0.06</v>
      </c>
      <c r="N12285" s="3">
        <f>vgsales[[#This Row],[EU_Sales]]/100</f>
        <v>0</v>
      </c>
      <c r="O12285" s="3">
        <f>vgsales[[#This Row],[JP_Sales]]/100</f>
        <v>0</v>
      </c>
      <c r="P12285" s="3">
        <f>vgsales[[#This Row],[Other_Sales]]/100</f>
        <v>0</v>
      </c>
      <c r="Q12285" s="3">
        <f>vgsales[[#This Row],[Global_Sales]]/100</f>
        <v>0.06</v>
      </c>
    </row>
    <row r="12286" spans="1:17" x14ac:dyDescent="0.25">
      <c r="A12286">
        <v>12286</v>
      </c>
      <c r="B12286" s="1" t="s">
        <v>8871</v>
      </c>
      <c r="C12286" s="1" t="s">
        <v>32</v>
      </c>
      <c r="D12286" s="1" t="s">
        <v>50</v>
      </c>
      <c r="E12286" s="1" t="s">
        <v>41</v>
      </c>
      <c r="F12286" s="1" t="s">
        <v>187</v>
      </c>
      <c r="G12286">
        <v>6</v>
      </c>
      <c r="H12286">
        <v>0</v>
      </c>
      <c r="I12286">
        <v>0</v>
      </c>
      <c r="J12286">
        <v>0</v>
      </c>
      <c r="K12286">
        <v>6</v>
      </c>
      <c r="M12286" s="3">
        <f>vgsales[[#This Row],[NA_Sales]]/100</f>
        <v>0.06</v>
      </c>
      <c r="N12286" s="3">
        <f>vgsales[[#This Row],[EU_Sales]]/100</f>
        <v>0</v>
      </c>
      <c r="O12286" s="3">
        <f>vgsales[[#This Row],[JP_Sales]]/100</f>
        <v>0</v>
      </c>
      <c r="P12286" s="3">
        <f>vgsales[[#This Row],[Other_Sales]]/100</f>
        <v>0</v>
      </c>
      <c r="Q12286" s="3">
        <f>vgsales[[#This Row],[Global_Sales]]/100</f>
        <v>0.06</v>
      </c>
    </row>
    <row r="12287" spans="1:17" x14ac:dyDescent="0.25">
      <c r="A12287">
        <v>12287</v>
      </c>
      <c r="B12287" s="1" t="s">
        <v>7446</v>
      </c>
      <c r="C12287" s="1" t="s">
        <v>32</v>
      </c>
      <c r="D12287" s="1" t="s">
        <v>40</v>
      </c>
      <c r="E12287" s="1" t="s">
        <v>2</v>
      </c>
      <c r="F12287" s="1" t="s">
        <v>214</v>
      </c>
      <c r="G12287">
        <v>6</v>
      </c>
      <c r="H12287">
        <v>0</v>
      </c>
      <c r="I12287">
        <v>0</v>
      </c>
      <c r="J12287">
        <v>0</v>
      </c>
      <c r="K12287">
        <v>6</v>
      </c>
      <c r="M12287" s="3">
        <f>vgsales[[#This Row],[NA_Sales]]/100</f>
        <v>0.06</v>
      </c>
      <c r="N12287" s="3">
        <f>vgsales[[#This Row],[EU_Sales]]/100</f>
        <v>0</v>
      </c>
      <c r="O12287" s="3">
        <f>vgsales[[#This Row],[JP_Sales]]/100</f>
        <v>0</v>
      </c>
      <c r="P12287" s="3">
        <f>vgsales[[#This Row],[Other_Sales]]/100</f>
        <v>0</v>
      </c>
      <c r="Q12287" s="3">
        <f>vgsales[[#This Row],[Global_Sales]]/100</f>
        <v>0.06</v>
      </c>
    </row>
    <row r="12288" spans="1:17" x14ac:dyDescent="0.25">
      <c r="A12288">
        <v>12288</v>
      </c>
      <c r="B12288" s="1" t="s">
        <v>8872</v>
      </c>
      <c r="C12288" s="1" t="s">
        <v>157</v>
      </c>
      <c r="D12288" s="1" t="s">
        <v>50</v>
      </c>
      <c r="E12288" s="1" t="s">
        <v>55</v>
      </c>
      <c r="F12288" s="1" t="s">
        <v>4373</v>
      </c>
      <c r="G12288">
        <v>0</v>
      </c>
      <c r="H12288">
        <v>0</v>
      </c>
      <c r="I12288">
        <v>6</v>
      </c>
      <c r="J12288">
        <v>0</v>
      </c>
      <c r="K12288">
        <v>6</v>
      </c>
      <c r="M12288" s="3">
        <f>vgsales[[#This Row],[NA_Sales]]/100</f>
        <v>0</v>
      </c>
      <c r="N12288" s="3">
        <f>vgsales[[#This Row],[EU_Sales]]/100</f>
        <v>0</v>
      </c>
      <c r="O12288" s="3">
        <f>vgsales[[#This Row],[JP_Sales]]/100</f>
        <v>0.06</v>
      </c>
      <c r="P12288" s="3">
        <f>vgsales[[#This Row],[Other_Sales]]/100</f>
        <v>0</v>
      </c>
      <c r="Q12288" s="3">
        <f>vgsales[[#This Row],[Global_Sales]]/100</f>
        <v>0.06</v>
      </c>
    </row>
    <row r="12289" spans="1:17" x14ac:dyDescent="0.25">
      <c r="A12289">
        <v>12289</v>
      </c>
      <c r="B12289" s="1" t="s">
        <v>8873</v>
      </c>
      <c r="C12289" s="1" t="s">
        <v>730</v>
      </c>
      <c r="D12289" s="1" t="s">
        <v>97</v>
      </c>
      <c r="E12289" s="1" t="s">
        <v>55</v>
      </c>
      <c r="F12289" s="1" t="s">
        <v>1008</v>
      </c>
      <c r="G12289">
        <v>0</v>
      </c>
      <c r="H12289">
        <v>0</v>
      </c>
      <c r="I12289">
        <v>6</v>
      </c>
      <c r="J12289">
        <v>0</v>
      </c>
      <c r="K12289">
        <v>6</v>
      </c>
      <c r="M12289" s="3">
        <f>vgsales[[#This Row],[NA_Sales]]/100</f>
        <v>0</v>
      </c>
      <c r="N12289" s="3">
        <f>vgsales[[#This Row],[EU_Sales]]/100</f>
        <v>0</v>
      </c>
      <c r="O12289" s="3">
        <f>vgsales[[#This Row],[JP_Sales]]/100</f>
        <v>0.06</v>
      </c>
      <c r="P12289" s="3">
        <f>vgsales[[#This Row],[Other_Sales]]/100</f>
        <v>0</v>
      </c>
      <c r="Q12289" s="3">
        <f>vgsales[[#This Row],[Global_Sales]]/100</f>
        <v>0.06</v>
      </c>
    </row>
    <row r="12290" spans="1:17" x14ac:dyDescent="0.25">
      <c r="A12290">
        <v>12290</v>
      </c>
      <c r="B12290" s="1" t="s">
        <v>8874</v>
      </c>
      <c r="C12290" s="1" t="s">
        <v>32</v>
      </c>
      <c r="D12290" s="1" t="s">
        <v>78</v>
      </c>
      <c r="E12290" s="1" t="s">
        <v>41</v>
      </c>
      <c r="F12290" s="1" t="s">
        <v>421</v>
      </c>
      <c r="G12290">
        <v>6</v>
      </c>
      <c r="H12290">
        <v>0</v>
      </c>
      <c r="I12290">
        <v>0</v>
      </c>
      <c r="J12290">
        <v>0</v>
      </c>
      <c r="K12290">
        <v>6</v>
      </c>
      <c r="M12290" s="3">
        <f>vgsales[[#This Row],[NA_Sales]]/100</f>
        <v>0.06</v>
      </c>
      <c r="N12290" s="3">
        <f>vgsales[[#This Row],[EU_Sales]]/100</f>
        <v>0</v>
      </c>
      <c r="O12290" s="3">
        <f>vgsales[[#This Row],[JP_Sales]]/100</f>
        <v>0</v>
      </c>
      <c r="P12290" s="3">
        <f>vgsales[[#This Row],[Other_Sales]]/100</f>
        <v>0</v>
      </c>
      <c r="Q12290" s="3">
        <f>vgsales[[#This Row],[Global_Sales]]/100</f>
        <v>0.06</v>
      </c>
    </row>
    <row r="12291" spans="1:17" x14ac:dyDescent="0.25">
      <c r="A12291">
        <v>12291</v>
      </c>
      <c r="B12291" s="1" t="s">
        <v>8875</v>
      </c>
      <c r="C12291" s="1" t="s">
        <v>61</v>
      </c>
      <c r="D12291" s="1" t="s">
        <v>114</v>
      </c>
      <c r="E12291" s="1" t="s">
        <v>34</v>
      </c>
      <c r="F12291" s="1" t="s">
        <v>8876</v>
      </c>
      <c r="G12291">
        <v>0</v>
      </c>
      <c r="H12291">
        <v>0</v>
      </c>
      <c r="I12291">
        <v>6</v>
      </c>
      <c r="J12291">
        <v>0</v>
      </c>
      <c r="K12291">
        <v>6</v>
      </c>
      <c r="M12291" s="3">
        <f>vgsales[[#This Row],[NA_Sales]]/100</f>
        <v>0</v>
      </c>
      <c r="N12291" s="3">
        <f>vgsales[[#This Row],[EU_Sales]]/100</f>
        <v>0</v>
      </c>
      <c r="O12291" s="3">
        <f>vgsales[[#This Row],[JP_Sales]]/100</f>
        <v>0.06</v>
      </c>
      <c r="P12291" s="3">
        <f>vgsales[[#This Row],[Other_Sales]]/100</f>
        <v>0</v>
      </c>
      <c r="Q12291" s="3">
        <f>vgsales[[#This Row],[Global_Sales]]/100</f>
        <v>0.06</v>
      </c>
    </row>
    <row r="12292" spans="1:17" x14ac:dyDescent="0.25">
      <c r="A12292">
        <v>12292</v>
      </c>
      <c r="B12292" s="1" t="s">
        <v>8877</v>
      </c>
      <c r="C12292" s="1" t="s">
        <v>58</v>
      </c>
      <c r="D12292" s="1" t="s">
        <v>171</v>
      </c>
      <c r="E12292" s="1" t="s">
        <v>21</v>
      </c>
      <c r="F12292" s="1" t="s">
        <v>453</v>
      </c>
      <c r="G12292">
        <v>3</v>
      </c>
      <c r="H12292">
        <v>2</v>
      </c>
      <c r="I12292">
        <v>0</v>
      </c>
      <c r="J12292">
        <v>1</v>
      </c>
      <c r="K12292">
        <v>6</v>
      </c>
      <c r="M12292" s="3">
        <f>vgsales[[#This Row],[NA_Sales]]/100</f>
        <v>0.03</v>
      </c>
      <c r="N12292" s="3">
        <f>vgsales[[#This Row],[EU_Sales]]/100</f>
        <v>0.02</v>
      </c>
      <c r="O12292" s="3">
        <f>vgsales[[#This Row],[JP_Sales]]/100</f>
        <v>0</v>
      </c>
      <c r="P12292" s="3">
        <f>vgsales[[#This Row],[Other_Sales]]/100</f>
        <v>0.01</v>
      </c>
      <c r="Q12292" s="3">
        <f>vgsales[[#This Row],[Global_Sales]]/100</f>
        <v>0.06</v>
      </c>
    </row>
    <row r="12293" spans="1:17" x14ac:dyDescent="0.25">
      <c r="A12293">
        <v>12293</v>
      </c>
      <c r="B12293" s="1" t="s">
        <v>4705</v>
      </c>
      <c r="C12293" s="1" t="s">
        <v>12</v>
      </c>
      <c r="D12293" s="1" t="s">
        <v>20</v>
      </c>
      <c r="E12293" s="1" t="s">
        <v>14</v>
      </c>
      <c r="F12293" s="1" t="s">
        <v>1000</v>
      </c>
      <c r="G12293">
        <v>6</v>
      </c>
      <c r="H12293">
        <v>0</v>
      </c>
      <c r="I12293">
        <v>0</v>
      </c>
      <c r="J12293">
        <v>0</v>
      </c>
      <c r="K12293">
        <v>6</v>
      </c>
      <c r="M12293" s="3">
        <f>vgsales[[#This Row],[NA_Sales]]/100</f>
        <v>0.06</v>
      </c>
      <c r="N12293" s="3">
        <f>vgsales[[#This Row],[EU_Sales]]/100</f>
        <v>0</v>
      </c>
      <c r="O12293" s="3">
        <f>vgsales[[#This Row],[JP_Sales]]/100</f>
        <v>0</v>
      </c>
      <c r="P12293" s="3">
        <f>vgsales[[#This Row],[Other_Sales]]/100</f>
        <v>0</v>
      </c>
      <c r="Q12293" s="3">
        <f>vgsales[[#This Row],[Global_Sales]]/100</f>
        <v>0.06</v>
      </c>
    </row>
    <row r="12294" spans="1:17" x14ac:dyDescent="0.25">
      <c r="A12294">
        <v>12294</v>
      </c>
      <c r="B12294" s="1" t="s">
        <v>8878</v>
      </c>
      <c r="C12294" s="1" t="s">
        <v>32</v>
      </c>
      <c r="D12294" s="1" t="s">
        <v>46</v>
      </c>
      <c r="E12294" s="1" t="s">
        <v>55</v>
      </c>
      <c r="F12294" s="1" t="s">
        <v>332</v>
      </c>
      <c r="G12294">
        <v>0</v>
      </c>
      <c r="H12294">
        <v>0</v>
      </c>
      <c r="I12294">
        <v>6</v>
      </c>
      <c r="J12294">
        <v>0</v>
      </c>
      <c r="K12294">
        <v>6</v>
      </c>
      <c r="M12294" s="3">
        <f>vgsales[[#This Row],[NA_Sales]]/100</f>
        <v>0</v>
      </c>
      <c r="N12294" s="3">
        <f>vgsales[[#This Row],[EU_Sales]]/100</f>
        <v>0</v>
      </c>
      <c r="O12294" s="3">
        <f>vgsales[[#This Row],[JP_Sales]]/100</f>
        <v>0.06</v>
      </c>
      <c r="P12294" s="3">
        <f>vgsales[[#This Row],[Other_Sales]]/100</f>
        <v>0</v>
      </c>
      <c r="Q12294" s="3">
        <f>vgsales[[#This Row],[Global_Sales]]/100</f>
        <v>0.06</v>
      </c>
    </row>
    <row r="12295" spans="1:17" x14ac:dyDescent="0.25">
      <c r="A12295">
        <v>12295</v>
      </c>
      <c r="B12295" s="1" t="s">
        <v>8879</v>
      </c>
      <c r="C12295" s="1" t="s">
        <v>157</v>
      </c>
      <c r="D12295" s="1" t="s">
        <v>78</v>
      </c>
      <c r="E12295" s="1" t="s">
        <v>34</v>
      </c>
      <c r="F12295" s="1" t="s">
        <v>214</v>
      </c>
      <c r="G12295">
        <v>0</v>
      </c>
      <c r="H12295">
        <v>0</v>
      </c>
      <c r="I12295">
        <v>6</v>
      </c>
      <c r="J12295">
        <v>0</v>
      </c>
      <c r="K12295">
        <v>6</v>
      </c>
      <c r="M12295" s="3">
        <f>vgsales[[#This Row],[NA_Sales]]/100</f>
        <v>0</v>
      </c>
      <c r="N12295" s="3">
        <f>vgsales[[#This Row],[EU_Sales]]/100</f>
        <v>0</v>
      </c>
      <c r="O12295" s="3">
        <f>vgsales[[#This Row],[JP_Sales]]/100</f>
        <v>0.06</v>
      </c>
      <c r="P12295" s="3">
        <f>vgsales[[#This Row],[Other_Sales]]/100</f>
        <v>0</v>
      </c>
      <c r="Q12295" s="3">
        <f>vgsales[[#This Row],[Global_Sales]]/100</f>
        <v>0.06</v>
      </c>
    </row>
    <row r="12296" spans="1:17" x14ac:dyDescent="0.25">
      <c r="A12296">
        <v>12296</v>
      </c>
      <c r="B12296" s="1" t="s">
        <v>4481</v>
      </c>
      <c r="C12296" s="1" t="s">
        <v>49</v>
      </c>
      <c r="D12296" s="1" t="s">
        <v>89</v>
      </c>
      <c r="E12296" s="1" t="s">
        <v>93</v>
      </c>
      <c r="F12296" s="1" t="s">
        <v>788</v>
      </c>
      <c r="G12296">
        <v>3</v>
      </c>
      <c r="H12296">
        <v>1</v>
      </c>
      <c r="I12296">
        <v>2</v>
      </c>
      <c r="J12296">
        <v>0</v>
      </c>
      <c r="K12296">
        <v>6</v>
      </c>
      <c r="M12296" s="3">
        <f>vgsales[[#This Row],[NA_Sales]]/100</f>
        <v>0.03</v>
      </c>
      <c r="N12296" s="3">
        <f>vgsales[[#This Row],[EU_Sales]]/100</f>
        <v>0.01</v>
      </c>
      <c r="O12296" s="3">
        <f>vgsales[[#This Row],[JP_Sales]]/100</f>
        <v>0.02</v>
      </c>
      <c r="P12296" s="3">
        <f>vgsales[[#This Row],[Other_Sales]]/100</f>
        <v>0</v>
      </c>
      <c r="Q12296" s="3">
        <f>vgsales[[#This Row],[Global_Sales]]/100</f>
        <v>0.06</v>
      </c>
    </row>
    <row r="12297" spans="1:17" x14ac:dyDescent="0.25">
      <c r="A12297">
        <v>12297</v>
      </c>
      <c r="B12297" s="1" t="s">
        <v>8880</v>
      </c>
      <c r="C12297" s="1" t="s">
        <v>32</v>
      </c>
      <c r="D12297" s="1" t="s">
        <v>20</v>
      </c>
      <c r="E12297" s="1" t="s">
        <v>34</v>
      </c>
      <c r="F12297" s="1" t="s">
        <v>187</v>
      </c>
      <c r="G12297">
        <v>6</v>
      </c>
      <c r="H12297">
        <v>0</v>
      </c>
      <c r="I12297">
        <v>0</v>
      </c>
      <c r="J12297">
        <v>0</v>
      </c>
      <c r="K12297">
        <v>6</v>
      </c>
      <c r="M12297" s="3">
        <f>vgsales[[#This Row],[NA_Sales]]/100</f>
        <v>0.06</v>
      </c>
      <c r="N12297" s="3">
        <f>vgsales[[#This Row],[EU_Sales]]/100</f>
        <v>0</v>
      </c>
      <c r="O12297" s="3">
        <f>vgsales[[#This Row],[JP_Sales]]/100</f>
        <v>0</v>
      </c>
      <c r="P12297" s="3">
        <f>vgsales[[#This Row],[Other_Sales]]/100</f>
        <v>0</v>
      </c>
      <c r="Q12297" s="3">
        <f>vgsales[[#This Row],[Global_Sales]]/100</f>
        <v>0.06</v>
      </c>
    </row>
    <row r="12298" spans="1:17" x14ac:dyDescent="0.25">
      <c r="A12298">
        <v>12298</v>
      </c>
      <c r="B12298" s="1" t="s">
        <v>8881</v>
      </c>
      <c r="C12298" s="1" t="s">
        <v>157</v>
      </c>
      <c r="D12298" s="1" t="s">
        <v>50</v>
      </c>
      <c r="E12298" s="1" t="s">
        <v>93</v>
      </c>
      <c r="F12298" s="1" t="s">
        <v>5324</v>
      </c>
      <c r="G12298">
        <v>0</v>
      </c>
      <c r="H12298">
        <v>0</v>
      </c>
      <c r="I12298">
        <v>6</v>
      </c>
      <c r="J12298">
        <v>0</v>
      </c>
      <c r="K12298">
        <v>6</v>
      </c>
      <c r="M12298" s="3">
        <f>vgsales[[#This Row],[NA_Sales]]/100</f>
        <v>0</v>
      </c>
      <c r="N12298" s="3">
        <f>vgsales[[#This Row],[EU_Sales]]/100</f>
        <v>0</v>
      </c>
      <c r="O12298" s="3">
        <f>vgsales[[#This Row],[JP_Sales]]/100</f>
        <v>0.06</v>
      </c>
      <c r="P12298" s="3">
        <f>vgsales[[#This Row],[Other_Sales]]/100</f>
        <v>0</v>
      </c>
      <c r="Q12298" s="3">
        <f>vgsales[[#This Row],[Global_Sales]]/100</f>
        <v>0.06</v>
      </c>
    </row>
    <row r="12299" spans="1:17" x14ac:dyDescent="0.25">
      <c r="A12299">
        <v>12299</v>
      </c>
      <c r="B12299" s="1" t="s">
        <v>8882</v>
      </c>
      <c r="C12299" s="1" t="s">
        <v>157</v>
      </c>
      <c r="D12299" s="1" t="s">
        <v>13</v>
      </c>
      <c r="E12299" s="1" t="s">
        <v>93</v>
      </c>
      <c r="F12299" s="1" t="s">
        <v>332</v>
      </c>
      <c r="G12299">
        <v>0</v>
      </c>
      <c r="H12299">
        <v>0</v>
      </c>
      <c r="I12299">
        <v>6</v>
      </c>
      <c r="J12299">
        <v>0</v>
      </c>
      <c r="K12299">
        <v>6</v>
      </c>
      <c r="M12299" s="3">
        <f>vgsales[[#This Row],[NA_Sales]]/100</f>
        <v>0</v>
      </c>
      <c r="N12299" s="3">
        <f>vgsales[[#This Row],[EU_Sales]]/100</f>
        <v>0</v>
      </c>
      <c r="O12299" s="3">
        <f>vgsales[[#This Row],[JP_Sales]]/100</f>
        <v>0.06</v>
      </c>
      <c r="P12299" s="3">
        <f>vgsales[[#This Row],[Other_Sales]]/100</f>
        <v>0</v>
      </c>
      <c r="Q12299" s="3">
        <f>vgsales[[#This Row],[Global_Sales]]/100</f>
        <v>0.06</v>
      </c>
    </row>
    <row r="12300" spans="1:17" x14ac:dyDescent="0.25">
      <c r="A12300">
        <v>12300</v>
      </c>
      <c r="B12300" s="1" t="s">
        <v>8883</v>
      </c>
      <c r="C12300" s="1" t="s">
        <v>32</v>
      </c>
      <c r="D12300" s="1" t="s">
        <v>78</v>
      </c>
      <c r="E12300" s="1" t="s">
        <v>2</v>
      </c>
      <c r="F12300" s="1" t="s">
        <v>915</v>
      </c>
      <c r="G12300">
        <v>0</v>
      </c>
      <c r="H12300">
        <v>6</v>
      </c>
      <c r="I12300">
        <v>0</v>
      </c>
      <c r="J12300">
        <v>0</v>
      </c>
      <c r="K12300">
        <v>6</v>
      </c>
      <c r="M12300" s="3">
        <f>vgsales[[#This Row],[NA_Sales]]/100</f>
        <v>0</v>
      </c>
      <c r="N12300" s="3">
        <f>vgsales[[#This Row],[EU_Sales]]/100</f>
        <v>0.06</v>
      </c>
      <c r="O12300" s="3">
        <f>vgsales[[#This Row],[JP_Sales]]/100</f>
        <v>0</v>
      </c>
      <c r="P12300" s="3">
        <f>vgsales[[#This Row],[Other_Sales]]/100</f>
        <v>0</v>
      </c>
      <c r="Q12300" s="3">
        <f>vgsales[[#This Row],[Global_Sales]]/100</f>
        <v>0.06</v>
      </c>
    </row>
    <row r="12301" spans="1:17" x14ac:dyDescent="0.25">
      <c r="A12301">
        <v>12301</v>
      </c>
      <c r="B12301" s="1" t="s">
        <v>8884</v>
      </c>
      <c r="C12301" s="1" t="s">
        <v>12</v>
      </c>
      <c r="D12301" s="1" t="s">
        <v>46</v>
      </c>
      <c r="E12301" s="1" t="s">
        <v>93</v>
      </c>
      <c r="F12301" s="1" t="s">
        <v>1903</v>
      </c>
      <c r="G12301">
        <v>6</v>
      </c>
      <c r="H12301">
        <v>0</v>
      </c>
      <c r="I12301">
        <v>0</v>
      </c>
      <c r="J12301">
        <v>0</v>
      </c>
      <c r="K12301">
        <v>6</v>
      </c>
      <c r="M12301" s="3">
        <f>vgsales[[#This Row],[NA_Sales]]/100</f>
        <v>0.06</v>
      </c>
      <c r="N12301" s="3">
        <f>vgsales[[#This Row],[EU_Sales]]/100</f>
        <v>0</v>
      </c>
      <c r="O12301" s="3">
        <f>vgsales[[#This Row],[JP_Sales]]/100</f>
        <v>0</v>
      </c>
      <c r="P12301" s="3">
        <f>vgsales[[#This Row],[Other_Sales]]/100</f>
        <v>0</v>
      </c>
      <c r="Q12301" s="3">
        <f>vgsales[[#This Row],[Global_Sales]]/100</f>
        <v>0.06</v>
      </c>
    </row>
    <row r="12302" spans="1:17" x14ac:dyDescent="0.25">
      <c r="A12302">
        <v>12302</v>
      </c>
      <c r="B12302" s="1" t="s">
        <v>8885</v>
      </c>
      <c r="C12302" s="1" t="s">
        <v>32</v>
      </c>
      <c r="D12302" s="1" t="s">
        <v>20</v>
      </c>
      <c r="E12302" s="1" t="s">
        <v>106</v>
      </c>
      <c r="F12302" s="1" t="s">
        <v>4373</v>
      </c>
      <c r="G12302">
        <v>0</v>
      </c>
      <c r="H12302">
        <v>0</v>
      </c>
      <c r="I12302">
        <v>6</v>
      </c>
      <c r="J12302">
        <v>0</v>
      </c>
      <c r="K12302">
        <v>6</v>
      </c>
      <c r="M12302" s="3">
        <f>vgsales[[#This Row],[NA_Sales]]/100</f>
        <v>0</v>
      </c>
      <c r="N12302" s="3">
        <f>vgsales[[#This Row],[EU_Sales]]/100</f>
        <v>0</v>
      </c>
      <c r="O12302" s="3">
        <f>vgsales[[#This Row],[JP_Sales]]/100</f>
        <v>0.06</v>
      </c>
      <c r="P12302" s="3">
        <f>vgsales[[#This Row],[Other_Sales]]/100</f>
        <v>0</v>
      </c>
      <c r="Q12302" s="3">
        <f>vgsales[[#This Row],[Global_Sales]]/100</f>
        <v>0.06</v>
      </c>
    </row>
    <row r="12303" spans="1:17" x14ac:dyDescent="0.25">
      <c r="A12303">
        <v>12303</v>
      </c>
      <c r="B12303" s="1" t="s">
        <v>8886</v>
      </c>
      <c r="C12303" s="1" t="s">
        <v>109</v>
      </c>
      <c r="D12303" s="1" t="s">
        <v>110</v>
      </c>
      <c r="E12303" s="1" t="s">
        <v>21</v>
      </c>
      <c r="F12303" s="1" t="s">
        <v>76</v>
      </c>
      <c r="G12303">
        <v>4</v>
      </c>
      <c r="H12303">
        <v>2</v>
      </c>
      <c r="I12303">
        <v>0</v>
      </c>
      <c r="J12303">
        <v>0</v>
      </c>
      <c r="K12303">
        <v>6</v>
      </c>
      <c r="M12303" s="3">
        <f>vgsales[[#This Row],[NA_Sales]]/100</f>
        <v>0.04</v>
      </c>
      <c r="N12303" s="3">
        <f>vgsales[[#This Row],[EU_Sales]]/100</f>
        <v>0.02</v>
      </c>
      <c r="O12303" s="3">
        <f>vgsales[[#This Row],[JP_Sales]]/100</f>
        <v>0</v>
      </c>
      <c r="P12303" s="3">
        <f>vgsales[[#This Row],[Other_Sales]]/100</f>
        <v>0</v>
      </c>
      <c r="Q12303" s="3">
        <f>vgsales[[#This Row],[Global_Sales]]/100</f>
        <v>0.06</v>
      </c>
    </row>
    <row r="12304" spans="1:17" x14ac:dyDescent="0.25">
      <c r="A12304">
        <v>12304</v>
      </c>
      <c r="B12304" s="1" t="s">
        <v>8887</v>
      </c>
      <c r="C12304" s="1" t="s">
        <v>53</v>
      </c>
      <c r="D12304" s="1" t="s">
        <v>20</v>
      </c>
      <c r="E12304" s="1" t="s">
        <v>38</v>
      </c>
      <c r="F12304" s="1" t="s">
        <v>1488</v>
      </c>
      <c r="G12304">
        <v>5</v>
      </c>
      <c r="H12304">
        <v>1</v>
      </c>
      <c r="I12304">
        <v>0</v>
      </c>
      <c r="J12304">
        <v>1</v>
      </c>
      <c r="K12304">
        <v>6</v>
      </c>
      <c r="M12304" s="3">
        <f>vgsales[[#This Row],[NA_Sales]]/100</f>
        <v>0.05</v>
      </c>
      <c r="N12304" s="3">
        <f>vgsales[[#This Row],[EU_Sales]]/100</f>
        <v>0.01</v>
      </c>
      <c r="O12304" s="3">
        <f>vgsales[[#This Row],[JP_Sales]]/100</f>
        <v>0</v>
      </c>
      <c r="P12304" s="3">
        <f>vgsales[[#This Row],[Other_Sales]]/100</f>
        <v>0.01</v>
      </c>
      <c r="Q12304" s="3">
        <f>vgsales[[#This Row],[Global_Sales]]/100</f>
        <v>0.06</v>
      </c>
    </row>
    <row r="12305" spans="1:17" x14ac:dyDescent="0.25">
      <c r="A12305">
        <v>12305</v>
      </c>
      <c r="B12305" s="1" t="s">
        <v>8888</v>
      </c>
      <c r="C12305" s="1" t="s">
        <v>32</v>
      </c>
      <c r="D12305" s="1" t="s">
        <v>59</v>
      </c>
      <c r="E12305" s="1" t="s">
        <v>106</v>
      </c>
      <c r="F12305" s="1" t="s">
        <v>117</v>
      </c>
      <c r="G12305">
        <v>6</v>
      </c>
      <c r="H12305">
        <v>0</v>
      </c>
      <c r="I12305">
        <v>0</v>
      </c>
      <c r="J12305">
        <v>0</v>
      </c>
      <c r="K12305">
        <v>6</v>
      </c>
      <c r="M12305" s="3">
        <f>vgsales[[#This Row],[NA_Sales]]/100</f>
        <v>0.06</v>
      </c>
      <c r="N12305" s="3">
        <f>vgsales[[#This Row],[EU_Sales]]/100</f>
        <v>0</v>
      </c>
      <c r="O12305" s="3">
        <f>vgsales[[#This Row],[JP_Sales]]/100</f>
        <v>0</v>
      </c>
      <c r="P12305" s="3">
        <f>vgsales[[#This Row],[Other_Sales]]/100</f>
        <v>0</v>
      </c>
      <c r="Q12305" s="3">
        <f>vgsales[[#This Row],[Global_Sales]]/100</f>
        <v>0.06</v>
      </c>
    </row>
    <row r="12306" spans="1:17" x14ac:dyDescent="0.25">
      <c r="A12306">
        <v>12306</v>
      </c>
      <c r="B12306" s="1" t="s">
        <v>8889</v>
      </c>
      <c r="C12306" s="1" t="s">
        <v>58</v>
      </c>
      <c r="D12306" s="1" t="s">
        <v>23</v>
      </c>
      <c r="E12306" s="1" t="s">
        <v>34</v>
      </c>
      <c r="F12306" s="1" t="s">
        <v>1008</v>
      </c>
      <c r="G12306">
        <v>0</v>
      </c>
      <c r="H12306">
        <v>0</v>
      </c>
      <c r="I12306">
        <v>6</v>
      </c>
      <c r="J12306">
        <v>0</v>
      </c>
      <c r="K12306">
        <v>6</v>
      </c>
      <c r="M12306" s="3">
        <f>vgsales[[#This Row],[NA_Sales]]/100</f>
        <v>0</v>
      </c>
      <c r="N12306" s="3">
        <f>vgsales[[#This Row],[EU_Sales]]/100</f>
        <v>0</v>
      </c>
      <c r="O12306" s="3">
        <f>vgsales[[#This Row],[JP_Sales]]/100</f>
        <v>0.06</v>
      </c>
      <c r="P12306" s="3">
        <f>vgsales[[#This Row],[Other_Sales]]/100</f>
        <v>0</v>
      </c>
      <c r="Q12306" s="3">
        <f>vgsales[[#This Row],[Global_Sales]]/100</f>
        <v>0.06</v>
      </c>
    </row>
    <row r="12307" spans="1:17" x14ac:dyDescent="0.25">
      <c r="A12307">
        <v>12307</v>
      </c>
      <c r="B12307" s="1" t="s">
        <v>8890</v>
      </c>
      <c r="C12307" s="1" t="s">
        <v>32</v>
      </c>
      <c r="D12307" s="1" t="s">
        <v>50</v>
      </c>
      <c r="E12307" s="1" t="s">
        <v>34</v>
      </c>
      <c r="F12307" s="1" t="s">
        <v>1466</v>
      </c>
      <c r="G12307">
        <v>0</v>
      </c>
      <c r="H12307">
        <v>0</v>
      </c>
      <c r="I12307">
        <v>6</v>
      </c>
      <c r="J12307">
        <v>0</v>
      </c>
      <c r="K12307">
        <v>6</v>
      </c>
      <c r="M12307" s="3">
        <f>vgsales[[#This Row],[NA_Sales]]/100</f>
        <v>0</v>
      </c>
      <c r="N12307" s="3">
        <f>vgsales[[#This Row],[EU_Sales]]/100</f>
        <v>0</v>
      </c>
      <c r="O12307" s="3">
        <f>vgsales[[#This Row],[JP_Sales]]/100</f>
        <v>0.06</v>
      </c>
      <c r="P12307" s="3">
        <f>vgsales[[#This Row],[Other_Sales]]/100</f>
        <v>0</v>
      </c>
      <c r="Q12307" s="3">
        <f>vgsales[[#This Row],[Global_Sales]]/100</f>
        <v>0.06</v>
      </c>
    </row>
    <row r="12308" spans="1:17" x14ac:dyDescent="0.25">
      <c r="A12308">
        <v>12308</v>
      </c>
      <c r="B12308" s="1" t="s">
        <v>6871</v>
      </c>
      <c r="C12308" s="1" t="s">
        <v>730</v>
      </c>
      <c r="D12308" s="1" t="s">
        <v>87</v>
      </c>
      <c r="E12308" s="1" t="s">
        <v>14</v>
      </c>
      <c r="F12308" s="1" t="s">
        <v>6872</v>
      </c>
      <c r="G12308">
        <v>0</v>
      </c>
      <c r="H12308">
        <v>5</v>
      </c>
      <c r="I12308">
        <v>0</v>
      </c>
      <c r="J12308">
        <v>1</v>
      </c>
      <c r="K12308">
        <v>6</v>
      </c>
      <c r="M12308" s="3">
        <f>vgsales[[#This Row],[NA_Sales]]/100</f>
        <v>0</v>
      </c>
      <c r="N12308" s="3">
        <f>vgsales[[#This Row],[EU_Sales]]/100</f>
        <v>0.05</v>
      </c>
      <c r="O12308" s="3">
        <f>vgsales[[#This Row],[JP_Sales]]/100</f>
        <v>0</v>
      </c>
      <c r="P12308" s="3">
        <f>vgsales[[#This Row],[Other_Sales]]/100</f>
        <v>0.01</v>
      </c>
      <c r="Q12308" s="3">
        <f>vgsales[[#This Row],[Global_Sales]]/100</f>
        <v>0.06</v>
      </c>
    </row>
    <row r="12309" spans="1:17" x14ac:dyDescent="0.25">
      <c r="A12309">
        <v>12309</v>
      </c>
      <c r="B12309" s="1" t="s">
        <v>8891</v>
      </c>
      <c r="C12309" s="1" t="s">
        <v>71</v>
      </c>
      <c r="D12309" s="1" t="s">
        <v>69</v>
      </c>
      <c r="E12309" s="1" t="s">
        <v>30</v>
      </c>
      <c r="F12309" s="1" t="s">
        <v>915</v>
      </c>
      <c r="G12309">
        <v>0</v>
      </c>
      <c r="H12309">
        <v>0</v>
      </c>
      <c r="I12309">
        <v>6</v>
      </c>
      <c r="J12309">
        <v>0</v>
      </c>
      <c r="K12309">
        <v>6</v>
      </c>
      <c r="M12309" s="3">
        <f>vgsales[[#This Row],[NA_Sales]]/100</f>
        <v>0</v>
      </c>
      <c r="N12309" s="3">
        <f>vgsales[[#This Row],[EU_Sales]]/100</f>
        <v>0</v>
      </c>
      <c r="O12309" s="3">
        <f>vgsales[[#This Row],[JP_Sales]]/100</f>
        <v>0.06</v>
      </c>
      <c r="P12309" s="3">
        <f>vgsales[[#This Row],[Other_Sales]]/100</f>
        <v>0</v>
      </c>
      <c r="Q12309" s="3">
        <f>vgsales[[#This Row],[Global_Sales]]/100</f>
        <v>0.06</v>
      </c>
    </row>
    <row r="12310" spans="1:17" x14ac:dyDescent="0.25">
      <c r="A12310">
        <v>12310</v>
      </c>
      <c r="B12310" s="1" t="s">
        <v>8892</v>
      </c>
      <c r="C12310" s="1" t="s">
        <v>58</v>
      </c>
      <c r="D12310" s="1" t="s">
        <v>46</v>
      </c>
      <c r="E12310" s="1" t="s">
        <v>27</v>
      </c>
      <c r="F12310" s="1" t="s">
        <v>788</v>
      </c>
      <c r="G12310">
        <v>0</v>
      </c>
      <c r="H12310">
        <v>0</v>
      </c>
      <c r="I12310">
        <v>6</v>
      </c>
      <c r="J12310">
        <v>0</v>
      </c>
      <c r="K12310">
        <v>6</v>
      </c>
      <c r="M12310" s="3">
        <f>vgsales[[#This Row],[NA_Sales]]/100</f>
        <v>0</v>
      </c>
      <c r="N12310" s="3">
        <f>vgsales[[#This Row],[EU_Sales]]/100</f>
        <v>0</v>
      </c>
      <c r="O12310" s="3">
        <f>vgsales[[#This Row],[JP_Sales]]/100</f>
        <v>0.06</v>
      </c>
      <c r="P12310" s="3">
        <f>vgsales[[#This Row],[Other_Sales]]/100</f>
        <v>0</v>
      </c>
      <c r="Q12310" s="3">
        <f>vgsales[[#This Row],[Global_Sales]]/100</f>
        <v>0.06</v>
      </c>
    </row>
    <row r="12311" spans="1:17" x14ac:dyDescent="0.25">
      <c r="A12311">
        <v>12311</v>
      </c>
      <c r="B12311" s="1" t="s">
        <v>6599</v>
      </c>
      <c r="C12311" s="1" t="s">
        <v>12</v>
      </c>
      <c r="D12311" s="1" t="s">
        <v>23</v>
      </c>
      <c r="E12311" s="1" t="s">
        <v>41</v>
      </c>
      <c r="F12311" s="1" t="s">
        <v>2231</v>
      </c>
      <c r="G12311">
        <v>6</v>
      </c>
      <c r="H12311">
        <v>0</v>
      </c>
      <c r="I12311">
        <v>0</v>
      </c>
      <c r="J12311">
        <v>0</v>
      </c>
      <c r="K12311">
        <v>6</v>
      </c>
      <c r="M12311" s="3">
        <f>vgsales[[#This Row],[NA_Sales]]/100</f>
        <v>0.06</v>
      </c>
      <c r="N12311" s="3">
        <f>vgsales[[#This Row],[EU_Sales]]/100</f>
        <v>0</v>
      </c>
      <c r="O12311" s="3">
        <f>vgsales[[#This Row],[JP_Sales]]/100</f>
        <v>0</v>
      </c>
      <c r="P12311" s="3">
        <f>vgsales[[#This Row],[Other_Sales]]/100</f>
        <v>0</v>
      </c>
      <c r="Q12311" s="3">
        <f>vgsales[[#This Row],[Global_Sales]]/100</f>
        <v>0.06</v>
      </c>
    </row>
    <row r="12312" spans="1:17" x14ac:dyDescent="0.25">
      <c r="A12312">
        <v>12312</v>
      </c>
      <c r="B12312" s="1" t="s">
        <v>8437</v>
      </c>
      <c r="C12312" s="1" t="s">
        <v>730</v>
      </c>
      <c r="D12312" s="1" t="s">
        <v>97</v>
      </c>
      <c r="E12312" s="1" t="s">
        <v>55</v>
      </c>
      <c r="F12312" s="1" t="s">
        <v>788</v>
      </c>
      <c r="G12312">
        <v>0</v>
      </c>
      <c r="H12312">
        <v>0</v>
      </c>
      <c r="I12312">
        <v>6</v>
      </c>
      <c r="J12312">
        <v>0</v>
      </c>
      <c r="K12312">
        <v>6</v>
      </c>
      <c r="M12312" s="3">
        <f>vgsales[[#This Row],[NA_Sales]]/100</f>
        <v>0</v>
      </c>
      <c r="N12312" s="3">
        <f>vgsales[[#This Row],[EU_Sales]]/100</f>
        <v>0</v>
      </c>
      <c r="O12312" s="3">
        <f>vgsales[[#This Row],[JP_Sales]]/100</f>
        <v>0.06</v>
      </c>
      <c r="P12312" s="3">
        <f>vgsales[[#This Row],[Other_Sales]]/100</f>
        <v>0</v>
      </c>
      <c r="Q12312" s="3">
        <f>vgsales[[#This Row],[Global_Sales]]/100</f>
        <v>0.06</v>
      </c>
    </row>
    <row r="12313" spans="1:17" x14ac:dyDescent="0.25">
      <c r="A12313">
        <v>12313</v>
      </c>
      <c r="B12313" s="1" t="s">
        <v>8893</v>
      </c>
      <c r="C12313" s="1" t="s">
        <v>84</v>
      </c>
      <c r="D12313" s="1" t="s">
        <v>89</v>
      </c>
      <c r="E12313" s="1" t="s">
        <v>55</v>
      </c>
      <c r="F12313" s="1" t="s">
        <v>4118</v>
      </c>
      <c r="G12313">
        <v>0</v>
      </c>
      <c r="H12313">
        <v>0</v>
      </c>
      <c r="I12313">
        <v>6</v>
      </c>
      <c r="J12313">
        <v>0</v>
      </c>
      <c r="K12313">
        <v>6</v>
      </c>
      <c r="M12313" s="3">
        <f>vgsales[[#This Row],[NA_Sales]]/100</f>
        <v>0</v>
      </c>
      <c r="N12313" s="3">
        <f>vgsales[[#This Row],[EU_Sales]]/100</f>
        <v>0</v>
      </c>
      <c r="O12313" s="3">
        <f>vgsales[[#This Row],[JP_Sales]]/100</f>
        <v>0.06</v>
      </c>
      <c r="P12313" s="3">
        <f>vgsales[[#This Row],[Other_Sales]]/100</f>
        <v>0</v>
      </c>
      <c r="Q12313" s="3">
        <f>vgsales[[#This Row],[Global_Sales]]/100</f>
        <v>0.06</v>
      </c>
    </row>
    <row r="12314" spans="1:17" x14ac:dyDescent="0.25">
      <c r="A12314">
        <v>12314</v>
      </c>
      <c r="B12314" s="1" t="s">
        <v>8894</v>
      </c>
      <c r="C12314" s="1" t="s">
        <v>12</v>
      </c>
      <c r="D12314" s="1" t="s">
        <v>23</v>
      </c>
      <c r="E12314" s="1" t="s">
        <v>106</v>
      </c>
      <c r="F12314" s="1" t="s">
        <v>15</v>
      </c>
      <c r="G12314">
        <v>0</v>
      </c>
      <c r="H12314">
        <v>3</v>
      </c>
      <c r="I12314">
        <v>3</v>
      </c>
      <c r="J12314">
        <v>0</v>
      </c>
      <c r="K12314">
        <v>6</v>
      </c>
      <c r="M12314" s="3">
        <f>vgsales[[#This Row],[NA_Sales]]/100</f>
        <v>0</v>
      </c>
      <c r="N12314" s="3">
        <f>vgsales[[#This Row],[EU_Sales]]/100</f>
        <v>0.03</v>
      </c>
      <c r="O12314" s="3">
        <f>vgsales[[#This Row],[JP_Sales]]/100</f>
        <v>0.03</v>
      </c>
      <c r="P12314" s="3">
        <f>vgsales[[#This Row],[Other_Sales]]/100</f>
        <v>0</v>
      </c>
      <c r="Q12314" s="3">
        <f>vgsales[[#This Row],[Global_Sales]]/100</f>
        <v>0.06</v>
      </c>
    </row>
    <row r="12315" spans="1:17" x14ac:dyDescent="0.25">
      <c r="A12315">
        <v>12315</v>
      </c>
      <c r="B12315" s="1" t="s">
        <v>8895</v>
      </c>
      <c r="C12315" s="1" t="s">
        <v>58</v>
      </c>
      <c r="D12315" s="1" t="s">
        <v>59</v>
      </c>
      <c r="E12315" s="1" t="s">
        <v>14</v>
      </c>
      <c r="F12315" s="1" t="s">
        <v>1536</v>
      </c>
      <c r="G12315">
        <v>3</v>
      </c>
      <c r="H12315">
        <v>2</v>
      </c>
      <c r="I12315">
        <v>0</v>
      </c>
      <c r="J12315">
        <v>1</v>
      </c>
      <c r="K12315">
        <v>6</v>
      </c>
      <c r="M12315" s="3">
        <f>vgsales[[#This Row],[NA_Sales]]/100</f>
        <v>0.03</v>
      </c>
      <c r="N12315" s="3">
        <f>vgsales[[#This Row],[EU_Sales]]/100</f>
        <v>0.02</v>
      </c>
      <c r="O12315" s="3">
        <f>vgsales[[#This Row],[JP_Sales]]/100</f>
        <v>0</v>
      </c>
      <c r="P12315" s="3">
        <f>vgsales[[#This Row],[Other_Sales]]/100</f>
        <v>0.01</v>
      </c>
      <c r="Q12315" s="3">
        <f>vgsales[[#This Row],[Global_Sales]]/100</f>
        <v>0.06</v>
      </c>
    </row>
    <row r="12316" spans="1:17" x14ac:dyDescent="0.25">
      <c r="A12316">
        <v>12316</v>
      </c>
      <c r="B12316" s="1" t="s">
        <v>8896</v>
      </c>
      <c r="C12316" s="1" t="s">
        <v>71</v>
      </c>
      <c r="D12316" s="1" t="s">
        <v>40</v>
      </c>
      <c r="E12316" s="1" t="s">
        <v>2</v>
      </c>
      <c r="F12316" s="1" t="s">
        <v>117</v>
      </c>
      <c r="G12316">
        <v>5</v>
      </c>
      <c r="H12316">
        <v>2</v>
      </c>
      <c r="I12316">
        <v>0</v>
      </c>
      <c r="J12316">
        <v>0</v>
      </c>
      <c r="K12316">
        <v>6</v>
      </c>
      <c r="M12316" s="3">
        <f>vgsales[[#This Row],[NA_Sales]]/100</f>
        <v>0.05</v>
      </c>
      <c r="N12316" s="3">
        <f>vgsales[[#This Row],[EU_Sales]]/100</f>
        <v>0.02</v>
      </c>
      <c r="O12316" s="3">
        <f>vgsales[[#This Row],[JP_Sales]]/100</f>
        <v>0</v>
      </c>
      <c r="P12316" s="3">
        <f>vgsales[[#This Row],[Other_Sales]]/100</f>
        <v>0</v>
      </c>
      <c r="Q12316" s="3">
        <f>vgsales[[#This Row],[Global_Sales]]/100</f>
        <v>0.06</v>
      </c>
    </row>
    <row r="12317" spans="1:17" x14ac:dyDescent="0.25">
      <c r="A12317">
        <v>12317</v>
      </c>
      <c r="B12317" s="1" t="s">
        <v>8897</v>
      </c>
      <c r="C12317" s="1" t="s">
        <v>58</v>
      </c>
      <c r="D12317" s="1" t="s">
        <v>202</v>
      </c>
      <c r="E12317" s="1" t="s">
        <v>27</v>
      </c>
      <c r="F12317" s="1" t="s">
        <v>8665</v>
      </c>
      <c r="G12317">
        <v>0</v>
      </c>
      <c r="H12317">
        <v>0</v>
      </c>
      <c r="I12317">
        <v>6</v>
      </c>
      <c r="J12317">
        <v>0</v>
      </c>
      <c r="K12317">
        <v>6</v>
      </c>
      <c r="M12317" s="3">
        <f>vgsales[[#This Row],[NA_Sales]]/100</f>
        <v>0</v>
      </c>
      <c r="N12317" s="3">
        <f>vgsales[[#This Row],[EU_Sales]]/100</f>
        <v>0</v>
      </c>
      <c r="O12317" s="3">
        <f>vgsales[[#This Row],[JP_Sales]]/100</f>
        <v>0.06</v>
      </c>
      <c r="P12317" s="3">
        <f>vgsales[[#This Row],[Other_Sales]]/100</f>
        <v>0</v>
      </c>
      <c r="Q12317" s="3">
        <f>vgsales[[#This Row],[Global_Sales]]/100</f>
        <v>0.06</v>
      </c>
    </row>
    <row r="12318" spans="1:17" x14ac:dyDescent="0.25">
      <c r="A12318">
        <v>12318</v>
      </c>
      <c r="B12318" s="1" t="s">
        <v>8898</v>
      </c>
      <c r="C12318" s="1" t="s">
        <v>58</v>
      </c>
      <c r="D12318" s="1" t="s">
        <v>59</v>
      </c>
      <c r="E12318" s="1" t="s">
        <v>38</v>
      </c>
      <c r="F12318" s="1" t="s">
        <v>332</v>
      </c>
      <c r="G12318">
        <v>3</v>
      </c>
      <c r="H12318">
        <v>2</v>
      </c>
      <c r="I12318">
        <v>0</v>
      </c>
      <c r="J12318">
        <v>1</v>
      </c>
      <c r="K12318">
        <v>6</v>
      </c>
      <c r="M12318" s="3">
        <f>vgsales[[#This Row],[NA_Sales]]/100</f>
        <v>0.03</v>
      </c>
      <c r="N12318" s="3">
        <f>vgsales[[#This Row],[EU_Sales]]/100</f>
        <v>0.02</v>
      </c>
      <c r="O12318" s="3">
        <f>vgsales[[#This Row],[JP_Sales]]/100</f>
        <v>0</v>
      </c>
      <c r="P12318" s="3">
        <f>vgsales[[#This Row],[Other_Sales]]/100</f>
        <v>0.01</v>
      </c>
      <c r="Q12318" s="3">
        <f>vgsales[[#This Row],[Global_Sales]]/100</f>
        <v>0.06</v>
      </c>
    </row>
    <row r="12319" spans="1:17" x14ac:dyDescent="0.25">
      <c r="A12319">
        <v>12319</v>
      </c>
      <c r="B12319" s="1" t="s">
        <v>8899</v>
      </c>
      <c r="C12319" s="1" t="s">
        <v>144</v>
      </c>
      <c r="D12319" s="1" t="s">
        <v>78</v>
      </c>
      <c r="E12319" s="1" t="s">
        <v>55</v>
      </c>
      <c r="F12319" s="1" t="s">
        <v>8900</v>
      </c>
      <c r="G12319">
        <v>0</v>
      </c>
      <c r="H12319">
        <v>5</v>
      </c>
      <c r="I12319">
        <v>0</v>
      </c>
      <c r="J12319">
        <v>1</v>
      </c>
      <c r="K12319">
        <v>6</v>
      </c>
      <c r="M12319" s="3">
        <f>vgsales[[#This Row],[NA_Sales]]/100</f>
        <v>0</v>
      </c>
      <c r="N12319" s="3">
        <f>vgsales[[#This Row],[EU_Sales]]/100</f>
        <v>0.05</v>
      </c>
      <c r="O12319" s="3">
        <f>vgsales[[#This Row],[JP_Sales]]/100</f>
        <v>0</v>
      </c>
      <c r="P12319" s="3">
        <f>vgsales[[#This Row],[Other_Sales]]/100</f>
        <v>0.01</v>
      </c>
      <c r="Q12319" s="3">
        <f>vgsales[[#This Row],[Global_Sales]]/100</f>
        <v>0.06</v>
      </c>
    </row>
    <row r="12320" spans="1:17" x14ac:dyDescent="0.25">
      <c r="A12320">
        <v>12320</v>
      </c>
      <c r="B12320" s="1" t="s">
        <v>8901</v>
      </c>
      <c r="C12320" s="1" t="s">
        <v>12</v>
      </c>
      <c r="D12320" s="1" t="s">
        <v>46</v>
      </c>
      <c r="E12320" s="1" t="s">
        <v>30</v>
      </c>
      <c r="F12320" s="1" t="s">
        <v>3069</v>
      </c>
      <c r="G12320">
        <v>6</v>
      </c>
      <c r="H12320">
        <v>0</v>
      </c>
      <c r="I12320">
        <v>0</v>
      </c>
      <c r="J12320">
        <v>0</v>
      </c>
      <c r="K12320">
        <v>6</v>
      </c>
      <c r="M12320" s="3">
        <f>vgsales[[#This Row],[NA_Sales]]/100</f>
        <v>0.06</v>
      </c>
      <c r="N12320" s="3">
        <f>vgsales[[#This Row],[EU_Sales]]/100</f>
        <v>0</v>
      </c>
      <c r="O12320" s="3">
        <f>vgsales[[#This Row],[JP_Sales]]/100</f>
        <v>0</v>
      </c>
      <c r="P12320" s="3">
        <f>vgsales[[#This Row],[Other_Sales]]/100</f>
        <v>0</v>
      </c>
      <c r="Q12320" s="3">
        <f>vgsales[[#This Row],[Global_Sales]]/100</f>
        <v>0.06</v>
      </c>
    </row>
    <row r="12321" spans="1:17" x14ac:dyDescent="0.25">
      <c r="A12321">
        <v>12321</v>
      </c>
      <c r="B12321" s="1" t="s">
        <v>6486</v>
      </c>
      <c r="C12321" s="1" t="s">
        <v>139</v>
      </c>
      <c r="D12321" s="1" t="s">
        <v>75</v>
      </c>
      <c r="E12321" s="1" t="s">
        <v>21</v>
      </c>
      <c r="F12321" s="1" t="s">
        <v>136</v>
      </c>
      <c r="G12321">
        <v>5</v>
      </c>
      <c r="H12321">
        <v>1</v>
      </c>
      <c r="I12321">
        <v>0</v>
      </c>
      <c r="J12321">
        <v>0</v>
      </c>
      <c r="K12321">
        <v>6</v>
      </c>
      <c r="M12321" s="3">
        <f>vgsales[[#This Row],[NA_Sales]]/100</f>
        <v>0.05</v>
      </c>
      <c r="N12321" s="3">
        <f>vgsales[[#This Row],[EU_Sales]]/100</f>
        <v>0.01</v>
      </c>
      <c r="O12321" s="3">
        <f>vgsales[[#This Row],[JP_Sales]]/100</f>
        <v>0</v>
      </c>
      <c r="P12321" s="3">
        <f>vgsales[[#This Row],[Other_Sales]]/100</f>
        <v>0</v>
      </c>
      <c r="Q12321" s="3">
        <f>vgsales[[#This Row],[Global_Sales]]/100</f>
        <v>0.06</v>
      </c>
    </row>
    <row r="12322" spans="1:17" x14ac:dyDescent="0.25">
      <c r="A12322">
        <v>12322</v>
      </c>
      <c r="B12322" s="1" t="s">
        <v>8902</v>
      </c>
      <c r="C12322" s="1" t="s">
        <v>12</v>
      </c>
      <c r="D12322" s="1" t="s">
        <v>46</v>
      </c>
      <c r="E12322" s="1" t="s">
        <v>14</v>
      </c>
      <c r="F12322" s="1" t="s">
        <v>214</v>
      </c>
      <c r="G12322">
        <v>0</v>
      </c>
      <c r="H12322">
        <v>0</v>
      </c>
      <c r="I12322">
        <v>6</v>
      </c>
      <c r="J12322">
        <v>0</v>
      </c>
      <c r="K12322">
        <v>6</v>
      </c>
      <c r="M12322" s="3">
        <f>vgsales[[#This Row],[NA_Sales]]/100</f>
        <v>0</v>
      </c>
      <c r="N12322" s="3">
        <f>vgsales[[#This Row],[EU_Sales]]/100</f>
        <v>0</v>
      </c>
      <c r="O12322" s="3">
        <f>vgsales[[#This Row],[JP_Sales]]/100</f>
        <v>0.06</v>
      </c>
      <c r="P12322" s="3">
        <f>vgsales[[#This Row],[Other_Sales]]/100</f>
        <v>0</v>
      </c>
      <c r="Q12322" s="3">
        <f>vgsales[[#This Row],[Global_Sales]]/100</f>
        <v>0.06</v>
      </c>
    </row>
    <row r="12323" spans="1:17" x14ac:dyDescent="0.25">
      <c r="A12323">
        <v>12323</v>
      </c>
      <c r="B12323" s="1" t="s">
        <v>8903</v>
      </c>
      <c r="C12323" s="1" t="s">
        <v>157</v>
      </c>
      <c r="D12323" s="1" t="s">
        <v>23</v>
      </c>
      <c r="E12323" s="1" t="s">
        <v>27</v>
      </c>
      <c r="F12323" s="1" t="s">
        <v>788</v>
      </c>
      <c r="G12323">
        <v>0</v>
      </c>
      <c r="H12323">
        <v>0</v>
      </c>
      <c r="I12323">
        <v>6</v>
      </c>
      <c r="J12323">
        <v>0</v>
      </c>
      <c r="K12323">
        <v>6</v>
      </c>
      <c r="M12323" s="3">
        <f>vgsales[[#This Row],[NA_Sales]]/100</f>
        <v>0</v>
      </c>
      <c r="N12323" s="3">
        <f>vgsales[[#This Row],[EU_Sales]]/100</f>
        <v>0</v>
      </c>
      <c r="O12323" s="3">
        <f>vgsales[[#This Row],[JP_Sales]]/100</f>
        <v>0.06</v>
      </c>
      <c r="P12323" s="3">
        <f>vgsales[[#This Row],[Other_Sales]]/100</f>
        <v>0</v>
      </c>
      <c r="Q12323" s="3">
        <f>vgsales[[#This Row],[Global_Sales]]/100</f>
        <v>0.06</v>
      </c>
    </row>
    <row r="12324" spans="1:17" x14ac:dyDescent="0.25">
      <c r="A12324">
        <v>12324</v>
      </c>
      <c r="B12324" s="1" t="s">
        <v>8904</v>
      </c>
      <c r="C12324" s="1" t="s">
        <v>32</v>
      </c>
      <c r="D12324" s="1" t="s">
        <v>46</v>
      </c>
      <c r="E12324" s="1" t="s">
        <v>242</v>
      </c>
      <c r="F12324" s="1" t="s">
        <v>117</v>
      </c>
      <c r="G12324">
        <v>0</v>
      </c>
      <c r="H12324">
        <v>6</v>
      </c>
      <c r="I12324">
        <v>0</v>
      </c>
      <c r="J12324">
        <v>1</v>
      </c>
      <c r="K12324">
        <v>6</v>
      </c>
      <c r="M12324" s="3">
        <f>vgsales[[#This Row],[NA_Sales]]/100</f>
        <v>0</v>
      </c>
      <c r="N12324" s="3">
        <f>vgsales[[#This Row],[EU_Sales]]/100</f>
        <v>0.06</v>
      </c>
      <c r="O12324" s="3">
        <f>vgsales[[#This Row],[JP_Sales]]/100</f>
        <v>0</v>
      </c>
      <c r="P12324" s="3">
        <f>vgsales[[#This Row],[Other_Sales]]/100</f>
        <v>0.01</v>
      </c>
      <c r="Q12324" s="3">
        <f>vgsales[[#This Row],[Global_Sales]]/100</f>
        <v>0.06</v>
      </c>
    </row>
    <row r="12325" spans="1:17" x14ac:dyDescent="0.25">
      <c r="A12325">
        <v>12325</v>
      </c>
      <c r="B12325" s="1" t="s">
        <v>8905</v>
      </c>
      <c r="C12325" s="1" t="s">
        <v>175</v>
      </c>
      <c r="D12325" s="1" t="s">
        <v>171</v>
      </c>
      <c r="E12325" s="1" t="s">
        <v>55</v>
      </c>
      <c r="F12325" s="1" t="s">
        <v>1335</v>
      </c>
      <c r="G12325">
        <v>5</v>
      </c>
      <c r="H12325">
        <v>1</v>
      </c>
      <c r="I12325">
        <v>0</v>
      </c>
      <c r="J12325">
        <v>0</v>
      </c>
      <c r="K12325">
        <v>6</v>
      </c>
      <c r="M12325" s="3">
        <f>vgsales[[#This Row],[NA_Sales]]/100</f>
        <v>0.05</v>
      </c>
      <c r="N12325" s="3">
        <f>vgsales[[#This Row],[EU_Sales]]/100</f>
        <v>0.01</v>
      </c>
      <c r="O12325" s="3">
        <f>vgsales[[#This Row],[JP_Sales]]/100</f>
        <v>0</v>
      </c>
      <c r="P12325" s="3">
        <f>vgsales[[#This Row],[Other_Sales]]/100</f>
        <v>0</v>
      </c>
      <c r="Q12325" s="3">
        <f>vgsales[[#This Row],[Global_Sales]]/100</f>
        <v>0.06</v>
      </c>
    </row>
    <row r="12326" spans="1:17" x14ac:dyDescent="0.25">
      <c r="A12326">
        <v>12326</v>
      </c>
      <c r="B12326" s="1" t="s">
        <v>8906</v>
      </c>
      <c r="C12326" s="1" t="s">
        <v>871</v>
      </c>
      <c r="D12326" s="1" t="s">
        <v>81</v>
      </c>
      <c r="E12326" s="1" t="s">
        <v>41</v>
      </c>
      <c r="F12326" s="1" t="s">
        <v>3548</v>
      </c>
      <c r="G12326">
        <v>0</v>
      </c>
      <c r="H12326">
        <v>0</v>
      </c>
      <c r="I12326">
        <v>6</v>
      </c>
      <c r="J12326">
        <v>0</v>
      </c>
      <c r="K12326">
        <v>6</v>
      </c>
      <c r="M12326" s="3">
        <f>vgsales[[#This Row],[NA_Sales]]/100</f>
        <v>0</v>
      </c>
      <c r="N12326" s="3">
        <f>vgsales[[#This Row],[EU_Sales]]/100</f>
        <v>0</v>
      </c>
      <c r="O12326" s="3">
        <f>vgsales[[#This Row],[JP_Sales]]/100</f>
        <v>0.06</v>
      </c>
      <c r="P12326" s="3">
        <f>vgsales[[#This Row],[Other_Sales]]/100</f>
        <v>0</v>
      </c>
      <c r="Q12326" s="3">
        <f>vgsales[[#This Row],[Global_Sales]]/100</f>
        <v>0.06</v>
      </c>
    </row>
    <row r="12327" spans="1:17" x14ac:dyDescent="0.25">
      <c r="A12327">
        <v>12327</v>
      </c>
      <c r="B12327" s="1" t="s">
        <v>8907</v>
      </c>
      <c r="C12327" s="1" t="s">
        <v>157</v>
      </c>
      <c r="D12327" s="1" t="s">
        <v>20</v>
      </c>
      <c r="E12327" s="1" t="s">
        <v>27</v>
      </c>
      <c r="F12327" s="1" t="s">
        <v>147</v>
      </c>
      <c r="G12327">
        <v>6</v>
      </c>
      <c r="H12327">
        <v>0</v>
      </c>
      <c r="I12327">
        <v>0</v>
      </c>
      <c r="J12327">
        <v>0</v>
      </c>
      <c r="K12327">
        <v>6</v>
      </c>
      <c r="M12327" s="3">
        <f>vgsales[[#This Row],[NA_Sales]]/100</f>
        <v>0.06</v>
      </c>
      <c r="N12327" s="3">
        <f>vgsales[[#This Row],[EU_Sales]]/100</f>
        <v>0</v>
      </c>
      <c r="O12327" s="3">
        <f>vgsales[[#This Row],[JP_Sales]]/100</f>
        <v>0</v>
      </c>
      <c r="P12327" s="3">
        <f>vgsales[[#This Row],[Other_Sales]]/100</f>
        <v>0</v>
      </c>
      <c r="Q12327" s="3">
        <f>vgsales[[#This Row],[Global_Sales]]/100</f>
        <v>0.06</v>
      </c>
    </row>
    <row r="12328" spans="1:17" x14ac:dyDescent="0.25">
      <c r="A12328">
        <v>12328</v>
      </c>
      <c r="B12328" s="1" t="s">
        <v>8908</v>
      </c>
      <c r="C12328" s="1" t="s">
        <v>86</v>
      </c>
      <c r="D12328" s="1" t="s">
        <v>87</v>
      </c>
      <c r="E12328" s="1" t="s">
        <v>55</v>
      </c>
      <c r="F12328" s="1" t="s">
        <v>2200</v>
      </c>
      <c r="G12328">
        <v>2</v>
      </c>
      <c r="H12328">
        <v>3</v>
      </c>
      <c r="I12328">
        <v>0</v>
      </c>
      <c r="J12328">
        <v>1</v>
      </c>
      <c r="K12328">
        <v>6</v>
      </c>
      <c r="M12328" s="3">
        <f>vgsales[[#This Row],[NA_Sales]]/100</f>
        <v>0.02</v>
      </c>
      <c r="N12328" s="3">
        <f>vgsales[[#This Row],[EU_Sales]]/100</f>
        <v>0.03</v>
      </c>
      <c r="O12328" s="3">
        <f>vgsales[[#This Row],[JP_Sales]]/100</f>
        <v>0</v>
      </c>
      <c r="P12328" s="3">
        <f>vgsales[[#This Row],[Other_Sales]]/100</f>
        <v>0.01</v>
      </c>
      <c r="Q12328" s="3">
        <f>vgsales[[#This Row],[Global_Sales]]/100</f>
        <v>0.06</v>
      </c>
    </row>
    <row r="12329" spans="1:17" x14ac:dyDescent="0.25">
      <c r="A12329">
        <v>12329</v>
      </c>
      <c r="B12329" s="1" t="s">
        <v>8909</v>
      </c>
      <c r="C12329" s="1" t="s">
        <v>53</v>
      </c>
      <c r="D12329" s="1" t="s">
        <v>78</v>
      </c>
      <c r="E12329" s="1" t="s">
        <v>55</v>
      </c>
      <c r="F12329" s="1" t="s">
        <v>2458</v>
      </c>
      <c r="G12329">
        <v>4</v>
      </c>
      <c r="H12329">
        <v>1</v>
      </c>
      <c r="I12329">
        <v>0</v>
      </c>
      <c r="J12329">
        <v>1</v>
      </c>
      <c r="K12329">
        <v>6</v>
      </c>
      <c r="M12329" s="3">
        <f>vgsales[[#This Row],[NA_Sales]]/100</f>
        <v>0.04</v>
      </c>
      <c r="N12329" s="3">
        <f>vgsales[[#This Row],[EU_Sales]]/100</f>
        <v>0.01</v>
      </c>
      <c r="O12329" s="3">
        <f>vgsales[[#This Row],[JP_Sales]]/100</f>
        <v>0</v>
      </c>
      <c r="P12329" s="3">
        <f>vgsales[[#This Row],[Other_Sales]]/100</f>
        <v>0.01</v>
      </c>
      <c r="Q12329" s="3">
        <f>vgsales[[#This Row],[Global_Sales]]/100</f>
        <v>0.06</v>
      </c>
    </row>
    <row r="12330" spans="1:17" x14ac:dyDescent="0.25">
      <c r="A12330">
        <v>12330</v>
      </c>
      <c r="B12330" s="1" t="s">
        <v>8910</v>
      </c>
      <c r="C12330" s="1" t="s">
        <v>157</v>
      </c>
      <c r="D12330" s="1" t="s">
        <v>20</v>
      </c>
      <c r="E12330" s="1" t="s">
        <v>93</v>
      </c>
      <c r="F12330" s="1" t="s">
        <v>8654</v>
      </c>
      <c r="G12330">
        <v>5</v>
      </c>
      <c r="H12330">
        <v>0</v>
      </c>
      <c r="I12330">
        <v>1</v>
      </c>
      <c r="J12330">
        <v>0</v>
      </c>
      <c r="K12330">
        <v>6</v>
      </c>
      <c r="M12330" s="3">
        <f>vgsales[[#This Row],[NA_Sales]]/100</f>
        <v>0.05</v>
      </c>
      <c r="N12330" s="3">
        <f>vgsales[[#This Row],[EU_Sales]]/100</f>
        <v>0</v>
      </c>
      <c r="O12330" s="3">
        <f>vgsales[[#This Row],[JP_Sales]]/100</f>
        <v>0.01</v>
      </c>
      <c r="P12330" s="3">
        <f>vgsales[[#This Row],[Other_Sales]]/100</f>
        <v>0</v>
      </c>
      <c r="Q12330" s="3">
        <f>vgsales[[#This Row],[Global_Sales]]/100</f>
        <v>0.06</v>
      </c>
    </row>
    <row r="12331" spans="1:17" x14ac:dyDescent="0.25">
      <c r="A12331">
        <v>12331</v>
      </c>
      <c r="B12331" s="1" t="s">
        <v>6156</v>
      </c>
      <c r="C12331" s="1" t="s">
        <v>157</v>
      </c>
      <c r="D12331" s="1" t="s">
        <v>46</v>
      </c>
      <c r="E12331" s="1" t="s">
        <v>34</v>
      </c>
      <c r="F12331" s="1" t="s">
        <v>2172</v>
      </c>
      <c r="G12331">
        <v>6</v>
      </c>
      <c r="H12331">
        <v>0</v>
      </c>
      <c r="I12331">
        <v>0</v>
      </c>
      <c r="J12331">
        <v>1</v>
      </c>
      <c r="K12331">
        <v>6</v>
      </c>
      <c r="M12331" s="3">
        <f>vgsales[[#This Row],[NA_Sales]]/100</f>
        <v>0.06</v>
      </c>
      <c r="N12331" s="3">
        <f>vgsales[[#This Row],[EU_Sales]]/100</f>
        <v>0</v>
      </c>
      <c r="O12331" s="3">
        <f>vgsales[[#This Row],[JP_Sales]]/100</f>
        <v>0</v>
      </c>
      <c r="P12331" s="3">
        <f>vgsales[[#This Row],[Other_Sales]]/100</f>
        <v>0.01</v>
      </c>
      <c r="Q12331" s="3">
        <f>vgsales[[#This Row],[Global_Sales]]/100</f>
        <v>0.06</v>
      </c>
    </row>
    <row r="12332" spans="1:17" x14ac:dyDescent="0.25">
      <c r="A12332">
        <v>12332</v>
      </c>
      <c r="B12332" s="1" t="s">
        <v>8911</v>
      </c>
      <c r="C12332" s="1" t="s">
        <v>12</v>
      </c>
      <c r="D12332" s="1" t="s">
        <v>20</v>
      </c>
      <c r="E12332" s="1" t="s">
        <v>106</v>
      </c>
      <c r="F12332" s="1" t="s">
        <v>547</v>
      </c>
      <c r="G12332">
        <v>6</v>
      </c>
      <c r="H12332">
        <v>0</v>
      </c>
      <c r="I12332">
        <v>0</v>
      </c>
      <c r="J12332">
        <v>0</v>
      </c>
      <c r="K12332">
        <v>6</v>
      </c>
      <c r="M12332" s="3">
        <f>vgsales[[#This Row],[NA_Sales]]/100</f>
        <v>0.06</v>
      </c>
      <c r="N12332" s="3">
        <f>vgsales[[#This Row],[EU_Sales]]/100</f>
        <v>0</v>
      </c>
      <c r="O12332" s="3">
        <f>vgsales[[#This Row],[JP_Sales]]/100</f>
        <v>0</v>
      </c>
      <c r="P12332" s="3">
        <f>vgsales[[#This Row],[Other_Sales]]/100</f>
        <v>0</v>
      </c>
      <c r="Q12332" s="3">
        <f>vgsales[[#This Row],[Global_Sales]]/100</f>
        <v>0.06</v>
      </c>
    </row>
    <row r="12333" spans="1:17" x14ac:dyDescent="0.25">
      <c r="A12333">
        <v>12333</v>
      </c>
      <c r="B12333" s="1" t="s">
        <v>7131</v>
      </c>
      <c r="C12333" s="1" t="s">
        <v>175</v>
      </c>
      <c r="D12333" s="1" t="s">
        <v>69</v>
      </c>
      <c r="E12333" s="1" t="s">
        <v>21</v>
      </c>
      <c r="F12333" s="1" t="s">
        <v>136</v>
      </c>
      <c r="G12333">
        <v>5</v>
      </c>
      <c r="H12333">
        <v>1</v>
      </c>
      <c r="I12333">
        <v>0</v>
      </c>
      <c r="J12333">
        <v>0</v>
      </c>
      <c r="K12333">
        <v>6</v>
      </c>
      <c r="M12333" s="3">
        <f>vgsales[[#This Row],[NA_Sales]]/100</f>
        <v>0.05</v>
      </c>
      <c r="N12333" s="3">
        <f>vgsales[[#This Row],[EU_Sales]]/100</f>
        <v>0.01</v>
      </c>
      <c r="O12333" s="3">
        <f>vgsales[[#This Row],[JP_Sales]]/100</f>
        <v>0</v>
      </c>
      <c r="P12333" s="3">
        <f>vgsales[[#This Row],[Other_Sales]]/100</f>
        <v>0</v>
      </c>
      <c r="Q12333" s="3">
        <f>vgsales[[#This Row],[Global_Sales]]/100</f>
        <v>0.06</v>
      </c>
    </row>
    <row r="12334" spans="1:17" x14ac:dyDescent="0.25">
      <c r="A12334">
        <v>12334</v>
      </c>
      <c r="B12334" s="1" t="s">
        <v>1876</v>
      </c>
      <c r="C12334" s="1" t="s">
        <v>144</v>
      </c>
      <c r="D12334" s="1" t="s">
        <v>97</v>
      </c>
      <c r="E12334" s="1" t="s">
        <v>55</v>
      </c>
      <c r="F12334" s="1" t="s">
        <v>236</v>
      </c>
      <c r="G12334">
        <v>0</v>
      </c>
      <c r="H12334">
        <v>6</v>
      </c>
      <c r="I12334">
        <v>0</v>
      </c>
      <c r="J12334">
        <v>1</v>
      </c>
      <c r="K12334">
        <v>6</v>
      </c>
      <c r="M12334" s="3">
        <f>vgsales[[#This Row],[NA_Sales]]/100</f>
        <v>0</v>
      </c>
      <c r="N12334" s="3">
        <f>vgsales[[#This Row],[EU_Sales]]/100</f>
        <v>0.06</v>
      </c>
      <c r="O12334" s="3">
        <f>vgsales[[#This Row],[JP_Sales]]/100</f>
        <v>0</v>
      </c>
      <c r="P12334" s="3">
        <f>vgsales[[#This Row],[Other_Sales]]/100</f>
        <v>0.01</v>
      </c>
      <c r="Q12334" s="3">
        <f>vgsales[[#This Row],[Global_Sales]]/100</f>
        <v>0.06</v>
      </c>
    </row>
    <row r="12335" spans="1:17" x14ac:dyDescent="0.25">
      <c r="A12335">
        <v>12335</v>
      </c>
      <c r="B12335" s="1" t="s">
        <v>8912</v>
      </c>
      <c r="C12335" s="1" t="s">
        <v>168</v>
      </c>
      <c r="D12335" s="1" t="s">
        <v>54</v>
      </c>
      <c r="E12335" s="1" t="s">
        <v>93</v>
      </c>
      <c r="F12335" s="1" t="s">
        <v>51</v>
      </c>
      <c r="G12335">
        <v>3</v>
      </c>
      <c r="H12335">
        <v>3</v>
      </c>
      <c r="I12335">
        <v>0</v>
      </c>
      <c r="J12335">
        <v>1</v>
      </c>
      <c r="K12335">
        <v>6</v>
      </c>
      <c r="M12335" s="3">
        <f>vgsales[[#This Row],[NA_Sales]]/100</f>
        <v>0.03</v>
      </c>
      <c r="N12335" s="3">
        <f>vgsales[[#This Row],[EU_Sales]]/100</f>
        <v>0.03</v>
      </c>
      <c r="O12335" s="3">
        <f>vgsales[[#This Row],[JP_Sales]]/100</f>
        <v>0</v>
      </c>
      <c r="P12335" s="3">
        <f>vgsales[[#This Row],[Other_Sales]]/100</f>
        <v>0.01</v>
      </c>
      <c r="Q12335" s="3">
        <f>vgsales[[#This Row],[Global_Sales]]/100</f>
        <v>0.06</v>
      </c>
    </row>
    <row r="12336" spans="1:17" x14ac:dyDescent="0.25">
      <c r="A12336">
        <v>12336</v>
      </c>
      <c r="B12336" s="1" t="s">
        <v>8913</v>
      </c>
      <c r="C12336" s="1" t="s">
        <v>71</v>
      </c>
      <c r="D12336" s="1" t="s">
        <v>59</v>
      </c>
      <c r="E12336" s="1" t="s">
        <v>55</v>
      </c>
      <c r="F12336" s="1" t="s">
        <v>15</v>
      </c>
      <c r="G12336">
        <v>0</v>
      </c>
      <c r="H12336">
        <v>0</v>
      </c>
      <c r="I12336">
        <v>6</v>
      </c>
      <c r="J12336">
        <v>0</v>
      </c>
      <c r="K12336">
        <v>6</v>
      </c>
      <c r="M12336" s="3">
        <f>vgsales[[#This Row],[NA_Sales]]/100</f>
        <v>0</v>
      </c>
      <c r="N12336" s="3">
        <f>vgsales[[#This Row],[EU_Sales]]/100</f>
        <v>0</v>
      </c>
      <c r="O12336" s="3">
        <f>vgsales[[#This Row],[JP_Sales]]/100</f>
        <v>0.06</v>
      </c>
      <c r="P12336" s="3">
        <f>vgsales[[#This Row],[Other_Sales]]/100</f>
        <v>0</v>
      </c>
      <c r="Q12336" s="3">
        <f>vgsales[[#This Row],[Global_Sales]]/100</f>
        <v>0.06</v>
      </c>
    </row>
    <row r="12337" spans="1:17" x14ac:dyDescent="0.25">
      <c r="A12337">
        <v>12337</v>
      </c>
      <c r="B12337" s="1" t="s">
        <v>8914</v>
      </c>
      <c r="C12337" s="1" t="s">
        <v>53</v>
      </c>
      <c r="D12337" s="1" t="s">
        <v>54</v>
      </c>
      <c r="E12337" s="1" t="s">
        <v>106</v>
      </c>
      <c r="F12337" s="1" t="s">
        <v>7541</v>
      </c>
      <c r="G12337">
        <v>0</v>
      </c>
      <c r="H12337">
        <v>0</v>
      </c>
      <c r="I12337">
        <v>6</v>
      </c>
      <c r="J12337">
        <v>0</v>
      </c>
      <c r="K12337">
        <v>6</v>
      </c>
      <c r="M12337" s="3">
        <f>vgsales[[#This Row],[NA_Sales]]/100</f>
        <v>0</v>
      </c>
      <c r="N12337" s="3">
        <f>vgsales[[#This Row],[EU_Sales]]/100</f>
        <v>0</v>
      </c>
      <c r="O12337" s="3">
        <f>vgsales[[#This Row],[JP_Sales]]/100</f>
        <v>0.06</v>
      </c>
      <c r="P12337" s="3">
        <f>vgsales[[#This Row],[Other_Sales]]/100</f>
        <v>0</v>
      </c>
      <c r="Q12337" s="3">
        <f>vgsales[[#This Row],[Global_Sales]]/100</f>
        <v>0.06</v>
      </c>
    </row>
    <row r="12338" spans="1:17" x14ac:dyDescent="0.25">
      <c r="A12338">
        <v>12338</v>
      </c>
      <c r="B12338" s="1" t="s">
        <v>8915</v>
      </c>
      <c r="C12338" s="1" t="s">
        <v>58</v>
      </c>
      <c r="D12338" s="1" t="s">
        <v>46</v>
      </c>
      <c r="E12338" s="1" t="s">
        <v>41</v>
      </c>
      <c r="F12338" s="1" t="s">
        <v>147</v>
      </c>
      <c r="G12338">
        <v>0</v>
      </c>
      <c r="H12338">
        <v>0</v>
      </c>
      <c r="I12338">
        <v>6</v>
      </c>
      <c r="J12338">
        <v>0</v>
      </c>
      <c r="K12338">
        <v>6</v>
      </c>
      <c r="M12338" s="3">
        <f>vgsales[[#This Row],[NA_Sales]]/100</f>
        <v>0</v>
      </c>
      <c r="N12338" s="3">
        <f>vgsales[[#This Row],[EU_Sales]]/100</f>
        <v>0</v>
      </c>
      <c r="O12338" s="3">
        <f>vgsales[[#This Row],[JP_Sales]]/100</f>
        <v>0.06</v>
      </c>
      <c r="P12338" s="3">
        <f>vgsales[[#This Row],[Other_Sales]]/100</f>
        <v>0</v>
      </c>
      <c r="Q12338" s="3">
        <f>vgsales[[#This Row],[Global_Sales]]/100</f>
        <v>0.06</v>
      </c>
    </row>
    <row r="12339" spans="1:17" x14ac:dyDescent="0.25">
      <c r="A12339">
        <v>12339</v>
      </c>
      <c r="B12339" s="1" t="s">
        <v>8916</v>
      </c>
      <c r="C12339" s="1" t="s">
        <v>32</v>
      </c>
      <c r="D12339" s="1" t="s">
        <v>20</v>
      </c>
      <c r="E12339" s="1" t="s">
        <v>55</v>
      </c>
      <c r="F12339" s="1" t="s">
        <v>332</v>
      </c>
      <c r="G12339">
        <v>0</v>
      </c>
      <c r="H12339">
        <v>0</v>
      </c>
      <c r="I12339">
        <v>6</v>
      </c>
      <c r="J12339">
        <v>0</v>
      </c>
      <c r="K12339">
        <v>6</v>
      </c>
      <c r="M12339" s="3">
        <f>vgsales[[#This Row],[NA_Sales]]/100</f>
        <v>0</v>
      </c>
      <c r="N12339" s="3">
        <f>vgsales[[#This Row],[EU_Sales]]/100</f>
        <v>0</v>
      </c>
      <c r="O12339" s="3">
        <f>vgsales[[#This Row],[JP_Sales]]/100</f>
        <v>0.06</v>
      </c>
      <c r="P12339" s="3">
        <f>vgsales[[#This Row],[Other_Sales]]/100</f>
        <v>0</v>
      </c>
      <c r="Q12339" s="3">
        <f>vgsales[[#This Row],[Global_Sales]]/100</f>
        <v>0.06</v>
      </c>
    </row>
    <row r="12340" spans="1:17" x14ac:dyDescent="0.25">
      <c r="A12340">
        <v>12340</v>
      </c>
      <c r="B12340" s="1" t="s">
        <v>7422</v>
      </c>
      <c r="C12340" s="1" t="s">
        <v>32</v>
      </c>
      <c r="D12340" s="1" t="s">
        <v>13</v>
      </c>
      <c r="E12340" s="1" t="s">
        <v>38</v>
      </c>
      <c r="F12340" s="1" t="s">
        <v>253</v>
      </c>
      <c r="G12340">
        <v>6</v>
      </c>
      <c r="H12340">
        <v>0</v>
      </c>
      <c r="I12340">
        <v>0</v>
      </c>
      <c r="J12340">
        <v>0</v>
      </c>
      <c r="K12340">
        <v>6</v>
      </c>
      <c r="M12340" s="3">
        <f>vgsales[[#This Row],[NA_Sales]]/100</f>
        <v>0.06</v>
      </c>
      <c r="N12340" s="3">
        <f>vgsales[[#This Row],[EU_Sales]]/100</f>
        <v>0</v>
      </c>
      <c r="O12340" s="3">
        <f>vgsales[[#This Row],[JP_Sales]]/100</f>
        <v>0</v>
      </c>
      <c r="P12340" s="3">
        <f>vgsales[[#This Row],[Other_Sales]]/100</f>
        <v>0</v>
      </c>
      <c r="Q12340" s="3">
        <f>vgsales[[#This Row],[Global_Sales]]/100</f>
        <v>0.06</v>
      </c>
    </row>
    <row r="12341" spans="1:17" x14ac:dyDescent="0.25">
      <c r="A12341">
        <v>12341</v>
      </c>
      <c r="B12341" s="1" t="s">
        <v>2320</v>
      </c>
      <c r="C12341" s="1" t="s">
        <v>730</v>
      </c>
      <c r="D12341" s="1" t="s">
        <v>97</v>
      </c>
      <c r="E12341" s="1" t="s">
        <v>55</v>
      </c>
      <c r="F12341" s="1" t="s">
        <v>76</v>
      </c>
      <c r="G12341">
        <v>0</v>
      </c>
      <c r="H12341">
        <v>5</v>
      </c>
      <c r="I12341">
        <v>0</v>
      </c>
      <c r="J12341">
        <v>1</v>
      </c>
      <c r="K12341">
        <v>6</v>
      </c>
      <c r="M12341" s="3">
        <f>vgsales[[#This Row],[NA_Sales]]/100</f>
        <v>0</v>
      </c>
      <c r="N12341" s="3">
        <f>vgsales[[#This Row],[EU_Sales]]/100</f>
        <v>0.05</v>
      </c>
      <c r="O12341" s="3">
        <f>vgsales[[#This Row],[JP_Sales]]/100</f>
        <v>0</v>
      </c>
      <c r="P12341" s="3">
        <f>vgsales[[#This Row],[Other_Sales]]/100</f>
        <v>0.01</v>
      </c>
      <c r="Q12341" s="3">
        <f>vgsales[[#This Row],[Global_Sales]]/100</f>
        <v>0.06</v>
      </c>
    </row>
    <row r="12342" spans="1:17" x14ac:dyDescent="0.25">
      <c r="A12342">
        <v>12342</v>
      </c>
      <c r="B12342" s="1" t="s">
        <v>8917</v>
      </c>
      <c r="C12342" s="1" t="s">
        <v>71</v>
      </c>
      <c r="D12342" s="1" t="s">
        <v>69</v>
      </c>
      <c r="E12342" s="1" t="s">
        <v>34</v>
      </c>
      <c r="F12342" s="1" t="s">
        <v>147</v>
      </c>
      <c r="G12342">
        <v>5</v>
      </c>
      <c r="H12342">
        <v>2</v>
      </c>
      <c r="I12342">
        <v>0</v>
      </c>
      <c r="J12342">
        <v>0</v>
      </c>
      <c r="K12342">
        <v>6</v>
      </c>
      <c r="M12342" s="3">
        <f>vgsales[[#This Row],[NA_Sales]]/100</f>
        <v>0.05</v>
      </c>
      <c r="N12342" s="3">
        <f>vgsales[[#This Row],[EU_Sales]]/100</f>
        <v>0.02</v>
      </c>
      <c r="O12342" s="3">
        <f>vgsales[[#This Row],[JP_Sales]]/100</f>
        <v>0</v>
      </c>
      <c r="P12342" s="3">
        <f>vgsales[[#This Row],[Other_Sales]]/100</f>
        <v>0</v>
      </c>
      <c r="Q12342" s="3">
        <f>vgsales[[#This Row],[Global_Sales]]/100</f>
        <v>0.06</v>
      </c>
    </row>
    <row r="12343" spans="1:17" x14ac:dyDescent="0.25">
      <c r="A12343">
        <v>12343</v>
      </c>
      <c r="B12343" s="1" t="s">
        <v>8918</v>
      </c>
      <c r="C12343" s="1" t="s">
        <v>157</v>
      </c>
      <c r="D12343" s="1" t="s">
        <v>78</v>
      </c>
      <c r="E12343" s="1" t="s">
        <v>27</v>
      </c>
      <c r="F12343" s="1" t="s">
        <v>1286</v>
      </c>
      <c r="G12343">
        <v>0</v>
      </c>
      <c r="H12343">
        <v>0</v>
      </c>
      <c r="I12343">
        <v>6</v>
      </c>
      <c r="J12343">
        <v>0</v>
      </c>
      <c r="K12343">
        <v>6</v>
      </c>
      <c r="M12343" s="3">
        <f>vgsales[[#This Row],[NA_Sales]]/100</f>
        <v>0</v>
      </c>
      <c r="N12343" s="3">
        <f>vgsales[[#This Row],[EU_Sales]]/100</f>
        <v>0</v>
      </c>
      <c r="O12343" s="3">
        <f>vgsales[[#This Row],[JP_Sales]]/100</f>
        <v>0.06</v>
      </c>
      <c r="P12343" s="3">
        <f>vgsales[[#This Row],[Other_Sales]]/100</f>
        <v>0</v>
      </c>
      <c r="Q12343" s="3">
        <f>vgsales[[#This Row],[Global_Sales]]/100</f>
        <v>0.06</v>
      </c>
    </row>
    <row r="12344" spans="1:17" x14ac:dyDescent="0.25">
      <c r="A12344">
        <v>12344</v>
      </c>
      <c r="B12344" s="1" t="s">
        <v>8919</v>
      </c>
      <c r="C12344" s="1" t="s">
        <v>58</v>
      </c>
      <c r="D12344" s="1" t="s">
        <v>59</v>
      </c>
      <c r="E12344" s="1" t="s">
        <v>27</v>
      </c>
      <c r="F12344" s="1" t="s">
        <v>76</v>
      </c>
      <c r="G12344">
        <v>3</v>
      </c>
      <c r="H12344">
        <v>2</v>
      </c>
      <c r="I12344">
        <v>0</v>
      </c>
      <c r="J12344">
        <v>1</v>
      </c>
      <c r="K12344">
        <v>6</v>
      </c>
      <c r="M12344" s="3">
        <f>vgsales[[#This Row],[NA_Sales]]/100</f>
        <v>0.03</v>
      </c>
      <c r="N12344" s="3">
        <f>vgsales[[#This Row],[EU_Sales]]/100</f>
        <v>0.02</v>
      </c>
      <c r="O12344" s="3">
        <f>vgsales[[#This Row],[JP_Sales]]/100</f>
        <v>0</v>
      </c>
      <c r="P12344" s="3">
        <f>vgsales[[#This Row],[Other_Sales]]/100</f>
        <v>0.01</v>
      </c>
      <c r="Q12344" s="3">
        <f>vgsales[[#This Row],[Global_Sales]]/100</f>
        <v>0.06</v>
      </c>
    </row>
    <row r="12345" spans="1:17" x14ac:dyDescent="0.25">
      <c r="A12345">
        <v>12345</v>
      </c>
      <c r="B12345" s="1" t="s">
        <v>1201</v>
      </c>
      <c r="C12345" s="1" t="s">
        <v>71</v>
      </c>
      <c r="D12345" s="1" t="s">
        <v>59</v>
      </c>
      <c r="E12345" s="1" t="s">
        <v>55</v>
      </c>
      <c r="F12345" s="1" t="s">
        <v>117</v>
      </c>
      <c r="G12345">
        <v>5</v>
      </c>
      <c r="H12345">
        <v>2</v>
      </c>
      <c r="I12345">
        <v>0</v>
      </c>
      <c r="J12345">
        <v>0</v>
      </c>
      <c r="K12345">
        <v>6</v>
      </c>
      <c r="M12345" s="3">
        <f>vgsales[[#This Row],[NA_Sales]]/100</f>
        <v>0.05</v>
      </c>
      <c r="N12345" s="3">
        <f>vgsales[[#This Row],[EU_Sales]]/100</f>
        <v>0.02</v>
      </c>
      <c r="O12345" s="3">
        <f>vgsales[[#This Row],[JP_Sales]]/100</f>
        <v>0</v>
      </c>
      <c r="P12345" s="3">
        <f>vgsales[[#This Row],[Other_Sales]]/100</f>
        <v>0</v>
      </c>
      <c r="Q12345" s="3">
        <f>vgsales[[#This Row],[Global_Sales]]/100</f>
        <v>0.06</v>
      </c>
    </row>
    <row r="12346" spans="1:17" x14ac:dyDescent="0.25">
      <c r="A12346">
        <v>12346</v>
      </c>
      <c r="B12346" s="1" t="s">
        <v>8920</v>
      </c>
      <c r="C12346" s="1" t="s">
        <v>58</v>
      </c>
      <c r="D12346" s="1" t="s">
        <v>171</v>
      </c>
      <c r="E12346" s="1" t="s">
        <v>21</v>
      </c>
      <c r="F12346" s="1" t="s">
        <v>147</v>
      </c>
      <c r="G12346">
        <v>3</v>
      </c>
      <c r="H12346">
        <v>2</v>
      </c>
      <c r="I12346">
        <v>0</v>
      </c>
      <c r="J12346">
        <v>1</v>
      </c>
      <c r="K12346">
        <v>6</v>
      </c>
      <c r="M12346" s="3">
        <f>vgsales[[#This Row],[NA_Sales]]/100</f>
        <v>0.03</v>
      </c>
      <c r="N12346" s="3">
        <f>vgsales[[#This Row],[EU_Sales]]/100</f>
        <v>0.02</v>
      </c>
      <c r="O12346" s="3">
        <f>vgsales[[#This Row],[JP_Sales]]/100</f>
        <v>0</v>
      </c>
      <c r="P12346" s="3">
        <f>vgsales[[#This Row],[Other_Sales]]/100</f>
        <v>0.01</v>
      </c>
      <c r="Q12346" s="3">
        <f>vgsales[[#This Row],[Global_Sales]]/100</f>
        <v>0.06</v>
      </c>
    </row>
    <row r="12347" spans="1:17" x14ac:dyDescent="0.25">
      <c r="A12347">
        <v>12347</v>
      </c>
      <c r="B12347" s="1" t="s">
        <v>4759</v>
      </c>
      <c r="C12347" s="1" t="s">
        <v>49</v>
      </c>
      <c r="D12347" s="1" t="s">
        <v>97</v>
      </c>
      <c r="E12347" s="1" t="s">
        <v>106</v>
      </c>
      <c r="F12347" s="1" t="s">
        <v>1449</v>
      </c>
      <c r="G12347">
        <v>3</v>
      </c>
      <c r="H12347">
        <v>3</v>
      </c>
      <c r="I12347">
        <v>0</v>
      </c>
      <c r="J12347">
        <v>1</v>
      </c>
      <c r="K12347">
        <v>6</v>
      </c>
      <c r="M12347" s="3">
        <f>vgsales[[#This Row],[NA_Sales]]/100</f>
        <v>0.03</v>
      </c>
      <c r="N12347" s="3">
        <f>vgsales[[#This Row],[EU_Sales]]/100</f>
        <v>0.03</v>
      </c>
      <c r="O12347" s="3">
        <f>vgsales[[#This Row],[JP_Sales]]/100</f>
        <v>0</v>
      </c>
      <c r="P12347" s="3">
        <f>vgsales[[#This Row],[Other_Sales]]/100</f>
        <v>0.01</v>
      </c>
      <c r="Q12347" s="3">
        <f>vgsales[[#This Row],[Global_Sales]]/100</f>
        <v>0.06</v>
      </c>
    </row>
    <row r="12348" spans="1:17" x14ac:dyDescent="0.25">
      <c r="A12348">
        <v>12348</v>
      </c>
      <c r="B12348" s="1" t="s">
        <v>8921</v>
      </c>
      <c r="C12348" s="1" t="s">
        <v>109</v>
      </c>
      <c r="D12348" s="1" t="s">
        <v>262</v>
      </c>
      <c r="E12348" s="1" t="s">
        <v>30</v>
      </c>
      <c r="F12348" s="1" t="s">
        <v>453</v>
      </c>
      <c r="G12348">
        <v>4</v>
      </c>
      <c r="H12348">
        <v>2</v>
      </c>
      <c r="I12348">
        <v>0</v>
      </c>
      <c r="J12348">
        <v>0</v>
      </c>
      <c r="K12348">
        <v>6</v>
      </c>
      <c r="M12348" s="3">
        <f>vgsales[[#This Row],[NA_Sales]]/100</f>
        <v>0.04</v>
      </c>
      <c r="N12348" s="3">
        <f>vgsales[[#This Row],[EU_Sales]]/100</f>
        <v>0.02</v>
      </c>
      <c r="O12348" s="3">
        <f>vgsales[[#This Row],[JP_Sales]]/100</f>
        <v>0</v>
      </c>
      <c r="P12348" s="3">
        <f>vgsales[[#This Row],[Other_Sales]]/100</f>
        <v>0</v>
      </c>
      <c r="Q12348" s="3">
        <f>vgsales[[#This Row],[Global_Sales]]/100</f>
        <v>0.06</v>
      </c>
    </row>
    <row r="12349" spans="1:17" x14ac:dyDescent="0.25">
      <c r="A12349">
        <v>12349</v>
      </c>
      <c r="B12349" s="1" t="s">
        <v>6293</v>
      </c>
      <c r="C12349" s="1" t="s">
        <v>175</v>
      </c>
      <c r="D12349" s="1" t="s">
        <v>59</v>
      </c>
      <c r="E12349" s="1" t="s">
        <v>34</v>
      </c>
      <c r="F12349" s="1" t="s">
        <v>1174</v>
      </c>
      <c r="G12349">
        <v>5</v>
      </c>
      <c r="H12349">
        <v>1</v>
      </c>
      <c r="I12349">
        <v>0</v>
      </c>
      <c r="J12349">
        <v>0</v>
      </c>
      <c r="K12349">
        <v>6</v>
      </c>
      <c r="M12349" s="3">
        <f>vgsales[[#This Row],[NA_Sales]]/100</f>
        <v>0.05</v>
      </c>
      <c r="N12349" s="3">
        <f>vgsales[[#This Row],[EU_Sales]]/100</f>
        <v>0.01</v>
      </c>
      <c r="O12349" s="3">
        <f>vgsales[[#This Row],[JP_Sales]]/100</f>
        <v>0</v>
      </c>
      <c r="P12349" s="3">
        <f>vgsales[[#This Row],[Other_Sales]]/100</f>
        <v>0</v>
      </c>
      <c r="Q12349" s="3">
        <f>vgsales[[#This Row],[Global_Sales]]/100</f>
        <v>0.06</v>
      </c>
    </row>
    <row r="12350" spans="1:17" x14ac:dyDescent="0.25">
      <c r="A12350">
        <v>12350</v>
      </c>
      <c r="B12350" s="1" t="s">
        <v>1296</v>
      </c>
      <c r="C12350" s="1" t="s">
        <v>144</v>
      </c>
      <c r="D12350" s="1" t="s">
        <v>40</v>
      </c>
      <c r="E12350" s="1" t="s">
        <v>27</v>
      </c>
      <c r="F12350" s="1" t="s">
        <v>226</v>
      </c>
      <c r="G12350">
        <v>1</v>
      </c>
      <c r="H12350">
        <v>4</v>
      </c>
      <c r="I12350">
        <v>0</v>
      </c>
      <c r="J12350">
        <v>1</v>
      </c>
      <c r="K12350">
        <v>6</v>
      </c>
      <c r="M12350" s="3">
        <f>vgsales[[#This Row],[NA_Sales]]/100</f>
        <v>0.01</v>
      </c>
      <c r="N12350" s="3">
        <f>vgsales[[#This Row],[EU_Sales]]/100</f>
        <v>0.04</v>
      </c>
      <c r="O12350" s="3">
        <f>vgsales[[#This Row],[JP_Sales]]/100</f>
        <v>0</v>
      </c>
      <c r="P12350" s="3">
        <f>vgsales[[#This Row],[Other_Sales]]/100</f>
        <v>0.01</v>
      </c>
      <c r="Q12350" s="3">
        <f>vgsales[[#This Row],[Global_Sales]]/100</f>
        <v>0.06</v>
      </c>
    </row>
    <row r="12351" spans="1:17" x14ac:dyDescent="0.25">
      <c r="A12351">
        <v>12351</v>
      </c>
      <c r="B12351" s="1" t="s">
        <v>8922</v>
      </c>
      <c r="C12351" s="1" t="s">
        <v>32</v>
      </c>
      <c r="D12351" s="1" t="s">
        <v>46</v>
      </c>
      <c r="E12351" s="1" t="s">
        <v>242</v>
      </c>
      <c r="F12351" s="1" t="s">
        <v>8923</v>
      </c>
      <c r="G12351">
        <v>6</v>
      </c>
      <c r="H12351">
        <v>0</v>
      </c>
      <c r="I12351">
        <v>0</v>
      </c>
      <c r="J12351">
        <v>0</v>
      </c>
      <c r="K12351">
        <v>6</v>
      </c>
      <c r="M12351" s="3">
        <f>vgsales[[#This Row],[NA_Sales]]/100</f>
        <v>0.06</v>
      </c>
      <c r="N12351" s="3">
        <f>vgsales[[#This Row],[EU_Sales]]/100</f>
        <v>0</v>
      </c>
      <c r="O12351" s="3">
        <f>vgsales[[#This Row],[JP_Sales]]/100</f>
        <v>0</v>
      </c>
      <c r="P12351" s="3">
        <f>vgsales[[#This Row],[Other_Sales]]/100</f>
        <v>0</v>
      </c>
      <c r="Q12351" s="3">
        <f>vgsales[[#This Row],[Global_Sales]]/100</f>
        <v>0.06</v>
      </c>
    </row>
    <row r="12352" spans="1:17" x14ac:dyDescent="0.25">
      <c r="A12352">
        <v>12352</v>
      </c>
      <c r="B12352" s="1" t="s">
        <v>5664</v>
      </c>
      <c r="C12352" s="1" t="s">
        <v>730</v>
      </c>
      <c r="D12352" s="1" t="s">
        <v>54</v>
      </c>
      <c r="E12352" s="1" t="s">
        <v>14</v>
      </c>
      <c r="F12352" s="1" t="s">
        <v>214</v>
      </c>
      <c r="G12352">
        <v>0</v>
      </c>
      <c r="H12352">
        <v>0</v>
      </c>
      <c r="I12352">
        <v>6</v>
      </c>
      <c r="J12352">
        <v>0</v>
      </c>
      <c r="K12352">
        <v>6</v>
      </c>
      <c r="M12352" s="3">
        <f>vgsales[[#This Row],[NA_Sales]]/100</f>
        <v>0</v>
      </c>
      <c r="N12352" s="3">
        <f>vgsales[[#This Row],[EU_Sales]]/100</f>
        <v>0</v>
      </c>
      <c r="O12352" s="3">
        <f>vgsales[[#This Row],[JP_Sales]]/100</f>
        <v>0.06</v>
      </c>
      <c r="P12352" s="3">
        <f>vgsales[[#This Row],[Other_Sales]]/100</f>
        <v>0</v>
      </c>
      <c r="Q12352" s="3">
        <f>vgsales[[#This Row],[Global_Sales]]/100</f>
        <v>0.06</v>
      </c>
    </row>
    <row r="12353" spans="1:17" x14ac:dyDescent="0.25">
      <c r="A12353">
        <v>12353</v>
      </c>
      <c r="B12353" s="1" t="s">
        <v>8924</v>
      </c>
      <c r="C12353" s="1" t="s">
        <v>871</v>
      </c>
      <c r="D12353" s="1" t="s">
        <v>128</v>
      </c>
      <c r="E12353" s="1" t="s">
        <v>38</v>
      </c>
      <c r="F12353" s="1" t="s">
        <v>147</v>
      </c>
      <c r="G12353">
        <v>0</v>
      </c>
      <c r="H12353">
        <v>0</v>
      </c>
      <c r="I12353">
        <v>6</v>
      </c>
      <c r="J12353">
        <v>0</v>
      </c>
      <c r="K12353">
        <v>6</v>
      </c>
      <c r="M12353" s="3">
        <f>vgsales[[#This Row],[NA_Sales]]/100</f>
        <v>0</v>
      </c>
      <c r="N12353" s="3">
        <f>vgsales[[#This Row],[EU_Sales]]/100</f>
        <v>0</v>
      </c>
      <c r="O12353" s="3">
        <f>vgsales[[#This Row],[JP_Sales]]/100</f>
        <v>0.06</v>
      </c>
      <c r="P12353" s="3">
        <f>vgsales[[#This Row],[Other_Sales]]/100</f>
        <v>0</v>
      </c>
      <c r="Q12353" s="3">
        <f>vgsales[[#This Row],[Global_Sales]]/100</f>
        <v>0.06</v>
      </c>
    </row>
    <row r="12354" spans="1:17" x14ac:dyDescent="0.25">
      <c r="A12354">
        <v>12354</v>
      </c>
      <c r="B12354" s="1" t="s">
        <v>8925</v>
      </c>
      <c r="C12354" s="1" t="s">
        <v>139</v>
      </c>
      <c r="D12354" s="1" t="s">
        <v>69</v>
      </c>
      <c r="E12354" s="1" t="s">
        <v>14</v>
      </c>
      <c r="F12354" s="1" t="s">
        <v>117</v>
      </c>
      <c r="G12354">
        <v>5</v>
      </c>
      <c r="H12354">
        <v>1</v>
      </c>
      <c r="I12354">
        <v>0</v>
      </c>
      <c r="J12354">
        <v>0</v>
      </c>
      <c r="K12354">
        <v>6</v>
      </c>
      <c r="M12354" s="3">
        <f>vgsales[[#This Row],[NA_Sales]]/100</f>
        <v>0.05</v>
      </c>
      <c r="N12354" s="3">
        <f>vgsales[[#This Row],[EU_Sales]]/100</f>
        <v>0.01</v>
      </c>
      <c r="O12354" s="3">
        <f>vgsales[[#This Row],[JP_Sales]]/100</f>
        <v>0</v>
      </c>
      <c r="P12354" s="3">
        <f>vgsales[[#This Row],[Other_Sales]]/100</f>
        <v>0</v>
      </c>
      <c r="Q12354" s="3">
        <f>vgsales[[#This Row],[Global_Sales]]/100</f>
        <v>0.06</v>
      </c>
    </row>
    <row r="12355" spans="1:17" x14ac:dyDescent="0.25">
      <c r="A12355">
        <v>12355</v>
      </c>
      <c r="B12355" s="1" t="s">
        <v>8926</v>
      </c>
      <c r="C12355" s="1" t="s">
        <v>139</v>
      </c>
      <c r="D12355" s="1" t="s">
        <v>40</v>
      </c>
      <c r="E12355" s="1" t="s">
        <v>38</v>
      </c>
      <c r="F12355" s="1" t="s">
        <v>8927</v>
      </c>
      <c r="G12355">
        <v>5</v>
      </c>
      <c r="H12355">
        <v>1</v>
      </c>
      <c r="I12355">
        <v>0</v>
      </c>
      <c r="J12355">
        <v>0</v>
      </c>
      <c r="K12355">
        <v>6</v>
      </c>
      <c r="M12355" s="3">
        <f>vgsales[[#This Row],[NA_Sales]]/100</f>
        <v>0.05</v>
      </c>
      <c r="N12355" s="3">
        <f>vgsales[[#This Row],[EU_Sales]]/100</f>
        <v>0.01</v>
      </c>
      <c r="O12355" s="3">
        <f>vgsales[[#This Row],[JP_Sales]]/100</f>
        <v>0</v>
      </c>
      <c r="P12355" s="3">
        <f>vgsales[[#This Row],[Other_Sales]]/100</f>
        <v>0</v>
      </c>
      <c r="Q12355" s="3">
        <f>vgsales[[#This Row],[Global_Sales]]/100</f>
        <v>0.06</v>
      </c>
    </row>
    <row r="12356" spans="1:17" x14ac:dyDescent="0.25">
      <c r="A12356">
        <v>12356</v>
      </c>
      <c r="B12356" s="1" t="s">
        <v>8928</v>
      </c>
      <c r="C12356" s="1" t="s">
        <v>109</v>
      </c>
      <c r="D12356" s="1" t="s">
        <v>81</v>
      </c>
      <c r="E12356" s="1" t="s">
        <v>38</v>
      </c>
      <c r="F12356" s="1" t="s">
        <v>228</v>
      </c>
      <c r="G12356">
        <v>4</v>
      </c>
      <c r="H12356">
        <v>2</v>
      </c>
      <c r="I12356">
        <v>0</v>
      </c>
      <c r="J12356">
        <v>0</v>
      </c>
      <c r="K12356">
        <v>6</v>
      </c>
      <c r="M12356" s="3">
        <f>vgsales[[#This Row],[NA_Sales]]/100</f>
        <v>0.04</v>
      </c>
      <c r="N12356" s="3">
        <f>vgsales[[#This Row],[EU_Sales]]/100</f>
        <v>0.02</v>
      </c>
      <c r="O12356" s="3">
        <f>vgsales[[#This Row],[JP_Sales]]/100</f>
        <v>0</v>
      </c>
      <c r="P12356" s="3">
        <f>vgsales[[#This Row],[Other_Sales]]/100</f>
        <v>0</v>
      </c>
      <c r="Q12356" s="3">
        <f>vgsales[[#This Row],[Global_Sales]]/100</f>
        <v>0.06</v>
      </c>
    </row>
    <row r="12357" spans="1:17" x14ac:dyDescent="0.25">
      <c r="A12357">
        <v>12357</v>
      </c>
      <c r="B12357" s="1" t="s">
        <v>8929</v>
      </c>
      <c r="C12357" s="1" t="s">
        <v>109</v>
      </c>
      <c r="D12357" s="1" t="s">
        <v>262</v>
      </c>
      <c r="E12357" s="1" t="s">
        <v>38</v>
      </c>
      <c r="F12357" s="1" t="s">
        <v>6990</v>
      </c>
      <c r="G12357">
        <v>4</v>
      </c>
      <c r="H12357">
        <v>2</v>
      </c>
      <c r="I12357">
        <v>0</v>
      </c>
      <c r="J12357">
        <v>0</v>
      </c>
      <c r="K12357">
        <v>6</v>
      </c>
      <c r="M12357" s="3">
        <f>vgsales[[#This Row],[NA_Sales]]/100</f>
        <v>0.04</v>
      </c>
      <c r="N12357" s="3">
        <f>vgsales[[#This Row],[EU_Sales]]/100</f>
        <v>0.02</v>
      </c>
      <c r="O12357" s="3">
        <f>vgsales[[#This Row],[JP_Sales]]/100</f>
        <v>0</v>
      </c>
      <c r="P12357" s="3">
        <f>vgsales[[#This Row],[Other_Sales]]/100</f>
        <v>0</v>
      </c>
      <c r="Q12357" s="3">
        <f>vgsales[[#This Row],[Global_Sales]]/100</f>
        <v>0.06</v>
      </c>
    </row>
    <row r="12358" spans="1:17" x14ac:dyDescent="0.25">
      <c r="A12358">
        <v>12358</v>
      </c>
      <c r="B12358" s="1" t="s">
        <v>8930</v>
      </c>
      <c r="C12358" s="1" t="s">
        <v>32</v>
      </c>
      <c r="D12358" s="1" t="s">
        <v>20</v>
      </c>
      <c r="E12358" s="1" t="s">
        <v>34</v>
      </c>
      <c r="F12358" s="1" t="s">
        <v>7741</v>
      </c>
      <c r="G12358">
        <v>0</v>
      </c>
      <c r="H12358">
        <v>0</v>
      </c>
      <c r="I12358">
        <v>6</v>
      </c>
      <c r="J12358">
        <v>0</v>
      </c>
      <c r="K12358">
        <v>6</v>
      </c>
      <c r="M12358" s="3">
        <f>vgsales[[#This Row],[NA_Sales]]/100</f>
        <v>0</v>
      </c>
      <c r="N12358" s="3">
        <f>vgsales[[#This Row],[EU_Sales]]/100</f>
        <v>0</v>
      </c>
      <c r="O12358" s="3">
        <f>vgsales[[#This Row],[JP_Sales]]/100</f>
        <v>0.06</v>
      </c>
      <c r="P12358" s="3">
        <f>vgsales[[#This Row],[Other_Sales]]/100</f>
        <v>0</v>
      </c>
      <c r="Q12358" s="3">
        <f>vgsales[[#This Row],[Global_Sales]]/100</f>
        <v>0.06</v>
      </c>
    </row>
    <row r="12359" spans="1:17" x14ac:dyDescent="0.25">
      <c r="A12359">
        <v>12359</v>
      </c>
      <c r="B12359" s="1" t="s">
        <v>8931</v>
      </c>
      <c r="C12359" s="1" t="s">
        <v>32</v>
      </c>
      <c r="D12359" s="1" t="s">
        <v>40</v>
      </c>
      <c r="E12359" s="1" t="s">
        <v>34</v>
      </c>
      <c r="F12359" s="1" t="s">
        <v>15</v>
      </c>
      <c r="G12359">
        <v>0</v>
      </c>
      <c r="H12359">
        <v>0</v>
      </c>
      <c r="I12359">
        <v>6</v>
      </c>
      <c r="J12359">
        <v>0</v>
      </c>
      <c r="K12359">
        <v>6</v>
      </c>
      <c r="M12359" s="3">
        <f>vgsales[[#This Row],[NA_Sales]]/100</f>
        <v>0</v>
      </c>
      <c r="N12359" s="3">
        <f>vgsales[[#This Row],[EU_Sales]]/100</f>
        <v>0</v>
      </c>
      <c r="O12359" s="3">
        <f>vgsales[[#This Row],[JP_Sales]]/100</f>
        <v>0.06</v>
      </c>
      <c r="P12359" s="3">
        <f>vgsales[[#This Row],[Other_Sales]]/100</f>
        <v>0</v>
      </c>
      <c r="Q12359" s="3">
        <f>vgsales[[#This Row],[Global_Sales]]/100</f>
        <v>0.06</v>
      </c>
    </row>
    <row r="12360" spans="1:17" x14ac:dyDescent="0.25">
      <c r="A12360">
        <v>12360</v>
      </c>
      <c r="B12360" s="1" t="s">
        <v>8932</v>
      </c>
      <c r="C12360" s="1" t="s">
        <v>157</v>
      </c>
      <c r="D12360" s="1" t="s">
        <v>23</v>
      </c>
      <c r="E12360" s="1" t="s">
        <v>93</v>
      </c>
      <c r="F12360" s="1" t="s">
        <v>222</v>
      </c>
      <c r="G12360">
        <v>0</v>
      </c>
      <c r="H12360">
        <v>0</v>
      </c>
      <c r="I12360">
        <v>6</v>
      </c>
      <c r="J12360">
        <v>0</v>
      </c>
      <c r="K12360">
        <v>6</v>
      </c>
      <c r="M12360" s="3">
        <f>vgsales[[#This Row],[NA_Sales]]/100</f>
        <v>0</v>
      </c>
      <c r="N12360" s="3">
        <f>vgsales[[#This Row],[EU_Sales]]/100</f>
        <v>0</v>
      </c>
      <c r="O12360" s="3">
        <f>vgsales[[#This Row],[JP_Sales]]/100</f>
        <v>0.06</v>
      </c>
      <c r="P12360" s="3">
        <f>vgsales[[#This Row],[Other_Sales]]/100</f>
        <v>0</v>
      </c>
      <c r="Q12360" s="3">
        <f>vgsales[[#This Row],[Global_Sales]]/100</f>
        <v>0.06</v>
      </c>
    </row>
    <row r="12361" spans="1:17" x14ac:dyDescent="0.25">
      <c r="A12361">
        <v>12361</v>
      </c>
      <c r="B12361" s="1" t="s">
        <v>8933</v>
      </c>
      <c r="C12361" s="1" t="s">
        <v>84</v>
      </c>
      <c r="D12361" s="1" t="s">
        <v>97</v>
      </c>
      <c r="E12361" s="1" t="s">
        <v>55</v>
      </c>
      <c r="F12361" s="1" t="s">
        <v>332</v>
      </c>
      <c r="G12361">
        <v>0</v>
      </c>
      <c r="H12361">
        <v>0</v>
      </c>
      <c r="I12361">
        <v>6</v>
      </c>
      <c r="J12361">
        <v>0</v>
      </c>
      <c r="K12361">
        <v>6</v>
      </c>
      <c r="M12361" s="3">
        <f>vgsales[[#This Row],[NA_Sales]]/100</f>
        <v>0</v>
      </c>
      <c r="N12361" s="3">
        <f>vgsales[[#This Row],[EU_Sales]]/100</f>
        <v>0</v>
      </c>
      <c r="O12361" s="3">
        <f>vgsales[[#This Row],[JP_Sales]]/100</f>
        <v>0.06</v>
      </c>
      <c r="P12361" s="3">
        <f>vgsales[[#This Row],[Other_Sales]]/100</f>
        <v>0</v>
      </c>
      <c r="Q12361" s="3">
        <f>vgsales[[#This Row],[Global_Sales]]/100</f>
        <v>0.06</v>
      </c>
    </row>
    <row r="12362" spans="1:17" x14ac:dyDescent="0.25">
      <c r="A12362">
        <v>12362</v>
      </c>
      <c r="B12362" s="1" t="s">
        <v>8934</v>
      </c>
      <c r="C12362" s="1" t="s">
        <v>144</v>
      </c>
      <c r="D12362" s="1" t="s">
        <v>78</v>
      </c>
      <c r="E12362" s="1" t="s">
        <v>242</v>
      </c>
      <c r="F12362" s="1" t="s">
        <v>51</v>
      </c>
      <c r="G12362">
        <v>1</v>
      </c>
      <c r="H12362">
        <v>4</v>
      </c>
      <c r="I12362">
        <v>0</v>
      </c>
      <c r="J12362">
        <v>1</v>
      </c>
      <c r="K12362">
        <v>6</v>
      </c>
      <c r="M12362" s="3">
        <f>vgsales[[#This Row],[NA_Sales]]/100</f>
        <v>0.01</v>
      </c>
      <c r="N12362" s="3">
        <f>vgsales[[#This Row],[EU_Sales]]/100</f>
        <v>0.04</v>
      </c>
      <c r="O12362" s="3">
        <f>vgsales[[#This Row],[JP_Sales]]/100</f>
        <v>0</v>
      </c>
      <c r="P12362" s="3">
        <f>vgsales[[#This Row],[Other_Sales]]/100</f>
        <v>0.01</v>
      </c>
      <c r="Q12362" s="3">
        <f>vgsales[[#This Row],[Global_Sales]]/100</f>
        <v>0.06</v>
      </c>
    </row>
    <row r="12363" spans="1:17" x14ac:dyDescent="0.25">
      <c r="A12363">
        <v>12363</v>
      </c>
      <c r="B12363" s="1" t="s">
        <v>8372</v>
      </c>
      <c r="C12363" s="1" t="s">
        <v>12</v>
      </c>
      <c r="D12363" s="1" t="s">
        <v>46</v>
      </c>
      <c r="E12363" s="1" t="s">
        <v>27</v>
      </c>
      <c r="F12363" s="1" t="s">
        <v>147</v>
      </c>
      <c r="G12363">
        <v>6</v>
      </c>
      <c r="H12363">
        <v>0</v>
      </c>
      <c r="I12363">
        <v>0</v>
      </c>
      <c r="J12363">
        <v>0</v>
      </c>
      <c r="K12363">
        <v>6</v>
      </c>
      <c r="M12363" s="3">
        <f>vgsales[[#This Row],[NA_Sales]]/100</f>
        <v>0.06</v>
      </c>
      <c r="N12363" s="3">
        <f>vgsales[[#This Row],[EU_Sales]]/100</f>
        <v>0</v>
      </c>
      <c r="O12363" s="3">
        <f>vgsales[[#This Row],[JP_Sales]]/100</f>
        <v>0</v>
      </c>
      <c r="P12363" s="3">
        <f>vgsales[[#This Row],[Other_Sales]]/100</f>
        <v>0</v>
      </c>
      <c r="Q12363" s="3">
        <f>vgsales[[#This Row],[Global_Sales]]/100</f>
        <v>0.06</v>
      </c>
    </row>
    <row r="12364" spans="1:17" x14ac:dyDescent="0.25">
      <c r="A12364">
        <v>12364</v>
      </c>
      <c r="B12364" s="1" t="s">
        <v>8935</v>
      </c>
      <c r="C12364" s="1" t="s">
        <v>32</v>
      </c>
      <c r="D12364" s="1" t="s">
        <v>78</v>
      </c>
      <c r="E12364" s="1" t="s">
        <v>106</v>
      </c>
      <c r="F12364" s="1" t="s">
        <v>332</v>
      </c>
      <c r="G12364">
        <v>0</v>
      </c>
      <c r="H12364">
        <v>0</v>
      </c>
      <c r="I12364">
        <v>6</v>
      </c>
      <c r="J12364">
        <v>0</v>
      </c>
      <c r="K12364">
        <v>6</v>
      </c>
      <c r="M12364" s="3">
        <f>vgsales[[#This Row],[NA_Sales]]/100</f>
        <v>0</v>
      </c>
      <c r="N12364" s="3">
        <f>vgsales[[#This Row],[EU_Sales]]/100</f>
        <v>0</v>
      </c>
      <c r="O12364" s="3">
        <f>vgsales[[#This Row],[JP_Sales]]/100</f>
        <v>0.06</v>
      </c>
      <c r="P12364" s="3">
        <f>vgsales[[#This Row],[Other_Sales]]/100</f>
        <v>0</v>
      </c>
      <c r="Q12364" s="3">
        <f>vgsales[[#This Row],[Global_Sales]]/100</f>
        <v>0.06</v>
      </c>
    </row>
    <row r="12365" spans="1:17" x14ac:dyDescent="0.25">
      <c r="A12365">
        <v>12365</v>
      </c>
      <c r="B12365" s="1" t="s">
        <v>8936</v>
      </c>
      <c r="C12365" s="1" t="s">
        <v>157</v>
      </c>
      <c r="D12365" s="1" t="s">
        <v>46</v>
      </c>
      <c r="E12365" s="1" t="s">
        <v>27</v>
      </c>
      <c r="F12365" s="1" t="s">
        <v>5324</v>
      </c>
      <c r="G12365">
        <v>0</v>
      </c>
      <c r="H12365">
        <v>0</v>
      </c>
      <c r="I12365">
        <v>6</v>
      </c>
      <c r="J12365">
        <v>0</v>
      </c>
      <c r="K12365">
        <v>6</v>
      </c>
      <c r="M12365" s="3">
        <f>vgsales[[#This Row],[NA_Sales]]/100</f>
        <v>0</v>
      </c>
      <c r="N12365" s="3">
        <f>vgsales[[#This Row],[EU_Sales]]/100</f>
        <v>0</v>
      </c>
      <c r="O12365" s="3">
        <f>vgsales[[#This Row],[JP_Sales]]/100</f>
        <v>0.06</v>
      </c>
      <c r="P12365" s="3">
        <f>vgsales[[#This Row],[Other_Sales]]/100</f>
        <v>0</v>
      </c>
      <c r="Q12365" s="3">
        <f>vgsales[[#This Row],[Global_Sales]]/100</f>
        <v>0.06</v>
      </c>
    </row>
    <row r="12366" spans="1:17" x14ac:dyDescent="0.25">
      <c r="A12366">
        <v>12366</v>
      </c>
      <c r="B12366" s="1" t="s">
        <v>8937</v>
      </c>
      <c r="C12366" s="1" t="s">
        <v>32</v>
      </c>
      <c r="D12366" s="1" t="s">
        <v>23</v>
      </c>
      <c r="E12366" s="1" t="s">
        <v>30</v>
      </c>
      <c r="F12366" s="1" t="s">
        <v>1020</v>
      </c>
      <c r="G12366">
        <v>6</v>
      </c>
      <c r="H12366">
        <v>0</v>
      </c>
      <c r="I12366">
        <v>0</v>
      </c>
      <c r="J12366">
        <v>0</v>
      </c>
      <c r="K12366">
        <v>6</v>
      </c>
      <c r="M12366" s="3">
        <f>vgsales[[#This Row],[NA_Sales]]/100</f>
        <v>0.06</v>
      </c>
      <c r="N12366" s="3">
        <f>vgsales[[#This Row],[EU_Sales]]/100</f>
        <v>0</v>
      </c>
      <c r="O12366" s="3">
        <f>vgsales[[#This Row],[JP_Sales]]/100</f>
        <v>0</v>
      </c>
      <c r="P12366" s="3">
        <f>vgsales[[#This Row],[Other_Sales]]/100</f>
        <v>0</v>
      </c>
      <c r="Q12366" s="3">
        <f>vgsales[[#This Row],[Global_Sales]]/100</f>
        <v>0.06</v>
      </c>
    </row>
    <row r="12367" spans="1:17" x14ac:dyDescent="0.25">
      <c r="A12367">
        <v>12367</v>
      </c>
      <c r="B12367" s="1" t="s">
        <v>8908</v>
      </c>
      <c r="C12367" s="1" t="s">
        <v>32</v>
      </c>
      <c r="D12367" s="1" t="s">
        <v>50</v>
      </c>
      <c r="E12367" s="1" t="s">
        <v>55</v>
      </c>
      <c r="F12367" s="1" t="s">
        <v>5489</v>
      </c>
      <c r="G12367">
        <v>6</v>
      </c>
      <c r="H12367">
        <v>0</v>
      </c>
      <c r="I12367">
        <v>0</v>
      </c>
      <c r="J12367">
        <v>0</v>
      </c>
      <c r="K12367">
        <v>6</v>
      </c>
      <c r="M12367" s="3">
        <f>vgsales[[#This Row],[NA_Sales]]/100</f>
        <v>0.06</v>
      </c>
      <c r="N12367" s="3">
        <f>vgsales[[#This Row],[EU_Sales]]/100</f>
        <v>0</v>
      </c>
      <c r="O12367" s="3">
        <f>vgsales[[#This Row],[JP_Sales]]/100</f>
        <v>0</v>
      </c>
      <c r="P12367" s="3">
        <f>vgsales[[#This Row],[Other_Sales]]/100</f>
        <v>0</v>
      </c>
      <c r="Q12367" s="3">
        <f>vgsales[[#This Row],[Global_Sales]]/100</f>
        <v>0.06</v>
      </c>
    </row>
    <row r="12368" spans="1:17" x14ac:dyDescent="0.25">
      <c r="A12368">
        <v>12368</v>
      </c>
      <c r="B12368" s="1" t="s">
        <v>8031</v>
      </c>
      <c r="C12368" s="1" t="s">
        <v>58</v>
      </c>
      <c r="D12368" s="1" t="s">
        <v>69</v>
      </c>
      <c r="E12368" s="1" t="s">
        <v>55</v>
      </c>
      <c r="F12368" s="1" t="s">
        <v>788</v>
      </c>
      <c r="G12368">
        <v>3</v>
      </c>
      <c r="H12368">
        <v>2</v>
      </c>
      <c r="I12368">
        <v>0</v>
      </c>
      <c r="J12368">
        <v>1</v>
      </c>
      <c r="K12368">
        <v>6</v>
      </c>
      <c r="M12368" s="3">
        <f>vgsales[[#This Row],[NA_Sales]]/100</f>
        <v>0.03</v>
      </c>
      <c r="N12368" s="3">
        <f>vgsales[[#This Row],[EU_Sales]]/100</f>
        <v>0.02</v>
      </c>
      <c r="O12368" s="3">
        <f>vgsales[[#This Row],[JP_Sales]]/100</f>
        <v>0</v>
      </c>
      <c r="P12368" s="3">
        <f>vgsales[[#This Row],[Other_Sales]]/100</f>
        <v>0.01</v>
      </c>
      <c r="Q12368" s="3">
        <f>vgsales[[#This Row],[Global_Sales]]/100</f>
        <v>0.06</v>
      </c>
    </row>
    <row r="12369" spans="1:17" x14ac:dyDescent="0.25">
      <c r="A12369">
        <v>12369</v>
      </c>
      <c r="B12369" s="1" t="s">
        <v>8938</v>
      </c>
      <c r="C12369" s="1" t="s">
        <v>32</v>
      </c>
      <c r="D12369" s="1" t="s">
        <v>20</v>
      </c>
      <c r="E12369" s="1" t="s">
        <v>27</v>
      </c>
      <c r="F12369" s="1" t="s">
        <v>2231</v>
      </c>
      <c r="G12369">
        <v>6</v>
      </c>
      <c r="H12369">
        <v>0</v>
      </c>
      <c r="I12369">
        <v>0</v>
      </c>
      <c r="J12369">
        <v>0</v>
      </c>
      <c r="K12369">
        <v>6</v>
      </c>
      <c r="M12369" s="3">
        <f>vgsales[[#This Row],[NA_Sales]]/100</f>
        <v>0.06</v>
      </c>
      <c r="N12369" s="3">
        <f>vgsales[[#This Row],[EU_Sales]]/100</f>
        <v>0</v>
      </c>
      <c r="O12369" s="3">
        <f>vgsales[[#This Row],[JP_Sales]]/100</f>
        <v>0</v>
      </c>
      <c r="P12369" s="3">
        <f>vgsales[[#This Row],[Other_Sales]]/100</f>
        <v>0</v>
      </c>
      <c r="Q12369" s="3">
        <f>vgsales[[#This Row],[Global_Sales]]/100</f>
        <v>0.06</v>
      </c>
    </row>
    <row r="12370" spans="1:17" x14ac:dyDescent="0.25">
      <c r="A12370">
        <v>12370</v>
      </c>
      <c r="B12370" s="1" t="s">
        <v>2921</v>
      </c>
      <c r="C12370" s="1" t="s">
        <v>84</v>
      </c>
      <c r="D12370" s="1" t="s">
        <v>97</v>
      </c>
      <c r="E12370" s="1" t="s">
        <v>55</v>
      </c>
      <c r="F12370" s="1" t="s">
        <v>79</v>
      </c>
      <c r="G12370">
        <v>3</v>
      </c>
      <c r="H12370">
        <v>3</v>
      </c>
      <c r="I12370">
        <v>0</v>
      </c>
      <c r="J12370">
        <v>0</v>
      </c>
      <c r="K12370">
        <v>6</v>
      </c>
      <c r="M12370" s="3">
        <f>vgsales[[#This Row],[NA_Sales]]/100</f>
        <v>0.03</v>
      </c>
      <c r="N12370" s="3">
        <f>vgsales[[#This Row],[EU_Sales]]/100</f>
        <v>0.03</v>
      </c>
      <c r="O12370" s="3">
        <f>vgsales[[#This Row],[JP_Sales]]/100</f>
        <v>0</v>
      </c>
      <c r="P12370" s="3">
        <f>vgsales[[#This Row],[Other_Sales]]/100</f>
        <v>0</v>
      </c>
      <c r="Q12370" s="3">
        <f>vgsales[[#This Row],[Global_Sales]]/100</f>
        <v>0.06</v>
      </c>
    </row>
    <row r="12371" spans="1:17" x14ac:dyDescent="0.25">
      <c r="A12371">
        <v>12371</v>
      </c>
      <c r="B12371" s="1" t="s">
        <v>8939</v>
      </c>
      <c r="C12371" s="1" t="s">
        <v>71</v>
      </c>
      <c r="D12371" s="1" t="s">
        <v>59</v>
      </c>
      <c r="E12371" s="1" t="s">
        <v>55</v>
      </c>
      <c r="F12371" s="1" t="s">
        <v>488</v>
      </c>
      <c r="G12371">
        <v>4</v>
      </c>
      <c r="H12371">
        <v>2</v>
      </c>
      <c r="I12371">
        <v>0</v>
      </c>
      <c r="J12371">
        <v>0</v>
      </c>
      <c r="K12371">
        <v>6</v>
      </c>
      <c r="M12371" s="3">
        <f>vgsales[[#This Row],[NA_Sales]]/100</f>
        <v>0.04</v>
      </c>
      <c r="N12371" s="3">
        <f>vgsales[[#This Row],[EU_Sales]]/100</f>
        <v>0.02</v>
      </c>
      <c r="O12371" s="3">
        <f>vgsales[[#This Row],[JP_Sales]]/100</f>
        <v>0</v>
      </c>
      <c r="P12371" s="3">
        <f>vgsales[[#This Row],[Other_Sales]]/100</f>
        <v>0</v>
      </c>
      <c r="Q12371" s="3">
        <f>vgsales[[#This Row],[Global_Sales]]/100</f>
        <v>0.06</v>
      </c>
    </row>
    <row r="12372" spans="1:17" x14ac:dyDescent="0.25">
      <c r="A12372">
        <v>12372</v>
      </c>
      <c r="B12372" s="1" t="s">
        <v>6480</v>
      </c>
      <c r="C12372" s="1" t="s">
        <v>12</v>
      </c>
      <c r="D12372" s="1" t="s">
        <v>20</v>
      </c>
      <c r="E12372" s="1" t="s">
        <v>93</v>
      </c>
      <c r="F12372" s="1" t="s">
        <v>2869</v>
      </c>
      <c r="G12372">
        <v>6</v>
      </c>
      <c r="H12372">
        <v>0</v>
      </c>
      <c r="I12372">
        <v>0</v>
      </c>
      <c r="J12372">
        <v>0</v>
      </c>
      <c r="K12372">
        <v>6</v>
      </c>
      <c r="M12372" s="3">
        <f>vgsales[[#This Row],[NA_Sales]]/100</f>
        <v>0.06</v>
      </c>
      <c r="N12372" s="3">
        <f>vgsales[[#This Row],[EU_Sales]]/100</f>
        <v>0</v>
      </c>
      <c r="O12372" s="3">
        <f>vgsales[[#This Row],[JP_Sales]]/100</f>
        <v>0</v>
      </c>
      <c r="P12372" s="3">
        <f>vgsales[[#This Row],[Other_Sales]]/100</f>
        <v>0</v>
      </c>
      <c r="Q12372" s="3">
        <f>vgsales[[#This Row],[Global_Sales]]/100</f>
        <v>0.06</v>
      </c>
    </row>
    <row r="12373" spans="1:17" x14ac:dyDescent="0.25">
      <c r="A12373">
        <v>12373</v>
      </c>
      <c r="B12373" s="1" t="s">
        <v>8940</v>
      </c>
      <c r="C12373" s="1" t="s">
        <v>157</v>
      </c>
      <c r="D12373" s="1" t="s">
        <v>78</v>
      </c>
      <c r="E12373" s="1" t="s">
        <v>34</v>
      </c>
      <c r="F12373" s="1" t="s">
        <v>76</v>
      </c>
      <c r="G12373">
        <v>0</v>
      </c>
      <c r="H12373">
        <v>5</v>
      </c>
      <c r="I12373">
        <v>0</v>
      </c>
      <c r="J12373">
        <v>2</v>
      </c>
      <c r="K12373">
        <v>6</v>
      </c>
      <c r="M12373" s="3">
        <f>vgsales[[#This Row],[NA_Sales]]/100</f>
        <v>0</v>
      </c>
      <c r="N12373" s="3">
        <f>vgsales[[#This Row],[EU_Sales]]/100</f>
        <v>0.05</v>
      </c>
      <c r="O12373" s="3">
        <f>vgsales[[#This Row],[JP_Sales]]/100</f>
        <v>0</v>
      </c>
      <c r="P12373" s="3">
        <f>vgsales[[#This Row],[Other_Sales]]/100</f>
        <v>0.02</v>
      </c>
      <c r="Q12373" s="3">
        <f>vgsales[[#This Row],[Global_Sales]]/100</f>
        <v>0.06</v>
      </c>
    </row>
    <row r="12374" spans="1:17" x14ac:dyDescent="0.25">
      <c r="A12374">
        <v>12374</v>
      </c>
      <c r="B12374" s="1" t="s">
        <v>8941</v>
      </c>
      <c r="C12374" s="1" t="s">
        <v>71</v>
      </c>
      <c r="D12374" s="1" t="s">
        <v>75</v>
      </c>
      <c r="E12374" s="1" t="s">
        <v>41</v>
      </c>
      <c r="F12374" s="1" t="s">
        <v>214</v>
      </c>
      <c r="G12374">
        <v>4</v>
      </c>
      <c r="H12374">
        <v>2</v>
      </c>
      <c r="I12374">
        <v>0</v>
      </c>
      <c r="J12374">
        <v>0</v>
      </c>
      <c r="K12374">
        <v>6</v>
      </c>
      <c r="M12374" s="3">
        <f>vgsales[[#This Row],[NA_Sales]]/100</f>
        <v>0.04</v>
      </c>
      <c r="N12374" s="3">
        <f>vgsales[[#This Row],[EU_Sales]]/100</f>
        <v>0.02</v>
      </c>
      <c r="O12374" s="3">
        <f>vgsales[[#This Row],[JP_Sales]]/100</f>
        <v>0</v>
      </c>
      <c r="P12374" s="3">
        <f>vgsales[[#This Row],[Other_Sales]]/100</f>
        <v>0</v>
      </c>
      <c r="Q12374" s="3">
        <f>vgsales[[#This Row],[Global_Sales]]/100</f>
        <v>0.06</v>
      </c>
    </row>
    <row r="12375" spans="1:17" x14ac:dyDescent="0.25">
      <c r="A12375">
        <v>12375</v>
      </c>
      <c r="B12375" s="1" t="s">
        <v>8942</v>
      </c>
      <c r="C12375" s="1" t="s">
        <v>84</v>
      </c>
      <c r="D12375" s="1" t="s">
        <v>87</v>
      </c>
      <c r="E12375" s="1" t="s">
        <v>30</v>
      </c>
      <c r="F12375" s="1" t="s">
        <v>15</v>
      </c>
      <c r="G12375">
        <v>0</v>
      </c>
      <c r="H12375">
        <v>0</v>
      </c>
      <c r="I12375">
        <v>6</v>
      </c>
      <c r="J12375">
        <v>0</v>
      </c>
      <c r="K12375">
        <v>6</v>
      </c>
      <c r="M12375" s="3">
        <f>vgsales[[#This Row],[NA_Sales]]/100</f>
        <v>0</v>
      </c>
      <c r="N12375" s="3">
        <f>vgsales[[#This Row],[EU_Sales]]/100</f>
        <v>0</v>
      </c>
      <c r="O12375" s="3">
        <f>vgsales[[#This Row],[JP_Sales]]/100</f>
        <v>0.06</v>
      </c>
      <c r="P12375" s="3">
        <f>vgsales[[#This Row],[Other_Sales]]/100</f>
        <v>0</v>
      </c>
      <c r="Q12375" s="3">
        <f>vgsales[[#This Row],[Global_Sales]]/100</f>
        <v>0.06</v>
      </c>
    </row>
    <row r="12376" spans="1:17" x14ac:dyDescent="0.25">
      <c r="A12376">
        <v>12376</v>
      </c>
      <c r="B12376" s="1" t="s">
        <v>8943</v>
      </c>
      <c r="C12376" s="1" t="s">
        <v>157</v>
      </c>
      <c r="D12376" s="1" t="s">
        <v>78</v>
      </c>
      <c r="E12376" s="1" t="s">
        <v>27</v>
      </c>
      <c r="F12376" s="1" t="s">
        <v>5022</v>
      </c>
      <c r="G12376">
        <v>0</v>
      </c>
      <c r="H12376">
        <v>0</v>
      </c>
      <c r="I12376">
        <v>6</v>
      </c>
      <c r="J12376">
        <v>0</v>
      </c>
      <c r="K12376">
        <v>6</v>
      </c>
      <c r="M12376" s="3">
        <f>vgsales[[#This Row],[NA_Sales]]/100</f>
        <v>0</v>
      </c>
      <c r="N12376" s="3">
        <f>vgsales[[#This Row],[EU_Sales]]/100</f>
        <v>0</v>
      </c>
      <c r="O12376" s="3">
        <f>vgsales[[#This Row],[JP_Sales]]/100</f>
        <v>0.06</v>
      </c>
      <c r="P12376" s="3">
        <f>vgsales[[#This Row],[Other_Sales]]/100</f>
        <v>0</v>
      </c>
      <c r="Q12376" s="3">
        <f>vgsales[[#This Row],[Global_Sales]]/100</f>
        <v>0.06</v>
      </c>
    </row>
    <row r="12377" spans="1:17" x14ac:dyDescent="0.25">
      <c r="A12377">
        <v>12377</v>
      </c>
      <c r="B12377" s="1" t="s">
        <v>8944</v>
      </c>
      <c r="C12377" s="1" t="s">
        <v>157</v>
      </c>
      <c r="D12377" s="1" t="s">
        <v>78</v>
      </c>
      <c r="E12377" s="1" t="s">
        <v>93</v>
      </c>
      <c r="F12377" s="1" t="s">
        <v>332</v>
      </c>
      <c r="G12377">
        <v>0</v>
      </c>
      <c r="H12377">
        <v>0</v>
      </c>
      <c r="I12377">
        <v>6</v>
      </c>
      <c r="J12377">
        <v>0</v>
      </c>
      <c r="K12377">
        <v>6</v>
      </c>
      <c r="M12377" s="3">
        <f>vgsales[[#This Row],[NA_Sales]]/100</f>
        <v>0</v>
      </c>
      <c r="N12377" s="3">
        <f>vgsales[[#This Row],[EU_Sales]]/100</f>
        <v>0</v>
      </c>
      <c r="O12377" s="3">
        <f>vgsales[[#This Row],[JP_Sales]]/100</f>
        <v>0.06</v>
      </c>
      <c r="P12377" s="3">
        <f>vgsales[[#This Row],[Other_Sales]]/100</f>
        <v>0</v>
      </c>
      <c r="Q12377" s="3">
        <f>vgsales[[#This Row],[Global_Sales]]/100</f>
        <v>0.06</v>
      </c>
    </row>
    <row r="12378" spans="1:17" x14ac:dyDescent="0.25">
      <c r="A12378">
        <v>12378</v>
      </c>
      <c r="B12378" s="1" t="s">
        <v>8945</v>
      </c>
      <c r="C12378" s="1" t="s">
        <v>32</v>
      </c>
      <c r="D12378" s="1" t="s">
        <v>20</v>
      </c>
      <c r="E12378" s="1" t="s">
        <v>27</v>
      </c>
      <c r="F12378" s="1" t="s">
        <v>1903</v>
      </c>
      <c r="G12378">
        <v>6</v>
      </c>
      <c r="H12378">
        <v>0</v>
      </c>
      <c r="I12378">
        <v>0</v>
      </c>
      <c r="J12378">
        <v>0</v>
      </c>
      <c r="K12378">
        <v>6</v>
      </c>
      <c r="M12378" s="3">
        <f>vgsales[[#This Row],[NA_Sales]]/100</f>
        <v>0.06</v>
      </c>
      <c r="N12378" s="3">
        <f>vgsales[[#This Row],[EU_Sales]]/100</f>
        <v>0</v>
      </c>
      <c r="O12378" s="3">
        <f>vgsales[[#This Row],[JP_Sales]]/100</f>
        <v>0</v>
      </c>
      <c r="P12378" s="3">
        <f>vgsales[[#This Row],[Other_Sales]]/100</f>
        <v>0</v>
      </c>
      <c r="Q12378" s="3">
        <f>vgsales[[#This Row],[Global_Sales]]/100</f>
        <v>0.06</v>
      </c>
    </row>
    <row r="12379" spans="1:17" x14ac:dyDescent="0.25">
      <c r="A12379">
        <v>12379</v>
      </c>
      <c r="B12379" s="1" t="s">
        <v>8946</v>
      </c>
      <c r="C12379" s="1" t="s">
        <v>32</v>
      </c>
      <c r="D12379" s="1" t="s">
        <v>13</v>
      </c>
      <c r="E12379" s="1" t="s">
        <v>242</v>
      </c>
      <c r="F12379" s="1" t="s">
        <v>117</v>
      </c>
      <c r="G12379">
        <v>5</v>
      </c>
      <c r="H12379">
        <v>1</v>
      </c>
      <c r="I12379">
        <v>0</v>
      </c>
      <c r="J12379">
        <v>0</v>
      </c>
      <c r="K12379">
        <v>6</v>
      </c>
      <c r="M12379" s="3">
        <f>vgsales[[#This Row],[NA_Sales]]/100</f>
        <v>0.05</v>
      </c>
      <c r="N12379" s="3">
        <f>vgsales[[#This Row],[EU_Sales]]/100</f>
        <v>0.01</v>
      </c>
      <c r="O12379" s="3">
        <f>vgsales[[#This Row],[JP_Sales]]/100</f>
        <v>0</v>
      </c>
      <c r="P12379" s="3">
        <f>vgsales[[#This Row],[Other_Sales]]/100</f>
        <v>0</v>
      </c>
      <c r="Q12379" s="3">
        <f>vgsales[[#This Row],[Global_Sales]]/100</f>
        <v>0.06</v>
      </c>
    </row>
    <row r="12380" spans="1:17" x14ac:dyDescent="0.25">
      <c r="A12380">
        <v>12380</v>
      </c>
      <c r="B12380" s="1" t="s">
        <v>8573</v>
      </c>
      <c r="C12380" s="1" t="s">
        <v>58</v>
      </c>
      <c r="D12380" s="1" t="s">
        <v>20</v>
      </c>
      <c r="E12380" s="1" t="s">
        <v>106</v>
      </c>
      <c r="F12380" s="1" t="s">
        <v>332</v>
      </c>
      <c r="G12380">
        <v>0</v>
      </c>
      <c r="H12380">
        <v>0</v>
      </c>
      <c r="I12380">
        <v>6</v>
      </c>
      <c r="J12380">
        <v>0</v>
      </c>
      <c r="K12380">
        <v>6</v>
      </c>
      <c r="M12380" s="3">
        <f>vgsales[[#This Row],[NA_Sales]]/100</f>
        <v>0</v>
      </c>
      <c r="N12380" s="3">
        <f>vgsales[[#This Row],[EU_Sales]]/100</f>
        <v>0</v>
      </c>
      <c r="O12380" s="3">
        <f>vgsales[[#This Row],[JP_Sales]]/100</f>
        <v>0.06</v>
      </c>
      <c r="P12380" s="3">
        <f>vgsales[[#This Row],[Other_Sales]]/100</f>
        <v>0</v>
      </c>
      <c r="Q12380" s="3">
        <f>vgsales[[#This Row],[Global_Sales]]/100</f>
        <v>0.06</v>
      </c>
    </row>
    <row r="12381" spans="1:17" x14ac:dyDescent="0.25">
      <c r="A12381">
        <v>12381</v>
      </c>
      <c r="B12381" s="1" t="s">
        <v>8947</v>
      </c>
      <c r="C12381" s="1" t="s">
        <v>157</v>
      </c>
      <c r="D12381" s="1" t="s">
        <v>13</v>
      </c>
      <c r="E12381" s="1" t="s">
        <v>55</v>
      </c>
      <c r="F12381" s="1" t="s">
        <v>332</v>
      </c>
      <c r="G12381">
        <v>5</v>
      </c>
      <c r="H12381">
        <v>0</v>
      </c>
      <c r="I12381">
        <v>0</v>
      </c>
      <c r="J12381">
        <v>1</v>
      </c>
      <c r="K12381">
        <v>6</v>
      </c>
      <c r="M12381" s="3">
        <f>vgsales[[#This Row],[NA_Sales]]/100</f>
        <v>0.05</v>
      </c>
      <c r="N12381" s="3">
        <f>vgsales[[#This Row],[EU_Sales]]/100</f>
        <v>0</v>
      </c>
      <c r="O12381" s="3">
        <f>vgsales[[#This Row],[JP_Sales]]/100</f>
        <v>0</v>
      </c>
      <c r="P12381" s="3">
        <f>vgsales[[#This Row],[Other_Sales]]/100</f>
        <v>0.01</v>
      </c>
      <c r="Q12381" s="3">
        <f>vgsales[[#This Row],[Global_Sales]]/100</f>
        <v>0.06</v>
      </c>
    </row>
    <row r="12382" spans="1:17" x14ac:dyDescent="0.25">
      <c r="A12382">
        <v>12382</v>
      </c>
      <c r="B12382" s="1" t="s">
        <v>8948</v>
      </c>
      <c r="C12382" s="1" t="s">
        <v>32</v>
      </c>
      <c r="D12382" s="1" t="s">
        <v>23</v>
      </c>
      <c r="E12382" s="1" t="s">
        <v>30</v>
      </c>
      <c r="F12382" s="1" t="s">
        <v>6052</v>
      </c>
      <c r="G12382">
        <v>6</v>
      </c>
      <c r="H12382">
        <v>0</v>
      </c>
      <c r="I12382">
        <v>0</v>
      </c>
      <c r="J12382">
        <v>0</v>
      </c>
      <c r="K12382">
        <v>6</v>
      </c>
      <c r="M12382" s="3">
        <f>vgsales[[#This Row],[NA_Sales]]/100</f>
        <v>0.06</v>
      </c>
      <c r="N12382" s="3">
        <f>vgsales[[#This Row],[EU_Sales]]/100</f>
        <v>0</v>
      </c>
      <c r="O12382" s="3">
        <f>vgsales[[#This Row],[JP_Sales]]/100</f>
        <v>0</v>
      </c>
      <c r="P12382" s="3">
        <f>vgsales[[#This Row],[Other_Sales]]/100</f>
        <v>0</v>
      </c>
      <c r="Q12382" s="3">
        <f>vgsales[[#This Row],[Global_Sales]]/100</f>
        <v>0.06</v>
      </c>
    </row>
    <row r="12383" spans="1:17" x14ac:dyDescent="0.25">
      <c r="A12383">
        <v>12383</v>
      </c>
      <c r="B12383" s="1" t="s">
        <v>8949</v>
      </c>
      <c r="C12383" s="1" t="s">
        <v>71</v>
      </c>
      <c r="D12383" s="1" t="s">
        <v>75</v>
      </c>
      <c r="E12383" s="1" t="s">
        <v>2</v>
      </c>
      <c r="F12383" s="1" t="s">
        <v>2370</v>
      </c>
      <c r="G12383">
        <v>4</v>
      </c>
      <c r="H12383">
        <v>2</v>
      </c>
      <c r="I12383">
        <v>0</v>
      </c>
      <c r="J12383">
        <v>0</v>
      </c>
      <c r="K12383">
        <v>6</v>
      </c>
      <c r="M12383" s="3">
        <f>vgsales[[#This Row],[NA_Sales]]/100</f>
        <v>0.04</v>
      </c>
      <c r="N12383" s="3">
        <f>vgsales[[#This Row],[EU_Sales]]/100</f>
        <v>0.02</v>
      </c>
      <c r="O12383" s="3">
        <f>vgsales[[#This Row],[JP_Sales]]/100</f>
        <v>0</v>
      </c>
      <c r="P12383" s="3">
        <f>vgsales[[#This Row],[Other_Sales]]/100</f>
        <v>0</v>
      </c>
      <c r="Q12383" s="3">
        <f>vgsales[[#This Row],[Global_Sales]]/100</f>
        <v>0.06</v>
      </c>
    </row>
    <row r="12384" spans="1:17" x14ac:dyDescent="0.25">
      <c r="A12384">
        <v>12384</v>
      </c>
      <c r="B12384" s="1" t="s">
        <v>8950</v>
      </c>
      <c r="C12384" s="1" t="s">
        <v>109</v>
      </c>
      <c r="D12384" s="1" t="s">
        <v>202</v>
      </c>
      <c r="E12384" s="1" t="s">
        <v>55</v>
      </c>
      <c r="F12384" s="1" t="s">
        <v>679</v>
      </c>
      <c r="G12384">
        <v>3</v>
      </c>
      <c r="H12384">
        <v>2</v>
      </c>
      <c r="I12384">
        <v>0</v>
      </c>
      <c r="J12384">
        <v>0</v>
      </c>
      <c r="K12384">
        <v>6</v>
      </c>
      <c r="M12384" s="3">
        <f>vgsales[[#This Row],[NA_Sales]]/100</f>
        <v>0.03</v>
      </c>
      <c r="N12384" s="3">
        <f>vgsales[[#This Row],[EU_Sales]]/100</f>
        <v>0.02</v>
      </c>
      <c r="O12384" s="3">
        <f>vgsales[[#This Row],[JP_Sales]]/100</f>
        <v>0</v>
      </c>
      <c r="P12384" s="3">
        <f>vgsales[[#This Row],[Other_Sales]]/100</f>
        <v>0</v>
      </c>
      <c r="Q12384" s="3">
        <f>vgsales[[#This Row],[Global_Sales]]/100</f>
        <v>0.06</v>
      </c>
    </row>
    <row r="12385" spans="1:17" x14ac:dyDescent="0.25">
      <c r="A12385">
        <v>12385</v>
      </c>
      <c r="B12385" s="1" t="s">
        <v>2293</v>
      </c>
      <c r="C12385" s="1" t="s">
        <v>144</v>
      </c>
      <c r="D12385" s="1" t="s">
        <v>50</v>
      </c>
      <c r="E12385" s="1" t="s">
        <v>21</v>
      </c>
      <c r="F12385" s="1" t="s">
        <v>79</v>
      </c>
      <c r="G12385">
        <v>1</v>
      </c>
      <c r="H12385">
        <v>4</v>
      </c>
      <c r="I12385">
        <v>0</v>
      </c>
      <c r="J12385">
        <v>1</v>
      </c>
      <c r="K12385">
        <v>6</v>
      </c>
      <c r="M12385" s="3">
        <f>vgsales[[#This Row],[NA_Sales]]/100</f>
        <v>0.01</v>
      </c>
      <c r="N12385" s="3">
        <f>vgsales[[#This Row],[EU_Sales]]/100</f>
        <v>0.04</v>
      </c>
      <c r="O12385" s="3">
        <f>vgsales[[#This Row],[JP_Sales]]/100</f>
        <v>0</v>
      </c>
      <c r="P12385" s="3">
        <f>vgsales[[#This Row],[Other_Sales]]/100</f>
        <v>0.01</v>
      </c>
      <c r="Q12385" s="3">
        <f>vgsales[[#This Row],[Global_Sales]]/100</f>
        <v>0.06</v>
      </c>
    </row>
    <row r="12386" spans="1:17" x14ac:dyDescent="0.25">
      <c r="A12386">
        <v>12386</v>
      </c>
      <c r="B12386" s="1" t="s">
        <v>7753</v>
      </c>
      <c r="C12386" s="1" t="s">
        <v>49</v>
      </c>
      <c r="D12386" s="1" t="s">
        <v>78</v>
      </c>
      <c r="E12386" s="1" t="s">
        <v>55</v>
      </c>
      <c r="F12386" s="1" t="s">
        <v>79</v>
      </c>
      <c r="G12386">
        <v>5</v>
      </c>
      <c r="H12386">
        <v>1</v>
      </c>
      <c r="I12386">
        <v>0</v>
      </c>
      <c r="J12386">
        <v>0</v>
      </c>
      <c r="K12386">
        <v>6</v>
      </c>
      <c r="M12386" s="3">
        <f>vgsales[[#This Row],[NA_Sales]]/100</f>
        <v>0.05</v>
      </c>
      <c r="N12386" s="3">
        <f>vgsales[[#This Row],[EU_Sales]]/100</f>
        <v>0.01</v>
      </c>
      <c r="O12386" s="3">
        <f>vgsales[[#This Row],[JP_Sales]]/100</f>
        <v>0</v>
      </c>
      <c r="P12386" s="3">
        <f>vgsales[[#This Row],[Other_Sales]]/100</f>
        <v>0</v>
      </c>
      <c r="Q12386" s="3">
        <f>vgsales[[#This Row],[Global_Sales]]/100</f>
        <v>0.06</v>
      </c>
    </row>
    <row r="12387" spans="1:17" x14ac:dyDescent="0.25">
      <c r="A12387">
        <v>12387</v>
      </c>
      <c r="B12387" s="1" t="s">
        <v>8951</v>
      </c>
      <c r="C12387" s="1" t="s">
        <v>61</v>
      </c>
      <c r="D12387" s="1" t="s">
        <v>262</v>
      </c>
      <c r="E12387" s="1" t="s">
        <v>41</v>
      </c>
      <c r="F12387" s="1" t="s">
        <v>8952</v>
      </c>
      <c r="G12387">
        <v>0</v>
      </c>
      <c r="H12387">
        <v>0</v>
      </c>
      <c r="I12387">
        <v>6</v>
      </c>
      <c r="J12387">
        <v>0</v>
      </c>
      <c r="K12387">
        <v>6</v>
      </c>
      <c r="M12387" s="3">
        <f>vgsales[[#This Row],[NA_Sales]]/100</f>
        <v>0</v>
      </c>
      <c r="N12387" s="3">
        <f>vgsales[[#This Row],[EU_Sales]]/100</f>
        <v>0</v>
      </c>
      <c r="O12387" s="3">
        <f>vgsales[[#This Row],[JP_Sales]]/100</f>
        <v>0.06</v>
      </c>
      <c r="P12387" s="3">
        <f>vgsales[[#This Row],[Other_Sales]]/100</f>
        <v>0</v>
      </c>
      <c r="Q12387" s="3">
        <f>vgsales[[#This Row],[Global_Sales]]/100</f>
        <v>0.06</v>
      </c>
    </row>
    <row r="12388" spans="1:17" x14ac:dyDescent="0.25">
      <c r="A12388">
        <v>12388</v>
      </c>
      <c r="B12388" s="1" t="s">
        <v>8953</v>
      </c>
      <c r="C12388" s="1" t="s">
        <v>12</v>
      </c>
      <c r="D12388" s="1" t="s">
        <v>46</v>
      </c>
      <c r="E12388" s="1" t="s">
        <v>38</v>
      </c>
      <c r="F12388" s="1" t="s">
        <v>8825</v>
      </c>
      <c r="G12388">
        <v>6</v>
      </c>
      <c r="H12388">
        <v>0</v>
      </c>
      <c r="I12388">
        <v>0</v>
      </c>
      <c r="J12388">
        <v>0</v>
      </c>
      <c r="K12388">
        <v>6</v>
      </c>
      <c r="M12388" s="3">
        <f>vgsales[[#This Row],[NA_Sales]]/100</f>
        <v>0.06</v>
      </c>
      <c r="N12388" s="3">
        <f>vgsales[[#This Row],[EU_Sales]]/100</f>
        <v>0</v>
      </c>
      <c r="O12388" s="3">
        <f>vgsales[[#This Row],[JP_Sales]]/100</f>
        <v>0</v>
      </c>
      <c r="P12388" s="3">
        <f>vgsales[[#This Row],[Other_Sales]]/100</f>
        <v>0</v>
      </c>
      <c r="Q12388" s="3">
        <f>vgsales[[#This Row],[Global_Sales]]/100</f>
        <v>0.06</v>
      </c>
    </row>
    <row r="12389" spans="1:17" x14ac:dyDescent="0.25">
      <c r="A12389">
        <v>12389</v>
      </c>
      <c r="B12389" s="1" t="s">
        <v>2634</v>
      </c>
      <c r="C12389" s="1" t="s">
        <v>175</v>
      </c>
      <c r="D12389" s="1" t="s">
        <v>40</v>
      </c>
      <c r="E12389" s="1" t="s">
        <v>14</v>
      </c>
      <c r="F12389" s="1" t="s">
        <v>1174</v>
      </c>
      <c r="G12389">
        <v>5</v>
      </c>
      <c r="H12389">
        <v>1</v>
      </c>
      <c r="I12389">
        <v>0</v>
      </c>
      <c r="J12389">
        <v>0</v>
      </c>
      <c r="K12389">
        <v>6</v>
      </c>
      <c r="M12389" s="3">
        <f>vgsales[[#This Row],[NA_Sales]]/100</f>
        <v>0.05</v>
      </c>
      <c r="N12389" s="3">
        <f>vgsales[[#This Row],[EU_Sales]]/100</f>
        <v>0.01</v>
      </c>
      <c r="O12389" s="3">
        <f>vgsales[[#This Row],[JP_Sales]]/100</f>
        <v>0</v>
      </c>
      <c r="P12389" s="3">
        <f>vgsales[[#This Row],[Other_Sales]]/100</f>
        <v>0</v>
      </c>
      <c r="Q12389" s="3">
        <f>vgsales[[#This Row],[Global_Sales]]/100</f>
        <v>0.06</v>
      </c>
    </row>
    <row r="12390" spans="1:17" x14ac:dyDescent="0.25">
      <c r="A12390">
        <v>12390</v>
      </c>
      <c r="B12390" s="1" t="s">
        <v>8954</v>
      </c>
      <c r="C12390" s="1" t="s">
        <v>86</v>
      </c>
      <c r="D12390" s="1" t="s">
        <v>289</v>
      </c>
      <c r="E12390" s="1" t="s">
        <v>55</v>
      </c>
      <c r="F12390" s="1" t="s">
        <v>8955</v>
      </c>
      <c r="G12390">
        <v>5</v>
      </c>
      <c r="H12390">
        <v>0</v>
      </c>
      <c r="I12390">
        <v>0</v>
      </c>
      <c r="J12390">
        <v>1</v>
      </c>
      <c r="K12390">
        <v>6</v>
      </c>
      <c r="M12390" s="3">
        <f>vgsales[[#This Row],[NA_Sales]]/100</f>
        <v>0.05</v>
      </c>
      <c r="N12390" s="3">
        <f>vgsales[[#This Row],[EU_Sales]]/100</f>
        <v>0</v>
      </c>
      <c r="O12390" s="3">
        <f>vgsales[[#This Row],[JP_Sales]]/100</f>
        <v>0</v>
      </c>
      <c r="P12390" s="3">
        <f>vgsales[[#This Row],[Other_Sales]]/100</f>
        <v>0.01</v>
      </c>
      <c r="Q12390" s="3">
        <f>vgsales[[#This Row],[Global_Sales]]/100</f>
        <v>0.06</v>
      </c>
    </row>
    <row r="12391" spans="1:17" x14ac:dyDescent="0.25">
      <c r="A12391">
        <v>12391</v>
      </c>
      <c r="B12391" s="1" t="s">
        <v>8956</v>
      </c>
      <c r="C12391" s="1" t="s">
        <v>730</v>
      </c>
      <c r="D12391" s="1" t="s">
        <v>89</v>
      </c>
      <c r="E12391" s="1" t="s">
        <v>55</v>
      </c>
      <c r="F12391" s="1" t="s">
        <v>1008</v>
      </c>
      <c r="G12391">
        <v>0</v>
      </c>
      <c r="H12391">
        <v>0</v>
      </c>
      <c r="I12391">
        <v>6</v>
      </c>
      <c r="J12391">
        <v>0</v>
      </c>
      <c r="K12391">
        <v>6</v>
      </c>
      <c r="M12391" s="3">
        <f>vgsales[[#This Row],[NA_Sales]]/100</f>
        <v>0</v>
      </c>
      <c r="N12391" s="3">
        <f>vgsales[[#This Row],[EU_Sales]]/100</f>
        <v>0</v>
      </c>
      <c r="O12391" s="3">
        <f>vgsales[[#This Row],[JP_Sales]]/100</f>
        <v>0.06</v>
      </c>
      <c r="P12391" s="3">
        <f>vgsales[[#This Row],[Other_Sales]]/100</f>
        <v>0</v>
      </c>
      <c r="Q12391" s="3">
        <f>vgsales[[#This Row],[Global_Sales]]/100</f>
        <v>0.06</v>
      </c>
    </row>
    <row r="12392" spans="1:17" x14ac:dyDescent="0.25">
      <c r="A12392">
        <v>12392</v>
      </c>
      <c r="B12392" s="1" t="s">
        <v>8957</v>
      </c>
      <c r="C12392" s="1" t="s">
        <v>58</v>
      </c>
      <c r="D12392" s="1" t="s">
        <v>40</v>
      </c>
      <c r="E12392" s="1" t="s">
        <v>27</v>
      </c>
      <c r="F12392" s="1" t="s">
        <v>788</v>
      </c>
      <c r="G12392">
        <v>3</v>
      </c>
      <c r="H12392">
        <v>2</v>
      </c>
      <c r="I12392">
        <v>0</v>
      </c>
      <c r="J12392">
        <v>1</v>
      </c>
      <c r="K12392">
        <v>6</v>
      </c>
      <c r="M12392" s="3">
        <f>vgsales[[#This Row],[NA_Sales]]/100</f>
        <v>0.03</v>
      </c>
      <c r="N12392" s="3">
        <f>vgsales[[#This Row],[EU_Sales]]/100</f>
        <v>0.02</v>
      </c>
      <c r="O12392" s="3">
        <f>vgsales[[#This Row],[JP_Sales]]/100</f>
        <v>0</v>
      </c>
      <c r="P12392" s="3">
        <f>vgsales[[#This Row],[Other_Sales]]/100</f>
        <v>0.01</v>
      </c>
      <c r="Q12392" s="3">
        <f>vgsales[[#This Row],[Global_Sales]]/100</f>
        <v>0.06</v>
      </c>
    </row>
    <row r="12393" spans="1:17" x14ac:dyDescent="0.25">
      <c r="A12393">
        <v>12393</v>
      </c>
      <c r="B12393" s="1" t="s">
        <v>8958</v>
      </c>
      <c r="C12393" s="1" t="s">
        <v>109</v>
      </c>
      <c r="D12393" s="1" t="s">
        <v>69</v>
      </c>
      <c r="E12393" s="1" t="s">
        <v>41</v>
      </c>
      <c r="F12393" s="1" t="s">
        <v>824</v>
      </c>
      <c r="G12393">
        <v>3</v>
      </c>
      <c r="H12393">
        <v>2</v>
      </c>
      <c r="I12393">
        <v>0</v>
      </c>
      <c r="J12393">
        <v>0</v>
      </c>
      <c r="K12393">
        <v>6</v>
      </c>
      <c r="M12393" s="3">
        <f>vgsales[[#This Row],[NA_Sales]]/100</f>
        <v>0.03</v>
      </c>
      <c r="N12393" s="3">
        <f>vgsales[[#This Row],[EU_Sales]]/100</f>
        <v>0.02</v>
      </c>
      <c r="O12393" s="3">
        <f>vgsales[[#This Row],[JP_Sales]]/100</f>
        <v>0</v>
      </c>
      <c r="P12393" s="3">
        <f>vgsales[[#This Row],[Other_Sales]]/100</f>
        <v>0</v>
      </c>
      <c r="Q12393" s="3">
        <f>vgsales[[#This Row],[Global_Sales]]/100</f>
        <v>0.06</v>
      </c>
    </row>
    <row r="12394" spans="1:17" x14ac:dyDescent="0.25">
      <c r="A12394">
        <v>12394</v>
      </c>
      <c r="B12394" s="1" t="s">
        <v>8959</v>
      </c>
      <c r="C12394" s="1" t="s">
        <v>32</v>
      </c>
      <c r="D12394" s="1" t="s">
        <v>78</v>
      </c>
      <c r="E12394" s="1" t="s">
        <v>34</v>
      </c>
      <c r="F12394" s="1" t="s">
        <v>155</v>
      </c>
      <c r="G12394">
        <v>6</v>
      </c>
      <c r="H12394">
        <v>0</v>
      </c>
      <c r="I12394">
        <v>0</v>
      </c>
      <c r="J12394">
        <v>0</v>
      </c>
      <c r="K12394">
        <v>6</v>
      </c>
      <c r="M12394" s="3">
        <f>vgsales[[#This Row],[NA_Sales]]/100</f>
        <v>0.06</v>
      </c>
      <c r="N12394" s="3">
        <f>vgsales[[#This Row],[EU_Sales]]/100</f>
        <v>0</v>
      </c>
      <c r="O12394" s="3">
        <f>vgsales[[#This Row],[JP_Sales]]/100</f>
        <v>0</v>
      </c>
      <c r="P12394" s="3">
        <f>vgsales[[#This Row],[Other_Sales]]/100</f>
        <v>0</v>
      </c>
      <c r="Q12394" s="3">
        <f>vgsales[[#This Row],[Global_Sales]]/100</f>
        <v>0.06</v>
      </c>
    </row>
    <row r="12395" spans="1:17" x14ac:dyDescent="0.25">
      <c r="A12395">
        <v>12395</v>
      </c>
      <c r="B12395" s="1" t="s">
        <v>8960</v>
      </c>
      <c r="C12395" s="1" t="s">
        <v>32</v>
      </c>
      <c r="D12395" s="1" t="s">
        <v>50</v>
      </c>
      <c r="E12395" s="1" t="s">
        <v>34</v>
      </c>
      <c r="F12395" s="1" t="s">
        <v>5996</v>
      </c>
      <c r="G12395">
        <v>6</v>
      </c>
      <c r="H12395">
        <v>0</v>
      </c>
      <c r="I12395">
        <v>0</v>
      </c>
      <c r="J12395">
        <v>0</v>
      </c>
      <c r="K12395">
        <v>6</v>
      </c>
      <c r="M12395" s="3">
        <f>vgsales[[#This Row],[NA_Sales]]/100</f>
        <v>0.06</v>
      </c>
      <c r="N12395" s="3">
        <f>vgsales[[#This Row],[EU_Sales]]/100</f>
        <v>0</v>
      </c>
      <c r="O12395" s="3">
        <f>vgsales[[#This Row],[JP_Sales]]/100</f>
        <v>0</v>
      </c>
      <c r="P12395" s="3">
        <f>vgsales[[#This Row],[Other_Sales]]/100</f>
        <v>0</v>
      </c>
      <c r="Q12395" s="3">
        <f>vgsales[[#This Row],[Global_Sales]]/100</f>
        <v>0.06</v>
      </c>
    </row>
    <row r="12396" spans="1:17" x14ac:dyDescent="0.25">
      <c r="A12396">
        <v>12396</v>
      </c>
      <c r="B12396" s="1" t="s">
        <v>8961</v>
      </c>
      <c r="C12396" s="1" t="s">
        <v>109</v>
      </c>
      <c r="D12396" s="1" t="s">
        <v>81</v>
      </c>
      <c r="E12396" s="1" t="s">
        <v>34</v>
      </c>
      <c r="F12396" s="1" t="s">
        <v>214</v>
      </c>
      <c r="G12396">
        <v>0</v>
      </c>
      <c r="H12396">
        <v>0</v>
      </c>
      <c r="I12396">
        <v>6</v>
      </c>
      <c r="J12396">
        <v>0</v>
      </c>
      <c r="K12396">
        <v>6</v>
      </c>
      <c r="M12396" s="3">
        <f>vgsales[[#This Row],[NA_Sales]]/100</f>
        <v>0</v>
      </c>
      <c r="N12396" s="3">
        <f>vgsales[[#This Row],[EU_Sales]]/100</f>
        <v>0</v>
      </c>
      <c r="O12396" s="3">
        <f>vgsales[[#This Row],[JP_Sales]]/100</f>
        <v>0.06</v>
      </c>
      <c r="P12396" s="3">
        <f>vgsales[[#This Row],[Other_Sales]]/100</f>
        <v>0</v>
      </c>
      <c r="Q12396" s="3">
        <f>vgsales[[#This Row],[Global_Sales]]/100</f>
        <v>0.06</v>
      </c>
    </row>
    <row r="12397" spans="1:17" x14ac:dyDescent="0.25">
      <c r="A12397">
        <v>12397</v>
      </c>
      <c r="B12397" s="1" t="s">
        <v>8962</v>
      </c>
      <c r="C12397" s="1" t="s">
        <v>109</v>
      </c>
      <c r="D12397" s="1" t="s">
        <v>202</v>
      </c>
      <c r="E12397" s="1" t="s">
        <v>14</v>
      </c>
      <c r="F12397" s="1" t="s">
        <v>2488</v>
      </c>
      <c r="G12397">
        <v>3</v>
      </c>
      <c r="H12397">
        <v>2</v>
      </c>
      <c r="I12397">
        <v>0</v>
      </c>
      <c r="J12397">
        <v>0</v>
      </c>
      <c r="K12397">
        <v>6</v>
      </c>
      <c r="M12397" s="3">
        <f>vgsales[[#This Row],[NA_Sales]]/100</f>
        <v>0.03</v>
      </c>
      <c r="N12397" s="3">
        <f>vgsales[[#This Row],[EU_Sales]]/100</f>
        <v>0.02</v>
      </c>
      <c r="O12397" s="3">
        <f>vgsales[[#This Row],[JP_Sales]]/100</f>
        <v>0</v>
      </c>
      <c r="P12397" s="3">
        <f>vgsales[[#This Row],[Other_Sales]]/100</f>
        <v>0</v>
      </c>
      <c r="Q12397" s="3">
        <f>vgsales[[#This Row],[Global_Sales]]/100</f>
        <v>0.06</v>
      </c>
    </row>
    <row r="12398" spans="1:17" x14ac:dyDescent="0.25">
      <c r="A12398">
        <v>12398</v>
      </c>
      <c r="B12398" s="1" t="s">
        <v>2461</v>
      </c>
      <c r="C12398" s="1" t="s">
        <v>144</v>
      </c>
      <c r="D12398" s="1" t="s">
        <v>46</v>
      </c>
      <c r="E12398" s="1" t="s">
        <v>38</v>
      </c>
      <c r="F12398" s="1" t="s">
        <v>645</v>
      </c>
      <c r="G12398">
        <v>0</v>
      </c>
      <c r="H12398">
        <v>5</v>
      </c>
      <c r="I12398">
        <v>0</v>
      </c>
      <c r="J12398">
        <v>1</v>
      </c>
      <c r="K12398">
        <v>6</v>
      </c>
      <c r="M12398" s="3">
        <f>vgsales[[#This Row],[NA_Sales]]/100</f>
        <v>0</v>
      </c>
      <c r="N12398" s="3">
        <f>vgsales[[#This Row],[EU_Sales]]/100</f>
        <v>0.05</v>
      </c>
      <c r="O12398" s="3">
        <f>vgsales[[#This Row],[JP_Sales]]/100</f>
        <v>0</v>
      </c>
      <c r="P12398" s="3">
        <f>vgsales[[#This Row],[Other_Sales]]/100</f>
        <v>0.01</v>
      </c>
      <c r="Q12398" s="3">
        <f>vgsales[[#This Row],[Global_Sales]]/100</f>
        <v>0.06</v>
      </c>
    </row>
    <row r="12399" spans="1:17" x14ac:dyDescent="0.25">
      <c r="A12399">
        <v>12399</v>
      </c>
      <c r="B12399" s="1" t="s">
        <v>8963</v>
      </c>
      <c r="C12399" s="1" t="s">
        <v>139</v>
      </c>
      <c r="D12399" s="1" t="s">
        <v>59</v>
      </c>
      <c r="E12399" s="1" t="s">
        <v>242</v>
      </c>
      <c r="F12399" s="1" t="s">
        <v>1000</v>
      </c>
      <c r="G12399">
        <v>5</v>
      </c>
      <c r="H12399">
        <v>1</v>
      </c>
      <c r="I12399">
        <v>0</v>
      </c>
      <c r="J12399">
        <v>0</v>
      </c>
      <c r="K12399">
        <v>6</v>
      </c>
      <c r="M12399" s="3">
        <f>vgsales[[#This Row],[NA_Sales]]/100</f>
        <v>0.05</v>
      </c>
      <c r="N12399" s="3">
        <f>vgsales[[#This Row],[EU_Sales]]/100</f>
        <v>0.01</v>
      </c>
      <c r="O12399" s="3">
        <f>vgsales[[#This Row],[JP_Sales]]/100</f>
        <v>0</v>
      </c>
      <c r="P12399" s="3">
        <f>vgsales[[#This Row],[Other_Sales]]/100</f>
        <v>0</v>
      </c>
      <c r="Q12399" s="3">
        <f>vgsales[[#This Row],[Global_Sales]]/100</f>
        <v>0.06</v>
      </c>
    </row>
    <row r="12400" spans="1:17" x14ac:dyDescent="0.25">
      <c r="A12400">
        <v>12400</v>
      </c>
      <c r="B12400" s="1" t="s">
        <v>8964</v>
      </c>
      <c r="C12400" s="1" t="s">
        <v>177</v>
      </c>
      <c r="D12400" s="1" t="s">
        <v>87</v>
      </c>
      <c r="E12400" s="1" t="s">
        <v>34</v>
      </c>
      <c r="F12400" s="1" t="s">
        <v>332</v>
      </c>
      <c r="G12400">
        <v>0</v>
      </c>
      <c r="H12400">
        <v>0</v>
      </c>
      <c r="I12400">
        <v>6</v>
      </c>
      <c r="J12400">
        <v>0</v>
      </c>
      <c r="K12400">
        <v>6</v>
      </c>
      <c r="M12400" s="3">
        <f>vgsales[[#This Row],[NA_Sales]]/100</f>
        <v>0</v>
      </c>
      <c r="N12400" s="3">
        <f>vgsales[[#This Row],[EU_Sales]]/100</f>
        <v>0</v>
      </c>
      <c r="O12400" s="3">
        <f>vgsales[[#This Row],[JP_Sales]]/100</f>
        <v>0.06</v>
      </c>
      <c r="P12400" s="3">
        <f>vgsales[[#This Row],[Other_Sales]]/100</f>
        <v>0</v>
      </c>
      <c r="Q12400" s="3">
        <f>vgsales[[#This Row],[Global_Sales]]/100</f>
        <v>0.06</v>
      </c>
    </row>
    <row r="12401" spans="1:17" x14ac:dyDescent="0.25">
      <c r="A12401">
        <v>12401</v>
      </c>
      <c r="B12401" s="1" t="s">
        <v>8965</v>
      </c>
      <c r="C12401" s="1" t="s">
        <v>144</v>
      </c>
      <c r="D12401" s="1" t="s">
        <v>78</v>
      </c>
      <c r="E12401" s="1" t="s">
        <v>106</v>
      </c>
      <c r="F12401" s="1" t="s">
        <v>1449</v>
      </c>
      <c r="G12401">
        <v>0</v>
      </c>
      <c r="H12401">
        <v>5</v>
      </c>
      <c r="I12401">
        <v>0</v>
      </c>
      <c r="J12401">
        <v>1</v>
      </c>
      <c r="K12401">
        <v>6</v>
      </c>
      <c r="M12401" s="3">
        <f>vgsales[[#This Row],[NA_Sales]]/100</f>
        <v>0</v>
      </c>
      <c r="N12401" s="3">
        <f>vgsales[[#This Row],[EU_Sales]]/100</f>
        <v>0.05</v>
      </c>
      <c r="O12401" s="3">
        <f>vgsales[[#This Row],[JP_Sales]]/100</f>
        <v>0</v>
      </c>
      <c r="P12401" s="3">
        <f>vgsales[[#This Row],[Other_Sales]]/100</f>
        <v>0.01</v>
      </c>
      <c r="Q12401" s="3">
        <f>vgsales[[#This Row],[Global_Sales]]/100</f>
        <v>0.06</v>
      </c>
    </row>
    <row r="12402" spans="1:17" x14ac:dyDescent="0.25">
      <c r="A12402">
        <v>12402</v>
      </c>
      <c r="B12402" s="1" t="s">
        <v>8966</v>
      </c>
      <c r="C12402" s="1" t="s">
        <v>139</v>
      </c>
      <c r="D12402" s="1" t="s">
        <v>40</v>
      </c>
      <c r="E12402" s="1" t="s">
        <v>34</v>
      </c>
      <c r="F12402" s="1" t="s">
        <v>51</v>
      </c>
      <c r="G12402">
        <v>5</v>
      </c>
      <c r="H12402">
        <v>1</v>
      </c>
      <c r="I12402">
        <v>0</v>
      </c>
      <c r="J12402">
        <v>0</v>
      </c>
      <c r="K12402">
        <v>6</v>
      </c>
      <c r="M12402" s="3">
        <f>vgsales[[#This Row],[NA_Sales]]/100</f>
        <v>0.05</v>
      </c>
      <c r="N12402" s="3">
        <f>vgsales[[#This Row],[EU_Sales]]/100</f>
        <v>0.01</v>
      </c>
      <c r="O12402" s="3">
        <f>vgsales[[#This Row],[JP_Sales]]/100</f>
        <v>0</v>
      </c>
      <c r="P12402" s="3">
        <f>vgsales[[#This Row],[Other_Sales]]/100</f>
        <v>0</v>
      </c>
      <c r="Q12402" s="3">
        <f>vgsales[[#This Row],[Global_Sales]]/100</f>
        <v>0.06</v>
      </c>
    </row>
    <row r="12403" spans="1:17" x14ac:dyDescent="0.25">
      <c r="A12403">
        <v>12403</v>
      </c>
      <c r="B12403" s="1" t="s">
        <v>8967</v>
      </c>
      <c r="C12403" s="1" t="s">
        <v>71</v>
      </c>
      <c r="D12403" s="1" t="s">
        <v>40</v>
      </c>
      <c r="E12403" s="1" t="s">
        <v>34</v>
      </c>
      <c r="F12403" s="1" t="s">
        <v>147</v>
      </c>
      <c r="G12403">
        <v>4</v>
      </c>
      <c r="H12403">
        <v>2</v>
      </c>
      <c r="I12403">
        <v>0</v>
      </c>
      <c r="J12403">
        <v>0</v>
      </c>
      <c r="K12403">
        <v>6</v>
      </c>
      <c r="M12403" s="3">
        <f>vgsales[[#This Row],[NA_Sales]]/100</f>
        <v>0.04</v>
      </c>
      <c r="N12403" s="3">
        <f>vgsales[[#This Row],[EU_Sales]]/100</f>
        <v>0.02</v>
      </c>
      <c r="O12403" s="3">
        <f>vgsales[[#This Row],[JP_Sales]]/100</f>
        <v>0</v>
      </c>
      <c r="P12403" s="3">
        <f>vgsales[[#This Row],[Other_Sales]]/100</f>
        <v>0</v>
      </c>
      <c r="Q12403" s="3">
        <f>vgsales[[#This Row],[Global_Sales]]/100</f>
        <v>0.06</v>
      </c>
    </row>
    <row r="12404" spans="1:17" x14ac:dyDescent="0.25">
      <c r="A12404">
        <v>12404</v>
      </c>
      <c r="B12404" s="1" t="s">
        <v>8968</v>
      </c>
      <c r="C12404" s="1" t="s">
        <v>86</v>
      </c>
      <c r="D12404" s="1" t="s">
        <v>289</v>
      </c>
      <c r="E12404" s="1" t="s">
        <v>21</v>
      </c>
      <c r="F12404" s="1" t="s">
        <v>332</v>
      </c>
      <c r="G12404">
        <v>1</v>
      </c>
      <c r="H12404">
        <v>5</v>
      </c>
      <c r="I12404">
        <v>0</v>
      </c>
      <c r="J12404">
        <v>1</v>
      </c>
      <c r="K12404">
        <v>6</v>
      </c>
      <c r="M12404" s="3">
        <f>vgsales[[#This Row],[NA_Sales]]/100</f>
        <v>0.01</v>
      </c>
      <c r="N12404" s="3">
        <f>vgsales[[#This Row],[EU_Sales]]/100</f>
        <v>0.05</v>
      </c>
      <c r="O12404" s="3">
        <f>vgsales[[#This Row],[JP_Sales]]/100</f>
        <v>0</v>
      </c>
      <c r="P12404" s="3">
        <f>vgsales[[#This Row],[Other_Sales]]/100</f>
        <v>0.01</v>
      </c>
      <c r="Q12404" s="3">
        <f>vgsales[[#This Row],[Global_Sales]]/100</f>
        <v>0.06</v>
      </c>
    </row>
    <row r="12405" spans="1:17" x14ac:dyDescent="0.25">
      <c r="A12405">
        <v>12405</v>
      </c>
      <c r="B12405" s="1" t="s">
        <v>6042</v>
      </c>
      <c r="C12405" s="1" t="s">
        <v>49</v>
      </c>
      <c r="D12405" s="1" t="s">
        <v>78</v>
      </c>
      <c r="E12405" s="1" t="s">
        <v>106</v>
      </c>
      <c r="F12405" s="1" t="s">
        <v>79</v>
      </c>
      <c r="G12405">
        <v>0</v>
      </c>
      <c r="H12405">
        <v>5</v>
      </c>
      <c r="I12405">
        <v>0</v>
      </c>
      <c r="J12405">
        <v>1</v>
      </c>
      <c r="K12405">
        <v>6</v>
      </c>
      <c r="M12405" s="3">
        <f>vgsales[[#This Row],[NA_Sales]]/100</f>
        <v>0</v>
      </c>
      <c r="N12405" s="3">
        <f>vgsales[[#This Row],[EU_Sales]]/100</f>
        <v>0.05</v>
      </c>
      <c r="O12405" s="3">
        <f>vgsales[[#This Row],[JP_Sales]]/100</f>
        <v>0</v>
      </c>
      <c r="P12405" s="3">
        <f>vgsales[[#This Row],[Other_Sales]]/100</f>
        <v>0.01</v>
      </c>
      <c r="Q12405" s="3">
        <f>vgsales[[#This Row],[Global_Sales]]/100</f>
        <v>0.06</v>
      </c>
    </row>
    <row r="12406" spans="1:17" x14ac:dyDescent="0.25">
      <c r="A12406">
        <v>12406</v>
      </c>
      <c r="B12406" s="1" t="s">
        <v>8969</v>
      </c>
      <c r="C12406" s="1" t="s">
        <v>58</v>
      </c>
      <c r="D12406" s="1" t="s">
        <v>75</v>
      </c>
      <c r="E12406" s="1" t="s">
        <v>34</v>
      </c>
      <c r="F12406" s="1" t="s">
        <v>253</v>
      </c>
      <c r="G12406">
        <v>3</v>
      </c>
      <c r="H12406">
        <v>2</v>
      </c>
      <c r="I12406">
        <v>0</v>
      </c>
      <c r="J12406">
        <v>1</v>
      </c>
      <c r="K12406">
        <v>6</v>
      </c>
      <c r="M12406" s="3">
        <f>vgsales[[#This Row],[NA_Sales]]/100</f>
        <v>0.03</v>
      </c>
      <c r="N12406" s="3">
        <f>vgsales[[#This Row],[EU_Sales]]/100</f>
        <v>0.02</v>
      </c>
      <c r="O12406" s="3">
        <f>vgsales[[#This Row],[JP_Sales]]/100</f>
        <v>0</v>
      </c>
      <c r="P12406" s="3">
        <f>vgsales[[#This Row],[Other_Sales]]/100</f>
        <v>0.01</v>
      </c>
      <c r="Q12406" s="3">
        <f>vgsales[[#This Row],[Global_Sales]]/100</f>
        <v>0.06</v>
      </c>
    </row>
    <row r="12407" spans="1:17" x14ac:dyDescent="0.25">
      <c r="A12407">
        <v>12407</v>
      </c>
      <c r="B12407" s="1" t="s">
        <v>8970</v>
      </c>
      <c r="C12407" s="1" t="s">
        <v>84</v>
      </c>
      <c r="D12407" s="1" t="s">
        <v>97</v>
      </c>
      <c r="E12407" s="1" t="s">
        <v>41</v>
      </c>
      <c r="F12407" s="1" t="s">
        <v>4973</v>
      </c>
      <c r="G12407">
        <v>0</v>
      </c>
      <c r="H12407">
        <v>0</v>
      </c>
      <c r="I12407">
        <v>6</v>
      </c>
      <c r="J12407">
        <v>0</v>
      </c>
      <c r="K12407">
        <v>6</v>
      </c>
      <c r="M12407" s="3">
        <f>vgsales[[#This Row],[NA_Sales]]/100</f>
        <v>0</v>
      </c>
      <c r="N12407" s="3">
        <f>vgsales[[#This Row],[EU_Sales]]/100</f>
        <v>0</v>
      </c>
      <c r="O12407" s="3">
        <f>vgsales[[#This Row],[JP_Sales]]/100</f>
        <v>0.06</v>
      </c>
      <c r="P12407" s="3">
        <f>vgsales[[#This Row],[Other_Sales]]/100</f>
        <v>0</v>
      </c>
      <c r="Q12407" s="3">
        <f>vgsales[[#This Row],[Global_Sales]]/100</f>
        <v>0.06</v>
      </c>
    </row>
    <row r="12408" spans="1:17" x14ac:dyDescent="0.25">
      <c r="A12408">
        <v>12408</v>
      </c>
      <c r="B12408" s="1" t="s">
        <v>8971</v>
      </c>
      <c r="C12408" s="1" t="s">
        <v>58</v>
      </c>
      <c r="D12408" s="1" t="s">
        <v>75</v>
      </c>
      <c r="E12408" s="1" t="s">
        <v>41</v>
      </c>
      <c r="F12408" s="1" t="s">
        <v>1661</v>
      </c>
      <c r="G12408">
        <v>0</v>
      </c>
      <c r="H12408">
        <v>0</v>
      </c>
      <c r="I12408">
        <v>6</v>
      </c>
      <c r="J12408">
        <v>0</v>
      </c>
      <c r="K12408">
        <v>6</v>
      </c>
      <c r="M12408" s="3">
        <f>vgsales[[#This Row],[NA_Sales]]/100</f>
        <v>0</v>
      </c>
      <c r="N12408" s="3">
        <f>vgsales[[#This Row],[EU_Sales]]/100</f>
        <v>0</v>
      </c>
      <c r="O12408" s="3">
        <f>vgsales[[#This Row],[JP_Sales]]/100</f>
        <v>0.06</v>
      </c>
      <c r="P12408" s="3">
        <f>vgsales[[#This Row],[Other_Sales]]/100</f>
        <v>0</v>
      </c>
      <c r="Q12408" s="3">
        <f>vgsales[[#This Row],[Global_Sales]]/100</f>
        <v>0.06</v>
      </c>
    </row>
    <row r="12409" spans="1:17" x14ac:dyDescent="0.25">
      <c r="A12409">
        <v>12409</v>
      </c>
      <c r="B12409" s="1" t="s">
        <v>8972</v>
      </c>
      <c r="C12409" s="1" t="s">
        <v>58</v>
      </c>
      <c r="D12409" s="1" t="s">
        <v>13</v>
      </c>
      <c r="E12409" s="1" t="s">
        <v>21</v>
      </c>
      <c r="F12409" s="1" t="s">
        <v>1903</v>
      </c>
      <c r="G12409">
        <v>3</v>
      </c>
      <c r="H12409">
        <v>2</v>
      </c>
      <c r="I12409">
        <v>0</v>
      </c>
      <c r="J12409">
        <v>1</v>
      </c>
      <c r="K12409">
        <v>6</v>
      </c>
      <c r="M12409" s="3">
        <f>vgsales[[#This Row],[NA_Sales]]/100</f>
        <v>0.03</v>
      </c>
      <c r="N12409" s="3">
        <f>vgsales[[#This Row],[EU_Sales]]/100</f>
        <v>0.02</v>
      </c>
      <c r="O12409" s="3">
        <f>vgsales[[#This Row],[JP_Sales]]/100</f>
        <v>0</v>
      </c>
      <c r="P12409" s="3">
        <f>vgsales[[#This Row],[Other_Sales]]/100</f>
        <v>0.01</v>
      </c>
      <c r="Q12409" s="3">
        <f>vgsales[[#This Row],[Global_Sales]]/100</f>
        <v>0.06</v>
      </c>
    </row>
    <row r="12410" spans="1:17" x14ac:dyDescent="0.25">
      <c r="A12410">
        <v>12410</v>
      </c>
      <c r="B12410" s="1" t="s">
        <v>837</v>
      </c>
      <c r="C12410" s="1" t="s">
        <v>144</v>
      </c>
      <c r="D12410" s="1" t="s">
        <v>40</v>
      </c>
      <c r="E12410" s="1" t="s">
        <v>38</v>
      </c>
      <c r="F12410" s="1" t="s">
        <v>79</v>
      </c>
      <c r="G12410">
        <v>0</v>
      </c>
      <c r="H12410">
        <v>5</v>
      </c>
      <c r="I12410">
        <v>0</v>
      </c>
      <c r="J12410">
        <v>1</v>
      </c>
      <c r="K12410">
        <v>6</v>
      </c>
      <c r="M12410" s="3">
        <f>vgsales[[#This Row],[NA_Sales]]/100</f>
        <v>0</v>
      </c>
      <c r="N12410" s="3">
        <f>vgsales[[#This Row],[EU_Sales]]/100</f>
        <v>0.05</v>
      </c>
      <c r="O12410" s="3">
        <f>vgsales[[#This Row],[JP_Sales]]/100</f>
        <v>0</v>
      </c>
      <c r="P12410" s="3">
        <f>vgsales[[#This Row],[Other_Sales]]/100</f>
        <v>0.01</v>
      </c>
      <c r="Q12410" s="3">
        <f>vgsales[[#This Row],[Global_Sales]]/100</f>
        <v>0.06</v>
      </c>
    </row>
    <row r="12411" spans="1:17" x14ac:dyDescent="0.25">
      <c r="A12411">
        <v>12411</v>
      </c>
      <c r="B12411" s="1" t="s">
        <v>8973</v>
      </c>
      <c r="C12411" s="1" t="s">
        <v>32</v>
      </c>
      <c r="D12411" s="1" t="s">
        <v>78</v>
      </c>
      <c r="E12411" s="1" t="s">
        <v>41</v>
      </c>
      <c r="F12411" s="1" t="s">
        <v>421</v>
      </c>
      <c r="G12411">
        <v>6</v>
      </c>
      <c r="H12411">
        <v>0</v>
      </c>
      <c r="I12411">
        <v>0</v>
      </c>
      <c r="J12411">
        <v>0</v>
      </c>
      <c r="K12411">
        <v>6</v>
      </c>
      <c r="M12411" s="3">
        <f>vgsales[[#This Row],[NA_Sales]]/100</f>
        <v>0.06</v>
      </c>
      <c r="N12411" s="3">
        <f>vgsales[[#This Row],[EU_Sales]]/100</f>
        <v>0</v>
      </c>
      <c r="O12411" s="3">
        <f>vgsales[[#This Row],[JP_Sales]]/100</f>
        <v>0</v>
      </c>
      <c r="P12411" s="3">
        <f>vgsales[[#This Row],[Other_Sales]]/100</f>
        <v>0</v>
      </c>
      <c r="Q12411" s="3">
        <f>vgsales[[#This Row],[Global_Sales]]/100</f>
        <v>0.06</v>
      </c>
    </row>
    <row r="12412" spans="1:17" x14ac:dyDescent="0.25">
      <c r="A12412">
        <v>12412</v>
      </c>
      <c r="B12412" s="1" t="s">
        <v>8974</v>
      </c>
      <c r="C12412" s="1" t="s">
        <v>157</v>
      </c>
      <c r="D12412" s="1" t="s">
        <v>13</v>
      </c>
      <c r="E12412" s="1" t="s">
        <v>34</v>
      </c>
      <c r="F12412" s="1" t="s">
        <v>7351</v>
      </c>
      <c r="G12412">
        <v>0</v>
      </c>
      <c r="H12412">
        <v>0</v>
      </c>
      <c r="I12412">
        <v>6</v>
      </c>
      <c r="J12412">
        <v>0</v>
      </c>
      <c r="K12412">
        <v>6</v>
      </c>
      <c r="M12412" s="3">
        <f>vgsales[[#This Row],[NA_Sales]]/100</f>
        <v>0</v>
      </c>
      <c r="N12412" s="3">
        <f>vgsales[[#This Row],[EU_Sales]]/100</f>
        <v>0</v>
      </c>
      <c r="O12412" s="3">
        <f>vgsales[[#This Row],[JP_Sales]]/100</f>
        <v>0.06</v>
      </c>
      <c r="P12412" s="3">
        <f>vgsales[[#This Row],[Other_Sales]]/100</f>
        <v>0</v>
      </c>
      <c r="Q12412" s="3">
        <f>vgsales[[#This Row],[Global_Sales]]/100</f>
        <v>0.06</v>
      </c>
    </row>
    <row r="12413" spans="1:17" x14ac:dyDescent="0.25">
      <c r="A12413">
        <v>12413</v>
      </c>
      <c r="B12413" s="1" t="s">
        <v>8975</v>
      </c>
      <c r="C12413" s="1" t="s">
        <v>84</v>
      </c>
      <c r="D12413" s="1" t="s">
        <v>54</v>
      </c>
      <c r="E12413" s="1" t="s">
        <v>38</v>
      </c>
      <c r="F12413" s="1" t="s">
        <v>79</v>
      </c>
      <c r="G12413">
        <v>0</v>
      </c>
      <c r="H12413">
        <v>6</v>
      </c>
      <c r="I12413">
        <v>0</v>
      </c>
      <c r="J12413">
        <v>0</v>
      </c>
      <c r="K12413">
        <v>6</v>
      </c>
      <c r="M12413" s="3">
        <f>vgsales[[#This Row],[NA_Sales]]/100</f>
        <v>0</v>
      </c>
      <c r="N12413" s="3">
        <f>vgsales[[#This Row],[EU_Sales]]/100</f>
        <v>0.06</v>
      </c>
      <c r="O12413" s="3">
        <f>vgsales[[#This Row],[JP_Sales]]/100</f>
        <v>0</v>
      </c>
      <c r="P12413" s="3">
        <f>vgsales[[#This Row],[Other_Sales]]/100</f>
        <v>0</v>
      </c>
      <c r="Q12413" s="3">
        <f>vgsales[[#This Row],[Global_Sales]]/100</f>
        <v>0.06</v>
      </c>
    </row>
    <row r="12414" spans="1:17" x14ac:dyDescent="0.25">
      <c r="A12414">
        <v>12414</v>
      </c>
      <c r="B12414" s="1" t="s">
        <v>4619</v>
      </c>
      <c r="C12414" s="1" t="s">
        <v>53</v>
      </c>
      <c r="D12414" s="1" t="s">
        <v>289</v>
      </c>
      <c r="E12414" s="1" t="s">
        <v>14</v>
      </c>
      <c r="F12414" s="1" t="s">
        <v>214</v>
      </c>
      <c r="G12414">
        <v>0</v>
      </c>
      <c r="H12414">
        <v>1</v>
      </c>
      <c r="I12414">
        <v>4</v>
      </c>
      <c r="J12414">
        <v>0</v>
      </c>
      <c r="K12414">
        <v>6</v>
      </c>
      <c r="M12414" s="3">
        <f>vgsales[[#This Row],[NA_Sales]]/100</f>
        <v>0</v>
      </c>
      <c r="N12414" s="3">
        <f>vgsales[[#This Row],[EU_Sales]]/100</f>
        <v>0.01</v>
      </c>
      <c r="O12414" s="3">
        <f>vgsales[[#This Row],[JP_Sales]]/100</f>
        <v>0.04</v>
      </c>
      <c r="P12414" s="3">
        <f>vgsales[[#This Row],[Other_Sales]]/100</f>
        <v>0</v>
      </c>
      <c r="Q12414" s="3">
        <f>vgsales[[#This Row],[Global_Sales]]/100</f>
        <v>0.06</v>
      </c>
    </row>
    <row r="12415" spans="1:17" x14ac:dyDescent="0.25">
      <c r="A12415">
        <v>12415</v>
      </c>
      <c r="B12415" s="1" t="s">
        <v>8976</v>
      </c>
      <c r="C12415" s="1" t="s">
        <v>58</v>
      </c>
      <c r="D12415" s="1" t="s">
        <v>75</v>
      </c>
      <c r="E12415" s="1" t="s">
        <v>38</v>
      </c>
      <c r="F12415" s="1" t="s">
        <v>2104</v>
      </c>
      <c r="G12415">
        <v>3</v>
      </c>
      <c r="H12415">
        <v>2</v>
      </c>
      <c r="I12415">
        <v>0</v>
      </c>
      <c r="J12415">
        <v>1</v>
      </c>
      <c r="K12415">
        <v>6</v>
      </c>
      <c r="M12415" s="3">
        <f>vgsales[[#This Row],[NA_Sales]]/100</f>
        <v>0.03</v>
      </c>
      <c r="N12415" s="3">
        <f>vgsales[[#This Row],[EU_Sales]]/100</f>
        <v>0.02</v>
      </c>
      <c r="O12415" s="3">
        <f>vgsales[[#This Row],[JP_Sales]]/100</f>
        <v>0</v>
      </c>
      <c r="P12415" s="3">
        <f>vgsales[[#This Row],[Other_Sales]]/100</f>
        <v>0.01</v>
      </c>
      <c r="Q12415" s="3">
        <f>vgsales[[#This Row],[Global_Sales]]/100</f>
        <v>0.06</v>
      </c>
    </row>
    <row r="12416" spans="1:17" x14ac:dyDescent="0.25">
      <c r="A12416">
        <v>12416</v>
      </c>
      <c r="B12416" s="1" t="s">
        <v>5440</v>
      </c>
      <c r="C12416" s="1" t="s">
        <v>49</v>
      </c>
      <c r="D12416" s="1" t="s">
        <v>23</v>
      </c>
      <c r="E12416" s="1" t="s">
        <v>106</v>
      </c>
      <c r="F12416" s="1" t="s">
        <v>7541</v>
      </c>
      <c r="G12416">
        <v>0</v>
      </c>
      <c r="H12416">
        <v>0</v>
      </c>
      <c r="I12416">
        <v>6</v>
      </c>
      <c r="J12416">
        <v>0</v>
      </c>
      <c r="K12416">
        <v>6</v>
      </c>
      <c r="M12416" s="3">
        <f>vgsales[[#This Row],[NA_Sales]]/100</f>
        <v>0</v>
      </c>
      <c r="N12416" s="3">
        <f>vgsales[[#This Row],[EU_Sales]]/100</f>
        <v>0</v>
      </c>
      <c r="O12416" s="3">
        <f>vgsales[[#This Row],[JP_Sales]]/100</f>
        <v>0.06</v>
      </c>
      <c r="P12416" s="3">
        <f>vgsales[[#This Row],[Other_Sales]]/100</f>
        <v>0</v>
      </c>
      <c r="Q12416" s="3">
        <f>vgsales[[#This Row],[Global_Sales]]/100</f>
        <v>0.06</v>
      </c>
    </row>
    <row r="12417" spans="1:17" x14ac:dyDescent="0.25">
      <c r="A12417">
        <v>12417</v>
      </c>
      <c r="B12417" s="1" t="s">
        <v>8977</v>
      </c>
      <c r="C12417" s="1" t="s">
        <v>144</v>
      </c>
      <c r="D12417" s="1" t="s">
        <v>50</v>
      </c>
      <c r="E12417" s="1" t="s">
        <v>106</v>
      </c>
      <c r="F12417" s="1" t="s">
        <v>687</v>
      </c>
      <c r="G12417">
        <v>0</v>
      </c>
      <c r="H12417">
        <v>5</v>
      </c>
      <c r="I12417">
        <v>0</v>
      </c>
      <c r="J12417">
        <v>1</v>
      </c>
      <c r="K12417">
        <v>6</v>
      </c>
      <c r="M12417" s="3">
        <f>vgsales[[#This Row],[NA_Sales]]/100</f>
        <v>0</v>
      </c>
      <c r="N12417" s="3">
        <f>vgsales[[#This Row],[EU_Sales]]/100</f>
        <v>0.05</v>
      </c>
      <c r="O12417" s="3">
        <f>vgsales[[#This Row],[JP_Sales]]/100</f>
        <v>0</v>
      </c>
      <c r="P12417" s="3">
        <f>vgsales[[#This Row],[Other_Sales]]/100</f>
        <v>0.01</v>
      </c>
      <c r="Q12417" s="3">
        <f>vgsales[[#This Row],[Global_Sales]]/100</f>
        <v>0.06</v>
      </c>
    </row>
    <row r="12418" spans="1:17" x14ac:dyDescent="0.25">
      <c r="A12418">
        <v>12418</v>
      </c>
      <c r="B12418" s="1" t="s">
        <v>6045</v>
      </c>
      <c r="C12418" s="1" t="s">
        <v>49</v>
      </c>
      <c r="D12418" s="1" t="s">
        <v>78</v>
      </c>
      <c r="E12418" s="1" t="s">
        <v>21</v>
      </c>
      <c r="F12418" s="1" t="s">
        <v>206</v>
      </c>
      <c r="G12418">
        <v>0</v>
      </c>
      <c r="H12418">
        <v>5</v>
      </c>
      <c r="I12418">
        <v>0</v>
      </c>
      <c r="J12418">
        <v>1</v>
      </c>
      <c r="K12418">
        <v>6</v>
      </c>
      <c r="M12418" s="3">
        <f>vgsales[[#This Row],[NA_Sales]]/100</f>
        <v>0</v>
      </c>
      <c r="N12418" s="3">
        <f>vgsales[[#This Row],[EU_Sales]]/100</f>
        <v>0.05</v>
      </c>
      <c r="O12418" s="3">
        <f>vgsales[[#This Row],[JP_Sales]]/100</f>
        <v>0</v>
      </c>
      <c r="P12418" s="3">
        <f>vgsales[[#This Row],[Other_Sales]]/100</f>
        <v>0.01</v>
      </c>
      <c r="Q12418" s="3">
        <f>vgsales[[#This Row],[Global_Sales]]/100</f>
        <v>0.06</v>
      </c>
    </row>
    <row r="12419" spans="1:17" x14ac:dyDescent="0.25">
      <c r="A12419">
        <v>12419</v>
      </c>
      <c r="B12419" s="1" t="s">
        <v>3176</v>
      </c>
      <c r="C12419" s="1" t="s">
        <v>58</v>
      </c>
      <c r="D12419" s="1" t="s">
        <v>20</v>
      </c>
      <c r="E12419" s="1" t="s">
        <v>106</v>
      </c>
      <c r="F12419" s="1" t="s">
        <v>155</v>
      </c>
      <c r="G12419">
        <v>3</v>
      </c>
      <c r="H12419">
        <v>2</v>
      </c>
      <c r="I12419">
        <v>0</v>
      </c>
      <c r="J12419">
        <v>1</v>
      </c>
      <c r="K12419">
        <v>6</v>
      </c>
      <c r="M12419" s="3">
        <f>vgsales[[#This Row],[NA_Sales]]/100</f>
        <v>0.03</v>
      </c>
      <c r="N12419" s="3">
        <f>vgsales[[#This Row],[EU_Sales]]/100</f>
        <v>0.02</v>
      </c>
      <c r="O12419" s="3">
        <f>vgsales[[#This Row],[JP_Sales]]/100</f>
        <v>0</v>
      </c>
      <c r="P12419" s="3">
        <f>vgsales[[#This Row],[Other_Sales]]/100</f>
        <v>0.01</v>
      </c>
      <c r="Q12419" s="3">
        <f>vgsales[[#This Row],[Global_Sales]]/100</f>
        <v>0.06</v>
      </c>
    </row>
    <row r="12420" spans="1:17" x14ac:dyDescent="0.25">
      <c r="A12420">
        <v>12420</v>
      </c>
      <c r="B12420" s="1" t="s">
        <v>8139</v>
      </c>
      <c r="C12420" s="1" t="s">
        <v>58</v>
      </c>
      <c r="D12420" s="1" t="s">
        <v>20</v>
      </c>
      <c r="E12420" s="1" t="s">
        <v>93</v>
      </c>
      <c r="F12420" s="1" t="s">
        <v>2789</v>
      </c>
      <c r="G12420">
        <v>3</v>
      </c>
      <c r="H12420">
        <v>2</v>
      </c>
      <c r="I12420">
        <v>0</v>
      </c>
      <c r="J12420">
        <v>1</v>
      </c>
      <c r="K12420">
        <v>6</v>
      </c>
      <c r="M12420" s="3">
        <f>vgsales[[#This Row],[NA_Sales]]/100</f>
        <v>0.03</v>
      </c>
      <c r="N12420" s="3">
        <f>vgsales[[#This Row],[EU_Sales]]/100</f>
        <v>0.02</v>
      </c>
      <c r="O12420" s="3">
        <f>vgsales[[#This Row],[JP_Sales]]/100</f>
        <v>0</v>
      </c>
      <c r="P12420" s="3">
        <f>vgsales[[#This Row],[Other_Sales]]/100</f>
        <v>0.01</v>
      </c>
      <c r="Q12420" s="3">
        <f>vgsales[[#This Row],[Global_Sales]]/100</f>
        <v>0.06</v>
      </c>
    </row>
    <row r="12421" spans="1:17" x14ac:dyDescent="0.25">
      <c r="A12421">
        <v>12421</v>
      </c>
      <c r="B12421" s="1" t="s">
        <v>8978</v>
      </c>
      <c r="C12421" s="1" t="s">
        <v>58</v>
      </c>
      <c r="D12421" s="1" t="s">
        <v>171</v>
      </c>
      <c r="E12421" s="1" t="s">
        <v>34</v>
      </c>
      <c r="F12421" s="1" t="s">
        <v>1335</v>
      </c>
      <c r="G12421">
        <v>3</v>
      </c>
      <c r="H12421">
        <v>2</v>
      </c>
      <c r="I12421">
        <v>0</v>
      </c>
      <c r="J12421">
        <v>1</v>
      </c>
      <c r="K12421">
        <v>6</v>
      </c>
      <c r="M12421" s="3">
        <f>vgsales[[#This Row],[NA_Sales]]/100</f>
        <v>0.03</v>
      </c>
      <c r="N12421" s="3">
        <f>vgsales[[#This Row],[EU_Sales]]/100</f>
        <v>0.02</v>
      </c>
      <c r="O12421" s="3">
        <f>vgsales[[#This Row],[JP_Sales]]/100</f>
        <v>0</v>
      </c>
      <c r="P12421" s="3">
        <f>vgsales[[#This Row],[Other_Sales]]/100</f>
        <v>0.01</v>
      </c>
      <c r="Q12421" s="3">
        <f>vgsales[[#This Row],[Global_Sales]]/100</f>
        <v>0.06</v>
      </c>
    </row>
    <row r="12422" spans="1:17" x14ac:dyDescent="0.25">
      <c r="A12422">
        <v>12422</v>
      </c>
      <c r="B12422" s="1" t="s">
        <v>8979</v>
      </c>
      <c r="C12422" s="1" t="s">
        <v>157</v>
      </c>
      <c r="D12422" s="1" t="s">
        <v>20</v>
      </c>
      <c r="E12422" s="1" t="s">
        <v>106</v>
      </c>
      <c r="F12422" s="1" t="s">
        <v>1466</v>
      </c>
      <c r="G12422">
        <v>0</v>
      </c>
      <c r="H12422">
        <v>0</v>
      </c>
      <c r="I12422">
        <v>6</v>
      </c>
      <c r="J12422">
        <v>0</v>
      </c>
      <c r="K12422">
        <v>6</v>
      </c>
      <c r="M12422" s="3">
        <f>vgsales[[#This Row],[NA_Sales]]/100</f>
        <v>0</v>
      </c>
      <c r="N12422" s="3">
        <f>vgsales[[#This Row],[EU_Sales]]/100</f>
        <v>0</v>
      </c>
      <c r="O12422" s="3">
        <f>vgsales[[#This Row],[JP_Sales]]/100</f>
        <v>0.06</v>
      </c>
      <c r="P12422" s="3">
        <f>vgsales[[#This Row],[Other_Sales]]/100</f>
        <v>0</v>
      </c>
      <c r="Q12422" s="3">
        <f>vgsales[[#This Row],[Global_Sales]]/100</f>
        <v>0.06</v>
      </c>
    </row>
    <row r="12423" spans="1:17" x14ac:dyDescent="0.25">
      <c r="A12423">
        <v>12423</v>
      </c>
      <c r="B12423" s="1" t="s">
        <v>8980</v>
      </c>
      <c r="C12423" s="1" t="s">
        <v>84</v>
      </c>
      <c r="D12423" s="1" t="s">
        <v>97</v>
      </c>
      <c r="E12423" s="1" t="s">
        <v>106</v>
      </c>
      <c r="F12423" s="1" t="s">
        <v>332</v>
      </c>
      <c r="G12423">
        <v>0</v>
      </c>
      <c r="H12423">
        <v>0</v>
      </c>
      <c r="I12423">
        <v>6</v>
      </c>
      <c r="J12423">
        <v>0</v>
      </c>
      <c r="K12423">
        <v>6</v>
      </c>
      <c r="M12423" s="3">
        <f>vgsales[[#This Row],[NA_Sales]]/100</f>
        <v>0</v>
      </c>
      <c r="N12423" s="3">
        <f>vgsales[[#This Row],[EU_Sales]]/100</f>
        <v>0</v>
      </c>
      <c r="O12423" s="3">
        <f>vgsales[[#This Row],[JP_Sales]]/100</f>
        <v>0.06</v>
      </c>
      <c r="P12423" s="3">
        <f>vgsales[[#This Row],[Other_Sales]]/100</f>
        <v>0</v>
      </c>
      <c r="Q12423" s="3">
        <f>vgsales[[#This Row],[Global_Sales]]/100</f>
        <v>0.06</v>
      </c>
    </row>
    <row r="12424" spans="1:17" x14ac:dyDescent="0.25">
      <c r="A12424">
        <v>12424</v>
      </c>
      <c r="B12424" s="1" t="s">
        <v>6844</v>
      </c>
      <c r="C12424" s="1" t="s">
        <v>175</v>
      </c>
      <c r="D12424" s="1" t="s">
        <v>40</v>
      </c>
      <c r="E12424" s="1" t="s">
        <v>93</v>
      </c>
      <c r="F12424" s="1" t="s">
        <v>332</v>
      </c>
      <c r="G12424">
        <v>5</v>
      </c>
      <c r="H12424">
        <v>1</v>
      </c>
      <c r="I12424">
        <v>0</v>
      </c>
      <c r="J12424">
        <v>0</v>
      </c>
      <c r="K12424">
        <v>6</v>
      </c>
      <c r="M12424" s="3">
        <f>vgsales[[#This Row],[NA_Sales]]/100</f>
        <v>0.05</v>
      </c>
      <c r="N12424" s="3">
        <f>vgsales[[#This Row],[EU_Sales]]/100</f>
        <v>0.01</v>
      </c>
      <c r="O12424" s="3">
        <f>vgsales[[#This Row],[JP_Sales]]/100</f>
        <v>0</v>
      </c>
      <c r="P12424" s="3">
        <f>vgsales[[#This Row],[Other_Sales]]/100</f>
        <v>0</v>
      </c>
      <c r="Q12424" s="3">
        <f>vgsales[[#This Row],[Global_Sales]]/100</f>
        <v>0.06</v>
      </c>
    </row>
    <row r="12425" spans="1:17" x14ac:dyDescent="0.25">
      <c r="A12425">
        <v>12425</v>
      </c>
      <c r="B12425" s="1" t="s">
        <v>3173</v>
      </c>
      <c r="C12425" s="1" t="s">
        <v>139</v>
      </c>
      <c r="D12425" s="1" t="s">
        <v>171</v>
      </c>
      <c r="E12425" s="1" t="s">
        <v>14</v>
      </c>
      <c r="F12425" s="1" t="s">
        <v>292</v>
      </c>
      <c r="G12425">
        <v>5</v>
      </c>
      <c r="H12425">
        <v>1</v>
      </c>
      <c r="I12425">
        <v>0</v>
      </c>
      <c r="J12425">
        <v>0</v>
      </c>
      <c r="K12425">
        <v>6</v>
      </c>
      <c r="M12425" s="3">
        <f>vgsales[[#This Row],[NA_Sales]]/100</f>
        <v>0.05</v>
      </c>
      <c r="N12425" s="3">
        <f>vgsales[[#This Row],[EU_Sales]]/100</f>
        <v>0.01</v>
      </c>
      <c r="O12425" s="3">
        <f>vgsales[[#This Row],[JP_Sales]]/100</f>
        <v>0</v>
      </c>
      <c r="P12425" s="3">
        <f>vgsales[[#This Row],[Other_Sales]]/100</f>
        <v>0</v>
      </c>
      <c r="Q12425" s="3">
        <f>vgsales[[#This Row],[Global_Sales]]/100</f>
        <v>0.06</v>
      </c>
    </row>
    <row r="12426" spans="1:17" x14ac:dyDescent="0.25">
      <c r="A12426">
        <v>12426</v>
      </c>
      <c r="B12426" s="1" t="s">
        <v>8981</v>
      </c>
      <c r="C12426" s="1" t="s">
        <v>32</v>
      </c>
      <c r="D12426" s="1" t="s">
        <v>13</v>
      </c>
      <c r="E12426" s="1" t="s">
        <v>55</v>
      </c>
      <c r="F12426" s="1" t="s">
        <v>214</v>
      </c>
      <c r="G12426">
        <v>3</v>
      </c>
      <c r="H12426">
        <v>2</v>
      </c>
      <c r="I12426">
        <v>0</v>
      </c>
      <c r="J12426">
        <v>1</v>
      </c>
      <c r="K12426">
        <v>6</v>
      </c>
      <c r="M12426" s="3">
        <f>vgsales[[#This Row],[NA_Sales]]/100</f>
        <v>0.03</v>
      </c>
      <c r="N12426" s="3">
        <f>vgsales[[#This Row],[EU_Sales]]/100</f>
        <v>0.02</v>
      </c>
      <c r="O12426" s="3">
        <f>vgsales[[#This Row],[JP_Sales]]/100</f>
        <v>0</v>
      </c>
      <c r="P12426" s="3">
        <f>vgsales[[#This Row],[Other_Sales]]/100</f>
        <v>0.01</v>
      </c>
      <c r="Q12426" s="3">
        <f>vgsales[[#This Row],[Global_Sales]]/100</f>
        <v>0.06</v>
      </c>
    </row>
    <row r="12427" spans="1:17" x14ac:dyDescent="0.25">
      <c r="A12427">
        <v>12427</v>
      </c>
      <c r="B12427" s="1" t="s">
        <v>8982</v>
      </c>
      <c r="C12427" s="1" t="s">
        <v>109</v>
      </c>
      <c r="D12427" s="1" t="s">
        <v>75</v>
      </c>
      <c r="E12427" s="1" t="s">
        <v>14</v>
      </c>
      <c r="F12427" s="1" t="s">
        <v>453</v>
      </c>
      <c r="G12427">
        <v>3</v>
      </c>
      <c r="H12427">
        <v>2</v>
      </c>
      <c r="I12427">
        <v>0</v>
      </c>
      <c r="J12427">
        <v>0</v>
      </c>
      <c r="K12427">
        <v>6</v>
      </c>
      <c r="M12427" s="3">
        <f>vgsales[[#This Row],[NA_Sales]]/100</f>
        <v>0.03</v>
      </c>
      <c r="N12427" s="3">
        <f>vgsales[[#This Row],[EU_Sales]]/100</f>
        <v>0.02</v>
      </c>
      <c r="O12427" s="3">
        <f>vgsales[[#This Row],[JP_Sales]]/100</f>
        <v>0</v>
      </c>
      <c r="P12427" s="3">
        <f>vgsales[[#This Row],[Other_Sales]]/100</f>
        <v>0</v>
      </c>
      <c r="Q12427" s="3">
        <f>vgsales[[#This Row],[Global_Sales]]/100</f>
        <v>0.06</v>
      </c>
    </row>
    <row r="12428" spans="1:17" x14ac:dyDescent="0.25">
      <c r="A12428">
        <v>12428</v>
      </c>
      <c r="B12428" s="1" t="s">
        <v>8983</v>
      </c>
      <c r="C12428" s="1" t="s">
        <v>177</v>
      </c>
      <c r="D12428" s="1" t="s">
        <v>87</v>
      </c>
      <c r="E12428" s="1" t="s">
        <v>55</v>
      </c>
      <c r="F12428" s="1" t="s">
        <v>15</v>
      </c>
      <c r="G12428">
        <v>4</v>
      </c>
      <c r="H12428">
        <v>2</v>
      </c>
      <c r="I12428">
        <v>0</v>
      </c>
      <c r="J12428">
        <v>1</v>
      </c>
      <c r="K12428">
        <v>6</v>
      </c>
      <c r="M12428" s="3">
        <f>vgsales[[#This Row],[NA_Sales]]/100</f>
        <v>0.04</v>
      </c>
      <c r="N12428" s="3">
        <f>vgsales[[#This Row],[EU_Sales]]/100</f>
        <v>0.02</v>
      </c>
      <c r="O12428" s="3">
        <f>vgsales[[#This Row],[JP_Sales]]/100</f>
        <v>0</v>
      </c>
      <c r="P12428" s="3">
        <f>vgsales[[#This Row],[Other_Sales]]/100</f>
        <v>0.01</v>
      </c>
      <c r="Q12428" s="3">
        <f>vgsales[[#This Row],[Global_Sales]]/100</f>
        <v>0.06</v>
      </c>
    </row>
    <row r="12429" spans="1:17" x14ac:dyDescent="0.25">
      <c r="A12429">
        <v>12429</v>
      </c>
      <c r="B12429" s="1" t="s">
        <v>6511</v>
      </c>
      <c r="C12429" s="1" t="s">
        <v>49</v>
      </c>
      <c r="D12429" s="1" t="s">
        <v>78</v>
      </c>
      <c r="E12429" s="1" t="s">
        <v>21</v>
      </c>
      <c r="F12429" s="1" t="s">
        <v>79</v>
      </c>
      <c r="G12429">
        <v>5</v>
      </c>
      <c r="H12429">
        <v>1</v>
      </c>
      <c r="I12429">
        <v>0</v>
      </c>
      <c r="J12429">
        <v>0</v>
      </c>
      <c r="K12429">
        <v>6</v>
      </c>
      <c r="M12429" s="3">
        <f>vgsales[[#This Row],[NA_Sales]]/100</f>
        <v>0.05</v>
      </c>
      <c r="N12429" s="3">
        <f>vgsales[[#This Row],[EU_Sales]]/100</f>
        <v>0.01</v>
      </c>
      <c r="O12429" s="3">
        <f>vgsales[[#This Row],[JP_Sales]]/100</f>
        <v>0</v>
      </c>
      <c r="P12429" s="3">
        <f>vgsales[[#This Row],[Other_Sales]]/100</f>
        <v>0</v>
      </c>
      <c r="Q12429" s="3">
        <f>vgsales[[#This Row],[Global_Sales]]/100</f>
        <v>0.06</v>
      </c>
    </row>
    <row r="12430" spans="1:17" x14ac:dyDescent="0.25">
      <c r="A12430">
        <v>12430</v>
      </c>
      <c r="B12430" s="1" t="s">
        <v>8984</v>
      </c>
      <c r="C12430" s="1" t="s">
        <v>32</v>
      </c>
      <c r="D12430" s="1" t="s">
        <v>46</v>
      </c>
      <c r="E12430" s="1" t="s">
        <v>30</v>
      </c>
      <c r="F12430" s="1" t="s">
        <v>222</v>
      </c>
      <c r="G12430">
        <v>6</v>
      </c>
      <c r="H12430">
        <v>0</v>
      </c>
      <c r="I12430">
        <v>0</v>
      </c>
      <c r="J12430">
        <v>0</v>
      </c>
      <c r="K12430">
        <v>6</v>
      </c>
      <c r="M12430" s="3">
        <f>vgsales[[#This Row],[NA_Sales]]/100</f>
        <v>0.06</v>
      </c>
      <c r="N12430" s="3">
        <f>vgsales[[#This Row],[EU_Sales]]/100</f>
        <v>0</v>
      </c>
      <c r="O12430" s="3">
        <f>vgsales[[#This Row],[JP_Sales]]/100</f>
        <v>0</v>
      </c>
      <c r="P12430" s="3">
        <f>vgsales[[#This Row],[Other_Sales]]/100</f>
        <v>0</v>
      </c>
      <c r="Q12430" s="3">
        <f>vgsales[[#This Row],[Global_Sales]]/100</f>
        <v>0.06</v>
      </c>
    </row>
    <row r="12431" spans="1:17" x14ac:dyDescent="0.25">
      <c r="A12431">
        <v>12431</v>
      </c>
      <c r="B12431" s="1" t="s">
        <v>8985</v>
      </c>
      <c r="C12431" s="1" t="s">
        <v>58</v>
      </c>
      <c r="D12431" s="1" t="s">
        <v>75</v>
      </c>
      <c r="E12431" s="1" t="s">
        <v>55</v>
      </c>
      <c r="F12431" s="1" t="s">
        <v>2872</v>
      </c>
      <c r="G12431">
        <v>0</v>
      </c>
      <c r="H12431">
        <v>0</v>
      </c>
      <c r="I12431">
        <v>6</v>
      </c>
      <c r="J12431">
        <v>0</v>
      </c>
      <c r="K12431">
        <v>6</v>
      </c>
      <c r="M12431" s="3">
        <f>vgsales[[#This Row],[NA_Sales]]/100</f>
        <v>0</v>
      </c>
      <c r="N12431" s="3">
        <f>vgsales[[#This Row],[EU_Sales]]/100</f>
        <v>0</v>
      </c>
      <c r="O12431" s="3">
        <f>vgsales[[#This Row],[JP_Sales]]/100</f>
        <v>0.06</v>
      </c>
      <c r="P12431" s="3">
        <f>vgsales[[#This Row],[Other_Sales]]/100</f>
        <v>0</v>
      </c>
      <c r="Q12431" s="3">
        <f>vgsales[[#This Row],[Global_Sales]]/100</f>
        <v>0.06</v>
      </c>
    </row>
    <row r="12432" spans="1:17" x14ac:dyDescent="0.25">
      <c r="A12432">
        <v>12432</v>
      </c>
      <c r="B12432" s="1" t="s">
        <v>6117</v>
      </c>
      <c r="C12432" s="1" t="s">
        <v>58</v>
      </c>
      <c r="D12432" s="1" t="s">
        <v>23</v>
      </c>
      <c r="E12432" s="1" t="s">
        <v>14</v>
      </c>
      <c r="F12432" s="1" t="s">
        <v>155</v>
      </c>
      <c r="G12432">
        <v>3</v>
      </c>
      <c r="H12432">
        <v>2</v>
      </c>
      <c r="I12432">
        <v>0</v>
      </c>
      <c r="J12432">
        <v>1</v>
      </c>
      <c r="K12432">
        <v>6</v>
      </c>
      <c r="M12432" s="3">
        <f>vgsales[[#This Row],[NA_Sales]]/100</f>
        <v>0.03</v>
      </c>
      <c r="N12432" s="3">
        <f>vgsales[[#This Row],[EU_Sales]]/100</f>
        <v>0.02</v>
      </c>
      <c r="O12432" s="3">
        <f>vgsales[[#This Row],[JP_Sales]]/100</f>
        <v>0</v>
      </c>
      <c r="P12432" s="3">
        <f>vgsales[[#This Row],[Other_Sales]]/100</f>
        <v>0.01</v>
      </c>
      <c r="Q12432" s="3">
        <f>vgsales[[#This Row],[Global_Sales]]/100</f>
        <v>0.06</v>
      </c>
    </row>
    <row r="12433" spans="1:17" x14ac:dyDescent="0.25">
      <c r="A12433">
        <v>12433</v>
      </c>
      <c r="B12433" s="1" t="s">
        <v>8986</v>
      </c>
      <c r="C12433" s="1" t="s">
        <v>12</v>
      </c>
      <c r="D12433" s="1" t="s">
        <v>87</v>
      </c>
      <c r="E12433" s="1" t="s">
        <v>55</v>
      </c>
      <c r="F12433" s="1" t="s">
        <v>332</v>
      </c>
      <c r="G12433">
        <v>0</v>
      </c>
      <c r="H12433">
        <v>6</v>
      </c>
      <c r="I12433">
        <v>0</v>
      </c>
      <c r="J12433">
        <v>0</v>
      </c>
      <c r="K12433">
        <v>6</v>
      </c>
      <c r="M12433" s="3">
        <f>vgsales[[#This Row],[NA_Sales]]/100</f>
        <v>0</v>
      </c>
      <c r="N12433" s="3">
        <f>vgsales[[#This Row],[EU_Sales]]/100</f>
        <v>0.06</v>
      </c>
      <c r="O12433" s="3">
        <f>vgsales[[#This Row],[JP_Sales]]/100</f>
        <v>0</v>
      </c>
      <c r="P12433" s="3">
        <f>vgsales[[#This Row],[Other_Sales]]/100</f>
        <v>0</v>
      </c>
      <c r="Q12433" s="3">
        <f>vgsales[[#This Row],[Global_Sales]]/100</f>
        <v>0.06</v>
      </c>
    </row>
    <row r="12434" spans="1:17" x14ac:dyDescent="0.25">
      <c r="A12434">
        <v>12434</v>
      </c>
      <c r="B12434" s="1" t="s">
        <v>8987</v>
      </c>
      <c r="C12434" s="1" t="s">
        <v>84</v>
      </c>
      <c r="D12434" s="1" t="s">
        <v>289</v>
      </c>
      <c r="E12434" s="1" t="s">
        <v>106</v>
      </c>
      <c r="F12434" s="1" t="s">
        <v>7248</v>
      </c>
      <c r="G12434">
        <v>4</v>
      </c>
      <c r="H12434">
        <v>0</v>
      </c>
      <c r="I12434">
        <v>1</v>
      </c>
      <c r="J12434">
        <v>1</v>
      </c>
      <c r="K12434">
        <v>6</v>
      </c>
      <c r="M12434" s="3">
        <f>vgsales[[#This Row],[NA_Sales]]/100</f>
        <v>0.04</v>
      </c>
      <c r="N12434" s="3">
        <f>vgsales[[#This Row],[EU_Sales]]/100</f>
        <v>0</v>
      </c>
      <c r="O12434" s="3">
        <f>vgsales[[#This Row],[JP_Sales]]/100</f>
        <v>0.01</v>
      </c>
      <c r="P12434" s="3">
        <f>vgsales[[#This Row],[Other_Sales]]/100</f>
        <v>0.01</v>
      </c>
      <c r="Q12434" s="3">
        <f>vgsales[[#This Row],[Global_Sales]]/100</f>
        <v>0.06</v>
      </c>
    </row>
    <row r="12435" spans="1:17" x14ac:dyDescent="0.25">
      <c r="A12435">
        <v>12435</v>
      </c>
      <c r="B12435" s="1" t="s">
        <v>8988</v>
      </c>
      <c r="C12435" s="1" t="s">
        <v>71</v>
      </c>
      <c r="D12435" s="1" t="s">
        <v>40</v>
      </c>
      <c r="E12435" s="1" t="s">
        <v>55</v>
      </c>
      <c r="F12435" s="1" t="s">
        <v>214</v>
      </c>
      <c r="G12435">
        <v>4</v>
      </c>
      <c r="H12435">
        <v>2</v>
      </c>
      <c r="I12435">
        <v>0</v>
      </c>
      <c r="J12435">
        <v>0</v>
      </c>
      <c r="K12435">
        <v>6</v>
      </c>
      <c r="M12435" s="3">
        <f>vgsales[[#This Row],[NA_Sales]]/100</f>
        <v>0.04</v>
      </c>
      <c r="N12435" s="3">
        <f>vgsales[[#This Row],[EU_Sales]]/100</f>
        <v>0.02</v>
      </c>
      <c r="O12435" s="3">
        <f>vgsales[[#This Row],[JP_Sales]]/100</f>
        <v>0</v>
      </c>
      <c r="P12435" s="3">
        <f>vgsales[[#This Row],[Other_Sales]]/100</f>
        <v>0</v>
      </c>
      <c r="Q12435" s="3">
        <f>vgsales[[#This Row],[Global_Sales]]/100</f>
        <v>0.06</v>
      </c>
    </row>
    <row r="12436" spans="1:17" x14ac:dyDescent="0.25">
      <c r="A12436">
        <v>12436</v>
      </c>
      <c r="B12436" s="1" t="s">
        <v>8989</v>
      </c>
      <c r="C12436" s="1" t="s">
        <v>71</v>
      </c>
      <c r="D12436" s="1" t="s">
        <v>69</v>
      </c>
      <c r="E12436" s="1" t="s">
        <v>30</v>
      </c>
      <c r="F12436" s="1" t="s">
        <v>1565</v>
      </c>
      <c r="G12436">
        <v>4</v>
      </c>
      <c r="H12436">
        <v>2</v>
      </c>
      <c r="I12436">
        <v>0</v>
      </c>
      <c r="J12436">
        <v>0</v>
      </c>
      <c r="K12436">
        <v>6</v>
      </c>
      <c r="M12436" s="3">
        <f>vgsales[[#This Row],[NA_Sales]]/100</f>
        <v>0.04</v>
      </c>
      <c r="N12436" s="3">
        <f>vgsales[[#This Row],[EU_Sales]]/100</f>
        <v>0.02</v>
      </c>
      <c r="O12436" s="3">
        <f>vgsales[[#This Row],[JP_Sales]]/100</f>
        <v>0</v>
      </c>
      <c r="P12436" s="3">
        <f>vgsales[[#This Row],[Other_Sales]]/100</f>
        <v>0</v>
      </c>
      <c r="Q12436" s="3">
        <f>vgsales[[#This Row],[Global_Sales]]/100</f>
        <v>0.06</v>
      </c>
    </row>
    <row r="12437" spans="1:17" x14ac:dyDescent="0.25">
      <c r="A12437">
        <v>12437</v>
      </c>
      <c r="B12437" s="1" t="s">
        <v>1808</v>
      </c>
      <c r="C12437" s="1" t="s">
        <v>12</v>
      </c>
      <c r="D12437" s="1" t="s">
        <v>20</v>
      </c>
      <c r="E12437" s="1" t="s">
        <v>30</v>
      </c>
      <c r="F12437" s="1" t="s">
        <v>117</v>
      </c>
      <c r="G12437">
        <v>5</v>
      </c>
      <c r="H12437">
        <v>1</v>
      </c>
      <c r="I12437">
        <v>0</v>
      </c>
      <c r="J12437">
        <v>0</v>
      </c>
      <c r="K12437">
        <v>6</v>
      </c>
      <c r="M12437" s="3">
        <f>vgsales[[#This Row],[NA_Sales]]/100</f>
        <v>0.05</v>
      </c>
      <c r="N12437" s="3">
        <f>vgsales[[#This Row],[EU_Sales]]/100</f>
        <v>0.01</v>
      </c>
      <c r="O12437" s="3">
        <f>vgsales[[#This Row],[JP_Sales]]/100</f>
        <v>0</v>
      </c>
      <c r="P12437" s="3">
        <f>vgsales[[#This Row],[Other_Sales]]/100</f>
        <v>0</v>
      </c>
      <c r="Q12437" s="3">
        <f>vgsales[[#This Row],[Global_Sales]]/100</f>
        <v>0.06</v>
      </c>
    </row>
    <row r="12438" spans="1:17" x14ac:dyDescent="0.25">
      <c r="A12438">
        <v>12438</v>
      </c>
      <c r="B12438" s="1" t="s">
        <v>8990</v>
      </c>
      <c r="C12438" s="1" t="s">
        <v>12</v>
      </c>
      <c r="D12438" s="1" t="s">
        <v>50</v>
      </c>
      <c r="E12438" s="1" t="s">
        <v>93</v>
      </c>
      <c r="F12438" s="1" t="s">
        <v>3873</v>
      </c>
      <c r="G12438">
        <v>0</v>
      </c>
      <c r="H12438">
        <v>0</v>
      </c>
      <c r="I12438">
        <v>6</v>
      </c>
      <c r="J12438">
        <v>0</v>
      </c>
      <c r="K12438">
        <v>6</v>
      </c>
      <c r="M12438" s="3">
        <f>vgsales[[#This Row],[NA_Sales]]/100</f>
        <v>0</v>
      </c>
      <c r="N12438" s="3">
        <f>vgsales[[#This Row],[EU_Sales]]/100</f>
        <v>0</v>
      </c>
      <c r="O12438" s="3">
        <f>vgsales[[#This Row],[JP_Sales]]/100</f>
        <v>0.06</v>
      </c>
      <c r="P12438" s="3">
        <f>vgsales[[#This Row],[Other_Sales]]/100</f>
        <v>0</v>
      </c>
      <c r="Q12438" s="3">
        <f>vgsales[[#This Row],[Global_Sales]]/100</f>
        <v>0.06</v>
      </c>
    </row>
    <row r="12439" spans="1:17" x14ac:dyDescent="0.25">
      <c r="A12439">
        <v>12439</v>
      </c>
      <c r="B12439" s="1" t="s">
        <v>8991</v>
      </c>
      <c r="C12439" s="1" t="s">
        <v>53</v>
      </c>
      <c r="D12439" s="1" t="s">
        <v>89</v>
      </c>
      <c r="E12439" s="1" t="s">
        <v>55</v>
      </c>
      <c r="F12439" s="1" t="s">
        <v>147</v>
      </c>
      <c r="G12439">
        <v>0</v>
      </c>
      <c r="H12439">
        <v>0</v>
      </c>
      <c r="I12439">
        <v>6</v>
      </c>
      <c r="J12439">
        <v>0</v>
      </c>
      <c r="K12439">
        <v>6</v>
      </c>
      <c r="M12439" s="3">
        <f>vgsales[[#This Row],[NA_Sales]]/100</f>
        <v>0</v>
      </c>
      <c r="N12439" s="3">
        <f>vgsales[[#This Row],[EU_Sales]]/100</f>
        <v>0</v>
      </c>
      <c r="O12439" s="3">
        <f>vgsales[[#This Row],[JP_Sales]]/100</f>
        <v>0.06</v>
      </c>
      <c r="P12439" s="3">
        <f>vgsales[[#This Row],[Other_Sales]]/100</f>
        <v>0</v>
      </c>
      <c r="Q12439" s="3">
        <f>vgsales[[#This Row],[Global_Sales]]/100</f>
        <v>0.06</v>
      </c>
    </row>
    <row r="12440" spans="1:17" x14ac:dyDescent="0.25">
      <c r="A12440">
        <v>12440</v>
      </c>
      <c r="B12440" s="1" t="s">
        <v>8992</v>
      </c>
      <c r="C12440" s="1" t="s">
        <v>49</v>
      </c>
      <c r="D12440" s="1" t="s">
        <v>78</v>
      </c>
      <c r="E12440" s="1" t="s">
        <v>38</v>
      </c>
      <c r="F12440" s="1" t="s">
        <v>7572</v>
      </c>
      <c r="G12440">
        <v>4</v>
      </c>
      <c r="H12440">
        <v>0</v>
      </c>
      <c r="I12440">
        <v>1</v>
      </c>
      <c r="J12440">
        <v>0</v>
      </c>
      <c r="K12440">
        <v>6</v>
      </c>
      <c r="M12440" s="3">
        <f>vgsales[[#This Row],[NA_Sales]]/100</f>
        <v>0.04</v>
      </c>
      <c r="N12440" s="3">
        <f>vgsales[[#This Row],[EU_Sales]]/100</f>
        <v>0</v>
      </c>
      <c r="O12440" s="3">
        <f>vgsales[[#This Row],[JP_Sales]]/100</f>
        <v>0.01</v>
      </c>
      <c r="P12440" s="3">
        <f>vgsales[[#This Row],[Other_Sales]]/100</f>
        <v>0</v>
      </c>
      <c r="Q12440" s="3">
        <f>vgsales[[#This Row],[Global_Sales]]/100</f>
        <v>0.06</v>
      </c>
    </row>
    <row r="12441" spans="1:17" x14ac:dyDescent="0.25">
      <c r="A12441">
        <v>12441</v>
      </c>
      <c r="B12441" s="1" t="s">
        <v>8993</v>
      </c>
      <c r="C12441" s="1" t="s">
        <v>871</v>
      </c>
      <c r="D12441" s="1" t="s">
        <v>262</v>
      </c>
      <c r="E12441" s="1" t="s">
        <v>106</v>
      </c>
      <c r="F12441" s="1" t="s">
        <v>5704</v>
      </c>
      <c r="G12441">
        <v>0</v>
      </c>
      <c r="H12441">
        <v>0</v>
      </c>
      <c r="I12441">
        <v>6</v>
      </c>
      <c r="J12441">
        <v>0</v>
      </c>
      <c r="K12441">
        <v>6</v>
      </c>
      <c r="M12441" s="3">
        <f>vgsales[[#This Row],[NA_Sales]]/100</f>
        <v>0</v>
      </c>
      <c r="N12441" s="3">
        <f>vgsales[[#This Row],[EU_Sales]]/100</f>
        <v>0</v>
      </c>
      <c r="O12441" s="3">
        <f>vgsales[[#This Row],[JP_Sales]]/100</f>
        <v>0.06</v>
      </c>
      <c r="P12441" s="3">
        <f>vgsales[[#This Row],[Other_Sales]]/100</f>
        <v>0</v>
      </c>
      <c r="Q12441" s="3">
        <f>vgsales[[#This Row],[Global_Sales]]/100</f>
        <v>0.06</v>
      </c>
    </row>
    <row r="12442" spans="1:17" x14ac:dyDescent="0.25">
      <c r="A12442">
        <v>12442</v>
      </c>
      <c r="B12442" s="1" t="s">
        <v>2336</v>
      </c>
      <c r="C12442" s="1" t="s">
        <v>86</v>
      </c>
      <c r="D12442" s="1" t="s">
        <v>97</v>
      </c>
      <c r="E12442" s="1" t="s">
        <v>55</v>
      </c>
      <c r="F12442" s="1" t="s">
        <v>187</v>
      </c>
      <c r="G12442">
        <v>0</v>
      </c>
      <c r="H12442">
        <v>5</v>
      </c>
      <c r="I12442">
        <v>1</v>
      </c>
      <c r="J12442">
        <v>1</v>
      </c>
      <c r="K12442">
        <v>6</v>
      </c>
      <c r="M12442" s="3">
        <f>vgsales[[#This Row],[NA_Sales]]/100</f>
        <v>0</v>
      </c>
      <c r="N12442" s="3">
        <f>vgsales[[#This Row],[EU_Sales]]/100</f>
        <v>0.05</v>
      </c>
      <c r="O12442" s="3">
        <f>vgsales[[#This Row],[JP_Sales]]/100</f>
        <v>0.01</v>
      </c>
      <c r="P12442" s="3">
        <f>vgsales[[#This Row],[Other_Sales]]/100</f>
        <v>0.01</v>
      </c>
      <c r="Q12442" s="3">
        <f>vgsales[[#This Row],[Global_Sales]]/100</f>
        <v>0.06</v>
      </c>
    </row>
    <row r="12443" spans="1:17" x14ac:dyDescent="0.25">
      <c r="A12443">
        <v>12443</v>
      </c>
      <c r="B12443" s="1" t="s">
        <v>8994</v>
      </c>
      <c r="C12443" s="1" t="s">
        <v>84</v>
      </c>
      <c r="D12443" s="1" t="s">
        <v>78</v>
      </c>
      <c r="E12443" s="1" t="s">
        <v>55</v>
      </c>
      <c r="F12443" s="1" t="s">
        <v>1466</v>
      </c>
      <c r="G12443">
        <v>0</v>
      </c>
      <c r="H12443">
        <v>0</v>
      </c>
      <c r="I12443">
        <v>6</v>
      </c>
      <c r="J12443">
        <v>0</v>
      </c>
      <c r="K12443">
        <v>6</v>
      </c>
      <c r="M12443" s="3">
        <f>vgsales[[#This Row],[NA_Sales]]/100</f>
        <v>0</v>
      </c>
      <c r="N12443" s="3">
        <f>vgsales[[#This Row],[EU_Sales]]/100</f>
        <v>0</v>
      </c>
      <c r="O12443" s="3">
        <f>vgsales[[#This Row],[JP_Sales]]/100</f>
        <v>0.06</v>
      </c>
      <c r="P12443" s="3">
        <f>vgsales[[#This Row],[Other_Sales]]/100</f>
        <v>0</v>
      </c>
      <c r="Q12443" s="3">
        <f>vgsales[[#This Row],[Global_Sales]]/100</f>
        <v>0.06</v>
      </c>
    </row>
    <row r="12444" spans="1:17" x14ac:dyDescent="0.25">
      <c r="A12444">
        <v>12444</v>
      </c>
      <c r="B12444" s="1" t="s">
        <v>8995</v>
      </c>
      <c r="C12444" s="1" t="s">
        <v>58</v>
      </c>
      <c r="D12444" s="1" t="s">
        <v>13</v>
      </c>
      <c r="E12444" s="1" t="s">
        <v>106</v>
      </c>
      <c r="F12444" s="1" t="s">
        <v>2916</v>
      </c>
      <c r="G12444">
        <v>0</v>
      </c>
      <c r="H12444">
        <v>0</v>
      </c>
      <c r="I12444">
        <v>6</v>
      </c>
      <c r="J12444">
        <v>0</v>
      </c>
      <c r="K12444">
        <v>6</v>
      </c>
      <c r="M12444" s="3">
        <f>vgsales[[#This Row],[NA_Sales]]/100</f>
        <v>0</v>
      </c>
      <c r="N12444" s="3">
        <f>vgsales[[#This Row],[EU_Sales]]/100</f>
        <v>0</v>
      </c>
      <c r="O12444" s="3">
        <f>vgsales[[#This Row],[JP_Sales]]/100</f>
        <v>0.06</v>
      </c>
      <c r="P12444" s="3">
        <f>vgsales[[#This Row],[Other_Sales]]/100</f>
        <v>0</v>
      </c>
      <c r="Q12444" s="3">
        <f>vgsales[[#This Row],[Global_Sales]]/100</f>
        <v>0.06</v>
      </c>
    </row>
    <row r="12445" spans="1:17" x14ac:dyDescent="0.25">
      <c r="A12445">
        <v>12445</v>
      </c>
      <c r="B12445" s="1" t="s">
        <v>7345</v>
      </c>
      <c r="C12445" s="1" t="s">
        <v>139</v>
      </c>
      <c r="D12445" s="1" t="s">
        <v>40</v>
      </c>
      <c r="E12445" s="1" t="s">
        <v>55</v>
      </c>
      <c r="F12445" s="1" t="s">
        <v>117</v>
      </c>
      <c r="G12445">
        <v>5</v>
      </c>
      <c r="H12445">
        <v>1</v>
      </c>
      <c r="I12445">
        <v>0</v>
      </c>
      <c r="J12445">
        <v>0</v>
      </c>
      <c r="K12445">
        <v>6</v>
      </c>
      <c r="M12445" s="3">
        <f>vgsales[[#This Row],[NA_Sales]]/100</f>
        <v>0.05</v>
      </c>
      <c r="N12445" s="3">
        <f>vgsales[[#This Row],[EU_Sales]]/100</f>
        <v>0.01</v>
      </c>
      <c r="O12445" s="3">
        <f>vgsales[[#This Row],[JP_Sales]]/100</f>
        <v>0</v>
      </c>
      <c r="P12445" s="3">
        <f>vgsales[[#This Row],[Other_Sales]]/100</f>
        <v>0</v>
      </c>
      <c r="Q12445" s="3">
        <f>vgsales[[#This Row],[Global_Sales]]/100</f>
        <v>0.06</v>
      </c>
    </row>
    <row r="12446" spans="1:17" x14ac:dyDescent="0.25">
      <c r="A12446">
        <v>12446</v>
      </c>
      <c r="B12446" s="1" t="s">
        <v>8996</v>
      </c>
      <c r="C12446" s="1" t="s">
        <v>32</v>
      </c>
      <c r="D12446" s="1" t="s">
        <v>23</v>
      </c>
      <c r="E12446" s="1" t="s">
        <v>14</v>
      </c>
      <c r="F12446" s="1" t="s">
        <v>3069</v>
      </c>
      <c r="G12446">
        <v>6</v>
      </c>
      <c r="H12446">
        <v>0</v>
      </c>
      <c r="I12446">
        <v>0</v>
      </c>
      <c r="J12446">
        <v>0</v>
      </c>
      <c r="K12446">
        <v>6</v>
      </c>
      <c r="M12446" s="3">
        <f>vgsales[[#This Row],[NA_Sales]]/100</f>
        <v>0.06</v>
      </c>
      <c r="N12446" s="3">
        <f>vgsales[[#This Row],[EU_Sales]]/100</f>
        <v>0</v>
      </c>
      <c r="O12446" s="3">
        <f>vgsales[[#This Row],[JP_Sales]]/100</f>
        <v>0</v>
      </c>
      <c r="P12446" s="3">
        <f>vgsales[[#This Row],[Other_Sales]]/100</f>
        <v>0</v>
      </c>
      <c r="Q12446" s="3">
        <f>vgsales[[#This Row],[Global_Sales]]/100</f>
        <v>0.06</v>
      </c>
    </row>
    <row r="12447" spans="1:17" x14ac:dyDescent="0.25">
      <c r="A12447">
        <v>12447</v>
      </c>
      <c r="B12447" s="1" t="s">
        <v>8997</v>
      </c>
      <c r="C12447" s="1" t="s">
        <v>12</v>
      </c>
      <c r="D12447" s="1" t="s">
        <v>50</v>
      </c>
      <c r="E12447" s="1" t="s">
        <v>21</v>
      </c>
      <c r="F12447" s="1" t="s">
        <v>4323</v>
      </c>
      <c r="G12447">
        <v>6</v>
      </c>
      <c r="H12447">
        <v>0</v>
      </c>
      <c r="I12447">
        <v>0</v>
      </c>
      <c r="J12447">
        <v>0</v>
      </c>
      <c r="K12447">
        <v>6</v>
      </c>
      <c r="M12447" s="3">
        <f>vgsales[[#This Row],[NA_Sales]]/100</f>
        <v>0.06</v>
      </c>
      <c r="N12447" s="3">
        <f>vgsales[[#This Row],[EU_Sales]]/100</f>
        <v>0</v>
      </c>
      <c r="O12447" s="3">
        <f>vgsales[[#This Row],[JP_Sales]]/100</f>
        <v>0</v>
      </c>
      <c r="P12447" s="3">
        <f>vgsales[[#This Row],[Other_Sales]]/100</f>
        <v>0</v>
      </c>
      <c r="Q12447" s="3">
        <f>vgsales[[#This Row],[Global_Sales]]/100</f>
        <v>0.06</v>
      </c>
    </row>
    <row r="12448" spans="1:17" x14ac:dyDescent="0.25">
      <c r="A12448">
        <v>12448</v>
      </c>
      <c r="B12448" s="1" t="s">
        <v>8998</v>
      </c>
      <c r="C12448" s="1" t="s">
        <v>32</v>
      </c>
      <c r="D12448" s="1" t="s">
        <v>23</v>
      </c>
      <c r="E12448" s="1" t="s">
        <v>41</v>
      </c>
      <c r="F12448" s="1" t="s">
        <v>117</v>
      </c>
      <c r="G12448">
        <v>6</v>
      </c>
      <c r="H12448">
        <v>0</v>
      </c>
      <c r="I12448">
        <v>0</v>
      </c>
      <c r="J12448">
        <v>0</v>
      </c>
      <c r="K12448">
        <v>6</v>
      </c>
      <c r="M12448" s="3">
        <f>vgsales[[#This Row],[NA_Sales]]/100</f>
        <v>0.06</v>
      </c>
      <c r="N12448" s="3">
        <f>vgsales[[#This Row],[EU_Sales]]/100</f>
        <v>0</v>
      </c>
      <c r="O12448" s="3">
        <f>vgsales[[#This Row],[JP_Sales]]/100</f>
        <v>0</v>
      </c>
      <c r="P12448" s="3">
        <f>vgsales[[#This Row],[Other_Sales]]/100</f>
        <v>0</v>
      </c>
      <c r="Q12448" s="3">
        <f>vgsales[[#This Row],[Global_Sales]]/100</f>
        <v>0.06</v>
      </c>
    </row>
    <row r="12449" spans="1:17" x14ac:dyDescent="0.25">
      <c r="A12449">
        <v>12449</v>
      </c>
      <c r="B12449" s="1" t="s">
        <v>7625</v>
      </c>
      <c r="C12449" s="1" t="s">
        <v>86</v>
      </c>
      <c r="D12449" s="1" t="s">
        <v>87</v>
      </c>
      <c r="E12449" s="1" t="s">
        <v>27</v>
      </c>
      <c r="F12449" s="1" t="s">
        <v>687</v>
      </c>
      <c r="G12449">
        <v>0</v>
      </c>
      <c r="H12449">
        <v>5</v>
      </c>
      <c r="I12449">
        <v>0</v>
      </c>
      <c r="J12449">
        <v>1</v>
      </c>
      <c r="K12449">
        <v>6</v>
      </c>
      <c r="M12449" s="3">
        <f>vgsales[[#This Row],[NA_Sales]]/100</f>
        <v>0</v>
      </c>
      <c r="N12449" s="3">
        <f>vgsales[[#This Row],[EU_Sales]]/100</f>
        <v>0.05</v>
      </c>
      <c r="O12449" s="3">
        <f>vgsales[[#This Row],[JP_Sales]]/100</f>
        <v>0</v>
      </c>
      <c r="P12449" s="3">
        <f>vgsales[[#This Row],[Other_Sales]]/100</f>
        <v>0.01</v>
      </c>
      <c r="Q12449" s="3">
        <f>vgsales[[#This Row],[Global_Sales]]/100</f>
        <v>0.06</v>
      </c>
    </row>
    <row r="12450" spans="1:17" x14ac:dyDescent="0.25">
      <c r="A12450">
        <v>12450</v>
      </c>
      <c r="B12450" s="1" t="s">
        <v>8999</v>
      </c>
      <c r="C12450" s="1" t="s">
        <v>157</v>
      </c>
      <c r="D12450" s="1" t="s">
        <v>50</v>
      </c>
      <c r="E12450" s="1" t="s">
        <v>34</v>
      </c>
      <c r="F12450" s="1" t="s">
        <v>1008</v>
      </c>
      <c r="G12450">
        <v>0</v>
      </c>
      <c r="H12450">
        <v>0</v>
      </c>
      <c r="I12450">
        <v>6</v>
      </c>
      <c r="J12450">
        <v>0</v>
      </c>
      <c r="K12450">
        <v>6</v>
      </c>
      <c r="M12450" s="3">
        <f>vgsales[[#This Row],[NA_Sales]]/100</f>
        <v>0</v>
      </c>
      <c r="N12450" s="3">
        <f>vgsales[[#This Row],[EU_Sales]]/100</f>
        <v>0</v>
      </c>
      <c r="O12450" s="3">
        <f>vgsales[[#This Row],[JP_Sales]]/100</f>
        <v>0.06</v>
      </c>
      <c r="P12450" s="3">
        <f>vgsales[[#This Row],[Other_Sales]]/100</f>
        <v>0</v>
      </c>
      <c r="Q12450" s="3">
        <f>vgsales[[#This Row],[Global_Sales]]/100</f>
        <v>0.06</v>
      </c>
    </row>
    <row r="12451" spans="1:17" x14ac:dyDescent="0.25">
      <c r="A12451">
        <v>12451</v>
      </c>
      <c r="B12451" s="1" t="s">
        <v>8110</v>
      </c>
      <c r="C12451" s="1" t="s">
        <v>32</v>
      </c>
      <c r="D12451" s="1" t="s">
        <v>50</v>
      </c>
      <c r="E12451" s="1" t="s">
        <v>41</v>
      </c>
      <c r="F12451" s="1" t="s">
        <v>4710</v>
      </c>
      <c r="G12451">
        <v>6</v>
      </c>
      <c r="H12451">
        <v>0</v>
      </c>
      <c r="I12451">
        <v>0</v>
      </c>
      <c r="J12451">
        <v>0</v>
      </c>
      <c r="K12451">
        <v>6</v>
      </c>
      <c r="M12451" s="3">
        <f>vgsales[[#This Row],[NA_Sales]]/100</f>
        <v>0.06</v>
      </c>
      <c r="N12451" s="3">
        <f>vgsales[[#This Row],[EU_Sales]]/100</f>
        <v>0</v>
      </c>
      <c r="O12451" s="3">
        <f>vgsales[[#This Row],[JP_Sales]]/100</f>
        <v>0</v>
      </c>
      <c r="P12451" s="3">
        <f>vgsales[[#This Row],[Other_Sales]]/100</f>
        <v>0</v>
      </c>
      <c r="Q12451" s="3">
        <f>vgsales[[#This Row],[Global_Sales]]/100</f>
        <v>0.06</v>
      </c>
    </row>
    <row r="12452" spans="1:17" x14ac:dyDescent="0.25">
      <c r="A12452">
        <v>12452</v>
      </c>
      <c r="B12452" s="1" t="s">
        <v>8987</v>
      </c>
      <c r="C12452" s="1" t="s">
        <v>730</v>
      </c>
      <c r="D12452" s="1" t="s">
        <v>289</v>
      </c>
      <c r="E12452" s="1" t="s">
        <v>106</v>
      </c>
      <c r="F12452" s="1" t="s">
        <v>7248</v>
      </c>
      <c r="G12452">
        <v>3</v>
      </c>
      <c r="H12452">
        <v>0</v>
      </c>
      <c r="I12452">
        <v>2</v>
      </c>
      <c r="J12452">
        <v>1</v>
      </c>
      <c r="K12452">
        <v>6</v>
      </c>
      <c r="M12452" s="3">
        <f>vgsales[[#This Row],[NA_Sales]]/100</f>
        <v>0.03</v>
      </c>
      <c r="N12452" s="3">
        <f>vgsales[[#This Row],[EU_Sales]]/100</f>
        <v>0</v>
      </c>
      <c r="O12452" s="3">
        <f>vgsales[[#This Row],[JP_Sales]]/100</f>
        <v>0.02</v>
      </c>
      <c r="P12452" s="3">
        <f>vgsales[[#This Row],[Other_Sales]]/100</f>
        <v>0.01</v>
      </c>
      <c r="Q12452" s="3">
        <f>vgsales[[#This Row],[Global_Sales]]/100</f>
        <v>0.06</v>
      </c>
    </row>
    <row r="12453" spans="1:17" x14ac:dyDescent="0.25">
      <c r="A12453">
        <v>12453</v>
      </c>
      <c r="B12453" s="1" t="s">
        <v>9000</v>
      </c>
      <c r="C12453" s="1" t="s">
        <v>32</v>
      </c>
      <c r="D12453" s="1" t="s">
        <v>23</v>
      </c>
      <c r="E12453" s="1" t="s">
        <v>242</v>
      </c>
      <c r="F12453" s="1" t="s">
        <v>147</v>
      </c>
      <c r="G12453">
        <v>0</v>
      </c>
      <c r="H12453">
        <v>0</v>
      </c>
      <c r="I12453">
        <v>6</v>
      </c>
      <c r="J12453">
        <v>0</v>
      </c>
      <c r="K12453">
        <v>6</v>
      </c>
      <c r="M12453" s="3">
        <f>vgsales[[#This Row],[NA_Sales]]/100</f>
        <v>0</v>
      </c>
      <c r="N12453" s="3">
        <f>vgsales[[#This Row],[EU_Sales]]/100</f>
        <v>0</v>
      </c>
      <c r="O12453" s="3">
        <f>vgsales[[#This Row],[JP_Sales]]/100</f>
        <v>0.06</v>
      </c>
      <c r="P12453" s="3">
        <f>vgsales[[#This Row],[Other_Sales]]/100</f>
        <v>0</v>
      </c>
      <c r="Q12453" s="3">
        <f>vgsales[[#This Row],[Global_Sales]]/100</f>
        <v>0.06</v>
      </c>
    </row>
    <row r="12454" spans="1:17" x14ac:dyDescent="0.25">
      <c r="A12454">
        <v>12454</v>
      </c>
      <c r="B12454" s="1" t="s">
        <v>9001</v>
      </c>
      <c r="C12454" s="1" t="s">
        <v>144</v>
      </c>
      <c r="D12454" s="1" t="s">
        <v>23</v>
      </c>
      <c r="E12454" s="1" t="s">
        <v>38</v>
      </c>
      <c r="F12454" s="1" t="s">
        <v>332</v>
      </c>
      <c r="G12454">
        <v>0</v>
      </c>
      <c r="H12454">
        <v>5</v>
      </c>
      <c r="I12454">
        <v>0</v>
      </c>
      <c r="J12454">
        <v>1</v>
      </c>
      <c r="K12454">
        <v>6</v>
      </c>
      <c r="M12454" s="3">
        <f>vgsales[[#This Row],[NA_Sales]]/100</f>
        <v>0</v>
      </c>
      <c r="N12454" s="3">
        <f>vgsales[[#This Row],[EU_Sales]]/100</f>
        <v>0.05</v>
      </c>
      <c r="O12454" s="3">
        <f>vgsales[[#This Row],[JP_Sales]]/100</f>
        <v>0</v>
      </c>
      <c r="P12454" s="3">
        <f>vgsales[[#This Row],[Other_Sales]]/100</f>
        <v>0.01</v>
      </c>
      <c r="Q12454" s="3">
        <f>vgsales[[#This Row],[Global_Sales]]/100</f>
        <v>0.06</v>
      </c>
    </row>
    <row r="12455" spans="1:17" x14ac:dyDescent="0.25">
      <c r="A12455">
        <v>12455</v>
      </c>
      <c r="B12455" s="1" t="s">
        <v>5486</v>
      </c>
      <c r="C12455" s="1" t="s">
        <v>49</v>
      </c>
      <c r="D12455" s="1" t="s">
        <v>78</v>
      </c>
      <c r="E12455" s="1" t="s">
        <v>14</v>
      </c>
      <c r="F12455" s="1" t="s">
        <v>788</v>
      </c>
      <c r="G12455">
        <v>0</v>
      </c>
      <c r="H12455">
        <v>5</v>
      </c>
      <c r="I12455">
        <v>0</v>
      </c>
      <c r="J12455">
        <v>1</v>
      </c>
      <c r="K12455">
        <v>6</v>
      </c>
      <c r="M12455" s="3">
        <f>vgsales[[#This Row],[NA_Sales]]/100</f>
        <v>0</v>
      </c>
      <c r="N12455" s="3">
        <f>vgsales[[#This Row],[EU_Sales]]/100</f>
        <v>0.05</v>
      </c>
      <c r="O12455" s="3">
        <f>vgsales[[#This Row],[JP_Sales]]/100</f>
        <v>0</v>
      </c>
      <c r="P12455" s="3">
        <f>vgsales[[#This Row],[Other_Sales]]/100</f>
        <v>0.01</v>
      </c>
      <c r="Q12455" s="3">
        <f>vgsales[[#This Row],[Global_Sales]]/100</f>
        <v>0.06</v>
      </c>
    </row>
    <row r="12456" spans="1:17" x14ac:dyDescent="0.25">
      <c r="A12456">
        <v>12456</v>
      </c>
      <c r="B12456" s="1" t="s">
        <v>9002</v>
      </c>
      <c r="C12456" s="1" t="s">
        <v>32</v>
      </c>
      <c r="D12456" s="1" t="s">
        <v>46</v>
      </c>
      <c r="E12456" s="1" t="s">
        <v>2</v>
      </c>
      <c r="F12456" s="1" t="s">
        <v>488</v>
      </c>
      <c r="G12456">
        <v>5</v>
      </c>
      <c r="H12456">
        <v>1</v>
      </c>
      <c r="I12456">
        <v>0</v>
      </c>
      <c r="J12456">
        <v>0</v>
      </c>
      <c r="K12456">
        <v>6</v>
      </c>
      <c r="M12456" s="3">
        <f>vgsales[[#This Row],[NA_Sales]]/100</f>
        <v>0.05</v>
      </c>
      <c r="N12456" s="3">
        <f>vgsales[[#This Row],[EU_Sales]]/100</f>
        <v>0.01</v>
      </c>
      <c r="O12456" s="3">
        <f>vgsales[[#This Row],[JP_Sales]]/100</f>
        <v>0</v>
      </c>
      <c r="P12456" s="3">
        <f>vgsales[[#This Row],[Other_Sales]]/100</f>
        <v>0</v>
      </c>
      <c r="Q12456" s="3">
        <f>vgsales[[#This Row],[Global_Sales]]/100</f>
        <v>0.06</v>
      </c>
    </row>
    <row r="12457" spans="1:17" x14ac:dyDescent="0.25">
      <c r="A12457">
        <v>12457</v>
      </c>
      <c r="B12457" s="1" t="s">
        <v>9003</v>
      </c>
      <c r="C12457" s="1" t="s">
        <v>32</v>
      </c>
      <c r="D12457" s="1" t="s">
        <v>23</v>
      </c>
      <c r="E12457" s="1" t="s">
        <v>38</v>
      </c>
      <c r="F12457" s="1" t="s">
        <v>1488</v>
      </c>
      <c r="G12457">
        <v>5</v>
      </c>
      <c r="H12457">
        <v>0</v>
      </c>
      <c r="I12457">
        <v>0</v>
      </c>
      <c r="J12457">
        <v>0</v>
      </c>
      <c r="K12457">
        <v>6</v>
      </c>
      <c r="M12457" s="3">
        <f>vgsales[[#This Row],[NA_Sales]]/100</f>
        <v>0.05</v>
      </c>
      <c r="N12457" s="3">
        <f>vgsales[[#This Row],[EU_Sales]]/100</f>
        <v>0</v>
      </c>
      <c r="O12457" s="3">
        <f>vgsales[[#This Row],[JP_Sales]]/100</f>
        <v>0</v>
      </c>
      <c r="P12457" s="3">
        <f>vgsales[[#This Row],[Other_Sales]]/100</f>
        <v>0</v>
      </c>
      <c r="Q12457" s="3">
        <f>vgsales[[#This Row],[Global_Sales]]/100</f>
        <v>0.06</v>
      </c>
    </row>
    <row r="12458" spans="1:17" x14ac:dyDescent="0.25">
      <c r="A12458">
        <v>12458</v>
      </c>
      <c r="B12458" s="1" t="s">
        <v>9004</v>
      </c>
      <c r="C12458" s="1" t="s">
        <v>12</v>
      </c>
      <c r="D12458" s="1" t="s">
        <v>20</v>
      </c>
      <c r="E12458" s="1" t="s">
        <v>21</v>
      </c>
      <c r="F12458" s="1" t="s">
        <v>4720</v>
      </c>
      <c r="G12458">
        <v>6</v>
      </c>
      <c r="H12458">
        <v>0</v>
      </c>
      <c r="I12458">
        <v>0</v>
      </c>
      <c r="J12458">
        <v>0</v>
      </c>
      <c r="K12458">
        <v>6</v>
      </c>
      <c r="M12458" s="3">
        <f>vgsales[[#This Row],[NA_Sales]]/100</f>
        <v>0.06</v>
      </c>
      <c r="N12458" s="3">
        <f>vgsales[[#This Row],[EU_Sales]]/100</f>
        <v>0</v>
      </c>
      <c r="O12458" s="3">
        <f>vgsales[[#This Row],[JP_Sales]]/100</f>
        <v>0</v>
      </c>
      <c r="P12458" s="3">
        <f>vgsales[[#This Row],[Other_Sales]]/100</f>
        <v>0</v>
      </c>
      <c r="Q12458" s="3">
        <f>vgsales[[#This Row],[Global_Sales]]/100</f>
        <v>0.06</v>
      </c>
    </row>
    <row r="12459" spans="1:17" x14ac:dyDescent="0.25">
      <c r="A12459">
        <v>12459</v>
      </c>
      <c r="B12459" s="1" t="s">
        <v>9005</v>
      </c>
      <c r="C12459" s="1" t="s">
        <v>58</v>
      </c>
      <c r="D12459" s="1" t="s">
        <v>20</v>
      </c>
      <c r="E12459" s="1" t="s">
        <v>55</v>
      </c>
      <c r="F12459" s="1" t="s">
        <v>332</v>
      </c>
      <c r="G12459">
        <v>0</v>
      </c>
      <c r="H12459">
        <v>0</v>
      </c>
      <c r="I12459">
        <v>6</v>
      </c>
      <c r="J12459">
        <v>0</v>
      </c>
      <c r="K12459">
        <v>6</v>
      </c>
      <c r="M12459" s="3">
        <f>vgsales[[#This Row],[NA_Sales]]/100</f>
        <v>0</v>
      </c>
      <c r="N12459" s="3">
        <f>vgsales[[#This Row],[EU_Sales]]/100</f>
        <v>0</v>
      </c>
      <c r="O12459" s="3">
        <f>vgsales[[#This Row],[JP_Sales]]/100</f>
        <v>0.06</v>
      </c>
      <c r="P12459" s="3">
        <f>vgsales[[#This Row],[Other_Sales]]/100</f>
        <v>0</v>
      </c>
      <c r="Q12459" s="3">
        <f>vgsales[[#This Row],[Global_Sales]]/100</f>
        <v>0.06</v>
      </c>
    </row>
    <row r="12460" spans="1:17" x14ac:dyDescent="0.25">
      <c r="A12460">
        <v>12460</v>
      </c>
      <c r="B12460" s="1" t="s">
        <v>9006</v>
      </c>
      <c r="C12460" s="1" t="s">
        <v>139</v>
      </c>
      <c r="D12460" s="1" t="s">
        <v>40</v>
      </c>
      <c r="E12460" s="1" t="s">
        <v>106</v>
      </c>
      <c r="F12460" s="1" t="s">
        <v>56</v>
      </c>
      <c r="G12460">
        <v>5</v>
      </c>
      <c r="H12460">
        <v>1</v>
      </c>
      <c r="I12460">
        <v>0</v>
      </c>
      <c r="J12460">
        <v>0</v>
      </c>
      <c r="K12460">
        <v>6</v>
      </c>
      <c r="M12460" s="3">
        <f>vgsales[[#This Row],[NA_Sales]]/100</f>
        <v>0.05</v>
      </c>
      <c r="N12460" s="3">
        <f>vgsales[[#This Row],[EU_Sales]]/100</f>
        <v>0.01</v>
      </c>
      <c r="O12460" s="3">
        <f>vgsales[[#This Row],[JP_Sales]]/100</f>
        <v>0</v>
      </c>
      <c r="P12460" s="3">
        <f>vgsales[[#This Row],[Other_Sales]]/100</f>
        <v>0</v>
      </c>
      <c r="Q12460" s="3">
        <f>vgsales[[#This Row],[Global_Sales]]/100</f>
        <v>0.06</v>
      </c>
    </row>
    <row r="12461" spans="1:17" x14ac:dyDescent="0.25">
      <c r="A12461">
        <v>12461</v>
      </c>
      <c r="B12461" s="1" t="s">
        <v>5718</v>
      </c>
      <c r="C12461" s="1" t="s">
        <v>139</v>
      </c>
      <c r="D12461" s="1" t="s">
        <v>171</v>
      </c>
      <c r="E12461" s="1" t="s">
        <v>55</v>
      </c>
      <c r="F12461" s="1" t="s">
        <v>2024</v>
      </c>
      <c r="G12461">
        <v>5</v>
      </c>
      <c r="H12461">
        <v>1</v>
      </c>
      <c r="I12461">
        <v>0</v>
      </c>
      <c r="J12461">
        <v>0</v>
      </c>
      <c r="K12461">
        <v>6</v>
      </c>
      <c r="M12461" s="3">
        <f>vgsales[[#This Row],[NA_Sales]]/100</f>
        <v>0.05</v>
      </c>
      <c r="N12461" s="3">
        <f>vgsales[[#This Row],[EU_Sales]]/100</f>
        <v>0.01</v>
      </c>
      <c r="O12461" s="3">
        <f>vgsales[[#This Row],[JP_Sales]]/100</f>
        <v>0</v>
      </c>
      <c r="P12461" s="3">
        <f>vgsales[[#This Row],[Other_Sales]]/100</f>
        <v>0</v>
      </c>
      <c r="Q12461" s="3">
        <f>vgsales[[#This Row],[Global_Sales]]/100</f>
        <v>0.06</v>
      </c>
    </row>
    <row r="12462" spans="1:17" x14ac:dyDescent="0.25">
      <c r="A12462">
        <v>12462</v>
      </c>
      <c r="B12462" s="1" t="s">
        <v>9007</v>
      </c>
      <c r="C12462" s="1" t="s">
        <v>157</v>
      </c>
      <c r="D12462" s="1" t="s">
        <v>46</v>
      </c>
      <c r="E12462" s="1" t="s">
        <v>38</v>
      </c>
      <c r="F12462" s="1" t="s">
        <v>214</v>
      </c>
      <c r="G12462">
        <v>5</v>
      </c>
      <c r="H12462">
        <v>0</v>
      </c>
      <c r="I12462">
        <v>0</v>
      </c>
      <c r="J12462">
        <v>1</v>
      </c>
      <c r="K12462">
        <v>6</v>
      </c>
      <c r="M12462" s="3">
        <f>vgsales[[#This Row],[NA_Sales]]/100</f>
        <v>0.05</v>
      </c>
      <c r="N12462" s="3">
        <f>vgsales[[#This Row],[EU_Sales]]/100</f>
        <v>0</v>
      </c>
      <c r="O12462" s="3">
        <f>vgsales[[#This Row],[JP_Sales]]/100</f>
        <v>0</v>
      </c>
      <c r="P12462" s="3">
        <f>vgsales[[#This Row],[Other_Sales]]/100</f>
        <v>0.01</v>
      </c>
      <c r="Q12462" s="3">
        <f>vgsales[[#This Row],[Global_Sales]]/100</f>
        <v>0.06</v>
      </c>
    </row>
    <row r="12463" spans="1:17" x14ac:dyDescent="0.25">
      <c r="A12463">
        <v>12463</v>
      </c>
      <c r="B12463" s="1" t="s">
        <v>5029</v>
      </c>
      <c r="C12463" s="1" t="s">
        <v>32</v>
      </c>
      <c r="D12463" s="1" t="s">
        <v>78</v>
      </c>
      <c r="E12463" s="1" t="s">
        <v>55</v>
      </c>
      <c r="F12463" s="1" t="s">
        <v>79</v>
      </c>
      <c r="G12463">
        <v>5</v>
      </c>
      <c r="H12463">
        <v>1</v>
      </c>
      <c r="I12463">
        <v>0</v>
      </c>
      <c r="J12463">
        <v>0</v>
      </c>
      <c r="K12463">
        <v>6</v>
      </c>
      <c r="M12463" s="3">
        <f>vgsales[[#This Row],[NA_Sales]]/100</f>
        <v>0.05</v>
      </c>
      <c r="N12463" s="3">
        <f>vgsales[[#This Row],[EU_Sales]]/100</f>
        <v>0.01</v>
      </c>
      <c r="O12463" s="3">
        <f>vgsales[[#This Row],[JP_Sales]]/100</f>
        <v>0</v>
      </c>
      <c r="P12463" s="3">
        <f>vgsales[[#This Row],[Other_Sales]]/100</f>
        <v>0</v>
      </c>
      <c r="Q12463" s="3">
        <f>vgsales[[#This Row],[Global_Sales]]/100</f>
        <v>0.06</v>
      </c>
    </row>
    <row r="12464" spans="1:17" x14ac:dyDescent="0.25">
      <c r="A12464">
        <v>12464</v>
      </c>
      <c r="B12464" s="1" t="s">
        <v>9008</v>
      </c>
      <c r="C12464" s="1" t="s">
        <v>58</v>
      </c>
      <c r="D12464" s="1" t="s">
        <v>69</v>
      </c>
      <c r="E12464" s="1" t="s">
        <v>55</v>
      </c>
      <c r="F12464" s="1" t="s">
        <v>214</v>
      </c>
      <c r="G12464">
        <v>3</v>
      </c>
      <c r="H12464">
        <v>2</v>
      </c>
      <c r="I12464">
        <v>0</v>
      </c>
      <c r="J12464">
        <v>1</v>
      </c>
      <c r="K12464">
        <v>6</v>
      </c>
      <c r="M12464" s="3">
        <f>vgsales[[#This Row],[NA_Sales]]/100</f>
        <v>0.03</v>
      </c>
      <c r="N12464" s="3">
        <f>vgsales[[#This Row],[EU_Sales]]/100</f>
        <v>0.02</v>
      </c>
      <c r="O12464" s="3">
        <f>vgsales[[#This Row],[JP_Sales]]/100</f>
        <v>0</v>
      </c>
      <c r="P12464" s="3">
        <f>vgsales[[#This Row],[Other_Sales]]/100</f>
        <v>0.01</v>
      </c>
      <c r="Q12464" s="3">
        <f>vgsales[[#This Row],[Global_Sales]]/100</f>
        <v>0.06</v>
      </c>
    </row>
    <row r="12465" spans="1:17" x14ac:dyDescent="0.25">
      <c r="A12465">
        <v>12465</v>
      </c>
      <c r="B12465" s="1" t="s">
        <v>9009</v>
      </c>
      <c r="C12465" s="1" t="s">
        <v>32</v>
      </c>
      <c r="D12465" s="1" t="s">
        <v>13</v>
      </c>
      <c r="E12465" s="1" t="s">
        <v>34</v>
      </c>
      <c r="F12465" s="1" t="s">
        <v>5739</v>
      </c>
      <c r="G12465">
        <v>0</v>
      </c>
      <c r="H12465">
        <v>0</v>
      </c>
      <c r="I12465">
        <v>6</v>
      </c>
      <c r="J12465">
        <v>0</v>
      </c>
      <c r="K12465">
        <v>6</v>
      </c>
      <c r="M12465" s="3">
        <f>vgsales[[#This Row],[NA_Sales]]/100</f>
        <v>0</v>
      </c>
      <c r="N12465" s="3">
        <f>vgsales[[#This Row],[EU_Sales]]/100</f>
        <v>0</v>
      </c>
      <c r="O12465" s="3">
        <f>vgsales[[#This Row],[JP_Sales]]/100</f>
        <v>0.06</v>
      </c>
      <c r="P12465" s="3">
        <f>vgsales[[#This Row],[Other_Sales]]/100</f>
        <v>0</v>
      </c>
      <c r="Q12465" s="3">
        <f>vgsales[[#This Row],[Global_Sales]]/100</f>
        <v>0.06</v>
      </c>
    </row>
    <row r="12466" spans="1:17" x14ac:dyDescent="0.25">
      <c r="A12466">
        <v>12466</v>
      </c>
      <c r="B12466" s="1" t="s">
        <v>9010</v>
      </c>
      <c r="C12466" s="1" t="s">
        <v>32</v>
      </c>
      <c r="D12466" s="1" t="s">
        <v>46</v>
      </c>
      <c r="E12466" s="1" t="s">
        <v>55</v>
      </c>
      <c r="F12466" s="1" t="s">
        <v>3947</v>
      </c>
      <c r="G12466">
        <v>6</v>
      </c>
      <c r="H12466">
        <v>0</v>
      </c>
      <c r="I12466">
        <v>0</v>
      </c>
      <c r="J12466">
        <v>0</v>
      </c>
      <c r="K12466">
        <v>6</v>
      </c>
      <c r="M12466" s="3">
        <f>vgsales[[#This Row],[NA_Sales]]/100</f>
        <v>0.06</v>
      </c>
      <c r="N12466" s="3">
        <f>vgsales[[#This Row],[EU_Sales]]/100</f>
        <v>0</v>
      </c>
      <c r="O12466" s="3">
        <f>vgsales[[#This Row],[JP_Sales]]/100</f>
        <v>0</v>
      </c>
      <c r="P12466" s="3">
        <f>vgsales[[#This Row],[Other_Sales]]/100</f>
        <v>0</v>
      </c>
      <c r="Q12466" s="3">
        <f>vgsales[[#This Row],[Global_Sales]]/100</f>
        <v>0.06</v>
      </c>
    </row>
    <row r="12467" spans="1:17" x14ac:dyDescent="0.25">
      <c r="A12467">
        <v>12467</v>
      </c>
      <c r="B12467" s="1" t="s">
        <v>9011</v>
      </c>
      <c r="C12467" s="1" t="s">
        <v>144</v>
      </c>
      <c r="D12467" s="1" t="s">
        <v>46</v>
      </c>
      <c r="E12467" s="1" t="s">
        <v>27</v>
      </c>
      <c r="F12467" s="1" t="s">
        <v>155</v>
      </c>
      <c r="G12467">
        <v>0</v>
      </c>
      <c r="H12467">
        <v>5</v>
      </c>
      <c r="I12467">
        <v>0</v>
      </c>
      <c r="J12467">
        <v>1</v>
      </c>
      <c r="K12467">
        <v>6</v>
      </c>
      <c r="M12467" s="3">
        <f>vgsales[[#This Row],[NA_Sales]]/100</f>
        <v>0</v>
      </c>
      <c r="N12467" s="3">
        <f>vgsales[[#This Row],[EU_Sales]]/100</f>
        <v>0.05</v>
      </c>
      <c r="O12467" s="3">
        <f>vgsales[[#This Row],[JP_Sales]]/100</f>
        <v>0</v>
      </c>
      <c r="P12467" s="3">
        <f>vgsales[[#This Row],[Other_Sales]]/100</f>
        <v>0.01</v>
      </c>
      <c r="Q12467" s="3">
        <f>vgsales[[#This Row],[Global_Sales]]/100</f>
        <v>0.06</v>
      </c>
    </row>
    <row r="12468" spans="1:17" x14ac:dyDescent="0.25">
      <c r="A12468">
        <v>12468</v>
      </c>
      <c r="B12468" s="1" t="s">
        <v>9012</v>
      </c>
      <c r="C12468" s="1" t="s">
        <v>671</v>
      </c>
      <c r="D12468" s="1" t="s">
        <v>81</v>
      </c>
      <c r="E12468" s="1" t="s">
        <v>21</v>
      </c>
      <c r="F12468" s="1" t="s">
        <v>824</v>
      </c>
      <c r="G12468">
        <v>0</v>
      </c>
      <c r="H12468">
        <v>0</v>
      </c>
      <c r="I12468">
        <v>6</v>
      </c>
      <c r="J12468">
        <v>0</v>
      </c>
      <c r="K12468">
        <v>6</v>
      </c>
      <c r="M12468" s="3">
        <f>vgsales[[#This Row],[NA_Sales]]/100</f>
        <v>0</v>
      </c>
      <c r="N12468" s="3">
        <f>vgsales[[#This Row],[EU_Sales]]/100</f>
        <v>0</v>
      </c>
      <c r="O12468" s="3">
        <f>vgsales[[#This Row],[JP_Sales]]/100</f>
        <v>0.06</v>
      </c>
      <c r="P12468" s="3">
        <f>vgsales[[#This Row],[Other_Sales]]/100</f>
        <v>0</v>
      </c>
      <c r="Q12468" s="3">
        <f>vgsales[[#This Row],[Global_Sales]]/100</f>
        <v>0.06</v>
      </c>
    </row>
    <row r="12469" spans="1:17" x14ac:dyDescent="0.25">
      <c r="A12469">
        <v>12469</v>
      </c>
      <c r="B12469" s="1" t="s">
        <v>9013</v>
      </c>
      <c r="C12469" s="1" t="s">
        <v>32</v>
      </c>
      <c r="D12469" s="1" t="s">
        <v>20</v>
      </c>
      <c r="E12469" s="1" t="s">
        <v>41</v>
      </c>
      <c r="F12469" s="1" t="s">
        <v>214</v>
      </c>
      <c r="G12469">
        <v>0</v>
      </c>
      <c r="H12469">
        <v>0</v>
      </c>
      <c r="I12469">
        <v>6</v>
      </c>
      <c r="J12469">
        <v>0</v>
      </c>
      <c r="K12469">
        <v>6</v>
      </c>
      <c r="M12469" s="3">
        <f>vgsales[[#This Row],[NA_Sales]]/100</f>
        <v>0</v>
      </c>
      <c r="N12469" s="3">
        <f>vgsales[[#This Row],[EU_Sales]]/100</f>
        <v>0</v>
      </c>
      <c r="O12469" s="3">
        <f>vgsales[[#This Row],[JP_Sales]]/100</f>
        <v>0.06</v>
      </c>
      <c r="P12469" s="3">
        <f>vgsales[[#This Row],[Other_Sales]]/100</f>
        <v>0</v>
      </c>
      <c r="Q12469" s="3">
        <f>vgsales[[#This Row],[Global_Sales]]/100</f>
        <v>0.06</v>
      </c>
    </row>
    <row r="12470" spans="1:17" x14ac:dyDescent="0.25">
      <c r="A12470">
        <v>12470</v>
      </c>
      <c r="B12470" s="1" t="s">
        <v>9014</v>
      </c>
      <c r="C12470" s="1" t="s">
        <v>12</v>
      </c>
      <c r="D12470" s="1" t="s">
        <v>23</v>
      </c>
      <c r="E12470" s="1" t="s">
        <v>106</v>
      </c>
      <c r="F12470" s="1" t="s">
        <v>117</v>
      </c>
      <c r="G12470">
        <v>5</v>
      </c>
      <c r="H12470">
        <v>1</v>
      </c>
      <c r="I12470">
        <v>0</v>
      </c>
      <c r="J12470">
        <v>0</v>
      </c>
      <c r="K12470">
        <v>6</v>
      </c>
      <c r="M12470" s="3">
        <f>vgsales[[#This Row],[NA_Sales]]/100</f>
        <v>0.05</v>
      </c>
      <c r="N12470" s="3">
        <f>vgsales[[#This Row],[EU_Sales]]/100</f>
        <v>0.01</v>
      </c>
      <c r="O12470" s="3">
        <f>vgsales[[#This Row],[JP_Sales]]/100</f>
        <v>0</v>
      </c>
      <c r="P12470" s="3">
        <f>vgsales[[#This Row],[Other_Sales]]/100</f>
        <v>0</v>
      </c>
      <c r="Q12470" s="3">
        <f>vgsales[[#This Row],[Global_Sales]]/100</f>
        <v>0.06</v>
      </c>
    </row>
    <row r="12471" spans="1:17" x14ac:dyDescent="0.25">
      <c r="A12471">
        <v>12471</v>
      </c>
      <c r="B12471" s="1" t="s">
        <v>6820</v>
      </c>
      <c r="C12471" s="1" t="s">
        <v>71</v>
      </c>
      <c r="D12471" s="1" t="s">
        <v>69</v>
      </c>
      <c r="E12471" s="1" t="s">
        <v>14</v>
      </c>
      <c r="F12471" s="1" t="s">
        <v>117</v>
      </c>
      <c r="G12471">
        <v>4</v>
      </c>
      <c r="H12471">
        <v>2</v>
      </c>
      <c r="I12471">
        <v>0</v>
      </c>
      <c r="J12471">
        <v>0</v>
      </c>
      <c r="K12471">
        <v>6</v>
      </c>
      <c r="M12471" s="3">
        <f>vgsales[[#This Row],[NA_Sales]]/100</f>
        <v>0.04</v>
      </c>
      <c r="N12471" s="3">
        <f>vgsales[[#This Row],[EU_Sales]]/100</f>
        <v>0.02</v>
      </c>
      <c r="O12471" s="3">
        <f>vgsales[[#This Row],[JP_Sales]]/100</f>
        <v>0</v>
      </c>
      <c r="P12471" s="3">
        <f>vgsales[[#This Row],[Other_Sales]]/100</f>
        <v>0</v>
      </c>
      <c r="Q12471" s="3">
        <f>vgsales[[#This Row],[Global_Sales]]/100</f>
        <v>0.06</v>
      </c>
    </row>
    <row r="12472" spans="1:17" x14ac:dyDescent="0.25">
      <c r="A12472">
        <v>12472</v>
      </c>
      <c r="B12472" s="1" t="s">
        <v>9015</v>
      </c>
      <c r="C12472" s="1" t="s">
        <v>32</v>
      </c>
      <c r="D12472" s="1" t="s">
        <v>50</v>
      </c>
      <c r="E12472" s="1" t="s">
        <v>41</v>
      </c>
      <c r="F12472" s="1" t="s">
        <v>6794</v>
      </c>
      <c r="G12472">
        <v>6</v>
      </c>
      <c r="H12472">
        <v>0</v>
      </c>
      <c r="I12472">
        <v>0</v>
      </c>
      <c r="J12472">
        <v>0</v>
      </c>
      <c r="K12472">
        <v>6</v>
      </c>
      <c r="M12472" s="3">
        <f>vgsales[[#This Row],[NA_Sales]]/100</f>
        <v>0.06</v>
      </c>
      <c r="N12472" s="3">
        <f>vgsales[[#This Row],[EU_Sales]]/100</f>
        <v>0</v>
      </c>
      <c r="O12472" s="3">
        <f>vgsales[[#This Row],[JP_Sales]]/100</f>
        <v>0</v>
      </c>
      <c r="P12472" s="3">
        <f>vgsales[[#This Row],[Other_Sales]]/100</f>
        <v>0</v>
      </c>
      <c r="Q12472" s="3">
        <f>vgsales[[#This Row],[Global_Sales]]/100</f>
        <v>0.06</v>
      </c>
    </row>
    <row r="12473" spans="1:17" x14ac:dyDescent="0.25">
      <c r="A12473">
        <v>12473</v>
      </c>
      <c r="B12473" s="1" t="s">
        <v>9016</v>
      </c>
      <c r="C12473" s="1" t="s">
        <v>157</v>
      </c>
      <c r="D12473" s="1" t="s">
        <v>46</v>
      </c>
      <c r="E12473" s="1" t="s">
        <v>27</v>
      </c>
      <c r="F12473" s="1" t="s">
        <v>8621</v>
      </c>
      <c r="G12473">
        <v>5</v>
      </c>
      <c r="H12473">
        <v>0</v>
      </c>
      <c r="I12473">
        <v>0</v>
      </c>
      <c r="J12473">
        <v>1</v>
      </c>
      <c r="K12473">
        <v>6</v>
      </c>
      <c r="M12473" s="3">
        <f>vgsales[[#This Row],[NA_Sales]]/100</f>
        <v>0.05</v>
      </c>
      <c r="N12473" s="3">
        <f>vgsales[[#This Row],[EU_Sales]]/100</f>
        <v>0</v>
      </c>
      <c r="O12473" s="3">
        <f>vgsales[[#This Row],[JP_Sales]]/100</f>
        <v>0</v>
      </c>
      <c r="P12473" s="3">
        <f>vgsales[[#This Row],[Other_Sales]]/100</f>
        <v>0.01</v>
      </c>
      <c r="Q12473" s="3">
        <f>vgsales[[#This Row],[Global_Sales]]/100</f>
        <v>0.06</v>
      </c>
    </row>
    <row r="12474" spans="1:17" x14ac:dyDescent="0.25">
      <c r="A12474">
        <v>12474</v>
      </c>
      <c r="B12474" s="1" t="s">
        <v>5086</v>
      </c>
      <c r="C12474" s="1" t="s">
        <v>175</v>
      </c>
      <c r="D12474" s="1" t="s">
        <v>171</v>
      </c>
      <c r="E12474" s="1" t="s">
        <v>2</v>
      </c>
      <c r="F12474" s="1" t="s">
        <v>453</v>
      </c>
      <c r="G12474">
        <v>5</v>
      </c>
      <c r="H12474">
        <v>1</v>
      </c>
      <c r="I12474">
        <v>0</v>
      </c>
      <c r="J12474">
        <v>0</v>
      </c>
      <c r="K12474">
        <v>6</v>
      </c>
      <c r="M12474" s="3">
        <f>vgsales[[#This Row],[NA_Sales]]/100</f>
        <v>0.05</v>
      </c>
      <c r="N12474" s="3">
        <f>vgsales[[#This Row],[EU_Sales]]/100</f>
        <v>0.01</v>
      </c>
      <c r="O12474" s="3">
        <f>vgsales[[#This Row],[JP_Sales]]/100</f>
        <v>0</v>
      </c>
      <c r="P12474" s="3">
        <f>vgsales[[#This Row],[Other_Sales]]/100</f>
        <v>0</v>
      </c>
      <c r="Q12474" s="3">
        <f>vgsales[[#This Row],[Global_Sales]]/100</f>
        <v>0.06</v>
      </c>
    </row>
    <row r="12475" spans="1:17" x14ac:dyDescent="0.25">
      <c r="A12475">
        <v>12475</v>
      </c>
      <c r="B12475" s="1" t="s">
        <v>9017</v>
      </c>
      <c r="C12475" s="1" t="s">
        <v>12</v>
      </c>
      <c r="D12475" s="1" t="s">
        <v>23</v>
      </c>
      <c r="E12475" s="1" t="s">
        <v>55</v>
      </c>
      <c r="F12475" s="1" t="s">
        <v>4720</v>
      </c>
      <c r="G12475">
        <v>6</v>
      </c>
      <c r="H12475">
        <v>0</v>
      </c>
      <c r="I12475">
        <v>0</v>
      </c>
      <c r="J12475">
        <v>0</v>
      </c>
      <c r="K12475">
        <v>6</v>
      </c>
      <c r="M12475" s="3">
        <f>vgsales[[#This Row],[NA_Sales]]/100</f>
        <v>0.06</v>
      </c>
      <c r="N12475" s="3">
        <f>vgsales[[#This Row],[EU_Sales]]/100</f>
        <v>0</v>
      </c>
      <c r="O12475" s="3">
        <f>vgsales[[#This Row],[JP_Sales]]/100</f>
        <v>0</v>
      </c>
      <c r="P12475" s="3">
        <f>vgsales[[#This Row],[Other_Sales]]/100</f>
        <v>0</v>
      </c>
      <c r="Q12475" s="3">
        <f>vgsales[[#This Row],[Global_Sales]]/100</f>
        <v>0.06</v>
      </c>
    </row>
    <row r="12476" spans="1:17" x14ac:dyDescent="0.25">
      <c r="A12476">
        <v>12476</v>
      </c>
      <c r="B12476" s="1" t="s">
        <v>9018</v>
      </c>
      <c r="C12476" s="1" t="s">
        <v>53</v>
      </c>
      <c r="D12476" s="1" t="s">
        <v>97</v>
      </c>
      <c r="E12476" s="1" t="s">
        <v>242</v>
      </c>
      <c r="F12476" s="1" t="s">
        <v>332</v>
      </c>
      <c r="G12476">
        <v>0</v>
      </c>
      <c r="H12476">
        <v>0</v>
      </c>
      <c r="I12476">
        <v>6</v>
      </c>
      <c r="J12476">
        <v>0</v>
      </c>
      <c r="K12476">
        <v>6</v>
      </c>
      <c r="M12476" s="3">
        <f>vgsales[[#This Row],[NA_Sales]]/100</f>
        <v>0</v>
      </c>
      <c r="N12476" s="3">
        <f>vgsales[[#This Row],[EU_Sales]]/100</f>
        <v>0</v>
      </c>
      <c r="O12476" s="3">
        <f>vgsales[[#This Row],[JP_Sales]]/100</f>
        <v>0.06</v>
      </c>
      <c r="P12476" s="3">
        <f>vgsales[[#This Row],[Other_Sales]]/100</f>
        <v>0</v>
      </c>
      <c r="Q12476" s="3">
        <f>vgsales[[#This Row],[Global_Sales]]/100</f>
        <v>0.06</v>
      </c>
    </row>
    <row r="12477" spans="1:17" x14ac:dyDescent="0.25">
      <c r="A12477">
        <v>12477</v>
      </c>
      <c r="B12477" s="1" t="s">
        <v>9019</v>
      </c>
      <c r="C12477" s="1" t="s">
        <v>157</v>
      </c>
      <c r="D12477" s="1" t="s">
        <v>50</v>
      </c>
      <c r="E12477" s="1" t="s">
        <v>55</v>
      </c>
      <c r="F12477" s="1" t="s">
        <v>332</v>
      </c>
      <c r="G12477">
        <v>0</v>
      </c>
      <c r="H12477">
        <v>0</v>
      </c>
      <c r="I12477">
        <v>6</v>
      </c>
      <c r="J12477">
        <v>0</v>
      </c>
      <c r="K12477">
        <v>6</v>
      </c>
      <c r="M12477" s="3">
        <f>vgsales[[#This Row],[NA_Sales]]/100</f>
        <v>0</v>
      </c>
      <c r="N12477" s="3">
        <f>vgsales[[#This Row],[EU_Sales]]/100</f>
        <v>0</v>
      </c>
      <c r="O12477" s="3">
        <f>vgsales[[#This Row],[JP_Sales]]/100</f>
        <v>0.06</v>
      </c>
      <c r="P12477" s="3">
        <f>vgsales[[#This Row],[Other_Sales]]/100</f>
        <v>0</v>
      </c>
      <c r="Q12477" s="3">
        <f>vgsales[[#This Row],[Global_Sales]]/100</f>
        <v>0.06</v>
      </c>
    </row>
    <row r="12478" spans="1:17" x14ac:dyDescent="0.25">
      <c r="A12478">
        <v>12478</v>
      </c>
      <c r="B12478" s="1" t="s">
        <v>4009</v>
      </c>
      <c r="C12478" s="1" t="s">
        <v>175</v>
      </c>
      <c r="D12478" s="1" t="s">
        <v>171</v>
      </c>
      <c r="E12478" s="1" t="s">
        <v>55</v>
      </c>
      <c r="F12478" s="1" t="s">
        <v>117</v>
      </c>
      <c r="G12478">
        <v>5</v>
      </c>
      <c r="H12478">
        <v>1</v>
      </c>
      <c r="I12478">
        <v>0</v>
      </c>
      <c r="J12478">
        <v>0</v>
      </c>
      <c r="K12478">
        <v>6</v>
      </c>
      <c r="M12478" s="3">
        <f>vgsales[[#This Row],[NA_Sales]]/100</f>
        <v>0.05</v>
      </c>
      <c r="N12478" s="3">
        <f>vgsales[[#This Row],[EU_Sales]]/100</f>
        <v>0.01</v>
      </c>
      <c r="O12478" s="3">
        <f>vgsales[[#This Row],[JP_Sales]]/100</f>
        <v>0</v>
      </c>
      <c r="P12478" s="3">
        <f>vgsales[[#This Row],[Other_Sales]]/100</f>
        <v>0</v>
      </c>
      <c r="Q12478" s="3">
        <f>vgsales[[#This Row],[Global_Sales]]/100</f>
        <v>0.06</v>
      </c>
    </row>
    <row r="12479" spans="1:17" x14ac:dyDescent="0.25">
      <c r="A12479">
        <v>12479</v>
      </c>
      <c r="B12479" s="1" t="s">
        <v>2625</v>
      </c>
      <c r="C12479" s="1" t="s">
        <v>144</v>
      </c>
      <c r="D12479" s="1" t="s">
        <v>20</v>
      </c>
      <c r="E12479" s="1" t="s">
        <v>27</v>
      </c>
      <c r="F12479" s="1" t="s">
        <v>9020</v>
      </c>
      <c r="G12479">
        <v>0</v>
      </c>
      <c r="H12479">
        <v>5</v>
      </c>
      <c r="I12479">
        <v>0</v>
      </c>
      <c r="J12479">
        <v>1</v>
      </c>
      <c r="K12479">
        <v>6</v>
      </c>
      <c r="M12479" s="3">
        <f>vgsales[[#This Row],[NA_Sales]]/100</f>
        <v>0</v>
      </c>
      <c r="N12479" s="3">
        <f>vgsales[[#This Row],[EU_Sales]]/100</f>
        <v>0.05</v>
      </c>
      <c r="O12479" s="3">
        <f>vgsales[[#This Row],[JP_Sales]]/100</f>
        <v>0</v>
      </c>
      <c r="P12479" s="3">
        <f>vgsales[[#This Row],[Other_Sales]]/100</f>
        <v>0.01</v>
      </c>
      <c r="Q12479" s="3">
        <f>vgsales[[#This Row],[Global_Sales]]/100</f>
        <v>0.06</v>
      </c>
    </row>
    <row r="12480" spans="1:17" x14ac:dyDescent="0.25">
      <c r="A12480">
        <v>12480</v>
      </c>
      <c r="B12480" s="1" t="s">
        <v>3648</v>
      </c>
      <c r="C12480" s="1" t="s">
        <v>32</v>
      </c>
      <c r="D12480" s="1" t="s">
        <v>20</v>
      </c>
      <c r="E12480" s="1" t="s">
        <v>14</v>
      </c>
      <c r="F12480" s="1" t="s">
        <v>1420</v>
      </c>
      <c r="G12480">
        <v>4</v>
      </c>
      <c r="H12480">
        <v>2</v>
      </c>
      <c r="I12480">
        <v>0</v>
      </c>
      <c r="J12480">
        <v>1</v>
      </c>
      <c r="K12480">
        <v>6</v>
      </c>
      <c r="M12480" s="3">
        <f>vgsales[[#This Row],[NA_Sales]]/100</f>
        <v>0.04</v>
      </c>
      <c r="N12480" s="3">
        <f>vgsales[[#This Row],[EU_Sales]]/100</f>
        <v>0.02</v>
      </c>
      <c r="O12480" s="3">
        <f>vgsales[[#This Row],[JP_Sales]]/100</f>
        <v>0</v>
      </c>
      <c r="P12480" s="3">
        <f>vgsales[[#This Row],[Other_Sales]]/100</f>
        <v>0.01</v>
      </c>
      <c r="Q12480" s="3">
        <f>vgsales[[#This Row],[Global_Sales]]/100</f>
        <v>0.06</v>
      </c>
    </row>
    <row r="12481" spans="1:17" x14ac:dyDescent="0.25">
      <c r="A12481">
        <v>12481</v>
      </c>
      <c r="B12481" s="1" t="s">
        <v>4200</v>
      </c>
      <c r="C12481" s="1" t="s">
        <v>144</v>
      </c>
      <c r="D12481" s="1" t="s">
        <v>78</v>
      </c>
      <c r="E12481" s="1" t="s">
        <v>55</v>
      </c>
      <c r="F12481" s="1" t="s">
        <v>206</v>
      </c>
      <c r="G12481">
        <v>4</v>
      </c>
      <c r="H12481">
        <v>2</v>
      </c>
      <c r="I12481">
        <v>0</v>
      </c>
      <c r="J12481">
        <v>1</v>
      </c>
      <c r="K12481">
        <v>6</v>
      </c>
      <c r="M12481" s="3">
        <f>vgsales[[#This Row],[NA_Sales]]/100</f>
        <v>0.04</v>
      </c>
      <c r="N12481" s="3">
        <f>vgsales[[#This Row],[EU_Sales]]/100</f>
        <v>0.02</v>
      </c>
      <c r="O12481" s="3">
        <f>vgsales[[#This Row],[JP_Sales]]/100</f>
        <v>0</v>
      </c>
      <c r="P12481" s="3">
        <f>vgsales[[#This Row],[Other_Sales]]/100</f>
        <v>0.01</v>
      </c>
      <c r="Q12481" s="3">
        <f>vgsales[[#This Row],[Global_Sales]]/100</f>
        <v>0.06</v>
      </c>
    </row>
    <row r="12482" spans="1:17" x14ac:dyDescent="0.25">
      <c r="A12482">
        <v>12482</v>
      </c>
      <c r="B12482" s="1" t="s">
        <v>5257</v>
      </c>
      <c r="C12482" s="1" t="s">
        <v>32</v>
      </c>
      <c r="D12482" s="1" t="s">
        <v>46</v>
      </c>
      <c r="E12482" s="1" t="s">
        <v>34</v>
      </c>
      <c r="F12482" s="1" t="s">
        <v>79</v>
      </c>
      <c r="G12482">
        <v>5</v>
      </c>
      <c r="H12482">
        <v>0</v>
      </c>
      <c r="I12482">
        <v>0</v>
      </c>
      <c r="J12482">
        <v>0</v>
      </c>
      <c r="K12482">
        <v>6</v>
      </c>
      <c r="M12482" s="3">
        <f>vgsales[[#This Row],[NA_Sales]]/100</f>
        <v>0.05</v>
      </c>
      <c r="N12482" s="3">
        <f>vgsales[[#This Row],[EU_Sales]]/100</f>
        <v>0</v>
      </c>
      <c r="O12482" s="3">
        <f>vgsales[[#This Row],[JP_Sales]]/100</f>
        <v>0</v>
      </c>
      <c r="P12482" s="3">
        <f>vgsales[[#This Row],[Other_Sales]]/100</f>
        <v>0</v>
      </c>
      <c r="Q12482" s="3">
        <f>vgsales[[#This Row],[Global_Sales]]/100</f>
        <v>0.06</v>
      </c>
    </row>
    <row r="12483" spans="1:17" x14ac:dyDescent="0.25">
      <c r="A12483">
        <v>12483</v>
      </c>
      <c r="B12483" s="1" t="s">
        <v>9021</v>
      </c>
      <c r="C12483" s="1" t="s">
        <v>32</v>
      </c>
      <c r="D12483" s="1" t="s">
        <v>23</v>
      </c>
      <c r="E12483" s="1" t="s">
        <v>55</v>
      </c>
      <c r="F12483" s="1" t="s">
        <v>801</v>
      </c>
      <c r="G12483">
        <v>4</v>
      </c>
      <c r="H12483">
        <v>1</v>
      </c>
      <c r="I12483">
        <v>0</v>
      </c>
      <c r="J12483">
        <v>0</v>
      </c>
      <c r="K12483">
        <v>6</v>
      </c>
      <c r="M12483" s="3">
        <f>vgsales[[#This Row],[NA_Sales]]/100</f>
        <v>0.04</v>
      </c>
      <c r="N12483" s="3">
        <f>vgsales[[#This Row],[EU_Sales]]/100</f>
        <v>0.01</v>
      </c>
      <c r="O12483" s="3">
        <f>vgsales[[#This Row],[JP_Sales]]/100</f>
        <v>0</v>
      </c>
      <c r="P12483" s="3">
        <f>vgsales[[#This Row],[Other_Sales]]/100</f>
        <v>0</v>
      </c>
      <c r="Q12483" s="3">
        <f>vgsales[[#This Row],[Global_Sales]]/100</f>
        <v>0.06</v>
      </c>
    </row>
    <row r="12484" spans="1:17" x14ac:dyDescent="0.25">
      <c r="A12484">
        <v>12484</v>
      </c>
      <c r="B12484" s="1" t="s">
        <v>8615</v>
      </c>
      <c r="C12484" s="1" t="s">
        <v>175</v>
      </c>
      <c r="D12484" s="1" t="s">
        <v>69</v>
      </c>
      <c r="E12484" s="1" t="s">
        <v>14</v>
      </c>
      <c r="F12484" s="1" t="s">
        <v>214</v>
      </c>
      <c r="G12484">
        <v>5</v>
      </c>
      <c r="H12484">
        <v>1</v>
      </c>
      <c r="I12484">
        <v>0</v>
      </c>
      <c r="J12484">
        <v>0</v>
      </c>
      <c r="K12484">
        <v>6</v>
      </c>
      <c r="M12484" s="3">
        <f>vgsales[[#This Row],[NA_Sales]]/100</f>
        <v>0.05</v>
      </c>
      <c r="N12484" s="3">
        <f>vgsales[[#This Row],[EU_Sales]]/100</f>
        <v>0.01</v>
      </c>
      <c r="O12484" s="3">
        <f>vgsales[[#This Row],[JP_Sales]]/100</f>
        <v>0</v>
      </c>
      <c r="P12484" s="3">
        <f>vgsales[[#This Row],[Other_Sales]]/100</f>
        <v>0</v>
      </c>
      <c r="Q12484" s="3">
        <f>vgsales[[#This Row],[Global_Sales]]/100</f>
        <v>0.06</v>
      </c>
    </row>
    <row r="12485" spans="1:17" x14ac:dyDescent="0.25">
      <c r="A12485">
        <v>12485</v>
      </c>
      <c r="B12485" s="1" t="s">
        <v>9022</v>
      </c>
      <c r="C12485" s="1" t="s">
        <v>32</v>
      </c>
      <c r="D12485" s="1" t="s">
        <v>20</v>
      </c>
      <c r="E12485" s="1" t="s">
        <v>30</v>
      </c>
      <c r="F12485" s="1" t="s">
        <v>421</v>
      </c>
      <c r="G12485">
        <v>6</v>
      </c>
      <c r="H12485">
        <v>0</v>
      </c>
      <c r="I12485">
        <v>0</v>
      </c>
      <c r="J12485">
        <v>0</v>
      </c>
      <c r="K12485">
        <v>6</v>
      </c>
      <c r="M12485" s="3">
        <f>vgsales[[#This Row],[NA_Sales]]/100</f>
        <v>0.06</v>
      </c>
      <c r="N12485" s="3">
        <f>vgsales[[#This Row],[EU_Sales]]/100</f>
        <v>0</v>
      </c>
      <c r="O12485" s="3">
        <f>vgsales[[#This Row],[JP_Sales]]/100</f>
        <v>0</v>
      </c>
      <c r="P12485" s="3">
        <f>vgsales[[#This Row],[Other_Sales]]/100</f>
        <v>0</v>
      </c>
      <c r="Q12485" s="3">
        <f>vgsales[[#This Row],[Global_Sales]]/100</f>
        <v>0.06</v>
      </c>
    </row>
    <row r="12486" spans="1:17" x14ac:dyDescent="0.25">
      <c r="A12486">
        <v>12486</v>
      </c>
      <c r="B12486" s="1" t="s">
        <v>9023</v>
      </c>
      <c r="C12486" s="1" t="s">
        <v>84</v>
      </c>
      <c r="D12486" s="1" t="s">
        <v>97</v>
      </c>
      <c r="E12486" s="1" t="s">
        <v>55</v>
      </c>
      <c r="F12486" s="1" t="s">
        <v>332</v>
      </c>
      <c r="G12486">
        <v>0</v>
      </c>
      <c r="H12486">
        <v>0</v>
      </c>
      <c r="I12486">
        <v>6</v>
      </c>
      <c r="J12486">
        <v>0</v>
      </c>
      <c r="K12486">
        <v>6</v>
      </c>
      <c r="M12486" s="3">
        <f>vgsales[[#This Row],[NA_Sales]]/100</f>
        <v>0</v>
      </c>
      <c r="N12486" s="3">
        <f>vgsales[[#This Row],[EU_Sales]]/100</f>
        <v>0</v>
      </c>
      <c r="O12486" s="3">
        <f>vgsales[[#This Row],[JP_Sales]]/100</f>
        <v>0.06</v>
      </c>
      <c r="P12486" s="3">
        <f>vgsales[[#This Row],[Other_Sales]]/100</f>
        <v>0</v>
      </c>
      <c r="Q12486" s="3">
        <f>vgsales[[#This Row],[Global_Sales]]/100</f>
        <v>0.06</v>
      </c>
    </row>
    <row r="12487" spans="1:17" x14ac:dyDescent="0.25">
      <c r="A12487">
        <v>12487</v>
      </c>
      <c r="B12487" s="1" t="s">
        <v>8635</v>
      </c>
      <c r="C12487" s="1" t="s">
        <v>49</v>
      </c>
      <c r="D12487" s="1" t="s">
        <v>89</v>
      </c>
      <c r="E12487" s="1" t="s">
        <v>38</v>
      </c>
      <c r="F12487" s="1" t="s">
        <v>332</v>
      </c>
      <c r="G12487">
        <v>3</v>
      </c>
      <c r="H12487">
        <v>2</v>
      </c>
      <c r="I12487">
        <v>0</v>
      </c>
      <c r="J12487">
        <v>1</v>
      </c>
      <c r="K12487">
        <v>6</v>
      </c>
      <c r="M12487" s="3">
        <f>vgsales[[#This Row],[NA_Sales]]/100</f>
        <v>0.03</v>
      </c>
      <c r="N12487" s="3">
        <f>vgsales[[#This Row],[EU_Sales]]/100</f>
        <v>0.02</v>
      </c>
      <c r="O12487" s="3">
        <f>vgsales[[#This Row],[JP_Sales]]/100</f>
        <v>0</v>
      </c>
      <c r="P12487" s="3">
        <f>vgsales[[#This Row],[Other_Sales]]/100</f>
        <v>0.01</v>
      </c>
      <c r="Q12487" s="3">
        <f>vgsales[[#This Row],[Global_Sales]]/100</f>
        <v>0.06</v>
      </c>
    </row>
    <row r="12488" spans="1:17" x14ac:dyDescent="0.25">
      <c r="A12488">
        <v>12488</v>
      </c>
      <c r="B12488" s="1" t="s">
        <v>9024</v>
      </c>
      <c r="C12488" s="1" t="s">
        <v>32</v>
      </c>
      <c r="D12488" s="1" t="s">
        <v>20</v>
      </c>
      <c r="E12488" s="1" t="s">
        <v>27</v>
      </c>
      <c r="F12488" s="1" t="s">
        <v>332</v>
      </c>
      <c r="G12488">
        <v>0</v>
      </c>
      <c r="H12488">
        <v>0</v>
      </c>
      <c r="I12488">
        <v>6</v>
      </c>
      <c r="J12488">
        <v>0</v>
      </c>
      <c r="K12488">
        <v>6</v>
      </c>
      <c r="M12488" s="3">
        <f>vgsales[[#This Row],[NA_Sales]]/100</f>
        <v>0</v>
      </c>
      <c r="N12488" s="3">
        <f>vgsales[[#This Row],[EU_Sales]]/100</f>
        <v>0</v>
      </c>
      <c r="O12488" s="3">
        <f>vgsales[[#This Row],[JP_Sales]]/100</f>
        <v>0.06</v>
      </c>
      <c r="P12488" s="3">
        <f>vgsales[[#This Row],[Other_Sales]]/100</f>
        <v>0</v>
      </c>
      <c r="Q12488" s="3">
        <f>vgsales[[#This Row],[Global_Sales]]/100</f>
        <v>0.06</v>
      </c>
    </row>
    <row r="12489" spans="1:17" x14ac:dyDescent="0.25">
      <c r="A12489">
        <v>12489</v>
      </c>
      <c r="B12489" s="1" t="s">
        <v>9025</v>
      </c>
      <c r="C12489" s="1" t="s">
        <v>32</v>
      </c>
      <c r="D12489" s="1" t="s">
        <v>255</v>
      </c>
      <c r="E12489" s="1" t="s">
        <v>41</v>
      </c>
      <c r="F12489" s="1" t="s">
        <v>255</v>
      </c>
      <c r="G12489">
        <v>0</v>
      </c>
      <c r="H12489">
        <v>0</v>
      </c>
      <c r="I12489">
        <v>6</v>
      </c>
      <c r="J12489">
        <v>0</v>
      </c>
      <c r="K12489">
        <v>6</v>
      </c>
      <c r="M12489" s="3">
        <f>vgsales[[#This Row],[NA_Sales]]/100</f>
        <v>0</v>
      </c>
      <c r="N12489" s="3">
        <f>vgsales[[#This Row],[EU_Sales]]/100</f>
        <v>0</v>
      </c>
      <c r="O12489" s="3">
        <f>vgsales[[#This Row],[JP_Sales]]/100</f>
        <v>0.06</v>
      </c>
      <c r="P12489" s="3">
        <f>vgsales[[#This Row],[Other_Sales]]/100</f>
        <v>0</v>
      </c>
      <c r="Q12489" s="3">
        <f>vgsales[[#This Row],[Global_Sales]]/100</f>
        <v>0.06</v>
      </c>
    </row>
    <row r="12490" spans="1:17" x14ac:dyDescent="0.25">
      <c r="A12490">
        <v>12490</v>
      </c>
      <c r="B12490" s="1" t="s">
        <v>5971</v>
      </c>
      <c r="C12490" s="1" t="s">
        <v>53</v>
      </c>
      <c r="D12490" s="1" t="s">
        <v>289</v>
      </c>
      <c r="E12490" s="1" t="s">
        <v>27</v>
      </c>
      <c r="F12490" s="1" t="s">
        <v>2357</v>
      </c>
      <c r="G12490">
        <v>1</v>
      </c>
      <c r="H12490">
        <v>2</v>
      </c>
      <c r="I12490">
        <v>3</v>
      </c>
      <c r="J12490">
        <v>1</v>
      </c>
      <c r="K12490">
        <v>6</v>
      </c>
      <c r="M12490" s="3">
        <f>vgsales[[#This Row],[NA_Sales]]/100</f>
        <v>0.01</v>
      </c>
      <c r="N12490" s="3">
        <f>vgsales[[#This Row],[EU_Sales]]/100</f>
        <v>0.02</v>
      </c>
      <c r="O12490" s="3">
        <f>vgsales[[#This Row],[JP_Sales]]/100</f>
        <v>0.03</v>
      </c>
      <c r="P12490" s="3">
        <f>vgsales[[#This Row],[Other_Sales]]/100</f>
        <v>0.01</v>
      </c>
      <c r="Q12490" s="3">
        <f>vgsales[[#This Row],[Global_Sales]]/100</f>
        <v>0.06</v>
      </c>
    </row>
    <row r="12491" spans="1:17" x14ac:dyDescent="0.25">
      <c r="A12491">
        <v>12491</v>
      </c>
      <c r="B12491" s="1" t="s">
        <v>752</v>
      </c>
      <c r="C12491" s="1" t="s">
        <v>58</v>
      </c>
      <c r="D12491" s="1" t="s">
        <v>78</v>
      </c>
      <c r="E12491" s="1" t="s">
        <v>55</v>
      </c>
      <c r="F12491" s="1" t="s">
        <v>214</v>
      </c>
      <c r="G12491">
        <v>0</v>
      </c>
      <c r="H12491">
        <v>0</v>
      </c>
      <c r="I12491">
        <v>6</v>
      </c>
      <c r="J12491">
        <v>0</v>
      </c>
      <c r="K12491">
        <v>6</v>
      </c>
      <c r="M12491" s="3">
        <f>vgsales[[#This Row],[NA_Sales]]/100</f>
        <v>0</v>
      </c>
      <c r="N12491" s="3">
        <f>vgsales[[#This Row],[EU_Sales]]/100</f>
        <v>0</v>
      </c>
      <c r="O12491" s="3">
        <f>vgsales[[#This Row],[JP_Sales]]/100</f>
        <v>0.06</v>
      </c>
      <c r="P12491" s="3">
        <f>vgsales[[#This Row],[Other_Sales]]/100</f>
        <v>0</v>
      </c>
      <c r="Q12491" s="3">
        <f>vgsales[[#This Row],[Global_Sales]]/100</f>
        <v>0.06</v>
      </c>
    </row>
    <row r="12492" spans="1:17" x14ac:dyDescent="0.25">
      <c r="A12492">
        <v>12492</v>
      </c>
      <c r="B12492" s="1" t="s">
        <v>6158</v>
      </c>
      <c r="C12492" s="1" t="s">
        <v>139</v>
      </c>
      <c r="D12492" s="1" t="s">
        <v>59</v>
      </c>
      <c r="E12492" s="1" t="s">
        <v>38</v>
      </c>
      <c r="F12492" s="1" t="s">
        <v>155</v>
      </c>
      <c r="G12492">
        <v>5</v>
      </c>
      <c r="H12492">
        <v>1</v>
      </c>
      <c r="I12492">
        <v>0</v>
      </c>
      <c r="J12492">
        <v>0</v>
      </c>
      <c r="K12492">
        <v>6</v>
      </c>
      <c r="M12492" s="3">
        <f>vgsales[[#This Row],[NA_Sales]]/100</f>
        <v>0.05</v>
      </c>
      <c r="N12492" s="3">
        <f>vgsales[[#This Row],[EU_Sales]]/100</f>
        <v>0.01</v>
      </c>
      <c r="O12492" s="3">
        <f>vgsales[[#This Row],[JP_Sales]]/100</f>
        <v>0</v>
      </c>
      <c r="P12492" s="3">
        <f>vgsales[[#This Row],[Other_Sales]]/100</f>
        <v>0</v>
      </c>
      <c r="Q12492" s="3">
        <f>vgsales[[#This Row],[Global_Sales]]/100</f>
        <v>0.06</v>
      </c>
    </row>
    <row r="12493" spans="1:17" x14ac:dyDescent="0.25">
      <c r="A12493">
        <v>12493</v>
      </c>
      <c r="B12493" s="1" t="s">
        <v>6772</v>
      </c>
      <c r="C12493" s="1" t="s">
        <v>12</v>
      </c>
      <c r="D12493" s="1" t="s">
        <v>46</v>
      </c>
      <c r="E12493" s="1" t="s">
        <v>34</v>
      </c>
      <c r="F12493" s="1" t="s">
        <v>253</v>
      </c>
      <c r="G12493">
        <v>5</v>
      </c>
      <c r="H12493">
        <v>0</v>
      </c>
      <c r="I12493">
        <v>0</v>
      </c>
      <c r="J12493">
        <v>0</v>
      </c>
      <c r="K12493">
        <v>6</v>
      </c>
      <c r="M12493" s="3">
        <f>vgsales[[#This Row],[NA_Sales]]/100</f>
        <v>0.05</v>
      </c>
      <c r="N12493" s="3">
        <f>vgsales[[#This Row],[EU_Sales]]/100</f>
        <v>0</v>
      </c>
      <c r="O12493" s="3">
        <f>vgsales[[#This Row],[JP_Sales]]/100</f>
        <v>0</v>
      </c>
      <c r="P12493" s="3">
        <f>vgsales[[#This Row],[Other_Sales]]/100</f>
        <v>0</v>
      </c>
      <c r="Q12493" s="3">
        <f>vgsales[[#This Row],[Global_Sales]]/100</f>
        <v>0.06</v>
      </c>
    </row>
    <row r="12494" spans="1:17" x14ac:dyDescent="0.25">
      <c r="A12494">
        <v>12494</v>
      </c>
      <c r="B12494" s="1" t="s">
        <v>9026</v>
      </c>
      <c r="C12494" s="1" t="s">
        <v>144</v>
      </c>
      <c r="D12494" s="1" t="s">
        <v>78</v>
      </c>
      <c r="E12494" s="1" t="s">
        <v>27</v>
      </c>
      <c r="F12494" s="1" t="s">
        <v>1383</v>
      </c>
      <c r="G12494">
        <v>6</v>
      </c>
      <c r="H12494">
        <v>0</v>
      </c>
      <c r="I12494">
        <v>0</v>
      </c>
      <c r="J12494">
        <v>0</v>
      </c>
      <c r="K12494">
        <v>6</v>
      </c>
      <c r="M12494" s="3">
        <f>vgsales[[#This Row],[NA_Sales]]/100</f>
        <v>0.06</v>
      </c>
      <c r="N12494" s="3">
        <f>vgsales[[#This Row],[EU_Sales]]/100</f>
        <v>0</v>
      </c>
      <c r="O12494" s="3">
        <f>vgsales[[#This Row],[JP_Sales]]/100</f>
        <v>0</v>
      </c>
      <c r="P12494" s="3">
        <f>vgsales[[#This Row],[Other_Sales]]/100</f>
        <v>0</v>
      </c>
      <c r="Q12494" s="3">
        <f>vgsales[[#This Row],[Global_Sales]]/100</f>
        <v>0.06</v>
      </c>
    </row>
    <row r="12495" spans="1:17" x14ac:dyDescent="0.25">
      <c r="A12495">
        <v>12495</v>
      </c>
      <c r="B12495" s="1" t="s">
        <v>9027</v>
      </c>
      <c r="C12495" s="1" t="s">
        <v>157</v>
      </c>
      <c r="D12495" s="1" t="s">
        <v>89</v>
      </c>
      <c r="E12495" s="1" t="s">
        <v>55</v>
      </c>
      <c r="F12495" s="1" t="s">
        <v>332</v>
      </c>
      <c r="G12495">
        <v>0</v>
      </c>
      <c r="H12495">
        <v>0</v>
      </c>
      <c r="I12495">
        <v>6</v>
      </c>
      <c r="J12495">
        <v>0</v>
      </c>
      <c r="K12495">
        <v>6</v>
      </c>
      <c r="M12495" s="3">
        <f>vgsales[[#This Row],[NA_Sales]]/100</f>
        <v>0</v>
      </c>
      <c r="N12495" s="3">
        <f>vgsales[[#This Row],[EU_Sales]]/100</f>
        <v>0</v>
      </c>
      <c r="O12495" s="3">
        <f>vgsales[[#This Row],[JP_Sales]]/100</f>
        <v>0.06</v>
      </c>
      <c r="P12495" s="3">
        <f>vgsales[[#This Row],[Other_Sales]]/100</f>
        <v>0</v>
      </c>
      <c r="Q12495" s="3">
        <f>vgsales[[#This Row],[Global_Sales]]/100</f>
        <v>0.06</v>
      </c>
    </row>
    <row r="12496" spans="1:17" x14ac:dyDescent="0.25">
      <c r="A12496">
        <v>12496</v>
      </c>
      <c r="B12496" s="1" t="s">
        <v>3471</v>
      </c>
      <c r="C12496" s="1" t="s">
        <v>100</v>
      </c>
      <c r="D12496" s="1" t="s">
        <v>44</v>
      </c>
      <c r="E12496" s="1" t="s">
        <v>106</v>
      </c>
      <c r="F12496" s="1" t="s">
        <v>332</v>
      </c>
      <c r="G12496">
        <v>0</v>
      </c>
      <c r="H12496">
        <v>0</v>
      </c>
      <c r="I12496">
        <v>6</v>
      </c>
      <c r="J12496">
        <v>0</v>
      </c>
      <c r="K12496">
        <v>6</v>
      </c>
      <c r="M12496" s="3">
        <f>vgsales[[#This Row],[NA_Sales]]/100</f>
        <v>0</v>
      </c>
      <c r="N12496" s="3">
        <f>vgsales[[#This Row],[EU_Sales]]/100</f>
        <v>0</v>
      </c>
      <c r="O12496" s="3">
        <f>vgsales[[#This Row],[JP_Sales]]/100</f>
        <v>0.06</v>
      </c>
      <c r="P12496" s="3">
        <f>vgsales[[#This Row],[Other_Sales]]/100</f>
        <v>0</v>
      </c>
      <c r="Q12496" s="3">
        <f>vgsales[[#This Row],[Global_Sales]]/100</f>
        <v>0.06</v>
      </c>
    </row>
    <row r="12497" spans="1:17" x14ac:dyDescent="0.25">
      <c r="A12497">
        <v>12497</v>
      </c>
      <c r="B12497" s="1" t="s">
        <v>9028</v>
      </c>
      <c r="C12497" s="1" t="s">
        <v>139</v>
      </c>
      <c r="D12497" s="1" t="s">
        <v>40</v>
      </c>
      <c r="E12497" s="1" t="s">
        <v>38</v>
      </c>
      <c r="F12497" s="1" t="s">
        <v>56</v>
      </c>
      <c r="G12497">
        <v>5</v>
      </c>
      <c r="H12497">
        <v>1</v>
      </c>
      <c r="I12497">
        <v>0</v>
      </c>
      <c r="J12497">
        <v>0</v>
      </c>
      <c r="K12497">
        <v>6</v>
      </c>
      <c r="M12497" s="3">
        <f>vgsales[[#This Row],[NA_Sales]]/100</f>
        <v>0.05</v>
      </c>
      <c r="N12497" s="3">
        <f>vgsales[[#This Row],[EU_Sales]]/100</f>
        <v>0.01</v>
      </c>
      <c r="O12497" s="3">
        <f>vgsales[[#This Row],[JP_Sales]]/100</f>
        <v>0</v>
      </c>
      <c r="P12497" s="3">
        <f>vgsales[[#This Row],[Other_Sales]]/100</f>
        <v>0</v>
      </c>
      <c r="Q12497" s="3">
        <f>vgsales[[#This Row],[Global_Sales]]/100</f>
        <v>0.06</v>
      </c>
    </row>
    <row r="12498" spans="1:17" x14ac:dyDescent="0.25">
      <c r="A12498">
        <v>12498</v>
      </c>
      <c r="B12498" s="1" t="s">
        <v>4002</v>
      </c>
      <c r="C12498" s="1" t="s">
        <v>144</v>
      </c>
      <c r="D12498" s="1" t="s">
        <v>54</v>
      </c>
      <c r="E12498" s="1" t="s">
        <v>55</v>
      </c>
      <c r="F12498" s="1" t="s">
        <v>206</v>
      </c>
      <c r="G12498">
        <v>0</v>
      </c>
      <c r="H12498">
        <v>5</v>
      </c>
      <c r="I12498">
        <v>0</v>
      </c>
      <c r="J12498">
        <v>1</v>
      </c>
      <c r="K12498">
        <v>6</v>
      </c>
      <c r="M12498" s="3">
        <f>vgsales[[#This Row],[NA_Sales]]/100</f>
        <v>0</v>
      </c>
      <c r="N12498" s="3">
        <f>vgsales[[#This Row],[EU_Sales]]/100</f>
        <v>0.05</v>
      </c>
      <c r="O12498" s="3">
        <f>vgsales[[#This Row],[JP_Sales]]/100</f>
        <v>0</v>
      </c>
      <c r="P12498" s="3">
        <f>vgsales[[#This Row],[Other_Sales]]/100</f>
        <v>0.01</v>
      </c>
      <c r="Q12498" s="3">
        <f>vgsales[[#This Row],[Global_Sales]]/100</f>
        <v>0.06</v>
      </c>
    </row>
    <row r="12499" spans="1:17" x14ac:dyDescent="0.25">
      <c r="A12499">
        <v>12499</v>
      </c>
      <c r="B12499" s="1" t="s">
        <v>3249</v>
      </c>
      <c r="C12499" s="1" t="s">
        <v>53</v>
      </c>
      <c r="D12499" s="1" t="s">
        <v>78</v>
      </c>
      <c r="E12499" s="1" t="s">
        <v>55</v>
      </c>
      <c r="F12499" s="1" t="s">
        <v>76</v>
      </c>
      <c r="G12499">
        <v>0</v>
      </c>
      <c r="H12499">
        <v>0</v>
      </c>
      <c r="I12499">
        <v>6</v>
      </c>
      <c r="J12499">
        <v>0</v>
      </c>
      <c r="K12499">
        <v>6</v>
      </c>
      <c r="M12499" s="3">
        <f>vgsales[[#This Row],[NA_Sales]]/100</f>
        <v>0</v>
      </c>
      <c r="N12499" s="3">
        <f>vgsales[[#This Row],[EU_Sales]]/100</f>
        <v>0</v>
      </c>
      <c r="O12499" s="3">
        <f>vgsales[[#This Row],[JP_Sales]]/100</f>
        <v>0.06</v>
      </c>
      <c r="P12499" s="3">
        <f>vgsales[[#This Row],[Other_Sales]]/100</f>
        <v>0</v>
      </c>
      <c r="Q12499" s="3">
        <f>vgsales[[#This Row],[Global_Sales]]/100</f>
        <v>0.06</v>
      </c>
    </row>
    <row r="12500" spans="1:17" x14ac:dyDescent="0.25">
      <c r="A12500">
        <v>12500</v>
      </c>
      <c r="B12500" s="1" t="s">
        <v>9029</v>
      </c>
      <c r="C12500" s="1" t="s">
        <v>58</v>
      </c>
      <c r="D12500" s="1" t="s">
        <v>171</v>
      </c>
      <c r="E12500" s="1" t="s">
        <v>34</v>
      </c>
      <c r="F12500" s="1" t="s">
        <v>117</v>
      </c>
      <c r="G12500">
        <v>3</v>
      </c>
      <c r="H12500">
        <v>2</v>
      </c>
      <c r="I12500">
        <v>0</v>
      </c>
      <c r="J12500">
        <v>1</v>
      </c>
      <c r="K12500">
        <v>6</v>
      </c>
      <c r="M12500" s="3">
        <f>vgsales[[#This Row],[NA_Sales]]/100</f>
        <v>0.03</v>
      </c>
      <c r="N12500" s="3">
        <f>vgsales[[#This Row],[EU_Sales]]/100</f>
        <v>0.02</v>
      </c>
      <c r="O12500" s="3">
        <f>vgsales[[#This Row],[JP_Sales]]/100</f>
        <v>0</v>
      </c>
      <c r="P12500" s="3">
        <f>vgsales[[#This Row],[Other_Sales]]/100</f>
        <v>0.01</v>
      </c>
      <c r="Q12500" s="3">
        <f>vgsales[[#This Row],[Global_Sales]]/100</f>
        <v>0.06</v>
      </c>
    </row>
    <row r="12501" spans="1:17" x14ac:dyDescent="0.25">
      <c r="A12501">
        <v>12501</v>
      </c>
      <c r="B12501" s="1" t="s">
        <v>9030</v>
      </c>
      <c r="C12501" s="1" t="s">
        <v>32</v>
      </c>
      <c r="D12501" s="1" t="s">
        <v>78</v>
      </c>
      <c r="E12501" s="1" t="s">
        <v>34</v>
      </c>
      <c r="F12501" s="1" t="s">
        <v>15</v>
      </c>
      <c r="G12501">
        <v>0</v>
      </c>
      <c r="H12501">
        <v>0</v>
      </c>
      <c r="I12501">
        <v>6</v>
      </c>
      <c r="J12501">
        <v>0</v>
      </c>
      <c r="K12501">
        <v>6</v>
      </c>
      <c r="M12501" s="3">
        <f>vgsales[[#This Row],[NA_Sales]]/100</f>
        <v>0</v>
      </c>
      <c r="N12501" s="3">
        <f>vgsales[[#This Row],[EU_Sales]]/100</f>
        <v>0</v>
      </c>
      <c r="O12501" s="3">
        <f>vgsales[[#This Row],[JP_Sales]]/100</f>
        <v>0.06</v>
      </c>
      <c r="P12501" s="3">
        <f>vgsales[[#This Row],[Other_Sales]]/100</f>
        <v>0</v>
      </c>
      <c r="Q12501" s="3">
        <f>vgsales[[#This Row],[Global_Sales]]/100</f>
        <v>0.06</v>
      </c>
    </row>
    <row r="12502" spans="1:17" x14ac:dyDescent="0.25">
      <c r="A12502">
        <v>12502</v>
      </c>
      <c r="B12502" s="1" t="s">
        <v>2815</v>
      </c>
      <c r="C12502" s="1" t="s">
        <v>109</v>
      </c>
      <c r="D12502" s="1" t="s">
        <v>26</v>
      </c>
      <c r="E12502" s="1" t="s">
        <v>14</v>
      </c>
      <c r="F12502" s="1" t="s">
        <v>645</v>
      </c>
      <c r="G12502">
        <v>3</v>
      </c>
      <c r="H12502">
        <v>2</v>
      </c>
      <c r="I12502">
        <v>0</v>
      </c>
      <c r="J12502">
        <v>0</v>
      </c>
      <c r="K12502">
        <v>6</v>
      </c>
      <c r="M12502" s="3">
        <f>vgsales[[#This Row],[NA_Sales]]/100</f>
        <v>0.03</v>
      </c>
      <c r="N12502" s="3">
        <f>vgsales[[#This Row],[EU_Sales]]/100</f>
        <v>0.02</v>
      </c>
      <c r="O12502" s="3">
        <f>vgsales[[#This Row],[JP_Sales]]/100</f>
        <v>0</v>
      </c>
      <c r="P12502" s="3">
        <f>vgsales[[#This Row],[Other_Sales]]/100</f>
        <v>0</v>
      </c>
      <c r="Q12502" s="3">
        <f>vgsales[[#This Row],[Global_Sales]]/100</f>
        <v>0.06</v>
      </c>
    </row>
    <row r="12503" spans="1:17" x14ac:dyDescent="0.25">
      <c r="A12503">
        <v>12503</v>
      </c>
      <c r="B12503" s="1" t="s">
        <v>2598</v>
      </c>
      <c r="C12503" s="1" t="s">
        <v>49</v>
      </c>
      <c r="D12503" s="1" t="s">
        <v>46</v>
      </c>
      <c r="E12503" s="1" t="s">
        <v>14</v>
      </c>
      <c r="F12503" s="1" t="s">
        <v>1000</v>
      </c>
      <c r="G12503">
        <v>6</v>
      </c>
      <c r="H12503">
        <v>0</v>
      </c>
      <c r="I12503">
        <v>0</v>
      </c>
      <c r="J12503">
        <v>0</v>
      </c>
      <c r="K12503">
        <v>6</v>
      </c>
      <c r="M12503" s="3">
        <f>vgsales[[#This Row],[NA_Sales]]/100</f>
        <v>0.06</v>
      </c>
      <c r="N12503" s="3">
        <f>vgsales[[#This Row],[EU_Sales]]/100</f>
        <v>0</v>
      </c>
      <c r="O12503" s="3">
        <f>vgsales[[#This Row],[JP_Sales]]/100</f>
        <v>0</v>
      </c>
      <c r="P12503" s="3">
        <f>vgsales[[#This Row],[Other_Sales]]/100</f>
        <v>0</v>
      </c>
      <c r="Q12503" s="3">
        <f>vgsales[[#This Row],[Global_Sales]]/100</f>
        <v>0.06</v>
      </c>
    </row>
    <row r="12504" spans="1:17" x14ac:dyDescent="0.25">
      <c r="A12504">
        <v>12504</v>
      </c>
      <c r="B12504" s="1" t="s">
        <v>6692</v>
      </c>
      <c r="C12504" s="1" t="s">
        <v>12</v>
      </c>
      <c r="D12504" s="1" t="s">
        <v>78</v>
      </c>
      <c r="E12504" s="1" t="s">
        <v>14</v>
      </c>
      <c r="F12504" s="1" t="s">
        <v>117</v>
      </c>
      <c r="G12504">
        <v>0</v>
      </c>
      <c r="H12504">
        <v>5</v>
      </c>
      <c r="I12504">
        <v>0</v>
      </c>
      <c r="J12504">
        <v>1</v>
      </c>
      <c r="K12504">
        <v>6</v>
      </c>
      <c r="M12504" s="3">
        <f>vgsales[[#This Row],[NA_Sales]]/100</f>
        <v>0</v>
      </c>
      <c r="N12504" s="3">
        <f>vgsales[[#This Row],[EU_Sales]]/100</f>
        <v>0.05</v>
      </c>
      <c r="O12504" s="3">
        <f>vgsales[[#This Row],[JP_Sales]]/100</f>
        <v>0</v>
      </c>
      <c r="P12504" s="3">
        <f>vgsales[[#This Row],[Other_Sales]]/100</f>
        <v>0.01</v>
      </c>
      <c r="Q12504" s="3">
        <f>vgsales[[#This Row],[Global_Sales]]/100</f>
        <v>0.06</v>
      </c>
    </row>
    <row r="12505" spans="1:17" x14ac:dyDescent="0.25">
      <c r="A12505">
        <v>12505</v>
      </c>
      <c r="B12505" s="1" t="s">
        <v>9031</v>
      </c>
      <c r="C12505" s="1" t="s">
        <v>58</v>
      </c>
      <c r="D12505" s="1" t="s">
        <v>20</v>
      </c>
      <c r="E12505" s="1" t="s">
        <v>106</v>
      </c>
      <c r="F12505" s="1" t="s">
        <v>2887</v>
      </c>
      <c r="G12505">
        <v>0</v>
      </c>
      <c r="H12505">
        <v>0</v>
      </c>
      <c r="I12505">
        <v>6</v>
      </c>
      <c r="J12505">
        <v>0</v>
      </c>
      <c r="K12505">
        <v>6</v>
      </c>
      <c r="M12505" s="3">
        <f>vgsales[[#This Row],[NA_Sales]]/100</f>
        <v>0</v>
      </c>
      <c r="N12505" s="3">
        <f>vgsales[[#This Row],[EU_Sales]]/100</f>
        <v>0</v>
      </c>
      <c r="O12505" s="3">
        <f>vgsales[[#This Row],[JP_Sales]]/100</f>
        <v>0.06</v>
      </c>
      <c r="P12505" s="3">
        <f>vgsales[[#This Row],[Other_Sales]]/100</f>
        <v>0</v>
      </c>
      <c r="Q12505" s="3">
        <f>vgsales[[#This Row],[Global_Sales]]/100</f>
        <v>0.06</v>
      </c>
    </row>
    <row r="12506" spans="1:17" x14ac:dyDescent="0.25">
      <c r="A12506">
        <v>12506</v>
      </c>
      <c r="B12506" s="1" t="s">
        <v>9032</v>
      </c>
      <c r="C12506" s="1" t="s">
        <v>100</v>
      </c>
      <c r="D12506" s="1" t="s">
        <v>44</v>
      </c>
      <c r="E12506" s="1" t="s">
        <v>21</v>
      </c>
      <c r="F12506" s="1" t="s">
        <v>3705</v>
      </c>
      <c r="G12506">
        <v>5</v>
      </c>
      <c r="H12506">
        <v>1</v>
      </c>
      <c r="I12506">
        <v>0</v>
      </c>
      <c r="J12506">
        <v>0</v>
      </c>
      <c r="K12506">
        <v>6</v>
      </c>
      <c r="M12506" s="3">
        <f>vgsales[[#This Row],[NA_Sales]]/100</f>
        <v>0.05</v>
      </c>
      <c r="N12506" s="3">
        <f>vgsales[[#This Row],[EU_Sales]]/100</f>
        <v>0.01</v>
      </c>
      <c r="O12506" s="3">
        <f>vgsales[[#This Row],[JP_Sales]]/100</f>
        <v>0</v>
      </c>
      <c r="P12506" s="3">
        <f>vgsales[[#This Row],[Other_Sales]]/100</f>
        <v>0</v>
      </c>
      <c r="Q12506" s="3">
        <f>vgsales[[#This Row],[Global_Sales]]/100</f>
        <v>0.06</v>
      </c>
    </row>
    <row r="12507" spans="1:17" x14ac:dyDescent="0.25">
      <c r="A12507">
        <v>12507</v>
      </c>
      <c r="B12507" s="1" t="s">
        <v>6004</v>
      </c>
      <c r="C12507" s="1" t="s">
        <v>100</v>
      </c>
      <c r="D12507" s="1" t="s">
        <v>44</v>
      </c>
      <c r="E12507" s="1" t="s">
        <v>14</v>
      </c>
      <c r="F12507" s="1" t="s">
        <v>421</v>
      </c>
      <c r="G12507">
        <v>5</v>
      </c>
      <c r="H12507">
        <v>1</v>
      </c>
      <c r="I12507">
        <v>0</v>
      </c>
      <c r="J12507">
        <v>0</v>
      </c>
      <c r="K12507">
        <v>6</v>
      </c>
      <c r="M12507" s="3">
        <f>vgsales[[#This Row],[NA_Sales]]/100</f>
        <v>0.05</v>
      </c>
      <c r="N12507" s="3">
        <f>vgsales[[#This Row],[EU_Sales]]/100</f>
        <v>0.01</v>
      </c>
      <c r="O12507" s="3">
        <f>vgsales[[#This Row],[JP_Sales]]/100</f>
        <v>0</v>
      </c>
      <c r="P12507" s="3">
        <f>vgsales[[#This Row],[Other_Sales]]/100</f>
        <v>0</v>
      </c>
      <c r="Q12507" s="3">
        <f>vgsales[[#This Row],[Global_Sales]]/100</f>
        <v>0.06</v>
      </c>
    </row>
    <row r="12508" spans="1:17" x14ac:dyDescent="0.25">
      <c r="A12508">
        <v>12508</v>
      </c>
      <c r="B12508" s="1" t="s">
        <v>9033</v>
      </c>
      <c r="C12508" s="1" t="s">
        <v>100</v>
      </c>
      <c r="D12508" s="1" t="s">
        <v>81</v>
      </c>
      <c r="E12508" s="1" t="s">
        <v>14</v>
      </c>
      <c r="F12508" s="1" t="s">
        <v>209</v>
      </c>
      <c r="G12508">
        <v>5</v>
      </c>
      <c r="H12508">
        <v>1</v>
      </c>
      <c r="I12508">
        <v>0</v>
      </c>
      <c r="J12508">
        <v>0</v>
      </c>
      <c r="K12508">
        <v>6</v>
      </c>
      <c r="M12508" s="3">
        <f>vgsales[[#This Row],[NA_Sales]]/100</f>
        <v>0.05</v>
      </c>
      <c r="N12508" s="3">
        <f>vgsales[[#This Row],[EU_Sales]]/100</f>
        <v>0.01</v>
      </c>
      <c r="O12508" s="3">
        <f>vgsales[[#This Row],[JP_Sales]]/100</f>
        <v>0</v>
      </c>
      <c r="P12508" s="3">
        <f>vgsales[[#This Row],[Other_Sales]]/100</f>
        <v>0</v>
      </c>
      <c r="Q12508" s="3">
        <f>vgsales[[#This Row],[Global_Sales]]/100</f>
        <v>0.06</v>
      </c>
    </row>
    <row r="12509" spans="1:17" x14ac:dyDescent="0.25">
      <c r="A12509">
        <v>12509</v>
      </c>
      <c r="B12509" s="1" t="s">
        <v>2720</v>
      </c>
      <c r="C12509" s="1" t="s">
        <v>100</v>
      </c>
      <c r="D12509" s="1" t="s">
        <v>202</v>
      </c>
      <c r="E12509" s="1" t="s">
        <v>14</v>
      </c>
      <c r="F12509" s="1" t="s">
        <v>136</v>
      </c>
      <c r="G12509">
        <v>5</v>
      </c>
      <c r="H12509">
        <v>1</v>
      </c>
      <c r="I12509">
        <v>0</v>
      </c>
      <c r="J12509">
        <v>0</v>
      </c>
      <c r="K12509">
        <v>6</v>
      </c>
      <c r="M12509" s="3">
        <f>vgsales[[#This Row],[NA_Sales]]/100</f>
        <v>0.05</v>
      </c>
      <c r="N12509" s="3">
        <f>vgsales[[#This Row],[EU_Sales]]/100</f>
        <v>0.01</v>
      </c>
      <c r="O12509" s="3">
        <f>vgsales[[#This Row],[JP_Sales]]/100</f>
        <v>0</v>
      </c>
      <c r="P12509" s="3">
        <f>vgsales[[#This Row],[Other_Sales]]/100</f>
        <v>0</v>
      </c>
      <c r="Q12509" s="3">
        <f>vgsales[[#This Row],[Global_Sales]]/100</f>
        <v>0.06</v>
      </c>
    </row>
    <row r="12510" spans="1:17" x14ac:dyDescent="0.25">
      <c r="A12510">
        <v>12510</v>
      </c>
      <c r="B12510" s="1" t="s">
        <v>5013</v>
      </c>
      <c r="C12510" s="1" t="s">
        <v>100</v>
      </c>
      <c r="D12510" s="1" t="s">
        <v>81</v>
      </c>
      <c r="E12510" s="1" t="s">
        <v>21</v>
      </c>
      <c r="F12510" s="1" t="s">
        <v>421</v>
      </c>
      <c r="G12510">
        <v>5</v>
      </c>
      <c r="H12510">
        <v>1</v>
      </c>
      <c r="I12510">
        <v>0</v>
      </c>
      <c r="J12510">
        <v>0</v>
      </c>
      <c r="K12510">
        <v>6</v>
      </c>
      <c r="M12510" s="3">
        <f>vgsales[[#This Row],[NA_Sales]]/100</f>
        <v>0.05</v>
      </c>
      <c r="N12510" s="3">
        <f>vgsales[[#This Row],[EU_Sales]]/100</f>
        <v>0.01</v>
      </c>
      <c r="O12510" s="3">
        <f>vgsales[[#This Row],[JP_Sales]]/100</f>
        <v>0</v>
      </c>
      <c r="P12510" s="3">
        <f>vgsales[[#This Row],[Other_Sales]]/100</f>
        <v>0</v>
      </c>
      <c r="Q12510" s="3">
        <f>vgsales[[#This Row],[Global_Sales]]/100</f>
        <v>0.06</v>
      </c>
    </row>
    <row r="12511" spans="1:17" x14ac:dyDescent="0.25">
      <c r="A12511">
        <v>12511</v>
      </c>
      <c r="B12511" s="1" t="s">
        <v>8172</v>
      </c>
      <c r="C12511" s="1" t="s">
        <v>100</v>
      </c>
      <c r="D12511" s="1" t="s">
        <v>81</v>
      </c>
      <c r="E12511" s="1" t="s">
        <v>21</v>
      </c>
      <c r="F12511" s="1" t="s">
        <v>117</v>
      </c>
      <c r="G12511">
        <v>5</v>
      </c>
      <c r="H12511">
        <v>1</v>
      </c>
      <c r="I12511">
        <v>0</v>
      </c>
      <c r="J12511">
        <v>0</v>
      </c>
      <c r="K12511">
        <v>6</v>
      </c>
      <c r="M12511" s="3">
        <f>vgsales[[#This Row],[NA_Sales]]/100</f>
        <v>0.05</v>
      </c>
      <c r="N12511" s="3">
        <f>vgsales[[#This Row],[EU_Sales]]/100</f>
        <v>0.01</v>
      </c>
      <c r="O12511" s="3">
        <f>vgsales[[#This Row],[JP_Sales]]/100</f>
        <v>0</v>
      </c>
      <c r="P12511" s="3">
        <f>vgsales[[#This Row],[Other_Sales]]/100</f>
        <v>0</v>
      </c>
      <c r="Q12511" s="3">
        <f>vgsales[[#This Row],[Global_Sales]]/100</f>
        <v>0.06</v>
      </c>
    </row>
    <row r="12512" spans="1:17" x14ac:dyDescent="0.25">
      <c r="A12512">
        <v>12512</v>
      </c>
      <c r="B12512" s="1" t="s">
        <v>9034</v>
      </c>
      <c r="C12512" s="1" t="s">
        <v>100</v>
      </c>
      <c r="D12512" s="1" t="s">
        <v>81</v>
      </c>
      <c r="E12512" s="1" t="s">
        <v>34</v>
      </c>
      <c r="F12512" s="1" t="s">
        <v>1913</v>
      </c>
      <c r="G12512">
        <v>5</v>
      </c>
      <c r="H12512">
        <v>1</v>
      </c>
      <c r="I12512">
        <v>0</v>
      </c>
      <c r="J12512">
        <v>0</v>
      </c>
      <c r="K12512">
        <v>6</v>
      </c>
      <c r="M12512" s="3">
        <f>vgsales[[#This Row],[NA_Sales]]/100</f>
        <v>0.05</v>
      </c>
      <c r="N12512" s="3">
        <f>vgsales[[#This Row],[EU_Sales]]/100</f>
        <v>0.01</v>
      </c>
      <c r="O12512" s="3">
        <f>vgsales[[#This Row],[JP_Sales]]/100</f>
        <v>0</v>
      </c>
      <c r="P12512" s="3">
        <f>vgsales[[#This Row],[Other_Sales]]/100</f>
        <v>0</v>
      </c>
      <c r="Q12512" s="3">
        <f>vgsales[[#This Row],[Global_Sales]]/100</f>
        <v>0.06</v>
      </c>
    </row>
    <row r="12513" spans="1:17" x14ac:dyDescent="0.25">
      <c r="A12513">
        <v>12513</v>
      </c>
      <c r="B12513" s="1" t="s">
        <v>4072</v>
      </c>
      <c r="C12513" s="1" t="s">
        <v>871</v>
      </c>
      <c r="D12513" s="1" t="s">
        <v>110</v>
      </c>
      <c r="E12513" s="1" t="s">
        <v>93</v>
      </c>
      <c r="F12513" s="1" t="s">
        <v>206</v>
      </c>
      <c r="G12513">
        <v>0</v>
      </c>
      <c r="H12513">
        <v>0</v>
      </c>
      <c r="I12513">
        <v>6</v>
      </c>
      <c r="J12513">
        <v>0</v>
      </c>
      <c r="K12513">
        <v>6</v>
      </c>
      <c r="M12513" s="3">
        <f>vgsales[[#This Row],[NA_Sales]]/100</f>
        <v>0</v>
      </c>
      <c r="N12513" s="3">
        <f>vgsales[[#This Row],[EU_Sales]]/100</f>
        <v>0</v>
      </c>
      <c r="O12513" s="3">
        <f>vgsales[[#This Row],[JP_Sales]]/100</f>
        <v>0.06</v>
      </c>
      <c r="P12513" s="3">
        <f>vgsales[[#This Row],[Other_Sales]]/100</f>
        <v>0</v>
      </c>
      <c r="Q12513" s="3">
        <f>vgsales[[#This Row],[Global_Sales]]/100</f>
        <v>0.06</v>
      </c>
    </row>
    <row r="12514" spans="1:17" x14ac:dyDescent="0.25">
      <c r="A12514">
        <v>12514</v>
      </c>
      <c r="B12514" s="1" t="s">
        <v>9035</v>
      </c>
      <c r="C12514" s="1" t="s">
        <v>100</v>
      </c>
      <c r="D12514" s="1" t="s">
        <v>81</v>
      </c>
      <c r="E12514" s="1" t="s">
        <v>14</v>
      </c>
      <c r="F12514" s="1" t="s">
        <v>209</v>
      </c>
      <c r="G12514">
        <v>5</v>
      </c>
      <c r="H12514">
        <v>1</v>
      </c>
      <c r="I12514">
        <v>0</v>
      </c>
      <c r="J12514">
        <v>0</v>
      </c>
      <c r="K12514">
        <v>6</v>
      </c>
      <c r="M12514" s="3">
        <f>vgsales[[#This Row],[NA_Sales]]/100</f>
        <v>0.05</v>
      </c>
      <c r="N12514" s="3">
        <f>vgsales[[#This Row],[EU_Sales]]/100</f>
        <v>0.01</v>
      </c>
      <c r="O12514" s="3">
        <f>vgsales[[#This Row],[JP_Sales]]/100</f>
        <v>0</v>
      </c>
      <c r="P12514" s="3">
        <f>vgsales[[#This Row],[Other_Sales]]/100</f>
        <v>0</v>
      </c>
      <c r="Q12514" s="3">
        <f>vgsales[[#This Row],[Global_Sales]]/100</f>
        <v>0.06</v>
      </c>
    </row>
    <row r="12515" spans="1:17" x14ac:dyDescent="0.25">
      <c r="A12515">
        <v>12515</v>
      </c>
      <c r="B12515" s="1" t="s">
        <v>4224</v>
      </c>
      <c r="C12515" s="1" t="s">
        <v>100</v>
      </c>
      <c r="D12515" s="1" t="s">
        <v>81</v>
      </c>
      <c r="E12515" s="1" t="s">
        <v>30</v>
      </c>
      <c r="F12515" s="1" t="s">
        <v>453</v>
      </c>
      <c r="G12515">
        <v>5</v>
      </c>
      <c r="H12515">
        <v>1</v>
      </c>
      <c r="I12515">
        <v>0</v>
      </c>
      <c r="J12515">
        <v>0</v>
      </c>
      <c r="K12515">
        <v>6</v>
      </c>
      <c r="M12515" s="3">
        <f>vgsales[[#This Row],[NA_Sales]]/100</f>
        <v>0.05</v>
      </c>
      <c r="N12515" s="3">
        <f>vgsales[[#This Row],[EU_Sales]]/100</f>
        <v>0.01</v>
      </c>
      <c r="O12515" s="3">
        <f>vgsales[[#This Row],[JP_Sales]]/100</f>
        <v>0</v>
      </c>
      <c r="P12515" s="3">
        <f>vgsales[[#This Row],[Other_Sales]]/100</f>
        <v>0</v>
      </c>
      <c r="Q12515" s="3">
        <f>vgsales[[#This Row],[Global_Sales]]/100</f>
        <v>0.06</v>
      </c>
    </row>
    <row r="12516" spans="1:17" x14ac:dyDescent="0.25">
      <c r="A12516">
        <v>12516</v>
      </c>
      <c r="B12516" s="1" t="s">
        <v>9036</v>
      </c>
      <c r="C12516" s="1" t="s">
        <v>100</v>
      </c>
      <c r="D12516" s="1" t="s">
        <v>81</v>
      </c>
      <c r="E12516" s="1" t="s">
        <v>38</v>
      </c>
      <c r="F12516" s="1" t="s">
        <v>2172</v>
      </c>
      <c r="G12516">
        <v>5</v>
      </c>
      <c r="H12516">
        <v>1</v>
      </c>
      <c r="I12516">
        <v>0</v>
      </c>
      <c r="J12516">
        <v>0</v>
      </c>
      <c r="K12516">
        <v>6</v>
      </c>
      <c r="M12516" s="3">
        <f>vgsales[[#This Row],[NA_Sales]]/100</f>
        <v>0.05</v>
      </c>
      <c r="N12516" s="3">
        <f>vgsales[[#This Row],[EU_Sales]]/100</f>
        <v>0.01</v>
      </c>
      <c r="O12516" s="3">
        <f>vgsales[[#This Row],[JP_Sales]]/100</f>
        <v>0</v>
      </c>
      <c r="P12516" s="3">
        <f>vgsales[[#This Row],[Other_Sales]]/100</f>
        <v>0</v>
      </c>
      <c r="Q12516" s="3">
        <f>vgsales[[#This Row],[Global_Sales]]/100</f>
        <v>0.06</v>
      </c>
    </row>
    <row r="12517" spans="1:17" x14ac:dyDescent="0.25">
      <c r="A12517">
        <v>12517</v>
      </c>
      <c r="B12517" s="1" t="s">
        <v>6397</v>
      </c>
      <c r="C12517" s="1" t="s">
        <v>100</v>
      </c>
      <c r="D12517" s="1" t="s">
        <v>202</v>
      </c>
      <c r="E12517" s="1" t="s">
        <v>21</v>
      </c>
      <c r="F12517" s="1" t="s">
        <v>6398</v>
      </c>
      <c r="G12517">
        <v>5</v>
      </c>
      <c r="H12517">
        <v>1</v>
      </c>
      <c r="I12517">
        <v>0</v>
      </c>
      <c r="J12517">
        <v>0</v>
      </c>
      <c r="K12517">
        <v>6</v>
      </c>
      <c r="M12517" s="3">
        <f>vgsales[[#This Row],[NA_Sales]]/100</f>
        <v>0.05</v>
      </c>
      <c r="N12517" s="3">
        <f>vgsales[[#This Row],[EU_Sales]]/100</f>
        <v>0.01</v>
      </c>
      <c r="O12517" s="3">
        <f>vgsales[[#This Row],[JP_Sales]]/100</f>
        <v>0</v>
      </c>
      <c r="P12517" s="3">
        <f>vgsales[[#This Row],[Other_Sales]]/100</f>
        <v>0</v>
      </c>
      <c r="Q12517" s="3">
        <f>vgsales[[#This Row],[Global_Sales]]/100</f>
        <v>0.06</v>
      </c>
    </row>
    <row r="12518" spans="1:17" x14ac:dyDescent="0.25">
      <c r="A12518">
        <v>12518</v>
      </c>
      <c r="B12518" s="1" t="s">
        <v>9037</v>
      </c>
      <c r="C12518" s="1" t="s">
        <v>175</v>
      </c>
      <c r="D12518" s="1" t="s">
        <v>69</v>
      </c>
      <c r="E12518" s="1" t="s">
        <v>30</v>
      </c>
      <c r="F12518" s="1" t="s">
        <v>117</v>
      </c>
      <c r="G12518">
        <v>5</v>
      </c>
      <c r="H12518">
        <v>1</v>
      </c>
      <c r="I12518">
        <v>0</v>
      </c>
      <c r="J12518">
        <v>0</v>
      </c>
      <c r="K12518">
        <v>6</v>
      </c>
      <c r="M12518" s="3">
        <f>vgsales[[#This Row],[NA_Sales]]/100</f>
        <v>0.05</v>
      </c>
      <c r="N12518" s="3">
        <f>vgsales[[#This Row],[EU_Sales]]/100</f>
        <v>0.01</v>
      </c>
      <c r="O12518" s="3">
        <f>vgsales[[#This Row],[JP_Sales]]/100</f>
        <v>0</v>
      </c>
      <c r="P12518" s="3">
        <f>vgsales[[#This Row],[Other_Sales]]/100</f>
        <v>0</v>
      </c>
      <c r="Q12518" s="3">
        <f>vgsales[[#This Row],[Global_Sales]]/100</f>
        <v>0.06</v>
      </c>
    </row>
    <row r="12519" spans="1:17" x14ac:dyDescent="0.25">
      <c r="A12519">
        <v>12519</v>
      </c>
      <c r="B12519" s="1" t="s">
        <v>9038</v>
      </c>
      <c r="C12519" s="1" t="s">
        <v>157</v>
      </c>
      <c r="D12519" s="1" t="s">
        <v>255</v>
      </c>
      <c r="E12519" s="1" t="s">
        <v>55</v>
      </c>
      <c r="F12519" s="1" t="s">
        <v>255</v>
      </c>
      <c r="G12519">
        <v>6</v>
      </c>
      <c r="H12519">
        <v>0</v>
      </c>
      <c r="I12519">
        <v>0</v>
      </c>
      <c r="J12519">
        <v>0</v>
      </c>
      <c r="K12519">
        <v>6</v>
      </c>
      <c r="M12519" s="3">
        <f>vgsales[[#This Row],[NA_Sales]]/100</f>
        <v>0.06</v>
      </c>
      <c r="N12519" s="3">
        <f>vgsales[[#This Row],[EU_Sales]]/100</f>
        <v>0</v>
      </c>
      <c r="O12519" s="3">
        <f>vgsales[[#This Row],[JP_Sales]]/100</f>
        <v>0</v>
      </c>
      <c r="P12519" s="3">
        <f>vgsales[[#This Row],[Other_Sales]]/100</f>
        <v>0</v>
      </c>
      <c r="Q12519" s="3">
        <f>vgsales[[#This Row],[Global_Sales]]/100</f>
        <v>0.06</v>
      </c>
    </row>
    <row r="12520" spans="1:17" x14ac:dyDescent="0.25">
      <c r="A12520">
        <v>12520</v>
      </c>
      <c r="B12520" s="1" t="s">
        <v>5634</v>
      </c>
      <c r="C12520" s="1" t="s">
        <v>730</v>
      </c>
      <c r="D12520" s="1" t="s">
        <v>97</v>
      </c>
      <c r="E12520" s="1" t="s">
        <v>27</v>
      </c>
      <c r="F12520" s="1" t="s">
        <v>4533</v>
      </c>
      <c r="G12520">
        <v>0</v>
      </c>
      <c r="H12520">
        <v>0</v>
      </c>
      <c r="I12520">
        <v>6</v>
      </c>
      <c r="J12520">
        <v>0</v>
      </c>
      <c r="K12520">
        <v>6</v>
      </c>
      <c r="M12520" s="3">
        <f>vgsales[[#This Row],[NA_Sales]]/100</f>
        <v>0</v>
      </c>
      <c r="N12520" s="3">
        <f>vgsales[[#This Row],[EU_Sales]]/100</f>
        <v>0</v>
      </c>
      <c r="O12520" s="3">
        <f>vgsales[[#This Row],[JP_Sales]]/100</f>
        <v>0.06</v>
      </c>
      <c r="P12520" s="3">
        <f>vgsales[[#This Row],[Other_Sales]]/100</f>
        <v>0</v>
      </c>
      <c r="Q12520" s="3">
        <f>vgsales[[#This Row],[Global_Sales]]/100</f>
        <v>0.06</v>
      </c>
    </row>
    <row r="12521" spans="1:17" x14ac:dyDescent="0.25">
      <c r="A12521">
        <v>12521</v>
      </c>
      <c r="B12521" s="1" t="s">
        <v>6776</v>
      </c>
      <c r="C12521" s="1" t="s">
        <v>168</v>
      </c>
      <c r="D12521" s="1" t="s">
        <v>87</v>
      </c>
      <c r="E12521" s="1" t="s">
        <v>55</v>
      </c>
      <c r="F12521" s="1" t="s">
        <v>2789</v>
      </c>
      <c r="G12521">
        <v>5</v>
      </c>
      <c r="H12521">
        <v>1</v>
      </c>
      <c r="I12521">
        <v>0</v>
      </c>
      <c r="J12521">
        <v>1</v>
      </c>
      <c r="K12521">
        <v>6</v>
      </c>
      <c r="M12521" s="3">
        <f>vgsales[[#This Row],[NA_Sales]]/100</f>
        <v>0.05</v>
      </c>
      <c r="N12521" s="3">
        <f>vgsales[[#This Row],[EU_Sales]]/100</f>
        <v>0.01</v>
      </c>
      <c r="O12521" s="3">
        <f>vgsales[[#This Row],[JP_Sales]]/100</f>
        <v>0</v>
      </c>
      <c r="P12521" s="3">
        <f>vgsales[[#This Row],[Other_Sales]]/100</f>
        <v>0.01</v>
      </c>
      <c r="Q12521" s="3">
        <f>vgsales[[#This Row],[Global_Sales]]/100</f>
        <v>0.06</v>
      </c>
    </row>
    <row r="12522" spans="1:17" x14ac:dyDescent="0.25">
      <c r="A12522">
        <v>12522</v>
      </c>
      <c r="B12522" s="1" t="s">
        <v>9039</v>
      </c>
      <c r="C12522" s="1" t="s">
        <v>84</v>
      </c>
      <c r="D12522" s="1" t="s">
        <v>89</v>
      </c>
      <c r="E12522" s="1" t="s">
        <v>55</v>
      </c>
      <c r="F12522" s="1" t="s">
        <v>332</v>
      </c>
      <c r="G12522">
        <v>0</v>
      </c>
      <c r="H12522">
        <v>0</v>
      </c>
      <c r="I12522">
        <v>6</v>
      </c>
      <c r="J12522">
        <v>0</v>
      </c>
      <c r="K12522">
        <v>6</v>
      </c>
      <c r="M12522" s="3">
        <f>vgsales[[#This Row],[NA_Sales]]/100</f>
        <v>0</v>
      </c>
      <c r="N12522" s="3">
        <f>vgsales[[#This Row],[EU_Sales]]/100</f>
        <v>0</v>
      </c>
      <c r="O12522" s="3">
        <f>vgsales[[#This Row],[JP_Sales]]/100</f>
        <v>0.06</v>
      </c>
      <c r="P12522" s="3">
        <f>vgsales[[#This Row],[Other_Sales]]/100</f>
        <v>0</v>
      </c>
      <c r="Q12522" s="3">
        <f>vgsales[[#This Row],[Global_Sales]]/100</f>
        <v>0.06</v>
      </c>
    </row>
    <row r="12523" spans="1:17" x14ac:dyDescent="0.25">
      <c r="A12523">
        <v>12523</v>
      </c>
      <c r="B12523" s="1" t="s">
        <v>5772</v>
      </c>
      <c r="C12523" s="1" t="s">
        <v>139</v>
      </c>
      <c r="D12523" s="1" t="s">
        <v>59</v>
      </c>
      <c r="E12523" s="1" t="s">
        <v>21</v>
      </c>
      <c r="F12523" s="1" t="s">
        <v>133</v>
      </c>
      <c r="G12523">
        <v>4</v>
      </c>
      <c r="H12523">
        <v>1</v>
      </c>
      <c r="I12523">
        <v>0</v>
      </c>
      <c r="J12523">
        <v>0</v>
      </c>
      <c r="K12523">
        <v>6</v>
      </c>
      <c r="M12523" s="3">
        <f>vgsales[[#This Row],[NA_Sales]]/100</f>
        <v>0.04</v>
      </c>
      <c r="N12523" s="3">
        <f>vgsales[[#This Row],[EU_Sales]]/100</f>
        <v>0.01</v>
      </c>
      <c r="O12523" s="3">
        <f>vgsales[[#This Row],[JP_Sales]]/100</f>
        <v>0</v>
      </c>
      <c r="P12523" s="3">
        <f>vgsales[[#This Row],[Other_Sales]]/100</f>
        <v>0</v>
      </c>
      <c r="Q12523" s="3">
        <f>vgsales[[#This Row],[Global_Sales]]/100</f>
        <v>0.06</v>
      </c>
    </row>
    <row r="12524" spans="1:17" x14ac:dyDescent="0.25">
      <c r="A12524">
        <v>12524</v>
      </c>
      <c r="B12524" s="1" t="s">
        <v>9040</v>
      </c>
      <c r="C12524" s="1" t="s">
        <v>71</v>
      </c>
      <c r="D12524" s="1" t="s">
        <v>40</v>
      </c>
      <c r="E12524" s="1" t="s">
        <v>21</v>
      </c>
      <c r="F12524" s="1" t="s">
        <v>1174</v>
      </c>
      <c r="G12524">
        <v>4</v>
      </c>
      <c r="H12524">
        <v>2</v>
      </c>
      <c r="I12524">
        <v>0</v>
      </c>
      <c r="J12524">
        <v>0</v>
      </c>
      <c r="K12524">
        <v>6</v>
      </c>
      <c r="M12524" s="3">
        <f>vgsales[[#This Row],[NA_Sales]]/100</f>
        <v>0.04</v>
      </c>
      <c r="N12524" s="3">
        <f>vgsales[[#This Row],[EU_Sales]]/100</f>
        <v>0.02</v>
      </c>
      <c r="O12524" s="3">
        <f>vgsales[[#This Row],[JP_Sales]]/100</f>
        <v>0</v>
      </c>
      <c r="P12524" s="3">
        <f>vgsales[[#This Row],[Other_Sales]]/100</f>
        <v>0</v>
      </c>
      <c r="Q12524" s="3">
        <f>vgsales[[#This Row],[Global_Sales]]/100</f>
        <v>0.06</v>
      </c>
    </row>
    <row r="12525" spans="1:17" x14ac:dyDescent="0.25">
      <c r="A12525">
        <v>12525</v>
      </c>
      <c r="B12525" s="1" t="s">
        <v>9041</v>
      </c>
      <c r="C12525" s="1" t="s">
        <v>86</v>
      </c>
      <c r="D12525" s="1" t="s">
        <v>289</v>
      </c>
      <c r="E12525" s="1" t="s">
        <v>38</v>
      </c>
      <c r="F12525" s="1" t="s">
        <v>79</v>
      </c>
      <c r="G12525">
        <v>1</v>
      </c>
      <c r="H12525">
        <v>4</v>
      </c>
      <c r="I12525">
        <v>0</v>
      </c>
      <c r="J12525">
        <v>1</v>
      </c>
      <c r="K12525">
        <v>6</v>
      </c>
      <c r="M12525" s="3">
        <f>vgsales[[#This Row],[NA_Sales]]/100</f>
        <v>0.01</v>
      </c>
      <c r="N12525" s="3">
        <f>vgsales[[#This Row],[EU_Sales]]/100</f>
        <v>0.04</v>
      </c>
      <c r="O12525" s="3">
        <f>vgsales[[#This Row],[JP_Sales]]/100</f>
        <v>0</v>
      </c>
      <c r="P12525" s="3">
        <f>vgsales[[#This Row],[Other_Sales]]/100</f>
        <v>0.01</v>
      </c>
      <c r="Q12525" s="3">
        <f>vgsales[[#This Row],[Global_Sales]]/100</f>
        <v>0.06</v>
      </c>
    </row>
    <row r="12526" spans="1:17" x14ac:dyDescent="0.25">
      <c r="A12526">
        <v>12526</v>
      </c>
      <c r="B12526" s="1" t="s">
        <v>9042</v>
      </c>
      <c r="C12526" s="1" t="s">
        <v>157</v>
      </c>
      <c r="D12526" s="1" t="s">
        <v>13</v>
      </c>
      <c r="E12526" s="1" t="s">
        <v>55</v>
      </c>
      <c r="F12526" s="1" t="s">
        <v>79</v>
      </c>
      <c r="G12526">
        <v>5</v>
      </c>
      <c r="H12526">
        <v>1</v>
      </c>
      <c r="I12526">
        <v>0</v>
      </c>
      <c r="J12526">
        <v>1</v>
      </c>
      <c r="K12526">
        <v>6</v>
      </c>
      <c r="M12526" s="3">
        <f>vgsales[[#This Row],[NA_Sales]]/100</f>
        <v>0.05</v>
      </c>
      <c r="N12526" s="3">
        <f>vgsales[[#This Row],[EU_Sales]]/100</f>
        <v>0.01</v>
      </c>
      <c r="O12526" s="3">
        <f>vgsales[[#This Row],[JP_Sales]]/100</f>
        <v>0</v>
      </c>
      <c r="P12526" s="3">
        <f>vgsales[[#This Row],[Other_Sales]]/100</f>
        <v>0.01</v>
      </c>
      <c r="Q12526" s="3">
        <f>vgsales[[#This Row],[Global_Sales]]/100</f>
        <v>0.06</v>
      </c>
    </row>
    <row r="12527" spans="1:17" x14ac:dyDescent="0.25">
      <c r="A12527">
        <v>12527</v>
      </c>
      <c r="B12527" s="1" t="s">
        <v>8630</v>
      </c>
      <c r="C12527" s="1" t="s">
        <v>32</v>
      </c>
      <c r="D12527" s="1" t="s">
        <v>46</v>
      </c>
      <c r="E12527" s="1" t="s">
        <v>93</v>
      </c>
      <c r="F12527" s="1" t="s">
        <v>1536</v>
      </c>
      <c r="G12527">
        <v>6</v>
      </c>
      <c r="H12527">
        <v>0</v>
      </c>
      <c r="I12527">
        <v>0</v>
      </c>
      <c r="J12527">
        <v>0</v>
      </c>
      <c r="K12527">
        <v>6</v>
      </c>
      <c r="M12527" s="3">
        <f>vgsales[[#This Row],[NA_Sales]]/100</f>
        <v>0.06</v>
      </c>
      <c r="N12527" s="3">
        <f>vgsales[[#This Row],[EU_Sales]]/100</f>
        <v>0</v>
      </c>
      <c r="O12527" s="3">
        <f>vgsales[[#This Row],[JP_Sales]]/100</f>
        <v>0</v>
      </c>
      <c r="P12527" s="3">
        <f>vgsales[[#This Row],[Other_Sales]]/100</f>
        <v>0</v>
      </c>
      <c r="Q12527" s="3">
        <f>vgsales[[#This Row],[Global_Sales]]/100</f>
        <v>0.06</v>
      </c>
    </row>
    <row r="12528" spans="1:17" x14ac:dyDescent="0.25">
      <c r="A12528">
        <v>12528</v>
      </c>
      <c r="B12528" s="1" t="s">
        <v>5913</v>
      </c>
      <c r="C12528" s="1" t="s">
        <v>144</v>
      </c>
      <c r="D12528" s="1" t="s">
        <v>105</v>
      </c>
      <c r="E12528" s="1" t="s">
        <v>242</v>
      </c>
      <c r="F12528" s="1" t="s">
        <v>136</v>
      </c>
      <c r="G12528">
        <v>0</v>
      </c>
      <c r="H12528">
        <v>5</v>
      </c>
      <c r="I12528">
        <v>0</v>
      </c>
      <c r="J12528">
        <v>1</v>
      </c>
      <c r="K12528">
        <v>6</v>
      </c>
      <c r="M12528" s="3">
        <f>vgsales[[#This Row],[NA_Sales]]/100</f>
        <v>0</v>
      </c>
      <c r="N12528" s="3">
        <f>vgsales[[#This Row],[EU_Sales]]/100</f>
        <v>0.05</v>
      </c>
      <c r="O12528" s="3">
        <f>vgsales[[#This Row],[JP_Sales]]/100</f>
        <v>0</v>
      </c>
      <c r="P12528" s="3">
        <f>vgsales[[#This Row],[Other_Sales]]/100</f>
        <v>0.01</v>
      </c>
      <c r="Q12528" s="3">
        <f>vgsales[[#This Row],[Global_Sales]]/100</f>
        <v>0.06</v>
      </c>
    </row>
    <row r="12529" spans="1:17" x14ac:dyDescent="0.25">
      <c r="A12529">
        <v>12529</v>
      </c>
      <c r="B12529" s="1" t="s">
        <v>7734</v>
      </c>
      <c r="C12529" s="1" t="s">
        <v>49</v>
      </c>
      <c r="D12529" s="1" t="s">
        <v>97</v>
      </c>
      <c r="E12529" s="1" t="s">
        <v>93</v>
      </c>
      <c r="F12529" s="1" t="s">
        <v>332</v>
      </c>
      <c r="G12529">
        <v>4</v>
      </c>
      <c r="H12529">
        <v>1</v>
      </c>
      <c r="I12529">
        <v>0</v>
      </c>
      <c r="J12529">
        <v>1</v>
      </c>
      <c r="K12529">
        <v>6</v>
      </c>
      <c r="M12529" s="3">
        <f>vgsales[[#This Row],[NA_Sales]]/100</f>
        <v>0.04</v>
      </c>
      <c r="N12529" s="3">
        <f>vgsales[[#This Row],[EU_Sales]]/100</f>
        <v>0.01</v>
      </c>
      <c r="O12529" s="3">
        <f>vgsales[[#This Row],[JP_Sales]]/100</f>
        <v>0</v>
      </c>
      <c r="P12529" s="3">
        <f>vgsales[[#This Row],[Other_Sales]]/100</f>
        <v>0.01</v>
      </c>
      <c r="Q12529" s="3">
        <f>vgsales[[#This Row],[Global_Sales]]/100</f>
        <v>0.06</v>
      </c>
    </row>
    <row r="12530" spans="1:17" x14ac:dyDescent="0.25">
      <c r="A12530">
        <v>12530</v>
      </c>
      <c r="B12530" s="1" t="s">
        <v>9043</v>
      </c>
      <c r="C12530" s="1" t="s">
        <v>32</v>
      </c>
      <c r="D12530" s="1" t="s">
        <v>46</v>
      </c>
      <c r="E12530" s="1" t="s">
        <v>106</v>
      </c>
      <c r="F12530" s="1" t="s">
        <v>645</v>
      </c>
      <c r="G12530">
        <v>6</v>
      </c>
      <c r="H12530">
        <v>0</v>
      </c>
      <c r="I12530">
        <v>0</v>
      </c>
      <c r="J12530">
        <v>0</v>
      </c>
      <c r="K12530">
        <v>6</v>
      </c>
      <c r="M12530" s="3">
        <f>vgsales[[#This Row],[NA_Sales]]/100</f>
        <v>0.06</v>
      </c>
      <c r="N12530" s="3">
        <f>vgsales[[#This Row],[EU_Sales]]/100</f>
        <v>0</v>
      </c>
      <c r="O12530" s="3">
        <f>vgsales[[#This Row],[JP_Sales]]/100</f>
        <v>0</v>
      </c>
      <c r="P12530" s="3">
        <f>vgsales[[#This Row],[Other_Sales]]/100</f>
        <v>0</v>
      </c>
      <c r="Q12530" s="3">
        <f>vgsales[[#This Row],[Global_Sales]]/100</f>
        <v>0.06</v>
      </c>
    </row>
    <row r="12531" spans="1:17" x14ac:dyDescent="0.25">
      <c r="A12531">
        <v>12531</v>
      </c>
      <c r="B12531" s="1" t="s">
        <v>9044</v>
      </c>
      <c r="C12531" s="1" t="s">
        <v>32</v>
      </c>
      <c r="D12531" s="1" t="s">
        <v>23</v>
      </c>
      <c r="E12531" s="1" t="s">
        <v>34</v>
      </c>
      <c r="F12531" s="1" t="s">
        <v>1557</v>
      </c>
      <c r="G12531">
        <v>6</v>
      </c>
      <c r="H12531">
        <v>0</v>
      </c>
      <c r="I12531">
        <v>0</v>
      </c>
      <c r="J12531">
        <v>0</v>
      </c>
      <c r="K12531">
        <v>6</v>
      </c>
      <c r="M12531" s="3">
        <f>vgsales[[#This Row],[NA_Sales]]/100</f>
        <v>0.06</v>
      </c>
      <c r="N12531" s="3">
        <f>vgsales[[#This Row],[EU_Sales]]/100</f>
        <v>0</v>
      </c>
      <c r="O12531" s="3">
        <f>vgsales[[#This Row],[JP_Sales]]/100</f>
        <v>0</v>
      </c>
      <c r="P12531" s="3">
        <f>vgsales[[#This Row],[Other_Sales]]/100</f>
        <v>0</v>
      </c>
      <c r="Q12531" s="3">
        <f>vgsales[[#This Row],[Global_Sales]]/100</f>
        <v>0.06</v>
      </c>
    </row>
    <row r="12532" spans="1:17" x14ac:dyDescent="0.25">
      <c r="A12532">
        <v>12532</v>
      </c>
      <c r="B12532" s="1" t="s">
        <v>9045</v>
      </c>
      <c r="C12532" s="1" t="s">
        <v>157</v>
      </c>
      <c r="D12532" s="1" t="s">
        <v>50</v>
      </c>
      <c r="E12532" s="1" t="s">
        <v>14</v>
      </c>
      <c r="F12532" s="1" t="s">
        <v>214</v>
      </c>
      <c r="G12532">
        <v>0</v>
      </c>
      <c r="H12532">
        <v>0</v>
      </c>
      <c r="I12532">
        <v>6</v>
      </c>
      <c r="J12532">
        <v>0</v>
      </c>
      <c r="K12532">
        <v>6</v>
      </c>
      <c r="M12532" s="3">
        <f>vgsales[[#This Row],[NA_Sales]]/100</f>
        <v>0</v>
      </c>
      <c r="N12532" s="3">
        <f>vgsales[[#This Row],[EU_Sales]]/100</f>
        <v>0</v>
      </c>
      <c r="O12532" s="3">
        <f>vgsales[[#This Row],[JP_Sales]]/100</f>
        <v>0.06</v>
      </c>
      <c r="P12532" s="3">
        <f>vgsales[[#This Row],[Other_Sales]]/100</f>
        <v>0</v>
      </c>
      <c r="Q12532" s="3">
        <f>vgsales[[#This Row],[Global_Sales]]/100</f>
        <v>0.06</v>
      </c>
    </row>
    <row r="12533" spans="1:17" x14ac:dyDescent="0.25">
      <c r="A12533">
        <v>12533</v>
      </c>
      <c r="B12533" s="1" t="s">
        <v>9046</v>
      </c>
      <c r="C12533" s="1" t="s">
        <v>58</v>
      </c>
      <c r="D12533" s="1" t="s">
        <v>255</v>
      </c>
      <c r="E12533" s="1" t="s">
        <v>38</v>
      </c>
      <c r="F12533" s="1" t="s">
        <v>915</v>
      </c>
      <c r="G12533">
        <v>3</v>
      </c>
      <c r="H12533">
        <v>2</v>
      </c>
      <c r="I12533">
        <v>0</v>
      </c>
      <c r="J12533">
        <v>1</v>
      </c>
      <c r="K12533">
        <v>6</v>
      </c>
      <c r="M12533" s="3">
        <f>vgsales[[#This Row],[NA_Sales]]/100</f>
        <v>0.03</v>
      </c>
      <c r="N12533" s="3">
        <f>vgsales[[#This Row],[EU_Sales]]/100</f>
        <v>0.02</v>
      </c>
      <c r="O12533" s="3">
        <f>vgsales[[#This Row],[JP_Sales]]/100</f>
        <v>0</v>
      </c>
      <c r="P12533" s="3">
        <f>vgsales[[#This Row],[Other_Sales]]/100</f>
        <v>0.01</v>
      </c>
      <c r="Q12533" s="3">
        <f>vgsales[[#This Row],[Global_Sales]]/100</f>
        <v>0.06</v>
      </c>
    </row>
    <row r="12534" spans="1:17" x14ac:dyDescent="0.25">
      <c r="A12534">
        <v>12534</v>
      </c>
      <c r="B12534" s="1" t="s">
        <v>9047</v>
      </c>
      <c r="C12534" s="1" t="s">
        <v>32</v>
      </c>
      <c r="D12534" s="1" t="s">
        <v>20</v>
      </c>
      <c r="E12534" s="1" t="s">
        <v>30</v>
      </c>
      <c r="F12534" s="1" t="s">
        <v>5996</v>
      </c>
      <c r="G12534">
        <v>6</v>
      </c>
      <c r="H12534">
        <v>0</v>
      </c>
      <c r="I12534">
        <v>0</v>
      </c>
      <c r="J12534">
        <v>0</v>
      </c>
      <c r="K12534">
        <v>6</v>
      </c>
      <c r="M12534" s="3">
        <f>vgsales[[#This Row],[NA_Sales]]/100</f>
        <v>0.06</v>
      </c>
      <c r="N12534" s="3">
        <f>vgsales[[#This Row],[EU_Sales]]/100</f>
        <v>0</v>
      </c>
      <c r="O12534" s="3">
        <f>vgsales[[#This Row],[JP_Sales]]/100</f>
        <v>0</v>
      </c>
      <c r="P12534" s="3">
        <f>vgsales[[#This Row],[Other_Sales]]/100</f>
        <v>0</v>
      </c>
      <c r="Q12534" s="3">
        <f>vgsales[[#This Row],[Global_Sales]]/100</f>
        <v>0.06</v>
      </c>
    </row>
    <row r="12535" spans="1:17" x14ac:dyDescent="0.25">
      <c r="A12535">
        <v>12535</v>
      </c>
      <c r="B12535" s="1" t="s">
        <v>9048</v>
      </c>
      <c r="C12535" s="1" t="s">
        <v>12</v>
      </c>
      <c r="D12535" s="1" t="s">
        <v>50</v>
      </c>
      <c r="E12535" s="1" t="s">
        <v>38</v>
      </c>
      <c r="F12535" s="1" t="s">
        <v>915</v>
      </c>
      <c r="G12535">
        <v>3</v>
      </c>
      <c r="H12535">
        <v>2</v>
      </c>
      <c r="I12535">
        <v>0</v>
      </c>
      <c r="J12535">
        <v>0</v>
      </c>
      <c r="K12535">
        <v>6</v>
      </c>
      <c r="M12535" s="3">
        <f>vgsales[[#This Row],[NA_Sales]]/100</f>
        <v>0.03</v>
      </c>
      <c r="N12535" s="3">
        <f>vgsales[[#This Row],[EU_Sales]]/100</f>
        <v>0.02</v>
      </c>
      <c r="O12535" s="3">
        <f>vgsales[[#This Row],[JP_Sales]]/100</f>
        <v>0</v>
      </c>
      <c r="P12535" s="3">
        <f>vgsales[[#This Row],[Other_Sales]]/100</f>
        <v>0</v>
      </c>
      <c r="Q12535" s="3">
        <f>vgsales[[#This Row],[Global_Sales]]/100</f>
        <v>0.06</v>
      </c>
    </row>
    <row r="12536" spans="1:17" x14ac:dyDescent="0.25">
      <c r="A12536">
        <v>12536</v>
      </c>
      <c r="B12536" s="1" t="s">
        <v>9049</v>
      </c>
      <c r="C12536" s="1" t="s">
        <v>12</v>
      </c>
      <c r="D12536" s="1" t="s">
        <v>50</v>
      </c>
      <c r="E12536" s="1" t="s">
        <v>30</v>
      </c>
      <c r="F12536" s="1" t="s">
        <v>1240</v>
      </c>
      <c r="G12536">
        <v>4</v>
      </c>
      <c r="H12536">
        <v>2</v>
      </c>
      <c r="I12536">
        <v>0</v>
      </c>
      <c r="J12536">
        <v>0</v>
      </c>
      <c r="K12536">
        <v>6</v>
      </c>
      <c r="M12536" s="3">
        <f>vgsales[[#This Row],[NA_Sales]]/100</f>
        <v>0.04</v>
      </c>
      <c r="N12536" s="3">
        <f>vgsales[[#This Row],[EU_Sales]]/100</f>
        <v>0.02</v>
      </c>
      <c r="O12536" s="3">
        <f>vgsales[[#This Row],[JP_Sales]]/100</f>
        <v>0</v>
      </c>
      <c r="P12536" s="3">
        <f>vgsales[[#This Row],[Other_Sales]]/100</f>
        <v>0</v>
      </c>
      <c r="Q12536" s="3">
        <f>vgsales[[#This Row],[Global_Sales]]/100</f>
        <v>0.06</v>
      </c>
    </row>
    <row r="12537" spans="1:17" x14ac:dyDescent="0.25">
      <c r="A12537">
        <v>12537</v>
      </c>
      <c r="B12537" s="1" t="s">
        <v>9050</v>
      </c>
      <c r="C12537" s="1" t="s">
        <v>109</v>
      </c>
      <c r="D12537" s="1" t="s">
        <v>44</v>
      </c>
      <c r="E12537" s="1" t="s">
        <v>21</v>
      </c>
      <c r="F12537" s="1" t="s">
        <v>1174</v>
      </c>
      <c r="G12537">
        <v>3</v>
      </c>
      <c r="H12537">
        <v>2</v>
      </c>
      <c r="I12537">
        <v>0</v>
      </c>
      <c r="J12537">
        <v>0</v>
      </c>
      <c r="K12537">
        <v>6</v>
      </c>
      <c r="M12537" s="3">
        <f>vgsales[[#This Row],[NA_Sales]]/100</f>
        <v>0.03</v>
      </c>
      <c r="N12537" s="3">
        <f>vgsales[[#This Row],[EU_Sales]]/100</f>
        <v>0.02</v>
      </c>
      <c r="O12537" s="3">
        <f>vgsales[[#This Row],[JP_Sales]]/100</f>
        <v>0</v>
      </c>
      <c r="P12537" s="3">
        <f>vgsales[[#This Row],[Other_Sales]]/100</f>
        <v>0</v>
      </c>
      <c r="Q12537" s="3">
        <f>vgsales[[#This Row],[Global_Sales]]/100</f>
        <v>0.06</v>
      </c>
    </row>
    <row r="12538" spans="1:17" x14ac:dyDescent="0.25">
      <c r="A12538">
        <v>12538</v>
      </c>
      <c r="B12538" s="1" t="s">
        <v>9051</v>
      </c>
      <c r="C12538" s="1" t="s">
        <v>157</v>
      </c>
      <c r="D12538" s="1" t="s">
        <v>13</v>
      </c>
      <c r="E12538" s="1" t="s">
        <v>14</v>
      </c>
      <c r="F12538" s="1" t="s">
        <v>1000</v>
      </c>
      <c r="G12538">
        <v>6</v>
      </c>
      <c r="H12538">
        <v>0</v>
      </c>
      <c r="I12538">
        <v>0</v>
      </c>
      <c r="J12538">
        <v>0</v>
      </c>
      <c r="K12538">
        <v>6</v>
      </c>
      <c r="M12538" s="3">
        <f>vgsales[[#This Row],[NA_Sales]]/100</f>
        <v>0.06</v>
      </c>
      <c r="N12538" s="3">
        <f>vgsales[[#This Row],[EU_Sales]]/100</f>
        <v>0</v>
      </c>
      <c r="O12538" s="3">
        <f>vgsales[[#This Row],[JP_Sales]]/100</f>
        <v>0</v>
      </c>
      <c r="P12538" s="3">
        <f>vgsales[[#This Row],[Other_Sales]]/100</f>
        <v>0</v>
      </c>
      <c r="Q12538" s="3">
        <f>vgsales[[#This Row],[Global_Sales]]/100</f>
        <v>0.06</v>
      </c>
    </row>
    <row r="12539" spans="1:17" x14ac:dyDescent="0.25">
      <c r="A12539">
        <v>12539</v>
      </c>
      <c r="B12539" s="1" t="s">
        <v>9052</v>
      </c>
      <c r="C12539" s="1" t="s">
        <v>157</v>
      </c>
      <c r="D12539" s="1" t="s">
        <v>13</v>
      </c>
      <c r="E12539" s="1" t="s">
        <v>55</v>
      </c>
      <c r="F12539" s="1" t="s">
        <v>214</v>
      </c>
      <c r="G12539">
        <v>5</v>
      </c>
      <c r="H12539">
        <v>0</v>
      </c>
      <c r="I12539">
        <v>0</v>
      </c>
      <c r="J12539">
        <v>0</v>
      </c>
      <c r="K12539">
        <v>6</v>
      </c>
      <c r="M12539" s="3">
        <f>vgsales[[#This Row],[NA_Sales]]/100</f>
        <v>0.05</v>
      </c>
      <c r="N12539" s="3">
        <f>vgsales[[#This Row],[EU_Sales]]/100</f>
        <v>0</v>
      </c>
      <c r="O12539" s="3">
        <f>vgsales[[#This Row],[JP_Sales]]/100</f>
        <v>0</v>
      </c>
      <c r="P12539" s="3">
        <f>vgsales[[#This Row],[Other_Sales]]/100</f>
        <v>0</v>
      </c>
      <c r="Q12539" s="3">
        <f>vgsales[[#This Row],[Global_Sales]]/100</f>
        <v>0.06</v>
      </c>
    </row>
    <row r="12540" spans="1:17" x14ac:dyDescent="0.25">
      <c r="A12540">
        <v>12540</v>
      </c>
      <c r="B12540" s="1" t="s">
        <v>9053</v>
      </c>
      <c r="C12540" s="1" t="s">
        <v>871</v>
      </c>
      <c r="D12540" s="1" t="s">
        <v>128</v>
      </c>
      <c r="E12540" s="1" t="s">
        <v>14</v>
      </c>
      <c r="F12540" s="1" t="s">
        <v>147</v>
      </c>
      <c r="G12540">
        <v>0</v>
      </c>
      <c r="H12540">
        <v>0</v>
      </c>
      <c r="I12540">
        <v>6</v>
      </c>
      <c r="J12540">
        <v>0</v>
      </c>
      <c r="K12540">
        <v>6</v>
      </c>
      <c r="M12540" s="3">
        <f>vgsales[[#This Row],[NA_Sales]]/100</f>
        <v>0</v>
      </c>
      <c r="N12540" s="3">
        <f>vgsales[[#This Row],[EU_Sales]]/100</f>
        <v>0</v>
      </c>
      <c r="O12540" s="3">
        <f>vgsales[[#This Row],[JP_Sales]]/100</f>
        <v>0.06</v>
      </c>
      <c r="P12540" s="3">
        <f>vgsales[[#This Row],[Other_Sales]]/100</f>
        <v>0</v>
      </c>
      <c r="Q12540" s="3">
        <f>vgsales[[#This Row],[Global_Sales]]/100</f>
        <v>0.06</v>
      </c>
    </row>
    <row r="12541" spans="1:17" x14ac:dyDescent="0.25">
      <c r="A12541">
        <v>12541</v>
      </c>
      <c r="B12541" s="1" t="s">
        <v>9054</v>
      </c>
      <c r="C12541" s="1" t="s">
        <v>84</v>
      </c>
      <c r="D12541" s="1" t="s">
        <v>54</v>
      </c>
      <c r="E12541" s="1" t="s">
        <v>27</v>
      </c>
      <c r="F12541" s="1" t="s">
        <v>332</v>
      </c>
      <c r="G12541">
        <v>0</v>
      </c>
      <c r="H12541">
        <v>0</v>
      </c>
      <c r="I12541">
        <v>6</v>
      </c>
      <c r="J12541">
        <v>0</v>
      </c>
      <c r="K12541">
        <v>6</v>
      </c>
      <c r="M12541" s="3">
        <f>vgsales[[#This Row],[NA_Sales]]/100</f>
        <v>0</v>
      </c>
      <c r="N12541" s="3">
        <f>vgsales[[#This Row],[EU_Sales]]/100</f>
        <v>0</v>
      </c>
      <c r="O12541" s="3">
        <f>vgsales[[#This Row],[JP_Sales]]/100</f>
        <v>0.06</v>
      </c>
      <c r="P12541" s="3">
        <f>vgsales[[#This Row],[Other_Sales]]/100</f>
        <v>0</v>
      </c>
      <c r="Q12541" s="3">
        <f>vgsales[[#This Row],[Global_Sales]]/100</f>
        <v>0.06</v>
      </c>
    </row>
    <row r="12542" spans="1:17" x14ac:dyDescent="0.25">
      <c r="A12542">
        <v>12542</v>
      </c>
      <c r="B12542" s="1" t="s">
        <v>604</v>
      </c>
      <c r="C12542" s="1" t="s">
        <v>144</v>
      </c>
      <c r="D12542" s="1" t="s">
        <v>23</v>
      </c>
      <c r="E12542" s="1" t="s">
        <v>21</v>
      </c>
      <c r="F12542" s="1" t="s">
        <v>136</v>
      </c>
      <c r="G12542">
        <v>0</v>
      </c>
      <c r="H12542">
        <v>5</v>
      </c>
      <c r="I12542">
        <v>0</v>
      </c>
      <c r="J12542">
        <v>1</v>
      </c>
      <c r="K12542">
        <v>6</v>
      </c>
      <c r="M12542" s="3">
        <f>vgsales[[#This Row],[NA_Sales]]/100</f>
        <v>0</v>
      </c>
      <c r="N12542" s="3">
        <f>vgsales[[#This Row],[EU_Sales]]/100</f>
        <v>0.05</v>
      </c>
      <c r="O12542" s="3">
        <f>vgsales[[#This Row],[JP_Sales]]/100</f>
        <v>0</v>
      </c>
      <c r="P12542" s="3">
        <f>vgsales[[#This Row],[Other_Sales]]/100</f>
        <v>0.01</v>
      </c>
      <c r="Q12542" s="3">
        <f>vgsales[[#This Row],[Global_Sales]]/100</f>
        <v>0.06</v>
      </c>
    </row>
    <row r="12543" spans="1:17" x14ac:dyDescent="0.25">
      <c r="A12543">
        <v>12543</v>
      </c>
      <c r="B12543" s="1" t="s">
        <v>9055</v>
      </c>
      <c r="C12543" s="1" t="s">
        <v>144</v>
      </c>
      <c r="D12543" s="1" t="s">
        <v>171</v>
      </c>
      <c r="E12543" s="1" t="s">
        <v>242</v>
      </c>
      <c r="F12543" s="1" t="s">
        <v>51</v>
      </c>
      <c r="G12543">
        <v>3</v>
      </c>
      <c r="H12543">
        <v>2</v>
      </c>
      <c r="I12543">
        <v>0</v>
      </c>
      <c r="J12543">
        <v>1</v>
      </c>
      <c r="K12543">
        <v>6</v>
      </c>
      <c r="M12543" s="3">
        <f>vgsales[[#This Row],[NA_Sales]]/100</f>
        <v>0.03</v>
      </c>
      <c r="N12543" s="3">
        <f>vgsales[[#This Row],[EU_Sales]]/100</f>
        <v>0.02</v>
      </c>
      <c r="O12543" s="3">
        <f>vgsales[[#This Row],[JP_Sales]]/100</f>
        <v>0</v>
      </c>
      <c r="P12543" s="3">
        <f>vgsales[[#This Row],[Other_Sales]]/100</f>
        <v>0.01</v>
      </c>
      <c r="Q12543" s="3">
        <f>vgsales[[#This Row],[Global_Sales]]/100</f>
        <v>0.06</v>
      </c>
    </row>
    <row r="12544" spans="1:17" x14ac:dyDescent="0.25">
      <c r="A12544">
        <v>12544</v>
      </c>
      <c r="B12544" s="1" t="s">
        <v>7682</v>
      </c>
      <c r="C12544" s="1" t="s">
        <v>32</v>
      </c>
      <c r="D12544" s="1" t="s">
        <v>20</v>
      </c>
      <c r="E12544" s="1" t="s">
        <v>14</v>
      </c>
      <c r="F12544" s="1" t="s">
        <v>79</v>
      </c>
      <c r="G12544">
        <v>6</v>
      </c>
      <c r="H12544">
        <v>0</v>
      </c>
      <c r="I12544">
        <v>0</v>
      </c>
      <c r="J12544">
        <v>0</v>
      </c>
      <c r="K12544">
        <v>6</v>
      </c>
      <c r="M12544" s="3">
        <f>vgsales[[#This Row],[NA_Sales]]/100</f>
        <v>0.06</v>
      </c>
      <c r="N12544" s="3">
        <f>vgsales[[#This Row],[EU_Sales]]/100</f>
        <v>0</v>
      </c>
      <c r="O12544" s="3">
        <f>vgsales[[#This Row],[JP_Sales]]/100</f>
        <v>0</v>
      </c>
      <c r="P12544" s="3">
        <f>vgsales[[#This Row],[Other_Sales]]/100</f>
        <v>0</v>
      </c>
      <c r="Q12544" s="3">
        <f>vgsales[[#This Row],[Global_Sales]]/100</f>
        <v>0.06</v>
      </c>
    </row>
    <row r="12545" spans="1:17" x14ac:dyDescent="0.25">
      <c r="A12545">
        <v>12545</v>
      </c>
      <c r="B12545" s="1" t="s">
        <v>9056</v>
      </c>
      <c r="C12545" s="1" t="s">
        <v>58</v>
      </c>
      <c r="D12545" s="1" t="s">
        <v>13</v>
      </c>
      <c r="E12545" s="1" t="s">
        <v>38</v>
      </c>
      <c r="F12545" s="1" t="s">
        <v>253</v>
      </c>
      <c r="G12545">
        <v>3</v>
      </c>
      <c r="H12545">
        <v>2</v>
      </c>
      <c r="I12545">
        <v>0</v>
      </c>
      <c r="J12545">
        <v>1</v>
      </c>
      <c r="K12545">
        <v>6</v>
      </c>
      <c r="M12545" s="3">
        <f>vgsales[[#This Row],[NA_Sales]]/100</f>
        <v>0.03</v>
      </c>
      <c r="N12545" s="3">
        <f>vgsales[[#This Row],[EU_Sales]]/100</f>
        <v>0.02</v>
      </c>
      <c r="O12545" s="3">
        <f>vgsales[[#This Row],[JP_Sales]]/100</f>
        <v>0</v>
      </c>
      <c r="P12545" s="3">
        <f>vgsales[[#This Row],[Other_Sales]]/100</f>
        <v>0.01</v>
      </c>
      <c r="Q12545" s="3">
        <f>vgsales[[#This Row],[Global_Sales]]/100</f>
        <v>0.06</v>
      </c>
    </row>
    <row r="12546" spans="1:17" x14ac:dyDescent="0.25">
      <c r="A12546">
        <v>12546</v>
      </c>
      <c r="B12546" s="1" t="s">
        <v>9057</v>
      </c>
      <c r="C12546" s="1" t="s">
        <v>58</v>
      </c>
      <c r="D12546" s="1" t="s">
        <v>59</v>
      </c>
      <c r="E12546" s="1" t="s">
        <v>38</v>
      </c>
      <c r="F12546" s="1" t="s">
        <v>332</v>
      </c>
      <c r="G12546">
        <v>3</v>
      </c>
      <c r="H12546">
        <v>2</v>
      </c>
      <c r="I12546">
        <v>0</v>
      </c>
      <c r="J12546">
        <v>1</v>
      </c>
      <c r="K12546">
        <v>6</v>
      </c>
      <c r="M12546" s="3">
        <f>vgsales[[#This Row],[NA_Sales]]/100</f>
        <v>0.03</v>
      </c>
      <c r="N12546" s="3">
        <f>vgsales[[#This Row],[EU_Sales]]/100</f>
        <v>0.02</v>
      </c>
      <c r="O12546" s="3">
        <f>vgsales[[#This Row],[JP_Sales]]/100</f>
        <v>0</v>
      </c>
      <c r="P12546" s="3">
        <f>vgsales[[#This Row],[Other_Sales]]/100</f>
        <v>0.01</v>
      </c>
      <c r="Q12546" s="3">
        <f>vgsales[[#This Row],[Global_Sales]]/100</f>
        <v>0.06</v>
      </c>
    </row>
    <row r="12547" spans="1:17" x14ac:dyDescent="0.25">
      <c r="A12547">
        <v>12547</v>
      </c>
      <c r="B12547" s="1" t="s">
        <v>2036</v>
      </c>
      <c r="C12547" s="1" t="s">
        <v>168</v>
      </c>
      <c r="D12547" s="1" t="s">
        <v>87</v>
      </c>
      <c r="E12547" s="1" t="s">
        <v>55</v>
      </c>
      <c r="F12547" s="1" t="s">
        <v>2200</v>
      </c>
      <c r="G12547">
        <v>3</v>
      </c>
      <c r="H12547">
        <v>2</v>
      </c>
      <c r="I12547">
        <v>0</v>
      </c>
      <c r="J12547">
        <v>1</v>
      </c>
      <c r="K12547">
        <v>6</v>
      </c>
      <c r="M12547" s="3">
        <f>vgsales[[#This Row],[NA_Sales]]/100</f>
        <v>0.03</v>
      </c>
      <c r="N12547" s="3">
        <f>vgsales[[#This Row],[EU_Sales]]/100</f>
        <v>0.02</v>
      </c>
      <c r="O12547" s="3">
        <f>vgsales[[#This Row],[JP_Sales]]/100</f>
        <v>0</v>
      </c>
      <c r="P12547" s="3">
        <f>vgsales[[#This Row],[Other_Sales]]/100</f>
        <v>0.01</v>
      </c>
      <c r="Q12547" s="3">
        <f>vgsales[[#This Row],[Global_Sales]]/100</f>
        <v>0.06</v>
      </c>
    </row>
    <row r="12548" spans="1:17" x14ac:dyDescent="0.25">
      <c r="A12548">
        <v>12548</v>
      </c>
      <c r="B12548" s="1" t="s">
        <v>3966</v>
      </c>
      <c r="C12548" s="1" t="s">
        <v>71</v>
      </c>
      <c r="D12548" s="1" t="s">
        <v>59</v>
      </c>
      <c r="E12548" s="1" t="s">
        <v>14</v>
      </c>
      <c r="F12548" s="1" t="s">
        <v>1536</v>
      </c>
      <c r="G12548">
        <v>4</v>
      </c>
      <c r="H12548">
        <v>2</v>
      </c>
      <c r="I12548">
        <v>0</v>
      </c>
      <c r="J12548">
        <v>0</v>
      </c>
      <c r="K12548">
        <v>6</v>
      </c>
      <c r="M12548" s="3">
        <f>vgsales[[#This Row],[NA_Sales]]/100</f>
        <v>0.04</v>
      </c>
      <c r="N12548" s="3">
        <f>vgsales[[#This Row],[EU_Sales]]/100</f>
        <v>0.02</v>
      </c>
      <c r="O12548" s="3">
        <f>vgsales[[#This Row],[JP_Sales]]/100</f>
        <v>0</v>
      </c>
      <c r="P12548" s="3">
        <f>vgsales[[#This Row],[Other_Sales]]/100</f>
        <v>0</v>
      </c>
      <c r="Q12548" s="3">
        <f>vgsales[[#This Row],[Global_Sales]]/100</f>
        <v>0.06</v>
      </c>
    </row>
    <row r="12549" spans="1:17" x14ac:dyDescent="0.25">
      <c r="A12549">
        <v>12549</v>
      </c>
      <c r="B12549" s="1" t="s">
        <v>4838</v>
      </c>
      <c r="C12549" s="1" t="s">
        <v>144</v>
      </c>
      <c r="D12549" s="1" t="s">
        <v>50</v>
      </c>
      <c r="E12549" s="1" t="s">
        <v>55</v>
      </c>
      <c r="F12549" s="1" t="s">
        <v>136</v>
      </c>
      <c r="G12549">
        <v>4</v>
      </c>
      <c r="H12549">
        <v>1</v>
      </c>
      <c r="I12549">
        <v>0</v>
      </c>
      <c r="J12549">
        <v>1</v>
      </c>
      <c r="K12549">
        <v>6</v>
      </c>
      <c r="M12549" s="3">
        <f>vgsales[[#This Row],[NA_Sales]]/100</f>
        <v>0.04</v>
      </c>
      <c r="N12549" s="3">
        <f>vgsales[[#This Row],[EU_Sales]]/100</f>
        <v>0.01</v>
      </c>
      <c r="O12549" s="3">
        <f>vgsales[[#This Row],[JP_Sales]]/100</f>
        <v>0</v>
      </c>
      <c r="P12549" s="3">
        <f>vgsales[[#This Row],[Other_Sales]]/100</f>
        <v>0.01</v>
      </c>
      <c r="Q12549" s="3">
        <f>vgsales[[#This Row],[Global_Sales]]/100</f>
        <v>0.06</v>
      </c>
    </row>
    <row r="12550" spans="1:17" x14ac:dyDescent="0.25">
      <c r="A12550">
        <v>12550</v>
      </c>
      <c r="B12550" s="1" t="s">
        <v>9058</v>
      </c>
      <c r="C12550" s="1" t="s">
        <v>71</v>
      </c>
      <c r="D12550" s="1" t="s">
        <v>69</v>
      </c>
      <c r="E12550" s="1" t="s">
        <v>93</v>
      </c>
      <c r="F12550" s="1" t="s">
        <v>1797</v>
      </c>
      <c r="G12550">
        <v>4</v>
      </c>
      <c r="H12550">
        <v>2</v>
      </c>
      <c r="I12550">
        <v>0</v>
      </c>
      <c r="J12550">
        <v>0</v>
      </c>
      <c r="K12550">
        <v>6</v>
      </c>
      <c r="M12550" s="3">
        <f>vgsales[[#This Row],[NA_Sales]]/100</f>
        <v>0.04</v>
      </c>
      <c r="N12550" s="3">
        <f>vgsales[[#This Row],[EU_Sales]]/100</f>
        <v>0.02</v>
      </c>
      <c r="O12550" s="3">
        <f>vgsales[[#This Row],[JP_Sales]]/100</f>
        <v>0</v>
      </c>
      <c r="P12550" s="3">
        <f>vgsales[[#This Row],[Other_Sales]]/100</f>
        <v>0</v>
      </c>
      <c r="Q12550" s="3">
        <f>vgsales[[#This Row],[Global_Sales]]/100</f>
        <v>0.06</v>
      </c>
    </row>
    <row r="12551" spans="1:17" x14ac:dyDescent="0.25">
      <c r="A12551">
        <v>12551</v>
      </c>
      <c r="B12551" s="1" t="s">
        <v>7012</v>
      </c>
      <c r="C12551" s="1" t="s">
        <v>157</v>
      </c>
      <c r="D12551" s="1" t="s">
        <v>46</v>
      </c>
      <c r="E12551" s="1" t="s">
        <v>2</v>
      </c>
      <c r="F12551" s="1" t="s">
        <v>2944</v>
      </c>
      <c r="G12551">
        <v>0</v>
      </c>
      <c r="H12551">
        <v>4</v>
      </c>
      <c r="I12551">
        <v>0</v>
      </c>
      <c r="J12551">
        <v>2</v>
      </c>
      <c r="K12551">
        <v>6</v>
      </c>
      <c r="M12551" s="3">
        <f>vgsales[[#This Row],[NA_Sales]]/100</f>
        <v>0</v>
      </c>
      <c r="N12551" s="3">
        <f>vgsales[[#This Row],[EU_Sales]]/100</f>
        <v>0.04</v>
      </c>
      <c r="O12551" s="3">
        <f>vgsales[[#This Row],[JP_Sales]]/100</f>
        <v>0</v>
      </c>
      <c r="P12551" s="3">
        <f>vgsales[[#This Row],[Other_Sales]]/100</f>
        <v>0.02</v>
      </c>
      <c r="Q12551" s="3">
        <f>vgsales[[#This Row],[Global_Sales]]/100</f>
        <v>0.06</v>
      </c>
    </row>
    <row r="12552" spans="1:17" x14ac:dyDescent="0.25">
      <c r="A12552">
        <v>12552</v>
      </c>
      <c r="B12552" s="1" t="s">
        <v>9059</v>
      </c>
      <c r="C12552" s="1" t="s">
        <v>144</v>
      </c>
      <c r="D12552" s="1" t="s">
        <v>59</v>
      </c>
      <c r="E12552" s="1" t="s">
        <v>242</v>
      </c>
      <c r="F12552" s="1" t="s">
        <v>51</v>
      </c>
      <c r="G12552">
        <v>0</v>
      </c>
      <c r="H12552">
        <v>5</v>
      </c>
      <c r="I12552">
        <v>0</v>
      </c>
      <c r="J12552">
        <v>1</v>
      </c>
      <c r="K12552">
        <v>6</v>
      </c>
      <c r="M12552" s="3">
        <f>vgsales[[#This Row],[NA_Sales]]/100</f>
        <v>0</v>
      </c>
      <c r="N12552" s="3">
        <f>vgsales[[#This Row],[EU_Sales]]/100</f>
        <v>0.05</v>
      </c>
      <c r="O12552" s="3">
        <f>vgsales[[#This Row],[JP_Sales]]/100</f>
        <v>0</v>
      </c>
      <c r="P12552" s="3">
        <f>vgsales[[#This Row],[Other_Sales]]/100</f>
        <v>0.01</v>
      </c>
      <c r="Q12552" s="3">
        <f>vgsales[[#This Row],[Global_Sales]]/100</f>
        <v>0.06</v>
      </c>
    </row>
    <row r="12553" spans="1:17" x14ac:dyDescent="0.25">
      <c r="A12553">
        <v>12553</v>
      </c>
      <c r="B12553" s="1" t="s">
        <v>9060</v>
      </c>
      <c r="C12553" s="1" t="s">
        <v>157</v>
      </c>
      <c r="D12553" s="1" t="s">
        <v>20</v>
      </c>
      <c r="E12553" s="1" t="s">
        <v>93</v>
      </c>
      <c r="F12553" s="1" t="s">
        <v>206</v>
      </c>
      <c r="G12553">
        <v>0</v>
      </c>
      <c r="H12553">
        <v>0</v>
      </c>
      <c r="I12553">
        <v>6</v>
      </c>
      <c r="J12553">
        <v>0</v>
      </c>
      <c r="K12553">
        <v>6</v>
      </c>
      <c r="M12553" s="3">
        <f>vgsales[[#This Row],[NA_Sales]]/100</f>
        <v>0</v>
      </c>
      <c r="N12553" s="3">
        <f>vgsales[[#This Row],[EU_Sales]]/100</f>
        <v>0</v>
      </c>
      <c r="O12553" s="3">
        <f>vgsales[[#This Row],[JP_Sales]]/100</f>
        <v>0.06</v>
      </c>
      <c r="P12553" s="3">
        <f>vgsales[[#This Row],[Other_Sales]]/100</f>
        <v>0</v>
      </c>
      <c r="Q12553" s="3">
        <f>vgsales[[#This Row],[Global_Sales]]/100</f>
        <v>0.06</v>
      </c>
    </row>
    <row r="12554" spans="1:17" x14ac:dyDescent="0.25">
      <c r="A12554">
        <v>12554</v>
      </c>
      <c r="B12554" s="1" t="s">
        <v>9061</v>
      </c>
      <c r="C12554" s="1" t="s">
        <v>32</v>
      </c>
      <c r="D12554" s="1" t="s">
        <v>23</v>
      </c>
      <c r="E12554" s="1" t="s">
        <v>34</v>
      </c>
      <c r="F12554" s="1" t="s">
        <v>2472</v>
      </c>
      <c r="G12554">
        <v>0</v>
      </c>
      <c r="H12554">
        <v>0</v>
      </c>
      <c r="I12554">
        <v>6</v>
      </c>
      <c r="J12554">
        <v>0</v>
      </c>
      <c r="K12554">
        <v>6</v>
      </c>
      <c r="M12554" s="3">
        <f>vgsales[[#This Row],[NA_Sales]]/100</f>
        <v>0</v>
      </c>
      <c r="N12554" s="3">
        <f>vgsales[[#This Row],[EU_Sales]]/100</f>
        <v>0</v>
      </c>
      <c r="O12554" s="3">
        <f>vgsales[[#This Row],[JP_Sales]]/100</f>
        <v>0.06</v>
      </c>
      <c r="P12554" s="3">
        <f>vgsales[[#This Row],[Other_Sales]]/100</f>
        <v>0</v>
      </c>
      <c r="Q12554" s="3">
        <f>vgsales[[#This Row],[Global_Sales]]/100</f>
        <v>0.06</v>
      </c>
    </row>
    <row r="12555" spans="1:17" x14ac:dyDescent="0.25">
      <c r="A12555">
        <v>12555</v>
      </c>
      <c r="B12555" s="1" t="s">
        <v>2794</v>
      </c>
      <c r="C12555" s="1" t="s">
        <v>12</v>
      </c>
      <c r="D12555" s="1" t="s">
        <v>50</v>
      </c>
      <c r="E12555" s="1" t="s">
        <v>106</v>
      </c>
      <c r="F12555" s="1" t="s">
        <v>1184</v>
      </c>
      <c r="G12555">
        <v>6</v>
      </c>
      <c r="H12555">
        <v>0</v>
      </c>
      <c r="I12555">
        <v>0</v>
      </c>
      <c r="J12555">
        <v>0</v>
      </c>
      <c r="K12555">
        <v>6</v>
      </c>
      <c r="M12555" s="3">
        <f>vgsales[[#This Row],[NA_Sales]]/100</f>
        <v>0.06</v>
      </c>
      <c r="N12555" s="3">
        <f>vgsales[[#This Row],[EU_Sales]]/100</f>
        <v>0</v>
      </c>
      <c r="O12555" s="3">
        <f>vgsales[[#This Row],[JP_Sales]]/100</f>
        <v>0</v>
      </c>
      <c r="P12555" s="3">
        <f>vgsales[[#This Row],[Other_Sales]]/100</f>
        <v>0</v>
      </c>
      <c r="Q12555" s="3">
        <f>vgsales[[#This Row],[Global_Sales]]/100</f>
        <v>0.06</v>
      </c>
    </row>
    <row r="12556" spans="1:17" x14ac:dyDescent="0.25">
      <c r="A12556">
        <v>12556</v>
      </c>
      <c r="B12556" s="1" t="s">
        <v>9062</v>
      </c>
      <c r="C12556" s="1" t="s">
        <v>32</v>
      </c>
      <c r="D12556" s="1" t="s">
        <v>20</v>
      </c>
      <c r="E12556" s="1" t="s">
        <v>106</v>
      </c>
      <c r="F12556" s="1" t="s">
        <v>4571</v>
      </c>
      <c r="G12556">
        <v>6</v>
      </c>
      <c r="H12556">
        <v>0</v>
      </c>
      <c r="I12556">
        <v>0</v>
      </c>
      <c r="J12556">
        <v>0</v>
      </c>
      <c r="K12556">
        <v>6</v>
      </c>
      <c r="M12556" s="3">
        <f>vgsales[[#This Row],[NA_Sales]]/100</f>
        <v>0.06</v>
      </c>
      <c r="N12556" s="3">
        <f>vgsales[[#This Row],[EU_Sales]]/100</f>
        <v>0</v>
      </c>
      <c r="O12556" s="3">
        <f>vgsales[[#This Row],[JP_Sales]]/100</f>
        <v>0</v>
      </c>
      <c r="P12556" s="3">
        <f>vgsales[[#This Row],[Other_Sales]]/100</f>
        <v>0</v>
      </c>
      <c r="Q12556" s="3">
        <f>vgsales[[#This Row],[Global_Sales]]/100</f>
        <v>0.06</v>
      </c>
    </row>
    <row r="12557" spans="1:17" x14ac:dyDescent="0.25">
      <c r="A12557">
        <v>12557</v>
      </c>
      <c r="B12557" s="1" t="s">
        <v>9063</v>
      </c>
      <c r="C12557" s="1" t="s">
        <v>32</v>
      </c>
      <c r="D12557" s="1" t="s">
        <v>20</v>
      </c>
      <c r="E12557" s="1" t="s">
        <v>41</v>
      </c>
      <c r="F12557" s="1" t="s">
        <v>788</v>
      </c>
      <c r="G12557">
        <v>6</v>
      </c>
      <c r="H12557">
        <v>0</v>
      </c>
      <c r="I12557">
        <v>0</v>
      </c>
      <c r="J12557">
        <v>0</v>
      </c>
      <c r="K12557">
        <v>6</v>
      </c>
      <c r="M12557" s="3">
        <f>vgsales[[#This Row],[NA_Sales]]/100</f>
        <v>0.06</v>
      </c>
      <c r="N12557" s="3">
        <f>vgsales[[#This Row],[EU_Sales]]/100</f>
        <v>0</v>
      </c>
      <c r="O12557" s="3">
        <f>vgsales[[#This Row],[JP_Sales]]/100</f>
        <v>0</v>
      </c>
      <c r="P12557" s="3">
        <f>vgsales[[#This Row],[Other_Sales]]/100</f>
        <v>0</v>
      </c>
      <c r="Q12557" s="3">
        <f>vgsales[[#This Row],[Global_Sales]]/100</f>
        <v>0.06</v>
      </c>
    </row>
    <row r="12558" spans="1:17" x14ac:dyDescent="0.25">
      <c r="A12558">
        <v>12558</v>
      </c>
      <c r="B12558" s="1" t="s">
        <v>9064</v>
      </c>
      <c r="C12558" s="1" t="s">
        <v>49</v>
      </c>
      <c r="D12558" s="1" t="s">
        <v>89</v>
      </c>
      <c r="E12558" s="1" t="s">
        <v>55</v>
      </c>
      <c r="F12558" s="1" t="s">
        <v>187</v>
      </c>
      <c r="G12558">
        <v>3</v>
      </c>
      <c r="H12558">
        <v>2</v>
      </c>
      <c r="I12558">
        <v>0</v>
      </c>
      <c r="J12558">
        <v>0</v>
      </c>
      <c r="K12558">
        <v>6</v>
      </c>
      <c r="M12558" s="3">
        <f>vgsales[[#This Row],[NA_Sales]]/100</f>
        <v>0.03</v>
      </c>
      <c r="N12558" s="3">
        <f>vgsales[[#This Row],[EU_Sales]]/100</f>
        <v>0.02</v>
      </c>
      <c r="O12558" s="3">
        <f>vgsales[[#This Row],[JP_Sales]]/100</f>
        <v>0</v>
      </c>
      <c r="P12558" s="3">
        <f>vgsales[[#This Row],[Other_Sales]]/100</f>
        <v>0</v>
      </c>
      <c r="Q12558" s="3">
        <f>vgsales[[#This Row],[Global_Sales]]/100</f>
        <v>0.06</v>
      </c>
    </row>
    <row r="12559" spans="1:17" x14ac:dyDescent="0.25">
      <c r="A12559">
        <v>12559</v>
      </c>
      <c r="B12559" s="1" t="s">
        <v>2780</v>
      </c>
      <c r="C12559" s="1" t="s">
        <v>84</v>
      </c>
      <c r="D12559" s="1" t="s">
        <v>89</v>
      </c>
      <c r="E12559" s="1" t="s">
        <v>93</v>
      </c>
      <c r="F12559" s="1" t="s">
        <v>56</v>
      </c>
      <c r="G12559">
        <v>6</v>
      </c>
      <c r="H12559">
        <v>0</v>
      </c>
      <c r="I12559">
        <v>0</v>
      </c>
      <c r="J12559">
        <v>0</v>
      </c>
      <c r="K12559">
        <v>6</v>
      </c>
      <c r="M12559" s="3">
        <f>vgsales[[#This Row],[NA_Sales]]/100</f>
        <v>0.06</v>
      </c>
      <c r="N12559" s="3">
        <f>vgsales[[#This Row],[EU_Sales]]/100</f>
        <v>0</v>
      </c>
      <c r="O12559" s="3">
        <f>vgsales[[#This Row],[JP_Sales]]/100</f>
        <v>0</v>
      </c>
      <c r="P12559" s="3">
        <f>vgsales[[#This Row],[Other_Sales]]/100</f>
        <v>0</v>
      </c>
      <c r="Q12559" s="3">
        <f>vgsales[[#This Row],[Global_Sales]]/100</f>
        <v>0.06</v>
      </c>
    </row>
    <row r="12560" spans="1:17" x14ac:dyDescent="0.25">
      <c r="A12560">
        <v>12560</v>
      </c>
      <c r="B12560" s="1" t="s">
        <v>4642</v>
      </c>
      <c r="C12560" s="1" t="s">
        <v>157</v>
      </c>
      <c r="D12560" s="1" t="s">
        <v>13</v>
      </c>
      <c r="E12560" s="1" t="s">
        <v>30</v>
      </c>
      <c r="F12560" s="1" t="s">
        <v>3230</v>
      </c>
      <c r="G12560">
        <v>5</v>
      </c>
      <c r="H12560">
        <v>0</v>
      </c>
      <c r="I12560">
        <v>0</v>
      </c>
      <c r="J12560">
        <v>1</v>
      </c>
      <c r="K12560">
        <v>6</v>
      </c>
      <c r="M12560" s="3">
        <f>vgsales[[#This Row],[NA_Sales]]/100</f>
        <v>0.05</v>
      </c>
      <c r="N12560" s="3">
        <f>vgsales[[#This Row],[EU_Sales]]/100</f>
        <v>0</v>
      </c>
      <c r="O12560" s="3">
        <f>vgsales[[#This Row],[JP_Sales]]/100</f>
        <v>0</v>
      </c>
      <c r="P12560" s="3">
        <f>vgsales[[#This Row],[Other_Sales]]/100</f>
        <v>0.01</v>
      </c>
      <c r="Q12560" s="3">
        <f>vgsales[[#This Row],[Global_Sales]]/100</f>
        <v>0.06</v>
      </c>
    </row>
    <row r="12561" spans="1:17" x14ac:dyDescent="0.25">
      <c r="A12561">
        <v>12561</v>
      </c>
      <c r="B12561" s="1" t="s">
        <v>4862</v>
      </c>
      <c r="C12561" s="1" t="s">
        <v>71</v>
      </c>
      <c r="D12561" s="1" t="s">
        <v>40</v>
      </c>
      <c r="E12561" s="1" t="s">
        <v>21</v>
      </c>
      <c r="F12561" s="1" t="s">
        <v>1536</v>
      </c>
      <c r="G12561">
        <v>4</v>
      </c>
      <c r="H12561">
        <v>2</v>
      </c>
      <c r="I12561">
        <v>0</v>
      </c>
      <c r="J12561">
        <v>0</v>
      </c>
      <c r="K12561">
        <v>6</v>
      </c>
      <c r="M12561" s="3">
        <f>vgsales[[#This Row],[NA_Sales]]/100</f>
        <v>0.04</v>
      </c>
      <c r="N12561" s="3">
        <f>vgsales[[#This Row],[EU_Sales]]/100</f>
        <v>0.02</v>
      </c>
      <c r="O12561" s="3">
        <f>vgsales[[#This Row],[JP_Sales]]/100</f>
        <v>0</v>
      </c>
      <c r="P12561" s="3">
        <f>vgsales[[#This Row],[Other_Sales]]/100</f>
        <v>0</v>
      </c>
      <c r="Q12561" s="3">
        <f>vgsales[[#This Row],[Global_Sales]]/100</f>
        <v>0.06</v>
      </c>
    </row>
    <row r="12562" spans="1:17" x14ac:dyDescent="0.25">
      <c r="A12562">
        <v>12562</v>
      </c>
      <c r="B12562" s="1" t="s">
        <v>9065</v>
      </c>
      <c r="C12562" s="1" t="s">
        <v>730</v>
      </c>
      <c r="D12562" s="1" t="s">
        <v>87</v>
      </c>
      <c r="E12562" s="1" t="s">
        <v>27</v>
      </c>
      <c r="F12562" s="1" t="s">
        <v>5679</v>
      </c>
      <c r="G12562">
        <v>0</v>
      </c>
      <c r="H12562">
        <v>0</v>
      </c>
      <c r="I12562">
        <v>6</v>
      </c>
      <c r="J12562">
        <v>0</v>
      </c>
      <c r="K12562">
        <v>6</v>
      </c>
      <c r="M12562" s="3">
        <f>vgsales[[#This Row],[NA_Sales]]/100</f>
        <v>0</v>
      </c>
      <c r="N12562" s="3">
        <f>vgsales[[#This Row],[EU_Sales]]/100</f>
        <v>0</v>
      </c>
      <c r="O12562" s="3">
        <f>vgsales[[#This Row],[JP_Sales]]/100</f>
        <v>0.06</v>
      </c>
      <c r="P12562" s="3">
        <f>vgsales[[#This Row],[Other_Sales]]/100</f>
        <v>0</v>
      </c>
      <c r="Q12562" s="3">
        <f>vgsales[[#This Row],[Global_Sales]]/100</f>
        <v>0.06</v>
      </c>
    </row>
    <row r="12563" spans="1:17" x14ac:dyDescent="0.25">
      <c r="A12563">
        <v>12563</v>
      </c>
      <c r="B12563" s="1" t="s">
        <v>9066</v>
      </c>
      <c r="C12563" s="1" t="s">
        <v>58</v>
      </c>
      <c r="D12563" s="1" t="s">
        <v>13</v>
      </c>
      <c r="E12563" s="1" t="s">
        <v>34</v>
      </c>
      <c r="F12563" s="1" t="s">
        <v>8654</v>
      </c>
      <c r="G12563">
        <v>0</v>
      </c>
      <c r="H12563">
        <v>0</v>
      </c>
      <c r="I12563">
        <v>6</v>
      </c>
      <c r="J12563">
        <v>0</v>
      </c>
      <c r="K12563">
        <v>6</v>
      </c>
      <c r="M12563" s="3">
        <f>vgsales[[#This Row],[NA_Sales]]/100</f>
        <v>0</v>
      </c>
      <c r="N12563" s="3">
        <f>vgsales[[#This Row],[EU_Sales]]/100</f>
        <v>0</v>
      </c>
      <c r="O12563" s="3">
        <f>vgsales[[#This Row],[JP_Sales]]/100</f>
        <v>0.06</v>
      </c>
      <c r="P12563" s="3">
        <f>vgsales[[#This Row],[Other_Sales]]/100</f>
        <v>0</v>
      </c>
      <c r="Q12563" s="3">
        <f>vgsales[[#This Row],[Global_Sales]]/100</f>
        <v>0.06</v>
      </c>
    </row>
    <row r="12564" spans="1:17" x14ac:dyDescent="0.25">
      <c r="A12564">
        <v>12564</v>
      </c>
      <c r="B12564" s="1" t="s">
        <v>7834</v>
      </c>
      <c r="C12564" s="1" t="s">
        <v>12</v>
      </c>
      <c r="D12564" s="1" t="s">
        <v>97</v>
      </c>
      <c r="E12564" s="1" t="s">
        <v>55</v>
      </c>
      <c r="F12564" s="1" t="s">
        <v>488</v>
      </c>
      <c r="G12564">
        <v>0</v>
      </c>
      <c r="H12564">
        <v>5</v>
      </c>
      <c r="I12564">
        <v>0</v>
      </c>
      <c r="J12564">
        <v>0</v>
      </c>
      <c r="K12564">
        <v>6</v>
      </c>
      <c r="M12564" s="3">
        <f>vgsales[[#This Row],[NA_Sales]]/100</f>
        <v>0</v>
      </c>
      <c r="N12564" s="3">
        <f>vgsales[[#This Row],[EU_Sales]]/100</f>
        <v>0.05</v>
      </c>
      <c r="O12564" s="3">
        <f>vgsales[[#This Row],[JP_Sales]]/100</f>
        <v>0</v>
      </c>
      <c r="P12564" s="3">
        <f>vgsales[[#This Row],[Other_Sales]]/100</f>
        <v>0</v>
      </c>
      <c r="Q12564" s="3">
        <f>vgsales[[#This Row],[Global_Sales]]/100</f>
        <v>0.06</v>
      </c>
    </row>
    <row r="12565" spans="1:17" x14ac:dyDescent="0.25">
      <c r="A12565">
        <v>12565</v>
      </c>
      <c r="B12565" s="1" t="s">
        <v>5559</v>
      </c>
      <c r="C12565" s="1" t="s">
        <v>53</v>
      </c>
      <c r="D12565" s="1" t="s">
        <v>289</v>
      </c>
      <c r="E12565" s="1" t="s">
        <v>55</v>
      </c>
      <c r="F12565" s="1" t="s">
        <v>788</v>
      </c>
      <c r="G12565">
        <v>0</v>
      </c>
      <c r="H12565">
        <v>0</v>
      </c>
      <c r="I12565">
        <v>6</v>
      </c>
      <c r="J12565">
        <v>0</v>
      </c>
      <c r="K12565">
        <v>6</v>
      </c>
      <c r="M12565" s="3">
        <f>vgsales[[#This Row],[NA_Sales]]/100</f>
        <v>0</v>
      </c>
      <c r="N12565" s="3">
        <f>vgsales[[#This Row],[EU_Sales]]/100</f>
        <v>0</v>
      </c>
      <c r="O12565" s="3">
        <f>vgsales[[#This Row],[JP_Sales]]/100</f>
        <v>0.06</v>
      </c>
      <c r="P12565" s="3">
        <f>vgsales[[#This Row],[Other_Sales]]/100</f>
        <v>0</v>
      </c>
      <c r="Q12565" s="3">
        <f>vgsales[[#This Row],[Global_Sales]]/100</f>
        <v>0.06</v>
      </c>
    </row>
    <row r="12566" spans="1:17" x14ac:dyDescent="0.25">
      <c r="A12566">
        <v>12566</v>
      </c>
      <c r="B12566" s="1" t="s">
        <v>9067</v>
      </c>
      <c r="C12566" s="1" t="s">
        <v>32</v>
      </c>
      <c r="D12566" s="1" t="s">
        <v>50</v>
      </c>
      <c r="E12566" s="1" t="s">
        <v>34</v>
      </c>
      <c r="F12566" s="1" t="s">
        <v>2904</v>
      </c>
      <c r="G12566">
        <v>6</v>
      </c>
      <c r="H12566">
        <v>0</v>
      </c>
      <c r="I12566">
        <v>0</v>
      </c>
      <c r="J12566">
        <v>0</v>
      </c>
      <c r="K12566">
        <v>6</v>
      </c>
      <c r="M12566" s="3">
        <f>vgsales[[#This Row],[NA_Sales]]/100</f>
        <v>0.06</v>
      </c>
      <c r="N12566" s="3">
        <f>vgsales[[#This Row],[EU_Sales]]/100</f>
        <v>0</v>
      </c>
      <c r="O12566" s="3">
        <f>vgsales[[#This Row],[JP_Sales]]/100</f>
        <v>0</v>
      </c>
      <c r="P12566" s="3">
        <f>vgsales[[#This Row],[Other_Sales]]/100</f>
        <v>0</v>
      </c>
      <c r="Q12566" s="3">
        <f>vgsales[[#This Row],[Global_Sales]]/100</f>
        <v>0.06</v>
      </c>
    </row>
    <row r="12567" spans="1:17" x14ac:dyDescent="0.25">
      <c r="A12567">
        <v>12567</v>
      </c>
      <c r="B12567" s="1" t="s">
        <v>9068</v>
      </c>
      <c r="C12567" s="1" t="s">
        <v>157</v>
      </c>
      <c r="D12567" s="1" t="s">
        <v>40</v>
      </c>
      <c r="E12567" s="1" t="s">
        <v>14</v>
      </c>
      <c r="F12567" s="1" t="s">
        <v>214</v>
      </c>
      <c r="G12567">
        <v>5</v>
      </c>
      <c r="H12567">
        <v>0</v>
      </c>
      <c r="I12567">
        <v>0</v>
      </c>
      <c r="J12567">
        <v>0</v>
      </c>
      <c r="K12567">
        <v>6</v>
      </c>
      <c r="M12567" s="3">
        <f>vgsales[[#This Row],[NA_Sales]]/100</f>
        <v>0.05</v>
      </c>
      <c r="N12567" s="3">
        <f>vgsales[[#This Row],[EU_Sales]]/100</f>
        <v>0</v>
      </c>
      <c r="O12567" s="3">
        <f>vgsales[[#This Row],[JP_Sales]]/100</f>
        <v>0</v>
      </c>
      <c r="P12567" s="3">
        <f>vgsales[[#This Row],[Other_Sales]]/100</f>
        <v>0</v>
      </c>
      <c r="Q12567" s="3">
        <f>vgsales[[#This Row],[Global_Sales]]/100</f>
        <v>0.06</v>
      </c>
    </row>
    <row r="12568" spans="1:17" x14ac:dyDescent="0.25">
      <c r="A12568">
        <v>12568</v>
      </c>
      <c r="B12568" s="1" t="s">
        <v>9069</v>
      </c>
      <c r="C12568" s="1" t="s">
        <v>58</v>
      </c>
      <c r="D12568" s="1" t="s">
        <v>202</v>
      </c>
      <c r="E12568" s="1" t="s">
        <v>14</v>
      </c>
      <c r="F12568" s="1" t="s">
        <v>788</v>
      </c>
      <c r="G12568">
        <v>0</v>
      </c>
      <c r="H12568">
        <v>0</v>
      </c>
      <c r="I12568">
        <v>6</v>
      </c>
      <c r="J12568">
        <v>0</v>
      </c>
      <c r="K12568">
        <v>6</v>
      </c>
      <c r="M12568" s="3">
        <f>vgsales[[#This Row],[NA_Sales]]/100</f>
        <v>0</v>
      </c>
      <c r="N12568" s="3">
        <f>vgsales[[#This Row],[EU_Sales]]/100</f>
        <v>0</v>
      </c>
      <c r="O12568" s="3">
        <f>vgsales[[#This Row],[JP_Sales]]/100</f>
        <v>0.06</v>
      </c>
      <c r="P12568" s="3">
        <f>vgsales[[#This Row],[Other_Sales]]/100</f>
        <v>0</v>
      </c>
      <c r="Q12568" s="3">
        <f>vgsales[[#This Row],[Global_Sales]]/100</f>
        <v>0.06</v>
      </c>
    </row>
    <row r="12569" spans="1:17" x14ac:dyDescent="0.25">
      <c r="A12569">
        <v>12569</v>
      </c>
      <c r="B12569" s="1" t="s">
        <v>2312</v>
      </c>
      <c r="C12569" s="1" t="s">
        <v>71</v>
      </c>
      <c r="D12569" s="1" t="s">
        <v>171</v>
      </c>
      <c r="E12569" s="1" t="s">
        <v>2</v>
      </c>
      <c r="F12569" s="1" t="s">
        <v>421</v>
      </c>
      <c r="G12569">
        <v>4</v>
      </c>
      <c r="H12569">
        <v>2</v>
      </c>
      <c r="I12569">
        <v>0</v>
      </c>
      <c r="J12569">
        <v>0</v>
      </c>
      <c r="K12569">
        <v>6</v>
      </c>
      <c r="M12569" s="3">
        <f>vgsales[[#This Row],[NA_Sales]]/100</f>
        <v>0.04</v>
      </c>
      <c r="N12569" s="3">
        <f>vgsales[[#This Row],[EU_Sales]]/100</f>
        <v>0.02</v>
      </c>
      <c r="O12569" s="3">
        <f>vgsales[[#This Row],[JP_Sales]]/100</f>
        <v>0</v>
      </c>
      <c r="P12569" s="3">
        <f>vgsales[[#This Row],[Other_Sales]]/100</f>
        <v>0</v>
      </c>
      <c r="Q12569" s="3">
        <f>vgsales[[#This Row],[Global_Sales]]/100</f>
        <v>0.06</v>
      </c>
    </row>
    <row r="12570" spans="1:17" x14ac:dyDescent="0.25">
      <c r="A12570">
        <v>12570</v>
      </c>
      <c r="B12570" s="1" t="s">
        <v>9070</v>
      </c>
      <c r="C12570" s="1" t="s">
        <v>32</v>
      </c>
      <c r="D12570" s="1" t="s">
        <v>50</v>
      </c>
      <c r="E12570" s="1" t="s">
        <v>30</v>
      </c>
      <c r="F12570" s="1" t="s">
        <v>5755</v>
      </c>
      <c r="G12570">
        <v>0</v>
      </c>
      <c r="H12570">
        <v>5</v>
      </c>
      <c r="I12570">
        <v>0</v>
      </c>
      <c r="J12570">
        <v>1</v>
      </c>
      <c r="K12570">
        <v>6</v>
      </c>
      <c r="M12570" s="3">
        <f>vgsales[[#This Row],[NA_Sales]]/100</f>
        <v>0</v>
      </c>
      <c r="N12570" s="3">
        <f>vgsales[[#This Row],[EU_Sales]]/100</f>
        <v>0.05</v>
      </c>
      <c r="O12570" s="3">
        <f>vgsales[[#This Row],[JP_Sales]]/100</f>
        <v>0</v>
      </c>
      <c r="P12570" s="3">
        <f>vgsales[[#This Row],[Other_Sales]]/100</f>
        <v>0.01</v>
      </c>
      <c r="Q12570" s="3">
        <f>vgsales[[#This Row],[Global_Sales]]/100</f>
        <v>0.06</v>
      </c>
    </row>
    <row r="12571" spans="1:17" x14ac:dyDescent="0.25">
      <c r="A12571">
        <v>12571</v>
      </c>
      <c r="B12571" s="1" t="s">
        <v>9071</v>
      </c>
      <c r="C12571" s="1" t="s">
        <v>139</v>
      </c>
      <c r="D12571" s="1" t="s">
        <v>59</v>
      </c>
      <c r="E12571" s="1" t="s">
        <v>34</v>
      </c>
      <c r="F12571" s="1" t="s">
        <v>51</v>
      </c>
      <c r="G12571">
        <v>4</v>
      </c>
      <c r="H12571">
        <v>1</v>
      </c>
      <c r="I12571">
        <v>0</v>
      </c>
      <c r="J12571">
        <v>0</v>
      </c>
      <c r="K12571">
        <v>6</v>
      </c>
      <c r="M12571" s="3">
        <f>vgsales[[#This Row],[NA_Sales]]/100</f>
        <v>0.04</v>
      </c>
      <c r="N12571" s="3">
        <f>vgsales[[#This Row],[EU_Sales]]/100</f>
        <v>0.01</v>
      </c>
      <c r="O12571" s="3">
        <f>vgsales[[#This Row],[JP_Sales]]/100</f>
        <v>0</v>
      </c>
      <c r="P12571" s="3">
        <f>vgsales[[#This Row],[Other_Sales]]/100</f>
        <v>0</v>
      </c>
      <c r="Q12571" s="3">
        <f>vgsales[[#This Row],[Global_Sales]]/100</f>
        <v>0.06</v>
      </c>
    </row>
    <row r="12572" spans="1:17" x14ac:dyDescent="0.25">
      <c r="A12572">
        <v>12572</v>
      </c>
      <c r="B12572" s="1" t="s">
        <v>9072</v>
      </c>
      <c r="C12572" s="1" t="s">
        <v>1182</v>
      </c>
      <c r="D12572" s="1" t="s">
        <v>128</v>
      </c>
      <c r="E12572" s="1" t="s">
        <v>27</v>
      </c>
      <c r="F12572" s="1" t="s">
        <v>147</v>
      </c>
      <c r="G12572">
        <v>0</v>
      </c>
      <c r="H12572">
        <v>0</v>
      </c>
      <c r="I12572">
        <v>6</v>
      </c>
      <c r="J12572">
        <v>0</v>
      </c>
      <c r="K12572">
        <v>6</v>
      </c>
      <c r="M12572" s="3">
        <f>vgsales[[#This Row],[NA_Sales]]/100</f>
        <v>0</v>
      </c>
      <c r="N12572" s="3">
        <f>vgsales[[#This Row],[EU_Sales]]/100</f>
        <v>0</v>
      </c>
      <c r="O12572" s="3">
        <f>vgsales[[#This Row],[JP_Sales]]/100</f>
        <v>0.06</v>
      </c>
      <c r="P12572" s="3">
        <f>vgsales[[#This Row],[Other_Sales]]/100</f>
        <v>0</v>
      </c>
      <c r="Q12572" s="3">
        <f>vgsales[[#This Row],[Global_Sales]]/100</f>
        <v>0.06</v>
      </c>
    </row>
    <row r="12573" spans="1:17" x14ac:dyDescent="0.25">
      <c r="A12573">
        <v>12573</v>
      </c>
      <c r="B12573" s="1" t="s">
        <v>9073</v>
      </c>
      <c r="C12573" s="1" t="s">
        <v>177</v>
      </c>
      <c r="D12573" s="1" t="s">
        <v>54</v>
      </c>
      <c r="E12573" s="1" t="s">
        <v>55</v>
      </c>
      <c r="F12573" s="1" t="s">
        <v>206</v>
      </c>
      <c r="G12573">
        <v>5</v>
      </c>
      <c r="H12573">
        <v>0</v>
      </c>
      <c r="I12573">
        <v>0</v>
      </c>
      <c r="J12573">
        <v>0</v>
      </c>
      <c r="K12573">
        <v>6</v>
      </c>
      <c r="M12573" s="3">
        <f>vgsales[[#This Row],[NA_Sales]]/100</f>
        <v>0.05</v>
      </c>
      <c r="N12573" s="3">
        <f>vgsales[[#This Row],[EU_Sales]]/100</f>
        <v>0</v>
      </c>
      <c r="O12573" s="3">
        <f>vgsales[[#This Row],[JP_Sales]]/100</f>
        <v>0</v>
      </c>
      <c r="P12573" s="3">
        <f>vgsales[[#This Row],[Other_Sales]]/100</f>
        <v>0</v>
      </c>
      <c r="Q12573" s="3">
        <f>vgsales[[#This Row],[Global_Sales]]/100</f>
        <v>0.06</v>
      </c>
    </row>
    <row r="12574" spans="1:17" x14ac:dyDescent="0.25">
      <c r="A12574">
        <v>12574</v>
      </c>
      <c r="B12574" s="1" t="s">
        <v>449</v>
      </c>
      <c r="C12574" s="1" t="s">
        <v>144</v>
      </c>
      <c r="D12574" s="1" t="s">
        <v>20</v>
      </c>
      <c r="E12574" s="1" t="s">
        <v>55</v>
      </c>
      <c r="F12574" s="1" t="s">
        <v>236</v>
      </c>
      <c r="G12574">
        <v>2</v>
      </c>
      <c r="H12574">
        <v>3</v>
      </c>
      <c r="I12574">
        <v>0</v>
      </c>
      <c r="J12574">
        <v>1</v>
      </c>
      <c r="K12574">
        <v>6</v>
      </c>
      <c r="M12574" s="3">
        <f>vgsales[[#This Row],[NA_Sales]]/100</f>
        <v>0.02</v>
      </c>
      <c r="N12574" s="3">
        <f>vgsales[[#This Row],[EU_Sales]]/100</f>
        <v>0.03</v>
      </c>
      <c r="O12574" s="3">
        <f>vgsales[[#This Row],[JP_Sales]]/100</f>
        <v>0</v>
      </c>
      <c r="P12574" s="3">
        <f>vgsales[[#This Row],[Other_Sales]]/100</f>
        <v>0.01</v>
      </c>
      <c r="Q12574" s="3">
        <f>vgsales[[#This Row],[Global_Sales]]/100</f>
        <v>0.06</v>
      </c>
    </row>
    <row r="12575" spans="1:17" x14ac:dyDescent="0.25">
      <c r="A12575">
        <v>12575</v>
      </c>
      <c r="B12575" s="1" t="s">
        <v>7736</v>
      </c>
      <c r="C12575" s="1" t="s">
        <v>730</v>
      </c>
      <c r="D12575" s="1" t="s">
        <v>87</v>
      </c>
      <c r="E12575" s="1" t="s">
        <v>27</v>
      </c>
      <c r="F12575" s="1" t="s">
        <v>788</v>
      </c>
      <c r="G12575">
        <v>0</v>
      </c>
      <c r="H12575">
        <v>0</v>
      </c>
      <c r="I12575">
        <v>6</v>
      </c>
      <c r="J12575">
        <v>0</v>
      </c>
      <c r="K12575">
        <v>6</v>
      </c>
      <c r="M12575" s="3">
        <f>vgsales[[#This Row],[NA_Sales]]/100</f>
        <v>0</v>
      </c>
      <c r="N12575" s="3">
        <f>vgsales[[#This Row],[EU_Sales]]/100</f>
        <v>0</v>
      </c>
      <c r="O12575" s="3">
        <f>vgsales[[#This Row],[JP_Sales]]/100</f>
        <v>0.06</v>
      </c>
      <c r="P12575" s="3">
        <f>vgsales[[#This Row],[Other_Sales]]/100</f>
        <v>0</v>
      </c>
      <c r="Q12575" s="3">
        <f>vgsales[[#This Row],[Global_Sales]]/100</f>
        <v>0.06</v>
      </c>
    </row>
    <row r="12576" spans="1:17" x14ac:dyDescent="0.25">
      <c r="A12576">
        <v>12576</v>
      </c>
      <c r="B12576" s="1" t="s">
        <v>9074</v>
      </c>
      <c r="C12576" s="1" t="s">
        <v>157</v>
      </c>
      <c r="D12576" s="1" t="s">
        <v>50</v>
      </c>
      <c r="E12576" s="1" t="s">
        <v>34</v>
      </c>
      <c r="F12576" s="1" t="s">
        <v>9075</v>
      </c>
      <c r="G12576">
        <v>0</v>
      </c>
      <c r="H12576">
        <v>0</v>
      </c>
      <c r="I12576">
        <v>6</v>
      </c>
      <c r="J12576">
        <v>0</v>
      </c>
      <c r="K12576">
        <v>6</v>
      </c>
      <c r="M12576" s="3">
        <f>vgsales[[#This Row],[NA_Sales]]/100</f>
        <v>0</v>
      </c>
      <c r="N12576" s="3">
        <f>vgsales[[#This Row],[EU_Sales]]/100</f>
        <v>0</v>
      </c>
      <c r="O12576" s="3">
        <f>vgsales[[#This Row],[JP_Sales]]/100</f>
        <v>0.06</v>
      </c>
      <c r="P12576" s="3">
        <f>vgsales[[#This Row],[Other_Sales]]/100</f>
        <v>0</v>
      </c>
      <c r="Q12576" s="3">
        <f>vgsales[[#This Row],[Global_Sales]]/100</f>
        <v>0.06</v>
      </c>
    </row>
    <row r="12577" spans="1:17" x14ac:dyDescent="0.25">
      <c r="A12577">
        <v>12577</v>
      </c>
      <c r="B12577" s="1" t="s">
        <v>9076</v>
      </c>
      <c r="C12577" s="1" t="s">
        <v>32</v>
      </c>
      <c r="D12577" s="1" t="s">
        <v>50</v>
      </c>
      <c r="E12577" s="1" t="s">
        <v>242</v>
      </c>
      <c r="F12577" s="1" t="s">
        <v>117</v>
      </c>
      <c r="G12577">
        <v>5</v>
      </c>
      <c r="H12577">
        <v>0</v>
      </c>
      <c r="I12577">
        <v>0</v>
      </c>
      <c r="J12577">
        <v>0</v>
      </c>
      <c r="K12577">
        <v>6</v>
      </c>
      <c r="M12577" s="3">
        <f>vgsales[[#This Row],[NA_Sales]]/100</f>
        <v>0.05</v>
      </c>
      <c r="N12577" s="3">
        <f>vgsales[[#This Row],[EU_Sales]]/100</f>
        <v>0</v>
      </c>
      <c r="O12577" s="3">
        <f>vgsales[[#This Row],[JP_Sales]]/100</f>
        <v>0</v>
      </c>
      <c r="P12577" s="3">
        <f>vgsales[[#This Row],[Other_Sales]]/100</f>
        <v>0</v>
      </c>
      <c r="Q12577" s="3">
        <f>vgsales[[#This Row],[Global_Sales]]/100</f>
        <v>0.06</v>
      </c>
    </row>
    <row r="12578" spans="1:17" x14ac:dyDescent="0.25">
      <c r="A12578">
        <v>12578</v>
      </c>
      <c r="B12578" s="1" t="s">
        <v>9077</v>
      </c>
      <c r="C12578" s="1" t="s">
        <v>58</v>
      </c>
      <c r="D12578" s="1" t="s">
        <v>46</v>
      </c>
      <c r="E12578" s="1" t="s">
        <v>14</v>
      </c>
      <c r="F12578" s="1" t="s">
        <v>332</v>
      </c>
      <c r="G12578">
        <v>0</v>
      </c>
      <c r="H12578">
        <v>0</v>
      </c>
      <c r="I12578">
        <v>6</v>
      </c>
      <c r="J12578">
        <v>0</v>
      </c>
      <c r="K12578">
        <v>6</v>
      </c>
      <c r="M12578" s="3">
        <f>vgsales[[#This Row],[NA_Sales]]/100</f>
        <v>0</v>
      </c>
      <c r="N12578" s="3">
        <f>vgsales[[#This Row],[EU_Sales]]/100</f>
        <v>0</v>
      </c>
      <c r="O12578" s="3">
        <f>vgsales[[#This Row],[JP_Sales]]/100</f>
        <v>0.06</v>
      </c>
      <c r="P12578" s="3">
        <f>vgsales[[#This Row],[Other_Sales]]/100</f>
        <v>0</v>
      </c>
      <c r="Q12578" s="3">
        <f>vgsales[[#This Row],[Global_Sales]]/100</f>
        <v>0.06</v>
      </c>
    </row>
    <row r="12579" spans="1:17" x14ac:dyDescent="0.25">
      <c r="A12579">
        <v>12579</v>
      </c>
      <c r="B12579" s="1" t="s">
        <v>9078</v>
      </c>
      <c r="C12579" s="1" t="s">
        <v>109</v>
      </c>
      <c r="D12579" s="1" t="s">
        <v>69</v>
      </c>
      <c r="E12579" s="1" t="s">
        <v>14</v>
      </c>
      <c r="F12579" s="1" t="s">
        <v>332</v>
      </c>
      <c r="G12579">
        <v>3</v>
      </c>
      <c r="H12579">
        <v>2</v>
      </c>
      <c r="I12579">
        <v>0</v>
      </c>
      <c r="J12579">
        <v>0</v>
      </c>
      <c r="K12579">
        <v>6</v>
      </c>
      <c r="M12579" s="3">
        <f>vgsales[[#This Row],[NA_Sales]]/100</f>
        <v>0.03</v>
      </c>
      <c r="N12579" s="3">
        <f>vgsales[[#This Row],[EU_Sales]]/100</f>
        <v>0.02</v>
      </c>
      <c r="O12579" s="3">
        <f>vgsales[[#This Row],[JP_Sales]]/100</f>
        <v>0</v>
      </c>
      <c r="P12579" s="3">
        <f>vgsales[[#This Row],[Other_Sales]]/100</f>
        <v>0</v>
      </c>
      <c r="Q12579" s="3">
        <f>vgsales[[#This Row],[Global_Sales]]/100</f>
        <v>0.06</v>
      </c>
    </row>
    <row r="12580" spans="1:17" x14ac:dyDescent="0.25">
      <c r="A12580">
        <v>12580</v>
      </c>
      <c r="B12580" s="1" t="s">
        <v>9079</v>
      </c>
      <c r="C12580" s="1" t="s">
        <v>58</v>
      </c>
      <c r="D12580" s="1" t="s">
        <v>23</v>
      </c>
      <c r="E12580" s="1" t="s">
        <v>93</v>
      </c>
      <c r="F12580" s="1" t="s">
        <v>9080</v>
      </c>
      <c r="G12580">
        <v>0</v>
      </c>
      <c r="H12580">
        <v>0</v>
      </c>
      <c r="I12580">
        <v>6</v>
      </c>
      <c r="J12580">
        <v>0</v>
      </c>
      <c r="K12580">
        <v>6</v>
      </c>
      <c r="M12580" s="3">
        <f>vgsales[[#This Row],[NA_Sales]]/100</f>
        <v>0</v>
      </c>
      <c r="N12580" s="3">
        <f>vgsales[[#This Row],[EU_Sales]]/100</f>
        <v>0</v>
      </c>
      <c r="O12580" s="3">
        <f>vgsales[[#This Row],[JP_Sales]]/100</f>
        <v>0.06</v>
      </c>
      <c r="P12580" s="3">
        <f>vgsales[[#This Row],[Other_Sales]]/100</f>
        <v>0</v>
      </c>
      <c r="Q12580" s="3">
        <f>vgsales[[#This Row],[Global_Sales]]/100</f>
        <v>0.06</v>
      </c>
    </row>
    <row r="12581" spans="1:17" x14ac:dyDescent="0.25">
      <c r="A12581">
        <v>12581</v>
      </c>
      <c r="B12581" s="1" t="s">
        <v>4238</v>
      </c>
      <c r="C12581" s="1" t="s">
        <v>168</v>
      </c>
      <c r="D12581" s="1" t="s">
        <v>289</v>
      </c>
      <c r="E12581" s="1" t="s">
        <v>55</v>
      </c>
      <c r="F12581" s="1" t="s">
        <v>117</v>
      </c>
      <c r="G12581">
        <v>2</v>
      </c>
      <c r="H12581">
        <v>3</v>
      </c>
      <c r="I12581">
        <v>0</v>
      </c>
      <c r="J12581">
        <v>0</v>
      </c>
      <c r="K12581">
        <v>6</v>
      </c>
      <c r="M12581" s="3">
        <f>vgsales[[#This Row],[NA_Sales]]/100</f>
        <v>0.02</v>
      </c>
      <c r="N12581" s="3">
        <f>vgsales[[#This Row],[EU_Sales]]/100</f>
        <v>0.03</v>
      </c>
      <c r="O12581" s="3">
        <f>vgsales[[#This Row],[JP_Sales]]/100</f>
        <v>0</v>
      </c>
      <c r="P12581" s="3">
        <f>vgsales[[#This Row],[Other_Sales]]/100</f>
        <v>0</v>
      </c>
      <c r="Q12581" s="3">
        <f>vgsales[[#This Row],[Global_Sales]]/100</f>
        <v>0.06</v>
      </c>
    </row>
    <row r="12582" spans="1:17" x14ac:dyDescent="0.25">
      <c r="A12582">
        <v>12582</v>
      </c>
      <c r="B12582" s="1" t="s">
        <v>9081</v>
      </c>
      <c r="C12582" s="1" t="s">
        <v>32</v>
      </c>
      <c r="D12582" s="1" t="s">
        <v>46</v>
      </c>
      <c r="E12582" s="1" t="s">
        <v>27</v>
      </c>
      <c r="F12582" s="1" t="s">
        <v>1578</v>
      </c>
      <c r="G12582">
        <v>5</v>
      </c>
      <c r="H12582">
        <v>0</v>
      </c>
      <c r="I12582">
        <v>0</v>
      </c>
      <c r="J12582">
        <v>0</v>
      </c>
      <c r="K12582">
        <v>6</v>
      </c>
      <c r="M12582" s="3">
        <f>vgsales[[#This Row],[NA_Sales]]/100</f>
        <v>0.05</v>
      </c>
      <c r="N12582" s="3">
        <f>vgsales[[#This Row],[EU_Sales]]/100</f>
        <v>0</v>
      </c>
      <c r="O12582" s="3">
        <f>vgsales[[#This Row],[JP_Sales]]/100</f>
        <v>0</v>
      </c>
      <c r="P12582" s="3">
        <f>vgsales[[#This Row],[Other_Sales]]/100</f>
        <v>0</v>
      </c>
      <c r="Q12582" s="3">
        <f>vgsales[[#This Row],[Global_Sales]]/100</f>
        <v>0.06</v>
      </c>
    </row>
    <row r="12583" spans="1:17" x14ac:dyDescent="0.25">
      <c r="A12583">
        <v>12583</v>
      </c>
      <c r="B12583" s="1" t="s">
        <v>5669</v>
      </c>
      <c r="C12583" s="1" t="s">
        <v>32</v>
      </c>
      <c r="D12583" s="1" t="s">
        <v>40</v>
      </c>
      <c r="E12583" s="1" t="s">
        <v>55</v>
      </c>
      <c r="F12583" s="1" t="s">
        <v>214</v>
      </c>
      <c r="G12583">
        <v>5</v>
      </c>
      <c r="H12583">
        <v>0</v>
      </c>
      <c r="I12583">
        <v>0</v>
      </c>
      <c r="J12583">
        <v>0</v>
      </c>
      <c r="K12583">
        <v>6</v>
      </c>
      <c r="M12583" s="3">
        <f>vgsales[[#This Row],[NA_Sales]]/100</f>
        <v>0.05</v>
      </c>
      <c r="N12583" s="3">
        <f>vgsales[[#This Row],[EU_Sales]]/100</f>
        <v>0</v>
      </c>
      <c r="O12583" s="3">
        <f>vgsales[[#This Row],[JP_Sales]]/100</f>
        <v>0</v>
      </c>
      <c r="P12583" s="3">
        <f>vgsales[[#This Row],[Other_Sales]]/100</f>
        <v>0</v>
      </c>
      <c r="Q12583" s="3">
        <f>vgsales[[#This Row],[Global_Sales]]/100</f>
        <v>0.06</v>
      </c>
    </row>
    <row r="12584" spans="1:17" x14ac:dyDescent="0.25">
      <c r="A12584">
        <v>12584</v>
      </c>
      <c r="B12584" s="1" t="s">
        <v>9082</v>
      </c>
      <c r="C12584" s="1" t="s">
        <v>12</v>
      </c>
      <c r="D12584" s="1" t="s">
        <v>78</v>
      </c>
      <c r="E12584" s="1" t="s">
        <v>38</v>
      </c>
      <c r="F12584" s="1" t="s">
        <v>155</v>
      </c>
      <c r="G12584">
        <v>6</v>
      </c>
      <c r="H12584">
        <v>0</v>
      </c>
      <c r="I12584">
        <v>0</v>
      </c>
      <c r="J12584">
        <v>0</v>
      </c>
      <c r="K12584">
        <v>6</v>
      </c>
      <c r="M12584" s="3">
        <f>vgsales[[#This Row],[NA_Sales]]/100</f>
        <v>0.06</v>
      </c>
      <c r="N12584" s="3">
        <f>vgsales[[#This Row],[EU_Sales]]/100</f>
        <v>0</v>
      </c>
      <c r="O12584" s="3">
        <f>vgsales[[#This Row],[JP_Sales]]/100</f>
        <v>0</v>
      </c>
      <c r="P12584" s="3">
        <f>vgsales[[#This Row],[Other_Sales]]/100</f>
        <v>0</v>
      </c>
      <c r="Q12584" s="3">
        <f>vgsales[[#This Row],[Global_Sales]]/100</f>
        <v>0.06</v>
      </c>
    </row>
    <row r="12585" spans="1:17" x14ac:dyDescent="0.25">
      <c r="A12585">
        <v>12585</v>
      </c>
      <c r="B12585" s="1" t="s">
        <v>9083</v>
      </c>
      <c r="C12585" s="1" t="s">
        <v>157</v>
      </c>
      <c r="D12585" s="1" t="s">
        <v>13</v>
      </c>
      <c r="E12585" s="1" t="s">
        <v>55</v>
      </c>
      <c r="F12585" s="1" t="s">
        <v>155</v>
      </c>
      <c r="G12585">
        <v>5</v>
      </c>
      <c r="H12585">
        <v>1</v>
      </c>
      <c r="I12585">
        <v>0</v>
      </c>
      <c r="J12585">
        <v>1</v>
      </c>
      <c r="K12585">
        <v>6</v>
      </c>
      <c r="M12585" s="3">
        <f>vgsales[[#This Row],[NA_Sales]]/100</f>
        <v>0.05</v>
      </c>
      <c r="N12585" s="3">
        <f>vgsales[[#This Row],[EU_Sales]]/100</f>
        <v>0.01</v>
      </c>
      <c r="O12585" s="3">
        <f>vgsales[[#This Row],[JP_Sales]]/100</f>
        <v>0</v>
      </c>
      <c r="P12585" s="3">
        <f>vgsales[[#This Row],[Other_Sales]]/100</f>
        <v>0.01</v>
      </c>
      <c r="Q12585" s="3">
        <f>vgsales[[#This Row],[Global_Sales]]/100</f>
        <v>0.06</v>
      </c>
    </row>
    <row r="12586" spans="1:17" x14ac:dyDescent="0.25">
      <c r="A12586">
        <v>12586</v>
      </c>
      <c r="B12586" s="1" t="s">
        <v>9084</v>
      </c>
      <c r="C12586" s="1" t="s">
        <v>53</v>
      </c>
      <c r="D12586" s="1" t="s">
        <v>23</v>
      </c>
      <c r="E12586" s="1" t="s">
        <v>34</v>
      </c>
      <c r="F12586" s="1" t="s">
        <v>76</v>
      </c>
      <c r="G12586">
        <v>0</v>
      </c>
      <c r="H12586">
        <v>4</v>
      </c>
      <c r="I12586">
        <v>0</v>
      </c>
      <c r="J12586">
        <v>2</v>
      </c>
      <c r="K12586">
        <v>6</v>
      </c>
      <c r="M12586" s="3">
        <f>vgsales[[#This Row],[NA_Sales]]/100</f>
        <v>0</v>
      </c>
      <c r="N12586" s="3">
        <f>vgsales[[#This Row],[EU_Sales]]/100</f>
        <v>0.04</v>
      </c>
      <c r="O12586" s="3">
        <f>vgsales[[#This Row],[JP_Sales]]/100</f>
        <v>0</v>
      </c>
      <c r="P12586" s="3">
        <f>vgsales[[#This Row],[Other_Sales]]/100</f>
        <v>0.02</v>
      </c>
      <c r="Q12586" s="3">
        <f>vgsales[[#This Row],[Global_Sales]]/100</f>
        <v>0.06</v>
      </c>
    </row>
    <row r="12587" spans="1:17" x14ac:dyDescent="0.25">
      <c r="A12587">
        <v>12587</v>
      </c>
      <c r="B12587" s="1" t="s">
        <v>9085</v>
      </c>
      <c r="C12587" s="1" t="s">
        <v>109</v>
      </c>
      <c r="D12587" s="1" t="s">
        <v>262</v>
      </c>
      <c r="E12587" s="1" t="s">
        <v>30</v>
      </c>
      <c r="F12587" s="1" t="s">
        <v>1541</v>
      </c>
      <c r="G12587">
        <v>3</v>
      </c>
      <c r="H12587">
        <v>2</v>
      </c>
      <c r="I12587">
        <v>0</v>
      </c>
      <c r="J12587">
        <v>0</v>
      </c>
      <c r="K12587">
        <v>6</v>
      </c>
      <c r="M12587" s="3">
        <f>vgsales[[#This Row],[NA_Sales]]/100</f>
        <v>0.03</v>
      </c>
      <c r="N12587" s="3">
        <f>vgsales[[#This Row],[EU_Sales]]/100</f>
        <v>0.02</v>
      </c>
      <c r="O12587" s="3">
        <f>vgsales[[#This Row],[JP_Sales]]/100</f>
        <v>0</v>
      </c>
      <c r="P12587" s="3">
        <f>vgsales[[#This Row],[Other_Sales]]/100</f>
        <v>0</v>
      </c>
      <c r="Q12587" s="3">
        <f>vgsales[[#This Row],[Global_Sales]]/100</f>
        <v>0.06</v>
      </c>
    </row>
    <row r="12588" spans="1:17" x14ac:dyDescent="0.25">
      <c r="A12588">
        <v>12588</v>
      </c>
      <c r="B12588" s="1" t="s">
        <v>9086</v>
      </c>
      <c r="C12588" s="1" t="s">
        <v>71</v>
      </c>
      <c r="D12588" s="1" t="s">
        <v>40</v>
      </c>
      <c r="E12588" s="1" t="s">
        <v>55</v>
      </c>
      <c r="F12588" s="1" t="s">
        <v>1008</v>
      </c>
      <c r="G12588">
        <v>4</v>
      </c>
      <c r="H12588">
        <v>2</v>
      </c>
      <c r="I12588">
        <v>0</v>
      </c>
      <c r="J12588">
        <v>0</v>
      </c>
      <c r="K12588">
        <v>6</v>
      </c>
      <c r="M12588" s="3">
        <f>vgsales[[#This Row],[NA_Sales]]/100</f>
        <v>0.04</v>
      </c>
      <c r="N12588" s="3">
        <f>vgsales[[#This Row],[EU_Sales]]/100</f>
        <v>0.02</v>
      </c>
      <c r="O12588" s="3">
        <f>vgsales[[#This Row],[JP_Sales]]/100</f>
        <v>0</v>
      </c>
      <c r="P12588" s="3">
        <f>vgsales[[#This Row],[Other_Sales]]/100</f>
        <v>0</v>
      </c>
      <c r="Q12588" s="3">
        <f>vgsales[[#This Row],[Global_Sales]]/100</f>
        <v>0.06</v>
      </c>
    </row>
    <row r="12589" spans="1:17" x14ac:dyDescent="0.25">
      <c r="A12589">
        <v>12589</v>
      </c>
      <c r="B12589" s="1" t="s">
        <v>350</v>
      </c>
      <c r="C12589" s="1" t="s">
        <v>32</v>
      </c>
      <c r="D12589" s="1" t="s">
        <v>13</v>
      </c>
      <c r="E12589" s="1" t="s">
        <v>14</v>
      </c>
      <c r="F12589" s="1" t="s">
        <v>136</v>
      </c>
      <c r="G12589">
        <v>5</v>
      </c>
      <c r="H12589">
        <v>1</v>
      </c>
      <c r="I12589">
        <v>0</v>
      </c>
      <c r="J12589">
        <v>0</v>
      </c>
      <c r="K12589">
        <v>6</v>
      </c>
      <c r="M12589" s="3">
        <f>vgsales[[#This Row],[NA_Sales]]/100</f>
        <v>0.05</v>
      </c>
      <c r="N12589" s="3">
        <f>vgsales[[#This Row],[EU_Sales]]/100</f>
        <v>0.01</v>
      </c>
      <c r="O12589" s="3">
        <f>vgsales[[#This Row],[JP_Sales]]/100</f>
        <v>0</v>
      </c>
      <c r="P12589" s="3">
        <f>vgsales[[#This Row],[Other_Sales]]/100</f>
        <v>0</v>
      </c>
      <c r="Q12589" s="3">
        <f>vgsales[[#This Row],[Global_Sales]]/100</f>
        <v>0.06</v>
      </c>
    </row>
    <row r="12590" spans="1:17" x14ac:dyDescent="0.25">
      <c r="A12590">
        <v>12590</v>
      </c>
      <c r="B12590" s="1" t="s">
        <v>704</v>
      </c>
      <c r="C12590" s="1" t="s">
        <v>175</v>
      </c>
      <c r="D12590" s="1" t="s">
        <v>171</v>
      </c>
      <c r="E12590" s="1" t="s">
        <v>55</v>
      </c>
      <c r="F12590" s="1" t="s">
        <v>206</v>
      </c>
      <c r="G12590">
        <v>5</v>
      </c>
      <c r="H12590">
        <v>1</v>
      </c>
      <c r="I12590">
        <v>0</v>
      </c>
      <c r="J12590">
        <v>0</v>
      </c>
      <c r="K12590">
        <v>6</v>
      </c>
      <c r="M12590" s="3">
        <f>vgsales[[#This Row],[NA_Sales]]/100</f>
        <v>0.05</v>
      </c>
      <c r="N12590" s="3">
        <f>vgsales[[#This Row],[EU_Sales]]/100</f>
        <v>0.01</v>
      </c>
      <c r="O12590" s="3">
        <f>vgsales[[#This Row],[JP_Sales]]/100</f>
        <v>0</v>
      </c>
      <c r="P12590" s="3">
        <f>vgsales[[#This Row],[Other_Sales]]/100</f>
        <v>0</v>
      </c>
      <c r="Q12590" s="3">
        <f>vgsales[[#This Row],[Global_Sales]]/100</f>
        <v>0.06</v>
      </c>
    </row>
    <row r="12591" spans="1:17" x14ac:dyDescent="0.25">
      <c r="A12591">
        <v>12591</v>
      </c>
      <c r="B12591" s="1" t="s">
        <v>9087</v>
      </c>
      <c r="C12591" s="1" t="s">
        <v>71</v>
      </c>
      <c r="D12591" s="1" t="s">
        <v>69</v>
      </c>
      <c r="E12591" s="1" t="s">
        <v>106</v>
      </c>
      <c r="F12591" s="1" t="s">
        <v>3361</v>
      </c>
      <c r="G12591">
        <v>4</v>
      </c>
      <c r="H12591">
        <v>2</v>
      </c>
      <c r="I12591">
        <v>0</v>
      </c>
      <c r="J12591">
        <v>0</v>
      </c>
      <c r="K12591">
        <v>6</v>
      </c>
      <c r="M12591" s="3">
        <f>vgsales[[#This Row],[NA_Sales]]/100</f>
        <v>0.04</v>
      </c>
      <c r="N12591" s="3">
        <f>vgsales[[#This Row],[EU_Sales]]/100</f>
        <v>0.02</v>
      </c>
      <c r="O12591" s="3">
        <f>vgsales[[#This Row],[JP_Sales]]/100</f>
        <v>0</v>
      </c>
      <c r="P12591" s="3">
        <f>vgsales[[#This Row],[Other_Sales]]/100</f>
        <v>0</v>
      </c>
      <c r="Q12591" s="3">
        <f>vgsales[[#This Row],[Global_Sales]]/100</f>
        <v>0.06</v>
      </c>
    </row>
    <row r="12592" spans="1:17" x14ac:dyDescent="0.25">
      <c r="A12592">
        <v>12592</v>
      </c>
      <c r="B12592" s="1" t="s">
        <v>6056</v>
      </c>
      <c r="C12592" s="1" t="s">
        <v>12</v>
      </c>
      <c r="D12592" s="1" t="s">
        <v>78</v>
      </c>
      <c r="E12592" s="1" t="s">
        <v>106</v>
      </c>
      <c r="F12592" s="1" t="s">
        <v>3353</v>
      </c>
      <c r="G12592">
        <v>5</v>
      </c>
      <c r="H12592">
        <v>0</v>
      </c>
      <c r="I12592">
        <v>0</v>
      </c>
      <c r="J12592">
        <v>0</v>
      </c>
      <c r="K12592">
        <v>6</v>
      </c>
      <c r="M12592" s="3">
        <f>vgsales[[#This Row],[NA_Sales]]/100</f>
        <v>0.05</v>
      </c>
      <c r="N12592" s="3">
        <f>vgsales[[#This Row],[EU_Sales]]/100</f>
        <v>0</v>
      </c>
      <c r="O12592" s="3">
        <f>vgsales[[#This Row],[JP_Sales]]/100</f>
        <v>0</v>
      </c>
      <c r="P12592" s="3">
        <f>vgsales[[#This Row],[Other_Sales]]/100</f>
        <v>0</v>
      </c>
      <c r="Q12592" s="3">
        <f>vgsales[[#This Row],[Global_Sales]]/100</f>
        <v>0.06</v>
      </c>
    </row>
    <row r="12593" spans="1:17" x14ac:dyDescent="0.25">
      <c r="A12593">
        <v>12593</v>
      </c>
      <c r="B12593" s="1" t="s">
        <v>9088</v>
      </c>
      <c r="C12593" s="1" t="s">
        <v>730</v>
      </c>
      <c r="D12593" s="1" t="s">
        <v>289</v>
      </c>
      <c r="E12593" s="1" t="s">
        <v>55</v>
      </c>
      <c r="F12593" s="1" t="s">
        <v>332</v>
      </c>
      <c r="G12593">
        <v>0</v>
      </c>
      <c r="H12593">
        <v>0</v>
      </c>
      <c r="I12593">
        <v>6</v>
      </c>
      <c r="J12593">
        <v>0</v>
      </c>
      <c r="K12593">
        <v>6</v>
      </c>
      <c r="M12593" s="3">
        <f>vgsales[[#This Row],[NA_Sales]]/100</f>
        <v>0</v>
      </c>
      <c r="N12593" s="3">
        <f>vgsales[[#This Row],[EU_Sales]]/100</f>
        <v>0</v>
      </c>
      <c r="O12593" s="3">
        <f>vgsales[[#This Row],[JP_Sales]]/100</f>
        <v>0.06</v>
      </c>
      <c r="P12593" s="3">
        <f>vgsales[[#This Row],[Other_Sales]]/100</f>
        <v>0</v>
      </c>
      <c r="Q12593" s="3">
        <f>vgsales[[#This Row],[Global_Sales]]/100</f>
        <v>0.06</v>
      </c>
    </row>
    <row r="12594" spans="1:17" x14ac:dyDescent="0.25">
      <c r="A12594">
        <v>12594</v>
      </c>
      <c r="B12594" s="1" t="s">
        <v>9089</v>
      </c>
      <c r="C12594" s="1" t="s">
        <v>871</v>
      </c>
      <c r="D12594" s="1" t="s">
        <v>262</v>
      </c>
      <c r="E12594" s="1" t="s">
        <v>106</v>
      </c>
      <c r="F12594" s="1" t="s">
        <v>9090</v>
      </c>
      <c r="G12594">
        <v>0</v>
      </c>
      <c r="H12594">
        <v>0</v>
      </c>
      <c r="I12594">
        <v>6</v>
      </c>
      <c r="J12594">
        <v>0</v>
      </c>
      <c r="K12594">
        <v>6</v>
      </c>
      <c r="M12594" s="3">
        <f>vgsales[[#This Row],[NA_Sales]]/100</f>
        <v>0</v>
      </c>
      <c r="N12594" s="3">
        <f>vgsales[[#This Row],[EU_Sales]]/100</f>
        <v>0</v>
      </c>
      <c r="O12594" s="3">
        <f>vgsales[[#This Row],[JP_Sales]]/100</f>
        <v>0.06</v>
      </c>
      <c r="P12594" s="3">
        <f>vgsales[[#This Row],[Other_Sales]]/100</f>
        <v>0</v>
      </c>
      <c r="Q12594" s="3">
        <f>vgsales[[#This Row],[Global_Sales]]/100</f>
        <v>0.06</v>
      </c>
    </row>
    <row r="12595" spans="1:17" x14ac:dyDescent="0.25">
      <c r="A12595">
        <v>12595</v>
      </c>
      <c r="B12595" s="1" t="s">
        <v>4151</v>
      </c>
      <c r="C12595" s="1" t="s">
        <v>175</v>
      </c>
      <c r="D12595" s="1" t="s">
        <v>69</v>
      </c>
      <c r="E12595" s="1" t="s">
        <v>14</v>
      </c>
      <c r="F12595" s="1" t="s">
        <v>79</v>
      </c>
      <c r="G12595">
        <v>5</v>
      </c>
      <c r="H12595">
        <v>1</v>
      </c>
      <c r="I12595">
        <v>0</v>
      </c>
      <c r="J12595">
        <v>0</v>
      </c>
      <c r="K12595">
        <v>6</v>
      </c>
      <c r="M12595" s="3">
        <f>vgsales[[#This Row],[NA_Sales]]/100</f>
        <v>0.05</v>
      </c>
      <c r="N12595" s="3">
        <f>vgsales[[#This Row],[EU_Sales]]/100</f>
        <v>0.01</v>
      </c>
      <c r="O12595" s="3">
        <f>vgsales[[#This Row],[JP_Sales]]/100</f>
        <v>0</v>
      </c>
      <c r="P12595" s="3">
        <f>vgsales[[#This Row],[Other_Sales]]/100</f>
        <v>0</v>
      </c>
      <c r="Q12595" s="3">
        <f>vgsales[[#This Row],[Global_Sales]]/100</f>
        <v>0.06</v>
      </c>
    </row>
    <row r="12596" spans="1:17" x14ac:dyDescent="0.25">
      <c r="A12596">
        <v>12596</v>
      </c>
      <c r="B12596" s="1" t="s">
        <v>9091</v>
      </c>
      <c r="C12596" s="1" t="s">
        <v>32</v>
      </c>
      <c r="D12596" s="1" t="s">
        <v>23</v>
      </c>
      <c r="E12596" s="1" t="s">
        <v>34</v>
      </c>
      <c r="F12596" s="1" t="s">
        <v>4250</v>
      </c>
      <c r="G12596">
        <v>0</v>
      </c>
      <c r="H12596">
        <v>5</v>
      </c>
      <c r="I12596">
        <v>0</v>
      </c>
      <c r="J12596">
        <v>0</v>
      </c>
      <c r="K12596">
        <v>6</v>
      </c>
      <c r="M12596" s="3">
        <f>vgsales[[#This Row],[NA_Sales]]/100</f>
        <v>0</v>
      </c>
      <c r="N12596" s="3">
        <f>vgsales[[#This Row],[EU_Sales]]/100</f>
        <v>0.05</v>
      </c>
      <c r="O12596" s="3">
        <f>vgsales[[#This Row],[JP_Sales]]/100</f>
        <v>0</v>
      </c>
      <c r="P12596" s="3">
        <f>vgsales[[#This Row],[Other_Sales]]/100</f>
        <v>0</v>
      </c>
      <c r="Q12596" s="3">
        <f>vgsales[[#This Row],[Global_Sales]]/100</f>
        <v>0.06</v>
      </c>
    </row>
    <row r="12597" spans="1:17" x14ac:dyDescent="0.25">
      <c r="A12597">
        <v>12597</v>
      </c>
      <c r="B12597" s="1" t="s">
        <v>7186</v>
      </c>
      <c r="C12597" s="1" t="s">
        <v>49</v>
      </c>
      <c r="D12597" s="1" t="s">
        <v>97</v>
      </c>
      <c r="E12597" s="1" t="s">
        <v>27</v>
      </c>
      <c r="F12597" s="1" t="s">
        <v>687</v>
      </c>
      <c r="G12597">
        <v>3</v>
      </c>
      <c r="H12597">
        <v>3</v>
      </c>
      <c r="I12597">
        <v>0</v>
      </c>
      <c r="J12597">
        <v>1</v>
      </c>
      <c r="K12597">
        <v>6</v>
      </c>
      <c r="M12597" s="3">
        <f>vgsales[[#This Row],[NA_Sales]]/100</f>
        <v>0.03</v>
      </c>
      <c r="N12597" s="3">
        <f>vgsales[[#This Row],[EU_Sales]]/100</f>
        <v>0.03</v>
      </c>
      <c r="O12597" s="3">
        <f>vgsales[[#This Row],[JP_Sales]]/100</f>
        <v>0</v>
      </c>
      <c r="P12597" s="3">
        <f>vgsales[[#This Row],[Other_Sales]]/100</f>
        <v>0.01</v>
      </c>
      <c r="Q12597" s="3">
        <f>vgsales[[#This Row],[Global_Sales]]/100</f>
        <v>0.06</v>
      </c>
    </row>
    <row r="12598" spans="1:17" x14ac:dyDescent="0.25">
      <c r="A12598">
        <v>12598</v>
      </c>
      <c r="B12598" s="1" t="s">
        <v>8249</v>
      </c>
      <c r="C12598" s="1" t="s">
        <v>157</v>
      </c>
      <c r="D12598" s="1" t="s">
        <v>89</v>
      </c>
      <c r="E12598" s="1" t="s">
        <v>41</v>
      </c>
      <c r="F12598" s="1" t="s">
        <v>332</v>
      </c>
      <c r="G12598">
        <v>0</v>
      </c>
      <c r="H12598">
        <v>0</v>
      </c>
      <c r="I12598">
        <v>6</v>
      </c>
      <c r="J12598">
        <v>0</v>
      </c>
      <c r="K12598">
        <v>6</v>
      </c>
      <c r="M12598" s="3">
        <f>vgsales[[#This Row],[NA_Sales]]/100</f>
        <v>0</v>
      </c>
      <c r="N12598" s="3">
        <f>vgsales[[#This Row],[EU_Sales]]/100</f>
        <v>0</v>
      </c>
      <c r="O12598" s="3">
        <f>vgsales[[#This Row],[JP_Sales]]/100</f>
        <v>0.06</v>
      </c>
      <c r="P12598" s="3">
        <f>vgsales[[#This Row],[Other_Sales]]/100</f>
        <v>0</v>
      </c>
      <c r="Q12598" s="3">
        <f>vgsales[[#This Row],[Global_Sales]]/100</f>
        <v>0.06</v>
      </c>
    </row>
    <row r="12599" spans="1:17" x14ac:dyDescent="0.25">
      <c r="A12599">
        <v>12599</v>
      </c>
      <c r="B12599" s="1" t="s">
        <v>9092</v>
      </c>
      <c r="C12599" s="1" t="s">
        <v>84</v>
      </c>
      <c r="D12599" s="1" t="s">
        <v>87</v>
      </c>
      <c r="E12599" s="1" t="s">
        <v>55</v>
      </c>
      <c r="F12599" s="1" t="s">
        <v>5022</v>
      </c>
      <c r="G12599">
        <v>0</v>
      </c>
      <c r="H12599">
        <v>0</v>
      </c>
      <c r="I12599">
        <v>6</v>
      </c>
      <c r="J12599">
        <v>0</v>
      </c>
      <c r="K12599">
        <v>6</v>
      </c>
      <c r="M12599" s="3">
        <f>vgsales[[#This Row],[NA_Sales]]/100</f>
        <v>0</v>
      </c>
      <c r="N12599" s="3">
        <f>vgsales[[#This Row],[EU_Sales]]/100</f>
        <v>0</v>
      </c>
      <c r="O12599" s="3">
        <f>vgsales[[#This Row],[JP_Sales]]/100</f>
        <v>0.06</v>
      </c>
      <c r="P12599" s="3">
        <f>vgsales[[#This Row],[Other_Sales]]/100</f>
        <v>0</v>
      </c>
      <c r="Q12599" s="3">
        <f>vgsales[[#This Row],[Global_Sales]]/100</f>
        <v>0.06</v>
      </c>
    </row>
    <row r="12600" spans="1:17" x14ac:dyDescent="0.25">
      <c r="A12600">
        <v>12600</v>
      </c>
      <c r="B12600" s="1" t="s">
        <v>9093</v>
      </c>
      <c r="C12600" s="1" t="s">
        <v>58</v>
      </c>
      <c r="D12600" s="1" t="s">
        <v>40</v>
      </c>
      <c r="E12600" s="1" t="s">
        <v>55</v>
      </c>
      <c r="F12600" s="1" t="s">
        <v>788</v>
      </c>
      <c r="G12600">
        <v>3</v>
      </c>
      <c r="H12600">
        <v>2</v>
      </c>
      <c r="I12600">
        <v>0</v>
      </c>
      <c r="J12600">
        <v>1</v>
      </c>
      <c r="K12600">
        <v>6</v>
      </c>
      <c r="M12600" s="3">
        <f>vgsales[[#This Row],[NA_Sales]]/100</f>
        <v>0.03</v>
      </c>
      <c r="N12600" s="3">
        <f>vgsales[[#This Row],[EU_Sales]]/100</f>
        <v>0.02</v>
      </c>
      <c r="O12600" s="3">
        <f>vgsales[[#This Row],[JP_Sales]]/100</f>
        <v>0</v>
      </c>
      <c r="P12600" s="3">
        <f>vgsales[[#This Row],[Other_Sales]]/100</f>
        <v>0.01</v>
      </c>
      <c r="Q12600" s="3">
        <f>vgsales[[#This Row],[Global_Sales]]/100</f>
        <v>0.06</v>
      </c>
    </row>
    <row r="12601" spans="1:17" x14ac:dyDescent="0.25">
      <c r="A12601">
        <v>12601</v>
      </c>
      <c r="B12601" s="1" t="s">
        <v>9094</v>
      </c>
      <c r="C12601" s="1" t="s">
        <v>32</v>
      </c>
      <c r="D12601" s="1" t="s">
        <v>78</v>
      </c>
      <c r="E12601" s="1" t="s">
        <v>30</v>
      </c>
      <c r="F12601" s="1" t="s">
        <v>1240</v>
      </c>
      <c r="G12601">
        <v>0</v>
      </c>
      <c r="H12601">
        <v>5</v>
      </c>
      <c r="I12601">
        <v>0</v>
      </c>
      <c r="J12601">
        <v>1</v>
      </c>
      <c r="K12601">
        <v>6</v>
      </c>
      <c r="M12601" s="3">
        <f>vgsales[[#This Row],[NA_Sales]]/100</f>
        <v>0</v>
      </c>
      <c r="N12601" s="3">
        <f>vgsales[[#This Row],[EU_Sales]]/100</f>
        <v>0.05</v>
      </c>
      <c r="O12601" s="3">
        <f>vgsales[[#This Row],[JP_Sales]]/100</f>
        <v>0</v>
      </c>
      <c r="P12601" s="3">
        <f>vgsales[[#This Row],[Other_Sales]]/100</f>
        <v>0.01</v>
      </c>
      <c r="Q12601" s="3">
        <f>vgsales[[#This Row],[Global_Sales]]/100</f>
        <v>0.06</v>
      </c>
    </row>
    <row r="12602" spans="1:17" x14ac:dyDescent="0.25">
      <c r="A12602">
        <v>12602</v>
      </c>
      <c r="B12602" s="1" t="s">
        <v>9095</v>
      </c>
      <c r="C12602" s="1" t="s">
        <v>139</v>
      </c>
      <c r="D12602" s="1" t="s">
        <v>40</v>
      </c>
      <c r="E12602" s="1" t="s">
        <v>14</v>
      </c>
      <c r="F12602" s="1" t="s">
        <v>56</v>
      </c>
      <c r="G12602">
        <v>4</v>
      </c>
      <c r="H12602">
        <v>1</v>
      </c>
      <c r="I12602">
        <v>0</v>
      </c>
      <c r="J12602">
        <v>0</v>
      </c>
      <c r="K12602">
        <v>6</v>
      </c>
      <c r="M12602" s="3">
        <f>vgsales[[#This Row],[NA_Sales]]/100</f>
        <v>0.04</v>
      </c>
      <c r="N12602" s="3">
        <f>vgsales[[#This Row],[EU_Sales]]/100</f>
        <v>0.01</v>
      </c>
      <c r="O12602" s="3">
        <f>vgsales[[#This Row],[JP_Sales]]/100</f>
        <v>0</v>
      </c>
      <c r="P12602" s="3">
        <f>vgsales[[#This Row],[Other_Sales]]/100</f>
        <v>0</v>
      </c>
      <c r="Q12602" s="3">
        <f>vgsales[[#This Row],[Global_Sales]]/100</f>
        <v>0.06</v>
      </c>
    </row>
    <row r="12603" spans="1:17" x14ac:dyDescent="0.25">
      <c r="A12603">
        <v>12603</v>
      </c>
      <c r="B12603" s="1" t="s">
        <v>9096</v>
      </c>
      <c r="C12603" s="1" t="s">
        <v>32</v>
      </c>
      <c r="D12603" s="1" t="s">
        <v>46</v>
      </c>
      <c r="E12603" s="1" t="s">
        <v>30</v>
      </c>
      <c r="F12603" s="1" t="s">
        <v>253</v>
      </c>
      <c r="G12603">
        <v>5</v>
      </c>
      <c r="H12603">
        <v>0</v>
      </c>
      <c r="I12603">
        <v>0</v>
      </c>
      <c r="J12603">
        <v>0</v>
      </c>
      <c r="K12603">
        <v>6</v>
      </c>
      <c r="M12603" s="3">
        <f>vgsales[[#This Row],[NA_Sales]]/100</f>
        <v>0.05</v>
      </c>
      <c r="N12603" s="3">
        <f>vgsales[[#This Row],[EU_Sales]]/100</f>
        <v>0</v>
      </c>
      <c r="O12603" s="3">
        <f>vgsales[[#This Row],[JP_Sales]]/100</f>
        <v>0</v>
      </c>
      <c r="P12603" s="3">
        <f>vgsales[[#This Row],[Other_Sales]]/100</f>
        <v>0</v>
      </c>
      <c r="Q12603" s="3">
        <f>vgsales[[#This Row],[Global_Sales]]/100</f>
        <v>0.06</v>
      </c>
    </row>
    <row r="12604" spans="1:17" x14ac:dyDescent="0.25">
      <c r="A12604">
        <v>12604</v>
      </c>
      <c r="B12604" s="1" t="s">
        <v>9097</v>
      </c>
      <c r="C12604" s="1" t="s">
        <v>84</v>
      </c>
      <c r="D12604" s="1" t="s">
        <v>54</v>
      </c>
      <c r="E12604" s="1" t="s">
        <v>27</v>
      </c>
      <c r="F12604" s="1" t="s">
        <v>2887</v>
      </c>
      <c r="G12604">
        <v>0</v>
      </c>
      <c r="H12604">
        <v>0</v>
      </c>
      <c r="I12604">
        <v>6</v>
      </c>
      <c r="J12604">
        <v>0</v>
      </c>
      <c r="K12604">
        <v>6</v>
      </c>
      <c r="M12604" s="3">
        <f>vgsales[[#This Row],[NA_Sales]]/100</f>
        <v>0</v>
      </c>
      <c r="N12604" s="3">
        <f>vgsales[[#This Row],[EU_Sales]]/100</f>
        <v>0</v>
      </c>
      <c r="O12604" s="3">
        <f>vgsales[[#This Row],[JP_Sales]]/100</f>
        <v>0.06</v>
      </c>
      <c r="P12604" s="3">
        <f>vgsales[[#This Row],[Other_Sales]]/100</f>
        <v>0</v>
      </c>
      <c r="Q12604" s="3">
        <f>vgsales[[#This Row],[Global_Sales]]/100</f>
        <v>0.06</v>
      </c>
    </row>
    <row r="12605" spans="1:17" x14ac:dyDescent="0.25">
      <c r="A12605">
        <v>12605</v>
      </c>
      <c r="B12605" s="1" t="s">
        <v>8080</v>
      </c>
      <c r="C12605" s="1" t="s">
        <v>49</v>
      </c>
      <c r="D12605" s="1" t="s">
        <v>20</v>
      </c>
      <c r="E12605" s="1" t="s">
        <v>55</v>
      </c>
      <c r="F12605" s="1" t="s">
        <v>253</v>
      </c>
      <c r="G12605">
        <v>5</v>
      </c>
      <c r="H12605">
        <v>0</v>
      </c>
      <c r="I12605">
        <v>0</v>
      </c>
      <c r="J12605">
        <v>0</v>
      </c>
      <c r="K12605">
        <v>6</v>
      </c>
      <c r="M12605" s="3">
        <f>vgsales[[#This Row],[NA_Sales]]/100</f>
        <v>0.05</v>
      </c>
      <c r="N12605" s="3">
        <f>vgsales[[#This Row],[EU_Sales]]/100</f>
        <v>0</v>
      </c>
      <c r="O12605" s="3">
        <f>vgsales[[#This Row],[JP_Sales]]/100</f>
        <v>0</v>
      </c>
      <c r="P12605" s="3">
        <f>vgsales[[#This Row],[Other_Sales]]/100</f>
        <v>0</v>
      </c>
      <c r="Q12605" s="3">
        <f>vgsales[[#This Row],[Global_Sales]]/100</f>
        <v>0.06</v>
      </c>
    </row>
    <row r="12606" spans="1:17" x14ac:dyDescent="0.25">
      <c r="A12606">
        <v>12606</v>
      </c>
      <c r="B12606" s="1" t="s">
        <v>7058</v>
      </c>
      <c r="C12606" s="1" t="s">
        <v>139</v>
      </c>
      <c r="D12606" s="1" t="s">
        <v>171</v>
      </c>
      <c r="E12606" s="1" t="s">
        <v>242</v>
      </c>
      <c r="F12606" s="1" t="s">
        <v>147</v>
      </c>
      <c r="G12606">
        <v>4</v>
      </c>
      <c r="H12606">
        <v>1</v>
      </c>
      <c r="I12606">
        <v>0</v>
      </c>
      <c r="J12606">
        <v>0</v>
      </c>
      <c r="K12606">
        <v>6</v>
      </c>
      <c r="M12606" s="3">
        <f>vgsales[[#This Row],[NA_Sales]]/100</f>
        <v>0.04</v>
      </c>
      <c r="N12606" s="3">
        <f>vgsales[[#This Row],[EU_Sales]]/100</f>
        <v>0.01</v>
      </c>
      <c r="O12606" s="3">
        <f>vgsales[[#This Row],[JP_Sales]]/100</f>
        <v>0</v>
      </c>
      <c r="P12606" s="3">
        <f>vgsales[[#This Row],[Other_Sales]]/100</f>
        <v>0</v>
      </c>
      <c r="Q12606" s="3">
        <f>vgsales[[#This Row],[Global_Sales]]/100</f>
        <v>0.06</v>
      </c>
    </row>
    <row r="12607" spans="1:17" x14ac:dyDescent="0.25">
      <c r="A12607">
        <v>12607</v>
      </c>
      <c r="B12607" s="1" t="s">
        <v>673</v>
      </c>
      <c r="C12607" s="1" t="s">
        <v>144</v>
      </c>
      <c r="D12607" s="1" t="s">
        <v>50</v>
      </c>
      <c r="E12607" s="1" t="s">
        <v>14</v>
      </c>
      <c r="F12607" s="1" t="s">
        <v>214</v>
      </c>
      <c r="G12607">
        <v>0</v>
      </c>
      <c r="H12607">
        <v>5</v>
      </c>
      <c r="I12607">
        <v>0</v>
      </c>
      <c r="J12607">
        <v>1</v>
      </c>
      <c r="K12607">
        <v>6</v>
      </c>
      <c r="M12607" s="3">
        <f>vgsales[[#This Row],[NA_Sales]]/100</f>
        <v>0</v>
      </c>
      <c r="N12607" s="3">
        <f>vgsales[[#This Row],[EU_Sales]]/100</f>
        <v>0.05</v>
      </c>
      <c r="O12607" s="3">
        <f>vgsales[[#This Row],[JP_Sales]]/100</f>
        <v>0</v>
      </c>
      <c r="P12607" s="3">
        <f>vgsales[[#This Row],[Other_Sales]]/100</f>
        <v>0.01</v>
      </c>
      <c r="Q12607" s="3">
        <f>vgsales[[#This Row],[Global_Sales]]/100</f>
        <v>0.06</v>
      </c>
    </row>
    <row r="12608" spans="1:17" x14ac:dyDescent="0.25">
      <c r="A12608">
        <v>12608</v>
      </c>
      <c r="B12608" s="1" t="s">
        <v>9098</v>
      </c>
      <c r="C12608" s="1" t="s">
        <v>32</v>
      </c>
      <c r="D12608" s="1" t="s">
        <v>46</v>
      </c>
      <c r="E12608" s="1" t="s">
        <v>30</v>
      </c>
      <c r="F12608" s="1" t="s">
        <v>9099</v>
      </c>
      <c r="G12608">
        <v>5</v>
      </c>
      <c r="H12608">
        <v>0</v>
      </c>
      <c r="I12608">
        <v>0</v>
      </c>
      <c r="J12608">
        <v>0</v>
      </c>
      <c r="K12608">
        <v>6</v>
      </c>
      <c r="M12608" s="3">
        <f>vgsales[[#This Row],[NA_Sales]]/100</f>
        <v>0.05</v>
      </c>
      <c r="N12608" s="3">
        <f>vgsales[[#This Row],[EU_Sales]]/100</f>
        <v>0</v>
      </c>
      <c r="O12608" s="3">
        <f>vgsales[[#This Row],[JP_Sales]]/100</f>
        <v>0</v>
      </c>
      <c r="P12608" s="3">
        <f>vgsales[[#This Row],[Other_Sales]]/100</f>
        <v>0</v>
      </c>
      <c r="Q12608" s="3">
        <f>vgsales[[#This Row],[Global_Sales]]/100</f>
        <v>0.06</v>
      </c>
    </row>
    <row r="12609" spans="1:17" x14ac:dyDescent="0.25">
      <c r="A12609">
        <v>12609</v>
      </c>
      <c r="B12609" s="1" t="s">
        <v>5594</v>
      </c>
      <c r="C12609" s="1" t="s">
        <v>730</v>
      </c>
      <c r="D12609" s="1" t="s">
        <v>97</v>
      </c>
      <c r="E12609" s="1" t="s">
        <v>93</v>
      </c>
      <c r="F12609" s="1" t="s">
        <v>4571</v>
      </c>
      <c r="G12609">
        <v>3</v>
      </c>
      <c r="H12609">
        <v>0</v>
      </c>
      <c r="I12609">
        <v>2</v>
      </c>
      <c r="J12609">
        <v>1</v>
      </c>
      <c r="K12609">
        <v>6</v>
      </c>
      <c r="M12609" s="3">
        <f>vgsales[[#This Row],[NA_Sales]]/100</f>
        <v>0.03</v>
      </c>
      <c r="N12609" s="3">
        <f>vgsales[[#This Row],[EU_Sales]]/100</f>
        <v>0</v>
      </c>
      <c r="O12609" s="3">
        <f>vgsales[[#This Row],[JP_Sales]]/100</f>
        <v>0.02</v>
      </c>
      <c r="P12609" s="3">
        <f>vgsales[[#This Row],[Other_Sales]]/100</f>
        <v>0.01</v>
      </c>
      <c r="Q12609" s="3">
        <f>vgsales[[#This Row],[Global_Sales]]/100</f>
        <v>0.06</v>
      </c>
    </row>
    <row r="12610" spans="1:17" x14ac:dyDescent="0.25">
      <c r="A12610">
        <v>12610</v>
      </c>
      <c r="B12610" s="1" t="s">
        <v>9100</v>
      </c>
      <c r="C12610" s="1" t="s">
        <v>84</v>
      </c>
      <c r="D12610" s="1" t="s">
        <v>97</v>
      </c>
      <c r="E12610" s="1" t="s">
        <v>27</v>
      </c>
      <c r="F12610" s="1" t="s">
        <v>332</v>
      </c>
      <c r="G12610">
        <v>0</v>
      </c>
      <c r="H12610">
        <v>0</v>
      </c>
      <c r="I12610">
        <v>6</v>
      </c>
      <c r="J12610">
        <v>0</v>
      </c>
      <c r="K12610">
        <v>6</v>
      </c>
      <c r="M12610" s="3">
        <f>vgsales[[#This Row],[NA_Sales]]/100</f>
        <v>0</v>
      </c>
      <c r="N12610" s="3">
        <f>vgsales[[#This Row],[EU_Sales]]/100</f>
        <v>0</v>
      </c>
      <c r="O12610" s="3">
        <f>vgsales[[#This Row],[JP_Sales]]/100</f>
        <v>0.06</v>
      </c>
      <c r="P12610" s="3">
        <f>vgsales[[#This Row],[Other_Sales]]/100</f>
        <v>0</v>
      </c>
      <c r="Q12610" s="3">
        <f>vgsales[[#This Row],[Global_Sales]]/100</f>
        <v>0.06</v>
      </c>
    </row>
    <row r="12611" spans="1:17" x14ac:dyDescent="0.25">
      <c r="A12611">
        <v>12611</v>
      </c>
      <c r="B12611" s="1" t="s">
        <v>9101</v>
      </c>
      <c r="C12611" s="1" t="s">
        <v>157</v>
      </c>
      <c r="D12611" s="1" t="s">
        <v>40</v>
      </c>
      <c r="E12611" s="1" t="s">
        <v>27</v>
      </c>
      <c r="F12611" s="1" t="s">
        <v>2869</v>
      </c>
      <c r="G12611">
        <v>5</v>
      </c>
      <c r="H12611">
        <v>0</v>
      </c>
      <c r="I12611">
        <v>0</v>
      </c>
      <c r="J12611">
        <v>0</v>
      </c>
      <c r="K12611">
        <v>6</v>
      </c>
      <c r="M12611" s="3">
        <f>vgsales[[#This Row],[NA_Sales]]/100</f>
        <v>0.05</v>
      </c>
      <c r="N12611" s="3">
        <f>vgsales[[#This Row],[EU_Sales]]/100</f>
        <v>0</v>
      </c>
      <c r="O12611" s="3">
        <f>vgsales[[#This Row],[JP_Sales]]/100</f>
        <v>0</v>
      </c>
      <c r="P12611" s="3">
        <f>vgsales[[#This Row],[Other_Sales]]/100</f>
        <v>0</v>
      </c>
      <c r="Q12611" s="3">
        <f>vgsales[[#This Row],[Global_Sales]]/100</f>
        <v>0.06</v>
      </c>
    </row>
    <row r="12612" spans="1:17" x14ac:dyDescent="0.25">
      <c r="A12612">
        <v>12612</v>
      </c>
      <c r="B12612" s="1" t="s">
        <v>9102</v>
      </c>
      <c r="C12612" s="1" t="s">
        <v>730</v>
      </c>
      <c r="D12612" s="1" t="s">
        <v>97</v>
      </c>
      <c r="E12612" s="1" t="s">
        <v>106</v>
      </c>
      <c r="F12612" s="1" t="s">
        <v>332</v>
      </c>
      <c r="G12612">
        <v>0</v>
      </c>
      <c r="H12612">
        <v>0</v>
      </c>
      <c r="I12612">
        <v>6</v>
      </c>
      <c r="J12612">
        <v>0</v>
      </c>
      <c r="K12612">
        <v>6</v>
      </c>
      <c r="M12612" s="3">
        <f>vgsales[[#This Row],[NA_Sales]]/100</f>
        <v>0</v>
      </c>
      <c r="N12612" s="3">
        <f>vgsales[[#This Row],[EU_Sales]]/100</f>
        <v>0</v>
      </c>
      <c r="O12612" s="3">
        <f>vgsales[[#This Row],[JP_Sales]]/100</f>
        <v>0.06</v>
      </c>
      <c r="P12612" s="3">
        <f>vgsales[[#This Row],[Other_Sales]]/100</f>
        <v>0</v>
      </c>
      <c r="Q12612" s="3">
        <f>vgsales[[#This Row],[Global_Sales]]/100</f>
        <v>0.06</v>
      </c>
    </row>
    <row r="12613" spans="1:17" x14ac:dyDescent="0.25">
      <c r="A12613">
        <v>12613</v>
      </c>
      <c r="B12613" s="1" t="s">
        <v>9103</v>
      </c>
      <c r="C12613" s="1" t="s">
        <v>58</v>
      </c>
      <c r="D12613" s="1" t="s">
        <v>75</v>
      </c>
      <c r="E12613" s="1" t="s">
        <v>38</v>
      </c>
      <c r="F12613" s="1" t="s">
        <v>1388</v>
      </c>
      <c r="G12613">
        <v>3</v>
      </c>
      <c r="H12613">
        <v>2</v>
      </c>
      <c r="I12613">
        <v>0</v>
      </c>
      <c r="J12613">
        <v>1</v>
      </c>
      <c r="K12613">
        <v>6</v>
      </c>
      <c r="M12613" s="3">
        <f>vgsales[[#This Row],[NA_Sales]]/100</f>
        <v>0.03</v>
      </c>
      <c r="N12613" s="3">
        <f>vgsales[[#This Row],[EU_Sales]]/100</f>
        <v>0.02</v>
      </c>
      <c r="O12613" s="3">
        <f>vgsales[[#This Row],[JP_Sales]]/100</f>
        <v>0</v>
      </c>
      <c r="P12613" s="3">
        <f>vgsales[[#This Row],[Other_Sales]]/100</f>
        <v>0.01</v>
      </c>
      <c r="Q12613" s="3">
        <f>vgsales[[#This Row],[Global_Sales]]/100</f>
        <v>0.06</v>
      </c>
    </row>
    <row r="12614" spans="1:17" x14ac:dyDescent="0.25">
      <c r="A12614">
        <v>12614</v>
      </c>
      <c r="B12614" s="1" t="s">
        <v>9104</v>
      </c>
      <c r="C12614" s="1" t="s">
        <v>84</v>
      </c>
      <c r="D12614" s="1" t="s">
        <v>97</v>
      </c>
      <c r="E12614" s="1" t="s">
        <v>27</v>
      </c>
      <c r="F12614" s="1" t="s">
        <v>1934</v>
      </c>
      <c r="G12614">
        <v>0</v>
      </c>
      <c r="H12614">
        <v>0</v>
      </c>
      <c r="I12614">
        <v>6</v>
      </c>
      <c r="J12614">
        <v>0</v>
      </c>
      <c r="K12614">
        <v>6</v>
      </c>
      <c r="M12614" s="3">
        <f>vgsales[[#This Row],[NA_Sales]]/100</f>
        <v>0</v>
      </c>
      <c r="N12614" s="3">
        <f>vgsales[[#This Row],[EU_Sales]]/100</f>
        <v>0</v>
      </c>
      <c r="O12614" s="3">
        <f>vgsales[[#This Row],[JP_Sales]]/100</f>
        <v>0.06</v>
      </c>
      <c r="P12614" s="3">
        <f>vgsales[[#This Row],[Other_Sales]]/100</f>
        <v>0</v>
      </c>
      <c r="Q12614" s="3">
        <f>vgsales[[#This Row],[Global_Sales]]/100</f>
        <v>0.06</v>
      </c>
    </row>
    <row r="12615" spans="1:17" x14ac:dyDescent="0.25">
      <c r="A12615">
        <v>12615</v>
      </c>
      <c r="B12615" s="1" t="s">
        <v>9105</v>
      </c>
      <c r="C12615" s="1" t="s">
        <v>32</v>
      </c>
      <c r="D12615" s="1" t="s">
        <v>40</v>
      </c>
      <c r="E12615" s="1" t="s">
        <v>30</v>
      </c>
      <c r="F12615" s="1" t="s">
        <v>155</v>
      </c>
      <c r="G12615">
        <v>5</v>
      </c>
      <c r="H12615">
        <v>0</v>
      </c>
      <c r="I12615">
        <v>0</v>
      </c>
      <c r="J12615">
        <v>0</v>
      </c>
      <c r="K12615">
        <v>6</v>
      </c>
      <c r="M12615" s="3">
        <f>vgsales[[#This Row],[NA_Sales]]/100</f>
        <v>0.05</v>
      </c>
      <c r="N12615" s="3">
        <f>vgsales[[#This Row],[EU_Sales]]/100</f>
        <v>0</v>
      </c>
      <c r="O12615" s="3">
        <f>vgsales[[#This Row],[JP_Sales]]/100</f>
        <v>0</v>
      </c>
      <c r="P12615" s="3">
        <f>vgsales[[#This Row],[Other_Sales]]/100</f>
        <v>0</v>
      </c>
      <c r="Q12615" s="3">
        <f>vgsales[[#This Row],[Global_Sales]]/100</f>
        <v>0.06</v>
      </c>
    </row>
    <row r="12616" spans="1:17" x14ac:dyDescent="0.25">
      <c r="A12616">
        <v>12616</v>
      </c>
      <c r="B12616" s="1" t="s">
        <v>9106</v>
      </c>
      <c r="C12616" s="1" t="s">
        <v>12</v>
      </c>
      <c r="D12616" s="1" t="s">
        <v>50</v>
      </c>
      <c r="E12616" s="1" t="s">
        <v>34</v>
      </c>
      <c r="F12616" s="1" t="s">
        <v>547</v>
      </c>
      <c r="G12616">
        <v>6</v>
      </c>
      <c r="H12616">
        <v>0</v>
      </c>
      <c r="I12616">
        <v>0</v>
      </c>
      <c r="J12616">
        <v>0</v>
      </c>
      <c r="K12616">
        <v>6</v>
      </c>
      <c r="M12616" s="3">
        <f>vgsales[[#This Row],[NA_Sales]]/100</f>
        <v>0.06</v>
      </c>
      <c r="N12616" s="3">
        <f>vgsales[[#This Row],[EU_Sales]]/100</f>
        <v>0</v>
      </c>
      <c r="O12616" s="3">
        <f>vgsales[[#This Row],[JP_Sales]]/100</f>
        <v>0</v>
      </c>
      <c r="P12616" s="3">
        <f>vgsales[[#This Row],[Other_Sales]]/100</f>
        <v>0</v>
      </c>
      <c r="Q12616" s="3">
        <f>vgsales[[#This Row],[Global_Sales]]/100</f>
        <v>0.06</v>
      </c>
    </row>
    <row r="12617" spans="1:17" x14ac:dyDescent="0.25">
      <c r="A12617">
        <v>12617</v>
      </c>
      <c r="B12617" s="1" t="s">
        <v>9107</v>
      </c>
      <c r="C12617" s="1" t="s">
        <v>12</v>
      </c>
      <c r="D12617" s="1" t="s">
        <v>23</v>
      </c>
      <c r="E12617" s="1" t="s">
        <v>55</v>
      </c>
      <c r="F12617" s="1" t="s">
        <v>1488</v>
      </c>
      <c r="G12617">
        <v>5</v>
      </c>
      <c r="H12617">
        <v>0</v>
      </c>
      <c r="I12617">
        <v>0</v>
      </c>
      <c r="J12617">
        <v>0</v>
      </c>
      <c r="K12617">
        <v>6</v>
      </c>
      <c r="M12617" s="3">
        <f>vgsales[[#This Row],[NA_Sales]]/100</f>
        <v>0.05</v>
      </c>
      <c r="N12617" s="3">
        <f>vgsales[[#This Row],[EU_Sales]]/100</f>
        <v>0</v>
      </c>
      <c r="O12617" s="3">
        <f>vgsales[[#This Row],[JP_Sales]]/100</f>
        <v>0</v>
      </c>
      <c r="P12617" s="3">
        <f>vgsales[[#This Row],[Other_Sales]]/100</f>
        <v>0</v>
      </c>
      <c r="Q12617" s="3">
        <f>vgsales[[#This Row],[Global_Sales]]/100</f>
        <v>0.06</v>
      </c>
    </row>
    <row r="12618" spans="1:17" x14ac:dyDescent="0.25">
      <c r="A12618">
        <v>12618</v>
      </c>
      <c r="B12618" s="1" t="s">
        <v>9108</v>
      </c>
      <c r="C12618" s="1" t="s">
        <v>84</v>
      </c>
      <c r="D12618" s="1" t="s">
        <v>289</v>
      </c>
      <c r="E12618" s="1" t="s">
        <v>55</v>
      </c>
      <c r="F12618" s="1" t="s">
        <v>332</v>
      </c>
      <c r="G12618">
        <v>0</v>
      </c>
      <c r="H12618">
        <v>0</v>
      </c>
      <c r="I12618">
        <v>6</v>
      </c>
      <c r="J12618">
        <v>0</v>
      </c>
      <c r="K12618">
        <v>6</v>
      </c>
      <c r="M12618" s="3">
        <f>vgsales[[#This Row],[NA_Sales]]/100</f>
        <v>0</v>
      </c>
      <c r="N12618" s="3">
        <f>vgsales[[#This Row],[EU_Sales]]/100</f>
        <v>0</v>
      </c>
      <c r="O12618" s="3">
        <f>vgsales[[#This Row],[JP_Sales]]/100</f>
        <v>0.06</v>
      </c>
      <c r="P12618" s="3">
        <f>vgsales[[#This Row],[Other_Sales]]/100</f>
        <v>0</v>
      </c>
      <c r="Q12618" s="3">
        <f>vgsales[[#This Row],[Global_Sales]]/100</f>
        <v>0.06</v>
      </c>
    </row>
    <row r="12619" spans="1:17" x14ac:dyDescent="0.25">
      <c r="A12619">
        <v>12619</v>
      </c>
      <c r="B12619" s="1" t="s">
        <v>9109</v>
      </c>
      <c r="C12619" s="1" t="s">
        <v>58</v>
      </c>
      <c r="D12619" s="1" t="s">
        <v>13</v>
      </c>
      <c r="E12619" s="1" t="s">
        <v>55</v>
      </c>
      <c r="F12619" s="1" t="s">
        <v>187</v>
      </c>
      <c r="G12619">
        <v>0</v>
      </c>
      <c r="H12619">
        <v>0</v>
      </c>
      <c r="I12619">
        <v>6</v>
      </c>
      <c r="J12619">
        <v>0</v>
      </c>
      <c r="K12619">
        <v>6</v>
      </c>
      <c r="M12619" s="3">
        <f>vgsales[[#This Row],[NA_Sales]]/100</f>
        <v>0</v>
      </c>
      <c r="N12619" s="3">
        <f>vgsales[[#This Row],[EU_Sales]]/100</f>
        <v>0</v>
      </c>
      <c r="O12619" s="3">
        <f>vgsales[[#This Row],[JP_Sales]]/100</f>
        <v>0.06</v>
      </c>
      <c r="P12619" s="3">
        <f>vgsales[[#This Row],[Other_Sales]]/100</f>
        <v>0</v>
      </c>
      <c r="Q12619" s="3">
        <f>vgsales[[#This Row],[Global_Sales]]/100</f>
        <v>0.06</v>
      </c>
    </row>
    <row r="12620" spans="1:17" x14ac:dyDescent="0.25">
      <c r="A12620">
        <v>12620</v>
      </c>
      <c r="B12620" s="1" t="s">
        <v>9110</v>
      </c>
      <c r="C12620" s="1" t="s">
        <v>58</v>
      </c>
      <c r="D12620" s="1" t="s">
        <v>59</v>
      </c>
      <c r="E12620" s="1" t="s">
        <v>14</v>
      </c>
      <c r="F12620" s="1" t="s">
        <v>2869</v>
      </c>
      <c r="G12620">
        <v>3</v>
      </c>
      <c r="H12620">
        <v>2</v>
      </c>
      <c r="I12620">
        <v>0</v>
      </c>
      <c r="J12620">
        <v>1</v>
      </c>
      <c r="K12620">
        <v>6</v>
      </c>
      <c r="M12620" s="3">
        <f>vgsales[[#This Row],[NA_Sales]]/100</f>
        <v>0.03</v>
      </c>
      <c r="N12620" s="3">
        <f>vgsales[[#This Row],[EU_Sales]]/100</f>
        <v>0.02</v>
      </c>
      <c r="O12620" s="3">
        <f>vgsales[[#This Row],[JP_Sales]]/100</f>
        <v>0</v>
      </c>
      <c r="P12620" s="3">
        <f>vgsales[[#This Row],[Other_Sales]]/100</f>
        <v>0.01</v>
      </c>
      <c r="Q12620" s="3">
        <f>vgsales[[#This Row],[Global_Sales]]/100</f>
        <v>0.06</v>
      </c>
    </row>
    <row r="12621" spans="1:17" x14ac:dyDescent="0.25">
      <c r="A12621">
        <v>12621</v>
      </c>
      <c r="B12621" s="1" t="s">
        <v>9111</v>
      </c>
      <c r="C12621" s="1" t="s">
        <v>32</v>
      </c>
      <c r="D12621" s="1" t="s">
        <v>13</v>
      </c>
      <c r="E12621" s="1" t="s">
        <v>34</v>
      </c>
      <c r="F12621" s="1" t="s">
        <v>15</v>
      </c>
      <c r="G12621">
        <v>0</v>
      </c>
      <c r="H12621">
        <v>0</v>
      </c>
      <c r="I12621">
        <v>6</v>
      </c>
      <c r="J12621">
        <v>0</v>
      </c>
      <c r="K12621">
        <v>6</v>
      </c>
      <c r="M12621" s="3">
        <f>vgsales[[#This Row],[NA_Sales]]/100</f>
        <v>0</v>
      </c>
      <c r="N12621" s="3">
        <f>vgsales[[#This Row],[EU_Sales]]/100</f>
        <v>0</v>
      </c>
      <c r="O12621" s="3">
        <f>vgsales[[#This Row],[JP_Sales]]/100</f>
        <v>0.06</v>
      </c>
      <c r="P12621" s="3">
        <f>vgsales[[#This Row],[Other_Sales]]/100</f>
        <v>0</v>
      </c>
      <c r="Q12621" s="3">
        <f>vgsales[[#This Row],[Global_Sales]]/100</f>
        <v>0.06</v>
      </c>
    </row>
    <row r="12622" spans="1:17" x14ac:dyDescent="0.25">
      <c r="A12622">
        <v>12622</v>
      </c>
      <c r="B12622" s="1" t="s">
        <v>9112</v>
      </c>
      <c r="C12622" s="1" t="s">
        <v>32</v>
      </c>
      <c r="D12622" s="1" t="s">
        <v>20</v>
      </c>
      <c r="E12622" s="1" t="s">
        <v>106</v>
      </c>
      <c r="F12622" s="1" t="s">
        <v>214</v>
      </c>
      <c r="G12622">
        <v>3</v>
      </c>
      <c r="H12622">
        <v>2</v>
      </c>
      <c r="I12622">
        <v>0</v>
      </c>
      <c r="J12622">
        <v>0</v>
      </c>
      <c r="K12622">
        <v>6</v>
      </c>
      <c r="M12622" s="3">
        <f>vgsales[[#This Row],[NA_Sales]]/100</f>
        <v>0.03</v>
      </c>
      <c r="N12622" s="3">
        <f>vgsales[[#This Row],[EU_Sales]]/100</f>
        <v>0.02</v>
      </c>
      <c r="O12622" s="3">
        <f>vgsales[[#This Row],[JP_Sales]]/100</f>
        <v>0</v>
      </c>
      <c r="P12622" s="3">
        <f>vgsales[[#This Row],[Other_Sales]]/100</f>
        <v>0</v>
      </c>
      <c r="Q12622" s="3">
        <f>vgsales[[#This Row],[Global_Sales]]/100</f>
        <v>0.06</v>
      </c>
    </row>
    <row r="12623" spans="1:17" x14ac:dyDescent="0.25">
      <c r="A12623">
        <v>12623</v>
      </c>
      <c r="B12623" s="1" t="s">
        <v>9113</v>
      </c>
      <c r="C12623" s="1" t="s">
        <v>32</v>
      </c>
      <c r="D12623" s="1" t="s">
        <v>78</v>
      </c>
      <c r="E12623" s="1" t="s">
        <v>41</v>
      </c>
      <c r="F12623" s="1" t="s">
        <v>117</v>
      </c>
      <c r="G12623">
        <v>5</v>
      </c>
      <c r="H12623">
        <v>0</v>
      </c>
      <c r="I12623">
        <v>0</v>
      </c>
      <c r="J12623">
        <v>0</v>
      </c>
      <c r="K12623">
        <v>6</v>
      </c>
      <c r="M12623" s="3">
        <f>vgsales[[#This Row],[NA_Sales]]/100</f>
        <v>0.05</v>
      </c>
      <c r="N12623" s="3">
        <f>vgsales[[#This Row],[EU_Sales]]/100</f>
        <v>0</v>
      </c>
      <c r="O12623" s="3">
        <f>vgsales[[#This Row],[JP_Sales]]/100</f>
        <v>0</v>
      </c>
      <c r="P12623" s="3">
        <f>vgsales[[#This Row],[Other_Sales]]/100</f>
        <v>0</v>
      </c>
      <c r="Q12623" s="3">
        <f>vgsales[[#This Row],[Global_Sales]]/100</f>
        <v>0.06</v>
      </c>
    </row>
    <row r="12624" spans="1:17" x14ac:dyDescent="0.25">
      <c r="A12624">
        <v>12624</v>
      </c>
      <c r="B12624" s="1" t="s">
        <v>9114</v>
      </c>
      <c r="C12624" s="1" t="s">
        <v>144</v>
      </c>
      <c r="D12624" s="1" t="s">
        <v>46</v>
      </c>
      <c r="E12624" s="1" t="s">
        <v>38</v>
      </c>
      <c r="F12624" s="1" t="s">
        <v>421</v>
      </c>
      <c r="G12624">
        <v>1</v>
      </c>
      <c r="H12624">
        <v>4</v>
      </c>
      <c r="I12624">
        <v>0</v>
      </c>
      <c r="J12624">
        <v>1</v>
      </c>
      <c r="K12624">
        <v>6</v>
      </c>
      <c r="M12624" s="3">
        <f>vgsales[[#This Row],[NA_Sales]]/100</f>
        <v>0.01</v>
      </c>
      <c r="N12624" s="3">
        <f>vgsales[[#This Row],[EU_Sales]]/100</f>
        <v>0.04</v>
      </c>
      <c r="O12624" s="3">
        <f>vgsales[[#This Row],[JP_Sales]]/100</f>
        <v>0</v>
      </c>
      <c r="P12624" s="3">
        <f>vgsales[[#This Row],[Other_Sales]]/100</f>
        <v>0.01</v>
      </c>
      <c r="Q12624" s="3">
        <f>vgsales[[#This Row],[Global_Sales]]/100</f>
        <v>0.06</v>
      </c>
    </row>
    <row r="12625" spans="1:17" x14ac:dyDescent="0.25">
      <c r="A12625">
        <v>12625</v>
      </c>
      <c r="B12625" s="1" t="s">
        <v>9115</v>
      </c>
      <c r="C12625" s="1" t="s">
        <v>71</v>
      </c>
      <c r="D12625" s="1" t="s">
        <v>59</v>
      </c>
      <c r="E12625" s="1" t="s">
        <v>14</v>
      </c>
      <c r="F12625" s="1" t="s">
        <v>155</v>
      </c>
      <c r="G12625">
        <v>4</v>
      </c>
      <c r="H12625">
        <v>2</v>
      </c>
      <c r="I12625">
        <v>0</v>
      </c>
      <c r="J12625">
        <v>0</v>
      </c>
      <c r="K12625">
        <v>6</v>
      </c>
      <c r="M12625" s="3">
        <f>vgsales[[#This Row],[NA_Sales]]/100</f>
        <v>0.04</v>
      </c>
      <c r="N12625" s="3">
        <f>vgsales[[#This Row],[EU_Sales]]/100</f>
        <v>0.02</v>
      </c>
      <c r="O12625" s="3">
        <f>vgsales[[#This Row],[JP_Sales]]/100</f>
        <v>0</v>
      </c>
      <c r="P12625" s="3">
        <f>vgsales[[#This Row],[Other_Sales]]/100</f>
        <v>0</v>
      </c>
      <c r="Q12625" s="3">
        <f>vgsales[[#This Row],[Global_Sales]]/100</f>
        <v>0.06</v>
      </c>
    </row>
    <row r="12626" spans="1:17" x14ac:dyDescent="0.25">
      <c r="A12626">
        <v>12626</v>
      </c>
      <c r="B12626" s="1" t="s">
        <v>8939</v>
      </c>
      <c r="C12626" s="1" t="s">
        <v>139</v>
      </c>
      <c r="D12626" s="1" t="s">
        <v>59</v>
      </c>
      <c r="E12626" s="1" t="s">
        <v>55</v>
      </c>
      <c r="F12626" s="1" t="s">
        <v>488</v>
      </c>
      <c r="G12626">
        <v>4</v>
      </c>
      <c r="H12626">
        <v>1</v>
      </c>
      <c r="I12626">
        <v>0</v>
      </c>
      <c r="J12626">
        <v>0</v>
      </c>
      <c r="K12626">
        <v>6</v>
      </c>
      <c r="M12626" s="3">
        <f>vgsales[[#This Row],[NA_Sales]]/100</f>
        <v>0.04</v>
      </c>
      <c r="N12626" s="3">
        <f>vgsales[[#This Row],[EU_Sales]]/100</f>
        <v>0.01</v>
      </c>
      <c r="O12626" s="3">
        <f>vgsales[[#This Row],[JP_Sales]]/100</f>
        <v>0</v>
      </c>
      <c r="P12626" s="3">
        <f>vgsales[[#This Row],[Other_Sales]]/100</f>
        <v>0</v>
      </c>
      <c r="Q12626" s="3">
        <f>vgsales[[#This Row],[Global_Sales]]/100</f>
        <v>0.06</v>
      </c>
    </row>
    <row r="12627" spans="1:17" x14ac:dyDescent="0.25">
      <c r="A12627">
        <v>12627</v>
      </c>
      <c r="B12627" s="1" t="s">
        <v>8267</v>
      </c>
      <c r="C12627" s="1" t="s">
        <v>157</v>
      </c>
      <c r="D12627" s="1" t="s">
        <v>89</v>
      </c>
      <c r="E12627" s="1" t="s">
        <v>55</v>
      </c>
      <c r="F12627" s="1" t="s">
        <v>7541</v>
      </c>
      <c r="G12627">
        <v>0</v>
      </c>
      <c r="H12627">
        <v>0</v>
      </c>
      <c r="I12627">
        <v>6</v>
      </c>
      <c r="J12627">
        <v>0</v>
      </c>
      <c r="K12627">
        <v>6</v>
      </c>
      <c r="M12627" s="3">
        <f>vgsales[[#This Row],[NA_Sales]]/100</f>
        <v>0</v>
      </c>
      <c r="N12627" s="3">
        <f>vgsales[[#This Row],[EU_Sales]]/100</f>
        <v>0</v>
      </c>
      <c r="O12627" s="3">
        <f>vgsales[[#This Row],[JP_Sales]]/100</f>
        <v>0.06</v>
      </c>
      <c r="P12627" s="3">
        <f>vgsales[[#This Row],[Other_Sales]]/100</f>
        <v>0</v>
      </c>
      <c r="Q12627" s="3">
        <f>vgsales[[#This Row],[Global_Sales]]/100</f>
        <v>0.06</v>
      </c>
    </row>
    <row r="12628" spans="1:17" x14ac:dyDescent="0.25">
      <c r="A12628">
        <v>12628</v>
      </c>
      <c r="B12628" s="1" t="s">
        <v>5616</v>
      </c>
      <c r="C12628" s="1" t="s">
        <v>12</v>
      </c>
      <c r="D12628" s="1" t="s">
        <v>255</v>
      </c>
      <c r="E12628" s="1" t="s">
        <v>55</v>
      </c>
      <c r="F12628" s="1" t="s">
        <v>147</v>
      </c>
      <c r="G12628">
        <v>5</v>
      </c>
      <c r="H12628">
        <v>0</v>
      </c>
      <c r="I12628">
        <v>0</v>
      </c>
      <c r="J12628">
        <v>0</v>
      </c>
      <c r="K12628">
        <v>6</v>
      </c>
      <c r="M12628" s="3">
        <f>vgsales[[#This Row],[NA_Sales]]/100</f>
        <v>0.05</v>
      </c>
      <c r="N12628" s="3">
        <f>vgsales[[#This Row],[EU_Sales]]/100</f>
        <v>0</v>
      </c>
      <c r="O12628" s="3">
        <f>vgsales[[#This Row],[JP_Sales]]/100</f>
        <v>0</v>
      </c>
      <c r="P12628" s="3">
        <f>vgsales[[#This Row],[Other_Sales]]/100</f>
        <v>0</v>
      </c>
      <c r="Q12628" s="3">
        <f>vgsales[[#This Row],[Global_Sales]]/100</f>
        <v>0.06</v>
      </c>
    </row>
    <row r="12629" spans="1:17" x14ac:dyDescent="0.25">
      <c r="A12629">
        <v>12629</v>
      </c>
      <c r="B12629" s="1" t="s">
        <v>9116</v>
      </c>
      <c r="C12629" s="1" t="s">
        <v>32</v>
      </c>
      <c r="D12629" s="1" t="s">
        <v>20</v>
      </c>
      <c r="E12629" s="1" t="s">
        <v>55</v>
      </c>
      <c r="F12629" s="1" t="s">
        <v>332</v>
      </c>
      <c r="G12629">
        <v>0</v>
      </c>
      <c r="H12629">
        <v>0</v>
      </c>
      <c r="I12629">
        <v>6</v>
      </c>
      <c r="J12629">
        <v>0</v>
      </c>
      <c r="K12629">
        <v>6</v>
      </c>
      <c r="M12629" s="3">
        <f>vgsales[[#This Row],[NA_Sales]]/100</f>
        <v>0</v>
      </c>
      <c r="N12629" s="3">
        <f>vgsales[[#This Row],[EU_Sales]]/100</f>
        <v>0</v>
      </c>
      <c r="O12629" s="3">
        <f>vgsales[[#This Row],[JP_Sales]]/100</f>
        <v>0.06</v>
      </c>
      <c r="P12629" s="3">
        <f>vgsales[[#This Row],[Other_Sales]]/100</f>
        <v>0</v>
      </c>
      <c r="Q12629" s="3">
        <f>vgsales[[#This Row],[Global_Sales]]/100</f>
        <v>0.06</v>
      </c>
    </row>
    <row r="12630" spans="1:17" x14ac:dyDescent="0.25">
      <c r="A12630">
        <v>12630</v>
      </c>
      <c r="B12630" s="1" t="s">
        <v>9117</v>
      </c>
      <c r="C12630" s="1" t="s">
        <v>32</v>
      </c>
      <c r="D12630" s="1" t="s">
        <v>20</v>
      </c>
      <c r="E12630" s="1" t="s">
        <v>242</v>
      </c>
      <c r="F12630" s="1" t="s">
        <v>332</v>
      </c>
      <c r="G12630">
        <v>0</v>
      </c>
      <c r="H12630">
        <v>0</v>
      </c>
      <c r="I12630">
        <v>6</v>
      </c>
      <c r="J12630">
        <v>0</v>
      </c>
      <c r="K12630">
        <v>6</v>
      </c>
      <c r="M12630" s="3">
        <f>vgsales[[#This Row],[NA_Sales]]/100</f>
        <v>0</v>
      </c>
      <c r="N12630" s="3">
        <f>vgsales[[#This Row],[EU_Sales]]/100</f>
        <v>0</v>
      </c>
      <c r="O12630" s="3">
        <f>vgsales[[#This Row],[JP_Sales]]/100</f>
        <v>0.06</v>
      </c>
      <c r="P12630" s="3">
        <f>vgsales[[#This Row],[Other_Sales]]/100</f>
        <v>0</v>
      </c>
      <c r="Q12630" s="3">
        <f>vgsales[[#This Row],[Global_Sales]]/100</f>
        <v>0.06</v>
      </c>
    </row>
    <row r="12631" spans="1:17" x14ac:dyDescent="0.25">
      <c r="A12631">
        <v>12631</v>
      </c>
      <c r="B12631" s="1" t="s">
        <v>9118</v>
      </c>
      <c r="C12631" s="1" t="s">
        <v>58</v>
      </c>
      <c r="D12631" s="1" t="s">
        <v>13</v>
      </c>
      <c r="E12631" s="1" t="s">
        <v>21</v>
      </c>
      <c r="F12631" s="1" t="s">
        <v>332</v>
      </c>
      <c r="G12631">
        <v>3</v>
      </c>
      <c r="H12631">
        <v>2</v>
      </c>
      <c r="I12631">
        <v>0</v>
      </c>
      <c r="J12631">
        <v>1</v>
      </c>
      <c r="K12631">
        <v>6</v>
      </c>
      <c r="M12631" s="3">
        <f>vgsales[[#This Row],[NA_Sales]]/100</f>
        <v>0.03</v>
      </c>
      <c r="N12631" s="3">
        <f>vgsales[[#This Row],[EU_Sales]]/100</f>
        <v>0.02</v>
      </c>
      <c r="O12631" s="3">
        <f>vgsales[[#This Row],[JP_Sales]]/100</f>
        <v>0</v>
      </c>
      <c r="P12631" s="3">
        <f>vgsales[[#This Row],[Other_Sales]]/100</f>
        <v>0.01</v>
      </c>
      <c r="Q12631" s="3">
        <f>vgsales[[#This Row],[Global_Sales]]/100</f>
        <v>0.06</v>
      </c>
    </row>
    <row r="12632" spans="1:17" x14ac:dyDescent="0.25">
      <c r="A12632">
        <v>12632</v>
      </c>
      <c r="B12632" s="1" t="s">
        <v>9119</v>
      </c>
      <c r="C12632" s="1" t="s">
        <v>12</v>
      </c>
      <c r="D12632" s="1" t="s">
        <v>78</v>
      </c>
      <c r="E12632" s="1" t="s">
        <v>2</v>
      </c>
      <c r="F12632" s="1" t="s">
        <v>1174</v>
      </c>
      <c r="G12632">
        <v>5</v>
      </c>
      <c r="H12632">
        <v>0</v>
      </c>
      <c r="I12632">
        <v>0</v>
      </c>
      <c r="J12632">
        <v>0</v>
      </c>
      <c r="K12632">
        <v>6</v>
      </c>
      <c r="M12632" s="3">
        <f>vgsales[[#This Row],[NA_Sales]]/100</f>
        <v>0.05</v>
      </c>
      <c r="N12632" s="3">
        <f>vgsales[[#This Row],[EU_Sales]]/100</f>
        <v>0</v>
      </c>
      <c r="O12632" s="3">
        <f>vgsales[[#This Row],[JP_Sales]]/100</f>
        <v>0</v>
      </c>
      <c r="P12632" s="3">
        <f>vgsales[[#This Row],[Other_Sales]]/100</f>
        <v>0</v>
      </c>
      <c r="Q12632" s="3">
        <f>vgsales[[#This Row],[Global_Sales]]/100</f>
        <v>0.06</v>
      </c>
    </row>
    <row r="12633" spans="1:17" x14ac:dyDescent="0.25">
      <c r="A12633">
        <v>12633</v>
      </c>
      <c r="B12633" s="1" t="s">
        <v>8020</v>
      </c>
      <c r="C12633" s="1" t="s">
        <v>53</v>
      </c>
      <c r="D12633" s="1" t="s">
        <v>289</v>
      </c>
      <c r="E12633" s="1" t="s">
        <v>34</v>
      </c>
      <c r="F12633" s="1" t="s">
        <v>332</v>
      </c>
      <c r="G12633">
        <v>0</v>
      </c>
      <c r="H12633">
        <v>0</v>
      </c>
      <c r="I12633">
        <v>6</v>
      </c>
      <c r="J12633">
        <v>0</v>
      </c>
      <c r="K12633">
        <v>6</v>
      </c>
      <c r="M12633" s="3">
        <f>vgsales[[#This Row],[NA_Sales]]/100</f>
        <v>0</v>
      </c>
      <c r="N12633" s="3">
        <f>vgsales[[#This Row],[EU_Sales]]/100</f>
        <v>0</v>
      </c>
      <c r="O12633" s="3">
        <f>vgsales[[#This Row],[JP_Sales]]/100</f>
        <v>0.06</v>
      </c>
      <c r="P12633" s="3">
        <f>vgsales[[#This Row],[Other_Sales]]/100</f>
        <v>0</v>
      </c>
      <c r="Q12633" s="3">
        <f>vgsales[[#This Row],[Global_Sales]]/100</f>
        <v>0.06</v>
      </c>
    </row>
    <row r="12634" spans="1:17" x14ac:dyDescent="0.25">
      <c r="A12634">
        <v>12634</v>
      </c>
      <c r="B12634" s="1" t="s">
        <v>9120</v>
      </c>
      <c r="C12634" s="1" t="s">
        <v>109</v>
      </c>
      <c r="D12634" s="1" t="s">
        <v>44</v>
      </c>
      <c r="E12634" s="1" t="s">
        <v>55</v>
      </c>
      <c r="F12634" s="1" t="s">
        <v>1541</v>
      </c>
      <c r="G12634">
        <v>3</v>
      </c>
      <c r="H12634">
        <v>2</v>
      </c>
      <c r="I12634">
        <v>0</v>
      </c>
      <c r="J12634">
        <v>0</v>
      </c>
      <c r="K12634">
        <v>6</v>
      </c>
      <c r="M12634" s="3">
        <f>vgsales[[#This Row],[NA_Sales]]/100</f>
        <v>0.03</v>
      </c>
      <c r="N12634" s="3">
        <f>vgsales[[#This Row],[EU_Sales]]/100</f>
        <v>0.02</v>
      </c>
      <c r="O12634" s="3">
        <f>vgsales[[#This Row],[JP_Sales]]/100</f>
        <v>0</v>
      </c>
      <c r="P12634" s="3">
        <f>vgsales[[#This Row],[Other_Sales]]/100</f>
        <v>0</v>
      </c>
      <c r="Q12634" s="3">
        <f>vgsales[[#This Row],[Global_Sales]]/100</f>
        <v>0.06</v>
      </c>
    </row>
    <row r="12635" spans="1:17" x14ac:dyDescent="0.25">
      <c r="A12635">
        <v>12635</v>
      </c>
      <c r="B12635" s="1" t="s">
        <v>9121</v>
      </c>
      <c r="C12635" s="1" t="s">
        <v>109</v>
      </c>
      <c r="D12635" s="1" t="s">
        <v>26</v>
      </c>
      <c r="E12635" s="1" t="s">
        <v>93</v>
      </c>
      <c r="F12635" s="1" t="s">
        <v>453</v>
      </c>
      <c r="G12635">
        <v>3</v>
      </c>
      <c r="H12635">
        <v>2</v>
      </c>
      <c r="I12635">
        <v>0</v>
      </c>
      <c r="J12635">
        <v>0</v>
      </c>
      <c r="K12635">
        <v>6</v>
      </c>
      <c r="M12635" s="3">
        <f>vgsales[[#This Row],[NA_Sales]]/100</f>
        <v>0.03</v>
      </c>
      <c r="N12635" s="3">
        <f>vgsales[[#This Row],[EU_Sales]]/100</f>
        <v>0.02</v>
      </c>
      <c r="O12635" s="3">
        <f>vgsales[[#This Row],[JP_Sales]]/100</f>
        <v>0</v>
      </c>
      <c r="P12635" s="3">
        <f>vgsales[[#This Row],[Other_Sales]]/100</f>
        <v>0</v>
      </c>
      <c r="Q12635" s="3">
        <f>vgsales[[#This Row],[Global_Sales]]/100</f>
        <v>0.06</v>
      </c>
    </row>
    <row r="12636" spans="1:17" x14ac:dyDescent="0.25">
      <c r="A12636">
        <v>12636</v>
      </c>
      <c r="B12636" s="1" t="s">
        <v>7685</v>
      </c>
      <c r="C12636" s="1" t="s">
        <v>157</v>
      </c>
      <c r="D12636" s="1" t="s">
        <v>89</v>
      </c>
      <c r="E12636" s="1" t="s">
        <v>55</v>
      </c>
      <c r="F12636" s="1" t="s">
        <v>332</v>
      </c>
      <c r="G12636">
        <v>0</v>
      </c>
      <c r="H12636">
        <v>0</v>
      </c>
      <c r="I12636">
        <v>6</v>
      </c>
      <c r="J12636">
        <v>0</v>
      </c>
      <c r="K12636">
        <v>6</v>
      </c>
      <c r="M12636" s="3">
        <f>vgsales[[#This Row],[NA_Sales]]/100</f>
        <v>0</v>
      </c>
      <c r="N12636" s="3">
        <f>vgsales[[#This Row],[EU_Sales]]/100</f>
        <v>0</v>
      </c>
      <c r="O12636" s="3">
        <f>vgsales[[#This Row],[JP_Sales]]/100</f>
        <v>0.06</v>
      </c>
      <c r="P12636" s="3">
        <f>vgsales[[#This Row],[Other_Sales]]/100</f>
        <v>0</v>
      </c>
      <c r="Q12636" s="3">
        <f>vgsales[[#This Row],[Global_Sales]]/100</f>
        <v>0.06</v>
      </c>
    </row>
    <row r="12637" spans="1:17" x14ac:dyDescent="0.25">
      <c r="A12637">
        <v>12637</v>
      </c>
      <c r="B12637" s="1" t="s">
        <v>9122</v>
      </c>
      <c r="C12637" s="1" t="s">
        <v>1388</v>
      </c>
      <c r="D12637" s="1" t="s">
        <v>262</v>
      </c>
      <c r="E12637" s="1" t="s">
        <v>106</v>
      </c>
      <c r="F12637" s="1" t="s">
        <v>214</v>
      </c>
      <c r="G12637">
        <v>0</v>
      </c>
      <c r="H12637">
        <v>0</v>
      </c>
      <c r="I12637">
        <v>6</v>
      </c>
      <c r="J12637">
        <v>0</v>
      </c>
      <c r="K12637">
        <v>6</v>
      </c>
      <c r="M12637" s="3">
        <f>vgsales[[#This Row],[NA_Sales]]/100</f>
        <v>0</v>
      </c>
      <c r="N12637" s="3">
        <f>vgsales[[#This Row],[EU_Sales]]/100</f>
        <v>0</v>
      </c>
      <c r="O12637" s="3">
        <f>vgsales[[#This Row],[JP_Sales]]/100</f>
        <v>0.06</v>
      </c>
      <c r="P12637" s="3">
        <f>vgsales[[#This Row],[Other_Sales]]/100</f>
        <v>0</v>
      </c>
      <c r="Q12637" s="3">
        <f>vgsales[[#This Row],[Global_Sales]]/100</f>
        <v>0.06</v>
      </c>
    </row>
    <row r="12638" spans="1:17" x14ac:dyDescent="0.25">
      <c r="A12638">
        <v>12638</v>
      </c>
      <c r="B12638" s="1" t="s">
        <v>9123</v>
      </c>
      <c r="C12638" s="1" t="s">
        <v>17</v>
      </c>
      <c r="D12638" s="1" t="s">
        <v>29</v>
      </c>
      <c r="E12638" s="1" t="s">
        <v>30</v>
      </c>
      <c r="F12638" s="1" t="s">
        <v>9124</v>
      </c>
      <c r="G12638">
        <v>6</v>
      </c>
      <c r="H12638">
        <v>0</v>
      </c>
      <c r="I12638">
        <v>0</v>
      </c>
      <c r="J12638">
        <v>0</v>
      </c>
      <c r="K12638">
        <v>6</v>
      </c>
      <c r="M12638" s="3">
        <f>vgsales[[#This Row],[NA_Sales]]/100</f>
        <v>0.06</v>
      </c>
      <c r="N12638" s="3">
        <f>vgsales[[#This Row],[EU_Sales]]/100</f>
        <v>0</v>
      </c>
      <c r="O12638" s="3">
        <f>vgsales[[#This Row],[JP_Sales]]/100</f>
        <v>0</v>
      </c>
      <c r="P12638" s="3">
        <f>vgsales[[#This Row],[Other_Sales]]/100</f>
        <v>0</v>
      </c>
      <c r="Q12638" s="3">
        <f>vgsales[[#This Row],[Global_Sales]]/100</f>
        <v>0.06</v>
      </c>
    </row>
    <row r="12639" spans="1:17" x14ac:dyDescent="0.25">
      <c r="A12639">
        <v>12639</v>
      </c>
      <c r="B12639" s="1" t="s">
        <v>9125</v>
      </c>
      <c r="C12639" s="1" t="s">
        <v>32</v>
      </c>
      <c r="D12639" s="1" t="s">
        <v>50</v>
      </c>
      <c r="E12639" s="1" t="s">
        <v>34</v>
      </c>
      <c r="F12639" s="1" t="s">
        <v>332</v>
      </c>
      <c r="G12639">
        <v>0</v>
      </c>
      <c r="H12639">
        <v>0</v>
      </c>
      <c r="I12639">
        <v>6</v>
      </c>
      <c r="J12639">
        <v>0</v>
      </c>
      <c r="K12639">
        <v>6</v>
      </c>
      <c r="M12639" s="3">
        <f>vgsales[[#This Row],[NA_Sales]]/100</f>
        <v>0</v>
      </c>
      <c r="N12639" s="3">
        <f>vgsales[[#This Row],[EU_Sales]]/100</f>
        <v>0</v>
      </c>
      <c r="O12639" s="3">
        <f>vgsales[[#This Row],[JP_Sales]]/100</f>
        <v>0.06</v>
      </c>
      <c r="P12639" s="3">
        <f>vgsales[[#This Row],[Other_Sales]]/100</f>
        <v>0</v>
      </c>
      <c r="Q12639" s="3">
        <f>vgsales[[#This Row],[Global_Sales]]/100</f>
        <v>0.06</v>
      </c>
    </row>
    <row r="12640" spans="1:17" x14ac:dyDescent="0.25">
      <c r="A12640">
        <v>12640</v>
      </c>
      <c r="B12640" s="1" t="s">
        <v>9126</v>
      </c>
      <c r="C12640" s="1" t="s">
        <v>53</v>
      </c>
      <c r="D12640" s="1" t="s">
        <v>87</v>
      </c>
      <c r="E12640" s="1" t="s">
        <v>106</v>
      </c>
      <c r="F12640" s="1" t="s">
        <v>3353</v>
      </c>
      <c r="G12640">
        <v>2</v>
      </c>
      <c r="H12640">
        <v>3</v>
      </c>
      <c r="I12640">
        <v>0</v>
      </c>
      <c r="J12640">
        <v>1</v>
      </c>
      <c r="K12640">
        <v>6</v>
      </c>
      <c r="M12640" s="3">
        <f>vgsales[[#This Row],[NA_Sales]]/100</f>
        <v>0.02</v>
      </c>
      <c r="N12640" s="3">
        <f>vgsales[[#This Row],[EU_Sales]]/100</f>
        <v>0.03</v>
      </c>
      <c r="O12640" s="3">
        <f>vgsales[[#This Row],[JP_Sales]]/100</f>
        <v>0</v>
      </c>
      <c r="P12640" s="3">
        <f>vgsales[[#This Row],[Other_Sales]]/100</f>
        <v>0.01</v>
      </c>
      <c r="Q12640" s="3">
        <f>vgsales[[#This Row],[Global_Sales]]/100</f>
        <v>0.06</v>
      </c>
    </row>
    <row r="12641" spans="1:17" x14ac:dyDescent="0.25">
      <c r="A12641">
        <v>12641</v>
      </c>
      <c r="B12641" s="1" t="s">
        <v>9127</v>
      </c>
      <c r="C12641" s="1" t="s">
        <v>49</v>
      </c>
      <c r="D12641" s="1" t="s">
        <v>50</v>
      </c>
      <c r="E12641" s="1" t="s">
        <v>38</v>
      </c>
      <c r="F12641" s="1" t="s">
        <v>79</v>
      </c>
      <c r="G12641">
        <v>5</v>
      </c>
      <c r="H12641">
        <v>0</v>
      </c>
      <c r="I12641">
        <v>0</v>
      </c>
      <c r="J12641">
        <v>0</v>
      </c>
      <c r="K12641">
        <v>6</v>
      </c>
      <c r="M12641" s="3">
        <f>vgsales[[#This Row],[NA_Sales]]/100</f>
        <v>0.05</v>
      </c>
      <c r="N12641" s="3">
        <f>vgsales[[#This Row],[EU_Sales]]/100</f>
        <v>0</v>
      </c>
      <c r="O12641" s="3">
        <f>vgsales[[#This Row],[JP_Sales]]/100</f>
        <v>0</v>
      </c>
      <c r="P12641" s="3">
        <f>vgsales[[#This Row],[Other_Sales]]/100</f>
        <v>0</v>
      </c>
      <c r="Q12641" s="3">
        <f>vgsales[[#This Row],[Global_Sales]]/100</f>
        <v>0.06</v>
      </c>
    </row>
    <row r="12642" spans="1:17" x14ac:dyDescent="0.25">
      <c r="A12642">
        <v>12642</v>
      </c>
      <c r="B12642" s="1" t="s">
        <v>4589</v>
      </c>
      <c r="C12642" s="1" t="s">
        <v>49</v>
      </c>
      <c r="D12642" s="1" t="s">
        <v>20</v>
      </c>
      <c r="E12642" s="1" t="s">
        <v>55</v>
      </c>
      <c r="F12642" s="1" t="s">
        <v>788</v>
      </c>
      <c r="G12642">
        <v>4</v>
      </c>
      <c r="H12642">
        <v>0</v>
      </c>
      <c r="I12642">
        <v>1</v>
      </c>
      <c r="J12642">
        <v>0</v>
      </c>
      <c r="K12642">
        <v>6</v>
      </c>
      <c r="M12642" s="3">
        <f>vgsales[[#This Row],[NA_Sales]]/100</f>
        <v>0.04</v>
      </c>
      <c r="N12642" s="3">
        <f>vgsales[[#This Row],[EU_Sales]]/100</f>
        <v>0</v>
      </c>
      <c r="O12642" s="3">
        <f>vgsales[[#This Row],[JP_Sales]]/100</f>
        <v>0.01</v>
      </c>
      <c r="P12642" s="3">
        <f>vgsales[[#This Row],[Other_Sales]]/100</f>
        <v>0</v>
      </c>
      <c r="Q12642" s="3">
        <f>vgsales[[#This Row],[Global_Sales]]/100</f>
        <v>0.06</v>
      </c>
    </row>
    <row r="12643" spans="1:17" x14ac:dyDescent="0.25">
      <c r="A12643">
        <v>12643</v>
      </c>
      <c r="B12643" s="1" t="s">
        <v>7390</v>
      </c>
      <c r="C12643" s="1" t="s">
        <v>49</v>
      </c>
      <c r="D12643" s="1" t="s">
        <v>46</v>
      </c>
      <c r="E12643" s="1" t="s">
        <v>38</v>
      </c>
      <c r="F12643" s="1" t="s">
        <v>79</v>
      </c>
      <c r="G12643">
        <v>5</v>
      </c>
      <c r="H12643">
        <v>0</v>
      </c>
      <c r="I12643">
        <v>0</v>
      </c>
      <c r="J12643">
        <v>0</v>
      </c>
      <c r="K12643">
        <v>6</v>
      </c>
      <c r="M12643" s="3">
        <f>vgsales[[#This Row],[NA_Sales]]/100</f>
        <v>0.05</v>
      </c>
      <c r="N12643" s="3">
        <f>vgsales[[#This Row],[EU_Sales]]/100</f>
        <v>0</v>
      </c>
      <c r="O12643" s="3">
        <f>vgsales[[#This Row],[JP_Sales]]/100</f>
        <v>0</v>
      </c>
      <c r="P12643" s="3">
        <f>vgsales[[#This Row],[Other_Sales]]/100</f>
        <v>0</v>
      </c>
      <c r="Q12643" s="3">
        <f>vgsales[[#This Row],[Global_Sales]]/100</f>
        <v>0.06</v>
      </c>
    </row>
    <row r="12644" spans="1:17" x14ac:dyDescent="0.25">
      <c r="A12644">
        <v>12644</v>
      </c>
      <c r="B12644" s="1" t="s">
        <v>9128</v>
      </c>
      <c r="C12644" s="1" t="s">
        <v>71</v>
      </c>
      <c r="D12644" s="1" t="s">
        <v>59</v>
      </c>
      <c r="E12644" s="1" t="s">
        <v>21</v>
      </c>
      <c r="F12644" s="1" t="s">
        <v>1536</v>
      </c>
      <c r="G12644">
        <v>4</v>
      </c>
      <c r="H12644">
        <v>2</v>
      </c>
      <c r="I12644">
        <v>0</v>
      </c>
      <c r="J12644">
        <v>0</v>
      </c>
      <c r="K12644">
        <v>6</v>
      </c>
      <c r="M12644" s="3">
        <f>vgsales[[#This Row],[NA_Sales]]/100</f>
        <v>0.04</v>
      </c>
      <c r="N12644" s="3">
        <f>vgsales[[#This Row],[EU_Sales]]/100</f>
        <v>0.02</v>
      </c>
      <c r="O12644" s="3">
        <f>vgsales[[#This Row],[JP_Sales]]/100</f>
        <v>0</v>
      </c>
      <c r="P12644" s="3">
        <f>vgsales[[#This Row],[Other_Sales]]/100</f>
        <v>0</v>
      </c>
      <c r="Q12644" s="3">
        <f>vgsales[[#This Row],[Global_Sales]]/100</f>
        <v>0.06</v>
      </c>
    </row>
    <row r="12645" spans="1:17" x14ac:dyDescent="0.25">
      <c r="A12645">
        <v>12645</v>
      </c>
      <c r="B12645" s="1" t="s">
        <v>9129</v>
      </c>
      <c r="C12645" s="1" t="s">
        <v>32</v>
      </c>
      <c r="D12645" s="1" t="s">
        <v>89</v>
      </c>
      <c r="E12645" s="1" t="s">
        <v>30</v>
      </c>
      <c r="F12645" s="1" t="s">
        <v>1240</v>
      </c>
      <c r="G12645">
        <v>0</v>
      </c>
      <c r="H12645">
        <v>5</v>
      </c>
      <c r="I12645">
        <v>0</v>
      </c>
      <c r="J12645">
        <v>1</v>
      </c>
      <c r="K12645">
        <v>6</v>
      </c>
      <c r="M12645" s="3">
        <f>vgsales[[#This Row],[NA_Sales]]/100</f>
        <v>0</v>
      </c>
      <c r="N12645" s="3">
        <f>vgsales[[#This Row],[EU_Sales]]/100</f>
        <v>0.05</v>
      </c>
      <c r="O12645" s="3">
        <f>vgsales[[#This Row],[JP_Sales]]/100</f>
        <v>0</v>
      </c>
      <c r="P12645" s="3">
        <f>vgsales[[#This Row],[Other_Sales]]/100</f>
        <v>0.01</v>
      </c>
      <c r="Q12645" s="3">
        <f>vgsales[[#This Row],[Global_Sales]]/100</f>
        <v>0.06</v>
      </c>
    </row>
    <row r="12646" spans="1:17" x14ac:dyDescent="0.25">
      <c r="A12646">
        <v>12646</v>
      </c>
      <c r="B12646" s="1" t="s">
        <v>9130</v>
      </c>
      <c r="C12646" s="1" t="s">
        <v>86</v>
      </c>
      <c r="D12646" s="1" t="s">
        <v>289</v>
      </c>
      <c r="E12646" s="1" t="s">
        <v>27</v>
      </c>
      <c r="F12646" s="1" t="s">
        <v>222</v>
      </c>
      <c r="G12646">
        <v>0</v>
      </c>
      <c r="H12646">
        <v>0</v>
      </c>
      <c r="I12646">
        <v>6</v>
      </c>
      <c r="J12646">
        <v>0</v>
      </c>
      <c r="K12646">
        <v>6</v>
      </c>
      <c r="M12646" s="3">
        <f>vgsales[[#This Row],[NA_Sales]]/100</f>
        <v>0</v>
      </c>
      <c r="N12646" s="3">
        <f>vgsales[[#This Row],[EU_Sales]]/100</f>
        <v>0</v>
      </c>
      <c r="O12646" s="3">
        <f>vgsales[[#This Row],[JP_Sales]]/100</f>
        <v>0.06</v>
      </c>
      <c r="P12646" s="3">
        <f>vgsales[[#This Row],[Other_Sales]]/100</f>
        <v>0</v>
      </c>
      <c r="Q12646" s="3">
        <f>vgsales[[#This Row],[Global_Sales]]/100</f>
        <v>0.06</v>
      </c>
    </row>
    <row r="12647" spans="1:17" x14ac:dyDescent="0.25">
      <c r="A12647">
        <v>12647</v>
      </c>
      <c r="B12647" s="1" t="s">
        <v>3305</v>
      </c>
      <c r="C12647" s="1" t="s">
        <v>58</v>
      </c>
      <c r="D12647" s="1" t="s">
        <v>50</v>
      </c>
      <c r="E12647" s="1" t="s">
        <v>38</v>
      </c>
      <c r="F12647" s="1" t="s">
        <v>76</v>
      </c>
      <c r="G12647">
        <v>3</v>
      </c>
      <c r="H12647">
        <v>2</v>
      </c>
      <c r="I12647">
        <v>0</v>
      </c>
      <c r="J12647">
        <v>1</v>
      </c>
      <c r="K12647">
        <v>6</v>
      </c>
      <c r="M12647" s="3">
        <f>vgsales[[#This Row],[NA_Sales]]/100</f>
        <v>0.03</v>
      </c>
      <c r="N12647" s="3">
        <f>vgsales[[#This Row],[EU_Sales]]/100</f>
        <v>0.02</v>
      </c>
      <c r="O12647" s="3">
        <f>vgsales[[#This Row],[JP_Sales]]/100</f>
        <v>0</v>
      </c>
      <c r="P12647" s="3">
        <f>vgsales[[#This Row],[Other_Sales]]/100</f>
        <v>0.01</v>
      </c>
      <c r="Q12647" s="3">
        <f>vgsales[[#This Row],[Global_Sales]]/100</f>
        <v>0.06</v>
      </c>
    </row>
    <row r="12648" spans="1:17" x14ac:dyDescent="0.25">
      <c r="A12648">
        <v>12648</v>
      </c>
      <c r="B12648" s="1" t="s">
        <v>6854</v>
      </c>
      <c r="C12648" s="1" t="s">
        <v>139</v>
      </c>
      <c r="D12648" s="1" t="s">
        <v>40</v>
      </c>
      <c r="E12648" s="1" t="s">
        <v>41</v>
      </c>
      <c r="F12648" s="1" t="s">
        <v>133</v>
      </c>
      <c r="G12648">
        <v>4</v>
      </c>
      <c r="H12648">
        <v>1</v>
      </c>
      <c r="I12648">
        <v>0</v>
      </c>
      <c r="J12648">
        <v>0</v>
      </c>
      <c r="K12648">
        <v>6</v>
      </c>
      <c r="M12648" s="3">
        <f>vgsales[[#This Row],[NA_Sales]]/100</f>
        <v>0.04</v>
      </c>
      <c r="N12648" s="3">
        <f>vgsales[[#This Row],[EU_Sales]]/100</f>
        <v>0.01</v>
      </c>
      <c r="O12648" s="3">
        <f>vgsales[[#This Row],[JP_Sales]]/100</f>
        <v>0</v>
      </c>
      <c r="P12648" s="3">
        <f>vgsales[[#This Row],[Other_Sales]]/100</f>
        <v>0</v>
      </c>
      <c r="Q12648" s="3">
        <f>vgsales[[#This Row],[Global_Sales]]/100</f>
        <v>0.06</v>
      </c>
    </row>
    <row r="12649" spans="1:17" x14ac:dyDescent="0.25">
      <c r="A12649">
        <v>12649</v>
      </c>
      <c r="B12649" s="1" t="s">
        <v>1761</v>
      </c>
      <c r="C12649" s="1" t="s">
        <v>32</v>
      </c>
      <c r="D12649" s="1" t="s">
        <v>46</v>
      </c>
      <c r="E12649" s="1" t="s">
        <v>14</v>
      </c>
      <c r="F12649" s="1" t="s">
        <v>136</v>
      </c>
      <c r="G12649">
        <v>5</v>
      </c>
      <c r="H12649">
        <v>0</v>
      </c>
      <c r="I12649">
        <v>0</v>
      </c>
      <c r="J12649">
        <v>0</v>
      </c>
      <c r="K12649">
        <v>6</v>
      </c>
      <c r="M12649" s="3">
        <f>vgsales[[#This Row],[NA_Sales]]/100</f>
        <v>0.05</v>
      </c>
      <c r="N12649" s="3">
        <f>vgsales[[#This Row],[EU_Sales]]/100</f>
        <v>0</v>
      </c>
      <c r="O12649" s="3">
        <f>vgsales[[#This Row],[JP_Sales]]/100</f>
        <v>0</v>
      </c>
      <c r="P12649" s="3">
        <f>vgsales[[#This Row],[Other_Sales]]/100</f>
        <v>0</v>
      </c>
      <c r="Q12649" s="3">
        <f>vgsales[[#This Row],[Global_Sales]]/100</f>
        <v>0.06</v>
      </c>
    </row>
    <row r="12650" spans="1:17" x14ac:dyDescent="0.25">
      <c r="A12650">
        <v>12650</v>
      </c>
      <c r="B12650" s="1" t="s">
        <v>9131</v>
      </c>
      <c r="C12650" s="1" t="s">
        <v>58</v>
      </c>
      <c r="D12650" s="1" t="s">
        <v>20</v>
      </c>
      <c r="E12650" s="1" t="s">
        <v>34</v>
      </c>
      <c r="F12650" s="1" t="s">
        <v>7658</v>
      </c>
      <c r="G12650">
        <v>0</v>
      </c>
      <c r="H12650">
        <v>0</v>
      </c>
      <c r="I12650">
        <v>6</v>
      </c>
      <c r="J12650">
        <v>0</v>
      </c>
      <c r="K12650">
        <v>6</v>
      </c>
      <c r="M12650" s="3">
        <f>vgsales[[#This Row],[NA_Sales]]/100</f>
        <v>0</v>
      </c>
      <c r="N12650" s="3">
        <f>vgsales[[#This Row],[EU_Sales]]/100</f>
        <v>0</v>
      </c>
      <c r="O12650" s="3">
        <f>vgsales[[#This Row],[JP_Sales]]/100</f>
        <v>0.06</v>
      </c>
      <c r="P12650" s="3">
        <f>vgsales[[#This Row],[Other_Sales]]/100</f>
        <v>0</v>
      </c>
      <c r="Q12650" s="3">
        <f>vgsales[[#This Row],[Global_Sales]]/100</f>
        <v>0.06</v>
      </c>
    </row>
    <row r="12651" spans="1:17" x14ac:dyDescent="0.25">
      <c r="A12651">
        <v>12651</v>
      </c>
      <c r="B12651" s="1" t="s">
        <v>9132</v>
      </c>
      <c r="C12651" s="1" t="s">
        <v>871</v>
      </c>
      <c r="D12651" s="1" t="s">
        <v>26</v>
      </c>
      <c r="E12651" s="1" t="s">
        <v>41</v>
      </c>
      <c r="F12651" s="1" t="s">
        <v>5020</v>
      </c>
      <c r="G12651">
        <v>0</v>
      </c>
      <c r="H12651">
        <v>0</v>
      </c>
      <c r="I12651">
        <v>6</v>
      </c>
      <c r="J12651">
        <v>0</v>
      </c>
      <c r="K12651">
        <v>6</v>
      </c>
      <c r="M12651" s="3">
        <f>vgsales[[#This Row],[NA_Sales]]/100</f>
        <v>0</v>
      </c>
      <c r="N12651" s="3">
        <f>vgsales[[#This Row],[EU_Sales]]/100</f>
        <v>0</v>
      </c>
      <c r="O12651" s="3">
        <f>vgsales[[#This Row],[JP_Sales]]/100</f>
        <v>0.06</v>
      </c>
      <c r="P12651" s="3">
        <f>vgsales[[#This Row],[Other_Sales]]/100</f>
        <v>0</v>
      </c>
      <c r="Q12651" s="3">
        <f>vgsales[[#This Row],[Global_Sales]]/100</f>
        <v>0.06</v>
      </c>
    </row>
    <row r="12652" spans="1:17" x14ac:dyDescent="0.25">
      <c r="A12652">
        <v>12652</v>
      </c>
      <c r="B12652" s="1" t="s">
        <v>9133</v>
      </c>
      <c r="C12652" s="1" t="s">
        <v>157</v>
      </c>
      <c r="D12652" s="1" t="s">
        <v>89</v>
      </c>
      <c r="E12652" s="1" t="s">
        <v>27</v>
      </c>
      <c r="F12652" s="1" t="s">
        <v>332</v>
      </c>
      <c r="G12652">
        <v>0</v>
      </c>
      <c r="H12652">
        <v>0</v>
      </c>
      <c r="I12652">
        <v>6</v>
      </c>
      <c r="J12652">
        <v>0</v>
      </c>
      <c r="K12652">
        <v>6</v>
      </c>
      <c r="M12652" s="3">
        <f>vgsales[[#This Row],[NA_Sales]]/100</f>
        <v>0</v>
      </c>
      <c r="N12652" s="3">
        <f>vgsales[[#This Row],[EU_Sales]]/100</f>
        <v>0</v>
      </c>
      <c r="O12652" s="3">
        <f>vgsales[[#This Row],[JP_Sales]]/100</f>
        <v>0.06</v>
      </c>
      <c r="P12652" s="3">
        <f>vgsales[[#This Row],[Other_Sales]]/100</f>
        <v>0</v>
      </c>
      <c r="Q12652" s="3">
        <f>vgsales[[#This Row],[Global_Sales]]/100</f>
        <v>0.06</v>
      </c>
    </row>
    <row r="12653" spans="1:17" x14ac:dyDescent="0.25">
      <c r="A12653">
        <v>12653</v>
      </c>
      <c r="B12653" s="1" t="s">
        <v>9107</v>
      </c>
      <c r="C12653" s="1" t="s">
        <v>49</v>
      </c>
      <c r="D12653" s="1" t="s">
        <v>23</v>
      </c>
      <c r="E12653" s="1" t="s">
        <v>55</v>
      </c>
      <c r="F12653" s="1" t="s">
        <v>1488</v>
      </c>
      <c r="G12653">
        <v>5</v>
      </c>
      <c r="H12653">
        <v>1</v>
      </c>
      <c r="I12653">
        <v>0</v>
      </c>
      <c r="J12653">
        <v>0</v>
      </c>
      <c r="K12653">
        <v>6</v>
      </c>
      <c r="M12653" s="3">
        <f>vgsales[[#This Row],[NA_Sales]]/100</f>
        <v>0.05</v>
      </c>
      <c r="N12653" s="3">
        <f>vgsales[[#This Row],[EU_Sales]]/100</f>
        <v>0.01</v>
      </c>
      <c r="O12653" s="3">
        <f>vgsales[[#This Row],[JP_Sales]]/100</f>
        <v>0</v>
      </c>
      <c r="P12653" s="3">
        <f>vgsales[[#This Row],[Other_Sales]]/100</f>
        <v>0</v>
      </c>
      <c r="Q12653" s="3">
        <f>vgsales[[#This Row],[Global_Sales]]/100</f>
        <v>0.06</v>
      </c>
    </row>
    <row r="12654" spans="1:17" x14ac:dyDescent="0.25">
      <c r="A12654">
        <v>12654</v>
      </c>
      <c r="B12654" s="1" t="s">
        <v>9134</v>
      </c>
      <c r="C12654" s="1" t="s">
        <v>61</v>
      </c>
      <c r="D12654" s="1" t="s">
        <v>114</v>
      </c>
      <c r="E12654" s="1" t="s">
        <v>2</v>
      </c>
      <c r="F12654" s="1" t="s">
        <v>214</v>
      </c>
      <c r="G12654">
        <v>0</v>
      </c>
      <c r="H12654">
        <v>0</v>
      </c>
      <c r="I12654">
        <v>6</v>
      </c>
      <c r="J12654">
        <v>0</v>
      </c>
      <c r="K12654">
        <v>6</v>
      </c>
      <c r="M12654" s="3">
        <f>vgsales[[#This Row],[NA_Sales]]/100</f>
        <v>0</v>
      </c>
      <c r="N12654" s="3">
        <f>vgsales[[#This Row],[EU_Sales]]/100</f>
        <v>0</v>
      </c>
      <c r="O12654" s="3">
        <f>vgsales[[#This Row],[JP_Sales]]/100</f>
        <v>0.06</v>
      </c>
      <c r="P12654" s="3">
        <f>vgsales[[#This Row],[Other_Sales]]/100</f>
        <v>0</v>
      </c>
      <c r="Q12654" s="3">
        <f>vgsales[[#This Row],[Global_Sales]]/100</f>
        <v>0.06</v>
      </c>
    </row>
    <row r="12655" spans="1:17" x14ac:dyDescent="0.25">
      <c r="A12655">
        <v>12655</v>
      </c>
      <c r="B12655" s="1" t="s">
        <v>9135</v>
      </c>
      <c r="C12655" s="1" t="s">
        <v>32</v>
      </c>
      <c r="D12655" s="1" t="s">
        <v>13</v>
      </c>
      <c r="E12655" s="1" t="s">
        <v>30</v>
      </c>
      <c r="F12655" s="1" t="s">
        <v>214</v>
      </c>
      <c r="G12655">
        <v>5</v>
      </c>
      <c r="H12655">
        <v>0</v>
      </c>
      <c r="I12655">
        <v>0</v>
      </c>
      <c r="J12655">
        <v>0</v>
      </c>
      <c r="K12655">
        <v>6</v>
      </c>
      <c r="M12655" s="3">
        <f>vgsales[[#This Row],[NA_Sales]]/100</f>
        <v>0.05</v>
      </c>
      <c r="N12655" s="3">
        <f>vgsales[[#This Row],[EU_Sales]]/100</f>
        <v>0</v>
      </c>
      <c r="O12655" s="3">
        <f>vgsales[[#This Row],[JP_Sales]]/100</f>
        <v>0</v>
      </c>
      <c r="P12655" s="3">
        <f>vgsales[[#This Row],[Other_Sales]]/100</f>
        <v>0</v>
      </c>
      <c r="Q12655" s="3">
        <f>vgsales[[#This Row],[Global_Sales]]/100</f>
        <v>0.06</v>
      </c>
    </row>
    <row r="12656" spans="1:17" x14ac:dyDescent="0.25">
      <c r="A12656">
        <v>12656</v>
      </c>
      <c r="B12656" s="1" t="s">
        <v>9136</v>
      </c>
      <c r="C12656" s="1" t="s">
        <v>109</v>
      </c>
      <c r="D12656" s="1" t="s">
        <v>110</v>
      </c>
      <c r="E12656" s="1" t="s">
        <v>55</v>
      </c>
      <c r="F12656" s="1" t="s">
        <v>214</v>
      </c>
      <c r="G12656">
        <v>3</v>
      </c>
      <c r="H12656">
        <v>2</v>
      </c>
      <c r="I12656">
        <v>0</v>
      </c>
      <c r="J12656">
        <v>0</v>
      </c>
      <c r="K12656">
        <v>6</v>
      </c>
      <c r="M12656" s="3">
        <f>vgsales[[#This Row],[NA_Sales]]/100</f>
        <v>0.03</v>
      </c>
      <c r="N12656" s="3">
        <f>vgsales[[#This Row],[EU_Sales]]/100</f>
        <v>0.02</v>
      </c>
      <c r="O12656" s="3">
        <f>vgsales[[#This Row],[JP_Sales]]/100</f>
        <v>0</v>
      </c>
      <c r="P12656" s="3">
        <f>vgsales[[#This Row],[Other_Sales]]/100</f>
        <v>0</v>
      </c>
      <c r="Q12656" s="3">
        <f>vgsales[[#This Row],[Global_Sales]]/100</f>
        <v>0.06</v>
      </c>
    </row>
    <row r="12657" spans="1:17" x14ac:dyDescent="0.25">
      <c r="A12657">
        <v>12657</v>
      </c>
      <c r="B12657" s="1" t="s">
        <v>3072</v>
      </c>
      <c r="C12657" s="1" t="s">
        <v>144</v>
      </c>
      <c r="D12657" s="1" t="s">
        <v>23</v>
      </c>
      <c r="E12657" s="1" t="s">
        <v>55</v>
      </c>
      <c r="F12657" s="1" t="s">
        <v>136</v>
      </c>
      <c r="G12657">
        <v>0</v>
      </c>
      <c r="H12657">
        <v>5</v>
      </c>
      <c r="I12657">
        <v>0</v>
      </c>
      <c r="J12657">
        <v>1</v>
      </c>
      <c r="K12657">
        <v>6</v>
      </c>
      <c r="M12657" s="3">
        <f>vgsales[[#This Row],[NA_Sales]]/100</f>
        <v>0</v>
      </c>
      <c r="N12657" s="3">
        <f>vgsales[[#This Row],[EU_Sales]]/100</f>
        <v>0.05</v>
      </c>
      <c r="O12657" s="3">
        <f>vgsales[[#This Row],[JP_Sales]]/100</f>
        <v>0</v>
      </c>
      <c r="P12657" s="3">
        <f>vgsales[[#This Row],[Other_Sales]]/100</f>
        <v>0.01</v>
      </c>
      <c r="Q12657" s="3">
        <f>vgsales[[#This Row],[Global_Sales]]/100</f>
        <v>0.06</v>
      </c>
    </row>
    <row r="12658" spans="1:17" x14ac:dyDescent="0.25">
      <c r="A12658">
        <v>12658</v>
      </c>
      <c r="B12658" s="1" t="s">
        <v>9137</v>
      </c>
      <c r="C12658" s="1" t="s">
        <v>32</v>
      </c>
      <c r="D12658" s="1" t="s">
        <v>50</v>
      </c>
      <c r="E12658" s="1" t="s">
        <v>27</v>
      </c>
      <c r="F12658" s="1" t="s">
        <v>4373</v>
      </c>
      <c r="G12658">
        <v>0</v>
      </c>
      <c r="H12658">
        <v>0</v>
      </c>
      <c r="I12658">
        <v>6</v>
      </c>
      <c r="J12658">
        <v>0</v>
      </c>
      <c r="K12658">
        <v>6</v>
      </c>
      <c r="M12658" s="3">
        <f>vgsales[[#This Row],[NA_Sales]]/100</f>
        <v>0</v>
      </c>
      <c r="N12658" s="3">
        <f>vgsales[[#This Row],[EU_Sales]]/100</f>
        <v>0</v>
      </c>
      <c r="O12658" s="3">
        <f>vgsales[[#This Row],[JP_Sales]]/100</f>
        <v>0.06</v>
      </c>
      <c r="P12658" s="3">
        <f>vgsales[[#This Row],[Other_Sales]]/100</f>
        <v>0</v>
      </c>
      <c r="Q12658" s="3">
        <f>vgsales[[#This Row],[Global_Sales]]/100</f>
        <v>0.06</v>
      </c>
    </row>
    <row r="12659" spans="1:17" x14ac:dyDescent="0.25">
      <c r="A12659">
        <v>12659</v>
      </c>
      <c r="B12659" s="1" t="s">
        <v>4693</v>
      </c>
      <c r="C12659" s="1" t="s">
        <v>139</v>
      </c>
      <c r="D12659" s="1" t="s">
        <v>69</v>
      </c>
      <c r="E12659" s="1" t="s">
        <v>106</v>
      </c>
      <c r="F12659" s="1" t="s">
        <v>117</v>
      </c>
      <c r="G12659">
        <v>4</v>
      </c>
      <c r="H12659">
        <v>1</v>
      </c>
      <c r="I12659">
        <v>0</v>
      </c>
      <c r="J12659">
        <v>0</v>
      </c>
      <c r="K12659">
        <v>6</v>
      </c>
      <c r="M12659" s="3">
        <f>vgsales[[#This Row],[NA_Sales]]/100</f>
        <v>0.04</v>
      </c>
      <c r="N12659" s="3">
        <f>vgsales[[#This Row],[EU_Sales]]/100</f>
        <v>0.01</v>
      </c>
      <c r="O12659" s="3">
        <f>vgsales[[#This Row],[JP_Sales]]/100</f>
        <v>0</v>
      </c>
      <c r="P12659" s="3">
        <f>vgsales[[#This Row],[Other_Sales]]/100</f>
        <v>0</v>
      </c>
      <c r="Q12659" s="3">
        <f>vgsales[[#This Row],[Global_Sales]]/100</f>
        <v>0.06</v>
      </c>
    </row>
    <row r="12660" spans="1:17" x14ac:dyDescent="0.25">
      <c r="A12660">
        <v>12660</v>
      </c>
      <c r="B12660" s="1" t="s">
        <v>5824</v>
      </c>
      <c r="C12660" s="1" t="s">
        <v>49</v>
      </c>
      <c r="D12660" s="1" t="s">
        <v>78</v>
      </c>
      <c r="E12660" s="1" t="s">
        <v>55</v>
      </c>
      <c r="F12660" s="1" t="s">
        <v>788</v>
      </c>
      <c r="G12660">
        <v>0</v>
      </c>
      <c r="H12660">
        <v>4</v>
      </c>
      <c r="I12660">
        <v>1</v>
      </c>
      <c r="J12660">
        <v>1</v>
      </c>
      <c r="K12660">
        <v>6</v>
      </c>
      <c r="M12660" s="3">
        <f>vgsales[[#This Row],[NA_Sales]]/100</f>
        <v>0</v>
      </c>
      <c r="N12660" s="3">
        <f>vgsales[[#This Row],[EU_Sales]]/100</f>
        <v>0.04</v>
      </c>
      <c r="O12660" s="3">
        <f>vgsales[[#This Row],[JP_Sales]]/100</f>
        <v>0.01</v>
      </c>
      <c r="P12660" s="3">
        <f>vgsales[[#This Row],[Other_Sales]]/100</f>
        <v>0.01</v>
      </c>
      <c r="Q12660" s="3">
        <f>vgsales[[#This Row],[Global_Sales]]/100</f>
        <v>0.06</v>
      </c>
    </row>
    <row r="12661" spans="1:17" x14ac:dyDescent="0.25">
      <c r="A12661">
        <v>12661</v>
      </c>
      <c r="B12661" s="1" t="s">
        <v>9138</v>
      </c>
      <c r="C12661" s="1" t="s">
        <v>157</v>
      </c>
      <c r="D12661" s="1" t="s">
        <v>46</v>
      </c>
      <c r="E12661" s="1" t="s">
        <v>93</v>
      </c>
      <c r="F12661" s="1" t="s">
        <v>9139</v>
      </c>
      <c r="G12661">
        <v>0</v>
      </c>
      <c r="H12661">
        <v>0</v>
      </c>
      <c r="I12661">
        <v>6</v>
      </c>
      <c r="J12661">
        <v>0</v>
      </c>
      <c r="K12661">
        <v>6</v>
      </c>
      <c r="M12661" s="3">
        <f>vgsales[[#This Row],[NA_Sales]]/100</f>
        <v>0</v>
      </c>
      <c r="N12661" s="3">
        <f>vgsales[[#This Row],[EU_Sales]]/100</f>
        <v>0</v>
      </c>
      <c r="O12661" s="3">
        <f>vgsales[[#This Row],[JP_Sales]]/100</f>
        <v>0.06</v>
      </c>
      <c r="P12661" s="3">
        <f>vgsales[[#This Row],[Other_Sales]]/100</f>
        <v>0</v>
      </c>
      <c r="Q12661" s="3">
        <f>vgsales[[#This Row],[Global_Sales]]/100</f>
        <v>0.06</v>
      </c>
    </row>
    <row r="12662" spans="1:17" x14ac:dyDescent="0.25">
      <c r="A12662">
        <v>12662</v>
      </c>
      <c r="B12662" s="1" t="s">
        <v>9140</v>
      </c>
      <c r="C12662" s="1" t="s">
        <v>32</v>
      </c>
      <c r="D12662" s="1" t="s">
        <v>40</v>
      </c>
      <c r="E12662" s="1" t="s">
        <v>38</v>
      </c>
      <c r="F12662" s="1" t="s">
        <v>547</v>
      </c>
      <c r="G12662">
        <v>5</v>
      </c>
      <c r="H12662">
        <v>0</v>
      </c>
      <c r="I12662">
        <v>0</v>
      </c>
      <c r="J12662">
        <v>0</v>
      </c>
      <c r="K12662">
        <v>6</v>
      </c>
      <c r="M12662" s="3">
        <f>vgsales[[#This Row],[NA_Sales]]/100</f>
        <v>0.05</v>
      </c>
      <c r="N12662" s="3">
        <f>vgsales[[#This Row],[EU_Sales]]/100</f>
        <v>0</v>
      </c>
      <c r="O12662" s="3">
        <f>vgsales[[#This Row],[JP_Sales]]/100</f>
        <v>0</v>
      </c>
      <c r="P12662" s="3">
        <f>vgsales[[#This Row],[Other_Sales]]/100</f>
        <v>0</v>
      </c>
      <c r="Q12662" s="3">
        <f>vgsales[[#This Row],[Global_Sales]]/100</f>
        <v>0.06</v>
      </c>
    </row>
    <row r="12663" spans="1:17" x14ac:dyDescent="0.25">
      <c r="A12663">
        <v>12663</v>
      </c>
      <c r="B12663" s="1" t="s">
        <v>9141</v>
      </c>
      <c r="C12663" s="1" t="s">
        <v>58</v>
      </c>
      <c r="D12663" s="1" t="s">
        <v>13</v>
      </c>
      <c r="E12663" s="1" t="s">
        <v>34</v>
      </c>
      <c r="F12663" s="1" t="s">
        <v>214</v>
      </c>
      <c r="G12663">
        <v>3</v>
      </c>
      <c r="H12663">
        <v>2</v>
      </c>
      <c r="I12663">
        <v>0</v>
      </c>
      <c r="J12663">
        <v>1</v>
      </c>
      <c r="K12663">
        <v>6</v>
      </c>
      <c r="M12663" s="3">
        <f>vgsales[[#This Row],[NA_Sales]]/100</f>
        <v>0.03</v>
      </c>
      <c r="N12663" s="3">
        <f>vgsales[[#This Row],[EU_Sales]]/100</f>
        <v>0.02</v>
      </c>
      <c r="O12663" s="3">
        <f>vgsales[[#This Row],[JP_Sales]]/100</f>
        <v>0</v>
      </c>
      <c r="P12663" s="3">
        <f>vgsales[[#This Row],[Other_Sales]]/100</f>
        <v>0.01</v>
      </c>
      <c r="Q12663" s="3">
        <f>vgsales[[#This Row],[Global_Sales]]/100</f>
        <v>0.06</v>
      </c>
    </row>
    <row r="12664" spans="1:17" x14ac:dyDescent="0.25">
      <c r="A12664">
        <v>12664</v>
      </c>
      <c r="B12664" s="1" t="s">
        <v>9142</v>
      </c>
      <c r="C12664" s="1" t="s">
        <v>32</v>
      </c>
      <c r="D12664" s="1" t="s">
        <v>46</v>
      </c>
      <c r="E12664" s="1" t="s">
        <v>93</v>
      </c>
      <c r="F12664" s="1" t="s">
        <v>3873</v>
      </c>
      <c r="G12664">
        <v>0</v>
      </c>
      <c r="H12664">
        <v>0</v>
      </c>
      <c r="I12664">
        <v>6</v>
      </c>
      <c r="J12664">
        <v>0</v>
      </c>
      <c r="K12664">
        <v>6</v>
      </c>
      <c r="M12664" s="3">
        <f>vgsales[[#This Row],[NA_Sales]]/100</f>
        <v>0</v>
      </c>
      <c r="N12664" s="3">
        <f>vgsales[[#This Row],[EU_Sales]]/100</f>
        <v>0</v>
      </c>
      <c r="O12664" s="3">
        <f>vgsales[[#This Row],[JP_Sales]]/100</f>
        <v>0.06</v>
      </c>
      <c r="P12664" s="3">
        <f>vgsales[[#This Row],[Other_Sales]]/100</f>
        <v>0</v>
      </c>
      <c r="Q12664" s="3">
        <f>vgsales[[#This Row],[Global_Sales]]/100</f>
        <v>0.06</v>
      </c>
    </row>
    <row r="12665" spans="1:17" x14ac:dyDescent="0.25">
      <c r="A12665">
        <v>12665</v>
      </c>
      <c r="B12665" s="1" t="s">
        <v>9143</v>
      </c>
      <c r="C12665" s="1" t="s">
        <v>32</v>
      </c>
      <c r="D12665" s="1" t="s">
        <v>20</v>
      </c>
      <c r="E12665" s="1" t="s">
        <v>27</v>
      </c>
      <c r="F12665" s="1" t="s">
        <v>222</v>
      </c>
      <c r="G12665">
        <v>0</v>
      </c>
      <c r="H12665">
        <v>0</v>
      </c>
      <c r="I12665">
        <v>6</v>
      </c>
      <c r="J12665">
        <v>0</v>
      </c>
      <c r="K12665">
        <v>6</v>
      </c>
      <c r="M12665" s="3">
        <f>vgsales[[#This Row],[NA_Sales]]/100</f>
        <v>0</v>
      </c>
      <c r="N12665" s="3">
        <f>vgsales[[#This Row],[EU_Sales]]/100</f>
        <v>0</v>
      </c>
      <c r="O12665" s="3">
        <f>vgsales[[#This Row],[JP_Sales]]/100</f>
        <v>0.06</v>
      </c>
      <c r="P12665" s="3">
        <f>vgsales[[#This Row],[Other_Sales]]/100</f>
        <v>0</v>
      </c>
      <c r="Q12665" s="3">
        <f>vgsales[[#This Row],[Global_Sales]]/100</f>
        <v>0.06</v>
      </c>
    </row>
    <row r="12666" spans="1:17" x14ac:dyDescent="0.25">
      <c r="A12666">
        <v>12666</v>
      </c>
      <c r="B12666" s="1" t="s">
        <v>9144</v>
      </c>
      <c r="C12666" s="1" t="s">
        <v>157</v>
      </c>
      <c r="D12666" s="1" t="s">
        <v>78</v>
      </c>
      <c r="E12666" s="1" t="s">
        <v>106</v>
      </c>
      <c r="F12666" s="1" t="s">
        <v>1008</v>
      </c>
      <c r="G12666">
        <v>0</v>
      </c>
      <c r="H12666">
        <v>0</v>
      </c>
      <c r="I12666">
        <v>6</v>
      </c>
      <c r="J12666">
        <v>0</v>
      </c>
      <c r="K12666">
        <v>6</v>
      </c>
      <c r="M12666" s="3">
        <f>vgsales[[#This Row],[NA_Sales]]/100</f>
        <v>0</v>
      </c>
      <c r="N12666" s="3">
        <f>vgsales[[#This Row],[EU_Sales]]/100</f>
        <v>0</v>
      </c>
      <c r="O12666" s="3">
        <f>vgsales[[#This Row],[JP_Sales]]/100</f>
        <v>0.06</v>
      </c>
      <c r="P12666" s="3">
        <f>vgsales[[#This Row],[Other_Sales]]/100</f>
        <v>0</v>
      </c>
      <c r="Q12666" s="3">
        <f>vgsales[[#This Row],[Global_Sales]]/100</f>
        <v>0.06</v>
      </c>
    </row>
    <row r="12667" spans="1:17" x14ac:dyDescent="0.25">
      <c r="A12667">
        <v>12667</v>
      </c>
      <c r="B12667" s="1" t="s">
        <v>6597</v>
      </c>
      <c r="C12667" s="1" t="s">
        <v>139</v>
      </c>
      <c r="D12667" s="1" t="s">
        <v>69</v>
      </c>
      <c r="E12667" s="1" t="s">
        <v>55</v>
      </c>
      <c r="F12667" s="1" t="s">
        <v>788</v>
      </c>
      <c r="G12667">
        <v>4</v>
      </c>
      <c r="H12667">
        <v>1</v>
      </c>
      <c r="I12667">
        <v>0</v>
      </c>
      <c r="J12667">
        <v>0</v>
      </c>
      <c r="K12667">
        <v>6</v>
      </c>
      <c r="M12667" s="3">
        <f>vgsales[[#This Row],[NA_Sales]]/100</f>
        <v>0.04</v>
      </c>
      <c r="N12667" s="3">
        <f>vgsales[[#This Row],[EU_Sales]]/100</f>
        <v>0.01</v>
      </c>
      <c r="O12667" s="3">
        <f>vgsales[[#This Row],[JP_Sales]]/100</f>
        <v>0</v>
      </c>
      <c r="P12667" s="3">
        <f>vgsales[[#This Row],[Other_Sales]]/100</f>
        <v>0</v>
      </c>
      <c r="Q12667" s="3">
        <f>vgsales[[#This Row],[Global_Sales]]/100</f>
        <v>0.06</v>
      </c>
    </row>
    <row r="12668" spans="1:17" x14ac:dyDescent="0.25">
      <c r="A12668">
        <v>12668</v>
      </c>
      <c r="B12668" s="1" t="s">
        <v>9145</v>
      </c>
      <c r="C12668" s="1" t="s">
        <v>12</v>
      </c>
      <c r="D12668" s="1" t="s">
        <v>255</v>
      </c>
      <c r="E12668" s="1" t="s">
        <v>2</v>
      </c>
      <c r="F12668" s="1" t="s">
        <v>915</v>
      </c>
      <c r="G12668">
        <v>5</v>
      </c>
      <c r="H12668">
        <v>0</v>
      </c>
      <c r="I12668">
        <v>0</v>
      </c>
      <c r="J12668">
        <v>0</v>
      </c>
      <c r="K12668">
        <v>6</v>
      </c>
      <c r="M12668" s="3">
        <f>vgsales[[#This Row],[NA_Sales]]/100</f>
        <v>0.05</v>
      </c>
      <c r="N12668" s="3">
        <f>vgsales[[#This Row],[EU_Sales]]/100</f>
        <v>0</v>
      </c>
      <c r="O12668" s="3">
        <f>vgsales[[#This Row],[JP_Sales]]/100</f>
        <v>0</v>
      </c>
      <c r="P12668" s="3">
        <f>vgsales[[#This Row],[Other_Sales]]/100</f>
        <v>0</v>
      </c>
      <c r="Q12668" s="3">
        <f>vgsales[[#This Row],[Global_Sales]]/100</f>
        <v>0.06</v>
      </c>
    </row>
    <row r="12669" spans="1:17" x14ac:dyDescent="0.25">
      <c r="A12669">
        <v>12669</v>
      </c>
      <c r="B12669" s="1" t="s">
        <v>9146</v>
      </c>
      <c r="C12669" s="1" t="s">
        <v>58</v>
      </c>
      <c r="D12669" s="1" t="s">
        <v>13</v>
      </c>
      <c r="E12669" s="1" t="s">
        <v>38</v>
      </c>
      <c r="F12669" s="1" t="s">
        <v>117</v>
      </c>
      <c r="G12669">
        <v>3</v>
      </c>
      <c r="H12669">
        <v>2</v>
      </c>
      <c r="I12669">
        <v>0</v>
      </c>
      <c r="J12669">
        <v>1</v>
      </c>
      <c r="K12669">
        <v>6</v>
      </c>
      <c r="M12669" s="3">
        <f>vgsales[[#This Row],[NA_Sales]]/100</f>
        <v>0.03</v>
      </c>
      <c r="N12669" s="3">
        <f>vgsales[[#This Row],[EU_Sales]]/100</f>
        <v>0.02</v>
      </c>
      <c r="O12669" s="3">
        <f>vgsales[[#This Row],[JP_Sales]]/100</f>
        <v>0</v>
      </c>
      <c r="P12669" s="3">
        <f>vgsales[[#This Row],[Other_Sales]]/100</f>
        <v>0.01</v>
      </c>
      <c r="Q12669" s="3">
        <f>vgsales[[#This Row],[Global_Sales]]/100</f>
        <v>0.06</v>
      </c>
    </row>
    <row r="12670" spans="1:17" x14ac:dyDescent="0.25">
      <c r="A12670">
        <v>12670</v>
      </c>
      <c r="B12670" s="1" t="s">
        <v>9147</v>
      </c>
      <c r="C12670" s="1" t="s">
        <v>58</v>
      </c>
      <c r="D12670" s="1" t="s">
        <v>13</v>
      </c>
      <c r="E12670" s="1" t="s">
        <v>38</v>
      </c>
      <c r="F12670" s="1" t="s">
        <v>253</v>
      </c>
      <c r="G12670">
        <v>3</v>
      </c>
      <c r="H12670">
        <v>2</v>
      </c>
      <c r="I12670">
        <v>0</v>
      </c>
      <c r="J12670">
        <v>1</v>
      </c>
      <c r="K12670">
        <v>6</v>
      </c>
      <c r="M12670" s="3">
        <f>vgsales[[#This Row],[NA_Sales]]/100</f>
        <v>0.03</v>
      </c>
      <c r="N12670" s="3">
        <f>vgsales[[#This Row],[EU_Sales]]/100</f>
        <v>0.02</v>
      </c>
      <c r="O12670" s="3">
        <f>vgsales[[#This Row],[JP_Sales]]/100</f>
        <v>0</v>
      </c>
      <c r="P12670" s="3">
        <f>vgsales[[#This Row],[Other_Sales]]/100</f>
        <v>0.01</v>
      </c>
      <c r="Q12670" s="3">
        <f>vgsales[[#This Row],[Global_Sales]]/100</f>
        <v>0.06</v>
      </c>
    </row>
    <row r="12671" spans="1:17" x14ac:dyDescent="0.25">
      <c r="A12671">
        <v>12671</v>
      </c>
      <c r="B12671" s="1" t="s">
        <v>9148</v>
      </c>
      <c r="C12671" s="1" t="s">
        <v>157</v>
      </c>
      <c r="D12671" s="1" t="s">
        <v>40</v>
      </c>
      <c r="E12671" s="1" t="s">
        <v>27</v>
      </c>
      <c r="F12671" s="1" t="s">
        <v>3069</v>
      </c>
      <c r="G12671">
        <v>5</v>
      </c>
      <c r="H12671">
        <v>0</v>
      </c>
      <c r="I12671">
        <v>0</v>
      </c>
      <c r="J12671">
        <v>0</v>
      </c>
      <c r="K12671">
        <v>6</v>
      </c>
      <c r="M12671" s="3">
        <f>vgsales[[#This Row],[NA_Sales]]/100</f>
        <v>0.05</v>
      </c>
      <c r="N12671" s="3">
        <f>vgsales[[#This Row],[EU_Sales]]/100</f>
        <v>0</v>
      </c>
      <c r="O12671" s="3">
        <f>vgsales[[#This Row],[JP_Sales]]/100</f>
        <v>0</v>
      </c>
      <c r="P12671" s="3">
        <f>vgsales[[#This Row],[Other_Sales]]/100</f>
        <v>0</v>
      </c>
      <c r="Q12671" s="3">
        <f>vgsales[[#This Row],[Global_Sales]]/100</f>
        <v>0.06</v>
      </c>
    </row>
    <row r="12672" spans="1:17" x14ac:dyDescent="0.25">
      <c r="A12672">
        <v>12672</v>
      </c>
      <c r="B12672" s="1" t="s">
        <v>9149</v>
      </c>
      <c r="C12672" s="1" t="s">
        <v>25</v>
      </c>
      <c r="D12672" s="1" t="s">
        <v>299</v>
      </c>
      <c r="E12672" s="1" t="s">
        <v>55</v>
      </c>
      <c r="F12672" s="1" t="s">
        <v>214</v>
      </c>
      <c r="G12672">
        <v>0</v>
      </c>
      <c r="H12672">
        <v>0</v>
      </c>
      <c r="I12672">
        <v>6</v>
      </c>
      <c r="J12672">
        <v>0</v>
      </c>
      <c r="K12672">
        <v>6</v>
      </c>
      <c r="M12672" s="3">
        <f>vgsales[[#This Row],[NA_Sales]]/100</f>
        <v>0</v>
      </c>
      <c r="N12672" s="3">
        <f>vgsales[[#This Row],[EU_Sales]]/100</f>
        <v>0</v>
      </c>
      <c r="O12672" s="3">
        <f>vgsales[[#This Row],[JP_Sales]]/100</f>
        <v>0.06</v>
      </c>
      <c r="P12672" s="3">
        <f>vgsales[[#This Row],[Other_Sales]]/100</f>
        <v>0</v>
      </c>
      <c r="Q12672" s="3">
        <f>vgsales[[#This Row],[Global_Sales]]/100</f>
        <v>0.06</v>
      </c>
    </row>
    <row r="12673" spans="1:17" x14ac:dyDescent="0.25">
      <c r="A12673">
        <v>12673</v>
      </c>
      <c r="B12673" s="1" t="s">
        <v>9150</v>
      </c>
      <c r="C12673" s="1" t="s">
        <v>32</v>
      </c>
      <c r="D12673" s="1" t="s">
        <v>50</v>
      </c>
      <c r="E12673" s="1" t="s">
        <v>106</v>
      </c>
      <c r="F12673" s="1" t="s">
        <v>214</v>
      </c>
      <c r="G12673">
        <v>5</v>
      </c>
      <c r="H12673">
        <v>0</v>
      </c>
      <c r="I12673">
        <v>0</v>
      </c>
      <c r="J12673">
        <v>0</v>
      </c>
      <c r="K12673">
        <v>6</v>
      </c>
      <c r="M12673" s="3">
        <f>vgsales[[#This Row],[NA_Sales]]/100</f>
        <v>0.05</v>
      </c>
      <c r="N12673" s="3">
        <f>vgsales[[#This Row],[EU_Sales]]/100</f>
        <v>0</v>
      </c>
      <c r="O12673" s="3">
        <f>vgsales[[#This Row],[JP_Sales]]/100</f>
        <v>0</v>
      </c>
      <c r="P12673" s="3">
        <f>vgsales[[#This Row],[Other_Sales]]/100</f>
        <v>0</v>
      </c>
      <c r="Q12673" s="3">
        <f>vgsales[[#This Row],[Global_Sales]]/100</f>
        <v>0.06</v>
      </c>
    </row>
    <row r="12674" spans="1:17" x14ac:dyDescent="0.25">
      <c r="A12674">
        <v>12674</v>
      </c>
      <c r="B12674" s="1" t="s">
        <v>9151</v>
      </c>
      <c r="C12674" s="1" t="s">
        <v>144</v>
      </c>
      <c r="D12674" s="1" t="s">
        <v>40</v>
      </c>
      <c r="E12674" s="1" t="s">
        <v>41</v>
      </c>
      <c r="F12674" s="1" t="s">
        <v>136</v>
      </c>
      <c r="G12674">
        <v>1</v>
      </c>
      <c r="H12674">
        <v>4</v>
      </c>
      <c r="I12674">
        <v>0</v>
      </c>
      <c r="J12674">
        <v>1</v>
      </c>
      <c r="K12674">
        <v>6</v>
      </c>
      <c r="M12674" s="3">
        <f>vgsales[[#This Row],[NA_Sales]]/100</f>
        <v>0.01</v>
      </c>
      <c r="N12674" s="3">
        <f>vgsales[[#This Row],[EU_Sales]]/100</f>
        <v>0.04</v>
      </c>
      <c r="O12674" s="3">
        <f>vgsales[[#This Row],[JP_Sales]]/100</f>
        <v>0</v>
      </c>
      <c r="P12674" s="3">
        <f>vgsales[[#This Row],[Other_Sales]]/100</f>
        <v>0.01</v>
      </c>
      <c r="Q12674" s="3">
        <f>vgsales[[#This Row],[Global_Sales]]/100</f>
        <v>0.06</v>
      </c>
    </row>
    <row r="12675" spans="1:17" x14ac:dyDescent="0.25">
      <c r="A12675">
        <v>12675</v>
      </c>
      <c r="B12675" s="1" t="s">
        <v>9152</v>
      </c>
      <c r="C12675" s="1" t="s">
        <v>32</v>
      </c>
      <c r="D12675" s="1" t="s">
        <v>78</v>
      </c>
      <c r="E12675" s="1" t="s">
        <v>2</v>
      </c>
      <c r="F12675" s="1" t="s">
        <v>1240</v>
      </c>
      <c r="G12675">
        <v>4</v>
      </c>
      <c r="H12675">
        <v>2</v>
      </c>
      <c r="I12675">
        <v>0</v>
      </c>
      <c r="J12675">
        <v>0</v>
      </c>
      <c r="K12675">
        <v>6</v>
      </c>
      <c r="M12675" s="3">
        <f>vgsales[[#This Row],[NA_Sales]]/100</f>
        <v>0.04</v>
      </c>
      <c r="N12675" s="3">
        <f>vgsales[[#This Row],[EU_Sales]]/100</f>
        <v>0.02</v>
      </c>
      <c r="O12675" s="3">
        <f>vgsales[[#This Row],[JP_Sales]]/100</f>
        <v>0</v>
      </c>
      <c r="P12675" s="3">
        <f>vgsales[[#This Row],[Other_Sales]]/100</f>
        <v>0</v>
      </c>
      <c r="Q12675" s="3">
        <f>vgsales[[#This Row],[Global_Sales]]/100</f>
        <v>0.06</v>
      </c>
    </row>
    <row r="12676" spans="1:17" x14ac:dyDescent="0.25">
      <c r="A12676">
        <v>12676</v>
      </c>
      <c r="B12676" s="1" t="s">
        <v>227</v>
      </c>
      <c r="C12676" s="1" t="s">
        <v>175</v>
      </c>
      <c r="D12676" s="1" t="s">
        <v>171</v>
      </c>
      <c r="E12676" s="1" t="s">
        <v>55</v>
      </c>
      <c r="F12676" s="1" t="s">
        <v>206</v>
      </c>
      <c r="G12676">
        <v>4</v>
      </c>
      <c r="H12676">
        <v>1</v>
      </c>
      <c r="I12676">
        <v>0</v>
      </c>
      <c r="J12676">
        <v>0</v>
      </c>
      <c r="K12676">
        <v>6</v>
      </c>
      <c r="M12676" s="3">
        <f>vgsales[[#This Row],[NA_Sales]]/100</f>
        <v>0.04</v>
      </c>
      <c r="N12676" s="3">
        <f>vgsales[[#This Row],[EU_Sales]]/100</f>
        <v>0.01</v>
      </c>
      <c r="O12676" s="3">
        <f>vgsales[[#This Row],[JP_Sales]]/100</f>
        <v>0</v>
      </c>
      <c r="P12676" s="3">
        <f>vgsales[[#This Row],[Other_Sales]]/100</f>
        <v>0</v>
      </c>
      <c r="Q12676" s="3">
        <f>vgsales[[#This Row],[Global_Sales]]/100</f>
        <v>0.06</v>
      </c>
    </row>
    <row r="12677" spans="1:17" x14ac:dyDescent="0.25">
      <c r="A12677">
        <v>12677</v>
      </c>
      <c r="B12677" s="1" t="s">
        <v>6451</v>
      </c>
      <c r="C12677" s="1" t="s">
        <v>32</v>
      </c>
      <c r="D12677" s="1" t="s">
        <v>20</v>
      </c>
      <c r="E12677" s="1" t="s">
        <v>14</v>
      </c>
      <c r="F12677" s="1" t="s">
        <v>56</v>
      </c>
      <c r="G12677">
        <v>5</v>
      </c>
      <c r="H12677">
        <v>0</v>
      </c>
      <c r="I12677">
        <v>0</v>
      </c>
      <c r="J12677">
        <v>0</v>
      </c>
      <c r="K12677">
        <v>6</v>
      </c>
      <c r="M12677" s="3">
        <f>vgsales[[#This Row],[NA_Sales]]/100</f>
        <v>0.05</v>
      </c>
      <c r="N12677" s="3">
        <f>vgsales[[#This Row],[EU_Sales]]/100</f>
        <v>0</v>
      </c>
      <c r="O12677" s="3">
        <f>vgsales[[#This Row],[JP_Sales]]/100</f>
        <v>0</v>
      </c>
      <c r="P12677" s="3">
        <f>vgsales[[#This Row],[Other_Sales]]/100</f>
        <v>0</v>
      </c>
      <c r="Q12677" s="3">
        <f>vgsales[[#This Row],[Global_Sales]]/100</f>
        <v>0.06</v>
      </c>
    </row>
    <row r="12678" spans="1:17" x14ac:dyDescent="0.25">
      <c r="A12678">
        <v>12678</v>
      </c>
      <c r="B12678" s="1" t="s">
        <v>9153</v>
      </c>
      <c r="C12678" s="1" t="s">
        <v>32</v>
      </c>
      <c r="D12678" s="1" t="s">
        <v>20</v>
      </c>
      <c r="E12678" s="1" t="s">
        <v>14</v>
      </c>
      <c r="F12678" s="1" t="s">
        <v>117</v>
      </c>
      <c r="G12678">
        <v>5</v>
      </c>
      <c r="H12678">
        <v>0</v>
      </c>
      <c r="I12678">
        <v>0</v>
      </c>
      <c r="J12678">
        <v>0</v>
      </c>
      <c r="K12678">
        <v>6</v>
      </c>
      <c r="M12678" s="3">
        <f>vgsales[[#This Row],[NA_Sales]]/100</f>
        <v>0.05</v>
      </c>
      <c r="N12678" s="3">
        <f>vgsales[[#This Row],[EU_Sales]]/100</f>
        <v>0</v>
      </c>
      <c r="O12678" s="3">
        <f>vgsales[[#This Row],[JP_Sales]]/100</f>
        <v>0</v>
      </c>
      <c r="P12678" s="3">
        <f>vgsales[[#This Row],[Other_Sales]]/100</f>
        <v>0</v>
      </c>
      <c r="Q12678" s="3">
        <f>vgsales[[#This Row],[Global_Sales]]/100</f>
        <v>0.06</v>
      </c>
    </row>
    <row r="12679" spans="1:17" x14ac:dyDescent="0.25">
      <c r="A12679">
        <v>12679</v>
      </c>
      <c r="B12679" s="1" t="s">
        <v>9154</v>
      </c>
      <c r="C12679" s="1" t="s">
        <v>12</v>
      </c>
      <c r="D12679" s="1" t="s">
        <v>23</v>
      </c>
      <c r="E12679" s="1" t="s">
        <v>14</v>
      </c>
      <c r="F12679" s="1" t="s">
        <v>4773</v>
      </c>
      <c r="G12679">
        <v>4</v>
      </c>
      <c r="H12679">
        <v>1</v>
      </c>
      <c r="I12679">
        <v>0</v>
      </c>
      <c r="J12679">
        <v>0</v>
      </c>
      <c r="K12679">
        <v>6</v>
      </c>
      <c r="M12679" s="3">
        <f>vgsales[[#This Row],[NA_Sales]]/100</f>
        <v>0.04</v>
      </c>
      <c r="N12679" s="3">
        <f>vgsales[[#This Row],[EU_Sales]]/100</f>
        <v>0.01</v>
      </c>
      <c r="O12679" s="3">
        <f>vgsales[[#This Row],[JP_Sales]]/100</f>
        <v>0</v>
      </c>
      <c r="P12679" s="3">
        <f>vgsales[[#This Row],[Other_Sales]]/100</f>
        <v>0</v>
      </c>
      <c r="Q12679" s="3">
        <f>vgsales[[#This Row],[Global_Sales]]/100</f>
        <v>0.06</v>
      </c>
    </row>
    <row r="12680" spans="1:17" x14ac:dyDescent="0.25">
      <c r="A12680">
        <v>12680</v>
      </c>
      <c r="B12680" s="1" t="s">
        <v>2921</v>
      </c>
      <c r="C12680" s="1" t="s">
        <v>177</v>
      </c>
      <c r="D12680" s="1" t="s">
        <v>97</v>
      </c>
      <c r="E12680" s="1" t="s">
        <v>55</v>
      </c>
      <c r="F12680" s="1" t="s">
        <v>79</v>
      </c>
      <c r="G12680">
        <v>3</v>
      </c>
      <c r="H12680">
        <v>2</v>
      </c>
      <c r="I12680">
        <v>0</v>
      </c>
      <c r="J12680">
        <v>0</v>
      </c>
      <c r="K12680">
        <v>6</v>
      </c>
      <c r="M12680" s="3">
        <f>vgsales[[#This Row],[NA_Sales]]/100</f>
        <v>0.03</v>
      </c>
      <c r="N12680" s="3">
        <f>vgsales[[#This Row],[EU_Sales]]/100</f>
        <v>0.02</v>
      </c>
      <c r="O12680" s="3">
        <f>vgsales[[#This Row],[JP_Sales]]/100</f>
        <v>0</v>
      </c>
      <c r="P12680" s="3">
        <f>vgsales[[#This Row],[Other_Sales]]/100</f>
        <v>0</v>
      </c>
      <c r="Q12680" s="3">
        <f>vgsales[[#This Row],[Global_Sales]]/100</f>
        <v>0.06</v>
      </c>
    </row>
    <row r="12681" spans="1:17" x14ac:dyDescent="0.25">
      <c r="A12681">
        <v>12681</v>
      </c>
      <c r="B12681" s="1" t="s">
        <v>9155</v>
      </c>
      <c r="C12681" s="1" t="s">
        <v>730</v>
      </c>
      <c r="D12681" s="1" t="s">
        <v>87</v>
      </c>
      <c r="E12681" s="1" t="s">
        <v>106</v>
      </c>
      <c r="F12681" s="1" t="s">
        <v>2357</v>
      </c>
      <c r="G12681">
        <v>0</v>
      </c>
      <c r="H12681">
        <v>0</v>
      </c>
      <c r="I12681">
        <v>6</v>
      </c>
      <c r="J12681">
        <v>0</v>
      </c>
      <c r="K12681">
        <v>6</v>
      </c>
      <c r="M12681" s="3">
        <f>vgsales[[#This Row],[NA_Sales]]/100</f>
        <v>0</v>
      </c>
      <c r="N12681" s="3">
        <f>vgsales[[#This Row],[EU_Sales]]/100</f>
        <v>0</v>
      </c>
      <c r="O12681" s="3">
        <f>vgsales[[#This Row],[JP_Sales]]/100</f>
        <v>0.06</v>
      </c>
      <c r="P12681" s="3">
        <f>vgsales[[#This Row],[Other_Sales]]/100</f>
        <v>0</v>
      </c>
      <c r="Q12681" s="3">
        <f>vgsales[[#This Row],[Global_Sales]]/100</f>
        <v>0.06</v>
      </c>
    </row>
    <row r="12682" spans="1:17" x14ac:dyDescent="0.25">
      <c r="A12682">
        <v>12682</v>
      </c>
      <c r="B12682" s="1" t="s">
        <v>9156</v>
      </c>
      <c r="C12682" s="1" t="s">
        <v>109</v>
      </c>
      <c r="D12682" s="1" t="s">
        <v>81</v>
      </c>
      <c r="E12682" s="1" t="s">
        <v>93</v>
      </c>
      <c r="F12682" s="1" t="s">
        <v>5001</v>
      </c>
      <c r="G12682">
        <v>0</v>
      </c>
      <c r="H12682">
        <v>0</v>
      </c>
      <c r="I12682">
        <v>5</v>
      </c>
      <c r="J12682">
        <v>0</v>
      </c>
      <c r="K12682">
        <v>6</v>
      </c>
      <c r="M12682" s="3">
        <f>vgsales[[#This Row],[NA_Sales]]/100</f>
        <v>0</v>
      </c>
      <c r="N12682" s="3">
        <f>vgsales[[#This Row],[EU_Sales]]/100</f>
        <v>0</v>
      </c>
      <c r="O12682" s="3">
        <f>vgsales[[#This Row],[JP_Sales]]/100</f>
        <v>0.05</v>
      </c>
      <c r="P12682" s="3">
        <f>vgsales[[#This Row],[Other_Sales]]/100</f>
        <v>0</v>
      </c>
      <c r="Q12682" s="3">
        <f>vgsales[[#This Row],[Global_Sales]]/100</f>
        <v>0.06</v>
      </c>
    </row>
    <row r="12683" spans="1:17" x14ac:dyDescent="0.25">
      <c r="A12683">
        <v>12683</v>
      </c>
      <c r="B12683" s="1" t="s">
        <v>9157</v>
      </c>
      <c r="C12683" s="1" t="s">
        <v>32</v>
      </c>
      <c r="D12683" s="1" t="s">
        <v>23</v>
      </c>
      <c r="E12683" s="1" t="s">
        <v>30</v>
      </c>
      <c r="F12683" s="1" t="s">
        <v>2904</v>
      </c>
      <c r="G12683">
        <v>6</v>
      </c>
      <c r="H12683">
        <v>0</v>
      </c>
      <c r="I12683">
        <v>0</v>
      </c>
      <c r="J12683">
        <v>0</v>
      </c>
      <c r="K12683">
        <v>6</v>
      </c>
      <c r="M12683" s="3">
        <f>vgsales[[#This Row],[NA_Sales]]/100</f>
        <v>0.06</v>
      </c>
      <c r="N12683" s="3">
        <f>vgsales[[#This Row],[EU_Sales]]/100</f>
        <v>0</v>
      </c>
      <c r="O12683" s="3">
        <f>vgsales[[#This Row],[JP_Sales]]/100</f>
        <v>0</v>
      </c>
      <c r="P12683" s="3">
        <f>vgsales[[#This Row],[Other_Sales]]/100</f>
        <v>0</v>
      </c>
      <c r="Q12683" s="3">
        <f>vgsales[[#This Row],[Global_Sales]]/100</f>
        <v>0.06</v>
      </c>
    </row>
    <row r="12684" spans="1:17" x14ac:dyDescent="0.25">
      <c r="A12684">
        <v>12684</v>
      </c>
      <c r="B12684" s="1" t="s">
        <v>9158</v>
      </c>
      <c r="C12684" s="1" t="s">
        <v>53</v>
      </c>
      <c r="D12684" s="1" t="s">
        <v>20</v>
      </c>
      <c r="E12684" s="1" t="s">
        <v>55</v>
      </c>
      <c r="F12684" s="1" t="s">
        <v>2869</v>
      </c>
      <c r="G12684">
        <v>5</v>
      </c>
      <c r="H12684">
        <v>0</v>
      </c>
      <c r="I12684">
        <v>0</v>
      </c>
      <c r="J12684">
        <v>0</v>
      </c>
      <c r="K12684">
        <v>6</v>
      </c>
      <c r="M12684" s="3">
        <f>vgsales[[#This Row],[NA_Sales]]/100</f>
        <v>0.05</v>
      </c>
      <c r="N12684" s="3">
        <f>vgsales[[#This Row],[EU_Sales]]/100</f>
        <v>0</v>
      </c>
      <c r="O12684" s="3">
        <f>vgsales[[#This Row],[JP_Sales]]/100</f>
        <v>0</v>
      </c>
      <c r="P12684" s="3">
        <f>vgsales[[#This Row],[Other_Sales]]/100</f>
        <v>0</v>
      </c>
      <c r="Q12684" s="3">
        <f>vgsales[[#This Row],[Global_Sales]]/100</f>
        <v>0.06</v>
      </c>
    </row>
    <row r="12685" spans="1:17" x14ac:dyDescent="0.25">
      <c r="A12685">
        <v>12685</v>
      </c>
      <c r="B12685" s="1" t="s">
        <v>9159</v>
      </c>
      <c r="C12685" s="1" t="s">
        <v>84</v>
      </c>
      <c r="D12685" s="1" t="s">
        <v>289</v>
      </c>
      <c r="E12685" s="1" t="s">
        <v>34</v>
      </c>
      <c r="F12685" s="1" t="s">
        <v>4700</v>
      </c>
      <c r="G12685">
        <v>0</v>
      </c>
      <c r="H12685">
        <v>0</v>
      </c>
      <c r="I12685">
        <v>6</v>
      </c>
      <c r="J12685">
        <v>0</v>
      </c>
      <c r="K12685">
        <v>6</v>
      </c>
      <c r="M12685" s="3">
        <f>vgsales[[#This Row],[NA_Sales]]/100</f>
        <v>0</v>
      </c>
      <c r="N12685" s="3">
        <f>vgsales[[#This Row],[EU_Sales]]/100</f>
        <v>0</v>
      </c>
      <c r="O12685" s="3">
        <f>vgsales[[#This Row],[JP_Sales]]/100</f>
        <v>0.06</v>
      </c>
      <c r="P12685" s="3">
        <f>vgsales[[#This Row],[Other_Sales]]/100</f>
        <v>0</v>
      </c>
      <c r="Q12685" s="3">
        <f>vgsales[[#This Row],[Global_Sales]]/100</f>
        <v>0.06</v>
      </c>
    </row>
    <row r="12686" spans="1:17" x14ac:dyDescent="0.25">
      <c r="A12686">
        <v>12686</v>
      </c>
      <c r="B12686" s="1" t="s">
        <v>393</v>
      </c>
      <c r="C12686" s="1" t="s">
        <v>144</v>
      </c>
      <c r="D12686" s="1" t="s">
        <v>75</v>
      </c>
      <c r="E12686" s="1" t="s">
        <v>55</v>
      </c>
      <c r="F12686" s="1" t="s">
        <v>136</v>
      </c>
      <c r="G12686">
        <v>1</v>
      </c>
      <c r="H12686">
        <v>4</v>
      </c>
      <c r="I12686">
        <v>0</v>
      </c>
      <c r="J12686">
        <v>1</v>
      </c>
      <c r="K12686">
        <v>6</v>
      </c>
      <c r="M12686" s="3">
        <f>vgsales[[#This Row],[NA_Sales]]/100</f>
        <v>0.01</v>
      </c>
      <c r="N12686" s="3">
        <f>vgsales[[#This Row],[EU_Sales]]/100</f>
        <v>0.04</v>
      </c>
      <c r="O12686" s="3">
        <f>vgsales[[#This Row],[JP_Sales]]/100</f>
        <v>0</v>
      </c>
      <c r="P12686" s="3">
        <f>vgsales[[#This Row],[Other_Sales]]/100</f>
        <v>0.01</v>
      </c>
      <c r="Q12686" s="3">
        <f>vgsales[[#This Row],[Global_Sales]]/100</f>
        <v>0.06</v>
      </c>
    </row>
    <row r="12687" spans="1:17" x14ac:dyDescent="0.25">
      <c r="A12687">
        <v>12687</v>
      </c>
      <c r="B12687" s="1" t="s">
        <v>9160</v>
      </c>
      <c r="C12687" s="1" t="s">
        <v>157</v>
      </c>
      <c r="D12687" s="1" t="s">
        <v>23</v>
      </c>
      <c r="E12687" s="1" t="s">
        <v>14</v>
      </c>
      <c r="F12687" s="1" t="s">
        <v>76</v>
      </c>
      <c r="G12687">
        <v>0</v>
      </c>
      <c r="H12687">
        <v>0</v>
      </c>
      <c r="I12687">
        <v>6</v>
      </c>
      <c r="J12687">
        <v>0</v>
      </c>
      <c r="K12687">
        <v>6</v>
      </c>
      <c r="M12687" s="3">
        <f>vgsales[[#This Row],[NA_Sales]]/100</f>
        <v>0</v>
      </c>
      <c r="N12687" s="3">
        <f>vgsales[[#This Row],[EU_Sales]]/100</f>
        <v>0</v>
      </c>
      <c r="O12687" s="3">
        <f>vgsales[[#This Row],[JP_Sales]]/100</f>
        <v>0.06</v>
      </c>
      <c r="P12687" s="3">
        <f>vgsales[[#This Row],[Other_Sales]]/100</f>
        <v>0</v>
      </c>
      <c r="Q12687" s="3">
        <f>vgsales[[#This Row],[Global_Sales]]/100</f>
        <v>0.06</v>
      </c>
    </row>
    <row r="12688" spans="1:17" x14ac:dyDescent="0.25">
      <c r="A12688">
        <v>12688</v>
      </c>
      <c r="B12688" s="1" t="s">
        <v>9161</v>
      </c>
      <c r="C12688" s="1" t="s">
        <v>32</v>
      </c>
      <c r="D12688" s="1" t="s">
        <v>13</v>
      </c>
      <c r="E12688" s="1" t="s">
        <v>55</v>
      </c>
      <c r="F12688" s="1" t="s">
        <v>1488</v>
      </c>
      <c r="G12688">
        <v>5</v>
      </c>
      <c r="H12688">
        <v>0</v>
      </c>
      <c r="I12688">
        <v>0</v>
      </c>
      <c r="J12688">
        <v>0</v>
      </c>
      <c r="K12688">
        <v>6</v>
      </c>
      <c r="M12688" s="3">
        <f>vgsales[[#This Row],[NA_Sales]]/100</f>
        <v>0.05</v>
      </c>
      <c r="N12688" s="3">
        <f>vgsales[[#This Row],[EU_Sales]]/100</f>
        <v>0</v>
      </c>
      <c r="O12688" s="3">
        <f>vgsales[[#This Row],[JP_Sales]]/100</f>
        <v>0</v>
      </c>
      <c r="P12688" s="3">
        <f>vgsales[[#This Row],[Other_Sales]]/100</f>
        <v>0</v>
      </c>
      <c r="Q12688" s="3">
        <f>vgsales[[#This Row],[Global_Sales]]/100</f>
        <v>0.06</v>
      </c>
    </row>
    <row r="12689" spans="1:17" x14ac:dyDescent="0.25">
      <c r="A12689">
        <v>12689</v>
      </c>
      <c r="B12689" s="1" t="s">
        <v>6151</v>
      </c>
      <c r="C12689" s="1" t="s">
        <v>139</v>
      </c>
      <c r="D12689" s="1" t="s">
        <v>59</v>
      </c>
      <c r="E12689" s="1" t="s">
        <v>55</v>
      </c>
      <c r="F12689" s="1" t="s">
        <v>136</v>
      </c>
      <c r="G12689">
        <v>4</v>
      </c>
      <c r="H12689">
        <v>1</v>
      </c>
      <c r="I12689">
        <v>0</v>
      </c>
      <c r="J12689">
        <v>0</v>
      </c>
      <c r="K12689">
        <v>6</v>
      </c>
      <c r="M12689" s="3">
        <f>vgsales[[#This Row],[NA_Sales]]/100</f>
        <v>0.04</v>
      </c>
      <c r="N12689" s="3">
        <f>vgsales[[#This Row],[EU_Sales]]/100</f>
        <v>0.01</v>
      </c>
      <c r="O12689" s="3">
        <f>vgsales[[#This Row],[JP_Sales]]/100</f>
        <v>0</v>
      </c>
      <c r="P12689" s="3">
        <f>vgsales[[#This Row],[Other_Sales]]/100</f>
        <v>0</v>
      </c>
      <c r="Q12689" s="3">
        <f>vgsales[[#This Row],[Global_Sales]]/100</f>
        <v>0.06</v>
      </c>
    </row>
    <row r="12690" spans="1:17" x14ac:dyDescent="0.25">
      <c r="A12690">
        <v>12690</v>
      </c>
      <c r="B12690" s="1" t="s">
        <v>4232</v>
      </c>
      <c r="C12690" s="1" t="s">
        <v>144</v>
      </c>
      <c r="D12690" s="1" t="s">
        <v>97</v>
      </c>
      <c r="E12690" s="1" t="s">
        <v>55</v>
      </c>
      <c r="F12690" s="1" t="s">
        <v>222</v>
      </c>
      <c r="G12690">
        <v>0</v>
      </c>
      <c r="H12690">
        <v>5</v>
      </c>
      <c r="I12690">
        <v>0</v>
      </c>
      <c r="J12690">
        <v>1</v>
      </c>
      <c r="K12690">
        <v>6</v>
      </c>
      <c r="M12690" s="3">
        <f>vgsales[[#This Row],[NA_Sales]]/100</f>
        <v>0</v>
      </c>
      <c r="N12690" s="3">
        <f>vgsales[[#This Row],[EU_Sales]]/100</f>
        <v>0.05</v>
      </c>
      <c r="O12690" s="3">
        <f>vgsales[[#This Row],[JP_Sales]]/100</f>
        <v>0</v>
      </c>
      <c r="P12690" s="3">
        <f>vgsales[[#This Row],[Other_Sales]]/100</f>
        <v>0.01</v>
      </c>
      <c r="Q12690" s="3">
        <f>vgsales[[#This Row],[Global_Sales]]/100</f>
        <v>0.06</v>
      </c>
    </row>
    <row r="12691" spans="1:17" x14ac:dyDescent="0.25">
      <c r="A12691">
        <v>12691</v>
      </c>
      <c r="B12691" s="1" t="s">
        <v>9162</v>
      </c>
      <c r="C12691" s="1" t="s">
        <v>86</v>
      </c>
      <c r="D12691" s="1" t="s">
        <v>87</v>
      </c>
      <c r="E12691" s="1" t="s">
        <v>55</v>
      </c>
      <c r="F12691" s="1" t="s">
        <v>788</v>
      </c>
      <c r="G12691">
        <v>1</v>
      </c>
      <c r="H12691">
        <v>0</v>
      </c>
      <c r="I12691">
        <v>5</v>
      </c>
      <c r="J12691">
        <v>0</v>
      </c>
      <c r="K12691">
        <v>6</v>
      </c>
      <c r="M12691" s="3">
        <f>vgsales[[#This Row],[NA_Sales]]/100</f>
        <v>0.01</v>
      </c>
      <c r="N12691" s="3">
        <f>vgsales[[#This Row],[EU_Sales]]/100</f>
        <v>0</v>
      </c>
      <c r="O12691" s="3">
        <f>vgsales[[#This Row],[JP_Sales]]/100</f>
        <v>0.05</v>
      </c>
      <c r="P12691" s="3">
        <f>vgsales[[#This Row],[Other_Sales]]/100</f>
        <v>0</v>
      </c>
      <c r="Q12691" s="3">
        <f>vgsales[[#This Row],[Global_Sales]]/100</f>
        <v>0.06</v>
      </c>
    </row>
    <row r="12692" spans="1:17" x14ac:dyDescent="0.25">
      <c r="A12692">
        <v>12692</v>
      </c>
      <c r="B12692" s="1" t="s">
        <v>9163</v>
      </c>
      <c r="C12692" s="1" t="s">
        <v>32</v>
      </c>
      <c r="D12692" s="1" t="s">
        <v>78</v>
      </c>
      <c r="E12692" s="1" t="s">
        <v>34</v>
      </c>
      <c r="F12692" s="1" t="s">
        <v>1701</v>
      </c>
      <c r="G12692">
        <v>0</v>
      </c>
      <c r="H12692">
        <v>5</v>
      </c>
      <c r="I12692">
        <v>0</v>
      </c>
      <c r="J12692">
        <v>1</v>
      </c>
      <c r="K12692">
        <v>6</v>
      </c>
      <c r="M12692" s="3">
        <f>vgsales[[#This Row],[NA_Sales]]/100</f>
        <v>0</v>
      </c>
      <c r="N12692" s="3">
        <f>vgsales[[#This Row],[EU_Sales]]/100</f>
        <v>0.05</v>
      </c>
      <c r="O12692" s="3">
        <f>vgsales[[#This Row],[JP_Sales]]/100</f>
        <v>0</v>
      </c>
      <c r="P12692" s="3">
        <f>vgsales[[#This Row],[Other_Sales]]/100</f>
        <v>0.01</v>
      </c>
      <c r="Q12692" s="3">
        <f>vgsales[[#This Row],[Global_Sales]]/100</f>
        <v>0.06</v>
      </c>
    </row>
    <row r="12693" spans="1:17" x14ac:dyDescent="0.25">
      <c r="A12693">
        <v>12693</v>
      </c>
      <c r="B12693" s="1" t="s">
        <v>9164</v>
      </c>
      <c r="C12693" s="1" t="s">
        <v>32</v>
      </c>
      <c r="D12693" s="1" t="s">
        <v>20</v>
      </c>
      <c r="E12693" s="1" t="s">
        <v>41</v>
      </c>
      <c r="F12693" s="1" t="s">
        <v>8621</v>
      </c>
      <c r="G12693">
        <v>5</v>
      </c>
      <c r="H12693">
        <v>0</v>
      </c>
      <c r="I12693">
        <v>0</v>
      </c>
      <c r="J12693">
        <v>0</v>
      </c>
      <c r="K12693">
        <v>6</v>
      </c>
      <c r="M12693" s="3">
        <f>vgsales[[#This Row],[NA_Sales]]/100</f>
        <v>0.05</v>
      </c>
      <c r="N12693" s="3">
        <f>vgsales[[#This Row],[EU_Sales]]/100</f>
        <v>0</v>
      </c>
      <c r="O12693" s="3">
        <f>vgsales[[#This Row],[JP_Sales]]/100</f>
        <v>0</v>
      </c>
      <c r="P12693" s="3">
        <f>vgsales[[#This Row],[Other_Sales]]/100</f>
        <v>0</v>
      </c>
      <c r="Q12693" s="3">
        <f>vgsales[[#This Row],[Global_Sales]]/100</f>
        <v>0.06</v>
      </c>
    </row>
    <row r="12694" spans="1:17" x14ac:dyDescent="0.25">
      <c r="A12694">
        <v>12694</v>
      </c>
      <c r="B12694" s="1" t="s">
        <v>8548</v>
      </c>
      <c r="C12694" s="1" t="s">
        <v>86</v>
      </c>
      <c r="D12694" s="1" t="s">
        <v>87</v>
      </c>
      <c r="E12694" s="1" t="s">
        <v>106</v>
      </c>
      <c r="F12694" s="1" t="s">
        <v>6748</v>
      </c>
      <c r="G12694">
        <v>0</v>
      </c>
      <c r="H12694">
        <v>0</v>
      </c>
      <c r="I12694">
        <v>6</v>
      </c>
      <c r="J12694">
        <v>0</v>
      </c>
      <c r="K12694">
        <v>6</v>
      </c>
      <c r="M12694" s="3">
        <f>vgsales[[#This Row],[NA_Sales]]/100</f>
        <v>0</v>
      </c>
      <c r="N12694" s="3">
        <f>vgsales[[#This Row],[EU_Sales]]/100</f>
        <v>0</v>
      </c>
      <c r="O12694" s="3">
        <f>vgsales[[#This Row],[JP_Sales]]/100</f>
        <v>0.06</v>
      </c>
      <c r="P12694" s="3">
        <f>vgsales[[#This Row],[Other_Sales]]/100</f>
        <v>0</v>
      </c>
      <c r="Q12694" s="3">
        <f>vgsales[[#This Row],[Global_Sales]]/100</f>
        <v>0.06</v>
      </c>
    </row>
    <row r="12695" spans="1:17" x14ac:dyDescent="0.25">
      <c r="A12695">
        <v>12695</v>
      </c>
      <c r="B12695" s="1" t="s">
        <v>9165</v>
      </c>
      <c r="C12695" s="1" t="s">
        <v>49</v>
      </c>
      <c r="D12695" s="1" t="s">
        <v>54</v>
      </c>
      <c r="E12695" s="1" t="s">
        <v>21</v>
      </c>
      <c r="F12695" s="1" t="s">
        <v>687</v>
      </c>
      <c r="G12695">
        <v>4</v>
      </c>
      <c r="H12695">
        <v>1</v>
      </c>
      <c r="I12695">
        <v>0</v>
      </c>
      <c r="J12695">
        <v>0</v>
      </c>
      <c r="K12695">
        <v>6</v>
      </c>
      <c r="M12695" s="3">
        <f>vgsales[[#This Row],[NA_Sales]]/100</f>
        <v>0.04</v>
      </c>
      <c r="N12695" s="3">
        <f>vgsales[[#This Row],[EU_Sales]]/100</f>
        <v>0.01</v>
      </c>
      <c r="O12695" s="3">
        <f>vgsales[[#This Row],[JP_Sales]]/100</f>
        <v>0</v>
      </c>
      <c r="P12695" s="3">
        <f>vgsales[[#This Row],[Other_Sales]]/100</f>
        <v>0</v>
      </c>
      <c r="Q12695" s="3">
        <f>vgsales[[#This Row],[Global_Sales]]/100</f>
        <v>0.06</v>
      </c>
    </row>
    <row r="12696" spans="1:17" x14ac:dyDescent="0.25">
      <c r="A12696">
        <v>12696</v>
      </c>
      <c r="B12696" s="1" t="s">
        <v>9166</v>
      </c>
      <c r="C12696" s="1" t="s">
        <v>871</v>
      </c>
      <c r="D12696" s="1" t="s">
        <v>81</v>
      </c>
      <c r="E12696" s="1" t="s">
        <v>2</v>
      </c>
      <c r="F12696" s="1" t="s">
        <v>147</v>
      </c>
      <c r="G12696">
        <v>0</v>
      </c>
      <c r="H12696">
        <v>0</v>
      </c>
      <c r="I12696">
        <v>6</v>
      </c>
      <c r="J12696">
        <v>0</v>
      </c>
      <c r="K12696">
        <v>6</v>
      </c>
      <c r="M12696" s="3">
        <f>vgsales[[#This Row],[NA_Sales]]/100</f>
        <v>0</v>
      </c>
      <c r="N12696" s="3">
        <f>vgsales[[#This Row],[EU_Sales]]/100</f>
        <v>0</v>
      </c>
      <c r="O12696" s="3">
        <f>vgsales[[#This Row],[JP_Sales]]/100</f>
        <v>0.06</v>
      </c>
      <c r="P12696" s="3">
        <f>vgsales[[#This Row],[Other_Sales]]/100</f>
        <v>0</v>
      </c>
      <c r="Q12696" s="3">
        <f>vgsales[[#This Row],[Global_Sales]]/100</f>
        <v>0.06</v>
      </c>
    </row>
    <row r="12697" spans="1:17" x14ac:dyDescent="0.25">
      <c r="A12697">
        <v>12697</v>
      </c>
      <c r="B12697" s="1" t="s">
        <v>9167</v>
      </c>
      <c r="C12697" s="1" t="s">
        <v>58</v>
      </c>
      <c r="D12697" s="1" t="s">
        <v>46</v>
      </c>
      <c r="E12697" s="1" t="s">
        <v>27</v>
      </c>
      <c r="F12697" s="1" t="s">
        <v>2357</v>
      </c>
      <c r="G12697">
        <v>3</v>
      </c>
      <c r="H12697">
        <v>2</v>
      </c>
      <c r="I12697">
        <v>0</v>
      </c>
      <c r="J12697">
        <v>1</v>
      </c>
      <c r="K12697">
        <v>6</v>
      </c>
      <c r="M12697" s="3">
        <f>vgsales[[#This Row],[NA_Sales]]/100</f>
        <v>0.03</v>
      </c>
      <c r="N12697" s="3">
        <f>vgsales[[#This Row],[EU_Sales]]/100</f>
        <v>0.02</v>
      </c>
      <c r="O12697" s="3">
        <f>vgsales[[#This Row],[JP_Sales]]/100</f>
        <v>0</v>
      </c>
      <c r="P12697" s="3">
        <f>vgsales[[#This Row],[Other_Sales]]/100</f>
        <v>0.01</v>
      </c>
      <c r="Q12697" s="3">
        <f>vgsales[[#This Row],[Global_Sales]]/100</f>
        <v>0.06</v>
      </c>
    </row>
    <row r="12698" spans="1:17" x14ac:dyDescent="0.25">
      <c r="A12698">
        <v>12698</v>
      </c>
      <c r="B12698" s="1" t="s">
        <v>9168</v>
      </c>
      <c r="C12698" s="1" t="s">
        <v>32</v>
      </c>
      <c r="D12698" s="1" t="s">
        <v>50</v>
      </c>
      <c r="E12698" s="1" t="s">
        <v>55</v>
      </c>
      <c r="F12698" s="1" t="s">
        <v>3873</v>
      </c>
      <c r="G12698">
        <v>0</v>
      </c>
      <c r="H12698">
        <v>0</v>
      </c>
      <c r="I12698">
        <v>6</v>
      </c>
      <c r="J12698">
        <v>0</v>
      </c>
      <c r="K12698">
        <v>6</v>
      </c>
      <c r="M12698" s="3">
        <f>vgsales[[#This Row],[NA_Sales]]/100</f>
        <v>0</v>
      </c>
      <c r="N12698" s="3">
        <f>vgsales[[#This Row],[EU_Sales]]/100</f>
        <v>0</v>
      </c>
      <c r="O12698" s="3">
        <f>vgsales[[#This Row],[JP_Sales]]/100</f>
        <v>0.06</v>
      </c>
      <c r="P12698" s="3">
        <f>vgsales[[#This Row],[Other_Sales]]/100</f>
        <v>0</v>
      </c>
      <c r="Q12698" s="3">
        <f>vgsales[[#This Row],[Global_Sales]]/100</f>
        <v>0.06</v>
      </c>
    </row>
    <row r="12699" spans="1:17" x14ac:dyDescent="0.25">
      <c r="A12699">
        <v>12699</v>
      </c>
      <c r="B12699" s="1" t="s">
        <v>9169</v>
      </c>
      <c r="C12699" s="1" t="s">
        <v>109</v>
      </c>
      <c r="D12699" s="1" t="s">
        <v>44</v>
      </c>
      <c r="E12699" s="1" t="s">
        <v>14</v>
      </c>
      <c r="F12699" s="1" t="s">
        <v>2104</v>
      </c>
      <c r="G12699">
        <v>3</v>
      </c>
      <c r="H12699">
        <v>2</v>
      </c>
      <c r="I12699">
        <v>0</v>
      </c>
      <c r="J12699">
        <v>0</v>
      </c>
      <c r="K12699">
        <v>6</v>
      </c>
      <c r="M12699" s="3">
        <f>vgsales[[#This Row],[NA_Sales]]/100</f>
        <v>0.03</v>
      </c>
      <c r="N12699" s="3">
        <f>vgsales[[#This Row],[EU_Sales]]/100</f>
        <v>0.02</v>
      </c>
      <c r="O12699" s="3">
        <f>vgsales[[#This Row],[JP_Sales]]/100</f>
        <v>0</v>
      </c>
      <c r="P12699" s="3">
        <f>vgsales[[#This Row],[Other_Sales]]/100</f>
        <v>0</v>
      </c>
      <c r="Q12699" s="3">
        <f>vgsales[[#This Row],[Global_Sales]]/100</f>
        <v>0.06</v>
      </c>
    </row>
    <row r="12700" spans="1:17" x14ac:dyDescent="0.25">
      <c r="A12700">
        <v>12700</v>
      </c>
      <c r="B12700" s="1" t="s">
        <v>9170</v>
      </c>
      <c r="C12700" s="1" t="s">
        <v>71</v>
      </c>
      <c r="D12700" s="1" t="s">
        <v>75</v>
      </c>
      <c r="E12700" s="1" t="s">
        <v>27</v>
      </c>
      <c r="F12700" s="1" t="s">
        <v>214</v>
      </c>
      <c r="G12700">
        <v>4</v>
      </c>
      <c r="H12700">
        <v>2</v>
      </c>
      <c r="I12700">
        <v>0</v>
      </c>
      <c r="J12700">
        <v>0</v>
      </c>
      <c r="K12700">
        <v>6</v>
      </c>
      <c r="M12700" s="3">
        <f>vgsales[[#This Row],[NA_Sales]]/100</f>
        <v>0.04</v>
      </c>
      <c r="N12700" s="3">
        <f>vgsales[[#This Row],[EU_Sales]]/100</f>
        <v>0.02</v>
      </c>
      <c r="O12700" s="3">
        <f>vgsales[[#This Row],[JP_Sales]]/100</f>
        <v>0</v>
      </c>
      <c r="P12700" s="3">
        <f>vgsales[[#This Row],[Other_Sales]]/100</f>
        <v>0</v>
      </c>
      <c r="Q12700" s="3">
        <f>vgsales[[#This Row],[Global_Sales]]/100</f>
        <v>0.06</v>
      </c>
    </row>
    <row r="12701" spans="1:17" x14ac:dyDescent="0.25">
      <c r="A12701">
        <v>12701</v>
      </c>
      <c r="B12701" s="1" t="s">
        <v>9171</v>
      </c>
      <c r="C12701" s="1" t="s">
        <v>109</v>
      </c>
      <c r="D12701" s="1" t="s">
        <v>202</v>
      </c>
      <c r="E12701" s="1" t="s">
        <v>55</v>
      </c>
      <c r="F12701" s="1" t="s">
        <v>824</v>
      </c>
      <c r="G12701">
        <v>3</v>
      </c>
      <c r="H12701">
        <v>2</v>
      </c>
      <c r="I12701">
        <v>0</v>
      </c>
      <c r="J12701">
        <v>0</v>
      </c>
      <c r="K12701">
        <v>6</v>
      </c>
      <c r="M12701" s="3">
        <f>vgsales[[#This Row],[NA_Sales]]/100</f>
        <v>0.03</v>
      </c>
      <c r="N12701" s="3">
        <f>vgsales[[#This Row],[EU_Sales]]/100</f>
        <v>0.02</v>
      </c>
      <c r="O12701" s="3">
        <f>vgsales[[#This Row],[JP_Sales]]/100</f>
        <v>0</v>
      </c>
      <c r="P12701" s="3">
        <f>vgsales[[#This Row],[Other_Sales]]/100</f>
        <v>0</v>
      </c>
      <c r="Q12701" s="3">
        <f>vgsales[[#This Row],[Global_Sales]]/100</f>
        <v>0.06</v>
      </c>
    </row>
    <row r="12702" spans="1:17" x14ac:dyDescent="0.25">
      <c r="A12702">
        <v>12702</v>
      </c>
      <c r="B12702" s="1" t="s">
        <v>8648</v>
      </c>
      <c r="C12702" s="1" t="s">
        <v>61</v>
      </c>
      <c r="D12702" s="1" t="s">
        <v>105</v>
      </c>
      <c r="E12702" s="1" t="s">
        <v>93</v>
      </c>
      <c r="F12702" s="1" t="s">
        <v>214</v>
      </c>
      <c r="G12702">
        <v>0</v>
      </c>
      <c r="H12702">
        <v>0</v>
      </c>
      <c r="I12702">
        <v>6</v>
      </c>
      <c r="J12702">
        <v>0</v>
      </c>
      <c r="K12702">
        <v>6</v>
      </c>
      <c r="M12702" s="3">
        <f>vgsales[[#This Row],[NA_Sales]]/100</f>
        <v>0</v>
      </c>
      <c r="N12702" s="3">
        <f>vgsales[[#This Row],[EU_Sales]]/100</f>
        <v>0</v>
      </c>
      <c r="O12702" s="3">
        <f>vgsales[[#This Row],[JP_Sales]]/100</f>
        <v>0.06</v>
      </c>
      <c r="P12702" s="3">
        <f>vgsales[[#This Row],[Other_Sales]]/100</f>
        <v>0</v>
      </c>
      <c r="Q12702" s="3">
        <f>vgsales[[#This Row],[Global_Sales]]/100</f>
        <v>0.06</v>
      </c>
    </row>
    <row r="12703" spans="1:17" x14ac:dyDescent="0.25">
      <c r="A12703">
        <v>12703</v>
      </c>
      <c r="B12703" s="1" t="s">
        <v>9172</v>
      </c>
      <c r="C12703" s="1" t="s">
        <v>58</v>
      </c>
      <c r="D12703" s="1" t="s">
        <v>69</v>
      </c>
      <c r="E12703" s="1" t="s">
        <v>14</v>
      </c>
      <c r="F12703" s="1" t="s">
        <v>9173</v>
      </c>
      <c r="G12703">
        <v>0</v>
      </c>
      <c r="H12703">
        <v>0</v>
      </c>
      <c r="I12703">
        <v>6</v>
      </c>
      <c r="J12703">
        <v>0</v>
      </c>
      <c r="K12703">
        <v>6</v>
      </c>
      <c r="M12703" s="3">
        <f>vgsales[[#This Row],[NA_Sales]]/100</f>
        <v>0</v>
      </c>
      <c r="N12703" s="3">
        <f>vgsales[[#This Row],[EU_Sales]]/100</f>
        <v>0</v>
      </c>
      <c r="O12703" s="3">
        <f>vgsales[[#This Row],[JP_Sales]]/100</f>
        <v>0.06</v>
      </c>
      <c r="P12703" s="3">
        <f>vgsales[[#This Row],[Other_Sales]]/100</f>
        <v>0</v>
      </c>
      <c r="Q12703" s="3">
        <f>vgsales[[#This Row],[Global_Sales]]/100</f>
        <v>0.06</v>
      </c>
    </row>
    <row r="12704" spans="1:17" x14ac:dyDescent="0.25">
      <c r="A12704">
        <v>12704</v>
      </c>
      <c r="B12704" s="1" t="s">
        <v>9174</v>
      </c>
      <c r="C12704" s="1" t="s">
        <v>12</v>
      </c>
      <c r="D12704" s="1" t="s">
        <v>20</v>
      </c>
      <c r="E12704" s="1" t="s">
        <v>34</v>
      </c>
      <c r="F12704" s="1" t="s">
        <v>645</v>
      </c>
      <c r="G12704">
        <v>3</v>
      </c>
      <c r="H12704">
        <v>3</v>
      </c>
      <c r="I12704">
        <v>0</v>
      </c>
      <c r="J12704">
        <v>1</v>
      </c>
      <c r="K12704">
        <v>6</v>
      </c>
      <c r="M12704" s="3">
        <f>vgsales[[#This Row],[NA_Sales]]/100</f>
        <v>0.03</v>
      </c>
      <c r="N12704" s="3">
        <f>vgsales[[#This Row],[EU_Sales]]/100</f>
        <v>0.03</v>
      </c>
      <c r="O12704" s="3">
        <f>vgsales[[#This Row],[JP_Sales]]/100</f>
        <v>0</v>
      </c>
      <c r="P12704" s="3">
        <f>vgsales[[#This Row],[Other_Sales]]/100</f>
        <v>0.01</v>
      </c>
      <c r="Q12704" s="3">
        <f>vgsales[[#This Row],[Global_Sales]]/100</f>
        <v>0.06</v>
      </c>
    </row>
    <row r="12705" spans="1:17" x14ac:dyDescent="0.25">
      <c r="A12705">
        <v>12705</v>
      </c>
      <c r="B12705" s="1" t="s">
        <v>1542</v>
      </c>
      <c r="C12705" s="1" t="s">
        <v>144</v>
      </c>
      <c r="D12705" s="1" t="s">
        <v>23</v>
      </c>
      <c r="E12705" s="1" t="s">
        <v>2</v>
      </c>
      <c r="F12705" s="1" t="s">
        <v>136</v>
      </c>
      <c r="G12705">
        <v>0</v>
      </c>
      <c r="H12705">
        <v>5</v>
      </c>
      <c r="I12705">
        <v>0</v>
      </c>
      <c r="J12705">
        <v>1</v>
      </c>
      <c r="K12705">
        <v>6</v>
      </c>
      <c r="M12705" s="3">
        <f>vgsales[[#This Row],[NA_Sales]]/100</f>
        <v>0</v>
      </c>
      <c r="N12705" s="3">
        <f>vgsales[[#This Row],[EU_Sales]]/100</f>
        <v>0.05</v>
      </c>
      <c r="O12705" s="3">
        <f>vgsales[[#This Row],[JP_Sales]]/100</f>
        <v>0</v>
      </c>
      <c r="P12705" s="3">
        <f>vgsales[[#This Row],[Other_Sales]]/100</f>
        <v>0.01</v>
      </c>
      <c r="Q12705" s="3">
        <f>vgsales[[#This Row],[Global_Sales]]/100</f>
        <v>0.06</v>
      </c>
    </row>
    <row r="12706" spans="1:17" x14ac:dyDescent="0.25">
      <c r="A12706">
        <v>12706</v>
      </c>
      <c r="B12706" s="1" t="s">
        <v>9175</v>
      </c>
      <c r="C12706" s="1" t="s">
        <v>157</v>
      </c>
      <c r="D12706" s="1" t="s">
        <v>13</v>
      </c>
      <c r="E12706" s="1" t="s">
        <v>27</v>
      </c>
      <c r="F12706" s="1" t="s">
        <v>155</v>
      </c>
      <c r="G12706">
        <v>5</v>
      </c>
      <c r="H12706">
        <v>0</v>
      </c>
      <c r="I12706">
        <v>0</v>
      </c>
      <c r="J12706">
        <v>0</v>
      </c>
      <c r="K12706">
        <v>6</v>
      </c>
      <c r="M12706" s="3">
        <f>vgsales[[#This Row],[NA_Sales]]/100</f>
        <v>0.05</v>
      </c>
      <c r="N12706" s="3">
        <f>vgsales[[#This Row],[EU_Sales]]/100</f>
        <v>0</v>
      </c>
      <c r="O12706" s="3">
        <f>vgsales[[#This Row],[JP_Sales]]/100</f>
        <v>0</v>
      </c>
      <c r="P12706" s="3">
        <f>vgsales[[#This Row],[Other_Sales]]/100</f>
        <v>0</v>
      </c>
      <c r="Q12706" s="3">
        <f>vgsales[[#This Row],[Global_Sales]]/100</f>
        <v>0.06</v>
      </c>
    </row>
    <row r="12707" spans="1:17" x14ac:dyDescent="0.25">
      <c r="A12707">
        <v>12707</v>
      </c>
      <c r="B12707" s="1" t="s">
        <v>2765</v>
      </c>
      <c r="C12707" s="1" t="s">
        <v>71</v>
      </c>
      <c r="D12707" s="1" t="s">
        <v>171</v>
      </c>
      <c r="E12707" s="1" t="s">
        <v>55</v>
      </c>
      <c r="F12707" s="1" t="s">
        <v>155</v>
      </c>
      <c r="G12707">
        <v>4</v>
      </c>
      <c r="H12707">
        <v>2</v>
      </c>
      <c r="I12707">
        <v>0</v>
      </c>
      <c r="J12707">
        <v>0</v>
      </c>
      <c r="K12707">
        <v>6</v>
      </c>
      <c r="M12707" s="3">
        <f>vgsales[[#This Row],[NA_Sales]]/100</f>
        <v>0.04</v>
      </c>
      <c r="N12707" s="3">
        <f>vgsales[[#This Row],[EU_Sales]]/100</f>
        <v>0.02</v>
      </c>
      <c r="O12707" s="3">
        <f>vgsales[[#This Row],[JP_Sales]]/100</f>
        <v>0</v>
      </c>
      <c r="P12707" s="3">
        <f>vgsales[[#This Row],[Other_Sales]]/100</f>
        <v>0</v>
      </c>
      <c r="Q12707" s="3">
        <f>vgsales[[#This Row],[Global_Sales]]/100</f>
        <v>0.06</v>
      </c>
    </row>
    <row r="12708" spans="1:17" x14ac:dyDescent="0.25">
      <c r="A12708">
        <v>12708</v>
      </c>
      <c r="B12708" s="1" t="s">
        <v>9176</v>
      </c>
      <c r="C12708" s="1" t="s">
        <v>157</v>
      </c>
      <c r="D12708" s="1" t="s">
        <v>13</v>
      </c>
      <c r="E12708" s="1" t="s">
        <v>34</v>
      </c>
      <c r="F12708" s="1" t="s">
        <v>147</v>
      </c>
      <c r="G12708">
        <v>0</v>
      </c>
      <c r="H12708">
        <v>0</v>
      </c>
      <c r="I12708">
        <v>6</v>
      </c>
      <c r="J12708">
        <v>0</v>
      </c>
      <c r="K12708">
        <v>6</v>
      </c>
      <c r="M12708" s="3">
        <f>vgsales[[#This Row],[NA_Sales]]/100</f>
        <v>0</v>
      </c>
      <c r="N12708" s="3">
        <f>vgsales[[#This Row],[EU_Sales]]/100</f>
        <v>0</v>
      </c>
      <c r="O12708" s="3">
        <f>vgsales[[#This Row],[JP_Sales]]/100</f>
        <v>0.06</v>
      </c>
      <c r="P12708" s="3">
        <f>vgsales[[#This Row],[Other_Sales]]/100</f>
        <v>0</v>
      </c>
      <c r="Q12708" s="3">
        <f>vgsales[[#This Row],[Global_Sales]]/100</f>
        <v>0.06</v>
      </c>
    </row>
    <row r="12709" spans="1:17" x14ac:dyDescent="0.25">
      <c r="A12709">
        <v>12709</v>
      </c>
      <c r="B12709" s="1" t="s">
        <v>8816</v>
      </c>
      <c r="C12709" s="1" t="s">
        <v>53</v>
      </c>
      <c r="D12709" s="1" t="s">
        <v>78</v>
      </c>
      <c r="E12709" s="1" t="s">
        <v>21</v>
      </c>
      <c r="F12709" s="1" t="s">
        <v>7857</v>
      </c>
      <c r="G12709">
        <v>5</v>
      </c>
      <c r="H12709">
        <v>0</v>
      </c>
      <c r="I12709">
        <v>0</v>
      </c>
      <c r="J12709">
        <v>1</v>
      </c>
      <c r="K12709">
        <v>6</v>
      </c>
      <c r="M12709" s="3">
        <f>vgsales[[#This Row],[NA_Sales]]/100</f>
        <v>0.05</v>
      </c>
      <c r="N12709" s="3">
        <f>vgsales[[#This Row],[EU_Sales]]/100</f>
        <v>0</v>
      </c>
      <c r="O12709" s="3">
        <f>vgsales[[#This Row],[JP_Sales]]/100</f>
        <v>0</v>
      </c>
      <c r="P12709" s="3">
        <f>vgsales[[#This Row],[Other_Sales]]/100</f>
        <v>0.01</v>
      </c>
      <c r="Q12709" s="3">
        <f>vgsales[[#This Row],[Global_Sales]]/100</f>
        <v>0.06</v>
      </c>
    </row>
    <row r="12710" spans="1:17" x14ac:dyDescent="0.25">
      <c r="A12710">
        <v>12710</v>
      </c>
      <c r="B12710" s="1" t="s">
        <v>9177</v>
      </c>
      <c r="C12710" s="1" t="s">
        <v>58</v>
      </c>
      <c r="D12710" s="1" t="s">
        <v>202</v>
      </c>
      <c r="E12710" s="1" t="s">
        <v>14</v>
      </c>
      <c r="F12710" s="1" t="s">
        <v>788</v>
      </c>
      <c r="G12710">
        <v>0</v>
      </c>
      <c r="H12710">
        <v>0</v>
      </c>
      <c r="I12710">
        <v>6</v>
      </c>
      <c r="J12710">
        <v>0</v>
      </c>
      <c r="K12710">
        <v>6</v>
      </c>
      <c r="M12710" s="3">
        <f>vgsales[[#This Row],[NA_Sales]]/100</f>
        <v>0</v>
      </c>
      <c r="N12710" s="3">
        <f>vgsales[[#This Row],[EU_Sales]]/100</f>
        <v>0</v>
      </c>
      <c r="O12710" s="3">
        <f>vgsales[[#This Row],[JP_Sales]]/100</f>
        <v>0.06</v>
      </c>
      <c r="P12710" s="3">
        <f>vgsales[[#This Row],[Other_Sales]]/100</f>
        <v>0</v>
      </c>
      <c r="Q12710" s="3">
        <f>vgsales[[#This Row],[Global_Sales]]/100</f>
        <v>0.06</v>
      </c>
    </row>
    <row r="12711" spans="1:17" x14ac:dyDescent="0.25">
      <c r="A12711">
        <v>12711</v>
      </c>
      <c r="B12711" s="1" t="s">
        <v>9178</v>
      </c>
      <c r="C12711" s="1" t="s">
        <v>49</v>
      </c>
      <c r="D12711" s="1" t="s">
        <v>255</v>
      </c>
      <c r="E12711" s="1" t="s">
        <v>41</v>
      </c>
      <c r="F12711" s="1" t="s">
        <v>332</v>
      </c>
      <c r="G12711">
        <v>0</v>
      </c>
      <c r="H12711">
        <v>0</v>
      </c>
      <c r="I12711">
        <v>6</v>
      </c>
      <c r="J12711">
        <v>0</v>
      </c>
      <c r="K12711">
        <v>6</v>
      </c>
      <c r="M12711" s="3">
        <f>vgsales[[#This Row],[NA_Sales]]/100</f>
        <v>0</v>
      </c>
      <c r="N12711" s="3">
        <f>vgsales[[#This Row],[EU_Sales]]/100</f>
        <v>0</v>
      </c>
      <c r="O12711" s="3">
        <f>vgsales[[#This Row],[JP_Sales]]/100</f>
        <v>0.06</v>
      </c>
      <c r="P12711" s="3">
        <f>vgsales[[#This Row],[Other_Sales]]/100</f>
        <v>0</v>
      </c>
      <c r="Q12711" s="3">
        <f>vgsales[[#This Row],[Global_Sales]]/100</f>
        <v>0.06</v>
      </c>
    </row>
    <row r="12712" spans="1:17" x14ac:dyDescent="0.25">
      <c r="A12712">
        <v>12712</v>
      </c>
      <c r="B12712" s="1" t="s">
        <v>7469</v>
      </c>
      <c r="C12712" s="1" t="s">
        <v>139</v>
      </c>
      <c r="D12712" s="1" t="s">
        <v>40</v>
      </c>
      <c r="E12712" s="1" t="s">
        <v>55</v>
      </c>
      <c r="F12712" s="1" t="s">
        <v>2024</v>
      </c>
      <c r="G12712">
        <v>4</v>
      </c>
      <c r="H12712">
        <v>1</v>
      </c>
      <c r="I12712">
        <v>0</v>
      </c>
      <c r="J12712">
        <v>0</v>
      </c>
      <c r="K12712">
        <v>6</v>
      </c>
      <c r="M12712" s="3">
        <f>vgsales[[#This Row],[NA_Sales]]/100</f>
        <v>0.04</v>
      </c>
      <c r="N12712" s="3">
        <f>vgsales[[#This Row],[EU_Sales]]/100</f>
        <v>0.01</v>
      </c>
      <c r="O12712" s="3">
        <f>vgsales[[#This Row],[JP_Sales]]/100</f>
        <v>0</v>
      </c>
      <c r="P12712" s="3">
        <f>vgsales[[#This Row],[Other_Sales]]/100</f>
        <v>0</v>
      </c>
      <c r="Q12712" s="3">
        <f>vgsales[[#This Row],[Global_Sales]]/100</f>
        <v>0.06</v>
      </c>
    </row>
    <row r="12713" spans="1:17" x14ac:dyDescent="0.25">
      <c r="A12713">
        <v>12713</v>
      </c>
      <c r="B12713" s="1" t="s">
        <v>9179</v>
      </c>
      <c r="C12713" s="1" t="s">
        <v>730</v>
      </c>
      <c r="D12713" s="1" t="s">
        <v>97</v>
      </c>
      <c r="E12713" s="1" t="s">
        <v>27</v>
      </c>
      <c r="F12713" s="1" t="s">
        <v>222</v>
      </c>
      <c r="G12713">
        <v>0</v>
      </c>
      <c r="H12713">
        <v>0</v>
      </c>
      <c r="I12713">
        <v>6</v>
      </c>
      <c r="J12713">
        <v>0</v>
      </c>
      <c r="K12713">
        <v>6</v>
      </c>
      <c r="M12713" s="3">
        <f>vgsales[[#This Row],[NA_Sales]]/100</f>
        <v>0</v>
      </c>
      <c r="N12713" s="3">
        <f>vgsales[[#This Row],[EU_Sales]]/100</f>
        <v>0</v>
      </c>
      <c r="O12713" s="3">
        <f>vgsales[[#This Row],[JP_Sales]]/100</f>
        <v>0.06</v>
      </c>
      <c r="P12713" s="3">
        <f>vgsales[[#This Row],[Other_Sales]]/100</f>
        <v>0</v>
      </c>
      <c r="Q12713" s="3">
        <f>vgsales[[#This Row],[Global_Sales]]/100</f>
        <v>0.06</v>
      </c>
    </row>
    <row r="12714" spans="1:17" x14ac:dyDescent="0.25">
      <c r="A12714">
        <v>12714</v>
      </c>
      <c r="B12714" s="1" t="s">
        <v>2189</v>
      </c>
      <c r="C12714" s="1" t="s">
        <v>175</v>
      </c>
      <c r="D12714" s="1" t="s">
        <v>13</v>
      </c>
      <c r="E12714" s="1" t="s">
        <v>55</v>
      </c>
      <c r="F12714" s="1" t="s">
        <v>117</v>
      </c>
      <c r="G12714">
        <v>4</v>
      </c>
      <c r="H12714">
        <v>1</v>
      </c>
      <c r="I12714">
        <v>0</v>
      </c>
      <c r="J12714">
        <v>0</v>
      </c>
      <c r="K12714">
        <v>6</v>
      </c>
      <c r="M12714" s="3">
        <f>vgsales[[#This Row],[NA_Sales]]/100</f>
        <v>0.04</v>
      </c>
      <c r="N12714" s="3">
        <f>vgsales[[#This Row],[EU_Sales]]/100</f>
        <v>0.01</v>
      </c>
      <c r="O12714" s="3">
        <f>vgsales[[#This Row],[JP_Sales]]/100</f>
        <v>0</v>
      </c>
      <c r="P12714" s="3">
        <f>vgsales[[#This Row],[Other_Sales]]/100</f>
        <v>0</v>
      </c>
      <c r="Q12714" s="3">
        <f>vgsales[[#This Row],[Global_Sales]]/100</f>
        <v>0.06</v>
      </c>
    </row>
    <row r="12715" spans="1:17" x14ac:dyDescent="0.25">
      <c r="A12715">
        <v>12715</v>
      </c>
      <c r="B12715" s="1" t="s">
        <v>9180</v>
      </c>
      <c r="C12715" s="1" t="s">
        <v>157</v>
      </c>
      <c r="D12715" s="1" t="s">
        <v>78</v>
      </c>
      <c r="E12715" s="1" t="s">
        <v>27</v>
      </c>
      <c r="F12715" s="1" t="s">
        <v>214</v>
      </c>
      <c r="G12715">
        <v>0</v>
      </c>
      <c r="H12715">
        <v>0</v>
      </c>
      <c r="I12715">
        <v>6</v>
      </c>
      <c r="J12715">
        <v>0</v>
      </c>
      <c r="K12715">
        <v>6</v>
      </c>
      <c r="M12715" s="3">
        <f>vgsales[[#This Row],[NA_Sales]]/100</f>
        <v>0</v>
      </c>
      <c r="N12715" s="3">
        <f>vgsales[[#This Row],[EU_Sales]]/100</f>
        <v>0</v>
      </c>
      <c r="O12715" s="3">
        <f>vgsales[[#This Row],[JP_Sales]]/100</f>
        <v>0.06</v>
      </c>
      <c r="P12715" s="3">
        <f>vgsales[[#This Row],[Other_Sales]]/100</f>
        <v>0</v>
      </c>
      <c r="Q12715" s="3">
        <f>vgsales[[#This Row],[Global_Sales]]/100</f>
        <v>0.06</v>
      </c>
    </row>
    <row r="12716" spans="1:17" x14ac:dyDescent="0.25">
      <c r="A12716">
        <v>12716</v>
      </c>
      <c r="B12716" s="1" t="s">
        <v>9181</v>
      </c>
      <c r="C12716" s="1" t="s">
        <v>32</v>
      </c>
      <c r="D12716" s="1" t="s">
        <v>23</v>
      </c>
      <c r="E12716" s="1" t="s">
        <v>93</v>
      </c>
      <c r="F12716" s="1" t="s">
        <v>3873</v>
      </c>
      <c r="G12716">
        <v>0</v>
      </c>
      <c r="H12716">
        <v>0</v>
      </c>
      <c r="I12716">
        <v>6</v>
      </c>
      <c r="J12716">
        <v>0</v>
      </c>
      <c r="K12716">
        <v>6</v>
      </c>
      <c r="M12716" s="3">
        <f>vgsales[[#This Row],[NA_Sales]]/100</f>
        <v>0</v>
      </c>
      <c r="N12716" s="3">
        <f>vgsales[[#This Row],[EU_Sales]]/100</f>
        <v>0</v>
      </c>
      <c r="O12716" s="3">
        <f>vgsales[[#This Row],[JP_Sales]]/100</f>
        <v>0.06</v>
      </c>
      <c r="P12716" s="3">
        <f>vgsales[[#This Row],[Other_Sales]]/100</f>
        <v>0</v>
      </c>
      <c r="Q12716" s="3">
        <f>vgsales[[#This Row],[Global_Sales]]/100</f>
        <v>0.06</v>
      </c>
    </row>
    <row r="12717" spans="1:17" x14ac:dyDescent="0.25">
      <c r="A12717">
        <v>12717</v>
      </c>
      <c r="B12717" s="1" t="s">
        <v>9182</v>
      </c>
      <c r="C12717" s="1" t="s">
        <v>32</v>
      </c>
      <c r="D12717" s="1" t="s">
        <v>20</v>
      </c>
      <c r="E12717" s="1" t="s">
        <v>27</v>
      </c>
      <c r="F12717" s="1" t="s">
        <v>2357</v>
      </c>
      <c r="G12717">
        <v>5</v>
      </c>
      <c r="H12717">
        <v>0</v>
      </c>
      <c r="I12717">
        <v>0</v>
      </c>
      <c r="J12717">
        <v>0</v>
      </c>
      <c r="K12717">
        <v>6</v>
      </c>
      <c r="M12717" s="3">
        <f>vgsales[[#This Row],[NA_Sales]]/100</f>
        <v>0.05</v>
      </c>
      <c r="N12717" s="3">
        <f>vgsales[[#This Row],[EU_Sales]]/100</f>
        <v>0</v>
      </c>
      <c r="O12717" s="3">
        <f>vgsales[[#This Row],[JP_Sales]]/100</f>
        <v>0</v>
      </c>
      <c r="P12717" s="3">
        <f>vgsales[[#This Row],[Other_Sales]]/100</f>
        <v>0</v>
      </c>
      <c r="Q12717" s="3">
        <f>vgsales[[#This Row],[Global_Sales]]/100</f>
        <v>0.06</v>
      </c>
    </row>
    <row r="12718" spans="1:17" x14ac:dyDescent="0.25">
      <c r="A12718">
        <v>12718</v>
      </c>
      <c r="B12718" s="1" t="s">
        <v>9183</v>
      </c>
      <c r="C12718" s="1" t="s">
        <v>144</v>
      </c>
      <c r="D12718" s="1" t="s">
        <v>13</v>
      </c>
      <c r="E12718" s="1" t="s">
        <v>27</v>
      </c>
      <c r="F12718" s="1" t="s">
        <v>421</v>
      </c>
      <c r="G12718">
        <v>1</v>
      </c>
      <c r="H12718">
        <v>4</v>
      </c>
      <c r="I12718">
        <v>0</v>
      </c>
      <c r="J12718">
        <v>1</v>
      </c>
      <c r="K12718">
        <v>6</v>
      </c>
      <c r="M12718" s="3">
        <f>vgsales[[#This Row],[NA_Sales]]/100</f>
        <v>0.01</v>
      </c>
      <c r="N12718" s="3">
        <f>vgsales[[#This Row],[EU_Sales]]/100</f>
        <v>0.04</v>
      </c>
      <c r="O12718" s="3">
        <f>vgsales[[#This Row],[JP_Sales]]/100</f>
        <v>0</v>
      </c>
      <c r="P12718" s="3">
        <f>vgsales[[#This Row],[Other_Sales]]/100</f>
        <v>0.01</v>
      </c>
      <c r="Q12718" s="3">
        <f>vgsales[[#This Row],[Global_Sales]]/100</f>
        <v>0.06</v>
      </c>
    </row>
    <row r="12719" spans="1:17" x14ac:dyDescent="0.25">
      <c r="A12719">
        <v>12719</v>
      </c>
      <c r="B12719" s="1" t="s">
        <v>9184</v>
      </c>
      <c r="C12719" s="1" t="s">
        <v>32</v>
      </c>
      <c r="D12719" s="1" t="s">
        <v>46</v>
      </c>
      <c r="E12719" s="1" t="s">
        <v>34</v>
      </c>
      <c r="F12719" s="1" t="s">
        <v>206</v>
      </c>
      <c r="G12719">
        <v>0</v>
      </c>
      <c r="H12719">
        <v>0</v>
      </c>
      <c r="I12719">
        <v>6</v>
      </c>
      <c r="J12719">
        <v>0</v>
      </c>
      <c r="K12719">
        <v>6</v>
      </c>
      <c r="M12719" s="3">
        <f>vgsales[[#This Row],[NA_Sales]]/100</f>
        <v>0</v>
      </c>
      <c r="N12719" s="3">
        <f>vgsales[[#This Row],[EU_Sales]]/100</f>
        <v>0</v>
      </c>
      <c r="O12719" s="3">
        <f>vgsales[[#This Row],[JP_Sales]]/100</f>
        <v>0.06</v>
      </c>
      <c r="P12719" s="3">
        <f>vgsales[[#This Row],[Other_Sales]]/100</f>
        <v>0</v>
      </c>
      <c r="Q12719" s="3">
        <f>vgsales[[#This Row],[Global_Sales]]/100</f>
        <v>0.06</v>
      </c>
    </row>
    <row r="12720" spans="1:17" x14ac:dyDescent="0.25">
      <c r="A12720">
        <v>12720</v>
      </c>
      <c r="B12720" s="1" t="s">
        <v>9185</v>
      </c>
      <c r="C12720" s="1" t="s">
        <v>157</v>
      </c>
      <c r="D12720" s="1" t="s">
        <v>23</v>
      </c>
      <c r="E12720" s="1" t="s">
        <v>55</v>
      </c>
      <c r="F12720" s="1" t="s">
        <v>332</v>
      </c>
      <c r="G12720">
        <v>0</v>
      </c>
      <c r="H12720">
        <v>0</v>
      </c>
      <c r="I12720">
        <v>6</v>
      </c>
      <c r="J12720">
        <v>0</v>
      </c>
      <c r="K12720">
        <v>6</v>
      </c>
      <c r="M12720" s="3">
        <f>vgsales[[#This Row],[NA_Sales]]/100</f>
        <v>0</v>
      </c>
      <c r="N12720" s="3">
        <f>vgsales[[#This Row],[EU_Sales]]/100</f>
        <v>0</v>
      </c>
      <c r="O12720" s="3">
        <f>vgsales[[#This Row],[JP_Sales]]/100</f>
        <v>0.06</v>
      </c>
      <c r="P12720" s="3">
        <f>vgsales[[#This Row],[Other_Sales]]/100</f>
        <v>0</v>
      </c>
      <c r="Q12720" s="3">
        <f>vgsales[[#This Row],[Global_Sales]]/100</f>
        <v>0.06</v>
      </c>
    </row>
    <row r="12721" spans="1:17" x14ac:dyDescent="0.25">
      <c r="A12721">
        <v>12721</v>
      </c>
      <c r="B12721" s="1" t="s">
        <v>9186</v>
      </c>
      <c r="C12721" s="1" t="s">
        <v>58</v>
      </c>
      <c r="D12721" s="1" t="s">
        <v>46</v>
      </c>
      <c r="E12721" s="1" t="s">
        <v>93</v>
      </c>
      <c r="F12721" s="1" t="s">
        <v>76</v>
      </c>
      <c r="G12721">
        <v>0</v>
      </c>
      <c r="H12721">
        <v>0</v>
      </c>
      <c r="I12721">
        <v>6</v>
      </c>
      <c r="J12721">
        <v>0</v>
      </c>
      <c r="K12721">
        <v>6</v>
      </c>
      <c r="M12721" s="3">
        <f>vgsales[[#This Row],[NA_Sales]]/100</f>
        <v>0</v>
      </c>
      <c r="N12721" s="3">
        <f>vgsales[[#This Row],[EU_Sales]]/100</f>
        <v>0</v>
      </c>
      <c r="O12721" s="3">
        <f>vgsales[[#This Row],[JP_Sales]]/100</f>
        <v>0.06</v>
      </c>
      <c r="P12721" s="3">
        <f>vgsales[[#This Row],[Other_Sales]]/100</f>
        <v>0</v>
      </c>
      <c r="Q12721" s="3">
        <f>vgsales[[#This Row],[Global_Sales]]/100</f>
        <v>0.06</v>
      </c>
    </row>
    <row r="12722" spans="1:17" x14ac:dyDescent="0.25">
      <c r="A12722">
        <v>12722</v>
      </c>
      <c r="B12722" s="1" t="s">
        <v>9187</v>
      </c>
      <c r="C12722" s="1" t="s">
        <v>58</v>
      </c>
      <c r="D12722" s="1" t="s">
        <v>59</v>
      </c>
      <c r="E12722" s="1" t="s">
        <v>55</v>
      </c>
      <c r="F12722" s="1" t="s">
        <v>147</v>
      </c>
      <c r="G12722">
        <v>3</v>
      </c>
      <c r="H12722">
        <v>2</v>
      </c>
      <c r="I12722">
        <v>0</v>
      </c>
      <c r="J12722">
        <v>1</v>
      </c>
      <c r="K12722">
        <v>6</v>
      </c>
      <c r="M12722" s="3">
        <f>vgsales[[#This Row],[NA_Sales]]/100</f>
        <v>0.03</v>
      </c>
      <c r="N12722" s="3">
        <f>vgsales[[#This Row],[EU_Sales]]/100</f>
        <v>0.02</v>
      </c>
      <c r="O12722" s="3">
        <f>vgsales[[#This Row],[JP_Sales]]/100</f>
        <v>0</v>
      </c>
      <c r="P12722" s="3">
        <f>vgsales[[#This Row],[Other_Sales]]/100</f>
        <v>0.01</v>
      </c>
      <c r="Q12722" s="3">
        <f>vgsales[[#This Row],[Global_Sales]]/100</f>
        <v>0.06</v>
      </c>
    </row>
    <row r="12723" spans="1:17" x14ac:dyDescent="0.25">
      <c r="A12723">
        <v>12723</v>
      </c>
      <c r="B12723" s="1" t="s">
        <v>9188</v>
      </c>
      <c r="C12723" s="1" t="s">
        <v>58</v>
      </c>
      <c r="D12723" s="1" t="s">
        <v>13</v>
      </c>
      <c r="E12723" s="1" t="s">
        <v>55</v>
      </c>
      <c r="F12723" s="1" t="s">
        <v>332</v>
      </c>
      <c r="G12723">
        <v>0</v>
      </c>
      <c r="H12723">
        <v>0</v>
      </c>
      <c r="I12723">
        <v>6</v>
      </c>
      <c r="J12723">
        <v>0</v>
      </c>
      <c r="K12723">
        <v>6</v>
      </c>
      <c r="M12723" s="3">
        <f>vgsales[[#This Row],[NA_Sales]]/100</f>
        <v>0</v>
      </c>
      <c r="N12723" s="3">
        <f>vgsales[[#This Row],[EU_Sales]]/100</f>
        <v>0</v>
      </c>
      <c r="O12723" s="3">
        <f>vgsales[[#This Row],[JP_Sales]]/100</f>
        <v>0.06</v>
      </c>
      <c r="P12723" s="3">
        <f>vgsales[[#This Row],[Other_Sales]]/100</f>
        <v>0</v>
      </c>
      <c r="Q12723" s="3">
        <f>vgsales[[#This Row],[Global_Sales]]/100</f>
        <v>0.06</v>
      </c>
    </row>
    <row r="12724" spans="1:17" x14ac:dyDescent="0.25">
      <c r="A12724">
        <v>12724</v>
      </c>
      <c r="B12724" s="1" t="s">
        <v>9189</v>
      </c>
      <c r="C12724" s="1" t="s">
        <v>109</v>
      </c>
      <c r="D12724" s="1" t="s">
        <v>75</v>
      </c>
      <c r="E12724" s="1" t="s">
        <v>38</v>
      </c>
      <c r="F12724" s="1" t="s">
        <v>824</v>
      </c>
      <c r="G12724">
        <v>3</v>
      </c>
      <c r="H12724">
        <v>2</v>
      </c>
      <c r="I12724">
        <v>0</v>
      </c>
      <c r="J12724">
        <v>0</v>
      </c>
      <c r="K12724">
        <v>6</v>
      </c>
      <c r="M12724" s="3">
        <f>vgsales[[#This Row],[NA_Sales]]/100</f>
        <v>0.03</v>
      </c>
      <c r="N12724" s="3">
        <f>vgsales[[#This Row],[EU_Sales]]/100</f>
        <v>0.02</v>
      </c>
      <c r="O12724" s="3">
        <f>vgsales[[#This Row],[JP_Sales]]/100</f>
        <v>0</v>
      </c>
      <c r="P12724" s="3">
        <f>vgsales[[#This Row],[Other_Sales]]/100</f>
        <v>0</v>
      </c>
      <c r="Q12724" s="3">
        <f>vgsales[[#This Row],[Global_Sales]]/100</f>
        <v>0.06</v>
      </c>
    </row>
    <row r="12725" spans="1:17" x14ac:dyDescent="0.25">
      <c r="A12725">
        <v>12725</v>
      </c>
      <c r="B12725" s="1" t="s">
        <v>9190</v>
      </c>
      <c r="C12725" s="1" t="s">
        <v>109</v>
      </c>
      <c r="D12725" s="1" t="s">
        <v>262</v>
      </c>
      <c r="E12725" s="1" t="s">
        <v>93</v>
      </c>
      <c r="F12725" s="1" t="s">
        <v>1533</v>
      </c>
      <c r="G12725">
        <v>3</v>
      </c>
      <c r="H12725">
        <v>2</v>
      </c>
      <c r="I12725">
        <v>0</v>
      </c>
      <c r="J12725">
        <v>0</v>
      </c>
      <c r="K12725">
        <v>6</v>
      </c>
      <c r="M12725" s="3">
        <f>vgsales[[#This Row],[NA_Sales]]/100</f>
        <v>0.03</v>
      </c>
      <c r="N12725" s="3">
        <f>vgsales[[#This Row],[EU_Sales]]/100</f>
        <v>0.02</v>
      </c>
      <c r="O12725" s="3">
        <f>vgsales[[#This Row],[JP_Sales]]/100</f>
        <v>0</v>
      </c>
      <c r="P12725" s="3">
        <f>vgsales[[#This Row],[Other_Sales]]/100</f>
        <v>0</v>
      </c>
      <c r="Q12725" s="3">
        <f>vgsales[[#This Row],[Global_Sales]]/100</f>
        <v>0.06</v>
      </c>
    </row>
    <row r="12726" spans="1:17" x14ac:dyDescent="0.25">
      <c r="A12726">
        <v>12726</v>
      </c>
      <c r="B12726" s="1" t="s">
        <v>1374</v>
      </c>
      <c r="C12726" s="1" t="s">
        <v>175</v>
      </c>
      <c r="D12726" s="1" t="s">
        <v>40</v>
      </c>
      <c r="E12726" s="1" t="s">
        <v>14</v>
      </c>
      <c r="F12726" s="1" t="s">
        <v>136</v>
      </c>
      <c r="G12726">
        <v>4</v>
      </c>
      <c r="H12726">
        <v>1</v>
      </c>
      <c r="I12726">
        <v>0</v>
      </c>
      <c r="J12726">
        <v>0</v>
      </c>
      <c r="K12726">
        <v>6</v>
      </c>
      <c r="M12726" s="3">
        <f>vgsales[[#This Row],[NA_Sales]]/100</f>
        <v>0.04</v>
      </c>
      <c r="N12726" s="3">
        <f>vgsales[[#This Row],[EU_Sales]]/100</f>
        <v>0.01</v>
      </c>
      <c r="O12726" s="3">
        <f>vgsales[[#This Row],[JP_Sales]]/100</f>
        <v>0</v>
      </c>
      <c r="P12726" s="3">
        <f>vgsales[[#This Row],[Other_Sales]]/100</f>
        <v>0</v>
      </c>
      <c r="Q12726" s="3">
        <f>vgsales[[#This Row],[Global_Sales]]/100</f>
        <v>0.06</v>
      </c>
    </row>
    <row r="12727" spans="1:17" x14ac:dyDescent="0.25">
      <c r="A12727">
        <v>12727</v>
      </c>
      <c r="B12727" s="1" t="s">
        <v>9191</v>
      </c>
      <c r="C12727" s="1" t="s">
        <v>58</v>
      </c>
      <c r="D12727" s="1" t="s">
        <v>75</v>
      </c>
      <c r="E12727" s="1" t="s">
        <v>27</v>
      </c>
      <c r="F12727" s="1" t="s">
        <v>76</v>
      </c>
      <c r="G12727">
        <v>2</v>
      </c>
      <c r="H12727">
        <v>1</v>
      </c>
      <c r="I12727">
        <v>2</v>
      </c>
      <c r="J12727">
        <v>0</v>
      </c>
      <c r="K12727">
        <v>6</v>
      </c>
      <c r="M12727" s="3">
        <f>vgsales[[#This Row],[NA_Sales]]/100</f>
        <v>0.02</v>
      </c>
      <c r="N12727" s="3">
        <f>vgsales[[#This Row],[EU_Sales]]/100</f>
        <v>0.01</v>
      </c>
      <c r="O12727" s="3">
        <f>vgsales[[#This Row],[JP_Sales]]/100</f>
        <v>0.02</v>
      </c>
      <c r="P12727" s="3">
        <f>vgsales[[#This Row],[Other_Sales]]/100</f>
        <v>0</v>
      </c>
      <c r="Q12727" s="3">
        <f>vgsales[[#This Row],[Global_Sales]]/100</f>
        <v>0.06</v>
      </c>
    </row>
    <row r="12728" spans="1:17" x14ac:dyDescent="0.25">
      <c r="A12728">
        <v>12728</v>
      </c>
      <c r="B12728" s="1" t="s">
        <v>8569</v>
      </c>
      <c r="C12728" s="1" t="s">
        <v>86</v>
      </c>
      <c r="D12728" s="1" t="s">
        <v>87</v>
      </c>
      <c r="E12728" s="1" t="s">
        <v>14</v>
      </c>
      <c r="F12728" s="1" t="s">
        <v>117</v>
      </c>
      <c r="G12728">
        <v>0</v>
      </c>
      <c r="H12728">
        <v>5</v>
      </c>
      <c r="I12728">
        <v>0</v>
      </c>
      <c r="J12728">
        <v>1</v>
      </c>
      <c r="K12728">
        <v>6</v>
      </c>
      <c r="M12728" s="3">
        <f>vgsales[[#This Row],[NA_Sales]]/100</f>
        <v>0</v>
      </c>
      <c r="N12728" s="3">
        <f>vgsales[[#This Row],[EU_Sales]]/100</f>
        <v>0.05</v>
      </c>
      <c r="O12728" s="3">
        <f>vgsales[[#This Row],[JP_Sales]]/100</f>
        <v>0</v>
      </c>
      <c r="P12728" s="3">
        <f>vgsales[[#This Row],[Other_Sales]]/100</f>
        <v>0.01</v>
      </c>
      <c r="Q12728" s="3">
        <f>vgsales[[#This Row],[Global_Sales]]/100</f>
        <v>0.06</v>
      </c>
    </row>
    <row r="12729" spans="1:17" x14ac:dyDescent="0.25">
      <c r="A12729">
        <v>12729</v>
      </c>
      <c r="B12729" s="1" t="s">
        <v>9192</v>
      </c>
      <c r="C12729" s="1" t="s">
        <v>175</v>
      </c>
      <c r="D12729" s="1" t="s">
        <v>171</v>
      </c>
      <c r="E12729" s="1" t="s">
        <v>27</v>
      </c>
      <c r="F12729" s="1" t="s">
        <v>79</v>
      </c>
      <c r="G12729">
        <v>4</v>
      </c>
      <c r="H12729">
        <v>1</v>
      </c>
      <c r="I12729">
        <v>0</v>
      </c>
      <c r="J12729">
        <v>0</v>
      </c>
      <c r="K12729">
        <v>6</v>
      </c>
      <c r="M12729" s="3">
        <f>vgsales[[#This Row],[NA_Sales]]/100</f>
        <v>0.04</v>
      </c>
      <c r="N12729" s="3">
        <f>vgsales[[#This Row],[EU_Sales]]/100</f>
        <v>0.01</v>
      </c>
      <c r="O12729" s="3">
        <f>vgsales[[#This Row],[JP_Sales]]/100</f>
        <v>0</v>
      </c>
      <c r="P12729" s="3">
        <f>vgsales[[#This Row],[Other_Sales]]/100</f>
        <v>0</v>
      </c>
      <c r="Q12729" s="3">
        <f>vgsales[[#This Row],[Global_Sales]]/100</f>
        <v>0.06</v>
      </c>
    </row>
    <row r="12730" spans="1:17" x14ac:dyDescent="0.25">
      <c r="A12730">
        <v>12730</v>
      </c>
      <c r="B12730" s="1" t="s">
        <v>4041</v>
      </c>
      <c r="C12730" s="1" t="s">
        <v>175</v>
      </c>
      <c r="D12730" s="1" t="s">
        <v>69</v>
      </c>
      <c r="E12730" s="1" t="s">
        <v>14</v>
      </c>
      <c r="F12730" s="1" t="s">
        <v>453</v>
      </c>
      <c r="G12730">
        <v>4</v>
      </c>
      <c r="H12730">
        <v>1</v>
      </c>
      <c r="I12730">
        <v>0</v>
      </c>
      <c r="J12730">
        <v>0</v>
      </c>
      <c r="K12730">
        <v>6</v>
      </c>
      <c r="M12730" s="3">
        <f>vgsales[[#This Row],[NA_Sales]]/100</f>
        <v>0.04</v>
      </c>
      <c r="N12730" s="3">
        <f>vgsales[[#This Row],[EU_Sales]]/100</f>
        <v>0.01</v>
      </c>
      <c r="O12730" s="3">
        <f>vgsales[[#This Row],[JP_Sales]]/100</f>
        <v>0</v>
      </c>
      <c r="P12730" s="3">
        <f>vgsales[[#This Row],[Other_Sales]]/100</f>
        <v>0</v>
      </c>
      <c r="Q12730" s="3">
        <f>vgsales[[#This Row],[Global_Sales]]/100</f>
        <v>0.06</v>
      </c>
    </row>
    <row r="12731" spans="1:17" x14ac:dyDescent="0.25">
      <c r="A12731">
        <v>12731</v>
      </c>
      <c r="B12731" s="1" t="s">
        <v>9193</v>
      </c>
      <c r="C12731" s="1" t="s">
        <v>86</v>
      </c>
      <c r="D12731" s="1" t="s">
        <v>87</v>
      </c>
      <c r="E12731" s="1" t="s">
        <v>55</v>
      </c>
      <c r="F12731" s="1" t="s">
        <v>788</v>
      </c>
      <c r="G12731">
        <v>3</v>
      </c>
      <c r="H12731">
        <v>2</v>
      </c>
      <c r="I12731">
        <v>0</v>
      </c>
      <c r="J12731">
        <v>1</v>
      </c>
      <c r="K12731">
        <v>6</v>
      </c>
      <c r="M12731" s="3">
        <f>vgsales[[#This Row],[NA_Sales]]/100</f>
        <v>0.03</v>
      </c>
      <c r="N12731" s="3">
        <f>vgsales[[#This Row],[EU_Sales]]/100</f>
        <v>0.02</v>
      </c>
      <c r="O12731" s="3">
        <f>vgsales[[#This Row],[JP_Sales]]/100</f>
        <v>0</v>
      </c>
      <c r="P12731" s="3">
        <f>vgsales[[#This Row],[Other_Sales]]/100</f>
        <v>0.01</v>
      </c>
      <c r="Q12731" s="3">
        <f>vgsales[[#This Row],[Global_Sales]]/100</f>
        <v>0.06</v>
      </c>
    </row>
    <row r="12732" spans="1:17" x14ac:dyDescent="0.25">
      <c r="A12732">
        <v>12732</v>
      </c>
      <c r="B12732" s="1" t="s">
        <v>9194</v>
      </c>
      <c r="C12732" s="1" t="s">
        <v>144</v>
      </c>
      <c r="D12732" s="1" t="s">
        <v>44</v>
      </c>
      <c r="E12732" s="1" t="s">
        <v>55</v>
      </c>
      <c r="F12732" s="1" t="s">
        <v>136</v>
      </c>
      <c r="G12732">
        <v>0</v>
      </c>
      <c r="H12732">
        <v>5</v>
      </c>
      <c r="I12732">
        <v>0</v>
      </c>
      <c r="J12732">
        <v>1</v>
      </c>
      <c r="K12732">
        <v>6</v>
      </c>
      <c r="M12732" s="3">
        <f>vgsales[[#This Row],[NA_Sales]]/100</f>
        <v>0</v>
      </c>
      <c r="N12732" s="3">
        <f>vgsales[[#This Row],[EU_Sales]]/100</f>
        <v>0.05</v>
      </c>
      <c r="O12732" s="3">
        <f>vgsales[[#This Row],[JP_Sales]]/100</f>
        <v>0</v>
      </c>
      <c r="P12732" s="3">
        <f>vgsales[[#This Row],[Other_Sales]]/100</f>
        <v>0.01</v>
      </c>
      <c r="Q12732" s="3">
        <f>vgsales[[#This Row],[Global_Sales]]/100</f>
        <v>0.06</v>
      </c>
    </row>
    <row r="12733" spans="1:17" x14ac:dyDescent="0.25">
      <c r="A12733">
        <v>12733</v>
      </c>
      <c r="B12733" s="1" t="s">
        <v>8074</v>
      </c>
      <c r="C12733" s="1" t="s">
        <v>175</v>
      </c>
      <c r="D12733" s="1" t="s">
        <v>40</v>
      </c>
      <c r="E12733" s="1" t="s">
        <v>55</v>
      </c>
      <c r="F12733" s="1" t="s">
        <v>206</v>
      </c>
      <c r="G12733">
        <v>4</v>
      </c>
      <c r="H12733">
        <v>1</v>
      </c>
      <c r="I12733">
        <v>0</v>
      </c>
      <c r="J12733">
        <v>0</v>
      </c>
      <c r="K12733">
        <v>6</v>
      </c>
      <c r="M12733" s="3">
        <f>vgsales[[#This Row],[NA_Sales]]/100</f>
        <v>0.04</v>
      </c>
      <c r="N12733" s="3">
        <f>vgsales[[#This Row],[EU_Sales]]/100</f>
        <v>0.01</v>
      </c>
      <c r="O12733" s="3">
        <f>vgsales[[#This Row],[JP_Sales]]/100</f>
        <v>0</v>
      </c>
      <c r="P12733" s="3">
        <f>vgsales[[#This Row],[Other_Sales]]/100</f>
        <v>0</v>
      </c>
      <c r="Q12733" s="3">
        <f>vgsales[[#This Row],[Global_Sales]]/100</f>
        <v>0.06</v>
      </c>
    </row>
    <row r="12734" spans="1:17" x14ac:dyDescent="0.25">
      <c r="A12734">
        <v>12734</v>
      </c>
      <c r="B12734" s="1" t="s">
        <v>9195</v>
      </c>
      <c r="C12734" s="1" t="s">
        <v>49</v>
      </c>
      <c r="D12734" s="1" t="s">
        <v>13</v>
      </c>
      <c r="E12734" s="1" t="s">
        <v>242</v>
      </c>
      <c r="F12734" s="1" t="s">
        <v>136</v>
      </c>
      <c r="G12734">
        <v>0</v>
      </c>
      <c r="H12734">
        <v>5</v>
      </c>
      <c r="I12734">
        <v>0</v>
      </c>
      <c r="J12734">
        <v>1</v>
      </c>
      <c r="K12734">
        <v>6</v>
      </c>
      <c r="M12734" s="3">
        <f>vgsales[[#This Row],[NA_Sales]]/100</f>
        <v>0</v>
      </c>
      <c r="N12734" s="3">
        <f>vgsales[[#This Row],[EU_Sales]]/100</f>
        <v>0.05</v>
      </c>
      <c r="O12734" s="3">
        <f>vgsales[[#This Row],[JP_Sales]]/100</f>
        <v>0</v>
      </c>
      <c r="P12734" s="3">
        <f>vgsales[[#This Row],[Other_Sales]]/100</f>
        <v>0.01</v>
      </c>
      <c r="Q12734" s="3">
        <f>vgsales[[#This Row],[Global_Sales]]/100</f>
        <v>0.06</v>
      </c>
    </row>
    <row r="12735" spans="1:17" x14ac:dyDescent="0.25">
      <c r="A12735">
        <v>12735</v>
      </c>
      <c r="B12735" s="1" t="s">
        <v>9196</v>
      </c>
      <c r="C12735" s="1" t="s">
        <v>32</v>
      </c>
      <c r="D12735" s="1" t="s">
        <v>46</v>
      </c>
      <c r="E12735" s="1" t="s">
        <v>27</v>
      </c>
      <c r="F12735" s="1" t="s">
        <v>788</v>
      </c>
      <c r="G12735">
        <v>0</v>
      </c>
      <c r="H12735">
        <v>0</v>
      </c>
      <c r="I12735">
        <v>6</v>
      </c>
      <c r="J12735">
        <v>0</v>
      </c>
      <c r="K12735">
        <v>6</v>
      </c>
      <c r="M12735" s="3">
        <f>vgsales[[#This Row],[NA_Sales]]/100</f>
        <v>0</v>
      </c>
      <c r="N12735" s="3">
        <f>vgsales[[#This Row],[EU_Sales]]/100</f>
        <v>0</v>
      </c>
      <c r="O12735" s="3">
        <f>vgsales[[#This Row],[JP_Sales]]/100</f>
        <v>0.06</v>
      </c>
      <c r="P12735" s="3">
        <f>vgsales[[#This Row],[Other_Sales]]/100</f>
        <v>0</v>
      </c>
      <c r="Q12735" s="3">
        <f>vgsales[[#This Row],[Global_Sales]]/100</f>
        <v>0.06</v>
      </c>
    </row>
    <row r="12736" spans="1:17" x14ac:dyDescent="0.25">
      <c r="A12736">
        <v>12736</v>
      </c>
      <c r="B12736" s="1" t="s">
        <v>9197</v>
      </c>
      <c r="C12736" s="1" t="s">
        <v>32</v>
      </c>
      <c r="D12736" s="1" t="s">
        <v>46</v>
      </c>
      <c r="E12736" s="1" t="s">
        <v>27</v>
      </c>
      <c r="F12736" s="1" t="s">
        <v>1240</v>
      </c>
      <c r="G12736">
        <v>5</v>
      </c>
      <c r="H12736">
        <v>0</v>
      </c>
      <c r="I12736">
        <v>0</v>
      </c>
      <c r="J12736">
        <v>0</v>
      </c>
      <c r="K12736">
        <v>6</v>
      </c>
      <c r="M12736" s="3">
        <f>vgsales[[#This Row],[NA_Sales]]/100</f>
        <v>0.05</v>
      </c>
      <c r="N12736" s="3">
        <f>vgsales[[#This Row],[EU_Sales]]/100</f>
        <v>0</v>
      </c>
      <c r="O12736" s="3">
        <f>vgsales[[#This Row],[JP_Sales]]/100</f>
        <v>0</v>
      </c>
      <c r="P12736" s="3">
        <f>vgsales[[#This Row],[Other_Sales]]/100</f>
        <v>0</v>
      </c>
      <c r="Q12736" s="3">
        <f>vgsales[[#This Row],[Global_Sales]]/100</f>
        <v>0.06</v>
      </c>
    </row>
    <row r="12737" spans="1:17" x14ac:dyDescent="0.25">
      <c r="A12737">
        <v>12737</v>
      </c>
      <c r="B12737" s="1" t="s">
        <v>5676</v>
      </c>
      <c r="C12737" s="1" t="s">
        <v>730</v>
      </c>
      <c r="D12737" s="1" t="s">
        <v>89</v>
      </c>
      <c r="E12737" s="1" t="s">
        <v>14</v>
      </c>
      <c r="F12737" s="1" t="s">
        <v>214</v>
      </c>
      <c r="G12737">
        <v>0</v>
      </c>
      <c r="H12737">
        <v>0</v>
      </c>
      <c r="I12737">
        <v>6</v>
      </c>
      <c r="J12737">
        <v>0</v>
      </c>
      <c r="K12737">
        <v>6</v>
      </c>
      <c r="M12737" s="3">
        <f>vgsales[[#This Row],[NA_Sales]]/100</f>
        <v>0</v>
      </c>
      <c r="N12737" s="3">
        <f>vgsales[[#This Row],[EU_Sales]]/100</f>
        <v>0</v>
      </c>
      <c r="O12737" s="3">
        <f>vgsales[[#This Row],[JP_Sales]]/100</f>
        <v>0.06</v>
      </c>
      <c r="P12737" s="3">
        <f>vgsales[[#This Row],[Other_Sales]]/100</f>
        <v>0</v>
      </c>
      <c r="Q12737" s="3">
        <f>vgsales[[#This Row],[Global_Sales]]/100</f>
        <v>0.06</v>
      </c>
    </row>
    <row r="12738" spans="1:17" x14ac:dyDescent="0.25">
      <c r="A12738">
        <v>12738</v>
      </c>
      <c r="B12738" s="1" t="s">
        <v>8029</v>
      </c>
      <c r="C12738" s="1" t="s">
        <v>53</v>
      </c>
      <c r="D12738" s="1" t="s">
        <v>87</v>
      </c>
      <c r="E12738" s="1" t="s">
        <v>55</v>
      </c>
      <c r="F12738" s="1" t="s">
        <v>788</v>
      </c>
      <c r="G12738">
        <v>0</v>
      </c>
      <c r="H12738">
        <v>0</v>
      </c>
      <c r="I12738">
        <v>6</v>
      </c>
      <c r="J12738">
        <v>0</v>
      </c>
      <c r="K12738">
        <v>6</v>
      </c>
      <c r="M12738" s="3">
        <f>vgsales[[#This Row],[NA_Sales]]/100</f>
        <v>0</v>
      </c>
      <c r="N12738" s="3">
        <f>vgsales[[#This Row],[EU_Sales]]/100</f>
        <v>0</v>
      </c>
      <c r="O12738" s="3">
        <f>vgsales[[#This Row],[JP_Sales]]/100</f>
        <v>0.06</v>
      </c>
      <c r="P12738" s="3">
        <f>vgsales[[#This Row],[Other_Sales]]/100</f>
        <v>0</v>
      </c>
      <c r="Q12738" s="3">
        <f>vgsales[[#This Row],[Global_Sales]]/100</f>
        <v>0.06</v>
      </c>
    </row>
    <row r="12739" spans="1:17" x14ac:dyDescent="0.25">
      <c r="A12739">
        <v>12739</v>
      </c>
      <c r="B12739" s="1" t="s">
        <v>9198</v>
      </c>
      <c r="C12739" s="1" t="s">
        <v>32</v>
      </c>
      <c r="D12739" s="1" t="s">
        <v>13</v>
      </c>
      <c r="E12739" s="1" t="s">
        <v>38</v>
      </c>
      <c r="F12739" s="1" t="s">
        <v>155</v>
      </c>
      <c r="G12739">
        <v>5</v>
      </c>
      <c r="H12739">
        <v>0</v>
      </c>
      <c r="I12739">
        <v>0</v>
      </c>
      <c r="J12739">
        <v>0</v>
      </c>
      <c r="K12739">
        <v>6</v>
      </c>
      <c r="M12739" s="3">
        <f>vgsales[[#This Row],[NA_Sales]]/100</f>
        <v>0.05</v>
      </c>
      <c r="N12739" s="3">
        <f>vgsales[[#This Row],[EU_Sales]]/100</f>
        <v>0</v>
      </c>
      <c r="O12739" s="3">
        <f>vgsales[[#This Row],[JP_Sales]]/100</f>
        <v>0</v>
      </c>
      <c r="P12739" s="3">
        <f>vgsales[[#This Row],[Other_Sales]]/100</f>
        <v>0</v>
      </c>
      <c r="Q12739" s="3">
        <f>vgsales[[#This Row],[Global_Sales]]/100</f>
        <v>0.06</v>
      </c>
    </row>
    <row r="12740" spans="1:17" x14ac:dyDescent="0.25">
      <c r="A12740">
        <v>12740</v>
      </c>
      <c r="B12740" s="1" t="s">
        <v>336</v>
      </c>
      <c r="C12740" s="1" t="s">
        <v>32</v>
      </c>
      <c r="D12740" s="1" t="s">
        <v>40</v>
      </c>
      <c r="E12740" s="1" t="s">
        <v>14</v>
      </c>
      <c r="F12740" s="1" t="s">
        <v>136</v>
      </c>
      <c r="G12740">
        <v>5</v>
      </c>
      <c r="H12740">
        <v>0</v>
      </c>
      <c r="I12740">
        <v>0</v>
      </c>
      <c r="J12740">
        <v>0</v>
      </c>
      <c r="K12740">
        <v>6</v>
      </c>
      <c r="M12740" s="3">
        <f>vgsales[[#This Row],[NA_Sales]]/100</f>
        <v>0.05</v>
      </c>
      <c r="N12740" s="3">
        <f>vgsales[[#This Row],[EU_Sales]]/100</f>
        <v>0</v>
      </c>
      <c r="O12740" s="3">
        <f>vgsales[[#This Row],[JP_Sales]]/100</f>
        <v>0</v>
      </c>
      <c r="P12740" s="3">
        <f>vgsales[[#This Row],[Other_Sales]]/100</f>
        <v>0</v>
      </c>
      <c r="Q12740" s="3">
        <f>vgsales[[#This Row],[Global_Sales]]/100</f>
        <v>0.06</v>
      </c>
    </row>
    <row r="12741" spans="1:17" x14ac:dyDescent="0.25">
      <c r="A12741">
        <v>12741</v>
      </c>
      <c r="B12741" s="1" t="s">
        <v>4325</v>
      </c>
      <c r="C12741" s="1" t="s">
        <v>12</v>
      </c>
      <c r="D12741" s="1" t="s">
        <v>23</v>
      </c>
      <c r="E12741" s="1" t="s">
        <v>242</v>
      </c>
      <c r="F12741" s="1" t="s">
        <v>332</v>
      </c>
      <c r="G12741">
        <v>0</v>
      </c>
      <c r="H12741">
        <v>0</v>
      </c>
      <c r="I12741">
        <v>6</v>
      </c>
      <c r="J12741">
        <v>0</v>
      </c>
      <c r="K12741">
        <v>6</v>
      </c>
      <c r="M12741" s="3">
        <f>vgsales[[#This Row],[NA_Sales]]/100</f>
        <v>0</v>
      </c>
      <c r="N12741" s="3">
        <f>vgsales[[#This Row],[EU_Sales]]/100</f>
        <v>0</v>
      </c>
      <c r="O12741" s="3">
        <f>vgsales[[#This Row],[JP_Sales]]/100</f>
        <v>0.06</v>
      </c>
      <c r="P12741" s="3">
        <f>vgsales[[#This Row],[Other_Sales]]/100</f>
        <v>0</v>
      </c>
      <c r="Q12741" s="3">
        <f>vgsales[[#This Row],[Global_Sales]]/100</f>
        <v>0.06</v>
      </c>
    </row>
    <row r="12742" spans="1:17" x14ac:dyDescent="0.25">
      <c r="A12742">
        <v>12742</v>
      </c>
      <c r="B12742" s="1" t="s">
        <v>9199</v>
      </c>
      <c r="C12742" s="1" t="s">
        <v>109</v>
      </c>
      <c r="D12742" s="1" t="s">
        <v>110</v>
      </c>
      <c r="E12742" s="1" t="s">
        <v>106</v>
      </c>
      <c r="F12742" s="1" t="s">
        <v>76</v>
      </c>
      <c r="G12742">
        <v>3</v>
      </c>
      <c r="H12742">
        <v>2</v>
      </c>
      <c r="I12742">
        <v>0</v>
      </c>
      <c r="J12742">
        <v>0</v>
      </c>
      <c r="K12742">
        <v>6</v>
      </c>
      <c r="M12742" s="3">
        <f>vgsales[[#This Row],[NA_Sales]]/100</f>
        <v>0.03</v>
      </c>
      <c r="N12742" s="3">
        <f>vgsales[[#This Row],[EU_Sales]]/100</f>
        <v>0.02</v>
      </c>
      <c r="O12742" s="3">
        <f>vgsales[[#This Row],[JP_Sales]]/100</f>
        <v>0</v>
      </c>
      <c r="P12742" s="3">
        <f>vgsales[[#This Row],[Other_Sales]]/100</f>
        <v>0</v>
      </c>
      <c r="Q12742" s="3">
        <f>vgsales[[#This Row],[Global_Sales]]/100</f>
        <v>0.06</v>
      </c>
    </row>
    <row r="12743" spans="1:17" x14ac:dyDescent="0.25">
      <c r="A12743">
        <v>12743</v>
      </c>
      <c r="B12743" s="1" t="s">
        <v>9200</v>
      </c>
      <c r="C12743" s="1" t="s">
        <v>58</v>
      </c>
      <c r="D12743" s="1" t="s">
        <v>40</v>
      </c>
      <c r="E12743" s="1" t="s">
        <v>34</v>
      </c>
      <c r="F12743" s="1" t="s">
        <v>3464</v>
      </c>
      <c r="G12743">
        <v>3</v>
      </c>
      <c r="H12743">
        <v>2</v>
      </c>
      <c r="I12743">
        <v>0</v>
      </c>
      <c r="J12743">
        <v>1</v>
      </c>
      <c r="K12743">
        <v>6</v>
      </c>
      <c r="M12743" s="3">
        <f>vgsales[[#This Row],[NA_Sales]]/100</f>
        <v>0.03</v>
      </c>
      <c r="N12743" s="3">
        <f>vgsales[[#This Row],[EU_Sales]]/100</f>
        <v>0.02</v>
      </c>
      <c r="O12743" s="3">
        <f>vgsales[[#This Row],[JP_Sales]]/100</f>
        <v>0</v>
      </c>
      <c r="P12743" s="3">
        <f>vgsales[[#This Row],[Other_Sales]]/100</f>
        <v>0.01</v>
      </c>
      <c r="Q12743" s="3">
        <f>vgsales[[#This Row],[Global_Sales]]/100</f>
        <v>0.06</v>
      </c>
    </row>
    <row r="12744" spans="1:17" x14ac:dyDescent="0.25">
      <c r="A12744">
        <v>12744</v>
      </c>
      <c r="B12744" s="1" t="s">
        <v>9201</v>
      </c>
      <c r="C12744" s="1" t="s">
        <v>157</v>
      </c>
      <c r="D12744" s="1" t="s">
        <v>89</v>
      </c>
      <c r="E12744" s="1" t="s">
        <v>55</v>
      </c>
      <c r="F12744" s="1" t="s">
        <v>5809</v>
      </c>
      <c r="G12744">
        <v>0</v>
      </c>
      <c r="H12744">
        <v>0</v>
      </c>
      <c r="I12744">
        <v>6</v>
      </c>
      <c r="J12744">
        <v>0</v>
      </c>
      <c r="K12744">
        <v>6</v>
      </c>
      <c r="M12744" s="3">
        <f>vgsales[[#This Row],[NA_Sales]]/100</f>
        <v>0</v>
      </c>
      <c r="N12744" s="3">
        <f>vgsales[[#This Row],[EU_Sales]]/100</f>
        <v>0</v>
      </c>
      <c r="O12744" s="3">
        <f>vgsales[[#This Row],[JP_Sales]]/100</f>
        <v>0.06</v>
      </c>
      <c r="P12744" s="3">
        <f>vgsales[[#This Row],[Other_Sales]]/100</f>
        <v>0</v>
      </c>
      <c r="Q12744" s="3">
        <f>vgsales[[#This Row],[Global_Sales]]/100</f>
        <v>0.06</v>
      </c>
    </row>
    <row r="12745" spans="1:17" x14ac:dyDescent="0.25">
      <c r="A12745">
        <v>12745</v>
      </c>
      <c r="B12745" s="1" t="s">
        <v>2823</v>
      </c>
      <c r="C12745" s="1" t="s">
        <v>175</v>
      </c>
      <c r="D12745" s="1" t="s">
        <v>69</v>
      </c>
      <c r="E12745" s="1" t="s">
        <v>21</v>
      </c>
      <c r="F12745" s="1" t="s">
        <v>79</v>
      </c>
      <c r="G12745">
        <v>4</v>
      </c>
      <c r="H12745">
        <v>1</v>
      </c>
      <c r="I12745">
        <v>0</v>
      </c>
      <c r="J12745">
        <v>0</v>
      </c>
      <c r="K12745">
        <v>6</v>
      </c>
      <c r="M12745" s="3">
        <f>vgsales[[#This Row],[NA_Sales]]/100</f>
        <v>0.04</v>
      </c>
      <c r="N12745" s="3">
        <f>vgsales[[#This Row],[EU_Sales]]/100</f>
        <v>0.01</v>
      </c>
      <c r="O12745" s="3">
        <f>vgsales[[#This Row],[JP_Sales]]/100</f>
        <v>0</v>
      </c>
      <c r="P12745" s="3">
        <f>vgsales[[#This Row],[Other_Sales]]/100</f>
        <v>0</v>
      </c>
      <c r="Q12745" s="3">
        <f>vgsales[[#This Row],[Global_Sales]]/100</f>
        <v>0.06</v>
      </c>
    </row>
    <row r="12746" spans="1:17" x14ac:dyDescent="0.25">
      <c r="A12746">
        <v>12746</v>
      </c>
      <c r="B12746" s="1" t="s">
        <v>9202</v>
      </c>
      <c r="C12746" s="1" t="s">
        <v>730</v>
      </c>
      <c r="D12746" s="1" t="s">
        <v>54</v>
      </c>
      <c r="E12746" s="1" t="s">
        <v>106</v>
      </c>
      <c r="F12746" s="1" t="s">
        <v>76</v>
      </c>
      <c r="G12746">
        <v>1</v>
      </c>
      <c r="H12746">
        <v>4</v>
      </c>
      <c r="I12746">
        <v>0</v>
      </c>
      <c r="J12746">
        <v>1</v>
      </c>
      <c r="K12746">
        <v>6</v>
      </c>
      <c r="M12746" s="3">
        <f>vgsales[[#This Row],[NA_Sales]]/100</f>
        <v>0.01</v>
      </c>
      <c r="N12746" s="3">
        <f>vgsales[[#This Row],[EU_Sales]]/100</f>
        <v>0.04</v>
      </c>
      <c r="O12746" s="3">
        <f>vgsales[[#This Row],[JP_Sales]]/100</f>
        <v>0</v>
      </c>
      <c r="P12746" s="3">
        <f>vgsales[[#This Row],[Other_Sales]]/100</f>
        <v>0.01</v>
      </c>
      <c r="Q12746" s="3">
        <f>vgsales[[#This Row],[Global_Sales]]/100</f>
        <v>0.06</v>
      </c>
    </row>
    <row r="12747" spans="1:17" x14ac:dyDescent="0.25">
      <c r="A12747">
        <v>12747</v>
      </c>
      <c r="B12747" s="1" t="s">
        <v>9203</v>
      </c>
      <c r="C12747" s="1" t="s">
        <v>58</v>
      </c>
      <c r="D12747" s="1" t="s">
        <v>46</v>
      </c>
      <c r="E12747" s="1" t="s">
        <v>34</v>
      </c>
      <c r="F12747" s="1" t="s">
        <v>1008</v>
      </c>
      <c r="G12747">
        <v>0</v>
      </c>
      <c r="H12747">
        <v>0</v>
      </c>
      <c r="I12747">
        <v>6</v>
      </c>
      <c r="J12747">
        <v>0</v>
      </c>
      <c r="K12747">
        <v>6</v>
      </c>
      <c r="M12747" s="3">
        <f>vgsales[[#This Row],[NA_Sales]]/100</f>
        <v>0</v>
      </c>
      <c r="N12747" s="3">
        <f>vgsales[[#This Row],[EU_Sales]]/100</f>
        <v>0</v>
      </c>
      <c r="O12747" s="3">
        <f>vgsales[[#This Row],[JP_Sales]]/100</f>
        <v>0.06</v>
      </c>
      <c r="P12747" s="3">
        <f>vgsales[[#This Row],[Other_Sales]]/100</f>
        <v>0</v>
      </c>
      <c r="Q12747" s="3">
        <f>vgsales[[#This Row],[Global_Sales]]/100</f>
        <v>0.06</v>
      </c>
    </row>
    <row r="12748" spans="1:17" x14ac:dyDescent="0.25">
      <c r="A12748">
        <v>12748</v>
      </c>
      <c r="B12748" s="1" t="s">
        <v>4941</v>
      </c>
      <c r="C12748" s="1" t="s">
        <v>58</v>
      </c>
      <c r="D12748" s="1" t="s">
        <v>59</v>
      </c>
      <c r="E12748" s="1" t="s">
        <v>21</v>
      </c>
      <c r="F12748" s="1" t="s">
        <v>551</v>
      </c>
      <c r="G12748">
        <v>3</v>
      </c>
      <c r="H12748">
        <v>2</v>
      </c>
      <c r="I12748">
        <v>0</v>
      </c>
      <c r="J12748">
        <v>1</v>
      </c>
      <c r="K12748">
        <v>6</v>
      </c>
      <c r="M12748" s="3">
        <f>vgsales[[#This Row],[NA_Sales]]/100</f>
        <v>0.03</v>
      </c>
      <c r="N12748" s="3">
        <f>vgsales[[#This Row],[EU_Sales]]/100</f>
        <v>0.02</v>
      </c>
      <c r="O12748" s="3">
        <f>vgsales[[#This Row],[JP_Sales]]/100</f>
        <v>0</v>
      </c>
      <c r="P12748" s="3">
        <f>vgsales[[#This Row],[Other_Sales]]/100</f>
        <v>0.01</v>
      </c>
      <c r="Q12748" s="3">
        <f>vgsales[[#This Row],[Global_Sales]]/100</f>
        <v>0.06</v>
      </c>
    </row>
    <row r="12749" spans="1:17" x14ac:dyDescent="0.25">
      <c r="A12749">
        <v>12749</v>
      </c>
      <c r="B12749" s="1" t="s">
        <v>9204</v>
      </c>
      <c r="C12749" s="1" t="s">
        <v>84</v>
      </c>
      <c r="D12749" s="1" t="s">
        <v>89</v>
      </c>
      <c r="E12749" s="1" t="s">
        <v>27</v>
      </c>
      <c r="F12749" s="1" t="s">
        <v>603</v>
      </c>
      <c r="G12749">
        <v>0</v>
      </c>
      <c r="H12749">
        <v>0</v>
      </c>
      <c r="I12749">
        <v>6</v>
      </c>
      <c r="J12749">
        <v>0</v>
      </c>
      <c r="K12749">
        <v>6</v>
      </c>
      <c r="M12749" s="3">
        <f>vgsales[[#This Row],[NA_Sales]]/100</f>
        <v>0</v>
      </c>
      <c r="N12749" s="3">
        <f>vgsales[[#This Row],[EU_Sales]]/100</f>
        <v>0</v>
      </c>
      <c r="O12749" s="3">
        <f>vgsales[[#This Row],[JP_Sales]]/100</f>
        <v>0.06</v>
      </c>
      <c r="P12749" s="3">
        <f>vgsales[[#This Row],[Other_Sales]]/100</f>
        <v>0</v>
      </c>
      <c r="Q12749" s="3">
        <f>vgsales[[#This Row],[Global_Sales]]/100</f>
        <v>0.06</v>
      </c>
    </row>
    <row r="12750" spans="1:17" x14ac:dyDescent="0.25">
      <c r="A12750">
        <v>12750</v>
      </c>
      <c r="B12750" s="1" t="s">
        <v>6273</v>
      </c>
      <c r="C12750" s="1" t="s">
        <v>139</v>
      </c>
      <c r="D12750" s="1" t="s">
        <v>69</v>
      </c>
      <c r="E12750" s="1" t="s">
        <v>2</v>
      </c>
      <c r="F12750" s="1" t="s">
        <v>645</v>
      </c>
      <c r="G12750">
        <v>4</v>
      </c>
      <c r="H12750">
        <v>1</v>
      </c>
      <c r="I12750">
        <v>0</v>
      </c>
      <c r="J12750">
        <v>0</v>
      </c>
      <c r="K12750">
        <v>6</v>
      </c>
      <c r="M12750" s="3">
        <f>vgsales[[#This Row],[NA_Sales]]/100</f>
        <v>0.04</v>
      </c>
      <c r="N12750" s="3">
        <f>vgsales[[#This Row],[EU_Sales]]/100</f>
        <v>0.01</v>
      </c>
      <c r="O12750" s="3">
        <f>vgsales[[#This Row],[JP_Sales]]/100</f>
        <v>0</v>
      </c>
      <c r="P12750" s="3">
        <f>vgsales[[#This Row],[Other_Sales]]/100</f>
        <v>0</v>
      </c>
      <c r="Q12750" s="3">
        <f>vgsales[[#This Row],[Global_Sales]]/100</f>
        <v>0.06</v>
      </c>
    </row>
    <row r="12751" spans="1:17" x14ac:dyDescent="0.25">
      <c r="A12751">
        <v>12751</v>
      </c>
      <c r="B12751" s="1" t="s">
        <v>9205</v>
      </c>
      <c r="C12751" s="1" t="s">
        <v>139</v>
      </c>
      <c r="D12751" s="1" t="s">
        <v>255</v>
      </c>
      <c r="E12751" s="1" t="s">
        <v>38</v>
      </c>
      <c r="F12751" s="1" t="s">
        <v>915</v>
      </c>
      <c r="G12751">
        <v>4</v>
      </c>
      <c r="H12751">
        <v>1</v>
      </c>
      <c r="I12751">
        <v>0</v>
      </c>
      <c r="J12751">
        <v>0</v>
      </c>
      <c r="K12751">
        <v>6</v>
      </c>
      <c r="M12751" s="3">
        <f>vgsales[[#This Row],[NA_Sales]]/100</f>
        <v>0.04</v>
      </c>
      <c r="N12751" s="3">
        <f>vgsales[[#This Row],[EU_Sales]]/100</f>
        <v>0.01</v>
      </c>
      <c r="O12751" s="3">
        <f>vgsales[[#This Row],[JP_Sales]]/100</f>
        <v>0</v>
      </c>
      <c r="P12751" s="3">
        <f>vgsales[[#This Row],[Other_Sales]]/100</f>
        <v>0</v>
      </c>
      <c r="Q12751" s="3">
        <f>vgsales[[#This Row],[Global_Sales]]/100</f>
        <v>0.06</v>
      </c>
    </row>
    <row r="12752" spans="1:17" x14ac:dyDescent="0.25">
      <c r="A12752">
        <v>12752</v>
      </c>
      <c r="B12752" s="1" t="s">
        <v>9206</v>
      </c>
      <c r="C12752" s="1" t="s">
        <v>144</v>
      </c>
      <c r="D12752" s="1" t="s">
        <v>13</v>
      </c>
      <c r="E12752" s="1" t="s">
        <v>27</v>
      </c>
      <c r="F12752" s="1" t="s">
        <v>5489</v>
      </c>
      <c r="G12752">
        <v>0</v>
      </c>
      <c r="H12752">
        <v>5</v>
      </c>
      <c r="I12752">
        <v>0</v>
      </c>
      <c r="J12752">
        <v>1</v>
      </c>
      <c r="K12752">
        <v>6</v>
      </c>
      <c r="M12752" s="3">
        <f>vgsales[[#This Row],[NA_Sales]]/100</f>
        <v>0</v>
      </c>
      <c r="N12752" s="3">
        <f>vgsales[[#This Row],[EU_Sales]]/100</f>
        <v>0.05</v>
      </c>
      <c r="O12752" s="3">
        <f>vgsales[[#This Row],[JP_Sales]]/100</f>
        <v>0</v>
      </c>
      <c r="P12752" s="3">
        <f>vgsales[[#This Row],[Other_Sales]]/100</f>
        <v>0.01</v>
      </c>
      <c r="Q12752" s="3">
        <f>vgsales[[#This Row],[Global_Sales]]/100</f>
        <v>0.06</v>
      </c>
    </row>
    <row r="12753" spans="1:17" x14ac:dyDescent="0.25">
      <c r="A12753">
        <v>12753</v>
      </c>
      <c r="B12753" s="1" t="s">
        <v>7247</v>
      </c>
      <c r="C12753" s="1" t="s">
        <v>53</v>
      </c>
      <c r="D12753" s="1" t="s">
        <v>97</v>
      </c>
      <c r="E12753" s="1" t="s">
        <v>27</v>
      </c>
      <c r="F12753" s="1" t="s">
        <v>7248</v>
      </c>
      <c r="G12753">
        <v>3</v>
      </c>
      <c r="H12753">
        <v>0</v>
      </c>
      <c r="I12753">
        <v>2</v>
      </c>
      <c r="J12753">
        <v>1</v>
      </c>
      <c r="K12753">
        <v>6</v>
      </c>
      <c r="M12753" s="3">
        <f>vgsales[[#This Row],[NA_Sales]]/100</f>
        <v>0.03</v>
      </c>
      <c r="N12753" s="3">
        <f>vgsales[[#This Row],[EU_Sales]]/100</f>
        <v>0</v>
      </c>
      <c r="O12753" s="3">
        <f>vgsales[[#This Row],[JP_Sales]]/100</f>
        <v>0.02</v>
      </c>
      <c r="P12753" s="3">
        <f>vgsales[[#This Row],[Other_Sales]]/100</f>
        <v>0.01</v>
      </c>
      <c r="Q12753" s="3">
        <f>vgsales[[#This Row],[Global_Sales]]/100</f>
        <v>0.06</v>
      </c>
    </row>
    <row r="12754" spans="1:17" x14ac:dyDescent="0.25">
      <c r="A12754">
        <v>12754</v>
      </c>
      <c r="B12754" s="1" t="s">
        <v>9207</v>
      </c>
      <c r="C12754" s="1" t="s">
        <v>71</v>
      </c>
      <c r="D12754" s="1" t="s">
        <v>40</v>
      </c>
      <c r="E12754" s="1" t="s">
        <v>34</v>
      </c>
      <c r="F12754" s="1" t="s">
        <v>1536</v>
      </c>
      <c r="G12754">
        <v>4</v>
      </c>
      <c r="H12754">
        <v>1</v>
      </c>
      <c r="I12754">
        <v>0</v>
      </c>
      <c r="J12754">
        <v>0</v>
      </c>
      <c r="K12754">
        <v>6</v>
      </c>
      <c r="M12754" s="3">
        <f>vgsales[[#This Row],[NA_Sales]]/100</f>
        <v>0.04</v>
      </c>
      <c r="N12754" s="3">
        <f>vgsales[[#This Row],[EU_Sales]]/100</f>
        <v>0.01</v>
      </c>
      <c r="O12754" s="3">
        <f>vgsales[[#This Row],[JP_Sales]]/100</f>
        <v>0</v>
      </c>
      <c r="P12754" s="3">
        <f>vgsales[[#This Row],[Other_Sales]]/100</f>
        <v>0</v>
      </c>
      <c r="Q12754" s="3">
        <f>vgsales[[#This Row],[Global_Sales]]/100</f>
        <v>0.06</v>
      </c>
    </row>
    <row r="12755" spans="1:17" x14ac:dyDescent="0.25">
      <c r="A12755">
        <v>12755</v>
      </c>
      <c r="B12755" s="1" t="s">
        <v>9208</v>
      </c>
      <c r="C12755" s="1" t="s">
        <v>32</v>
      </c>
      <c r="D12755" s="1" t="s">
        <v>23</v>
      </c>
      <c r="E12755" s="1" t="s">
        <v>41</v>
      </c>
      <c r="F12755" s="1" t="s">
        <v>3788</v>
      </c>
      <c r="G12755">
        <v>5</v>
      </c>
      <c r="H12755">
        <v>0</v>
      </c>
      <c r="I12755">
        <v>0</v>
      </c>
      <c r="J12755">
        <v>0</v>
      </c>
      <c r="K12755">
        <v>6</v>
      </c>
      <c r="M12755" s="3">
        <f>vgsales[[#This Row],[NA_Sales]]/100</f>
        <v>0.05</v>
      </c>
      <c r="N12755" s="3">
        <f>vgsales[[#This Row],[EU_Sales]]/100</f>
        <v>0</v>
      </c>
      <c r="O12755" s="3">
        <f>vgsales[[#This Row],[JP_Sales]]/100</f>
        <v>0</v>
      </c>
      <c r="P12755" s="3">
        <f>vgsales[[#This Row],[Other_Sales]]/100</f>
        <v>0</v>
      </c>
      <c r="Q12755" s="3">
        <f>vgsales[[#This Row],[Global_Sales]]/100</f>
        <v>0.06</v>
      </c>
    </row>
    <row r="12756" spans="1:17" x14ac:dyDescent="0.25">
      <c r="A12756">
        <v>12756</v>
      </c>
      <c r="B12756" s="1" t="s">
        <v>6136</v>
      </c>
      <c r="C12756" s="1" t="s">
        <v>730</v>
      </c>
      <c r="D12756" s="1" t="s">
        <v>89</v>
      </c>
      <c r="E12756" s="1" t="s">
        <v>106</v>
      </c>
      <c r="F12756" s="1" t="s">
        <v>2887</v>
      </c>
      <c r="G12756">
        <v>0</v>
      </c>
      <c r="H12756">
        <v>0</v>
      </c>
      <c r="I12756">
        <v>6</v>
      </c>
      <c r="J12756">
        <v>0</v>
      </c>
      <c r="K12756">
        <v>6</v>
      </c>
      <c r="M12756" s="3">
        <f>vgsales[[#This Row],[NA_Sales]]/100</f>
        <v>0</v>
      </c>
      <c r="N12756" s="3">
        <f>vgsales[[#This Row],[EU_Sales]]/100</f>
        <v>0</v>
      </c>
      <c r="O12756" s="3">
        <f>vgsales[[#This Row],[JP_Sales]]/100</f>
        <v>0.06</v>
      </c>
      <c r="P12756" s="3">
        <f>vgsales[[#This Row],[Other_Sales]]/100</f>
        <v>0</v>
      </c>
      <c r="Q12756" s="3">
        <f>vgsales[[#This Row],[Global_Sales]]/100</f>
        <v>0.06</v>
      </c>
    </row>
    <row r="12757" spans="1:17" x14ac:dyDescent="0.25">
      <c r="A12757">
        <v>12757</v>
      </c>
      <c r="B12757" s="1" t="s">
        <v>9209</v>
      </c>
      <c r="C12757" s="1" t="s">
        <v>32</v>
      </c>
      <c r="D12757" s="1" t="s">
        <v>50</v>
      </c>
      <c r="E12757" s="1" t="s">
        <v>106</v>
      </c>
      <c r="F12757" s="1" t="s">
        <v>7244</v>
      </c>
      <c r="G12757">
        <v>2</v>
      </c>
      <c r="H12757">
        <v>3</v>
      </c>
      <c r="I12757">
        <v>0</v>
      </c>
      <c r="J12757">
        <v>1</v>
      </c>
      <c r="K12757">
        <v>6</v>
      </c>
      <c r="M12757" s="3">
        <f>vgsales[[#This Row],[NA_Sales]]/100</f>
        <v>0.02</v>
      </c>
      <c r="N12757" s="3">
        <f>vgsales[[#This Row],[EU_Sales]]/100</f>
        <v>0.03</v>
      </c>
      <c r="O12757" s="3">
        <f>vgsales[[#This Row],[JP_Sales]]/100</f>
        <v>0</v>
      </c>
      <c r="P12757" s="3">
        <f>vgsales[[#This Row],[Other_Sales]]/100</f>
        <v>0.01</v>
      </c>
      <c r="Q12757" s="3">
        <f>vgsales[[#This Row],[Global_Sales]]/100</f>
        <v>0.06</v>
      </c>
    </row>
    <row r="12758" spans="1:17" x14ac:dyDescent="0.25">
      <c r="A12758">
        <v>12758</v>
      </c>
      <c r="B12758" s="1" t="s">
        <v>9210</v>
      </c>
      <c r="C12758" s="1" t="s">
        <v>157</v>
      </c>
      <c r="D12758" s="1" t="s">
        <v>54</v>
      </c>
      <c r="E12758" s="1" t="s">
        <v>55</v>
      </c>
      <c r="F12758" s="1" t="s">
        <v>332</v>
      </c>
      <c r="G12758">
        <v>0</v>
      </c>
      <c r="H12758">
        <v>0</v>
      </c>
      <c r="I12758">
        <v>6</v>
      </c>
      <c r="J12758">
        <v>0</v>
      </c>
      <c r="K12758">
        <v>6</v>
      </c>
      <c r="M12758" s="3">
        <f>vgsales[[#This Row],[NA_Sales]]/100</f>
        <v>0</v>
      </c>
      <c r="N12758" s="3">
        <f>vgsales[[#This Row],[EU_Sales]]/100</f>
        <v>0</v>
      </c>
      <c r="O12758" s="3">
        <f>vgsales[[#This Row],[JP_Sales]]/100</f>
        <v>0.06</v>
      </c>
      <c r="P12758" s="3">
        <f>vgsales[[#This Row],[Other_Sales]]/100</f>
        <v>0</v>
      </c>
      <c r="Q12758" s="3">
        <f>vgsales[[#This Row],[Global_Sales]]/100</f>
        <v>0.06</v>
      </c>
    </row>
    <row r="12759" spans="1:17" x14ac:dyDescent="0.25">
      <c r="A12759">
        <v>12759</v>
      </c>
      <c r="B12759" s="1" t="s">
        <v>9211</v>
      </c>
      <c r="C12759" s="1" t="s">
        <v>12</v>
      </c>
      <c r="D12759" s="1" t="s">
        <v>50</v>
      </c>
      <c r="E12759" s="1" t="s">
        <v>14</v>
      </c>
      <c r="F12759" s="1" t="s">
        <v>3788</v>
      </c>
      <c r="G12759">
        <v>5</v>
      </c>
      <c r="H12759">
        <v>0</v>
      </c>
      <c r="I12759">
        <v>0</v>
      </c>
      <c r="J12759">
        <v>0</v>
      </c>
      <c r="K12759">
        <v>6</v>
      </c>
      <c r="M12759" s="3">
        <f>vgsales[[#This Row],[NA_Sales]]/100</f>
        <v>0.05</v>
      </c>
      <c r="N12759" s="3">
        <f>vgsales[[#This Row],[EU_Sales]]/100</f>
        <v>0</v>
      </c>
      <c r="O12759" s="3">
        <f>vgsales[[#This Row],[JP_Sales]]/100</f>
        <v>0</v>
      </c>
      <c r="P12759" s="3">
        <f>vgsales[[#This Row],[Other_Sales]]/100</f>
        <v>0</v>
      </c>
      <c r="Q12759" s="3">
        <f>vgsales[[#This Row],[Global_Sales]]/100</f>
        <v>0.06</v>
      </c>
    </row>
    <row r="12760" spans="1:17" x14ac:dyDescent="0.25">
      <c r="A12760">
        <v>12760</v>
      </c>
      <c r="B12760" s="1" t="s">
        <v>5116</v>
      </c>
      <c r="C12760" s="1" t="s">
        <v>58</v>
      </c>
      <c r="D12760" s="1" t="s">
        <v>50</v>
      </c>
      <c r="E12760" s="1" t="s">
        <v>55</v>
      </c>
      <c r="F12760" s="1" t="s">
        <v>236</v>
      </c>
      <c r="G12760">
        <v>3</v>
      </c>
      <c r="H12760">
        <v>2</v>
      </c>
      <c r="I12760">
        <v>0</v>
      </c>
      <c r="J12760">
        <v>1</v>
      </c>
      <c r="K12760">
        <v>6</v>
      </c>
      <c r="M12760" s="3">
        <f>vgsales[[#This Row],[NA_Sales]]/100</f>
        <v>0.03</v>
      </c>
      <c r="N12760" s="3">
        <f>vgsales[[#This Row],[EU_Sales]]/100</f>
        <v>0.02</v>
      </c>
      <c r="O12760" s="3">
        <f>vgsales[[#This Row],[JP_Sales]]/100</f>
        <v>0</v>
      </c>
      <c r="P12760" s="3">
        <f>vgsales[[#This Row],[Other_Sales]]/100</f>
        <v>0.01</v>
      </c>
      <c r="Q12760" s="3">
        <f>vgsales[[#This Row],[Global_Sales]]/100</f>
        <v>0.06</v>
      </c>
    </row>
    <row r="12761" spans="1:17" x14ac:dyDescent="0.25">
      <c r="A12761">
        <v>12761</v>
      </c>
      <c r="B12761" s="1" t="s">
        <v>9212</v>
      </c>
      <c r="C12761" s="1" t="s">
        <v>12</v>
      </c>
      <c r="D12761" s="1" t="s">
        <v>23</v>
      </c>
      <c r="E12761" s="1" t="s">
        <v>30</v>
      </c>
      <c r="F12761" s="1" t="s">
        <v>1488</v>
      </c>
      <c r="G12761">
        <v>5</v>
      </c>
      <c r="H12761">
        <v>0</v>
      </c>
      <c r="I12761">
        <v>0</v>
      </c>
      <c r="J12761">
        <v>0</v>
      </c>
      <c r="K12761">
        <v>6</v>
      </c>
      <c r="M12761" s="3">
        <f>vgsales[[#This Row],[NA_Sales]]/100</f>
        <v>0.05</v>
      </c>
      <c r="N12761" s="3">
        <f>vgsales[[#This Row],[EU_Sales]]/100</f>
        <v>0</v>
      </c>
      <c r="O12761" s="3">
        <f>vgsales[[#This Row],[JP_Sales]]/100</f>
        <v>0</v>
      </c>
      <c r="P12761" s="3">
        <f>vgsales[[#This Row],[Other_Sales]]/100</f>
        <v>0</v>
      </c>
      <c r="Q12761" s="3">
        <f>vgsales[[#This Row],[Global_Sales]]/100</f>
        <v>0.06</v>
      </c>
    </row>
    <row r="12762" spans="1:17" x14ac:dyDescent="0.25">
      <c r="A12762">
        <v>12762</v>
      </c>
      <c r="B12762" s="1" t="s">
        <v>9213</v>
      </c>
      <c r="C12762" s="1" t="s">
        <v>61</v>
      </c>
      <c r="D12762" s="1" t="s">
        <v>262</v>
      </c>
      <c r="E12762" s="1" t="s">
        <v>2</v>
      </c>
      <c r="F12762" s="1" t="s">
        <v>3356</v>
      </c>
      <c r="G12762">
        <v>0</v>
      </c>
      <c r="H12762">
        <v>0</v>
      </c>
      <c r="I12762">
        <v>6</v>
      </c>
      <c r="J12762">
        <v>0</v>
      </c>
      <c r="K12762">
        <v>6</v>
      </c>
      <c r="M12762" s="3">
        <f>vgsales[[#This Row],[NA_Sales]]/100</f>
        <v>0</v>
      </c>
      <c r="N12762" s="3">
        <f>vgsales[[#This Row],[EU_Sales]]/100</f>
        <v>0</v>
      </c>
      <c r="O12762" s="3">
        <f>vgsales[[#This Row],[JP_Sales]]/100</f>
        <v>0.06</v>
      </c>
      <c r="P12762" s="3">
        <f>vgsales[[#This Row],[Other_Sales]]/100</f>
        <v>0</v>
      </c>
      <c r="Q12762" s="3">
        <f>vgsales[[#This Row],[Global_Sales]]/100</f>
        <v>0.06</v>
      </c>
    </row>
    <row r="12763" spans="1:17" x14ac:dyDescent="0.25">
      <c r="A12763">
        <v>12763</v>
      </c>
      <c r="B12763" s="1" t="s">
        <v>565</v>
      </c>
      <c r="C12763" s="1" t="s">
        <v>871</v>
      </c>
      <c r="D12763" s="1" t="s">
        <v>128</v>
      </c>
      <c r="E12763" s="1" t="s">
        <v>106</v>
      </c>
      <c r="F12763" s="1" t="s">
        <v>4977</v>
      </c>
      <c r="G12763">
        <v>0</v>
      </c>
      <c r="H12763">
        <v>0</v>
      </c>
      <c r="I12763">
        <v>6</v>
      </c>
      <c r="J12763">
        <v>0</v>
      </c>
      <c r="K12763">
        <v>6</v>
      </c>
      <c r="M12763" s="3">
        <f>vgsales[[#This Row],[NA_Sales]]/100</f>
        <v>0</v>
      </c>
      <c r="N12763" s="3">
        <f>vgsales[[#This Row],[EU_Sales]]/100</f>
        <v>0</v>
      </c>
      <c r="O12763" s="3">
        <f>vgsales[[#This Row],[JP_Sales]]/100</f>
        <v>0.06</v>
      </c>
      <c r="P12763" s="3">
        <f>vgsales[[#This Row],[Other_Sales]]/100</f>
        <v>0</v>
      </c>
      <c r="Q12763" s="3">
        <f>vgsales[[#This Row],[Global_Sales]]/100</f>
        <v>0.06</v>
      </c>
    </row>
    <row r="12764" spans="1:17" x14ac:dyDescent="0.25">
      <c r="A12764">
        <v>12764</v>
      </c>
      <c r="B12764" s="1" t="s">
        <v>1310</v>
      </c>
      <c r="C12764" s="1" t="s">
        <v>144</v>
      </c>
      <c r="D12764" s="1" t="s">
        <v>50</v>
      </c>
      <c r="E12764" s="1" t="s">
        <v>21</v>
      </c>
      <c r="F12764" s="1" t="s">
        <v>551</v>
      </c>
      <c r="G12764">
        <v>0</v>
      </c>
      <c r="H12764">
        <v>5</v>
      </c>
      <c r="I12764">
        <v>0</v>
      </c>
      <c r="J12764">
        <v>1</v>
      </c>
      <c r="K12764">
        <v>6</v>
      </c>
      <c r="M12764" s="3">
        <f>vgsales[[#This Row],[NA_Sales]]/100</f>
        <v>0</v>
      </c>
      <c r="N12764" s="3">
        <f>vgsales[[#This Row],[EU_Sales]]/100</f>
        <v>0.05</v>
      </c>
      <c r="O12764" s="3">
        <f>vgsales[[#This Row],[JP_Sales]]/100</f>
        <v>0</v>
      </c>
      <c r="P12764" s="3">
        <f>vgsales[[#This Row],[Other_Sales]]/100</f>
        <v>0.01</v>
      </c>
      <c r="Q12764" s="3">
        <f>vgsales[[#This Row],[Global_Sales]]/100</f>
        <v>0.06</v>
      </c>
    </row>
    <row r="12765" spans="1:17" x14ac:dyDescent="0.25">
      <c r="A12765">
        <v>12765</v>
      </c>
      <c r="B12765" s="1" t="s">
        <v>9214</v>
      </c>
      <c r="C12765" s="1" t="s">
        <v>157</v>
      </c>
      <c r="D12765" s="1" t="s">
        <v>78</v>
      </c>
      <c r="E12765" s="1" t="s">
        <v>106</v>
      </c>
      <c r="F12765" s="1" t="s">
        <v>2887</v>
      </c>
      <c r="G12765">
        <v>0</v>
      </c>
      <c r="H12765">
        <v>0</v>
      </c>
      <c r="I12765">
        <v>6</v>
      </c>
      <c r="J12765">
        <v>0</v>
      </c>
      <c r="K12765">
        <v>6</v>
      </c>
      <c r="M12765" s="3">
        <f>vgsales[[#This Row],[NA_Sales]]/100</f>
        <v>0</v>
      </c>
      <c r="N12765" s="3">
        <f>vgsales[[#This Row],[EU_Sales]]/100</f>
        <v>0</v>
      </c>
      <c r="O12765" s="3">
        <f>vgsales[[#This Row],[JP_Sales]]/100</f>
        <v>0.06</v>
      </c>
      <c r="P12765" s="3">
        <f>vgsales[[#This Row],[Other_Sales]]/100</f>
        <v>0</v>
      </c>
      <c r="Q12765" s="3">
        <f>vgsales[[#This Row],[Global_Sales]]/100</f>
        <v>0.06</v>
      </c>
    </row>
    <row r="12766" spans="1:17" x14ac:dyDescent="0.25">
      <c r="A12766">
        <v>12766</v>
      </c>
      <c r="B12766" s="1" t="s">
        <v>9215</v>
      </c>
      <c r="C12766" s="1" t="s">
        <v>109</v>
      </c>
      <c r="D12766" s="1" t="s">
        <v>26</v>
      </c>
      <c r="E12766" s="1" t="s">
        <v>21</v>
      </c>
      <c r="F12766" s="1" t="s">
        <v>801</v>
      </c>
      <c r="G12766">
        <v>3</v>
      </c>
      <c r="H12766">
        <v>2</v>
      </c>
      <c r="I12766">
        <v>0</v>
      </c>
      <c r="J12766">
        <v>0</v>
      </c>
      <c r="K12766">
        <v>6</v>
      </c>
      <c r="M12766" s="3">
        <f>vgsales[[#This Row],[NA_Sales]]/100</f>
        <v>0.03</v>
      </c>
      <c r="N12766" s="3">
        <f>vgsales[[#This Row],[EU_Sales]]/100</f>
        <v>0.02</v>
      </c>
      <c r="O12766" s="3">
        <f>vgsales[[#This Row],[JP_Sales]]/100</f>
        <v>0</v>
      </c>
      <c r="P12766" s="3">
        <f>vgsales[[#This Row],[Other_Sales]]/100</f>
        <v>0</v>
      </c>
      <c r="Q12766" s="3">
        <f>vgsales[[#This Row],[Global_Sales]]/100</f>
        <v>0.06</v>
      </c>
    </row>
    <row r="12767" spans="1:17" x14ac:dyDescent="0.25">
      <c r="A12767">
        <v>12767</v>
      </c>
      <c r="B12767" s="1" t="s">
        <v>9216</v>
      </c>
      <c r="C12767" s="1" t="s">
        <v>144</v>
      </c>
      <c r="D12767" s="1" t="s">
        <v>89</v>
      </c>
      <c r="E12767" s="1" t="s">
        <v>106</v>
      </c>
      <c r="F12767" s="1" t="s">
        <v>4773</v>
      </c>
      <c r="G12767">
        <v>0</v>
      </c>
      <c r="H12767">
        <v>5</v>
      </c>
      <c r="I12767">
        <v>0</v>
      </c>
      <c r="J12767">
        <v>1</v>
      </c>
      <c r="K12767">
        <v>6</v>
      </c>
      <c r="M12767" s="3">
        <f>vgsales[[#This Row],[NA_Sales]]/100</f>
        <v>0</v>
      </c>
      <c r="N12767" s="3">
        <f>vgsales[[#This Row],[EU_Sales]]/100</f>
        <v>0.05</v>
      </c>
      <c r="O12767" s="3">
        <f>vgsales[[#This Row],[JP_Sales]]/100</f>
        <v>0</v>
      </c>
      <c r="P12767" s="3">
        <f>vgsales[[#This Row],[Other_Sales]]/100</f>
        <v>0.01</v>
      </c>
      <c r="Q12767" s="3">
        <f>vgsales[[#This Row],[Global_Sales]]/100</f>
        <v>0.06</v>
      </c>
    </row>
    <row r="12768" spans="1:17" x14ac:dyDescent="0.25">
      <c r="A12768">
        <v>12768</v>
      </c>
      <c r="B12768" s="1" t="s">
        <v>9217</v>
      </c>
      <c r="C12768" s="1" t="s">
        <v>144</v>
      </c>
      <c r="D12768" s="1" t="s">
        <v>78</v>
      </c>
      <c r="E12768" s="1" t="s">
        <v>41</v>
      </c>
      <c r="F12768" s="1" t="s">
        <v>6678</v>
      </c>
      <c r="G12768">
        <v>0</v>
      </c>
      <c r="H12768">
        <v>5</v>
      </c>
      <c r="I12768">
        <v>0</v>
      </c>
      <c r="J12768">
        <v>1</v>
      </c>
      <c r="K12768">
        <v>6</v>
      </c>
      <c r="M12768" s="3">
        <f>vgsales[[#This Row],[NA_Sales]]/100</f>
        <v>0</v>
      </c>
      <c r="N12768" s="3">
        <f>vgsales[[#This Row],[EU_Sales]]/100</f>
        <v>0.05</v>
      </c>
      <c r="O12768" s="3">
        <f>vgsales[[#This Row],[JP_Sales]]/100</f>
        <v>0</v>
      </c>
      <c r="P12768" s="3">
        <f>vgsales[[#This Row],[Other_Sales]]/100</f>
        <v>0.01</v>
      </c>
      <c r="Q12768" s="3">
        <f>vgsales[[#This Row],[Global_Sales]]/100</f>
        <v>0.06</v>
      </c>
    </row>
    <row r="12769" spans="1:17" x14ac:dyDescent="0.25">
      <c r="A12769">
        <v>12769</v>
      </c>
      <c r="B12769" s="1" t="s">
        <v>9218</v>
      </c>
      <c r="C12769" s="1" t="s">
        <v>58</v>
      </c>
      <c r="D12769" s="1" t="s">
        <v>202</v>
      </c>
      <c r="E12769" s="1" t="s">
        <v>106</v>
      </c>
      <c r="F12769" s="1" t="s">
        <v>788</v>
      </c>
      <c r="G12769">
        <v>0</v>
      </c>
      <c r="H12769">
        <v>0</v>
      </c>
      <c r="I12769">
        <v>6</v>
      </c>
      <c r="J12769">
        <v>0</v>
      </c>
      <c r="K12769">
        <v>6</v>
      </c>
      <c r="M12769" s="3">
        <f>vgsales[[#This Row],[NA_Sales]]/100</f>
        <v>0</v>
      </c>
      <c r="N12769" s="3">
        <f>vgsales[[#This Row],[EU_Sales]]/100</f>
        <v>0</v>
      </c>
      <c r="O12769" s="3">
        <f>vgsales[[#This Row],[JP_Sales]]/100</f>
        <v>0.06</v>
      </c>
      <c r="P12769" s="3">
        <f>vgsales[[#This Row],[Other_Sales]]/100</f>
        <v>0</v>
      </c>
      <c r="Q12769" s="3">
        <f>vgsales[[#This Row],[Global_Sales]]/100</f>
        <v>0.06</v>
      </c>
    </row>
    <row r="12770" spans="1:17" x14ac:dyDescent="0.25">
      <c r="A12770">
        <v>12770</v>
      </c>
      <c r="B12770" s="1" t="s">
        <v>9219</v>
      </c>
      <c r="C12770" s="1" t="s">
        <v>32</v>
      </c>
      <c r="D12770" s="1" t="s">
        <v>23</v>
      </c>
      <c r="E12770" s="1" t="s">
        <v>41</v>
      </c>
      <c r="F12770" s="1" t="s">
        <v>687</v>
      </c>
      <c r="G12770">
        <v>5</v>
      </c>
      <c r="H12770">
        <v>0</v>
      </c>
      <c r="I12770">
        <v>0</v>
      </c>
      <c r="J12770">
        <v>0</v>
      </c>
      <c r="K12770">
        <v>6</v>
      </c>
      <c r="M12770" s="3">
        <f>vgsales[[#This Row],[NA_Sales]]/100</f>
        <v>0.05</v>
      </c>
      <c r="N12770" s="3">
        <f>vgsales[[#This Row],[EU_Sales]]/100</f>
        <v>0</v>
      </c>
      <c r="O12770" s="3">
        <f>vgsales[[#This Row],[JP_Sales]]/100</f>
        <v>0</v>
      </c>
      <c r="P12770" s="3">
        <f>vgsales[[#This Row],[Other_Sales]]/100</f>
        <v>0</v>
      </c>
      <c r="Q12770" s="3">
        <f>vgsales[[#This Row],[Global_Sales]]/100</f>
        <v>0.06</v>
      </c>
    </row>
    <row r="12771" spans="1:17" x14ac:dyDescent="0.25">
      <c r="A12771">
        <v>12771</v>
      </c>
      <c r="B12771" s="1" t="s">
        <v>8146</v>
      </c>
      <c r="C12771" s="1" t="s">
        <v>32</v>
      </c>
      <c r="D12771" s="1" t="s">
        <v>23</v>
      </c>
      <c r="E12771" s="1" t="s">
        <v>14</v>
      </c>
      <c r="F12771" s="1" t="s">
        <v>187</v>
      </c>
      <c r="G12771">
        <v>5</v>
      </c>
      <c r="H12771">
        <v>0</v>
      </c>
      <c r="I12771">
        <v>0</v>
      </c>
      <c r="J12771">
        <v>0</v>
      </c>
      <c r="K12771">
        <v>6</v>
      </c>
      <c r="M12771" s="3">
        <f>vgsales[[#This Row],[NA_Sales]]/100</f>
        <v>0.05</v>
      </c>
      <c r="N12771" s="3">
        <f>vgsales[[#This Row],[EU_Sales]]/100</f>
        <v>0</v>
      </c>
      <c r="O12771" s="3">
        <f>vgsales[[#This Row],[JP_Sales]]/100</f>
        <v>0</v>
      </c>
      <c r="P12771" s="3">
        <f>vgsales[[#This Row],[Other_Sales]]/100</f>
        <v>0</v>
      </c>
      <c r="Q12771" s="3">
        <f>vgsales[[#This Row],[Global_Sales]]/100</f>
        <v>0.06</v>
      </c>
    </row>
    <row r="12772" spans="1:17" x14ac:dyDescent="0.25">
      <c r="A12772">
        <v>12772</v>
      </c>
      <c r="B12772" s="1" t="s">
        <v>9220</v>
      </c>
      <c r="C12772" s="1" t="s">
        <v>175</v>
      </c>
      <c r="D12772" s="1" t="s">
        <v>40</v>
      </c>
      <c r="E12772" s="1" t="s">
        <v>41</v>
      </c>
      <c r="F12772" s="1" t="s">
        <v>15</v>
      </c>
      <c r="G12772">
        <v>0</v>
      </c>
      <c r="H12772">
        <v>0</v>
      </c>
      <c r="I12772">
        <v>5</v>
      </c>
      <c r="J12772">
        <v>0</v>
      </c>
      <c r="K12772">
        <v>6</v>
      </c>
      <c r="M12772" s="3">
        <f>vgsales[[#This Row],[NA_Sales]]/100</f>
        <v>0</v>
      </c>
      <c r="N12772" s="3">
        <f>vgsales[[#This Row],[EU_Sales]]/100</f>
        <v>0</v>
      </c>
      <c r="O12772" s="3">
        <f>vgsales[[#This Row],[JP_Sales]]/100</f>
        <v>0.05</v>
      </c>
      <c r="P12772" s="3">
        <f>vgsales[[#This Row],[Other_Sales]]/100</f>
        <v>0</v>
      </c>
      <c r="Q12772" s="3">
        <f>vgsales[[#This Row],[Global_Sales]]/100</f>
        <v>0.06</v>
      </c>
    </row>
    <row r="12773" spans="1:17" x14ac:dyDescent="0.25">
      <c r="A12773">
        <v>12773</v>
      </c>
      <c r="B12773" s="1" t="s">
        <v>9221</v>
      </c>
      <c r="C12773" s="1" t="s">
        <v>58</v>
      </c>
      <c r="D12773" s="1" t="s">
        <v>202</v>
      </c>
      <c r="E12773" s="1" t="s">
        <v>242</v>
      </c>
      <c r="F12773" s="1" t="s">
        <v>3069</v>
      </c>
      <c r="G12773">
        <v>0</v>
      </c>
      <c r="H12773">
        <v>0</v>
      </c>
      <c r="I12773">
        <v>6</v>
      </c>
      <c r="J12773">
        <v>0</v>
      </c>
      <c r="K12773">
        <v>6</v>
      </c>
      <c r="M12773" s="3">
        <f>vgsales[[#This Row],[NA_Sales]]/100</f>
        <v>0</v>
      </c>
      <c r="N12773" s="3">
        <f>vgsales[[#This Row],[EU_Sales]]/100</f>
        <v>0</v>
      </c>
      <c r="O12773" s="3">
        <f>vgsales[[#This Row],[JP_Sales]]/100</f>
        <v>0.06</v>
      </c>
      <c r="P12773" s="3">
        <f>vgsales[[#This Row],[Other_Sales]]/100</f>
        <v>0</v>
      </c>
      <c r="Q12773" s="3">
        <f>vgsales[[#This Row],[Global_Sales]]/100</f>
        <v>0.06</v>
      </c>
    </row>
    <row r="12774" spans="1:17" x14ac:dyDescent="0.25">
      <c r="A12774">
        <v>12774</v>
      </c>
      <c r="B12774" s="1" t="s">
        <v>9222</v>
      </c>
      <c r="C12774" s="1" t="s">
        <v>32</v>
      </c>
      <c r="D12774" s="1" t="s">
        <v>46</v>
      </c>
      <c r="E12774" s="1" t="s">
        <v>34</v>
      </c>
      <c r="F12774" s="1" t="s">
        <v>332</v>
      </c>
      <c r="G12774">
        <v>0</v>
      </c>
      <c r="H12774">
        <v>0</v>
      </c>
      <c r="I12774">
        <v>6</v>
      </c>
      <c r="J12774">
        <v>0</v>
      </c>
      <c r="K12774">
        <v>6</v>
      </c>
      <c r="M12774" s="3">
        <f>vgsales[[#This Row],[NA_Sales]]/100</f>
        <v>0</v>
      </c>
      <c r="N12774" s="3">
        <f>vgsales[[#This Row],[EU_Sales]]/100</f>
        <v>0</v>
      </c>
      <c r="O12774" s="3">
        <f>vgsales[[#This Row],[JP_Sales]]/100</f>
        <v>0.06</v>
      </c>
      <c r="P12774" s="3">
        <f>vgsales[[#This Row],[Other_Sales]]/100</f>
        <v>0</v>
      </c>
      <c r="Q12774" s="3">
        <f>vgsales[[#This Row],[Global_Sales]]/100</f>
        <v>0.06</v>
      </c>
    </row>
    <row r="12775" spans="1:17" x14ac:dyDescent="0.25">
      <c r="A12775">
        <v>12775</v>
      </c>
      <c r="B12775" s="1" t="s">
        <v>4770</v>
      </c>
      <c r="C12775" s="1" t="s">
        <v>71</v>
      </c>
      <c r="D12775" s="1" t="s">
        <v>69</v>
      </c>
      <c r="E12775" s="1" t="s">
        <v>21</v>
      </c>
      <c r="F12775" s="1" t="s">
        <v>421</v>
      </c>
      <c r="G12775">
        <v>4</v>
      </c>
      <c r="H12775">
        <v>1</v>
      </c>
      <c r="I12775">
        <v>0</v>
      </c>
      <c r="J12775">
        <v>0</v>
      </c>
      <c r="K12775">
        <v>6</v>
      </c>
      <c r="M12775" s="3">
        <f>vgsales[[#This Row],[NA_Sales]]/100</f>
        <v>0.04</v>
      </c>
      <c r="N12775" s="3">
        <f>vgsales[[#This Row],[EU_Sales]]/100</f>
        <v>0.01</v>
      </c>
      <c r="O12775" s="3">
        <f>vgsales[[#This Row],[JP_Sales]]/100</f>
        <v>0</v>
      </c>
      <c r="P12775" s="3">
        <f>vgsales[[#This Row],[Other_Sales]]/100</f>
        <v>0</v>
      </c>
      <c r="Q12775" s="3">
        <f>vgsales[[#This Row],[Global_Sales]]/100</f>
        <v>0.06</v>
      </c>
    </row>
    <row r="12776" spans="1:17" x14ac:dyDescent="0.25">
      <c r="A12776">
        <v>12776</v>
      </c>
      <c r="B12776" s="1" t="s">
        <v>9223</v>
      </c>
      <c r="C12776" s="1" t="s">
        <v>58</v>
      </c>
      <c r="D12776" s="1" t="s">
        <v>69</v>
      </c>
      <c r="E12776" s="1" t="s">
        <v>14</v>
      </c>
      <c r="F12776" s="1" t="s">
        <v>214</v>
      </c>
      <c r="G12776">
        <v>3</v>
      </c>
      <c r="H12776">
        <v>2</v>
      </c>
      <c r="I12776">
        <v>0</v>
      </c>
      <c r="J12776">
        <v>1</v>
      </c>
      <c r="K12776">
        <v>6</v>
      </c>
      <c r="M12776" s="3">
        <f>vgsales[[#This Row],[NA_Sales]]/100</f>
        <v>0.03</v>
      </c>
      <c r="N12776" s="3">
        <f>vgsales[[#This Row],[EU_Sales]]/100</f>
        <v>0.02</v>
      </c>
      <c r="O12776" s="3">
        <f>vgsales[[#This Row],[JP_Sales]]/100</f>
        <v>0</v>
      </c>
      <c r="P12776" s="3">
        <f>vgsales[[#This Row],[Other_Sales]]/100</f>
        <v>0.01</v>
      </c>
      <c r="Q12776" s="3">
        <f>vgsales[[#This Row],[Global_Sales]]/100</f>
        <v>0.06</v>
      </c>
    </row>
    <row r="12777" spans="1:17" x14ac:dyDescent="0.25">
      <c r="A12777">
        <v>12777</v>
      </c>
      <c r="B12777" s="1" t="s">
        <v>9224</v>
      </c>
      <c r="C12777" s="1" t="s">
        <v>32</v>
      </c>
      <c r="D12777" s="1" t="s">
        <v>23</v>
      </c>
      <c r="E12777" s="1" t="s">
        <v>14</v>
      </c>
      <c r="F12777" s="1" t="s">
        <v>214</v>
      </c>
      <c r="G12777">
        <v>0</v>
      </c>
      <c r="H12777">
        <v>0</v>
      </c>
      <c r="I12777">
        <v>6</v>
      </c>
      <c r="J12777">
        <v>0</v>
      </c>
      <c r="K12777">
        <v>6</v>
      </c>
      <c r="M12777" s="3">
        <f>vgsales[[#This Row],[NA_Sales]]/100</f>
        <v>0</v>
      </c>
      <c r="N12777" s="3">
        <f>vgsales[[#This Row],[EU_Sales]]/100</f>
        <v>0</v>
      </c>
      <c r="O12777" s="3">
        <f>vgsales[[#This Row],[JP_Sales]]/100</f>
        <v>0.06</v>
      </c>
      <c r="P12777" s="3">
        <f>vgsales[[#This Row],[Other_Sales]]/100</f>
        <v>0</v>
      </c>
      <c r="Q12777" s="3">
        <f>vgsales[[#This Row],[Global_Sales]]/100</f>
        <v>0.06</v>
      </c>
    </row>
    <row r="12778" spans="1:17" x14ac:dyDescent="0.25">
      <c r="A12778">
        <v>12778</v>
      </c>
      <c r="B12778" s="1" t="s">
        <v>9225</v>
      </c>
      <c r="C12778" s="1" t="s">
        <v>58</v>
      </c>
      <c r="D12778" s="1" t="s">
        <v>20</v>
      </c>
      <c r="E12778" s="1" t="s">
        <v>106</v>
      </c>
      <c r="F12778" s="1" t="s">
        <v>2916</v>
      </c>
      <c r="G12778">
        <v>0</v>
      </c>
      <c r="H12778">
        <v>0</v>
      </c>
      <c r="I12778">
        <v>6</v>
      </c>
      <c r="J12778">
        <v>0</v>
      </c>
      <c r="K12778">
        <v>6</v>
      </c>
      <c r="M12778" s="3">
        <f>vgsales[[#This Row],[NA_Sales]]/100</f>
        <v>0</v>
      </c>
      <c r="N12778" s="3">
        <f>vgsales[[#This Row],[EU_Sales]]/100</f>
        <v>0</v>
      </c>
      <c r="O12778" s="3">
        <f>vgsales[[#This Row],[JP_Sales]]/100</f>
        <v>0.06</v>
      </c>
      <c r="P12778" s="3">
        <f>vgsales[[#This Row],[Other_Sales]]/100</f>
        <v>0</v>
      </c>
      <c r="Q12778" s="3">
        <f>vgsales[[#This Row],[Global_Sales]]/100</f>
        <v>0.06</v>
      </c>
    </row>
    <row r="12779" spans="1:17" x14ac:dyDescent="0.25">
      <c r="A12779">
        <v>12779</v>
      </c>
      <c r="B12779" s="1" t="s">
        <v>9226</v>
      </c>
      <c r="C12779" s="1" t="s">
        <v>109</v>
      </c>
      <c r="D12779" s="1" t="s">
        <v>202</v>
      </c>
      <c r="E12779" s="1" t="s">
        <v>106</v>
      </c>
      <c r="F12779" s="1" t="s">
        <v>117</v>
      </c>
      <c r="G12779">
        <v>3</v>
      </c>
      <c r="H12779">
        <v>2</v>
      </c>
      <c r="I12779">
        <v>0</v>
      </c>
      <c r="J12779">
        <v>0</v>
      </c>
      <c r="K12779">
        <v>6</v>
      </c>
      <c r="M12779" s="3">
        <f>vgsales[[#This Row],[NA_Sales]]/100</f>
        <v>0.03</v>
      </c>
      <c r="N12779" s="3">
        <f>vgsales[[#This Row],[EU_Sales]]/100</f>
        <v>0.02</v>
      </c>
      <c r="O12779" s="3">
        <f>vgsales[[#This Row],[JP_Sales]]/100</f>
        <v>0</v>
      </c>
      <c r="P12779" s="3">
        <f>vgsales[[#This Row],[Other_Sales]]/100</f>
        <v>0</v>
      </c>
      <c r="Q12779" s="3">
        <f>vgsales[[#This Row],[Global_Sales]]/100</f>
        <v>0.06</v>
      </c>
    </row>
    <row r="12780" spans="1:17" x14ac:dyDescent="0.25">
      <c r="A12780">
        <v>12780</v>
      </c>
      <c r="B12780" s="1" t="s">
        <v>1363</v>
      </c>
      <c r="C12780" s="1" t="s">
        <v>139</v>
      </c>
      <c r="D12780" s="1" t="s">
        <v>13</v>
      </c>
      <c r="E12780" s="1" t="s">
        <v>14</v>
      </c>
      <c r="F12780" s="1" t="s">
        <v>136</v>
      </c>
      <c r="G12780">
        <v>4</v>
      </c>
      <c r="H12780">
        <v>1</v>
      </c>
      <c r="I12780">
        <v>0</v>
      </c>
      <c r="J12780">
        <v>0</v>
      </c>
      <c r="K12780">
        <v>6</v>
      </c>
      <c r="M12780" s="3">
        <f>vgsales[[#This Row],[NA_Sales]]/100</f>
        <v>0.04</v>
      </c>
      <c r="N12780" s="3">
        <f>vgsales[[#This Row],[EU_Sales]]/100</f>
        <v>0.01</v>
      </c>
      <c r="O12780" s="3">
        <f>vgsales[[#This Row],[JP_Sales]]/100</f>
        <v>0</v>
      </c>
      <c r="P12780" s="3">
        <f>vgsales[[#This Row],[Other_Sales]]/100</f>
        <v>0</v>
      </c>
      <c r="Q12780" s="3">
        <f>vgsales[[#This Row],[Global_Sales]]/100</f>
        <v>0.06</v>
      </c>
    </row>
    <row r="12781" spans="1:17" x14ac:dyDescent="0.25">
      <c r="A12781">
        <v>12781</v>
      </c>
      <c r="B12781" s="1" t="s">
        <v>9227</v>
      </c>
      <c r="C12781" s="1" t="s">
        <v>109</v>
      </c>
      <c r="D12781" s="1" t="s">
        <v>81</v>
      </c>
      <c r="E12781" s="1" t="s">
        <v>21</v>
      </c>
      <c r="F12781" s="1" t="s">
        <v>2872</v>
      </c>
      <c r="G12781">
        <v>0</v>
      </c>
      <c r="H12781">
        <v>0</v>
      </c>
      <c r="I12781">
        <v>5</v>
      </c>
      <c r="J12781">
        <v>0</v>
      </c>
      <c r="K12781">
        <v>6</v>
      </c>
      <c r="M12781" s="3">
        <f>vgsales[[#This Row],[NA_Sales]]/100</f>
        <v>0</v>
      </c>
      <c r="N12781" s="3">
        <f>vgsales[[#This Row],[EU_Sales]]/100</f>
        <v>0</v>
      </c>
      <c r="O12781" s="3">
        <f>vgsales[[#This Row],[JP_Sales]]/100</f>
        <v>0.05</v>
      </c>
      <c r="P12781" s="3">
        <f>vgsales[[#This Row],[Other_Sales]]/100</f>
        <v>0</v>
      </c>
      <c r="Q12781" s="3">
        <f>vgsales[[#This Row],[Global_Sales]]/100</f>
        <v>0.06</v>
      </c>
    </row>
    <row r="12782" spans="1:17" x14ac:dyDescent="0.25">
      <c r="A12782">
        <v>12782</v>
      </c>
      <c r="B12782" s="1" t="s">
        <v>9228</v>
      </c>
      <c r="C12782" s="1" t="s">
        <v>157</v>
      </c>
      <c r="D12782" s="1" t="s">
        <v>13</v>
      </c>
      <c r="E12782" s="1" t="s">
        <v>30</v>
      </c>
      <c r="F12782" s="1" t="s">
        <v>155</v>
      </c>
      <c r="G12782">
        <v>5</v>
      </c>
      <c r="H12782">
        <v>0</v>
      </c>
      <c r="I12782">
        <v>0</v>
      </c>
      <c r="J12782">
        <v>1</v>
      </c>
      <c r="K12782">
        <v>6</v>
      </c>
      <c r="M12782" s="3">
        <f>vgsales[[#This Row],[NA_Sales]]/100</f>
        <v>0.05</v>
      </c>
      <c r="N12782" s="3">
        <f>vgsales[[#This Row],[EU_Sales]]/100</f>
        <v>0</v>
      </c>
      <c r="O12782" s="3">
        <f>vgsales[[#This Row],[JP_Sales]]/100</f>
        <v>0</v>
      </c>
      <c r="P12782" s="3">
        <f>vgsales[[#This Row],[Other_Sales]]/100</f>
        <v>0.01</v>
      </c>
      <c r="Q12782" s="3">
        <f>vgsales[[#This Row],[Global_Sales]]/100</f>
        <v>0.06</v>
      </c>
    </row>
    <row r="12783" spans="1:17" x14ac:dyDescent="0.25">
      <c r="A12783">
        <v>12783</v>
      </c>
      <c r="B12783" s="1" t="s">
        <v>9229</v>
      </c>
      <c r="C12783" s="1" t="s">
        <v>71</v>
      </c>
      <c r="D12783" s="1" t="s">
        <v>69</v>
      </c>
      <c r="E12783" s="1" t="s">
        <v>55</v>
      </c>
      <c r="F12783" s="1" t="s">
        <v>292</v>
      </c>
      <c r="G12783">
        <v>4</v>
      </c>
      <c r="H12783">
        <v>1</v>
      </c>
      <c r="I12783">
        <v>0</v>
      </c>
      <c r="J12783">
        <v>0</v>
      </c>
      <c r="K12783">
        <v>6</v>
      </c>
      <c r="M12783" s="3">
        <f>vgsales[[#This Row],[NA_Sales]]/100</f>
        <v>0.04</v>
      </c>
      <c r="N12783" s="3">
        <f>vgsales[[#This Row],[EU_Sales]]/100</f>
        <v>0.01</v>
      </c>
      <c r="O12783" s="3">
        <f>vgsales[[#This Row],[JP_Sales]]/100</f>
        <v>0</v>
      </c>
      <c r="P12783" s="3">
        <f>vgsales[[#This Row],[Other_Sales]]/100</f>
        <v>0</v>
      </c>
      <c r="Q12783" s="3">
        <f>vgsales[[#This Row],[Global_Sales]]/100</f>
        <v>0.06</v>
      </c>
    </row>
    <row r="12784" spans="1:17" x14ac:dyDescent="0.25">
      <c r="A12784">
        <v>12784</v>
      </c>
      <c r="B12784" s="1" t="s">
        <v>9230</v>
      </c>
      <c r="C12784" s="1" t="s">
        <v>86</v>
      </c>
      <c r="D12784" s="1" t="s">
        <v>87</v>
      </c>
      <c r="E12784" s="1" t="s">
        <v>14</v>
      </c>
      <c r="F12784" s="1" t="s">
        <v>2200</v>
      </c>
      <c r="G12784">
        <v>0</v>
      </c>
      <c r="H12784">
        <v>5</v>
      </c>
      <c r="I12784">
        <v>0</v>
      </c>
      <c r="J12784">
        <v>1</v>
      </c>
      <c r="K12784">
        <v>6</v>
      </c>
      <c r="M12784" s="3">
        <f>vgsales[[#This Row],[NA_Sales]]/100</f>
        <v>0</v>
      </c>
      <c r="N12784" s="3">
        <f>vgsales[[#This Row],[EU_Sales]]/100</f>
        <v>0.05</v>
      </c>
      <c r="O12784" s="3">
        <f>vgsales[[#This Row],[JP_Sales]]/100</f>
        <v>0</v>
      </c>
      <c r="P12784" s="3">
        <f>vgsales[[#This Row],[Other_Sales]]/100</f>
        <v>0.01</v>
      </c>
      <c r="Q12784" s="3">
        <f>vgsales[[#This Row],[Global_Sales]]/100</f>
        <v>0.06</v>
      </c>
    </row>
    <row r="12785" spans="1:17" x14ac:dyDescent="0.25">
      <c r="A12785">
        <v>12785</v>
      </c>
      <c r="B12785" s="1" t="s">
        <v>9231</v>
      </c>
      <c r="C12785" s="1" t="s">
        <v>84</v>
      </c>
      <c r="D12785" s="1" t="s">
        <v>78</v>
      </c>
      <c r="E12785" s="1" t="s">
        <v>242</v>
      </c>
      <c r="F12785" s="1" t="s">
        <v>332</v>
      </c>
      <c r="G12785">
        <v>0</v>
      </c>
      <c r="H12785">
        <v>0</v>
      </c>
      <c r="I12785">
        <v>6</v>
      </c>
      <c r="J12785">
        <v>0</v>
      </c>
      <c r="K12785">
        <v>6</v>
      </c>
      <c r="M12785" s="3">
        <f>vgsales[[#This Row],[NA_Sales]]/100</f>
        <v>0</v>
      </c>
      <c r="N12785" s="3">
        <f>vgsales[[#This Row],[EU_Sales]]/100</f>
        <v>0</v>
      </c>
      <c r="O12785" s="3">
        <f>vgsales[[#This Row],[JP_Sales]]/100</f>
        <v>0.06</v>
      </c>
      <c r="P12785" s="3">
        <f>vgsales[[#This Row],[Other_Sales]]/100</f>
        <v>0</v>
      </c>
      <c r="Q12785" s="3">
        <f>vgsales[[#This Row],[Global_Sales]]/100</f>
        <v>0.06</v>
      </c>
    </row>
    <row r="12786" spans="1:17" x14ac:dyDescent="0.25">
      <c r="A12786">
        <v>12786</v>
      </c>
      <c r="B12786" s="1" t="s">
        <v>9232</v>
      </c>
      <c r="C12786" s="1" t="s">
        <v>71</v>
      </c>
      <c r="D12786" s="1" t="s">
        <v>59</v>
      </c>
      <c r="E12786" s="1" t="s">
        <v>30</v>
      </c>
      <c r="F12786" s="1" t="s">
        <v>547</v>
      </c>
      <c r="G12786">
        <v>4</v>
      </c>
      <c r="H12786">
        <v>1</v>
      </c>
      <c r="I12786">
        <v>0</v>
      </c>
      <c r="J12786">
        <v>0</v>
      </c>
      <c r="K12786">
        <v>6</v>
      </c>
      <c r="M12786" s="3">
        <f>vgsales[[#This Row],[NA_Sales]]/100</f>
        <v>0.04</v>
      </c>
      <c r="N12786" s="3">
        <f>vgsales[[#This Row],[EU_Sales]]/100</f>
        <v>0.01</v>
      </c>
      <c r="O12786" s="3">
        <f>vgsales[[#This Row],[JP_Sales]]/100</f>
        <v>0</v>
      </c>
      <c r="P12786" s="3">
        <f>vgsales[[#This Row],[Other_Sales]]/100</f>
        <v>0</v>
      </c>
      <c r="Q12786" s="3">
        <f>vgsales[[#This Row],[Global_Sales]]/100</f>
        <v>0.06</v>
      </c>
    </row>
    <row r="12787" spans="1:17" x14ac:dyDescent="0.25">
      <c r="A12787">
        <v>12787</v>
      </c>
      <c r="B12787" s="1" t="s">
        <v>9233</v>
      </c>
      <c r="C12787" s="1" t="s">
        <v>84</v>
      </c>
      <c r="D12787" s="1" t="s">
        <v>78</v>
      </c>
      <c r="E12787" s="1" t="s">
        <v>27</v>
      </c>
      <c r="F12787" s="1" t="s">
        <v>6645</v>
      </c>
      <c r="G12787">
        <v>0</v>
      </c>
      <c r="H12787">
        <v>0</v>
      </c>
      <c r="I12787">
        <v>6</v>
      </c>
      <c r="J12787">
        <v>0</v>
      </c>
      <c r="K12787">
        <v>6</v>
      </c>
      <c r="M12787" s="3">
        <f>vgsales[[#This Row],[NA_Sales]]/100</f>
        <v>0</v>
      </c>
      <c r="N12787" s="3">
        <f>vgsales[[#This Row],[EU_Sales]]/100</f>
        <v>0</v>
      </c>
      <c r="O12787" s="3">
        <f>vgsales[[#This Row],[JP_Sales]]/100</f>
        <v>0.06</v>
      </c>
      <c r="P12787" s="3">
        <f>vgsales[[#This Row],[Other_Sales]]/100</f>
        <v>0</v>
      </c>
      <c r="Q12787" s="3">
        <f>vgsales[[#This Row],[Global_Sales]]/100</f>
        <v>0.06</v>
      </c>
    </row>
    <row r="12788" spans="1:17" x14ac:dyDescent="0.25">
      <c r="A12788">
        <v>12788</v>
      </c>
      <c r="B12788" s="1" t="s">
        <v>9234</v>
      </c>
      <c r="C12788" s="1" t="s">
        <v>32</v>
      </c>
      <c r="D12788" s="1" t="s">
        <v>23</v>
      </c>
      <c r="E12788" s="1" t="s">
        <v>242</v>
      </c>
      <c r="F12788" s="1" t="s">
        <v>3814</v>
      </c>
      <c r="G12788">
        <v>5</v>
      </c>
      <c r="H12788">
        <v>0</v>
      </c>
      <c r="I12788">
        <v>0</v>
      </c>
      <c r="J12788">
        <v>0</v>
      </c>
      <c r="K12788">
        <v>6</v>
      </c>
      <c r="M12788" s="3">
        <f>vgsales[[#This Row],[NA_Sales]]/100</f>
        <v>0.05</v>
      </c>
      <c r="N12788" s="3">
        <f>vgsales[[#This Row],[EU_Sales]]/100</f>
        <v>0</v>
      </c>
      <c r="O12788" s="3">
        <f>vgsales[[#This Row],[JP_Sales]]/100</f>
        <v>0</v>
      </c>
      <c r="P12788" s="3">
        <f>vgsales[[#This Row],[Other_Sales]]/100</f>
        <v>0</v>
      </c>
      <c r="Q12788" s="3">
        <f>vgsales[[#This Row],[Global_Sales]]/100</f>
        <v>0.06</v>
      </c>
    </row>
    <row r="12789" spans="1:17" x14ac:dyDescent="0.25">
      <c r="A12789">
        <v>12789</v>
      </c>
      <c r="B12789" s="1" t="s">
        <v>5507</v>
      </c>
      <c r="C12789" s="1" t="s">
        <v>5000</v>
      </c>
      <c r="D12789" s="1" t="s">
        <v>26</v>
      </c>
      <c r="E12789" s="1" t="s">
        <v>93</v>
      </c>
      <c r="F12789" s="1" t="s">
        <v>5001</v>
      </c>
      <c r="G12789">
        <v>0</v>
      </c>
      <c r="H12789">
        <v>0</v>
      </c>
      <c r="I12789">
        <v>6</v>
      </c>
      <c r="J12789">
        <v>0</v>
      </c>
      <c r="K12789">
        <v>6</v>
      </c>
      <c r="M12789" s="3">
        <f>vgsales[[#This Row],[NA_Sales]]/100</f>
        <v>0</v>
      </c>
      <c r="N12789" s="3">
        <f>vgsales[[#This Row],[EU_Sales]]/100</f>
        <v>0</v>
      </c>
      <c r="O12789" s="3">
        <f>vgsales[[#This Row],[JP_Sales]]/100</f>
        <v>0.06</v>
      </c>
      <c r="P12789" s="3">
        <f>vgsales[[#This Row],[Other_Sales]]/100</f>
        <v>0</v>
      </c>
      <c r="Q12789" s="3">
        <f>vgsales[[#This Row],[Global_Sales]]/100</f>
        <v>0.06</v>
      </c>
    </row>
    <row r="12790" spans="1:17" x14ac:dyDescent="0.25">
      <c r="A12790">
        <v>12790</v>
      </c>
      <c r="B12790" s="1" t="s">
        <v>9235</v>
      </c>
      <c r="C12790" s="1" t="s">
        <v>58</v>
      </c>
      <c r="D12790" s="1" t="s">
        <v>40</v>
      </c>
      <c r="E12790" s="1" t="s">
        <v>34</v>
      </c>
      <c r="F12790" s="1" t="s">
        <v>236</v>
      </c>
      <c r="G12790">
        <v>3</v>
      </c>
      <c r="H12790">
        <v>2</v>
      </c>
      <c r="I12790">
        <v>0</v>
      </c>
      <c r="J12790">
        <v>1</v>
      </c>
      <c r="K12790">
        <v>6</v>
      </c>
      <c r="M12790" s="3">
        <f>vgsales[[#This Row],[NA_Sales]]/100</f>
        <v>0.03</v>
      </c>
      <c r="N12790" s="3">
        <f>vgsales[[#This Row],[EU_Sales]]/100</f>
        <v>0.02</v>
      </c>
      <c r="O12790" s="3">
        <f>vgsales[[#This Row],[JP_Sales]]/100</f>
        <v>0</v>
      </c>
      <c r="P12790" s="3">
        <f>vgsales[[#This Row],[Other_Sales]]/100</f>
        <v>0.01</v>
      </c>
      <c r="Q12790" s="3">
        <f>vgsales[[#This Row],[Global_Sales]]/100</f>
        <v>0.06</v>
      </c>
    </row>
    <row r="12791" spans="1:17" x14ac:dyDescent="0.25">
      <c r="A12791">
        <v>12791</v>
      </c>
      <c r="B12791" s="1" t="s">
        <v>9236</v>
      </c>
      <c r="C12791" s="1" t="s">
        <v>32</v>
      </c>
      <c r="D12791" s="1" t="s">
        <v>20</v>
      </c>
      <c r="E12791" s="1" t="s">
        <v>41</v>
      </c>
      <c r="F12791" s="1" t="s">
        <v>9237</v>
      </c>
      <c r="G12791">
        <v>0</v>
      </c>
      <c r="H12791">
        <v>0</v>
      </c>
      <c r="I12791">
        <v>6</v>
      </c>
      <c r="J12791">
        <v>0</v>
      </c>
      <c r="K12791">
        <v>6</v>
      </c>
      <c r="M12791" s="3">
        <f>vgsales[[#This Row],[NA_Sales]]/100</f>
        <v>0</v>
      </c>
      <c r="N12791" s="3">
        <f>vgsales[[#This Row],[EU_Sales]]/100</f>
        <v>0</v>
      </c>
      <c r="O12791" s="3">
        <f>vgsales[[#This Row],[JP_Sales]]/100</f>
        <v>0.06</v>
      </c>
      <c r="P12791" s="3">
        <f>vgsales[[#This Row],[Other_Sales]]/100</f>
        <v>0</v>
      </c>
      <c r="Q12791" s="3">
        <f>vgsales[[#This Row],[Global_Sales]]/100</f>
        <v>0.06</v>
      </c>
    </row>
    <row r="12792" spans="1:17" x14ac:dyDescent="0.25">
      <c r="A12792">
        <v>12792</v>
      </c>
      <c r="B12792" s="1" t="s">
        <v>9238</v>
      </c>
      <c r="C12792" s="1" t="s">
        <v>58</v>
      </c>
      <c r="D12792" s="1" t="s">
        <v>46</v>
      </c>
      <c r="E12792" s="1" t="s">
        <v>14</v>
      </c>
      <c r="F12792" s="1" t="s">
        <v>155</v>
      </c>
      <c r="G12792">
        <v>3</v>
      </c>
      <c r="H12792">
        <v>2</v>
      </c>
      <c r="I12792">
        <v>0</v>
      </c>
      <c r="J12792">
        <v>1</v>
      </c>
      <c r="K12792">
        <v>6</v>
      </c>
      <c r="M12792" s="3">
        <f>vgsales[[#This Row],[NA_Sales]]/100</f>
        <v>0.03</v>
      </c>
      <c r="N12792" s="3">
        <f>vgsales[[#This Row],[EU_Sales]]/100</f>
        <v>0.02</v>
      </c>
      <c r="O12792" s="3">
        <f>vgsales[[#This Row],[JP_Sales]]/100</f>
        <v>0</v>
      </c>
      <c r="P12792" s="3">
        <f>vgsales[[#This Row],[Other_Sales]]/100</f>
        <v>0.01</v>
      </c>
      <c r="Q12792" s="3">
        <f>vgsales[[#This Row],[Global_Sales]]/100</f>
        <v>0.06</v>
      </c>
    </row>
    <row r="12793" spans="1:17" x14ac:dyDescent="0.25">
      <c r="A12793">
        <v>12793</v>
      </c>
      <c r="B12793" s="1" t="s">
        <v>7341</v>
      </c>
      <c r="C12793" s="1" t="s">
        <v>12</v>
      </c>
      <c r="D12793" s="1" t="s">
        <v>23</v>
      </c>
      <c r="E12793" s="1" t="s">
        <v>55</v>
      </c>
      <c r="F12793" s="1" t="s">
        <v>1008</v>
      </c>
      <c r="G12793">
        <v>5</v>
      </c>
      <c r="H12793">
        <v>0</v>
      </c>
      <c r="I12793">
        <v>0</v>
      </c>
      <c r="J12793">
        <v>0</v>
      </c>
      <c r="K12793">
        <v>6</v>
      </c>
      <c r="M12793" s="3">
        <f>vgsales[[#This Row],[NA_Sales]]/100</f>
        <v>0.05</v>
      </c>
      <c r="N12793" s="3">
        <f>vgsales[[#This Row],[EU_Sales]]/100</f>
        <v>0</v>
      </c>
      <c r="O12793" s="3">
        <f>vgsales[[#This Row],[JP_Sales]]/100</f>
        <v>0</v>
      </c>
      <c r="P12793" s="3">
        <f>vgsales[[#This Row],[Other_Sales]]/100</f>
        <v>0</v>
      </c>
      <c r="Q12793" s="3">
        <f>vgsales[[#This Row],[Global_Sales]]/100</f>
        <v>0.06</v>
      </c>
    </row>
    <row r="12794" spans="1:17" x14ac:dyDescent="0.25">
      <c r="A12794">
        <v>12794</v>
      </c>
      <c r="B12794" s="1" t="s">
        <v>9239</v>
      </c>
      <c r="C12794" s="1" t="s">
        <v>871</v>
      </c>
      <c r="D12794" s="1" t="s">
        <v>262</v>
      </c>
      <c r="E12794" s="1" t="s">
        <v>38</v>
      </c>
      <c r="F12794" s="1" t="s">
        <v>1286</v>
      </c>
      <c r="G12794">
        <v>0</v>
      </c>
      <c r="H12794">
        <v>0</v>
      </c>
      <c r="I12794">
        <v>6</v>
      </c>
      <c r="J12794">
        <v>0</v>
      </c>
      <c r="K12794">
        <v>6</v>
      </c>
      <c r="M12794" s="3">
        <f>vgsales[[#This Row],[NA_Sales]]/100</f>
        <v>0</v>
      </c>
      <c r="N12794" s="3">
        <f>vgsales[[#This Row],[EU_Sales]]/100</f>
        <v>0</v>
      </c>
      <c r="O12794" s="3">
        <f>vgsales[[#This Row],[JP_Sales]]/100</f>
        <v>0.06</v>
      </c>
      <c r="P12794" s="3">
        <f>vgsales[[#This Row],[Other_Sales]]/100</f>
        <v>0</v>
      </c>
      <c r="Q12794" s="3">
        <f>vgsales[[#This Row],[Global_Sales]]/100</f>
        <v>0.06</v>
      </c>
    </row>
    <row r="12795" spans="1:17" x14ac:dyDescent="0.25">
      <c r="A12795">
        <v>12795</v>
      </c>
      <c r="B12795" s="1" t="s">
        <v>9240</v>
      </c>
      <c r="C12795" s="1" t="s">
        <v>32</v>
      </c>
      <c r="D12795" s="1" t="s">
        <v>23</v>
      </c>
      <c r="E12795" s="1" t="s">
        <v>41</v>
      </c>
      <c r="F12795" s="1" t="s">
        <v>117</v>
      </c>
      <c r="G12795">
        <v>5</v>
      </c>
      <c r="H12795">
        <v>0</v>
      </c>
      <c r="I12795">
        <v>0</v>
      </c>
      <c r="J12795">
        <v>0</v>
      </c>
      <c r="K12795">
        <v>6</v>
      </c>
      <c r="M12795" s="3">
        <f>vgsales[[#This Row],[NA_Sales]]/100</f>
        <v>0.05</v>
      </c>
      <c r="N12795" s="3">
        <f>vgsales[[#This Row],[EU_Sales]]/100</f>
        <v>0</v>
      </c>
      <c r="O12795" s="3">
        <f>vgsales[[#This Row],[JP_Sales]]/100</f>
        <v>0</v>
      </c>
      <c r="P12795" s="3">
        <f>vgsales[[#This Row],[Other_Sales]]/100</f>
        <v>0</v>
      </c>
      <c r="Q12795" s="3">
        <f>vgsales[[#This Row],[Global_Sales]]/100</f>
        <v>0.06</v>
      </c>
    </row>
    <row r="12796" spans="1:17" x14ac:dyDescent="0.25">
      <c r="A12796">
        <v>12796</v>
      </c>
      <c r="B12796" s="1" t="s">
        <v>9241</v>
      </c>
      <c r="C12796" s="1" t="s">
        <v>157</v>
      </c>
      <c r="D12796" s="1" t="s">
        <v>50</v>
      </c>
      <c r="E12796" s="1" t="s">
        <v>41</v>
      </c>
      <c r="F12796" s="1" t="s">
        <v>1008</v>
      </c>
      <c r="G12796">
        <v>0</v>
      </c>
      <c r="H12796">
        <v>0</v>
      </c>
      <c r="I12796">
        <v>6</v>
      </c>
      <c r="J12796">
        <v>0</v>
      </c>
      <c r="K12796">
        <v>6</v>
      </c>
      <c r="M12796" s="3">
        <f>vgsales[[#This Row],[NA_Sales]]/100</f>
        <v>0</v>
      </c>
      <c r="N12796" s="3">
        <f>vgsales[[#This Row],[EU_Sales]]/100</f>
        <v>0</v>
      </c>
      <c r="O12796" s="3">
        <f>vgsales[[#This Row],[JP_Sales]]/100</f>
        <v>0.06</v>
      </c>
      <c r="P12796" s="3">
        <f>vgsales[[#This Row],[Other_Sales]]/100</f>
        <v>0</v>
      </c>
      <c r="Q12796" s="3">
        <f>vgsales[[#This Row],[Global_Sales]]/100</f>
        <v>0.06</v>
      </c>
    </row>
    <row r="12797" spans="1:17" x14ac:dyDescent="0.25">
      <c r="A12797">
        <v>12797</v>
      </c>
      <c r="B12797" s="1" t="s">
        <v>1127</v>
      </c>
      <c r="C12797" s="1" t="s">
        <v>175</v>
      </c>
      <c r="D12797" s="1" t="s">
        <v>59</v>
      </c>
      <c r="E12797" s="1" t="s">
        <v>38</v>
      </c>
      <c r="F12797" s="1" t="s">
        <v>117</v>
      </c>
      <c r="G12797">
        <v>4</v>
      </c>
      <c r="H12797">
        <v>1</v>
      </c>
      <c r="I12797">
        <v>0</v>
      </c>
      <c r="J12797">
        <v>0</v>
      </c>
      <c r="K12797">
        <v>6</v>
      </c>
      <c r="M12797" s="3">
        <f>vgsales[[#This Row],[NA_Sales]]/100</f>
        <v>0.04</v>
      </c>
      <c r="N12797" s="3">
        <f>vgsales[[#This Row],[EU_Sales]]/100</f>
        <v>0.01</v>
      </c>
      <c r="O12797" s="3">
        <f>vgsales[[#This Row],[JP_Sales]]/100</f>
        <v>0</v>
      </c>
      <c r="P12797" s="3">
        <f>vgsales[[#This Row],[Other_Sales]]/100</f>
        <v>0</v>
      </c>
      <c r="Q12797" s="3">
        <f>vgsales[[#This Row],[Global_Sales]]/100</f>
        <v>0.06</v>
      </c>
    </row>
    <row r="12798" spans="1:17" x14ac:dyDescent="0.25">
      <c r="A12798">
        <v>12798</v>
      </c>
      <c r="B12798" s="1" t="s">
        <v>9242</v>
      </c>
      <c r="C12798" s="1" t="s">
        <v>109</v>
      </c>
      <c r="D12798" s="1" t="s">
        <v>110</v>
      </c>
      <c r="E12798" s="1" t="s">
        <v>38</v>
      </c>
      <c r="F12798" s="1" t="s">
        <v>76</v>
      </c>
      <c r="G12798">
        <v>3</v>
      </c>
      <c r="H12798">
        <v>2</v>
      </c>
      <c r="I12798">
        <v>0</v>
      </c>
      <c r="J12798">
        <v>0</v>
      </c>
      <c r="K12798">
        <v>6</v>
      </c>
      <c r="M12798" s="3">
        <f>vgsales[[#This Row],[NA_Sales]]/100</f>
        <v>0.03</v>
      </c>
      <c r="N12798" s="3">
        <f>vgsales[[#This Row],[EU_Sales]]/100</f>
        <v>0.02</v>
      </c>
      <c r="O12798" s="3">
        <f>vgsales[[#This Row],[JP_Sales]]/100</f>
        <v>0</v>
      </c>
      <c r="P12798" s="3">
        <f>vgsales[[#This Row],[Other_Sales]]/100</f>
        <v>0</v>
      </c>
      <c r="Q12798" s="3">
        <f>vgsales[[#This Row],[Global_Sales]]/100</f>
        <v>0.06</v>
      </c>
    </row>
    <row r="12799" spans="1:17" x14ac:dyDescent="0.25">
      <c r="A12799">
        <v>12799</v>
      </c>
      <c r="B12799" s="1" t="s">
        <v>7174</v>
      </c>
      <c r="C12799" s="1" t="s">
        <v>32</v>
      </c>
      <c r="D12799" s="1" t="s">
        <v>20</v>
      </c>
      <c r="E12799" s="1" t="s">
        <v>2</v>
      </c>
      <c r="F12799" s="1" t="s">
        <v>4040</v>
      </c>
      <c r="G12799">
        <v>5</v>
      </c>
      <c r="H12799">
        <v>0</v>
      </c>
      <c r="I12799">
        <v>0</v>
      </c>
      <c r="J12799">
        <v>0</v>
      </c>
      <c r="K12799">
        <v>6</v>
      </c>
      <c r="M12799" s="3">
        <f>vgsales[[#This Row],[NA_Sales]]/100</f>
        <v>0.05</v>
      </c>
      <c r="N12799" s="3">
        <f>vgsales[[#This Row],[EU_Sales]]/100</f>
        <v>0</v>
      </c>
      <c r="O12799" s="3">
        <f>vgsales[[#This Row],[JP_Sales]]/100</f>
        <v>0</v>
      </c>
      <c r="P12799" s="3">
        <f>vgsales[[#This Row],[Other_Sales]]/100</f>
        <v>0</v>
      </c>
      <c r="Q12799" s="3">
        <f>vgsales[[#This Row],[Global_Sales]]/100</f>
        <v>0.06</v>
      </c>
    </row>
    <row r="12800" spans="1:17" x14ac:dyDescent="0.25">
      <c r="A12800">
        <v>12800</v>
      </c>
      <c r="B12800" s="1" t="s">
        <v>5655</v>
      </c>
      <c r="C12800" s="1" t="s">
        <v>53</v>
      </c>
      <c r="D12800" s="1" t="s">
        <v>87</v>
      </c>
      <c r="E12800" s="1" t="s">
        <v>14</v>
      </c>
      <c r="F12800" s="1" t="s">
        <v>79</v>
      </c>
      <c r="G12800">
        <v>4</v>
      </c>
      <c r="H12800">
        <v>0</v>
      </c>
      <c r="I12800">
        <v>0</v>
      </c>
      <c r="J12800">
        <v>1</v>
      </c>
      <c r="K12800">
        <v>6</v>
      </c>
      <c r="M12800" s="3">
        <f>vgsales[[#This Row],[NA_Sales]]/100</f>
        <v>0.04</v>
      </c>
      <c r="N12800" s="3">
        <f>vgsales[[#This Row],[EU_Sales]]/100</f>
        <v>0</v>
      </c>
      <c r="O12800" s="3">
        <f>vgsales[[#This Row],[JP_Sales]]/100</f>
        <v>0</v>
      </c>
      <c r="P12800" s="3">
        <f>vgsales[[#This Row],[Other_Sales]]/100</f>
        <v>0.01</v>
      </c>
      <c r="Q12800" s="3">
        <f>vgsales[[#This Row],[Global_Sales]]/100</f>
        <v>0.06</v>
      </c>
    </row>
    <row r="12801" spans="1:17" x14ac:dyDescent="0.25">
      <c r="A12801">
        <v>12801</v>
      </c>
      <c r="B12801" s="1" t="s">
        <v>9243</v>
      </c>
      <c r="C12801" s="1" t="s">
        <v>109</v>
      </c>
      <c r="D12801" s="1" t="s">
        <v>262</v>
      </c>
      <c r="E12801" s="1" t="s">
        <v>93</v>
      </c>
      <c r="F12801" s="1" t="s">
        <v>453</v>
      </c>
      <c r="G12801">
        <v>3</v>
      </c>
      <c r="H12801">
        <v>2</v>
      </c>
      <c r="I12801">
        <v>0</v>
      </c>
      <c r="J12801">
        <v>0</v>
      </c>
      <c r="K12801">
        <v>6</v>
      </c>
      <c r="M12801" s="3">
        <f>vgsales[[#This Row],[NA_Sales]]/100</f>
        <v>0.03</v>
      </c>
      <c r="N12801" s="3">
        <f>vgsales[[#This Row],[EU_Sales]]/100</f>
        <v>0.02</v>
      </c>
      <c r="O12801" s="3">
        <f>vgsales[[#This Row],[JP_Sales]]/100</f>
        <v>0</v>
      </c>
      <c r="P12801" s="3">
        <f>vgsales[[#This Row],[Other_Sales]]/100</f>
        <v>0</v>
      </c>
      <c r="Q12801" s="3">
        <f>vgsales[[#This Row],[Global_Sales]]/100</f>
        <v>0.06</v>
      </c>
    </row>
    <row r="12802" spans="1:17" x14ac:dyDescent="0.25">
      <c r="A12802">
        <v>12802</v>
      </c>
      <c r="B12802" s="1" t="s">
        <v>9244</v>
      </c>
      <c r="C12802" s="1" t="s">
        <v>86</v>
      </c>
      <c r="D12802" s="1" t="s">
        <v>87</v>
      </c>
      <c r="E12802" s="1" t="s">
        <v>14</v>
      </c>
      <c r="F12802" s="1" t="s">
        <v>6872</v>
      </c>
      <c r="G12802">
        <v>0</v>
      </c>
      <c r="H12802">
        <v>5</v>
      </c>
      <c r="I12802">
        <v>0</v>
      </c>
      <c r="J12802">
        <v>1</v>
      </c>
      <c r="K12802">
        <v>6</v>
      </c>
      <c r="M12802" s="3">
        <f>vgsales[[#This Row],[NA_Sales]]/100</f>
        <v>0</v>
      </c>
      <c r="N12802" s="3">
        <f>vgsales[[#This Row],[EU_Sales]]/100</f>
        <v>0.05</v>
      </c>
      <c r="O12802" s="3">
        <f>vgsales[[#This Row],[JP_Sales]]/100</f>
        <v>0</v>
      </c>
      <c r="P12802" s="3">
        <f>vgsales[[#This Row],[Other_Sales]]/100</f>
        <v>0.01</v>
      </c>
      <c r="Q12802" s="3">
        <f>vgsales[[#This Row],[Global_Sales]]/100</f>
        <v>0.06</v>
      </c>
    </row>
    <row r="12803" spans="1:17" x14ac:dyDescent="0.25">
      <c r="A12803">
        <v>12803</v>
      </c>
      <c r="B12803" s="1" t="s">
        <v>2845</v>
      </c>
      <c r="C12803" s="1" t="s">
        <v>71</v>
      </c>
      <c r="D12803" s="1" t="s">
        <v>59</v>
      </c>
      <c r="E12803" s="1" t="s">
        <v>14</v>
      </c>
      <c r="F12803" s="1" t="s">
        <v>79</v>
      </c>
      <c r="G12803">
        <v>4</v>
      </c>
      <c r="H12803">
        <v>1</v>
      </c>
      <c r="I12803">
        <v>0</v>
      </c>
      <c r="J12803">
        <v>0</v>
      </c>
      <c r="K12803">
        <v>6</v>
      </c>
      <c r="M12803" s="3">
        <f>vgsales[[#This Row],[NA_Sales]]/100</f>
        <v>0.04</v>
      </c>
      <c r="N12803" s="3">
        <f>vgsales[[#This Row],[EU_Sales]]/100</f>
        <v>0.01</v>
      </c>
      <c r="O12803" s="3">
        <f>vgsales[[#This Row],[JP_Sales]]/100</f>
        <v>0</v>
      </c>
      <c r="P12803" s="3">
        <f>vgsales[[#This Row],[Other_Sales]]/100</f>
        <v>0</v>
      </c>
      <c r="Q12803" s="3">
        <f>vgsales[[#This Row],[Global_Sales]]/100</f>
        <v>0.06</v>
      </c>
    </row>
    <row r="12804" spans="1:17" x14ac:dyDescent="0.25">
      <c r="A12804">
        <v>12804</v>
      </c>
      <c r="B12804" s="1" t="s">
        <v>8590</v>
      </c>
      <c r="C12804" s="1" t="s">
        <v>86</v>
      </c>
      <c r="D12804" s="1" t="s">
        <v>87</v>
      </c>
      <c r="E12804" s="1" t="s">
        <v>27</v>
      </c>
      <c r="F12804" s="1" t="s">
        <v>2357</v>
      </c>
      <c r="G12804">
        <v>2</v>
      </c>
      <c r="H12804">
        <v>0</v>
      </c>
      <c r="I12804">
        <v>3</v>
      </c>
      <c r="J12804">
        <v>0</v>
      </c>
      <c r="K12804">
        <v>6</v>
      </c>
      <c r="M12804" s="3">
        <f>vgsales[[#This Row],[NA_Sales]]/100</f>
        <v>0.02</v>
      </c>
      <c r="N12804" s="3">
        <f>vgsales[[#This Row],[EU_Sales]]/100</f>
        <v>0</v>
      </c>
      <c r="O12804" s="3">
        <f>vgsales[[#This Row],[JP_Sales]]/100</f>
        <v>0.03</v>
      </c>
      <c r="P12804" s="3">
        <f>vgsales[[#This Row],[Other_Sales]]/100</f>
        <v>0</v>
      </c>
      <c r="Q12804" s="3">
        <f>vgsales[[#This Row],[Global_Sales]]/100</f>
        <v>0.06</v>
      </c>
    </row>
    <row r="12805" spans="1:17" x14ac:dyDescent="0.25">
      <c r="A12805">
        <v>12805</v>
      </c>
      <c r="B12805" s="1" t="s">
        <v>1988</v>
      </c>
      <c r="C12805" s="1" t="s">
        <v>871</v>
      </c>
      <c r="D12805" s="1" t="s">
        <v>110</v>
      </c>
      <c r="E12805" s="1" t="s">
        <v>2</v>
      </c>
      <c r="F12805" s="1" t="s">
        <v>206</v>
      </c>
      <c r="G12805">
        <v>0</v>
      </c>
      <c r="H12805">
        <v>0</v>
      </c>
      <c r="I12805">
        <v>6</v>
      </c>
      <c r="J12805">
        <v>0</v>
      </c>
      <c r="K12805">
        <v>6</v>
      </c>
      <c r="M12805" s="3">
        <f>vgsales[[#This Row],[NA_Sales]]/100</f>
        <v>0</v>
      </c>
      <c r="N12805" s="3">
        <f>vgsales[[#This Row],[EU_Sales]]/100</f>
        <v>0</v>
      </c>
      <c r="O12805" s="3">
        <f>vgsales[[#This Row],[JP_Sales]]/100</f>
        <v>0.06</v>
      </c>
      <c r="P12805" s="3">
        <f>vgsales[[#This Row],[Other_Sales]]/100</f>
        <v>0</v>
      </c>
      <c r="Q12805" s="3">
        <f>vgsales[[#This Row],[Global_Sales]]/100</f>
        <v>0.06</v>
      </c>
    </row>
    <row r="12806" spans="1:17" x14ac:dyDescent="0.25">
      <c r="A12806">
        <v>12806</v>
      </c>
      <c r="B12806" s="1" t="s">
        <v>9245</v>
      </c>
      <c r="C12806" s="1" t="s">
        <v>58</v>
      </c>
      <c r="D12806" s="1" t="s">
        <v>69</v>
      </c>
      <c r="E12806" s="1" t="s">
        <v>21</v>
      </c>
      <c r="F12806" s="1" t="s">
        <v>155</v>
      </c>
      <c r="G12806">
        <v>3</v>
      </c>
      <c r="H12806">
        <v>2</v>
      </c>
      <c r="I12806">
        <v>0</v>
      </c>
      <c r="J12806">
        <v>1</v>
      </c>
      <c r="K12806">
        <v>6</v>
      </c>
      <c r="M12806" s="3">
        <f>vgsales[[#This Row],[NA_Sales]]/100</f>
        <v>0.03</v>
      </c>
      <c r="N12806" s="3">
        <f>vgsales[[#This Row],[EU_Sales]]/100</f>
        <v>0.02</v>
      </c>
      <c r="O12806" s="3">
        <f>vgsales[[#This Row],[JP_Sales]]/100</f>
        <v>0</v>
      </c>
      <c r="P12806" s="3">
        <f>vgsales[[#This Row],[Other_Sales]]/100</f>
        <v>0.01</v>
      </c>
      <c r="Q12806" s="3">
        <f>vgsales[[#This Row],[Global_Sales]]/100</f>
        <v>0.06</v>
      </c>
    </row>
    <row r="12807" spans="1:17" x14ac:dyDescent="0.25">
      <c r="A12807">
        <v>12807</v>
      </c>
      <c r="B12807" s="1" t="s">
        <v>5860</v>
      </c>
      <c r="C12807" s="1" t="s">
        <v>86</v>
      </c>
      <c r="D12807" s="1" t="s">
        <v>97</v>
      </c>
      <c r="E12807" s="1" t="s">
        <v>242</v>
      </c>
      <c r="F12807" s="1" t="s">
        <v>788</v>
      </c>
      <c r="G12807">
        <v>0</v>
      </c>
      <c r="H12807">
        <v>0</v>
      </c>
      <c r="I12807">
        <v>6</v>
      </c>
      <c r="J12807">
        <v>0</v>
      </c>
      <c r="K12807">
        <v>6</v>
      </c>
      <c r="M12807" s="3">
        <f>vgsales[[#This Row],[NA_Sales]]/100</f>
        <v>0</v>
      </c>
      <c r="N12807" s="3">
        <f>vgsales[[#This Row],[EU_Sales]]/100</f>
        <v>0</v>
      </c>
      <c r="O12807" s="3">
        <f>vgsales[[#This Row],[JP_Sales]]/100</f>
        <v>0.06</v>
      </c>
      <c r="P12807" s="3">
        <f>vgsales[[#This Row],[Other_Sales]]/100</f>
        <v>0</v>
      </c>
      <c r="Q12807" s="3">
        <f>vgsales[[#This Row],[Global_Sales]]/100</f>
        <v>0.06</v>
      </c>
    </row>
    <row r="12808" spans="1:17" x14ac:dyDescent="0.25">
      <c r="A12808">
        <v>12808</v>
      </c>
      <c r="B12808" s="1" t="s">
        <v>6950</v>
      </c>
      <c r="C12808" s="1" t="s">
        <v>139</v>
      </c>
      <c r="D12808" s="1" t="s">
        <v>171</v>
      </c>
      <c r="E12808" s="1" t="s">
        <v>21</v>
      </c>
      <c r="F12808" s="1" t="s">
        <v>253</v>
      </c>
      <c r="G12808">
        <v>4</v>
      </c>
      <c r="H12808">
        <v>1</v>
      </c>
      <c r="I12808">
        <v>0</v>
      </c>
      <c r="J12808">
        <v>0</v>
      </c>
      <c r="K12808">
        <v>6</v>
      </c>
      <c r="M12808" s="3">
        <f>vgsales[[#This Row],[NA_Sales]]/100</f>
        <v>0.04</v>
      </c>
      <c r="N12808" s="3">
        <f>vgsales[[#This Row],[EU_Sales]]/100</f>
        <v>0.01</v>
      </c>
      <c r="O12808" s="3">
        <f>vgsales[[#This Row],[JP_Sales]]/100</f>
        <v>0</v>
      </c>
      <c r="P12808" s="3">
        <f>vgsales[[#This Row],[Other_Sales]]/100</f>
        <v>0</v>
      </c>
      <c r="Q12808" s="3">
        <f>vgsales[[#This Row],[Global_Sales]]/100</f>
        <v>0.06</v>
      </c>
    </row>
    <row r="12809" spans="1:17" x14ac:dyDescent="0.25">
      <c r="A12809">
        <v>12809</v>
      </c>
      <c r="B12809" s="1" t="s">
        <v>1619</v>
      </c>
      <c r="C12809" s="1" t="s">
        <v>32</v>
      </c>
      <c r="D12809" s="1" t="s">
        <v>255</v>
      </c>
      <c r="E12809" s="1" t="s">
        <v>21</v>
      </c>
      <c r="F12809" s="1" t="s">
        <v>551</v>
      </c>
      <c r="G12809">
        <v>4</v>
      </c>
      <c r="H12809">
        <v>1</v>
      </c>
      <c r="I12809">
        <v>0</v>
      </c>
      <c r="J12809">
        <v>0</v>
      </c>
      <c r="K12809">
        <v>6</v>
      </c>
      <c r="M12809" s="3">
        <f>vgsales[[#This Row],[NA_Sales]]/100</f>
        <v>0.04</v>
      </c>
      <c r="N12809" s="3">
        <f>vgsales[[#This Row],[EU_Sales]]/100</f>
        <v>0.01</v>
      </c>
      <c r="O12809" s="3">
        <f>vgsales[[#This Row],[JP_Sales]]/100</f>
        <v>0</v>
      </c>
      <c r="P12809" s="3">
        <f>vgsales[[#This Row],[Other_Sales]]/100</f>
        <v>0</v>
      </c>
      <c r="Q12809" s="3">
        <f>vgsales[[#This Row],[Global_Sales]]/100</f>
        <v>0.06</v>
      </c>
    </row>
    <row r="12810" spans="1:17" x14ac:dyDescent="0.25">
      <c r="A12810">
        <v>12810</v>
      </c>
      <c r="B12810" s="1" t="s">
        <v>9246</v>
      </c>
      <c r="C12810" s="1" t="s">
        <v>84</v>
      </c>
      <c r="D12810" s="1" t="s">
        <v>78</v>
      </c>
      <c r="E12810" s="1" t="s">
        <v>14</v>
      </c>
      <c r="F12810" s="1" t="s">
        <v>332</v>
      </c>
      <c r="G12810">
        <v>0</v>
      </c>
      <c r="H12810">
        <v>0</v>
      </c>
      <c r="I12810">
        <v>6</v>
      </c>
      <c r="J12810">
        <v>0</v>
      </c>
      <c r="K12810">
        <v>6</v>
      </c>
      <c r="M12810" s="3">
        <f>vgsales[[#This Row],[NA_Sales]]/100</f>
        <v>0</v>
      </c>
      <c r="N12810" s="3">
        <f>vgsales[[#This Row],[EU_Sales]]/100</f>
        <v>0</v>
      </c>
      <c r="O12810" s="3">
        <f>vgsales[[#This Row],[JP_Sales]]/100</f>
        <v>0.06</v>
      </c>
      <c r="P12810" s="3">
        <f>vgsales[[#This Row],[Other_Sales]]/100</f>
        <v>0</v>
      </c>
      <c r="Q12810" s="3">
        <f>vgsales[[#This Row],[Global_Sales]]/100</f>
        <v>0.06</v>
      </c>
    </row>
    <row r="12811" spans="1:17" x14ac:dyDescent="0.25">
      <c r="A12811">
        <v>12811</v>
      </c>
      <c r="B12811" s="1" t="s">
        <v>9247</v>
      </c>
      <c r="C12811" s="1" t="s">
        <v>109</v>
      </c>
      <c r="D12811" s="1" t="s">
        <v>26</v>
      </c>
      <c r="E12811" s="1" t="s">
        <v>21</v>
      </c>
      <c r="F12811" s="1" t="s">
        <v>679</v>
      </c>
      <c r="G12811">
        <v>3</v>
      </c>
      <c r="H12811">
        <v>2</v>
      </c>
      <c r="I12811">
        <v>0</v>
      </c>
      <c r="J12811">
        <v>0</v>
      </c>
      <c r="K12811">
        <v>6</v>
      </c>
      <c r="M12811" s="3">
        <f>vgsales[[#This Row],[NA_Sales]]/100</f>
        <v>0.03</v>
      </c>
      <c r="N12811" s="3">
        <f>vgsales[[#This Row],[EU_Sales]]/100</f>
        <v>0.02</v>
      </c>
      <c r="O12811" s="3">
        <f>vgsales[[#This Row],[JP_Sales]]/100</f>
        <v>0</v>
      </c>
      <c r="P12811" s="3">
        <f>vgsales[[#This Row],[Other_Sales]]/100</f>
        <v>0</v>
      </c>
      <c r="Q12811" s="3">
        <f>vgsales[[#This Row],[Global_Sales]]/100</f>
        <v>0.06</v>
      </c>
    </row>
    <row r="12812" spans="1:17" x14ac:dyDescent="0.25">
      <c r="A12812">
        <v>12812</v>
      </c>
      <c r="B12812" s="1" t="s">
        <v>8704</v>
      </c>
      <c r="C12812" s="1" t="s">
        <v>12</v>
      </c>
      <c r="D12812" s="1" t="s">
        <v>20</v>
      </c>
      <c r="E12812" s="1" t="s">
        <v>14</v>
      </c>
      <c r="F12812" s="1" t="s">
        <v>155</v>
      </c>
      <c r="G12812">
        <v>4</v>
      </c>
      <c r="H12812">
        <v>2</v>
      </c>
      <c r="I12812">
        <v>0</v>
      </c>
      <c r="J12812">
        <v>0</v>
      </c>
      <c r="K12812">
        <v>6</v>
      </c>
      <c r="M12812" s="3">
        <f>vgsales[[#This Row],[NA_Sales]]/100</f>
        <v>0.04</v>
      </c>
      <c r="N12812" s="3">
        <f>vgsales[[#This Row],[EU_Sales]]/100</f>
        <v>0.02</v>
      </c>
      <c r="O12812" s="3">
        <f>vgsales[[#This Row],[JP_Sales]]/100</f>
        <v>0</v>
      </c>
      <c r="P12812" s="3">
        <f>vgsales[[#This Row],[Other_Sales]]/100</f>
        <v>0</v>
      </c>
      <c r="Q12812" s="3">
        <f>vgsales[[#This Row],[Global_Sales]]/100</f>
        <v>0.06</v>
      </c>
    </row>
    <row r="12813" spans="1:17" x14ac:dyDescent="0.25">
      <c r="A12813">
        <v>12813</v>
      </c>
      <c r="B12813" s="1" t="s">
        <v>9248</v>
      </c>
      <c r="C12813" s="1" t="s">
        <v>12</v>
      </c>
      <c r="D12813" s="1" t="s">
        <v>50</v>
      </c>
      <c r="E12813" s="1" t="s">
        <v>14</v>
      </c>
      <c r="F12813" s="1" t="s">
        <v>1488</v>
      </c>
      <c r="G12813">
        <v>5</v>
      </c>
      <c r="H12813">
        <v>0</v>
      </c>
      <c r="I12813">
        <v>0</v>
      </c>
      <c r="J12813">
        <v>0</v>
      </c>
      <c r="K12813">
        <v>6</v>
      </c>
      <c r="M12813" s="3">
        <f>vgsales[[#This Row],[NA_Sales]]/100</f>
        <v>0.05</v>
      </c>
      <c r="N12813" s="3">
        <f>vgsales[[#This Row],[EU_Sales]]/100</f>
        <v>0</v>
      </c>
      <c r="O12813" s="3">
        <f>vgsales[[#This Row],[JP_Sales]]/100</f>
        <v>0</v>
      </c>
      <c r="P12813" s="3">
        <f>vgsales[[#This Row],[Other_Sales]]/100</f>
        <v>0</v>
      </c>
      <c r="Q12813" s="3">
        <f>vgsales[[#This Row],[Global_Sales]]/100</f>
        <v>0.06</v>
      </c>
    </row>
    <row r="12814" spans="1:17" x14ac:dyDescent="0.25">
      <c r="A12814">
        <v>12814</v>
      </c>
      <c r="B12814" s="1" t="s">
        <v>9249</v>
      </c>
      <c r="C12814" s="1" t="s">
        <v>175</v>
      </c>
      <c r="D12814" s="1" t="s">
        <v>59</v>
      </c>
      <c r="E12814" s="1" t="s">
        <v>242</v>
      </c>
      <c r="F12814" s="1" t="s">
        <v>147</v>
      </c>
      <c r="G12814">
        <v>4</v>
      </c>
      <c r="H12814">
        <v>1</v>
      </c>
      <c r="I12814">
        <v>0</v>
      </c>
      <c r="J12814">
        <v>0</v>
      </c>
      <c r="K12814">
        <v>6</v>
      </c>
      <c r="M12814" s="3">
        <f>vgsales[[#This Row],[NA_Sales]]/100</f>
        <v>0.04</v>
      </c>
      <c r="N12814" s="3">
        <f>vgsales[[#This Row],[EU_Sales]]/100</f>
        <v>0.01</v>
      </c>
      <c r="O12814" s="3">
        <f>vgsales[[#This Row],[JP_Sales]]/100</f>
        <v>0</v>
      </c>
      <c r="P12814" s="3">
        <f>vgsales[[#This Row],[Other_Sales]]/100</f>
        <v>0</v>
      </c>
      <c r="Q12814" s="3">
        <f>vgsales[[#This Row],[Global_Sales]]/100</f>
        <v>0.06</v>
      </c>
    </row>
    <row r="12815" spans="1:17" x14ac:dyDescent="0.25">
      <c r="A12815">
        <v>12815</v>
      </c>
      <c r="B12815" s="1" t="s">
        <v>9250</v>
      </c>
      <c r="C12815" s="1" t="s">
        <v>139</v>
      </c>
      <c r="D12815" s="1" t="s">
        <v>69</v>
      </c>
      <c r="E12815" s="1" t="s">
        <v>38</v>
      </c>
      <c r="F12815" s="1" t="s">
        <v>1335</v>
      </c>
      <c r="G12815">
        <v>4</v>
      </c>
      <c r="H12815">
        <v>1</v>
      </c>
      <c r="I12815">
        <v>0</v>
      </c>
      <c r="J12815">
        <v>0</v>
      </c>
      <c r="K12815">
        <v>6</v>
      </c>
      <c r="M12815" s="3">
        <f>vgsales[[#This Row],[NA_Sales]]/100</f>
        <v>0.04</v>
      </c>
      <c r="N12815" s="3">
        <f>vgsales[[#This Row],[EU_Sales]]/100</f>
        <v>0.01</v>
      </c>
      <c r="O12815" s="3">
        <f>vgsales[[#This Row],[JP_Sales]]/100</f>
        <v>0</v>
      </c>
      <c r="P12815" s="3">
        <f>vgsales[[#This Row],[Other_Sales]]/100</f>
        <v>0</v>
      </c>
      <c r="Q12815" s="3">
        <f>vgsales[[#This Row],[Global_Sales]]/100</f>
        <v>0.06</v>
      </c>
    </row>
    <row r="12816" spans="1:17" x14ac:dyDescent="0.25">
      <c r="A12816">
        <v>12816</v>
      </c>
      <c r="B12816" s="1" t="s">
        <v>9251</v>
      </c>
      <c r="C12816" s="1" t="s">
        <v>671</v>
      </c>
      <c r="D12816" s="1" t="s">
        <v>202</v>
      </c>
      <c r="E12816" s="1" t="s">
        <v>14</v>
      </c>
      <c r="F12816" s="1" t="s">
        <v>214</v>
      </c>
      <c r="G12816">
        <v>0</v>
      </c>
      <c r="H12816">
        <v>0</v>
      </c>
      <c r="I12816">
        <v>6</v>
      </c>
      <c r="J12816">
        <v>0</v>
      </c>
      <c r="K12816">
        <v>6</v>
      </c>
      <c r="M12816" s="3">
        <f>vgsales[[#This Row],[NA_Sales]]/100</f>
        <v>0</v>
      </c>
      <c r="N12816" s="3">
        <f>vgsales[[#This Row],[EU_Sales]]/100</f>
        <v>0</v>
      </c>
      <c r="O12816" s="3">
        <f>vgsales[[#This Row],[JP_Sales]]/100</f>
        <v>0.06</v>
      </c>
      <c r="P12816" s="3">
        <f>vgsales[[#This Row],[Other_Sales]]/100</f>
        <v>0</v>
      </c>
      <c r="Q12816" s="3">
        <f>vgsales[[#This Row],[Global_Sales]]/100</f>
        <v>0.06</v>
      </c>
    </row>
    <row r="12817" spans="1:17" x14ac:dyDescent="0.25">
      <c r="A12817">
        <v>12817</v>
      </c>
      <c r="B12817" s="1" t="s">
        <v>9252</v>
      </c>
      <c r="C12817" s="1" t="s">
        <v>58</v>
      </c>
      <c r="D12817" s="1" t="s">
        <v>59</v>
      </c>
      <c r="E12817" s="1" t="s">
        <v>55</v>
      </c>
      <c r="F12817" s="1" t="s">
        <v>3361</v>
      </c>
      <c r="G12817">
        <v>3</v>
      </c>
      <c r="H12817">
        <v>2</v>
      </c>
      <c r="I12817">
        <v>0</v>
      </c>
      <c r="J12817">
        <v>1</v>
      </c>
      <c r="K12817">
        <v>6</v>
      </c>
      <c r="M12817" s="3">
        <f>vgsales[[#This Row],[NA_Sales]]/100</f>
        <v>0.03</v>
      </c>
      <c r="N12817" s="3">
        <f>vgsales[[#This Row],[EU_Sales]]/100</f>
        <v>0.02</v>
      </c>
      <c r="O12817" s="3">
        <f>vgsales[[#This Row],[JP_Sales]]/100</f>
        <v>0</v>
      </c>
      <c r="P12817" s="3">
        <f>vgsales[[#This Row],[Other_Sales]]/100</f>
        <v>0.01</v>
      </c>
      <c r="Q12817" s="3">
        <f>vgsales[[#This Row],[Global_Sales]]/100</f>
        <v>0.06</v>
      </c>
    </row>
    <row r="12818" spans="1:17" x14ac:dyDescent="0.25">
      <c r="A12818">
        <v>12818</v>
      </c>
      <c r="B12818" s="1" t="s">
        <v>9253</v>
      </c>
      <c r="C12818" s="1" t="s">
        <v>157</v>
      </c>
      <c r="D12818" s="1" t="s">
        <v>50</v>
      </c>
      <c r="E12818" s="1" t="s">
        <v>27</v>
      </c>
      <c r="F12818" s="1" t="s">
        <v>1286</v>
      </c>
      <c r="G12818">
        <v>0</v>
      </c>
      <c r="H12818">
        <v>0</v>
      </c>
      <c r="I12818">
        <v>6</v>
      </c>
      <c r="J12818">
        <v>0</v>
      </c>
      <c r="K12818">
        <v>6</v>
      </c>
      <c r="M12818" s="3">
        <f>vgsales[[#This Row],[NA_Sales]]/100</f>
        <v>0</v>
      </c>
      <c r="N12818" s="3">
        <f>vgsales[[#This Row],[EU_Sales]]/100</f>
        <v>0</v>
      </c>
      <c r="O12818" s="3">
        <f>vgsales[[#This Row],[JP_Sales]]/100</f>
        <v>0.06</v>
      </c>
      <c r="P12818" s="3">
        <f>vgsales[[#This Row],[Other_Sales]]/100</f>
        <v>0</v>
      </c>
      <c r="Q12818" s="3">
        <f>vgsales[[#This Row],[Global_Sales]]/100</f>
        <v>0.06</v>
      </c>
    </row>
    <row r="12819" spans="1:17" x14ac:dyDescent="0.25">
      <c r="A12819">
        <v>12819</v>
      </c>
      <c r="B12819" s="1" t="s">
        <v>9254</v>
      </c>
      <c r="C12819" s="1" t="s">
        <v>157</v>
      </c>
      <c r="D12819" s="1" t="s">
        <v>13</v>
      </c>
      <c r="E12819" s="1" t="s">
        <v>34</v>
      </c>
      <c r="F12819" s="1" t="s">
        <v>79</v>
      </c>
      <c r="G12819">
        <v>5</v>
      </c>
      <c r="H12819">
        <v>0</v>
      </c>
      <c r="I12819">
        <v>0</v>
      </c>
      <c r="J12819">
        <v>0</v>
      </c>
      <c r="K12819">
        <v>6</v>
      </c>
      <c r="M12819" s="3">
        <f>vgsales[[#This Row],[NA_Sales]]/100</f>
        <v>0.05</v>
      </c>
      <c r="N12819" s="3">
        <f>vgsales[[#This Row],[EU_Sales]]/100</f>
        <v>0</v>
      </c>
      <c r="O12819" s="3">
        <f>vgsales[[#This Row],[JP_Sales]]/100</f>
        <v>0</v>
      </c>
      <c r="P12819" s="3">
        <f>vgsales[[#This Row],[Other_Sales]]/100</f>
        <v>0</v>
      </c>
      <c r="Q12819" s="3">
        <f>vgsales[[#This Row],[Global_Sales]]/100</f>
        <v>0.06</v>
      </c>
    </row>
    <row r="12820" spans="1:17" x14ac:dyDescent="0.25">
      <c r="A12820">
        <v>12820</v>
      </c>
      <c r="B12820" s="1" t="s">
        <v>9255</v>
      </c>
      <c r="C12820" s="1" t="s">
        <v>157</v>
      </c>
      <c r="D12820" s="1" t="s">
        <v>13</v>
      </c>
      <c r="E12820" s="1" t="s">
        <v>2</v>
      </c>
      <c r="F12820" s="1" t="s">
        <v>214</v>
      </c>
      <c r="G12820">
        <v>5</v>
      </c>
      <c r="H12820">
        <v>0</v>
      </c>
      <c r="I12820">
        <v>0</v>
      </c>
      <c r="J12820">
        <v>0</v>
      </c>
      <c r="K12820">
        <v>6</v>
      </c>
      <c r="M12820" s="3">
        <f>vgsales[[#This Row],[NA_Sales]]/100</f>
        <v>0.05</v>
      </c>
      <c r="N12820" s="3">
        <f>vgsales[[#This Row],[EU_Sales]]/100</f>
        <v>0</v>
      </c>
      <c r="O12820" s="3">
        <f>vgsales[[#This Row],[JP_Sales]]/100</f>
        <v>0</v>
      </c>
      <c r="P12820" s="3">
        <f>vgsales[[#This Row],[Other_Sales]]/100</f>
        <v>0</v>
      </c>
      <c r="Q12820" s="3">
        <f>vgsales[[#This Row],[Global_Sales]]/100</f>
        <v>0.06</v>
      </c>
    </row>
    <row r="12821" spans="1:17" x14ac:dyDescent="0.25">
      <c r="A12821">
        <v>12821</v>
      </c>
      <c r="B12821" s="1" t="s">
        <v>9256</v>
      </c>
      <c r="C12821" s="1" t="s">
        <v>49</v>
      </c>
      <c r="D12821" s="1" t="s">
        <v>20</v>
      </c>
      <c r="E12821" s="1" t="s">
        <v>34</v>
      </c>
      <c r="F12821" s="1" t="s">
        <v>8822</v>
      </c>
      <c r="G12821">
        <v>5</v>
      </c>
      <c r="H12821">
        <v>0</v>
      </c>
      <c r="I12821">
        <v>0</v>
      </c>
      <c r="J12821">
        <v>0</v>
      </c>
      <c r="K12821">
        <v>6</v>
      </c>
      <c r="M12821" s="3">
        <f>vgsales[[#This Row],[NA_Sales]]/100</f>
        <v>0.05</v>
      </c>
      <c r="N12821" s="3">
        <f>vgsales[[#This Row],[EU_Sales]]/100</f>
        <v>0</v>
      </c>
      <c r="O12821" s="3">
        <f>vgsales[[#This Row],[JP_Sales]]/100</f>
        <v>0</v>
      </c>
      <c r="P12821" s="3">
        <f>vgsales[[#This Row],[Other_Sales]]/100</f>
        <v>0</v>
      </c>
      <c r="Q12821" s="3">
        <f>vgsales[[#This Row],[Global_Sales]]/100</f>
        <v>0.06</v>
      </c>
    </row>
    <row r="12822" spans="1:17" x14ac:dyDescent="0.25">
      <c r="A12822">
        <v>12822</v>
      </c>
      <c r="B12822" s="1" t="s">
        <v>9257</v>
      </c>
      <c r="C12822" s="1" t="s">
        <v>58</v>
      </c>
      <c r="D12822" s="1" t="s">
        <v>40</v>
      </c>
      <c r="E12822" s="1" t="s">
        <v>21</v>
      </c>
      <c r="F12822" s="1" t="s">
        <v>76</v>
      </c>
      <c r="G12822">
        <v>3</v>
      </c>
      <c r="H12822">
        <v>2</v>
      </c>
      <c r="I12822">
        <v>0</v>
      </c>
      <c r="J12822">
        <v>1</v>
      </c>
      <c r="K12822">
        <v>6</v>
      </c>
      <c r="M12822" s="3">
        <f>vgsales[[#This Row],[NA_Sales]]/100</f>
        <v>0.03</v>
      </c>
      <c r="N12822" s="3">
        <f>vgsales[[#This Row],[EU_Sales]]/100</f>
        <v>0.02</v>
      </c>
      <c r="O12822" s="3">
        <f>vgsales[[#This Row],[JP_Sales]]/100</f>
        <v>0</v>
      </c>
      <c r="P12822" s="3">
        <f>vgsales[[#This Row],[Other_Sales]]/100</f>
        <v>0.01</v>
      </c>
      <c r="Q12822" s="3">
        <f>vgsales[[#This Row],[Global_Sales]]/100</f>
        <v>0.06</v>
      </c>
    </row>
    <row r="12823" spans="1:17" x14ac:dyDescent="0.25">
      <c r="A12823">
        <v>12823</v>
      </c>
      <c r="B12823" s="1" t="s">
        <v>8908</v>
      </c>
      <c r="C12823" s="1" t="s">
        <v>177</v>
      </c>
      <c r="D12823" s="1" t="s">
        <v>87</v>
      </c>
      <c r="E12823" s="1" t="s">
        <v>55</v>
      </c>
      <c r="F12823" s="1" t="s">
        <v>2200</v>
      </c>
      <c r="G12823">
        <v>3</v>
      </c>
      <c r="H12823">
        <v>2</v>
      </c>
      <c r="I12823">
        <v>0</v>
      </c>
      <c r="J12823">
        <v>0</v>
      </c>
      <c r="K12823">
        <v>5</v>
      </c>
      <c r="M12823" s="3">
        <f>vgsales[[#This Row],[NA_Sales]]/100</f>
        <v>0.03</v>
      </c>
      <c r="N12823" s="3">
        <f>vgsales[[#This Row],[EU_Sales]]/100</f>
        <v>0.02</v>
      </c>
      <c r="O12823" s="3">
        <f>vgsales[[#This Row],[JP_Sales]]/100</f>
        <v>0</v>
      </c>
      <c r="P12823" s="3">
        <f>vgsales[[#This Row],[Other_Sales]]/100</f>
        <v>0</v>
      </c>
      <c r="Q12823" s="3">
        <f>vgsales[[#This Row],[Global_Sales]]/100</f>
        <v>0.05</v>
      </c>
    </row>
    <row r="12824" spans="1:17" x14ac:dyDescent="0.25">
      <c r="A12824">
        <v>12824</v>
      </c>
      <c r="B12824" s="1" t="s">
        <v>9258</v>
      </c>
      <c r="C12824" s="1" t="s">
        <v>157</v>
      </c>
      <c r="D12824" s="1" t="s">
        <v>54</v>
      </c>
      <c r="E12824" s="1" t="s">
        <v>106</v>
      </c>
      <c r="F12824" s="1" t="s">
        <v>2887</v>
      </c>
      <c r="G12824">
        <v>0</v>
      </c>
      <c r="H12824">
        <v>0</v>
      </c>
      <c r="I12824">
        <v>5</v>
      </c>
      <c r="J12824">
        <v>0</v>
      </c>
      <c r="K12824">
        <v>5</v>
      </c>
      <c r="M12824" s="3">
        <f>vgsales[[#This Row],[NA_Sales]]/100</f>
        <v>0</v>
      </c>
      <c r="N12824" s="3">
        <f>vgsales[[#This Row],[EU_Sales]]/100</f>
        <v>0</v>
      </c>
      <c r="O12824" s="3">
        <f>vgsales[[#This Row],[JP_Sales]]/100</f>
        <v>0.05</v>
      </c>
      <c r="P12824" s="3">
        <f>vgsales[[#This Row],[Other_Sales]]/100</f>
        <v>0</v>
      </c>
      <c r="Q12824" s="3">
        <f>vgsales[[#This Row],[Global_Sales]]/100</f>
        <v>0.05</v>
      </c>
    </row>
    <row r="12825" spans="1:17" x14ac:dyDescent="0.25">
      <c r="A12825">
        <v>12825</v>
      </c>
      <c r="B12825" s="1" t="s">
        <v>9259</v>
      </c>
      <c r="C12825" s="1" t="s">
        <v>144</v>
      </c>
      <c r="D12825" s="1" t="s">
        <v>23</v>
      </c>
      <c r="E12825" s="1" t="s">
        <v>30</v>
      </c>
      <c r="F12825" s="1" t="s">
        <v>1521</v>
      </c>
      <c r="G12825">
        <v>0</v>
      </c>
      <c r="H12825">
        <v>4</v>
      </c>
      <c r="I12825">
        <v>0</v>
      </c>
      <c r="J12825">
        <v>1</v>
      </c>
      <c r="K12825">
        <v>5</v>
      </c>
      <c r="M12825" s="3">
        <f>vgsales[[#This Row],[NA_Sales]]/100</f>
        <v>0</v>
      </c>
      <c r="N12825" s="3">
        <f>vgsales[[#This Row],[EU_Sales]]/100</f>
        <v>0.04</v>
      </c>
      <c r="O12825" s="3">
        <f>vgsales[[#This Row],[JP_Sales]]/100</f>
        <v>0</v>
      </c>
      <c r="P12825" s="3">
        <f>vgsales[[#This Row],[Other_Sales]]/100</f>
        <v>0.01</v>
      </c>
      <c r="Q12825" s="3">
        <f>vgsales[[#This Row],[Global_Sales]]/100</f>
        <v>0.05</v>
      </c>
    </row>
    <row r="12826" spans="1:17" x14ac:dyDescent="0.25">
      <c r="A12826">
        <v>12826</v>
      </c>
      <c r="B12826" s="1" t="s">
        <v>9260</v>
      </c>
      <c r="C12826" s="1" t="s">
        <v>871</v>
      </c>
      <c r="D12826" s="1" t="s">
        <v>81</v>
      </c>
      <c r="E12826" s="1" t="s">
        <v>242</v>
      </c>
      <c r="F12826" s="1" t="s">
        <v>147</v>
      </c>
      <c r="G12826">
        <v>0</v>
      </c>
      <c r="H12826">
        <v>0</v>
      </c>
      <c r="I12826">
        <v>5</v>
      </c>
      <c r="J12826">
        <v>0</v>
      </c>
      <c r="K12826">
        <v>5</v>
      </c>
      <c r="M12826" s="3">
        <f>vgsales[[#This Row],[NA_Sales]]/100</f>
        <v>0</v>
      </c>
      <c r="N12826" s="3">
        <f>vgsales[[#This Row],[EU_Sales]]/100</f>
        <v>0</v>
      </c>
      <c r="O12826" s="3">
        <f>vgsales[[#This Row],[JP_Sales]]/100</f>
        <v>0.05</v>
      </c>
      <c r="P12826" s="3">
        <f>vgsales[[#This Row],[Other_Sales]]/100</f>
        <v>0</v>
      </c>
      <c r="Q12826" s="3">
        <f>vgsales[[#This Row],[Global_Sales]]/100</f>
        <v>0.05</v>
      </c>
    </row>
    <row r="12827" spans="1:17" x14ac:dyDescent="0.25">
      <c r="A12827">
        <v>12827</v>
      </c>
      <c r="B12827" s="1" t="s">
        <v>5616</v>
      </c>
      <c r="C12827" s="1" t="s">
        <v>32</v>
      </c>
      <c r="D12827" s="1" t="s">
        <v>255</v>
      </c>
      <c r="E12827" s="1" t="s">
        <v>55</v>
      </c>
      <c r="F12827" s="1" t="s">
        <v>147</v>
      </c>
      <c r="G12827">
        <v>5</v>
      </c>
      <c r="H12827">
        <v>0</v>
      </c>
      <c r="I12827">
        <v>0</v>
      </c>
      <c r="J12827">
        <v>0</v>
      </c>
      <c r="K12827">
        <v>5</v>
      </c>
      <c r="M12827" s="3">
        <f>vgsales[[#This Row],[NA_Sales]]/100</f>
        <v>0.05</v>
      </c>
      <c r="N12827" s="3">
        <f>vgsales[[#This Row],[EU_Sales]]/100</f>
        <v>0</v>
      </c>
      <c r="O12827" s="3">
        <f>vgsales[[#This Row],[JP_Sales]]/100</f>
        <v>0</v>
      </c>
      <c r="P12827" s="3">
        <f>vgsales[[#This Row],[Other_Sales]]/100</f>
        <v>0</v>
      </c>
      <c r="Q12827" s="3">
        <f>vgsales[[#This Row],[Global_Sales]]/100</f>
        <v>0.05</v>
      </c>
    </row>
    <row r="12828" spans="1:17" x14ac:dyDescent="0.25">
      <c r="A12828">
        <v>12828</v>
      </c>
      <c r="B12828" s="1" t="s">
        <v>9261</v>
      </c>
      <c r="C12828" s="1" t="s">
        <v>144</v>
      </c>
      <c r="D12828" s="1" t="s">
        <v>78</v>
      </c>
      <c r="E12828" s="1" t="s">
        <v>41</v>
      </c>
      <c r="F12828" s="1" t="s">
        <v>3943</v>
      </c>
      <c r="G12828">
        <v>0</v>
      </c>
      <c r="H12828">
        <v>4</v>
      </c>
      <c r="I12828">
        <v>0</v>
      </c>
      <c r="J12828">
        <v>1</v>
      </c>
      <c r="K12828">
        <v>5</v>
      </c>
      <c r="M12828" s="3">
        <f>vgsales[[#This Row],[NA_Sales]]/100</f>
        <v>0</v>
      </c>
      <c r="N12828" s="3">
        <f>vgsales[[#This Row],[EU_Sales]]/100</f>
        <v>0.04</v>
      </c>
      <c r="O12828" s="3">
        <f>vgsales[[#This Row],[JP_Sales]]/100</f>
        <v>0</v>
      </c>
      <c r="P12828" s="3">
        <f>vgsales[[#This Row],[Other_Sales]]/100</f>
        <v>0.01</v>
      </c>
      <c r="Q12828" s="3">
        <f>vgsales[[#This Row],[Global_Sales]]/100</f>
        <v>0.05</v>
      </c>
    </row>
    <row r="12829" spans="1:17" x14ac:dyDescent="0.25">
      <c r="A12829">
        <v>12829</v>
      </c>
      <c r="B12829" s="1" t="s">
        <v>9262</v>
      </c>
      <c r="C12829" s="1" t="s">
        <v>71</v>
      </c>
      <c r="D12829" s="1" t="s">
        <v>69</v>
      </c>
      <c r="E12829" s="1" t="s">
        <v>242</v>
      </c>
      <c r="F12829" s="1" t="s">
        <v>117</v>
      </c>
      <c r="G12829">
        <v>4</v>
      </c>
      <c r="H12829">
        <v>1</v>
      </c>
      <c r="I12829">
        <v>0</v>
      </c>
      <c r="J12829">
        <v>0</v>
      </c>
      <c r="K12829">
        <v>5</v>
      </c>
      <c r="M12829" s="3">
        <f>vgsales[[#This Row],[NA_Sales]]/100</f>
        <v>0.04</v>
      </c>
      <c r="N12829" s="3">
        <f>vgsales[[#This Row],[EU_Sales]]/100</f>
        <v>0.01</v>
      </c>
      <c r="O12829" s="3">
        <f>vgsales[[#This Row],[JP_Sales]]/100</f>
        <v>0</v>
      </c>
      <c r="P12829" s="3">
        <f>vgsales[[#This Row],[Other_Sales]]/100</f>
        <v>0</v>
      </c>
      <c r="Q12829" s="3">
        <f>vgsales[[#This Row],[Global_Sales]]/100</f>
        <v>0.05</v>
      </c>
    </row>
    <row r="12830" spans="1:17" x14ac:dyDescent="0.25">
      <c r="A12830">
        <v>12830</v>
      </c>
      <c r="B12830" s="1" t="s">
        <v>9263</v>
      </c>
      <c r="C12830" s="1" t="s">
        <v>71</v>
      </c>
      <c r="D12830" s="1" t="s">
        <v>69</v>
      </c>
      <c r="E12830" s="1" t="s">
        <v>27</v>
      </c>
      <c r="F12830" s="1" t="s">
        <v>1427</v>
      </c>
      <c r="G12830">
        <v>4</v>
      </c>
      <c r="H12830">
        <v>1</v>
      </c>
      <c r="I12830">
        <v>0</v>
      </c>
      <c r="J12830">
        <v>0</v>
      </c>
      <c r="K12830">
        <v>5</v>
      </c>
      <c r="M12830" s="3">
        <f>vgsales[[#This Row],[NA_Sales]]/100</f>
        <v>0.04</v>
      </c>
      <c r="N12830" s="3">
        <f>vgsales[[#This Row],[EU_Sales]]/100</f>
        <v>0.01</v>
      </c>
      <c r="O12830" s="3">
        <f>vgsales[[#This Row],[JP_Sales]]/100</f>
        <v>0</v>
      </c>
      <c r="P12830" s="3">
        <f>vgsales[[#This Row],[Other_Sales]]/100</f>
        <v>0</v>
      </c>
      <c r="Q12830" s="3">
        <f>vgsales[[#This Row],[Global_Sales]]/100</f>
        <v>0.05</v>
      </c>
    </row>
    <row r="12831" spans="1:17" x14ac:dyDescent="0.25">
      <c r="A12831">
        <v>12831</v>
      </c>
      <c r="B12831" s="1" t="s">
        <v>1450</v>
      </c>
      <c r="C12831" s="1" t="s">
        <v>144</v>
      </c>
      <c r="D12831" s="1" t="s">
        <v>46</v>
      </c>
      <c r="E12831" s="1" t="s">
        <v>38</v>
      </c>
      <c r="F12831" s="1" t="s">
        <v>136</v>
      </c>
      <c r="G12831">
        <v>0</v>
      </c>
      <c r="H12831">
        <v>4</v>
      </c>
      <c r="I12831">
        <v>0</v>
      </c>
      <c r="J12831">
        <v>1</v>
      </c>
      <c r="K12831">
        <v>5</v>
      </c>
      <c r="M12831" s="3">
        <f>vgsales[[#This Row],[NA_Sales]]/100</f>
        <v>0</v>
      </c>
      <c r="N12831" s="3">
        <f>vgsales[[#This Row],[EU_Sales]]/100</f>
        <v>0.04</v>
      </c>
      <c r="O12831" s="3">
        <f>vgsales[[#This Row],[JP_Sales]]/100</f>
        <v>0</v>
      </c>
      <c r="P12831" s="3">
        <f>vgsales[[#This Row],[Other_Sales]]/100</f>
        <v>0.01</v>
      </c>
      <c r="Q12831" s="3">
        <f>vgsales[[#This Row],[Global_Sales]]/100</f>
        <v>0.05</v>
      </c>
    </row>
    <row r="12832" spans="1:17" x14ac:dyDescent="0.25">
      <c r="A12832">
        <v>12832</v>
      </c>
      <c r="B12832" s="1" t="s">
        <v>9264</v>
      </c>
      <c r="C12832" s="1" t="s">
        <v>49</v>
      </c>
      <c r="D12832" s="1" t="s">
        <v>87</v>
      </c>
      <c r="E12832" s="1" t="s">
        <v>55</v>
      </c>
      <c r="F12832" s="1" t="s">
        <v>136</v>
      </c>
      <c r="G12832">
        <v>5</v>
      </c>
      <c r="H12832">
        <v>0</v>
      </c>
      <c r="I12832">
        <v>0</v>
      </c>
      <c r="J12832">
        <v>1</v>
      </c>
      <c r="K12832">
        <v>5</v>
      </c>
      <c r="M12832" s="3">
        <f>vgsales[[#This Row],[NA_Sales]]/100</f>
        <v>0.05</v>
      </c>
      <c r="N12832" s="3">
        <f>vgsales[[#This Row],[EU_Sales]]/100</f>
        <v>0</v>
      </c>
      <c r="O12832" s="3">
        <f>vgsales[[#This Row],[JP_Sales]]/100</f>
        <v>0</v>
      </c>
      <c r="P12832" s="3">
        <f>vgsales[[#This Row],[Other_Sales]]/100</f>
        <v>0.01</v>
      </c>
      <c r="Q12832" s="3">
        <f>vgsales[[#This Row],[Global_Sales]]/100</f>
        <v>0.05</v>
      </c>
    </row>
    <row r="12833" spans="1:17" x14ac:dyDescent="0.25">
      <c r="A12833">
        <v>12833</v>
      </c>
      <c r="B12833" s="1" t="s">
        <v>9265</v>
      </c>
      <c r="C12833" s="1" t="s">
        <v>58</v>
      </c>
      <c r="D12833" s="1" t="s">
        <v>13</v>
      </c>
      <c r="E12833" s="1" t="s">
        <v>55</v>
      </c>
      <c r="F12833" s="1" t="s">
        <v>206</v>
      </c>
      <c r="G12833">
        <v>3</v>
      </c>
      <c r="H12833">
        <v>2</v>
      </c>
      <c r="I12833">
        <v>0</v>
      </c>
      <c r="J12833">
        <v>1</v>
      </c>
      <c r="K12833">
        <v>5</v>
      </c>
      <c r="M12833" s="3">
        <f>vgsales[[#This Row],[NA_Sales]]/100</f>
        <v>0.03</v>
      </c>
      <c r="N12833" s="3">
        <f>vgsales[[#This Row],[EU_Sales]]/100</f>
        <v>0.02</v>
      </c>
      <c r="O12833" s="3">
        <f>vgsales[[#This Row],[JP_Sales]]/100</f>
        <v>0</v>
      </c>
      <c r="P12833" s="3">
        <f>vgsales[[#This Row],[Other_Sales]]/100</f>
        <v>0.01</v>
      </c>
      <c r="Q12833" s="3">
        <f>vgsales[[#This Row],[Global_Sales]]/100</f>
        <v>0.05</v>
      </c>
    </row>
    <row r="12834" spans="1:17" x14ac:dyDescent="0.25">
      <c r="A12834">
        <v>12834</v>
      </c>
      <c r="B12834" s="1" t="s">
        <v>7860</v>
      </c>
      <c r="C12834" s="1" t="s">
        <v>139</v>
      </c>
      <c r="D12834" s="1" t="s">
        <v>171</v>
      </c>
      <c r="E12834" s="1" t="s">
        <v>21</v>
      </c>
      <c r="F12834" s="1" t="s">
        <v>453</v>
      </c>
      <c r="G12834">
        <v>4</v>
      </c>
      <c r="H12834">
        <v>1</v>
      </c>
      <c r="I12834">
        <v>0</v>
      </c>
      <c r="J12834">
        <v>0</v>
      </c>
      <c r="K12834">
        <v>5</v>
      </c>
      <c r="M12834" s="3">
        <f>vgsales[[#This Row],[NA_Sales]]/100</f>
        <v>0.04</v>
      </c>
      <c r="N12834" s="3">
        <f>vgsales[[#This Row],[EU_Sales]]/100</f>
        <v>0.01</v>
      </c>
      <c r="O12834" s="3">
        <f>vgsales[[#This Row],[JP_Sales]]/100</f>
        <v>0</v>
      </c>
      <c r="P12834" s="3">
        <f>vgsales[[#This Row],[Other_Sales]]/100</f>
        <v>0</v>
      </c>
      <c r="Q12834" s="3">
        <f>vgsales[[#This Row],[Global_Sales]]/100</f>
        <v>0.05</v>
      </c>
    </row>
    <row r="12835" spans="1:17" x14ac:dyDescent="0.25">
      <c r="A12835">
        <v>12835</v>
      </c>
      <c r="B12835" s="1" t="s">
        <v>9266</v>
      </c>
      <c r="C12835" s="1" t="s">
        <v>32</v>
      </c>
      <c r="D12835" s="1" t="s">
        <v>20</v>
      </c>
      <c r="E12835" s="1" t="s">
        <v>34</v>
      </c>
      <c r="F12835" s="1" t="s">
        <v>5489</v>
      </c>
      <c r="G12835">
        <v>5</v>
      </c>
      <c r="H12835">
        <v>0</v>
      </c>
      <c r="I12835">
        <v>0</v>
      </c>
      <c r="J12835">
        <v>0</v>
      </c>
      <c r="K12835">
        <v>5</v>
      </c>
      <c r="M12835" s="3">
        <f>vgsales[[#This Row],[NA_Sales]]/100</f>
        <v>0.05</v>
      </c>
      <c r="N12835" s="3">
        <f>vgsales[[#This Row],[EU_Sales]]/100</f>
        <v>0</v>
      </c>
      <c r="O12835" s="3">
        <f>vgsales[[#This Row],[JP_Sales]]/100</f>
        <v>0</v>
      </c>
      <c r="P12835" s="3">
        <f>vgsales[[#This Row],[Other_Sales]]/100</f>
        <v>0</v>
      </c>
      <c r="Q12835" s="3">
        <f>vgsales[[#This Row],[Global_Sales]]/100</f>
        <v>0.05</v>
      </c>
    </row>
    <row r="12836" spans="1:17" x14ac:dyDescent="0.25">
      <c r="A12836">
        <v>12836</v>
      </c>
      <c r="B12836" s="1" t="s">
        <v>9267</v>
      </c>
      <c r="C12836" s="1" t="s">
        <v>71</v>
      </c>
      <c r="D12836" s="1" t="s">
        <v>40</v>
      </c>
      <c r="E12836" s="1" t="s">
        <v>242</v>
      </c>
      <c r="F12836" s="1" t="s">
        <v>155</v>
      </c>
      <c r="G12836">
        <v>4</v>
      </c>
      <c r="H12836">
        <v>1</v>
      </c>
      <c r="I12836">
        <v>0</v>
      </c>
      <c r="J12836">
        <v>0</v>
      </c>
      <c r="K12836">
        <v>5</v>
      </c>
      <c r="M12836" s="3">
        <f>vgsales[[#This Row],[NA_Sales]]/100</f>
        <v>0.04</v>
      </c>
      <c r="N12836" s="3">
        <f>vgsales[[#This Row],[EU_Sales]]/100</f>
        <v>0.01</v>
      </c>
      <c r="O12836" s="3">
        <f>vgsales[[#This Row],[JP_Sales]]/100</f>
        <v>0</v>
      </c>
      <c r="P12836" s="3">
        <f>vgsales[[#This Row],[Other_Sales]]/100</f>
        <v>0</v>
      </c>
      <c r="Q12836" s="3">
        <f>vgsales[[#This Row],[Global_Sales]]/100</f>
        <v>0.05</v>
      </c>
    </row>
    <row r="12837" spans="1:17" x14ac:dyDescent="0.25">
      <c r="A12837">
        <v>12837</v>
      </c>
      <c r="B12837" s="1" t="s">
        <v>9268</v>
      </c>
      <c r="C12837" s="1" t="s">
        <v>86</v>
      </c>
      <c r="D12837" s="1" t="s">
        <v>289</v>
      </c>
      <c r="E12837" s="1" t="s">
        <v>55</v>
      </c>
      <c r="F12837" s="1" t="s">
        <v>332</v>
      </c>
      <c r="G12837">
        <v>0</v>
      </c>
      <c r="H12837">
        <v>0</v>
      </c>
      <c r="I12837">
        <v>5</v>
      </c>
      <c r="J12837">
        <v>0</v>
      </c>
      <c r="K12837">
        <v>5</v>
      </c>
      <c r="M12837" s="3">
        <f>vgsales[[#This Row],[NA_Sales]]/100</f>
        <v>0</v>
      </c>
      <c r="N12837" s="3">
        <f>vgsales[[#This Row],[EU_Sales]]/100</f>
        <v>0</v>
      </c>
      <c r="O12837" s="3">
        <f>vgsales[[#This Row],[JP_Sales]]/100</f>
        <v>0.05</v>
      </c>
      <c r="P12837" s="3">
        <f>vgsales[[#This Row],[Other_Sales]]/100</f>
        <v>0</v>
      </c>
      <c r="Q12837" s="3">
        <f>vgsales[[#This Row],[Global_Sales]]/100</f>
        <v>0.05</v>
      </c>
    </row>
    <row r="12838" spans="1:17" x14ac:dyDescent="0.25">
      <c r="A12838">
        <v>12838</v>
      </c>
      <c r="B12838" s="1" t="s">
        <v>9269</v>
      </c>
      <c r="C12838" s="1" t="s">
        <v>144</v>
      </c>
      <c r="D12838" s="1" t="s">
        <v>78</v>
      </c>
      <c r="E12838" s="1" t="s">
        <v>41</v>
      </c>
      <c r="F12838" s="1" t="s">
        <v>117</v>
      </c>
      <c r="G12838">
        <v>0</v>
      </c>
      <c r="H12838">
        <v>4</v>
      </c>
      <c r="I12838">
        <v>0</v>
      </c>
      <c r="J12838">
        <v>1</v>
      </c>
      <c r="K12838">
        <v>5</v>
      </c>
      <c r="M12838" s="3">
        <f>vgsales[[#This Row],[NA_Sales]]/100</f>
        <v>0</v>
      </c>
      <c r="N12838" s="3">
        <f>vgsales[[#This Row],[EU_Sales]]/100</f>
        <v>0.04</v>
      </c>
      <c r="O12838" s="3">
        <f>vgsales[[#This Row],[JP_Sales]]/100</f>
        <v>0</v>
      </c>
      <c r="P12838" s="3">
        <f>vgsales[[#This Row],[Other_Sales]]/100</f>
        <v>0.01</v>
      </c>
      <c r="Q12838" s="3">
        <f>vgsales[[#This Row],[Global_Sales]]/100</f>
        <v>0.05</v>
      </c>
    </row>
    <row r="12839" spans="1:17" x14ac:dyDescent="0.25">
      <c r="A12839">
        <v>12839</v>
      </c>
      <c r="B12839" s="1" t="s">
        <v>7178</v>
      </c>
      <c r="C12839" s="1" t="s">
        <v>139</v>
      </c>
      <c r="D12839" s="1" t="s">
        <v>171</v>
      </c>
      <c r="E12839" s="1" t="s">
        <v>55</v>
      </c>
      <c r="F12839" s="1" t="s">
        <v>453</v>
      </c>
      <c r="G12839">
        <v>4</v>
      </c>
      <c r="H12839">
        <v>1</v>
      </c>
      <c r="I12839">
        <v>0</v>
      </c>
      <c r="J12839">
        <v>0</v>
      </c>
      <c r="K12839">
        <v>5</v>
      </c>
      <c r="M12839" s="3">
        <f>vgsales[[#This Row],[NA_Sales]]/100</f>
        <v>0.04</v>
      </c>
      <c r="N12839" s="3">
        <f>vgsales[[#This Row],[EU_Sales]]/100</f>
        <v>0.01</v>
      </c>
      <c r="O12839" s="3">
        <f>vgsales[[#This Row],[JP_Sales]]/100</f>
        <v>0</v>
      </c>
      <c r="P12839" s="3">
        <f>vgsales[[#This Row],[Other_Sales]]/100</f>
        <v>0</v>
      </c>
      <c r="Q12839" s="3">
        <f>vgsales[[#This Row],[Global_Sales]]/100</f>
        <v>0.05</v>
      </c>
    </row>
    <row r="12840" spans="1:17" x14ac:dyDescent="0.25">
      <c r="A12840">
        <v>12840</v>
      </c>
      <c r="B12840" s="1" t="s">
        <v>9270</v>
      </c>
      <c r="C12840" s="1" t="s">
        <v>32</v>
      </c>
      <c r="D12840" s="1" t="s">
        <v>20</v>
      </c>
      <c r="E12840" s="1" t="s">
        <v>106</v>
      </c>
      <c r="F12840" s="1" t="s">
        <v>1565</v>
      </c>
      <c r="G12840">
        <v>4</v>
      </c>
      <c r="H12840">
        <v>1</v>
      </c>
      <c r="I12840">
        <v>0</v>
      </c>
      <c r="J12840">
        <v>0</v>
      </c>
      <c r="K12840">
        <v>5</v>
      </c>
      <c r="M12840" s="3">
        <f>vgsales[[#This Row],[NA_Sales]]/100</f>
        <v>0.04</v>
      </c>
      <c r="N12840" s="3">
        <f>vgsales[[#This Row],[EU_Sales]]/100</f>
        <v>0.01</v>
      </c>
      <c r="O12840" s="3">
        <f>vgsales[[#This Row],[JP_Sales]]/100</f>
        <v>0</v>
      </c>
      <c r="P12840" s="3">
        <f>vgsales[[#This Row],[Other_Sales]]/100</f>
        <v>0</v>
      </c>
      <c r="Q12840" s="3">
        <f>vgsales[[#This Row],[Global_Sales]]/100</f>
        <v>0.05</v>
      </c>
    </row>
    <row r="12841" spans="1:17" x14ac:dyDescent="0.25">
      <c r="A12841">
        <v>12841</v>
      </c>
      <c r="B12841" s="1" t="s">
        <v>9271</v>
      </c>
      <c r="C12841" s="1" t="s">
        <v>32</v>
      </c>
      <c r="D12841" s="1" t="s">
        <v>50</v>
      </c>
      <c r="E12841" s="1" t="s">
        <v>34</v>
      </c>
      <c r="F12841" s="1" t="s">
        <v>332</v>
      </c>
      <c r="G12841">
        <v>0</v>
      </c>
      <c r="H12841">
        <v>0</v>
      </c>
      <c r="I12841">
        <v>5</v>
      </c>
      <c r="J12841">
        <v>0</v>
      </c>
      <c r="K12841">
        <v>5</v>
      </c>
      <c r="M12841" s="3">
        <f>vgsales[[#This Row],[NA_Sales]]/100</f>
        <v>0</v>
      </c>
      <c r="N12841" s="3">
        <f>vgsales[[#This Row],[EU_Sales]]/100</f>
        <v>0</v>
      </c>
      <c r="O12841" s="3">
        <f>vgsales[[#This Row],[JP_Sales]]/100</f>
        <v>0.05</v>
      </c>
      <c r="P12841" s="3">
        <f>vgsales[[#This Row],[Other_Sales]]/100</f>
        <v>0</v>
      </c>
      <c r="Q12841" s="3">
        <f>vgsales[[#This Row],[Global_Sales]]/100</f>
        <v>0.05</v>
      </c>
    </row>
    <row r="12842" spans="1:17" x14ac:dyDescent="0.25">
      <c r="A12842">
        <v>12842</v>
      </c>
      <c r="B12842" s="1" t="s">
        <v>1716</v>
      </c>
      <c r="C12842" s="1" t="s">
        <v>157</v>
      </c>
      <c r="D12842" s="1" t="s">
        <v>46</v>
      </c>
      <c r="E12842" s="1" t="s">
        <v>14</v>
      </c>
      <c r="F12842" s="1" t="s">
        <v>147</v>
      </c>
      <c r="G12842">
        <v>2</v>
      </c>
      <c r="H12842">
        <v>3</v>
      </c>
      <c r="I12842">
        <v>0</v>
      </c>
      <c r="J12842">
        <v>1</v>
      </c>
      <c r="K12842">
        <v>5</v>
      </c>
      <c r="M12842" s="3">
        <f>vgsales[[#This Row],[NA_Sales]]/100</f>
        <v>0.02</v>
      </c>
      <c r="N12842" s="3">
        <f>vgsales[[#This Row],[EU_Sales]]/100</f>
        <v>0.03</v>
      </c>
      <c r="O12842" s="3">
        <f>vgsales[[#This Row],[JP_Sales]]/100</f>
        <v>0</v>
      </c>
      <c r="P12842" s="3">
        <f>vgsales[[#This Row],[Other_Sales]]/100</f>
        <v>0.01</v>
      </c>
      <c r="Q12842" s="3">
        <f>vgsales[[#This Row],[Global_Sales]]/100</f>
        <v>0.05</v>
      </c>
    </row>
    <row r="12843" spans="1:17" x14ac:dyDescent="0.25">
      <c r="A12843">
        <v>12843</v>
      </c>
      <c r="B12843" s="1" t="s">
        <v>9272</v>
      </c>
      <c r="C12843" s="1" t="s">
        <v>58</v>
      </c>
      <c r="D12843" s="1" t="s">
        <v>69</v>
      </c>
      <c r="E12843" s="1" t="s">
        <v>30</v>
      </c>
      <c r="F12843" s="1" t="s">
        <v>206</v>
      </c>
      <c r="G12843">
        <v>3</v>
      </c>
      <c r="H12843">
        <v>2</v>
      </c>
      <c r="I12843">
        <v>0</v>
      </c>
      <c r="J12843">
        <v>1</v>
      </c>
      <c r="K12843">
        <v>5</v>
      </c>
      <c r="M12843" s="3">
        <f>vgsales[[#This Row],[NA_Sales]]/100</f>
        <v>0.03</v>
      </c>
      <c r="N12843" s="3">
        <f>vgsales[[#This Row],[EU_Sales]]/100</f>
        <v>0.02</v>
      </c>
      <c r="O12843" s="3">
        <f>vgsales[[#This Row],[JP_Sales]]/100</f>
        <v>0</v>
      </c>
      <c r="P12843" s="3">
        <f>vgsales[[#This Row],[Other_Sales]]/100</f>
        <v>0.01</v>
      </c>
      <c r="Q12843" s="3">
        <f>vgsales[[#This Row],[Global_Sales]]/100</f>
        <v>0.05</v>
      </c>
    </row>
    <row r="12844" spans="1:17" x14ac:dyDescent="0.25">
      <c r="A12844">
        <v>12844</v>
      </c>
      <c r="B12844" s="1" t="s">
        <v>9052</v>
      </c>
      <c r="C12844" s="1" t="s">
        <v>32</v>
      </c>
      <c r="D12844" s="1" t="s">
        <v>13</v>
      </c>
      <c r="E12844" s="1" t="s">
        <v>55</v>
      </c>
      <c r="F12844" s="1" t="s">
        <v>214</v>
      </c>
      <c r="G12844">
        <v>5</v>
      </c>
      <c r="H12844">
        <v>0</v>
      </c>
      <c r="I12844">
        <v>0</v>
      </c>
      <c r="J12844">
        <v>0</v>
      </c>
      <c r="K12844">
        <v>5</v>
      </c>
      <c r="M12844" s="3">
        <f>vgsales[[#This Row],[NA_Sales]]/100</f>
        <v>0.05</v>
      </c>
      <c r="N12844" s="3">
        <f>vgsales[[#This Row],[EU_Sales]]/100</f>
        <v>0</v>
      </c>
      <c r="O12844" s="3">
        <f>vgsales[[#This Row],[JP_Sales]]/100</f>
        <v>0</v>
      </c>
      <c r="P12844" s="3">
        <f>vgsales[[#This Row],[Other_Sales]]/100</f>
        <v>0</v>
      </c>
      <c r="Q12844" s="3">
        <f>vgsales[[#This Row],[Global_Sales]]/100</f>
        <v>0.05</v>
      </c>
    </row>
    <row r="12845" spans="1:17" x14ac:dyDescent="0.25">
      <c r="A12845">
        <v>12845</v>
      </c>
      <c r="B12845" s="1" t="s">
        <v>9273</v>
      </c>
      <c r="C12845" s="1" t="s">
        <v>109</v>
      </c>
      <c r="D12845" s="1" t="s">
        <v>110</v>
      </c>
      <c r="E12845" s="1" t="s">
        <v>14</v>
      </c>
      <c r="F12845" s="1" t="s">
        <v>228</v>
      </c>
      <c r="G12845">
        <v>3</v>
      </c>
      <c r="H12845">
        <v>2</v>
      </c>
      <c r="I12845">
        <v>0</v>
      </c>
      <c r="J12845">
        <v>0</v>
      </c>
      <c r="K12845">
        <v>5</v>
      </c>
      <c r="M12845" s="3">
        <f>vgsales[[#This Row],[NA_Sales]]/100</f>
        <v>0.03</v>
      </c>
      <c r="N12845" s="3">
        <f>vgsales[[#This Row],[EU_Sales]]/100</f>
        <v>0.02</v>
      </c>
      <c r="O12845" s="3">
        <f>vgsales[[#This Row],[JP_Sales]]/100</f>
        <v>0</v>
      </c>
      <c r="P12845" s="3">
        <f>vgsales[[#This Row],[Other_Sales]]/100</f>
        <v>0</v>
      </c>
      <c r="Q12845" s="3">
        <f>vgsales[[#This Row],[Global_Sales]]/100</f>
        <v>0.05</v>
      </c>
    </row>
    <row r="12846" spans="1:17" x14ac:dyDescent="0.25">
      <c r="A12846">
        <v>12846</v>
      </c>
      <c r="B12846" s="1" t="s">
        <v>9274</v>
      </c>
      <c r="C12846" s="1" t="s">
        <v>109</v>
      </c>
      <c r="D12846" s="1" t="s">
        <v>26</v>
      </c>
      <c r="E12846" s="1" t="s">
        <v>14</v>
      </c>
      <c r="F12846" s="1" t="s">
        <v>7007</v>
      </c>
      <c r="G12846">
        <v>3</v>
      </c>
      <c r="H12846">
        <v>2</v>
      </c>
      <c r="I12846">
        <v>0</v>
      </c>
      <c r="J12846">
        <v>0</v>
      </c>
      <c r="K12846">
        <v>5</v>
      </c>
      <c r="M12846" s="3">
        <f>vgsales[[#This Row],[NA_Sales]]/100</f>
        <v>0.03</v>
      </c>
      <c r="N12846" s="3">
        <f>vgsales[[#This Row],[EU_Sales]]/100</f>
        <v>0.02</v>
      </c>
      <c r="O12846" s="3">
        <f>vgsales[[#This Row],[JP_Sales]]/100</f>
        <v>0</v>
      </c>
      <c r="P12846" s="3">
        <f>vgsales[[#This Row],[Other_Sales]]/100</f>
        <v>0</v>
      </c>
      <c r="Q12846" s="3">
        <f>vgsales[[#This Row],[Global_Sales]]/100</f>
        <v>0.05</v>
      </c>
    </row>
    <row r="12847" spans="1:17" x14ac:dyDescent="0.25">
      <c r="A12847">
        <v>12847</v>
      </c>
      <c r="B12847" s="1" t="s">
        <v>9275</v>
      </c>
      <c r="C12847" s="1" t="s">
        <v>32</v>
      </c>
      <c r="D12847" s="1" t="s">
        <v>23</v>
      </c>
      <c r="E12847" s="1" t="s">
        <v>34</v>
      </c>
      <c r="F12847" s="1" t="s">
        <v>8779</v>
      </c>
      <c r="G12847">
        <v>0</v>
      </c>
      <c r="H12847">
        <v>5</v>
      </c>
      <c r="I12847">
        <v>0</v>
      </c>
      <c r="J12847">
        <v>1</v>
      </c>
      <c r="K12847">
        <v>5</v>
      </c>
      <c r="M12847" s="3">
        <f>vgsales[[#This Row],[NA_Sales]]/100</f>
        <v>0</v>
      </c>
      <c r="N12847" s="3">
        <f>vgsales[[#This Row],[EU_Sales]]/100</f>
        <v>0.05</v>
      </c>
      <c r="O12847" s="3">
        <f>vgsales[[#This Row],[JP_Sales]]/100</f>
        <v>0</v>
      </c>
      <c r="P12847" s="3">
        <f>vgsales[[#This Row],[Other_Sales]]/100</f>
        <v>0.01</v>
      </c>
      <c r="Q12847" s="3">
        <f>vgsales[[#This Row],[Global_Sales]]/100</f>
        <v>0.05</v>
      </c>
    </row>
    <row r="12848" spans="1:17" x14ac:dyDescent="0.25">
      <c r="A12848">
        <v>12848</v>
      </c>
      <c r="B12848" s="1" t="s">
        <v>9276</v>
      </c>
      <c r="C12848" s="1" t="s">
        <v>157</v>
      </c>
      <c r="D12848" s="1" t="s">
        <v>20</v>
      </c>
      <c r="E12848" s="1" t="s">
        <v>55</v>
      </c>
      <c r="F12848" s="1" t="s">
        <v>2334</v>
      </c>
      <c r="G12848">
        <v>0</v>
      </c>
      <c r="H12848">
        <v>0</v>
      </c>
      <c r="I12848">
        <v>5</v>
      </c>
      <c r="J12848">
        <v>0</v>
      </c>
      <c r="K12848">
        <v>5</v>
      </c>
      <c r="M12848" s="3">
        <f>vgsales[[#This Row],[NA_Sales]]/100</f>
        <v>0</v>
      </c>
      <c r="N12848" s="3">
        <f>vgsales[[#This Row],[EU_Sales]]/100</f>
        <v>0</v>
      </c>
      <c r="O12848" s="3">
        <f>vgsales[[#This Row],[JP_Sales]]/100</f>
        <v>0.05</v>
      </c>
      <c r="P12848" s="3">
        <f>vgsales[[#This Row],[Other_Sales]]/100</f>
        <v>0</v>
      </c>
      <c r="Q12848" s="3">
        <f>vgsales[[#This Row],[Global_Sales]]/100</f>
        <v>0.05</v>
      </c>
    </row>
    <row r="12849" spans="1:17" x14ac:dyDescent="0.25">
      <c r="A12849">
        <v>12849</v>
      </c>
      <c r="B12849" s="1" t="s">
        <v>9277</v>
      </c>
      <c r="C12849" s="1" t="s">
        <v>32</v>
      </c>
      <c r="D12849" s="1" t="s">
        <v>20</v>
      </c>
      <c r="E12849" s="1" t="s">
        <v>14</v>
      </c>
      <c r="F12849" s="1" t="s">
        <v>187</v>
      </c>
      <c r="G12849">
        <v>4</v>
      </c>
      <c r="H12849">
        <v>1</v>
      </c>
      <c r="I12849">
        <v>0</v>
      </c>
      <c r="J12849">
        <v>0</v>
      </c>
      <c r="K12849">
        <v>5</v>
      </c>
      <c r="M12849" s="3">
        <f>vgsales[[#This Row],[NA_Sales]]/100</f>
        <v>0.04</v>
      </c>
      <c r="N12849" s="3">
        <f>vgsales[[#This Row],[EU_Sales]]/100</f>
        <v>0.01</v>
      </c>
      <c r="O12849" s="3">
        <f>vgsales[[#This Row],[JP_Sales]]/100</f>
        <v>0</v>
      </c>
      <c r="P12849" s="3">
        <f>vgsales[[#This Row],[Other_Sales]]/100</f>
        <v>0</v>
      </c>
      <c r="Q12849" s="3">
        <f>vgsales[[#This Row],[Global_Sales]]/100</f>
        <v>0.05</v>
      </c>
    </row>
    <row r="12850" spans="1:17" x14ac:dyDescent="0.25">
      <c r="A12850">
        <v>12850</v>
      </c>
      <c r="B12850" s="1" t="s">
        <v>6449</v>
      </c>
      <c r="C12850" s="1" t="s">
        <v>12</v>
      </c>
      <c r="D12850" s="1" t="s">
        <v>23</v>
      </c>
      <c r="E12850" s="1" t="s">
        <v>30</v>
      </c>
      <c r="F12850" s="1" t="s">
        <v>801</v>
      </c>
      <c r="G12850">
        <v>0</v>
      </c>
      <c r="H12850">
        <v>5</v>
      </c>
      <c r="I12850">
        <v>0</v>
      </c>
      <c r="J12850">
        <v>0</v>
      </c>
      <c r="K12850">
        <v>5</v>
      </c>
      <c r="M12850" s="3">
        <f>vgsales[[#This Row],[NA_Sales]]/100</f>
        <v>0</v>
      </c>
      <c r="N12850" s="3">
        <f>vgsales[[#This Row],[EU_Sales]]/100</f>
        <v>0.05</v>
      </c>
      <c r="O12850" s="3">
        <f>vgsales[[#This Row],[JP_Sales]]/100</f>
        <v>0</v>
      </c>
      <c r="P12850" s="3">
        <f>vgsales[[#This Row],[Other_Sales]]/100</f>
        <v>0</v>
      </c>
      <c r="Q12850" s="3">
        <f>vgsales[[#This Row],[Global_Sales]]/100</f>
        <v>0.05</v>
      </c>
    </row>
    <row r="12851" spans="1:17" x14ac:dyDescent="0.25">
      <c r="A12851">
        <v>12851</v>
      </c>
      <c r="B12851" s="1" t="s">
        <v>9278</v>
      </c>
      <c r="C12851" s="1" t="s">
        <v>175</v>
      </c>
      <c r="D12851" s="1" t="s">
        <v>171</v>
      </c>
      <c r="E12851" s="1" t="s">
        <v>27</v>
      </c>
      <c r="F12851" s="1" t="s">
        <v>147</v>
      </c>
      <c r="G12851">
        <v>4</v>
      </c>
      <c r="H12851">
        <v>1</v>
      </c>
      <c r="I12851">
        <v>0</v>
      </c>
      <c r="J12851">
        <v>0</v>
      </c>
      <c r="K12851">
        <v>5</v>
      </c>
      <c r="M12851" s="3">
        <f>vgsales[[#This Row],[NA_Sales]]/100</f>
        <v>0.04</v>
      </c>
      <c r="N12851" s="3">
        <f>vgsales[[#This Row],[EU_Sales]]/100</f>
        <v>0.01</v>
      </c>
      <c r="O12851" s="3">
        <f>vgsales[[#This Row],[JP_Sales]]/100</f>
        <v>0</v>
      </c>
      <c r="P12851" s="3">
        <f>vgsales[[#This Row],[Other_Sales]]/100</f>
        <v>0</v>
      </c>
      <c r="Q12851" s="3">
        <f>vgsales[[#This Row],[Global_Sales]]/100</f>
        <v>0.05</v>
      </c>
    </row>
    <row r="12852" spans="1:17" x14ac:dyDescent="0.25">
      <c r="A12852">
        <v>12852</v>
      </c>
      <c r="B12852" s="1" t="s">
        <v>8029</v>
      </c>
      <c r="C12852" s="1" t="s">
        <v>730</v>
      </c>
      <c r="D12852" s="1" t="s">
        <v>87</v>
      </c>
      <c r="E12852" s="1" t="s">
        <v>55</v>
      </c>
      <c r="F12852" s="1" t="s">
        <v>788</v>
      </c>
      <c r="G12852">
        <v>0</v>
      </c>
      <c r="H12852">
        <v>0</v>
      </c>
      <c r="I12852">
        <v>5</v>
      </c>
      <c r="J12852">
        <v>0</v>
      </c>
      <c r="K12852">
        <v>5</v>
      </c>
      <c r="M12852" s="3">
        <f>vgsales[[#This Row],[NA_Sales]]/100</f>
        <v>0</v>
      </c>
      <c r="N12852" s="3">
        <f>vgsales[[#This Row],[EU_Sales]]/100</f>
        <v>0</v>
      </c>
      <c r="O12852" s="3">
        <f>vgsales[[#This Row],[JP_Sales]]/100</f>
        <v>0.05</v>
      </c>
      <c r="P12852" s="3">
        <f>vgsales[[#This Row],[Other_Sales]]/100</f>
        <v>0</v>
      </c>
      <c r="Q12852" s="3">
        <f>vgsales[[#This Row],[Global_Sales]]/100</f>
        <v>0.05</v>
      </c>
    </row>
    <row r="12853" spans="1:17" x14ac:dyDescent="0.25">
      <c r="A12853">
        <v>12853</v>
      </c>
      <c r="B12853" s="1" t="s">
        <v>9073</v>
      </c>
      <c r="C12853" s="1" t="s">
        <v>53</v>
      </c>
      <c r="D12853" s="1" t="s">
        <v>54</v>
      </c>
      <c r="E12853" s="1" t="s">
        <v>55</v>
      </c>
      <c r="F12853" s="1" t="s">
        <v>206</v>
      </c>
      <c r="G12853">
        <v>1</v>
      </c>
      <c r="H12853">
        <v>4</v>
      </c>
      <c r="I12853">
        <v>0</v>
      </c>
      <c r="J12853">
        <v>1</v>
      </c>
      <c r="K12853">
        <v>5</v>
      </c>
      <c r="M12853" s="3">
        <f>vgsales[[#This Row],[NA_Sales]]/100</f>
        <v>0.01</v>
      </c>
      <c r="N12853" s="3">
        <f>vgsales[[#This Row],[EU_Sales]]/100</f>
        <v>0.04</v>
      </c>
      <c r="O12853" s="3">
        <f>vgsales[[#This Row],[JP_Sales]]/100</f>
        <v>0</v>
      </c>
      <c r="P12853" s="3">
        <f>vgsales[[#This Row],[Other_Sales]]/100</f>
        <v>0.01</v>
      </c>
      <c r="Q12853" s="3">
        <f>vgsales[[#This Row],[Global_Sales]]/100</f>
        <v>0.05</v>
      </c>
    </row>
    <row r="12854" spans="1:17" x14ac:dyDescent="0.25">
      <c r="A12854">
        <v>12854</v>
      </c>
      <c r="B12854" s="1" t="s">
        <v>9279</v>
      </c>
      <c r="C12854" s="1" t="s">
        <v>32</v>
      </c>
      <c r="D12854" s="1" t="s">
        <v>20</v>
      </c>
      <c r="E12854" s="1" t="s">
        <v>242</v>
      </c>
      <c r="F12854" s="1" t="s">
        <v>222</v>
      </c>
      <c r="G12854">
        <v>0</v>
      </c>
      <c r="H12854">
        <v>0</v>
      </c>
      <c r="I12854">
        <v>5</v>
      </c>
      <c r="J12854">
        <v>0</v>
      </c>
      <c r="K12854">
        <v>5</v>
      </c>
      <c r="M12854" s="3">
        <f>vgsales[[#This Row],[NA_Sales]]/100</f>
        <v>0</v>
      </c>
      <c r="N12854" s="3">
        <f>vgsales[[#This Row],[EU_Sales]]/100</f>
        <v>0</v>
      </c>
      <c r="O12854" s="3">
        <f>vgsales[[#This Row],[JP_Sales]]/100</f>
        <v>0.05</v>
      </c>
      <c r="P12854" s="3">
        <f>vgsales[[#This Row],[Other_Sales]]/100</f>
        <v>0</v>
      </c>
      <c r="Q12854" s="3">
        <f>vgsales[[#This Row],[Global_Sales]]/100</f>
        <v>0.05</v>
      </c>
    </row>
    <row r="12855" spans="1:17" x14ac:dyDescent="0.25">
      <c r="A12855">
        <v>12855</v>
      </c>
      <c r="B12855" s="1" t="s">
        <v>9280</v>
      </c>
      <c r="C12855" s="1" t="s">
        <v>730</v>
      </c>
      <c r="D12855" s="1" t="s">
        <v>87</v>
      </c>
      <c r="E12855" s="1" t="s">
        <v>34</v>
      </c>
      <c r="F12855" s="1" t="s">
        <v>147</v>
      </c>
      <c r="G12855">
        <v>0</v>
      </c>
      <c r="H12855">
        <v>0</v>
      </c>
      <c r="I12855">
        <v>5</v>
      </c>
      <c r="J12855">
        <v>0</v>
      </c>
      <c r="K12855">
        <v>5</v>
      </c>
      <c r="M12855" s="3">
        <f>vgsales[[#This Row],[NA_Sales]]/100</f>
        <v>0</v>
      </c>
      <c r="N12855" s="3">
        <f>vgsales[[#This Row],[EU_Sales]]/100</f>
        <v>0</v>
      </c>
      <c r="O12855" s="3">
        <f>vgsales[[#This Row],[JP_Sales]]/100</f>
        <v>0.05</v>
      </c>
      <c r="P12855" s="3">
        <f>vgsales[[#This Row],[Other_Sales]]/100</f>
        <v>0</v>
      </c>
      <c r="Q12855" s="3">
        <f>vgsales[[#This Row],[Global_Sales]]/100</f>
        <v>0.05</v>
      </c>
    </row>
    <row r="12856" spans="1:17" x14ac:dyDescent="0.25">
      <c r="A12856">
        <v>12856</v>
      </c>
      <c r="B12856" s="1" t="s">
        <v>9281</v>
      </c>
      <c r="C12856" s="1" t="s">
        <v>58</v>
      </c>
      <c r="D12856" s="1" t="s">
        <v>69</v>
      </c>
      <c r="E12856" s="1" t="s">
        <v>27</v>
      </c>
      <c r="F12856" s="1" t="s">
        <v>76</v>
      </c>
      <c r="G12856">
        <v>3</v>
      </c>
      <c r="H12856">
        <v>2</v>
      </c>
      <c r="I12856">
        <v>0</v>
      </c>
      <c r="J12856">
        <v>1</v>
      </c>
      <c r="K12856">
        <v>5</v>
      </c>
      <c r="M12856" s="3">
        <f>vgsales[[#This Row],[NA_Sales]]/100</f>
        <v>0.03</v>
      </c>
      <c r="N12856" s="3">
        <f>vgsales[[#This Row],[EU_Sales]]/100</f>
        <v>0.02</v>
      </c>
      <c r="O12856" s="3">
        <f>vgsales[[#This Row],[JP_Sales]]/100</f>
        <v>0</v>
      </c>
      <c r="P12856" s="3">
        <f>vgsales[[#This Row],[Other_Sales]]/100</f>
        <v>0.01</v>
      </c>
      <c r="Q12856" s="3">
        <f>vgsales[[#This Row],[Global_Sales]]/100</f>
        <v>0.05</v>
      </c>
    </row>
    <row r="12857" spans="1:17" x14ac:dyDescent="0.25">
      <c r="A12857">
        <v>12857</v>
      </c>
      <c r="B12857" s="1" t="s">
        <v>9282</v>
      </c>
      <c r="C12857" s="1" t="s">
        <v>32</v>
      </c>
      <c r="D12857" s="1" t="s">
        <v>78</v>
      </c>
      <c r="E12857" s="1" t="s">
        <v>30</v>
      </c>
      <c r="F12857" s="1" t="s">
        <v>3788</v>
      </c>
      <c r="G12857">
        <v>2</v>
      </c>
      <c r="H12857">
        <v>3</v>
      </c>
      <c r="I12857">
        <v>0</v>
      </c>
      <c r="J12857">
        <v>1</v>
      </c>
      <c r="K12857">
        <v>5</v>
      </c>
      <c r="M12857" s="3">
        <f>vgsales[[#This Row],[NA_Sales]]/100</f>
        <v>0.02</v>
      </c>
      <c r="N12857" s="3">
        <f>vgsales[[#This Row],[EU_Sales]]/100</f>
        <v>0.03</v>
      </c>
      <c r="O12857" s="3">
        <f>vgsales[[#This Row],[JP_Sales]]/100</f>
        <v>0</v>
      </c>
      <c r="P12857" s="3">
        <f>vgsales[[#This Row],[Other_Sales]]/100</f>
        <v>0.01</v>
      </c>
      <c r="Q12857" s="3">
        <f>vgsales[[#This Row],[Global_Sales]]/100</f>
        <v>0.05</v>
      </c>
    </row>
    <row r="12858" spans="1:17" x14ac:dyDescent="0.25">
      <c r="A12858">
        <v>12858</v>
      </c>
      <c r="B12858" s="1" t="s">
        <v>5397</v>
      </c>
      <c r="C12858" s="1" t="s">
        <v>175</v>
      </c>
      <c r="D12858" s="1" t="s">
        <v>75</v>
      </c>
      <c r="E12858" s="1" t="s">
        <v>14</v>
      </c>
      <c r="F12858" s="1" t="s">
        <v>453</v>
      </c>
      <c r="G12858">
        <v>4</v>
      </c>
      <c r="H12858">
        <v>1</v>
      </c>
      <c r="I12858">
        <v>0</v>
      </c>
      <c r="J12858">
        <v>0</v>
      </c>
      <c r="K12858">
        <v>5</v>
      </c>
      <c r="M12858" s="3">
        <f>vgsales[[#This Row],[NA_Sales]]/100</f>
        <v>0.04</v>
      </c>
      <c r="N12858" s="3">
        <f>vgsales[[#This Row],[EU_Sales]]/100</f>
        <v>0.01</v>
      </c>
      <c r="O12858" s="3">
        <f>vgsales[[#This Row],[JP_Sales]]/100</f>
        <v>0</v>
      </c>
      <c r="P12858" s="3">
        <f>vgsales[[#This Row],[Other_Sales]]/100</f>
        <v>0</v>
      </c>
      <c r="Q12858" s="3">
        <f>vgsales[[#This Row],[Global_Sales]]/100</f>
        <v>0.05</v>
      </c>
    </row>
    <row r="12859" spans="1:17" x14ac:dyDescent="0.25">
      <c r="A12859">
        <v>12859</v>
      </c>
      <c r="B12859" s="1" t="s">
        <v>9283</v>
      </c>
      <c r="C12859" s="1" t="s">
        <v>730</v>
      </c>
      <c r="D12859" s="1" t="s">
        <v>87</v>
      </c>
      <c r="E12859" s="1" t="s">
        <v>34</v>
      </c>
      <c r="F12859" s="1" t="s">
        <v>9284</v>
      </c>
      <c r="G12859">
        <v>0</v>
      </c>
      <c r="H12859">
        <v>0</v>
      </c>
      <c r="I12859">
        <v>5</v>
      </c>
      <c r="J12859">
        <v>0</v>
      </c>
      <c r="K12859">
        <v>5</v>
      </c>
      <c r="M12859" s="3">
        <f>vgsales[[#This Row],[NA_Sales]]/100</f>
        <v>0</v>
      </c>
      <c r="N12859" s="3">
        <f>vgsales[[#This Row],[EU_Sales]]/100</f>
        <v>0</v>
      </c>
      <c r="O12859" s="3">
        <f>vgsales[[#This Row],[JP_Sales]]/100</f>
        <v>0.05</v>
      </c>
      <c r="P12859" s="3">
        <f>vgsales[[#This Row],[Other_Sales]]/100</f>
        <v>0</v>
      </c>
      <c r="Q12859" s="3">
        <f>vgsales[[#This Row],[Global_Sales]]/100</f>
        <v>0.05</v>
      </c>
    </row>
    <row r="12860" spans="1:17" x14ac:dyDescent="0.25">
      <c r="A12860">
        <v>12860</v>
      </c>
      <c r="B12860" s="1" t="s">
        <v>9285</v>
      </c>
      <c r="C12860" s="1" t="s">
        <v>32</v>
      </c>
      <c r="D12860" s="1" t="s">
        <v>20</v>
      </c>
      <c r="E12860" s="1" t="s">
        <v>55</v>
      </c>
      <c r="F12860" s="1" t="s">
        <v>1488</v>
      </c>
      <c r="G12860">
        <v>5</v>
      </c>
      <c r="H12860">
        <v>0</v>
      </c>
      <c r="I12860">
        <v>0</v>
      </c>
      <c r="J12860">
        <v>0</v>
      </c>
      <c r="K12860">
        <v>5</v>
      </c>
      <c r="M12860" s="3">
        <f>vgsales[[#This Row],[NA_Sales]]/100</f>
        <v>0.05</v>
      </c>
      <c r="N12860" s="3">
        <f>vgsales[[#This Row],[EU_Sales]]/100</f>
        <v>0</v>
      </c>
      <c r="O12860" s="3">
        <f>vgsales[[#This Row],[JP_Sales]]/100</f>
        <v>0</v>
      </c>
      <c r="P12860" s="3">
        <f>vgsales[[#This Row],[Other_Sales]]/100</f>
        <v>0</v>
      </c>
      <c r="Q12860" s="3">
        <f>vgsales[[#This Row],[Global_Sales]]/100</f>
        <v>0.05</v>
      </c>
    </row>
    <row r="12861" spans="1:17" x14ac:dyDescent="0.25">
      <c r="A12861">
        <v>12861</v>
      </c>
      <c r="B12861" s="1" t="s">
        <v>9286</v>
      </c>
      <c r="C12861" s="1" t="s">
        <v>730</v>
      </c>
      <c r="D12861" s="1" t="s">
        <v>87</v>
      </c>
      <c r="E12861" s="1" t="s">
        <v>55</v>
      </c>
      <c r="F12861" s="1" t="s">
        <v>7248</v>
      </c>
      <c r="G12861">
        <v>1</v>
      </c>
      <c r="H12861">
        <v>0</v>
      </c>
      <c r="I12861">
        <v>4</v>
      </c>
      <c r="J12861">
        <v>0</v>
      </c>
      <c r="K12861">
        <v>5</v>
      </c>
      <c r="M12861" s="3">
        <f>vgsales[[#This Row],[NA_Sales]]/100</f>
        <v>0.01</v>
      </c>
      <c r="N12861" s="3">
        <f>vgsales[[#This Row],[EU_Sales]]/100</f>
        <v>0</v>
      </c>
      <c r="O12861" s="3">
        <f>vgsales[[#This Row],[JP_Sales]]/100</f>
        <v>0.04</v>
      </c>
      <c r="P12861" s="3">
        <f>vgsales[[#This Row],[Other_Sales]]/100</f>
        <v>0</v>
      </c>
      <c r="Q12861" s="3">
        <f>vgsales[[#This Row],[Global_Sales]]/100</f>
        <v>0.05</v>
      </c>
    </row>
    <row r="12862" spans="1:17" x14ac:dyDescent="0.25">
      <c r="A12862">
        <v>12862</v>
      </c>
      <c r="B12862" s="1" t="s">
        <v>9287</v>
      </c>
      <c r="C12862" s="1" t="s">
        <v>144</v>
      </c>
      <c r="D12862" s="1" t="s">
        <v>23</v>
      </c>
      <c r="E12862" s="1" t="s">
        <v>106</v>
      </c>
      <c r="F12862" s="1" t="s">
        <v>1449</v>
      </c>
      <c r="G12862">
        <v>0</v>
      </c>
      <c r="H12862">
        <v>4</v>
      </c>
      <c r="I12862">
        <v>0</v>
      </c>
      <c r="J12862">
        <v>1</v>
      </c>
      <c r="K12862">
        <v>5</v>
      </c>
      <c r="M12862" s="3">
        <f>vgsales[[#This Row],[NA_Sales]]/100</f>
        <v>0</v>
      </c>
      <c r="N12862" s="3">
        <f>vgsales[[#This Row],[EU_Sales]]/100</f>
        <v>0.04</v>
      </c>
      <c r="O12862" s="3">
        <f>vgsales[[#This Row],[JP_Sales]]/100</f>
        <v>0</v>
      </c>
      <c r="P12862" s="3">
        <f>vgsales[[#This Row],[Other_Sales]]/100</f>
        <v>0.01</v>
      </c>
      <c r="Q12862" s="3">
        <f>vgsales[[#This Row],[Global_Sales]]/100</f>
        <v>0.05</v>
      </c>
    </row>
    <row r="12863" spans="1:17" x14ac:dyDescent="0.25">
      <c r="A12863">
        <v>12863</v>
      </c>
      <c r="B12863" s="1" t="s">
        <v>9288</v>
      </c>
      <c r="C12863" s="1" t="s">
        <v>32</v>
      </c>
      <c r="D12863" s="1" t="s">
        <v>50</v>
      </c>
      <c r="E12863" s="1" t="s">
        <v>41</v>
      </c>
      <c r="F12863" s="1" t="s">
        <v>2789</v>
      </c>
      <c r="G12863">
        <v>4</v>
      </c>
      <c r="H12863">
        <v>1</v>
      </c>
      <c r="I12863">
        <v>0</v>
      </c>
      <c r="J12863">
        <v>0</v>
      </c>
      <c r="K12863">
        <v>5</v>
      </c>
      <c r="M12863" s="3">
        <f>vgsales[[#This Row],[NA_Sales]]/100</f>
        <v>0.04</v>
      </c>
      <c r="N12863" s="3">
        <f>vgsales[[#This Row],[EU_Sales]]/100</f>
        <v>0.01</v>
      </c>
      <c r="O12863" s="3">
        <f>vgsales[[#This Row],[JP_Sales]]/100</f>
        <v>0</v>
      </c>
      <c r="P12863" s="3">
        <f>vgsales[[#This Row],[Other_Sales]]/100</f>
        <v>0</v>
      </c>
      <c r="Q12863" s="3">
        <f>vgsales[[#This Row],[Global_Sales]]/100</f>
        <v>0.05</v>
      </c>
    </row>
    <row r="12864" spans="1:17" x14ac:dyDescent="0.25">
      <c r="A12864">
        <v>12864</v>
      </c>
      <c r="B12864" s="1" t="s">
        <v>9289</v>
      </c>
      <c r="C12864" s="1" t="s">
        <v>71</v>
      </c>
      <c r="D12864" s="1" t="s">
        <v>171</v>
      </c>
      <c r="E12864" s="1" t="s">
        <v>41</v>
      </c>
      <c r="F12864" s="1" t="s">
        <v>3964</v>
      </c>
      <c r="G12864">
        <v>4</v>
      </c>
      <c r="H12864">
        <v>1</v>
      </c>
      <c r="I12864">
        <v>0</v>
      </c>
      <c r="J12864">
        <v>0</v>
      </c>
      <c r="K12864">
        <v>5</v>
      </c>
      <c r="M12864" s="3">
        <f>vgsales[[#This Row],[NA_Sales]]/100</f>
        <v>0.04</v>
      </c>
      <c r="N12864" s="3">
        <f>vgsales[[#This Row],[EU_Sales]]/100</f>
        <v>0.01</v>
      </c>
      <c r="O12864" s="3">
        <f>vgsales[[#This Row],[JP_Sales]]/100</f>
        <v>0</v>
      </c>
      <c r="P12864" s="3">
        <f>vgsales[[#This Row],[Other_Sales]]/100</f>
        <v>0</v>
      </c>
      <c r="Q12864" s="3">
        <f>vgsales[[#This Row],[Global_Sales]]/100</f>
        <v>0.05</v>
      </c>
    </row>
    <row r="12865" spans="1:17" x14ac:dyDescent="0.25">
      <c r="A12865">
        <v>12865</v>
      </c>
      <c r="B12865" s="1" t="s">
        <v>9290</v>
      </c>
      <c r="C12865" s="1" t="s">
        <v>58</v>
      </c>
      <c r="D12865" s="1" t="s">
        <v>13</v>
      </c>
      <c r="E12865" s="1" t="s">
        <v>55</v>
      </c>
      <c r="F12865" s="1" t="s">
        <v>155</v>
      </c>
      <c r="G12865">
        <v>3</v>
      </c>
      <c r="H12865">
        <v>2</v>
      </c>
      <c r="I12865">
        <v>0</v>
      </c>
      <c r="J12865">
        <v>1</v>
      </c>
      <c r="K12865">
        <v>5</v>
      </c>
      <c r="M12865" s="3">
        <f>vgsales[[#This Row],[NA_Sales]]/100</f>
        <v>0.03</v>
      </c>
      <c r="N12865" s="3">
        <f>vgsales[[#This Row],[EU_Sales]]/100</f>
        <v>0.02</v>
      </c>
      <c r="O12865" s="3">
        <f>vgsales[[#This Row],[JP_Sales]]/100</f>
        <v>0</v>
      </c>
      <c r="P12865" s="3">
        <f>vgsales[[#This Row],[Other_Sales]]/100</f>
        <v>0.01</v>
      </c>
      <c r="Q12865" s="3">
        <f>vgsales[[#This Row],[Global_Sales]]/100</f>
        <v>0.05</v>
      </c>
    </row>
    <row r="12866" spans="1:17" x14ac:dyDescent="0.25">
      <c r="A12866">
        <v>12866</v>
      </c>
      <c r="B12866" s="1" t="s">
        <v>9291</v>
      </c>
      <c r="C12866" s="1" t="s">
        <v>32</v>
      </c>
      <c r="D12866" s="1" t="s">
        <v>50</v>
      </c>
      <c r="E12866" s="1" t="s">
        <v>34</v>
      </c>
      <c r="F12866" s="1" t="s">
        <v>6794</v>
      </c>
      <c r="G12866">
        <v>5</v>
      </c>
      <c r="H12866">
        <v>0</v>
      </c>
      <c r="I12866">
        <v>0</v>
      </c>
      <c r="J12866">
        <v>0</v>
      </c>
      <c r="K12866">
        <v>5</v>
      </c>
      <c r="M12866" s="3">
        <f>vgsales[[#This Row],[NA_Sales]]/100</f>
        <v>0.05</v>
      </c>
      <c r="N12866" s="3">
        <f>vgsales[[#This Row],[EU_Sales]]/100</f>
        <v>0</v>
      </c>
      <c r="O12866" s="3">
        <f>vgsales[[#This Row],[JP_Sales]]/100</f>
        <v>0</v>
      </c>
      <c r="P12866" s="3">
        <f>vgsales[[#This Row],[Other_Sales]]/100</f>
        <v>0</v>
      </c>
      <c r="Q12866" s="3">
        <f>vgsales[[#This Row],[Global_Sales]]/100</f>
        <v>0.05</v>
      </c>
    </row>
    <row r="12867" spans="1:17" x14ac:dyDescent="0.25">
      <c r="A12867">
        <v>12867</v>
      </c>
      <c r="B12867" s="1" t="s">
        <v>7158</v>
      </c>
      <c r="C12867" s="1" t="s">
        <v>139</v>
      </c>
      <c r="D12867" s="1" t="s">
        <v>69</v>
      </c>
      <c r="E12867" s="1" t="s">
        <v>14</v>
      </c>
      <c r="F12867" s="1" t="s">
        <v>147</v>
      </c>
      <c r="G12867">
        <v>4</v>
      </c>
      <c r="H12867">
        <v>1</v>
      </c>
      <c r="I12867">
        <v>0</v>
      </c>
      <c r="J12867">
        <v>0</v>
      </c>
      <c r="K12867">
        <v>5</v>
      </c>
      <c r="M12867" s="3">
        <f>vgsales[[#This Row],[NA_Sales]]/100</f>
        <v>0.04</v>
      </c>
      <c r="N12867" s="3">
        <f>vgsales[[#This Row],[EU_Sales]]/100</f>
        <v>0.01</v>
      </c>
      <c r="O12867" s="3">
        <f>vgsales[[#This Row],[JP_Sales]]/100</f>
        <v>0</v>
      </c>
      <c r="P12867" s="3">
        <f>vgsales[[#This Row],[Other_Sales]]/100</f>
        <v>0</v>
      </c>
      <c r="Q12867" s="3">
        <f>vgsales[[#This Row],[Global_Sales]]/100</f>
        <v>0.05</v>
      </c>
    </row>
    <row r="12868" spans="1:17" x14ac:dyDescent="0.25">
      <c r="A12868">
        <v>12868</v>
      </c>
      <c r="B12868" s="1" t="s">
        <v>9292</v>
      </c>
      <c r="C12868" s="1" t="s">
        <v>58</v>
      </c>
      <c r="D12868" s="1" t="s">
        <v>50</v>
      </c>
      <c r="E12868" s="1" t="s">
        <v>106</v>
      </c>
      <c r="F12868" s="1" t="s">
        <v>5809</v>
      </c>
      <c r="G12868">
        <v>0</v>
      </c>
      <c r="H12868">
        <v>0</v>
      </c>
      <c r="I12868">
        <v>5</v>
      </c>
      <c r="J12868">
        <v>0</v>
      </c>
      <c r="K12868">
        <v>5</v>
      </c>
      <c r="M12868" s="3">
        <f>vgsales[[#This Row],[NA_Sales]]/100</f>
        <v>0</v>
      </c>
      <c r="N12868" s="3">
        <f>vgsales[[#This Row],[EU_Sales]]/100</f>
        <v>0</v>
      </c>
      <c r="O12868" s="3">
        <f>vgsales[[#This Row],[JP_Sales]]/100</f>
        <v>0.05</v>
      </c>
      <c r="P12868" s="3">
        <f>vgsales[[#This Row],[Other_Sales]]/100</f>
        <v>0</v>
      </c>
      <c r="Q12868" s="3">
        <f>vgsales[[#This Row],[Global_Sales]]/100</f>
        <v>0.05</v>
      </c>
    </row>
    <row r="12869" spans="1:17" x14ac:dyDescent="0.25">
      <c r="A12869">
        <v>12869</v>
      </c>
      <c r="B12869" s="1" t="s">
        <v>9293</v>
      </c>
      <c r="C12869" s="1" t="s">
        <v>12</v>
      </c>
      <c r="D12869" s="1" t="s">
        <v>23</v>
      </c>
      <c r="E12869" s="1" t="s">
        <v>242</v>
      </c>
      <c r="F12869" s="1" t="s">
        <v>6052</v>
      </c>
      <c r="G12869">
        <v>5</v>
      </c>
      <c r="H12869">
        <v>0</v>
      </c>
      <c r="I12869">
        <v>0</v>
      </c>
      <c r="J12869">
        <v>0</v>
      </c>
      <c r="K12869">
        <v>5</v>
      </c>
      <c r="M12869" s="3">
        <f>vgsales[[#This Row],[NA_Sales]]/100</f>
        <v>0.05</v>
      </c>
      <c r="N12869" s="3">
        <f>vgsales[[#This Row],[EU_Sales]]/100</f>
        <v>0</v>
      </c>
      <c r="O12869" s="3">
        <f>vgsales[[#This Row],[JP_Sales]]/100</f>
        <v>0</v>
      </c>
      <c r="P12869" s="3">
        <f>vgsales[[#This Row],[Other_Sales]]/100</f>
        <v>0</v>
      </c>
      <c r="Q12869" s="3">
        <f>vgsales[[#This Row],[Global_Sales]]/100</f>
        <v>0.05</v>
      </c>
    </row>
    <row r="12870" spans="1:17" x14ac:dyDescent="0.25">
      <c r="A12870">
        <v>12870</v>
      </c>
      <c r="B12870" s="1" t="s">
        <v>3769</v>
      </c>
      <c r="C12870" s="1" t="s">
        <v>175</v>
      </c>
      <c r="D12870" s="1" t="s">
        <v>69</v>
      </c>
      <c r="E12870" s="1" t="s">
        <v>55</v>
      </c>
      <c r="F12870" s="1" t="s">
        <v>253</v>
      </c>
      <c r="G12870">
        <v>4</v>
      </c>
      <c r="H12870">
        <v>1</v>
      </c>
      <c r="I12870">
        <v>0</v>
      </c>
      <c r="J12870">
        <v>0</v>
      </c>
      <c r="K12870">
        <v>5</v>
      </c>
      <c r="M12870" s="3">
        <f>vgsales[[#This Row],[NA_Sales]]/100</f>
        <v>0.04</v>
      </c>
      <c r="N12870" s="3">
        <f>vgsales[[#This Row],[EU_Sales]]/100</f>
        <v>0.01</v>
      </c>
      <c r="O12870" s="3">
        <f>vgsales[[#This Row],[JP_Sales]]/100</f>
        <v>0</v>
      </c>
      <c r="P12870" s="3">
        <f>vgsales[[#This Row],[Other_Sales]]/100</f>
        <v>0</v>
      </c>
      <c r="Q12870" s="3">
        <f>vgsales[[#This Row],[Global_Sales]]/100</f>
        <v>0.05</v>
      </c>
    </row>
    <row r="12871" spans="1:17" x14ac:dyDescent="0.25">
      <c r="A12871">
        <v>12871</v>
      </c>
      <c r="B12871" s="1" t="s">
        <v>1512</v>
      </c>
      <c r="C12871" s="1" t="s">
        <v>49</v>
      </c>
      <c r="D12871" s="1" t="s">
        <v>289</v>
      </c>
      <c r="E12871" s="1" t="s">
        <v>14</v>
      </c>
      <c r="F12871" s="1" t="s">
        <v>56</v>
      </c>
      <c r="G12871">
        <v>4</v>
      </c>
      <c r="H12871">
        <v>0</v>
      </c>
      <c r="I12871">
        <v>0</v>
      </c>
      <c r="J12871">
        <v>1</v>
      </c>
      <c r="K12871">
        <v>5</v>
      </c>
      <c r="M12871" s="3">
        <f>vgsales[[#This Row],[NA_Sales]]/100</f>
        <v>0.04</v>
      </c>
      <c r="N12871" s="3">
        <f>vgsales[[#This Row],[EU_Sales]]/100</f>
        <v>0</v>
      </c>
      <c r="O12871" s="3">
        <f>vgsales[[#This Row],[JP_Sales]]/100</f>
        <v>0</v>
      </c>
      <c r="P12871" s="3">
        <f>vgsales[[#This Row],[Other_Sales]]/100</f>
        <v>0.01</v>
      </c>
      <c r="Q12871" s="3">
        <f>vgsales[[#This Row],[Global_Sales]]/100</f>
        <v>0.05</v>
      </c>
    </row>
    <row r="12872" spans="1:17" x14ac:dyDescent="0.25">
      <c r="A12872">
        <v>12872</v>
      </c>
      <c r="B12872" s="1" t="s">
        <v>9294</v>
      </c>
      <c r="C12872" s="1" t="s">
        <v>157</v>
      </c>
      <c r="D12872" s="1" t="s">
        <v>50</v>
      </c>
      <c r="E12872" s="1" t="s">
        <v>55</v>
      </c>
      <c r="F12872" s="1" t="s">
        <v>788</v>
      </c>
      <c r="G12872">
        <v>0</v>
      </c>
      <c r="H12872">
        <v>0</v>
      </c>
      <c r="I12872">
        <v>5</v>
      </c>
      <c r="J12872">
        <v>0</v>
      </c>
      <c r="K12872">
        <v>5</v>
      </c>
      <c r="M12872" s="3">
        <f>vgsales[[#This Row],[NA_Sales]]/100</f>
        <v>0</v>
      </c>
      <c r="N12872" s="3">
        <f>vgsales[[#This Row],[EU_Sales]]/100</f>
        <v>0</v>
      </c>
      <c r="O12872" s="3">
        <f>vgsales[[#This Row],[JP_Sales]]/100</f>
        <v>0.05</v>
      </c>
      <c r="P12872" s="3">
        <f>vgsales[[#This Row],[Other_Sales]]/100</f>
        <v>0</v>
      </c>
      <c r="Q12872" s="3">
        <f>vgsales[[#This Row],[Global_Sales]]/100</f>
        <v>0.05</v>
      </c>
    </row>
    <row r="12873" spans="1:17" x14ac:dyDescent="0.25">
      <c r="A12873">
        <v>12873</v>
      </c>
      <c r="B12873" s="1" t="s">
        <v>4491</v>
      </c>
      <c r="C12873" s="1" t="s">
        <v>144</v>
      </c>
      <c r="D12873" s="1" t="s">
        <v>50</v>
      </c>
      <c r="E12873" s="1" t="s">
        <v>38</v>
      </c>
      <c r="F12873" s="1" t="s">
        <v>222</v>
      </c>
      <c r="G12873">
        <v>5</v>
      </c>
      <c r="H12873">
        <v>0</v>
      </c>
      <c r="I12873">
        <v>0</v>
      </c>
      <c r="J12873">
        <v>0</v>
      </c>
      <c r="K12873">
        <v>5</v>
      </c>
      <c r="M12873" s="3">
        <f>vgsales[[#This Row],[NA_Sales]]/100</f>
        <v>0.05</v>
      </c>
      <c r="N12873" s="3">
        <f>vgsales[[#This Row],[EU_Sales]]/100</f>
        <v>0</v>
      </c>
      <c r="O12873" s="3">
        <f>vgsales[[#This Row],[JP_Sales]]/100</f>
        <v>0</v>
      </c>
      <c r="P12873" s="3">
        <f>vgsales[[#This Row],[Other_Sales]]/100</f>
        <v>0</v>
      </c>
      <c r="Q12873" s="3">
        <f>vgsales[[#This Row],[Global_Sales]]/100</f>
        <v>0.05</v>
      </c>
    </row>
    <row r="12874" spans="1:17" x14ac:dyDescent="0.25">
      <c r="A12874">
        <v>12874</v>
      </c>
      <c r="B12874" s="1" t="s">
        <v>9295</v>
      </c>
      <c r="C12874" s="1" t="s">
        <v>139</v>
      </c>
      <c r="D12874" s="1" t="s">
        <v>59</v>
      </c>
      <c r="E12874" s="1" t="s">
        <v>21</v>
      </c>
      <c r="F12874" s="1" t="s">
        <v>1096</v>
      </c>
      <c r="G12874">
        <v>4</v>
      </c>
      <c r="H12874">
        <v>1</v>
      </c>
      <c r="I12874">
        <v>0</v>
      </c>
      <c r="J12874">
        <v>0</v>
      </c>
      <c r="K12874">
        <v>5</v>
      </c>
      <c r="M12874" s="3">
        <f>vgsales[[#This Row],[NA_Sales]]/100</f>
        <v>0.04</v>
      </c>
      <c r="N12874" s="3">
        <f>vgsales[[#This Row],[EU_Sales]]/100</f>
        <v>0.01</v>
      </c>
      <c r="O12874" s="3">
        <f>vgsales[[#This Row],[JP_Sales]]/100</f>
        <v>0</v>
      </c>
      <c r="P12874" s="3">
        <f>vgsales[[#This Row],[Other_Sales]]/100</f>
        <v>0</v>
      </c>
      <c r="Q12874" s="3">
        <f>vgsales[[#This Row],[Global_Sales]]/100</f>
        <v>0.05</v>
      </c>
    </row>
    <row r="12875" spans="1:17" x14ac:dyDescent="0.25">
      <c r="A12875">
        <v>12875</v>
      </c>
      <c r="B12875" s="1" t="s">
        <v>5277</v>
      </c>
      <c r="C12875" s="1" t="s">
        <v>139</v>
      </c>
      <c r="D12875" s="1" t="s">
        <v>171</v>
      </c>
      <c r="E12875" s="1" t="s">
        <v>38</v>
      </c>
      <c r="F12875" s="1" t="s">
        <v>1536</v>
      </c>
      <c r="G12875">
        <v>4</v>
      </c>
      <c r="H12875">
        <v>1</v>
      </c>
      <c r="I12875">
        <v>0</v>
      </c>
      <c r="J12875">
        <v>0</v>
      </c>
      <c r="K12875">
        <v>5</v>
      </c>
      <c r="M12875" s="3">
        <f>vgsales[[#This Row],[NA_Sales]]/100</f>
        <v>0.04</v>
      </c>
      <c r="N12875" s="3">
        <f>vgsales[[#This Row],[EU_Sales]]/100</f>
        <v>0.01</v>
      </c>
      <c r="O12875" s="3">
        <f>vgsales[[#This Row],[JP_Sales]]/100</f>
        <v>0</v>
      </c>
      <c r="P12875" s="3">
        <f>vgsales[[#This Row],[Other_Sales]]/100</f>
        <v>0</v>
      </c>
      <c r="Q12875" s="3">
        <f>vgsales[[#This Row],[Global_Sales]]/100</f>
        <v>0.05</v>
      </c>
    </row>
    <row r="12876" spans="1:17" x14ac:dyDescent="0.25">
      <c r="A12876">
        <v>12876</v>
      </c>
      <c r="B12876" s="1" t="s">
        <v>7144</v>
      </c>
      <c r="C12876" s="1" t="s">
        <v>157</v>
      </c>
      <c r="D12876" s="1" t="s">
        <v>78</v>
      </c>
      <c r="E12876" s="1" t="s">
        <v>242</v>
      </c>
      <c r="F12876" s="1" t="s">
        <v>332</v>
      </c>
      <c r="G12876">
        <v>0</v>
      </c>
      <c r="H12876">
        <v>0</v>
      </c>
      <c r="I12876">
        <v>5</v>
      </c>
      <c r="J12876">
        <v>0</v>
      </c>
      <c r="K12876">
        <v>5</v>
      </c>
      <c r="M12876" s="3">
        <f>vgsales[[#This Row],[NA_Sales]]/100</f>
        <v>0</v>
      </c>
      <c r="N12876" s="3">
        <f>vgsales[[#This Row],[EU_Sales]]/100</f>
        <v>0</v>
      </c>
      <c r="O12876" s="3">
        <f>vgsales[[#This Row],[JP_Sales]]/100</f>
        <v>0.05</v>
      </c>
      <c r="P12876" s="3">
        <f>vgsales[[#This Row],[Other_Sales]]/100</f>
        <v>0</v>
      </c>
      <c r="Q12876" s="3">
        <f>vgsales[[#This Row],[Global_Sales]]/100</f>
        <v>0.05</v>
      </c>
    </row>
    <row r="12877" spans="1:17" x14ac:dyDescent="0.25">
      <c r="A12877">
        <v>12877</v>
      </c>
      <c r="B12877" s="1" t="s">
        <v>9296</v>
      </c>
      <c r="C12877" s="1" t="s">
        <v>157</v>
      </c>
      <c r="D12877" s="1" t="s">
        <v>78</v>
      </c>
      <c r="E12877" s="1" t="s">
        <v>55</v>
      </c>
      <c r="F12877" s="1" t="s">
        <v>2334</v>
      </c>
      <c r="G12877">
        <v>0</v>
      </c>
      <c r="H12877">
        <v>0</v>
      </c>
      <c r="I12877">
        <v>5</v>
      </c>
      <c r="J12877">
        <v>0</v>
      </c>
      <c r="K12877">
        <v>5</v>
      </c>
      <c r="M12877" s="3">
        <f>vgsales[[#This Row],[NA_Sales]]/100</f>
        <v>0</v>
      </c>
      <c r="N12877" s="3">
        <f>vgsales[[#This Row],[EU_Sales]]/100</f>
        <v>0</v>
      </c>
      <c r="O12877" s="3">
        <f>vgsales[[#This Row],[JP_Sales]]/100</f>
        <v>0.05</v>
      </c>
      <c r="P12877" s="3">
        <f>vgsales[[#This Row],[Other_Sales]]/100</f>
        <v>0</v>
      </c>
      <c r="Q12877" s="3">
        <f>vgsales[[#This Row],[Global_Sales]]/100</f>
        <v>0.05</v>
      </c>
    </row>
    <row r="12878" spans="1:17" x14ac:dyDescent="0.25">
      <c r="A12878">
        <v>12878</v>
      </c>
      <c r="B12878" s="1" t="s">
        <v>9297</v>
      </c>
      <c r="C12878" s="1" t="s">
        <v>58</v>
      </c>
      <c r="D12878" s="1" t="s">
        <v>75</v>
      </c>
      <c r="E12878" s="1" t="s">
        <v>14</v>
      </c>
      <c r="F12878" s="1" t="s">
        <v>214</v>
      </c>
      <c r="G12878">
        <v>3</v>
      </c>
      <c r="H12878">
        <v>2</v>
      </c>
      <c r="I12878">
        <v>0</v>
      </c>
      <c r="J12878">
        <v>1</v>
      </c>
      <c r="K12878">
        <v>5</v>
      </c>
      <c r="M12878" s="3">
        <f>vgsales[[#This Row],[NA_Sales]]/100</f>
        <v>0.03</v>
      </c>
      <c r="N12878" s="3">
        <f>vgsales[[#This Row],[EU_Sales]]/100</f>
        <v>0.02</v>
      </c>
      <c r="O12878" s="3">
        <f>vgsales[[#This Row],[JP_Sales]]/100</f>
        <v>0</v>
      </c>
      <c r="P12878" s="3">
        <f>vgsales[[#This Row],[Other_Sales]]/100</f>
        <v>0.01</v>
      </c>
      <c r="Q12878" s="3">
        <f>vgsales[[#This Row],[Global_Sales]]/100</f>
        <v>0.05</v>
      </c>
    </row>
    <row r="12879" spans="1:17" x14ac:dyDescent="0.25">
      <c r="A12879">
        <v>12879</v>
      </c>
      <c r="B12879" s="1" t="s">
        <v>9298</v>
      </c>
      <c r="C12879" s="1" t="s">
        <v>109</v>
      </c>
      <c r="D12879" s="1" t="s">
        <v>81</v>
      </c>
      <c r="E12879" s="1" t="s">
        <v>14</v>
      </c>
      <c r="F12879" s="1" t="s">
        <v>214</v>
      </c>
      <c r="G12879">
        <v>3</v>
      </c>
      <c r="H12879">
        <v>2</v>
      </c>
      <c r="I12879">
        <v>0</v>
      </c>
      <c r="J12879">
        <v>0</v>
      </c>
      <c r="K12879">
        <v>5</v>
      </c>
      <c r="M12879" s="3">
        <f>vgsales[[#This Row],[NA_Sales]]/100</f>
        <v>0.03</v>
      </c>
      <c r="N12879" s="3">
        <f>vgsales[[#This Row],[EU_Sales]]/100</f>
        <v>0.02</v>
      </c>
      <c r="O12879" s="3">
        <f>vgsales[[#This Row],[JP_Sales]]/100</f>
        <v>0</v>
      </c>
      <c r="P12879" s="3">
        <f>vgsales[[#This Row],[Other_Sales]]/100</f>
        <v>0</v>
      </c>
      <c r="Q12879" s="3">
        <f>vgsales[[#This Row],[Global_Sales]]/100</f>
        <v>0.05</v>
      </c>
    </row>
    <row r="12880" spans="1:17" x14ac:dyDescent="0.25">
      <c r="A12880">
        <v>12880</v>
      </c>
      <c r="B12880" s="1" t="s">
        <v>1278</v>
      </c>
      <c r="C12880" s="1" t="s">
        <v>139</v>
      </c>
      <c r="D12880" s="1" t="s">
        <v>40</v>
      </c>
      <c r="E12880" s="1" t="s">
        <v>55</v>
      </c>
      <c r="F12880" s="1" t="s">
        <v>788</v>
      </c>
      <c r="G12880">
        <v>4</v>
      </c>
      <c r="H12880">
        <v>1</v>
      </c>
      <c r="I12880">
        <v>0</v>
      </c>
      <c r="J12880">
        <v>0</v>
      </c>
      <c r="K12880">
        <v>5</v>
      </c>
      <c r="M12880" s="3">
        <f>vgsales[[#This Row],[NA_Sales]]/100</f>
        <v>0.04</v>
      </c>
      <c r="N12880" s="3">
        <f>vgsales[[#This Row],[EU_Sales]]/100</f>
        <v>0.01</v>
      </c>
      <c r="O12880" s="3">
        <f>vgsales[[#This Row],[JP_Sales]]/100</f>
        <v>0</v>
      </c>
      <c r="P12880" s="3">
        <f>vgsales[[#This Row],[Other_Sales]]/100</f>
        <v>0</v>
      </c>
      <c r="Q12880" s="3">
        <f>vgsales[[#This Row],[Global_Sales]]/100</f>
        <v>0.05</v>
      </c>
    </row>
    <row r="12881" spans="1:17" x14ac:dyDescent="0.25">
      <c r="A12881">
        <v>12881</v>
      </c>
      <c r="B12881" s="1" t="s">
        <v>9299</v>
      </c>
      <c r="C12881" s="1" t="s">
        <v>12</v>
      </c>
      <c r="D12881" s="1" t="s">
        <v>255</v>
      </c>
      <c r="E12881" s="1" t="s">
        <v>34</v>
      </c>
      <c r="F12881" s="1" t="s">
        <v>915</v>
      </c>
      <c r="G12881">
        <v>5</v>
      </c>
      <c r="H12881">
        <v>0</v>
      </c>
      <c r="I12881">
        <v>0</v>
      </c>
      <c r="J12881">
        <v>0</v>
      </c>
      <c r="K12881">
        <v>5</v>
      </c>
      <c r="M12881" s="3">
        <f>vgsales[[#This Row],[NA_Sales]]/100</f>
        <v>0.05</v>
      </c>
      <c r="N12881" s="3">
        <f>vgsales[[#This Row],[EU_Sales]]/100</f>
        <v>0</v>
      </c>
      <c r="O12881" s="3">
        <f>vgsales[[#This Row],[JP_Sales]]/100</f>
        <v>0</v>
      </c>
      <c r="P12881" s="3">
        <f>vgsales[[#This Row],[Other_Sales]]/100</f>
        <v>0</v>
      </c>
      <c r="Q12881" s="3">
        <f>vgsales[[#This Row],[Global_Sales]]/100</f>
        <v>0.05</v>
      </c>
    </row>
    <row r="12882" spans="1:17" x14ac:dyDescent="0.25">
      <c r="A12882">
        <v>12882</v>
      </c>
      <c r="B12882" s="1" t="s">
        <v>9300</v>
      </c>
      <c r="C12882" s="1" t="s">
        <v>71</v>
      </c>
      <c r="D12882" s="1" t="s">
        <v>59</v>
      </c>
      <c r="E12882" s="1" t="s">
        <v>30</v>
      </c>
      <c r="F12882" s="1" t="s">
        <v>332</v>
      </c>
      <c r="G12882">
        <v>0</v>
      </c>
      <c r="H12882">
        <v>0</v>
      </c>
      <c r="I12882">
        <v>5</v>
      </c>
      <c r="J12882">
        <v>0</v>
      </c>
      <c r="K12882">
        <v>5</v>
      </c>
      <c r="M12882" s="3">
        <f>vgsales[[#This Row],[NA_Sales]]/100</f>
        <v>0</v>
      </c>
      <c r="N12882" s="3">
        <f>vgsales[[#This Row],[EU_Sales]]/100</f>
        <v>0</v>
      </c>
      <c r="O12882" s="3">
        <f>vgsales[[#This Row],[JP_Sales]]/100</f>
        <v>0.05</v>
      </c>
      <c r="P12882" s="3">
        <f>vgsales[[#This Row],[Other_Sales]]/100</f>
        <v>0</v>
      </c>
      <c r="Q12882" s="3">
        <f>vgsales[[#This Row],[Global_Sales]]/100</f>
        <v>0.05</v>
      </c>
    </row>
    <row r="12883" spans="1:17" x14ac:dyDescent="0.25">
      <c r="A12883">
        <v>12883</v>
      </c>
      <c r="B12883" s="1" t="s">
        <v>447</v>
      </c>
      <c r="C12883" s="1" t="s">
        <v>71</v>
      </c>
      <c r="D12883" s="1" t="s">
        <v>69</v>
      </c>
      <c r="E12883" s="1" t="s">
        <v>14</v>
      </c>
      <c r="F12883" s="1" t="s">
        <v>136</v>
      </c>
      <c r="G12883">
        <v>4</v>
      </c>
      <c r="H12883">
        <v>1</v>
      </c>
      <c r="I12883">
        <v>0</v>
      </c>
      <c r="J12883">
        <v>0</v>
      </c>
      <c r="K12883">
        <v>5</v>
      </c>
      <c r="M12883" s="3">
        <f>vgsales[[#This Row],[NA_Sales]]/100</f>
        <v>0.04</v>
      </c>
      <c r="N12883" s="3">
        <f>vgsales[[#This Row],[EU_Sales]]/100</f>
        <v>0.01</v>
      </c>
      <c r="O12883" s="3">
        <f>vgsales[[#This Row],[JP_Sales]]/100</f>
        <v>0</v>
      </c>
      <c r="P12883" s="3">
        <f>vgsales[[#This Row],[Other_Sales]]/100</f>
        <v>0</v>
      </c>
      <c r="Q12883" s="3">
        <f>vgsales[[#This Row],[Global_Sales]]/100</f>
        <v>0.05</v>
      </c>
    </row>
    <row r="12884" spans="1:17" x14ac:dyDescent="0.25">
      <c r="A12884">
        <v>12884</v>
      </c>
      <c r="B12884" s="1" t="s">
        <v>9301</v>
      </c>
      <c r="C12884" s="1" t="s">
        <v>58</v>
      </c>
      <c r="D12884" s="1" t="s">
        <v>59</v>
      </c>
      <c r="E12884" s="1" t="s">
        <v>41</v>
      </c>
      <c r="F12884" s="1" t="s">
        <v>788</v>
      </c>
      <c r="G12884">
        <v>3</v>
      </c>
      <c r="H12884">
        <v>2</v>
      </c>
      <c r="I12884">
        <v>0</v>
      </c>
      <c r="J12884">
        <v>1</v>
      </c>
      <c r="K12884">
        <v>5</v>
      </c>
      <c r="M12884" s="3">
        <f>vgsales[[#This Row],[NA_Sales]]/100</f>
        <v>0.03</v>
      </c>
      <c r="N12884" s="3">
        <f>vgsales[[#This Row],[EU_Sales]]/100</f>
        <v>0.02</v>
      </c>
      <c r="O12884" s="3">
        <f>vgsales[[#This Row],[JP_Sales]]/100</f>
        <v>0</v>
      </c>
      <c r="P12884" s="3">
        <f>vgsales[[#This Row],[Other_Sales]]/100</f>
        <v>0.01</v>
      </c>
      <c r="Q12884" s="3">
        <f>vgsales[[#This Row],[Global_Sales]]/100</f>
        <v>0.05</v>
      </c>
    </row>
    <row r="12885" spans="1:17" x14ac:dyDescent="0.25">
      <c r="A12885">
        <v>12885</v>
      </c>
      <c r="B12885" s="1" t="s">
        <v>7578</v>
      </c>
      <c r="C12885" s="1" t="s">
        <v>177</v>
      </c>
      <c r="D12885" s="1" t="s">
        <v>87</v>
      </c>
      <c r="E12885" s="1" t="s">
        <v>55</v>
      </c>
      <c r="F12885" s="1" t="s">
        <v>4710</v>
      </c>
      <c r="G12885">
        <v>3</v>
      </c>
      <c r="H12885">
        <v>2</v>
      </c>
      <c r="I12885">
        <v>0</v>
      </c>
      <c r="J12885">
        <v>0</v>
      </c>
      <c r="K12885">
        <v>5</v>
      </c>
      <c r="M12885" s="3">
        <f>vgsales[[#This Row],[NA_Sales]]/100</f>
        <v>0.03</v>
      </c>
      <c r="N12885" s="3">
        <f>vgsales[[#This Row],[EU_Sales]]/100</f>
        <v>0.02</v>
      </c>
      <c r="O12885" s="3">
        <f>vgsales[[#This Row],[JP_Sales]]/100</f>
        <v>0</v>
      </c>
      <c r="P12885" s="3">
        <f>vgsales[[#This Row],[Other_Sales]]/100</f>
        <v>0</v>
      </c>
      <c r="Q12885" s="3">
        <f>vgsales[[#This Row],[Global_Sales]]/100</f>
        <v>0.05</v>
      </c>
    </row>
    <row r="12886" spans="1:17" x14ac:dyDescent="0.25">
      <c r="A12886">
        <v>12886</v>
      </c>
      <c r="B12886" s="1" t="s">
        <v>9302</v>
      </c>
      <c r="C12886" s="1" t="s">
        <v>12</v>
      </c>
      <c r="D12886" s="1" t="s">
        <v>20</v>
      </c>
      <c r="E12886" s="1" t="s">
        <v>242</v>
      </c>
      <c r="F12886" s="1" t="s">
        <v>3954</v>
      </c>
      <c r="G12886">
        <v>5</v>
      </c>
      <c r="H12886">
        <v>0</v>
      </c>
      <c r="I12886">
        <v>0</v>
      </c>
      <c r="J12886">
        <v>0</v>
      </c>
      <c r="K12886">
        <v>5</v>
      </c>
      <c r="M12886" s="3">
        <f>vgsales[[#This Row],[NA_Sales]]/100</f>
        <v>0.05</v>
      </c>
      <c r="N12886" s="3">
        <f>vgsales[[#This Row],[EU_Sales]]/100</f>
        <v>0</v>
      </c>
      <c r="O12886" s="3">
        <f>vgsales[[#This Row],[JP_Sales]]/100</f>
        <v>0</v>
      </c>
      <c r="P12886" s="3">
        <f>vgsales[[#This Row],[Other_Sales]]/100</f>
        <v>0</v>
      </c>
      <c r="Q12886" s="3">
        <f>vgsales[[#This Row],[Global_Sales]]/100</f>
        <v>0.05</v>
      </c>
    </row>
    <row r="12887" spans="1:17" x14ac:dyDescent="0.25">
      <c r="A12887">
        <v>12887</v>
      </c>
      <c r="B12887" s="1" t="s">
        <v>9303</v>
      </c>
      <c r="C12887" s="1" t="s">
        <v>58</v>
      </c>
      <c r="D12887" s="1" t="s">
        <v>13</v>
      </c>
      <c r="E12887" s="1" t="s">
        <v>93</v>
      </c>
      <c r="F12887" s="1" t="s">
        <v>76</v>
      </c>
      <c r="G12887">
        <v>0</v>
      </c>
      <c r="H12887">
        <v>0</v>
      </c>
      <c r="I12887">
        <v>5</v>
      </c>
      <c r="J12887">
        <v>0</v>
      </c>
      <c r="K12887">
        <v>5</v>
      </c>
      <c r="M12887" s="3">
        <f>vgsales[[#This Row],[NA_Sales]]/100</f>
        <v>0</v>
      </c>
      <c r="N12887" s="3">
        <f>vgsales[[#This Row],[EU_Sales]]/100</f>
        <v>0</v>
      </c>
      <c r="O12887" s="3">
        <f>vgsales[[#This Row],[JP_Sales]]/100</f>
        <v>0.05</v>
      </c>
      <c r="P12887" s="3">
        <f>vgsales[[#This Row],[Other_Sales]]/100</f>
        <v>0</v>
      </c>
      <c r="Q12887" s="3">
        <f>vgsales[[#This Row],[Global_Sales]]/100</f>
        <v>0.05</v>
      </c>
    </row>
    <row r="12888" spans="1:17" x14ac:dyDescent="0.25">
      <c r="A12888">
        <v>12888</v>
      </c>
      <c r="B12888" s="1" t="s">
        <v>9304</v>
      </c>
      <c r="C12888" s="1" t="s">
        <v>58</v>
      </c>
      <c r="D12888" s="1" t="s">
        <v>75</v>
      </c>
      <c r="E12888" s="1" t="s">
        <v>38</v>
      </c>
      <c r="F12888" s="1" t="s">
        <v>76</v>
      </c>
      <c r="G12888">
        <v>3</v>
      </c>
      <c r="H12888">
        <v>2</v>
      </c>
      <c r="I12888">
        <v>0</v>
      </c>
      <c r="J12888">
        <v>1</v>
      </c>
      <c r="K12888">
        <v>5</v>
      </c>
      <c r="M12888" s="3">
        <f>vgsales[[#This Row],[NA_Sales]]/100</f>
        <v>0.03</v>
      </c>
      <c r="N12888" s="3">
        <f>vgsales[[#This Row],[EU_Sales]]/100</f>
        <v>0.02</v>
      </c>
      <c r="O12888" s="3">
        <f>vgsales[[#This Row],[JP_Sales]]/100</f>
        <v>0</v>
      </c>
      <c r="P12888" s="3">
        <f>vgsales[[#This Row],[Other_Sales]]/100</f>
        <v>0.01</v>
      </c>
      <c r="Q12888" s="3">
        <f>vgsales[[#This Row],[Global_Sales]]/100</f>
        <v>0.05</v>
      </c>
    </row>
    <row r="12889" spans="1:17" x14ac:dyDescent="0.25">
      <c r="A12889">
        <v>12889</v>
      </c>
      <c r="B12889" s="1" t="s">
        <v>9305</v>
      </c>
      <c r="C12889" s="1" t="s">
        <v>84</v>
      </c>
      <c r="D12889" s="1" t="s">
        <v>87</v>
      </c>
      <c r="E12889" s="1" t="s">
        <v>106</v>
      </c>
      <c r="F12889" s="1" t="s">
        <v>9306</v>
      </c>
      <c r="G12889">
        <v>5</v>
      </c>
      <c r="H12889">
        <v>0</v>
      </c>
      <c r="I12889">
        <v>0</v>
      </c>
      <c r="J12889">
        <v>1</v>
      </c>
      <c r="K12889">
        <v>5</v>
      </c>
      <c r="M12889" s="3">
        <f>vgsales[[#This Row],[NA_Sales]]/100</f>
        <v>0.05</v>
      </c>
      <c r="N12889" s="3">
        <f>vgsales[[#This Row],[EU_Sales]]/100</f>
        <v>0</v>
      </c>
      <c r="O12889" s="3">
        <f>vgsales[[#This Row],[JP_Sales]]/100</f>
        <v>0</v>
      </c>
      <c r="P12889" s="3">
        <f>vgsales[[#This Row],[Other_Sales]]/100</f>
        <v>0.01</v>
      </c>
      <c r="Q12889" s="3">
        <f>vgsales[[#This Row],[Global_Sales]]/100</f>
        <v>0.05</v>
      </c>
    </row>
    <row r="12890" spans="1:17" x14ac:dyDescent="0.25">
      <c r="A12890">
        <v>12890</v>
      </c>
      <c r="B12890" s="1" t="s">
        <v>4854</v>
      </c>
      <c r="C12890" s="1" t="s">
        <v>139</v>
      </c>
      <c r="D12890" s="1" t="s">
        <v>13</v>
      </c>
      <c r="E12890" s="1" t="s">
        <v>14</v>
      </c>
      <c r="F12890" s="1" t="s">
        <v>645</v>
      </c>
      <c r="G12890">
        <v>4</v>
      </c>
      <c r="H12890">
        <v>1</v>
      </c>
      <c r="I12890">
        <v>0</v>
      </c>
      <c r="J12890">
        <v>0</v>
      </c>
      <c r="K12890">
        <v>5</v>
      </c>
      <c r="M12890" s="3">
        <f>vgsales[[#This Row],[NA_Sales]]/100</f>
        <v>0.04</v>
      </c>
      <c r="N12890" s="3">
        <f>vgsales[[#This Row],[EU_Sales]]/100</f>
        <v>0.01</v>
      </c>
      <c r="O12890" s="3">
        <f>vgsales[[#This Row],[JP_Sales]]/100</f>
        <v>0</v>
      </c>
      <c r="P12890" s="3">
        <f>vgsales[[#This Row],[Other_Sales]]/100</f>
        <v>0</v>
      </c>
      <c r="Q12890" s="3">
        <f>vgsales[[#This Row],[Global_Sales]]/100</f>
        <v>0.05</v>
      </c>
    </row>
    <row r="12891" spans="1:17" x14ac:dyDescent="0.25">
      <c r="A12891">
        <v>12891</v>
      </c>
      <c r="B12891" s="1" t="s">
        <v>9307</v>
      </c>
      <c r="C12891" s="1" t="s">
        <v>32</v>
      </c>
      <c r="D12891" s="1" t="s">
        <v>23</v>
      </c>
      <c r="E12891" s="1" t="s">
        <v>34</v>
      </c>
      <c r="F12891" s="1" t="s">
        <v>4571</v>
      </c>
      <c r="G12891">
        <v>5</v>
      </c>
      <c r="H12891">
        <v>0</v>
      </c>
      <c r="I12891">
        <v>0</v>
      </c>
      <c r="J12891">
        <v>0</v>
      </c>
      <c r="K12891">
        <v>5</v>
      </c>
      <c r="M12891" s="3">
        <f>vgsales[[#This Row],[NA_Sales]]/100</f>
        <v>0.05</v>
      </c>
      <c r="N12891" s="3">
        <f>vgsales[[#This Row],[EU_Sales]]/100</f>
        <v>0</v>
      </c>
      <c r="O12891" s="3">
        <f>vgsales[[#This Row],[JP_Sales]]/100</f>
        <v>0</v>
      </c>
      <c r="P12891" s="3">
        <f>vgsales[[#This Row],[Other_Sales]]/100</f>
        <v>0</v>
      </c>
      <c r="Q12891" s="3">
        <f>vgsales[[#This Row],[Global_Sales]]/100</f>
        <v>0.05</v>
      </c>
    </row>
    <row r="12892" spans="1:17" x14ac:dyDescent="0.25">
      <c r="A12892">
        <v>12892</v>
      </c>
      <c r="B12892" s="1" t="s">
        <v>9308</v>
      </c>
      <c r="C12892" s="1" t="s">
        <v>32</v>
      </c>
      <c r="D12892" s="1" t="s">
        <v>20</v>
      </c>
      <c r="E12892" s="1" t="s">
        <v>106</v>
      </c>
      <c r="F12892" s="1" t="s">
        <v>117</v>
      </c>
      <c r="G12892">
        <v>5</v>
      </c>
      <c r="H12892">
        <v>0</v>
      </c>
      <c r="I12892">
        <v>0</v>
      </c>
      <c r="J12892">
        <v>0</v>
      </c>
      <c r="K12892">
        <v>5</v>
      </c>
      <c r="M12892" s="3">
        <f>vgsales[[#This Row],[NA_Sales]]/100</f>
        <v>0.05</v>
      </c>
      <c r="N12892" s="3">
        <f>vgsales[[#This Row],[EU_Sales]]/100</f>
        <v>0</v>
      </c>
      <c r="O12892" s="3">
        <f>vgsales[[#This Row],[JP_Sales]]/100</f>
        <v>0</v>
      </c>
      <c r="P12892" s="3">
        <f>vgsales[[#This Row],[Other_Sales]]/100</f>
        <v>0</v>
      </c>
      <c r="Q12892" s="3">
        <f>vgsales[[#This Row],[Global_Sales]]/100</f>
        <v>0.05</v>
      </c>
    </row>
    <row r="12893" spans="1:17" x14ac:dyDescent="0.25">
      <c r="A12893">
        <v>12893</v>
      </c>
      <c r="B12893" s="1" t="s">
        <v>7356</v>
      </c>
      <c r="C12893" s="1" t="s">
        <v>730</v>
      </c>
      <c r="D12893" s="1" t="s">
        <v>87</v>
      </c>
      <c r="E12893" s="1" t="s">
        <v>55</v>
      </c>
      <c r="F12893" s="1" t="s">
        <v>788</v>
      </c>
      <c r="G12893">
        <v>0</v>
      </c>
      <c r="H12893">
        <v>0</v>
      </c>
      <c r="I12893">
        <v>5</v>
      </c>
      <c r="J12893">
        <v>0</v>
      </c>
      <c r="K12893">
        <v>5</v>
      </c>
      <c r="M12893" s="3">
        <f>vgsales[[#This Row],[NA_Sales]]/100</f>
        <v>0</v>
      </c>
      <c r="N12893" s="3">
        <f>vgsales[[#This Row],[EU_Sales]]/100</f>
        <v>0</v>
      </c>
      <c r="O12893" s="3">
        <f>vgsales[[#This Row],[JP_Sales]]/100</f>
        <v>0.05</v>
      </c>
      <c r="P12893" s="3">
        <f>vgsales[[#This Row],[Other_Sales]]/100</f>
        <v>0</v>
      </c>
      <c r="Q12893" s="3">
        <f>vgsales[[#This Row],[Global_Sales]]/100</f>
        <v>0.05</v>
      </c>
    </row>
    <row r="12894" spans="1:17" x14ac:dyDescent="0.25">
      <c r="A12894">
        <v>12894</v>
      </c>
      <c r="B12894" s="1" t="s">
        <v>9309</v>
      </c>
      <c r="C12894" s="1" t="s">
        <v>32</v>
      </c>
      <c r="D12894" s="1" t="s">
        <v>13</v>
      </c>
      <c r="E12894" s="1" t="s">
        <v>34</v>
      </c>
      <c r="F12894" s="1" t="s">
        <v>147</v>
      </c>
      <c r="G12894">
        <v>0</v>
      </c>
      <c r="H12894">
        <v>0</v>
      </c>
      <c r="I12894">
        <v>5</v>
      </c>
      <c r="J12894">
        <v>0</v>
      </c>
      <c r="K12894">
        <v>5</v>
      </c>
      <c r="M12894" s="3">
        <f>vgsales[[#This Row],[NA_Sales]]/100</f>
        <v>0</v>
      </c>
      <c r="N12894" s="3">
        <f>vgsales[[#This Row],[EU_Sales]]/100</f>
        <v>0</v>
      </c>
      <c r="O12894" s="3">
        <f>vgsales[[#This Row],[JP_Sales]]/100</f>
        <v>0.05</v>
      </c>
      <c r="P12894" s="3">
        <f>vgsales[[#This Row],[Other_Sales]]/100</f>
        <v>0</v>
      </c>
      <c r="Q12894" s="3">
        <f>vgsales[[#This Row],[Global_Sales]]/100</f>
        <v>0.05</v>
      </c>
    </row>
    <row r="12895" spans="1:17" x14ac:dyDescent="0.25">
      <c r="A12895">
        <v>12895</v>
      </c>
      <c r="B12895" s="1" t="s">
        <v>6798</v>
      </c>
      <c r="C12895" s="1" t="s">
        <v>139</v>
      </c>
      <c r="D12895" s="1" t="s">
        <v>59</v>
      </c>
      <c r="E12895" s="1" t="s">
        <v>14</v>
      </c>
      <c r="F12895" s="1" t="s">
        <v>136</v>
      </c>
      <c r="G12895">
        <v>4</v>
      </c>
      <c r="H12895">
        <v>1</v>
      </c>
      <c r="I12895">
        <v>0</v>
      </c>
      <c r="J12895">
        <v>0</v>
      </c>
      <c r="K12895">
        <v>5</v>
      </c>
      <c r="M12895" s="3">
        <f>vgsales[[#This Row],[NA_Sales]]/100</f>
        <v>0.04</v>
      </c>
      <c r="N12895" s="3">
        <f>vgsales[[#This Row],[EU_Sales]]/100</f>
        <v>0.01</v>
      </c>
      <c r="O12895" s="3">
        <f>vgsales[[#This Row],[JP_Sales]]/100</f>
        <v>0</v>
      </c>
      <c r="P12895" s="3">
        <f>vgsales[[#This Row],[Other_Sales]]/100</f>
        <v>0</v>
      </c>
      <c r="Q12895" s="3">
        <f>vgsales[[#This Row],[Global_Sales]]/100</f>
        <v>0.05</v>
      </c>
    </row>
    <row r="12896" spans="1:17" x14ac:dyDescent="0.25">
      <c r="A12896">
        <v>12896</v>
      </c>
      <c r="B12896" s="1" t="s">
        <v>9310</v>
      </c>
      <c r="C12896" s="1" t="s">
        <v>71</v>
      </c>
      <c r="D12896" s="1" t="s">
        <v>69</v>
      </c>
      <c r="E12896" s="1" t="s">
        <v>27</v>
      </c>
      <c r="F12896" s="1" t="s">
        <v>1661</v>
      </c>
      <c r="G12896">
        <v>4</v>
      </c>
      <c r="H12896">
        <v>1</v>
      </c>
      <c r="I12896">
        <v>0</v>
      </c>
      <c r="J12896">
        <v>0</v>
      </c>
      <c r="K12896">
        <v>5</v>
      </c>
      <c r="M12896" s="3">
        <f>vgsales[[#This Row],[NA_Sales]]/100</f>
        <v>0.04</v>
      </c>
      <c r="N12896" s="3">
        <f>vgsales[[#This Row],[EU_Sales]]/100</f>
        <v>0.01</v>
      </c>
      <c r="O12896" s="3">
        <f>vgsales[[#This Row],[JP_Sales]]/100</f>
        <v>0</v>
      </c>
      <c r="P12896" s="3">
        <f>vgsales[[#This Row],[Other_Sales]]/100</f>
        <v>0</v>
      </c>
      <c r="Q12896" s="3">
        <f>vgsales[[#This Row],[Global_Sales]]/100</f>
        <v>0.05</v>
      </c>
    </row>
    <row r="12897" spans="1:17" x14ac:dyDescent="0.25">
      <c r="A12897">
        <v>12897</v>
      </c>
      <c r="B12897" s="1" t="s">
        <v>9311</v>
      </c>
      <c r="C12897" s="1" t="s">
        <v>12</v>
      </c>
      <c r="D12897" s="1" t="s">
        <v>23</v>
      </c>
      <c r="E12897" s="1" t="s">
        <v>34</v>
      </c>
      <c r="F12897" s="1" t="s">
        <v>547</v>
      </c>
      <c r="G12897">
        <v>5</v>
      </c>
      <c r="H12897">
        <v>0</v>
      </c>
      <c r="I12897">
        <v>0</v>
      </c>
      <c r="J12897">
        <v>0</v>
      </c>
      <c r="K12897">
        <v>5</v>
      </c>
      <c r="M12897" s="3">
        <f>vgsales[[#This Row],[NA_Sales]]/100</f>
        <v>0.05</v>
      </c>
      <c r="N12897" s="3">
        <f>vgsales[[#This Row],[EU_Sales]]/100</f>
        <v>0</v>
      </c>
      <c r="O12897" s="3">
        <f>vgsales[[#This Row],[JP_Sales]]/100</f>
        <v>0</v>
      </c>
      <c r="P12897" s="3">
        <f>vgsales[[#This Row],[Other_Sales]]/100</f>
        <v>0</v>
      </c>
      <c r="Q12897" s="3">
        <f>vgsales[[#This Row],[Global_Sales]]/100</f>
        <v>0.05</v>
      </c>
    </row>
    <row r="12898" spans="1:17" x14ac:dyDescent="0.25">
      <c r="A12898">
        <v>12898</v>
      </c>
      <c r="B12898" s="1" t="s">
        <v>9312</v>
      </c>
      <c r="C12898" s="1" t="s">
        <v>175</v>
      </c>
      <c r="D12898" s="1" t="s">
        <v>171</v>
      </c>
      <c r="E12898" s="1" t="s">
        <v>2</v>
      </c>
      <c r="F12898" s="1" t="s">
        <v>332</v>
      </c>
      <c r="G12898">
        <v>0</v>
      </c>
      <c r="H12898">
        <v>0</v>
      </c>
      <c r="I12898">
        <v>5</v>
      </c>
      <c r="J12898">
        <v>0</v>
      </c>
      <c r="K12898">
        <v>5</v>
      </c>
      <c r="M12898" s="3">
        <f>vgsales[[#This Row],[NA_Sales]]/100</f>
        <v>0</v>
      </c>
      <c r="N12898" s="3">
        <f>vgsales[[#This Row],[EU_Sales]]/100</f>
        <v>0</v>
      </c>
      <c r="O12898" s="3">
        <f>vgsales[[#This Row],[JP_Sales]]/100</f>
        <v>0.05</v>
      </c>
      <c r="P12898" s="3">
        <f>vgsales[[#This Row],[Other_Sales]]/100</f>
        <v>0</v>
      </c>
      <c r="Q12898" s="3">
        <f>vgsales[[#This Row],[Global_Sales]]/100</f>
        <v>0.05</v>
      </c>
    </row>
    <row r="12899" spans="1:17" x14ac:dyDescent="0.25">
      <c r="A12899">
        <v>12899</v>
      </c>
      <c r="B12899" s="1" t="s">
        <v>9313</v>
      </c>
      <c r="C12899" s="1" t="s">
        <v>109</v>
      </c>
      <c r="D12899" s="1" t="s">
        <v>69</v>
      </c>
      <c r="E12899" s="1" t="s">
        <v>93</v>
      </c>
      <c r="F12899" s="1" t="s">
        <v>332</v>
      </c>
      <c r="G12899">
        <v>0</v>
      </c>
      <c r="H12899">
        <v>0</v>
      </c>
      <c r="I12899">
        <v>5</v>
      </c>
      <c r="J12899">
        <v>0</v>
      </c>
      <c r="K12899">
        <v>5</v>
      </c>
      <c r="M12899" s="3">
        <f>vgsales[[#This Row],[NA_Sales]]/100</f>
        <v>0</v>
      </c>
      <c r="N12899" s="3">
        <f>vgsales[[#This Row],[EU_Sales]]/100</f>
        <v>0</v>
      </c>
      <c r="O12899" s="3">
        <f>vgsales[[#This Row],[JP_Sales]]/100</f>
        <v>0.05</v>
      </c>
      <c r="P12899" s="3">
        <f>vgsales[[#This Row],[Other_Sales]]/100</f>
        <v>0</v>
      </c>
      <c r="Q12899" s="3">
        <f>vgsales[[#This Row],[Global_Sales]]/100</f>
        <v>0.05</v>
      </c>
    </row>
    <row r="12900" spans="1:17" x14ac:dyDescent="0.25">
      <c r="A12900">
        <v>12900</v>
      </c>
      <c r="B12900" s="1" t="s">
        <v>9314</v>
      </c>
      <c r="C12900" s="1" t="s">
        <v>32</v>
      </c>
      <c r="D12900" s="1" t="s">
        <v>50</v>
      </c>
      <c r="E12900" s="1" t="s">
        <v>106</v>
      </c>
      <c r="F12900" s="1" t="s">
        <v>915</v>
      </c>
      <c r="G12900">
        <v>4</v>
      </c>
      <c r="H12900">
        <v>1</v>
      </c>
      <c r="I12900">
        <v>0</v>
      </c>
      <c r="J12900">
        <v>0</v>
      </c>
      <c r="K12900">
        <v>5</v>
      </c>
      <c r="M12900" s="3">
        <f>vgsales[[#This Row],[NA_Sales]]/100</f>
        <v>0.04</v>
      </c>
      <c r="N12900" s="3">
        <f>vgsales[[#This Row],[EU_Sales]]/100</f>
        <v>0.01</v>
      </c>
      <c r="O12900" s="3">
        <f>vgsales[[#This Row],[JP_Sales]]/100</f>
        <v>0</v>
      </c>
      <c r="P12900" s="3">
        <f>vgsales[[#This Row],[Other_Sales]]/100</f>
        <v>0</v>
      </c>
      <c r="Q12900" s="3">
        <f>vgsales[[#This Row],[Global_Sales]]/100</f>
        <v>0.05</v>
      </c>
    </row>
    <row r="12901" spans="1:17" x14ac:dyDescent="0.25">
      <c r="A12901">
        <v>12901</v>
      </c>
      <c r="B12901" s="1" t="s">
        <v>1121</v>
      </c>
      <c r="C12901" s="1" t="s">
        <v>144</v>
      </c>
      <c r="D12901" s="1" t="s">
        <v>289</v>
      </c>
      <c r="E12901" s="1" t="s">
        <v>27</v>
      </c>
      <c r="F12901" s="1" t="s">
        <v>332</v>
      </c>
      <c r="G12901">
        <v>0</v>
      </c>
      <c r="H12901">
        <v>5</v>
      </c>
      <c r="I12901">
        <v>0</v>
      </c>
      <c r="J12901">
        <v>0</v>
      </c>
      <c r="K12901">
        <v>5</v>
      </c>
      <c r="M12901" s="3">
        <f>vgsales[[#This Row],[NA_Sales]]/100</f>
        <v>0</v>
      </c>
      <c r="N12901" s="3">
        <f>vgsales[[#This Row],[EU_Sales]]/100</f>
        <v>0.05</v>
      </c>
      <c r="O12901" s="3">
        <f>vgsales[[#This Row],[JP_Sales]]/100</f>
        <v>0</v>
      </c>
      <c r="P12901" s="3">
        <f>vgsales[[#This Row],[Other_Sales]]/100</f>
        <v>0</v>
      </c>
      <c r="Q12901" s="3">
        <f>vgsales[[#This Row],[Global_Sales]]/100</f>
        <v>0.05</v>
      </c>
    </row>
    <row r="12902" spans="1:17" x14ac:dyDescent="0.25">
      <c r="A12902">
        <v>12902</v>
      </c>
      <c r="B12902" s="1" t="s">
        <v>9315</v>
      </c>
      <c r="C12902" s="1" t="s">
        <v>175</v>
      </c>
      <c r="D12902" s="1" t="s">
        <v>171</v>
      </c>
      <c r="E12902" s="1" t="s">
        <v>27</v>
      </c>
      <c r="F12902" s="1" t="s">
        <v>117</v>
      </c>
      <c r="G12902">
        <v>4</v>
      </c>
      <c r="H12902">
        <v>1</v>
      </c>
      <c r="I12902">
        <v>0</v>
      </c>
      <c r="J12902">
        <v>0</v>
      </c>
      <c r="K12902">
        <v>5</v>
      </c>
      <c r="M12902" s="3">
        <f>vgsales[[#This Row],[NA_Sales]]/100</f>
        <v>0.04</v>
      </c>
      <c r="N12902" s="3">
        <f>vgsales[[#This Row],[EU_Sales]]/100</f>
        <v>0.01</v>
      </c>
      <c r="O12902" s="3">
        <f>vgsales[[#This Row],[JP_Sales]]/100</f>
        <v>0</v>
      </c>
      <c r="P12902" s="3">
        <f>vgsales[[#This Row],[Other_Sales]]/100</f>
        <v>0</v>
      </c>
      <c r="Q12902" s="3">
        <f>vgsales[[#This Row],[Global_Sales]]/100</f>
        <v>0.05</v>
      </c>
    </row>
    <row r="12903" spans="1:17" x14ac:dyDescent="0.25">
      <c r="A12903">
        <v>12903</v>
      </c>
      <c r="B12903" s="1" t="s">
        <v>3585</v>
      </c>
      <c r="C12903" s="1" t="s">
        <v>144</v>
      </c>
      <c r="D12903" s="1" t="s">
        <v>50</v>
      </c>
      <c r="E12903" s="1" t="s">
        <v>55</v>
      </c>
      <c r="F12903" s="1" t="s">
        <v>117</v>
      </c>
      <c r="G12903">
        <v>0</v>
      </c>
      <c r="H12903">
        <v>4</v>
      </c>
      <c r="I12903">
        <v>0</v>
      </c>
      <c r="J12903">
        <v>1</v>
      </c>
      <c r="K12903">
        <v>5</v>
      </c>
      <c r="M12903" s="3">
        <f>vgsales[[#This Row],[NA_Sales]]/100</f>
        <v>0</v>
      </c>
      <c r="N12903" s="3">
        <f>vgsales[[#This Row],[EU_Sales]]/100</f>
        <v>0.04</v>
      </c>
      <c r="O12903" s="3">
        <f>vgsales[[#This Row],[JP_Sales]]/100</f>
        <v>0</v>
      </c>
      <c r="P12903" s="3">
        <f>vgsales[[#This Row],[Other_Sales]]/100</f>
        <v>0.01</v>
      </c>
      <c r="Q12903" s="3">
        <f>vgsales[[#This Row],[Global_Sales]]/100</f>
        <v>0.05</v>
      </c>
    </row>
    <row r="12904" spans="1:17" x14ac:dyDescent="0.25">
      <c r="A12904">
        <v>12904</v>
      </c>
      <c r="B12904" s="1" t="s">
        <v>6242</v>
      </c>
      <c r="C12904" s="1" t="s">
        <v>139</v>
      </c>
      <c r="D12904" s="1" t="s">
        <v>69</v>
      </c>
      <c r="E12904" s="1" t="s">
        <v>2</v>
      </c>
      <c r="F12904" s="1" t="s">
        <v>824</v>
      </c>
      <c r="G12904">
        <v>4</v>
      </c>
      <c r="H12904">
        <v>1</v>
      </c>
      <c r="I12904">
        <v>0</v>
      </c>
      <c r="J12904">
        <v>0</v>
      </c>
      <c r="K12904">
        <v>5</v>
      </c>
      <c r="M12904" s="3">
        <f>vgsales[[#This Row],[NA_Sales]]/100</f>
        <v>0.04</v>
      </c>
      <c r="N12904" s="3">
        <f>vgsales[[#This Row],[EU_Sales]]/100</f>
        <v>0.01</v>
      </c>
      <c r="O12904" s="3">
        <f>vgsales[[#This Row],[JP_Sales]]/100</f>
        <v>0</v>
      </c>
      <c r="P12904" s="3">
        <f>vgsales[[#This Row],[Other_Sales]]/100</f>
        <v>0</v>
      </c>
      <c r="Q12904" s="3">
        <f>vgsales[[#This Row],[Global_Sales]]/100</f>
        <v>0.05</v>
      </c>
    </row>
    <row r="12905" spans="1:17" x14ac:dyDescent="0.25">
      <c r="A12905">
        <v>12905</v>
      </c>
      <c r="B12905" s="1" t="s">
        <v>9316</v>
      </c>
      <c r="C12905" s="1" t="s">
        <v>61</v>
      </c>
      <c r="D12905" s="1" t="s">
        <v>262</v>
      </c>
      <c r="E12905" s="1" t="s">
        <v>106</v>
      </c>
      <c r="F12905" s="1" t="s">
        <v>8952</v>
      </c>
      <c r="G12905">
        <v>0</v>
      </c>
      <c r="H12905">
        <v>0</v>
      </c>
      <c r="I12905">
        <v>5</v>
      </c>
      <c r="J12905">
        <v>0</v>
      </c>
      <c r="K12905">
        <v>5</v>
      </c>
      <c r="M12905" s="3">
        <f>vgsales[[#This Row],[NA_Sales]]/100</f>
        <v>0</v>
      </c>
      <c r="N12905" s="3">
        <f>vgsales[[#This Row],[EU_Sales]]/100</f>
        <v>0</v>
      </c>
      <c r="O12905" s="3">
        <f>vgsales[[#This Row],[JP_Sales]]/100</f>
        <v>0.05</v>
      </c>
      <c r="P12905" s="3">
        <f>vgsales[[#This Row],[Other_Sales]]/100</f>
        <v>0</v>
      </c>
      <c r="Q12905" s="3">
        <f>vgsales[[#This Row],[Global_Sales]]/100</f>
        <v>0.05</v>
      </c>
    </row>
    <row r="12906" spans="1:17" x14ac:dyDescent="0.25">
      <c r="A12906">
        <v>12906</v>
      </c>
      <c r="B12906" s="1" t="s">
        <v>5594</v>
      </c>
      <c r="C12906" s="1" t="s">
        <v>49</v>
      </c>
      <c r="D12906" s="1" t="s">
        <v>78</v>
      </c>
      <c r="E12906" s="1" t="s">
        <v>93</v>
      </c>
      <c r="F12906" s="1" t="s">
        <v>2789</v>
      </c>
      <c r="G12906">
        <v>0</v>
      </c>
      <c r="H12906">
        <v>3</v>
      </c>
      <c r="I12906">
        <v>2</v>
      </c>
      <c r="J12906">
        <v>0</v>
      </c>
      <c r="K12906">
        <v>5</v>
      </c>
      <c r="M12906" s="3">
        <f>vgsales[[#This Row],[NA_Sales]]/100</f>
        <v>0</v>
      </c>
      <c r="N12906" s="3">
        <f>vgsales[[#This Row],[EU_Sales]]/100</f>
        <v>0.03</v>
      </c>
      <c r="O12906" s="3">
        <f>vgsales[[#This Row],[JP_Sales]]/100</f>
        <v>0.02</v>
      </c>
      <c r="P12906" s="3">
        <f>vgsales[[#This Row],[Other_Sales]]/100</f>
        <v>0</v>
      </c>
      <c r="Q12906" s="3">
        <f>vgsales[[#This Row],[Global_Sales]]/100</f>
        <v>0.05</v>
      </c>
    </row>
    <row r="12907" spans="1:17" x14ac:dyDescent="0.25">
      <c r="A12907">
        <v>12907</v>
      </c>
      <c r="B12907" s="1" t="s">
        <v>9317</v>
      </c>
      <c r="C12907" s="1" t="s">
        <v>58</v>
      </c>
      <c r="D12907" s="1" t="s">
        <v>69</v>
      </c>
      <c r="E12907" s="1" t="s">
        <v>30</v>
      </c>
      <c r="F12907" s="1" t="s">
        <v>3069</v>
      </c>
      <c r="G12907">
        <v>0</v>
      </c>
      <c r="H12907">
        <v>0</v>
      </c>
      <c r="I12907">
        <v>5</v>
      </c>
      <c r="J12907">
        <v>0</v>
      </c>
      <c r="K12907">
        <v>5</v>
      </c>
      <c r="M12907" s="3">
        <f>vgsales[[#This Row],[NA_Sales]]/100</f>
        <v>0</v>
      </c>
      <c r="N12907" s="3">
        <f>vgsales[[#This Row],[EU_Sales]]/100</f>
        <v>0</v>
      </c>
      <c r="O12907" s="3">
        <f>vgsales[[#This Row],[JP_Sales]]/100</f>
        <v>0.05</v>
      </c>
      <c r="P12907" s="3">
        <f>vgsales[[#This Row],[Other_Sales]]/100</f>
        <v>0</v>
      </c>
      <c r="Q12907" s="3">
        <f>vgsales[[#This Row],[Global_Sales]]/100</f>
        <v>0.05</v>
      </c>
    </row>
    <row r="12908" spans="1:17" x14ac:dyDescent="0.25">
      <c r="A12908">
        <v>12908</v>
      </c>
      <c r="B12908" s="1" t="s">
        <v>9318</v>
      </c>
      <c r="C12908" s="1" t="s">
        <v>58</v>
      </c>
      <c r="D12908" s="1" t="s">
        <v>171</v>
      </c>
      <c r="E12908" s="1" t="s">
        <v>2</v>
      </c>
      <c r="F12908" s="1" t="s">
        <v>9319</v>
      </c>
      <c r="G12908">
        <v>3</v>
      </c>
      <c r="H12908">
        <v>2</v>
      </c>
      <c r="I12908">
        <v>0</v>
      </c>
      <c r="J12908">
        <v>1</v>
      </c>
      <c r="K12908">
        <v>5</v>
      </c>
      <c r="M12908" s="3">
        <f>vgsales[[#This Row],[NA_Sales]]/100</f>
        <v>0.03</v>
      </c>
      <c r="N12908" s="3">
        <f>vgsales[[#This Row],[EU_Sales]]/100</f>
        <v>0.02</v>
      </c>
      <c r="O12908" s="3">
        <f>vgsales[[#This Row],[JP_Sales]]/100</f>
        <v>0</v>
      </c>
      <c r="P12908" s="3">
        <f>vgsales[[#This Row],[Other_Sales]]/100</f>
        <v>0.01</v>
      </c>
      <c r="Q12908" s="3">
        <f>vgsales[[#This Row],[Global_Sales]]/100</f>
        <v>0.05</v>
      </c>
    </row>
    <row r="12909" spans="1:17" x14ac:dyDescent="0.25">
      <c r="A12909">
        <v>12909</v>
      </c>
      <c r="B12909" s="1" t="s">
        <v>4410</v>
      </c>
      <c r="C12909" s="1" t="s">
        <v>12</v>
      </c>
      <c r="D12909" s="1" t="s">
        <v>23</v>
      </c>
      <c r="E12909" s="1" t="s">
        <v>30</v>
      </c>
      <c r="F12909" s="1" t="s">
        <v>147</v>
      </c>
      <c r="G12909">
        <v>0</v>
      </c>
      <c r="H12909">
        <v>0</v>
      </c>
      <c r="I12909">
        <v>5</v>
      </c>
      <c r="J12909">
        <v>0</v>
      </c>
      <c r="K12909">
        <v>5</v>
      </c>
      <c r="M12909" s="3">
        <f>vgsales[[#This Row],[NA_Sales]]/100</f>
        <v>0</v>
      </c>
      <c r="N12909" s="3">
        <f>vgsales[[#This Row],[EU_Sales]]/100</f>
        <v>0</v>
      </c>
      <c r="O12909" s="3">
        <f>vgsales[[#This Row],[JP_Sales]]/100</f>
        <v>0.05</v>
      </c>
      <c r="P12909" s="3">
        <f>vgsales[[#This Row],[Other_Sales]]/100</f>
        <v>0</v>
      </c>
      <c r="Q12909" s="3">
        <f>vgsales[[#This Row],[Global_Sales]]/100</f>
        <v>0.05</v>
      </c>
    </row>
    <row r="12910" spans="1:17" x14ac:dyDescent="0.25">
      <c r="A12910">
        <v>12910</v>
      </c>
      <c r="B12910" s="1" t="s">
        <v>9320</v>
      </c>
      <c r="C12910" s="1" t="s">
        <v>32</v>
      </c>
      <c r="D12910" s="1" t="s">
        <v>50</v>
      </c>
      <c r="E12910" s="1" t="s">
        <v>41</v>
      </c>
      <c r="F12910" s="1" t="s">
        <v>79</v>
      </c>
      <c r="G12910">
        <v>5</v>
      </c>
      <c r="H12910">
        <v>0</v>
      </c>
      <c r="I12910">
        <v>0</v>
      </c>
      <c r="J12910">
        <v>0</v>
      </c>
      <c r="K12910">
        <v>5</v>
      </c>
      <c r="M12910" s="3">
        <f>vgsales[[#This Row],[NA_Sales]]/100</f>
        <v>0.05</v>
      </c>
      <c r="N12910" s="3">
        <f>vgsales[[#This Row],[EU_Sales]]/100</f>
        <v>0</v>
      </c>
      <c r="O12910" s="3">
        <f>vgsales[[#This Row],[JP_Sales]]/100</f>
        <v>0</v>
      </c>
      <c r="P12910" s="3">
        <f>vgsales[[#This Row],[Other_Sales]]/100</f>
        <v>0</v>
      </c>
      <c r="Q12910" s="3">
        <f>vgsales[[#This Row],[Global_Sales]]/100</f>
        <v>0.05</v>
      </c>
    </row>
    <row r="12911" spans="1:17" x14ac:dyDescent="0.25">
      <c r="A12911">
        <v>12911</v>
      </c>
      <c r="B12911" s="1" t="s">
        <v>9321</v>
      </c>
      <c r="C12911" s="1" t="s">
        <v>32</v>
      </c>
      <c r="D12911" s="1" t="s">
        <v>50</v>
      </c>
      <c r="E12911" s="1" t="s">
        <v>41</v>
      </c>
      <c r="F12911" s="1" t="s">
        <v>117</v>
      </c>
      <c r="G12911">
        <v>5</v>
      </c>
      <c r="H12911">
        <v>0</v>
      </c>
      <c r="I12911">
        <v>0</v>
      </c>
      <c r="J12911">
        <v>0</v>
      </c>
      <c r="K12911">
        <v>5</v>
      </c>
      <c r="M12911" s="3">
        <f>vgsales[[#This Row],[NA_Sales]]/100</f>
        <v>0.05</v>
      </c>
      <c r="N12911" s="3">
        <f>vgsales[[#This Row],[EU_Sales]]/100</f>
        <v>0</v>
      </c>
      <c r="O12911" s="3">
        <f>vgsales[[#This Row],[JP_Sales]]/100</f>
        <v>0</v>
      </c>
      <c r="P12911" s="3">
        <f>vgsales[[#This Row],[Other_Sales]]/100</f>
        <v>0</v>
      </c>
      <c r="Q12911" s="3">
        <f>vgsales[[#This Row],[Global_Sales]]/100</f>
        <v>0.05</v>
      </c>
    </row>
    <row r="12912" spans="1:17" x14ac:dyDescent="0.25">
      <c r="A12912">
        <v>12912</v>
      </c>
      <c r="B12912" s="1" t="s">
        <v>6871</v>
      </c>
      <c r="C12912" s="1" t="s">
        <v>49</v>
      </c>
      <c r="D12912" s="1" t="s">
        <v>87</v>
      </c>
      <c r="E12912" s="1" t="s">
        <v>14</v>
      </c>
      <c r="F12912" s="1" t="s">
        <v>6872</v>
      </c>
      <c r="G12912">
        <v>0</v>
      </c>
      <c r="H12912">
        <v>5</v>
      </c>
      <c r="I12912">
        <v>0</v>
      </c>
      <c r="J12912">
        <v>0</v>
      </c>
      <c r="K12912">
        <v>5</v>
      </c>
      <c r="M12912" s="3">
        <f>vgsales[[#This Row],[NA_Sales]]/100</f>
        <v>0</v>
      </c>
      <c r="N12912" s="3">
        <f>vgsales[[#This Row],[EU_Sales]]/100</f>
        <v>0.05</v>
      </c>
      <c r="O12912" s="3">
        <f>vgsales[[#This Row],[JP_Sales]]/100</f>
        <v>0</v>
      </c>
      <c r="P12912" s="3">
        <f>vgsales[[#This Row],[Other_Sales]]/100</f>
        <v>0</v>
      </c>
      <c r="Q12912" s="3">
        <f>vgsales[[#This Row],[Global_Sales]]/100</f>
        <v>0.05</v>
      </c>
    </row>
    <row r="12913" spans="1:17" x14ac:dyDescent="0.25">
      <c r="A12913">
        <v>12913</v>
      </c>
      <c r="B12913" s="1" t="s">
        <v>5278</v>
      </c>
      <c r="C12913" s="1" t="s">
        <v>139</v>
      </c>
      <c r="D12913" s="1" t="s">
        <v>171</v>
      </c>
      <c r="E12913" s="1" t="s">
        <v>14</v>
      </c>
      <c r="F12913" s="1" t="s">
        <v>645</v>
      </c>
      <c r="G12913">
        <v>4</v>
      </c>
      <c r="H12913">
        <v>1</v>
      </c>
      <c r="I12913">
        <v>0</v>
      </c>
      <c r="J12913">
        <v>0</v>
      </c>
      <c r="K12913">
        <v>5</v>
      </c>
      <c r="M12913" s="3">
        <f>vgsales[[#This Row],[NA_Sales]]/100</f>
        <v>0.04</v>
      </c>
      <c r="N12913" s="3">
        <f>vgsales[[#This Row],[EU_Sales]]/100</f>
        <v>0.01</v>
      </c>
      <c r="O12913" s="3">
        <f>vgsales[[#This Row],[JP_Sales]]/100</f>
        <v>0</v>
      </c>
      <c r="P12913" s="3">
        <f>vgsales[[#This Row],[Other_Sales]]/100</f>
        <v>0</v>
      </c>
      <c r="Q12913" s="3">
        <f>vgsales[[#This Row],[Global_Sales]]/100</f>
        <v>0.05</v>
      </c>
    </row>
    <row r="12914" spans="1:17" x14ac:dyDescent="0.25">
      <c r="A12914">
        <v>12914</v>
      </c>
      <c r="B12914" s="1" t="s">
        <v>3368</v>
      </c>
      <c r="C12914" s="1" t="s">
        <v>157</v>
      </c>
      <c r="D12914" s="1" t="s">
        <v>78</v>
      </c>
      <c r="E12914" s="1" t="s">
        <v>14</v>
      </c>
      <c r="F12914" s="1" t="s">
        <v>56</v>
      </c>
      <c r="G12914">
        <v>5</v>
      </c>
      <c r="H12914">
        <v>0</v>
      </c>
      <c r="I12914">
        <v>0</v>
      </c>
      <c r="J12914">
        <v>0</v>
      </c>
      <c r="K12914">
        <v>5</v>
      </c>
      <c r="M12914" s="3">
        <f>vgsales[[#This Row],[NA_Sales]]/100</f>
        <v>0.05</v>
      </c>
      <c r="N12914" s="3">
        <f>vgsales[[#This Row],[EU_Sales]]/100</f>
        <v>0</v>
      </c>
      <c r="O12914" s="3">
        <f>vgsales[[#This Row],[JP_Sales]]/100</f>
        <v>0</v>
      </c>
      <c r="P12914" s="3">
        <f>vgsales[[#This Row],[Other_Sales]]/100</f>
        <v>0</v>
      </c>
      <c r="Q12914" s="3">
        <f>vgsales[[#This Row],[Global_Sales]]/100</f>
        <v>0.05</v>
      </c>
    </row>
    <row r="12915" spans="1:17" x14ac:dyDescent="0.25">
      <c r="A12915">
        <v>12915</v>
      </c>
      <c r="B12915" s="1" t="s">
        <v>9322</v>
      </c>
      <c r="C12915" s="1" t="s">
        <v>730</v>
      </c>
      <c r="D12915" s="1" t="s">
        <v>289</v>
      </c>
      <c r="E12915" s="1" t="s">
        <v>55</v>
      </c>
      <c r="F12915" s="1" t="s">
        <v>6639</v>
      </c>
      <c r="G12915">
        <v>0</v>
      </c>
      <c r="H12915">
        <v>0</v>
      </c>
      <c r="I12915">
        <v>5</v>
      </c>
      <c r="J12915">
        <v>0</v>
      </c>
      <c r="K12915">
        <v>5</v>
      </c>
      <c r="M12915" s="3">
        <f>vgsales[[#This Row],[NA_Sales]]/100</f>
        <v>0</v>
      </c>
      <c r="N12915" s="3">
        <f>vgsales[[#This Row],[EU_Sales]]/100</f>
        <v>0</v>
      </c>
      <c r="O12915" s="3">
        <f>vgsales[[#This Row],[JP_Sales]]/100</f>
        <v>0.05</v>
      </c>
      <c r="P12915" s="3">
        <f>vgsales[[#This Row],[Other_Sales]]/100</f>
        <v>0</v>
      </c>
      <c r="Q12915" s="3">
        <f>vgsales[[#This Row],[Global_Sales]]/100</f>
        <v>0.05</v>
      </c>
    </row>
    <row r="12916" spans="1:17" x14ac:dyDescent="0.25">
      <c r="A12916">
        <v>12916</v>
      </c>
      <c r="B12916" s="1" t="s">
        <v>9323</v>
      </c>
      <c r="C12916" s="1" t="s">
        <v>12</v>
      </c>
      <c r="D12916" s="1" t="s">
        <v>54</v>
      </c>
      <c r="E12916" s="1" t="s">
        <v>34</v>
      </c>
      <c r="F12916" s="1" t="s">
        <v>332</v>
      </c>
      <c r="G12916">
        <v>0</v>
      </c>
      <c r="H12916">
        <v>0</v>
      </c>
      <c r="I12916">
        <v>5</v>
      </c>
      <c r="J12916">
        <v>0</v>
      </c>
      <c r="K12916">
        <v>5</v>
      </c>
      <c r="M12916" s="3">
        <f>vgsales[[#This Row],[NA_Sales]]/100</f>
        <v>0</v>
      </c>
      <c r="N12916" s="3">
        <f>vgsales[[#This Row],[EU_Sales]]/100</f>
        <v>0</v>
      </c>
      <c r="O12916" s="3">
        <f>vgsales[[#This Row],[JP_Sales]]/100</f>
        <v>0.05</v>
      </c>
      <c r="P12916" s="3">
        <f>vgsales[[#This Row],[Other_Sales]]/100</f>
        <v>0</v>
      </c>
      <c r="Q12916" s="3">
        <f>vgsales[[#This Row],[Global_Sales]]/100</f>
        <v>0.05</v>
      </c>
    </row>
    <row r="12917" spans="1:17" x14ac:dyDescent="0.25">
      <c r="A12917">
        <v>12917</v>
      </c>
      <c r="B12917" s="1" t="s">
        <v>9324</v>
      </c>
      <c r="C12917" s="1" t="s">
        <v>58</v>
      </c>
      <c r="D12917" s="1" t="s">
        <v>255</v>
      </c>
      <c r="E12917" s="1" t="s">
        <v>14</v>
      </c>
      <c r="F12917" s="1" t="s">
        <v>915</v>
      </c>
      <c r="G12917">
        <v>3</v>
      </c>
      <c r="H12917">
        <v>2</v>
      </c>
      <c r="I12917">
        <v>0</v>
      </c>
      <c r="J12917">
        <v>1</v>
      </c>
      <c r="K12917">
        <v>5</v>
      </c>
      <c r="M12917" s="3">
        <f>vgsales[[#This Row],[NA_Sales]]/100</f>
        <v>0.03</v>
      </c>
      <c r="N12917" s="3">
        <f>vgsales[[#This Row],[EU_Sales]]/100</f>
        <v>0.02</v>
      </c>
      <c r="O12917" s="3">
        <f>vgsales[[#This Row],[JP_Sales]]/100</f>
        <v>0</v>
      </c>
      <c r="P12917" s="3">
        <f>vgsales[[#This Row],[Other_Sales]]/100</f>
        <v>0.01</v>
      </c>
      <c r="Q12917" s="3">
        <f>vgsales[[#This Row],[Global_Sales]]/100</f>
        <v>0.05</v>
      </c>
    </row>
    <row r="12918" spans="1:17" x14ac:dyDescent="0.25">
      <c r="A12918">
        <v>12918</v>
      </c>
      <c r="B12918" s="1" t="s">
        <v>9325</v>
      </c>
      <c r="C12918" s="1" t="s">
        <v>84</v>
      </c>
      <c r="D12918" s="1" t="s">
        <v>87</v>
      </c>
      <c r="E12918" s="1" t="s">
        <v>55</v>
      </c>
      <c r="F12918" s="1" t="s">
        <v>5022</v>
      </c>
      <c r="G12918">
        <v>0</v>
      </c>
      <c r="H12918">
        <v>0</v>
      </c>
      <c r="I12918">
        <v>5</v>
      </c>
      <c r="J12918">
        <v>0</v>
      </c>
      <c r="K12918">
        <v>5</v>
      </c>
      <c r="M12918" s="3">
        <f>vgsales[[#This Row],[NA_Sales]]/100</f>
        <v>0</v>
      </c>
      <c r="N12918" s="3">
        <f>vgsales[[#This Row],[EU_Sales]]/100</f>
        <v>0</v>
      </c>
      <c r="O12918" s="3">
        <f>vgsales[[#This Row],[JP_Sales]]/100</f>
        <v>0.05</v>
      </c>
      <c r="P12918" s="3">
        <f>vgsales[[#This Row],[Other_Sales]]/100</f>
        <v>0</v>
      </c>
      <c r="Q12918" s="3">
        <f>vgsales[[#This Row],[Global_Sales]]/100</f>
        <v>0.05</v>
      </c>
    </row>
    <row r="12919" spans="1:17" x14ac:dyDescent="0.25">
      <c r="A12919">
        <v>12919</v>
      </c>
      <c r="B12919" s="1" t="s">
        <v>9326</v>
      </c>
      <c r="C12919" s="1" t="s">
        <v>84</v>
      </c>
      <c r="D12919" s="1" t="s">
        <v>54</v>
      </c>
      <c r="E12919" s="1" t="s">
        <v>55</v>
      </c>
      <c r="F12919" s="1" t="s">
        <v>332</v>
      </c>
      <c r="G12919">
        <v>0</v>
      </c>
      <c r="H12919">
        <v>0</v>
      </c>
      <c r="I12919">
        <v>5</v>
      </c>
      <c r="J12919">
        <v>0</v>
      </c>
      <c r="K12919">
        <v>5</v>
      </c>
      <c r="M12919" s="3">
        <f>vgsales[[#This Row],[NA_Sales]]/100</f>
        <v>0</v>
      </c>
      <c r="N12919" s="3">
        <f>vgsales[[#This Row],[EU_Sales]]/100</f>
        <v>0</v>
      </c>
      <c r="O12919" s="3">
        <f>vgsales[[#This Row],[JP_Sales]]/100</f>
        <v>0.05</v>
      </c>
      <c r="P12919" s="3">
        <f>vgsales[[#This Row],[Other_Sales]]/100</f>
        <v>0</v>
      </c>
      <c r="Q12919" s="3">
        <f>vgsales[[#This Row],[Global_Sales]]/100</f>
        <v>0.05</v>
      </c>
    </row>
    <row r="12920" spans="1:17" x14ac:dyDescent="0.25">
      <c r="A12920">
        <v>12920</v>
      </c>
      <c r="B12920" s="1" t="s">
        <v>9327</v>
      </c>
      <c r="C12920" s="1" t="s">
        <v>730</v>
      </c>
      <c r="D12920" s="1" t="s">
        <v>97</v>
      </c>
      <c r="E12920" s="1" t="s">
        <v>242</v>
      </c>
      <c r="F12920" s="1" t="s">
        <v>788</v>
      </c>
      <c r="G12920">
        <v>0</v>
      </c>
      <c r="H12920">
        <v>0</v>
      </c>
      <c r="I12920">
        <v>5</v>
      </c>
      <c r="J12920">
        <v>0</v>
      </c>
      <c r="K12920">
        <v>5</v>
      </c>
      <c r="M12920" s="3">
        <f>vgsales[[#This Row],[NA_Sales]]/100</f>
        <v>0</v>
      </c>
      <c r="N12920" s="3">
        <f>vgsales[[#This Row],[EU_Sales]]/100</f>
        <v>0</v>
      </c>
      <c r="O12920" s="3">
        <f>vgsales[[#This Row],[JP_Sales]]/100</f>
        <v>0.05</v>
      </c>
      <c r="P12920" s="3">
        <f>vgsales[[#This Row],[Other_Sales]]/100</f>
        <v>0</v>
      </c>
      <c r="Q12920" s="3">
        <f>vgsales[[#This Row],[Global_Sales]]/100</f>
        <v>0.05</v>
      </c>
    </row>
    <row r="12921" spans="1:17" x14ac:dyDescent="0.25">
      <c r="A12921">
        <v>12921</v>
      </c>
      <c r="B12921" s="1" t="s">
        <v>9328</v>
      </c>
      <c r="C12921" s="1" t="s">
        <v>109</v>
      </c>
      <c r="D12921" s="1" t="s">
        <v>262</v>
      </c>
      <c r="E12921" s="1" t="s">
        <v>21</v>
      </c>
      <c r="F12921" s="1" t="s">
        <v>136</v>
      </c>
      <c r="G12921">
        <v>3</v>
      </c>
      <c r="H12921">
        <v>2</v>
      </c>
      <c r="I12921">
        <v>0</v>
      </c>
      <c r="J12921">
        <v>0</v>
      </c>
      <c r="K12921">
        <v>5</v>
      </c>
      <c r="M12921" s="3">
        <f>vgsales[[#This Row],[NA_Sales]]/100</f>
        <v>0.03</v>
      </c>
      <c r="N12921" s="3">
        <f>vgsales[[#This Row],[EU_Sales]]/100</f>
        <v>0.02</v>
      </c>
      <c r="O12921" s="3">
        <f>vgsales[[#This Row],[JP_Sales]]/100</f>
        <v>0</v>
      </c>
      <c r="P12921" s="3">
        <f>vgsales[[#This Row],[Other_Sales]]/100</f>
        <v>0</v>
      </c>
      <c r="Q12921" s="3">
        <f>vgsales[[#This Row],[Global_Sales]]/100</f>
        <v>0.05</v>
      </c>
    </row>
    <row r="12922" spans="1:17" x14ac:dyDescent="0.25">
      <c r="A12922">
        <v>12922</v>
      </c>
      <c r="B12922" s="1" t="s">
        <v>6869</v>
      </c>
      <c r="C12922" s="1" t="s">
        <v>144</v>
      </c>
      <c r="D12922" s="1" t="s">
        <v>23</v>
      </c>
      <c r="E12922" s="1" t="s">
        <v>27</v>
      </c>
      <c r="F12922" s="1" t="s">
        <v>4773</v>
      </c>
      <c r="G12922">
        <v>0</v>
      </c>
      <c r="H12922">
        <v>4</v>
      </c>
      <c r="I12922">
        <v>0</v>
      </c>
      <c r="J12922">
        <v>1</v>
      </c>
      <c r="K12922">
        <v>5</v>
      </c>
      <c r="M12922" s="3">
        <f>vgsales[[#This Row],[NA_Sales]]/100</f>
        <v>0</v>
      </c>
      <c r="N12922" s="3">
        <f>vgsales[[#This Row],[EU_Sales]]/100</f>
        <v>0.04</v>
      </c>
      <c r="O12922" s="3">
        <f>vgsales[[#This Row],[JP_Sales]]/100</f>
        <v>0</v>
      </c>
      <c r="P12922" s="3">
        <f>vgsales[[#This Row],[Other_Sales]]/100</f>
        <v>0.01</v>
      </c>
      <c r="Q12922" s="3">
        <f>vgsales[[#This Row],[Global_Sales]]/100</f>
        <v>0.05</v>
      </c>
    </row>
    <row r="12923" spans="1:17" x14ac:dyDescent="0.25">
      <c r="A12923">
        <v>12923</v>
      </c>
      <c r="B12923" s="1" t="s">
        <v>9329</v>
      </c>
      <c r="C12923" s="1" t="s">
        <v>32</v>
      </c>
      <c r="D12923" s="1" t="s">
        <v>23</v>
      </c>
      <c r="E12923" s="1" t="s">
        <v>27</v>
      </c>
      <c r="F12923" s="1" t="s">
        <v>6964</v>
      </c>
      <c r="G12923">
        <v>5</v>
      </c>
      <c r="H12923">
        <v>0</v>
      </c>
      <c r="I12923">
        <v>0</v>
      </c>
      <c r="J12923">
        <v>0</v>
      </c>
      <c r="K12923">
        <v>5</v>
      </c>
      <c r="M12923" s="3">
        <f>vgsales[[#This Row],[NA_Sales]]/100</f>
        <v>0.05</v>
      </c>
      <c r="N12923" s="3">
        <f>vgsales[[#This Row],[EU_Sales]]/100</f>
        <v>0</v>
      </c>
      <c r="O12923" s="3">
        <f>vgsales[[#This Row],[JP_Sales]]/100</f>
        <v>0</v>
      </c>
      <c r="P12923" s="3">
        <f>vgsales[[#This Row],[Other_Sales]]/100</f>
        <v>0</v>
      </c>
      <c r="Q12923" s="3">
        <f>vgsales[[#This Row],[Global_Sales]]/100</f>
        <v>0.05</v>
      </c>
    </row>
    <row r="12924" spans="1:17" x14ac:dyDescent="0.25">
      <c r="A12924">
        <v>12924</v>
      </c>
      <c r="B12924" s="1" t="s">
        <v>9330</v>
      </c>
      <c r="C12924" s="1" t="s">
        <v>49</v>
      </c>
      <c r="D12924" s="1" t="s">
        <v>255</v>
      </c>
      <c r="E12924" s="1" t="s">
        <v>21</v>
      </c>
      <c r="F12924" s="1" t="s">
        <v>1449</v>
      </c>
      <c r="G12924">
        <v>0</v>
      </c>
      <c r="H12924">
        <v>5</v>
      </c>
      <c r="I12924">
        <v>0</v>
      </c>
      <c r="J12924">
        <v>1</v>
      </c>
      <c r="K12924">
        <v>5</v>
      </c>
      <c r="M12924" s="3">
        <f>vgsales[[#This Row],[NA_Sales]]/100</f>
        <v>0</v>
      </c>
      <c r="N12924" s="3">
        <f>vgsales[[#This Row],[EU_Sales]]/100</f>
        <v>0.05</v>
      </c>
      <c r="O12924" s="3">
        <f>vgsales[[#This Row],[JP_Sales]]/100</f>
        <v>0</v>
      </c>
      <c r="P12924" s="3">
        <f>vgsales[[#This Row],[Other_Sales]]/100</f>
        <v>0.01</v>
      </c>
      <c r="Q12924" s="3">
        <f>vgsales[[#This Row],[Global_Sales]]/100</f>
        <v>0.05</v>
      </c>
    </row>
    <row r="12925" spans="1:17" x14ac:dyDescent="0.25">
      <c r="A12925">
        <v>12925</v>
      </c>
      <c r="B12925" s="1" t="s">
        <v>6281</v>
      </c>
      <c r="C12925" s="1" t="s">
        <v>139</v>
      </c>
      <c r="D12925" s="1" t="s">
        <v>171</v>
      </c>
      <c r="E12925" s="1" t="s">
        <v>14</v>
      </c>
      <c r="F12925" s="1" t="s">
        <v>79</v>
      </c>
      <c r="G12925">
        <v>4</v>
      </c>
      <c r="H12925">
        <v>1</v>
      </c>
      <c r="I12925">
        <v>0</v>
      </c>
      <c r="J12925">
        <v>0</v>
      </c>
      <c r="K12925">
        <v>5</v>
      </c>
      <c r="M12925" s="3">
        <f>vgsales[[#This Row],[NA_Sales]]/100</f>
        <v>0.04</v>
      </c>
      <c r="N12925" s="3">
        <f>vgsales[[#This Row],[EU_Sales]]/100</f>
        <v>0.01</v>
      </c>
      <c r="O12925" s="3">
        <f>vgsales[[#This Row],[JP_Sales]]/100</f>
        <v>0</v>
      </c>
      <c r="P12925" s="3">
        <f>vgsales[[#This Row],[Other_Sales]]/100</f>
        <v>0</v>
      </c>
      <c r="Q12925" s="3">
        <f>vgsales[[#This Row],[Global_Sales]]/100</f>
        <v>0.05</v>
      </c>
    </row>
    <row r="12926" spans="1:17" x14ac:dyDescent="0.25">
      <c r="A12926">
        <v>12926</v>
      </c>
      <c r="B12926" s="1" t="s">
        <v>9331</v>
      </c>
      <c r="C12926" s="1" t="s">
        <v>32</v>
      </c>
      <c r="D12926" s="1" t="s">
        <v>50</v>
      </c>
      <c r="E12926" s="1" t="s">
        <v>21</v>
      </c>
      <c r="F12926" s="1" t="s">
        <v>117</v>
      </c>
      <c r="G12926">
        <v>3</v>
      </c>
      <c r="H12926">
        <v>2</v>
      </c>
      <c r="I12926">
        <v>0</v>
      </c>
      <c r="J12926">
        <v>1</v>
      </c>
      <c r="K12926">
        <v>5</v>
      </c>
      <c r="M12926" s="3">
        <f>vgsales[[#This Row],[NA_Sales]]/100</f>
        <v>0.03</v>
      </c>
      <c r="N12926" s="3">
        <f>vgsales[[#This Row],[EU_Sales]]/100</f>
        <v>0.02</v>
      </c>
      <c r="O12926" s="3">
        <f>vgsales[[#This Row],[JP_Sales]]/100</f>
        <v>0</v>
      </c>
      <c r="P12926" s="3">
        <f>vgsales[[#This Row],[Other_Sales]]/100</f>
        <v>0.01</v>
      </c>
      <c r="Q12926" s="3">
        <f>vgsales[[#This Row],[Global_Sales]]/100</f>
        <v>0.05</v>
      </c>
    </row>
    <row r="12927" spans="1:17" x14ac:dyDescent="0.25">
      <c r="A12927">
        <v>12927</v>
      </c>
      <c r="B12927" s="1" t="s">
        <v>1771</v>
      </c>
      <c r="C12927" s="1" t="s">
        <v>86</v>
      </c>
      <c r="D12927" s="1" t="s">
        <v>289</v>
      </c>
      <c r="E12927" s="1" t="s">
        <v>55</v>
      </c>
      <c r="F12927" s="1" t="s">
        <v>117</v>
      </c>
      <c r="G12927">
        <v>0</v>
      </c>
      <c r="H12927">
        <v>4</v>
      </c>
      <c r="I12927">
        <v>1</v>
      </c>
      <c r="J12927">
        <v>1</v>
      </c>
      <c r="K12927">
        <v>5</v>
      </c>
      <c r="M12927" s="3">
        <f>vgsales[[#This Row],[NA_Sales]]/100</f>
        <v>0</v>
      </c>
      <c r="N12927" s="3">
        <f>vgsales[[#This Row],[EU_Sales]]/100</f>
        <v>0.04</v>
      </c>
      <c r="O12927" s="3">
        <f>vgsales[[#This Row],[JP_Sales]]/100</f>
        <v>0.01</v>
      </c>
      <c r="P12927" s="3">
        <f>vgsales[[#This Row],[Other_Sales]]/100</f>
        <v>0.01</v>
      </c>
      <c r="Q12927" s="3">
        <f>vgsales[[#This Row],[Global_Sales]]/100</f>
        <v>0.05</v>
      </c>
    </row>
    <row r="12928" spans="1:17" x14ac:dyDescent="0.25">
      <c r="A12928">
        <v>12928</v>
      </c>
      <c r="B12928" s="1" t="s">
        <v>9332</v>
      </c>
      <c r="C12928" s="1" t="s">
        <v>12</v>
      </c>
      <c r="D12928" s="1" t="s">
        <v>46</v>
      </c>
      <c r="E12928" s="1" t="s">
        <v>55</v>
      </c>
      <c r="F12928" s="1" t="s">
        <v>5291</v>
      </c>
      <c r="G12928">
        <v>5</v>
      </c>
      <c r="H12928">
        <v>0</v>
      </c>
      <c r="I12928">
        <v>0</v>
      </c>
      <c r="J12928">
        <v>0</v>
      </c>
      <c r="K12928">
        <v>5</v>
      </c>
      <c r="M12928" s="3">
        <f>vgsales[[#This Row],[NA_Sales]]/100</f>
        <v>0.05</v>
      </c>
      <c r="N12928" s="3">
        <f>vgsales[[#This Row],[EU_Sales]]/100</f>
        <v>0</v>
      </c>
      <c r="O12928" s="3">
        <f>vgsales[[#This Row],[JP_Sales]]/100</f>
        <v>0</v>
      </c>
      <c r="P12928" s="3">
        <f>vgsales[[#This Row],[Other_Sales]]/100</f>
        <v>0</v>
      </c>
      <c r="Q12928" s="3">
        <f>vgsales[[#This Row],[Global_Sales]]/100</f>
        <v>0.05</v>
      </c>
    </row>
    <row r="12929" spans="1:17" x14ac:dyDescent="0.25">
      <c r="A12929">
        <v>12929</v>
      </c>
      <c r="B12929" s="1" t="s">
        <v>9333</v>
      </c>
      <c r="C12929" s="1" t="s">
        <v>61</v>
      </c>
      <c r="D12929" s="1" t="s">
        <v>114</v>
      </c>
      <c r="E12929" s="1" t="s">
        <v>27</v>
      </c>
      <c r="F12929" s="1" t="s">
        <v>3356</v>
      </c>
      <c r="G12929">
        <v>0</v>
      </c>
      <c r="H12929">
        <v>0</v>
      </c>
      <c r="I12929">
        <v>5</v>
      </c>
      <c r="J12929">
        <v>0</v>
      </c>
      <c r="K12929">
        <v>5</v>
      </c>
      <c r="M12929" s="3">
        <f>vgsales[[#This Row],[NA_Sales]]/100</f>
        <v>0</v>
      </c>
      <c r="N12929" s="3">
        <f>vgsales[[#This Row],[EU_Sales]]/100</f>
        <v>0</v>
      </c>
      <c r="O12929" s="3">
        <f>vgsales[[#This Row],[JP_Sales]]/100</f>
        <v>0.05</v>
      </c>
      <c r="P12929" s="3">
        <f>vgsales[[#This Row],[Other_Sales]]/100</f>
        <v>0</v>
      </c>
      <c r="Q12929" s="3">
        <f>vgsales[[#This Row],[Global_Sales]]/100</f>
        <v>0.05</v>
      </c>
    </row>
    <row r="12930" spans="1:17" x14ac:dyDescent="0.25">
      <c r="A12930">
        <v>12930</v>
      </c>
      <c r="B12930" s="1" t="s">
        <v>9334</v>
      </c>
      <c r="C12930" s="1" t="s">
        <v>58</v>
      </c>
      <c r="D12930" s="1" t="s">
        <v>13</v>
      </c>
      <c r="E12930" s="1" t="s">
        <v>55</v>
      </c>
      <c r="F12930" s="1" t="s">
        <v>332</v>
      </c>
      <c r="G12930">
        <v>3</v>
      </c>
      <c r="H12930">
        <v>2</v>
      </c>
      <c r="I12930">
        <v>0</v>
      </c>
      <c r="J12930">
        <v>1</v>
      </c>
      <c r="K12930">
        <v>5</v>
      </c>
      <c r="M12930" s="3">
        <f>vgsales[[#This Row],[NA_Sales]]/100</f>
        <v>0.03</v>
      </c>
      <c r="N12930" s="3">
        <f>vgsales[[#This Row],[EU_Sales]]/100</f>
        <v>0.02</v>
      </c>
      <c r="O12930" s="3">
        <f>vgsales[[#This Row],[JP_Sales]]/100</f>
        <v>0</v>
      </c>
      <c r="P12930" s="3">
        <f>vgsales[[#This Row],[Other_Sales]]/100</f>
        <v>0.01</v>
      </c>
      <c r="Q12930" s="3">
        <f>vgsales[[#This Row],[Global_Sales]]/100</f>
        <v>0.05</v>
      </c>
    </row>
    <row r="12931" spans="1:17" x14ac:dyDescent="0.25">
      <c r="A12931">
        <v>12931</v>
      </c>
      <c r="B12931" s="1" t="s">
        <v>9335</v>
      </c>
      <c r="C12931" s="1" t="s">
        <v>71</v>
      </c>
      <c r="D12931" s="1" t="s">
        <v>255</v>
      </c>
      <c r="E12931" s="1" t="s">
        <v>2</v>
      </c>
      <c r="F12931" s="1" t="s">
        <v>915</v>
      </c>
      <c r="G12931">
        <v>4</v>
      </c>
      <c r="H12931">
        <v>1</v>
      </c>
      <c r="I12931">
        <v>0</v>
      </c>
      <c r="J12931">
        <v>0</v>
      </c>
      <c r="K12931">
        <v>5</v>
      </c>
      <c r="M12931" s="3">
        <f>vgsales[[#This Row],[NA_Sales]]/100</f>
        <v>0.04</v>
      </c>
      <c r="N12931" s="3">
        <f>vgsales[[#This Row],[EU_Sales]]/100</f>
        <v>0.01</v>
      </c>
      <c r="O12931" s="3">
        <f>vgsales[[#This Row],[JP_Sales]]/100</f>
        <v>0</v>
      </c>
      <c r="P12931" s="3">
        <f>vgsales[[#This Row],[Other_Sales]]/100</f>
        <v>0</v>
      </c>
      <c r="Q12931" s="3">
        <f>vgsales[[#This Row],[Global_Sales]]/100</f>
        <v>0.05</v>
      </c>
    </row>
    <row r="12932" spans="1:17" x14ac:dyDescent="0.25">
      <c r="A12932">
        <v>12932</v>
      </c>
      <c r="B12932" s="1" t="s">
        <v>8546</v>
      </c>
      <c r="C12932" s="1" t="s">
        <v>53</v>
      </c>
      <c r="D12932" s="1" t="s">
        <v>289</v>
      </c>
      <c r="E12932" s="1" t="s">
        <v>55</v>
      </c>
      <c r="F12932" s="1" t="s">
        <v>79</v>
      </c>
      <c r="G12932">
        <v>1</v>
      </c>
      <c r="H12932">
        <v>3</v>
      </c>
      <c r="I12932">
        <v>0</v>
      </c>
      <c r="J12932">
        <v>1</v>
      </c>
      <c r="K12932">
        <v>5</v>
      </c>
      <c r="M12932" s="3">
        <f>vgsales[[#This Row],[NA_Sales]]/100</f>
        <v>0.01</v>
      </c>
      <c r="N12932" s="3">
        <f>vgsales[[#This Row],[EU_Sales]]/100</f>
        <v>0.03</v>
      </c>
      <c r="O12932" s="3">
        <f>vgsales[[#This Row],[JP_Sales]]/100</f>
        <v>0</v>
      </c>
      <c r="P12932" s="3">
        <f>vgsales[[#This Row],[Other_Sales]]/100</f>
        <v>0.01</v>
      </c>
      <c r="Q12932" s="3">
        <f>vgsales[[#This Row],[Global_Sales]]/100</f>
        <v>0.05</v>
      </c>
    </row>
    <row r="12933" spans="1:17" x14ac:dyDescent="0.25">
      <c r="A12933">
        <v>12933</v>
      </c>
      <c r="B12933" s="1" t="s">
        <v>9336</v>
      </c>
      <c r="C12933" s="1" t="s">
        <v>32</v>
      </c>
      <c r="D12933" s="1" t="s">
        <v>46</v>
      </c>
      <c r="E12933" s="1" t="s">
        <v>55</v>
      </c>
      <c r="F12933" s="1" t="s">
        <v>3873</v>
      </c>
      <c r="G12933">
        <v>0</v>
      </c>
      <c r="H12933">
        <v>0</v>
      </c>
      <c r="I12933">
        <v>5</v>
      </c>
      <c r="J12933">
        <v>0</v>
      </c>
      <c r="K12933">
        <v>5</v>
      </c>
      <c r="M12933" s="3">
        <f>vgsales[[#This Row],[NA_Sales]]/100</f>
        <v>0</v>
      </c>
      <c r="N12933" s="3">
        <f>vgsales[[#This Row],[EU_Sales]]/100</f>
        <v>0</v>
      </c>
      <c r="O12933" s="3">
        <f>vgsales[[#This Row],[JP_Sales]]/100</f>
        <v>0.05</v>
      </c>
      <c r="P12933" s="3">
        <f>vgsales[[#This Row],[Other_Sales]]/100</f>
        <v>0</v>
      </c>
      <c r="Q12933" s="3">
        <f>vgsales[[#This Row],[Global_Sales]]/100</f>
        <v>0.05</v>
      </c>
    </row>
    <row r="12934" spans="1:17" x14ac:dyDescent="0.25">
      <c r="A12934">
        <v>12934</v>
      </c>
      <c r="B12934" s="1" t="s">
        <v>9337</v>
      </c>
      <c r="C12934" s="1" t="s">
        <v>730</v>
      </c>
      <c r="D12934" s="1" t="s">
        <v>289</v>
      </c>
      <c r="E12934" s="1" t="s">
        <v>34</v>
      </c>
      <c r="F12934" s="1" t="s">
        <v>6748</v>
      </c>
      <c r="G12934">
        <v>0</v>
      </c>
      <c r="H12934">
        <v>0</v>
      </c>
      <c r="I12934">
        <v>5</v>
      </c>
      <c r="J12934">
        <v>0</v>
      </c>
      <c r="K12934">
        <v>5</v>
      </c>
      <c r="M12934" s="3">
        <f>vgsales[[#This Row],[NA_Sales]]/100</f>
        <v>0</v>
      </c>
      <c r="N12934" s="3">
        <f>vgsales[[#This Row],[EU_Sales]]/100</f>
        <v>0</v>
      </c>
      <c r="O12934" s="3">
        <f>vgsales[[#This Row],[JP_Sales]]/100</f>
        <v>0.05</v>
      </c>
      <c r="P12934" s="3">
        <f>vgsales[[#This Row],[Other_Sales]]/100</f>
        <v>0</v>
      </c>
      <c r="Q12934" s="3">
        <f>vgsales[[#This Row],[Global_Sales]]/100</f>
        <v>0.05</v>
      </c>
    </row>
    <row r="12935" spans="1:17" x14ac:dyDescent="0.25">
      <c r="A12935">
        <v>12935</v>
      </c>
      <c r="B12935" s="1" t="s">
        <v>9338</v>
      </c>
      <c r="C12935" s="1" t="s">
        <v>730</v>
      </c>
      <c r="D12935" s="1" t="s">
        <v>87</v>
      </c>
      <c r="E12935" s="1" t="s">
        <v>106</v>
      </c>
      <c r="F12935" s="1" t="s">
        <v>7541</v>
      </c>
      <c r="G12935">
        <v>0</v>
      </c>
      <c r="H12935">
        <v>0</v>
      </c>
      <c r="I12935">
        <v>5</v>
      </c>
      <c r="J12935">
        <v>0</v>
      </c>
      <c r="K12935">
        <v>5</v>
      </c>
      <c r="M12935" s="3">
        <f>vgsales[[#This Row],[NA_Sales]]/100</f>
        <v>0</v>
      </c>
      <c r="N12935" s="3">
        <f>vgsales[[#This Row],[EU_Sales]]/100</f>
        <v>0</v>
      </c>
      <c r="O12935" s="3">
        <f>vgsales[[#This Row],[JP_Sales]]/100</f>
        <v>0.05</v>
      </c>
      <c r="P12935" s="3">
        <f>vgsales[[#This Row],[Other_Sales]]/100</f>
        <v>0</v>
      </c>
      <c r="Q12935" s="3">
        <f>vgsales[[#This Row],[Global_Sales]]/100</f>
        <v>0.05</v>
      </c>
    </row>
    <row r="12936" spans="1:17" x14ac:dyDescent="0.25">
      <c r="A12936">
        <v>12936</v>
      </c>
      <c r="B12936" s="1" t="s">
        <v>9339</v>
      </c>
      <c r="C12936" s="1" t="s">
        <v>109</v>
      </c>
      <c r="D12936" s="1" t="s">
        <v>44</v>
      </c>
      <c r="E12936" s="1" t="s">
        <v>93</v>
      </c>
      <c r="F12936" s="1" t="s">
        <v>4622</v>
      </c>
      <c r="G12936">
        <v>3</v>
      </c>
      <c r="H12936">
        <v>2</v>
      </c>
      <c r="I12936">
        <v>0</v>
      </c>
      <c r="J12936">
        <v>0</v>
      </c>
      <c r="K12936">
        <v>5</v>
      </c>
      <c r="M12936" s="3">
        <f>vgsales[[#This Row],[NA_Sales]]/100</f>
        <v>0.03</v>
      </c>
      <c r="N12936" s="3">
        <f>vgsales[[#This Row],[EU_Sales]]/100</f>
        <v>0.02</v>
      </c>
      <c r="O12936" s="3">
        <f>vgsales[[#This Row],[JP_Sales]]/100</f>
        <v>0</v>
      </c>
      <c r="P12936" s="3">
        <f>vgsales[[#This Row],[Other_Sales]]/100</f>
        <v>0</v>
      </c>
      <c r="Q12936" s="3">
        <f>vgsales[[#This Row],[Global_Sales]]/100</f>
        <v>0.05</v>
      </c>
    </row>
    <row r="12937" spans="1:17" x14ac:dyDescent="0.25">
      <c r="A12937">
        <v>12937</v>
      </c>
      <c r="B12937" s="1" t="s">
        <v>9340</v>
      </c>
      <c r="C12937" s="1" t="s">
        <v>32</v>
      </c>
      <c r="D12937" s="1" t="s">
        <v>50</v>
      </c>
      <c r="E12937" s="1" t="s">
        <v>55</v>
      </c>
      <c r="F12937" s="1" t="s">
        <v>1184</v>
      </c>
      <c r="G12937">
        <v>0</v>
      </c>
      <c r="H12937">
        <v>0</v>
      </c>
      <c r="I12937">
        <v>5</v>
      </c>
      <c r="J12937">
        <v>0</v>
      </c>
      <c r="K12937">
        <v>5</v>
      </c>
      <c r="M12937" s="3">
        <f>vgsales[[#This Row],[NA_Sales]]/100</f>
        <v>0</v>
      </c>
      <c r="N12937" s="3">
        <f>vgsales[[#This Row],[EU_Sales]]/100</f>
        <v>0</v>
      </c>
      <c r="O12937" s="3">
        <f>vgsales[[#This Row],[JP_Sales]]/100</f>
        <v>0.05</v>
      </c>
      <c r="P12937" s="3">
        <f>vgsales[[#This Row],[Other_Sales]]/100</f>
        <v>0</v>
      </c>
      <c r="Q12937" s="3">
        <f>vgsales[[#This Row],[Global_Sales]]/100</f>
        <v>0.05</v>
      </c>
    </row>
    <row r="12938" spans="1:17" x14ac:dyDescent="0.25">
      <c r="A12938">
        <v>12938</v>
      </c>
      <c r="B12938" s="1" t="s">
        <v>9341</v>
      </c>
      <c r="C12938" s="1" t="s">
        <v>32</v>
      </c>
      <c r="D12938" s="1" t="s">
        <v>23</v>
      </c>
      <c r="E12938" s="1" t="s">
        <v>27</v>
      </c>
      <c r="F12938" s="1" t="s">
        <v>9342</v>
      </c>
      <c r="G12938">
        <v>0</v>
      </c>
      <c r="H12938">
        <v>0</v>
      </c>
      <c r="I12938">
        <v>5</v>
      </c>
      <c r="J12938">
        <v>0</v>
      </c>
      <c r="K12938">
        <v>5</v>
      </c>
      <c r="M12938" s="3">
        <f>vgsales[[#This Row],[NA_Sales]]/100</f>
        <v>0</v>
      </c>
      <c r="N12938" s="3">
        <f>vgsales[[#This Row],[EU_Sales]]/100</f>
        <v>0</v>
      </c>
      <c r="O12938" s="3">
        <f>vgsales[[#This Row],[JP_Sales]]/100</f>
        <v>0.05</v>
      </c>
      <c r="P12938" s="3">
        <f>vgsales[[#This Row],[Other_Sales]]/100</f>
        <v>0</v>
      </c>
      <c r="Q12938" s="3">
        <f>vgsales[[#This Row],[Global_Sales]]/100</f>
        <v>0.05</v>
      </c>
    </row>
    <row r="12939" spans="1:17" x14ac:dyDescent="0.25">
      <c r="A12939">
        <v>12939</v>
      </c>
      <c r="B12939" s="1" t="s">
        <v>9343</v>
      </c>
      <c r="C12939" s="1" t="s">
        <v>109</v>
      </c>
      <c r="D12939" s="1" t="s">
        <v>110</v>
      </c>
      <c r="E12939" s="1" t="s">
        <v>2</v>
      </c>
      <c r="F12939" s="1" t="s">
        <v>5645</v>
      </c>
      <c r="G12939">
        <v>3</v>
      </c>
      <c r="H12939">
        <v>2</v>
      </c>
      <c r="I12939">
        <v>0</v>
      </c>
      <c r="J12939">
        <v>0</v>
      </c>
      <c r="K12939">
        <v>5</v>
      </c>
      <c r="M12939" s="3">
        <f>vgsales[[#This Row],[NA_Sales]]/100</f>
        <v>0.03</v>
      </c>
      <c r="N12939" s="3">
        <f>vgsales[[#This Row],[EU_Sales]]/100</f>
        <v>0.02</v>
      </c>
      <c r="O12939" s="3">
        <f>vgsales[[#This Row],[JP_Sales]]/100</f>
        <v>0</v>
      </c>
      <c r="P12939" s="3">
        <f>vgsales[[#This Row],[Other_Sales]]/100</f>
        <v>0</v>
      </c>
      <c r="Q12939" s="3">
        <f>vgsales[[#This Row],[Global_Sales]]/100</f>
        <v>0.05</v>
      </c>
    </row>
    <row r="12940" spans="1:17" x14ac:dyDescent="0.25">
      <c r="A12940">
        <v>12940</v>
      </c>
      <c r="B12940" s="1" t="s">
        <v>288</v>
      </c>
      <c r="C12940" s="1" t="s">
        <v>144</v>
      </c>
      <c r="D12940" s="1" t="s">
        <v>289</v>
      </c>
      <c r="E12940" s="1" t="s">
        <v>14</v>
      </c>
      <c r="F12940" s="1" t="s">
        <v>136</v>
      </c>
      <c r="G12940">
        <v>0</v>
      </c>
      <c r="H12940">
        <v>5</v>
      </c>
      <c r="I12940">
        <v>0</v>
      </c>
      <c r="J12940">
        <v>0</v>
      </c>
      <c r="K12940">
        <v>5</v>
      </c>
      <c r="M12940" s="3">
        <f>vgsales[[#This Row],[NA_Sales]]/100</f>
        <v>0</v>
      </c>
      <c r="N12940" s="3">
        <f>vgsales[[#This Row],[EU_Sales]]/100</f>
        <v>0.05</v>
      </c>
      <c r="O12940" s="3">
        <f>vgsales[[#This Row],[JP_Sales]]/100</f>
        <v>0</v>
      </c>
      <c r="P12940" s="3">
        <f>vgsales[[#This Row],[Other_Sales]]/100</f>
        <v>0</v>
      </c>
      <c r="Q12940" s="3">
        <f>vgsales[[#This Row],[Global_Sales]]/100</f>
        <v>0.05</v>
      </c>
    </row>
    <row r="12941" spans="1:17" x14ac:dyDescent="0.25">
      <c r="A12941">
        <v>12941</v>
      </c>
      <c r="B12941" s="1" t="s">
        <v>9344</v>
      </c>
      <c r="C12941" s="1" t="s">
        <v>84</v>
      </c>
      <c r="D12941" s="1" t="s">
        <v>89</v>
      </c>
      <c r="E12941" s="1" t="s">
        <v>55</v>
      </c>
      <c r="F12941" s="1" t="s">
        <v>332</v>
      </c>
      <c r="G12941">
        <v>0</v>
      </c>
      <c r="H12941">
        <v>0</v>
      </c>
      <c r="I12941">
        <v>5</v>
      </c>
      <c r="J12941">
        <v>0</v>
      </c>
      <c r="K12941">
        <v>5</v>
      </c>
      <c r="M12941" s="3">
        <f>vgsales[[#This Row],[NA_Sales]]/100</f>
        <v>0</v>
      </c>
      <c r="N12941" s="3">
        <f>vgsales[[#This Row],[EU_Sales]]/100</f>
        <v>0</v>
      </c>
      <c r="O12941" s="3">
        <f>vgsales[[#This Row],[JP_Sales]]/100</f>
        <v>0.05</v>
      </c>
      <c r="P12941" s="3">
        <f>vgsales[[#This Row],[Other_Sales]]/100</f>
        <v>0</v>
      </c>
      <c r="Q12941" s="3">
        <f>vgsales[[#This Row],[Global_Sales]]/100</f>
        <v>0.05</v>
      </c>
    </row>
    <row r="12942" spans="1:17" x14ac:dyDescent="0.25">
      <c r="A12942">
        <v>12942</v>
      </c>
      <c r="B12942" s="1" t="s">
        <v>9345</v>
      </c>
      <c r="C12942" s="1" t="s">
        <v>53</v>
      </c>
      <c r="D12942" s="1" t="s">
        <v>97</v>
      </c>
      <c r="E12942" s="1" t="s">
        <v>21</v>
      </c>
      <c r="F12942" s="1" t="s">
        <v>788</v>
      </c>
      <c r="G12942">
        <v>0</v>
      </c>
      <c r="H12942">
        <v>0</v>
      </c>
      <c r="I12942">
        <v>5</v>
      </c>
      <c r="J12942">
        <v>0</v>
      </c>
      <c r="K12942">
        <v>5</v>
      </c>
      <c r="M12942" s="3">
        <f>vgsales[[#This Row],[NA_Sales]]/100</f>
        <v>0</v>
      </c>
      <c r="N12942" s="3">
        <f>vgsales[[#This Row],[EU_Sales]]/100</f>
        <v>0</v>
      </c>
      <c r="O12942" s="3">
        <f>vgsales[[#This Row],[JP_Sales]]/100</f>
        <v>0.05</v>
      </c>
      <c r="P12942" s="3">
        <f>vgsales[[#This Row],[Other_Sales]]/100</f>
        <v>0</v>
      </c>
      <c r="Q12942" s="3">
        <f>vgsales[[#This Row],[Global_Sales]]/100</f>
        <v>0.05</v>
      </c>
    </row>
    <row r="12943" spans="1:17" x14ac:dyDescent="0.25">
      <c r="A12943">
        <v>12943</v>
      </c>
      <c r="B12943" s="1" t="s">
        <v>6837</v>
      </c>
      <c r="C12943" s="1" t="s">
        <v>139</v>
      </c>
      <c r="D12943" s="1" t="s">
        <v>59</v>
      </c>
      <c r="E12943" s="1" t="s">
        <v>55</v>
      </c>
      <c r="F12943" s="1" t="s">
        <v>214</v>
      </c>
      <c r="G12943">
        <v>4</v>
      </c>
      <c r="H12943">
        <v>1</v>
      </c>
      <c r="I12943">
        <v>0</v>
      </c>
      <c r="J12943">
        <v>0</v>
      </c>
      <c r="K12943">
        <v>5</v>
      </c>
      <c r="M12943" s="3">
        <f>vgsales[[#This Row],[NA_Sales]]/100</f>
        <v>0.04</v>
      </c>
      <c r="N12943" s="3">
        <f>vgsales[[#This Row],[EU_Sales]]/100</f>
        <v>0.01</v>
      </c>
      <c r="O12943" s="3">
        <f>vgsales[[#This Row],[JP_Sales]]/100</f>
        <v>0</v>
      </c>
      <c r="P12943" s="3">
        <f>vgsales[[#This Row],[Other_Sales]]/100</f>
        <v>0</v>
      </c>
      <c r="Q12943" s="3">
        <f>vgsales[[#This Row],[Global_Sales]]/100</f>
        <v>0.05</v>
      </c>
    </row>
    <row r="12944" spans="1:17" x14ac:dyDescent="0.25">
      <c r="A12944">
        <v>12944</v>
      </c>
      <c r="B12944" s="1" t="s">
        <v>9346</v>
      </c>
      <c r="C12944" s="1" t="s">
        <v>49</v>
      </c>
      <c r="D12944" s="1" t="s">
        <v>50</v>
      </c>
      <c r="E12944" s="1" t="s">
        <v>38</v>
      </c>
      <c r="F12944" s="1" t="s">
        <v>1240</v>
      </c>
      <c r="G12944">
        <v>0</v>
      </c>
      <c r="H12944">
        <v>5</v>
      </c>
      <c r="I12944">
        <v>0</v>
      </c>
      <c r="J12944">
        <v>1</v>
      </c>
      <c r="K12944">
        <v>5</v>
      </c>
      <c r="M12944" s="3">
        <f>vgsales[[#This Row],[NA_Sales]]/100</f>
        <v>0</v>
      </c>
      <c r="N12944" s="3">
        <f>vgsales[[#This Row],[EU_Sales]]/100</f>
        <v>0.05</v>
      </c>
      <c r="O12944" s="3">
        <f>vgsales[[#This Row],[JP_Sales]]/100</f>
        <v>0</v>
      </c>
      <c r="P12944" s="3">
        <f>vgsales[[#This Row],[Other_Sales]]/100</f>
        <v>0.01</v>
      </c>
      <c r="Q12944" s="3">
        <f>vgsales[[#This Row],[Global_Sales]]/100</f>
        <v>0.05</v>
      </c>
    </row>
    <row r="12945" spans="1:17" x14ac:dyDescent="0.25">
      <c r="A12945">
        <v>12945</v>
      </c>
      <c r="B12945" s="1" t="s">
        <v>9347</v>
      </c>
      <c r="C12945" s="1" t="s">
        <v>109</v>
      </c>
      <c r="D12945" s="1" t="s">
        <v>44</v>
      </c>
      <c r="E12945" s="1" t="s">
        <v>14</v>
      </c>
      <c r="F12945" s="1" t="s">
        <v>332</v>
      </c>
      <c r="G12945">
        <v>3</v>
      </c>
      <c r="H12945">
        <v>2</v>
      </c>
      <c r="I12945">
        <v>0</v>
      </c>
      <c r="J12945">
        <v>0</v>
      </c>
      <c r="K12945">
        <v>5</v>
      </c>
      <c r="M12945" s="3">
        <f>vgsales[[#This Row],[NA_Sales]]/100</f>
        <v>0.03</v>
      </c>
      <c r="N12945" s="3">
        <f>vgsales[[#This Row],[EU_Sales]]/100</f>
        <v>0.02</v>
      </c>
      <c r="O12945" s="3">
        <f>vgsales[[#This Row],[JP_Sales]]/100</f>
        <v>0</v>
      </c>
      <c r="P12945" s="3">
        <f>vgsales[[#This Row],[Other_Sales]]/100</f>
        <v>0</v>
      </c>
      <c r="Q12945" s="3">
        <f>vgsales[[#This Row],[Global_Sales]]/100</f>
        <v>0.05</v>
      </c>
    </row>
    <row r="12946" spans="1:17" x14ac:dyDescent="0.25">
      <c r="A12946">
        <v>12946</v>
      </c>
      <c r="B12946" s="1" t="s">
        <v>9348</v>
      </c>
      <c r="C12946" s="1" t="s">
        <v>49</v>
      </c>
      <c r="D12946" s="1" t="s">
        <v>46</v>
      </c>
      <c r="E12946" s="1" t="s">
        <v>14</v>
      </c>
      <c r="F12946" s="1" t="s">
        <v>136</v>
      </c>
      <c r="G12946">
        <v>4</v>
      </c>
      <c r="H12946">
        <v>1</v>
      </c>
      <c r="I12946">
        <v>0</v>
      </c>
      <c r="J12946">
        <v>0</v>
      </c>
      <c r="K12946">
        <v>5</v>
      </c>
      <c r="M12946" s="3">
        <f>vgsales[[#This Row],[NA_Sales]]/100</f>
        <v>0.04</v>
      </c>
      <c r="N12946" s="3">
        <f>vgsales[[#This Row],[EU_Sales]]/100</f>
        <v>0.01</v>
      </c>
      <c r="O12946" s="3">
        <f>vgsales[[#This Row],[JP_Sales]]/100</f>
        <v>0</v>
      </c>
      <c r="P12946" s="3">
        <f>vgsales[[#This Row],[Other_Sales]]/100</f>
        <v>0</v>
      </c>
      <c r="Q12946" s="3">
        <f>vgsales[[#This Row],[Global_Sales]]/100</f>
        <v>0.05</v>
      </c>
    </row>
    <row r="12947" spans="1:17" x14ac:dyDescent="0.25">
      <c r="A12947">
        <v>12947</v>
      </c>
      <c r="B12947" s="1" t="s">
        <v>9349</v>
      </c>
      <c r="C12947" s="1" t="s">
        <v>216</v>
      </c>
      <c r="D12947" s="1" t="s">
        <v>114</v>
      </c>
      <c r="E12947" s="1" t="s">
        <v>2</v>
      </c>
      <c r="F12947" s="1" t="s">
        <v>147</v>
      </c>
      <c r="G12947">
        <v>0</v>
      </c>
      <c r="H12947">
        <v>0</v>
      </c>
      <c r="I12947">
        <v>5</v>
      </c>
      <c r="J12947">
        <v>0</v>
      </c>
      <c r="K12947">
        <v>5</v>
      </c>
      <c r="M12947" s="3">
        <f>vgsales[[#This Row],[NA_Sales]]/100</f>
        <v>0</v>
      </c>
      <c r="N12947" s="3">
        <f>vgsales[[#This Row],[EU_Sales]]/100</f>
        <v>0</v>
      </c>
      <c r="O12947" s="3">
        <f>vgsales[[#This Row],[JP_Sales]]/100</f>
        <v>0.05</v>
      </c>
      <c r="P12947" s="3">
        <f>vgsales[[#This Row],[Other_Sales]]/100</f>
        <v>0</v>
      </c>
      <c r="Q12947" s="3">
        <f>vgsales[[#This Row],[Global_Sales]]/100</f>
        <v>0.05</v>
      </c>
    </row>
    <row r="12948" spans="1:17" x14ac:dyDescent="0.25">
      <c r="A12948">
        <v>12948</v>
      </c>
      <c r="B12948" s="1" t="s">
        <v>4927</v>
      </c>
      <c r="C12948" s="1" t="s">
        <v>144</v>
      </c>
      <c r="D12948" s="1" t="s">
        <v>78</v>
      </c>
      <c r="E12948" s="1" t="s">
        <v>55</v>
      </c>
      <c r="F12948" s="1" t="s">
        <v>133</v>
      </c>
      <c r="G12948">
        <v>3</v>
      </c>
      <c r="H12948">
        <v>1</v>
      </c>
      <c r="I12948">
        <v>0</v>
      </c>
      <c r="J12948">
        <v>1</v>
      </c>
      <c r="K12948">
        <v>5</v>
      </c>
      <c r="M12948" s="3">
        <f>vgsales[[#This Row],[NA_Sales]]/100</f>
        <v>0.03</v>
      </c>
      <c r="N12948" s="3">
        <f>vgsales[[#This Row],[EU_Sales]]/100</f>
        <v>0.01</v>
      </c>
      <c r="O12948" s="3">
        <f>vgsales[[#This Row],[JP_Sales]]/100</f>
        <v>0</v>
      </c>
      <c r="P12948" s="3">
        <f>vgsales[[#This Row],[Other_Sales]]/100</f>
        <v>0.01</v>
      </c>
      <c r="Q12948" s="3">
        <f>vgsales[[#This Row],[Global_Sales]]/100</f>
        <v>0.05</v>
      </c>
    </row>
    <row r="12949" spans="1:17" x14ac:dyDescent="0.25">
      <c r="A12949">
        <v>12949</v>
      </c>
      <c r="B12949" s="1" t="s">
        <v>9350</v>
      </c>
      <c r="C12949" s="1" t="s">
        <v>53</v>
      </c>
      <c r="D12949" s="1" t="s">
        <v>89</v>
      </c>
      <c r="E12949" s="1" t="s">
        <v>38</v>
      </c>
      <c r="F12949" s="1" t="s">
        <v>332</v>
      </c>
      <c r="G12949">
        <v>0</v>
      </c>
      <c r="H12949">
        <v>0</v>
      </c>
      <c r="I12949">
        <v>5</v>
      </c>
      <c r="J12949">
        <v>0</v>
      </c>
      <c r="K12949">
        <v>5</v>
      </c>
      <c r="M12949" s="3">
        <f>vgsales[[#This Row],[NA_Sales]]/100</f>
        <v>0</v>
      </c>
      <c r="N12949" s="3">
        <f>vgsales[[#This Row],[EU_Sales]]/100</f>
        <v>0</v>
      </c>
      <c r="O12949" s="3">
        <f>vgsales[[#This Row],[JP_Sales]]/100</f>
        <v>0.05</v>
      </c>
      <c r="P12949" s="3">
        <f>vgsales[[#This Row],[Other_Sales]]/100</f>
        <v>0</v>
      </c>
      <c r="Q12949" s="3">
        <f>vgsales[[#This Row],[Global_Sales]]/100</f>
        <v>0.05</v>
      </c>
    </row>
    <row r="12950" spans="1:17" x14ac:dyDescent="0.25">
      <c r="A12950">
        <v>12950</v>
      </c>
      <c r="B12950" s="1" t="s">
        <v>5851</v>
      </c>
      <c r="C12950" s="1" t="s">
        <v>86</v>
      </c>
      <c r="D12950" s="1" t="s">
        <v>87</v>
      </c>
      <c r="E12950" s="1" t="s">
        <v>27</v>
      </c>
      <c r="F12950" s="1" t="s">
        <v>2200</v>
      </c>
      <c r="G12950">
        <v>4</v>
      </c>
      <c r="H12950">
        <v>0</v>
      </c>
      <c r="I12950">
        <v>0</v>
      </c>
      <c r="J12950">
        <v>1</v>
      </c>
      <c r="K12950">
        <v>5</v>
      </c>
      <c r="M12950" s="3">
        <f>vgsales[[#This Row],[NA_Sales]]/100</f>
        <v>0.04</v>
      </c>
      <c r="N12950" s="3">
        <f>vgsales[[#This Row],[EU_Sales]]/100</f>
        <v>0</v>
      </c>
      <c r="O12950" s="3">
        <f>vgsales[[#This Row],[JP_Sales]]/100</f>
        <v>0</v>
      </c>
      <c r="P12950" s="3">
        <f>vgsales[[#This Row],[Other_Sales]]/100</f>
        <v>0.01</v>
      </c>
      <c r="Q12950" s="3">
        <f>vgsales[[#This Row],[Global_Sales]]/100</f>
        <v>0.05</v>
      </c>
    </row>
    <row r="12951" spans="1:17" x14ac:dyDescent="0.25">
      <c r="A12951">
        <v>12951</v>
      </c>
      <c r="B12951" s="1" t="s">
        <v>4018</v>
      </c>
      <c r="C12951" s="1" t="s">
        <v>157</v>
      </c>
      <c r="D12951" s="1" t="s">
        <v>89</v>
      </c>
      <c r="E12951" s="1" t="s">
        <v>27</v>
      </c>
      <c r="F12951" s="1" t="s">
        <v>1286</v>
      </c>
      <c r="G12951">
        <v>0</v>
      </c>
      <c r="H12951">
        <v>0</v>
      </c>
      <c r="I12951">
        <v>5</v>
      </c>
      <c r="J12951">
        <v>0</v>
      </c>
      <c r="K12951">
        <v>5</v>
      </c>
      <c r="M12951" s="3">
        <f>vgsales[[#This Row],[NA_Sales]]/100</f>
        <v>0</v>
      </c>
      <c r="N12951" s="3">
        <f>vgsales[[#This Row],[EU_Sales]]/100</f>
        <v>0</v>
      </c>
      <c r="O12951" s="3">
        <f>vgsales[[#This Row],[JP_Sales]]/100</f>
        <v>0.05</v>
      </c>
      <c r="P12951" s="3">
        <f>vgsales[[#This Row],[Other_Sales]]/100</f>
        <v>0</v>
      </c>
      <c r="Q12951" s="3">
        <f>vgsales[[#This Row],[Global_Sales]]/100</f>
        <v>0.05</v>
      </c>
    </row>
    <row r="12952" spans="1:17" x14ac:dyDescent="0.25">
      <c r="A12952">
        <v>12952</v>
      </c>
      <c r="B12952" s="1" t="s">
        <v>9351</v>
      </c>
      <c r="C12952" s="1" t="s">
        <v>139</v>
      </c>
      <c r="D12952" s="1" t="s">
        <v>69</v>
      </c>
      <c r="E12952" s="1" t="s">
        <v>2</v>
      </c>
      <c r="F12952" s="1" t="s">
        <v>117</v>
      </c>
      <c r="G12952">
        <v>4</v>
      </c>
      <c r="H12952">
        <v>1</v>
      </c>
      <c r="I12952">
        <v>0</v>
      </c>
      <c r="J12952">
        <v>0</v>
      </c>
      <c r="K12952">
        <v>5</v>
      </c>
      <c r="M12952" s="3">
        <f>vgsales[[#This Row],[NA_Sales]]/100</f>
        <v>0.04</v>
      </c>
      <c r="N12952" s="3">
        <f>vgsales[[#This Row],[EU_Sales]]/100</f>
        <v>0.01</v>
      </c>
      <c r="O12952" s="3">
        <f>vgsales[[#This Row],[JP_Sales]]/100</f>
        <v>0</v>
      </c>
      <c r="P12952" s="3">
        <f>vgsales[[#This Row],[Other_Sales]]/100</f>
        <v>0</v>
      </c>
      <c r="Q12952" s="3">
        <f>vgsales[[#This Row],[Global_Sales]]/100</f>
        <v>0.05</v>
      </c>
    </row>
    <row r="12953" spans="1:17" x14ac:dyDescent="0.25">
      <c r="A12953">
        <v>12953</v>
      </c>
      <c r="B12953" s="1" t="s">
        <v>9352</v>
      </c>
      <c r="C12953" s="1" t="s">
        <v>58</v>
      </c>
      <c r="D12953" s="1" t="s">
        <v>13</v>
      </c>
      <c r="E12953" s="1" t="s">
        <v>27</v>
      </c>
      <c r="F12953" s="1" t="s">
        <v>1240</v>
      </c>
      <c r="G12953">
        <v>0</v>
      </c>
      <c r="H12953">
        <v>0</v>
      </c>
      <c r="I12953">
        <v>5</v>
      </c>
      <c r="J12953">
        <v>0</v>
      </c>
      <c r="K12953">
        <v>5</v>
      </c>
      <c r="M12953" s="3">
        <f>vgsales[[#This Row],[NA_Sales]]/100</f>
        <v>0</v>
      </c>
      <c r="N12953" s="3">
        <f>vgsales[[#This Row],[EU_Sales]]/100</f>
        <v>0</v>
      </c>
      <c r="O12953" s="3">
        <f>vgsales[[#This Row],[JP_Sales]]/100</f>
        <v>0.05</v>
      </c>
      <c r="P12953" s="3">
        <f>vgsales[[#This Row],[Other_Sales]]/100</f>
        <v>0</v>
      </c>
      <c r="Q12953" s="3">
        <f>vgsales[[#This Row],[Global_Sales]]/100</f>
        <v>0.05</v>
      </c>
    </row>
    <row r="12954" spans="1:17" x14ac:dyDescent="0.25">
      <c r="A12954">
        <v>12954</v>
      </c>
      <c r="B12954" s="1" t="s">
        <v>4513</v>
      </c>
      <c r="C12954" s="1" t="s">
        <v>144</v>
      </c>
      <c r="D12954" s="1" t="s">
        <v>54</v>
      </c>
      <c r="E12954" s="1" t="s">
        <v>38</v>
      </c>
      <c r="F12954" s="1" t="s">
        <v>56</v>
      </c>
      <c r="G12954">
        <v>0</v>
      </c>
      <c r="H12954">
        <v>5</v>
      </c>
      <c r="I12954">
        <v>0</v>
      </c>
      <c r="J12954">
        <v>1</v>
      </c>
      <c r="K12954">
        <v>5</v>
      </c>
      <c r="M12954" s="3">
        <f>vgsales[[#This Row],[NA_Sales]]/100</f>
        <v>0</v>
      </c>
      <c r="N12954" s="3">
        <f>vgsales[[#This Row],[EU_Sales]]/100</f>
        <v>0.05</v>
      </c>
      <c r="O12954" s="3">
        <f>vgsales[[#This Row],[JP_Sales]]/100</f>
        <v>0</v>
      </c>
      <c r="P12954" s="3">
        <f>vgsales[[#This Row],[Other_Sales]]/100</f>
        <v>0.01</v>
      </c>
      <c r="Q12954" s="3">
        <f>vgsales[[#This Row],[Global_Sales]]/100</f>
        <v>0.05</v>
      </c>
    </row>
    <row r="12955" spans="1:17" x14ac:dyDescent="0.25">
      <c r="A12955">
        <v>12955</v>
      </c>
      <c r="B12955" s="1" t="s">
        <v>9353</v>
      </c>
      <c r="C12955" s="1" t="s">
        <v>139</v>
      </c>
      <c r="D12955" s="1" t="s">
        <v>40</v>
      </c>
      <c r="E12955" s="1" t="s">
        <v>106</v>
      </c>
      <c r="F12955" s="1" t="s">
        <v>117</v>
      </c>
      <c r="G12955">
        <v>4</v>
      </c>
      <c r="H12955">
        <v>1</v>
      </c>
      <c r="I12955">
        <v>0</v>
      </c>
      <c r="J12955">
        <v>0</v>
      </c>
      <c r="K12955">
        <v>5</v>
      </c>
      <c r="M12955" s="3">
        <f>vgsales[[#This Row],[NA_Sales]]/100</f>
        <v>0.04</v>
      </c>
      <c r="N12955" s="3">
        <f>vgsales[[#This Row],[EU_Sales]]/100</f>
        <v>0.01</v>
      </c>
      <c r="O12955" s="3">
        <f>vgsales[[#This Row],[JP_Sales]]/100</f>
        <v>0</v>
      </c>
      <c r="P12955" s="3">
        <f>vgsales[[#This Row],[Other_Sales]]/100</f>
        <v>0</v>
      </c>
      <c r="Q12955" s="3">
        <f>vgsales[[#This Row],[Global_Sales]]/100</f>
        <v>0.05</v>
      </c>
    </row>
    <row r="12956" spans="1:17" x14ac:dyDescent="0.25">
      <c r="A12956">
        <v>12956</v>
      </c>
      <c r="B12956" s="1" t="s">
        <v>9354</v>
      </c>
      <c r="C12956" s="1" t="s">
        <v>84</v>
      </c>
      <c r="D12956" s="1" t="s">
        <v>289</v>
      </c>
      <c r="E12956" s="1" t="s">
        <v>242</v>
      </c>
      <c r="F12956" s="1" t="s">
        <v>15</v>
      </c>
      <c r="G12956">
        <v>0</v>
      </c>
      <c r="H12956">
        <v>0</v>
      </c>
      <c r="I12956">
        <v>5</v>
      </c>
      <c r="J12956">
        <v>0</v>
      </c>
      <c r="K12956">
        <v>5</v>
      </c>
      <c r="M12956" s="3">
        <f>vgsales[[#This Row],[NA_Sales]]/100</f>
        <v>0</v>
      </c>
      <c r="N12956" s="3">
        <f>vgsales[[#This Row],[EU_Sales]]/100</f>
        <v>0</v>
      </c>
      <c r="O12956" s="3">
        <f>vgsales[[#This Row],[JP_Sales]]/100</f>
        <v>0.05</v>
      </c>
      <c r="P12956" s="3">
        <f>vgsales[[#This Row],[Other_Sales]]/100</f>
        <v>0</v>
      </c>
      <c r="Q12956" s="3">
        <f>vgsales[[#This Row],[Global_Sales]]/100</f>
        <v>0.05</v>
      </c>
    </row>
    <row r="12957" spans="1:17" x14ac:dyDescent="0.25">
      <c r="A12957">
        <v>12957</v>
      </c>
      <c r="B12957" s="1" t="s">
        <v>9355</v>
      </c>
      <c r="C12957" s="1" t="s">
        <v>12</v>
      </c>
      <c r="D12957" s="1" t="s">
        <v>50</v>
      </c>
      <c r="E12957" s="1" t="s">
        <v>41</v>
      </c>
      <c r="F12957" s="1" t="s">
        <v>5862</v>
      </c>
      <c r="G12957">
        <v>5</v>
      </c>
      <c r="H12957">
        <v>0</v>
      </c>
      <c r="I12957">
        <v>0</v>
      </c>
      <c r="J12957">
        <v>0</v>
      </c>
      <c r="K12957">
        <v>5</v>
      </c>
      <c r="M12957" s="3">
        <f>vgsales[[#This Row],[NA_Sales]]/100</f>
        <v>0.05</v>
      </c>
      <c r="N12957" s="3">
        <f>vgsales[[#This Row],[EU_Sales]]/100</f>
        <v>0</v>
      </c>
      <c r="O12957" s="3">
        <f>vgsales[[#This Row],[JP_Sales]]/100</f>
        <v>0</v>
      </c>
      <c r="P12957" s="3">
        <f>vgsales[[#This Row],[Other_Sales]]/100</f>
        <v>0</v>
      </c>
      <c r="Q12957" s="3">
        <f>vgsales[[#This Row],[Global_Sales]]/100</f>
        <v>0.05</v>
      </c>
    </row>
    <row r="12958" spans="1:17" x14ac:dyDescent="0.25">
      <c r="A12958">
        <v>12958</v>
      </c>
      <c r="B12958" s="1" t="s">
        <v>9356</v>
      </c>
      <c r="C12958" s="1" t="s">
        <v>61</v>
      </c>
      <c r="D12958" s="1" t="s">
        <v>114</v>
      </c>
      <c r="E12958" s="1" t="s">
        <v>34</v>
      </c>
      <c r="F12958" s="1" t="s">
        <v>9357</v>
      </c>
      <c r="G12958">
        <v>0</v>
      </c>
      <c r="H12958">
        <v>0</v>
      </c>
      <c r="I12958">
        <v>5</v>
      </c>
      <c r="J12958">
        <v>0</v>
      </c>
      <c r="K12958">
        <v>5</v>
      </c>
      <c r="M12958" s="3">
        <f>vgsales[[#This Row],[NA_Sales]]/100</f>
        <v>0</v>
      </c>
      <c r="N12958" s="3">
        <f>vgsales[[#This Row],[EU_Sales]]/100</f>
        <v>0</v>
      </c>
      <c r="O12958" s="3">
        <f>vgsales[[#This Row],[JP_Sales]]/100</f>
        <v>0.05</v>
      </c>
      <c r="P12958" s="3">
        <f>vgsales[[#This Row],[Other_Sales]]/100</f>
        <v>0</v>
      </c>
      <c r="Q12958" s="3">
        <f>vgsales[[#This Row],[Global_Sales]]/100</f>
        <v>0.05</v>
      </c>
    </row>
    <row r="12959" spans="1:17" x14ac:dyDescent="0.25">
      <c r="A12959">
        <v>12959</v>
      </c>
      <c r="B12959" s="1" t="s">
        <v>9358</v>
      </c>
      <c r="C12959" s="1" t="s">
        <v>12</v>
      </c>
      <c r="D12959" s="1" t="s">
        <v>46</v>
      </c>
      <c r="E12959" s="1" t="s">
        <v>30</v>
      </c>
      <c r="F12959" s="1" t="s">
        <v>6225</v>
      </c>
      <c r="G12959">
        <v>5</v>
      </c>
      <c r="H12959">
        <v>0</v>
      </c>
      <c r="I12959">
        <v>0</v>
      </c>
      <c r="J12959">
        <v>0</v>
      </c>
      <c r="K12959">
        <v>5</v>
      </c>
      <c r="M12959" s="3">
        <f>vgsales[[#This Row],[NA_Sales]]/100</f>
        <v>0.05</v>
      </c>
      <c r="N12959" s="3">
        <f>vgsales[[#This Row],[EU_Sales]]/100</f>
        <v>0</v>
      </c>
      <c r="O12959" s="3">
        <f>vgsales[[#This Row],[JP_Sales]]/100</f>
        <v>0</v>
      </c>
      <c r="P12959" s="3">
        <f>vgsales[[#This Row],[Other_Sales]]/100</f>
        <v>0</v>
      </c>
      <c r="Q12959" s="3">
        <f>vgsales[[#This Row],[Global_Sales]]/100</f>
        <v>0.05</v>
      </c>
    </row>
    <row r="12960" spans="1:17" x14ac:dyDescent="0.25">
      <c r="A12960">
        <v>12960</v>
      </c>
      <c r="B12960" s="1" t="s">
        <v>8713</v>
      </c>
      <c r="C12960" s="1" t="s">
        <v>168</v>
      </c>
      <c r="D12960" s="1" t="s">
        <v>87</v>
      </c>
      <c r="E12960" s="1" t="s">
        <v>55</v>
      </c>
      <c r="F12960" s="1" t="s">
        <v>117</v>
      </c>
      <c r="G12960">
        <v>5</v>
      </c>
      <c r="H12960">
        <v>0</v>
      </c>
      <c r="I12960">
        <v>0</v>
      </c>
      <c r="J12960">
        <v>1</v>
      </c>
      <c r="K12960">
        <v>5</v>
      </c>
      <c r="M12960" s="3">
        <f>vgsales[[#This Row],[NA_Sales]]/100</f>
        <v>0.05</v>
      </c>
      <c r="N12960" s="3">
        <f>vgsales[[#This Row],[EU_Sales]]/100</f>
        <v>0</v>
      </c>
      <c r="O12960" s="3">
        <f>vgsales[[#This Row],[JP_Sales]]/100</f>
        <v>0</v>
      </c>
      <c r="P12960" s="3">
        <f>vgsales[[#This Row],[Other_Sales]]/100</f>
        <v>0.01</v>
      </c>
      <c r="Q12960" s="3">
        <f>vgsales[[#This Row],[Global_Sales]]/100</f>
        <v>0.05</v>
      </c>
    </row>
    <row r="12961" spans="1:17" x14ac:dyDescent="0.25">
      <c r="A12961">
        <v>12961</v>
      </c>
      <c r="B12961" s="1" t="s">
        <v>9359</v>
      </c>
      <c r="C12961" s="1" t="s">
        <v>58</v>
      </c>
      <c r="D12961" s="1" t="s">
        <v>59</v>
      </c>
      <c r="E12961" s="1" t="s">
        <v>27</v>
      </c>
      <c r="F12961" s="1" t="s">
        <v>9360</v>
      </c>
      <c r="G12961">
        <v>3</v>
      </c>
      <c r="H12961">
        <v>2</v>
      </c>
      <c r="I12961">
        <v>0</v>
      </c>
      <c r="J12961">
        <v>1</v>
      </c>
      <c r="K12961">
        <v>5</v>
      </c>
      <c r="M12961" s="3">
        <f>vgsales[[#This Row],[NA_Sales]]/100</f>
        <v>0.03</v>
      </c>
      <c r="N12961" s="3">
        <f>vgsales[[#This Row],[EU_Sales]]/100</f>
        <v>0.02</v>
      </c>
      <c r="O12961" s="3">
        <f>vgsales[[#This Row],[JP_Sales]]/100</f>
        <v>0</v>
      </c>
      <c r="P12961" s="3">
        <f>vgsales[[#This Row],[Other_Sales]]/100</f>
        <v>0.01</v>
      </c>
      <c r="Q12961" s="3">
        <f>vgsales[[#This Row],[Global_Sales]]/100</f>
        <v>0.05</v>
      </c>
    </row>
    <row r="12962" spans="1:17" x14ac:dyDescent="0.25">
      <c r="A12962">
        <v>12962</v>
      </c>
      <c r="B12962" s="1" t="s">
        <v>9361</v>
      </c>
      <c r="C12962" s="1" t="s">
        <v>730</v>
      </c>
      <c r="D12962" s="1" t="s">
        <v>87</v>
      </c>
      <c r="E12962" s="1" t="s">
        <v>27</v>
      </c>
      <c r="F12962" s="1" t="s">
        <v>1008</v>
      </c>
      <c r="G12962">
        <v>0</v>
      </c>
      <c r="H12962">
        <v>0</v>
      </c>
      <c r="I12962">
        <v>5</v>
      </c>
      <c r="J12962">
        <v>0</v>
      </c>
      <c r="K12962">
        <v>5</v>
      </c>
      <c r="M12962" s="3">
        <f>vgsales[[#This Row],[NA_Sales]]/100</f>
        <v>0</v>
      </c>
      <c r="N12962" s="3">
        <f>vgsales[[#This Row],[EU_Sales]]/100</f>
        <v>0</v>
      </c>
      <c r="O12962" s="3">
        <f>vgsales[[#This Row],[JP_Sales]]/100</f>
        <v>0.05</v>
      </c>
      <c r="P12962" s="3">
        <f>vgsales[[#This Row],[Other_Sales]]/100</f>
        <v>0</v>
      </c>
      <c r="Q12962" s="3">
        <f>vgsales[[#This Row],[Global_Sales]]/100</f>
        <v>0.05</v>
      </c>
    </row>
    <row r="12963" spans="1:17" x14ac:dyDescent="0.25">
      <c r="A12963">
        <v>12963</v>
      </c>
      <c r="B12963" s="1" t="s">
        <v>9362</v>
      </c>
      <c r="C12963" s="1" t="s">
        <v>157</v>
      </c>
      <c r="D12963" s="1" t="s">
        <v>23</v>
      </c>
      <c r="E12963" s="1" t="s">
        <v>41</v>
      </c>
      <c r="F12963" s="1" t="s">
        <v>6964</v>
      </c>
      <c r="G12963">
        <v>5</v>
      </c>
      <c r="H12963">
        <v>0</v>
      </c>
      <c r="I12963">
        <v>0</v>
      </c>
      <c r="J12963">
        <v>0</v>
      </c>
      <c r="K12963">
        <v>5</v>
      </c>
      <c r="M12963" s="3">
        <f>vgsales[[#This Row],[NA_Sales]]/100</f>
        <v>0.05</v>
      </c>
      <c r="N12963" s="3">
        <f>vgsales[[#This Row],[EU_Sales]]/100</f>
        <v>0</v>
      </c>
      <c r="O12963" s="3">
        <f>vgsales[[#This Row],[JP_Sales]]/100</f>
        <v>0</v>
      </c>
      <c r="P12963" s="3">
        <f>vgsales[[#This Row],[Other_Sales]]/100</f>
        <v>0</v>
      </c>
      <c r="Q12963" s="3">
        <f>vgsales[[#This Row],[Global_Sales]]/100</f>
        <v>0.05</v>
      </c>
    </row>
    <row r="12964" spans="1:17" x14ac:dyDescent="0.25">
      <c r="A12964">
        <v>12964</v>
      </c>
      <c r="B12964" s="1" t="s">
        <v>9363</v>
      </c>
      <c r="C12964" s="1" t="s">
        <v>144</v>
      </c>
      <c r="D12964" s="1" t="s">
        <v>78</v>
      </c>
      <c r="E12964" s="1" t="s">
        <v>41</v>
      </c>
      <c r="F12964" s="1" t="s">
        <v>6758</v>
      </c>
      <c r="G12964">
        <v>0</v>
      </c>
      <c r="H12964">
        <v>4</v>
      </c>
      <c r="I12964">
        <v>0</v>
      </c>
      <c r="J12964">
        <v>1</v>
      </c>
      <c r="K12964">
        <v>5</v>
      </c>
      <c r="M12964" s="3">
        <f>vgsales[[#This Row],[NA_Sales]]/100</f>
        <v>0</v>
      </c>
      <c r="N12964" s="3">
        <f>vgsales[[#This Row],[EU_Sales]]/100</f>
        <v>0.04</v>
      </c>
      <c r="O12964" s="3">
        <f>vgsales[[#This Row],[JP_Sales]]/100</f>
        <v>0</v>
      </c>
      <c r="P12964" s="3">
        <f>vgsales[[#This Row],[Other_Sales]]/100</f>
        <v>0.01</v>
      </c>
      <c r="Q12964" s="3">
        <f>vgsales[[#This Row],[Global_Sales]]/100</f>
        <v>0.05</v>
      </c>
    </row>
    <row r="12965" spans="1:17" x14ac:dyDescent="0.25">
      <c r="A12965">
        <v>12965</v>
      </c>
      <c r="B12965" s="1" t="s">
        <v>8402</v>
      </c>
      <c r="C12965" s="1" t="s">
        <v>32</v>
      </c>
      <c r="D12965" s="1" t="s">
        <v>23</v>
      </c>
      <c r="E12965" s="1" t="s">
        <v>55</v>
      </c>
      <c r="F12965" s="1" t="s">
        <v>6052</v>
      </c>
      <c r="G12965">
        <v>5</v>
      </c>
      <c r="H12965">
        <v>0</v>
      </c>
      <c r="I12965">
        <v>0</v>
      </c>
      <c r="J12965">
        <v>0</v>
      </c>
      <c r="K12965">
        <v>5</v>
      </c>
      <c r="M12965" s="3">
        <f>vgsales[[#This Row],[NA_Sales]]/100</f>
        <v>0.05</v>
      </c>
      <c r="N12965" s="3">
        <f>vgsales[[#This Row],[EU_Sales]]/100</f>
        <v>0</v>
      </c>
      <c r="O12965" s="3">
        <f>vgsales[[#This Row],[JP_Sales]]/100</f>
        <v>0</v>
      </c>
      <c r="P12965" s="3">
        <f>vgsales[[#This Row],[Other_Sales]]/100</f>
        <v>0</v>
      </c>
      <c r="Q12965" s="3">
        <f>vgsales[[#This Row],[Global_Sales]]/100</f>
        <v>0.05</v>
      </c>
    </row>
    <row r="12966" spans="1:17" x14ac:dyDescent="0.25">
      <c r="A12966">
        <v>12966</v>
      </c>
      <c r="B12966" s="1" t="s">
        <v>9364</v>
      </c>
      <c r="C12966" s="1" t="s">
        <v>175</v>
      </c>
      <c r="D12966" s="1" t="s">
        <v>69</v>
      </c>
      <c r="E12966" s="1" t="s">
        <v>14</v>
      </c>
      <c r="F12966" s="1" t="s">
        <v>147</v>
      </c>
      <c r="G12966">
        <v>1</v>
      </c>
      <c r="H12966">
        <v>0</v>
      </c>
      <c r="I12966">
        <v>3</v>
      </c>
      <c r="J12966">
        <v>0</v>
      </c>
      <c r="K12966">
        <v>5</v>
      </c>
      <c r="M12966" s="3">
        <f>vgsales[[#This Row],[NA_Sales]]/100</f>
        <v>0.01</v>
      </c>
      <c r="N12966" s="3">
        <f>vgsales[[#This Row],[EU_Sales]]/100</f>
        <v>0</v>
      </c>
      <c r="O12966" s="3">
        <f>vgsales[[#This Row],[JP_Sales]]/100</f>
        <v>0.03</v>
      </c>
      <c r="P12966" s="3">
        <f>vgsales[[#This Row],[Other_Sales]]/100</f>
        <v>0</v>
      </c>
      <c r="Q12966" s="3">
        <f>vgsales[[#This Row],[Global_Sales]]/100</f>
        <v>0.05</v>
      </c>
    </row>
    <row r="12967" spans="1:17" x14ac:dyDescent="0.25">
      <c r="A12967">
        <v>12967</v>
      </c>
      <c r="B12967" s="1" t="s">
        <v>8796</v>
      </c>
      <c r="C12967" s="1" t="s">
        <v>32</v>
      </c>
      <c r="D12967" s="1" t="s">
        <v>23</v>
      </c>
      <c r="E12967" s="1" t="s">
        <v>93</v>
      </c>
      <c r="F12967" s="1" t="s">
        <v>1008</v>
      </c>
      <c r="G12967">
        <v>5</v>
      </c>
      <c r="H12967">
        <v>0</v>
      </c>
      <c r="I12967">
        <v>0</v>
      </c>
      <c r="J12967">
        <v>0</v>
      </c>
      <c r="K12967">
        <v>5</v>
      </c>
      <c r="M12967" s="3">
        <f>vgsales[[#This Row],[NA_Sales]]/100</f>
        <v>0.05</v>
      </c>
      <c r="N12967" s="3">
        <f>vgsales[[#This Row],[EU_Sales]]/100</f>
        <v>0</v>
      </c>
      <c r="O12967" s="3">
        <f>vgsales[[#This Row],[JP_Sales]]/100</f>
        <v>0</v>
      </c>
      <c r="P12967" s="3">
        <f>vgsales[[#This Row],[Other_Sales]]/100</f>
        <v>0</v>
      </c>
      <c r="Q12967" s="3">
        <f>vgsales[[#This Row],[Global_Sales]]/100</f>
        <v>0.05</v>
      </c>
    </row>
    <row r="12968" spans="1:17" x14ac:dyDescent="0.25">
      <c r="A12968">
        <v>12968</v>
      </c>
      <c r="B12968" s="1" t="s">
        <v>9365</v>
      </c>
      <c r="C12968" s="1" t="s">
        <v>32</v>
      </c>
      <c r="D12968" s="1" t="s">
        <v>46</v>
      </c>
      <c r="E12968" s="1" t="s">
        <v>55</v>
      </c>
      <c r="F12968" s="1" t="s">
        <v>1903</v>
      </c>
      <c r="G12968">
        <v>3</v>
      </c>
      <c r="H12968">
        <v>1</v>
      </c>
      <c r="I12968">
        <v>0</v>
      </c>
      <c r="J12968">
        <v>0</v>
      </c>
      <c r="K12968">
        <v>5</v>
      </c>
      <c r="M12968" s="3">
        <f>vgsales[[#This Row],[NA_Sales]]/100</f>
        <v>0.03</v>
      </c>
      <c r="N12968" s="3">
        <f>vgsales[[#This Row],[EU_Sales]]/100</f>
        <v>0.01</v>
      </c>
      <c r="O12968" s="3">
        <f>vgsales[[#This Row],[JP_Sales]]/100</f>
        <v>0</v>
      </c>
      <c r="P12968" s="3">
        <f>vgsales[[#This Row],[Other_Sales]]/100</f>
        <v>0</v>
      </c>
      <c r="Q12968" s="3">
        <f>vgsales[[#This Row],[Global_Sales]]/100</f>
        <v>0.05</v>
      </c>
    </row>
    <row r="12969" spans="1:17" x14ac:dyDescent="0.25">
      <c r="A12969">
        <v>12969</v>
      </c>
      <c r="B12969" s="1" t="s">
        <v>9366</v>
      </c>
      <c r="C12969" s="1" t="s">
        <v>157</v>
      </c>
      <c r="D12969" s="1" t="s">
        <v>46</v>
      </c>
      <c r="E12969" s="1" t="s">
        <v>55</v>
      </c>
      <c r="F12969" s="1" t="s">
        <v>2904</v>
      </c>
      <c r="G12969">
        <v>5</v>
      </c>
      <c r="H12969">
        <v>0</v>
      </c>
      <c r="I12969">
        <v>0</v>
      </c>
      <c r="J12969">
        <v>0</v>
      </c>
      <c r="K12969">
        <v>5</v>
      </c>
      <c r="M12969" s="3">
        <f>vgsales[[#This Row],[NA_Sales]]/100</f>
        <v>0.05</v>
      </c>
      <c r="N12969" s="3">
        <f>vgsales[[#This Row],[EU_Sales]]/100</f>
        <v>0</v>
      </c>
      <c r="O12969" s="3">
        <f>vgsales[[#This Row],[JP_Sales]]/100</f>
        <v>0</v>
      </c>
      <c r="P12969" s="3">
        <f>vgsales[[#This Row],[Other_Sales]]/100</f>
        <v>0</v>
      </c>
      <c r="Q12969" s="3">
        <f>vgsales[[#This Row],[Global_Sales]]/100</f>
        <v>0.05</v>
      </c>
    </row>
    <row r="12970" spans="1:17" x14ac:dyDescent="0.25">
      <c r="A12970">
        <v>12970</v>
      </c>
      <c r="B12970" s="1" t="s">
        <v>9367</v>
      </c>
      <c r="C12970" s="1" t="s">
        <v>157</v>
      </c>
      <c r="D12970" s="1" t="s">
        <v>23</v>
      </c>
      <c r="E12970" s="1" t="s">
        <v>93</v>
      </c>
      <c r="F12970" s="1" t="s">
        <v>206</v>
      </c>
      <c r="G12970">
        <v>0</v>
      </c>
      <c r="H12970">
        <v>0</v>
      </c>
      <c r="I12970">
        <v>5</v>
      </c>
      <c r="J12970">
        <v>0</v>
      </c>
      <c r="K12970">
        <v>5</v>
      </c>
      <c r="M12970" s="3">
        <f>vgsales[[#This Row],[NA_Sales]]/100</f>
        <v>0</v>
      </c>
      <c r="N12970" s="3">
        <f>vgsales[[#This Row],[EU_Sales]]/100</f>
        <v>0</v>
      </c>
      <c r="O12970" s="3">
        <f>vgsales[[#This Row],[JP_Sales]]/100</f>
        <v>0.05</v>
      </c>
      <c r="P12970" s="3">
        <f>vgsales[[#This Row],[Other_Sales]]/100</f>
        <v>0</v>
      </c>
      <c r="Q12970" s="3">
        <f>vgsales[[#This Row],[Global_Sales]]/100</f>
        <v>0.05</v>
      </c>
    </row>
    <row r="12971" spans="1:17" x14ac:dyDescent="0.25">
      <c r="A12971">
        <v>12971</v>
      </c>
      <c r="B12971" s="1" t="s">
        <v>6457</v>
      </c>
      <c r="C12971" s="1" t="s">
        <v>157</v>
      </c>
      <c r="D12971" s="1" t="s">
        <v>46</v>
      </c>
      <c r="E12971" s="1" t="s">
        <v>38</v>
      </c>
      <c r="F12971" s="1" t="s">
        <v>2869</v>
      </c>
      <c r="G12971">
        <v>2</v>
      </c>
      <c r="H12971">
        <v>0</v>
      </c>
      <c r="I12971">
        <v>2</v>
      </c>
      <c r="J12971">
        <v>1</v>
      </c>
      <c r="K12971">
        <v>5</v>
      </c>
      <c r="M12971" s="3">
        <f>vgsales[[#This Row],[NA_Sales]]/100</f>
        <v>0.02</v>
      </c>
      <c r="N12971" s="3">
        <f>vgsales[[#This Row],[EU_Sales]]/100</f>
        <v>0</v>
      </c>
      <c r="O12971" s="3">
        <f>vgsales[[#This Row],[JP_Sales]]/100</f>
        <v>0.02</v>
      </c>
      <c r="P12971" s="3">
        <f>vgsales[[#This Row],[Other_Sales]]/100</f>
        <v>0.01</v>
      </c>
      <c r="Q12971" s="3">
        <f>vgsales[[#This Row],[Global_Sales]]/100</f>
        <v>0.05</v>
      </c>
    </row>
    <row r="12972" spans="1:17" x14ac:dyDescent="0.25">
      <c r="A12972">
        <v>12972</v>
      </c>
      <c r="B12972" s="1" t="s">
        <v>9368</v>
      </c>
      <c r="C12972" s="1" t="s">
        <v>32</v>
      </c>
      <c r="D12972" s="1" t="s">
        <v>13</v>
      </c>
      <c r="E12972" s="1" t="s">
        <v>55</v>
      </c>
      <c r="F12972" s="1" t="s">
        <v>4697</v>
      </c>
      <c r="G12972">
        <v>3</v>
      </c>
      <c r="H12972">
        <v>0</v>
      </c>
      <c r="I12972">
        <v>1</v>
      </c>
      <c r="J12972">
        <v>0</v>
      </c>
      <c r="K12972">
        <v>5</v>
      </c>
      <c r="M12972" s="3">
        <f>vgsales[[#This Row],[NA_Sales]]/100</f>
        <v>0.03</v>
      </c>
      <c r="N12972" s="3">
        <f>vgsales[[#This Row],[EU_Sales]]/100</f>
        <v>0</v>
      </c>
      <c r="O12972" s="3">
        <f>vgsales[[#This Row],[JP_Sales]]/100</f>
        <v>0.01</v>
      </c>
      <c r="P12972" s="3">
        <f>vgsales[[#This Row],[Other_Sales]]/100</f>
        <v>0</v>
      </c>
      <c r="Q12972" s="3">
        <f>vgsales[[#This Row],[Global_Sales]]/100</f>
        <v>0.05</v>
      </c>
    </row>
    <row r="12973" spans="1:17" x14ac:dyDescent="0.25">
      <c r="A12973">
        <v>12973</v>
      </c>
      <c r="B12973" s="1" t="s">
        <v>9369</v>
      </c>
      <c r="C12973" s="1" t="s">
        <v>1182</v>
      </c>
      <c r="D12973" s="1" t="s">
        <v>128</v>
      </c>
      <c r="E12973" s="1" t="s">
        <v>34</v>
      </c>
      <c r="F12973" s="1" t="s">
        <v>147</v>
      </c>
      <c r="G12973">
        <v>0</v>
      </c>
      <c r="H12973">
        <v>0</v>
      </c>
      <c r="I12973">
        <v>5</v>
      </c>
      <c r="J12973">
        <v>0</v>
      </c>
      <c r="K12973">
        <v>5</v>
      </c>
      <c r="M12973" s="3">
        <f>vgsales[[#This Row],[NA_Sales]]/100</f>
        <v>0</v>
      </c>
      <c r="N12973" s="3">
        <f>vgsales[[#This Row],[EU_Sales]]/100</f>
        <v>0</v>
      </c>
      <c r="O12973" s="3">
        <f>vgsales[[#This Row],[JP_Sales]]/100</f>
        <v>0.05</v>
      </c>
      <c r="P12973" s="3">
        <f>vgsales[[#This Row],[Other_Sales]]/100</f>
        <v>0</v>
      </c>
      <c r="Q12973" s="3">
        <f>vgsales[[#This Row],[Global_Sales]]/100</f>
        <v>0.05</v>
      </c>
    </row>
    <row r="12974" spans="1:17" x14ac:dyDescent="0.25">
      <c r="A12974">
        <v>12974</v>
      </c>
      <c r="B12974" s="1" t="s">
        <v>7079</v>
      </c>
      <c r="C12974" s="1" t="s">
        <v>175</v>
      </c>
      <c r="D12974" s="1" t="s">
        <v>69</v>
      </c>
      <c r="E12974" s="1" t="s">
        <v>2</v>
      </c>
      <c r="F12974" s="1" t="s">
        <v>117</v>
      </c>
      <c r="G12974">
        <v>4</v>
      </c>
      <c r="H12974">
        <v>1</v>
      </c>
      <c r="I12974">
        <v>0</v>
      </c>
      <c r="J12974">
        <v>0</v>
      </c>
      <c r="K12974">
        <v>5</v>
      </c>
      <c r="M12974" s="3">
        <f>vgsales[[#This Row],[NA_Sales]]/100</f>
        <v>0.04</v>
      </c>
      <c r="N12974" s="3">
        <f>vgsales[[#This Row],[EU_Sales]]/100</f>
        <v>0.01</v>
      </c>
      <c r="O12974" s="3">
        <f>vgsales[[#This Row],[JP_Sales]]/100</f>
        <v>0</v>
      </c>
      <c r="P12974" s="3">
        <f>vgsales[[#This Row],[Other_Sales]]/100</f>
        <v>0</v>
      </c>
      <c r="Q12974" s="3">
        <f>vgsales[[#This Row],[Global_Sales]]/100</f>
        <v>0.05</v>
      </c>
    </row>
    <row r="12975" spans="1:17" x14ac:dyDescent="0.25">
      <c r="A12975">
        <v>12975</v>
      </c>
      <c r="B12975" s="1" t="s">
        <v>9370</v>
      </c>
      <c r="C12975" s="1" t="s">
        <v>32</v>
      </c>
      <c r="D12975" s="1" t="s">
        <v>20</v>
      </c>
      <c r="E12975" s="1" t="s">
        <v>30</v>
      </c>
      <c r="F12975" s="1" t="s">
        <v>5489</v>
      </c>
      <c r="G12975">
        <v>5</v>
      </c>
      <c r="H12975">
        <v>0</v>
      </c>
      <c r="I12975">
        <v>0</v>
      </c>
      <c r="J12975">
        <v>0</v>
      </c>
      <c r="K12975">
        <v>5</v>
      </c>
      <c r="M12975" s="3">
        <f>vgsales[[#This Row],[NA_Sales]]/100</f>
        <v>0.05</v>
      </c>
      <c r="N12975" s="3">
        <f>vgsales[[#This Row],[EU_Sales]]/100</f>
        <v>0</v>
      </c>
      <c r="O12975" s="3">
        <f>vgsales[[#This Row],[JP_Sales]]/100</f>
        <v>0</v>
      </c>
      <c r="P12975" s="3">
        <f>vgsales[[#This Row],[Other_Sales]]/100</f>
        <v>0</v>
      </c>
      <c r="Q12975" s="3">
        <f>vgsales[[#This Row],[Global_Sales]]/100</f>
        <v>0.05</v>
      </c>
    </row>
    <row r="12976" spans="1:17" x14ac:dyDescent="0.25">
      <c r="A12976">
        <v>12976</v>
      </c>
      <c r="B12976" s="1" t="s">
        <v>9371</v>
      </c>
      <c r="C12976" s="1" t="s">
        <v>58</v>
      </c>
      <c r="D12976" s="1" t="s">
        <v>13</v>
      </c>
      <c r="E12976" s="1" t="s">
        <v>55</v>
      </c>
      <c r="F12976" s="1" t="s">
        <v>332</v>
      </c>
      <c r="G12976">
        <v>0</v>
      </c>
      <c r="H12976">
        <v>0</v>
      </c>
      <c r="I12976">
        <v>5</v>
      </c>
      <c r="J12976">
        <v>0</v>
      </c>
      <c r="K12976">
        <v>5</v>
      </c>
      <c r="M12976" s="3">
        <f>vgsales[[#This Row],[NA_Sales]]/100</f>
        <v>0</v>
      </c>
      <c r="N12976" s="3">
        <f>vgsales[[#This Row],[EU_Sales]]/100</f>
        <v>0</v>
      </c>
      <c r="O12976" s="3">
        <f>vgsales[[#This Row],[JP_Sales]]/100</f>
        <v>0.05</v>
      </c>
      <c r="P12976" s="3">
        <f>vgsales[[#This Row],[Other_Sales]]/100</f>
        <v>0</v>
      </c>
      <c r="Q12976" s="3">
        <f>vgsales[[#This Row],[Global_Sales]]/100</f>
        <v>0.05</v>
      </c>
    </row>
    <row r="12977" spans="1:17" x14ac:dyDescent="0.25">
      <c r="A12977">
        <v>12977</v>
      </c>
      <c r="B12977" s="1" t="s">
        <v>9372</v>
      </c>
      <c r="C12977" s="1" t="s">
        <v>49</v>
      </c>
      <c r="D12977" s="1" t="s">
        <v>78</v>
      </c>
      <c r="E12977" s="1" t="s">
        <v>41</v>
      </c>
      <c r="F12977" s="1" t="s">
        <v>332</v>
      </c>
      <c r="G12977">
        <v>0</v>
      </c>
      <c r="H12977">
        <v>0</v>
      </c>
      <c r="I12977">
        <v>5</v>
      </c>
      <c r="J12977">
        <v>0</v>
      </c>
      <c r="K12977">
        <v>5</v>
      </c>
      <c r="M12977" s="3">
        <f>vgsales[[#This Row],[NA_Sales]]/100</f>
        <v>0</v>
      </c>
      <c r="N12977" s="3">
        <f>vgsales[[#This Row],[EU_Sales]]/100</f>
        <v>0</v>
      </c>
      <c r="O12977" s="3">
        <f>vgsales[[#This Row],[JP_Sales]]/100</f>
        <v>0.05</v>
      </c>
      <c r="P12977" s="3">
        <f>vgsales[[#This Row],[Other_Sales]]/100</f>
        <v>0</v>
      </c>
      <c r="Q12977" s="3">
        <f>vgsales[[#This Row],[Global_Sales]]/100</f>
        <v>0.05</v>
      </c>
    </row>
    <row r="12978" spans="1:17" x14ac:dyDescent="0.25">
      <c r="A12978">
        <v>12978</v>
      </c>
      <c r="B12978" s="1" t="s">
        <v>9373</v>
      </c>
      <c r="C12978" s="1" t="s">
        <v>157</v>
      </c>
      <c r="D12978" s="1" t="s">
        <v>13</v>
      </c>
      <c r="E12978" s="1" t="s">
        <v>30</v>
      </c>
      <c r="F12978" s="1" t="s">
        <v>1008</v>
      </c>
      <c r="G12978">
        <v>4</v>
      </c>
      <c r="H12978">
        <v>0</v>
      </c>
      <c r="I12978">
        <v>0</v>
      </c>
      <c r="J12978">
        <v>0</v>
      </c>
      <c r="K12978">
        <v>5</v>
      </c>
      <c r="M12978" s="3">
        <f>vgsales[[#This Row],[NA_Sales]]/100</f>
        <v>0.04</v>
      </c>
      <c r="N12978" s="3">
        <f>vgsales[[#This Row],[EU_Sales]]/100</f>
        <v>0</v>
      </c>
      <c r="O12978" s="3">
        <f>vgsales[[#This Row],[JP_Sales]]/100</f>
        <v>0</v>
      </c>
      <c r="P12978" s="3">
        <f>vgsales[[#This Row],[Other_Sales]]/100</f>
        <v>0</v>
      </c>
      <c r="Q12978" s="3">
        <f>vgsales[[#This Row],[Global_Sales]]/100</f>
        <v>0.05</v>
      </c>
    </row>
    <row r="12979" spans="1:17" x14ac:dyDescent="0.25">
      <c r="A12979">
        <v>12979</v>
      </c>
      <c r="B12979" s="1" t="s">
        <v>9374</v>
      </c>
      <c r="C12979" s="1" t="s">
        <v>12</v>
      </c>
      <c r="D12979" s="1" t="s">
        <v>23</v>
      </c>
      <c r="E12979" s="1" t="s">
        <v>106</v>
      </c>
      <c r="F12979" s="1" t="s">
        <v>6154</v>
      </c>
      <c r="G12979">
        <v>0</v>
      </c>
      <c r="H12979">
        <v>5</v>
      </c>
      <c r="I12979">
        <v>0</v>
      </c>
      <c r="J12979">
        <v>0</v>
      </c>
      <c r="K12979">
        <v>5</v>
      </c>
      <c r="M12979" s="3">
        <f>vgsales[[#This Row],[NA_Sales]]/100</f>
        <v>0</v>
      </c>
      <c r="N12979" s="3">
        <f>vgsales[[#This Row],[EU_Sales]]/100</f>
        <v>0.05</v>
      </c>
      <c r="O12979" s="3">
        <f>vgsales[[#This Row],[JP_Sales]]/100</f>
        <v>0</v>
      </c>
      <c r="P12979" s="3">
        <f>vgsales[[#This Row],[Other_Sales]]/100</f>
        <v>0</v>
      </c>
      <c r="Q12979" s="3">
        <f>vgsales[[#This Row],[Global_Sales]]/100</f>
        <v>0.05</v>
      </c>
    </row>
    <row r="12980" spans="1:17" x14ac:dyDescent="0.25">
      <c r="A12980">
        <v>12980</v>
      </c>
      <c r="B12980" s="1" t="s">
        <v>9375</v>
      </c>
      <c r="C12980" s="1" t="s">
        <v>58</v>
      </c>
      <c r="D12980" s="1" t="s">
        <v>59</v>
      </c>
      <c r="E12980" s="1" t="s">
        <v>21</v>
      </c>
      <c r="F12980" s="1" t="s">
        <v>7857</v>
      </c>
      <c r="G12980">
        <v>3</v>
      </c>
      <c r="H12980">
        <v>2</v>
      </c>
      <c r="I12980">
        <v>0</v>
      </c>
      <c r="J12980">
        <v>1</v>
      </c>
      <c r="K12980">
        <v>5</v>
      </c>
      <c r="M12980" s="3">
        <f>vgsales[[#This Row],[NA_Sales]]/100</f>
        <v>0.03</v>
      </c>
      <c r="N12980" s="3">
        <f>vgsales[[#This Row],[EU_Sales]]/100</f>
        <v>0.02</v>
      </c>
      <c r="O12980" s="3">
        <f>vgsales[[#This Row],[JP_Sales]]/100</f>
        <v>0</v>
      </c>
      <c r="P12980" s="3">
        <f>vgsales[[#This Row],[Other_Sales]]/100</f>
        <v>0.01</v>
      </c>
      <c r="Q12980" s="3">
        <f>vgsales[[#This Row],[Global_Sales]]/100</f>
        <v>0.05</v>
      </c>
    </row>
    <row r="12981" spans="1:17" x14ac:dyDescent="0.25">
      <c r="A12981">
        <v>12981</v>
      </c>
      <c r="B12981" s="1" t="s">
        <v>9376</v>
      </c>
      <c r="C12981" s="1" t="s">
        <v>32</v>
      </c>
      <c r="D12981" s="1" t="s">
        <v>20</v>
      </c>
      <c r="E12981" s="1" t="s">
        <v>41</v>
      </c>
      <c r="F12981" s="1" t="s">
        <v>6794</v>
      </c>
      <c r="G12981">
        <v>5</v>
      </c>
      <c r="H12981">
        <v>0</v>
      </c>
      <c r="I12981">
        <v>0</v>
      </c>
      <c r="J12981">
        <v>0</v>
      </c>
      <c r="K12981">
        <v>5</v>
      </c>
      <c r="M12981" s="3">
        <f>vgsales[[#This Row],[NA_Sales]]/100</f>
        <v>0.05</v>
      </c>
      <c r="N12981" s="3">
        <f>vgsales[[#This Row],[EU_Sales]]/100</f>
        <v>0</v>
      </c>
      <c r="O12981" s="3">
        <f>vgsales[[#This Row],[JP_Sales]]/100</f>
        <v>0</v>
      </c>
      <c r="P12981" s="3">
        <f>vgsales[[#This Row],[Other_Sales]]/100</f>
        <v>0</v>
      </c>
      <c r="Q12981" s="3">
        <f>vgsales[[#This Row],[Global_Sales]]/100</f>
        <v>0.05</v>
      </c>
    </row>
    <row r="12982" spans="1:17" x14ac:dyDescent="0.25">
      <c r="A12982">
        <v>12982</v>
      </c>
      <c r="B12982" s="1" t="s">
        <v>9377</v>
      </c>
      <c r="C12982" s="1" t="s">
        <v>58</v>
      </c>
      <c r="D12982" s="1" t="s">
        <v>20</v>
      </c>
      <c r="E12982" s="1" t="s">
        <v>14</v>
      </c>
      <c r="F12982" s="1" t="s">
        <v>214</v>
      </c>
      <c r="G12982">
        <v>0</v>
      </c>
      <c r="H12982">
        <v>0</v>
      </c>
      <c r="I12982">
        <v>5</v>
      </c>
      <c r="J12982">
        <v>0</v>
      </c>
      <c r="K12982">
        <v>5</v>
      </c>
      <c r="M12982" s="3">
        <f>vgsales[[#This Row],[NA_Sales]]/100</f>
        <v>0</v>
      </c>
      <c r="N12982" s="3">
        <f>vgsales[[#This Row],[EU_Sales]]/100</f>
        <v>0</v>
      </c>
      <c r="O12982" s="3">
        <f>vgsales[[#This Row],[JP_Sales]]/100</f>
        <v>0.05</v>
      </c>
      <c r="P12982" s="3">
        <f>vgsales[[#This Row],[Other_Sales]]/100</f>
        <v>0</v>
      </c>
      <c r="Q12982" s="3">
        <f>vgsales[[#This Row],[Global_Sales]]/100</f>
        <v>0.05</v>
      </c>
    </row>
    <row r="12983" spans="1:17" x14ac:dyDescent="0.25">
      <c r="A12983">
        <v>12983</v>
      </c>
      <c r="B12983" s="1" t="s">
        <v>9378</v>
      </c>
      <c r="C12983" s="1" t="s">
        <v>32</v>
      </c>
      <c r="D12983" s="1" t="s">
        <v>46</v>
      </c>
      <c r="E12983" s="1" t="s">
        <v>55</v>
      </c>
      <c r="F12983" s="1" t="s">
        <v>2231</v>
      </c>
      <c r="G12983">
        <v>5</v>
      </c>
      <c r="H12983">
        <v>0</v>
      </c>
      <c r="I12983">
        <v>0</v>
      </c>
      <c r="J12983">
        <v>0</v>
      </c>
      <c r="K12983">
        <v>5</v>
      </c>
      <c r="M12983" s="3">
        <f>vgsales[[#This Row],[NA_Sales]]/100</f>
        <v>0.05</v>
      </c>
      <c r="N12983" s="3">
        <f>vgsales[[#This Row],[EU_Sales]]/100</f>
        <v>0</v>
      </c>
      <c r="O12983" s="3">
        <f>vgsales[[#This Row],[JP_Sales]]/100</f>
        <v>0</v>
      </c>
      <c r="P12983" s="3">
        <f>vgsales[[#This Row],[Other_Sales]]/100</f>
        <v>0</v>
      </c>
      <c r="Q12983" s="3">
        <f>vgsales[[#This Row],[Global_Sales]]/100</f>
        <v>0.05</v>
      </c>
    </row>
    <row r="12984" spans="1:17" x14ac:dyDescent="0.25">
      <c r="A12984">
        <v>12984</v>
      </c>
      <c r="B12984" s="1" t="s">
        <v>9379</v>
      </c>
      <c r="C12984" s="1" t="s">
        <v>157</v>
      </c>
      <c r="D12984" s="1" t="s">
        <v>23</v>
      </c>
      <c r="E12984" s="1" t="s">
        <v>55</v>
      </c>
      <c r="F12984" s="1" t="s">
        <v>788</v>
      </c>
      <c r="G12984">
        <v>0</v>
      </c>
      <c r="H12984">
        <v>0</v>
      </c>
      <c r="I12984">
        <v>5</v>
      </c>
      <c r="J12984">
        <v>0</v>
      </c>
      <c r="K12984">
        <v>5</v>
      </c>
      <c r="M12984" s="3">
        <f>vgsales[[#This Row],[NA_Sales]]/100</f>
        <v>0</v>
      </c>
      <c r="N12984" s="3">
        <f>vgsales[[#This Row],[EU_Sales]]/100</f>
        <v>0</v>
      </c>
      <c r="O12984" s="3">
        <f>vgsales[[#This Row],[JP_Sales]]/100</f>
        <v>0.05</v>
      </c>
      <c r="P12984" s="3">
        <f>vgsales[[#This Row],[Other_Sales]]/100</f>
        <v>0</v>
      </c>
      <c r="Q12984" s="3">
        <f>vgsales[[#This Row],[Global_Sales]]/100</f>
        <v>0.05</v>
      </c>
    </row>
    <row r="12985" spans="1:17" x14ac:dyDescent="0.25">
      <c r="A12985">
        <v>12985</v>
      </c>
      <c r="B12985" s="1" t="s">
        <v>9380</v>
      </c>
      <c r="C12985" s="1" t="s">
        <v>32</v>
      </c>
      <c r="D12985" s="1" t="s">
        <v>20</v>
      </c>
      <c r="E12985" s="1" t="s">
        <v>41</v>
      </c>
      <c r="F12985" s="1" t="s">
        <v>253</v>
      </c>
      <c r="G12985">
        <v>5</v>
      </c>
      <c r="H12985">
        <v>0</v>
      </c>
      <c r="I12985">
        <v>0</v>
      </c>
      <c r="J12985">
        <v>0</v>
      </c>
      <c r="K12985">
        <v>5</v>
      </c>
      <c r="M12985" s="3">
        <f>vgsales[[#This Row],[NA_Sales]]/100</f>
        <v>0.05</v>
      </c>
      <c r="N12985" s="3">
        <f>vgsales[[#This Row],[EU_Sales]]/100</f>
        <v>0</v>
      </c>
      <c r="O12985" s="3">
        <f>vgsales[[#This Row],[JP_Sales]]/100</f>
        <v>0</v>
      </c>
      <c r="P12985" s="3">
        <f>vgsales[[#This Row],[Other_Sales]]/100</f>
        <v>0</v>
      </c>
      <c r="Q12985" s="3">
        <f>vgsales[[#This Row],[Global_Sales]]/100</f>
        <v>0.05</v>
      </c>
    </row>
    <row r="12986" spans="1:17" x14ac:dyDescent="0.25">
      <c r="A12986">
        <v>12986</v>
      </c>
      <c r="B12986" s="1" t="s">
        <v>9381</v>
      </c>
      <c r="C12986" s="1" t="s">
        <v>139</v>
      </c>
      <c r="D12986" s="1" t="s">
        <v>171</v>
      </c>
      <c r="E12986" s="1" t="s">
        <v>55</v>
      </c>
      <c r="F12986" s="1" t="s">
        <v>147</v>
      </c>
      <c r="G12986">
        <v>4</v>
      </c>
      <c r="H12986">
        <v>1</v>
      </c>
      <c r="I12986">
        <v>0</v>
      </c>
      <c r="J12986">
        <v>0</v>
      </c>
      <c r="K12986">
        <v>5</v>
      </c>
      <c r="M12986" s="3">
        <f>vgsales[[#This Row],[NA_Sales]]/100</f>
        <v>0.04</v>
      </c>
      <c r="N12986" s="3">
        <f>vgsales[[#This Row],[EU_Sales]]/100</f>
        <v>0.01</v>
      </c>
      <c r="O12986" s="3">
        <f>vgsales[[#This Row],[JP_Sales]]/100</f>
        <v>0</v>
      </c>
      <c r="P12986" s="3">
        <f>vgsales[[#This Row],[Other_Sales]]/100</f>
        <v>0</v>
      </c>
      <c r="Q12986" s="3">
        <f>vgsales[[#This Row],[Global_Sales]]/100</f>
        <v>0.05</v>
      </c>
    </row>
    <row r="12987" spans="1:17" x14ac:dyDescent="0.25">
      <c r="A12987">
        <v>12987</v>
      </c>
      <c r="B12987" s="1" t="s">
        <v>8908</v>
      </c>
      <c r="C12987" s="1" t="s">
        <v>58</v>
      </c>
      <c r="D12987" s="1" t="s">
        <v>40</v>
      </c>
      <c r="E12987" s="1" t="s">
        <v>55</v>
      </c>
      <c r="F12987" s="1" t="s">
        <v>5489</v>
      </c>
      <c r="G12987">
        <v>3</v>
      </c>
      <c r="H12987">
        <v>2</v>
      </c>
      <c r="I12987">
        <v>0</v>
      </c>
      <c r="J12987">
        <v>1</v>
      </c>
      <c r="K12987">
        <v>5</v>
      </c>
      <c r="M12987" s="3">
        <f>vgsales[[#This Row],[NA_Sales]]/100</f>
        <v>0.03</v>
      </c>
      <c r="N12987" s="3">
        <f>vgsales[[#This Row],[EU_Sales]]/100</f>
        <v>0.02</v>
      </c>
      <c r="O12987" s="3">
        <f>vgsales[[#This Row],[JP_Sales]]/100</f>
        <v>0</v>
      </c>
      <c r="P12987" s="3">
        <f>vgsales[[#This Row],[Other_Sales]]/100</f>
        <v>0.01</v>
      </c>
      <c r="Q12987" s="3">
        <f>vgsales[[#This Row],[Global_Sales]]/100</f>
        <v>0.05</v>
      </c>
    </row>
    <row r="12988" spans="1:17" x14ac:dyDescent="0.25">
      <c r="A12988">
        <v>12988</v>
      </c>
      <c r="B12988" s="1" t="s">
        <v>7767</v>
      </c>
      <c r="C12988" s="1" t="s">
        <v>175</v>
      </c>
      <c r="D12988" s="1" t="s">
        <v>171</v>
      </c>
      <c r="E12988" s="1" t="s">
        <v>2</v>
      </c>
      <c r="F12988" s="1" t="s">
        <v>1115</v>
      </c>
      <c r="G12988">
        <v>4</v>
      </c>
      <c r="H12988">
        <v>1</v>
      </c>
      <c r="I12988">
        <v>0</v>
      </c>
      <c r="J12988">
        <v>0</v>
      </c>
      <c r="K12988">
        <v>5</v>
      </c>
      <c r="M12988" s="3">
        <f>vgsales[[#This Row],[NA_Sales]]/100</f>
        <v>0.04</v>
      </c>
      <c r="N12988" s="3">
        <f>vgsales[[#This Row],[EU_Sales]]/100</f>
        <v>0.01</v>
      </c>
      <c r="O12988" s="3">
        <f>vgsales[[#This Row],[JP_Sales]]/100</f>
        <v>0</v>
      </c>
      <c r="P12988" s="3">
        <f>vgsales[[#This Row],[Other_Sales]]/100</f>
        <v>0</v>
      </c>
      <c r="Q12988" s="3">
        <f>vgsales[[#This Row],[Global_Sales]]/100</f>
        <v>0.05</v>
      </c>
    </row>
    <row r="12989" spans="1:17" x14ac:dyDescent="0.25">
      <c r="A12989">
        <v>12989</v>
      </c>
      <c r="B12989" s="1" t="s">
        <v>9382</v>
      </c>
      <c r="C12989" s="1" t="s">
        <v>86</v>
      </c>
      <c r="D12989" s="1" t="s">
        <v>289</v>
      </c>
      <c r="E12989" s="1" t="s">
        <v>14</v>
      </c>
      <c r="F12989" s="1" t="s">
        <v>788</v>
      </c>
      <c r="G12989">
        <v>0</v>
      </c>
      <c r="H12989">
        <v>0</v>
      </c>
      <c r="I12989">
        <v>5</v>
      </c>
      <c r="J12989">
        <v>0</v>
      </c>
      <c r="K12989">
        <v>5</v>
      </c>
      <c r="M12989" s="3">
        <f>vgsales[[#This Row],[NA_Sales]]/100</f>
        <v>0</v>
      </c>
      <c r="N12989" s="3">
        <f>vgsales[[#This Row],[EU_Sales]]/100</f>
        <v>0</v>
      </c>
      <c r="O12989" s="3">
        <f>vgsales[[#This Row],[JP_Sales]]/100</f>
        <v>0.05</v>
      </c>
      <c r="P12989" s="3">
        <f>vgsales[[#This Row],[Other_Sales]]/100</f>
        <v>0</v>
      </c>
      <c r="Q12989" s="3">
        <f>vgsales[[#This Row],[Global_Sales]]/100</f>
        <v>0.05</v>
      </c>
    </row>
    <row r="12990" spans="1:17" x14ac:dyDescent="0.25">
      <c r="A12990">
        <v>12990</v>
      </c>
      <c r="B12990" s="1" t="s">
        <v>9049</v>
      </c>
      <c r="C12990" s="1" t="s">
        <v>32</v>
      </c>
      <c r="D12990" s="1" t="s">
        <v>50</v>
      </c>
      <c r="E12990" s="1" t="s">
        <v>30</v>
      </c>
      <c r="F12990" s="1" t="s">
        <v>1240</v>
      </c>
      <c r="G12990">
        <v>4</v>
      </c>
      <c r="H12990">
        <v>0</v>
      </c>
      <c r="I12990">
        <v>0</v>
      </c>
      <c r="J12990">
        <v>0</v>
      </c>
      <c r="K12990">
        <v>5</v>
      </c>
      <c r="M12990" s="3">
        <f>vgsales[[#This Row],[NA_Sales]]/100</f>
        <v>0.04</v>
      </c>
      <c r="N12990" s="3">
        <f>vgsales[[#This Row],[EU_Sales]]/100</f>
        <v>0</v>
      </c>
      <c r="O12990" s="3">
        <f>vgsales[[#This Row],[JP_Sales]]/100</f>
        <v>0</v>
      </c>
      <c r="P12990" s="3">
        <f>vgsales[[#This Row],[Other_Sales]]/100</f>
        <v>0</v>
      </c>
      <c r="Q12990" s="3">
        <f>vgsales[[#This Row],[Global_Sales]]/100</f>
        <v>0.05</v>
      </c>
    </row>
    <row r="12991" spans="1:17" x14ac:dyDescent="0.25">
      <c r="A12991">
        <v>12991</v>
      </c>
      <c r="B12991" s="1" t="s">
        <v>8814</v>
      </c>
      <c r="C12991" s="1" t="s">
        <v>139</v>
      </c>
      <c r="D12991" s="1" t="s">
        <v>59</v>
      </c>
      <c r="E12991" s="1" t="s">
        <v>27</v>
      </c>
      <c r="F12991" s="1" t="s">
        <v>6215</v>
      </c>
      <c r="G12991">
        <v>4</v>
      </c>
      <c r="H12991">
        <v>1</v>
      </c>
      <c r="I12991">
        <v>0</v>
      </c>
      <c r="J12991">
        <v>0</v>
      </c>
      <c r="K12991">
        <v>5</v>
      </c>
      <c r="M12991" s="3">
        <f>vgsales[[#This Row],[NA_Sales]]/100</f>
        <v>0.04</v>
      </c>
      <c r="N12991" s="3">
        <f>vgsales[[#This Row],[EU_Sales]]/100</f>
        <v>0.01</v>
      </c>
      <c r="O12991" s="3">
        <f>vgsales[[#This Row],[JP_Sales]]/100</f>
        <v>0</v>
      </c>
      <c r="P12991" s="3">
        <f>vgsales[[#This Row],[Other_Sales]]/100</f>
        <v>0</v>
      </c>
      <c r="Q12991" s="3">
        <f>vgsales[[#This Row],[Global_Sales]]/100</f>
        <v>0.05</v>
      </c>
    </row>
    <row r="12992" spans="1:17" x14ac:dyDescent="0.25">
      <c r="A12992">
        <v>12992</v>
      </c>
      <c r="B12992" s="1" t="s">
        <v>9383</v>
      </c>
      <c r="C12992" s="1" t="s">
        <v>32</v>
      </c>
      <c r="D12992" s="1" t="s">
        <v>13</v>
      </c>
      <c r="E12992" s="1" t="s">
        <v>55</v>
      </c>
      <c r="F12992" s="1" t="s">
        <v>1903</v>
      </c>
      <c r="G12992">
        <v>5</v>
      </c>
      <c r="H12992">
        <v>0</v>
      </c>
      <c r="I12992">
        <v>0</v>
      </c>
      <c r="J12992">
        <v>0</v>
      </c>
      <c r="K12992">
        <v>5</v>
      </c>
      <c r="M12992" s="3">
        <f>vgsales[[#This Row],[NA_Sales]]/100</f>
        <v>0.05</v>
      </c>
      <c r="N12992" s="3">
        <f>vgsales[[#This Row],[EU_Sales]]/100</f>
        <v>0</v>
      </c>
      <c r="O12992" s="3">
        <f>vgsales[[#This Row],[JP_Sales]]/100</f>
        <v>0</v>
      </c>
      <c r="P12992" s="3">
        <f>vgsales[[#This Row],[Other_Sales]]/100</f>
        <v>0</v>
      </c>
      <c r="Q12992" s="3">
        <f>vgsales[[#This Row],[Global_Sales]]/100</f>
        <v>0.05</v>
      </c>
    </row>
    <row r="12993" spans="1:17" x14ac:dyDescent="0.25">
      <c r="A12993">
        <v>12993</v>
      </c>
      <c r="B12993" s="1" t="s">
        <v>9384</v>
      </c>
      <c r="C12993" s="1" t="s">
        <v>157</v>
      </c>
      <c r="D12993" s="1" t="s">
        <v>89</v>
      </c>
      <c r="E12993" s="1" t="s">
        <v>106</v>
      </c>
      <c r="F12993" s="1" t="s">
        <v>2887</v>
      </c>
      <c r="G12993">
        <v>0</v>
      </c>
      <c r="H12993">
        <v>0</v>
      </c>
      <c r="I12993">
        <v>5</v>
      </c>
      <c r="J12993">
        <v>0</v>
      </c>
      <c r="K12993">
        <v>5</v>
      </c>
      <c r="M12993" s="3">
        <f>vgsales[[#This Row],[NA_Sales]]/100</f>
        <v>0</v>
      </c>
      <c r="N12993" s="3">
        <f>vgsales[[#This Row],[EU_Sales]]/100</f>
        <v>0</v>
      </c>
      <c r="O12993" s="3">
        <f>vgsales[[#This Row],[JP_Sales]]/100</f>
        <v>0.05</v>
      </c>
      <c r="P12993" s="3">
        <f>vgsales[[#This Row],[Other_Sales]]/100</f>
        <v>0</v>
      </c>
      <c r="Q12993" s="3">
        <f>vgsales[[#This Row],[Global_Sales]]/100</f>
        <v>0.05</v>
      </c>
    </row>
    <row r="12994" spans="1:17" x14ac:dyDescent="0.25">
      <c r="A12994">
        <v>12994</v>
      </c>
      <c r="B12994" s="1" t="s">
        <v>7173</v>
      </c>
      <c r="C12994" s="1" t="s">
        <v>139</v>
      </c>
      <c r="D12994" s="1" t="s">
        <v>171</v>
      </c>
      <c r="E12994" s="1" t="s">
        <v>21</v>
      </c>
      <c r="F12994" s="1" t="s">
        <v>551</v>
      </c>
      <c r="G12994">
        <v>4</v>
      </c>
      <c r="H12994">
        <v>1</v>
      </c>
      <c r="I12994">
        <v>0</v>
      </c>
      <c r="J12994">
        <v>0</v>
      </c>
      <c r="K12994">
        <v>5</v>
      </c>
      <c r="M12994" s="3">
        <f>vgsales[[#This Row],[NA_Sales]]/100</f>
        <v>0.04</v>
      </c>
      <c r="N12994" s="3">
        <f>vgsales[[#This Row],[EU_Sales]]/100</f>
        <v>0.01</v>
      </c>
      <c r="O12994" s="3">
        <f>vgsales[[#This Row],[JP_Sales]]/100</f>
        <v>0</v>
      </c>
      <c r="P12994" s="3">
        <f>vgsales[[#This Row],[Other_Sales]]/100</f>
        <v>0</v>
      </c>
      <c r="Q12994" s="3">
        <f>vgsales[[#This Row],[Global_Sales]]/100</f>
        <v>0.05</v>
      </c>
    </row>
    <row r="12995" spans="1:17" x14ac:dyDescent="0.25">
      <c r="A12995">
        <v>12995</v>
      </c>
      <c r="B12995" s="1" t="s">
        <v>7502</v>
      </c>
      <c r="C12995" s="1" t="s">
        <v>12</v>
      </c>
      <c r="D12995" s="1" t="s">
        <v>23</v>
      </c>
      <c r="E12995" s="1" t="s">
        <v>55</v>
      </c>
      <c r="F12995" s="1" t="s">
        <v>1020</v>
      </c>
      <c r="G12995">
        <v>5</v>
      </c>
      <c r="H12995">
        <v>0</v>
      </c>
      <c r="I12995">
        <v>0</v>
      </c>
      <c r="J12995">
        <v>0</v>
      </c>
      <c r="K12995">
        <v>5</v>
      </c>
      <c r="M12995" s="3">
        <f>vgsales[[#This Row],[NA_Sales]]/100</f>
        <v>0.05</v>
      </c>
      <c r="N12995" s="3">
        <f>vgsales[[#This Row],[EU_Sales]]/100</f>
        <v>0</v>
      </c>
      <c r="O12995" s="3">
        <f>vgsales[[#This Row],[JP_Sales]]/100</f>
        <v>0</v>
      </c>
      <c r="P12995" s="3">
        <f>vgsales[[#This Row],[Other_Sales]]/100</f>
        <v>0</v>
      </c>
      <c r="Q12995" s="3">
        <f>vgsales[[#This Row],[Global_Sales]]/100</f>
        <v>0.05</v>
      </c>
    </row>
    <row r="12996" spans="1:17" x14ac:dyDescent="0.25">
      <c r="A12996">
        <v>12996</v>
      </c>
      <c r="B12996" s="1" t="s">
        <v>9385</v>
      </c>
      <c r="C12996" s="1" t="s">
        <v>32</v>
      </c>
      <c r="D12996" s="1" t="s">
        <v>20</v>
      </c>
      <c r="E12996" s="1" t="s">
        <v>27</v>
      </c>
      <c r="F12996" s="1" t="s">
        <v>6834</v>
      </c>
      <c r="G12996">
        <v>5</v>
      </c>
      <c r="H12996">
        <v>0</v>
      </c>
      <c r="I12996">
        <v>0</v>
      </c>
      <c r="J12996">
        <v>0</v>
      </c>
      <c r="K12996">
        <v>5</v>
      </c>
      <c r="M12996" s="3">
        <f>vgsales[[#This Row],[NA_Sales]]/100</f>
        <v>0.05</v>
      </c>
      <c r="N12996" s="3">
        <f>vgsales[[#This Row],[EU_Sales]]/100</f>
        <v>0</v>
      </c>
      <c r="O12996" s="3">
        <f>vgsales[[#This Row],[JP_Sales]]/100</f>
        <v>0</v>
      </c>
      <c r="P12996" s="3">
        <f>vgsales[[#This Row],[Other_Sales]]/100</f>
        <v>0</v>
      </c>
      <c r="Q12996" s="3">
        <f>vgsales[[#This Row],[Global_Sales]]/100</f>
        <v>0.05</v>
      </c>
    </row>
    <row r="12997" spans="1:17" x14ac:dyDescent="0.25">
      <c r="A12997">
        <v>12997</v>
      </c>
      <c r="B12997" s="1" t="s">
        <v>9386</v>
      </c>
      <c r="C12997" s="1" t="s">
        <v>139</v>
      </c>
      <c r="D12997" s="1" t="s">
        <v>59</v>
      </c>
      <c r="E12997" s="1" t="s">
        <v>30</v>
      </c>
      <c r="F12997" s="1" t="s">
        <v>187</v>
      </c>
      <c r="G12997">
        <v>4</v>
      </c>
      <c r="H12997">
        <v>1</v>
      </c>
      <c r="I12997">
        <v>0</v>
      </c>
      <c r="J12997">
        <v>0</v>
      </c>
      <c r="K12997">
        <v>5</v>
      </c>
      <c r="M12997" s="3">
        <f>vgsales[[#This Row],[NA_Sales]]/100</f>
        <v>0.04</v>
      </c>
      <c r="N12997" s="3">
        <f>vgsales[[#This Row],[EU_Sales]]/100</f>
        <v>0.01</v>
      </c>
      <c r="O12997" s="3">
        <f>vgsales[[#This Row],[JP_Sales]]/100</f>
        <v>0</v>
      </c>
      <c r="P12997" s="3">
        <f>vgsales[[#This Row],[Other_Sales]]/100</f>
        <v>0</v>
      </c>
      <c r="Q12997" s="3">
        <f>vgsales[[#This Row],[Global_Sales]]/100</f>
        <v>0.05</v>
      </c>
    </row>
    <row r="12998" spans="1:17" x14ac:dyDescent="0.25">
      <c r="A12998">
        <v>12998</v>
      </c>
      <c r="B12998" s="1" t="s">
        <v>6937</v>
      </c>
      <c r="C12998" s="1" t="s">
        <v>139</v>
      </c>
      <c r="D12998" s="1" t="s">
        <v>69</v>
      </c>
      <c r="E12998" s="1" t="s">
        <v>21</v>
      </c>
      <c r="F12998" s="1" t="s">
        <v>79</v>
      </c>
      <c r="G12998">
        <v>4</v>
      </c>
      <c r="H12998">
        <v>1</v>
      </c>
      <c r="I12998">
        <v>0</v>
      </c>
      <c r="J12998">
        <v>0</v>
      </c>
      <c r="K12998">
        <v>5</v>
      </c>
      <c r="M12998" s="3">
        <f>vgsales[[#This Row],[NA_Sales]]/100</f>
        <v>0.04</v>
      </c>
      <c r="N12998" s="3">
        <f>vgsales[[#This Row],[EU_Sales]]/100</f>
        <v>0.01</v>
      </c>
      <c r="O12998" s="3">
        <f>vgsales[[#This Row],[JP_Sales]]/100</f>
        <v>0</v>
      </c>
      <c r="P12998" s="3">
        <f>vgsales[[#This Row],[Other_Sales]]/100</f>
        <v>0</v>
      </c>
      <c r="Q12998" s="3">
        <f>vgsales[[#This Row],[Global_Sales]]/100</f>
        <v>0.05</v>
      </c>
    </row>
    <row r="12999" spans="1:17" x14ac:dyDescent="0.25">
      <c r="A12999">
        <v>12999</v>
      </c>
      <c r="B12999" s="1" t="s">
        <v>7767</v>
      </c>
      <c r="C12999" s="1" t="s">
        <v>71</v>
      </c>
      <c r="D12999" s="1" t="s">
        <v>171</v>
      </c>
      <c r="E12999" s="1" t="s">
        <v>2</v>
      </c>
      <c r="F12999" s="1" t="s">
        <v>421</v>
      </c>
      <c r="G12999">
        <v>4</v>
      </c>
      <c r="H12999">
        <v>1</v>
      </c>
      <c r="I12999">
        <v>0</v>
      </c>
      <c r="J12999">
        <v>0</v>
      </c>
      <c r="K12999">
        <v>5</v>
      </c>
      <c r="M12999" s="3">
        <f>vgsales[[#This Row],[NA_Sales]]/100</f>
        <v>0.04</v>
      </c>
      <c r="N12999" s="3">
        <f>vgsales[[#This Row],[EU_Sales]]/100</f>
        <v>0.01</v>
      </c>
      <c r="O12999" s="3">
        <f>vgsales[[#This Row],[JP_Sales]]/100</f>
        <v>0</v>
      </c>
      <c r="P12999" s="3">
        <f>vgsales[[#This Row],[Other_Sales]]/100</f>
        <v>0</v>
      </c>
      <c r="Q12999" s="3">
        <f>vgsales[[#This Row],[Global_Sales]]/100</f>
        <v>0.05</v>
      </c>
    </row>
    <row r="13000" spans="1:17" x14ac:dyDescent="0.25">
      <c r="A13000">
        <v>13000</v>
      </c>
      <c r="B13000" s="1" t="s">
        <v>7619</v>
      </c>
      <c r="C13000" s="1" t="s">
        <v>49</v>
      </c>
      <c r="D13000" s="1" t="s">
        <v>50</v>
      </c>
      <c r="E13000" s="1" t="s">
        <v>93</v>
      </c>
      <c r="F13000" s="1" t="s">
        <v>214</v>
      </c>
      <c r="G13000">
        <v>5</v>
      </c>
      <c r="H13000">
        <v>0</v>
      </c>
      <c r="I13000">
        <v>0</v>
      </c>
      <c r="J13000">
        <v>0</v>
      </c>
      <c r="K13000">
        <v>5</v>
      </c>
      <c r="M13000" s="3">
        <f>vgsales[[#This Row],[NA_Sales]]/100</f>
        <v>0.05</v>
      </c>
      <c r="N13000" s="3">
        <f>vgsales[[#This Row],[EU_Sales]]/100</f>
        <v>0</v>
      </c>
      <c r="O13000" s="3">
        <f>vgsales[[#This Row],[JP_Sales]]/100</f>
        <v>0</v>
      </c>
      <c r="P13000" s="3">
        <f>vgsales[[#This Row],[Other_Sales]]/100</f>
        <v>0</v>
      </c>
      <c r="Q13000" s="3">
        <f>vgsales[[#This Row],[Global_Sales]]/100</f>
        <v>0.05</v>
      </c>
    </row>
    <row r="13001" spans="1:17" x14ac:dyDescent="0.25">
      <c r="A13001">
        <v>13001</v>
      </c>
      <c r="B13001" s="1" t="s">
        <v>9387</v>
      </c>
      <c r="C13001" s="1" t="s">
        <v>32</v>
      </c>
      <c r="D13001" s="1" t="s">
        <v>46</v>
      </c>
      <c r="E13001" s="1" t="s">
        <v>41</v>
      </c>
      <c r="F13001" s="1" t="s">
        <v>253</v>
      </c>
      <c r="G13001">
        <v>0</v>
      </c>
      <c r="H13001">
        <v>5</v>
      </c>
      <c r="I13001">
        <v>0</v>
      </c>
      <c r="J13001">
        <v>1</v>
      </c>
      <c r="K13001">
        <v>5</v>
      </c>
      <c r="M13001" s="3">
        <f>vgsales[[#This Row],[NA_Sales]]/100</f>
        <v>0</v>
      </c>
      <c r="N13001" s="3">
        <f>vgsales[[#This Row],[EU_Sales]]/100</f>
        <v>0.05</v>
      </c>
      <c r="O13001" s="3">
        <f>vgsales[[#This Row],[JP_Sales]]/100</f>
        <v>0</v>
      </c>
      <c r="P13001" s="3">
        <f>vgsales[[#This Row],[Other_Sales]]/100</f>
        <v>0.01</v>
      </c>
      <c r="Q13001" s="3">
        <f>vgsales[[#This Row],[Global_Sales]]/100</f>
        <v>0.05</v>
      </c>
    </row>
    <row r="13002" spans="1:17" x14ac:dyDescent="0.25">
      <c r="A13002">
        <v>13002</v>
      </c>
      <c r="B13002" s="1" t="s">
        <v>7836</v>
      </c>
      <c r="C13002" s="1" t="s">
        <v>53</v>
      </c>
      <c r="D13002" s="1" t="s">
        <v>97</v>
      </c>
      <c r="E13002" s="1" t="s">
        <v>27</v>
      </c>
      <c r="F13002" s="1" t="s">
        <v>2357</v>
      </c>
      <c r="G13002">
        <v>3</v>
      </c>
      <c r="H13002">
        <v>1</v>
      </c>
      <c r="I13002">
        <v>1</v>
      </c>
      <c r="J13002">
        <v>1</v>
      </c>
      <c r="K13002">
        <v>5</v>
      </c>
      <c r="M13002" s="3">
        <f>vgsales[[#This Row],[NA_Sales]]/100</f>
        <v>0.03</v>
      </c>
      <c r="N13002" s="3">
        <f>vgsales[[#This Row],[EU_Sales]]/100</f>
        <v>0.01</v>
      </c>
      <c r="O13002" s="3">
        <f>vgsales[[#This Row],[JP_Sales]]/100</f>
        <v>0.01</v>
      </c>
      <c r="P13002" s="3">
        <f>vgsales[[#This Row],[Other_Sales]]/100</f>
        <v>0.01</v>
      </c>
      <c r="Q13002" s="3">
        <f>vgsales[[#This Row],[Global_Sales]]/100</f>
        <v>0.05</v>
      </c>
    </row>
    <row r="13003" spans="1:17" x14ac:dyDescent="0.25">
      <c r="A13003">
        <v>13003</v>
      </c>
      <c r="B13003" s="1" t="s">
        <v>4210</v>
      </c>
      <c r="C13003" s="1" t="s">
        <v>175</v>
      </c>
      <c r="D13003" s="1" t="s">
        <v>40</v>
      </c>
      <c r="E13003" s="1" t="s">
        <v>34</v>
      </c>
      <c r="F13003" s="1" t="s">
        <v>1174</v>
      </c>
      <c r="G13003">
        <v>4</v>
      </c>
      <c r="H13003">
        <v>1</v>
      </c>
      <c r="I13003">
        <v>0</v>
      </c>
      <c r="J13003">
        <v>0</v>
      </c>
      <c r="K13003">
        <v>5</v>
      </c>
      <c r="M13003" s="3">
        <f>vgsales[[#This Row],[NA_Sales]]/100</f>
        <v>0.04</v>
      </c>
      <c r="N13003" s="3">
        <f>vgsales[[#This Row],[EU_Sales]]/100</f>
        <v>0.01</v>
      </c>
      <c r="O13003" s="3">
        <f>vgsales[[#This Row],[JP_Sales]]/100</f>
        <v>0</v>
      </c>
      <c r="P13003" s="3">
        <f>vgsales[[#This Row],[Other_Sales]]/100</f>
        <v>0</v>
      </c>
      <c r="Q13003" s="3">
        <f>vgsales[[#This Row],[Global_Sales]]/100</f>
        <v>0.05</v>
      </c>
    </row>
    <row r="13004" spans="1:17" x14ac:dyDescent="0.25">
      <c r="A13004">
        <v>13004</v>
      </c>
      <c r="B13004" s="1" t="s">
        <v>9388</v>
      </c>
      <c r="C13004" s="1" t="s">
        <v>58</v>
      </c>
      <c r="D13004" s="1" t="s">
        <v>69</v>
      </c>
      <c r="E13004" s="1" t="s">
        <v>21</v>
      </c>
      <c r="F13004" s="1" t="s">
        <v>76</v>
      </c>
      <c r="G13004">
        <v>3</v>
      </c>
      <c r="H13004">
        <v>2</v>
      </c>
      <c r="I13004">
        <v>0</v>
      </c>
      <c r="J13004">
        <v>1</v>
      </c>
      <c r="K13004">
        <v>5</v>
      </c>
      <c r="M13004" s="3">
        <f>vgsales[[#This Row],[NA_Sales]]/100</f>
        <v>0.03</v>
      </c>
      <c r="N13004" s="3">
        <f>vgsales[[#This Row],[EU_Sales]]/100</f>
        <v>0.02</v>
      </c>
      <c r="O13004" s="3">
        <f>vgsales[[#This Row],[JP_Sales]]/100</f>
        <v>0</v>
      </c>
      <c r="P13004" s="3">
        <f>vgsales[[#This Row],[Other_Sales]]/100</f>
        <v>0.01</v>
      </c>
      <c r="Q13004" s="3">
        <f>vgsales[[#This Row],[Global_Sales]]/100</f>
        <v>0.05</v>
      </c>
    </row>
    <row r="13005" spans="1:17" x14ac:dyDescent="0.25">
      <c r="A13005">
        <v>13005</v>
      </c>
      <c r="B13005" s="1" t="s">
        <v>9389</v>
      </c>
      <c r="C13005" s="1" t="s">
        <v>49</v>
      </c>
      <c r="D13005" s="1" t="s">
        <v>50</v>
      </c>
      <c r="E13005" s="1" t="s">
        <v>38</v>
      </c>
      <c r="F13005" s="1" t="s">
        <v>187</v>
      </c>
      <c r="G13005">
        <v>5</v>
      </c>
      <c r="H13005">
        <v>0</v>
      </c>
      <c r="I13005">
        <v>0</v>
      </c>
      <c r="J13005">
        <v>0</v>
      </c>
      <c r="K13005">
        <v>5</v>
      </c>
      <c r="M13005" s="3">
        <f>vgsales[[#This Row],[NA_Sales]]/100</f>
        <v>0.05</v>
      </c>
      <c r="N13005" s="3">
        <f>vgsales[[#This Row],[EU_Sales]]/100</f>
        <v>0</v>
      </c>
      <c r="O13005" s="3">
        <f>vgsales[[#This Row],[JP_Sales]]/100</f>
        <v>0</v>
      </c>
      <c r="P13005" s="3">
        <f>vgsales[[#This Row],[Other_Sales]]/100</f>
        <v>0</v>
      </c>
      <c r="Q13005" s="3">
        <f>vgsales[[#This Row],[Global_Sales]]/100</f>
        <v>0.05</v>
      </c>
    </row>
    <row r="13006" spans="1:17" x14ac:dyDescent="0.25">
      <c r="A13006">
        <v>13006</v>
      </c>
      <c r="B13006" s="1" t="s">
        <v>9390</v>
      </c>
      <c r="C13006" s="1" t="s">
        <v>730</v>
      </c>
      <c r="D13006" s="1" t="s">
        <v>87</v>
      </c>
      <c r="E13006" s="1" t="s">
        <v>27</v>
      </c>
      <c r="F13006" s="1" t="s">
        <v>2357</v>
      </c>
      <c r="G13006">
        <v>2</v>
      </c>
      <c r="H13006">
        <v>2</v>
      </c>
      <c r="I13006">
        <v>0</v>
      </c>
      <c r="J13006">
        <v>1</v>
      </c>
      <c r="K13006">
        <v>5</v>
      </c>
      <c r="M13006" s="3">
        <f>vgsales[[#This Row],[NA_Sales]]/100</f>
        <v>0.02</v>
      </c>
      <c r="N13006" s="3">
        <f>vgsales[[#This Row],[EU_Sales]]/100</f>
        <v>0.02</v>
      </c>
      <c r="O13006" s="3">
        <f>vgsales[[#This Row],[JP_Sales]]/100</f>
        <v>0</v>
      </c>
      <c r="P13006" s="3">
        <f>vgsales[[#This Row],[Other_Sales]]/100</f>
        <v>0.01</v>
      </c>
      <c r="Q13006" s="3">
        <f>vgsales[[#This Row],[Global_Sales]]/100</f>
        <v>0.05</v>
      </c>
    </row>
    <row r="13007" spans="1:17" x14ac:dyDescent="0.25">
      <c r="A13007">
        <v>13007</v>
      </c>
      <c r="B13007" s="1" t="s">
        <v>9391</v>
      </c>
      <c r="C13007" s="1" t="s">
        <v>32</v>
      </c>
      <c r="D13007" s="1" t="s">
        <v>46</v>
      </c>
      <c r="E13007" s="1" t="s">
        <v>41</v>
      </c>
      <c r="F13007" s="1" t="s">
        <v>9392</v>
      </c>
      <c r="G13007">
        <v>5</v>
      </c>
      <c r="H13007">
        <v>0</v>
      </c>
      <c r="I13007">
        <v>0</v>
      </c>
      <c r="J13007">
        <v>0</v>
      </c>
      <c r="K13007">
        <v>5</v>
      </c>
      <c r="M13007" s="3">
        <f>vgsales[[#This Row],[NA_Sales]]/100</f>
        <v>0.05</v>
      </c>
      <c r="N13007" s="3">
        <f>vgsales[[#This Row],[EU_Sales]]/100</f>
        <v>0</v>
      </c>
      <c r="O13007" s="3">
        <f>vgsales[[#This Row],[JP_Sales]]/100</f>
        <v>0</v>
      </c>
      <c r="P13007" s="3">
        <f>vgsales[[#This Row],[Other_Sales]]/100</f>
        <v>0</v>
      </c>
      <c r="Q13007" s="3">
        <f>vgsales[[#This Row],[Global_Sales]]/100</f>
        <v>0.05</v>
      </c>
    </row>
    <row r="13008" spans="1:17" x14ac:dyDescent="0.25">
      <c r="A13008">
        <v>13008</v>
      </c>
      <c r="B13008" s="1" t="s">
        <v>9393</v>
      </c>
      <c r="C13008" s="1" t="s">
        <v>32</v>
      </c>
      <c r="D13008" s="1" t="s">
        <v>13</v>
      </c>
      <c r="E13008" s="1" t="s">
        <v>30</v>
      </c>
      <c r="F13008" s="1" t="s">
        <v>3964</v>
      </c>
      <c r="G13008">
        <v>5</v>
      </c>
      <c r="H13008">
        <v>0</v>
      </c>
      <c r="I13008">
        <v>0</v>
      </c>
      <c r="J13008">
        <v>0</v>
      </c>
      <c r="K13008">
        <v>5</v>
      </c>
      <c r="M13008" s="3">
        <f>vgsales[[#This Row],[NA_Sales]]/100</f>
        <v>0.05</v>
      </c>
      <c r="N13008" s="3">
        <f>vgsales[[#This Row],[EU_Sales]]/100</f>
        <v>0</v>
      </c>
      <c r="O13008" s="3">
        <f>vgsales[[#This Row],[JP_Sales]]/100</f>
        <v>0</v>
      </c>
      <c r="P13008" s="3">
        <f>vgsales[[#This Row],[Other_Sales]]/100</f>
        <v>0</v>
      </c>
      <c r="Q13008" s="3">
        <f>vgsales[[#This Row],[Global_Sales]]/100</f>
        <v>0.05</v>
      </c>
    </row>
    <row r="13009" spans="1:17" x14ac:dyDescent="0.25">
      <c r="A13009">
        <v>13009</v>
      </c>
      <c r="B13009" s="1" t="s">
        <v>9394</v>
      </c>
      <c r="C13009" s="1" t="s">
        <v>32</v>
      </c>
      <c r="D13009" s="1" t="s">
        <v>46</v>
      </c>
      <c r="E13009" s="1" t="s">
        <v>30</v>
      </c>
      <c r="F13009" s="1" t="s">
        <v>253</v>
      </c>
      <c r="G13009">
        <v>5</v>
      </c>
      <c r="H13009">
        <v>0</v>
      </c>
      <c r="I13009">
        <v>0</v>
      </c>
      <c r="J13009">
        <v>0</v>
      </c>
      <c r="K13009">
        <v>5</v>
      </c>
      <c r="M13009" s="3">
        <f>vgsales[[#This Row],[NA_Sales]]/100</f>
        <v>0.05</v>
      </c>
      <c r="N13009" s="3">
        <f>vgsales[[#This Row],[EU_Sales]]/100</f>
        <v>0</v>
      </c>
      <c r="O13009" s="3">
        <f>vgsales[[#This Row],[JP_Sales]]/100</f>
        <v>0</v>
      </c>
      <c r="P13009" s="3">
        <f>vgsales[[#This Row],[Other_Sales]]/100</f>
        <v>0</v>
      </c>
      <c r="Q13009" s="3">
        <f>vgsales[[#This Row],[Global_Sales]]/100</f>
        <v>0.05</v>
      </c>
    </row>
    <row r="13010" spans="1:17" x14ac:dyDescent="0.25">
      <c r="A13010">
        <v>13010</v>
      </c>
      <c r="B13010" s="1" t="s">
        <v>9395</v>
      </c>
      <c r="C13010" s="1" t="s">
        <v>109</v>
      </c>
      <c r="D13010" s="1" t="s">
        <v>81</v>
      </c>
      <c r="E13010" s="1" t="s">
        <v>55</v>
      </c>
      <c r="F13010" s="1" t="s">
        <v>6724</v>
      </c>
      <c r="G13010">
        <v>3</v>
      </c>
      <c r="H13010">
        <v>2</v>
      </c>
      <c r="I13010">
        <v>0</v>
      </c>
      <c r="J13010">
        <v>0</v>
      </c>
      <c r="K13010">
        <v>5</v>
      </c>
      <c r="M13010" s="3">
        <f>vgsales[[#This Row],[NA_Sales]]/100</f>
        <v>0.03</v>
      </c>
      <c r="N13010" s="3">
        <f>vgsales[[#This Row],[EU_Sales]]/100</f>
        <v>0.02</v>
      </c>
      <c r="O13010" s="3">
        <f>vgsales[[#This Row],[JP_Sales]]/100</f>
        <v>0</v>
      </c>
      <c r="P13010" s="3">
        <f>vgsales[[#This Row],[Other_Sales]]/100</f>
        <v>0</v>
      </c>
      <c r="Q13010" s="3">
        <f>vgsales[[#This Row],[Global_Sales]]/100</f>
        <v>0.05</v>
      </c>
    </row>
    <row r="13011" spans="1:17" x14ac:dyDescent="0.25">
      <c r="A13011">
        <v>13011</v>
      </c>
      <c r="B13011" s="1" t="s">
        <v>9396</v>
      </c>
      <c r="C13011" s="1" t="s">
        <v>32</v>
      </c>
      <c r="D13011" s="1" t="s">
        <v>50</v>
      </c>
      <c r="E13011" s="1" t="s">
        <v>93</v>
      </c>
      <c r="F13011" s="1" t="s">
        <v>1184</v>
      </c>
      <c r="G13011">
        <v>0</v>
      </c>
      <c r="H13011">
        <v>0</v>
      </c>
      <c r="I13011">
        <v>5</v>
      </c>
      <c r="J13011">
        <v>0</v>
      </c>
      <c r="K13011">
        <v>5</v>
      </c>
      <c r="M13011" s="3">
        <f>vgsales[[#This Row],[NA_Sales]]/100</f>
        <v>0</v>
      </c>
      <c r="N13011" s="3">
        <f>vgsales[[#This Row],[EU_Sales]]/100</f>
        <v>0</v>
      </c>
      <c r="O13011" s="3">
        <f>vgsales[[#This Row],[JP_Sales]]/100</f>
        <v>0.05</v>
      </c>
      <c r="P13011" s="3">
        <f>vgsales[[#This Row],[Other_Sales]]/100</f>
        <v>0</v>
      </c>
      <c r="Q13011" s="3">
        <f>vgsales[[#This Row],[Global_Sales]]/100</f>
        <v>0.05</v>
      </c>
    </row>
    <row r="13012" spans="1:17" x14ac:dyDescent="0.25">
      <c r="A13012">
        <v>13012</v>
      </c>
      <c r="B13012" s="1" t="s">
        <v>9397</v>
      </c>
      <c r="C13012" s="1" t="s">
        <v>58</v>
      </c>
      <c r="D13012" s="1" t="s">
        <v>69</v>
      </c>
      <c r="E13012" s="1" t="s">
        <v>106</v>
      </c>
      <c r="F13012" s="1" t="s">
        <v>1388</v>
      </c>
      <c r="G13012">
        <v>3</v>
      </c>
      <c r="H13012">
        <v>2</v>
      </c>
      <c r="I13012">
        <v>0</v>
      </c>
      <c r="J13012">
        <v>1</v>
      </c>
      <c r="K13012">
        <v>5</v>
      </c>
      <c r="M13012" s="3">
        <f>vgsales[[#This Row],[NA_Sales]]/100</f>
        <v>0.03</v>
      </c>
      <c r="N13012" s="3">
        <f>vgsales[[#This Row],[EU_Sales]]/100</f>
        <v>0.02</v>
      </c>
      <c r="O13012" s="3">
        <f>vgsales[[#This Row],[JP_Sales]]/100</f>
        <v>0</v>
      </c>
      <c r="P13012" s="3">
        <f>vgsales[[#This Row],[Other_Sales]]/100</f>
        <v>0.01</v>
      </c>
      <c r="Q13012" s="3">
        <f>vgsales[[#This Row],[Global_Sales]]/100</f>
        <v>0.05</v>
      </c>
    </row>
    <row r="13013" spans="1:17" x14ac:dyDescent="0.25">
      <c r="A13013">
        <v>13013</v>
      </c>
      <c r="B13013" s="1" t="s">
        <v>9398</v>
      </c>
      <c r="C13013" s="1" t="s">
        <v>32</v>
      </c>
      <c r="D13013" s="1" t="s">
        <v>50</v>
      </c>
      <c r="E13013" s="1" t="s">
        <v>27</v>
      </c>
      <c r="F13013" s="1" t="s">
        <v>2916</v>
      </c>
      <c r="G13013">
        <v>0</v>
      </c>
      <c r="H13013">
        <v>0</v>
      </c>
      <c r="I13013">
        <v>5</v>
      </c>
      <c r="J13013">
        <v>0</v>
      </c>
      <c r="K13013">
        <v>5</v>
      </c>
      <c r="M13013" s="3">
        <f>vgsales[[#This Row],[NA_Sales]]/100</f>
        <v>0</v>
      </c>
      <c r="N13013" s="3">
        <f>vgsales[[#This Row],[EU_Sales]]/100</f>
        <v>0</v>
      </c>
      <c r="O13013" s="3">
        <f>vgsales[[#This Row],[JP_Sales]]/100</f>
        <v>0.05</v>
      </c>
      <c r="P13013" s="3">
        <f>vgsales[[#This Row],[Other_Sales]]/100</f>
        <v>0</v>
      </c>
      <c r="Q13013" s="3">
        <f>vgsales[[#This Row],[Global_Sales]]/100</f>
        <v>0.05</v>
      </c>
    </row>
    <row r="13014" spans="1:17" x14ac:dyDescent="0.25">
      <c r="A13014">
        <v>13014</v>
      </c>
      <c r="B13014" s="1" t="s">
        <v>7109</v>
      </c>
      <c r="C13014" s="1" t="s">
        <v>86</v>
      </c>
      <c r="D13014" s="1" t="s">
        <v>87</v>
      </c>
      <c r="E13014" s="1" t="s">
        <v>14</v>
      </c>
      <c r="F13014" s="1" t="s">
        <v>6872</v>
      </c>
      <c r="G13014">
        <v>0</v>
      </c>
      <c r="H13014">
        <v>4</v>
      </c>
      <c r="I13014">
        <v>0</v>
      </c>
      <c r="J13014">
        <v>1</v>
      </c>
      <c r="K13014">
        <v>5</v>
      </c>
      <c r="M13014" s="3">
        <f>vgsales[[#This Row],[NA_Sales]]/100</f>
        <v>0</v>
      </c>
      <c r="N13014" s="3">
        <f>vgsales[[#This Row],[EU_Sales]]/100</f>
        <v>0.04</v>
      </c>
      <c r="O13014" s="3">
        <f>vgsales[[#This Row],[JP_Sales]]/100</f>
        <v>0</v>
      </c>
      <c r="P13014" s="3">
        <f>vgsales[[#This Row],[Other_Sales]]/100</f>
        <v>0.01</v>
      </c>
      <c r="Q13014" s="3">
        <f>vgsales[[#This Row],[Global_Sales]]/100</f>
        <v>0.05</v>
      </c>
    </row>
    <row r="13015" spans="1:17" x14ac:dyDescent="0.25">
      <c r="A13015">
        <v>13015</v>
      </c>
      <c r="B13015" s="1" t="s">
        <v>9399</v>
      </c>
      <c r="C13015" s="1" t="s">
        <v>86</v>
      </c>
      <c r="D13015" s="1" t="s">
        <v>87</v>
      </c>
      <c r="E13015" s="1" t="s">
        <v>38</v>
      </c>
      <c r="F13015" s="1" t="s">
        <v>2928</v>
      </c>
      <c r="G13015">
        <v>2</v>
      </c>
      <c r="H13015">
        <v>2</v>
      </c>
      <c r="I13015">
        <v>0</v>
      </c>
      <c r="J13015">
        <v>1</v>
      </c>
      <c r="K13015">
        <v>5</v>
      </c>
      <c r="M13015" s="3">
        <f>vgsales[[#This Row],[NA_Sales]]/100</f>
        <v>0.02</v>
      </c>
      <c r="N13015" s="3">
        <f>vgsales[[#This Row],[EU_Sales]]/100</f>
        <v>0.02</v>
      </c>
      <c r="O13015" s="3">
        <f>vgsales[[#This Row],[JP_Sales]]/100</f>
        <v>0</v>
      </c>
      <c r="P13015" s="3">
        <f>vgsales[[#This Row],[Other_Sales]]/100</f>
        <v>0.01</v>
      </c>
      <c r="Q13015" s="3">
        <f>vgsales[[#This Row],[Global_Sales]]/100</f>
        <v>0.05</v>
      </c>
    </row>
    <row r="13016" spans="1:17" x14ac:dyDescent="0.25">
      <c r="A13016">
        <v>13016</v>
      </c>
      <c r="B13016" s="1" t="s">
        <v>4493</v>
      </c>
      <c r="C13016" s="1" t="s">
        <v>32</v>
      </c>
      <c r="D13016" s="1" t="s">
        <v>23</v>
      </c>
      <c r="E13016" s="1" t="s">
        <v>14</v>
      </c>
      <c r="F13016" s="1" t="s">
        <v>56</v>
      </c>
      <c r="G13016">
        <v>5</v>
      </c>
      <c r="H13016">
        <v>0</v>
      </c>
      <c r="I13016">
        <v>0</v>
      </c>
      <c r="J13016">
        <v>0</v>
      </c>
      <c r="K13016">
        <v>5</v>
      </c>
      <c r="M13016" s="3">
        <f>vgsales[[#This Row],[NA_Sales]]/100</f>
        <v>0.05</v>
      </c>
      <c r="N13016" s="3">
        <f>vgsales[[#This Row],[EU_Sales]]/100</f>
        <v>0</v>
      </c>
      <c r="O13016" s="3">
        <f>vgsales[[#This Row],[JP_Sales]]/100</f>
        <v>0</v>
      </c>
      <c r="P13016" s="3">
        <f>vgsales[[#This Row],[Other_Sales]]/100</f>
        <v>0</v>
      </c>
      <c r="Q13016" s="3">
        <f>vgsales[[#This Row],[Global_Sales]]/100</f>
        <v>0.05</v>
      </c>
    </row>
    <row r="13017" spans="1:17" x14ac:dyDescent="0.25">
      <c r="A13017">
        <v>13017</v>
      </c>
      <c r="B13017" s="1" t="s">
        <v>9400</v>
      </c>
      <c r="C13017" s="1" t="s">
        <v>32</v>
      </c>
      <c r="D13017" s="1" t="s">
        <v>20</v>
      </c>
      <c r="E13017" s="1" t="s">
        <v>27</v>
      </c>
      <c r="F13017" s="1" t="s">
        <v>147</v>
      </c>
      <c r="G13017">
        <v>0</v>
      </c>
      <c r="H13017">
        <v>0</v>
      </c>
      <c r="I13017">
        <v>5</v>
      </c>
      <c r="J13017">
        <v>0</v>
      </c>
      <c r="K13017">
        <v>5</v>
      </c>
      <c r="M13017" s="3">
        <f>vgsales[[#This Row],[NA_Sales]]/100</f>
        <v>0</v>
      </c>
      <c r="N13017" s="3">
        <f>vgsales[[#This Row],[EU_Sales]]/100</f>
        <v>0</v>
      </c>
      <c r="O13017" s="3">
        <f>vgsales[[#This Row],[JP_Sales]]/100</f>
        <v>0.05</v>
      </c>
      <c r="P13017" s="3">
        <f>vgsales[[#This Row],[Other_Sales]]/100</f>
        <v>0</v>
      </c>
      <c r="Q13017" s="3">
        <f>vgsales[[#This Row],[Global_Sales]]/100</f>
        <v>0.05</v>
      </c>
    </row>
    <row r="13018" spans="1:17" x14ac:dyDescent="0.25">
      <c r="A13018">
        <v>13018</v>
      </c>
      <c r="B13018" s="1" t="s">
        <v>9401</v>
      </c>
      <c r="C13018" s="1" t="s">
        <v>157</v>
      </c>
      <c r="D13018" s="1" t="s">
        <v>50</v>
      </c>
      <c r="E13018" s="1" t="s">
        <v>93</v>
      </c>
      <c r="F13018" s="1" t="s">
        <v>1488</v>
      </c>
      <c r="G13018">
        <v>5</v>
      </c>
      <c r="H13018">
        <v>0</v>
      </c>
      <c r="I13018">
        <v>0</v>
      </c>
      <c r="J13018">
        <v>0</v>
      </c>
      <c r="K13018">
        <v>5</v>
      </c>
      <c r="M13018" s="3">
        <f>vgsales[[#This Row],[NA_Sales]]/100</f>
        <v>0.05</v>
      </c>
      <c r="N13018" s="3">
        <f>vgsales[[#This Row],[EU_Sales]]/100</f>
        <v>0</v>
      </c>
      <c r="O13018" s="3">
        <f>vgsales[[#This Row],[JP_Sales]]/100</f>
        <v>0</v>
      </c>
      <c r="P13018" s="3">
        <f>vgsales[[#This Row],[Other_Sales]]/100</f>
        <v>0</v>
      </c>
      <c r="Q13018" s="3">
        <f>vgsales[[#This Row],[Global_Sales]]/100</f>
        <v>0.05</v>
      </c>
    </row>
    <row r="13019" spans="1:17" x14ac:dyDescent="0.25">
      <c r="A13019">
        <v>13019</v>
      </c>
      <c r="B13019" s="1" t="s">
        <v>8090</v>
      </c>
      <c r="C13019" s="1" t="s">
        <v>730</v>
      </c>
      <c r="D13019" s="1" t="s">
        <v>87</v>
      </c>
      <c r="E13019" s="1" t="s">
        <v>2</v>
      </c>
      <c r="F13019" s="1" t="s">
        <v>79</v>
      </c>
      <c r="G13019">
        <v>3</v>
      </c>
      <c r="H13019">
        <v>1</v>
      </c>
      <c r="I13019">
        <v>0</v>
      </c>
      <c r="J13019">
        <v>1</v>
      </c>
      <c r="K13019">
        <v>5</v>
      </c>
      <c r="M13019" s="3">
        <f>vgsales[[#This Row],[NA_Sales]]/100</f>
        <v>0.03</v>
      </c>
      <c r="N13019" s="3">
        <f>vgsales[[#This Row],[EU_Sales]]/100</f>
        <v>0.01</v>
      </c>
      <c r="O13019" s="3">
        <f>vgsales[[#This Row],[JP_Sales]]/100</f>
        <v>0</v>
      </c>
      <c r="P13019" s="3">
        <f>vgsales[[#This Row],[Other_Sales]]/100</f>
        <v>0.01</v>
      </c>
      <c r="Q13019" s="3">
        <f>vgsales[[#This Row],[Global_Sales]]/100</f>
        <v>0.05</v>
      </c>
    </row>
    <row r="13020" spans="1:17" x14ac:dyDescent="0.25">
      <c r="A13020">
        <v>13020</v>
      </c>
      <c r="B13020" s="1" t="s">
        <v>9402</v>
      </c>
      <c r="C13020" s="1" t="s">
        <v>61</v>
      </c>
      <c r="D13020" s="1" t="s">
        <v>299</v>
      </c>
      <c r="E13020" s="1" t="s">
        <v>27</v>
      </c>
      <c r="F13020" s="1" t="s">
        <v>3705</v>
      </c>
      <c r="G13020">
        <v>0</v>
      </c>
      <c r="H13020">
        <v>0</v>
      </c>
      <c r="I13020">
        <v>5</v>
      </c>
      <c r="J13020">
        <v>0</v>
      </c>
      <c r="K13020">
        <v>5</v>
      </c>
      <c r="M13020" s="3">
        <f>vgsales[[#This Row],[NA_Sales]]/100</f>
        <v>0</v>
      </c>
      <c r="N13020" s="3">
        <f>vgsales[[#This Row],[EU_Sales]]/100</f>
        <v>0</v>
      </c>
      <c r="O13020" s="3">
        <f>vgsales[[#This Row],[JP_Sales]]/100</f>
        <v>0.05</v>
      </c>
      <c r="P13020" s="3">
        <f>vgsales[[#This Row],[Other_Sales]]/100</f>
        <v>0</v>
      </c>
      <c r="Q13020" s="3">
        <f>vgsales[[#This Row],[Global_Sales]]/100</f>
        <v>0.05</v>
      </c>
    </row>
    <row r="13021" spans="1:17" x14ac:dyDescent="0.25">
      <c r="A13021">
        <v>13021</v>
      </c>
      <c r="B13021" s="1" t="s">
        <v>9403</v>
      </c>
      <c r="C13021" s="1" t="s">
        <v>32</v>
      </c>
      <c r="D13021" s="1" t="s">
        <v>20</v>
      </c>
      <c r="E13021" s="1" t="s">
        <v>38</v>
      </c>
      <c r="F13021" s="1" t="s">
        <v>551</v>
      </c>
      <c r="G13021">
        <v>3</v>
      </c>
      <c r="H13021">
        <v>1</v>
      </c>
      <c r="I13021">
        <v>0</v>
      </c>
      <c r="J13021">
        <v>0</v>
      </c>
      <c r="K13021">
        <v>5</v>
      </c>
      <c r="M13021" s="3">
        <f>vgsales[[#This Row],[NA_Sales]]/100</f>
        <v>0.03</v>
      </c>
      <c r="N13021" s="3">
        <f>vgsales[[#This Row],[EU_Sales]]/100</f>
        <v>0.01</v>
      </c>
      <c r="O13021" s="3">
        <f>vgsales[[#This Row],[JP_Sales]]/100</f>
        <v>0</v>
      </c>
      <c r="P13021" s="3">
        <f>vgsales[[#This Row],[Other_Sales]]/100</f>
        <v>0</v>
      </c>
      <c r="Q13021" s="3">
        <f>vgsales[[#This Row],[Global_Sales]]/100</f>
        <v>0.05</v>
      </c>
    </row>
    <row r="13022" spans="1:17" x14ac:dyDescent="0.25">
      <c r="A13022">
        <v>13022</v>
      </c>
      <c r="B13022" s="1" t="s">
        <v>9130</v>
      </c>
      <c r="C13022" s="1" t="s">
        <v>730</v>
      </c>
      <c r="D13022" s="1" t="s">
        <v>289</v>
      </c>
      <c r="E13022" s="1" t="s">
        <v>27</v>
      </c>
      <c r="F13022" s="1" t="s">
        <v>222</v>
      </c>
      <c r="G13022">
        <v>0</v>
      </c>
      <c r="H13022">
        <v>0</v>
      </c>
      <c r="I13022">
        <v>5</v>
      </c>
      <c r="J13022">
        <v>0</v>
      </c>
      <c r="K13022">
        <v>5</v>
      </c>
      <c r="M13022" s="3">
        <f>vgsales[[#This Row],[NA_Sales]]/100</f>
        <v>0</v>
      </c>
      <c r="N13022" s="3">
        <f>vgsales[[#This Row],[EU_Sales]]/100</f>
        <v>0</v>
      </c>
      <c r="O13022" s="3">
        <f>vgsales[[#This Row],[JP_Sales]]/100</f>
        <v>0.05</v>
      </c>
      <c r="P13022" s="3">
        <f>vgsales[[#This Row],[Other_Sales]]/100</f>
        <v>0</v>
      </c>
      <c r="Q13022" s="3">
        <f>vgsales[[#This Row],[Global_Sales]]/100</f>
        <v>0.05</v>
      </c>
    </row>
    <row r="13023" spans="1:17" x14ac:dyDescent="0.25">
      <c r="A13023">
        <v>13023</v>
      </c>
      <c r="B13023" s="1" t="s">
        <v>9404</v>
      </c>
      <c r="C13023" s="1" t="s">
        <v>144</v>
      </c>
      <c r="D13023" s="1" t="s">
        <v>46</v>
      </c>
      <c r="E13023" s="1" t="s">
        <v>41</v>
      </c>
      <c r="F13023" s="1" t="s">
        <v>51</v>
      </c>
      <c r="G13023">
        <v>0</v>
      </c>
      <c r="H13023">
        <v>4</v>
      </c>
      <c r="I13023">
        <v>0</v>
      </c>
      <c r="J13023">
        <v>1</v>
      </c>
      <c r="K13023">
        <v>5</v>
      </c>
      <c r="M13023" s="3">
        <f>vgsales[[#This Row],[NA_Sales]]/100</f>
        <v>0</v>
      </c>
      <c r="N13023" s="3">
        <f>vgsales[[#This Row],[EU_Sales]]/100</f>
        <v>0.04</v>
      </c>
      <c r="O13023" s="3">
        <f>vgsales[[#This Row],[JP_Sales]]/100</f>
        <v>0</v>
      </c>
      <c r="P13023" s="3">
        <f>vgsales[[#This Row],[Other_Sales]]/100</f>
        <v>0.01</v>
      </c>
      <c r="Q13023" s="3">
        <f>vgsales[[#This Row],[Global_Sales]]/100</f>
        <v>0.05</v>
      </c>
    </row>
    <row r="13024" spans="1:17" x14ac:dyDescent="0.25">
      <c r="A13024">
        <v>13024</v>
      </c>
      <c r="B13024" s="1" t="s">
        <v>9405</v>
      </c>
      <c r="C13024" s="1" t="s">
        <v>157</v>
      </c>
      <c r="D13024" s="1" t="s">
        <v>50</v>
      </c>
      <c r="E13024" s="1" t="s">
        <v>106</v>
      </c>
      <c r="F13024" s="1" t="s">
        <v>76</v>
      </c>
      <c r="G13024">
        <v>0</v>
      </c>
      <c r="H13024">
        <v>0</v>
      </c>
      <c r="I13024">
        <v>5</v>
      </c>
      <c r="J13024">
        <v>0</v>
      </c>
      <c r="K13024">
        <v>5</v>
      </c>
      <c r="M13024" s="3">
        <f>vgsales[[#This Row],[NA_Sales]]/100</f>
        <v>0</v>
      </c>
      <c r="N13024" s="3">
        <f>vgsales[[#This Row],[EU_Sales]]/100</f>
        <v>0</v>
      </c>
      <c r="O13024" s="3">
        <f>vgsales[[#This Row],[JP_Sales]]/100</f>
        <v>0.05</v>
      </c>
      <c r="P13024" s="3">
        <f>vgsales[[#This Row],[Other_Sales]]/100</f>
        <v>0</v>
      </c>
      <c r="Q13024" s="3">
        <f>vgsales[[#This Row],[Global_Sales]]/100</f>
        <v>0.05</v>
      </c>
    </row>
    <row r="13025" spans="1:17" x14ac:dyDescent="0.25">
      <c r="A13025">
        <v>13025</v>
      </c>
      <c r="B13025" s="1" t="s">
        <v>594</v>
      </c>
      <c r="C13025" s="1" t="s">
        <v>144</v>
      </c>
      <c r="D13025" s="1" t="s">
        <v>87</v>
      </c>
      <c r="E13025" s="1" t="s">
        <v>93</v>
      </c>
      <c r="F13025" s="1" t="s">
        <v>236</v>
      </c>
      <c r="G13025">
        <v>1</v>
      </c>
      <c r="H13025">
        <v>4</v>
      </c>
      <c r="I13025">
        <v>0</v>
      </c>
      <c r="J13025">
        <v>0</v>
      </c>
      <c r="K13025">
        <v>5</v>
      </c>
      <c r="M13025" s="3">
        <f>vgsales[[#This Row],[NA_Sales]]/100</f>
        <v>0.01</v>
      </c>
      <c r="N13025" s="3">
        <f>vgsales[[#This Row],[EU_Sales]]/100</f>
        <v>0.04</v>
      </c>
      <c r="O13025" s="3">
        <f>vgsales[[#This Row],[JP_Sales]]/100</f>
        <v>0</v>
      </c>
      <c r="P13025" s="3">
        <f>vgsales[[#This Row],[Other_Sales]]/100</f>
        <v>0</v>
      </c>
      <c r="Q13025" s="3">
        <f>vgsales[[#This Row],[Global_Sales]]/100</f>
        <v>0.05</v>
      </c>
    </row>
    <row r="13026" spans="1:17" x14ac:dyDescent="0.25">
      <c r="A13026">
        <v>13026</v>
      </c>
      <c r="B13026" s="1" t="s">
        <v>9406</v>
      </c>
      <c r="C13026" s="1" t="s">
        <v>32</v>
      </c>
      <c r="D13026" s="1" t="s">
        <v>13</v>
      </c>
      <c r="E13026" s="1" t="s">
        <v>30</v>
      </c>
      <c r="F13026" s="1" t="s">
        <v>15</v>
      </c>
      <c r="G13026">
        <v>0</v>
      </c>
      <c r="H13026">
        <v>0</v>
      </c>
      <c r="I13026">
        <v>5</v>
      </c>
      <c r="J13026">
        <v>0</v>
      </c>
      <c r="K13026">
        <v>5</v>
      </c>
      <c r="M13026" s="3">
        <f>vgsales[[#This Row],[NA_Sales]]/100</f>
        <v>0</v>
      </c>
      <c r="N13026" s="3">
        <f>vgsales[[#This Row],[EU_Sales]]/100</f>
        <v>0</v>
      </c>
      <c r="O13026" s="3">
        <f>vgsales[[#This Row],[JP_Sales]]/100</f>
        <v>0.05</v>
      </c>
      <c r="P13026" s="3">
        <f>vgsales[[#This Row],[Other_Sales]]/100</f>
        <v>0</v>
      </c>
      <c r="Q13026" s="3">
        <f>vgsales[[#This Row],[Global_Sales]]/100</f>
        <v>0.05</v>
      </c>
    </row>
    <row r="13027" spans="1:17" x14ac:dyDescent="0.25">
      <c r="A13027">
        <v>13027</v>
      </c>
      <c r="B13027" s="1" t="s">
        <v>9407</v>
      </c>
      <c r="C13027" s="1" t="s">
        <v>730</v>
      </c>
      <c r="D13027" s="1" t="s">
        <v>87</v>
      </c>
      <c r="E13027" s="1" t="s">
        <v>55</v>
      </c>
      <c r="F13027" s="1" t="s">
        <v>9408</v>
      </c>
      <c r="G13027">
        <v>0</v>
      </c>
      <c r="H13027">
        <v>0</v>
      </c>
      <c r="I13027">
        <v>5</v>
      </c>
      <c r="J13027">
        <v>0</v>
      </c>
      <c r="K13027">
        <v>5</v>
      </c>
      <c r="M13027" s="3">
        <f>vgsales[[#This Row],[NA_Sales]]/100</f>
        <v>0</v>
      </c>
      <c r="N13027" s="3">
        <f>vgsales[[#This Row],[EU_Sales]]/100</f>
        <v>0</v>
      </c>
      <c r="O13027" s="3">
        <f>vgsales[[#This Row],[JP_Sales]]/100</f>
        <v>0.05</v>
      </c>
      <c r="P13027" s="3">
        <f>vgsales[[#This Row],[Other_Sales]]/100</f>
        <v>0</v>
      </c>
      <c r="Q13027" s="3">
        <f>vgsales[[#This Row],[Global_Sales]]/100</f>
        <v>0.05</v>
      </c>
    </row>
    <row r="13028" spans="1:17" x14ac:dyDescent="0.25">
      <c r="A13028">
        <v>13028</v>
      </c>
      <c r="B13028" s="1" t="s">
        <v>9409</v>
      </c>
      <c r="C13028" s="1" t="s">
        <v>71</v>
      </c>
      <c r="D13028" s="1" t="s">
        <v>171</v>
      </c>
      <c r="E13028" s="1" t="s">
        <v>14</v>
      </c>
      <c r="F13028" s="1" t="s">
        <v>2869</v>
      </c>
      <c r="G13028">
        <v>4</v>
      </c>
      <c r="H13028">
        <v>1</v>
      </c>
      <c r="I13028">
        <v>0</v>
      </c>
      <c r="J13028">
        <v>0</v>
      </c>
      <c r="K13028">
        <v>5</v>
      </c>
      <c r="M13028" s="3">
        <f>vgsales[[#This Row],[NA_Sales]]/100</f>
        <v>0.04</v>
      </c>
      <c r="N13028" s="3">
        <f>vgsales[[#This Row],[EU_Sales]]/100</f>
        <v>0.01</v>
      </c>
      <c r="O13028" s="3">
        <f>vgsales[[#This Row],[JP_Sales]]/100</f>
        <v>0</v>
      </c>
      <c r="P13028" s="3">
        <f>vgsales[[#This Row],[Other_Sales]]/100</f>
        <v>0</v>
      </c>
      <c r="Q13028" s="3">
        <f>vgsales[[#This Row],[Global_Sales]]/100</f>
        <v>0.05</v>
      </c>
    </row>
    <row r="13029" spans="1:17" x14ac:dyDescent="0.25">
      <c r="A13029">
        <v>13029</v>
      </c>
      <c r="B13029" s="1" t="s">
        <v>9410</v>
      </c>
      <c r="C13029" s="1" t="s">
        <v>71</v>
      </c>
      <c r="D13029" s="1" t="s">
        <v>40</v>
      </c>
      <c r="E13029" s="1" t="s">
        <v>27</v>
      </c>
      <c r="F13029" s="1" t="s">
        <v>155</v>
      </c>
      <c r="G13029">
        <v>4</v>
      </c>
      <c r="H13029">
        <v>1</v>
      </c>
      <c r="I13029">
        <v>0</v>
      </c>
      <c r="J13029">
        <v>0</v>
      </c>
      <c r="K13029">
        <v>5</v>
      </c>
      <c r="M13029" s="3">
        <f>vgsales[[#This Row],[NA_Sales]]/100</f>
        <v>0.04</v>
      </c>
      <c r="N13029" s="3">
        <f>vgsales[[#This Row],[EU_Sales]]/100</f>
        <v>0.01</v>
      </c>
      <c r="O13029" s="3">
        <f>vgsales[[#This Row],[JP_Sales]]/100</f>
        <v>0</v>
      </c>
      <c r="P13029" s="3">
        <f>vgsales[[#This Row],[Other_Sales]]/100</f>
        <v>0</v>
      </c>
      <c r="Q13029" s="3">
        <f>vgsales[[#This Row],[Global_Sales]]/100</f>
        <v>0.05</v>
      </c>
    </row>
    <row r="13030" spans="1:17" x14ac:dyDescent="0.25">
      <c r="A13030">
        <v>13030</v>
      </c>
      <c r="B13030" s="1" t="s">
        <v>8783</v>
      </c>
      <c r="C13030" s="1" t="s">
        <v>157</v>
      </c>
      <c r="D13030" s="1" t="s">
        <v>50</v>
      </c>
      <c r="E13030" s="1" t="s">
        <v>14</v>
      </c>
      <c r="F13030" s="1" t="s">
        <v>788</v>
      </c>
      <c r="G13030">
        <v>0</v>
      </c>
      <c r="H13030">
        <v>0</v>
      </c>
      <c r="I13030">
        <v>5</v>
      </c>
      <c r="J13030">
        <v>0</v>
      </c>
      <c r="K13030">
        <v>5</v>
      </c>
      <c r="M13030" s="3">
        <f>vgsales[[#This Row],[NA_Sales]]/100</f>
        <v>0</v>
      </c>
      <c r="N13030" s="3">
        <f>vgsales[[#This Row],[EU_Sales]]/100</f>
        <v>0</v>
      </c>
      <c r="O13030" s="3">
        <f>vgsales[[#This Row],[JP_Sales]]/100</f>
        <v>0.05</v>
      </c>
      <c r="P13030" s="3">
        <f>vgsales[[#This Row],[Other_Sales]]/100</f>
        <v>0</v>
      </c>
      <c r="Q13030" s="3">
        <f>vgsales[[#This Row],[Global_Sales]]/100</f>
        <v>0.05</v>
      </c>
    </row>
    <row r="13031" spans="1:17" x14ac:dyDescent="0.25">
      <c r="A13031">
        <v>13031</v>
      </c>
      <c r="B13031" s="1" t="s">
        <v>9411</v>
      </c>
      <c r="C13031" s="1" t="s">
        <v>86</v>
      </c>
      <c r="D13031" s="1" t="s">
        <v>289</v>
      </c>
      <c r="E13031" s="1" t="s">
        <v>21</v>
      </c>
      <c r="F13031" s="1" t="s">
        <v>187</v>
      </c>
      <c r="G13031">
        <v>0</v>
      </c>
      <c r="H13031">
        <v>4</v>
      </c>
      <c r="I13031">
        <v>0</v>
      </c>
      <c r="J13031">
        <v>1</v>
      </c>
      <c r="K13031">
        <v>5</v>
      </c>
      <c r="M13031" s="3">
        <f>vgsales[[#This Row],[NA_Sales]]/100</f>
        <v>0</v>
      </c>
      <c r="N13031" s="3">
        <f>vgsales[[#This Row],[EU_Sales]]/100</f>
        <v>0.04</v>
      </c>
      <c r="O13031" s="3">
        <f>vgsales[[#This Row],[JP_Sales]]/100</f>
        <v>0</v>
      </c>
      <c r="P13031" s="3">
        <f>vgsales[[#This Row],[Other_Sales]]/100</f>
        <v>0.01</v>
      </c>
      <c r="Q13031" s="3">
        <f>vgsales[[#This Row],[Global_Sales]]/100</f>
        <v>0.05</v>
      </c>
    </row>
    <row r="13032" spans="1:17" x14ac:dyDescent="0.25">
      <c r="A13032">
        <v>13032</v>
      </c>
      <c r="B13032" s="1" t="s">
        <v>9412</v>
      </c>
      <c r="C13032" s="1" t="s">
        <v>109</v>
      </c>
      <c r="D13032" s="1" t="s">
        <v>75</v>
      </c>
      <c r="E13032" s="1" t="s">
        <v>21</v>
      </c>
      <c r="F13032" s="1" t="s">
        <v>117</v>
      </c>
      <c r="G13032">
        <v>3</v>
      </c>
      <c r="H13032">
        <v>2</v>
      </c>
      <c r="I13032">
        <v>0</v>
      </c>
      <c r="J13032">
        <v>0</v>
      </c>
      <c r="K13032">
        <v>5</v>
      </c>
      <c r="M13032" s="3">
        <f>vgsales[[#This Row],[NA_Sales]]/100</f>
        <v>0.03</v>
      </c>
      <c r="N13032" s="3">
        <f>vgsales[[#This Row],[EU_Sales]]/100</f>
        <v>0.02</v>
      </c>
      <c r="O13032" s="3">
        <f>vgsales[[#This Row],[JP_Sales]]/100</f>
        <v>0</v>
      </c>
      <c r="P13032" s="3">
        <f>vgsales[[#This Row],[Other_Sales]]/100</f>
        <v>0</v>
      </c>
      <c r="Q13032" s="3">
        <f>vgsales[[#This Row],[Global_Sales]]/100</f>
        <v>0.05</v>
      </c>
    </row>
    <row r="13033" spans="1:17" x14ac:dyDescent="0.25">
      <c r="A13033">
        <v>13033</v>
      </c>
      <c r="B13033" s="1" t="s">
        <v>9413</v>
      </c>
      <c r="C13033" s="1" t="s">
        <v>58</v>
      </c>
      <c r="D13033" s="1" t="s">
        <v>20</v>
      </c>
      <c r="E13033" s="1" t="s">
        <v>93</v>
      </c>
      <c r="F13033" s="1" t="s">
        <v>206</v>
      </c>
      <c r="G13033">
        <v>0</v>
      </c>
      <c r="H13033">
        <v>0</v>
      </c>
      <c r="I13033">
        <v>5</v>
      </c>
      <c r="J13033">
        <v>0</v>
      </c>
      <c r="K13033">
        <v>5</v>
      </c>
      <c r="M13033" s="3">
        <f>vgsales[[#This Row],[NA_Sales]]/100</f>
        <v>0</v>
      </c>
      <c r="N13033" s="3">
        <f>vgsales[[#This Row],[EU_Sales]]/100</f>
        <v>0</v>
      </c>
      <c r="O13033" s="3">
        <f>vgsales[[#This Row],[JP_Sales]]/100</f>
        <v>0.05</v>
      </c>
      <c r="P13033" s="3">
        <f>vgsales[[#This Row],[Other_Sales]]/100</f>
        <v>0</v>
      </c>
      <c r="Q13033" s="3">
        <f>vgsales[[#This Row],[Global_Sales]]/100</f>
        <v>0.05</v>
      </c>
    </row>
    <row r="13034" spans="1:17" x14ac:dyDescent="0.25">
      <c r="A13034">
        <v>13034</v>
      </c>
      <c r="B13034" s="1" t="s">
        <v>1520</v>
      </c>
      <c r="C13034" s="1" t="s">
        <v>144</v>
      </c>
      <c r="D13034" s="1" t="s">
        <v>23</v>
      </c>
      <c r="E13034" s="1" t="s">
        <v>242</v>
      </c>
      <c r="F13034" s="1" t="s">
        <v>4096</v>
      </c>
      <c r="G13034">
        <v>0</v>
      </c>
      <c r="H13034">
        <v>4</v>
      </c>
      <c r="I13034">
        <v>0</v>
      </c>
      <c r="J13034">
        <v>1</v>
      </c>
      <c r="K13034">
        <v>5</v>
      </c>
      <c r="M13034" s="3">
        <f>vgsales[[#This Row],[NA_Sales]]/100</f>
        <v>0</v>
      </c>
      <c r="N13034" s="3">
        <f>vgsales[[#This Row],[EU_Sales]]/100</f>
        <v>0.04</v>
      </c>
      <c r="O13034" s="3">
        <f>vgsales[[#This Row],[JP_Sales]]/100</f>
        <v>0</v>
      </c>
      <c r="P13034" s="3">
        <f>vgsales[[#This Row],[Other_Sales]]/100</f>
        <v>0.01</v>
      </c>
      <c r="Q13034" s="3">
        <f>vgsales[[#This Row],[Global_Sales]]/100</f>
        <v>0.05</v>
      </c>
    </row>
    <row r="13035" spans="1:17" x14ac:dyDescent="0.25">
      <c r="A13035">
        <v>13035</v>
      </c>
      <c r="B13035" s="1" t="s">
        <v>6104</v>
      </c>
      <c r="C13035" s="1" t="s">
        <v>32</v>
      </c>
      <c r="D13035" s="1" t="s">
        <v>13</v>
      </c>
      <c r="E13035" s="1" t="s">
        <v>14</v>
      </c>
      <c r="F13035" s="1" t="s">
        <v>56</v>
      </c>
      <c r="G13035">
        <v>5</v>
      </c>
      <c r="H13035">
        <v>0</v>
      </c>
      <c r="I13035">
        <v>0</v>
      </c>
      <c r="J13035">
        <v>0</v>
      </c>
      <c r="K13035">
        <v>5</v>
      </c>
      <c r="M13035" s="3">
        <f>vgsales[[#This Row],[NA_Sales]]/100</f>
        <v>0.05</v>
      </c>
      <c r="N13035" s="3">
        <f>vgsales[[#This Row],[EU_Sales]]/100</f>
        <v>0</v>
      </c>
      <c r="O13035" s="3">
        <f>vgsales[[#This Row],[JP_Sales]]/100</f>
        <v>0</v>
      </c>
      <c r="P13035" s="3">
        <f>vgsales[[#This Row],[Other_Sales]]/100</f>
        <v>0</v>
      </c>
      <c r="Q13035" s="3">
        <f>vgsales[[#This Row],[Global_Sales]]/100</f>
        <v>0.05</v>
      </c>
    </row>
    <row r="13036" spans="1:17" x14ac:dyDescent="0.25">
      <c r="A13036">
        <v>13036</v>
      </c>
      <c r="B13036" s="1" t="s">
        <v>9414</v>
      </c>
      <c r="C13036" s="1" t="s">
        <v>32</v>
      </c>
      <c r="D13036" s="1" t="s">
        <v>13</v>
      </c>
      <c r="E13036" s="1" t="s">
        <v>27</v>
      </c>
      <c r="F13036" s="1" t="s">
        <v>147</v>
      </c>
      <c r="G13036">
        <v>0</v>
      </c>
      <c r="H13036">
        <v>0</v>
      </c>
      <c r="I13036">
        <v>5</v>
      </c>
      <c r="J13036">
        <v>0</v>
      </c>
      <c r="K13036">
        <v>5</v>
      </c>
      <c r="M13036" s="3">
        <f>vgsales[[#This Row],[NA_Sales]]/100</f>
        <v>0</v>
      </c>
      <c r="N13036" s="3">
        <f>vgsales[[#This Row],[EU_Sales]]/100</f>
        <v>0</v>
      </c>
      <c r="O13036" s="3">
        <f>vgsales[[#This Row],[JP_Sales]]/100</f>
        <v>0.05</v>
      </c>
      <c r="P13036" s="3">
        <f>vgsales[[#This Row],[Other_Sales]]/100</f>
        <v>0</v>
      </c>
      <c r="Q13036" s="3">
        <f>vgsales[[#This Row],[Global_Sales]]/100</f>
        <v>0.05</v>
      </c>
    </row>
    <row r="13037" spans="1:17" x14ac:dyDescent="0.25">
      <c r="A13037">
        <v>13037</v>
      </c>
      <c r="B13037" s="1" t="s">
        <v>9415</v>
      </c>
      <c r="C13037" s="1" t="s">
        <v>32</v>
      </c>
      <c r="D13037" s="1" t="s">
        <v>46</v>
      </c>
      <c r="E13037" s="1" t="s">
        <v>55</v>
      </c>
      <c r="F13037" s="1" t="s">
        <v>1286</v>
      </c>
      <c r="G13037">
        <v>5</v>
      </c>
      <c r="H13037">
        <v>0</v>
      </c>
      <c r="I13037">
        <v>0</v>
      </c>
      <c r="J13037">
        <v>0</v>
      </c>
      <c r="K13037">
        <v>5</v>
      </c>
      <c r="M13037" s="3">
        <f>vgsales[[#This Row],[NA_Sales]]/100</f>
        <v>0.05</v>
      </c>
      <c r="N13037" s="3">
        <f>vgsales[[#This Row],[EU_Sales]]/100</f>
        <v>0</v>
      </c>
      <c r="O13037" s="3">
        <f>vgsales[[#This Row],[JP_Sales]]/100</f>
        <v>0</v>
      </c>
      <c r="P13037" s="3">
        <f>vgsales[[#This Row],[Other_Sales]]/100</f>
        <v>0</v>
      </c>
      <c r="Q13037" s="3">
        <f>vgsales[[#This Row],[Global_Sales]]/100</f>
        <v>0.05</v>
      </c>
    </row>
    <row r="13038" spans="1:17" x14ac:dyDescent="0.25">
      <c r="A13038">
        <v>13038</v>
      </c>
      <c r="B13038" s="1" t="s">
        <v>9416</v>
      </c>
      <c r="C13038" s="1" t="s">
        <v>53</v>
      </c>
      <c r="D13038" s="1" t="s">
        <v>50</v>
      </c>
      <c r="E13038" s="1" t="s">
        <v>106</v>
      </c>
      <c r="F13038" s="1" t="s">
        <v>5809</v>
      </c>
      <c r="G13038">
        <v>2</v>
      </c>
      <c r="H13038">
        <v>0</v>
      </c>
      <c r="I13038">
        <v>3</v>
      </c>
      <c r="J13038">
        <v>0</v>
      </c>
      <c r="K13038">
        <v>5</v>
      </c>
      <c r="M13038" s="3">
        <f>vgsales[[#This Row],[NA_Sales]]/100</f>
        <v>0.02</v>
      </c>
      <c r="N13038" s="3">
        <f>vgsales[[#This Row],[EU_Sales]]/100</f>
        <v>0</v>
      </c>
      <c r="O13038" s="3">
        <f>vgsales[[#This Row],[JP_Sales]]/100</f>
        <v>0.03</v>
      </c>
      <c r="P13038" s="3">
        <f>vgsales[[#This Row],[Other_Sales]]/100</f>
        <v>0</v>
      </c>
      <c r="Q13038" s="3">
        <f>vgsales[[#This Row],[Global_Sales]]/100</f>
        <v>0.05</v>
      </c>
    </row>
    <row r="13039" spans="1:17" x14ac:dyDescent="0.25">
      <c r="A13039">
        <v>13039</v>
      </c>
      <c r="B13039" s="1" t="s">
        <v>9417</v>
      </c>
      <c r="C13039" s="1" t="s">
        <v>32</v>
      </c>
      <c r="D13039" s="1" t="s">
        <v>46</v>
      </c>
      <c r="E13039" s="1" t="s">
        <v>106</v>
      </c>
      <c r="F13039" s="1" t="s">
        <v>4622</v>
      </c>
      <c r="G13039">
        <v>0</v>
      </c>
      <c r="H13039">
        <v>0</v>
      </c>
      <c r="I13039">
        <v>5</v>
      </c>
      <c r="J13039">
        <v>0</v>
      </c>
      <c r="K13039">
        <v>5</v>
      </c>
      <c r="M13039" s="3">
        <f>vgsales[[#This Row],[NA_Sales]]/100</f>
        <v>0</v>
      </c>
      <c r="N13039" s="3">
        <f>vgsales[[#This Row],[EU_Sales]]/100</f>
        <v>0</v>
      </c>
      <c r="O13039" s="3">
        <f>vgsales[[#This Row],[JP_Sales]]/100</f>
        <v>0.05</v>
      </c>
      <c r="P13039" s="3">
        <f>vgsales[[#This Row],[Other_Sales]]/100</f>
        <v>0</v>
      </c>
      <c r="Q13039" s="3">
        <f>vgsales[[#This Row],[Global_Sales]]/100</f>
        <v>0.05</v>
      </c>
    </row>
    <row r="13040" spans="1:17" x14ac:dyDescent="0.25">
      <c r="A13040">
        <v>13040</v>
      </c>
      <c r="B13040" s="1" t="s">
        <v>2474</v>
      </c>
      <c r="C13040" s="1" t="s">
        <v>144</v>
      </c>
      <c r="D13040" s="1" t="s">
        <v>40</v>
      </c>
      <c r="E13040" s="1" t="s">
        <v>38</v>
      </c>
      <c r="F13040" s="1" t="s">
        <v>226</v>
      </c>
      <c r="G13040">
        <v>0</v>
      </c>
      <c r="H13040">
        <v>4</v>
      </c>
      <c r="I13040">
        <v>0</v>
      </c>
      <c r="J13040">
        <v>1</v>
      </c>
      <c r="K13040">
        <v>5</v>
      </c>
      <c r="M13040" s="3">
        <f>vgsales[[#This Row],[NA_Sales]]/100</f>
        <v>0</v>
      </c>
      <c r="N13040" s="3">
        <f>vgsales[[#This Row],[EU_Sales]]/100</f>
        <v>0.04</v>
      </c>
      <c r="O13040" s="3">
        <f>vgsales[[#This Row],[JP_Sales]]/100</f>
        <v>0</v>
      </c>
      <c r="P13040" s="3">
        <f>vgsales[[#This Row],[Other_Sales]]/100</f>
        <v>0.01</v>
      </c>
      <c r="Q13040" s="3">
        <f>vgsales[[#This Row],[Global_Sales]]/100</f>
        <v>0.05</v>
      </c>
    </row>
    <row r="13041" spans="1:17" x14ac:dyDescent="0.25">
      <c r="A13041">
        <v>13041</v>
      </c>
      <c r="B13041" s="1" t="s">
        <v>9418</v>
      </c>
      <c r="C13041" s="1" t="s">
        <v>157</v>
      </c>
      <c r="D13041" s="1" t="s">
        <v>50</v>
      </c>
      <c r="E13041" s="1" t="s">
        <v>34</v>
      </c>
      <c r="F13041" s="1" t="s">
        <v>9075</v>
      </c>
      <c r="G13041">
        <v>0</v>
      </c>
      <c r="H13041">
        <v>0</v>
      </c>
      <c r="I13041">
        <v>5</v>
      </c>
      <c r="J13041">
        <v>0</v>
      </c>
      <c r="K13041">
        <v>5</v>
      </c>
      <c r="M13041" s="3">
        <f>vgsales[[#This Row],[NA_Sales]]/100</f>
        <v>0</v>
      </c>
      <c r="N13041" s="3">
        <f>vgsales[[#This Row],[EU_Sales]]/100</f>
        <v>0</v>
      </c>
      <c r="O13041" s="3">
        <f>vgsales[[#This Row],[JP_Sales]]/100</f>
        <v>0.05</v>
      </c>
      <c r="P13041" s="3">
        <f>vgsales[[#This Row],[Other_Sales]]/100</f>
        <v>0</v>
      </c>
      <c r="Q13041" s="3">
        <f>vgsales[[#This Row],[Global_Sales]]/100</f>
        <v>0.05</v>
      </c>
    </row>
    <row r="13042" spans="1:17" x14ac:dyDescent="0.25">
      <c r="A13042">
        <v>13042</v>
      </c>
      <c r="B13042" s="1" t="s">
        <v>435</v>
      </c>
      <c r="C13042" s="1" t="s">
        <v>71</v>
      </c>
      <c r="D13042" s="1" t="s">
        <v>171</v>
      </c>
      <c r="E13042" s="1" t="s">
        <v>14</v>
      </c>
      <c r="F13042" s="1" t="s">
        <v>136</v>
      </c>
      <c r="G13042">
        <v>4</v>
      </c>
      <c r="H13042">
        <v>1</v>
      </c>
      <c r="I13042">
        <v>0</v>
      </c>
      <c r="J13042">
        <v>0</v>
      </c>
      <c r="K13042">
        <v>5</v>
      </c>
      <c r="M13042" s="3">
        <f>vgsales[[#This Row],[NA_Sales]]/100</f>
        <v>0.04</v>
      </c>
      <c r="N13042" s="3">
        <f>vgsales[[#This Row],[EU_Sales]]/100</f>
        <v>0.01</v>
      </c>
      <c r="O13042" s="3">
        <f>vgsales[[#This Row],[JP_Sales]]/100</f>
        <v>0</v>
      </c>
      <c r="P13042" s="3">
        <f>vgsales[[#This Row],[Other_Sales]]/100</f>
        <v>0</v>
      </c>
      <c r="Q13042" s="3">
        <f>vgsales[[#This Row],[Global_Sales]]/100</f>
        <v>0.05</v>
      </c>
    </row>
    <row r="13043" spans="1:17" x14ac:dyDescent="0.25">
      <c r="A13043">
        <v>13043</v>
      </c>
      <c r="B13043" s="1" t="s">
        <v>9419</v>
      </c>
      <c r="C13043" s="1" t="s">
        <v>157</v>
      </c>
      <c r="D13043" s="1" t="s">
        <v>59</v>
      </c>
      <c r="E13043" s="1" t="s">
        <v>41</v>
      </c>
      <c r="F13043" s="1" t="s">
        <v>187</v>
      </c>
      <c r="G13043">
        <v>5</v>
      </c>
      <c r="H13043">
        <v>0</v>
      </c>
      <c r="I13043">
        <v>0</v>
      </c>
      <c r="J13043">
        <v>0</v>
      </c>
      <c r="K13043">
        <v>5</v>
      </c>
      <c r="M13043" s="3">
        <f>vgsales[[#This Row],[NA_Sales]]/100</f>
        <v>0.05</v>
      </c>
      <c r="N13043" s="3">
        <f>vgsales[[#This Row],[EU_Sales]]/100</f>
        <v>0</v>
      </c>
      <c r="O13043" s="3">
        <f>vgsales[[#This Row],[JP_Sales]]/100</f>
        <v>0</v>
      </c>
      <c r="P13043" s="3">
        <f>vgsales[[#This Row],[Other_Sales]]/100</f>
        <v>0</v>
      </c>
      <c r="Q13043" s="3">
        <f>vgsales[[#This Row],[Global_Sales]]/100</f>
        <v>0.05</v>
      </c>
    </row>
    <row r="13044" spans="1:17" x14ac:dyDescent="0.25">
      <c r="A13044">
        <v>13044</v>
      </c>
      <c r="B13044" s="1" t="s">
        <v>9420</v>
      </c>
      <c r="C13044" s="1" t="s">
        <v>58</v>
      </c>
      <c r="D13044" s="1" t="s">
        <v>69</v>
      </c>
      <c r="E13044" s="1" t="s">
        <v>21</v>
      </c>
      <c r="F13044" s="1" t="s">
        <v>6215</v>
      </c>
      <c r="G13044">
        <v>3</v>
      </c>
      <c r="H13044">
        <v>2</v>
      </c>
      <c r="I13044">
        <v>0</v>
      </c>
      <c r="J13044">
        <v>1</v>
      </c>
      <c r="K13044">
        <v>5</v>
      </c>
      <c r="M13044" s="3">
        <f>vgsales[[#This Row],[NA_Sales]]/100</f>
        <v>0.03</v>
      </c>
      <c r="N13044" s="3">
        <f>vgsales[[#This Row],[EU_Sales]]/100</f>
        <v>0.02</v>
      </c>
      <c r="O13044" s="3">
        <f>vgsales[[#This Row],[JP_Sales]]/100</f>
        <v>0</v>
      </c>
      <c r="P13044" s="3">
        <f>vgsales[[#This Row],[Other_Sales]]/100</f>
        <v>0.01</v>
      </c>
      <c r="Q13044" s="3">
        <f>vgsales[[#This Row],[Global_Sales]]/100</f>
        <v>0.05</v>
      </c>
    </row>
    <row r="13045" spans="1:17" x14ac:dyDescent="0.25">
      <c r="A13045">
        <v>13045</v>
      </c>
      <c r="B13045" s="1" t="s">
        <v>7697</v>
      </c>
      <c r="C13045" s="1" t="s">
        <v>144</v>
      </c>
      <c r="D13045" s="1" t="s">
        <v>20</v>
      </c>
      <c r="E13045" s="1" t="s">
        <v>30</v>
      </c>
      <c r="F13045" s="1" t="s">
        <v>4096</v>
      </c>
      <c r="G13045">
        <v>1</v>
      </c>
      <c r="H13045">
        <v>4</v>
      </c>
      <c r="I13045">
        <v>0</v>
      </c>
      <c r="J13045">
        <v>1</v>
      </c>
      <c r="K13045">
        <v>5</v>
      </c>
      <c r="M13045" s="3">
        <f>vgsales[[#This Row],[NA_Sales]]/100</f>
        <v>0.01</v>
      </c>
      <c r="N13045" s="3">
        <f>vgsales[[#This Row],[EU_Sales]]/100</f>
        <v>0.04</v>
      </c>
      <c r="O13045" s="3">
        <f>vgsales[[#This Row],[JP_Sales]]/100</f>
        <v>0</v>
      </c>
      <c r="P13045" s="3">
        <f>vgsales[[#This Row],[Other_Sales]]/100</f>
        <v>0.01</v>
      </c>
      <c r="Q13045" s="3">
        <f>vgsales[[#This Row],[Global_Sales]]/100</f>
        <v>0.05</v>
      </c>
    </row>
    <row r="13046" spans="1:17" x14ac:dyDescent="0.25">
      <c r="A13046">
        <v>13046</v>
      </c>
      <c r="B13046" s="1" t="s">
        <v>2109</v>
      </c>
      <c r="C13046" s="1" t="s">
        <v>144</v>
      </c>
      <c r="D13046" s="1" t="s">
        <v>289</v>
      </c>
      <c r="E13046" s="1" t="s">
        <v>93</v>
      </c>
      <c r="F13046" s="1" t="s">
        <v>206</v>
      </c>
      <c r="G13046">
        <v>0</v>
      </c>
      <c r="H13046">
        <v>5</v>
      </c>
      <c r="I13046">
        <v>0</v>
      </c>
      <c r="J13046">
        <v>0</v>
      </c>
      <c r="K13046">
        <v>5</v>
      </c>
      <c r="M13046" s="3">
        <f>vgsales[[#This Row],[NA_Sales]]/100</f>
        <v>0</v>
      </c>
      <c r="N13046" s="3">
        <f>vgsales[[#This Row],[EU_Sales]]/100</f>
        <v>0.05</v>
      </c>
      <c r="O13046" s="3">
        <f>vgsales[[#This Row],[JP_Sales]]/100</f>
        <v>0</v>
      </c>
      <c r="P13046" s="3">
        <f>vgsales[[#This Row],[Other_Sales]]/100</f>
        <v>0</v>
      </c>
      <c r="Q13046" s="3">
        <f>vgsales[[#This Row],[Global_Sales]]/100</f>
        <v>0.05</v>
      </c>
    </row>
    <row r="13047" spans="1:17" x14ac:dyDescent="0.25">
      <c r="A13047">
        <v>13047</v>
      </c>
      <c r="B13047" s="1" t="s">
        <v>9421</v>
      </c>
      <c r="C13047" s="1" t="s">
        <v>58</v>
      </c>
      <c r="D13047" s="1" t="s">
        <v>23</v>
      </c>
      <c r="E13047" s="1" t="s">
        <v>106</v>
      </c>
      <c r="F13047" s="1" t="s">
        <v>9422</v>
      </c>
      <c r="G13047">
        <v>0</v>
      </c>
      <c r="H13047">
        <v>0</v>
      </c>
      <c r="I13047">
        <v>5</v>
      </c>
      <c r="J13047">
        <v>0</v>
      </c>
      <c r="K13047">
        <v>5</v>
      </c>
      <c r="M13047" s="3">
        <f>vgsales[[#This Row],[NA_Sales]]/100</f>
        <v>0</v>
      </c>
      <c r="N13047" s="3">
        <f>vgsales[[#This Row],[EU_Sales]]/100</f>
        <v>0</v>
      </c>
      <c r="O13047" s="3">
        <f>vgsales[[#This Row],[JP_Sales]]/100</f>
        <v>0.05</v>
      </c>
      <c r="P13047" s="3">
        <f>vgsales[[#This Row],[Other_Sales]]/100</f>
        <v>0</v>
      </c>
      <c r="Q13047" s="3">
        <f>vgsales[[#This Row],[Global_Sales]]/100</f>
        <v>0.05</v>
      </c>
    </row>
    <row r="13048" spans="1:17" x14ac:dyDescent="0.25">
      <c r="A13048">
        <v>13048</v>
      </c>
      <c r="B13048" s="1" t="s">
        <v>8691</v>
      </c>
      <c r="C13048" s="1" t="s">
        <v>49</v>
      </c>
      <c r="D13048" s="1" t="s">
        <v>97</v>
      </c>
      <c r="E13048" s="1" t="s">
        <v>38</v>
      </c>
      <c r="F13048" s="1" t="s">
        <v>332</v>
      </c>
      <c r="G13048">
        <v>2</v>
      </c>
      <c r="H13048">
        <v>3</v>
      </c>
      <c r="I13048">
        <v>0</v>
      </c>
      <c r="J13048">
        <v>0</v>
      </c>
      <c r="K13048">
        <v>5</v>
      </c>
      <c r="M13048" s="3">
        <f>vgsales[[#This Row],[NA_Sales]]/100</f>
        <v>0.02</v>
      </c>
      <c r="N13048" s="3">
        <f>vgsales[[#This Row],[EU_Sales]]/100</f>
        <v>0.03</v>
      </c>
      <c r="O13048" s="3">
        <f>vgsales[[#This Row],[JP_Sales]]/100</f>
        <v>0</v>
      </c>
      <c r="P13048" s="3">
        <f>vgsales[[#This Row],[Other_Sales]]/100</f>
        <v>0</v>
      </c>
      <c r="Q13048" s="3">
        <f>vgsales[[#This Row],[Global_Sales]]/100</f>
        <v>0.05</v>
      </c>
    </row>
    <row r="13049" spans="1:17" x14ac:dyDescent="0.25">
      <c r="A13049">
        <v>13049</v>
      </c>
      <c r="B13049" s="1" t="s">
        <v>5750</v>
      </c>
      <c r="C13049" s="1" t="s">
        <v>12</v>
      </c>
      <c r="D13049" s="1" t="s">
        <v>23</v>
      </c>
      <c r="E13049" s="1" t="s">
        <v>34</v>
      </c>
      <c r="F13049" s="1" t="s">
        <v>1354</v>
      </c>
      <c r="G13049">
        <v>5</v>
      </c>
      <c r="H13049">
        <v>0</v>
      </c>
      <c r="I13049">
        <v>0</v>
      </c>
      <c r="J13049">
        <v>0</v>
      </c>
      <c r="K13049">
        <v>5</v>
      </c>
      <c r="M13049" s="3">
        <f>vgsales[[#This Row],[NA_Sales]]/100</f>
        <v>0.05</v>
      </c>
      <c r="N13049" s="3">
        <f>vgsales[[#This Row],[EU_Sales]]/100</f>
        <v>0</v>
      </c>
      <c r="O13049" s="3">
        <f>vgsales[[#This Row],[JP_Sales]]/100</f>
        <v>0</v>
      </c>
      <c r="P13049" s="3">
        <f>vgsales[[#This Row],[Other_Sales]]/100</f>
        <v>0</v>
      </c>
      <c r="Q13049" s="3">
        <f>vgsales[[#This Row],[Global_Sales]]/100</f>
        <v>0.05</v>
      </c>
    </row>
    <row r="13050" spans="1:17" x14ac:dyDescent="0.25">
      <c r="A13050">
        <v>13050</v>
      </c>
      <c r="B13050" s="1" t="s">
        <v>8777</v>
      </c>
      <c r="C13050" s="1" t="s">
        <v>175</v>
      </c>
      <c r="D13050" s="1" t="s">
        <v>69</v>
      </c>
      <c r="E13050" s="1" t="s">
        <v>34</v>
      </c>
      <c r="F13050" s="1" t="s">
        <v>136</v>
      </c>
      <c r="G13050">
        <v>4</v>
      </c>
      <c r="H13050">
        <v>1</v>
      </c>
      <c r="I13050">
        <v>0</v>
      </c>
      <c r="J13050">
        <v>0</v>
      </c>
      <c r="K13050">
        <v>5</v>
      </c>
      <c r="M13050" s="3">
        <f>vgsales[[#This Row],[NA_Sales]]/100</f>
        <v>0.04</v>
      </c>
      <c r="N13050" s="3">
        <f>vgsales[[#This Row],[EU_Sales]]/100</f>
        <v>0.01</v>
      </c>
      <c r="O13050" s="3">
        <f>vgsales[[#This Row],[JP_Sales]]/100</f>
        <v>0</v>
      </c>
      <c r="P13050" s="3">
        <f>vgsales[[#This Row],[Other_Sales]]/100</f>
        <v>0</v>
      </c>
      <c r="Q13050" s="3">
        <f>vgsales[[#This Row],[Global_Sales]]/100</f>
        <v>0.05</v>
      </c>
    </row>
    <row r="13051" spans="1:17" x14ac:dyDescent="0.25">
      <c r="A13051">
        <v>13051</v>
      </c>
      <c r="B13051" s="1" t="s">
        <v>9423</v>
      </c>
      <c r="C13051" s="1" t="s">
        <v>32</v>
      </c>
      <c r="D13051" s="1" t="s">
        <v>59</v>
      </c>
      <c r="E13051" s="1" t="s">
        <v>14</v>
      </c>
      <c r="F13051" s="1" t="s">
        <v>214</v>
      </c>
      <c r="G13051">
        <v>0</v>
      </c>
      <c r="H13051">
        <v>0</v>
      </c>
      <c r="I13051">
        <v>5</v>
      </c>
      <c r="J13051">
        <v>0</v>
      </c>
      <c r="K13051">
        <v>5</v>
      </c>
      <c r="M13051" s="3">
        <f>vgsales[[#This Row],[NA_Sales]]/100</f>
        <v>0</v>
      </c>
      <c r="N13051" s="3">
        <f>vgsales[[#This Row],[EU_Sales]]/100</f>
        <v>0</v>
      </c>
      <c r="O13051" s="3">
        <f>vgsales[[#This Row],[JP_Sales]]/100</f>
        <v>0.05</v>
      </c>
      <c r="P13051" s="3">
        <f>vgsales[[#This Row],[Other_Sales]]/100</f>
        <v>0</v>
      </c>
      <c r="Q13051" s="3">
        <f>vgsales[[#This Row],[Global_Sales]]/100</f>
        <v>0.05</v>
      </c>
    </row>
    <row r="13052" spans="1:17" x14ac:dyDescent="0.25">
      <c r="A13052">
        <v>13052</v>
      </c>
      <c r="B13052" s="1" t="s">
        <v>4759</v>
      </c>
      <c r="C13052" s="1" t="s">
        <v>144</v>
      </c>
      <c r="D13052" s="1" t="s">
        <v>97</v>
      </c>
      <c r="E13052" s="1" t="s">
        <v>106</v>
      </c>
      <c r="F13052" s="1" t="s">
        <v>1449</v>
      </c>
      <c r="G13052">
        <v>0</v>
      </c>
      <c r="H13052">
        <v>5</v>
      </c>
      <c r="I13052">
        <v>0</v>
      </c>
      <c r="J13052">
        <v>0</v>
      </c>
      <c r="K13052">
        <v>5</v>
      </c>
      <c r="M13052" s="3">
        <f>vgsales[[#This Row],[NA_Sales]]/100</f>
        <v>0</v>
      </c>
      <c r="N13052" s="3">
        <f>vgsales[[#This Row],[EU_Sales]]/100</f>
        <v>0.05</v>
      </c>
      <c r="O13052" s="3">
        <f>vgsales[[#This Row],[JP_Sales]]/100</f>
        <v>0</v>
      </c>
      <c r="P13052" s="3">
        <f>vgsales[[#This Row],[Other_Sales]]/100</f>
        <v>0</v>
      </c>
      <c r="Q13052" s="3">
        <f>vgsales[[#This Row],[Global_Sales]]/100</f>
        <v>0.05</v>
      </c>
    </row>
    <row r="13053" spans="1:17" x14ac:dyDescent="0.25">
      <c r="A13053">
        <v>13053</v>
      </c>
      <c r="B13053" s="1" t="s">
        <v>7935</v>
      </c>
      <c r="C13053" s="1" t="s">
        <v>12</v>
      </c>
      <c r="D13053" s="1" t="s">
        <v>46</v>
      </c>
      <c r="E13053" s="1" t="s">
        <v>34</v>
      </c>
      <c r="F13053" s="1" t="s">
        <v>155</v>
      </c>
      <c r="G13053">
        <v>5</v>
      </c>
      <c r="H13053">
        <v>0</v>
      </c>
      <c r="I13053">
        <v>0</v>
      </c>
      <c r="J13053">
        <v>0</v>
      </c>
      <c r="K13053">
        <v>5</v>
      </c>
      <c r="M13053" s="3">
        <f>vgsales[[#This Row],[NA_Sales]]/100</f>
        <v>0.05</v>
      </c>
      <c r="N13053" s="3">
        <f>vgsales[[#This Row],[EU_Sales]]/100</f>
        <v>0</v>
      </c>
      <c r="O13053" s="3">
        <f>vgsales[[#This Row],[JP_Sales]]/100</f>
        <v>0</v>
      </c>
      <c r="P13053" s="3">
        <f>vgsales[[#This Row],[Other_Sales]]/100</f>
        <v>0</v>
      </c>
      <c r="Q13053" s="3">
        <f>vgsales[[#This Row],[Global_Sales]]/100</f>
        <v>0.05</v>
      </c>
    </row>
    <row r="13054" spans="1:17" x14ac:dyDescent="0.25">
      <c r="A13054">
        <v>13054</v>
      </c>
      <c r="B13054" s="1" t="s">
        <v>9424</v>
      </c>
      <c r="C13054" s="1" t="s">
        <v>32</v>
      </c>
      <c r="D13054" s="1" t="s">
        <v>23</v>
      </c>
      <c r="E13054" s="1" t="s">
        <v>27</v>
      </c>
      <c r="F13054" s="1" t="s">
        <v>332</v>
      </c>
      <c r="G13054">
        <v>0</v>
      </c>
      <c r="H13054">
        <v>0</v>
      </c>
      <c r="I13054">
        <v>5</v>
      </c>
      <c r="J13054">
        <v>0</v>
      </c>
      <c r="K13054">
        <v>5</v>
      </c>
      <c r="M13054" s="3">
        <f>vgsales[[#This Row],[NA_Sales]]/100</f>
        <v>0</v>
      </c>
      <c r="N13054" s="3">
        <f>vgsales[[#This Row],[EU_Sales]]/100</f>
        <v>0</v>
      </c>
      <c r="O13054" s="3">
        <f>vgsales[[#This Row],[JP_Sales]]/100</f>
        <v>0.05</v>
      </c>
      <c r="P13054" s="3">
        <f>vgsales[[#This Row],[Other_Sales]]/100</f>
        <v>0</v>
      </c>
      <c r="Q13054" s="3">
        <f>vgsales[[#This Row],[Global_Sales]]/100</f>
        <v>0.05</v>
      </c>
    </row>
    <row r="13055" spans="1:17" x14ac:dyDescent="0.25">
      <c r="A13055">
        <v>13055</v>
      </c>
      <c r="B13055" s="1" t="s">
        <v>8727</v>
      </c>
      <c r="C13055" s="1" t="s">
        <v>32</v>
      </c>
      <c r="D13055" s="1" t="s">
        <v>20</v>
      </c>
      <c r="E13055" s="1" t="s">
        <v>106</v>
      </c>
      <c r="F13055" s="1" t="s">
        <v>687</v>
      </c>
      <c r="G13055">
        <v>4</v>
      </c>
      <c r="H13055">
        <v>1</v>
      </c>
      <c r="I13055">
        <v>0</v>
      </c>
      <c r="J13055">
        <v>0</v>
      </c>
      <c r="K13055">
        <v>5</v>
      </c>
      <c r="M13055" s="3">
        <f>vgsales[[#This Row],[NA_Sales]]/100</f>
        <v>0.04</v>
      </c>
      <c r="N13055" s="3">
        <f>vgsales[[#This Row],[EU_Sales]]/100</f>
        <v>0.01</v>
      </c>
      <c r="O13055" s="3">
        <f>vgsales[[#This Row],[JP_Sales]]/100</f>
        <v>0</v>
      </c>
      <c r="P13055" s="3">
        <f>vgsales[[#This Row],[Other_Sales]]/100</f>
        <v>0</v>
      </c>
      <c r="Q13055" s="3">
        <f>vgsales[[#This Row],[Global_Sales]]/100</f>
        <v>0.05</v>
      </c>
    </row>
    <row r="13056" spans="1:17" x14ac:dyDescent="0.25">
      <c r="A13056">
        <v>13056</v>
      </c>
      <c r="B13056" s="1" t="s">
        <v>9425</v>
      </c>
      <c r="C13056" s="1" t="s">
        <v>109</v>
      </c>
      <c r="D13056" s="1" t="s">
        <v>75</v>
      </c>
      <c r="E13056" s="1" t="s">
        <v>106</v>
      </c>
      <c r="F13056" s="1" t="s">
        <v>3635</v>
      </c>
      <c r="G13056">
        <v>0</v>
      </c>
      <c r="H13056">
        <v>0</v>
      </c>
      <c r="I13056">
        <v>5</v>
      </c>
      <c r="J13056">
        <v>0</v>
      </c>
      <c r="K13056">
        <v>5</v>
      </c>
      <c r="M13056" s="3">
        <f>vgsales[[#This Row],[NA_Sales]]/100</f>
        <v>0</v>
      </c>
      <c r="N13056" s="3">
        <f>vgsales[[#This Row],[EU_Sales]]/100</f>
        <v>0</v>
      </c>
      <c r="O13056" s="3">
        <f>vgsales[[#This Row],[JP_Sales]]/100</f>
        <v>0.05</v>
      </c>
      <c r="P13056" s="3">
        <f>vgsales[[#This Row],[Other_Sales]]/100</f>
        <v>0</v>
      </c>
      <c r="Q13056" s="3">
        <f>vgsales[[#This Row],[Global_Sales]]/100</f>
        <v>0.05</v>
      </c>
    </row>
    <row r="13057" spans="1:17" x14ac:dyDescent="0.25">
      <c r="A13057">
        <v>13057</v>
      </c>
      <c r="B13057" s="1" t="s">
        <v>9426</v>
      </c>
      <c r="C13057" s="1" t="s">
        <v>53</v>
      </c>
      <c r="D13057" s="1" t="s">
        <v>255</v>
      </c>
      <c r="E13057" s="1" t="s">
        <v>34</v>
      </c>
      <c r="F13057" s="1" t="s">
        <v>9427</v>
      </c>
      <c r="G13057">
        <v>0</v>
      </c>
      <c r="H13057">
        <v>4</v>
      </c>
      <c r="I13057">
        <v>0</v>
      </c>
      <c r="J13057">
        <v>1</v>
      </c>
      <c r="K13057">
        <v>5</v>
      </c>
      <c r="M13057" s="3">
        <f>vgsales[[#This Row],[NA_Sales]]/100</f>
        <v>0</v>
      </c>
      <c r="N13057" s="3">
        <f>vgsales[[#This Row],[EU_Sales]]/100</f>
        <v>0.04</v>
      </c>
      <c r="O13057" s="3">
        <f>vgsales[[#This Row],[JP_Sales]]/100</f>
        <v>0</v>
      </c>
      <c r="P13057" s="3">
        <f>vgsales[[#This Row],[Other_Sales]]/100</f>
        <v>0.01</v>
      </c>
      <c r="Q13057" s="3">
        <f>vgsales[[#This Row],[Global_Sales]]/100</f>
        <v>0.05</v>
      </c>
    </row>
    <row r="13058" spans="1:17" x14ac:dyDescent="0.25">
      <c r="A13058">
        <v>13058</v>
      </c>
      <c r="B13058" s="1" t="s">
        <v>9428</v>
      </c>
      <c r="C13058" s="1" t="s">
        <v>139</v>
      </c>
      <c r="D13058" s="1" t="s">
        <v>69</v>
      </c>
      <c r="E13058" s="1" t="s">
        <v>41</v>
      </c>
      <c r="F13058" s="1" t="s">
        <v>9429</v>
      </c>
      <c r="G13058">
        <v>3</v>
      </c>
      <c r="H13058">
        <v>1</v>
      </c>
      <c r="I13058">
        <v>1</v>
      </c>
      <c r="J13058">
        <v>0</v>
      </c>
      <c r="K13058">
        <v>5</v>
      </c>
      <c r="M13058" s="3">
        <f>vgsales[[#This Row],[NA_Sales]]/100</f>
        <v>0.03</v>
      </c>
      <c r="N13058" s="3">
        <f>vgsales[[#This Row],[EU_Sales]]/100</f>
        <v>0.01</v>
      </c>
      <c r="O13058" s="3">
        <f>vgsales[[#This Row],[JP_Sales]]/100</f>
        <v>0.01</v>
      </c>
      <c r="P13058" s="3">
        <f>vgsales[[#This Row],[Other_Sales]]/100</f>
        <v>0</v>
      </c>
      <c r="Q13058" s="3">
        <f>vgsales[[#This Row],[Global_Sales]]/100</f>
        <v>0.05</v>
      </c>
    </row>
    <row r="13059" spans="1:17" x14ac:dyDescent="0.25">
      <c r="A13059">
        <v>13059</v>
      </c>
      <c r="B13059" s="1" t="s">
        <v>9430</v>
      </c>
      <c r="C13059" s="1" t="s">
        <v>144</v>
      </c>
      <c r="D13059" s="1" t="s">
        <v>78</v>
      </c>
      <c r="E13059" s="1" t="s">
        <v>242</v>
      </c>
      <c r="F13059" s="1" t="s">
        <v>9431</v>
      </c>
      <c r="G13059">
        <v>1</v>
      </c>
      <c r="H13059">
        <v>3</v>
      </c>
      <c r="I13059">
        <v>0</v>
      </c>
      <c r="J13059">
        <v>1</v>
      </c>
      <c r="K13059">
        <v>5</v>
      </c>
      <c r="M13059" s="3">
        <f>vgsales[[#This Row],[NA_Sales]]/100</f>
        <v>0.01</v>
      </c>
      <c r="N13059" s="3">
        <f>vgsales[[#This Row],[EU_Sales]]/100</f>
        <v>0.03</v>
      </c>
      <c r="O13059" s="3">
        <f>vgsales[[#This Row],[JP_Sales]]/100</f>
        <v>0</v>
      </c>
      <c r="P13059" s="3">
        <f>vgsales[[#This Row],[Other_Sales]]/100</f>
        <v>0.01</v>
      </c>
      <c r="Q13059" s="3">
        <f>vgsales[[#This Row],[Global_Sales]]/100</f>
        <v>0.05</v>
      </c>
    </row>
    <row r="13060" spans="1:17" x14ac:dyDescent="0.25">
      <c r="A13060">
        <v>13060</v>
      </c>
      <c r="B13060" s="1" t="s">
        <v>9432</v>
      </c>
      <c r="C13060" s="1" t="s">
        <v>32</v>
      </c>
      <c r="D13060" s="1" t="s">
        <v>78</v>
      </c>
      <c r="E13060" s="1" t="s">
        <v>30</v>
      </c>
      <c r="F13060" s="1" t="s">
        <v>155</v>
      </c>
      <c r="G13060">
        <v>5</v>
      </c>
      <c r="H13060">
        <v>0</v>
      </c>
      <c r="I13060">
        <v>0</v>
      </c>
      <c r="J13060">
        <v>0</v>
      </c>
      <c r="K13060">
        <v>5</v>
      </c>
      <c r="M13060" s="3">
        <f>vgsales[[#This Row],[NA_Sales]]/100</f>
        <v>0.05</v>
      </c>
      <c r="N13060" s="3">
        <f>vgsales[[#This Row],[EU_Sales]]/100</f>
        <v>0</v>
      </c>
      <c r="O13060" s="3">
        <f>vgsales[[#This Row],[JP_Sales]]/100</f>
        <v>0</v>
      </c>
      <c r="P13060" s="3">
        <f>vgsales[[#This Row],[Other_Sales]]/100</f>
        <v>0</v>
      </c>
      <c r="Q13060" s="3">
        <f>vgsales[[#This Row],[Global_Sales]]/100</f>
        <v>0.05</v>
      </c>
    </row>
    <row r="13061" spans="1:17" x14ac:dyDescent="0.25">
      <c r="A13061">
        <v>13061</v>
      </c>
      <c r="B13061" s="1" t="s">
        <v>9433</v>
      </c>
      <c r="C13061" s="1" t="s">
        <v>58</v>
      </c>
      <c r="D13061" s="1" t="s">
        <v>75</v>
      </c>
      <c r="E13061" s="1" t="s">
        <v>14</v>
      </c>
      <c r="F13061" s="1" t="s">
        <v>788</v>
      </c>
      <c r="G13061">
        <v>2</v>
      </c>
      <c r="H13061">
        <v>2</v>
      </c>
      <c r="I13061">
        <v>0</v>
      </c>
      <c r="J13061">
        <v>1</v>
      </c>
      <c r="K13061">
        <v>5</v>
      </c>
      <c r="M13061" s="3">
        <f>vgsales[[#This Row],[NA_Sales]]/100</f>
        <v>0.02</v>
      </c>
      <c r="N13061" s="3">
        <f>vgsales[[#This Row],[EU_Sales]]/100</f>
        <v>0.02</v>
      </c>
      <c r="O13061" s="3">
        <f>vgsales[[#This Row],[JP_Sales]]/100</f>
        <v>0</v>
      </c>
      <c r="P13061" s="3">
        <f>vgsales[[#This Row],[Other_Sales]]/100</f>
        <v>0.01</v>
      </c>
      <c r="Q13061" s="3">
        <f>vgsales[[#This Row],[Global_Sales]]/100</f>
        <v>0.05</v>
      </c>
    </row>
    <row r="13062" spans="1:17" x14ac:dyDescent="0.25">
      <c r="A13062">
        <v>13062</v>
      </c>
      <c r="B13062" s="1" t="s">
        <v>9434</v>
      </c>
      <c r="C13062" s="1" t="s">
        <v>109</v>
      </c>
      <c r="D13062" s="1" t="s">
        <v>44</v>
      </c>
      <c r="E13062" s="1" t="s">
        <v>55</v>
      </c>
      <c r="F13062" s="1" t="s">
        <v>824</v>
      </c>
      <c r="G13062">
        <v>3</v>
      </c>
      <c r="H13062">
        <v>2</v>
      </c>
      <c r="I13062">
        <v>0</v>
      </c>
      <c r="J13062">
        <v>0</v>
      </c>
      <c r="K13062">
        <v>5</v>
      </c>
      <c r="M13062" s="3">
        <f>vgsales[[#This Row],[NA_Sales]]/100</f>
        <v>0.03</v>
      </c>
      <c r="N13062" s="3">
        <f>vgsales[[#This Row],[EU_Sales]]/100</f>
        <v>0.02</v>
      </c>
      <c r="O13062" s="3">
        <f>vgsales[[#This Row],[JP_Sales]]/100</f>
        <v>0</v>
      </c>
      <c r="P13062" s="3">
        <f>vgsales[[#This Row],[Other_Sales]]/100</f>
        <v>0</v>
      </c>
      <c r="Q13062" s="3">
        <f>vgsales[[#This Row],[Global_Sales]]/100</f>
        <v>0.05</v>
      </c>
    </row>
    <row r="13063" spans="1:17" x14ac:dyDescent="0.25">
      <c r="A13063">
        <v>13063</v>
      </c>
      <c r="B13063" s="1" t="s">
        <v>9435</v>
      </c>
      <c r="C13063" s="1" t="s">
        <v>32</v>
      </c>
      <c r="D13063" s="1" t="s">
        <v>23</v>
      </c>
      <c r="E13063" s="1" t="s">
        <v>34</v>
      </c>
      <c r="F13063" s="1" t="s">
        <v>117</v>
      </c>
      <c r="G13063">
        <v>5</v>
      </c>
      <c r="H13063">
        <v>0</v>
      </c>
      <c r="I13063">
        <v>0</v>
      </c>
      <c r="J13063">
        <v>0</v>
      </c>
      <c r="K13063">
        <v>5</v>
      </c>
      <c r="M13063" s="3">
        <f>vgsales[[#This Row],[NA_Sales]]/100</f>
        <v>0.05</v>
      </c>
      <c r="N13063" s="3">
        <f>vgsales[[#This Row],[EU_Sales]]/100</f>
        <v>0</v>
      </c>
      <c r="O13063" s="3">
        <f>vgsales[[#This Row],[JP_Sales]]/100</f>
        <v>0</v>
      </c>
      <c r="P13063" s="3">
        <f>vgsales[[#This Row],[Other_Sales]]/100</f>
        <v>0</v>
      </c>
      <c r="Q13063" s="3">
        <f>vgsales[[#This Row],[Global_Sales]]/100</f>
        <v>0.05</v>
      </c>
    </row>
    <row r="13064" spans="1:17" x14ac:dyDescent="0.25">
      <c r="A13064">
        <v>13064</v>
      </c>
      <c r="B13064" s="1" t="s">
        <v>9436</v>
      </c>
      <c r="C13064" s="1" t="s">
        <v>32</v>
      </c>
      <c r="D13064" s="1" t="s">
        <v>50</v>
      </c>
      <c r="E13064" s="1" t="s">
        <v>41</v>
      </c>
      <c r="F13064" s="1" t="s">
        <v>2904</v>
      </c>
      <c r="G13064">
        <v>5</v>
      </c>
      <c r="H13064">
        <v>0</v>
      </c>
      <c r="I13064">
        <v>0</v>
      </c>
      <c r="J13064">
        <v>0</v>
      </c>
      <c r="K13064">
        <v>5</v>
      </c>
      <c r="M13064" s="3">
        <f>vgsales[[#This Row],[NA_Sales]]/100</f>
        <v>0.05</v>
      </c>
      <c r="N13064" s="3">
        <f>vgsales[[#This Row],[EU_Sales]]/100</f>
        <v>0</v>
      </c>
      <c r="O13064" s="3">
        <f>vgsales[[#This Row],[JP_Sales]]/100</f>
        <v>0</v>
      </c>
      <c r="P13064" s="3">
        <f>vgsales[[#This Row],[Other_Sales]]/100</f>
        <v>0</v>
      </c>
      <c r="Q13064" s="3">
        <f>vgsales[[#This Row],[Global_Sales]]/100</f>
        <v>0.05</v>
      </c>
    </row>
    <row r="13065" spans="1:17" x14ac:dyDescent="0.25">
      <c r="A13065">
        <v>13065</v>
      </c>
      <c r="B13065" s="1" t="s">
        <v>6276</v>
      </c>
      <c r="C13065" s="1" t="s">
        <v>32</v>
      </c>
      <c r="D13065" s="1" t="s">
        <v>40</v>
      </c>
      <c r="E13065" s="1" t="s">
        <v>106</v>
      </c>
      <c r="F13065" s="1" t="s">
        <v>79</v>
      </c>
      <c r="G13065">
        <v>5</v>
      </c>
      <c r="H13065">
        <v>0</v>
      </c>
      <c r="I13065">
        <v>0</v>
      </c>
      <c r="J13065">
        <v>0</v>
      </c>
      <c r="K13065">
        <v>5</v>
      </c>
      <c r="M13065" s="3">
        <f>vgsales[[#This Row],[NA_Sales]]/100</f>
        <v>0.05</v>
      </c>
      <c r="N13065" s="3">
        <f>vgsales[[#This Row],[EU_Sales]]/100</f>
        <v>0</v>
      </c>
      <c r="O13065" s="3">
        <f>vgsales[[#This Row],[JP_Sales]]/100</f>
        <v>0</v>
      </c>
      <c r="P13065" s="3">
        <f>vgsales[[#This Row],[Other_Sales]]/100</f>
        <v>0</v>
      </c>
      <c r="Q13065" s="3">
        <f>vgsales[[#This Row],[Global_Sales]]/100</f>
        <v>0.05</v>
      </c>
    </row>
    <row r="13066" spans="1:17" x14ac:dyDescent="0.25">
      <c r="A13066">
        <v>13066</v>
      </c>
      <c r="B13066" s="1" t="s">
        <v>9437</v>
      </c>
      <c r="C13066" s="1" t="s">
        <v>53</v>
      </c>
      <c r="D13066" s="1" t="s">
        <v>78</v>
      </c>
      <c r="E13066" s="1" t="s">
        <v>34</v>
      </c>
      <c r="F13066" s="1" t="s">
        <v>332</v>
      </c>
      <c r="G13066">
        <v>0</v>
      </c>
      <c r="H13066">
        <v>0</v>
      </c>
      <c r="I13066">
        <v>5</v>
      </c>
      <c r="J13066">
        <v>0</v>
      </c>
      <c r="K13066">
        <v>5</v>
      </c>
      <c r="M13066" s="3">
        <f>vgsales[[#This Row],[NA_Sales]]/100</f>
        <v>0</v>
      </c>
      <c r="N13066" s="3">
        <f>vgsales[[#This Row],[EU_Sales]]/100</f>
        <v>0</v>
      </c>
      <c r="O13066" s="3">
        <f>vgsales[[#This Row],[JP_Sales]]/100</f>
        <v>0.05</v>
      </c>
      <c r="P13066" s="3">
        <f>vgsales[[#This Row],[Other_Sales]]/100</f>
        <v>0</v>
      </c>
      <c r="Q13066" s="3">
        <f>vgsales[[#This Row],[Global_Sales]]/100</f>
        <v>0.05</v>
      </c>
    </row>
    <row r="13067" spans="1:17" x14ac:dyDescent="0.25">
      <c r="A13067">
        <v>13067</v>
      </c>
      <c r="B13067" s="1" t="s">
        <v>9438</v>
      </c>
      <c r="C13067" s="1" t="s">
        <v>109</v>
      </c>
      <c r="D13067" s="1" t="s">
        <v>202</v>
      </c>
      <c r="E13067" s="1" t="s">
        <v>21</v>
      </c>
      <c r="F13067" s="1" t="s">
        <v>9439</v>
      </c>
      <c r="G13067">
        <v>3</v>
      </c>
      <c r="H13067">
        <v>2</v>
      </c>
      <c r="I13067">
        <v>0</v>
      </c>
      <c r="J13067">
        <v>0</v>
      </c>
      <c r="K13067">
        <v>5</v>
      </c>
      <c r="M13067" s="3">
        <f>vgsales[[#This Row],[NA_Sales]]/100</f>
        <v>0.03</v>
      </c>
      <c r="N13067" s="3">
        <f>vgsales[[#This Row],[EU_Sales]]/100</f>
        <v>0.02</v>
      </c>
      <c r="O13067" s="3">
        <f>vgsales[[#This Row],[JP_Sales]]/100</f>
        <v>0</v>
      </c>
      <c r="P13067" s="3">
        <f>vgsales[[#This Row],[Other_Sales]]/100</f>
        <v>0</v>
      </c>
      <c r="Q13067" s="3">
        <f>vgsales[[#This Row],[Global_Sales]]/100</f>
        <v>0.05</v>
      </c>
    </row>
    <row r="13068" spans="1:17" x14ac:dyDescent="0.25">
      <c r="A13068">
        <v>13068</v>
      </c>
      <c r="B13068" s="1" t="s">
        <v>9440</v>
      </c>
      <c r="C13068" s="1" t="s">
        <v>109</v>
      </c>
      <c r="D13068" s="1" t="s">
        <v>81</v>
      </c>
      <c r="E13068" s="1" t="s">
        <v>38</v>
      </c>
      <c r="F13068" s="1" t="s">
        <v>9441</v>
      </c>
      <c r="G13068">
        <v>3</v>
      </c>
      <c r="H13068">
        <v>2</v>
      </c>
      <c r="I13068">
        <v>0</v>
      </c>
      <c r="J13068">
        <v>0</v>
      </c>
      <c r="K13068">
        <v>5</v>
      </c>
      <c r="M13068" s="3">
        <f>vgsales[[#This Row],[NA_Sales]]/100</f>
        <v>0.03</v>
      </c>
      <c r="N13068" s="3">
        <f>vgsales[[#This Row],[EU_Sales]]/100</f>
        <v>0.02</v>
      </c>
      <c r="O13068" s="3">
        <f>vgsales[[#This Row],[JP_Sales]]/100</f>
        <v>0</v>
      </c>
      <c r="P13068" s="3">
        <f>vgsales[[#This Row],[Other_Sales]]/100</f>
        <v>0</v>
      </c>
      <c r="Q13068" s="3">
        <f>vgsales[[#This Row],[Global_Sales]]/100</f>
        <v>0.05</v>
      </c>
    </row>
    <row r="13069" spans="1:17" x14ac:dyDescent="0.25">
      <c r="A13069">
        <v>13069</v>
      </c>
      <c r="B13069" s="1" t="s">
        <v>9442</v>
      </c>
      <c r="C13069" s="1" t="s">
        <v>671</v>
      </c>
      <c r="D13069" s="1" t="s">
        <v>202</v>
      </c>
      <c r="E13069" s="1" t="s">
        <v>38</v>
      </c>
      <c r="F13069" s="1" t="s">
        <v>147</v>
      </c>
      <c r="G13069">
        <v>0</v>
      </c>
      <c r="H13069">
        <v>0</v>
      </c>
      <c r="I13069">
        <v>5</v>
      </c>
      <c r="J13069">
        <v>0</v>
      </c>
      <c r="K13069">
        <v>5</v>
      </c>
      <c r="M13069" s="3">
        <f>vgsales[[#This Row],[NA_Sales]]/100</f>
        <v>0</v>
      </c>
      <c r="N13069" s="3">
        <f>vgsales[[#This Row],[EU_Sales]]/100</f>
        <v>0</v>
      </c>
      <c r="O13069" s="3">
        <f>vgsales[[#This Row],[JP_Sales]]/100</f>
        <v>0.05</v>
      </c>
      <c r="P13069" s="3">
        <f>vgsales[[#This Row],[Other_Sales]]/100</f>
        <v>0</v>
      </c>
      <c r="Q13069" s="3">
        <f>vgsales[[#This Row],[Global_Sales]]/100</f>
        <v>0.05</v>
      </c>
    </row>
    <row r="13070" spans="1:17" x14ac:dyDescent="0.25">
      <c r="A13070">
        <v>13070</v>
      </c>
      <c r="B13070" s="1" t="s">
        <v>9443</v>
      </c>
      <c r="C13070" s="1" t="s">
        <v>32</v>
      </c>
      <c r="D13070" s="1" t="s">
        <v>23</v>
      </c>
      <c r="E13070" s="1" t="s">
        <v>106</v>
      </c>
      <c r="F13070" s="1" t="s">
        <v>332</v>
      </c>
      <c r="G13070">
        <v>0</v>
      </c>
      <c r="H13070">
        <v>0</v>
      </c>
      <c r="I13070">
        <v>5</v>
      </c>
      <c r="J13070">
        <v>0</v>
      </c>
      <c r="K13070">
        <v>5</v>
      </c>
      <c r="M13070" s="3">
        <f>vgsales[[#This Row],[NA_Sales]]/100</f>
        <v>0</v>
      </c>
      <c r="N13070" s="3">
        <f>vgsales[[#This Row],[EU_Sales]]/100</f>
        <v>0</v>
      </c>
      <c r="O13070" s="3">
        <f>vgsales[[#This Row],[JP_Sales]]/100</f>
        <v>0.05</v>
      </c>
      <c r="P13070" s="3">
        <f>vgsales[[#This Row],[Other_Sales]]/100</f>
        <v>0</v>
      </c>
      <c r="Q13070" s="3">
        <f>vgsales[[#This Row],[Global_Sales]]/100</f>
        <v>0.05</v>
      </c>
    </row>
    <row r="13071" spans="1:17" x14ac:dyDescent="0.25">
      <c r="A13071">
        <v>13071</v>
      </c>
      <c r="B13071" s="1" t="s">
        <v>9444</v>
      </c>
      <c r="C13071" s="1" t="s">
        <v>32</v>
      </c>
      <c r="D13071" s="1" t="s">
        <v>78</v>
      </c>
      <c r="E13071" s="1" t="s">
        <v>34</v>
      </c>
      <c r="F13071" s="1" t="s">
        <v>915</v>
      </c>
      <c r="G13071">
        <v>5</v>
      </c>
      <c r="H13071">
        <v>0</v>
      </c>
      <c r="I13071">
        <v>0</v>
      </c>
      <c r="J13071">
        <v>0</v>
      </c>
      <c r="K13071">
        <v>5</v>
      </c>
      <c r="M13071" s="3">
        <f>vgsales[[#This Row],[NA_Sales]]/100</f>
        <v>0.05</v>
      </c>
      <c r="N13071" s="3">
        <f>vgsales[[#This Row],[EU_Sales]]/100</f>
        <v>0</v>
      </c>
      <c r="O13071" s="3">
        <f>vgsales[[#This Row],[JP_Sales]]/100</f>
        <v>0</v>
      </c>
      <c r="P13071" s="3">
        <f>vgsales[[#This Row],[Other_Sales]]/100</f>
        <v>0</v>
      </c>
      <c r="Q13071" s="3">
        <f>vgsales[[#This Row],[Global_Sales]]/100</f>
        <v>0.05</v>
      </c>
    </row>
    <row r="13072" spans="1:17" x14ac:dyDescent="0.25">
      <c r="A13072">
        <v>13072</v>
      </c>
      <c r="B13072" s="1" t="s">
        <v>7557</v>
      </c>
      <c r="C13072" s="1" t="s">
        <v>86</v>
      </c>
      <c r="D13072" s="1" t="s">
        <v>97</v>
      </c>
      <c r="E13072" s="1" t="s">
        <v>27</v>
      </c>
      <c r="F13072" s="1" t="s">
        <v>117</v>
      </c>
      <c r="G13072">
        <v>0</v>
      </c>
      <c r="H13072">
        <v>1</v>
      </c>
      <c r="I13072">
        <v>4</v>
      </c>
      <c r="J13072">
        <v>0</v>
      </c>
      <c r="K13072">
        <v>5</v>
      </c>
      <c r="M13072" s="3">
        <f>vgsales[[#This Row],[NA_Sales]]/100</f>
        <v>0</v>
      </c>
      <c r="N13072" s="3">
        <f>vgsales[[#This Row],[EU_Sales]]/100</f>
        <v>0.01</v>
      </c>
      <c r="O13072" s="3">
        <f>vgsales[[#This Row],[JP_Sales]]/100</f>
        <v>0.04</v>
      </c>
      <c r="P13072" s="3">
        <f>vgsales[[#This Row],[Other_Sales]]/100</f>
        <v>0</v>
      </c>
      <c r="Q13072" s="3">
        <f>vgsales[[#This Row],[Global_Sales]]/100</f>
        <v>0.05</v>
      </c>
    </row>
    <row r="13073" spans="1:17" x14ac:dyDescent="0.25">
      <c r="A13073">
        <v>13073</v>
      </c>
      <c r="B13073" s="1" t="s">
        <v>6875</v>
      </c>
      <c r="C13073" s="1" t="s">
        <v>157</v>
      </c>
      <c r="D13073" s="1" t="s">
        <v>13</v>
      </c>
      <c r="E13073" s="1" t="s">
        <v>2</v>
      </c>
      <c r="F13073" s="1" t="s">
        <v>79</v>
      </c>
      <c r="G13073">
        <v>5</v>
      </c>
      <c r="H13073">
        <v>0</v>
      </c>
      <c r="I13073">
        <v>0</v>
      </c>
      <c r="J13073">
        <v>0</v>
      </c>
      <c r="K13073">
        <v>5</v>
      </c>
      <c r="M13073" s="3">
        <f>vgsales[[#This Row],[NA_Sales]]/100</f>
        <v>0.05</v>
      </c>
      <c r="N13073" s="3">
        <f>vgsales[[#This Row],[EU_Sales]]/100</f>
        <v>0</v>
      </c>
      <c r="O13073" s="3">
        <f>vgsales[[#This Row],[JP_Sales]]/100</f>
        <v>0</v>
      </c>
      <c r="P13073" s="3">
        <f>vgsales[[#This Row],[Other_Sales]]/100</f>
        <v>0</v>
      </c>
      <c r="Q13073" s="3">
        <f>vgsales[[#This Row],[Global_Sales]]/100</f>
        <v>0.05</v>
      </c>
    </row>
    <row r="13074" spans="1:17" x14ac:dyDescent="0.25">
      <c r="A13074">
        <v>13074</v>
      </c>
      <c r="B13074" s="1" t="s">
        <v>9445</v>
      </c>
      <c r="C13074" s="1" t="s">
        <v>12</v>
      </c>
      <c r="D13074" s="1" t="s">
        <v>23</v>
      </c>
      <c r="E13074" s="1" t="s">
        <v>21</v>
      </c>
      <c r="F13074" s="1" t="s">
        <v>2200</v>
      </c>
      <c r="G13074">
        <v>3</v>
      </c>
      <c r="H13074">
        <v>1</v>
      </c>
      <c r="I13074">
        <v>0</v>
      </c>
      <c r="J13074">
        <v>0</v>
      </c>
      <c r="K13074">
        <v>5</v>
      </c>
      <c r="M13074" s="3">
        <f>vgsales[[#This Row],[NA_Sales]]/100</f>
        <v>0.03</v>
      </c>
      <c r="N13074" s="3">
        <f>vgsales[[#This Row],[EU_Sales]]/100</f>
        <v>0.01</v>
      </c>
      <c r="O13074" s="3">
        <f>vgsales[[#This Row],[JP_Sales]]/100</f>
        <v>0</v>
      </c>
      <c r="P13074" s="3">
        <f>vgsales[[#This Row],[Other_Sales]]/100</f>
        <v>0</v>
      </c>
      <c r="Q13074" s="3">
        <f>vgsales[[#This Row],[Global_Sales]]/100</f>
        <v>0.05</v>
      </c>
    </row>
    <row r="13075" spans="1:17" x14ac:dyDescent="0.25">
      <c r="A13075">
        <v>13075</v>
      </c>
      <c r="B13075" s="1" t="s">
        <v>9446</v>
      </c>
      <c r="C13075" s="1" t="s">
        <v>157</v>
      </c>
      <c r="D13075" s="1" t="s">
        <v>89</v>
      </c>
      <c r="E13075" s="1" t="s">
        <v>55</v>
      </c>
      <c r="F13075" s="1" t="s">
        <v>332</v>
      </c>
      <c r="G13075">
        <v>0</v>
      </c>
      <c r="H13075">
        <v>0</v>
      </c>
      <c r="I13075">
        <v>5</v>
      </c>
      <c r="J13075">
        <v>0</v>
      </c>
      <c r="K13075">
        <v>5</v>
      </c>
      <c r="M13075" s="3">
        <f>vgsales[[#This Row],[NA_Sales]]/100</f>
        <v>0</v>
      </c>
      <c r="N13075" s="3">
        <f>vgsales[[#This Row],[EU_Sales]]/100</f>
        <v>0</v>
      </c>
      <c r="O13075" s="3">
        <f>vgsales[[#This Row],[JP_Sales]]/100</f>
        <v>0.05</v>
      </c>
      <c r="P13075" s="3">
        <f>vgsales[[#This Row],[Other_Sales]]/100</f>
        <v>0</v>
      </c>
      <c r="Q13075" s="3">
        <f>vgsales[[#This Row],[Global_Sales]]/100</f>
        <v>0.05</v>
      </c>
    </row>
    <row r="13076" spans="1:17" x14ac:dyDescent="0.25">
      <c r="A13076">
        <v>13076</v>
      </c>
      <c r="B13076" s="1" t="s">
        <v>9447</v>
      </c>
      <c r="C13076" s="1" t="s">
        <v>12</v>
      </c>
      <c r="D13076" s="1" t="s">
        <v>50</v>
      </c>
      <c r="E13076" s="1" t="s">
        <v>106</v>
      </c>
      <c r="F13076" s="1" t="s">
        <v>155</v>
      </c>
      <c r="G13076">
        <v>5</v>
      </c>
      <c r="H13076">
        <v>0</v>
      </c>
      <c r="I13076">
        <v>0</v>
      </c>
      <c r="J13076">
        <v>0</v>
      </c>
      <c r="K13076">
        <v>5</v>
      </c>
      <c r="M13076" s="3">
        <f>vgsales[[#This Row],[NA_Sales]]/100</f>
        <v>0.05</v>
      </c>
      <c r="N13076" s="3">
        <f>vgsales[[#This Row],[EU_Sales]]/100</f>
        <v>0</v>
      </c>
      <c r="O13076" s="3">
        <f>vgsales[[#This Row],[JP_Sales]]/100</f>
        <v>0</v>
      </c>
      <c r="P13076" s="3">
        <f>vgsales[[#This Row],[Other_Sales]]/100</f>
        <v>0</v>
      </c>
      <c r="Q13076" s="3">
        <f>vgsales[[#This Row],[Global_Sales]]/100</f>
        <v>0.05</v>
      </c>
    </row>
    <row r="13077" spans="1:17" x14ac:dyDescent="0.25">
      <c r="A13077">
        <v>13077</v>
      </c>
      <c r="B13077" s="1" t="s">
        <v>7375</v>
      </c>
      <c r="C13077" s="1" t="s">
        <v>730</v>
      </c>
      <c r="D13077" s="1" t="s">
        <v>87</v>
      </c>
      <c r="E13077" s="1" t="s">
        <v>106</v>
      </c>
      <c r="F13077" s="1" t="s">
        <v>6748</v>
      </c>
      <c r="G13077">
        <v>0</v>
      </c>
      <c r="H13077">
        <v>0</v>
      </c>
      <c r="I13077">
        <v>5</v>
      </c>
      <c r="J13077">
        <v>0</v>
      </c>
      <c r="K13077">
        <v>5</v>
      </c>
      <c r="M13077" s="3">
        <f>vgsales[[#This Row],[NA_Sales]]/100</f>
        <v>0</v>
      </c>
      <c r="N13077" s="3">
        <f>vgsales[[#This Row],[EU_Sales]]/100</f>
        <v>0</v>
      </c>
      <c r="O13077" s="3">
        <f>vgsales[[#This Row],[JP_Sales]]/100</f>
        <v>0.05</v>
      </c>
      <c r="P13077" s="3">
        <f>vgsales[[#This Row],[Other_Sales]]/100</f>
        <v>0</v>
      </c>
      <c r="Q13077" s="3">
        <f>vgsales[[#This Row],[Global_Sales]]/100</f>
        <v>0.05</v>
      </c>
    </row>
    <row r="13078" spans="1:17" x14ac:dyDescent="0.25">
      <c r="A13078">
        <v>13078</v>
      </c>
      <c r="B13078" s="1" t="s">
        <v>9448</v>
      </c>
      <c r="C13078" s="1" t="s">
        <v>32</v>
      </c>
      <c r="D13078" s="1" t="s">
        <v>13</v>
      </c>
      <c r="E13078" s="1" t="s">
        <v>34</v>
      </c>
      <c r="F13078" s="1" t="s">
        <v>15</v>
      </c>
      <c r="G13078">
        <v>0</v>
      </c>
      <c r="H13078">
        <v>0</v>
      </c>
      <c r="I13078">
        <v>5</v>
      </c>
      <c r="J13078">
        <v>0</v>
      </c>
      <c r="K13078">
        <v>5</v>
      </c>
      <c r="M13078" s="3">
        <f>vgsales[[#This Row],[NA_Sales]]/100</f>
        <v>0</v>
      </c>
      <c r="N13078" s="3">
        <f>vgsales[[#This Row],[EU_Sales]]/100</f>
        <v>0</v>
      </c>
      <c r="O13078" s="3">
        <f>vgsales[[#This Row],[JP_Sales]]/100</f>
        <v>0.05</v>
      </c>
      <c r="P13078" s="3">
        <f>vgsales[[#This Row],[Other_Sales]]/100</f>
        <v>0</v>
      </c>
      <c r="Q13078" s="3">
        <f>vgsales[[#This Row],[Global_Sales]]/100</f>
        <v>0.05</v>
      </c>
    </row>
    <row r="13079" spans="1:17" x14ac:dyDescent="0.25">
      <c r="A13079">
        <v>13079</v>
      </c>
      <c r="B13079" s="1" t="s">
        <v>4560</v>
      </c>
      <c r="C13079" s="1" t="s">
        <v>175</v>
      </c>
      <c r="D13079" s="1" t="s">
        <v>171</v>
      </c>
      <c r="E13079" s="1" t="s">
        <v>34</v>
      </c>
      <c r="F13079" s="1" t="s">
        <v>1335</v>
      </c>
      <c r="G13079">
        <v>4</v>
      </c>
      <c r="H13079">
        <v>1</v>
      </c>
      <c r="I13079">
        <v>0</v>
      </c>
      <c r="J13079">
        <v>0</v>
      </c>
      <c r="K13079">
        <v>5</v>
      </c>
      <c r="M13079" s="3">
        <f>vgsales[[#This Row],[NA_Sales]]/100</f>
        <v>0.04</v>
      </c>
      <c r="N13079" s="3">
        <f>vgsales[[#This Row],[EU_Sales]]/100</f>
        <v>0.01</v>
      </c>
      <c r="O13079" s="3">
        <f>vgsales[[#This Row],[JP_Sales]]/100</f>
        <v>0</v>
      </c>
      <c r="P13079" s="3">
        <f>vgsales[[#This Row],[Other_Sales]]/100</f>
        <v>0</v>
      </c>
      <c r="Q13079" s="3">
        <f>vgsales[[#This Row],[Global_Sales]]/100</f>
        <v>0.05</v>
      </c>
    </row>
    <row r="13080" spans="1:17" x14ac:dyDescent="0.25">
      <c r="A13080">
        <v>13080</v>
      </c>
      <c r="B13080" s="1" t="s">
        <v>4597</v>
      </c>
      <c r="C13080" s="1" t="s">
        <v>175</v>
      </c>
      <c r="D13080" s="1" t="s">
        <v>171</v>
      </c>
      <c r="E13080" s="1" t="s">
        <v>21</v>
      </c>
      <c r="F13080" s="1" t="s">
        <v>117</v>
      </c>
      <c r="G13080">
        <v>4</v>
      </c>
      <c r="H13080">
        <v>1</v>
      </c>
      <c r="I13080">
        <v>0</v>
      </c>
      <c r="J13080">
        <v>0</v>
      </c>
      <c r="K13080">
        <v>5</v>
      </c>
      <c r="M13080" s="3">
        <f>vgsales[[#This Row],[NA_Sales]]/100</f>
        <v>0.04</v>
      </c>
      <c r="N13080" s="3">
        <f>vgsales[[#This Row],[EU_Sales]]/100</f>
        <v>0.01</v>
      </c>
      <c r="O13080" s="3">
        <f>vgsales[[#This Row],[JP_Sales]]/100</f>
        <v>0</v>
      </c>
      <c r="P13080" s="3">
        <f>vgsales[[#This Row],[Other_Sales]]/100</f>
        <v>0</v>
      </c>
      <c r="Q13080" s="3">
        <f>vgsales[[#This Row],[Global_Sales]]/100</f>
        <v>0.05</v>
      </c>
    </row>
    <row r="13081" spans="1:17" x14ac:dyDescent="0.25">
      <c r="A13081">
        <v>13081</v>
      </c>
      <c r="B13081" s="1" t="s">
        <v>9449</v>
      </c>
      <c r="C13081" s="1" t="s">
        <v>109</v>
      </c>
      <c r="D13081" s="1" t="s">
        <v>81</v>
      </c>
      <c r="E13081" s="1" t="s">
        <v>21</v>
      </c>
      <c r="F13081" s="1" t="s">
        <v>3134</v>
      </c>
      <c r="G13081">
        <v>0</v>
      </c>
      <c r="H13081">
        <v>0</v>
      </c>
      <c r="I13081">
        <v>5</v>
      </c>
      <c r="J13081">
        <v>0</v>
      </c>
      <c r="K13081">
        <v>5</v>
      </c>
      <c r="M13081" s="3">
        <f>vgsales[[#This Row],[NA_Sales]]/100</f>
        <v>0</v>
      </c>
      <c r="N13081" s="3">
        <f>vgsales[[#This Row],[EU_Sales]]/100</f>
        <v>0</v>
      </c>
      <c r="O13081" s="3">
        <f>vgsales[[#This Row],[JP_Sales]]/100</f>
        <v>0.05</v>
      </c>
      <c r="P13081" s="3">
        <f>vgsales[[#This Row],[Other_Sales]]/100</f>
        <v>0</v>
      </c>
      <c r="Q13081" s="3">
        <f>vgsales[[#This Row],[Global_Sales]]/100</f>
        <v>0.05</v>
      </c>
    </row>
    <row r="13082" spans="1:17" x14ac:dyDescent="0.25">
      <c r="A13082">
        <v>13082</v>
      </c>
      <c r="B13082" s="1" t="s">
        <v>9450</v>
      </c>
      <c r="C13082" s="1" t="s">
        <v>730</v>
      </c>
      <c r="D13082" s="1" t="s">
        <v>289</v>
      </c>
      <c r="E13082" s="1" t="s">
        <v>27</v>
      </c>
      <c r="F13082" s="1" t="s">
        <v>5022</v>
      </c>
      <c r="G13082">
        <v>0</v>
      </c>
      <c r="H13082">
        <v>0</v>
      </c>
      <c r="I13082">
        <v>5</v>
      </c>
      <c r="J13082">
        <v>0</v>
      </c>
      <c r="K13082">
        <v>5</v>
      </c>
      <c r="M13082" s="3">
        <f>vgsales[[#This Row],[NA_Sales]]/100</f>
        <v>0</v>
      </c>
      <c r="N13082" s="3">
        <f>vgsales[[#This Row],[EU_Sales]]/100</f>
        <v>0</v>
      </c>
      <c r="O13082" s="3">
        <f>vgsales[[#This Row],[JP_Sales]]/100</f>
        <v>0.05</v>
      </c>
      <c r="P13082" s="3">
        <f>vgsales[[#This Row],[Other_Sales]]/100</f>
        <v>0</v>
      </c>
      <c r="Q13082" s="3">
        <f>vgsales[[#This Row],[Global_Sales]]/100</f>
        <v>0.05</v>
      </c>
    </row>
    <row r="13083" spans="1:17" x14ac:dyDescent="0.25">
      <c r="A13083">
        <v>13083</v>
      </c>
      <c r="B13083" s="1" t="s">
        <v>9451</v>
      </c>
      <c r="C13083" s="1" t="s">
        <v>730</v>
      </c>
      <c r="D13083" s="1" t="s">
        <v>87</v>
      </c>
      <c r="E13083" s="1" t="s">
        <v>106</v>
      </c>
      <c r="F13083" s="1" t="s">
        <v>2789</v>
      </c>
      <c r="G13083">
        <v>0</v>
      </c>
      <c r="H13083">
        <v>0</v>
      </c>
      <c r="I13083">
        <v>5</v>
      </c>
      <c r="J13083">
        <v>0</v>
      </c>
      <c r="K13083">
        <v>5</v>
      </c>
      <c r="M13083" s="3">
        <f>vgsales[[#This Row],[NA_Sales]]/100</f>
        <v>0</v>
      </c>
      <c r="N13083" s="3">
        <f>vgsales[[#This Row],[EU_Sales]]/100</f>
        <v>0</v>
      </c>
      <c r="O13083" s="3">
        <f>vgsales[[#This Row],[JP_Sales]]/100</f>
        <v>0.05</v>
      </c>
      <c r="P13083" s="3">
        <f>vgsales[[#This Row],[Other_Sales]]/100</f>
        <v>0</v>
      </c>
      <c r="Q13083" s="3">
        <f>vgsales[[#This Row],[Global_Sales]]/100</f>
        <v>0.05</v>
      </c>
    </row>
    <row r="13084" spans="1:17" x14ac:dyDescent="0.25">
      <c r="A13084">
        <v>13084</v>
      </c>
      <c r="B13084" s="1" t="s">
        <v>9452</v>
      </c>
      <c r="C13084" s="1" t="s">
        <v>32</v>
      </c>
      <c r="D13084" s="1" t="s">
        <v>46</v>
      </c>
      <c r="E13084" s="1" t="s">
        <v>55</v>
      </c>
      <c r="F13084" s="1" t="s">
        <v>332</v>
      </c>
      <c r="G13084">
        <v>0</v>
      </c>
      <c r="H13084">
        <v>0</v>
      </c>
      <c r="I13084">
        <v>5</v>
      </c>
      <c r="J13084">
        <v>0</v>
      </c>
      <c r="K13084">
        <v>5</v>
      </c>
      <c r="M13084" s="3">
        <f>vgsales[[#This Row],[NA_Sales]]/100</f>
        <v>0</v>
      </c>
      <c r="N13084" s="3">
        <f>vgsales[[#This Row],[EU_Sales]]/100</f>
        <v>0</v>
      </c>
      <c r="O13084" s="3">
        <f>vgsales[[#This Row],[JP_Sales]]/100</f>
        <v>0.05</v>
      </c>
      <c r="P13084" s="3">
        <f>vgsales[[#This Row],[Other_Sales]]/100</f>
        <v>0</v>
      </c>
      <c r="Q13084" s="3">
        <f>vgsales[[#This Row],[Global_Sales]]/100</f>
        <v>0.05</v>
      </c>
    </row>
    <row r="13085" spans="1:17" x14ac:dyDescent="0.25">
      <c r="A13085">
        <v>13085</v>
      </c>
      <c r="B13085" s="1" t="s">
        <v>9453</v>
      </c>
      <c r="C13085" s="1" t="s">
        <v>100</v>
      </c>
      <c r="D13085" s="1" t="s">
        <v>44</v>
      </c>
      <c r="E13085" s="1" t="s">
        <v>14</v>
      </c>
      <c r="F13085" s="1" t="s">
        <v>214</v>
      </c>
      <c r="G13085">
        <v>5</v>
      </c>
      <c r="H13085">
        <v>0</v>
      </c>
      <c r="I13085">
        <v>0</v>
      </c>
      <c r="J13085">
        <v>0</v>
      </c>
      <c r="K13085">
        <v>5</v>
      </c>
      <c r="M13085" s="3">
        <f>vgsales[[#This Row],[NA_Sales]]/100</f>
        <v>0.05</v>
      </c>
      <c r="N13085" s="3">
        <f>vgsales[[#This Row],[EU_Sales]]/100</f>
        <v>0</v>
      </c>
      <c r="O13085" s="3">
        <f>vgsales[[#This Row],[JP_Sales]]/100</f>
        <v>0</v>
      </c>
      <c r="P13085" s="3">
        <f>vgsales[[#This Row],[Other_Sales]]/100</f>
        <v>0</v>
      </c>
      <c r="Q13085" s="3">
        <f>vgsales[[#This Row],[Global_Sales]]/100</f>
        <v>0.05</v>
      </c>
    </row>
    <row r="13086" spans="1:17" x14ac:dyDescent="0.25">
      <c r="A13086">
        <v>13086</v>
      </c>
      <c r="B13086" s="1" t="s">
        <v>9454</v>
      </c>
      <c r="C13086" s="1" t="s">
        <v>49</v>
      </c>
      <c r="D13086" s="1" t="s">
        <v>23</v>
      </c>
      <c r="E13086" s="1" t="s">
        <v>34</v>
      </c>
      <c r="F13086" s="1" t="s">
        <v>51</v>
      </c>
      <c r="G13086">
        <v>0</v>
      </c>
      <c r="H13086">
        <v>4</v>
      </c>
      <c r="I13086">
        <v>0</v>
      </c>
      <c r="J13086">
        <v>1</v>
      </c>
      <c r="K13086">
        <v>5</v>
      </c>
      <c r="M13086" s="3">
        <f>vgsales[[#This Row],[NA_Sales]]/100</f>
        <v>0</v>
      </c>
      <c r="N13086" s="3">
        <f>vgsales[[#This Row],[EU_Sales]]/100</f>
        <v>0.04</v>
      </c>
      <c r="O13086" s="3">
        <f>vgsales[[#This Row],[JP_Sales]]/100</f>
        <v>0</v>
      </c>
      <c r="P13086" s="3">
        <f>vgsales[[#This Row],[Other_Sales]]/100</f>
        <v>0.01</v>
      </c>
      <c r="Q13086" s="3">
        <f>vgsales[[#This Row],[Global_Sales]]/100</f>
        <v>0.05</v>
      </c>
    </row>
    <row r="13087" spans="1:17" x14ac:dyDescent="0.25">
      <c r="A13087">
        <v>13087</v>
      </c>
      <c r="B13087" s="1" t="s">
        <v>9455</v>
      </c>
      <c r="C13087" s="1" t="s">
        <v>32</v>
      </c>
      <c r="D13087" s="1" t="s">
        <v>23</v>
      </c>
      <c r="E13087" s="1" t="s">
        <v>41</v>
      </c>
      <c r="F13087" s="1" t="s">
        <v>1420</v>
      </c>
      <c r="G13087">
        <v>0</v>
      </c>
      <c r="H13087">
        <v>4</v>
      </c>
      <c r="I13087">
        <v>0</v>
      </c>
      <c r="J13087">
        <v>1</v>
      </c>
      <c r="K13087">
        <v>5</v>
      </c>
      <c r="M13087" s="3">
        <f>vgsales[[#This Row],[NA_Sales]]/100</f>
        <v>0</v>
      </c>
      <c r="N13087" s="3">
        <f>vgsales[[#This Row],[EU_Sales]]/100</f>
        <v>0.04</v>
      </c>
      <c r="O13087" s="3">
        <f>vgsales[[#This Row],[JP_Sales]]/100</f>
        <v>0</v>
      </c>
      <c r="P13087" s="3">
        <f>vgsales[[#This Row],[Other_Sales]]/100</f>
        <v>0.01</v>
      </c>
      <c r="Q13087" s="3">
        <f>vgsales[[#This Row],[Global_Sales]]/100</f>
        <v>0.05</v>
      </c>
    </row>
    <row r="13088" spans="1:17" x14ac:dyDescent="0.25">
      <c r="A13088">
        <v>13088</v>
      </c>
      <c r="B13088" s="1" t="s">
        <v>9456</v>
      </c>
      <c r="C13088" s="1" t="s">
        <v>32</v>
      </c>
      <c r="D13088" s="1" t="s">
        <v>23</v>
      </c>
      <c r="E13088" s="1" t="s">
        <v>27</v>
      </c>
      <c r="F13088" s="1" t="s">
        <v>1449</v>
      </c>
      <c r="G13088">
        <v>5</v>
      </c>
      <c r="H13088">
        <v>0</v>
      </c>
      <c r="I13088">
        <v>0</v>
      </c>
      <c r="J13088">
        <v>0</v>
      </c>
      <c r="K13088">
        <v>5</v>
      </c>
      <c r="M13088" s="3">
        <f>vgsales[[#This Row],[NA_Sales]]/100</f>
        <v>0.05</v>
      </c>
      <c r="N13088" s="3">
        <f>vgsales[[#This Row],[EU_Sales]]/100</f>
        <v>0</v>
      </c>
      <c r="O13088" s="3">
        <f>vgsales[[#This Row],[JP_Sales]]/100</f>
        <v>0</v>
      </c>
      <c r="P13088" s="3">
        <f>vgsales[[#This Row],[Other_Sales]]/100</f>
        <v>0</v>
      </c>
      <c r="Q13088" s="3">
        <f>vgsales[[#This Row],[Global_Sales]]/100</f>
        <v>0.05</v>
      </c>
    </row>
    <row r="13089" spans="1:17" x14ac:dyDescent="0.25">
      <c r="A13089">
        <v>13089</v>
      </c>
      <c r="B13089" s="1" t="s">
        <v>6615</v>
      </c>
      <c r="C13089" s="1" t="s">
        <v>175</v>
      </c>
      <c r="D13089" s="1" t="s">
        <v>59</v>
      </c>
      <c r="E13089" s="1" t="s">
        <v>106</v>
      </c>
      <c r="F13089" s="1" t="s">
        <v>551</v>
      </c>
      <c r="G13089">
        <v>4</v>
      </c>
      <c r="H13089">
        <v>1</v>
      </c>
      <c r="I13089">
        <v>0</v>
      </c>
      <c r="J13089">
        <v>0</v>
      </c>
      <c r="K13089">
        <v>5</v>
      </c>
      <c r="M13089" s="3">
        <f>vgsales[[#This Row],[NA_Sales]]/100</f>
        <v>0.04</v>
      </c>
      <c r="N13089" s="3">
        <f>vgsales[[#This Row],[EU_Sales]]/100</f>
        <v>0.01</v>
      </c>
      <c r="O13089" s="3">
        <f>vgsales[[#This Row],[JP_Sales]]/100</f>
        <v>0</v>
      </c>
      <c r="P13089" s="3">
        <f>vgsales[[#This Row],[Other_Sales]]/100</f>
        <v>0</v>
      </c>
      <c r="Q13089" s="3">
        <f>vgsales[[#This Row],[Global_Sales]]/100</f>
        <v>0.05</v>
      </c>
    </row>
    <row r="13090" spans="1:17" x14ac:dyDescent="0.25">
      <c r="A13090">
        <v>13090</v>
      </c>
      <c r="B13090" s="1" t="s">
        <v>9457</v>
      </c>
      <c r="C13090" s="1" t="s">
        <v>109</v>
      </c>
      <c r="D13090" s="1" t="s">
        <v>262</v>
      </c>
      <c r="E13090" s="1" t="s">
        <v>38</v>
      </c>
      <c r="F13090" s="1" t="s">
        <v>76</v>
      </c>
      <c r="G13090">
        <v>3</v>
      </c>
      <c r="H13090">
        <v>2</v>
      </c>
      <c r="I13090">
        <v>0</v>
      </c>
      <c r="J13090">
        <v>0</v>
      </c>
      <c r="K13090">
        <v>5</v>
      </c>
      <c r="M13090" s="3">
        <f>vgsales[[#This Row],[NA_Sales]]/100</f>
        <v>0.03</v>
      </c>
      <c r="N13090" s="3">
        <f>vgsales[[#This Row],[EU_Sales]]/100</f>
        <v>0.02</v>
      </c>
      <c r="O13090" s="3">
        <f>vgsales[[#This Row],[JP_Sales]]/100</f>
        <v>0</v>
      </c>
      <c r="P13090" s="3">
        <f>vgsales[[#This Row],[Other_Sales]]/100</f>
        <v>0</v>
      </c>
      <c r="Q13090" s="3">
        <f>vgsales[[#This Row],[Global_Sales]]/100</f>
        <v>0.05</v>
      </c>
    </row>
    <row r="13091" spans="1:17" x14ac:dyDescent="0.25">
      <c r="A13091">
        <v>13091</v>
      </c>
      <c r="B13091" s="1" t="s">
        <v>9458</v>
      </c>
      <c r="C13091" s="1" t="s">
        <v>871</v>
      </c>
      <c r="D13091" s="1" t="s">
        <v>262</v>
      </c>
      <c r="E13091" s="1" t="s">
        <v>34</v>
      </c>
      <c r="F13091" s="1" t="s">
        <v>147</v>
      </c>
      <c r="G13091">
        <v>0</v>
      </c>
      <c r="H13091">
        <v>0</v>
      </c>
      <c r="I13091">
        <v>5</v>
      </c>
      <c r="J13091">
        <v>0</v>
      </c>
      <c r="K13091">
        <v>5</v>
      </c>
      <c r="M13091" s="3">
        <f>vgsales[[#This Row],[NA_Sales]]/100</f>
        <v>0</v>
      </c>
      <c r="N13091" s="3">
        <f>vgsales[[#This Row],[EU_Sales]]/100</f>
        <v>0</v>
      </c>
      <c r="O13091" s="3">
        <f>vgsales[[#This Row],[JP_Sales]]/100</f>
        <v>0.05</v>
      </c>
      <c r="P13091" s="3">
        <f>vgsales[[#This Row],[Other_Sales]]/100</f>
        <v>0</v>
      </c>
      <c r="Q13091" s="3">
        <f>vgsales[[#This Row],[Global_Sales]]/100</f>
        <v>0.05</v>
      </c>
    </row>
    <row r="13092" spans="1:17" x14ac:dyDescent="0.25">
      <c r="A13092">
        <v>13092</v>
      </c>
      <c r="B13092" s="1" t="s">
        <v>9459</v>
      </c>
      <c r="C13092" s="1" t="s">
        <v>71</v>
      </c>
      <c r="D13092" s="1" t="s">
        <v>75</v>
      </c>
      <c r="E13092" s="1" t="s">
        <v>30</v>
      </c>
      <c r="F13092" s="1" t="s">
        <v>147</v>
      </c>
      <c r="G13092">
        <v>4</v>
      </c>
      <c r="H13092">
        <v>1</v>
      </c>
      <c r="I13092">
        <v>0</v>
      </c>
      <c r="J13092">
        <v>0</v>
      </c>
      <c r="K13092">
        <v>5</v>
      </c>
      <c r="M13092" s="3">
        <f>vgsales[[#This Row],[NA_Sales]]/100</f>
        <v>0.04</v>
      </c>
      <c r="N13092" s="3">
        <f>vgsales[[#This Row],[EU_Sales]]/100</f>
        <v>0.01</v>
      </c>
      <c r="O13092" s="3">
        <f>vgsales[[#This Row],[JP_Sales]]/100</f>
        <v>0</v>
      </c>
      <c r="P13092" s="3">
        <f>vgsales[[#This Row],[Other_Sales]]/100</f>
        <v>0</v>
      </c>
      <c r="Q13092" s="3">
        <f>vgsales[[#This Row],[Global_Sales]]/100</f>
        <v>0.05</v>
      </c>
    </row>
    <row r="13093" spans="1:17" x14ac:dyDescent="0.25">
      <c r="A13093">
        <v>13093</v>
      </c>
      <c r="B13093" s="1" t="s">
        <v>9460</v>
      </c>
      <c r="C13093" s="1" t="s">
        <v>157</v>
      </c>
      <c r="D13093" s="1" t="s">
        <v>50</v>
      </c>
      <c r="E13093" s="1" t="s">
        <v>106</v>
      </c>
      <c r="F13093" s="1" t="s">
        <v>9342</v>
      </c>
      <c r="G13093">
        <v>0</v>
      </c>
      <c r="H13093">
        <v>0</v>
      </c>
      <c r="I13093">
        <v>5</v>
      </c>
      <c r="J13093">
        <v>0</v>
      </c>
      <c r="K13093">
        <v>5</v>
      </c>
      <c r="M13093" s="3">
        <f>vgsales[[#This Row],[NA_Sales]]/100</f>
        <v>0</v>
      </c>
      <c r="N13093" s="3">
        <f>vgsales[[#This Row],[EU_Sales]]/100</f>
        <v>0</v>
      </c>
      <c r="O13093" s="3">
        <f>vgsales[[#This Row],[JP_Sales]]/100</f>
        <v>0.05</v>
      </c>
      <c r="P13093" s="3">
        <f>vgsales[[#This Row],[Other_Sales]]/100</f>
        <v>0</v>
      </c>
      <c r="Q13093" s="3">
        <f>vgsales[[#This Row],[Global_Sales]]/100</f>
        <v>0.05</v>
      </c>
    </row>
    <row r="13094" spans="1:17" x14ac:dyDescent="0.25">
      <c r="A13094">
        <v>13094</v>
      </c>
      <c r="B13094" s="1" t="s">
        <v>9461</v>
      </c>
      <c r="C13094" s="1" t="s">
        <v>730</v>
      </c>
      <c r="D13094" s="1" t="s">
        <v>97</v>
      </c>
      <c r="E13094" s="1" t="s">
        <v>27</v>
      </c>
      <c r="F13094" s="1" t="s">
        <v>332</v>
      </c>
      <c r="G13094">
        <v>0</v>
      </c>
      <c r="H13094">
        <v>0</v>
      </c>
      <c r="I13094">
        <v>5</v>
      </c>
      <c r="J13094">
        <v>0</v>
      </c>
      <c r="K13094">
        <v>5</v>
      </c>
      <c r="M13094" s="3">
        <f>vgsales[[#This Row],[NA_Sales]]/100</f>
        <v>0</v>
      </c>
      <c r="N13094" s="3">
        <f>vgsales[[#This Row],[EU_Sales]]/100</f>
        <v>0</v>
      </c>
      <c r="O13094" s="3">
        <f>vgsales[[#This Row],[JP_Sales]]/100</f>
        <v>0.05</v>
      </c>
      <c r="P13094" s="3">
        <f>vgsales[[#This Row],[Other_Sales]]/100</f>
        <v>0</v>
      </c>
      <c r="Q13094" s="3">
        <f>vgsales[[#This Row],[Global_Sales]]/100</f>
        <v>0.05</v>
      </c>
    </row>
    <row r="13095" spans="1:17" x14ac:dyDescent="0.25">
      <c r="A13095">
        <v>13095</v>
      </c>
      <c r="B13095" s="1" t="s">
        <v>9462</v>
      </c>
      <c r="C13095" s="1" t="s">
        <v>58</v>
      </c>
      <c r="D13095" s="1" t="s">
        <v>13</v>
      </c>
      <c r="E13095" s="1" t="s">
        <v>55</v>
      </c>
      <c r="F13095" s="1" t="s">
        <v>6645</v>
      </c>
      <c r="G13095">
        <v>0</v>
      </c>
      <c r="H13095">
        <v>0</v>
      </c>
      <c r="I13095">
        <v>5</v>
      </c>
      <c r="J13095">
        <v>0</v>
      </c>
      <c r="K13095">
        <v>5</v>
      </c>
      <c r="M13095" s="3">
        <f>vgsales[[#This Row],[NA_Sales]]/100</f>
        <v>0</v>
      </c>
      <c r="N13095" s="3">
        <f>vgsales[[#This Row],[EU_Sales]]/100</f>
        <v>0</v>
      </c>
      <c r="O13095" s="3">
        <f>vgsales[[#This Row],[JP_Sales]]/100</f>
        <v>0.05</v>
      </c>
      <c r="P13095" s="3">
        <f>vgsales[[#This Row],[Other_Sales]]/100</f>
        <v>0</v>
      </c>
      <c r="Q13095" s="3">
        <f>vgsales[[#This Row],[Global_Sales]]/100</f>
        <v>0.05</v>
      </c>
    </row>
    <row r="13096" spans="1:17" x14ac:dyDescent="0.25">
      <c r="A13096">
        <v>13096</v>
      </c>
      <c r="B13096" s="1" t="s">
        <v>9463</v>
      </c>
      <c r="C13096" s="1" t="s">
        <v>175</v>
      </c>
      <c r="D13096" s="1" t="s">
        <v>69</v>
      </c>
      <c r="E13096" s="1" t="s">
        <v>93</v>
      </c>
      <c r="F13096" s="1" t="s">
        <v>214</v>
      </c>
      <c r="G13096">
        <v>0</v>
      </c>
      <c r="H13096">
        <v>0</v>
      </c>
      <c r="I13096">
        <v>5</v>
      </c>
      <c r="J13096">
        <v>0</v>
      </c>
      <c r="K13096">
        <v>5</v>
      </c>
      <c r="M13096" s="3">
        <f>vgsales[[#This Row],[NA_Sales]]/100</f>
        <v>0</v>
      </c>
      <c r="N13096" s="3">
        <f>vgsales[[#This Row],[EU_Sales]]/100</f>
        <v>0</v>
      </c>
      <c r="O13096" s="3">
        <f>vgsales[[#This Row],[JP_Sales]]/100</f>
        <v>0.05</v>
      </c>
      <c r="P13096" s="3">
        <f>vgsales[[#This Row],[Other_Sales]]/100</f>
        <v>0</v>
      </c>
      <c r="Q13096" s="3">
        <f>vgsales[[#This Row],[Global_Sales]]/100</f>
        <v>0.05</v>
      </c>
    </row>
    <row r="13097" spans="1:17" x14ac:dyDescent="0.25">
      <c r="A13097">
        <v>13097</v>
      </c>
      <c r="B13097" s="1" t="s">
        <v>9464</v>
      </c>
      <c r="C13097" s="1" t="s">
        <v>86</v>
      </c>
      <c r="D13097" s="1" t="s">
        <v>289</v>
      </c>
      <c r="E13097" s="1" t="s">
        <v>27</v>
      </c>
      <c r="F13097" s="1" t="s">
        <v>1449</v>
      </c>
      <c r="G13097">
        <v>1</v>
      </c>
      <c r="H13097">
        <v>3</v>
      </c>
      <c r="I13097">
        <v>0</v>
      </c>
      <c r="J13097">
        <v>1</v>
      </c>
      <c r="K13097">
        <v>5</v>
      </c>
      <c r="M13097" s="3">
        <f>vgsales[[#This Row],[NA_Sales]]/100</f>
        <v>0.01</v>
      </c>
      <c r="N13097" s="3">
        <f>vgsales[[#This Row],[EU_Sales]]/100</f>
        <v>0.03</v>
      </c>
      <c r="O13097" s="3">
        <f>vgsales[[#This Row],[JP_Sales]]/100</f>
        <v>0</v>
      </c>
      <c r="P13097" s="3">
        <f>vgsales[[#This Row],[Other_Sales]]/100</f>
        <v>0.01</v>
      </c>
      <c r="Q13097" s="3">
        <f>vgsales[[#This Row],[Global_Sales]]/100</f>
        <v>0.05</v>
      </c>
    </row>
    <row r="13098" spans="1:17" x14ac:dyDescent="0.25">
      <c r="A13098">
        <v>13098</v>
      </c>
      <c r="B13098" s="1" t="s">
        <v>6739</v>
      </c>
      <c r="C13098" s="1" t="s">
        <v>730</v>
      </c>
      <c r="D13098" s="1" t="s">
        <v>89</v>
      </c>
      <c r="E13098" s="1" t="s">
        <v>21</v>
      </c>
      <c r="F13098" s="1" t="s">
        <v>1008</v>
      </c>
      <c r="G13098">
        <v>2</v>
      </c>
      <c r="H13098">
        <v>2</v>
      </c>
      <c r="I13098">
        <v>0</v>
      </c>
      <c r="J13098">
        <v>1</v>
      </c>
      <c r="K13098">
        <v>5</v>
      </c>
      <c r="M13098" s="3">
        <f>vgsales[[#This Row],[NA_Sales]]/100</f>
        <v>0.02</v>
      </c>
      <c r="N13098" s="3">
        <f>vgsales[[#This Row],[EU_Sales]]/100</f>
        <v>0.02</v>
      </c>
      <c r="O13098" s="3">
        <f>vgsales[[#This Row],[JP_Sales]]/100</f>
        <v>0</v>
      </c>
      <c r="P13098" s="3">
        <f>vgsales[[#This Row],[Other_Sales]]/100</f>
        <v>0.01</v>
      </c>
      <c r="Q13098" s="3">
        <f>vgsales[[#This Row],[Global_Sales]]/100</f>
        <v>0.05</v>
      </c>
    </row>
    <row r="13099" spans="1:17" x14ac:dyDescent="0.25">
      <c r="A13099">
        <v>13099</v>
      </c>
      <c r="B13099" s="1" t="s">
        <v>9465</v>
      </c>
      <c r="C13099" s="1" t="s">
        <v>58</v>
      </c>
      <c r="D13099" s="1" t="s">
        <v>13</v>
      </c>
      <c r="E13099" s="1" t="s">
        <v>93</v>
      </c>
      <c r="F13099" s="1" t="s">
        <v>214</v>
      </c>
      <c r="G13099">
        <v>0</v>
      </c>
      <c r="H13099">
        <v>0</v>
      </c>
      <c r="I13099">
        <v>5</v>
      </c>
      <c r="J13099">
        <v>0</v>
      </c>
      <c r="K13099">
        <v>5</v>
      </c>
      <c r="M13099" s="3">
        <f>vgsales[[#This Row],[NA_Sales]]/100</f>
        <v>0</v>
      </c>
      <c r="N13099" s="3">
        <f>vgsales[[#This Row],[EU_Sales]]/100</f>
        <v>0</v>
      </c>
      <c r="O13099" s="3">
        <f>vgsales[[#This Row],[JP_Sales]]/100</f>
        <v>0.05</v>
      </c>
      <c r="P13099" s="3">
        <f>vgsales[[#This Row],[Other_Sales]]/100</f>
        <v>0</v>
      </c>
      <c r="Q13099" s="3">
        <f>vgsales[[#This Row],[Global_Sales]]/100</f>
        <v>0.05</v>
      </c>
    </row>
    <row r="13100" spans="1:17" x14ac:dyDescent="0.25">
      <c r="A13100">
        <v>13100</v>
      </c>
      <c r="B13100" s="1" t="s">
        <v>5205</v>
      </c>
      <c r="C13100" s="1" t="s">
        <v>12</v>
      </c>
      <c r="D13100" s="1" t="s">
        <v>23</v>
      </c>
      <c r="E13100" s="1" t="s">
        <v>41</v>
      </c>
      <c r="F13100" s="1" t="s">
        <v>187</v>
      </c>
      <c r="G13100">
        <v>4</v>
      </c>
      <c r="H13100">
        <v>0</v>
      </c>
      <c r="I13100">
        <v>0</v>
      </c>
      <c r="J13100">
        <v>0</v>
      </c>
      <c r="K13100">
        <v>5</v>
      </c>
      <c r="M13100" s="3">
        <f>vgsales[[#This Row],[NA_Sales]]/100</f>
        <v>0.04</v>
      </c>
      <c r="N13100" s="3">
        <f>vgsales[[#This Row],[EU_Sales]]/100</f>
        <v>0</v>
      </c>
      <c r="O13100" s="3">
        <f>vgsales[[#This Row],[JP_Sales]]/100</f>
        <v>0</v>
      </c>
      <c r="P13100" s="3">
        <f>vgsales[[#This Row],[Other_Sales]]/100</f>
        <v>0</v>
      </c>
      <c r="Q13100" s="3">
        <f>vgsales[[#This Row],[Global_Sales]]/100</f>
        <v>0.05</v>
      </c>
    </row>
    <row r="13101" spans="1:17" x14ac:dyDescent="0.25">
      <c r="A13101">
        <v>13101</v>
      </c>
      <c r="B13101" s="1" t="s">
        <v>9466</v>
      </c>
      <c r="C13101" s="1" t="s">
        <v>32</v>
      </c>
      <c r="D13101" s="1" t="s">
        <v>20</v>
      </c>
      <c r="E13101" s="1" t="s">
        <v>21</v>
      </c>
      <c r="F13101" s="1" t="s">
        <v>7472</v>
      </c>
      <c r="G13101">
        <v>5</v>
      </c>
      <c r="H13101">
        <v>0</v>
      </c>
      <c r="I13101">
        <v>0</v>
      </c>
      <c r="J13101">
        <v>0</v>
      </c>
      <c r="K13101">
        <v>5</v>
      </c>
      <c r="M13101" s="3">
        <f>vgsales[[#This Row],[NA_Sales]]/100</f>
        <v>0.05</v>
      </c>
      <c r="N13101" s="3">
        <f>vgsales[[#This Row],[EU_Sales]]/100</f>
        <v>0</v>
      </c>
      <c r="O13101" s="3">
        <f>vgsales[[#This Row],[JP_Sales]]/100</f>
        <v>0</v>
      </c>
      <c r="P13101" s="3">
        <f>vgsales[[#This Row],[Other_Sales]]/100</f>
        <v>0</v>
      </c>
      <c r="Q13101" s="3">
        <f>vgsales[[#This Row],[Global_Sales]]/100</f>
        <v>0.05</v>
      </c>
    </row>
    <row r="13102" spans="1:17" x14ac:dyDescent="0.25">
      <c r="A13102">
        <v>13102</v>
      </c>
      <c r="B13102" s="1" t="s">
        <v>4269</v>
      </c>
      <c r="C13102" s="1" t="s">
        <v>144</v>
      </c>
      <c r="D13102" s="1" t="s">
        <v>289</v>
      </c>
      <c r="E13102" s="1" t="s">
        <v>2</v>
      </c>
      <c r="F13102" s="1" t="s">
        <v>136</v>
      </c>
      <c r="G13102">
        <v>1</v>
      </c>
      <c r="H13102">
        <v>3</v>
      </c>
      <c r="I13102">
        <v>0</v>
      </c>
      <c r="J13102">
        <v>1</v>
      </c>
      <c r="K13102">
        <v>5</v>
      </c>
      <c r="M13102" s="3">
        <f>vgsales[[#This Row],[NA_Sales]]/100</f>
        <v>0.01</v>
      </c>
      <c r="N13102" s="3">
        <f>vgsales[[#This Row],[EU_Sales]]/100</f>
        <v>0.03</v>
      </c>
      <c r="O13102" s="3">
        <f>vgsales[[#This Row],[JP_Sales]]/100</f>
        <v>0</v>
      </c>
      <c r="P13102" s="3">
        <f>vgsales[[#This Row],[Other_Sales]]/100</f>
        <v>0.01</v>
      </c>
      <c r="Q13102" s="3">
        <f>vgsales[[#This Row],[Global_Sales]]/100</f>
        <v>0.05</v>
      </c>
    </row>
    <row r="13103" spans="1:17" x14ac:dyDescent="0.25">
      <c r="A13103">
        <v>13103</v>
      </c>
      <c r="B13103" s="1" t="s">
        <v>9467</v>
      </c>
      <c r="C13103" s="1" t="s">
        <v>71</v>
      </c>
      <c r="D13103" s="1" t="s">
        <v>171</v>
      </c>
      <c r="E13103" s="1" t="s">
        <v>55</v>
      </c>
      <c r="F13103" s="1" t="s">
        <v>1335</v>
      </c>
      <c r="G13103">
        <v>4</v>
      </c>
      <c r="H13103">
        <v>1</v>
      </c>
      <c r="I13103">
        <v>0</v>
      </c>
      <c r="J13103">
        <v>0</v>
      </c>
      <c r="K13103">
        <v>5</v>
      </c>
      <c r="M13103" s="3">
        <f>vgsales[[#This Row],[NA_Sales]]/100</f>
        <v>0.04</v>
      </c>
      <c r="N13103" s="3">
        <f>vgsales[[#This Row],[EU_Sales]]/100</f>
        <v>0.01</v>
      </c>
      <c r="O13103" s="3">
        <f>vgsales[[#This Row],[JP_Sales]]/100</f>
        <v>0</v>
      </c>
      <c r="P13103" s="3">
        <f>vgsales[[#This Row],[Other_Sales]]/100</f>
        <v>0</v>
      </c>
      <c r="Q13103" s="3">
        <f>vgsales[[#This Row],[Global_Sales]]/100</f>
        <v>0.05</v>
      </c>
    </row>
    <row r="13104" spans="1:17" x14ac:dyDescent="0.25">
      <c r="A13104">
        <v>13104</v>
      </c>
      <c r="B13104" s="1" t="s">
        <v>9468</v>
      </c>
      <c r="C13104" s="1" t="s">
        <v>58</v>
      </c>
      <c r="D13104" s="1" t="s">
        <v>40</v>
      </c>
      <c r="E13104" s="1" t="s">
        <v>38</v>
      </c>
      <c r="F13104" s="1" t="s">
        <v>136</v>
      </c>
      <c r="G13104">
        <v>0</v>
      </c>
      <c r="H13104">
        <v>0</v>
      </c>
      <c r="I13104">
        <v>5</v>
      </c>
      <c r="J13104">
        <v>0</v>
      </c>
      <c r="K13104">
        <v>5</v>
      </c>
      <c r="M13104" s="3">
        <f>vgsales[[#This Row],[NA_Sales]]/100</f>
        <v>0</v>
      </c>
      <c r="N13104" s="3">
        <f>vgsales[[#This Row],[EU_Sales]]/100</f>
        <v>0</v>
      </c>
      <c r="O13104" s="3">
        <f>vgsales[[#This Row],[JP_Sales]]/100</f>
        <v>0.05</v>
      </c>
      <c r="P13104" s="3">
        <f>vgsales[[#This Row],[Other_Sales]]/100</f>
        <v>0</v>
      </c>
      <c r="Q13104" s="3">
        <f>vgsales[[#This Row],[Global_Sales]]/100</f>
        <v>0.05</v>
      </c>
    </row>
    <row r="13105" spans="1:17" x14ac:dyDescent="0.25">
      <c r="A13105">
        <v>13105</v>
      </c>
      <c r="B13105" s="1" t="s">
        <v>2696</v>
      </c>
      <c r="C13105" s="1" t="s">
        <v>144</v>
      </c>
      <c r="D13105" s="1" t="s">
        <v>97</v>
      </c>
      <c r="E13105" s="1" t="s">
        <v>55</v>
      </c>
      <c r="F13105" s="1" t="s">
        <v>236</v>
      </c>
      <c r="G13105">
        <v>0</v>
      </c>
      <c r="H13105">
        <v>4</v>
      </c>
      <c r="I13105">
        <v>0</v>
      </c>
      <c r="J13105">
        <v>1</v>
      </c>
      <c r="K13105">
        <v>5</v>
      </c>
      <c r="M13105" s="3">
        <f>vgsales[[#This Row],[NA_Sales]]/100</f>
        <v>0</v>
      </c>
      <c r="N13105" s="3">
        <f>vgsales[[#This Row],[EU_Sales]]/100</f>
        <v>0.04</v>
      </c>
      <c r="O13105" s="3">
        <f>vgsales[[#This Row],[JP_Sales]]/100</f>
        <v>0</v>
      </c>
      <c r="P13105" s="3">
        <f>vgsales[[#This Row],[Other_Sales]]/100</f>
        <v>0.01</v>
      </c>
      <c r="Q13105" s="3">
        <f>vgsales[[#This Row],[Global_Sales]]/100</f>
        <v>0.05</v>
      </c>
    </row>
    <row r="13106" spans="1:17" x14ac:dyDescent="0.25">
      <c r="A13106">
        <v>13106</v>
      </c>
      <c r="B13106" s="1" t="s">
        <v>7449</v>
      </c>
      <c r="C13106" s="1" t="s">
        <v>139</v>
      </c>
      <c r="D13106" s="1" t="s">
        <v>59</v>
      </c>
      <c r="E13106" s="1" t="s">
        <v>55</v>
      </c>
      <c r="F13106" s="1" t="s">
        <v>453</v>
      </c>
      <c r="G13106">
        <v>4</v>
      </c>
      <c r="H13106">
        <v>1</v>
      </c>
      <c r="I13106">
        <v>0</v>
      </c>
      <c r="J13106">
        <v>0</v>
      </c>
      <c r="K13106">
        <v>5</v>
      </c>
      <c r="M13106" s="3">
        <f>vgsales[[#This Row],[NA_Sales]]/100</f>
        <v>0.04</v>
      </c>
      <c r="N13106" s="3">
        <f>vgsales[[#This Row],[EU_Sales]]/100</f>
        <v>0.01</v>
      </c>
      <c r="O13106" s="3">
        <f>vgsales[[#This Row],[JP_Sales]]/100</f>
        <v>0</v>
      </c>
      <c r="P13106" s="3">
        <f>vgsales[[#This Row],[Other_Sales]]/100</f>
        <v>0</v>
      </c>
      <c r="Q13106" s="3">
        <f>vgsales[[#This Row],[Global_Sales]]/100</f>
        <v>0.05</v>
      </c>
    </row>
    <row r="13107" spans="1:17" x14ac:dyDescent="0.25">
      <c r="A13107">
        <v>13107</v>
      </c>
      <c r="B13107" s="1" t="s">
        <v>9469</v>
      </c>
      <c r="C13107" s="1" t="s">
        <v>12</v>
      </c>
      <c r="D13107" s="1" t="s">
        <v>23</v>
      </c>
      <c r="E13107" s="1" t="s">
        <v>242</v>
      </c>
      <c r="F13107" s="1" t="s">
        <v>332</v>
      </c>
      <c r="G13107">
        <v>0</v>
      </c>
      <c r="H13107">
        <v>0</v>
      </c>
      <c r="I13107">
        <v>5</v>
      </c>
      <c r="J13107">
        <v>0</v>
      </c>
      <c r="K13107">
        <v>5</v>
      </c>
      <c r="M13107" s="3">
        <f>vgsales[[#This Row],[NA_Sales]]/100</f>
        <v>0</v>
      </c>
      <c r="N13107" s="3">
        <f>vgsales[[#This Row],[EU_Sales]]/100</f>
        <v>0</v>
      </c>
      <c r="O13107" s="3">
        <f>vgsales[[#This Row],[JP_Sales]]/100</f>
        <v>0.05</v>
      </c>
      <c r="P13107" s="3">
        <f>vgsales[[#This Row],[Other_Sales]]/100</f>
        <v>0</v>
      </c>
      <c r="Q13107" s="3">
        <f>vgsales[[#This Row],[Global_Sales]]/100</f>
        <v>0.05</v>
      </c>
    </row>
    <row r="13108" spans="1:17" x14ac:dyDescent="0.25">
      <c r="A13108">
        <v>13108</v>
      </c>
      <c r="B13108" s="1" t="s">
        <v>7872</v>
      </c>
      <c r="C13108" s="1" t="s">
        <v>177</v>
      </c>
      <c r="D13108" s="1" t="s">
        <v>54</v>
      </c>
      <c r="E13108" s="1" t="s">
        <v>2</v>
      </c>
      <c r="F13108" s="1" t="s">
        <v>332</v>
      </c>
      <c r="G13108">
        <v>4</v>
      </c>
      <c r="H13108">
        <v>1</v>
      </c>
      <c r="I13108">
        <v>0</v>
      </c>
      <c r="J13108">
        <v>0</v>
      </c>
      <c r="K13108">
        <v>5</v>
      </c>
      <c r="M13108" s="3">
        <f>vgsales[[#This Row],[NA_Sales]]/100</f>
        <v>0.04</v>
      </c>
      <c r="N13108" s="3">
        <f>vgsales[[#This Row],[EU_Sales]]/100</f>
        <v>0.01</v>
      </c>
      <c r="O13108" s="3">
        <f>vgsales[[#This Row],[JP_Sales]]/100</f>
        <v>0</v>
      </c>
      <c r="P13108" s="3">
        <f>vgsales[[#This Row],[Other_Sales]]/100</f>
        <v>0</v>
      </c>
      <c r="Q13108" s="3">
        <f>vgsales[[#This Row],[Global_Sales]]/100</f>
        <v>0.05</v>
      </c>
    </row>
    <row r="13109" spans="1:17" x14ac:dyDescent="0.25">
      <c r="A13109">
        <v>13109</v>
      </c>
      <c r="B13109" s="1" t="s">
        <v>9223</v>
      </c>
      <c r="C13109" s="1" t="s">
        <v>175</v>
      </c>
      <c r="D13109" s="1" t="s">
        <v>69</v>
      </c>
      <c r="E13109" s="1" t="s">
        <v>14</v>
      </c>
      <c r="F13109" s="1" t="s">
        <v>214</v>
      </c>
      <c r="G13109">
        <v>4</v>
      </c>
      <c r="H13109">
        <v>1</v>
      </c>
      <c r="I13109">
        <v>0</v>
      </c>
      <c r="J13109">
        <v>0</v>
      </c>
      <c r="K13109">
        <v>5</v>
      </c>
      <c r="M13109" s="3">
        <f>vgsales[[#This Row],[NA_Sales]]/100</f>
        <v>0.04</v>
      </c>
      <c r="N13109" s="3">
        <f>vgsales[[#This Row],[EU_Sales]]/100</f>
        <v>0.01</v>
      </c>
      <c r="O13109" s="3">
        <f>vgsales[[#This Row],[JP_Sales]]/100</f>
        <v>0</v>
      </c>
      <c r="P13109" s="3">
        <f>vgsales[[#This Row],[Other_Sales]]/100</f>
        <v>0</v>
      </c>
      <c r="Q13109" s="3">
        <f>vgsales[[#This Row],[Global_Sales]]/100</f>
        <v>0.05</v>
      </c>
    </row>
    <row r="13110" spans="1:17" x14ac:dyDescent="0.25">
      <c r="A13110">
        <v>13110</v>
      </c>
      <c r="B13110" s="1" t="s">
        <v>8459</v>
      </c>
      <c r="C13110" s="1" t="s">
        <v>53</v>
      </c>
      <c r="D13110" s="1" t="s">
        <v>78</v>
      </c>
      <c r="E13110" s="1" t="s">
        <v>14</v>
      </c>
      <c r="F13110" s="1" t="s">
        <v>4773</v>
      </c>
      <c r="G13110">
        <v>0</v>
      </c>
      <c r="H13110">
        <v>4</v>
      </c>
      <c r="I13110">
        <v>0</v>
      </c>
      <c r="J13110">
        <v>1</v>
      </c>
      <c r="K13110">
        <v>5</v>
      </c>
      <c r="M13110" s="3">
        <f>vgsales[[#This Row],[NA_Sales]]/100</f>
        <v>0</v>
      </c>
      <c r="N13110" s="3">
        <f>vgsales[[#This Row],[EU_Sales]]/100</f>
        <v>0.04</v>
      </c>
      <c r="O13110" s="3">
        <f>vgsales[[#This Row],[JP_Sales]]/100</f>
        <v>0</v>
      </c>
      <c r="P13110" s="3">
        <f>vgsales[[#This Row],[Other_Sales]]/100</f>
        <v>0.01</v>
      </c>
      <c r="Q13110" s="3">
        <f>vgsales[[#This Row],[Global_Sales]]/100</f>
        <v>0.05</v>
      </c>
    </row>
    <row r="13111" spans="1:17" x14ac:dyDescent="0.25">
      <c r="A13111">
        <v>13111</v>
      </c>
      <c r="B13111" s="1" t="s">
        <v>9470</v>
      </c>
      <c r="C13111" s="1" t="s">
        <v>58</v>
      </c>
      <c r="D13111" s="1" t="s">
        <v>13</v>
      </c>
      <c r="E13111" s="1" t="s">
        <v>21</v>
      </c>
      <c r="F13111" s="1" t="s">
        <v>147</v>
      </c>
      <c r="G13111">
        <v>2</v>
      </c>
      <c r="H13111">
        <v>1</v>
      </c>
      <c r="I13111">
        <v>1</v>
      </c>
      <c r="J13111">
        <v>0</v>
      </c>
      <c r="K13111">
        <v>5</v>
      </c>
      <c r="M13111" s="3">
        <f>vgsales[[#This Row],[NA_Sales]]/100</f>
        <v>0.02</v>
      </c>
      <c r="N13111" s="3">
        <f>vgsales[[#This Row],[EU_Sales]]/100</f>
        <v>0.01</v>
      </c>
      <c r="O13111" s="3">
        <f>vgsales[[#This Row],[JP_Sales]]/100</f>
        <v>0.01</v>
      </c>
      <c r="P13111" s="3">
        <f>vgsales[[#This Row],[Other_Sales]]/100</f>
        <v>0</v>
      </c>
      <c r="Q13111" s="3">
        <f>vgsales[[#This Row],[Global_Sales]]/100</f>
        <v>0.05</v>
      </c>
    </row>
    <row r="13112" spans="1:17" x14ac:dyDescent="0.25">
      <c r="A13112">
        <v>13112</v>
      </c>
      <c r="B13112" s="1" t="s">
        <v>9471</v>
      </c>
      <c r="C13112" s="1" t="s">
        <v>100</v>
      </c>
      <c r="D13112" s="1" t="s">
        <v>202</v>
      </c>
      <c r="E13112" s="1" t="s">
        <v>2</v>
      </c>
      <c r="F13112" s="1" t="s">
        <v>228</v>
      </c>
      <c r="G13112">
        <v>4</v>
      </c>
      <c r="H13112">
        <v>1</v>
      </c>
      <c r="I13112">
        <v>0</v>
      </c>
      <c r="J13112">
        <v>0</v>
      </c>
      <c r="K13112">
        <v>5</v>
      </c>
      <c r="M13112" s="3">
        <f>vgsales[[#This Row],[NA_Sales]]/100</f>
        <v>0.04</v>
      </c>
      <c r="N13112" s="3">
        <f>vgsales[[#This Row],[EU_Sales]]/100</f>
        <v>0.01</v>
      </c>
      <c r="O13112" s="3">
        <f>vgsales[[#This Row],[JP_Sales]]/100</f>
        <v>0</v>
      </c>
      <c r="P13112" s="3">
        <f>vgsales[[#This Row],[Other_Sales]]/100</f>
        <v>0</v>
      </c>
      <c r="Q13112" s="3">
        <f>vgsales[[#This Row],[Global_Sales]]/100</f>
        <v>0.05</v>
      </c>
    </row>
    <row r="13113" spans="1:17" x14ac:dyDescent="0.25">
      <c r="A13113">
        <v>13113</v>
      </c>
      <c r="B13113" s="1" t="s">
        <v>9472</v>
      </c>
      <c r="C13113" s="1" t="s">
        <v>32</v>
      </c>
      <c r="D13113" s="1" t="s">
        <v>78</v>
      </c>
      <c r="E13113" s="1" t="s">
        <v>27</v>
      </c>
      <c r="F13113" s="1" t="s">
        <v>915</v>
      </c>
      <c r="G13113">
        <v>0</v>
      </c>
      <c r="H13113">
        <v>0</v>
      </c>
      <c r="I13113">
        <v>5</v>
      </c>
      <c r="J13113">
        <v>0</v>
      </c>
      <c r="K13113">
        <v>5</v>
      </c>
      <c r="M13113" s="3">
        <f>vgsales[[#This Row],[NA_Sales]]/100</f>
        <v>0</v>
      </c>
      <c r="N13113" s="3">
        <f>vgsales[[#This Row],[EU_Sales]]/100</f>
        <v>0</v>
      </c>
      <c r="O13113" s="3">
        <f>vgsales[[#This Row],[JP_Sales]]/100</f>
        <v>0.05</v>
      </c>
      <c r="P13113" s="3">
        <f>vgsales[[#This Row],[Other_Sales]]/100</f>
        <v>0</v>
      </c>
      <c r="Q13113" s="3">
        <f>vgsales[[#This Row],[Global_Sales]]/100</f>
        <v>0.05</v>
      </c>
    </row>
    <row r="13114" spans="1:17" x14ac:dyDescent="0.25">
      <c r="A13114">
        <v>13114</v>
      </c>
      <c r="B13114" s="1" t="s">
        <v>9473</v>
      </c>
      <c r="C13114" s="1" t="s">
        <v>100</v>
      </c>
      <c r="D13114" s="1" t="s">
        <v>44</v>
      </c>
      <c r="E13114" s="1" t="s">
        <v>14</v>
      </c>
      <c r="F13114" s="1" t="s">
        <v>117</v>
      </c>
      <c r="G13114">
        <v>4</v>
      </c>
      <c r="H13114">
        <v>1</v>
      </c>
      <c r="I13114">
        <v>0</v>
      </c>
      <c r="J13114">
        <v>0</v>
      </c>
      <c r="K13114">
        <v>5</v>
      </c>
      <c r="M13114" s="3">
        <f>vgsales[[#This Row],[NA_Sales]]/100</f>
        <v>0.04</v>
      </c>
      <c r="N13114" s="3">
        <f>vgsales[[#This Row],[EU_Sales]]/100</f>
        <v>0.01</v>
      </c>
      <c r="O13114" s="3">
        <f>vgsales[[#This Row],[JP_Sales]]/100</f>
        <v>0</v>
      </c>
      <c r="P13114" s="3">
        <f>vgsales[[#This Row],[Other_Sales]]/100</f>
        <v>0</v>
      </c>
      <c r="Q13114" s="3">
        <f>vgsales[[#This Row],[Global_Sales]]/100</f>
        <v>0.05</v>
      </c>
    </row>
    <row r="13115" spans="1:17" x14ac:dyDescent="0.25">
      <c r="A13115">
        <v>13115</v>
      </c>
      <c r="B13115" s="1" t="s">
        <v>9474</v>
      </c>
      <c r="C13115" s="1" t="s">
        <v>100</v>
      </c>
      <c r="D13115" s="1" t="s">
        <v>202</v>
      </c>
      <c r="E13115" s="1" t="s">
        <v>27</v>
      </c>
      <c r="F13115" s="1" t="s">
        <v>1913</v>
      </c>
      <c r="G13115">
        <v>4</v>
      </c>
      <c r="H13115">
        <v>1</v>
      </c>
      <c r="I13115">
        <v>0</v>
      </c>
      <c r="J13115">
        <v>0</v>
      </c>
      <c r="K13115">
        <v>5</v>
      </c>
      <c r="M13115" s="3">
        <f>vgsales[[#This Row],[NA_Sales]]/100</f>
        <v>0.04</v>
      </c>
      <c r="N13115" s="3">
        <f>vgsales[[#This Row],[EU_Sales]]/100</f>
        <v>0.01</v>
      </c>
      <c r="O13115" s="3">
        <f>vgsales[[#This Row],[JP_Sales]]/100</f>
        <v>0</v>
      </c>
      <c r="P13115" s="3">
        <f>vgsales[[#This Row],[Other_Sales]]/100</f>
        <v>0</v>
      </c>
      <c r="Q13115" s="3">
        <f>vgsales[[#This Row],[Global_Sales]]/100</f>
        <v>0.05</v>
      </c>
    </row>
    <row r="13116" spans="1:17" x14ac:dyDescent="0.25">
      <c r="A13116">
        <v>13116</v>
      </c>
      <c r="B13116" s="1" t="s">
        <v>9475</v>
      </c>
      <c r="C13116" s="1" t="s">
        <v>100</v>
      </c>
      <c r="D13116" s="1" t="s">
        <v>110</v>
      </c>
      <c r="E13116" s="1" t="s">
        <v>93</v>
      </c>
      <c r="F13116" s="1" t="s">
        <v>1184</v>
      </c>
      <c r="G13116">
        <v>4</v>
      </c>
      <c r="H13116">
        <v>1</v>
      </c>
      <c r="I13116">
        <v>0</v>
      </c>
      <c r="J13116">
        <v>0</v>
      </c>
      <c r="K13116">
        <v>5</v>
      </c>
      <c r="M13116" s="3">
        <f>vgsales[[#This Row],[NA_Sales]]/100</f>
        <v>0.04</v>
      </c>
      <c r="N13116" s="3">
        <f>vgsales[[#This Row],[EU_Sales]]/100</f>
        <v>0.01</v>
      </c>
      <c r="O13116" s="3">
        <f>vgsales[[#This Row],[JP_Sales]]/100</f>
        <v>0</v>
      </c>
      <c r="P13116" s="3">
        <f>vgsales[[#This Row],[Other_Sales]]/100</f>
        <v>0</v>
      </c>
      <c r="Q13116" s="3">
        <f>vgsales[[#This Row],[Global_Sales]]/100</f>
        <v>0.05</v>
      </c>
    </row>
    <row r="13117" spans="1:17" x14ac:dyDescent="0.25">
      <c r="A13117">
        <v>13117</v>
      </c>
      <c r="B13117" s="1" t="s">
        <v>9476</v>
      </c>
      <c r="C13117" s="1" t="s">
        <v>100</v>
      </c>
      <c r="D13117" s="1" t="s">
        <v>44</v>
      </c>
      <c r="E13117" s="1" t="s">
        <v>93</v>
      </c>
      <c r="F13117" s="1" t="s">
        <v>2941</v>
      </c>
      <c r="G13117">
        <v>4</v>
      </c>
      <c r="H13117">
        <v>1</v>
      </c>
      <c r="I13117">
        <v>0</v>
      </c>
      <c r="J13117">
        <v>0</v>
      </c>
      <c r="K13117">
        <v>5</v>
      </c>
      <c r="M13117" s="3">
        <f>vgsales[[#This Row],[NA_Sales]]/100</f>
        <v>0.04</v>
      </c>
      <c r="N13117" s="3">
        <f>vgsales[[#This Row],[EU_Sales]]/100</f>
        <v>0.01</v>
      </c>
      <c r="O13117" s="3">
        <f>vgsales[[#This Row],[JP_Sales]]/100</f>
        <v>0</v>
      </c>
      <c r="P13117" s="3">
        <f>vgsales[[#This Row],[Other_Sales]]/100</f>
        <v>0</v>
      </c>
      <c r="Q13117" s="3">
        <f>vgsales[[#This Row],[Global_Sales]]/100</f>
        <v>0.05</v>
      </c>
    </row>
    <row r="13118" spans="1:17" x14ac:dyDescent="0.25">
      <c r="A13118">
        <v>13118</v>
      </c>
      <c r="B13118" s="1" t="s">
        <v>9477</v>
      </c>
      <c r="C13118" s="1" t="s">
        <v>100</v>
      </c>
      <c r="D13118" s="1" t="s">
        <v>81</v>
      </c>
      <c r="E13118" s="1" t="s">
        <v>2</v>
      </c>
      <c r="F13118" s="1" t="s">
        <v>824</v>
      </c>
      <c r="G13118">
        <v>4</v>
      </c>
      <c r="H13118">
        <v>1</v>
      </c>
      <c r="I13118">
        <v>0</v>
      </c>
      <c r="J13118">
        <v>0</v>
      </c>
      <c r="K13118">
        <v>5</v>
      </c>
      <c r="M13118" s="3">
        <f>vgsales[[#This Row],[NA_Sales]]/100</f>
        <v>0.04</v>
      </c>
      <c r="N13118" s="3">
        <f>vgsales[[#This Row],[EU_Sales]]/100</f>
        <v>0.01</v>
      </c>
      <c r="O13118" s="3">
        <f>vgsales[[#This Row],[JP_Sales]]/100</f>
        <v>0</v>
      </c>
      <c r="P13118" s="3">
        <f>vgsales[[#This Row],[Other_Sales]]/100</f>
        <v>0</v>
      </c>
      <c r="Q13118" s="3">
        <f>vgsales[[#This Row],[Global_Sales]]/100</f>
        <v>0.05</v>
      </c>
    </row>
    <row r="13119" spans="1:17" x14ac:dyDescent="0.25">
      <c r="A13119">
        <v>13119</v>
      </c>
      <c r="B13119" s="1" t="s">
        <v>9478</v>
      </c>
      <c r="C13119" s="1" t="s">
        <v>32</v>
      </c>
      <c r="D13119" s="1" t="s">
        <v>46</v>
      </c>
      <c r="E13119" s="1" t="s">
        <v>34</v>
      </c>
      <c r="F13119" s="1" t="s">
        <v>2334</v>
      </c>
      <c r="G13119">
        <v>0</v>
      </c>
      <c r="H13119">
        <v>0</v>
      </c>
      <c r="I13119">
        <v>5</v>
      </c>
      <c r="J13119">
        <v>0</v>
      </c>
      <c r="K13119">
        <v>5</v>
      </c>
      <c r="M13119" s="3">
        <f>vgsales[[#This Row],[NA_Sales]]/100</f>
        <v>0</v>
      </c>
      <c r="N13119" s="3">
        <f>vgsales[[#This Row],[EU_Sales]]/100</f>
        <v>0</v>
      </c>
      <c r="O13119" s="3">
        <f>vgsales[[#This Row],[JP_Sales]]/100</f>
        <v>0.05</v>
      </c>
      <c r="P13119" s="3">
        <f>vgsales[[#This Row],[Other_Sales]]/100</f>
        <v>0</v>
      </c>
      <c r="Q13119" s="3">
        <f>vgsales[[#This Row],[Global_Sales]]/100</f>
        <v>0.05</v>
      </c>
    </row>
    <row r="13120" spans="1:17" x14ac:dyDescent="0.25">
      <c r="A13120">
        <v>13120</v>
      </c>
      <c r="B13120" s="1" t="s">
        <v>9479</v>
      </c>
      <c r="C13120" s="1" t="s">
        <v>58</v>
      </c>
      <c r="D13120" s="1" t="s">
        <v>46</v>
      </c>
      <c r="E13120" s="1" t="s">
        <v>34</v>
      </c>
      <c r="F13120" s="1" t="s">
        <v>8654</v>
      </c>
      <c r="G13120">
        <v>0</v>
      </c>
      <c r="H13120">
        <v>0</v>
      </c>
      <c r="I13120">
        <v>5</v>
      </c>
      <c r="J13120">
        <v>0</v>
      </c>
      <c r="K13120">
        <v>5</v>
      </c>
      <c r="M13120" s="3">
        <f>vgsales[[#This Row],[NA_Sales]]/100</f>
        <v>0</v>
      </c>
      <c r="N13120" s="3">
        <f>vgsales[[#This Row],[EU_Sales]]/100</f>
        <v>0</v>
      </c>
      <c r="O13120" s="3">
        <f>vgsales[[#This Row],[JP_Sales]]/100</f>
        <v>0.05</v>
      </c>
      <c r="P13120" s="3">
        <f>vgsales[[#This Row],[Other_Sales]]/100</f>
        <v>0</v>
      </c>
      <c r="Q13120" s="3">
        <f>vgsales[[#This Row],[Global_Sales]]/100</f>
        <v>0.05</v>
      </c>
    </row>
    <row r="13121" spans="1:17" x14ac:dyDescent="0.25">
      <c r="A13121">
        <v>13121</v>
      </c>
      <c r="B13121" s="1" t="s">
        <v>9480</v>
      </c>
      <c r="C13121" s="1" t="s">
        <v>53</v>
      </c>
      <c r="D13121" s="1" t="s">
        <v>23</v>
      </c>
      <c r="E13121" s="1" t="s">
        <v>14</v>
      </c>
      <c r="F13121" s="1" t="s">
        <v>788</v>
      </c>
      <c r="G13121">
        <v>0</v>
      </c>
      <c r="H13121">
        <v>0</v>
      </c>
      <c r="I13121">
        <v>5</v>
      </c>
      <c r="J13121">
        <v>0</v>
      </c>
      <c r="K13121">
        <v>5</v>
      </c>
      <c r="M13121" s="3">
        <f>vgsales[[#This Row],[NA_Sales]]/100</f>
        <v>0</v>
      </c>
      <c r="N13121" s="3">
        <f>vgsales[[#This Row],[EU_Sales]]/100</f>
        <v>0</v>
      </c>
      <c r="O13121" s="3">
        <f>vgsales[[#This Row],[JP_Sales]]/100</f>
        <v>0.05</v>
      </c>
      <c r="P13121" s="3">
        <f>vgsales[[#This Row],[Other_Sales]]/100</f>
        <v>0</v>
      </c>
      <c r="Q13121" s="3">
        <f>vgsales[[#This Row],[Global_Sales]]/100</f>
        <v>0.05</v>
      </c>
    </row>
    <row r="13122" spans="1:17" x14ac:dyDescent="0.25">
      <c r="A13122">
        <v>13122</v>
      </c>
      <c r="B13122" s="1" t="s">
        <v>9481</v>
      </c>
      <c r="C13122" s="1" t="s">
        <v>139</v>
      </c>
      <c r="D13122" s="1" t="s">
        <v>171</v>
      </c>
      <c r="E13122" s="1" t="s">
        <v>27</v>
      </c>
      <c r="F13122" s="1" t="s">
        <v>801</v>
      </c>
      <c r="G13122">
        <v>4</v>
      </c>
      <c r="H13122">
        <v>1</v>
      </c>
      <c r="I13122">
        <v>0</v>
      </c>
      <c r="J13122">
        <v>0</v>
      </c>
      <c r="K13122">
        <v>5</v>
      </c>
      <c r="M13122" s="3">
        <f>vgsales[[#This Row],[NA_Sales]]/100</f>
        <v>0.04</v>
      </c>
      <c r="N13122" s="3">
        <f>vgsales[[#This Row],[EU_Sales]]/100</f>
        <v>0.01</v>
      </c>
      <c r="O13122" s="3">
        <f>vgsales[[#This Row],[JP_Sales]]/100</f>
        <v>0</v>
      </c>
      <c r="P13122" s="3">
        <f>vgsales[[#This Row],[Other_Sales]]/100</f>
        <v>0</v>
      </c>
      <c r="Q13122" s="3">
        <f>vgsales[[#This Row],[Global_Sales]]/100</f>
        <v>0.05</v>
      </c>
    </row>
    <row r="13123" spans="1:17" x14ac:dyDescent="0.25">
      <c r="A13123">
        <v>13123</v>
      </c>
      <c r="B13123" s="1" t="s">
        <v>9482</v>
      </c>
      <c r="C13123" s="1" t="s">
        <v>61</v>
      </c>
      <c r="D13123" s="1" t="s">
        <v>262</v>
      </c>
      <c r="E13123" s="1" t="s">
        <v>14</v>
      </c>
      <c r="F13123" s="1" t="s">
        <v>332</v>
      </c>
      <c r="G13123">
        <v>0</v>
      </c>
      <c r="H13123">
        <v>0</v>
      </c>
      <c r="I13123">
        <v>5</v>
      </c>
      <c r="J13123">
        <v>0</v>
      </c>
      <c r="K13123">
        <v>5</v>
      </c>
      <c r="M13123" s="3">
        <f>vgsales[[#This Row],[NA_Sales]]/100</f>
        <v>0</v>
      </c>
      <c r="N13123" s="3">
        <f>vgsales[[#This Row],[EU_Sales]]/100</f>
        <v>0</v>
      </c>
      <c r="O13123" s="3">
        <f>vgsales[[#This Row],[JP_Sales]]/100</f>
        <v>0.05</v>
      </c>
      <c r="P13123" s="3">
        <f>vgsales[[#This Row],[Other_Sales]]/100</f>
        <v>0</v>
      </c>
      <c r="Q13123" s="3">
        <f>vgsales[[#This Row],[Global_Sales]]/100</f>
        <v>0.05</v>
      </c>
    </row>
    <row r="13124" spans="1:17" x14ac:dyDescent="0.25">
      <c r="A13124">
        <v>13124</v>
      </c>
      <c r="B13124" s="1" t="s">
        <v>9483</v>
      </c>
      <c r="C13124" s="1" t="s">
        <v>12</v>
      </c>
      <c r="D13124" s="1" t="s">
        <v>23</v>
      </c>
      <c r="E13124" s="1" t="s">
        <v>14</v>
      </c>
      <c r="F13124" s="1" t="s">
        <v>2255</v>
      </c>
      <c r="G13124">
        <v>0</v>
      </c>
      <c r="H13124">
        <v>4</v>
      </c>
      <c r="I13124">
        <v>0</v>
      </c>
      <c r="J13124">
        <v>1</v>
      </c>
      <c r="K13124">
        <v>5</v>
      </c>
      <c r="M13124" s="3">
        <f>vgsales[[#This Row],[NA_Sales]]/100</f>
        <v>0</v>
      </c>
      <c r="N13124" s="3">
        <f>vgsales[[#This Row],[EU_Sales]]/100</f>
        <v>0.04</v>
      </c>
      <c r="O13124" s="3">
        <f>vgsales[[#This Row],[JP_Sales]]/100</f>
        <v>0</v>
      </c>
      <c r="P13124" s="3">
        <f>vgsales[[#This Row],[Other_Sales]]/100</f>
        <v>0.01</v>
      </c>
      <c r="Q13124" s="3">
        <f>vgsales[[#This Row],[Global_Sales]]/100</f>
        <v>0.05</v>
      </c>
    </row>
    <row r="13125" spans="1:17" x14ac:dyDescent="0.25">
      <c r="A13125">
        <v>13125</v>
      </c>
      <c r="B13125" s="1" t="s">
        <v>9451</v>
      </c>
      <c r="C13125" s="1" t="s">
        <v>86</v>
      </c>
      <c r="D13125" s="1" t="s">
        <v>87</v>
      </c>
      <c r="E13125" s="1" t="s">
        <v>106</v>
      </c>
      <c r="F13125" s="1" t="s">
        <v>2789</v>
      </c>
      <c r="G13125">
        <v>0</v>
      </c>
      <c r="H13125">
        <v>0</v>
      </c>
      <c r="I13125">
        <v>5</v>
      </c>
      <c r="J13125">
        <v>0</v>
      </c>
      <c r="K13125">
        <v>5</v>
      </c>
      <c r="M13125" s="3">
        <f>vgsales[[#This Row],[NA_Sales]]/100</f>
        <v>0</v>
      </c>
      <c r="N13125" s="3">
        <f>vgsales[[#This Row],[EU_Sales]]/100</f>
        <v>0</v>
      </c>
      <c r="O13125" s="3">
        <f>vgsales[[#This Row],[JP_Sales]]/100</f>
        <v>0.05</v>
      </c>
      <c r="P13125" s="3">
        <f>vgsales[[#This Row],[Other_Sales]]/100</f>
        <v>0</v>
      </c>
      <c r="Q13125" s="3">
        <f>vgsales[[#This Row],[Global_Sales]]/100</f>
        <v>0.05</v>
      </c>
    </row>
    <row r="13126" spans="1:17" x14ac:dyDescent="0.25">
      <c r="A13126">
        <v>13126</v>
      </c>
      <c r="B13126" s="1" t="s">
        <v>7578</v>
      </c>
      <c r="C13126" s="1" t="s">
        <v>168</v>
      </c>
      <c r="D13126" s="1" t="s">
        <v>87</v>
      </c>
      <c r="E13126" s="1" t="s">
        <v>55</v>
      </c>
      <c r="F13126" s="1" t="s">
        <v>4710</v>
      </c>
      <c r="G13126">
        <v>2</v>
      </c>
      <c r="H13126">
        <v>2</v>
      </c>
      <c r="I13126">
        <v>0</v>
      </c>
      <c r="J13126">
        <v>0</v>
      </c>
      <c r="K13126">
        <v>5</v>
      </c>
      <c r="M13126" s="3">
        <f>vgsales[[#This Row],[NA_Sales]]/100</f>
        <v>0.02</v>
      </c>
      <c r="N13126" s="3">
        <f>vgsales[[#This Row],[EU_Sales]]/100</f>
        <v>0.02</v>
      </c>
      <c r="O13126" s="3">
        <f>vgsales[[#This Row],[JP_Sales]]/100</f>
        <v>0</v>
      </c>
      <c r="P13126" s="3">
        <f>vgsales[[#This Row],[Other_Sales]]/100</f>
        <v>0</v>
      </c>
      <c r="Q13126" s="3">
        <f>vgsales[[#This Row],[Global_Sales]]/100</f>
        <v>0.05</v>
      </c>
    </row>
    <row r="13127" spans="1:17" x14ac:dyDescent="0.25">
      <c r="A13127">
        <v>13127</v>
      </c>
      <c r="B13127" s="1" t="s">
        <v>9484</v>
      </c>
      <c r="C13127" s="1" t="s">
        <v>109</v>
      </c>
      <c r="D13127" s="1" t="s">
        <v>44</v>
      </c>
      <c r="E13127" s="1" t="s">
        <v>55</v>
      </c>
      <c r="F13127" s="1" t="s">
        <v>1351</v>
      </c>
      <c r="G13127">
        <v>3</v>
      </c>
      <c r="H13127">
        <v>2</v>
      </c>
      <c r="I13127">
        <v>0</v>
      </c>
      <c r="J13127">
        <v>0</v>
      </c>
      <c r="K13127">
        <v>5</v>
      </c>
      <c r="M13127" s="3">
        <f>vgsales[[#This Row],[NA_Sales]]/100</f>
        <v>0.03</v>
      </c>
      <c r="N13127" s="3">
        <f>vgsales[[#This Row],[EU_Sales]]/100</f>
        <v>0.02</v>
      </c>
      <c r="O13127" s="3">
        <f>vgsales[[#This Row],[JP_Sales]]/100</f>
        <v>0</v>
      </c>
      <c r="P13127" s="3">
        <f>vgsales[[#This Row],[Other_Sales]]/100</f>
        <v>0</v>
      </c>
      <c r="Q13127" s="3">
        <f>vgsales[[#This Row],[Global_Sales]]/100</f>
        <v>0.05</v>
      </c>
    </row>
    <row r="13128" spans="1:17" x14ac:dyDescent="0.25">
      <c r="A13128">
        <v>13128</v>
      </c>
      <c r="B13128" s="1" t="s">
        <v>9485</v>
      </c>
      <c r="C13128" s="1" t="s">
        <v>53</v>
      </c>
      <c r="D13128" s="1" t="s">
        <v>54</v>
      </c>
      <c r="E13128" s="1" t="s">
        <v>14</v>
      </c>
      <c r="F13128" s="1" t="s">
        <v>788</v>
      </c>
      <c r="G13128">
        <v>0</v>
      </c>
      <c r="H13128">
        <v>0</v>
      </c>
      <c r="I13128">
        <v>5</v>
      </c>
      <c r="J13128">
        <v>0</v>
      </c>
      <c r="K13128">
        <v>5</v>
      </c>
      <c r="M13128" s="3">
        <f>vgsales[[#This Row],[NA_Sales]]/100</f>
        <v>0</v>
      </c>
      <c r="N13128" s="3">
        <f>vgsales[[#This Row],[EU_Sales]]/100</f>
        <v>0</v>
      </c>
      <c r="O13128" s="3">
        <f>vgsales[[#This Row],[JP_Sales]]/100</f>
        <v>0.05</v>
      </c>
      <c r="P13128" s="3">
        <f>vgsales[[#This Row],[Other_Sales]]/100</f>
        <v>0</v>
      </c>
      <c r="Q13128" s="3">
        <f>vgsales[[#This Row],[Global_Sales]]/100</f>
        <v>0.05</v>
      </c>
    </row>
    <row r="13129" spans="1:17" x14ac:dyDescent="0.25">
      <c r="A13129">
        <v>13129</v>
      </c>
      <c r="B13129" s="1" t="s">
        <v>1786</v>
      </c>
      <c r="C13129" s="1" t="s">
        <v>144</v>
      </c>
      <c r="D13129" s="1" t="s">
        <v>23</v>
      </c>
      <c r="E13129" s="1" t="s">
        <v>21</v>
      </c>
      <c r="F13129" s="1" t="s">
        <v>551</v>
      </c>
      <c r="G13129">
        <v>0</v>
      </c>
      <c r="H13129">
        <v>4</v>
      </c>
      <c r="I13129">
        <v>0</v>
      </c>
      <c r="J13129">
        <v>1</v>
      </c>
      <c r="K13129">
        <v>5</v>
      </c>
      <c r="M13129" s="3">
        <f>vgsales[[#This Row],[NA_Sales]]/100</f>
        <v>0</v>
      </c>
      <c r="N13129" s="3">
        <f>vgsales[[#This Row],[EU_Sales]]/100</f>
        <v>0.04</v>
      </c>
      <c r="O13129" s="3">
        <f>vgsales[[#This Row],[JP_Sales]]/100</f>
        <v>0</v>
      </c>
      <c r="P13129" s="3">
        <f>vgsales[[#This Row],[Other_Sales]]/100</f>
        <v>0.01</v>
      </c>
      <c r="Q13129" s="3">
        <f>vgsales[[#This Row],[Global_Sales]]/100</f>
        <v>0.05</v>
      </c>
    </row>
    <row r="13130" spans="1:17" x14ac:dyDescent="0.25">
      <c r="A13130">
        <v>13130</v>
      </c>
      <c r="B13130" s="1" t="s">
        <v>9486</v>
      </c>
      <c r="C13130" s="1" t="s">
        <v>32</v>
      </c>
      <c r="D13130" s="1" t="s">
        <v>89</v>
      </c>
      <c r="E13130" s="1" t="s">
        <v>55</v>
      </c>
      <c r="F13130" s="1" t="s">
        <v>332</v>
      </c>
      <c r="G13130">
        <v>0</v>
      </c>
      <c r="H13130">
        <v>0</v>
      </c>
      <c r="I13130">
        <v>5</v>
      </c>
      <c r="J13130">
        <v>0</v>
      </c>
      <c r="K13130">
        <v>5</v>
      </c>
      <c r="M13130" s="3">
        <f>vgsales[[#This Row],[NA_Sales]]/100</f>
        <v>0</v>
      </c>
      <c r="N13130" s="3">
        <f>vgsales[[#This Row],[EU_Sales]]/100</f>
        <v>0</v>
      </c>
      <c r="O13130" s="3">
        <f>vgsales[[#This Row],[JP_Sales]]/100</f>
        <v>0.05</v>
      </c>
      <c r="P13130" s="3">
        <f>vgsales[[#This Row],[Other_Sales]]/100</f>
        <v>0</v>
      </c>
      <c r="Q13130" s="3">
        <f>vgsales[[#This Row],[Global_Sales]]/100</f>
        <v>0.05</v>
      </c>
    </row>
    <row r="13131" spans="1:17" x14ac:dyDescent="0.25">
      <c r="A13131">
        <v>13131</v>
      </c>
      <c r="B13131" s="1" t="s">
        <v>9487</v>
      </c>
      <c r="C13131" s="1" t="s">
        <v>71</v>
      </c>
      <c r="D13131" s="1" t="s">
        <v>171</v>
      </c>
      <c r="E13131" s="1" t="s">
        <v>55</v>
      </c>
      <c r="F13131" s="1" t="s">
        <v>4309</v>
      </c>
      <c r="G13131">
        <v>4</v>
      </c>
      <c r="H13131">
        <v>1</v>
      </c>
      <c r="I13131">
        <v>0</v>
      </c>
      <c r="J13131">
        <v>0</v>
      </c>
      <c r="K13131">
        <v>5</v>
      </c>
      <c r="M13131" s="3">
        <f>vgsales[[#This Row],[NA_Sales]]/100</f>
        <v>0.04</v>
      </c>
      <c r="N13131" s="3">
        <f>vgsales[[#This Row],[EU_Sales]]/100</f>
        <v>0.01</v>
      </c>
      <c r="O13131" s="3">
        <f>vgsales[[#This Row],[JP_Sales]]/100</f>
        <v>0</v>
      </c>
      <c r="P13131" s="3">
        <f>vgsales[[#This Row],[Other_Sales]]/100</f>
        <v>0</v>
      </c>
      <c r="Q13131" s="3">
        <f>vgsales[[#This Row],[Global_Sales]]/100</f>
        <v>0.05</v>
      </c>
    </row>
    <row r="13132" spans="1:17" x14ac:dyDescent="0.25">
      <c r="A13132">
        <v>13132</v>
      </c>
      <c r="B13132" s="1" t="s">
        <v>9488</v>
      </c>
      <c r="C13132" s="1" t="s">
        <v>12</v>
      </c>
      <c r="D13132" s="1" t="s">
        <v>46</v>
      </c>
      <c r="E13132" s="1" t="s">
        <v>106</v>
      </c>
      <c r="F13132" s="1" t="s">
        <v>3954</v>
      </c>
      <c r="G13132">
        <v>4</v>
      </c>
      <c r="H13132">
        <v>0</v>
      </c>
      <c r="I13132">
        <v>0</v>
      </c>
      <c r="J13132">
        <v>0</v>
      </c>
      <c r="K13132">
        <v>5</v>
      </c>
      <c r="M13132" s="3">
        <f>vgsales[[#This Row],[NA_Sales]]/100</f>
        <v>0.04</v>
      </c>
      <c r="N13132" s="3">
        <f>vgsales[[#This Row],[EU_Sales]]/100</f>
        <v>0</v>
      </c>
      <c r="O13132" s="3">
        <f>vgsales[[#This Row],[JP_Sales]]/100</f>
        <v>0</v>
      </c>
      <c r="P13132" s="3">
        <f>vgsales[[#This Row],[Other_Sales]]/100</f>
        <v>0</v>
      </c>
      <c r="Q13132" s="3">
        <f>vgsales[[#This Row],[Global_Sales]]/100</f>
        <v>0.05</v>
      </c>
    </row>
    <row r="13133" spans="1:17" x14ac:dyDescent="0.25">
      <c r="A13133">
        <v>13133</v>
      </c>
      <c r="B13133" s="1" t="s">
        <v>3114</v>
      </c>
      <c r="C13133" s="1" t="s">
        <v>730</v>
      </c>
      <c r="D13133" s="1" t="s">
        <v>54</v>
      </c>
      <c r="E13133" s="1" t="s">
        <v>27</v>
      </c>
      <c r="F13133" s="1" t="s">
        <v>2357</v>
      </c>
      <c r="G13133">
        <v>0</v>
      </c>
      <c r="H13133">
        <v>0</v>
      </c>
      <c r="I13133">
        <v>5</v>
      </c>
      <c r="J13133">
        <v>0</v>
      </c>
      <c r="K13133">
        <v>5</v>
      </c>
      <c r="M13133" s="3">
        <f>vgsales[[#This Row],[NA_Sales]]/100</f>
        <v>0</v>
      </c>
      <c r="N13133" s="3">
        <f>vgsales[[#This Row],[EU_Sales]]/100</f>
        <v>0</v>
      </c>
      <c r="O13133" s="3">
        <f>vgsales[[#This Row],[JP_Sales]]/100</f>
        <v>0.05</v>
      </c>
      <c r="P13133" s="3">
        <f>vgsales[[#This Row],[Other_Sales]]/100</f>
        <v>0</v>
      </c>
      <c r="Q13133" s="3">
        <f>vgsales[[#This Row],[Global_Sales]]/100</f>
        <v>0.05</v>
      </c>
    </row>
    <row r="13134" spans="1:17" x14ac:dyDescent="0.25">
      <c r="A13134">
        <v>13134</v>
      </c>
      <c r="B13134" s="1" t="s">
        <v>9489</v>
      </c>
      <c r="C13134" s="1" t="s">
        <v>32</v>
      </c>
      <c r="D13134" s="1" t="s">
        <v>13</v>
      </c>
      <c r="E13134" s="1" t="s">
        <v>93</v>
      </c>
      <c r="F13134" s="1" t="s">
        <v>547</v>
      </c>
      <c r="G13134">
        <v>5</v>
      </c>
      <c r="H13134">
        <v>0</v>
      </c>
      <c r="I13134">
        <v>0</v>
      </c>
      <c r="J13134">
        <v>0</v>
      </c>
      <c r="K13134">
        <v>5</v>
      </c>
      <c r="M13134" s="3">
        <f>vgsales[[#This Row],[NA_Sales]]/100</f>
        <v>0.05</v>
      </c>
      <c r="N13134" s="3">
        <f>vgsales[[#This Row],[EU_Sales]]/100</f>
        <v>0</v>
      </c>
      <c r="O13134" s="3">
        <f>vgsales[[#This Row],[JP_Sales]]/100</f>
        <v>0</v>
      </c>
      <c r="P13134" s="3">
        <f>vgsales[[#This Row],[Other_Sales]]/100</f>
        <v>0</v>
      </c>
      <c r="Q13134" s="3">
        <f>vgsales[[#This Row],[Global_Sales]]/100</f>
        <v>0.05</v>
      </c>
    </row>
    <row r="13135" spans="1:17" x14ac:dyDescent="0.25">
      <c r="A13135">
        <v>13135</v>
      </c>
      <c r="B13135" s="1" t="s">
        <v>5435</v>
      </c>
      <c r="C13135" s="1" t="s">
        <v>175</v>
      </c>
      <c r="D13135" s="1" t="s">
        <v>69</v>
      </c>
      <c r="E13135" s="1" t="s">
        <v>14</v>
      </c>
      <c r="F13135" s="1" t="s">
        <v>421</v>
      </c>
      <c r="G13135">
        <v>4</v>
      </c>
      <c r="H13135">
        <v>1</v>
      </c>
      <c r="I13135">
        <v>0</v>
      </c>
      <c r="J13135">
        <v>0</v>
      </c>
      <c r="K13135">
        <v>5</v>
      </c>
      <c r="M13135" s="3">
        <f>vgsales[[#This Row],[NA_Sales]]/100</f>
        <v>0.04</v>
      </c>
      <c r="N13135" s="3">
        <f>vgsales[[#This Row],[EU_Sales]]/100</f>
        <v>0.01</v>
      </c>
      <c r="O13135" s="3">
        <f>vgsales[[#This Row],[JP_Sales]]/100</f>
        <v>0</v>
      </c>
      <c r="P13135" s="3">
        <f>vgsales[[#This Row],[Other_Sales]]/100</f>
        <v>0</v>
      </c>
      <c r="Q13135" s="3">
        <f>vgsales[[#This Row],[Global_Sales]]/100</f>
        <v>0.05</v>
      </c>
    </row>
    <row r="13136" spans="1:17" x14ac:dyDescent="0.25">
      <c r="A13136">
        <v>13136</v>
      </c>
      <c r="B13136" s="1" t="s">
        <v>4241</v>
      </c>
      <c r="C13136" s="1" t="s">
        <v>144</v>
      </c>
      <c r="D13136" s="1" t="s">
        <v>50</v>
      </c>
      <c r="E13136" s="1" t="s">
        <v>38</v>
      </c>
      <c r="F13136" s="1" t="s">
        <v>1521</v>
      </c>
      <c r="G13136">
        <v>0</v>
      </c>
      <c r="H13136">
        <v>4</v>
      </c>
      <c r="I13136">
        <v>0</v>
      </c>
      <c r="J13136">
        <v>1</v>
      </c>
      <c r="K13136">
        <v>5</v>
      </c>
      <c r="M13136" s="3">
        <f>vgsales[[#This Row],[NA_Sales]]/100</f>
        <v>0</v>
      </c>
      <c r="N13136" s="3">
        <f>vgsales[[#This Row],[EU_Sales]]/100</f>
        <v>0.04</v>
      </c>
      <c r="O13136" s="3">
        <f>vgsales[[#This Row],[JP_Sales]]/100</f>
        <v>0</v>
      </c>
      <c r="P13136" s="3">
        <f>vgsales[[#This Row],[Other_Sales]]/100</f>
        <v>0.01</v>
      </c>
      <c r="Q13136" s="3">
        <f>vgsales[[#This Row],[Global_Sales]]/100</f>
        <v>0.05</v>
      </c>
    </row>
    <row r="13137" spans="1:17" x14ac:dyDescent="0.25">
      <c r="A13137">
        <v>13137</v>
      </c>
      <c r="B13137" s="1" t="s">
        <v>9490</v>
      </c>
      <c r="C13137" s="1" t="s">
        <v>32</v>
      </c>
      <c r="D13137" s="1" t="s">
        <v>50</v>
      </c>
      <c r="E13137" s="1" t="s">
        <v>106</v>
      </c>
      <c r="F13137" s="1" t="s">
        <v>332</v>
      </c>
      <c r="G13137">
        <v>0</v>
      </c>
      <c r="H13137">
        <v>0</v>
      </c>
      <c r="I13137">
        <v>5</v>
      </c>
      <c r="J13137">
        <v>0</v>
      </c>
      <c r="K13137">
        <v>5</v>
      </c>
      <c r="M13137" s="3">
        <f>vgsales[[#This Row],[NA_Sales]]/100</f>
        <v>0</v>
      </c>
      <c r="N13137" s="3">
        <f>vgsales[[#This Row],[EU_Sales]]/100</f>
        <v>0</v>
      </c>
      <c r="O13137" s="3">
        <f>vgsales[[#This Row],[JP_Sales]]/100</f>
        <v>0.05</v>
      </c>
      <c r="P13137" s="3">
        <f>vgsales[[#This Row],[Other_Sales]]/100</f>
        <v>0</v>
      </c>
      <c r="Q13137" s="3">
        <f>vgsales[[#This Row],[Global_Sales]]/100</f>
        <v>0.05</v>
      </c>
    </row>
    <row r="13138" spans="1:17" x14ac:dyDescent="0.25">
      <c r="A13138">
        <v>13138</v>
      </c>
      <c r="B13138" s="1" t="s">
        <v>9491</v>
      </c>
      <c r="C13138" s="1" t="s">
        <v>32</v>
      </c>
      <c r="D13138" s="1" t="s">
        <v>20</v>
      </c>
      <c r="E13138" s="1" t="s">
        <v>2</v>
      </c>
      <c r="F13138" s="1" t="s">
        <v>2869</v>
      </c>
      <c r="G13138">
        <v>5</v>
      </c>
      <c r="H13138">
        <v>0</v>
      </c>
      <c r="I13138">
        <v>0</v>
      </c>
      <c r="J13138">
        <v>0</v>
      </c>
      <c r="K13138">
        <v>5</v>
      </c>
      <c r="M13138" s="3">
        <f>vgsales[[#This Row],[NA_Sales]]/100</f>
        <v>0.05</v>
      </c>
      <c r="N13138" s="3">
        <f>vgsales[[#This Row],[EU_Sales]]/100</f>
        <v>0</v>
      </c>
      <c r="O13138" s="3">
        <f>vgsales[[#This Row],[JP_Sales]]/100</f>
        <v>0</v>
      </c>
      <c r="P13138" s="3">
        <f>vgsales[[#This Row],[Other_Sales]]/100</f>
        <v>0</v>
      </c>
      <c r="Q13138" s="3">
        <f>vgsales[[#This Row],[Global_Sales]]/100</f>
        <v>0.05</v>
      </c>
    </row>
    <row r="13139" spans="1:17" x14ac:dyDescent="0.25">
      <c r="A13139">
        <v>13139</v>
      </c>
      <c r="B13139" s="1" t="s">
        <v>9492</v>
      </c>
      <c r="C13139" s="1" t="s">
        <v>71</v>
      </c>
      <c r="D13139" s="1" t="s">
        <v>69</v>
      </c>
      <c r="E13139" s="1" t="s">
        <v>30</v>
      </c>
      <c r="F13139" s="1" t="s">
        <v>547</v>
      </c>
      <c r="G13139">
        <v>4</v>
      </c>
      <c r="H13139">
        <v>1</v>
      </c>
      <c r="I13139">
        <v>0</v>
      </c>
      <c r="J13139">
        <v>0</v>
      </c>
      <c r="K13139">
        <v>5</v>
      </c>
      <c r="M13139" s="3">
        <f>vgsales[[#This Row],[NA_Sales]]/100</f>
        <v>0.04</v>
      </c>
      <c r="N13139" s="3">
        <f>vgsales[[#This Row],[EU_Sales]]/100</f>
        <v>0.01</v>
      </c>
      <c r="O13139" s="3">
        <f>vgsales[[#This Row],[JP_Sales]]/100</f>
        <v>0</v>
      </c>
      <c r="P13139" s="3">
        <f>vgsales[[#This Row],[Other_Sales]]/100</f>
        <v>0</v>
      </c>
      <c r="Q13139" s="3">
        <f>vgsales[[#This Row],[Global_Sales]]/100</f>
        <v>0.05</v>
      </c>
    </row>
    <row r="13140" spans="1:17" x14ac:dyDescent="0.25">
      <c r="A13140">
        <v>13140</v>
      </c>
      <c r="B13140" s="1" t="s">
        <v>8078</v>
      </c>
      <c r="C13140" s="1" t="s">
        <v>86</v>
      </c>
      <c r="D13140" s="1" t="s">
        <v>87</v>
      </c>
      <c r="E13140" s="1" t="s">
        <v>55</v>
      </c>
      <c r="F13140" s="1" t="s">
        <v>206</v>
      </c>
      <c r="G13140">
        <v>0</v>
      </c>
      <c r="H13140">
        <v>0</v>
      </c>
      <c r="I13140">
        <v>5</v>
      </c>
      <c r="J13140">
        <v>0</v>
      </c>
      <c r="K13140">
        <v>5</v>
      </c>
      <c r="M13140" s="3">
        <f>vgsales[[#This Row],[NA_Sales]]/100</f>
        <v>0</v>
      </c>
      <c r="N13140" s="3">
        <f>vgsales[[#This Row],[EU_Sales]]/100</f>
        <v>0</v>
      </c>
      <c r="O13140" s="3">
        <f>vgsales[[#This Row],[JP_Sales]]/100</f>
        <v>0.05</v>
      </c>
      <c r="P13140" s="3">
        <f>vgsales[[#This Row],[Other_Sales]]/100</f>
        <v>0</v>
      </c>
      <c r="Q13140" s="3">
        <f>vgsales[[#This Row],[Global_Sales]]/100</f>
        <v>0.05</v>
      </c>
    </row>
    <row r="13141" spans="1:17" x14ac:dyDescent="0.25">
      <c r="A13141">
        <v>13141</v>
      </c>
      <c r="B13141" s="1" t="s">
        <v>9493</v>
      </c>
      <c r="C13141" s="1" t="s">
        <v>144</v>
      </c>
      <c r="D13141" s="1" t="s">
        <v>59</v>
      </c>
      <c r="E13141" s="1" t="s">
        <v>242</v>
      </c>
      <c r="F13141" s="1" t="s">
        <v>421</v>
      </c>
      <c r="G13141">
        <v>1</v>
      </c>
      <c r="H13141">
        <v>3</v>
      </c>
      <c r="I13141">
        <v>0</v>
      </c>
      <c r="J13141">
        <v>1</v>
      </c>
      <c r="K13141">
        <v>5</v>
      </c>
      <c r="M13141" s="3">
        <f>vgsales[[#This Row],[NA_Sales]]/100</f>
        <v>0.01</v>
      </c>
      <c r="N13141" s="3">
        <f>vgsales[[#This Row],[EU_Sales]]/100</f>
        <v>0.03</v>
      </c>
      <c r="O13141" s="3">
        <f>vgsales[[#This Row],[JP_Sales]]/100</f>
        <v>0</v>
      </c>
      <c r="P13141" s="3">
        <f>vgsales[[#This Row],[Other_Sales]]/100</f>
        <v>0.01</v>
      </c>
      <c r="Q13141" s="3">
        <f>vgsales[[#This Row],[Global_Sales]]/100</f>
        <v>0.05</v>
      </c>
    </row>
    <row r="13142" spans="1:17" x14ac:dyDescent="0.25">
      <c r="A13142">
        <v>13142</v>
      </c>
      <c r="B13142" s="1" t="s">
        <v>9494</v>
      </c>
      <c r="C13142" s="1" t="s">
        <v>157</v>
      </c>
      <c r="D13142" s="1" t="s">
        <v>13</v>
      </c>
      <c r="E13142" s="1" t="s">
        <v>106</v>
      </c>
      <c r="F13142" s="1" t="s">
        <v>332</v>
      </c>
      <c r="G13142">
        <v>0</v>
      </c>
      <c r="H13142">
        <v>0</v>
      </c>
      <c r="I13142">
        <v>5</v>
      </c>
      <c r="J13142">
        <v>0</v>
      </c>
      <c r="K13142">
        <v>5</v>
      </c>
      <c r="M13142" s="3">
        <f>vgsales[[#This Row],[NA_Sales]]/100</f>
        <v>0</v>
      </c>
      <c r="N13142" s="3">
        <f>vgsales[[#This Row],[EU_Sales]]/100</f>
        <v>0</v>
      </c>
      <c r="O13142" s="3">
        <f>vgsales[[#This Row],[JP_Sales]]/100</f>
        <v>0.05</v>
      </c>
      <c r="P13142" s="3">
        <f>vgsales[[#This Row],[Other_Sales]]/100</f>
        <v>0</v>
      </c>
      <c r="Q13142" s="3">
        <f>vgsales[[#This Row],[Global_Sales]]/100</f>
        <v>0.05</v>
      </c>
    </row>
    <row r="13143" spans="1:17" x14ac:dyDescent="0.25">
      <c r="A13143">
        <v>13143</v>
      </c>
      <c r="B13143" s="1" t="s">
        <v>9495</v>
      </c>
      <c r="C13143" s="1" t="s">
        <v>61</v>
      </c>
      <c r="D13143" s="1" t="s">
        <v>128</v>
      </c>
      <c r="E13143" s="1" t="s">
        <v>34</v>
      </c>
      <c r="F13143" s="1" t="s">
        <v>9496</v>
      </c>
      <c r="G13143">
        <v>0</v>
      </c>
      <c r="H13143">
        <v>0</v>
      </c>
      <c r="I13143">
        <v>5</v>
      </c>
      <c r="J13143">
        <v>0</v>
      </c>
      <c r="K13143">
        <v>5</v>
      </c>
      <c r="M13143" s="3">
        <f>vgsales[[#This Row],[NA_Sales]]/100</f>
        <v>0</v>
      </c>
      <c r="N13143" s="3">
        <f>vgsales[[#This Row],[EU_Sales]]/100</f>
        <v>0</v>
      </c>
      <c r="O13143" s="3">
        <f>vgsales[[#This Row],[JP_Sales]]/100</f>
        <v>0.05</v>
      </c>
      <c r="P13143" s="3">
        <f>vgsales[[#This Row],[Other_Sales]]/100</f>
        <v>0</v>
      </c>
      <c r="Q13143" s="3">
        <f>vgsales[[#This Row],[Global_Sales]]/100</f>
        <v>0.05</v>
      </c>
    </row>
    <row r="13144" spans="1:17" x14ac:dyDescent="0.25">
      <c r="A13144">
        <v>13144</v>
      </c>
      <c r="B13144" s="1" t="s">
        <v>9497</v>
      </c>
      <c r="C13144" s="1" t="s">
        <v>157</v>
      </c>
      <c r="D13144" s="1" t="s">
        <v>50</v>
      </c>
      <c r="E13144" s="1" t="s">
        <v>106</v>
      </c>
      <c r="F13144" s="1" t="s">
        <v>7541</v>
      </c>
      <c r="G13144">
        <v>0</v>
      </c>
      <c r="H13144">
        <v>0</v>
      </c>
      <c r="I13144">
        <v>5</v>
      </c>
      <c r="J13144">
        <v>0</v>
      </c>
      <c r="K13144">
        <v>5</v>
      </c>
      <c r="M13144" s="3">
        <f>vgsales[[#This Row],[NA_Sales]]/100</f>
        <v>0</v>
      </c>
      <c r="N13144" s="3">
        <f>vgsales[[#This Row],[EU_Sales]]/100</f>
        <v>0</v>
      </c>
      <c r="O13144" s="3">
        <f>vgsales[[#This Row],[JP_Sales]]/100</f>
        <v>0.05</v>
      </c>
      <c r="P13144" s="3">
        <f>vgsales[[#This Row],[Other_Sales]]/100</f>
        <v>0</v>
      </c>
      <c r="Q13144" s="3">
        <f>vgsales[[#This Row],[Global_Sales]]/100</f>
        <v>0.05</v>
      </c>
    </row>
    <row r="13145" spans="1:17" x14ac:dyDescent="0.25">
      <c r="A13145">
        <v>13145</v>
      </c>
      <c r="B13145" s="1" t="s">
        <v>9498</v>
      </c>
      <c r="C13145" s="1" t="s">
        <v>32</v>
      </c>
      <c r="D13145" s="1" t="s">
        <v>78</v>
      </c>
      <c r="E13145" s="1" t="s">
        <v>30</v>
      </c>
      <c r="F13145" s="1" t="s">
        <v>915</v>
      </c>
      <c r="G13145">
        <v>0</v>
      </c>
      <c r="H13145">
        <v>4</v>
      </c>
      <c r="I13145">
        <v>0</v>
      </c>
      <c r="J13145">
        <v>1</v>
      </c>
      <c r="K13145">
        <v>5</v>
      </c>
      <c r="M13145" s="3">
        <f>vgsales[[#This Row],[NA_Sales]]/100</f>
        <v>0</v>
      </c>
      <c r="N13145" s="3">
        <f>vgsales[[#This Row],[EU_Sales]]/100</f>
        <v>0.04</v>
      </c>
      <c r="O13145" s="3">
        <f>vgsales[[#This Row],[JP_Sales]]/100</f>
        <v>0</v>
      </c>
      <c r="P13145" s="3">
        <f>vgsales[[#This Row],[Other_Sales]]/100</f>
        <v>0.01</v>
      </c>
      <c r="Q13145" s="3">
        <f>vgsales[[#This Row],[Global_Sales]]/100</f>
        <v>0.05</v>
      </c>
    </row>
    <row r="13146" spans="1:17" x14ac:dyDescent="0.25">
      <c r="A13146">
        <v>13146</v>
      </c>
      <c r="B13146" s="1" t="s">
        <v>9499</v>
      </c>
      <c r="C13146" s="1" t="s">
        <v>109</v>
      </c>
      <c r="D13146" s="1" t="s">
        <v>26</v>
      </c>
      <c r="E13146" s="1" t="s">
        <v>106</v>
      </c>
      <c r="F13146" s="1" t="s">
        <v>1541</v>
      </c>
      <c r="G13146">
        <v>3</v>
      </c>
      <c r="H13146">
        <v>2</v>
      </c>
      <c r="I13146">
        <v>0</v>
      </c>
      <c r="J13146">
        <v>0</v>
      </c>
      <c r="K13146">
        <v>5</v>
      </c>
      <c r="M13146" s="3">
        <f>vgsales[[#This Row],[NA_Sales]]/100</f>
        <v>0.03</v>
      </c>
      <c r="N13146" s="3">
        <f>vgsales[[#This Row],[EU_Sales]]/100</f>
        <v>0.02</v>
      </c>
      <c r="O13146" s="3">
        <f>vgsales[[#This Row],[JP_Sales]]/100</f>
        <v>0</v>
      </c>
      <c r="P13146" s="3">
        <f>vgsales[[#This Row],[Other_Sales]]/100</f>
        <v>0</v>
      </c>
      <c r="Q13146" s="3">
        <f>vgsales[[#This Row],[Global_Sales]]/100</f>
        <v>0.05</v>
      </c>
    </row>
    <row r="13147" spans="1:17" x14ac:dyDescent="0.25">
      <c r="A13147">
        <v>13147</v>
      </c>
      <c r="B13147" s="1" t="s">
        <v>9256</v>
      </c>
      <c r="C13147" s="1" t="s">
        <v>53</v>
      </c>
      <c r="D13147" s="1" t="s">
        <v>20</v>
      </c>
      <c r="E13147" s="1" t="s">
        <v>34</v>
      </c>
      <c r="F13147" s="1" t="s">
        <v>8822</v>
      </c>
      <c r="G13147">
        <v>5</v>
      </c>
      <c r="H13147">
        <v>0</v>
      </c>
      <c r="I13147">
        <v>0</v>
      </c>
      <c r="J13147">
        <v>0</v>
      </c>
      <c r="K13147">
        <v>5</v>
      </c>
      <c r="M13147" s="3">
        <f>vgsales[[#This Row],[NA_Sales]]/100</f>
        <v>0.05</v>
      </c>
      <c r="N13147" s="3">
        <f>vgsales[[#This Row],[EU_Sales]]/100</f>
        <v>0</v>
      </c>
      <c r="O13147" s="3">
        <f>vgsales[[#This Row],[JP_Sales]]/100</f>
        <v>0</v>
      </c>
      <c r="P13147" s="3">
        <f>vgsales[[#This Row],[Other_Sales]]/100</f>
        <v>0</v>
      </c>
      <c r="Q13147" s="3">
        <f>vgsales[[#This Row],[Global_Sales]]/100</f>
        <v>0.05</v>
      </c>
    </row>
    <row r="13148" spans="1:17" x14ac:dyDescent="0.25">
      <c r="A13148">
        <v>13148</v>
      </c>
      <c r="B13148" s="1" t="s">
        <v>9500</v>
      </c>
      <c r="C13148" s="1" t="s">
        <v>71</v>
      </c>
      <c r="D13148" s="1" t="s">
        <v>171</v>
      </c>
      <c r="E13148" s="1" t="s">
        <v>30</v>
      </c>
      <c r="F13148" s="1" t="s">
        <v>79</v>
      </c>
      <c r="G13148">
        <v>4</v>
      </c>
      <c r="H13148">
        <v>1</v>
      </c>
      <c r="I13148">
        <v>0</v>
      </c>
      <c r="J13148">
        <v>0</v>
      </c>
      <c r="K13148">
        <v>5</v>
      </c>
      <c r="M13148" s="3">
        <f>vgsales[[#This Row],[NA_Sales]]/100</f>
        <v>0.04</v>
      </c>
      <c r="N13148" s="3">
        <f>vgsales[[#This Row],[EU_Sales]]/100</f>
        <v>0.01</v>
      </c>
      <c r="O13148" s="3">
        <f>vgsales[[#This Row],[JP_Sales]]/100</f>
        <v>0</v>
      </c>
      <c r="P13148" s="3">
        <f>vgsales[[#This Row],[Other_Sales]]/100</f>
        <v>0</v>
      </c>
      <c r="Q13148" s="3">
        <f>vgsales[[#This Row],[Global_Sales]]/100</f>
        <v>0.05</v>
      </c>
    </row>
    <row r="13149" spans="1:17" x14ac:dyDescent="0.25">
      <c r="A13149">
        <v>13149</v>
      </c>
      <c r="B13149" s="1" t="s">
        <v>9501</v>
      </c>
      <c r="C13149" s="1" t="s">
        <v>61</v>
      </c>
      <c r="D13149" s="1" t="s">
        <v>114</v>
      </c>
      <c r="E13149" s="1" t="s">
        <v>14</v>
      </c>
      <c r="F13149" s="1" t="s">
        <v>9502</v>
      </c>
      <c r="G13149">
        <v>0</v>
      </c>
      <c r="H13149">
        <v>0</v>
      </c>
      <c r="I13149">
        <v>5</v>
      </c>
      <c r="J13149">
        <v>0</v>
      </c>
      <c r="K13149">
        <v>5</v>
      </c>
      <c r="M13149" s="3">
        <f>vgsales[[#This Row],[NA_Sales]]/100</f>
        <v>0</v>
      </c>
      <c r="N13149" s="3">
        <f>vgsales[[#This Row],[EU_Sales]]/100</f>
        <v>0</v>
      </c>
      <c r="O13149" s="3">
        <f>vgsales[[#This Row],[JP_Sales]]/100</f>
        <v>0.05</v>
      </c>
      <c r="P13149" s="3">
        <f>vgsales[[#This Row],[Other_Sales]]/100</f>
        <v>0</v>
      </c>
      <c r="Q13149" s="3">
        <f>vgsales[[#This Row],[Global_Sales]]/100</f>
        <v>0.05</v>
      </c>
    </row>
    <row r="13150" spans="1:17" x14ac:dyDescent="0.25">
      <c r="A13150">
        <v>13150</v>
      </c>
      <c r="B13150" s="1" t="s">
        <v>7670</v>
      </c>
      <c r="C13150" s="1" t="s">
        <v>49</v>
      </c>
      <c r="D13150" s="1" t="s">
        <v>97</v>
      </c>
      <c r="E13150" s="1" t="s">
        <v>55</v>
      </c>
      <c r="F13150" s="1" t="s">
        <v>788</v>
      </c>
      <c r="G13150">
        <v>3</v>
      </c>
      <c r="H13150">
        <v>2</v>
      </c>
      <c r="I13150">
        <v>0</v>
      </c>
      <c r="J13150">
        <v>0</v>
      </c>
      <c r="K13150">
        <v>5</v>
      </c>
      <c r="M13150" s="3">
        <f>vgsales[[#This Row],[NA_Sales]]/100</f>
        <v>0.03</v>
      </c>
      <c r="N13150" s="3">
        <f>vgsales[[#This Row],[EU_Sales]]/100</f>
        <v>0.02</v>
      </c>
      <c r="O13150" s="3">
        <f>vgsales[[#This Row],[JP_Sales]]/100</f>
        <v>0</v>
      </c>
      <c r="P13150" s="3">
        <f>vgsales[[#This Row],[Other_Sales]]/100</f>
        <v>0</v>
      </c>
      <c r="Q13150" s="3">
        <f>vgsales[[#This Row],[Global_Sales]]/100</f>
        <v>0.05</v>
      </c>
    </row>
    <row r="13151" spans="1:17" x14ac:dyDescent="0.25">
      <c r="A13151">
        <v>13151</v>
      </c>
      <c r="B13151" s="1" t="s">
        <v>9503</v>
      </c>
      <c r="C13151" s="1" t="s">
        <v>58</v>
      </c>
      <c r="D13151" s="1" t="s">
        <v>59</v>
      </c>
      <c r="E13151" s="1" t="s">
        <v>106</v>
      </c>
      <c r="F13151" s="1" t="s">
        <v>788</v>
      </c>
      <c r="G13151">
        <v>0</v>
      </c>
      <c r="H13151">
        <v>0</v>
      </c>
      <c r="I13151">
        <v>5</v>
      </c>
      <c r="J13151">
        <v>0</v>
      </c>
      <c r="K13151">
        <v>5</v>
      </c>
      <c r="M13151" s="3">
        <f>vgsales[[#This Row],[NA_Sales]]/100</f>
        <v>0</v>
      </c>
      <c r="N13151" s="3">
        <f>vgsales[[#This Row],[EU_Sales]]/100</f>
        <v>0</v>
      </c>
      <c r="O13151" s="3">
        <f>vgsales[[#This Row],[JP_Sales]]/100</f>
        <v>0.05</v>
      </c>
      <c r="P13151" s="3">
        <f>vgsales[[#This Row],[Other_Sales]]/100</f>
        <v>0</v>
      </c>
      <c r="Q13151" s="3">
        <f>vgsales[[#This Row],[Global_Sales]]/100</f>
        <v>0.05</v>
      </c>
    </row>
    <row r="13152" spans="1:17" x14ac:dyDescent="0.25">
      <c r="A13152">
        <v>13152</v>
      </c>
      <c r="B13152" s="1" t="s">
        <v>7705</v>
      </c>
      <c r="C13152" s="1" t="s">
        <v>175</v>
      </c>
      <c r="D13152" s="1" t="s">
        <v>40</v>
      </c>
      <c r="E13152" s="1" t="s">
        <v>2</v>
      </c>
      <c r="F13152" s="1" t="s">
        <v>1096</v>
      </c>
      <c r="G13152">
        <v>4</v>
      </c>
      <c r="H13152">
        <v>1</v>
      </c>
      <c r="I13152">
        <v>0</v>
      </c>
      <c r="J13152">
        <v>0</v>
      </c>
      <c r="K13152">
        <v>5</v>
      </c>
      <c r="M13152" s="3">
        <f>vgsales[[#This Row],[NA_Sales]]/100</f>
        <v>0.04</v>
      </c>
      <c r="N13152" s="3">
        <f>vgsales[[#This Row],[EU_Sales]]/100</f>
        <v>0.01</v>
      </c>
      <c r="O13152" s="3">
        <f>vgsales[[#This Row],[JP_Sales]]/100</f>
        <v>0</v>
      </c>
      <c r="P13152" s="3">
        <f>vgsales[[#This Row],[Other_Sales]]/100</f>
        <v>0</v>
      </c>
      <c r="Q13152" s="3">
        <f>vgsales[[#This Row],[Global_Sales]]/100</f>
        <v>0.05</v>
      </c>
    </row>
    <row r="13153" spans="1:17" x14ac:dyDescent="0.25">
      <c r="A13153">
        <v>13153</v>
      </c>
      <c r="B13153" s="1" t="s">
        <v>1046</v>
      </c>
      <c r="C13153" s="1" t="s">
        <v>144</v>
      </c>
      <c r="D13153" s="1" t="s">
        <v>13</v>
      </c>
      <c r="E13153" s="1" t="s">
        <v>21</v>
      </c>
      <c r="F13153" s="1" t="s">
        <v>136</v>
      </c>
      <c r="G13153">
        <v>0</v>
      </c>
      <c r="H13153">
        <v>4</v>
      </c>
      <c r="I13153">
        <v>0</v>
      </c>
      <c r="J13153">
        <v>1</v>
      </c>
      <c r="K13153">
        <v>5</v>
      </c>
      <c r="M13153" s="3">
        <f>vgsales[[#This Row],[NA_Sales]]/100</f>
        <v>0</v>
      </c>
      <c r="N13153" s="3">
        <f>vgsales[[#This Row],[EU_Sales]]/100</f>
        <v>0.04</v>
      </c>
      <c r="O13153" s="3">
        <f>vgsales[[#This Row],[JP_Sales]]/100</f>
        <v>0</v>
      </c>
      <c r="P13153" s="3">
        <f>vgsales[[#This Row],[Other_Sales]]/100</f>
        <v>0.01</v>
      </c>
      <c r="Q13153" s="3">
        <f>vgsales[[#This Row],[Global_Sales]]/100</f>
        <v>0.05</v>
      </c>
    </row>
    <row r="13154" spans="1:17" x14ac:dyDescent="0.25">
      <c r="A13154">
        <v>13154</v>
      </c>
      <c r="B13154" s="1" t="s">
        <v>9504</v>
      </c>
      <c r="C13154" s="1" t="s">
        <v>157</v>
      </c>
      <c r="D13154" s="1" t="s">
        <v>13</v>
      </c>
      <c r="E13154" s="1" t="s">
        <v>14</v>
      </c>
      <c r="F13154" s="1" t="s">
        <v>1427</v>
      </c>
      <c r="G13154">
        <v>5</v>
      </c>
      <c r="H13154">
        <v>0</v>
      </c>
      <c r="I13154">
        <v>0</v>
      </c>
      <c r="J13154">
        <v>0</v>
      </c>
      <c r="K13154">
        <v>5</v>
      </c>
      <c r="M13154" s="3">
        <f>vgsales[[#This Row],[NA_Sales]]/100</f>
        <v>0.05</v>
      </c>
      <c r="N13154" s="3">
        <f>vgsales[[#This Row],[EU_Sales]]/100</f>
        <v>0</v>
      </c>
      <c r="O13154" s="3">
        <f>vgsales[[#This Row],[JP_Sales]]/100</f>
        <v>0</v>
      </c>
      <c r="P13154" s="3">
        <f>vgsales[[#This Row],[Other_Sales]]/100</f>
        <v>0</v>
      </c>
      <c r="Q13154" s="3">
        <f>vgsales[[#This Row],[Global_Sales]]/100</f>
        <v>0.05</v>
      </c>
    </row>
    <row r="13155" spans="1:17" x14ac:dyDescent="0.25">
      <c r="A13155">
        <v>13155</v>
      </c>
      <c r="B13155" s="1" t="s">
        <v>9505</v>
      </c>
      <c r="C13155" s="1" t="s">
        <v>32</v>
      </c>
      <c r="D13155" s="1" t="s">
        <v>20</v>
      </c>
      <c r="E13155" s="1" t="s">
        <v>2</v>
      </c>
      <c r="F13155" s="1" t="s">
        <v>117</v>
      </c>
      <c r="G13155">
        <v>3</v>
      </c>
      <c r="H13155">
        <v>1</v>
      </c>
      <c r="I13155">
        <v>0</v>
      </c>
      <c r="J13155">
        <v>0</v>
      </c>
      <c r="K13155">
        <v>5</v>
      </c>
      <c r="M13155" s="3">
        <f>vgsales[[#This Row],[NA_Sales]]/100</f>
        <v>0.03</v>
      </c>
      <c r="N13155" s="3">
        <f>vgsales[[#This Row],[EU_Sales]]/100</f>
        <v>0.01</v>
      </c>
      <c r="O13155" s="3">
        <f>vgsales[[#This Row],[JP_Sales]]/100</f>
        <v>0</v>
      </c>
      <c r="P13155" s="3">
        <f>vgsales[[#This Row],[Other_Sales]]/100</f>
        <v>0</v>
      </c>
      <c r="Q13155" s="3">
        <f>vgsales[[#This Row],[Global_Sales]]/100</f>
        <v>0.05</v>
      </c>
    </row>
    <row r="13156" spans="1:17" x14ac:dyDescent="0.25">
      <c r="A13156">
        <v>13156</v>
      </c>
      <c r="B13156" s="1" t="s">
        <v>9506</v>
      </c>
      <c r="C13156" s="1" t="s">
        <v>12</v>
      </c>
      <c r="D13156" s="1" t="s">
        <v>23</v>
      </c>
      <c r="E13156" s="1" t="s">
        <v>14</v>
      </c>
      <c r="F13156" s="1" t="s">
        <v>1488</v>
      </c>
      <c r="G13156">
        <v>5</v>
      </c>
      <c r="H13156">
        <v>0</v>
      </c>
      <c r="I13156">
        <v>0</v>
      </c>
      <c r="J13156">
        <v>0</v>
      </c>
      <c r="K13156">
        <v>5</v>
      </c>
      <c r="M13156" s="3">
        <f>vgsales[[#This Row],[NA_Sales]]/100</f>
        <v>0.05</v>
      </c>
      <c r="N13156" s="3">
        <f>vgsales[[#This Row],[EU_Sales]]/100</f>
        <v>0</v>
      </c>
      <c r="O13156" s="3">
        <f>vgsales[[#This Row],[JP_Sales]]/100</f>
        <v>0</v>
      </c>
      <c r="P13156" s="3">
        <f>vgsales[[#This Row],[Other_Sales]]/100</f>
        <v>0</v>
      </c>
      <c r="Q13156" s="3">
        <f>vgsales[[#This Row],[Global_Sales]]/100</f>
        <v>0.05</v>
      </c>
    </row>
    <row r="13157" spans="1:17" x14ac:dyDescent="0.25">
      <c r="A13157">
        <v>13157</v>
      </c>
      <c r="B13157" s="1" t="s">
        <v>9507</v>
      </c>
      <c r="C13157" s="1" t="s">
        <v>84</v>
      </c>
      <c r="D13157" s="1" t="s">
        <v>89</v>
      </c>
      <c r="E13157" s="1" t="s">
        <v>55</v>
      </c>
      <c r="F13157" s="1" t="s">
        <v>603</v>
      </c>
      <c r="G13157">
        <v>0</v>
      </c>
      <c r="H13157">
        <v>0</v>
      </c>
      <c r="I13157">
        <v>5</v>
      </c>
      <c r="J13157">
        <v>0</v>
      </c>
      <c r="K13157">
        <v>5</v>
      </c>
      <c r="M13157" s="3">
        <f>vgsales[[#This Row],[NA_Sales]]/100</f>
        <v>0</v>
      </c>
      <c r="N13157" s="3">
        <f>vgsales[[#This Row],[EU_Sales]]/100</f>
        <v>0</v>
      </c>
      <c r="O13157" s="3">
        <f>vgsales[[#This Row],[JP_Sales]]/100</f>
        <v>0.05</v>
      </c>
      <c r="P13157" s="3">
        <f>vgsales[[#This Row],[Other_Sales]]/100</f>
        <v>0</v>
      </c>
      <c r="Q13157" s="3">
        <f>vgsales[[#This Row],[Global_Sales]]/100</f>
        <v>0.05</v>
      </c>
    </row>
    <row r="13158" spans="1:17" x14ac:dyDescent="0.25">
      <c r="A13158">
        <v>13158</v>
      </c>
      <c r="B13158" s="1" t="s">
        <v>6935</v>
      </c>
      <c r="C13158" s="1" t="s">
        <v>53</v>
      </c>
      <c r="D13158" s="1" t="s">
        <v>255</v>
      </c>
      <c r="E13158" s="1" t="s">
        <v>242</v>
      </c>
      <c r="F13158" s="1" t="s">
        <v>6936</v>
      </c>
      <c r="G13158">
        <v>0</v>
      </c>
      <c r="H13158">
        <v>4</v>
      </c>
      <c r="I13158">
        <v>0</v>
      </c>
      <c r="J13158">
        <v>1</v>
      </c>
      <c r="K13158">
        <v>5</v>
      </c>
      <c r="M13158" s="3">
        <f>vgsales[[#This Row],[NA_Sales]]/100</f>
        <v>0</v>
      </c>
      <c r="N13158" s="3">
        <f>vgsales[[#This Row],[EU_Sales]]/100</f>
        <v>0.04</v>
      </c>
      <c r="O13158" s="3">
        <f>vgsales[[#This Row],[JP_Sales]]/100</f>
        <v>0</v>
      </c>
      <c r="P13158" s="3">
        <f>vgsales[[#This Row],[Other_Sales]]/100</f>
        <v>0.01</v>
      </c>
      <c r="Q13158" s="3">
        <f>vgsales[[#This Row],[Global_Sales]]/100</f>
        <v>0.05</v>
      </c>
    </row>
    <row r="13159" spans="1:17" x14ac:dyDescent="0.25">
      <c r="A13159">
        <v>13159</v>
      </c>
      <c r="B13159" s="1" t="s">
        <v>9508</v>
      </c>
      <c r="C13159" s="1" t="s">
        <v>49</v>
      </c>
      <c r="D13159" s="1" t="s">
        <v>89</v>
      </c>
      <c r="E13159" s="1" t="s">
        <v>14</v>
      </c>
      <c r="F13159" s="1" t="s">
        <v>51</v>
      </c>
      <c r="G13159">
        <v>2</v>
      </c>
      <c r="H13159">
        <v>2</v>
      </c>
      <c r="I13159">
        <v>0</v>
      </c>
      <c r="J13159">
        <v>0</v>
      </c>
      <c r="K13159">
        <v>5</v>
      </c>
      <c r="M13159" s="3">
        <f>vgsales[[#This Row],[NA_Sales]]/100</f>
        <v>0.02</v>
      </c>
      <c r="N13159" s="3">
        <f>vgsales[[#This Row],[EU_Sales]]/100</f>
        <v>0.02</v>
      </c>
      <c r="O13159" s="3">
        <f>vgsales[[#This Row],[JP_Sales]]/100</f>
        <v>0</v>
      </c>
      <c r="P13159" s="3">
        <f>vgsales[[#This Row],[Other_Sales]]/100</f>
        <v>0</v>
      </c>
      <c r="Q13159" s="3">
        <f>vgsales[[#This Row],[Global_Sales]]/100</f>
        <v>0.05</v>
      </c>
    </row>
    <row r="13160" spans="1:17" x14ac:dyDescent="0.25">
      <c r="A13160">
        <v>13160</v>
      </c>
      <c r="B13160" s="1" t="s">
        <v>9509</v>
      </c>
      <c r="C13160" s="1" t="s">
        <v>157</v>
      </c>
      <c r="D13160" s="1" t="s">
        <v>50</v>
      </c>
      <c r="E13160" s="1" t="s">
        <v>106</v>
      </c>
      <c r="F13160" s="1" t="s">
        <v>9342</v>
      </c>
      <c r="G13160">
        <v>0</v>
      </c>
      <c r="H13160">
        <v>0</v>
      </c>
      <c r="I13160">
        <v>5</v>
      </c>
      <c r="J13160">
        <v>0</v>
      </c>
      <c r="K13160">
        <v>5</v>
      </c>
      <c r="M13160" s="3">
        <f>vgsales[[#This Row],[NA_Sales]]/100</f>
        <v>0</v>
      </c>
      <c r="N13160" s="3">
        <f>vgsales[[#This Row],[EU_Sales]]/100</f>
        <v>0</v>
      </c>
      <c r="O13160" s="3">
        <f>vgsales[[#This Row],[JP_Sales]]/100</f>
        <v>0.05</v>
      </c>
      <c r="P13160" s="3">
        <f>vgsales[[#This Row],[Other_Sales]]/100</f>
        <v>0</v>
      </c>
      <c r="Q13160" s="3">
        <f>vgsales[[#This Row],[Global_Sales]]/100</f>
        <v>0.05</v>
      </c>
    </row>
    <row r="13161" spans="1:17" x14ac:dyDescent="0.25">
      <c r="A13161">
        <v>13161</v>
      </c>
      <c r="B13161" s="1" t="s">
        <v>5891</v>
      </c>
      <c r="C13161" s="1" t="s">
        <v>71</v>
      </c>
      <c r="D13161" s="1" t="s">
        <v>40</v>
      </c>
      <c r="E13161" s="1" t="s">
        <v>55</v>
      </c>
      <c r="F13161" s="1" t="s">
        <v>1536</v>
      </c>
      <c r="G13161">
        <v>4</v>
      </c>
      <c r="H13161">
        <v>1</v>
      </c>
      <c r="I13161">
        <v>0</v>
      </c>
      <c r="J13161">
        <v>0</v>
      </c>
      <c r="K13161">
        <v>5</v>
      </c>
      <c r="M13161" s="3">
        <f>vgsales[[#This Row],[NA_Sales]]/100</f>
        <v>0.04</v>
      </c>
      <c r="N13161" s="3">
        <f>vgsales[[#This Row],[EU_Sales]]/100</f>
        <v>0.01</v>
      </c>
      <c r="O13161" s="3">
        <f>vgsales[[#This Row],[JP_Sales]]/100</f>
        <v>0</v>
      </c>
      <c r="P13161" s="3">
        <f>vgsales[[#This Row],[Other_Sales]]/100</f>
        <v>0</v>
      </c>
      <c r="Q13161" s="3">
        <f>vgsales[[#This Row],[Global_Sales]]/100</f>
        <v>0.05</v>
      </c>
    </row>
    <row r="13162" spans="1:17" x14ac:dyDescent="0.25">
      <c r="A13162">
        <v>13162</v>
      </c>
      <c r="B13162" s="1" t="s">
        <v>9510</v>
      </c>
      <c r="C13162" s="1" t="s">
        <v>32</v>
      </c>
      <c r="D13162" s="1" t="s">
        <v>13</v>
      </c>
      <c r="E13162" s="1" t="s">
        <v>55</v>
      </c>
      <c r="F13162" s="1" t="s">
        <v>1903</v>
      </c>
      <c r="G13162">
        <v>4</v>
      </c>
      <c r="H13162">
        <v>0</v>
      </c>
      <c r="I13162">
        <v>0</v>
      </c>
      <c r="J13162">
        <v>0</v>
      </c>
      <c r="K13162">
        <v>5</v>
      </c>
      <c r="M13162" s="3">
        <f>vgsales[[#This Row],[NA_Sales]]/100</f>
        <v>0.04</v>
      </c>
      <c r="N13162" s="3">
        <f>vgsales[[#This Row],[EU_Sales]]/100</f>
        <v>0</v>
      </c>
      <c r="O13162" s="3">
        <f>vgsales[[#This Row],[JP_Sales]]/100</f>
        <v>0</v>
      </c>
      <c r="P13162" s="3">
        <f>vgsales[[#This Row],[Other_Sales]]/100</f>
        <v>0</v>
      </c>
      <c r="Q13162" s="3">
        <f>vgsales[[#This Row],[Global_Sales]]/100</f>
        <v>0.05</v>
      </c>
    </row>
    <row r="13163" spans="1:17" x14ac:dyDescent="0.25">
      <c r="A13163">
        <v>13163</v>
      </c>
      <c r="B13163" s="1" t="s">
        <v>9511</v>
      </c>
      <c r="C13163" s="1" t="s">
        <v>58</v>
      </c>
      <c r="D13163" s="1" t="s">
        <v>13</v>
      </c>
      <c r="E13163" s="1" t="s">
        <v>106</v>
      </c>
      <c r="F13163" s="1" t="s">
        <v>214</v>
      </c>
      <c r="G13163">
        <v>0</v>
      </c>
      <c r="H13163">
        <v>0</v>
      </c>
      <c r="I13163">
        <v>5</v>
      </c>
      <c r="J13163">
        <v>0</v>
      </c>
      <c r="K13163">
        <v>5</v>
      </c>
      <c r="M13163" s="3">
        <f>vgsales[[#This Row],[NA_Sales]]/100</f>
        <v>0</v>
      </c>
      <c r="N13163" s="3">
        <f>vgsales[[#This Row],[EU_Sales]]/100</f>
        <v>0</v>
      </c>
      <c r="O13163" s="3">
        <f>vgsales[[#This Row],[JP_Sales]]/100</f>
        <v>0.05</v>
      </c>
      <c r="P13163" s="3">
        <f>vgsales[[#This Row],[Other_Sales]]/100</f>
        <v>0</v>
      </c>
      <c r="Q13163" s="3">
        <f>vgsales[[#This Row],[Global_Sales]]/100</f>
        <v>0.05</v>
      </c>
    </row>
    <row r="13164" spans="1:17" x14ac:dyDescent="0.25">
      <c r="A13164">
        <v>13164</v>
      </c>
      <c r="B13164" s="1" t="s">
        <v>9512</v>
      </c>
      <c r="C13164" s="1" t="s">
        <v>157</v>
      </c>
      <c r="D13164" s="1" t="s">
        <v>50</v>
      </c>
      <c r="E13164" s="1" t="s">
        <v>27</v>
      </c>
      <c r="F13164" s="1" t="s">
        <v>2334</v>
      </c>
      <c r="G13164">
        <v>0</v>
      </c>
      <c r="H13164">
        <v>0</v>
      </c>
      <c r="I13164">
        <v>5</v>
      </c>
      <c r="J13164">
        <v>0</v>
      </c>
      <c r="K13164">
        <v>5</v>
      </c>
      <c r="M13164" s="3">
        <f>vgsales[[#This Row],[NA_Sales]]/100</f>
        <v>0</v>
      </c>
      <c r="N13164" s="3">
        <f>vgsales[[#This Row],[EU_Sales]]/100</f>
        <v>0</v>
      </c>
      <c r="O13164" s="3">
        <f>vgsales[[#This Row],[JP_Sales]]/100</f>
        <v>0.05</v>
      </c>
      <c r="P13164" s="3">
        <f>vgsales[[#This Row],[Other_Sales]]/100</f>
        <v>0</v>
      </c>
      <c r="Q13164" s="3">
        <f>vgsales[[#This Row],[Global_Sales]]/100</f>
        <v>0.05</v>
      </c>
    </row>
    <row r="13165" spans="1:17" x14ac:dyDescent="0.25">
      <c r="A13165">
        <v>13165</v>
      </c>
      <c r="B13165" s="1" t="s">
        <v>9513</v>
      </c>
      <c r="C13165" s="1" t="s">
        <v>12</v>
      </c>
      <c r="D13165" s="1" t="s">
        <v>78</v>
      </c>
      <c r="E13165" s="1" t="s">
        <v>34</v>
      </c>
      <c r="F13165" s="1" t="s">
        <v>332</v>
      </c>
      <c r="G13165">
        <v>4</v>
      </c>
      <c r="H13165">
        <v>1</v>
      </c>
      <c r="I13165">
        <v>0</v>
      </c>
      <c r="J13165">
        <v>0</v>
      </c>
      <c r="K13165">
        <v>5</v>
      </c>
      <c r="M13165" s="3">
        <f>vgsales[[#This Row],[NA_Sales]]/100</f>
        <v>0.04</v>
      </c>
      <c r="N13165" s="3">
        <f>vgsales[[#This Row],[EU_Sales]]/100</f>
        <v>0.01</v>
      </c>
      <c r="O13165" s="3">
        <f>vgsales[[#This Row],[JP_Sales]]/100</f>
        <v>0</v>
      </c>
      <c r="P13165" s="3">
        <f>vgsales[[#This Row],[Other_Sales]]/100</f>
        <v>0</v>
      </c>
      <c r="Q13165" s="3">
        <f>vgsales[[#This Row],[Global_Sales]]/100</f>
        <v>0.05</v>
      </c>
    </row>
    <row r="13166" spans="1:17" x14ac:dyDescent="0.25">
      <c r="A13166">
        <v>13166</v>
      </c>
      <c r="B13166" s="1" t="s">
        <v>9514</v>
      </c>
      <c r="C13166" s="1" t="s">
        <v>58</v>
      </c>
      <c r="D13166" s="1" t="s">
        <v>46</v>
      </c>
      <c r="E13166" s="1" t="s">
        <v>93</v>
      </c>
      <c r="F13166" s="1" t="s">
        <v>147</v>
      </c>
      <c r="G13166">
        <v>0</v>
      </c>
      <c r="H13166">
        <v>0</v>
      </c>
      <c r="I13166">
        <v>5</v>
      </c>
      <c r="J13166">
        <v>0</v>
      </c>
      <c r="K13166">
        <v>5</v>
      </c>
      <c r="M13166" s="3">
        <f>vgsales[[#This Row],[NA_Sales]]/100</f>
        <v>0</v>
      </c>
      <c r="N13166" s="3">
        <f>vgsales[[#This Row],[EU_Sales]]/100</f>
        <v>0</v>
      </c>
      <c r="O13166" s="3">
        <f>vgsales[[#This Row],[JP_Sales]]/100</f>
        <v>0.05</v>
      </c>
      <c r="P13166" s="3">
        <f>vgsales[[#This Row],[Other_Sales]]/100</f>
        <v>0</v>
      </c>
      <c r="Q13166" s="3">
        <f>vgsales[[#This Row],[Global_Sales]]/100</f>
        <v>0.05</v>
      </c>
    </row>
    <row r="13167" spans="1:17" x14ac:dyDescent="0.25">
      <c r="A13167">
        <v>13167</v>
      </c>
      <c r="B13167" s="1" t="s">
        <v>9515</v>
      </c>
      <c r="C13167" s="1" t="s">
        <v>32</v>
      </c>
      <c r="D13167" s="1" t="s">
        <v>13</v>
      </c>
      <c r="E13167" s="1" t="s">
        <v>34</v>
      </c>
      <c r="F13167" s="1" t="s">
        <v>214</v>
      </c>
      <c r="G13167">
        <v>0</v>
      </c>
      <c r="H13167">
        <v>0</v>
      </c>
      <c r="I13167">
        <v>5</v>
      </c>
      <c r="J13167">
        <v>0</v>
      </c>
      <c r="K13167">
        <v>5</v>
      </c>
      <c r="M13167" s="3">
        <f>vgsales[[#This Row],[NA_Sales]]/100</f>
        <v>0</v>
      </c>
      <c r="N13167" s="3">
        <f>vgsales[[#This Row],[EU_Sales]]/100</f>
        <v>0</v>
      </c>
      <c r="O13167" s="3">
        <f>vgsales[[#This Row],[JP_Sales]]/100</f>
        <v>0.05</v>
      </c>
      <c r="P13167" s="3">
        <f>vgsales[[#This Row],[Other_Sales]]/100</f>
        <v>0</v>
      </c>
      <c r="Q13167" s="3">
        <f>vgsales[[#This Row],[Global_Sales]]/100</f>
        <v>0.05</v>
      </c>
    </row>
    <row r="13168" spans="1:17" x14ac:dyDescent="0.25">
      <c r="A13168">
        <v>13168</v>
      </c>
      <c r="B13168" s="1" t="s">
        <v>9516</v>
      </c>
      <c r="C13168" s="1" t="s">
        <v>58</v>
      </c>
      <c r="D13168" s="1" t="s">
        <v>75</v>
      </c>
      <c r="E13168" s="1" t="s">
        <v>2</v>
      </c>
      <c r="F13168" s="1" t="s">
        <v>3069</v>
      </c>
      <c r="G13168">
        <v>2</v>
      </c>
      <c r="H13168">
        <v>2</v>
      </c>
      <c r="I13168">
        <v>0</v>
      </c>
      <c r="J13168">
        <v>1</v>
      </c>
      <c r="K13168">
        <v>5</v>
      </c>
      <c r="M13168" s="3">
        <f>vgsales[[#This Row],[NA_Sales]]/100</f>
        <v>0.02</v>
      </c>
      <c r="N13168" s="3">
        <f>vgsales[[#This Row],[EU_Sales]]/100</f>
        <v>0.02</v>
      </c>
      <c r="O13168" s="3">
        <f>vgsales[[#This Row],[JP_Sales]]/100</f>
        <v>0</v>
      </c>
      <c r="P13168" s="3">
        <f>vgsales[[#This Row],[Other_Sales]]/100</f>
        <v>0.01</v>
      </c>
      <c r="Q13168" s="3">
        <f>vgsales[[#This Row],[Global_Sales]]/100</f>
        <v>0.05</v>
      </c>
    </row>
    <row r="13169" spans="1:17" x14ac:dyDescent="0.25">
      <c r="A13169">
        <v>13169</v>
      </c>
      <c r="B13169" s="1" t="s">
        <v>9517</v>
      </c>
      <c r="C13169" s="1" t="s">
        <v>144</v>
      </c>
      <c r="D13169" s="1" t="s">
        <v>75</v>
      </c>
      <c r="E13169" s="1" t="s">
        <v>242</v>
      </c>
      <c r="F13169" s="1" t="s">
        <v>292</v>
      </c>
      <c r="G13169">
        <v>0</v>
      </c>
      <c r="H13169">
        <v>4</v>
      </c>
      <c r="I13169">
        <v>0</v>
      </c>
      <c r="J13169">
        <v>1</v>
      </c>
      <c r="K13169">
        <v>5</v>
      </c>
      <c r="M13169" s="3">
        <f>vgsales[[#This Row],[NA_Sales]]/100</f>
        <v>0</v>
      </c>
      <c r="N13169" s="3">
        <f>vgsales[[#This Row],[EU_Sales]]/100</f>
        <v>0.04</v>
      </c>
      <c r="O13169" s="3">
        <f>vgsales[[#This Row],[JP_Sales]]/100</f>
        <v>0</v>
      </c>
      <c r="P13169" s="3">
        <f>vgsales[[#This Row],[Other_Sales]]/100</f>
        <v>0.01</v>
      </c>
      <c r="Q13169" s="3">
        <f>vgsales[[#This Row],[Global_Sales]]/100</f>
        <v>0.05</v>
      </c>
    </row>
    <row r="13170" spans="1:17" x14ac:dyDescent="0.25">
      <c r="A13170">
        <v>13170</v>
      </c>
      <c r="B13170" s="1" t="s">
        <v>9518</v>
      </c>
      <c r="C13170" s="1" t="s">
        <v>84</v>
      </c>
      <c r="D13170" s="1" t="s">
        <v>54</v>
      </c>
      <c r="E13170" s="1" t="s">
        <v>27</v>
      </c>
      <c r="F13170" s="1" t="s">
        <v>222</v>
      </c>
      <c r="G13170">
        <v>0</v>
      </c>
      <c r="H13170">
        <v>0</v>
      </c>
      <c r="I13170">
        <v>5</v>
      </c>
      <c r="J13170">
        <v>0</v>
      </c>
      <c r="K13170">
        <v>5</v>
      </c>
      <c r="M13170" s="3">
        <f>vgsales[[#This Row],[NA_Sales]]/100</f>
        <v>0</v>
      </c>
      <c r="N13170" s="3">
        <f>vgsales[[#This Row],[EU_Sales]]/100</f>
        <v>0</v>
      </c>
      <c r="O13170" s="3">
        <f>vgsales[[#This Row],[JP_Sales]]/100</f>
        <v>0.05</v>
      </c>
      <c r="P13170" s="3">
        <f>vgsales[[#This Row],[Other_Sales]]/100</f>
        <v>0</v>
      </c>
      <c r="Q13170" s="3">
        <f>vgsales[[#This Row],[Global_Sales]]/100</f>
        <v>0.05</v>
      </c>
    </row>
    <row r="13171" spans="1:17" x14ac:dyDescent="0.25">
      <c r="A13171">
        <v>13171</v>
      </c>
      <c r="B13171" s="1" t="s">
        <v>9519</v>
      </c>
      <c r="C13171" s="1" t="s">
        <v>871</v>
      </c>
      <c r="D13171" s="1" t="s">
        <v>262</v>
      </c>
      <c r="E13171" s="1" t="s">
        <v>30</v>
      </c>
      <c r="F13171" s="1" t="s">
        <v>147</v>
      </c>
      <c r="G13171">
        <v>0</v>
      </c>
      <c r="H13171">
        <v>0</v>
      </c>
      <c r="I13171">
        <v>5</v>
      </c>
      <c r="J13171">
        <v>0</v>
      </c>
      <c r="K13171">
        <v>5</v>
      </c>
      <c r="M13171" s="3">
        <f>vgsales[[#This Row],[NA_Sales]]/100</f>
        <v>0</v>
      </c>
      <c r="N13171" s="3">
        <f>vgsales[[#This Row],[EU_Sales]]/100</f>
        <v>0</v>
      </c>
      <c r="O13171" s="3">
        <f>vgsales[[#This Row],[JP_Sales]]/100</f>
        <v>0.05</v>
      </c>
      <c r="P13171" s="3">
        <f>vgsales[[#This Row],[Other_Sales]]/100</f>
        <v>0</v>
      </c>
      <c r="Q13171" s="3">
        <f>vgsales[[#This Row],[Global_Sales]]/100</f>
        <v>0.05</v>
      </c>
    </row>
    <row r="13172" spans="1:17" x14ac:dyDescent="0.25">
      <c r="A13172">
        <v>13172</v>
      </c>
      <c r="B13172" s="1" t="s">
        <v>9520</v>
      </c>
      <c r="C13172" s="1" t="s">
        <v>86</v>
      </c>
      <c r="D13172" s="1" t="s">
        <v>289</v>
      </c>
      <c r="E13172" s="1" t="s">
        <v>14</v>
      </c>
      <c r="F13172" s="1" t="s">
        <v>1449</v>
      </c>
      <c r="G13172">
        <v>0</v>
      </c>
      <c r="H13172">
        <v>4</v>
      </c>
      <c r="I13172">
        <v>0</v>
      </c>
      <c r="J13172">
        <v>1</v>
      </c>
      <c r="K13172">
        <v>5</v>
      </c>
      <c r="M13172" s="3">
        <f>vgsales[[#This Row],[NA_Sales]]/100</f>
        <v>0</v>
      </c>
      <c r="N13172" s="3">
        <f>vgsales[[#This Row],[EU_Sales]]/100</f>
        <v>0.04</v>
      </c>
      <c r="O13172" s="3">
        <f>vgsales[[#This Row],[JP_Sales]]/100</f>
        <v>0</v>
      </c>
      <c r="P13172" s="3">
        <f>vgsales[[#This Row],[Other_Sales]]/100</f>
        <v>0.01</v>
      </c>
      <c r="Q13172" s="3">
        <f>vgsales[[#This Row],[Global_Sales]]/100</f>
        <v>0.05</v>
      </c>
    </row>
    <row r="13173" spans="1:17" x14ac:dyDescent="0.25">
      <c r="A13173">
        <v>13173</v>
      </c>
      <c r="B13173" s="1" t="s">
        <v>9521</v>
      </c>
      <c r="C13173" s="1" t="s">
        <v>109</v>
      </c>
      <c r="D13173" s="1" t="s">
        <v>26</v>
      </c>
      <c r="E13173" s="1" t="s">
        <v>38</v>
      </c>
      <c r="F13173" s="1" t="s">
        <v>332</v>
      </c>
      <c r="G13173">
        <v>0</v>
      </c>
      <c r="H13173">
        <v>0</v>
      </c>
      <c r="I13173">
        <v>5</v>
      </c>
      <c r="J13173">
        <v>0</v>
      </c>
      <c r="K13173">
        <v>5</v>
      </c>
      <c r="M13173" s="3">
        <f>vgsales[[#This Row],[NA_Sales]]/100</f>
        <v>0</v>
      </c>
      <c r="N13173" s="3">
        <f>vgsales[[#This Row],[EU_Sales]]/100</f>
        <v>0</v>
      </c>
      <c r="O13173" s="3">
        <f>vgsales[[#This Row],[JP_Sales]]/100</f>
        <v>0.05</v>
      </c>
      <c r="P13173" s="3">
        <f>vgsales[[#This Row],[Other_Sales]]/100</f>
        <v>0</v>
      </c>
      <c r="Q13173" s="3">
        <f>vgsales[[#This Row],[Global_Sales]]/100</f>
        <v>0.05</v>
      </c>
    </row>
    <row r="13174" spans="1:17" x14ac:dyDescent="0.25">
      <c r="A13174">
        <v>13174</v>
      </c>
      <c r="B13174" s="1" t="s">
        <v>5304</v>
      </c>
      <c r="C13174" s="1" t="s">
        <v>175</v>
      </c>
      <c r="D13174" s="1" t="s">
        <v>171</v>
      </c>
      <c r="E13174" s="1" t="s">
        <v>55</v>
      </c>
      <c r="F13174" s="1" t="s">
        <v>3705</v>
      </c>
      <c r="G13174">
        <v>4</v>
      </c>
      <c r="H13174">
        <v>1</v>
      </c>
      <c r="I13174">
        <v>0</v>
      </c>
      <c r="J13174">
        <v>0</v>
      </c>
      <c r="K13174">
        <v>5</v>
      </c>
      <c r="M13174" s="3">
        <f>vgsales[[#This Row],[NA_Sales]]/100</f>
        <v>0.04</v>
      </c>
      <c r="N13174" s="3">
        <f>vgsales[[#This Row],[EU_Sales]]/100</f>
        <v>0.01</v>
      </c>
      <c r="O13174" s="3">
        <f>vgsales[[#This Row],[JP_Sales]]/100</f>
        <v>0</v>
      </c>
      <c r="P13174" s="3">
        <f>vgsales[[#This Row],[Other_Sales]]/100</f>
        <v>0</v>
      </c>
      <c r="Q13174" s="3">
        <f>vgsales[[#This Row],[Global_Sales]]/100</f>
        <v>0.05</v>
      </c>
    </row>
    <row r="13175" spans="1:17" x14ac:dyDescent="0.25">
      <c r="A13175">
        <v>13175</v>
      </c>
      <c r="B13175" s="1" t="s">
        <v>9522</v>
      </c>
      <c r="C13175" s="1" t="s">
        <v>32</v>
      </c>
      <c r="D13175" s="1" t="s">
        <v>20</v>
      </c>
      <c r="E13175" s="1" t="s">
        <v>34</v>
      </c>
      <c r="F13175" s="1" t="s">
        <v>5996</v>
      </c>
      <c r="G13175">
        <v>5</v>
      </c>
      <c r="H13175">
        <v>0</v>
      </c>
      <c r="I13175">
        <v>0</v>
      </c>
      <c r="J13175">
        <v>0</v>
      </c>
      <c r="K13175">
        <v>5</v>
      </c>
      <c r="M13175" s="3">
        <f>vgsales[[#This Row],[NA_Sales]]/100</f>
        <v>0.05</v>
      </c>
      <c r="N13175" s="3">
        <f>vgsales[[#This Row],[EU_Sales]]/100</f>
        <v>0</v>
      </c>
      <c r="O13175" s="3">
        <f>vgsales[[#This Row],[JP_Sales]]/100</f>
        <v>0</v>
      </c>
      <c r="P13175" s="3">
        <f>vgsales[[#This Row],[Other_Sales]]/100</f>
        <v>0</v>
      </c>
      <c r="Q13175" s="3">
        <f>vgsales[[#This Row],[Global_Sales]]/100</f>
        <v>0.05</v>
      </c>
    </row>
    <row r="13176" spans="1:17" x14ac:dyDescent="0.25">
      <c r="A13176">
        <v>13176</v>
      </c>
      <c r="B13176" s="1" t="s">
        <v>8327</v>
      </c>
      <c r="C13176" s="1" t="s">
        <v>168</v>
      </c>
      <c r="D13176" s="1" t="s">
        <v>289</v>
      </c>
      <c r="E13176" s="1" t="s">
        <v>21</v>
      </c>
      <c r="F13176" s="1" t="s">
        <v>5432</v>
      </c>
      <c r="G13176">
        <v>2</v>
      </c>
      <c r="H13176">
        <v>2</v>
      </c>
      <c r="I13176">
        <v>0</v>
      </c>
      <c r="J13176">
        <v>0</v>
      </c>
      <c r="K13176">
        <v>5</v>
      </c>
      <c r="M13176" s="3">
        <f>vgsales[[#This Row],[NA_Sales]]/100</f>
        <v>0.02</v>
      </c>
      <c r="N13176" s="3">
        <f>vgsales[[#This Row],[EU_Sales]]/100</f>
        <v>0.02</v>
      </c>
      <c r="O13176" s="3">
        <f>vgsales[[#This Row],[JP_Sales]]/100</f>
        <v>0</v>
      </c>
      <c r="P13176" s="3">
        <f>vgsales[[#This Row],[Other_Sales]]/100</f>
        <v>0</v>
      </c>
      <c r="Q13176" s="3">
        <f>vgsales[[#This Row],[Global_Sales]]/100</f>
        <v>0.05</v>
      </c>
    </row>
    <row r="13177" spans="1:17" x14ac:dyDescent="0.25">
      <c r="A13177">
        <v>13177</v>
      </c>
      <c r="B13177" s="1" t="s">
        <v>1716</v>
      </c>
      <c r="C13177" s="1" t="s">
        <v>49</v>
      </c>
      <c r="D13177" s="1" t="s">
        <v>46</v>
      </c>
      <c r="E13177" s="1" t="s">
        <v>14</v>
      </c>
      <c r="F13177" s="1" t="s">
        <v>147</v>
      </c>
      <c r="G13177">
        <v>3</v>
      </c>
      <c r="H13177">
        <v>2</v>
      </c>
      <c r="I13177">
        <v>0</v>
      </c>
      <c r="J13177">
        <v>0</v>
      </c>
      <c r="K13177">
        <v>5</v>
      </c>
      <c r="M13177" s="3">
        <f>vgsales[[#This Row],[NA_Sales]]/100</f>
        <v>0.03</v>
      </c>
      <c r="N13177" s="3">
        <f>vgsales[[#This Row],[EU_Sales]]/100</f>
        <v>0.02</v>
      </c>
      <c r="O13177" s="3">
        <f>vgsales[[#This Row],[JP_Sales]]/100</f>
        <v>0</v>
      </c>
      <c r="P13177" s="3">
        <f>vgsales[[#This Row],[Other_Sales]]/100</f>
        <v>0</v>
      </c>
      <c r="Q13177" s="3">
        <f>vgsales[[#This Row],[Global_Sales]]/100</f>
        <v>0.05</v>
      </c>
    </row>
    <row r="13178" spans="1:17" x14ac:dyDescent="0.25">
      <c r="A13178">
        <v>13178</v>
      </c>
      <c r="B13178" s="1" t="s">
        <v>9523</v>
      </c>
      <c r="C13178" s="1" t="s">
        <v>58</v>
      </c>
      <c r="D13178" s="1" t="s">
        <v>202</v>
      </c>
      <c r="E13178" s="1" t="s">
        <v>41</v>
      </c>
      <c r="F13178" s="1" t="s">
        <v>214</v>
      </c>
      <c r="G13178">
        <v>0</v>
      </c>
      <c r="H13178">
        <v>0</v>
      </c>
      <c r="I13178">
        <v>5</v>
      </c>
      <c r="J13178">
        <v>0</v>
      </c>
      <c r="K13178">
        <v>5</v>
      </c>
      <c r="M13178" s="3">
        <f>vgsales[[#This Row],[NA_Sales]]/100</f>
        <v>0</v>
      </c>
      <c r="N13178" s="3">
        <f>vgsales[[#This Row],[EU_Sales]]/100</f>
        <v>0</v>
      </c>
      <c r="O13178" s="3">
        <f>vgsales[[#This Row],[JP_Sales]]/100</f>
        <v>0.05</v>
      </c>
      <c r="P13178" s="3">
        <f>vgsales[[#This Row],[Other_Sales]]/100</f>
        <v>0</v>
      </c>
      <c r="Q13178" s="3">
        <f>vgsales[[#This Row],[Global_Sales]]/100</f>
        <v>0.05</v>
      </c>
    </row>
    <row r="13179" spans="1:17" x14ac:dyDescent="0.25">
      <c r="A13179">
        <v>13179</v>
      </c>
      <c r="B13179" s="1" t="s">
        <v>9524</v>
      </c>
      <c r="C13179" s="1" t="s">
        <v>32</v>
      </c>
      <c r="D13179" s="1" t="s">
        <v>46</v>
      </c>
      <c r="E13179" s="1" t="s">
        <v>242</v>
      </c>
      <c r="F13179" s="1" t="s">
        <v>214</v>
      </c>
      <c r="G13179">
        <v>0</v>
      </c>
      <c r="H13179">
        <v>1</v>
      </c>
      <c r="I13179">
        <v>4</v>
      </c>
      <c r="J13179">
        <v>0</v>
      </c>
      <c r="K13179">
        <v>5</v>
      </c>
      <c r="M13179" s="3">
        <f>vgsales[[#This Row],[NA_Sales]]/100</f>
        <v>0</v>
      </c>
      <c r="N13179" s="3">
        <f>vgsales[[#This Row],[EU_Sales]]/100</f>
        <v>0.01</v>
      </c>
      <c r="O13179" s="3">
        <f>vgsales[[#This Row],[JP_Sales]]/100</f>
        <v>0.04</v>
      </c>
      <c r="P13179" s="3">
        <f>vgsales[[#This Row],[Other_Sales]]/100</f>
        <v>0</v>
      </c>
      <c r="Q13179" s="3">
        <f>vgsales[[#This Row],[Global_Sales]]/100</f>
        <v>0.05</v>
      </c>
    </row>
    <row r="13180" spans="1:17" x14ac:dyDescent="0.25">
      <c r="A13180">
        <v>13180</v>
      </c>
      <c r="B13180" s="1" t="s">
        <v>9525</v>
      </c>
      <c r="C13180" s="1" t="s">
        <v>58</v>
      </c>
      <c r="D13180" s="1" t="s">
        <v>13</v>
      </c>
      <c r="E13180" s="1" t="s">
        <v>21</v>
      </c>
      <c r="F13180" s="1" t="s">
        <v>1096</v>
      </c>
      <c r="G13180">
        <v>2</v>
      </c>
      <c r="H13180">
        <v>2</v>
      </c>
      <c r="I13180">
        <v>0</v>
      </c>
      <c r="J13180">
        <v>1</v>
      </c>
      <c r="K13180">
        <v>5</v>
      </c>
      <c r="M13180" s="3">
        <f>vgsales[[#This Row],[NA_Sales]]/100</f>
        <v>0.02</v>
      </c>
      <c r="N13180" s="3">
        <f>vgsales[[#This Row],[EU_Sales]]/100</f>
        <v>0.02</v>
      </c>
      <c r="O13180" s="3">
        <f>vgsales[[#This Row],[JP_Sales]]/100</f>
        <v>0</v>
      </c>
      <c r="P13180" s="3">
        <f>vgsales[[#This Row],[Other_Sales]]/100</f>
        <v>0.01</v>
      </c>
      <c r="Q13180" s="3">
        <f>vgsales[[#This Row],[Global_Sales]]/100</f>
        <v>0.05</v>
      </c>
    </row>
    <row r="13181" spans="1:17" x14ac:dyDescent="0.25">
      <c r="A13181">
        <v>13181</v>
      </c>
      <c r="B13181" s="1" t="s">
        <v>9526</v>
      </c>
      <c r="C13181" s="1" t="s">
        <v>144</v>
      </c>
      <c r="D13181" s="1" t="s">
        <v>171</v>
      </c>
      <c r="E13181" s="1" t="s">
        <v>41</v>
      </c>
      <c r="F13181" s="1" t="s">
        <v>51</v>
      </c>
      <c r="G13181">
        <v>2</v>
      </c>
      <c r="H13181">
        <v>2</v>
      </c>
      <c r="I13181">
        <v>0</v>
      </c>
      <c r="J13181">
        <v>1</v>
      </c>
      <c r="K13181">
        <v>5</v>
      </c>
      <c r="M13181" s="3">
        <f>vgsales[[#This Row],[NA_Sales]]/100</f>
        <v>0.02</v>
      </c>
      <c r="N13181" s="3">
        <f>vgsales[[#This Row],[EU_Sales]]/100</f>
        <v>0.02</v>
      </c>
      <c r="O13181" s="3">
        <f>vgsales[[#This Row],[JP_Sales]]/100</f>
        <v>0</v>
      </c>
      <c r="P13181" s="3">
        <f>vgsales[[#This Row],[Other_Sales]]/100</f>
        <v>0.01</v>
      </c>
      <c r="Q13181" s="3">
        <f>vgsales[[#This Row],[Global_Sales]]/100</f>
        <v>0.05</v>
      </c>
    </row>
    <row r="13182" spans="1:17" x14ac:dyDescent="0.25">
      <c r="A13182">
        <v>13182</v>
      </c>
      <c r="B13182" s="1" t="s">
        <v>9527</v>
      </c>
      <c r="C13182" s="1" t="s">
        <v>58</v>
      </c>
      <c r="D13182" s="1" t="s">
        <v>75</v>
      </c>
      <c r="E13182" s="1" t="s">
        <v>2</v>
      </c>
      <c r="F13182" s="1" t="s">
        <v>6794</v>
      </c>
      <c r="G13182">
        <v>2</v>
      </c>
      <c r="H13182">
        <v>2</v>
      </c>
      <c r="I13182">
        <v>0</v>
      </c>
      <c r="J13182">
        <v>1</v>
      </c>
      <c r="K13182">
        <v>5</v>
      </c>
      <c r="M13182" s="3">
        <f>vgsales[[#This Row],[NA_Sales]]/100</f>
        <v>0.02</v>
      </c>
      <c r="N13182" s="3">
        <f>vgsales[[#This Row],[EU_Sales]]/100</f>
        <v>0.02</v>
      </c>
      <c r="O13182" s="3">
        <f>vgsales[[#This Row],[JP_Sales]]/100</f>
        <v>0</v>
      </c>
      <c r="P13182" s="3">
        <f>vgsales[[#This Row],[Other_Sales]]/100</f>
        <v>0.01</v>
      </c>
      <c r="Q13182" s="3">
        <f>vgsales[[#This Row],[Global_Sales]]/100</f>
        <v>0.05</v>
      </c>
    </row>
    <row r="13183" spans="1:17" x14ac:dyDescent="0.25">
      <c r="A13183">
        <v>13183</v>
      </c>
      <c r="B13183" s="1" t="s">
        <v>1895</v>
      </c>
      <c r="C13183" s="1" t="s">
        <v>144</v>
      </c>
      <c r="D13183" s="1" t="s">
        <v>23</v>
      </c>
      <c r="E13183" s="1" t="s">
        <v>38</v>
      </c>
      <c r="F13183" s="1" t="s">
        <v>551</v>
      </c>
      <c r="G13183">
        <v>1</v>
      </c>
      <c r="H13183">
        <v>3</v>
      </c>
      <c r="I13183">
        <v>0</v>
      </c>
      <c r="J13183">
        <v>1</v>
      </c>
      <c r="K13183">
        <v>5</v>
      </c>
      <c r="M13183" s="3">
        <f>vgsales[[#This Row],[NA_Sales]]/100</f>
        <v>0.01</v>
      </c>
      <c r="N13183" s="3">
        <f>vgsales[[#This Row],[EU_Sales]]/100</f>
        <v>0.03</v>
      </c>
      <c r="O13183" s="3">
        <f>vgsales[[#This Row],[JP_Sales]]/100</f>
        <v>0</v>
      </c>
      <c r="P13183" s="3">
        <f>vgsales[[#This Row],[Other_Sales]]/100</f>
        <v>0.01</v>
      </c>
      <c r="Q13183" s="3">
        <f>vgsales[[#This Row],[Global_Sales]]/100</f>
        <v>0.05</v>
      </c>
    </row>
    <row r="13184" spans="1:17" x14ac:dyDescent="0.25">
      <c r="A13184">
        <v>13184</v>
      </c>
      <c r="B13184" s="1" t="s">
        <v>9528</v>
      </c>
      <c r="C13184" s="1" t="s">
        <v>58</v>
      </c>
      <c r="D13184" s="1" t="s">
        <v>46</v>
      </c>
      <c r="E13184" s="1" t="s">
        <v>106</v>
      </c>
      <c r="F13184" s="1" t="s">
        <v>187</v>
      </c>
      <c r="G13184">
        <v>0</v>
      </c>
      <c r="H13184">
        <v>0</v>
      </c>
      <c r="I13184">
        <v>5</v>
      </c>
      <c r="J13184">
        <v>0</v>
      </c>
      <c r="K13184">
        <v>5</v>
      </c>
      <c r="M13184" s="3">
        <f>vgsales[[#This Row],[NA_Sales]]/100</f>
        <v>0</v>
      </c>
      <c r="N13184" s="3">
        <f>vgsales[[#This Row],[EU_Sales]]/100</f>
        <v>0</v>
      </c>
      <c r="O13184" s="3">
        <f>vgsales[[#This Row],[JP_Sales]]/100</f>
        <v>0.05</v>
      </c>
      <c r="P13184" s="3">
        <f>vgsales[[#This Row],[Other_Sales]]/100</f>
        <v>0</v>
      </c>
      <c r="Q13184" s="3">
        <f>vgsales[[#This Row],[Global_Sales]]/100</f>
        <v>0.05</v>
      </c>
    </row>
    <row r="13185" spans="1:17" x14ac:dyDescent="0.25">
      <c r="A13185">
        <v>13185</v>
      </c>
      <c r="B13185" s="1" t="s">
        <v>9529</v>
      </c>
      <c r="C13185" s="1" t="s">
        <v>12</v>
      </c>
      <c r="D13185" s="1" t="s">
        <v>46</v>
      </c>
      <c r="E13185" s="1" t="s">
        <v>34</v>
      </c>
      <c r="F13185" s="1" t="s">
        <v>1661</v>
      </c>
      <c r="G13185">
        <v>5</v>
      </c>
      <c r="H13185">
        <v>0</v>
      </c>
      <c r="I13185">
        <v>0</v>
      </c>
      <c r="J13185">
        <v>0</v>
      </c>
      <c r="K13185">
        <v>5</v>
      </c>
      <c r="M13185" s="3">
        <f>vgsales[[#This Row],[NA_Sales]]/100</f>
        <v>0.05</v>
      </c>
      <c r="N13185" s="3">
        <f>vgsales[[#This Row],[EU_Sales]]/100</f>
        <v>0</v>
      </c>
      <c r="O13185" s="3">
        <f>vgsales[[#This Row],[JP_Sales]]/100</f>
        <v>0</v>
      </c>
      <c r="P13185" s="3">
        <f>vgsales[[#This Row],[Other_Sales]]/100</f>
        <v>0</v>
      </c>
      <c r="Q13185" s="3">
        <f>vgsales[[#This Row],[Global_Sales]]/100</f>
        <v>0.05</v>
      </c>
    </row>
    <row r="13186" spans="1:17" x14ac:dyDescent="0.25">
      <c r="A13186">
        <v>13186</v>
      </c>
      <c r="B13186" s="1" t="s">
        <v>9530</v>
      </c>
      <c r="C13186" s="1" t="s">
        <v>32</v>
      </c>
      <c r="D13186" s="1" t="s">
        <v>20</v>
      </c>
      <c r="E13186" s="1" t="s">
        <v>34</v>
      </c>
      <c r="F13186" s="1" t="s">
        <v>8779</v>
      </c>
      <c r="G13186">
        <v>4</v>
      </c>
      <c r="H13186">
        <v>0</v>
      </c>
      <c r="I13186">
        <v>0</v>
      </c>
      <c r="J13186">
        <v>0</v>
      </c>
      <c r="K13186">
        <v>5</v>
      </c>
      <c r="M13186" s="3">
        <f>vgsales[[#This Row],[NA_Sales]]/100</f>
        <v>0.04</v>
      </c>
      <c r="N13186" s="3">
        <f>vgsales[[#This Row],[EU_Sales]]/100</f>
        <v>0</v>
      </c>
      <c r="O13186" s="3">
        <f>vgsales[[#This Row],[JP_Sales]]/100</f>
        <v>0</v>
      </c>
      <c r="P13186" s="3">
        <f>vgsales[[#This Row],[Other_Sales]]/100</f>
        <v>0</v>
      </c>
      <c r="Q13186" s="3">
        <f>vgsales[[#This Row],[Global_Sales]]/100</f>
        <v>0.05</v>
      </c>
    </row>
    <row r="13187" spans="1:17" x14ac:dyDescent="0.25">
      <c r="A13187">
        <v>13187</v>
      </c>
      <c r="B13187" s="1" t="s">
        <v>6961</v>
      </c>
      <c r="C13187" s="1" t="s">
        <v>139</v>
      </c>
      <c r="D13187" s="1" t="s">
        <v>171</v>
      </c>
      <c r="E13187" s="1" t="s">
        <v>38</v>
      </c>
      <c r="F13187" s="1" t="s">
        <v>421</v>
      </c>
      <c r="G13187">
        <v>4</v>
      </c>
      <c r="H13187">
        <v>1</v>
      </c>
      <c r="I13187">
        <v>0</v>
      </c>
      <c r="J13187">
        <v>0</v>
      </c>
      <c r="K13187">
        <v>5</v>
      </c>
      <c r="M13187" s="3">
        <f>vgsales[[#This Row],[NA_Sales]]/100</f>
        <v>0.04</v>
      </c>
      <c r="N13187" s="3">
        <f>vgsales[[#This Row],[EU_Sales]]/100</f>
        <v>0.01</v>
      </c>
      <c r="O13187" s="3">
        <f>vgsales[[#This Row],[JP_Sales]]/100</f>
        <v>0</v>
      </c>
      <c r="P13187" s="3">
        <f>vgsales[[#This Row],[Other_Sales]]/100</f>
        <v>0</v>
      </c>
      <c r="Q13187" s="3">
        <f>vgsales[[#This Row],[Global_Sales]]/100</f>
        <v>0.05</v>
      </c>
    </row>
    <row r="13188" spans="1:17" x14ac:dyDescent="0.25">
      <c r="A13188">
        <v>13188</v>
      </c>
      <c r="B13188" s="1" t="s">
        <v>9531</v>
      </c>
      <c r="C13188" s="1" t="s">
        <v>58</v>
      </c>
      <c r="D13188" s="1" t="s">
        <v>75</v>
      </c>
      <c r="E13188" s="1" t="s">
        <v>41</v>
      </c>
      <c r="F13188" s="1" t="s">
        <v>214</v>
      </c>
      <c r="G13188">
        <v>0</v>
      </c>
      <c r="H13188">
        <v>0</v>
      </c>
      <c r="I13188">
        <v>5</v>
      </c>
      <c r="J13188">
        <v>0</v>
      </c>
      <c r="K13188">
        <v>5</v>
      </c>
      <c r="M13188" s="3">
        <f>vgsales[[#This Row],[NA_Sales]]/100</f>
        <v>0</v>
      </c>
      <c r="N13188" s="3">
        <f>vgsales[[#This Row],[EU_Sales]]/100</f>
        <v>0</v>
      </c>
      <c r="O13188" s="3">
        <f>vgsales[[#This Row],[JP_Sales]]/100</f>
        <v>0.05</v>
      </c>
      <c r="P13188" s="3">
        <f>vgsales[[#This Row],[Other_Sales]]/100</f>
        <v>0</v>
      </c>
      <c r="Q13188" s="3">
        <f>vgsales[[#This Row],[Global_Sales]]/100</f>
        <v>0.05</v>
      </c>
    </row>
    <row r="13189" spans="1:17" x14ac:dyDescent="0.25">
      <c r="A13189">
        <v>13189</v>
      </c>
      <c r="B13189" s="1" t="s">
        <v>9532</v>
      </c>
      <c r="C13189" s="1" t="s">
        <v>32</v>
      </c>
      <c r="D13189" s="1" t="s">
        <v>20</v>
      </c>
      <c r="E13189" s="1" t="s">
        <v>34</v>
      </c>
      <c r="F13189" s="1" t="s">
        <v>7741</v>
      </c>
      <c r="G13189">
        <v>0</v>
      </c>
      <c r="H13189">
        <v>0</v>
      </c>
      <c r="I13189">
        <v>5</v>
      </c>
      <c r="J13189">
        <v>0</v>
      </c>
      <c r="K13189">
        <v>5</v>
      </c>
      <c r="M13189" s="3">
        <f>vgsales[[#This Row],[NA_Sales]]/100</f>
        <v>0</v>
      </c>
      <c r="N13189" s="3">
        <f>vgsales[[#This Row],[EU_Sales]]/100</f>
        <v>0</v>
      </c>
      <c r="O13189" s="3">
        <f>vgsales[[#This Row],[JP_Sales]]/100</f>
        <v>0.05</v>
      </c>
      <c r="P13189" s="3">
        <f>vgsales[[#This Row],[Other_Sales]]/100</f>
        <v>0</v>
      </c>
      <c r="Q13189" s="3">
        <f>vgsales[[#This Row],[Global_Sales]]/100</f>
        <v>0.05</v>
      </c>
    </row>
    <row r="13190" spans="1:17" x14ac:dyDescent="0.25">
      <c r="A13190">
        <v>13190</v>
      </c>
      <c r="B13190" s="1" t="s">
        <v>9533</v>
      </c>
      <c r="C13190" s="1" t="s">
        <v>84</v>
      </c>
      <c r="D13190" s="1" t="s">
        <v>89</v>
      </c>
      <c r="E13190" s="1" t="s">
        <v>55</v>
      </c>
      <c r="F13190" s="1" t="s">
        <v>1938</v>
      </c>
      <c r="G13190">
        <v>0</v>
      </c>
      <c r="H13190">
        <v>0</v>
      </c>
      <c r="I13190">
        <v>5</v>
      </c>
      <c r="J13190">
        <v>0</v>
      </c>
      <c r="K13190">
        <v>5</v>
      </c>
      <c r="M13190" s="3">
        <f>vgsales[[#This Row],[NA_Sales]]/100</f>
        <v>0</v>
      </c>
      <c r="N13190" s="3">
        <f>vgsales[[#This Row],[EU_Sales]]/100</f>
        <v>0</v>
      </c>
      <c r="O13190" s="3">
        <f>vgsales[[#This Row],[JP_Sales]]/100</f>
        <v>0.05</v>
      </c>
      <c r="P13190" s="3">
        <f>vgsales[[#This Row],[Other_Sales]]/100</f>
        <v>0</v>
      </c>
      <c r="Q13190" s="3">
        <f>vgsales[[#This Row],[Global_Sales]]/100</f>
        <v>0.05</v>
      </c>
    </row>
    <row r="13191" spans="1:17" x14ac:dyDescent="0.25">
      <c r="A13191">
        <v>13191</v>
      </c>
      <c r="B13191" s="1" t="s">
        <v>1250</v>
      </c>
      <c r="C13191" s="1" t="s">
        <v>144</v>
      </c>
      <c r="D13191" s="1" t="s">
        <v>23</v>
      </c>
      <c r="E13191" s="1" t="s">
        <v>55</v>
      </c>
      <c r="F13191" s="1" t="s">
        <v>79</v>
      </c>
      <c r="G13191">
        <v>2</v>
      </c>
      <c r="H13191">
        <v>3</v>
      </c>
      <c r="I13191">
        <v>0</v>
      </c>
      <c r="J13191">
        <v>1</v>
      </c>
      <c r="K13191">
        <v>5</v>
      </c>
      <c r="M13191" s="3">
        <f>vgsales[[#This Row],[NA_Sales]]/100</f>
        <v>0.02</v>
      </c>
      <c r="N13191" s="3">
        <f>vgsales[[#This Row],[EU_Sales]]/100</f>
        <v>0.03</v>
      </c>
      <c r="O13191" s="3">
        <f>vgsales[[#This Row],[JP_Sales]]/100</f>
        <v>0</v>
      </c>
      <c r="P13191" s="3">
        <f>vgsales[[#This Row],[Other_Sales]]/100</f>
        <v>0.01</v>
      </c>
      <c r="Q13191" s="3">
        <f>vgsales[[#This Row],[Global_Sales]]/100</f>
        <v>0.05</v>
      </c>
    </row>
    <row r="13192" spans="1:17" x14ac:dyDescent="0.25">
      <c r="A13192">
        <v>13192</v>
      </c>
      <c r="B13192" s="1" t="s">
        <v>9534</v>
      </c>
      <c r="C13192" s="1" t="s">
        <v>12</v>
      </c>
      <c r="D13192" s="1" t="s">
        <v>89</v>
      </c>
      <c r="E13192" s="1" t="s">
        <v>34</v>
      </c>
      <c r="F13192" s="1" t="s">
        <v>15</v>
      </c>
      <c r="G13192">
        <v>0</v>
      </c>
      <c r="H13192">
        <v>5</v>
      </c>
      <c r="I13192">
        <v>0</v>
      </c>
      <c r="J13192">
        <v>0</v>
      </c>
      <c r="K13192">
        <v>5</v>
      </c>
      <c r="M13192" s="3">
        <f>vgsales[[#This Row],[NA_Sales]]/100</f>
        <v>0</v>
      </c>
      <c r="N13192" s="3">
        <f>vgsales[[#This Row],[EU_Sales]]/100</f>
        <v>0.05</v>
      </c>
      <c r="O13192" s="3">
        <f>vgsales[[#This Row],[JP_Sales]]/100</f>
        <v>0</v>
      </c>
      <c r="P13192" s="3">
        <f>vgsales[[#This Row],[Other_Sales]]/100</f>
        <v>0</v>
      </c>
      <c r="Q13192" s="3">
        <f>vgsales[[#This Row],[Global_Sales]]/100</f>
        <v>0.05</v>
      </c>
    </row>
    <row r="13193" spans="1:17" x14ac:dyDescent="0.25">
      <c r="A13193">
        <v>13193</v>
      </c>
      <c r="B13193" s="1" t="s">
        <v>4937</v>
      </c>
      <c r="C13193" s="1" t="s">
        <v>157</v>
      </c>
      <c r="D13193" s="1" t="s">
        <v>13</v>
      </c>
      <c r="E13193" s="1" t="s">
        <v>21</v>
      </c>
      <c r="F13193" s="1" t="s">
        <v>79</v>
      </c>
      <c r="G13193">
        <v>4</v>
      </c>
      <c r="H13193">
        <v>0</v>
      </c>
      <c r="I13193">
        <v>0</v>
      </c>
      <c r="J13193">
        <v>0</v>
      </c>
      <c r="K13193">
        <v>5</v>
      </c>
      <c r="M13193" s="3">
        <f>vgsales[[#This Row],[NA_Sales]]/100</f>
        <v>0.04</v>
      </c>
      <c r="N13193" s="3">
        <f>vgsales[[#This Row],[EU_Sales]]/100</f>
        <v>0</v>
      </c>
      <c r="O13193" s="3">
        <f>vgsales[[#This Row],[JP_Sales]]/100</f>
        <v>0</v>
      </c>
      <c r="P13193" s="3">
        <f>vgsales[[#This Row],[Other_Sales]]/100</f>
        <v>0</v>
      </c>
      <c r="Q13193" s="3">
        <f>vgsales[[#This Row],[Global_Sales]]/100</f>
        <v>0.05</v>
      </c>
    </row>
    <row r="13194" spans="1:17" x14ac:dyDescent="0.25">
      <c r="A13194">
        <v>13194</v>
      </c>
      <c r="B13194" s="1" t="s">
        <v>6240</v>
      </c>
      <c r="C13194" s="1" t="s">
        <v>71</v>
      </c>
      <c r="D13194" s="1" t="s">
        <v>59</v>
      </c>
      <c r="E13194" s="1" t="s">
        <v>55</v>
      </c>
      <c r="F13194" s="1" t="s">
        <v>6780</v>
      </c>
      <c r="G13194">
        <v>3</v>
      </c>
      <c r="H13194">
        <v>1</v>
      </c>
      <c r="I13194">
        <v>0</v>
      </c>
      <c r="J13194">
        <v>0</v>
      </c>
      <c r="K13194">
        <v>5</v>
      </c>
      <c r="M13194" s="3">
        <f>vgsales[[#This Row],[NA_Sales]]/100</f>
        <v>0.03</v>
      </c>
      <c r="N13194" s="3">
        <f>vgsales[[#This Row],[EU_Sales]]/100</f>
        <v>0.01</v>
      </c>
      <c r="O13194" s="3">
        <f>vgsales[[#This Row],[JP_Sales]]/100</f>
        <v>0</v>
      </c>
      <c r="P13194" s="3">
        <f>vgsales[[#This Row],[Other_Sales]]/100</f>
        <v>0</v>
      </c>
      <c r="Q13194" s="3">
        <f>vgsales[[#This Row],[Global_Sales]]/100</f>
        <v>0.05</v>
      </c>
    </row>
    <row r="13195" spans="1:17" x14ac:dyDescent="0.25">
      <c r="A13195">
        <v>13195</v>
      </c>
      <c r="B13195" s="1" t="s">
        <v>9535</v>
      </c>
      <c r="C13195" s="1" t="s">
        <v>32</v>
      </c>
      <c r="D13195" s="1" t="s">
        <v>20</v>
      </c>
      <c r="E13195" s="1" t="s">
        <v>34</v>
      </c>
      <c r="F13195" s="1" t="s">
        <v>214</v>
      </c>
      <c r="G13195">
        <v>0</v>
      </c>
      <c r="H13195">
        <v>0</v>
      </c>
      <c r="I13195">
        <v>5</v>
      </c>
      <c r="J13195">
        <v>0</v>
      </c>
      <c r="K13195">
        <v>5</v>
      </c>
      <c r="M13195" s="3">
        <f>vgsales[[#This Row],[NA_Sales]]/100</f>
        <v>0</v>
      </c>
      <c r="N13195" s="3">
        <f>vgsales[[#This Row],[EU_Sales]]/100</f>
        <v>0</v>
      </c>
      <c r="O13195" s="3">
        <f>vgsales[[#This Row],[JP_Sales]]/100</f>
        <v>0.05</v>
      </c>
      <c r="P13195" s="3">
        <f>vgsales[[#This Row],[Other_Sales]]/100</f>
        <v>0</v>
      </c>
      <c r="Q13195" s="3">
        <f>vgsales[[#This Row],[Global_Sales]]/100</f>
        <v>0.05</v>
      </c>
    </row>
    <row r="13196" spans="1:17" x14ac:dyDescent="0.25">
      <c r="A13196">
        <v>13196</v>
      </c>
      <c r="B13196" s="1" t="s">
        <v>6068</v>
      </c>
      <c r="C13196" s="1" t="s">
        <v>12</v>
      </c>
      <c r="D13196" s="1" t="s">
        <v>13</v>
      </c>
      <c r="E13196" s="1" t="s">
        <v>55</v>
      </c>
      <c r="F13196" s="1" t="s">
        <v>645</v>
      </c>
      <c r="G13196">
        <v>4</v>
      </c>
      <c r="H13196">
        <v>0</v>
      </c>
      <c r="I13196">
        <v>0</v>
      </c>
      <c r="J13196">
        <v>0</v>
      </c>
      <c r="K13196">
        <v>5</v>
      </c>
      <c r="M13196" s="3">
        <f>vgsales[[#This Row],[NA_Sales]]/100</f>
        <v>0.04</v>
      </c>
      <c r="N13196" s="3">
        <f>vgsales[[#This Row],[EU_Sales]]/100</f>
        <v>0</v>
      </c>
      <c r="O13196" s="3">
        <f>vgsales[[#This Row],[JP_Sales]]/100</f>
        <v>0</v>
      </c>
      <c r="P13196" s="3">
        <f>vgsales[[#This Row],[Other_Sales]]/100</f>
        <v>0</v>
      </c>
      <c r="Q13196" s="3">
        <f>vgsales[[#This Row],[Global_Sales]]/100</f>
        <v>0.05</v>
      </c>
    </row>
    <row r="13197" spans="1:17" x14ac:dyDescent="0.25">
      <c r="A13197">
        <v>13197</v>
      </c>
      <c r="B13197" s="1" t="s">
        <v>9536</v>
      </c>
      <c r="C13197" s="1" t="s">
        <v>157</v>
      </c>
      <c r="D13197" s="1" t="s">
        <v>78</v>
      </c>
      <c r="E13197" s="1" t="s">
        <v>27</v>
      </c>
      <c r="F13197" s="1" t="s">
        <v>2357</v>
      </c>
      <c r="G13197">
        <v>0</v>
      </c>
      <c r="H13197">
        <v>0</v>
      </c>
      <c r="I13197">
        <v>5</v>
      </c>
      <c r="J13197">
        <v>0</v>
      </c>
      <c r="K13197">
        <v>5</v>
      </c>
      <c r="M13197" s="3">
        <f>vgsales[[#This Row],[NA_Sales]]/100</f>
        <v>0</v>
      </c>
      <c r="N13197" s="3">
        <f>vgsales[[#This Row],[EU_Sales]]/100</f>
        <v>0</v>
      </c>
      <c r="O13197" s="3">
        <f>vgsales[[#This Row],[JP_Sales]]/100</f>
        <v>0.05</v>
      </c>
      <c r="P13197" s="3">
        <f>vgsales[[#This Row],[Other_Sales]]/100</f>
        <v>0</v>
      </c>
      <c r="Q13197" s="3">
        <f>vgsales[[#This Row],[Global_Sales]]/100</f>
        <v>0.05</v>
      </c>
    </row>
    <row r="13198" spans="1:17" x14ac:dyDescent="0.25">
      <c r="A13198">
        <v>13198</v>
      </c>
      <c r="B13198" s="1" t="s">
        <v>5328</v>
      </c>
      <c r="C13198" s="1" t="s">
        <v>175</v>
      </c>
      <c r="D13198" s="1" t="s">
        <v>69</v>
      </c>
      <c r="E13198" s="1" t="s">
        <v>14</v>
      </c>
      <c r="F13198" s="1" t="s">
        <v>292</v>
      </c>
      <c r="G13198">
        <v>4</v>
      </c>
      <c r="H13198">
        <v>1</v>
      </c>
      <c r="I13198">
        <v>0</v>
      </c>
      <c r="J13198">
        <v>0</v>
      </c>
      <c r="K13198">
        <v>5</v>
      </c>
      <c r="M13198" s="3">
        <f>vgsales[[#This Row],[NA_Sales]]/100</f>
        <v>0.04</v>
      </c>
      <c r="N13198" s="3">
        <f>vgsales[[#This Row],[EU_Sales]]/100</f>
        <v>0.01</v>
      </c>
      <c r="O13198" s="3">
        <f>vgsales[[#This Row],[JP_Sales]]/100</f>
        <v>0</v>
      </c>
      <c r="P13198" s="3">
        <f>vgsales[[#This Row],[Other_Sales]]/100</f>
        <v>0</v>
      </c>
      <c r="Q13198" s="3">
        <f>vgsales[[#This Row],[Global_Sales]]/100</f>
        <v>0.05</v>
      </c>
    </row>
    <row r="13199" spans="1:17" x14ac:dyDescent="0.25">
      <c r="A13199">
        <v>13199</v>
      </c>
      <c r="B13199" s="1" t="s">
        <v>4299</v>
      </c>
      <c r="C13199" s="1" t="s">
        <v>144</v>
      </c>
      <c r="D13199" s="1" t="s">
        <v>50</v>
      </c>
      <c r="E13199" s="1" t="s">
        <v>34</v>
      </c>
      <c r="F13199" s="1" t="s">
        <v>236</v>
      </c>
      <c r="G13199">
        <v>5</v>
      </c>
      <c r="H13199">
        <v>0</v>
      </c>
      <c r="I13199">
        <v>0</v>
      </c>
      <c r="J13199">
        <v>0</v>
      </c>
      <c r="K13199">
        <v>5</v>
      </c>
      <c r="M13199" s="3">
        <f>vgsales[[#This Row],[NA_Sales]]/100</f>
        <v>0.05</v>
      </c>
      <c r="N13199" s="3">
        <f>vgsales[[#This Row],[EU_Sales]]/100</f>
        <v>0</v>
      </c>
      <c r="O13199" s="3">
        <f>vgsales[[#This Row],[JP_Sales]]/100</f>
        <v>0</v>
      </c>
      <c r="P13199" s="3">
        <f>vgsales[[#This Row],[Other_Sales]]/100</f>
        <v>0</v>
      </c>
      <c r="Q13199" s="3">
        <f>vgsales[[#This Row],[Global_Sales]]/100</f>
        <v>0.05</v>
      </c>
    </row>
    <row r="13200" spans="1:17" x14ac:dyDescent="0.25">
      <c r="A13200">
        <v>13200</v>
      </c>
      <c r="B13200" s="1" t="s">
        <v>9537</v>
      </c>
      <c r="C13200" s="1" t="s">
        <v>71</v>
      </c>
      <c r="D13200" s="1" t="s">
        <v>69</v>
      </c>
      <c r="E13200" s="1" t="s">
        <v>34</v>
      </c>
      <c r="F13200" s="1" t="s">
        <v>2869</v>
      </c>
      <c r="G13200">
        <v>3</v>
      </c>
      <c r="H13200">
        <v>1</v>
      </c>
      <c r="I13200">
        <v>0</v>
      </c>
      <c r="J13200">
        <v>0</v>
      </c>
      <c r="K13200">
        <v>5</v>
      </c>
      <c r="M13200" s="3">
        <f>vgsales[[#This Row],[NA_Sales]]/100</f>
        <v>0.03</v>
      </c>
      <c r="N13200" s="3">
        <f>vgsales[[#This Row],[EU_Sales]]/100</f>
        <v>0.01</v>
      </c>
      <c r="O13200" s="3">
        <f>vgsales[[#This Row],[JP_Sales]]/100</f>
        <v>0</v>
      </c>
      <c r="P13200" s="3">
        <f>vgsales[[#This Row],[Other_Sales]]/100</f>
        <v>0</v>
      </c>
      <c r="Q13200" s="3">
        <f>vgsales[[#This Row],[Global_Sales]]/100</f>
        <v>0.05</v>
      </c>
    </row>
    <row r="13201" spans="1:17" x14ac:dyDescent="0.25">
      <c r="A13201">
        <v>13201</v>
      </c>
      <c r="B13201" s="1" t="s">
        <v>3368</v>
      </c>
      <c r="C13201" s="1" t="s">
        <v>58</v>
      </c>
      <c r="D13201" s="1" t="s">
        <v>78</v>
      </c>
      <c r="E13201" s="1" t="s">
        <v>14</v>
      </c>
      <c r="F13201" s="1" t="s">
        <v>56</v>
      </c>
      <c r="G13201">
        <v>2</v>
      </c>
      <c r="H13201">
        <v>2</v>
      </c>
      <c r="I13201">
        <v>0</v>
      </c>
      <c r="J13201">
        <v>1</v>
      </c>
      <c r="K13201">
        <v>5</v>
      </c>
      <c r="M13201" s="3">
        <f>vgsales[[#This Row],[NA_Sales]]/100</f>
        <v>0.02</v>
      </c>
      <c r="N13201" s="3">
        <f>vgsales[[#This Row],[EU_Sales]]/100</f>
        <v>0.02</v>
      </c>
      <c r="O13201" s="3">
        <f>vgsales[[#This Row],[JP_Sales]]/100</f>
        <v>0</v>
      </c>
      <c r="P13201" s="3">
        <f>vgsales[[#This Row],[Other_Sales]]/100</f>
        <v>0.01</v>
      </c>
      <c r="Q13201" s="3">
        <f>vgsales[[#This Row],[Global_Sales]]/100</f>
        <v>0.05</v>
      </c>
    </row>
    <row r="13202" spans="1:17" x14ac:dyDescent="0.25">
      <c r="A13202">
        <v>13202</v>
      </c>
      <c r="B13202" s="1" t="s">
        <v>9538</v>
      </c>
      <c r="C13202" s="1" t="s">
        <v>71</v>
      </c>
      <c r="D13202" s="1" t="s">
        <v>59</v>
      </c>
      <c r="E13202" s="1" t="s">
        <v>34</v>
      </c>
      <c r="F13202" s="1" t="s">
        <v>547</v>
      </c>
      <c r="G13202">
        <v>3</v>
      </c>
      <c r="H13202">
        <v>1</v>
      </c>
      <c r="I13202">
        <v>0</v>
      </c>
      <c r="J13202">
        <v>0</v>
      </c>
      <c r="K13202">
        <v>5</v>
      </c>
      <c r="M13202" s="3">
        <f>vgsales[[#This Row],[NA_Sales]]/100</f>
        <v>0.03</v>
      </c>
      <c r="N13202" s="3">
        <f>vgsales[[#This Row],[EU_Sales]]/100</f>
        <v>0.01</v>
      </c>
      <c r="O13202" s="3">
        <f>vgsales[[#This Row],[JP_Sales]]/100</f>
        <v>0</v>
      </c>
      <c r="P13202" s="3">
        <f>vgsales[[#This Row],[Other_Sales]]/100</f>
        <v>0</v>
      </c>
      <c r="Q13202" s="3">
        <f>vgsales[[#This Row],[Global_Sales]]/100</f>
        <v>0.05</v>
      </c>
    </row>
    <row r="13203" spans="1:17" x14ac:dyDescent="0.25">
      <c r="A13203">
        <v>13203</v>
      </c>
      <c r="B13203" s="1" t="s">
        <v>9539</v>
      </c>
      <c r="C13203" s="1" t="s">
        <v>109</v>
      </c>
      <c r="D13203" s="1" t="s">
        <v>202</v>
      </c>
      <c r="E13203" s="1" t="s">
        <v>14</v>
      </c>
      <c r="F13203" s="1" t="s">
        <v>824</v>
      </c>
      <c r="G13203">
        <v>3</v>
      </c>
      <c r="H13203">
        <v>2</v>
      </c>
      <c r="I13203">
        <v>0</v>
      </c>
      <c r="J13203">
        <v>0</v>
      </c>
      <c r="K13203">
        <v>5</v>
      </c>
      <c r="M13203" s="3">
        <f>vgsales[[#This Row],[NA_Sales]]/100</f>
        <v>0.03</v>
      </c>
      <c r="N13203" s="3">
        <f>vgsales[[#This Row],[EU_Sales]]/100</f>
        <v>0.02</v>
      </c>
      <c r="O13203" s="3">
        <f>vgsales[[#This Row],[JP_Sales]]/100</f>
        <v>0</v>
      </c>
      <c r="P13203" s="3">
        <f>vgsales[[#This Row],[Other_Sales]]/100</f>
        <v>0</v>
      </c>
      <c r="Q13203" s="3">
        <f>vgsales[[#This Row],[Global_Sales]]/100</f>
        <v>0.05</v>
      </c>
    </row>
    <row r="13204" spans="1:17" x14ac:dyDescent="0.25">
      <c r="A13204">
        <v>13204</v>
      </c>
      <c r="B13204" s="1" t="s">
        <v>9540</v>
      </c>
      <c r="C13204" s="1" t="s">
        <v>53</v>
      </c>
      <c r="D13204" s="1" t="s">
        <v>50</v>
      </c>
      <c r="E13204" s="1" t="s">
        <v>106</v>
      </c>
      <c r="F13204" s="1" t="s">
        <v>6748</v>
      </c>
      <c r="G13204">
        <v>0</v>
      </c>
      <c r="H13204">
        <v>0</v>
      </c>
      <c r="I13204">
        <v>5</v>
      </c>
      <c r="J13204">
        <v>0</v>
      </c>
      <c r="K13204">
        <v>5</v>
      </c>
      <c r="M13204" s="3">
        <f>vgsales[[#This Row],[NA_Sales]]/100</f>
        <v>0</v>
      </c>
      <c r="N13204" s="3">
        <f>vgsales[[#This Row],[EU_Sales]]/100</f>
        <v>0</v>
      </c>
      <c r="O13204" s="3">
        <f>vgsales[[#This Row],[JP_Sales]]/100</f>
        <v>0.05</v>
      </c>
      <c r="P13204" s="3">
        <f>vgsales[[#This Row],[Other_Sales]]/100</f>
        <v>0</v>
      </c>
      <c r="Q13204" s="3">
        <f>vgsales[[#This Row],[Global_Sales]]/100</f>
        <v>0.05</v>
      </c>
    </row>
    <row r="13205" spans="1:17" x14ac:dyDescent="0.25">
      <c r="A13205">
        <v>13205</v>
      </c>
      <c r="B13205" s="1" t="s">
        <v>9541</v>
      </c>
      <c r="C13205" s="1" t="s">
        <v>32</v>
      </c>
      <c r="D13205" s="1" t="s">
        <v>20</v>
      </c>
      <c r="E13205" s="1" t="s">
        <v>106</v>
      </c>
      <c r="F13205" s="1" t="s">
        <v>788</v>
      </c>
      <c r="G13205">
        <v>0</v>
      </c>
      <c r="H13205">
        <v>0</v>
      </c>
      <c r="I13205">
        <v>5</v>
      </c>
      <c r="J13205">
        <v>0</v>
      </c>
      <c r="K13205">
        <v>5</v>
      </c>
      <c r="M13205" s="3">
        <f>vgsales[[#This Row],[NA_Sales]]/100</f>
        <v>0</v>
      </c>
      <c r="N13205" s="3">
        <f>vgsales[[#This Row],[EU_Sales]]/100</f>
        <v>0</v>
      </c>
      <c r="O13205" s="3">
        <f>vgsales[[#This Row],[JP_Sales]]/100</f>
        <v>0.05</v>
      </c>
      <c r="P13205" s="3">
        <f>vgsales[[#This Row],[Other_Sales]]/100</f>
        <v>0</v>
      </c>
      <c r="Q13205" s="3">
        <f>vgsales[[#This Row],[Global_Sales]]/100</f>
        <v>0.05</v>
      </c>
    </row>
    <row r="13206" spans="1:17" x14ac:dyDescent="0.25">
      <c r="A13206">
        <v>13206</v>
      </c>
      <c r="B13206" s="1" t="s">
        <v>9542</v>
      </c>
      <c r="C13206" s="1" t="s">
        <v>109</v>
      </c>
      <c r="D13206" s="1" t="s">
        <v>81</v>
      </c>
      <c r="E13206" s="1" t="s">
        <v>34</v>
      </c>
      <c r="F13206" s="1" t="s">
        <v>7311</v>
      </c>
      <c r="G13206">
        <v>0</v>
      </c>
      <c r="H13206">
        <v>0</v>
      </c>
      <c r="I13206">
        <v>5</v>
      </c>
      <c r="J13206">
        <v>0</v>
      </c>
      <c r="K13206">
        <v>5</v>
      </c>
      <c r="M13206" s="3">
        <f>vgsales[[#This Row],[NA_Sales]]/100</f>
        <v>0</v>
      </c>
      <c r="N13206" s="3">
        <f>vgsales[[#This Row],[EU_Sales]]/100</f>
        <v>0</v>
      </c>
      <c r="O13206" s="3">
        <f>vgsales[[#This Row],[JP_Sales]]/100</f>
        <v>0.05</v>
      </c>
      <c r="P13206" s="3">
        <f>vgsales[[#This Row],[Other_Sales]]/100</f>
        <v>0</v>
      </c>
      <c r="Q13206" s="3">
        <f>vgsales[[#This Row],[Global_Sales]]/100</f>
        <v>0.05</v>
      </c>
    </row>
    <row r="13207" spans="1:17" x14ac:dyDescent="0.25">
      <c r="A13207">
        <v>13207</v>
      </c>
      <c r="B13207" s="1" t="s">
        <v>9543</v>
      </c>
      <c r="C13207" s="1" t="s">
        <v>12</v>
      </c>
      <c r="D13207" s="1" t="s">
        <v>13</v>
      </c>
      <c r="E13207" s="1" t="s">
        <v>242</v>
      </c>
      <c r="F13207" s="1" t="s">
        <v>332</v>
      </c>
      <c r="G13207">
        <v>0</v>
      </c>
      <c r="H13207">
        <v>0</v>
      </c>
      <c r="I13207">
        <v>5</v>
      </c>
      <c r="J13207">
        <v>0</v>
      </c>
      <c r="K13207">
        <v>5</v>
      </c>
      <c r="M13207" s="3">
        <f>vgsales[[#This Row],[NA_Sales]]/100</f>
        <v>0</v>
      </c>
      <c r="N13207" s="3">
        <f>vgsales[[#This Row],[EU_Sales]]/100</f>
        <v>0</v>
      </c>
      <c r="O13207" s="3">
        <f>vgsales[[#This Row],[JP_Sales]]/100</f>
        <v>0.05</v>
      </c>
      <c r="P13207" s="3">
        <f>vgsales[[#This Row],[Other_Sales]]/100</f>
        <v>0</v>
      </c>
      <c r="Q13207" s="3">
        <f>vgsales[[#This Row],[Global_Sales]]/100</f>
        <v>0.05</v>
      </c>
    </row>
    <row r="13208" spans="1:17" x14ac:dyDescent="0.25">
      <c r="A13208">
        <v>13208</v>
      </c>
      <c r="B13208" s="1" t="s">
        <v>9544</v>
      </c>
      <c r="C13208" s="1" t="s">
        <v>32</v>
      </c>
      <c r="D13208" s="1" t="s">
        <v>20</v>
      </c>
      <c r="E13208" s="1" t="s">
        <v>41</v>
      </c>
      <c r="F13208" s="1" t="s">
        <v>2904</v>
      </c>
      <c r="G13208">
        <v>5</v>
      </c>
      <c r="H13208">
        <v>0</v>
      </c>
      <c r="I13208">
        <v>0</v>
      </c>
      <c r="J13208">
        <v>0</v>
      </c>
      <c r="K13208">
        <v>5</v>
      </c>
      <c r="M13208" s="3">
        <f>vgsales[[#This Row],[NA_Sales]]/100</f>
        <v>0.05</v>
      </c>
      <c r="N13208" s="3">
        <f>vgsales[[#This Row],[EU_Sales]]/100</f>
        <v>0</v>
      </c>
      <c r="O13208" s="3">
        <f>vgsales[[#This Row],[JP_Sales]]/100</f>
        <v>0</v>
      </c>
      <c r="P13208" s="3">
        <f>vgsales[[#This Row],[Other_Sales]]/100</f>
        <v>0</v>
      </c>
      <c r="Q13208" s="3">
        <f>vgsales[[#This Row],[Global_Sales]]/100</f>
        <v>0.05</v>
      </c>
    </row>
    <row r="13209" spans="1:17" x14ac:dyDescent="0.25">
      <c r="A13209">
        <v>13209</v>
      </c>
      <c r="B13209" s="1" t="s">
        <v>4073</v>
      </c>
      <c r="C13209" s="1" t="s">
        <v>71</v>
      </c>
      <c r="D13209" s="1" t="s">
        <v>75</v>
      </c>
      <c r="E13209" s="1" t="s">
        <v>30</v>
      </c>
      <c r="F13209" s="1" t="s">
        <v>117</v>
      </c>
      <c r="G13209">
        <v>3</v>
      </c>
      <c r="H13209">
        <v>1</v>
      </c>
      <c r="I13209">
        <v>0</v>
      </c>
      <c r="J13209">
        <v>0</v>
      </c>
      <c r="K13209">
        <v>5</v>
      </c>
      <c r="M13209" s="3">
        <f>vgsales[[#This Row],[NA_Sales]]/100</f>
        <v>0.03</v>
      </c>
      <c r="N13209" s="3">
        <f>vgsales[[#This Row],[EU_Sales]]/100</f>
        <v>0.01</v>
      </c>
      <c r="O13209" s="3">
        <f>vgsales[[#This Row],[JP_Sales]]/100</f>
        <v>0</v>
      </c>
      <c r="P13209" s="3">
        <f>vgsales[[#This Row],[Other_Sales]]/100</f>
        <v>0</v>
      </c>
      <c r="Q13209" s="3">
        <f>vgsales[[#This Row],[Global_Sales]]/100</f>
        <v>0.05</v>
      </c>
    </row>
    <row r="13210" spans="1:17" x14ac:dyDescent="0.25">
      <c r="A13210">
        <v>13210</v>
      </c>
      <c r="B13210" s="1" t="s">
        <v>9401</v>
      </c>
      <c r="C13210" s="1" t="s">
        <v>32</v>
      </c>
      <c r="D13210" s="1" t="s">
        <v>50</v>
      </c>
      <c r="E13210" s="1" t="s">
        <v>93</v>
      </c>
      <c r="F13210" s="1" t="s">
        <v>1488</v>
      </c>
      <c r="G13210">
        <v>5</v>
      </c>
      <c r="H13210">
        <v>0</v>
      </c>
      <c r="I13210">
        <v>0</v>
      </c>
      <c r="J13210">
        <v>0</v>
      </c>
      <c r="K13210">
        <v>5</v>
      </c>
      <c r="M13210" s="3">
        <f>vgsales[[#This Row],[NA_Sales]]/100</f>
        <v>0.05</v>
      </c>
      <c r="N13210" s="3">
        <f>vgsales[[#This Row],[EU_Sales]]/100</f>
        <v>0</v>
      </c>
      <c r="O13210" s="3">
        <f>vgsales[[#This Row],[JP_Sales]]/100</f>
        <v>0</v>
      </c>
      <c r="P13210" s="3">
        <f>vgsales[[#This Row],[Other_Sales]]/100</f>
        <v>0</v>
      </c>
      <c r="Q13210" s="3">
        <f>vgsales[[#This Row],[Global_Sales]]/100</f>
        <v>0.05</v>
      </c>
    </row>
    <row r="13211" spans="1:17" x14ac:dyDescent="0.25">
      <c r="A13211">
        <v>13211</v>
      </c>
      <c r="B13211" s="1" t="s">
        <v>6590</v>
      </c>
      <c r="C13211" s="1" t="s">
        <v>53</v>
      </c>
      <c r="D13211" s="1" t="s">
        <v>54</v>
      </c>
      <c r="E13211" s="1" t="s">
        <v>55</v>
      </c>
      <c r="F13211" s="1" t="s">
        <v>1008</v>
      </c>
      <c r="G13211">
        <v>2</v>
      </c>
      <c r="H13211">
        <v>2</v>
      </c>
      <c r="I13211">
        <v>0</v>
      </c>
      <c r="J13211">
        <v>1</v>
      </c>
      <c r="K13211">
        <v>5</v>
      </c>
      <c r="M13211" s="3">
        <f>vgsales[[#This Row],[NA_Sales]]/100</f>
        <v>0.02</v>
      </c>
      <c r="N13211" s="3">
        <f>vgsales[[#This Row],[EU_Sales]]/100</f>
        <v>0.02</v>
      </c>
      <c r="O13211" s="3">
        <f>vgsales[[#This Row],[JP_Sales]]/100</f>
        <v>0</v>
      </c>
      <c r="P13211" s="3">
        <f>vgsales[[#This Row],[Other_Sales]]/100</f>
        <v>0.01</v>
      </c>
      <c r="Q13211" s="3">
        <f>vgsales[[#This Row],[Global_Sales]]/100</f>
        <v>0.05</v>
      </c>
    </row>
    <row r="13212" spans="1:17" x14ac:dyDescent="0.25">
      <c r="A13212">
        <v>13212</v>
      </c>
      <c r="B13212" s="1" t="s">
        <v>9545</v>
      </c>
      <c r="C13212" s="1" t="s">
        <v>71</v>
      </c>
      <c r="D13212" s="1" t="s">
        <v>69</v>
      </c>
      <c r="E13212" s="1" t="s">
        <v>30</v>
      </c>
      <c r="F13212" s="1" t="s">
        <v>453</v>
      </c>
      <c r="G13212">
        <v>3</v>
      </c>
      <c r="H13212">
        <v>1</v>
      </c>
      <c r="I13212">
        <v>0</v>
      </c>
      <c r="J13212">
        <v>0</v>
      </c>
      <c r="K13212">
        <v>5</v>
      </c>
      <c r="M13212" s="3">
        <f>vgsales[[#This Row],[NA_Sales]]/100</f>
        <v>0.03</v>
      </c>
      <c r="N13212" s="3">
        <f>vgsales[[#This Row],[EU_Sales]]/100</f>
        <v>0.01</v>
      </c>
      <c r="O13212" s="3">
        <f>vgsales[[#This Row],[JP_Sales]]/100</f>
        <v>0</v>
      </c>
      <c r="P13212" s="3">
        <f>vgsales[[#This Row],[Other_Sales]]/100</f>
        <v>0</v>
      </c>
      <c r="Q13212" s="3">
        <f>vgsales[[#This Row],[Global_Sales]]/100</f>
        <v>0.05</v>
      </c>
    </row>
    <row r="13213" spans="1:17" x14ac:dyDescent="0.25">
      <c r="A13213">
        <v>13213</v>
      </c>
      <c r="B13213" s="1" t="s">
        <v>9546</v>
      </c>
      <c r="C13213" s="1" t="s">
        <v>58</v>
      </c>
      <c r="D13213" s="1" t="s">
        <v>75</v>
      </c>
      <c r="E13213" s="1" t="s">
        <v>21</v>
      </c>
      <c r="F13213" s="1" t="s">
        <v>1913</v>
      </c>
      <c r="G13213">
        <v>2</v>
      </c>
      <c r="H13213">
        <v>2</v>
      </c>
      <c r="I13213">
        <v>0</v>
      </c>
      <c r="J13213">
        <v>1</v>
      </c>
      <c r="K13213">
        <v>5</v>
      </c>
      <c r="M13213" s="3">
        <f>vgsales[[#This Row],[NA_Sales]]/100</f>
        <v>0.02</v>
      </c>
      <c r="N13213" s="3">
        <f>vgsales[[#This Row],[EU_Sales]]/100</f>
        <v>0.02</v>
      </c>
      <c r="O13213" s="3">
        <f>vgsales[[#This Row],[JP_Sales]]/100</f>
        <v>0</v>
      </c>
      <c r="P13213" s="3">
        <f>vgsales[[#This Row],[Other_Sales]]/100</f>
        <v>0.01</v>
      </c>
      <c r="Q13213" s="3">
        <f>vgsales[[#This Row],[Global_Sales]]/100</f>
        <v>0.05</v>
      </c>
    </row>
    <row r="13214" spans="1:17" x14ac:dyDescent="0.25">
      <c r="A13214">
        <v>13214</v>
      </c>
      <c r="B13214" s="1" t="s">
        <v>9547</v>
      </c>
      <c r="C13214" s="1" t="s">
        <v>12</v>
      </c>
      <c r="D13214" s="1" t="s">
        <v>78</v>
      </c>
      <c r="E13214" s="1" t="s">
        <v>38</v>
      </c>
      <c r="F13214" s="1" t="s">
        <v>2789</v>
      </c>
      <c r="G13214">
        <v>4</v>
      </c>
      <c r="H13214">
        <v>0</v>
      </c>
      <c r="I13214">
        <v>0</v>
      </c>
      <c r="J13214">
        <v>0</v>
      </c>
      <c r="K13214">
        <v>5</v>
      </c>
      <c r="M13214" s="3">
        <f>vgsales[[#This Row],[NA_Sales]]/100</f>
        <v>0.04</v>
      </c>
      <c r="N13214" s="3">
        <f>vgsales[[#This Row],[EU_Sales]]/100</f>
        <v>0</v>
      </c>
      <c r="O13214" s="3">
        <f>vgsales[[#This Row],[JP_Sales]]/100</f>
        <v>0</v>
      </c>
      <c r="P13214" s="3">
        <f>vgsales[[#This Row],[Other_Sales]]/100</f>
        <v>0</v>
      </c>
      <c r="Q13214" s="3">
        <f>vgsales[[#This Row],[Global_Sales]]/100</f>
        <v>0.05</v>
      </c>
    </row>
    <row r="13215" spans="1:17" x14ac:dyDescent="0.25">
      <c r="A13215">
        <v>13215</v>
      </c>
      <c r="B13215" s="1" t="s">
        <v>9548</v>
      </c>
      <c r="C13215" s="1" t="s">
        <v>671</v>
      </c>
      <c r="D13215" s="1" t="s">
        <v>44</v>
      </c>
      <c r="E13215" s="1" t="s">
        <v>14</v>
      </c>
      <c r="F13215" s="1" t="s">
        <v>147</v>
      </c>
      <c r="G13215">
        <v>0</v>
      </c>
      <c r="H13215">
        <v>0</v>
      </c>
      <c r="I13215">
        <v>5</v>
      </c>
      <c r="J13215">
        <v>0</v>
      </c>
      <c r="K13215">
        <v>5</v>
      </c>
      <c r="M13215" s="3">
        <f>vgsales[[#This Row],[NA_Sales]]/100</f>
        <v>0</v>
      </c>
      <c r="N13215" s="3">
        <f>vgsales[[#This Row],[EU_Sales]]/100</f>
        <v>0</v>
      </c>
      <c r="O13215" s="3">
        <f>vgsales[[#This Row],[JP_Sales]]/100</f>
        <v>0.05</v>
      </c>
      <c r="P13215" s="3">
        <f>vgsales[[#This Row],[Other_Sales]]/100</f>
        <v>0</v>
      </c>
      <c r="Q13215" s="3">
        <f>vgsales[[#This Row],[Global_Sales]]/100</f>
        <v>0.05</v>
      </c>
    </row>
    <row r="13216" spans="1:17" x14ac:dyDescent="0.25">
      <c r="A13216">
        <v>13216</v>
      </c>
      <c r="B13216" s="1" t="s">
        <v>9549</v>
      </c>
      <c r="C13216" s="1" t="s">
        <v>32</v>
      </c>
      <c r="D13216" s="1" t="s">
        <v>46</v>
      </c>
      <c r="E13216" s="1" t="s">
        <v>106</v>
      </c>
      <c r="F13216" s="1" t="s">
        <v>214</v>
      </c>
      <c r="G13216">
        <v>0</v>
      </c>
      <c r="H13216">
        <v>0</v>
      </c>
      <c r="I13216">
        <v>5</v>
      </c>
      <c r="J13216">
        <v>0</v>
      </c>
      <c r="K13216">
        <v>5</v>
      </c>
      <c r="M13216" s="3">
        <f>vgsales[[#This Row],[NA_Sales]]/100</f>
        <v>0</v>
      </c>
      <c r="N13216" s="3">
        <f>vgsales[[#This Row],[EU_Sales]]/100</f>
        <v>0</v>
      </c>
      <c r="O13216" s="3">
        <f>vgsales[[#This Row],[JP_Sales]]/100</f>
        <v>0.05</v>
      </c>
      <c r="P13216" s="3">
        <f>vgsales[[#This Row],[Other_Sales]]/100</f>
        <v>0</v>
      </c>
      <c r="Q13216" s="3">
        <f>vgsales[[#This Row],[Global_Sales]]/100</f>
        <v>0.05</v>
      </c>
    </row>
    <row r="13217" spans="1:17" x14ac:dyDescent="0.25">
      <c r="A13217">
        <v>13217</v>
      </c>
      <c r="B13217" s="1" t="s">
        <v>6265</v>
      </c>
      <c r="C13217" s="1" t="s">
        <v>168</v>
      </c>
      <c r="D13217" s="1" t="s">
        <v>87</v>
      </c>
      <c r="E13217" s="1" t="s">
        <v>55</v>
      </c>
      <c r="F13217" s="1" t="s">
        <v>788</v>
      </c>
      <c r="G13217">
        <v>3</v>
      </c>
      <c r="H13217">
        <v>2</v>
      </c>
      <c r="I13217">
        <v>0</v>
      </c>
      <c r="J13217">
        <v>0</v>
      </c>
      <c r="K13217">
        <v>5</v>
      </c>
      <c r="M13217" s="3">
        <f>vgsales[[#This Row],[NA_Sales]]/100</f>
        <v>0.03</v>
      </c>
      <c r="N13217" s="3">
        <f>vgsales[[#This Row],[EU_Sales]]/100</f>
        <v>0.02</v>
      </c>
      <c r="O13217" s="3">
        <f>vgsales[[#This Row],[JP_Sales]]/100</f>
        <v>0</v>
      </c>
      <c r="P13217" s="3">
        <f>vgsales[[#This Row],[Other_Sales]]/100</f>
        <v>0</v>
      </c>
      <c r="Q13217" s="3">
        <f>vgsales[[#This Row],[Global_Sales]]/100</f>
        <v>0.05</v>
      </c>
    </row>
    <row r="13218" spans="1:17" x14ac:dyDescent="0.25">
      <c r="A13218">
        <v>13218</v>
      </c>
      <c r="B13218" s="1" t="s">
        <v>7064</v>
      </c>
      <c r="C13218" s="1" t="s">
        <v>871</v>
      </c>
      <c r="D13218" s="1" t="s">
        <v>26</v>
      </c>
      <c r="E13218" s="1" t="s">
        <v>38</v>
      </c>
      <c r="F13218" s="1" t="s">
        <v>1286</v>
      </c>
      <c r="G13218">
        <v>0</v>
      </c>
      <c r="H13218">
        <v>0</v>
      </c>
      <c r="I13218">
        <v>5</v>
      </c>
      <c r="J13218">
        <v>0</v>
      </c>
      <c r="K13218">
        <v>5</v>
      </c>
      <c r="M13218" s="3">
        <f>vgsales[[#This Row],[NA_Sales]]/100</f>
        <v>0</v>
      </c>
      <c r="N13218" s="3">
        <f>vgsales[[#This Row],[EU_Sales]]/100</f>
        <v>0</v>
      </c>
      <c r="O13218" s="3">
        <f>vgsales[[#This Row],[JP_Sales]]/100</f>
        <v>0.05</v>
      </c>
      <c r="P13218" s="3">
        <f>vgsales[[#This Row],[Other_Sales]]/100</f>
        <v>0</v>
      </c>
      <c r="Q13218" s="3">
        <f>vgsales[[#This Row],[Global_Sales]]/100</f>
        <v>0.05</v>
      </c>
    </row>
    <row r="13219" spans="1:17" x14ac:dyDescent="0.25">
      <c r="A13219">
        <v>13219</v>
      </c>
      <c r="B13219" s="1" t="s">
        <v>3281</v>
      </c>
      <c r="C13219" s="1" t="s">
        <v>175</v>
      </c>
      <c r="D13219" s="1" t="s">
        <v>40</v>
      </c>
      <c r="E13219" s="1" t="s">
        <v>34</v>
      </c>
      <c r="F13219" s="1" t="s">
        <v>1000</v>
      </c>
      <c r="G13219">
        <v>4</v>
      </c>
      <c r="H13219">
        <v>1</v>
      </c>
      <c r="I13219">
        <v>0</v>
      </c>
      <c r="J13219">
        <v>0</v>
      </c>
      <c r="K13219">
        <v>5</v>
      </c>
      <c r="M13219" s="3">
        <f>vgsales[[#This Row],[NA_Sales]]/100</f>
        <v>0.04</v>
      </c>
      <c r="N13219" s="3">
        <f>vgsales[[#This Row],[EU_Sales]]/100</f>
        <v>0.01</v>
      </c>
      <c r="O13219" s="3">
        <f>vgsales[[#This Row],[JP_Sales]]/100</f>
        <v>0</v>
      </c>
      <c r="P13219" s="3">
        <f>vgsales[[#This Row],[Other_Sales]]/100</f>
        <v>0</v>
      </c>
      <c r="Q13219" s="3">
        <f>vgsales[[#This Row],[Global_Sales]]/100</f>
        <v>0.05</v>
      </c>
    </row>
    <row r="13220" spans="1:17" x14ac:dyDescent="0.25">
      <c r="A13220">
        <v>13220</v>
      </c>
      <c r="B13220" s="1" t="s">
        <v>9550</v>
      </c>
      <c r="C13220" s="1" t="s">
        <v>61</v>
      </c>
      <c r="D13220" s="1" t="s">
        <v>262</v>
      </c>
      <c r="E13220" s="1" t="s">
        <v>38</v>
      </c>
      <c r="F13220" s="1" t="s">
        <v>214</v>
      </c>
      <c r="G13220">
        <v>0</v>
      </c>
      <c r="H13220">
        <v>0</v>
      </c>
      <c r="I13220">
        <v>5</v>
      </c>
      <c r="J13220">
        <v>0</v>
      </c>
      <c r="K13220">
        <v>5</v>
      </c>
      <c r="M13220" s="3">
        <f>vgsales[[#This Row],[NA_Sales]]/100</f>
        <v>0</v>
      </c>
      <c r="N13220" s="3">
        <f>vgsales[[#This Row],[EU_Sales]]/100</f>
        <v>0</v>
      </c>
      <c r="O13220" s="3">
        <f>vgsales[[#This Row],[JP_Sales]]/100</f>
        <v>0.05</v>
      </c>
      <c r="P13220" s="3">
        <f>vgsales[[#This Row],[Other_Sales]]/100</f>
        <v>0</v>
      </c>
      <c r="Q13220" s="3">
        <f>vgsales[[#This Row],[Global_Sales]]/100</f>
        <v>0.05</v>
      </c>
    </row>
    <row r="13221" spans="1:17" x14ac:dyDescent="0.25">
      <c r="A13221">
        <v>13221</v>
      </c>
      <c r="B13221" s="1" t="s">
        <v>9551</v>
      </c>
      <c r="C13221" s="1" t="s">
        <v>61</v>
      </c>
      <c r="D13221" s="1" t="s">
        <v>262</v>
      </c>
      <c r="E13221" s="1" t="s">
        <v>34</v>
      </c>
      <c r="F13221" s="1" t="s">
        <v>2872</v>
      </c>
      <c r="G13221">
        <v>0</v>
      </c>
      <c r="H13221">
        <v>0</v>
      </c>
      <c r="I13221">
        <v>5</v>
      </c>
      <c r="J13221">
        <v>0</v>
      </c>
      <c r="K13221">
        <v>5</v>
      </c>
      <c r="M13221" s="3">
        <f>vgsales[[#This Row],[NA_Sales]]/100</f>
        <v>0</v>
      </c>
      <c r="N13221" s="3">
        <f>vgsales[[#This Row],[EU_Sales]]/100</f>
        <v>0</v>
      </c>
      <c r="O13221" s="3">
        <f>vgsales[[#This Row],[JP_Sales]]/100</f>
        <v>0.05</v>
      </c>
      <c r="P13221" s="3">
        <f>vgsales[[#This Row],[Other_Sales]]/100</f>
        <v>0</v>
      </c>
      <c r="Q13221" s="3">
        <f>vgsales[[#This Row],[Global_Sales]]/100</f>
        <v>0.05</v>
      </c>
    </row>
    <row r="13222" spans="1:17" x14ac:dyDescent="0.25">
      <c r="A13222">
        <v>13222</v>
      </c>
      <c r="B13222" s="1" t="s">
        <v>9552</v>
      </c>
      <c r="C13222" s="1" t="s">
        <v>12</v>
      </c>
      <c r="D13222" s="1" t="s">
        <v>50</v>
      </c>
      <c r="E13222" s="1" t="s">
        <v>14</v>
      </c>
      <c r="F13222" s="1" t="s">
        <v>9553</v>
      </c>
      <c r="G13222">
        <v>2</v>
      </c>
      <c r="H13222">
        <v>2</v>
      </c>
      <c r="I13222">
        <v>0</v>
      </c>
      <c r="J13222">
        <v>0</v>
      </c>
      <c r="K13222">
        <v>5</v>
      </c>
      <c r="M13222" s="3">
        <f>vgsales[[#This Row],[NA_Sales]]/100</f>
        <v>0.02</v>
      </c>
      <c r="N13222" s="3">
        <f>vgsales[[#This Row],[EU_Sales]]/100</f>
        <v>0.02</v>
      </c>
      <c r="O13222" s="3">
        <f>vgsales[[#This Row],[JP_Sales]]/100</f>
        <v>0</v>
      </c>
      <c r="P13222" s="3">
        <f>vgsales[[#This Row],[Other_Sales]]/100</f>
        <v>0</v>
      </c>
      <c r="Q13222" s="3">
        <f>vgsales[[#This Row],[Global_Sales]]/100</f>
        <v>0.05</v>
      </c>
    </row>
    <row r="13223" spans="1:17" x14ac:dyDescent="0.25">
      <c r="A13223">
        <v>13223</v>
      </c>
      <c r="B13223" s="1" t="s">
        <v>9554</v>
      </c>
      <c r="C13223" s="1" t="s">
        <v>58</v>
      </c>
      <c r="D13223" s="1" t="s">
        <v>50</v>
      </c>
      <c r="E13223" s="1" t="s">
        <v>14</v>
      </c>
      <c r="F13223" s="1" t="s">
        <v>214</v>
      </c>
      <c r="G13223">
        <v>0</v>
      </c>
      <c r="H13223">
        <v>0</v>
      </c>
      <c r="I13223">
        <v>5</v>
      </c>
      <c r="J13223">
        <v>0</v>
      </c>
      <c r="K13223">
        <v>5</v>
      </c>
      <c r="M13223" s="3">
        <f>vgsales[[#This Row],[NA_Sales]]/100</f>
        <v>0</v>
      </c>
      <c r="N13223" s="3">
        <f>vgsales[[#This Row],[EU_Sales]]/100</f>
        <v>0</v>
      </c>
      <c r="O13223" s="3">
        <f>vgsales[[#This Row],[JP_Sales]]/100</f>
        <v>0.05</v>
      </c>
      <c r="P13223" s="3">
        <f>vgsales[[#This Row],[Other_Sales]]/100</f>
        <v>0</v>
      </c>
      <c r="Q13223" s="3">
        <f>vgsales[[#This Row],[Global_Sales]]/100</f>
        <v>0.05</v>
      </c>
    </row>
    <row r="13224" spans="1:17" x14ac:dyDescent="0.25">
      <c r="A13224">
        <v>13224</v>
      </c>
      <c r="B13224" s="1" t="s">
        <v>9555</v>
      </c>
      <c r="C13224" s="1" t="s">
        <v>109</v>
      </c>
      <c r="D13224" s="1" t="s">
        <v>262</v>
      </c>
      <c r="E13224" s="1" t="s">
        <v>2</v>
      </c>
      <c r="F13224" s="1" t="s">
        <v>7007</v>
      </c>
      <c r="G13224">
        <v>3</v>
      </c>
      <c r="H13224">
        <v>2</v>
      </c>
      <c r="I13224">
        <v>0</v>
      </c>
      <c r="J13224">
        <v>0</v>
      </c>
      <c r="K13224">
        <v>5</v>
      </c>
      <c r="M13224" s="3">
        <f>vgsales[[#This Row],[NA_Sales]]/100</f>
        <v>0.03</v>
      </c>
      <c r="N13224" s="3">
        <f>vgsales[[#This Row],[EU_Sales]]/100</f>
        <v>0.02</v>
      </c>
      <c r="O13224" s="3">
        <f>vgsales[[#This Row],[JP_Sales]]/100</f>
        <v>0</v>
      </c>
      <c r="P13224" s="3">
        <f>vgsales[[#This Row],[Other_Sales]]/100</f>
        <v>0</v>
      </c>
      <c r="Q13224" s="3">
        <f>vgsales[[#This Row],[Global_Sales]]/100</f>
        <v>0.05</v>
      </c>
    </row>
    <row r="13225" spans="1:17" x14ac:dyDescent="0.25">
      <c r="A13225">
        <v>13225</v>
      </c>
      <c r="B13225" s="1" t="s">
        <v>9556</v>
      </c>
      <c r="C13225" s="1" t="s">
        <v>32</v>
      </c>
      <c r="D13225" s="1" t="s">
        <v>78</v>
      </c>
      <c r="E13225" s="1" t="s">
        <v>30</v>
      </c>
      <c r="F13225" s="1" t="s">
        <v>4323</v>
      </c>
      <c r="G13225">
        <v>4</v>
      </c>
      <c r="H13225">
        <v>0</v>
      </c>
      <c r="I13225">
        <v>0</v>
      </c>
      <c r="J13225">
        <v>0</v>
      </c>
      <c r="K13225">
        <v>5</v>
      </c>
      <c r="M13225" s="3">
        <f>vgsales[[#This Row],[NA_Sales]]/100</f>
        <v>0.04</v>
      </c>
      <c r="N13225" s="3">
        <f>vgsales[[#This Row],[EU_Sales]]/100</f>
        <v>0</v>
      </c>
      <c r="O13225" s="3">
        <f>vgsales[[#This Row],[JP_Sales]]/100</f>
        <v>0</v>
      </c>
      <c r="P13225" s="3">
        <f>vgsales[[#This Row],[Other_Sales]]/100</f>
        <v>0</v>
      </c>
      <c r="Q13225" s="3">
        <f>vgsales[[#This Row],[Global_Sales]]/100</f>
        <v>0.05</v>
      </c>
    </row>
    <row r="13226" spans="1:17" x14ac:dyDescent="0.25">
      <c r="A13226">
        <v>13226</v>
      </c>
      <c r="B13226" s="1" t="s">
        <v>9557</v>
      </c>
      <c r="C13226" s="1" t="s">
        <v>157</v>
      </c>
      <c r="D13226" s="1" t="s">
        <v>20</v>
      </c>
      <c r="E13226" s="1" t="s">
        <v>27</v>
      </c>
      <c r="F13226" s="1" t="s">
        <v>5809</v>
      </c>
      <c r="G13226">
        <v>4</v>
      </c>
      <c r="H13226">
        <v>0</v>
      </c>
      <c r="I13226">
        <v>0</v>
      </c>
      <c r="J13226">
        <v>1</v>
      </c>
      <c r="K13226">
        <v>5</v>
      </c>
      <c r="M13226" s="3">
        <f>vgsales[[#This Row],[NA_Sales]]/100</f>
        <v>0.04</v>
      </c>
      <c r="N13226" s="3">
        <f>vgsales[[#This Row],[EU_Sales]]/100</f>
        <v>0</v>
      </c>
      <c r="O13226" s="3">
        <f>vgsales[[#This Row],[JP_Sales]]/100</f>
        <v>0</v>
      </c>
      <c r="P13226" s="3">
        <f>vgsales[[#This Row],[Other_Sales]]/100</f>
        <v>0.01</v>
      </c>
      <c r="Q13226" s="3">
        <f>vgsales[[#This Row],[Global_Sales]]/100</f>
        <v>0.05</v>
      </c>
    </row>
    <row r="13227" spans="1:17" x14ac:dyDescent="0.25">
      <c r="A13227">
        <v>13227</v>
      </c>
      <c r="B13227" s="1" t="s">
        <v>170</v>
      </c>
      <c r="C13227" s="1" t="s">
        <v>144</v>
      </c>
      <c r="D13227" s="1" t="s">
        <v>171</v>
      </c>
      <c r="E13227" s="1" t="s">
        <v>21</v>
      </c>
      <c r="F13227" s="1" t="s">
        <v>136</v>
      </c>
      <c r="G13227">
        <v>0</v>
      </c>
      <c r="H13227">
        <v>4</v>
      </c>
      <c r="I13227">
        <v>0</v>
      </c>
      <c r="J13227">
        <v>1</v>
      </c>
      <c r="K13227">
        <v>5</v>
      </c>
      <c r="M13227" s="3">
        <f>vgsales[[#This Row],[NA_Sales]]/100</f>
        <v>0</v>
      </c>
      <c r="N13227" s="3">
        <f>vgsales[[#This Row],[EU_Sales]]/100</f>
        <v>0.04</v>
      </c>
      <c r="O13227" s="3">
        <f>vgsales[[#This Row],[JP_Sales]]/100</f>
        <v>0</v>
      </c>
      <c r="P13227" s="3">
        <f>vgsales[[#This Row],[Other_Sales]]/100</f>
        <v>0.01</v>
      </c>
      <c r="Q13227" s="3">
        <f>vgsales[[#This Row],[Global_Sales]]/100</f>
        <v>0.05</v>
      </c>
    </row>
    <row r="13228" spans="1:17" x14ac:dyDescent="0.25">
      <c r="A13228">
        <v>13228</v>
      </c>
      <c r="B13228" s="1" t="s">
        <v>9558</v>
      </c>
      <c r="C13228" s="1" t="s">
        <v>84</v>
      </c>
      <c r="D13228" s="1" t="s">
        <v>87</v>
      </c>
      <c r="E13228" s="1" t="s">
        <v>55</v>
      </c>
      <c r="F13228" s="1" t="s">
        <v>1466</v>
      </c>
      <c r="G13228">
        <v>0</v>
      </c>
      <c r="H13228">
        <v>0</v>
      </c>
      <c r="I13228">
        <v>5</v>
      </c>
      <c r="J13228">
        <v>0</v>
      </c>
      <c r="K13228">
        <v>5</v>
      </c>
      <c r="M13228" s="3">
        <f>vgsales[[#This Row],[NA_Sales]]/100</f>
        <v>0</v>
      </c>
      <c r="N13228" s="3">
        <f>vgsales[[#This Row],[EU_Sales]]/100</f>
        <v>0</v>
      </c>
      <c r="O13228" s="3">
        <f>vgsales[[#This Row],[JP_Sales]]/100</f>
        <v>0.05</v>
      </c>
      <c r="P13228" s="3">
        <f>vgsales[[#This Row],[Other_Sales]]/100</f>
        <v>0</v>
      </c>
      <c r="Q13228" s="3">
        <f>vgsales[[#This Row],[Global_Sales]]/100</f>
        <v>0.05</v>
      </c>
    </row>
    <row r="13229" spans="1:17" x14ac:dyDescent="0.25">
      <c r="A13229">
        <v>13229</v>
      </c>
      <c r="B13229" s="1" t="s">
        <v>4791</v>
      </c>
      <c r="C13229" s="1" t="s">
        <v>71</v>
      </c>
      <c r="D13229" s="1" t="s">
        <v>69</v>
      </c>
      <c r="E13229" s="1" t="s">
        <v>38</v>
      </c>
      <c r="F13229" s="1" t="s">
        <v>3361</v>
      </c>
      <c r="G13229">
        <v>3</v>
      </c>
      <c r="H13229">
        <v>1</v>
      </c>
      <c r="I13229">
        <v>0</v>
      </c>
      <c r="J13229">
        <v>0</v>
      </c>
      <c r="K13229">
        <v>5</v>
      </c>
      <c r="M13229" s="3">
        <f>vgsales[[#This Row],[NA_Sales]]/100</f>
        <v>0.03</v>
      </c>
      <c r="N13229" s="3">
        <f>vgsales[[#This Row],[EU_Sales]]/100</f>
        <v>0.01</v>
      </c>
      <c r="O13229" s="3">
        <f>vgsales[[#This Row],[JP_Sales]]/100</f>
        <v>0</v>
      </c>
      <c r="P13229" s="3">
        <f>vgsales[[#This Row],[Other_Sales]]/100</f>
        <v>0</v>
      </c>
      <c r="Q13229" s="3">
        <f>vgsales[[#This Row],[Global_Sales]]/100</f>
        <v>0.05</v>
      </c>
    </row>
    <row r="13230" spans="1:17" x14ac:dyDescent="0.25">
      <c r="A13230">
        <v>13230</v>
      </c>
      <c r="B13230" s="1" t="s">
        <v>9559</v>
      </c>
      <c r="C13230" s="1" t="s">
        <v>144</v>
      </c>
      <c r="D13230" s="1" t="s">
        <v>50</v>
      </c>
      <c r="E13230" s="1" t="s">
        <v>242</v>
      </c>
      <c r="F13230" s="1" t="s">
        <v>9560</v>
      </c>
      <c r="G13230">
        <v>0</v>
      </c>
      <c r="H13230">
        <v>4</v>
      </c>
      <c r="I13230">
        <v>0</v>
      </c>
      <c r="J13230">
        <v>1</v>
      </c>
      <c r="K13230">
        <v>5</v>
      </c>
      <c r="M13230" s="3">
        <f>vgsales[[#This Row],[NA_Sales]]/100</f>
        <v>0</v>
      </c>
      <c r="N13230" s="3">
        <f>vgsales[[#This Row],[EU_Sales]]/100</f>
        <v>0.04</v>
      </c>
      <c r="O13230" s="3">
        <f>vgsales[[#This Row],[JP_Sales]]/100</f>
        <v>0</v>
      </c>
      <c r="P13230" s="3">
        <f>vgsales[[#This Row],[Other_Sales]]/100</f>
        <v>0.01</v>
      </c>
      <c r="Q13230" s="3">
        <f>vgsales[[#This Row],[Global_Sales]]/100</f>
        <v>0.05</v>
      </c>
    </row>
    <row r="13231" spans="1:17" x14ac:dyDescent="0.25">
      <c r="A13231">
        <v>13231</v>
      </c>
      <c r="B13231" s="1" t="s">
        <v>9561</v>
      </c>
      <c r="C13231" s="1" t="s">
        <v>144</v>
      </c>
      <c r="D13231" s="1" t="s">
        <v>81</v>
      </c>
      <c r="E13231" s="1" t="s">
        <v>242</v>
      </c>
      <c r="F13231" s="1" t="s">
        <v>79</v>
      </c>
      <c r="G13231">
        <v>0</v>
      </c>
      <c r="H13231">
        <v>4</v>
      </c>
      <c r="I13231">
        <v>0</v>
      </c>
      <c r="J13231">
        <v>1</v>
      </c>
      <c r="K13231">
        <v>5</v>
      </c>
      <c r="M13231" s="3">
        <f>vgsales[[#This Row],[NA_Sales]]/100</f>
        <v>0</v>
      </c>
      <c r="N13231" s="3">
        <f>vgsales[[#This Row],[EU_Sales]]/100</f>
        <v>0.04</v>
      </c>
      <c r="O13231" s="3">
        <f>vgsales[[#This Row],[JP_Sales]]/100</f>
        <v>0</v>
      </c>
      <c r="P13231" s="3">
        <f>vgsales[[#This Row],[Other_Sales]]/100</f>
        <v>0.01</v>
      </c>
      <c r="Q13231" s="3">
        <f>vgsales[[#This Row],[Global_Sales]]/100</f>
        <v>0.05</v>
      </c>
    </row>
    <row r="13232" spans="1:17" x14ac:dyDescent="0.25">
      <c r="A13232">
        <v>13232</v>
      </c>
      <c r="B13232" s="1" t="s">
        <v>9562</v>
      </c>
      <c r="C13232" s="1" t="s">
        <v>58</v>
      </c>
      <c r="D13232" s="1" t="s">
        <v>20</v>
      </c>
      <c r="E13232" s="1" t="s">
        <v>106</v>
      </c>
      <c r="F13232" s="1" t="s">
        <v>9563</v>
      </c>
      <c r="G13232">
        <v>0</v>
      </c>
      <c r="H13232">
        <v>0</v>
      </c>
      <c r="I13232">
        <v>5</v>
      </c>
      <c r="J13232">
        <v>0</v>
      </c>
      <c r="K13232">
        <v>5</v>
      </c>
      <c r="M13232" s="3">
        <f>vgsales[[#This Row],[NA_Sales]]/100</f>
        <v>0</v>
      </c>
      <c r="N13232" s="3">
        <f>vgsales[[#This Row],[EU_Sales]]/100</f>
        <v>0</v>
      </c>
      <c r="O13232" s="3">
        <f>vgsales[[#This Row],[JP_Sales]]/100</f>
        <v>0.05</v>
      </c>
      <c r="P13232" s="3">
        <f>vgsales[[#This Row],[Other_Sales]]/100</f>
        <v>0</v>
      </c>
      <c r="Q13232" s="3">
        <f>vgsales[[#This Row],[Global_Sales]]/100</f>
        <v>0.05</v>
      </c>
    </row>
    <row r="13233" spans="1:17" x14ac:dyDescent="0.25">
      <c r="A13233">
        <v>13233</v>
      </c>
      <c r="B13233" s="1" t="s">
        <v>3151</v>
      </c>
      <c r="C13233" s="1" t="s">
        <v>32</v>
      </c>
      <c r="D13233" s="1" t="s">
        <v>46</v>
      </c>
      <c r="E13233" s="1" t="s">
        <v>2</v>
      </c>
      <c r="F13233" s="1" t="s">
        <v>421</v>
      </c>
      <c r="G13233">
        <v>4</v>
      </c>
      <c r="H13233">
        <v>0</v>
      </c>
      <c r="I13233">
        <v>0</v>
      </c>
      <c r="J13233">
        <v>0</v>
      </c>
      <c r="K13233">
        <v>5</v>
      </c>
      <c r="M13233" s="3">
        <f>vgsales[[#This Row],[NA_Sales]]/100</f>
        <v>0.04</v>
      </c>
      <c r="N13233" s="3">
        <f>vgsales[[#This Row],[EU_Sales]]/100</f>
        <v>0</v>
      </c>
      <c r="O13233" s="3">
        <f>vgsales[[#This Row],[JP_Sales]]/100</f>
        <v>0</v>
      </c>
      <c r="P13233" s="3">
        <f>vgsales[[#This Row],[Other_Sales]]/100</f>
        <v>0</v>
      </c>
      <c r="Q13233" s="3">
        <f>vgsales[[#This Row],[Global_Sales]]/100</f>
        <v>0.05</v>
      </c>
    </row>
    <row r="13234" spans="1:17" x14ac:dyDescent="0.25">
      <c r="A13234">
        <v>13234</v>
      </c>
      <c r="B13234" s="1" t="s">
        <v>1512</v>
      </c>
      <c r="C13234" s="1" t="s">
        <v>53</v>
      </c>
      <c r="D13234" s="1" t="s">
        <v>289</v>
      </c>
      <c r="E13234" s="1" t="s">
        <v>14</v>
      </c>
      <c r="F13234" s="1" t="s">
        <v>56</v>
      </c>
      <c r="G13234">
        <v>3</v>
      </c>
      <c r="H13234">
        <v>1</v>
      </c>
      <c r="I13234">
        <v>0</v>
      </c>
      <c r="J13234">
        <v>1</v>
      </c>
      <c r="K13234">
        <v>5</v>
      </c>
      <c r="M13234" s="3">
        <f>vgsales[[#This Row],[NA_Sales]]/100</f>
        <v>0.03</v>
      </c>
      <c r="N13234" s="3">
        <f>vgsales[[#This Row],[EU_Sales]]/100</f>
        <v>0.01</v>
      </c>
      <c r="O13234" s="3">
        <f>vgsales[[#This Row],[JP_Sales]]/100</f>
        <v>0</v>
      </c>
      <c r="P13234" s="3">
        <f>vgsales[[#This Row],[Other_Sales]]/100</f>
        <v>0.01</v>
      </c>
      <c r="Q13234" s="3">
        <f>vgsales[[#This Row],[Global_Sales]]/100</f>
        <v>0.05</v>
      </c>
    </row>
    <row r="13235" spans="1:17" x14ac:dyDescent="0.25">
      <c r="A13235">
        <v>13235</v>
      </c>
      <c r="B13235" s="1" t="s">
        <v>9564</v>
      </c>
      <c r="C13235" s="1" t="s">
        <v>157</v>
      </c>
      <c r="D13235" s="1" t="s">
        <v>23</v>
      </c>
      <c r="E13235" s="1" t="s">
        <v>27</v>
      </c>
      <c r="F13235" s="1" t="s">
        <v>5809</v>
      </c>
      <c r="G13235">
        <v>4</v>
      </c>
      <c r="H13235">
        <v>0</v>
      </c>
      <c r="I13235">
        <v>1</v>
      </c>
      <c r="J13235">
        <v>0</v>
      </c>
      <c r="K13235">
        <v>5</v>
      </c>
      <c r="M13235" s="3">
        <f>vgsales[[#This Row],[NA_Sales]]/100</f>
        <v>0.04</v>
      </c>
      <c r="N13235" s="3">
        <f>vgsales[[#This Row],[EU_Sales]]/100</f>
        <v>0</v>
      </c>
      <c r="O13235" s="3">
        <f>vgsales[[#This Row],[JP_Sales]]/100</f>
        <v>0.01</v>
      </c>
      <c r="P13235" s="3">
        <f>vgsales[[#This Row],[Other_Sales]]/100</f>
        <v>0</v>
      </c>
      <c r="Q13235" s="3">
        <f>vgsales[[#This Row],[Global_Sales]]/100</f>
        <v>0.05</v>
      </c>
    </row>
    <row r="13236" spans="1:17" x14ac:dyDescent="0.25">
      <c r="A13236">
        <v>13236</v>
      </c>
      <c r="B13236" s="1" t="s">
        <v>9565</v>
      </c>
      <c r="C13236" s="1" t="s">
        <v>58</v>
      </c>
      <c r="D13236" s="1" t="s">
        <v>40</v>
      </c>
      <c r="E13236" s="1" t="s">
        <v>27</v>
      </c>
      <c r="F13236" s="1" t="s">
        <v>332</v>
      </c>
      <c r="G13236">
        <v>2</v>
      </c>
      <c r="H13236">
        <v>2</v>
      </c>
      <c r="I13236">
        <v>0</v>
      </c>
      <c r="J13236">
        <v>1</v>
      </c>
      <c r="K13236">
        <v>5</v>
      </c>
      <c r="M13236" s="3">
        <f>vgsales[[#This Row],[NA_Sales]]/100</f>
        <v>0.02</v>
      </c>
      <c r="N13236" s="3">
        <f>vgsales[[#This Row],[EU_Sales]]/100</f>
        <v>0.02</v>
      </c>
      <c r="O13236" s="3">
        <f>vgsales[[#This Row],[JP_Sales]]/100</f>
        <v>0</v>
      </c>
      <c r="P13236" s="3">
        <f>vgsales[[#This Row],[Other_Sales]]/100</f>
        <v>0.01</v>
      </c>
      <c r="Q13236" s="3">
        <f>vgsales[[#This Row],[Global_Sales]]/100</f>
        <v>0.05</v>
      </c>
    </row>
    <row r="13237" spans="1:17" x14ac:dyDescent="0.25">
      <c r="A13237">
        <v>13237</v>
      </c>
      <c r="B13237" s="1" t="s">
        <v>9566</v>
      </c>
      <c r="C13237" s="1" t="s">
        <v>871</v>
      </c>
      <c r="D13237" s="1" t="s">
        <v>262</v>
      </c>
      <c r="E13237" s="1" t="s">
        <v>106</v>
      </c>
      <c r="F13237" s="1" t="s">
        <v>5704</v>
      </c>
      <c r="G13237">
        <v>0</v>
      </c>
      <c r="H13237">
        <v>0</v>
      </c>
      <c r="I13237">
        <v>5</v>
      </c>
      <c r="J13237">
        <v>0</v>
      </c>
      <c r="K13237">
        <v>5</v>
      </c>
      <c r="M13237" s="3">
        <f>vgsales[[#This Row],[NA_Sales]]/100</f>
        <v>0</v>
      </c>
      <c r="N13237" s="3">
        <f>vgsales[[#This Row],[EU_Sales]]/100</f>
        <v>0</v>
      </c>
      <c r="O13237" s="3">
        <f>vgsales[[#This Row],[JP_Sales]]/100</f>
        <v>0.05</v>
      </c>
      <c r="P13237" s="3">
        <f>vgsales[[#This Row],[Other_Sales]]/100</f>
        <v>0</v>
      </c>
      <c r="Q13237" s="3">
        <f>vgsales[[#This Row],[Global_Sales]]/100</f>
        <v>0.05</v>
      </c>
    </row>
    <row r="13238" spans="1:17" x14ac:dyDescent="0.25">
      <c r="A13238">
        <v>13238</v>
      </c>
      <c r="B13238" s="1" t="s">
        <v>9567</v>
      </c>
      <c r="C13238" s="1" t="s">
        <v>58</v>
      </c>
      <c r="D13238" s="1" t="s">
        <v>59</v>
      </c>
      <c r="E13238" s="1" t="s">
        <v>14</v>
      </c>
      <c r="F13238" s="1" t="s">
        <v>76</v>
      </c>
      <c r="G13238">
        <v>2</v>
      </c>
      <c r="H13238">
        <v>2</v>
      </c>
      <c r="I13238">
        <v>0</v>
      </c>
      <c r="J13238">
        <v>1</v>
      </c>
      <c r="K13238">
        <v>5</v>
      </c>
      <c r="M13238" s="3">
        <f>vgsales[[#This Row],[NA_Sales]]/100</f>
        <v>0.02</v>
      </c>
      <c r="N13238" s="3">
        <f>vgsales[[#This Row],[EU_Sales]]/100</f>
        <v>0.02</v>
      </c>
      <c r="O13238" s="3">
        <f>vgsales[[#This Row],[JP_Sales]]/100</f>
        <v>0</v>
      </c>
      <c r="P13238" s="3">
        <f>vgsales[[#This Row],[Other_Sales]]/100</f>
        <v>0.01</v>
      </c>
      <c r="Q13238" s="3">
        <f>vgsales[[#This Row],[Global_Sales]]/100</f>
        <v>0.05</v>
      </c>
    </row>
    <row r="13239" spans="1:17" x14ac:dyDescent="0.25">
      <c r="A13239">
        <v>13239</v>
      </c>
      <c r="B13239" s="1" t="s">
        <v>7255</v>
      </c>
      <c r="C13239" s="1" t="s">
        <v>71</v>
      </c>
      <c r="D13239" s="1" t="s">
        <v>13</v>
      </c>
      <c r="E13239" s="1" t="s">
        <v>55</v>
      </c>
      <c r="F13239" s="1" t="s">
        <v>421</v>
      </c>
      <c r="G13239">
        <v>3</v>
      </c>
      <c r="H13239">
        <v>1</v>
      </c>
      <c r="I13239">
        <v>0</v>
      </c>
      <c r="J13239">
        <v>0</v>
      </c>
      <c r="K13239">
        <v>5</v>
      </c>
      <c r="M13239" s="3">
        <f>vgsales[[#This Row],[NA_Sales]]/100</f>
        <v>0.03</v>
      </c>
      <c r="N13239" s="3">
        <f>vgsales[[#This Row],[EU_Sales]]/100</f>
        <v>0.01</v>
      </c>
      <c r="O13239" s="3">
        <f>vgsales[[#This Row],[JP_Sales]]/100</f>
        <v>0</v>
      </c>
      <c r="P13239" s="3">
        <f>vgsales[[#This Row],[Other_Sales]]/100</f>
        <v>0</v>
      </c>
      <c r="Q13239" s="3">
        <f>vgsales[[#This Row],[Global_Sales]]/100</f>
        <v>0.05</v>
      </c>
    </row>
    <row r="13240" spans="1:17" x14ac:dyDescent="0.25">
      <c r="A13240">
        <v>13240</v>
      </c>
      <c r="B13240" s="1" t="s">
        <v>9568</v>
      </c>
      <c r="C13240" s="1" t="s">
        <v>58</v>
      </c>
      <c r="D13240" s="1" t="s">
        <v>69</v>
      </c>
      <c r="E13240" s="1" t="s">
        <v>27</v>
      </c>
      <c r="F13240" s="1" t="s">
        <v>5809</v>
      </c>
      <c r="G13240">
        <v>0</v>
      </c>
      <c r="H13240">
        <v>0</v>
      </c>
      <c r="I13240">
        <v>5</v>
      </c>
      <c r="J13240">
        <v>0</v>
      </c>
      <c r="K13240">
        <v>5</v>
      </c>
      <c r="M13240" s="3">
        <f>vgsales[[#This Row],[NA_Sales]]/100</f>
        <v>0</v>
      </c>
      <c r="N13240" s="3">
        <f>vgsales[[#This Row],[EU_Sales]]/100</f>
        <v>0</v>
      </c>
      <c r="O13240" s="3">
        <f>vgsales[[#This Row],[JP_Sales]]/100</f>
        <v>0.05</v>
      </c>
      <c r="P13240" s="3">
        <f>vgsales[[#This Row],[Other_Sales]]/100</f>
        <v>0</v>
      </c>
      <c r="Q13240" s="3">
        <f>vgsales[[#This Row],[Global_Sales]]/100</f>
        <v>0.05</v>
      </c>
    </row>
    <row r="13241" spans="1:17" x14ac:dyDescent="0.25">
      <c r="A13241">
        <v>13241</v>
      </c>
      <c r="B13241" s="1" t="s">
        <v>9569</v>
      </c>
      <c r="C13241" s="1" t="s">
        <v>32</v>
      </c>
      <c r="D13241" s="1" t="s">
        <v>20</v>
      </c>
      <c r="E13241" s="1" t="s">
        <v>34</v>
      </c>
      <c r="F13241" s="1" t="s">
        <v>3873</v>
      </c>
      <c r="G13241">
        <v>0</v>
      </c>
      <c r="H13241">
        <v>0</v>
      </c>
      <c r="I13241">
        <v>5</v>
      </c>
      <c r="J13241">
        <v>0</v>
      </c>
      <c r="K13241">
        <v>5</v>
      </c>
      <c r="M13241" s="3">
        <f>vgsales[[#This Row],[NA_Sales]]/100</f>
        <v>0</v>
      </c>
      <c r="N13241" s="3">
        <f>vgsales[[#This Row],[EU_Sales]]/100</f>
        <v>0</v>
      </c>
      <c r="O13241" s="3">
        <f>vgsales[[#This Row],[JP_Sales]]/100</f>
        <v>0.05</v>
      </c>
      <c r="P13241" s="3">
        <f>vgsales[[#This Row],[Other_Sales]]/100</f>
        <v>0</v>
      </c>
      <c r="Q13241" s="3">
        <f>vgsales[[#This Row],[Global_Sales]]/100</f>
        <v>0.05</v>
      </c>
    </row>
    <row r="13242" spans="1:17" x14ac:dyDescent="0.25">
      <c r="A13242">
        <v>13242</v>
      </c>
      <c r="B13242" s="1" t="s">
        <v>9570</v>
      </c>
      <c r="C13242" s="1" t="s">
        <v>58</v>
      </c>
      <c r="D13242" s="1" t="s">
        <v>46</v>
      </c>
      <c r="E13242" s="1" t="s">
        <v>242</v>
      </c>
      <c r="F13242" s="1" t="s">
        <v>788</v>
      </c>
      <c r="G13242">
        <v>1</v>
      </c>
      <c r="H13242">
        <v>1</v>
      </c>
      <c r="I13242">
        <v>3</v>
      </c>
      <c r="J13242">
        <v>0</v>
      </c>
      <c r="K13242">
        <v>5</v>
      </c>
      <c r="M13242" s="3">
        <f>vgsales[[#This Row],[NA_Sales]]/100</f>
        <v>0.01</v>
      </c>
      <c r="N13242" s="3">
        <f>vgsales[[#This Row],[EU_Sales]]/100</f>
        <v>0.01</v>
      </c>
      <c r="O13242" s="3">
        <f>vgsales[[#This Row],[JP_Sales]]/100</f>
        <v>0.03</v>
      </c>
      <c r="P13242" s="3">
        <f>vgsales[[#This Row],[Other_Sales]]/100</f>
        <v>0</v>
      </c>
      <c r="Q13242" s="3">
        <f>vgsales[[#This Row],[Global_Sales]]/100</f>
        <v>0.05</v>
      </c>
    </row>
    <row r="13243" spans="1:17" x14ac:dyDescent="0.25">
      <c r="A13243">
        <v>13243</v>
      </c>
      <c r="B13243" s="1" t="s">
        <v>9571</v>
      </c>
      <c r="C13243" s="1" t="s">
        <v>61</v>
      </c>
      <c r="D13243" s="1" t="s">
        <v>26</v>
      </c>
      <c r="E13243" s="1" t="s">
        <v>14</v>
      </c>
      <c r="F13243" s="1" t="s">
        <v>1184</v>
      </c>
      <c r="G13243">
        <v>0</v>
      </c>
      <c r="H13243">
        <v>0</v>
      </c>
      <c r="I13243">
        <v>5</v>
      </c>
      <c r="J13243">
        <v>0</v>
      </c>
      <c r="K13243">
        <v>5</v>
      </c>
      <c r="M13243" s="3">
        <f>vgsales[[#This Row],[NA_Sales]]/100</f>
        <v>0</v>
      </c>
      <c r="N13243" s="3">
        <f>vgsales[[#This Row],[EU_Sales]]/100</f>
        <v>0</v>
      </c>
      <c r="O13243" s="3">
        <f>vgsales[[#This Row],[JP_Sales]]/100</f>
        <v>0.05</v>
      </c>
      <c r="P13243" s="3">
        <f>vgsales[[#This Row],[Other_Sales]]/100</f>
        <v>0</v>
      </c>
      <c r="Q13243" s="3">
        <f>vgsales[[#This Row],[Global_Sales]]/100</f>
        <v>0.05</v>
      </c>
    </row>
    <row r="13244" spans="1:17" x14ac:dyDescent="0.25">
      <c r="A13244">
        <v>13244</v>
      </c>
      <c r="B13244" s="1" t="s">
        <v>9572</v>
      </c>
      <c r="C13244" s="1" t="s">
        <v>671</v>
      </c>
      <c r="D13244" s="1" t="s">
        <v>75</v>
      </c>
      <c r="E13244" s="1" t="s">
        <v>93</v>
      </c>
      <c r="F13244" s="1" t="s">
        <v>206</v>
      </c>
      <c r="G13244">
        <v>0</v>
      </c>
      <c r="H13244">
        <v>0</v>
      </c>
      <c r="I13244">
        <v>5</v>
      </c>
      <c r="J13244">
        <v>0</v>
      </c>
      <c r="K13244">
        <v>5</v>
      </c>
      <c r="M13244" s="3">
        <f>vgsales[[#This Row],[NA_Sales]]/100</f>
        <v>0</v>
      </c>
      <c r="N13244" s="3">
        <f>vgsales[[#This Row],[EU_Sales]]/100</f>
        <v>0</v>
      </c>
      <c r="O13244" s="3">
        <f>vgsales[[#This Row],[JP_Sales]]/100</f>
        <v>0.05</v>
      </c>
      <c r="P13244" s="3">
        <f>vgsales[[#This Row],[Other_Sales]]/100</f>
        <v>0</v>
      </c>
      <c r="Q13244" s="3">
        <f>vgsales[[#This Row],[Global_Sales]]/100</f>
        <v>0.05</v>
      </c>
    </row>
    <row r="13245" spans="1:17" x14ac:dyDescent="0.25">
      <c r="A13245">
        <v>13245</v>
      </c>
      <c r="B13245" s="1" t="s">
        <v>9573</v>
      </c>
      <c r="C13245" s="1" t="s">
        <v>871</v>
      </c>
      <c r="D13245" s="1" t="s">
        <v>128</v>
      </c>
      <c r="E13245" s="1" t="s">
        <v>93</v>
      </c>
      <c r="F13245" s="1" t="s">
        <v>147</v>
      </c>
      <c r="G13245">
        <v>0</v>
      </c>
      <c r="H13245">
        <v>0</v>
      </c>
      <c r="I13245">
        <v>5</v>
      </c>
      <c r="J13245">
        <v>0</v>
      </c>
      <c r="K13245">
        <v>5</v>
      </c>
      <c r="M13245" s="3">
        <f>vgsales[[#This Row],[NA_Sales]]/100</f>
        <v>0</v>
      </c>
      <c r="N13245" s="3">
        <f>vgsales[[#This Row],[EU_Sales]]/100</f>
        <v>0</v>
      </c>
      <c r="O13245" s="3">
        <f>vgsales[[#This Row],[JP_Sales]]/100</f>
        <v>0.05</v>
      </c>
      <c r="P13245" s="3">
        <f>vgsales[[#This Row],[Other_Sales]]/100</f>
        <v>0</v>
      </c>
      <c r="Q13245" s="3">
        <f>vgsales[[#This Row],[Global_Sales]]/100</f>
        <v>0.05</v>
      </c>
    </row>
    <row r="13246" spans="1:17" x14ac:dyDescent="0.25">
      <c r="A13246">
        <v>13246</v>
      </c>
      <c r="B13246" s="1" t="s">
        <v>9574</v>
      </c>
      <c r="C13246" s="1" t="s">
        <v>139</v>
      </c>
      <c r="D13246" s="1" t="s">
        <v>40</v>
      </c>
      <c r="E13246" s="1" t="s">
        <v>55</v>
      </c>
      <c r="F13246" s="1" t="s">
        <v>214</v>
      </c>
      <c r="G13246">
        <v>4</v>
      </c>
      <c r="H13246">
        <v>1</v>
      </c>
      <c r="I13246">
        <v>0</v>
      </c>
      <c r="J13246">
        <v>0</v>
      </c>
      <c r="K13246">
        <v>5</v>
      </c>
      <c r="M13246" s="3">
        <f>vgsales[[#This Row],[NA_Sales]]/100</f>
        <v>0.04</v>
      </c>
      <c r="N13246" s="3">
        <f>vgsales[[#This Row],[EU_Sales]]/100</f>
        <v>0.01</v>
      </c>
      <c r="O13246" s="3">
        <f>vgsales[[#This Row],[JP_Sales]]/100</f>
        <v>0</v>
      </c>
      <c r="P13246" s="3">
        <f>vgsales[[#This Row],[Other_Sales]]/100</f>
        <v>0</v>
      </c>
      <c r="Q13246" s="3">
        <f>vgsales[[#This Row],[Global_Sales]]/100</f>
        <v>0.05</v>
      </c>
    </row>
    <row r="13247" spans="1:17" x14ac:dyDescent="0.25">
      <c r="A13247">
        <v>13247</v>
      </c>
      <c r="B13247" s="1" t="s">
        <v>9575</v>
      </c>
      <c r="C13247" s="1" t="s">
        <v>32</v>
      </c>
      <c r="D13247" s="1" t="s">
        <v>46</v>
      </c>
      <c r="E13247" s="1" t="s">
        <v>106</v>
      </c>
      <c r="F13247" s="1" t="s">
        <v>214</v>
      </c>
      <c r="G13247">
        <v>0</v>
      </c>
      <c r="H13247">
        <v>0</v>
      </c>
      <c r="I13247">
        <v>5</v>
      </c>
      <c r="J13247">
        <v>0</v>
      </c>
      <c r="K13247">
        <v>5</v>
      </c>
      <c r="M13247" s="3">
        <f>vgsales[[#This Row],[NA_Sales]]/100</f>
        <v>0</v>
      </c>
      <c r="N13247" s="3">
        <f>vgsales[[#This Row],[EU_Sales]]/100</f>
        <v>0</v>
      </c>
      <c r="O13247" s="3">
        <f>vgsales[[#This Row],[JP_Sales]]/100</f>
        <v>0.05</v>
      </c>
      <c r="P13247" s="3">
        <f>vgsales[[#This Row],[Other_Sales]]/100</f>
        <v>0</v>
      </c>
      <c r="Q13247" s="3">
        <f>vgsales[[#This Row],[Global_Sales]]/100</f>
        <v>0.05</v>
      </c>
    </row>
    <row r="13248" spans="1:17" x14ac:dyDescent="0.25">
      <c r="A13248">
        <v>13248</v>
      </c>
      <c r="B13248" s="1" t="s">
        <v>6395</v>
      </c>
      <c r="C13248" s="1" t="s">
        <v>730</v>
      </c>
      <c r="D13248" s="1" t="s">
        <v>54</v>
      </c>
      <c r="E13248" s="1" t="s">
        <v>2</v>
      </c>
      <c r="F13248" s="1" t="s">
        <v>6396</v>
      </c>
      <c r="G13248">
        <v>2</v>
      </c>
      <c r="H13248">
        <v>2</v>
      </c>
      <c r="I13248">
        <v>0</v>
      </c>
      <c r="J13248">
        <v>1</v>
      </c>
      <c r="K13248">
        <v>5</v>
      </c>
      <c r="M13248" s="3">
        <f>vgsales[[#This Row],[NA_Sales]]/100</f>
        <v>0.02</v>
      </c>
      <c r="N13248" s="3">
        <f>vgsales[[#This Row],[EU_Sales]]/100</f>
        <v>0.02</v>
      </c>
      <c r="O13248" s="3">
        <f>vgsales[[#This Row],[JP_Sales]]/100</f>
        <v>0</v>
      </c>
      <c r="P13248" s="3">
        <f>vgsales[[#This Row],[Other_Sales]]/100</f>
        <v>0.01</v>
      </c>
      <c r="Q13248" s="3">
        <f>vgsales[[#This Row],[Global_Sales]]/100</f>
        <v>0.05</v>
      </c>
    </row>
    <row r="13249" spans="1:17" x14ac:dyDescent="0.25">
      <c r="A13249">
        <v>13249</v>
      </c>
      <c r="B13249" s="1" t="s">
        <v>8002</v>
      </c>
      <c r="C13249" s="1" t="s">
        <v>139</v>
      </c>
      <c r="D13249" s="1" t="s">
        <v>40</v>
      </c>
      <c r="E13249" s="1" t="s">
        <v>14</v>
      </c>
      <c r="F13249" s="1" t="s">
        <v>136</v>
      </c>
      <c r="G13249">
        <v>4</v>
      </c>
      <c r="H13249">
        <v>1</v>
      </c>
      <c r="I13249">
        <v>0</v>
      </c>
      <c r="J13249">
        <v>0</v>
      </c>
      <c r="K13249">
        <v>5</v>
      </c>
      <c r="M13249" s="3">
        <f>vgsales[[#This Row],[NA_Sales]]/100</f>
        <v>0.04</v>
      </c>
      <c r="N13249" s="3">
        <f>vgsales[[#This Row],[EU_Sales]]/100</f>
        <v>0.01</v>
      </c>
      <c r="O13249" s="3">
        <f>vgsales[[#This Row],[JP_Sales]]/100</f>
        <v>0</v>
      </c>
      <c r="P13249" s="3">
        <f>vgsales[[#This Row],[Other_Sales]]/100</f>
        <v>0</v>
      </c>
      <c r="Q13249" s="3">
        <f>vgsales[[#This Row],[Global_Sales]]/100</f>
        <v>0.05</v>
      </c>
    </row>
    <row r="13250" spans="1:17" x14ac:dyDescent="0.25">
      <c r="A13250">
        <v>13250</v>
      </c>
      <c r="B13250" s="1" t="s">
        <v>9576</v>
      </c>
      <c r="C13250" s="1" t="s">
        <v>71</v>
      </c>
      <c r="D13250" s="1" t="s">
        <v>171</v>
      </c>
      <c r="E13250" s="1" t="s">
        <v>21</v>
      </c>
      <c r="F13250" s="1" t="s">
        <v>79</v>
      </c>
      <c r="G13250">
        <v>3</v>
      </c>
      <c r="H13250">
        <v>1</v>
      </c>
      <c r="I13250">
        <v>0</v>
      </c>
      <c r="J13250">
        <v>0</v>
      </c>
      <c r="K13250">
        <v>5</v>
      </c>
      <c r="M13250" s="3">
        <f>vgsales[[#This Row],[NA_Sales]]/100</f>
        <v>0.03</v>
      </c>
      <c r="N13250" s="3">
        <f>vgsales[[#This Row],[EU_Sales]]/100</f>
        <v>0.01</v>
      </c>
      <c r="O13250" s="3">
        <f>vgsales[[#This Row],[JP_Sales]]/100</f>
        <v>0</v>
      </c>
      <c r="P13250" s="3">
        <f>vgsales[[#This Row],[Other_Sales]]/100</f>
        <v>0</v>
      </c>
      <c r="Q13250" s="3">
        <f>vgsales[[#This Row],[Global_Sales]]/100</f>
        <v>0.05</v>
      </c>
    </row>
    <row r="13251" spans="1:17" x14ac:dyDescent="0.25">
      <c r="A13251">
        <v>13251</v>
      </c>
      <c r="B13251" s="1" t="s">
        <v>7305</v>
      </c>
      <c r="C13251" s="1" t="s">
        <v>139</v>
      </c>
      <c r="D13251" s="1" t="s">
        <v>40</v>
      </c>
      <c r="E13251" s="1" t="s">
        <v>34</v>
      </c>
      <c r="F13251" s="1" t="s">
        <v>1565</v>
      </c>
      <c r="G13251">
        <v>4</v>
      </c>
      <c r="H13251">
        <v>1</v>
      </c>
      <c r="I13251">
        <v>0</v>
      </c>
      <c r="J13251">
        <v>0</v>
      </c>
      <c r="K13251">
        <v>5</v>
      </c>
      <c r="M13251" s="3">
        <f>vgsales[[#This Row],[NA_Sales]]/100</f>
        <v>0.04</v>
      </c>
      <c r="N13251" s="3">
        <f>vgsales[[#This Row],[EU_Sales]]/100</f>
        <v>0.01</v>
      </c>
      <c r="O13251" s="3">
        <f>vgsales[[#This Row],[JP_Sales]]/100</f>
        <v>0</v>
      </c>
      <c r="P13251" s="3">
        <f>vgsales[[#This Row],[Other_Sales]]/100</f>
        <v>0</v>
      </c>
      <c r="Q13251" s="3">
        <f>vgsales[[#This Row],[Global_Sales]]/100</f>
        <v>0.05</v>
      </c>
    </row>
    <row r="13252" spans="1:17" x14ac:dyDescent="0.25">
      <c r="A13252">
        <v>13252</v>
      </c>
      <c r="B13252" s="1" t="s">
        <v>9577</v>
      </c>
      <c r="C13252" s="1" t="s">
        <v>144</v>
      </c>
      <c r="D13252" s="1" t="s">
        <v>59</v>
      </c>
      <c r="E13252" s="1" t="s">
        <v>38</v>
      </c>
      <c r="F13252" s="1" t="s">
        <v>117</v>
      </c>
      <c r="G13252">
        <v>0</v>
      </c>
      <c r="H13252">
        <v>4</v>
      </c>
      <c r="I13252">
        <v>0</v>
      </c>
      <c r="J13252">
        <v>1</v>
      </c>
      <c r="K13252">
        <v>5</v>
      </c>
      <c r="M13252" s="3">
        <f>vgsales[[#This Row],[NA_Sales]]/100</f>
        <v>0</v>
      </c>
      <c r="N13252" s="3">
        <f>vgsales[[#This Row],[EU_Sales]]/100</f>
        <v>0.04</v>
      </c>
      <c r="O13252" s="3">
        <f>vgsales[[#This Row],[JP_Sales]]/100</f>
        <v>0</v>
      </c>
      <c r="P13252" s="3">
        <f>vgsales[[#This Row],[Other_Sales]]/100</f>
        <v>0.01</v>
      </c>
      <c r="Q13252" s="3">
        <f>vgsales[[#This Row],[Global_Sales]]/100</f>
        <v>0.05</v>
      </c>
    </row>
    <row r="13253" spans="1:17" x14ac:dyDescent="0.25">
      <c r="A13253">
        <v>13253</v>
      </c>
      <c r="B13253" s="1" t="s">
        <v>9578</v>
      </c>
      <c r="C13253" s="1" t="s">
        <v>109</v>
      </c>
      <c r="D13253" s="1" t="s">
        <v>81</v>
      </c>
      <c r="E13253" s="1" t="s">
        <v>2</v>
      </c>
      <c r="F13253" s="1" t="s">
        <v>3548</v>
      </c>
      <c r="G13253">
        <v>3</v>
      </c>
      <c r="H13253">
        <v>2</v>
      </c>
      <c r="I13253">
        <v>0</v>
      </c>
      <c r="J13253">
        <v>0</v>
      </c>
      <c r="K13253">
        <v>5</v>
      </c>
      <c r="M13253" s="3">
        <f>vgsales[[#This Row],[NA_Sales]]/100</f>
        <v>0.03</v>
      </c>
      <c r="N13253" s="3">
        <f>vgsales[[#This Row],[EU_Sales]]/100</f>
        <v>0.02</v>
      </c>
      <c r="O13253" s="3">
        <f>vgsales[[#This Row],[JP_Sales]]/100</f>
        <v>0</v>
      </c>
      <c r="P13253" s="3">
        <f>vgsales[[#This Row],[Other_Sales]]/100</f>
        <v>0</v>
      </c>
      <c r="Q13253" s="3">
        <f>vgsales[[#This Row],[Global_Sales]]/100</f>
        <v>0.05</v>
      </c>
    </row>
    <row r="13254" spans="1:17" x14ac:dyDescent="0.25">
      <c r="A13254">
        <v>13254</v>
      </c>
      <c r="B13254" s="1" t="s">
        <v>9579</v>
      </c>
      <c r="C13254" s="1" t="s">
        <v>157</v>
      </c>
      <c r="D13254" s="1" t="s">
        <v>13</v>
      </c>
      <c r="E13254" s="1" t="s">
        <v>55</v>
      </c>
      <c r="F13254" s="1" t="s">
        <v>788</v>
      </c>
      <c r="G13254">
        <v>4</v>
      </c>
      <c r="H13254">
        <v>0</v>
      </c>
      <c r="I13254">
        <v>0</v>
      </c>
      <c r="J13254">
        <v>0</v>
      </c>
      <c r="K13254">
        <v>5</v>
      </c>
      <c r="M13254" s="3">
        <f>vgsales[[#This Row],[NA_Sales]]/100</f>
        <v>0.04</v>
      </c>
      <c r="N13254" s="3">
        <f>vgsales[[#This Row],[EU_Sales]]/100</f>
        <v>0</v>
      </c>
      <c r="O13254" s="3">
        <f>vgsales[[#This Row],[JP_Sales]]/100</f>
        <v>0</v>
      </c>
      <c r="P13254" s="3">
        <f>vgsales[[#This Row],[Other_Sales]]/100</f>
        <v>0</v>
      </c>
      <c r="Q13254" s="3">
        <f>vgsales[[#This Row],[Global_Sales]]/100</f>
        <v>0.05</v>
      </c>
    </row>
    <row r="13255" spans="1:17" x14ac:dyDescent="0.25">
      <c r="A13255">
        <v>13255</v>
      </c>
      <c r="B13255" s="1" t="s">
        <v>9580</v>
      </c>
      <c r="C13255" s="1" t="s">
        <v>32</v>
      </c>
      <c r="D13255" s="1" t="s">
        <v>78</v>
      </c>
      <c r="E13255" s="1" t="s">
        <v>106</v>
      </c>
      <c r="F13255" s="1" t="s">
        <v>332</v>
      </c>
      <c r="G13255">
        <v>0</v>
      </c>
      <c r="H13255">
        <v>0</v>
      </c>
      <c r="I13255">
        <v>5</v>
      </c>
      <c r="J13255">
        <v>0</v>
      </c>
      <c r="K13255">
        <v>5</v>
      </c>
      <c r="M13255" s="3">
        <f>vgsales[[#This Row],[NA_Sales]]/100</f>
        <v>0</v>
      </c>
      <c r="N13255" s="3">
        <f>vgsales[[#This Row],[EU_Sales]]/100</f>
        <v>0</v>
      </c>
      <c r="O13255" s="3">
        <f>vgsales[[#This Row],[JP_Sales]]/100</f>
        <v>0.05</v>
      </c>
      <c r="P13255" s="3">
        <f>vgsales[[#This Row],[Other_Sales]]/100</f>
        <v>0</v>
      </c>
      <c r="Q13255" s="3">
        <f>vgsales[[#This Row],[Global_Sales]]/100</f>
        <v>0.05</v>
      </c>
    </row>
    <row r="13256" spans="1:17" x14ac:dyDescent="0.25">
      <c r="A13256">
        <v>13256</v>
      </c>
      <c r="B13256" s="1" t="s">
        <v>9581</v>
      </c>
      <c r="C13256" s="1" t="s">
        <v>58</v>
      </c>
      <c r="D13256" s="1" t="s">
        <v>46</v>
      </c>
      <c r="E13256" s="1" t="s">
        <v>27</v>
      </c>
      <c r="F13256" s="1" t="s">
        <v>1286</v>
      </c>
      <c r="G13256">
        <v>0</v>
      </c>
      <c r="H13256">
        <v>0</v>
      </c>
      <c r="I13256">
        <v>5</v>
      </c>
      <c r="J13256">
        <v>0</v>
      </c>
      <c r="K13256">
        <v>5</v>
      </c>
      <c r="M13256" s="3">
        <f>vgsales[[#This Row],[NA_Sales]]/100</f>
        <v>0</v>
      </c>
      <c r="N13256" s="3">
        <f>vgsales[[#This Row],[EU_Sales]]/100</f>
        <v>0</v>
      </c>
      <c r="O13256" s="3">
        <f>vgsales[[#This Row],[JP_Sales]]/100</f>
        <v>0.05</v>
      </c>
      <c r="P13256" s="3">
        <f>vgsales[[#This Row],[Other_Sales]]/100</f>
        <v>0</v>
      </c>
      <c r="Q13256" s="3">
        <f>vgsales[[#This Row],[Global_Sales]]/100</f>
        <v>0.05</v>
      </c>
    </row>
    <row r="13257" spans="1:17" x14ac:dyDescent="0.25">
      <c r="A13257">
        <v>13257</v>
      </c>
      <c r="B13257" s="1" t="s">
        <v>9582</v>
      </c>
      <c r="C13257" s="1" t="s">
        <v>61</v>
      </c>
      <c r="D13257" s="1" t="s">
        <v>262</v>
      </c>
      <c r="E13257" s="1" t="s">
        <v>30</v>
      </c>
      <c r="F13257" s="1" t="s">
        <v>9583</v>
      </c>
      <c r="G13257">
        <v>0</v>
      </c>
      <c r="H13257">
        <v>0</v>
      </c>
      <c r="I13257">
        <v>5</v>
      </c>
      <c r="J13257">
        <v>0</v>
      </c>
      <c r="K13257">
        <v>5</v>
      </c>
      <c r="M13257" s="3">
        <f>vgsales[[#This Row],[NA_Sales]]/100</f>
        <v>0</v>
      </c>
      <c r="N13257" s="3">
        <f>vgsales[[#This Row],[EU_Sales]]/100</f>
        <v>0</v>
      </c>
      <c r="O13257" s="3">
        <f>vgsales[[#This Row],[JP_Sales]]/100</f>
        <v>0.05</v>
      </c>
      <c r="P13257" s="3">
        <f>vgsales[[#This Row],[Other_Sales]]/100</f>
        <v>0</v>
      </c>
      <c r="Q13257" s="3">
        <f>vgsales[[#This Row],[Global_Sales]]/100</f>
        <v>0.05</v>
      </c>
    </row>
    <row r="13258" spans="1:17" x14ac:dyDescent="0.25">
      <c r="A13258">
        <v>13258</v>
      </c>
      <c r="B13258" s="1" t="s">
        <v>9584</v>
      </c>
      <c r="C13258" s="1" t="s">
        <v>32</v>
      </c>
      <c r="D13258" s="1" t="s">
        <v>46</v>
      </c>
      <c r="E13258" s="1" t="s">
        <v>30</v>
      </c>
      <c r="F13258" s="1" t="s">
        <v>2869</v>
      </c>
      <c r="G13258">
        <v>4</v>
      </c>
      <c r="H13258">
        <v>0</v>
      </c>
      <c r="I13258">
        <v>0</v>
      </c>
      <c r="J13258">
        <v>0</v>
      </c>
      <c r="K13258">
        <v>5</v>
      </c>
      <c r="M13258" s="3">
        <f>vgsales[[#This Row],[NA_Sales]]/100</f>
        <v>0.04</v>
      </c>
      <c r="N13258" s="3">
        <f>vgsales[[#This Row],[EU_Sales]]/100</f>
        <v>0</v>
      </c>
      <c r="O13258" s="3">
        <f>vgsales[[#This Row],[JP_Sales]]/100</f>
        <v>0</v>
      </c>
      <c r="P13258" s="3">
        <f>vgsales[[#This Row],[Other_Sales]]/100</f>
        <v>0</v>
      </c>
      <c r="Q13258" s="3">
        <f>vgsales[[#This Row],[Global_Sales]]/100</f>
        <v>0.05</v>
      </c>
    </row>
    <row r="13259" spans="1:17" x14ac:dyDescent="0.25">
      <c r="A13259">
        <v>13259</v>
      </c>
      <c r="B13259" s="1" t="s">
        <v>9585</v>
      </c>
      <c r="C13259" s="1" t="s">
        <v>71</v>
      </c>
      <c r="D13259" s="1" t="s">
        <v>75</v>
      </c>
      <c r="E13259" s="1" t="s">
        <v>14</v>
      </c>
      <c r="F13259" s="1" t="s">
        <v>3947</v>
      </c>
      <c r="G13259">
        <v>3</v>
      </c>
      <c r="H13259">
        <v>1</v>
      </c>
      <c r="I13259">
        <v>0</v>
      </c>
      <c r="J13259">
        <v>0</v>
      </c>
      <c r="K13259">
        <v>5</v>
      </c>
      <c r="M13259" s="3">
        <f>vgsales[[#This Row],[NA_Sales]]/100</f>
        <v>0.03</v>
      </c>
      <c r="N13259" s="3">
        <f>vgsales[[#This Row],[EU_Sales]]/100</f>
        <v>0.01</v>
      </c>
      <c r="O13259" s="3">
        <f>vgsales[[#This Row],[JP_Sales]]/100</f>
        <v>0</v>
      </c>
      <c r="P13259" s="3">
        <f>vgsales[[#This Row],[Other_Sales]]/100</f>
        <v>0</v>
      </c>
      <c r="Q13259" s="3">
        <f>vgsales[[#This Row],[Global_Sales]]/100</f>
        <v>0.05</v>
      </c>
    </row>
    <row r="13260" spans="1:17" x14ac:dyDescent="0.25">
      <c r="A13260">
        <v>13260</v>
      </c>
      <c r="B13260" s="1" t="s">
        <v>5992</v>
      </c>
      <c r="C13260" s="1" t="s">
        <v>175</v>
      </c>
      <c r="D13260" s="1" t="s">
        <v>40</v>
      </c>
      <c r="E13260" s="1" t="s">
        <v>21</v>
      </c>
      <c r="F13260" s="1" t="s">
        <v>79</v>
      </c>
      <c r="G13260">
        <v>4</v>
      </c>
      <c r="H13260">
        <v>1</v>
      </c>
      <c r="I13260">
        <v>0</v>
      </c>
      <c r="J13260">
        <v>0</v>
      </c>
      <c r="K13260">
        <v>5</v>
      </c>
      <c r="M13260" s="3">
        <f>vgsales[[#This Row],[NA_Sales]]/100</f>
        <v>0.04</v>
      </c>
      <c r="N13260" s="3">
        <f>vgsales[[#This Row],[EU_Sales]]/100</f>
        <v>0.01</v>
      </c>
      <c r="O13260" s="3">
        <f>vgsales[[#This Row],[JP_Sales]]/100</f>
        <v>0</v>
      </c>
      <c r="P13260" s="3">
        <f>vgsales[[#This Row],[Other_Sales]]/100</f>
        <v>0</v>
      </c>
      <c r="Q13260" s="3">
        <f>vgsales[[#This Row],[Global_Sales]]/100</f>
        <v>0.05</v>
      </c>
    </row>
    <row r="13261" spans="1:17" x14ac:dyDescent="0.25">
      <c r="A13261">
        <v>13261</v>
      </c>
      <c r="B13261" s="1" t="s">
        <v>9586</v>
      </c>
      <c r="C13261" s="1" t="s">
        <v>49</v>
      </c>
      <c r="D13261" s="1" t="s">
        <v>20</v>
      </c>
      <c r="E13261" s="1" t="s">
        <v>55</v>
      </c>
      <c r="F13261" s="1" t="s">
        <v>1000</v>
      </c>
      <c r="G13261">
        <v>4</v>
      </c>
      <c r="H13261">
        <v>0</v>
      </c>
      <c r="I13261">
        <v>0</v>
      </c>
      <c r="J13261">
        <v>0</v>
      </c>
      <c r="K13261">
        <v>5</v>
      </c>
      <c r="M13261" s="3">
        <f>vgsales[[#This Row],[NA_Sales]]/100</f>
        <v>0.04</v>
      </c>
      <c r="N13261" s="3">
        <f>vgsales[[#This Row],[EU_Sales]]/100</f>
        <v>0</v>
      </c>
      <c r="O13261" s="3">
        <f>vgsales[[#This Row],[JP_Sales]]/100</f>
        <v>0</v>
      </c>
      <c r="P13261" s="3">
        <f>vgsales[[#This Row],[Other_Sales]]/100</f>
        <v>0</v>
      </c>
      <c r="Q13261" s="3">
        <f>vgsales[[#This Row],[Global_Sales]]/100</f>
        <v>0.05</v>
      </c>
    </row>
    <row r="13262" spans="1:17" x14ac:dyDescent="0.25">
      <c r="A13262">
        <v>13262</v>
      </c>
      <c r="B13262" s="1" t="s">
        <v>9587</v>
      </c>
      <c r="C13262" s="1" t="s">
        <v>86</v>
      </c>
      <c r="D13262" s="1" t="s">
        <v>87</v>
      </c>
      <c r="E13262" s="1" t="s">
        <v>27</v>
      </c>
      <c r="F13262" s="1" t="s">
        <v>332</v>
      </c>
      <c r="G13262">
        <v>0</v>
      </c>
      <c r="H13262">
        <v>0</v>
      </c>
      <c r="I13262">
        <v>5</v>
      </c>
      <c r="J13262">
        <v>0</v>
      </c>
      <c r="K13262">
        <v>5</v>
      </c>
      <c r="M13262" s="3">
        <f>vgsales[[#This Row],[NA_Sales]]/100</f>
        <v>0</v>
      </c>
      <c r="N13262" s="3">
        <f>vgsales[[#This Row],[EU_Sales]]/100</f>
        <v>0</v>
      </c>
      <c r="O13262" s="3">
        <f>vgsales[[#This Row],[JP_Sales]]/100</f>
        <v>0.05</v>
      </c>
      <c r="P13262" s="3">
        <f>vgsales[[#This Row],[Other_Sales]]/100</f>
        <v>0</v>
      </c>
      <c r="Q13262" s="3">
        <f>vgsales[[#This Row],[Global_Sales]]/100</f>
        <v>0.05</v>
      </c>
    </row>
    <row r="13263" spans="1:17" x14ac:dyDescent="0.25">
      <c r="A13263">
        <v>13263</v>
      </c>
      <c r="B13263" s="1" t="s">
        <v>9588</v>
      </c>
      <c r="C13263" s="1" t="s">
        <v>157</v>
      </c>
      <c r="D13263" s="1" t="s">
        <v>13</v>
      </c>
      <c r="E13263" s="1" t="s">
        <v>2</v>
      </c>
      <c r="F13263" s="1" t="s">
        <v>206</v>
      </c>
      <c r="G13263">
        <v>0</v>
      </c>
      <c r="H13263">
        <v>0</v>
      </c>
      <c r="I13263">
        <v>5</v>
      </c>
      <c r="J13263">
        <v>0</v>
      </c>
      <c r="K13263">
        <v>5</v>
      </c>
      <c r="M13263" s="3">
        <f>vgsales[[#This Row],[NA_Sales]]/100</f>
        <v>0</v>
      </c>
      <c r="N13263" s="3">
        <f>vgsales[[#This Row],[EU_Sales]]/100</f>
        <v>0</v>
      </c>
      <c r="O13263" s="3">
        <f>vgsales[[#This Row],[JP_Sales]]/100</f>
        <v>0.05</v>
      </c>
      <c r="P13263" s="3">
        <f>vgsales[[#This Row],[Other_Sales]]/100</f>
        <v>0</v>
      </c>
      <c r="Q13263" s="3">
        <f>vgsales[[#This Row],[Global_Sales]]/100</f>
        <v>0.05</v>
      </c>
    </row>
    <row r="13264" spans="1:17" x14ac:dyDescent="0.25">
      <c r="A13264">
        <v>13264</v>
      </c>
      <c r="B13264" s="1" t="s">
        <v>9589</v>
      </c>
      <c r="C13264" s="1" t="s">
        <v>58</v>
      </c>
      <c r="D13264" s="1" t="s">
        <v>13</v>
      </c>
      <c r="E13264" s="1" t="s">
        <v>14</v>
      </c>
      <c r="F13264" s="1" t="s">
        <v>136</v>
      </c>
      <c r="G13264">
        <v>2</v>
      </c>
      <c r="H13264">
        <v>2</v>
      </c>
      <c r="I13264">
        <v>0</v>
      </c>
      <c r="J13264">
        <v>1</v>
      </c>
      <c r="K13264">
        <v>5</v>
      </c>
      <c r="M13264" s="3">
        <f>vgsales[[#This Row],[NA_Sales]]/100</f>
        <v>0.02</v>
      </c>
      <c r="N13264" s="3">
        <f>vgsales[[#This Row],[EU_Sales]]/100</f>
        <v>0.02</v>
      </c>
      <c r="O13264" s="3">
        <f>vgsales[[#This Row],[JP_Sales]]/100</f>
        <v>0</v>
      </c>
      <c r="P13264" s="3">
        <f>vgsales[[#This Row],[Other_Sales]]/100</f>
        <v>0.01</v>
      </c>
      <c r="Q13264" s="3">
        <f>vgsales[[#This Row],[Global_Sales]]/100</f>
        <v>0.05</v>
      </c>
    </row>
    <row r="13265" spans="1:17" x14ac:dyDescent="0.25">
      <c r="A13265">
        <v>13265</v>
      </c>
      <c r="B13265" s="1" t="s">
        <v>9590</v>
      </c>
      <c r="C13265" s="1" t="s">
        <v>139</v>
      </c>
      <c r="D13265" s="1" t="s">
        <v>59</v>
      </c>
      <c r="E13265" s="1" t="s">
        <v>55</v>
      </c>
      <c r="F13265" s="1" t="s">
        <v>51</v>
      </c>
      <c r="G13265">
        <v>4</v>
      </c>
      <c r="H13265">
        <v>1</v>
      </c>
      <c r="I13265">
        <v>0</v>
      </c>
      <c r="J13265">
        <v>0</v>
      </c>
      <c r="K13265">
        <v>5</v>
      </c>
      <c r="M13265" s="3">
        <f>vgsales[[#This Row],[NA_Sales]]/100</f>
        <v>0.04</v>
      </c>
      <c r="N13265" s="3">
        <f>vgsales[[#This Row],[EU_Sales]]/100</f>
        <v>0.01</v>
      </c>
      <c r="O13265" s="3">
        <f>vgsales[[#This Row],[JP_Sales]]/100</f>
        <v>0</v>
      </c>
      <c r="P13265" s="3">
        <f>vgsales[[#This Row],[Other_Sales]]/100</f>
        <v>0</v>
      </c>
      <c r="Q13265" s="3">
        <f>vgsales[[#This Row],[Global_Sales]]/100</f>
        <v>0.05</v>
      </c>
    </row>
    <row r="13266" spans="1:17" x14ac:dyDescent="0.25">
      <c r="A13266">
        <v>13266</v>
      </c>
      <c r="B13266" s="1" t="s">
        <v>9591</v>
      </c>
      <c r="C13266" s="1" t="s">
        <v>49</v>
      </c>
      <c r="D13266" s="1" t="s">
        <v>20</v>
      </c>
      <c r="E13266" s="1" t="s">
        <v>14</v>
      </c>
      <c r="F13266" s="1" t="s">
        <v>9592</v>
      </c>
      <c r="G13266">
        <v>4</v>
      </c>
      <c r="H13266">
        <v>0</v>
      </c>
      <c r="I13266">
        <v>0</v>
      </c>
      <c r="J13266">
        <v>0</v>
      </c>
      <c r="K13266">
        <v>5</v>
      </c>
      <c r="M13266" s="3">
        <f>vgsales[[#This Row],[NA_Sales]]/100</f>
        <v>0.04</v>
      </c>
      <c r="N13266" s="3">
        <f>vgsales[[#This Row],[EU_Sales]]/100</f>
        <v>0</v>
      </c>
      <c r="O13266" s="3">
        <f>vgsales[[#This Row],[JP_Sales]]/100</f>
        <v>0</v>
      </c>
      <c r="P13266" s="3">
        <f>vgsales[[#This Row],[Other_Sales]]/100</f>
        <v>0</v>
      </c>
      <c r="Q13266" s="3">
        <f>vgsales[[#This Row],[Global_Sales]]/100</f>
        <v>0.05</v>
      </c>
    </row>
    <row r="13267" spans="1:17" x14ac:dyDescent="0.25">
      <c r="A13267">
        <v>13267</v>
      </c>
      <c r="B13267" s="1" t="s">
        <v>2730</v>
      </c>
      <c r="C13267" s="1" t="s">
        <v>175</v>
      </c>
      <c r="D13267" s="1" t="s">
        <v>69</v>
      </c>
      <c r="E13267" s="1" t="s">
        <v>14</v>
      </c>
      <c r="F13267" s="1" t="s">
        <v>136</v>
      </c>
      <c r="G13267">
        <v>4</v>
      </c>
      <c r="H13267">
        <v>1</v>
      </c>
      <c r="I13267">
        <v>0</v>
      </c>
      <c r="J13267">
        <v>0</v>
      </c>
      <c r="K13267">
        <v>5</v>
      </c>
      <c r="M13267" s="3">
        <f>vgsales[[#This Row],[NA_Sales]]/100</f>
        <v>0.04</v>
      </c>
      <c r="N13267" s="3">
        <f>vgsales[[#This Row],[EU_Sales]]/100</f>
        <v>0.01</v>
      </c>
      <c r="O13267" s="3">
        <f>vgsales[[#This Row],[JP_Sales]]/100</f>
        <v>0</v>
      </c>
      <c r="P13267" s="3">
        <f>vgsales[[#This Row],[Other_Sales]]/100</f>
        <v>0</v>
      </c>
      <c r="Q13267" s="3">
        <f>vgsales[[#This Row],[Global_Sales]]/100</f>
        <v>0.05</v>
      </c>
    </row>
    <row r="13268" spans="1:17" x14ac:dyDescent="0.25">
      <c r="A13268">
        <v>13268</v>
      </c>
      <c r="B13268" s="1" t="s">
        <v>9593</v>
      </c>
      <c r="C13268" s="1" t="s">
        <v>139</v>
      </c>
      <c r="D13268" s="1" t="s">
        <v>59</v>
      </c>
      <c r="E13268" s="1" t="s">
        <v>21</v>
      </c>
      <c r="F13268" s="1" t="s">
        <v>551</v>
      </c>
      <c r="G13268">
        <v>4</v>
      </c>
      <c r="H13268">
        <v>1</v>
      </c>
      <c r="I13268">
        <v>0</v>
      </c>
      <c r="J13268">
        <v>0</v>
      </c>
      <c r="K13268">
        <v>5</v>
      </c>
      <c r="M13268" s="3">
        <f>vgsales[[#This Row],[NA_Sales]]/100</f>
        <v>0.04</v>
      </c>
      <c r="N13268" s="3">
        <f>vgsales[[#This Row],[EU_Sales]]/100</f>
        <v>0.01</v>
      </c>
      <c r="O13268" s="3">
        <f>vgsales[[#This Row],[JP_Sales]]/100</f>
        <v>0</v>
      </c>
      <c r="P13268" s="3">
        <f>vgsales[[#This Row],[Other_Sales]]/100</f>
        <v>0</v>
      </c>
      <c r="Q13268" s="3">
        <f>vgsales[[#This Row],[Global_Sales]]/100</f>
        <v>0.05</v>
      </c>
    </row>
    <row r="13269" spans="1:17" x14ac:dyDescent="0.25">
      <c r="A13269">
        <v>13269</v>
      </c>
      <c r="B13269" s="1" t="s">
        <v>9268</v>
      </c>
      <c r="C13269" s="1" t="s">
        <v>730</v>
      </c>
      <c r="D13269" s="1" t="s">
        <v>289</v>
      </c>
      <c r="E13269" s="1" t="s">
        <v>55</v>
      </c>
      <c r="F13269" s="1" t="s">
        <v>332</v>
      </c>
      <c r="G13269">
        <v>0</v>
      </c>
      <c r="H13269">
        <v>0</v>
      </c>
      <c r="I13269">
        <v>5</v>
      </c>
      <c r="J13269">
        <v>0</v>
      </c>
      <c r="K13269">
        <v>5</v>
      </c>
      <c r="M13269" s="3">
        <f>vgsales[[#This Row],[NA_Sales]]/100</f>
        <v>0</v>
      </c>
      <c r="N13269" s="3">
        <f>vgsales[[#This Row],[EU_Sales]]/100</f>
        <v>0</v>
      </c>
      <c r="O13269" s="3">
        <f>vgsales[[#This Row],[JP_Sales]]/100</f>
        <v>0.05</v>
      </c>
      <c r="P13269" s="3">
        <f>vgsales[[#This Row],[Other_Sales]]/100</f>
        <v>0</v>
      </c>
      <c r="Q13269" s="3">
        <f>vgsales[[#This Row],[Global_Sales]]/100</f>
        <v>0.05</v>
      </c>
    </row>
    <row r="13270" spans="1:17" x14ac:dyDescent="0.25">
      <c r="A13270">
        <v>13270</v>
      </c>
      <c r="B13270" s="1" t="s">
        <v>9594</v>
      </c>
      <c r="C13270" s="1" t="s">
        <v>157</v>
      </c>
      <c r="D13270" s="1" t="s">
        <v>78</v>
      </c>
      <c r="E13270" s="1" t="s">
        <v>27</v>
      </c>
      <c r="F13270" s="1" t="s">
        <v>332</v>
      </c>
      <c r="G13270">
        <v>0</v>
      </c>
      <c r="H13270">
        <v>0</v>
      </c>
      <c r="I13270">
        <v>5</v>
      </c>
      <c r="J13270">
        <v>0</v>
      </c>
      <c r="K13270">
        <v>5</v>
      </c>
      <c r="M13270" s="3">
        <f>vgsales[[#This Row],[NA_Sales]]/100</f>
        <v>0</v>
      </c>
      <c r="N13270" s="3">
        <f>vgsales[[#This Row],[EU_Sales]]/100</f>
        <v>0</v>
      </c>
      <c r="O13270" s="3">
        <f>vgsales[[#This Row],[JP_Sales]]/100</f>
        <v>0.05</v>
      </c>
      <c r="P13270" s="3">
        <f>vgsales[[#This Row],[Other_Sales]]/100</f>
        <v>0</v>
      </c>
      <c r="Q13270" s="3">
        <f>vgsales[[#This Row],[Global_Sales]]/100</f>
        <v>0.05</v>
      </c>
    </row>
    <row r="13271" spans="1:17" x14ac:dyDescent="0.25">
      <c r="A13271">
        <v>13271</v>
      </c>
      <c r="B13271" s="1" t="s">
        <v>9595</v>
      </c>
      <c r="C13271" s="1" t="s">
        <v>144</v>
      </c>
      <c r="D13271" s="1" t="s">
        <v>50</v>
      </c>
      <c r="E13271" s="1" t="s">
        <v>41</v>
      </c>
      <c r="F13271" s="1" t="s">
        <v>6758</v>
      </c>
      <c r="G13271">
        <v>0</v>
      </c>
      <c r="H13271">
        <v>4</v>
      </c>
      <c r="I13271">
        <v>0</v>
      </c>
      <c r="J13271">
        <v>1</v>
      </c>
      <c r="K13271">
        <v>5</v>
      </c>
      <c r="M13271" s="3">
        <f>vgsales[[#This Row],[NA_Sales]]/100</f>
        <v>0</v>
      </c>
      <c r="N13271" s="3">
        <f>vgsales[[#This Row],[EU_Sales]]/100</f>
        <v>0.04</v>
      </c>
      <c r="O13271" s="3">
        <f>vgsales[[#This Row],[JP_Sales]]/100</f>
        <v>0</v>
      </c>
      <c r="P13271" s="3">
        <f>vgsales[[#This Row],[Other_Sales]]/100</f>
        <v>0.01</v>
      </c>
      <c r="Q13271" s="3">
        <f>vgsales[[#This Row],[Global_Sales]]/100</f>
        <v>0.05</v>
      </c>
    </row>
    <row r="13272" spans="1:17" x14ac:dyDescent="0.25">
      <c r="A13272">
        <v>13272</v>
      </c>
      <c r="B13272" s="1" t="s">
        <v>9596</v>
      </c>
      <c r="C13272" s="1" t="s">
        <v>109</v>
      </c>
      <c r="D13272" s="1" t="s">
        <v>262</v>
      </c>
      <c r="E13272" s="1" t="s">
        <v>30</v>
      </c>
      <c r="F13272" s="1" t="s">
        <v>9597</v>
      </c>
      <c r="G13272">
        <v>3</v>
      </c>
      <c r="H13272">
        <v>2</v>
      </c>
      <c r="I13272">
        <v>0</v>
      </c>
      <c r="J13272">
        <v>0</v>
      </c>
      <c r="K13272">
        <v>5</v>
      </c>
      <c r="M13272" s="3">
        <f>vgsales[[#This Row],[NA_Sales]]/100</f>
        <v>0.03</v>
      </c>
      <c r="N13272" s="3">
        <f>vgsales[[#This Row],[EU_Sales]]/100</f>
        <v>0.02</v>
      </c>
      <c r="O13272" s="3">
        <f>vgsales[[#This Row],[JP_Sales]]/100</f>
        <v>0</v>
      </c>
      <c r="P13272" s="3">
        <f>vgsales[[#This Row],[Other_Sales]]/100</f>
        <v>0</v>
      </c>
      <c r="Q13272" s="3">
        <f>vgsales[[#This Row],[Global_Sales]]/100</f>
        <v>0.05</v>
      </c>
    </row>
    <row r="13273" spans="1:17" x14ac:dyDescent="0.25">
      <c r="A13273">
        <v>13273</v>
      </c>
      <c r="B13273" s="1" t="s">
        <v>9598</v>
      </c>
      <c r="C13273" s="1" t="s">
        <v>32</v>
      </c>
      <c r="D13273" s="1" t="s">
        <v>78</v>
      </c>
      <c r="E13273" s="1" t="s">
        <v>14</v>
      </c>
      <c r="F13273" s="1" t="s">
        <v>214</v>
      </c>
      <c r="G13273">
        <v>0</v>
      </c>
      <c r="H13273">
        <v>0</v>
      </c>
      <c r="I13273">
        <v>5</v>
      </c>
      <c r="J13273">
        <v>0</v>
      </c>
      <c r="K13273">
        <v>5</v>
      </c>
      <c r="M13273" s="3">
        <f>vgsales[[#This Row],[NA_Sales]]/100</f>
        <v>0</v>
      </c>
      <c r="N13273" s="3">
        <f>vgsales[[#This Row],[EU_Sales]]/100</f>
        <v>0</v>
      </c>
      <c r="O13273" s="3">
        <f>vgsales[[#This Row],[JP_Sales]]/100</f>
        <v>0.05</v>
      </c>
      <c r="P13273" s="3">
        <f>vgsales[[#This Row],[Other_Sales]]/100</f>
        <v>0</v>
      </c>
      <c r="Q13273" s="3">
        <f>vgsales[[#This Row],[Global_Sales]]/100</f>
        <v>0.05</v>
      </c>
    </row>
    <row r="13274" spans="1:17" x14ac:dyDescent="0.25">
      <c r="A13274">
        <v>13274</v>
      </c>
      <c r="B13274" s="1" t="s">
        <v>9599</v>
      </c>
      <c r="C13274" s="1" t="s">
        <v>109</v>
      </c>
      <c r="D13274" s="1" t="s">
        <v>44</v>
      </c>
      <c r="E13274" s="1" t="s">
        <v>242</v>
      </c>
      <c r="F13274" s="1" t="s">
        <v>788</v>
      </c>
      <c r="G13274">
        <v>3</v>
      </c>
      <c r="H13274">
        <v>2</v>
      </c>
      <c r="I13274">
        <v>0</v>
      </c>
      <c r="J13274">
        <v>0</v>
      </c>
      <c r="K13274">
        <v>5</v>
      </c>
      <c r="M13274" s="3">
        <f>vgsales[[#This Row],[NA_Sales]]/100</f>
        <v>0.03</v>
      </c>
      <c r="N13274" s="3">
        <f>vgsales[[#This Row],[EU_Sales]]/100</f>
        <v>0.02</v>
      </c>
      <c r="O13274" s="3">
        <f>vgsales[[#This Row],[JP_Sales]]/100</f>
        <v>0</v>
      </c>
      <c r="P13274" s="3">
        <f>vgsales[[#This Row],[Other_Sales]]/100</f>
        <v>0</v>
      </c>
      <c r="Q13274" s="3">
        <f>vgsales[[#This Row],[Global_Sales]]/100</f>
        <v>0.05</v>
      </c>
    </row>
    <row r="13275" spans="1:17" x14ac:dyDescent="0.25">
      <c r="A13275">
        <v>13275</v>
      </c>
      <c r="B13275" s="1" t="s">
        <v>9600</v>
      </c>
      <c r="C13275" s="1" t="s">
        <v>84</v>
      </c>
      <c r="D13275" s="1" t="s">
        <v>54</v>
      </c>
      <c r="E13275" s="1" t="s">
        <v>106</v>
      </c>
      <c r="F13275" s="1" t="s">
        <v>332</v>
      </c>
      <c r="G13275">
        <v>0</v>
      </c>
      <c r="H13275">
        <v>0</v>
      </c>
      <c r="I13275">
        <v>5</v>
      </c>
      <c r="J13275">
        <v>0</v>
      </c>
      <c r="K13275">
        <v>5</v>
      </c>
      <c r="M13275" s="3">
        <f>vgsales[[#This Row],[NA_Sales]]/100</f>
        <v>0</v>
      </c>
      <c r="N13275" s="3">
        <f>vgsales[[#This Row],[EU_Sales]]/100</f>
        <v>0</v>
      </c>
      <c r="O13275" s="3">
        <f>vgsales[[#This Row],[JP_Sales]]/100</f>
        <v>0.05</v>
      </c>
      <c r="P13275" s="3">
        <f>vgsales[[#This Row],[Other_Sales]]/100</f>
        <v>0</v>
      </c>
      <c r="Q13275" s="3">
        <f>vgsales[[#This Row],[Global_Sales]]/100</f>
        <v>0.05</v>
      </c>
    </row>
    <row r="13276" spans="1:17" x14ac:dyDescent="0.25">
      <c r="A13276">
        <v>13276</v>
      </c>
      <c r="B13276" s="1" t="s">
        <v>410</v>
      </c>
      <c r="C13276" s="1" t="s">
        <v>144</v>
      </c>
      <c r="D13276" s="1" t="s">
        <v>23</v>
      </c>
      <c r="E13276" s="1" t="s">
        <v>14</v>
      </c>
      <c r="F13276" s="1" t="s">
        <v>136</v>
      </c>
      <c r="G13276">
        <v>0</v>
      </c>
      <c r="H13276">
        <v>4</v>
      </c>
      <c r="I13276">
        <v>0</v>
      </c>
      <c r="J13276">
        <v>1</v>
      </c>
      <c r="K13276">
        <v>5</v>
      </c>
      <c r="M13276" s="3">
        <f>vgsales[[#This Row],[NA_Sales]]/100</f>
        <v>0</v>
      </c>
      <c r="N13276" s="3">
        <f>vgsales[[#This Row],[EU_Sales]]/100</f>
        <v>0.04</v>
      </c>
      <c r="O13276" s="3">
        <f>vgsales[[#This Row],[JP_Sales]]/100</f>
        <v>0</v>
      </c>
      <c r="P13276" s="3">
        <f>vgsales[[#This Row],[Other_Sales]]/100</f>
        <v>0.01</v>
      </c>
      <c r="Q13276" s="3">
        <f>vgsales[[#This Row],[Global_Sales]]/100</f>
        <v>0.05</v>
      </c>
    </row>
    <row r="13277" spans="1:17" x14ac:dyDescent="0.25">
      <c r="A13277">
        <v>13277</v>
      </c>
      <c r="B13277" s="1" t="s">
        <v>9601</v>
      </c>
      <c r="C13277" s="1" t="s">
        <v>157</v>
      </c>
      <c r="D13277" s="1" t="s">
        <v>54</v>
      </c>
      <c r="E13277" s="1" t="s">
        <v>34</v>
      </c>
      <c r="F13277" s="1" t="s">
        <v>5809</v>
      </c>
      <c r="G13277">
        <v>0</v>
      </c>
      <c r="H13277">
        <v>0</v>
      </c>
      <c r="I13277">
        <v>5</v>
      </c>
      <c r="J13277">
        <v>0</v>
      </c>
      <c r="K13277">
        <v>5</v>
      </c>
      <c r="M13277" s="3">
        <f>vgsales[[#This Row],[NA_Sales]]/100</f>
        <v>0</v>
      </c>
      <c r="N13277" s="3">
        <f>vgsales[[#This Row],[EU_Sales]]/100</f>
        <v>0</v>
      </c>
      <c r="O13277" s="3">
        <f>vgsales[[#This Row],[JP_Sales]]/100</f>
        <v>0.05</v>
      </c>
      <c r="P13277" s="3">
        <f>vgsales[[#This Row],[Other_Sales]]/100</f>
        <v>0</v>
      </c>
      <c r="Q13277" s="3">
        <f>vgsales[[#This Row],[Global_Sales]]/100</f>
        <v>0.05</v>
      </c>
    </row>
    <row r="13278" spans="1:17" x14ac:dyDescent="0.25">
      <c r="A13278">
        <v>13278</v>
      </c>
      <c r="B13278" s="1" t="s">
        <v>5992</v>
      </c>
      <c r="C13278" s="1" t="s">
        <v>139</v>
      </c>
      <c r="D13278" s="1" t="s">
        <v>40</v>
      </c>
      <c r="E13278" s="1" t="s">
        <v>21</v>
      </c>
      <c r="F13278" s="1" t="s">
        <v>1536</v>
      </c>
      <c r="G13278">
        <v>4</v>
      </c>
      <c r="H13278">
        <v>1</v>
      </c>
      <c r="I13278">
        <v>0</v>
      </c>
      <c r="J13278">
        <v>0</v>
      </c>
      <c r="K13278">
        <v>5</v>
      </c>
      <c r="M13278" s="3">
        <f>vgsales[[#This Row],[NA_Sales]]/100</f>
        <v>0.04</v>
      </c>
      <c r="N13278" s="3">
        <f>vgsales[[#This Row],[EU_Sales]]/100</f>
        <v>0.01</v>
      </c>
      <c r="O13278" s="3">
        <f>vgsales[[#This Row],[JP_Sales]]/100</f>
        <v>0</v>
      </c>
      <c r="P13278" s="3">
        <f>vgsales[[#This Row],[Other_Sales]]/100</f>
        <v>0</v>
      </c>
      <c r="Q13278" s="3">
        <f>vgsales[[#This Row],[Global_Sales]]/100</f>
        <v>0.05</v>
      </c>
    </row>
    <row r="13279" spans="1:17" x14ac:dyDescent="0.25">
      <c r="A13279">
        <v>13279</v>
      </c>
      <c r="B13279" s="1" t="s">
        <v>9602</v>
      </c>
      <c r="C13279" s="1" t="s">
        <v>58</v>
      </c>
      <c r="D13279" s="1" t="s">
        <v>20</v>
      </c>
      <c r="E13279" s="1" t="s">
        <v>34</v>
      </c>
      <c r="F13279" s="1" t="s">
        <v>8033</v>
      </c>
      <c r="G13279">
        <v>0</v>
      </c>
      <c r="H13279">
        <v>0</v>
      </c>
      <c r="I13279">
        <v>5</v>
      </c>
      <c r="J13279">
        <v>0</v>
      </c>
      <c r="K13279">
        <v>5</v>
      </c>
      <c r="M13279" s="3">
        <f>vgsales[[#This Row],[NA_Sales]]/100</f>
        <v>0</v>
      </c>
      <c r="N13279" s="3">
        <f>vgsales[[#This Row],[EU_Sales]]/100</f>
        <v>0</v>
      </c>
      <c r="O13279" s="3">
        <f>vgsales[[#This Row],[JP_Sales]]/100</f>
        <v>0.05</v>
      </c>
      <c r="P13279" s="3">
        <f>vgsales[[#This Row],[Other_Sales]]/100</f>
        <v>0</v>
      </c>
      <c r="Q13279" s="3">
        <f>vgsales[[#This Row],[Global_Sales]]/100</f>
        <v>0.05</v>
      </c>
    </row>
    <row r="13280" spans="1:17" x14ac:dyDescent="0.25">
      <c r="A13280">
        <v>13280</v>
      </c>
      <c r="B13280" s="1" t="s">
        <v>6969</v>
      </c>
      <c r="C13280" s="1" t="s">
        <v>53</v>
      </c>
      <c r="D13280" s="1" t="s">
        <v>255</v>
      </c>
      <c r="E13280" s="1" t="s">
        <v>27</v>
      </c>
      <c r="F13280" s="1" t="s">
        <v>255</v>
      </c>
      <c r="G13280">
        <v>0</v>
      </c>
      <c r="H13280">
        <v>0</v>
      </c>
      <c r="I13280">
        <v>5</v>
      </c>
      <c r="J13280">
        <v>0</v>
      </c>
      <c r="K13280">
        <v>5</v>
      </c>
      <c r="M13280" s="3">
        <f>vgsales[[#This Row],[NA_Sales]]/100</f>
        <v>0</v>
      </c>
      <c r="N13280" s="3">
        <f>vgsales[[#This Row],[EU_Sales]]/100</f>
        <v>0</v>
      </c>
      <c r="O13280" s="3">
        <f>vgsales[[#This Row],[JP_Sales]]/100</f>
        <v>0.05</v>
      </c>
      <c r="P13280" s="3">
        <f>vgsales[[#This Row],[Other_Sales]]/100</f>
        <v>0</v>
      </c>
      <c r="Q13280" s="3">
        <f>vgsales[[#This Row],[Global_Sales]]/100</f>
        <v>0.05</v>
      </c>
    </row>
    <row r="13281" spans="1:17" x14ac:dyDescent="0.25">
      <c r="A13281">
        <v>13281</v>
      </c>
      <c r="B13281" s="1" t="s">
        <v>7904</v>
      </c>
      <c r="C13281" s="1" t="s">
        <v>175</v>
      </c>
      <c r="D13281" s="1" t="s">
        <v>171</v>
      </c>
      <c r="E13281" s="1" t="s">
        <v>14</v>
      </c>
      <c r="F13281" s="1" t="s">
        <v>155</v>
      </c>
      <c r="G13281">
        <v>4</v>
      </c>
      <c r="H13281">
        <v>1</v>
      </c>
      <c r="I13281">
        <v>0</v>
      </c>
      <c r="J13281">
        <v>0</v>
      </c>
      <c r="K13281">
        <v>5</v>
      </c>
      <c r="M13281" s="3">
        <f>vgsales[[#This Row],[NA_Sales]]/100</f>
        <v>0.04</v>
      </c>
      <c r="N13281" s="3">
        <f>vgsales[[#This Row],[EU_Sales]]/100</f>
        <v>0.01</v>
      </c>
      <c r="O13281" s="3">
        <f>vgsales[[#This Row],[JP_Sales]]/100</f>
        <v>0</v>
      </c>
      <c r="P13281" s="3">
        <f>vgsales[[#This Row],[Other_Sales]]/100</f>
        <v>0</v>
      </c>
      <c r="Q13281" s="3">
        <f>vgsales[[#This Row],[Global_Sales]]/100</f>
        <v>0.05</v>
      </c>
    </row>
    <row r="13282" spans="1:17" x14ac:dyDescent="0.25">
      <c r="A13282">
        <v>13282</v>
      </c>
      <c r="B13282" s="1" t="s">
        <v>9603</v>
      </c>
      <c r="C13282" s="1" t="s">
        <v>109</v>
      </c>
      <c r="D13282" s="1" t="s">
        <v>26</v>
      </c>
      <c r="E13282" s="1" t="s">
        <v>14</v>
      </c>
      <c r="F13282" s="1" t="s">
        <v>5645</v>
      </c>
      <c r="G13282">
        <v>3</v>
      </c>
      <c r="H13282">
        <v>2</v>
      </c>
      <c r="I13282">
        <v>0</v>
      </c>
      <c r="J13282">
        <v>0</v>
      </c>
      <c r="K13282">
        <v>5</v>
      </c>
      <c r="M13282" s="3">
        <f>vgsales[[#This Row],[NA_Sales]]/100</f>
        <v>0.03</v>
      </c>
      <c r="N13282" s="3">
        <f>vgsales[[#This Row],[EU_Sales]]/100</f>
        <v>0.02</v>
      </c>
      <c r="O13282" s="3">
        <f>vgsales[[#This Row],[JP_Sales]]/100</f>
        <v>0</v>
      </c>
      <c r="P13282" s="3">
        <f>vgsales[[#This Row],[Other_Sales]]/100</f>
        <v>0</v>
      </c>
      <c r="Q13282" s="3">
        <f>vgsales[[#This Row],[Global_Sales]]/100</f>
        <v>0.05</v>
      </c>
    </row>
    <row r="13283" spans="1:17" x14ac:dyDescent="0.25">
      <c r="A13283">
        <v>13283</v>
      </c>
      <c r="B13283" s="1" t="s">
        <v>7404</v>
      </c>
      <c r="C13283" s="1" t="s">
        <v>157</v>
      </c>
      <c r="D13283" s="1" t="s">
        <v>46</v>
      </c>
      <c r="E13283" s="1" t="s">
        <v>14</v>
      </c>
      <c r="F13283" s="1" t="s">
        <v>332</v>
      </c>
      <c r="G13283">
        <v>1</v>
      </c>
      <c r="H13283">
        <v>1</v>
      </c>
      <c r="I13283">
        <v>1</v>
      </c>
      <c r="J13283">
        <v>1</v>
      </c>
      <c r="K13283">
        <v>5</v>
      </c>
      <c r="M13283" s="3">
        <f>vgsales[[#This Row],[NA_Sales]]/100</f>
        <v>0.01</v>
      </c>
      <c r="N13283" s="3">
        <f>vgsales[[#This Row],[EU_Sales]]/100</f>
        <v>0.01</v>
      </c>
      <c r="O13283" s="3">
        <f>vgsales[[#This Row],[JP_Sales]]/100</f>
        <v>0.01</v>
      </c>
      <c r="P13283" s="3">
        <f>vgsales[[#This Row],[Other_Sales]]/100</f>
        <v>0.01</v>
      </c>
      <c r="Q13283" s="3">
        <f>vgsales[[#This Row],[Global_Sales]]/100</f>
        <v>0.05</v>
      </c>
    </row>
    <row r="13284" spans="1:17" x14ac:dyDescent="0.25">
      <c r="A13284">
        <v>13284</v>
      </c>
      <c r="B13284" s="1" t="s">
        <v>9604</v>
      </c>
      <c r="C13284" s="1" t="s">
        <v>157</v>
      </c>
      <c r="D13284" s="1" t="s">
        <v>89</v>
      </c>
      <c r="E13284" s="1" t="s">
        <v>106</v>
      </c>
      <c r="F13284" s="1" t="s">
        <v>5809</v>
      </c>
      <c r="G13284">
        <v>0</v>
      </c>
      <c r="H13284">
        <v>0</v>
      </c>
      <c r="I13284">
        <v>5</v>
      </c>
      <c r="J13284">
        <v>0</v>
      </c>
      <c r="K13284">
        <v>5</v>
      </c>
      <c r="M13284" s="3">
        <f>vgsales[[#This Row],[NA_Sales]]/100</f>
        <v>0</v>
      </c>
      <c r="N13284" s="3">
        <f>vgsales[[#This Row],[EU_Sales]]/100</f>
        <v>0</v>
      </c>
      <c r="O13284" s="3">
        <f>vgsales[[#This Row],[JP_Sales]]/100</f>
        <v>0.05</v>
      </c>
      <c r="P13284" s="3">
        <f>vgsales[[#This Row],[Other_Sales]]/100</f>
        <v>0</v>
      </c>
      <c r="Q13284" s="3">
        <f>vgsales[[#This Row],[Global_Sales]]/100</f>
        <v>0.05</v>
      </c>
    </row>
    <row r="13285" spans="1:17" x14ac:dyDescent="0.25">
      <c r="A13285">
        <v>13285</v>
      </c>
      <c r="B13285" s="1" t="s">
        <v>9605</v>
      </c>
      <c r="C13285" s="1" t="s">
        <v>32</v>
      </c>
      <c r="D13285" s="1" t="s">
        <v>20</v>
      </c>
      <c r="E13285" s="1" t="s">
        <v>55</v>
      </c>
      <c r="F13285" s="1" t="s">
        <v>214</v>
      </c>
      <c r="G13285">
        <v>0</v>
      </c>
      <c r="H13285">
        <v>0</v>
      </c>
      <c r="I13285">
        <v>5</v>
      </c>
      <c r="J13285">
        <v>0</v>
      </c>
      <c r="K13285">
        <v>5</v>
      </c>
      <c r="M13285" s="3">
        <f>vgsales[[#This Row],[NA_Sales]]/100</f>
        <v>0</v>
      </c>
      <c r="N13285" s="3">
        <f>vgsales[[#This Row],[EU_Sales]]/100</f>
        <v>0</v>
      </c>
      <c r="O13285" s="3">
        <f>vgsales[[#This Row],[JP_Sales]]/100</f>
        <v>0.05</v>
      </c>
      <c r="P13285" s="3">
        <f>vgsales[[#This Row],[Other_Sales]]/100</f>
        <v>0</v>
      </c>
      <c r="Q13285" s="3">
        <f>vgsales[[#This Row],[Global_Sales]]/100</f>
        <v>0.05</v>
      </c>
    </row>
    <row r="13286" spans="1:17" x14ac:dyDescent="0.25">
      <c r="A13286">
        <v>13286</v>
      </c>
      <c r="B13286" s="1" t="s">
        <v>9606</v>
      </c>
      <c r="C13286" s="1" t="s">
        <v>175</v>
      </c>
      <c r="D13286" s="1" t="s">
        <v>171</v>
      </c>
      <c r="E13286" s="1" t="s">
        <v>27</v>
      </c>
      <c r="F13286" s="1" t="s">
        <v>421</v>
      </c>
      <c r="G13286">
        <v>4</v>
      </c>
      <c r="H13286">
        <v>1</v>
      </c>
      <c r="I13286">
        <v>0</v>
      </c>
      <c r="J13286">
        <v>0</v>
      </c>
      <c r="K13286">
        <v>5</v>
      </c>
      <c r="M13286" s="3">
        <f>vgsales[[#This Row],[NA_Sales]]/100</f>
        <v>0.04</v>
      </c>
      <c r="N13286" s="3">
        <f>vgsales[[#This Row],[EU_Sales]]/100</f>
        <v>0.01</v>
      </c>
      <c r="O13286" s="3">
        <f>vgsales[[#This Row],[JP_Sales]]/100</f>
        <v>0</v>
      </c>
      <c r="P13286" s="3">
        <f>vgsales[[#This Row],[Other_Sales]]/100</f>
        <v>0</v>
      </c>
      <c r="Q13286" s="3">
        <f>vgsales[[#This Row],[Global_Sales]]/100</f>
        <v>0.05</v>
      </c>
    </row>
    <row r="13287" spans="1:17" x14ac:dyDescent="0.25">
      <c r="A13287">
        <v>13287</v>
      </c>
      <c r="B13287" s="1" t="s">
        <v>9607</v>
      </c>
      <c r="C13287" s="1" t="s">
        <v>86</v>
      </c>
      <c r="D13287" s="1" t="s">
        <v>87</v>
      </c>
      <c r="E13287" s="1" t="s">
        <v>55</v>
      </c>
      <c r="F13287" s="1" t="s">
        <v>687</v>
      </c>
      <c r="G13287">
        <v>0</v>
      </c>
      <c r="H13287">
        <v>4</v>
      </c>
      <c r="I13287">
        <v>0</v>
      </c>
      <c r="J13287">
        <v>1</v>
      </c>
      <c r="K13287">
        <v>5</v>
      </c>
      <c r="M13287" s="3">
        <f>vgsales[[#This Row],[NA_Sales]]/100</f>
        <v>0</v>
      </c>
      <c r="N13287" s="3">
        <f>vgsales[[#This Row],[EU_Sales]]/100</f>
        <v>0.04</v>
      </c>
      <c r="O13287" s="3">
        <f>vgsales[[#This Row],[JP_Sales]]/100</f>
        <v>0</v>
      </c>
      <c r="P13287" s="3">
        <f>vgsales[[#This Row],[Other_Sales]]/100</f>
        <v>0.01</v>
      </c>
      <c r="Q13287" s="3">
        <f>vgsales[[#This Row],[Global_Sales]]/100</f>
        <v>0.05</v>
      </c>
    </row>
    <row r="13288" spans="1:17" x14ac:dyDescent="0.25">
      <c r="A13288">
        <v>13288</v>
      </c>
      <c r="B13288" s="1" t="s">
        <v>9608</v>
      </c>
      <c r="C13288" s="1" t="s">
        <v>53</v>
      </c>
      <c r="D13288" s="1" t="s">
        <v>50</v>
      </c>
      <c r="E13288" s="1" t="s">
        <v>38</v>
      </c>
      <c r="F13288" s="1" t="s">
        <v>4720</v>
      </c>
      <c r="G13288">
        <v>4</v>
      </c>
      <c r="H13288">
        <v>0</v>
      </c>
      <c r="I13288">
        <v>0</v>
      </c>
      <c r="J13288">
        <v>0</v>
      </c>
      <c r="K13288">
        <v>5</v>
      </c>
      <c r="M13288" s="3">
        <f>vgsales[[#This Row],[NA_Sales]]/100</f>
        <v>0.04</v>
      </c>
      <c r="N13288" s="3">
        <f>vgsales[[#This Row],[EU_Sales]]/100</f>
        <v>0</v>
      </c>
      <c r="O13288" s="3">
        <f>vgsales[[#This Row],[JP_Sales]]/100</f>
        <v>0</v>
      </c>
      <c r="P13288" s="3">
        <f>vgsales[[#This Row],[Other_Sales]]/100</f>
        <v>0</v>
      </c>
      <c r="Q13288" s="3">
        <f>vgsales[[#This Row],[Global_Sales]]/100</f>
        <v>0.05</v>
      </c>
    </row>
    <row r="13289" spans="1:17" x14ac:dyDescent="0.25">
      <c r="A13289">
        <v>13289</v>
      </c>
      <c r="B13289" s="1" t="s">
        <v>585</v>
      </c>
      <c r="C13289" s="1" t="s">
        <v>144</v>
      </c>
      <c r="D13289" s="1" t="s">
        <v>202</v>
      </c>
      <c r="E13289" s="1" t="s">
        <v>41</v>
      </c>
      <c r="F13289" s="1" t="s">
        <v>136</v>
      </c>
      <c r="G13289">
        <v>1</v>
      </c>
      <c r="H13289">
        <v>3</v>
      </c>
      <c r="I13289">
        <v>0</v>
      </c>
      <c r="J13289">
        <v>1</v>
      </c>
      <c r="K13289">
        <v>5</v>
      </c>
      <c r="M13289" s="3">
        <f>vgsales[[#This Row],[NA_Sales]]/100</f>
        <v>0.01</v>
      </c>
      <c r="N13289" s="3">
        <f>vgsales[[#This Row],[EU_Sales]]/100</f>
        <v>0.03</v>
      </c>
      <c r="O13289" s="3">
        <f>vgsales[[#This Row],[JP_Sales]]/100</f>
        <v>0</v>
      </c>
      <c r="P13289" s="3">
        <f>vgsales[[#This Row],[Other_Sales]]/100</f>
        <v>0.01</v>
      </c>
      <c r="Q13289" s="3">
        <f>vgsales[[#This Row],[Global_Sales]]/100</f>
        <v>0.05</v>
      </c>
    </row>
    <row r="13290" spans="1:17" x14ac:dyDescent="0.25">
      <c r="A13290">
        <v>13290</v>
      </c>
      <c r="B13290" s="1" t="s">
        <v>7680</v>
      </c>
      <c r="C13290" s="1" t="s">
        <v>168</v>
      </c>
      <c r="D13290" s="1" t="s">
        <v>87</v>
      </c>
      <c r="E13290" s="1" t="s">
        <v>27</v>
      </c>
      <c r="F13290" s="1" t="s">
        <v>687</v>
      </c>
      <c r="G13290">
        <v>4</v>
      </c>
      <c r="H13290">
        <v>1</v>
      </c>
      <c r="I13290">
        <v>0</v>
      </c>
      <c r="J13290">
        <v>0</v>
      </c>
      <c r="K13290">
        <v>5</v>
      </c>
      <c r="M13290" s="3">
        <f>vgsales[[#This Row],[NA_Sales]]/100</f>
        <v>0.04</v>
      </c>
      <c r="N13290" s="3">
        <f>vgsales[[#This Row],[EU_Sales]]/100</f>
        <v>0.01</v>
      </c>
      <c r="O13290" s="3">
        <f>vgsales[[#This Row],[JP_Sales]]/100</f>
        <v>0</v>
      </c>
      <c r="P13290" s="3">
        <f>vgsales[[#This Row],[Other_Sales]]/100</f>
        <v>0</v>
      </c>
      <c r="Q13290" s="3">
        <f>vgsales[[#This Row],[Global_Sales]]/100</f>
        <v>0.05</v>
      </c>
    </row>
    <row r="13291" spans="1:17" x14ac:dyDescent="0.25">
      <c r="A13291">
        <v>13291</v>
      </c>
      <c r="B13291" s="1" t="s">
        <v>9609</v>
      </c>
      <c r="C13291" s="1" t="s">
        <v>32</v>
      </c>
      <c r="D13291" s="1" t="s">
        <v>20</v>
      </c>
      <c r="E13291" s="1" t="s">
        <v>41</v>
      </c>
      <c r="F13291" s="1" t="s">
        <v>117</v>
      </c>
      <c r="G13291">
        <v>4</v>
      </c>
      <c r="H13291">
        <v>0</v>
      </c>
      <c r="I13291">
        <v>0</v>
      </c>
      <c r="J13291">
        <v>0</v>
      </c>
      <c r="K13291">
        <v>5</v>
      </c>
      <c r="M13291" s="3">
        <f>vgsales[[#This Row],[NA_Sales]]/100</f>
        <v>0.04</v>
      </c>
      <c r="N13291" s="3">
        <f>vgsales[[#This Row],[EU_Sales]]/100</f>
        <v>0</v>
      </c>
      <c r="O13291" s="3">
        <f>vgsales[[#This Row],[JP_Sales]]/100</f>
        <v>0</v>
      </c>
      <c r="P13291" s="3">
        <f>vgsales[[#This Row],[Other_Sales]]/100</f>
        <v>0</v>
      </c>
      <c r="Q13291" s="3">
        <f>vgsales[[#This Row],[Global_Sales]]/100</f>
        <v>0.05</v>
      </c>
    </row>
    <row r="13292" spans="1:17" x14ac:dyDescent="0.25">
      <c r="A13292">
        <v>13292</v>
      </c>
      <c r="B13292" s="1" t="s">
        <v>8587</v>
      </c>
      <c r="C13292" s="1" t="s">
        <v>53</v>
      </c>
      <c r="D13292" s="1" t="s">
        <v>89</v>
      </c>
      <c r="E13292" s="1" t="s">
        <v>38</v>
      </c>
      <c r="F13292" s="1" t="s">
        <v>206</v>
      </c>
      <c r="G13292">
        <v>0</v>
      </c>
      <c r="H13292">
        <v>0</v>
      </c>
      <c r="I13292">
        <v>5</v>
      </c>
      <c r="J13292">
        <v>0</v>
      </c>
      <c r="K13292">
        <v>5</v>
      </c>
      <c r="M13292" s="3">
        <f>vgsales[[#This Row],[NA_Sales]]/100</f>
        <v>0</v>
      </c>
      <c r="N13292" s="3">
        <f>vgsales[[#This Row],[EU_Sales]]/100</f>
        <v>0</v>
      </c>
      <c r="O13292" s="3">
        <f>vgsales[[#This Row],[JP_Sales]]/100</f>
        <v>0.05</v>
      </c>
      <c r="P13292" s="3">
        <f>vgsales[[#This Row],[Other_Sales]]/100</f>
        <v>0</v>
      </c>
      <c r="Q13292" s="3">
        <f>vgsales[[#This Row],[Global_Sales]]/100</f>
        <v>0.05</v>
      </c>
    </row>
    <row r="13293" spans="1:17" x14ac:dyDescent="0.25">
      <c r="A13293">
        <v>13293</v>
      </c>
      <c r="B13293" s="1" t="s">
        <v>9610</v>
      </c>
      <c r="C13293" s="1" t="s">
        <v>58</v>
      </c>
      <c r="D13293" s="1" t="s">
        <v>46</v>
      </c>
      <c r="E13293" s="1" t="s">
        <v>27</v>
      </c>
      <c r="F13293" s="1" t="s">
        <v>788</v>
      </c>
      <c r="G13293">
        <v>0</v>
      </c>
      <c r="H13293">
        <v>0</v>
      </c>
      <c r="I13293">
        <v>5</v>
      </c>
      <c r="J13293">
        <v>0</v>
      </c>
      <c r="K13293">
        <v>5</v>
      </c>
      <c r="M13293" s="3">
        <f>vgsales[[#This Row],[NA_Sales]]/100</f>
        <v>0</v>
      </c>
      <c r="N13293" s="3">
        <f>vgsales[[#This Row],[EU_Sales]]/100</f>
        <v>0</v>
      </c>
      <c r="O13293" s="3">
        <f>vgsales[[#This Row],[JP_Sales]]/100</f>
        <v>0.05</v>
      </c>
      <c r="P13293" s="3">
        <f>vgsales[[#This Row],[Other_Sales]]/100</f>
        <v>0</v>
      </c>
      <c r="Q13293" s="3">
        <f>vgsales[[#This Row],[Global_Sales]]/100</f>
        <v>0.05</v>
      </c>
    </row>
    <row r="13294" spans="1:17" x14ac:dyDescent="0.25">
      <c r="A13294">
        <v>13294</v>
      </c>
      <c r="B13294" s="1" t="s">
        <v>9611</v>
      </c>
      <c r="C13294" s="1" t="s">
        <v>32</v>
      </c>
      <c r="D13294" s="1" t="s">
        <v>23</v>
      </c>
      <c r="E13294" s="1" t="s">
        <v>30</v>
      </c>
      <c r="F13294" s="1" t="s">
        <v>5759</v>
      </c>
      <c r="G13294">
        <v>3</v>
      </c>
      <c r="H13294">
        <v>1</v>
      </c>
      <c r="I13294">
        <v>0</v>
      </c>
      <c r="J13294">
        <v>0</v>
      </c>
      <c r="K13294">
        <v>5</v>
      </c>
      <c r="M13294" s="3">
        <f>vgsales[[#This Row],[NA_Sales]]/100</f>
        <v>0.03</v>
      </c>
      <c r="N13294" s="3">
        <f>vgsales[[#This Row],[EU_Sales]]/100</f>
        <v>0.01</v>
      </c>
      <c r="O13294" s="3">
        <f>vgsales[[#This Row],[JP_Sales]]/100</f>
        <v>0</v>
      </c>
      <c r="P13294" s="3">
        <f>vgsales[[#This Row],[Other_Sales]]/100</f>
        <v>0</v>
      </c>
      <c r="Q13294" s="3">
        <f>vgsales[[#This Row],[Global_Sales]]/100</f>
        <v>0.05</v>
      </c>
    </row>
    <row r="13295" spans="1:17" x14ac:dyDescent="0.25">
      <c r="A13295">
        <v>13295</v>
      </c>
      <c r="B13295" s="1" t="s">
        <v>5975</v>
      </c>
      <c r="C13295" s="1" t="s">
        <v>32</v>
      </c>
      <c r="D13295" s="1" t="s">
        <v>23</v>
      </c>
      <c r="E13295" s="1" t="s">
        <v>106</v>
      </c>
      <c r="F13295" s="1" t="s">
        <v>3464</v>
      </c>
      <c r="G13295">
        <v>4</v>
      </c>
      <c r="H13295">
        <v>0</v>
      </c>
      <c r="I13295">
        <v>0</v>
      </c>
      <c r="J13295">
        <v>0</v>
      </c>
      <c r="K13295">
        <v>5</v>
      </c>
      <c r="M13295" s="3">
        <f>vgsales[[#This Row],[NA_Sales]]/100</f>
        <v>0.04</v>
      </c>
      <c r="N13295" s="3">
        <f>vgsales[[#This Row],[EU_Sales]]/100</f>
        <v>0</v>
      </c>
      <c r="O13295" s="3">
        <f>vgsales[[#This Row],[JP_Sales]]/100</f>
        <v>0</v>
      </c>
      <c r="P13295" s="3">
        <f>vgsales[[#This Row],[Other_Sales]]/100</f>
        <v>0</v>
      </c>
      <c r="Q13295" s="3">
        <f>vgsales[[#This Row],[Global_Sales]]/100</f>
        <v>0.05</v>
      </c>
    </row>
    <row r="13296" spans="1:17" x14ac:dyDescent="0.25">
      <c r="A13296">
        <v>13296</v>
      </c>
      <c r="B13296" s="1" t="s">
        <v>9612</v>
      </c>
      <c r="C13296" s="1" t="s">
        <v>32</v>
      </c>
      <c r="D13296" s="1" t="s">
        <v>20</v>
      </c>
      <c r="E13296" s="1" t="s">
        <v>106</v>
      </c>
      <c r="F13296" s="1" t="s">
        <v>1536</v>
      </c>
      <c r="G13296">
        <v>4</v>
      </c>
      <c r="H13296">
        <v>0</v>
      </c>
      <c r="I13296">
        <v>0</v>
      </c>
      <c r="J13296">
        <v>0</v>
      </c>
      <c r="K13296">
        <v>5</v>
      </c>
      <c r="M13296" s="3">
        <f>vgsales[[#This Row],[NA_Sales]]/100</f>
        <v>0.04</v>
      </c>
      <c r="N13296" s="3">
        <f>vgsales[[#This Row],[EU_Sales]]/100</f>
        <v>0</v>
      </c>
      <c r="O13296" s="3">
        <f>vgsales[[#This Row],[JP_Sales]]/100</f>
        <v>0</v>
      </c>
      <c r="P13296" s="3">
        <f>vgsales[[#This Row],[Other_Sales]]/100</f>
        <v>0</v>
      </c>
      <c r="Q13296" s="3">
        <f>vgsales[[#This Row],[Global_Sales]]/100</f>
        <v>0.05</v>
      </c>
    </row>
    <row r="13297" spans="1:17" x14ac:dyDescent="0.25">
      <c r="A13297">
        <v>13297</v>
      </c>
      <c r="B13297" s="1" t="s">
        <v>9613</v>
      </c>
      <c r="C13297" s="1" t="s">
        <v>71</v>
      </c>
      <c r="D13297" s="1" t="s">
        <v>75</v>
      </c>
      <c r="E13297" s="1" t="s">
        <v>14</v>
      </c>
      <c r="F13297" s="1" t="s">
        <v>214</v>
      </c>
      <c r="G13297">
        <v>3</v>
      </c>
      <c r="H13297">
        <v>1</v>
      </c>
      <c r="I13297">
        <v>0</v>
      </c>
      <c r="J13297">
        <v>0</v>
      </c>
      <c r="K13297">
        <v>5</v>
      </c>
      <c r="M13297" s="3">
        <f>vgsales[[#This Row],[NA_Sales]]/100</f>
        <v>0.03</v>
      </c>
      <c r="N13297" s="3">
        <f>vgsales[[#This Row],[EU_Sales]]/100</f>
        <v>0.01</v>
      </c>
      <c r="O13297" s="3">
        <f>vgsales[[#This Row],[JP_Sales]]/100</f>
        <v>0</v>
      </c>
      <c r="P13297" s="3">
        <f>vgsales[[#This Row],[Other_Sales]]/100</f>
        <v>0</v>
      </c>
      <c r="Q13297" s="3">
        <f>vgsales[[#This Row],[Global_Sales]]/100</f>
        <v>0.05</v>
      </c>
    </row>
    <row r="13298" spans="1:17" x14ac:dyDescent="0.25">
      <c r="A13298">
        <v>13298</v>
      </c>
      <c r="B13298" s="1" t="s">
        <v>9614</v>
      </c>
      <c r="C13298" s="1" t="s">
        <v>32</v>
      </c>
      <c r="D13298" s="1" t="s">
        <v>20</v>
      </c>
      <c r="E13298" s="1" t="s">
        <v>55</v>
      </c>
      <c r="F13298" s="1" t="s">
        <v>332</v>
      </c>
      <c r="G13298">
        <v>0</v>
      </c>
      <c r="H13298">
        <v>0</v>
      </c>
      <c r="I13298">
        <v>5</v>
      </c>
      <c r="J13298">
        <v>0</v>
      </c>
      <c r="K13298">
        <v>5</v>
      </c>
      <c r="M13298" s="3">
        <f>vgsales[[#This Row],[NA_Sales]]/100</f>
        <v>0</v>
      </c>
      <c r="N13298" s="3">
        <f>vgsales[[#This Row],[EU_Sales]]/100</f>
        <v>0</v>
      </c>
      <c r="O13298" s="3">
        <f>vgsales[[#This Row],[JP_Sales]]/100</f>
        <v>0.05</v>
      </c>
      <c r="P13298" s="3">
        <f>vgsales[[#This Row],[Other_Sales]]/100</f>
        <v>0</v>
      </c>
      <c r="Q13298" s="3">
        <f>vgsales[[#This Row],[Global_Sales]]/100</f>
        <v>0.05</v>
      </c>
    </row>
    <row r="13299" spans="1:17" x14ac:dyDescent="0.25">
      <c r="A13299">
        <v>13299</v>
      </c>
      <c r="B13299" s="1" t="s">
        <v>2735</v>
      </c>
      <c r="C13299" s="1" t="s">
        <v>144</v>
      </c>
      <c r="D13299" s="1" t="s">
        <v>54</v>
      </c>
      <c r="E13299" s="1" t="s">
        <v>38</v>
      </c>
      <c r="F13299" s="1" t="s">
        <v>187</v>
      </c>
      <c r="G13299">
        <v>4</v>
      </c>
      <c r="H13299">
        <v>0</v>
      </c>
      <c r="I13299">
        <v>0</v>
      </c>
      <c r="J13299">
        <v>0</v>
      </c>
      <c r="K13299">
        <v>5</v>
      </c>
      <c r="M13299" s="3">
        <f>vgsales[[#This Row],[NA_Sales]]/100</f>
        <v>0.04</v>
      </c>
      <c r="N13299" s="3">
        <f>vgsales[[#This Row],[EU_Sales]]/100</f>
        <v>0</v>
      </c>
      <c r="O13299" s="3">
        <f>vgsales[[#This Row],[JP_Sales]]/100</f>
        <v>0</v>
      </c>
      <c r="P13299" s="3">
        <f>vgsales[[#This Row],[Other_Sales]]/100</f>
        <v>0</v>
      </c>
      <c r="Q13299" s="3">
        <f>vgsales[[#This Row],[Global_Sales]]/100</f>
        <v>0.05</v>
      </c>
    </row>
    <row r="13300" spans="1:17" x14ac:dyDescent="0.25">
      <c r="A13300">
        <v>13300</v>
      </c>
      <c r="B13300" s="1" t="s">
        <v>8732</v>
      </c>
      <c r="C13300" s="1" t="s">
        <v>144</v>
      </c>
      <c r="D13300" s="1" t="s">
        <v>87</v>
      </c>
      <c r="E13300" s="1" t="s">
        <v>242</v>
      </c>
      <c r="F13300" s="1" t="s">
        <v>3943</v>
      </c>
      <c r="G13300">
        <v>0</v>
      </c>
      <c r="H13300">
        <v>4</v>
      </c>
      <c r="I13300">
        <v>0</v>
      </c>
      <c r="J13300">
        <v>0</v>
      </c>
      <c r="K13300">
        <v>5</v>
      </c>
      <c r="M13300" s="3">
        <f>vgsales[[#This Row],[NA_Sales]]/100</f>
        <v>0</v>
      </c>
      <c r="N13300" s="3">
        <f>vgsales[[#This Row],[EU_Sales]]/100</f>
        <v>0.04</v>
      </c>
      <c r="O13300" s="3">
        <f>vgsales[[#This Row],[JP_Sales]]/100</f>
        <v>0</v>
      </c>
      <c r="P13300" s="3">
        <f>vgsales[[#This Row],[Other_Sales]]/100</f>
        <v>0</v>
      </c>
      <c r="Q13300" s="3">
        <f>vgsales[[#This Row],[Global_Sales]]/100</f>
        <v>0.05</v>
      </c>
    </row>
    <row r="13301" spans="1:17" x14ac:dyDescent="0.25">
      <c r="A13301">
        <v>13301</v>
      </c>
      <c r="B13301" s="1" t="s">
        <v>9244</v>
      </c>
      <c r="C13301" s="1" t="s">
        <v>53</v>
      </c>
      <c r="D13301" s="1" t="s">
        <v>87</v>
      </c>
      <c r="E13301" s="1" t="s">
        <v>14</v>
      </c>
      <c r="F13301" s="1" t="s">
        <v>6872</v>
      </c>
      <c r="G13301">
        <v>0</v>
      </c>
      <c r="H13301">
        <v>4</v>
      </c>
      <c r="I13301">
        <v>0</v>
      </c>
      <c r="J13301">
        <v>1</v>
      </c>
      <c r="K13301">
        <v>5</v>
      </c>
      <c r="M13301" s="3">
        <f>vgsales[[#This Row],[NA_Sales]]/100</f>
        <v>0</v>
      </c>
      <c r="N13301" s="3">
        <f>vgsales[[#This Row],[EU_Sales]]/100</f>
        <v>0.04</v>
      </c>
      <c r="O13301" s="3">
        <f>vgsales[[#This Row],[JP_Sales]]/100</f>
        <v>0</v>
      </c>
      <c r="P13301" s="3">
        <f>vgsales[[#This Row],[Other_Sales]]/100</f>
        <v>0.01</v>
      </c>
      <c r="Q13301" s="3">
        <f>vgsales[[#This Row],[Global_Sales]]/100</f>
        <v>0.05</v>
      </c>
    </row>
    <row r="13302" spans="1:17" x14ac:dyDescent="0.25">
      <c r="A13302">
        <v>13302</v>
      </c>
      <c r="B13302" s="1" t="s">
        <v>9615</v>
      </c>
      <c r="C13302" s="1" t="s">
        <v>32</v>
      </c>
      <c r="D13302" s="1" t="s">
        <v>50</v>
      </c>
      <c r="E13302" s="1" t="s">
        <v>14</v>
      </c>
      <c r="F13302" s="1" t="s">
        <v>4323</v>
      </c>
      <c r="G13302">
        <v>4</v>
      </c>
      <c r="H13302">
        <v>0</v>
      </c>
      <c r="I13302">
        <v>0</v>
      </c>
      <c r="J13302">
        <v>0</v>
      </c>
      <c r="K13302">
        <v>5</v>
      </c>
      <c r="M13302" s="3">
        <f>vgsales[[#This Row],[NA_Sales]]/100</f>
        <v>0.04</v>
      </c>
      <c r="N13302" s="3">
        <f>vgsales[[#This Row],[EU_Sales]]/100</f>
        <v>0</v>
      </c>
      <c r="O13302" s="3">
        <f>vgsales[[#This Row],[JP_Sales]]/100</f>
        <v>0</v>
      </c>
      <c r="P13302" s="3">
        <f>vgsales[[#This Row],[Other_Sales]]/100</f>
        <v>0</v>
      </c>
      <c r="Q13302" s="3">
        <f>vgsales[[#This Row],[Global_Sales]]/100</f>
        <v>0.05</v>
      </c>
    </row>
    <row r="13303" spans="1:17" x14ac:dyDescent="0.25">
      <c r="A13303">
        <v>13303</v>
      </c>
      <c r="B13303" s="1" t="s">
        <v>9616</v>
      </c>
      <c r="C13303" s="1" t="s">
        <v>144</v>
      </c>
      <c r="D13303" s="1" t="s">
        <v>13</v>
      </c>
      <c r="E13303" s="1" t="s">
        <v>242</v>
      </c>
      <c r="F13303" s="1" t="s">
        <v>421</v>
      </c>
      <c r="G13303">
        <v>0</v>
      </c>
      <c r="H13303">
        <v>4</v>
      </c>
      <c r="I13303">
        <v>0</v>
      </c>
      <c r="J13303">
        <v>1</v>
      </c>
      <c r="K13303">
        <v>5</v>
      </c>
      <c r="M13303" s="3">
        <f>vgsales[[#This Row],[NA_Sales]]/100</f>
        <v>0</v>
      </c>
      <c r="N13303" s="3">
        <f>vgsales[[#This Row],[EU_Sales]]/100</f>
        <v>0.04</v>
      </c>
      <c r="O13303" s="3">
        <f>vgsales[[#This Row],[JP_Sales]]/100</f>
        <v>0</v>
      </c>
      <c r="P13303" s="3">
        <f>vgsales[[#This Row],[Other_Sales]]/100</f>
        <v>0.01</v>
      </c>
      <c r="Q13303" s="3">
        <f>vgsales[[#This Row],[Global_Sales]]/100</f>
        <v>0.05</v>
      </c>
    </row>
    <row r="13304" spans="1:17" x14ac:dyDescent="0.25">
      <c r="A13304">
        <v>13304</v>
      </c>
      <c r="B13304" s="1" t="s">
        <v>7849</v>
      </c>
      <c r="C13304" s="1" t="s">
        <v>49</v>
      </c>
      <c r="D13304" s="1" t="s">
        <v>78</v>
      </c>
      <c r="E13304" s="1" t="s">
        <v>34</v>
      </c>
      <c r="F13304" s="1" t="s">
        <v>482</v>
      </c>
      <c r="G13304">
        <v>4</v>
      </c>
      <c r="H13304">
        <v>0</v>
      </c>
      <c r="I13304">
        <v>0</v>
      </c>
      <c r="J13304">
        <v>0</v>
      </c>
      <c r="K13304">
        <v>5</v>
      </c>
      <c r="M13304" s="3">
        <f>vgsales[[#This Row],[NA_Sales]]/100</f>
        <v>0.04</v>
      </c>
      <c r="N13304" s="3">
        <f>vgsales[[#This Row],[EU_Sales]]/100</f>
        <v>0</v>
      </c>
      <c r="O13304" s="3">
        <f>vgsales[[#This Row],[JP_Sales]]/100</f>
        <v>0</v>
      </c>
      <c r="P13304" s="3">
        <f>vgsales[[#This Row],[Other_Sales]]/100</f>
        <v>0</v>
      </c>
      <c r="Q13304" s="3">
        <f>vgsales[[#This Row],[Global_Sales]]/100</f>
        <v>0.05</v>
      </c>
    </row>
    <row r="13305" spans="1:17" x14ac:dyDescent="0.25">
      <c r="A13305">
        <v>13305</v>
      </c>
      <c r="B13305" s="1" t="s">
        <v>9617</v>
      </c>
      <c r="C13305" s="1" t="s">
        <v>32</v>
      </c>
      <c r="D13305" s="1" t="s">
        <v>20</v>
      </c>
      <c r="E13305" s="1" t="s">
        <v>34</v>
      </c>
      <c r="F13305" s="1" t="s">
        <v>1240</v>
      </c>
      <c r="G13305">
        <v>4</v>
      </c>
      <c r="H13305">
        <v>0</v>
      </c>
      <c r="I13305">
        <v>0</v>
      </c>
      <c r="J13305">
        <v>0</v>
      </c>
      <c r="K13305">
        <v>5</v>
      </c>
      <c r="M13305" s="3">
        <f>vgsales[[#This Row],[NA_Sales]]/100</f>
        <v>0.04</v>
      </c>
      <c r="N13305" s="3">
        <f>vgsales[[#This Row],[EU_Sales]]/100</f>
        <v>0</v>
      </c>
      <c r="O13305" s="3">
        <f>vgsales[[#This Row],[JP_Sales]]/100</f>
        <v>0</v>
      </c>
      <c r="P13305" s="3">
        <f>vgsales[[#This Row],[Other_Sales]]/100</f>
        <v>0</v>
      </c>
      <c r="Q13305" s="3">
        <f>vgsales[[#This Row],[Global_Sales]]/100</f>
        <v>0.05</v>
      </c>
    </row>
    <row r="13306" spans="1:17" x14ac:dyDescent="0.25">
      <c r="A13306">
        <v>13306</v>
      </c>
      <c r="B13306" s="1" t="s">
        <v>9618</v>
      </c>
      <c r="C13306" s="1" t="s">
        <v>84</v>
      </c>
      <c r="D13306" s="1" t="s">
        <v>54</v>
      </c>
      <c r="E13306" s="1" t="s">
        <v>55</v>
      </c>
      <c r="F13306" s="1" t="s">
        <v>206</v>
      </c>
      <c r="G13306">
        <v>0</v>
      </c>
      <c r="H13306">
        <v>0</v>
      </c>
      <c r="I13306">
        <v>5</v>
      </c>
      <c r="J13306">
        <v>0</v>
      </c>
      <c r="K13306">
        <v>5</v>
      </c>
      <c r="M13306" s="3">
        <f>vgsales[[#This Row],[NA_Sales]]/100</f>
        <v>0</v>
      </c>
      <c r="N13306" s="3">
        <f>vgsales[[#This Row],[EU_Sales]]/100</f>
        <v>0</v>
      </c>
      <c r="O13306" s="3">
        <f>vgsales[[#This Row],[JP_Sales]]/100</f>
        <v>0.05</v>
      </c>
      <c r="P13306" s="3">
        <f>vgsales[[#This Row],[Other_Sales]]/100</f>
        <v>0</v>
      </c>
      <c r="Q13306" s="3">
        <f>vgsales[[#This Row],[Global_Sales]]/100</f>
        <v>0.05</v>
      </c>
    </row>
    <row r="13307" spans="1:17" x14ac:dyDescent="0.25">
      <c r="A13307">
        <v>13307</v>
      </c>
      <c r="B13307" s="1" t="s">
        <v>9619</v>
      </c>
      <c r="C13307" s="1" t="s">
        <v>71</v>
      </c>
      <c r="D13307" s="1" t="s">
        <v>69</v>
      </c>
      <c r="E13307" s="1" t="s">
        <v>93</v>
      </c>
      <c r="F13307" s="1" t="s">
        <v>453</v>
      </c>
      <c r="G13307">
        <v>3</v>
      </c>
      <c r="H13307">
        <v>1</v>
      </c>
      <c r="I13307">
        <v>0</v>
      </c>
      <c r="J13307">
        <v>0</v>
      </c>
      <c r="K13307">
        <v>5</v>
      </c>
      <c r="M13307" s="3">
        <f>vgsales[[#This Row],[NA_Sales]]/100</f>
        <v>0.03</v>
      </c>
      <c r="N13307" s="3">
        <f>vgsales[[#This Row],[EU_Sales]]/100</f>
        <v>0.01</v>
      </c>
      <c r="O13307" s="3">
        <f>vgsales[[#This Row],[JP_Sales]]/100</f>
        <v>0</v>
      </c>
      <c r="P13307" s="3">
        <f>vgsales[[#This Row],[Other_Sales]]/100</f>
        <v>0</v>
      </c>
      <c r="Q13307" s="3">
        <f>vgsales[[#This Row],[Global_Sales]]/100</f>
        <v>0.05</v>
      </c>
    </row>
    <row r="13308" spans="1:17" x14ac:dyDescent="0.25">
      <c r="A13308">
        <v>13308</v>
      </c>
      <c r="B13308" s="1" t="s">
        <v>9620</v>
      </c>
      <c r="C13308" s="1" t="s">
        <v>144</v>
      </c>
      <c r="D13308" s="1" t="s">
        <v>46</v>
      </c>
      <c r="E13308" s="1" t="s">
        <v>41</v>
      </c>
      <c r="F13308" s="1" t="s">
        <v>117</v>
      </c>
      <c r="G13308">
        <v>0</v>
      </c>
      <c r="H13308">
        <v>4</v>
      </c>
      <c r="I13308">
        <v>0</v>
      </c>
      <c r="J13308">
        <v>1</v>
      </c>
      <c r="K13308">
        <v>5</v>
      </c>
      <c r="M13308" s="3">
        <f>vgsales[[#This Row],[NA_Sales]]/100</f>
        <v>0</v>
      </c>
      <c r="N13308" s="3">
        <f>vgsales[[#This Row],[EU_Sales]]/100</f>
        <v>0.04</v>
      </c>
      <c r="O13308" s="3">
        <f>vgsales[[#This Row],[JP_Sales]]/100</f>
        <v>0</v>
      </c>
      <c r="P13308" s="3">
        <f>vgsales[[#This Row],[Other_Sales]]/100</f>
        <v>0.01</v>
      </c>
      <c r="Q13308" s="3">
        <f>vgsales[[#This Row],[Global_Sales]]/100</f>
        <v>0.05</v>
      </c>
    </row>
    <row r="13309" spans="1:17" x14ac:dyDescent="0.25">
      <c r="A13309">
        <v>13309</v>
      </c>
      <c r="B13309" s="1" t="s">
        <v>9621</v>
      </c>
      <c r="C13309" s="1" t="s">
        <v>58</v>
      </c>
      <c r="D13309" s="1" t="s">
        <v>59</v>
      </c>
      <c r="E13309" s="1" t="s">
        <v>14</v>
      </c>
      <c r="F13309" s="1" t="s">
        <v>3134</v>
      </c>
      <c r="G13309">
        <v>2</v>
      </c>
      <c r="H13309">
        <v>2</v>
      </c>
      <c r="I13309">
        <v>0</v>
      </c>
      <c r="J13309">
        <v>1</v>
      </c>
      <c r="K13309">
        <v>5</v>
      </c>
      <c r="M13309" s="3">
        <f>vgsales[[#This Row],[NA_Sales]]/100</f>
        <v>0.02</v>
      </c>
      <c r="N13309" s="3">
        <f>vgsales[[#This Row],[EU_Sales]]/100</f>
        <v>0.02</v>
      </c>
      <c r="O13309" s="3">
        <f>vgsales[[#This Row],[JP_Sales]]/100</f>
        <v>0</v>
      </c>
      <c r="P13309" s="3">
        <f>vgsales[[#This Row],[Other_Sales]]/100</f>
        <v>0.01</v>
      </c>
      <c r="Q13309" s="3">
        <f>vgsales[[#This Row],[Global_Sales]]/100</f>
        <v>0.05</v>
      </c>
    </row>
    <row r="13310" spans="1:17" x14ac:dyDescent="0.25">
      <c r="A13310">
        <v>13310</v>
      </c>
      <c r="B13310" s="1" t="s">
        <v>9245</v>
      </c>
      <c r="C13310" s="1" t="s">
        <v>71</v>
      </c>
      <c r="D13310" s="1" t="s">
        <v>69</v>
      </c>
      <c r="E13310" s="1" t="s">
        <v>21</v>
      </c>
      <c r="F13310" s="1" t="s">
        <v>155</v>
      </c>
      <c r="G13310">
        <v>3</v>
      </c>
      <c r="H13310">
        <v>1</v>
      </c>
      <c r="I13310">
        <v>0</v>
      </c>
      <c r="J13310">
        <v>0</v>
      </c>
      <c r="K13310">
        <v>5</v>
      </c>
      <c r="M13310" s="3">
        <f>vgsales[[#This Row],[NA_Sales]]/100</f>
        <v>0.03</v>
      </c>
      <c r="N13310" s="3">
        <f>vgsales[[#This Row],[EU_Sales]]/100</f>
        <v>0.01</v>
      </c>
      <c r="O13310" s="3">
        <f>vgsales[[#This Row],[JP_Sales]]/100</f>
        <v>0</v>
      </c>
      <c r="P13310" s="3">
        <f>vgsales[[#This Row],[Other_Sales]]/100</f>
        <v>0</v>
      </c>
      <c r="Q13310" s="3">
        <f>vgsales[[#This Row],[Global_Sales]]/100</f>
        <v>0.05</v>
      </c>
    </row>
    <row r="13311" spans="1:17" x14ac:dyDescent="0.25">
      <c r="A13311">
        <v>13311</v>
      </c>
      <c r="B13311" s="1" t="s">
        <v>9622</v>
      </c>
      <c r="C13311" s="1" t="s">
        <v>32</v>
      </c>
      <c r="D13311" s="1" t="s">
        <v>20</v>
      </c>
      <c r="E13311" s="1" t="s">
        <v>27</v>
      </c>
      <c r="F13311" s="1" t="s">
        <v>1578</v>
      </c>
      <c r="G13311">
        <v>4</v>
      </c>
      <c r="H13311">
        <v>0</v>
      </c>
      <c r="I13311">
        <v>0</v>
      </c>
      <c r="J13311">
        <v>0</v>
      </c>
      <c r="K13311">
        <v>5</v>
      </c>
      <c r="M13311" s="3">
        <f>vgsales[[#This Row],[NA_Sales]]/100</f>
        <v>0.04</v>
      </c>
      <c r="N13311" s="3">
        <f>vgsales[[#This Row],[EU_Sales]]/100</f>
        <v>0</v>
      </c>
      <c r="O13311" s="3">
        <f>vgsales[[#This Row],[JP_Sales]]/100</f>
        <v>0</v>
      </c>
      <c r="P13311" s="3">
        <f>vgsales[[#This Row],[Other_Sales]]/100</f>
        <v>0</v>
      </c>
      <c r="Q13311" s="3">
        <f>vgsales[[#This Row],[Global_Sales]]/100</f>
        <v>0.05</v>
      </c>
    </row>
    <row r="13312" spans="1:17" x14ac:dyDescent="0.25">
      <c r="A13312">
        <v>13312</v>
      </c>
      <c r="B13312" s="1" t="s">
        <v>9623</v>
      </c>
      <c r="C13312" s="1" t="s">
        <v>139</v>
      </c>
      <c r="D13312" s="1" t="s">
        <v>69</v>
      </c>
      <c r="E13312" s="1" t="s">
        <v>93</v>
      </c>
      <c r="F13312" s="1" t="s">
        <v>51</v>
      </c>
      <c r="G13312">
        <v>4</v>
      </c>
      <c r="H13312">
        <v>1</v>
      </c>
      <c r="I13312">
        <v>0</v>
      </c>
      <c r="J13312">
        <v>0</v>
      </c>
      <c r="K13312">
        <v>5</v>
      </c>
      <c r="M13312" s="3">
        <f>vgsales[[#This Row],[NA_Sales]]/100</f>
        <v>0.04</v>
      </c>
      <c r="N13312" s="3">
        <f>vgsales[[#This Row],[EU_Sales]]/100</f>
        <v>0.01</v>
      </c>
      <c r="O13312" s="3">
        <f>vgsales[[#This Row],[JP_Sales]]/100</f>
        <v>0</v>
      </c>
      <c r="P13312" s="3">
        <f>vgsales[[#This Row],[Other_Sales]]/100</f>
        <v>0</v>
      </c>
      <c r="Q13312" s="3">
        <f>vgsales[[#This Row],[Global_Sales]]/100</f>
        <v>0.05</v>
      </c>
    </row>
    <row r="13313" spans="1:17" x14ac:dyDescent="0.25">
      <c r="A13313">
        <v>13313</v>
      </c>
      <c r="B13313" s="1" t="s">
        <v>9624</v>
      </c>
      <c r="C13313" s="1" t="s">
        <v>216</v>
      </c>
      <c r="D13313" s="1" t="s">
        <v>114</v>
      </c>
      <c r="E13313" s="1" t="s">
        <v>27</v>
      </c>
      <c r="F13313" s="1" t="s">
        <v>147</v>
      </c>
      <c r="G13313">
        <v>0</v>
      </c>
      <c r="H13313">
        <v>0</v>
      </c>
      <c r="I13313">
        <v>5</v>
      </c>
      <c r="J13313">
        <v>0</v>
      </c>
      <c r="K13313">
        <v>5</v>
      </c>
      <c r="M13313" s="3">
        <f>vgsales[[#This Row],[NA_Sales]]/100</f>
        <v>0</v>
      </c>
      <c r="N13313" s="3">
        <f>vgsales[[#This Row],[EU_Sales]]/100</f>
        <v>0</v>
      </c>
      <c r="O13313" s="3">
        <f>vgsales[[#This Row],[JP_Sales]]/100</f>
        <v>0.05</v>
      </c>
      <c r="P13313" s="3">
        <f>vgsales[[#This Row],[Other_Sales]]/100</f>
        <v>0</v>
      </c>
      <c r="Q13313" s="3">
        <f>vgsales[[#This Row],[Global_Sales]]/100</f>
        <v>0.05</v>
      </c>
    </row>
    <row r="13314" spans="1:17" x14ac:dyDescent="0.25">
      <c r="A13314">
        <v>13314</v>
      </c>
      <c r="B13314" s="1" t="s">
        <v>9625</v>
      </c>
      <c r="C13314" s="1" t="s">
        <v>49</v>
      </c>
      <c r="D13314" s="1" t="s">
        <v>50</v>
      </c>
      <c r="E13314" s="1" t="s">
        <v>21</v>
      </c>
      <c r="F13314" s="1" t="s">
        <v>51</v>
      </c>
      <c r="G13314">
        <v>0</v>
      </c>
      <c r="H13314">
        <v>4</v>
      </c>
      <c r="I13314">
        <v>0</v>
      </c>
      <c r="J13314">
        <v>1</v>
      </c>
      <c r="K13314">
        <v>5</v>
      </c>
      <c r="M13314" s="3">
        <f>vgsales[[#This Row],[NA_Sales]]/100</f>
        <v>0</v>
      </c>
      <c r="N13314" s="3">
        <f>vgsales[[#This Row],[EU_Sales]]/100</f>
        <v>0.04</v>
      </c>
      <c r="O13314" s="3">
        <f>vgsales[[#This Row],[JP_Sales]]/100</f>
        <v>0</v>
      </c>
      <c r="P13314" s="3">
        <f>vgsales[[#This Row],[Other_Sales]]/100</f>
        <v>0.01</v>
      </c>
      <c r="Q13314" s="3">
        <f>vgsales[[#This Row],[Global_Sales]]/100</f>
        <v>0.05</v>
      </c>
    </row>
    <row r="13315" spans="1:17" x14ac:dyDescent="0.25">
      <c r="A13315">
        <v>13315</v>
      </c>
      <c r="B13315" s="1" t="s">
        <v>7482</v>
      </c>
      <c r="C13315" s="1" t="s">
        <v>139</v>
      </c>
      <c r="D13315" s="1" t="s">
        <v>59</v>
      </c>
      <c r="E13315" s="1" t="s">
        <v>38</v>
      </c>
      <c r="F13315" s="1" t="s">
        <v>1096</v>
      </c>
      <c r="G13315">
        <v>4</v>
      </c>
      <c r="H13315">
        <v>1</v>
      </c>
      <c r="I13315">
        <v>0</v>
      </c>
      <c r="J13315">
        <v>0</v>
      </c>
      <c r="K13315">
        <v>5</v>
      </c>
      <c r="M13315" s="3">
        <f>vgsales[[#This Row],[NA_Sales]]/100</f>
        <v>0.04</v>
      </c>
      <c r="N13315" s="3">
        <f>vgsales[[#This Row],[EU_Sales]]/100</f>
        <v>0.01</v>
      </c>
      <c r="O13315" s="3">
        <f>vgsales[[#This Row],[JP_Sales]]/100</f>
        <v>0</v>
      </c>
      <c r="P13315" s="3">
        <f>vgsales[[#This Row],[Other_Sales]]/100</f>
        <v>0</v>
      </c>
      <c r="Q13315" s="3">
        <f>vgsales[[#This Row],[Global_Sales]]/100</f>
        <v>0.05</v>
      </c>
    </row>
    <row r="13316" spans="1:17" x14ac:dyDescent="0.25">
      <c r="A13316">
        <v>13316</v>
      </c>
      <c r="B13316" s="1" t="s">
        <v>9626</v>
      </c>
      <c r="C13316" s="1" t="s">
        <v>12</v>
      </c>
      <c r="D13316" s="1" t="s">
        <v>23</v>
      </c>
      <c r="E13316" s="1" t="s">
        <v>106</v>
      </c>
      <c r="F13316" s="1" t="s">
        <v>15</v>
      </c>
      <c r="G13316">
        <v>0</v>
      </c>
      <c r="H13316">
        <v>0</v>
      </c>
      <c r="I13316">
        <v>5</v>
      </c>
      <c r="J13316">
        <v>0</v>
      </c>
      <c r="K13316">
        <v>5</v>
      </c>
      <c r="M13316" s="3">
        <f>vgsales[[#This Row],[NA_Sales]]/100</f>
        <v>0</v>
      </c>
      <c r="N13316" s="3">
        <f>vgsales[[#This Row],[EU_Sales]]/100</f>
        <v>0</v>
      </c>
      <c r="O13316" s="3">
        <f>vgsales[[#This Row],[JP_Sales]]/100</f>
        <v>0.05</v>
      </c>
      <c r="P13316" s="3">
        <f>vgsales[[#This Row],[Other_Sales]]/100</f>
        <v>0</v>
      </c>
      <c r="Q13316" s="3">
        <f>vgsales[[#This Row],[Global_Sales]]/100</f>
        <v>0.05</v>
      </c>
    </row>
    <row r="13317" spans="1:17" x14ac:dyDescent="0.25">
      <c r="A13317">
        <v>13317</v>
      </c>
      <c r="B13317" s="1" t="s">
        <v>9627</v>
      </c>
      <c r="C13317" s="1" t="s">
        <v>109</v>
      </c>
      <c r="D13317" s="1" t="s">
        <v>81</v>
      </c>
      <c r="E13317" s="1" t="s">
        <v>242</v>
      </c>
      <c r="F13317" s="1" t="s">
        <v>788</v>
      </c>
      <c r="G13317">
        <v>3</v>
      </c>
      <c r="H13317">
        <v>2</v>
      </c>
      <c r="I13317">
        <v>0</v>
      </c>
      <c r="J13317">
        <v>0</v>
      </c>
      <c r="K13317">
        <v>5</v>
      </c>
      <c r="M13317" s="3">
        <f>vgsales[[#This Row],[NA_Sales]]/100</f>
        <v>0.03</v>
      </c>
      <c r="N13317" s="3">
        <f>vgsales[[#This Row],[EU_Sales]]/100</f>
        <v>0.02</v>
      </c>
      <c r="O13317" s="3">
        <f>vgsales[[#This Row],[JP_Sales]]/100</f>
        <v>0</v>
      </c>
      <c r="P13317" s="3">
        <f>vgsales[[#This Row],[Other_Sales]]/100</f>
        <v>0</v>
      </c>
      <c r="Q13317" s="3">
        <f>vgsales[[#This Row],[Global_Sales]]/100</f>
        <v>0.05</v>
      </c>
    </row>
    <row r="13318" spans="1:17" x14ac:dyDescent="0.25">
      <c r="A13318">
        <v>13318</v>
      </c>
      <c r="B13318" s="1" t="s">
        <v>9628</v>
      </c>
      <c r="C13318" s="1" t="s">
        <v>53</v>
      </c>
      <c r="D13318" s="1" t="s">
        <v>78</v>
      </c>
      <c r="E13318" s="1" t="s">
        <v>106</v>
      </c>
      <c r="F13318" s="1" t="s">
        <v>6748</v>
      </c>
      <c r="G13318">
        <v>0</v>
      </c>
      <c r="H13318">
        <v>0</v>
      </c>
      <c r="I13318">
        <v>5</v>
      </c>
      <c r="J13318">
        <v>0</v>
      </c>
      <c r="K13318">
        <v>5</v>
      </c>
      <c r="M13318" s="3">
        <f>vgsales[[#This Row],[NA_Sales]]/100</f>
        <v>0</v>
      </c>
      <c r="N13318" s="3">
        <f>vgsales[[#This Row],[EU_Sales]]/100</f>
        <v>0</v>
      </c>
      <c r="O13318" s="3">
        <f>vgsales[[#This Row],[JP_Sales]]/100</f>
        <v>0.05</v>
      </c>
      <c r="P13318" s="3">
        <f>vgsales[[#This Row],[Other_Sales]]/100</f>
        <v>0</v>
      </c>
      <c r="Q13318" s="3">
        <f>vgsales[[#This Row],[Global_Sales]]/100</f>
        <v>0.05</v>
      </c>
    </row>
    <row r="13319" spans="1:17" x14ac:dyDescent="0.25">
      <c r="A13319">
        <v>13319</v>
      </c>
      <c r="B13319" s="1" t="s">
        <v>9629</v>
      </c>
      <c r="C13319" s="1" t="s">
        <v>157</v>
      </c>
      <c r="D13319" s="1" t="s">
        <v>78</v>
      </c>
      <c r="E13319" s="1" t="s">
        <v>106</v>
      </c>
      <c r="F13319" s="1" t="s">
        <v>332</v>
      </c>
      <c r="G13319">
        <v>0</v>
      </c>
      <c r="H13319">
        <v>0</v>
      </c>
      <c r="I13319">
        <v>5</v>
      </c>
      <c r="J13319">
        <v>0</v>
      </c>
      <c r="K13319">
        <v>5</v>
      </c>
      <c r="M13319" s="3">
        <f>vgsales[[#This Row],[NA_Sales]]/100</f>
        <v>0</v>
      </c>
      <c r="N13319" s="3">
        <f>vgsales[[#This Row],[EU_Sales]]/100</f>
        <v>0</v>
      </c>
      <c r="O13319" s="3">
        <f>vgsales[[#This Row],[JP_Sales]]/100</f>
        <v>0.05</v>
      </c>
      <c r="P13319" s="3">
        <f>vgsales[[#This Row],[Other_Sales]]/100</f>
        <v>0</v>
      </c>
      <c r="Q13319" s="3">
        <f>vgsales[[#This Row],[Global_Sales]]/100</f>
        <v>0.05</v>
      </c>
    </row>
    <row r="13320" spans="1:17" x14ac:dyDescent="0.25">
      <c r="A13320">
        <v>13320</v>
      </c>
      <c r="B13320" s="1" t="s">
        <v>9630</v>
      </c>
      <c r="C13320" s="1" t="s">
        <v>58</v>
      </c>
      <c r="D13320" s="1" t="s">
        <v>13</v>
      </c>
      <c r="E13320" s="1" t="s">
        <v>55</v>
      </c>
      <c r="F13320" s="1" t="s">
        <v>332</v>
      </c>
      <c r="G13320">
        <v>0</v>
      </c>
      <c r="H13320">
        <v>0</v>
      </c>
      <c r="I13320">
        <v>5</v>
      </c>
      <c r="J13320">
        <v>0</v>
      </c>
      <c r="K13320">
        <v>5</v>
      </c>
      <c r="M13320" s="3">
        <f>vgsales[[#This Row],[NA_Sales]]/100</f>
        <v>0</v>
      </c>
      <c r="N13320" s="3">
        <f>vgsales[[#This Row],[EU_Sales]]/100</f>
        <v>0</v>
      </c>
      <c r="O13320" s="3">
        <f>vgsales[[#This Row],[JP_Sales]]/100</f>
        <v>0.05</v>
      </c>
      <c r="P13320" s="3">
        <f>vgsales[[#This Row],[Other_Sales]]/100</f>
        <v>0</v>
      </c>
      <c r="Q13320" s="3">
        <f>vgsales[[#This Row],[Global_Sales]]/100</f>
        <v>0.05</v>
      </c>
    </row>
    <row r="13321" spans="1:17" x14ac:dyDescent="0.25">
      <c r="A13321">
        <v>13321</v>
      </c>
      <c r="B13321" s="1" t="s">
        <v>7595</v>
      </c>
      <c r="C13321" s="1" t="s">
        <v>175</v>
      </c>
      <c r="D13321" s="1" t="s">
        <v>40</v>
      </c>
      <c r="E13321" s="1" t="s">
        <v>2</v>
      </c>
      <c r="F13321" s="1" t="s">
        <v>214</v>
      </c>
      <c r="G13321">
        <v>4</v>
      </c>
      <c r="H13321">
        <v>1</v>
      </c>
      <c r="I13321">
        <v>0</v>
      </c>
      <c r="J13321">
        <v>0</v>
      </c>
      <c r="K13321">
        <v>5</v>
      </c>
      <c r="M13321" s="3">
        <f>vgsales[[#This Row],[NA_Sales]]/100</f>
        <v>0.04</v>
      </c>
      <c r="N13321" s="3">
        <f>vgsales[[#This Row],[EU_Sales]]/100</f>
        <v>0.01</v>
      </c>
      <c r="O13321" s="3">
        <f>vgsales[[#This Row],[JP_Sales]]/100</f>
        <v>0</v>
      </c>
      <c r="P13321" s="3">
        <f>vgsales[[#This Row],[Other_Sales]]/100</f>
        <v>0</v>
      </c>
      <c r="Q13321" s="3">
        <f>vgsales[[#This Row],[Global_Sales]]/100</f>
        <v>0.05</v>
      </c>
    </row>
    <row r="13322" spans="1:17" x14ac:dyDescent="0.25">
      <c r="A13322">
        <v>13322</v>
      </c>
      <c r="B13322" s="1" t="s">
        <v>9631</v>
      </c>
      <c r="C13322" s="1" t="s">
        <v>157</v>
      </c>
      <c r="D13322" s="1" t="s">
        <v>13</v>
      </c>
      <c r="E13322" s="1" t="s">
        <v>106</v>
      </c>
      <c r="F13322" s="1" t="s">
        <v>332</v>
      </c>
      <c r="G13322">
        <v>4</v>
      </c>
      <c r="H13322">
        <v>0</v>
      </c>
      <c r="I13322">
        <v>0</v>
      </c>
      <c r="J13322">
        <v>0</v>
      </c>
      <c r="K13322">
        <v>5</v>
      </c>
      <c r="M13322" s="3">
        <f>vgsales[[#This Row],[NA_Sales]]/100</f>
        <v>0.04</v>
      </c>
      <c r="N13322" s="3">
        <f>vgsales[[#This Row],[EU_Sales]]/100</f>
        <v>0</v>
      </c>
      <c r="O13322" s="3">
        <f>vgsales[[#This Row],[JP_Sales]]/100</f>
        <v>0</v>
      </c>
      <c r="P13322" s="3">
        <f>vgsales[[#This Row],[Other_Sales]]/100</f>
        <v>0</v>
      </c>
      <c r="Q13322" s="3">
        <f>vgsales[[#This Row],[Global_Sales]]/100</f>
        <v>0.05</v>
      </c>
    </row>
    <row r="13323" spans="1:17" x14ac:dyDescent="0.25">
      <c r="A13323">
        <v>13323</v>
      </c>
      <c r="B13323" s="1" t="s">
        <v>4102</v>
      </c>
      <c r="C13323" s="1" t="s">
        <v>144</v>
      </c>
      <c r="D13323" s="1" t="s">
        <v>78</v>
      </c>
      <c r="E13323" s="1" t="s">
        <v>14</v>
      </c>
      <c r="F13323" s="1" t="s">
        <v>4103</v>
      </c>
      <c r="G13323">
        <v>0</v>
      </c>
      <c r="H13323">
        <v>4</v>
      </c>
      <c r="I13323">
        <v>0</v>
      </c>
      <c r="J13323">
        <v>1</v>
      </c>
      <c r="K13323">
        <v>5</v>
      </c>
      <c r="M13323" s="3">
        <f>vgsales[[#This Row],[NA_Sales]]/100</f>
        <v>0</v>
      </c>
      <c r="N13323" s="3">
        <f>vgsales[[#This Row],[EU_Sales]]/100</f>
        <v>0.04</v>
      </c>
      <c r="O13323" s="3">
        <f>vgsales[[#This Row],[JP_Sales]]/100</f>
        <v>0</v>
      </c>
      <c r="P13323" s="3">
        <f>vgsales[[#This Row],[Other_Sales]]/100</f>
        <v>0.01</v>
      </c>
      <c r="Q13323" s="3">
        <f>vgsales[[#This Row],[Global_Sales]]/100</f>
        <v>0.05</v>
      </c>
    </row>
    <row r="13324" spans="1:17" x14ac:dyDescent="0.25">
      <c r="A13324">
        <v>13324</v>
      </c>
      <c r="B13324" s="1" t="s">
        <v>9632</v>
      </c>
      <c r="C13324" s="1" t="s">
        <v>32</v>
      </c>
      <c r="D13324" s="1" t="s">
        <v>23</v>
      </c>
      <c r="E13324" s="1" t="s">
        <v>41</v>
      </c>
      <c r="F13324" s="1" t="s">
        <v>687</v>
      </c>
      <c r="G13324">
        <v>4</v>
      </c>
      <c r="H13324">
        <v>0</v>
      </c>
      <c r="I13324">
        <v>0</v>
      </c>
      <c r="J13324">
        <v>0</v>
      </c>
      <c r="K13324">
        <v>5</v>
      </c>
      <c r="M13324" s="3">
        <f>vgsales[[#This Row],[NA_Sales]]/100</f>
        <v>0.04</v>
      </c>
      <c r="N13324" s="3">
        <f>vgsales[[#This Row],[EU_Sales]]/100</f>
        <v>0</v>
      </c>
      <c r="O13324" s="3">
        <f>vgsales[[#This Row],[JP_Sales]]/100</f>
        <v>0</v>
      </c>
      <c r="P13324" s="3">
        <f>vgsales[[#This Row],[Other_Sales]]/100</f>
        <v>0</v>
      </c>
      <c r="Q13324" s="3">
        <f>vgsales[[#This Row],[Global_Sales]]/100</f>
        <v>0.05</v>
      </c>
    </row>
    <row r="13325" spans="1:17" x14ac:dyDescent="0.25">
      <c r="A13325">
        <v>13325</v>
      </c>
      <c r="B13325" s="1" t="s">
        <v>6290</v>
      </c>
      <c r="C13325" s="1" t="s">
        <v>12</v>
      </c>
      <c r="D13325" s="1" t="s">
        <v>13</v>
      </c>
      <c r="E13325" s="1" t="s">
        <v>34</v>
      </c>
      <c r="F13325" s="1" t="s">
        <v>79</v>
      </c>
      <c r="G13325">
        <v>4</v>
      </c>
      <c r="H13325">
        <v>0</v>
      </c>
      <c r="I13325">
        <v>0</v>
      </c>
      <c r="J13325">
        <v>0</v>
      </c>
      <c r="K13325">
        <v>5</v>
      </c>
      <c r="M13325" s="3">
        <f>vgsales[[#This Row],[NA_Sales]]/100</f>
        <v>0.04</v>
      </c>
      <c r="N13325" s="3">
        <f>vgsales[[#This Row],[EU_Sales]]/100</f>
        <v>0</v>
      </c>
      <c r="O13325" s="3">
        <f>vgsales[[#This Row],[JP_Sales]]/100</f>
        <v>0</v>
      </c>
      <c r="P13325" s="3">
        <f>vgsales[[#This Row],[Other_Sales]]/100</f>
        <v>0</v>
      </c>
      <c r="Q13325" s="3">
        <f>vgsales[[#This Row],[Global_Sales]]/100</f>
        <v>0.05</v>
      </c>
    </row>
    <row r="13326" spans="1:17" x14ac:dyDescent="0.25">
      <c r="A13326">
        <v>13326</v>
      </c>
      <c r="B13326" s="1" t="s">
        <v>7481</v>
      </c>
      <c r="C13326" s="1" t="s">
        <v>53</v>
      </c>
      <c r="D13326" s="1" t="s">
        <v>78</v>
      </c>
      <c r="E13326" s="1" t="s">
        <v>34</v>
      </c>
      <c r="F13326" s="1" t="s">
        <v>3814</v>
      </c>
      <c r="G13326">
        <v>1</v>
      </c>
      <c r="H13326">
        <v>3</v>
      </c>
      <c r="I13326">
        <v>0</v>
      </c>
      <c r="J13326">
        <v>1</v>
      </c>
      <c r="K13326">
        <v>5</v>
      </c>
      <c r="M13326" s="3">
        <f>vgsales[[#This Row],[NA_Sales]]/100</f>
        <v>0.01</v>
      </c>
      <c r="N13326" s="3">
        <f>vgsales[[#This Row],[EU_Sales]]/100</f>
        <v>0.03</v>
      </c>
      <c r="O13326" s="3">
        <f>vgsales[[#This Row],[JP_Sales]]/100</f>
        <v>0</v>
      </c>
      <c r="P13326" s="3">
        <f>vgsales[[#This Row],[Other_Sales]]/100</f>
        <v>0.01</v>
      </c>
      <c r="Q13326" s="3">
        <f>vgsales[[#This Row],[Global_Sales]]/100</f>
        <v>0.05</v>
      </c>
    </row>
    <row r="13327" spans="1:17" x14ac:dyDescent="0.25">
      <c r="A13327">
        <v>13327</v>
      </c>
      <c r="B13327" s="1" t="s">
        <v>9633</v>
      </c>
      <c r="C13327" s="1" t="s">
        <v>139</v>
      </c>
      <c r="D13327" s="1" t="s">
        <v>40</v>
      </c>
      <c r="E13327" s="1" t="s">
        <v>38</v>
      </c>
      <c r="F13327" s="1" t="s">
        <v>547</v>
      </c>
      <c r="G13327">
        <v>4</v>
      </c>
      <c r="H13327">
        <v>1</v>
      </c>
      <c r="I13327">
        <v>0</v>
      </c>
      <c r="J13327">
        <v>0</v>
      </c>
      <c r="K13327">
        <v>5</v>
      </c>
      <c r="M13327" s="3">
        <f>vgsales[[#This Row],[NA_Sales]]/100</f>
        <v>0.04</v>
      </c>
      <c r="N13327" s="3">
        <f>vgsales[[#This Row],[EU_Sales]]/100</f>
        <v>0.01</v>
      </c>
      <c r="O13327" s="3">
        <f>vgsales[[#This Row],[JP_Sales]]/100</f>
        <v>0</v>
      </c>
      <c r="P13327" s="3">
        <f>vgsales[[#This Row],[Other_Sales]]/100</f>
        <v>0</v>
      </c>
      <c r="Q13327" s="3">
        <f>vgsales[[#This Row],[Global_Sales]]/100</f>
        <v>0.05</v>
      </c>
    </row>
    <row r="13328" spans="1:17" x14ac:dyDescent="0.25">
      <c r="A13328">
        <v>13328</v>
      </c>
      <c r="B13328" s="1" t="s">
        <v>9634</v>
      </c>
      <c r="C13328" s="1" t="s">
        <v>53</v>
      </c>
      <c r="D13328" s="1" t="s">
        <v>54</v>
      </c>
      <c r="E13328" s="1" t="s">
        <v>106</v>
      </c>
      <c r="F13328" s="1" t="s">
        <v>76</v>
      </c>
      <c r="G13328">
        <v>0</v>
      </c>
      <c r="H13328">
        <v>0</v>
      </c>
      <c r="I13328">
        <v>5</v>
      </c>
      <c r="J13328">
        <v>0</v>
      </c>
      <c r="K13328">
        <v>5</v>
      </c>
      <c r="M13328" s="3">
        <f>vgsales[[#This Row],[NA_Sales]]/100</f>
        <v>0</v>
      </c>
      <c r="N13328" s="3">
        <f>vgsales[[#This Row],[EU_Sales]]/100</f>
        <v>0</v>
      </c>
      <c r="O13328" s="3">
        <f>vgsales[[#This Row],[JP_Sales]]/100</f>
        <v>0.05</v>
      </c>
      <c r="P13328" s="3">
        <f>vgsales[[#This Row],[Other_Sales]]/100</f>
        <v>0</v>
      </c>
      <c r="Q13328" s="3">
        <f>vgsales[[#This Row],[Global_Sales]]/100</f>
        <v>0.05</v>
      </c>
    </row>
    <row r="13329" spans="1:17" x14ac:dyDescent="0.25">
      <c r="A13329">
        <v>13329</v>
      </c>
      <c r="B13329" s="1" t="s">
        <v>9635</v>
      </c>
      <c r="C13329" s="1" t="s">
        <v>12</v>
      </c>
      <c r="D13329" s="1" t="s">
        <v>46</v>
      </c>
      <c r="E13329" s="1" t="s">
        <v>21</v>
      </c>
      <c r="F13329" s="1" t="s">
        <v>2476</v>
      </c>
      <c r="G13329">
        <v>4</v>
      </c>
      <c r="H13329">
        <v>0</v>
      </c>
      <c r="I13329">
        <v>0</v>
      </c>
      <c r="J13329">
        <v>0</v>
      </c>
      <c r="K13329">
        <v>5</v>
      </c>
      <c r="M13329" s="3">
        <f>vgsales[[#This Row],[NA_Sales]]/100</f>
        <v>0.04</v>
      </c>
      <c r="N13329" s="3">
        <f>vgsales[[#This Row],[EU_Sales]]/100</f>
        <v>0</v>
      </c>
      <c r="O13329" s="3">
        <f>vgsales[[#This Row],[JP_Sales]]/100</f>
        <v>0</v>
      </c>
      <c r="P13329" s="3">
        <f>vgsales[[#This Row],[Other_Sales]]/100</f>
        <v>0</v>
      </c>
      <c r="Q13329" s="3">
        <f>vgsales[[#This Row],[Global_Sales]]/100</f>
        <v>0.05</v>
      </c>
    </row>
    <row r="13330" spans="1:17" x14ac:dyDescent="0.25">
      <c r="A13330">
        <v>13330</v>
      </c>
      <c r="B13330" s="1" t="s">
        <v>9636</v>
      </c>
      <c r="C13330" s="1" t="s">
        <v>12</v>
      </c>
      <c r="D13330" s="1" t="s">
        <v>46</v>
      </c>
      <c r="E13330" s="1" t="s">
        <v>14</v>
      </c>
      <c r="F13330" s="1" t="s">
        <v>1488</v>
      </c>
      <c r="G13330">
        <v>4</v>
      </c>
      <c r="H13330">
        <v>0</v>
      </c>
      <c r="I13330">
        <v>0</v>
      </c>
      <c r="J13330">
        <v>0</v>
      </c>
      <c r="K13330">
        <v>5</v>
      </c>
      <c r="M13330" s="3">
        <f>vgsales[[#This Row],[NA_Sales]]/100</f>
        <v>0.04</v>
      </c>
      <c r="N13330" s="3">
        <f>vgsales[[#This Row],[EU_Sales]]/100</f>
        <v>0</v>
      </c>
      <c r="O13330" s="3">
        <f>vgsales[[#This Row],[JP_Sales]]/100</f>
        <v>0</v>
      </c>
      <c r="P13330" s="3">
        <f>vgsales[[#This Row],[Other_Sales]]/100</f>
        <v>0</v>
      </c>
      <c r="Q13330" s="3">
        <f>vgsales[[#This Row],[Global_Sales]]/100</f>
        <v>0.05</v>
      </c>
    </row>
    <row r="13331" spans="1:17" x14ac:dyDescent="0.25">
      <c r="A13331">
        <v>13331</v>
      </c>
      <c r="B13331" s="1" t="s">
        <v>9637</v>
      </c>
      <c r="C13331" s="1" t="s">
        <v>144</v>
      </c>
      <c r="D13331" s="1" t="s">
        <v>75</v>
      </c>
      <c r="E13331" s="1" t="s">
        <v>41</v>
      </c>
      <c r="F13331" s="1" t="s">
        <v>51</v>
      </c>
      <c r="G13331">
        <v>0</v>
      </c>
      <c r="H13331">
        <v>4</v>
      </c>
      <c r="I13331">
        <v>0</v>
      </c>
      <c r="J13331">
        <v>1</v>
      </c>
      <c r="K13331">
        <v>5</v>
      </c>
      <c r="M13331" s="3">
        <f>vgsales[[#This Row],[NA_Sales]]/100</f>
        <v>0</v>
      </c>
      <c r="N13331" s="3">
        <f>vgsales[[#This Row],[EU_Sales]]/100</f>
        <v>0.04</v>
      </c>
      <c r="O13331" s="3">
        <f>vgsales[[#This Row],[JP_Sales]]/100</f>
        <v>0</v>
      </c>
      <c r="P13331" s="3">
        <f>vgsales[[#This Row],[Other_Sales]]/100</f>
        <v>0.01</v>
      </c>
      <c r="Q13331" s="3">
        <f>vgsales[[#This Row],[Global_Sales]]/100</f>
        <v>0.05</v>
      </c>
    </row>
    <row r="13332" spans="1:17" x14ac:dyDescent="0.25">
      <c r="A13332">
        <v>13332</v>
      </c>
      <c r="B13332" s="1" t="s">
        <v>9638</v>
      </c>
      <c r="C13332" s="1" t="s">
        <v>139</v>
      </c>
      <c r="D13332" s="1" t="s">
        <v>69</v>
      </c>
      <c r="E13332" s="1" t="s">
        <v>27</v>
      </c>
      <c r="F13332" s="1" t="s">
        <v>1286</v>
      </c>
      <c r="G13332">
        <v>0</v>
      </c>
      <c r="H13332">
        <v>0</v>
      </c>
      <c r="I13332">
        <v>5</v>
      </c>
      <c r="J13332">
        <v>0</v>
      </c>
      <c r="K13332">
        <v>5</v>
      </c>
      <c r="M13332" s="3">
        <f>vgsales[[#This Row],[NA_Sales]]/100</f>
        <v>0</v>
      </c>
      <c r="N13332" s="3">
        <f>vgsales[[#This Row],[EU_Sales]]/100</f>
        <v>0</v>
      </c>
      <c r="O13332" s="3">
        <f>vgsales[[#This Row],[JP_Sales]]/100</f>
        <v>0.05</v>
      </c>
      <c r="P13332" s="3">
        <f>vgsales[[#This Row],[Other_Sales]]/100</f>
        <v>0</v>
      </c>
      <c r="Q13332" s="3">
        <f>vgsales[[#This Row],[Global_Sales]]/100</f>
        <v>0.05</v>
      </c>
    </row>
    <row r="13333" spans="1:17" x14ac:dyDescent="0.25">
      <c r="A13333">
        <v>13333</v>
      </c>
      <c r="B13333" s="1" t="s">
        <v>9639</v>
      </c>
      <c r="C13333" s="1" t="s">
        <v>109</v>
      </c>
      <c r="D13333" s="1" t="s">
        <v>262</v>
      </c>
      <c r="E13333" s="1" t="s">
        <v>38</v>
      </c>
      <c r="F13333" s="1" t="s">
        <v>136</v>
      </c>
      <c r="G13333">
        <v>3</v>
      </c>
      <c r="H13333">
        <v>2</v>
      </c>
      <c r="I13333">
        <v>0</v>
      </c>
      <c r="J13333">
        <v>0</v>
      </c>
      <c r="K13333">
        <v>5</v>
      </c>
      <c r="M13333" s="3">
        <f>vgsales[[#This Row],[NA_Sales]]/100</f>
        <v>0.03</v>
      </c>
      <c r="N13333" s="3">
        <f>vgsales[[#This Row],[EU_Sales]]/100</f>
        <v>0.02</v>
      </c>
      <c r="O13333" s="3">
        <f>vgsales[[#This Row],[JP_Sales]]/100</f>
        <v>0</v>
      </c>
      <c r="P13333" s="3">
        <f>vgsales[[#This Row],[Other_Sales]]/100</f>
        <v>0</v>
      </c>
      <c r="Q13333" s="3">
        <f>vgsales[[#This Row],[Global_Sales]]/100</f>
        <v>0.05</v>
      </c>
    </row>
    <row r="13334" spans="1:17" x14ac:dyDescent="0.25">
      <c r="A13334">
        <v>13334</v>
      </c>
      <c r="B13334" s="1" t="s">
        <v>9640</v>
      </c>
      <c r="C13334" s="1" t="s">
        <v>109</v>
      </c>
      <c r="D13334" s="1" t="s">
        <v>75</v>
      </c>
      <c r="E13334" s="1" t="s">
        <v>27</v>
      </c>
      <c r="F13334" s="1" t="s">
        <v>9641</v>
      </c>
      <c r="G13334">
        <v>3</v>
      </c>
      <c r="H13334">
        <v>2</v>
      </c>
      <c r="I13334">
        <v>0</v>
      </c>
      <c r="J13334">
        <v>0</v>
      </c>
      <c r="K13334">
        <v>5</v>
      </c>
      <c r="M13334" s="3">
        <f>vgsales[[#This Row],[NA_Sales]]/100</f>
        <v>0.03</v>
      </c>
      <c r="N13334" s="3">
        <f>vgsales[[#This Row],[EU_Sales]]/100</f>
        <v>0.02</v>
      </c>
      <c r="O13334" s="3">
        <f>vgsales[[#This Row],[JP_Sales]]/100</f>
        <v>0</v>
      </c>
      <c r="P13334" s="3">
        <f>vgsales[[#This Row],[Other_Sales]]/100</f>
        <v>0</v>
      </c>
      <c r="Q13334" s="3">
        <f>vgsales[[#This Row],[Global_Sales]]/100</f>
        <v>0.05</v>
      </c>
    </row>
    <row r="13335" spans="1:17" x14ac:dyDescent="0.25">
      <c r="A13335">
        <v>13335</v>
      </c>
      <c r="B13335" s="1" t="s">
        <v>9642</v>
      </c>
      <c r="C13335" s="1" t="s">
        <v>32</v>
      </c>
      <c r="D13335" s="1" t="s">
        <v>13</v>
      </c>
      <c r="E13335" s="1" t="s">
        <v>30</v>
      </c>
      <c r="F13335" s="1" t="s">
        <v>155</v>
      </c>
      <c r="G13335">
        <v>4</v>
      </c>
      <c r="H13335">
        <v>0</v>
      </c>
      <c r="I13335">
        <v>0</v>
      </c>
      <c r="J13335">
        <v>0</v>
      </c>
      <c r="K13335">
        <v>5</v>
      </c>
      <c r="M13335" s="3">
        <f>vgsales[[#This Row],[NA_Sales]]/100</f>
        <v>0.04</v>
      </c>
      <c r="N13335" s="3">
        <f>vgsales[[#This Row],[EU_Sales]]/100</f>
        <v>0</v>
      </c>
      <c r="O13335" s="3">
        <f>vgsales[[#This Row],[JP_Sales]]/100</f>
        <v>0</v>
      </c>
      <c r="P13335" s="3">
        <f>vgsales[[#This Row],[Other_Sales]]/100</f>
        <v>0</v>
      </c>
      <c r="Q13335" s="3">
        <f>vgsales[[#This Row],[Global_Sales]]/100</f>
        <v>0.05</v>
      </c>
    </row>
    <row r="13336" spans="1:17" x14ac:dyDescent="0.25">
      <c r="A13336">
        <v>13336</v>
      </c>
      <c r="B13336" s="1" t="s">
        <v>6738</v>
      </c>
      <c r="C13336" s="1" t="s">
        <v>157</v>
      </c>
      <c r="D13336" s="1" t="s">
        <v>13</v>
      </c>
      <c r="E13336" s="1" t="s">
        <v>14</v>
      </c>
      <c r="F13336" s="1" t="s">
        <v>1000</v>
      </c>
      <c r="G13336">
        <v>4</v>
      </c>
      <c r="H13336">
        <v>0</v>
      </c>
      <c r="I13336">
        <v>0</v>
      </c>
      <c r="J13336">
        <v>0</v>
      </c>
      <c r="K13336">
        <v>5</v>
      </c>
      <c r="M13336" s="3">
        <f>vgsales[[#This Row],[NA_Sales]]/100</f>
        <v>0.04</v>
      </c>
      <c r="N13336" s="3">
        <f>vgsales[[#This Row],[EU_Sales]]/100</f>
        <v>0</v>
      </c>
      <c r="O13336" s="3">
        <f>vgsales[[#This Row],[JP_Sales]]/100</f>
        <v>0</v>
      </c>
      <c r="P13336" s="3">
        <f>vgsales[[#This Row],[Other_Sales]]/100</f>
        <v>0</v>
      </c>
      <c r="Q13336" s="3">
        <f>vgsales[[#This Row],[Global_Sales]]/100</f>
        <v>0.05</v>
      </c>
    </row>
    <row r="13337" spans="1:17" x14ac:dyDescent="0.25">
      <c r="A13337">
        <v>13337</v>
      </c>
      <c r="B13337" s="1" t="s">
        <v>9643</v>
      </c>
      <c r="C13337" s="1" t="s">
        <v>12</v>
      </c>
      <c r="D13337" s="1" t="s">
        <v>13</v>
      </c>
      <c r="E13337" s="1" t="s">
        <v>41</v>
      </c>
      <c r="F13337" s="1" t="s">
        <v>214</v>
      </c>
      <c r="G13337">
        <v>3</v>
      </c>
      <c r="H13337">
        <v>1</v>
      </c>
      <c r="I13337">
        <v>1</v>
      </c>
      <c r="J13337">
        <v>0</v>
      </c>
      <c r="K13337">
        <v>5</v>
      </c>
      <c r="M13337" s="3">
        <f>vgsales[[#This Row],[NA_Sales]]/100</f>
        <v>0.03</v>
      </c>
      <c r="N13337" s="3">
        <f>vgsales[[#This Row],[EU_Sales]]/100</f>
        <v>0.01</v>
      </c>
      <c r="O13337" s="3">
        <f>vgsales[[#This Row],[JP_Sales]]/100</f>
        <v>0.01</v>
      </c>
      <c r="P13337" s="3">
        <f>vgsales[[#This Row],[Other_Sales]]/100</f>
        <v>0</v>
      </c>
      <c r="Q13337" s="3">
        <f>vgsales[[#This Row],[Global_Sales]]/100</f>
        <v>0.05</v>
      </c>
    </row>
    <row r="13338" spans="1:17" x14ac:dyDescent="0.25">
      <c r="A13338">
        <v>13338</v>
      </c>
      <c r="B13338" s="1" t="s">
        <v>8548</v>
      </c>
      <c r="C13338" s="1" t="s">
        <v>53</v>
      </c>
      <c r="D13338" s="1" t="s">
        <v>87</v>
      </c>
      <c r="E13338" s="1" t="s">
        <v>106</v>
      </c>
      <c r="F13338" s="1" t="s">
        <v>6748</v>
      </c>
      <c r="G13338">
        <v>0</v>
      </c>
      <c r="H13338">
        <v>0</v>
      </c>
      <c r="I13338">
        <v>5</v>
      </c>
      <c r="J13338">
        <v>0</v>
      </c>
      <c r="K13338">
        <v>5</v>
      </c>
      <c r="M13338" s="3">
        <f>vgsales[[#This Row],[NA_Sales]]/100</f>
        <v>0</v>
      </c>
      <c r="N13338" s="3">
        <f>vgsales[[#This Row],[EU_Sales]]/100</f>
        <v>0</v>
      </c>
      <c r="O13338" s="3">
        <f>vgsales[[#This Row],[JP_Sales]]/100</f>
        <v>0.05</v>
      </c>
      <c r="P13338" s="3">
        <f>vgsales[[#This Row],[Other_Sales]]/100</f>
        <v>0</v>
      </c>
      <c r="Q13338" s="3">
        <f>vgsales[[#This Row],[Global_Sales]]/100</f>
        <v>0.05</v>
      </c>
    </row>
    <row r="13339" spans="1:17" x14ac:dyDescent="0.25">
      <c r="A13339">
        <v>13339</v>
      </c>
      <c r="B13339" s="1" t="s">
        <v>9644</v>
      </c>
      <c r="C13339" s="1" t="s">
        <v>32</v>
      </c>
      <c r="D13339" s="1" t="s">
        <v>23</v>
      </c>
      <c r="E13339" s="1" t="s">
        <v>55</v>
      </c>
      <c r="F13339" s="1" t="s">
        <v>3069</v>
      </c>
      <c r="G13339">
        <v>0</v>
      </c>
      <c r="H13339">
        <v>4</v>
      </c>
      <c r="I13339">
        <v>0</v>
      </c>
      <c r="J13339">
        <v>0</v>
      </c>
      <c r="K13339">
        <v>5</v>
      </c>
      <c r="M13339" s="3">
        <f>vgsales[[#This Row],[NA_Sales]]/100</f>
        <v>0</v>
      </c>
      <c r="N13339" s="3">
        <f>vgsales[[#This Row],[EU_Sales]]/100</f>
        <v>0.04</v>
      </c>
      <c r="O13339" s="3">
        <f>vgsales[[#This Row],[JP_Sales]]/100</f>
        <v>0</v>
      </c>
      <c r="P13339" s="3">
        <f>vgsales[[#This Row],[Other_Sales]]/100</f>
        <v>0</v>
      </c>
      <c r="Q13339" s="3">
        <f>vgsales[[#This Row],[Global_Sales]]/100</f>
        <v>0.05</v>
      </c>
    </row>
    <row r="13340" spans="1:17" x14ac:dyDescent="0.25">
      <c r="A13340">
        <v>13340</v>
      </c>
      <c r="B13340" s="1" t="s">
        <v>8023</v>
      </c>
      <c r="C13340" s="1" t="s">
        <v>144</v>
      </c>
      <c r="D13340" s="1" t="s">
        <v>46</v>
      </c>
      <c r="E13340" s="1" t="s">
        <v>242</v>
      </c>
      <c r="F13340" s="1" t="s">
        <v>421</v>
      </c>
      <c r="G13340">
        <v>0</v>
      </c>
      <c r="H13340">
        <v>4</v>
      </c>
      <c r="I13340">
        <v>0</v>
      </c>
      <c r="J13340">
        <v>1</v>
      </c>
      <c r="K13340">
        <v>5</v>
      </c>
      <c r="M13340" s="3">
        <f>vgsales[[#This Row],[NA_Sales]]/100</f>
        <v>0</v>
      </c>
      <c r="N13340" s="3">
        <f>vgsales[[#This Row],[EU_Sales]]/100</f>
        <v>0.04</v>
      </c>
      <c r="O13340" s="3">
        <f>vgsales[[#This Row],[JP_Sales]]/100</f>
        <v>0</v>
      </c>
      <c r="P13340" s="3">
        <f>vgsales[[#This Row],[Other_Sales]]/100</f>
        <v>0.01</v>
      </c>
      <c r="Q13340" s="3">
        <f>vgsales[[#This Row],[Global_Sales]]/100</f>
        <v>0.05</v>
      </c>
    </row>
    <row r="13341" spans="1:17" x14ac:dyDescent="0.25">
      <c r="A13341">
        <v>13341</v>
      </c>
      <c r="B13341" s="1" t="s">
        <v>9645</v>
      </c>
      <c r="C13341" s="1" t="s">
        <v>139</v>
      </c>
      <c r="D13341" s="1" t="s">
        <v>69</v>
      </c>
      <c r="E13341" s="1" t="s">
        <v>55</v>
      </c>
      <c r="F13341" s="1" t="s">
        <v>3134</v>
      </c>
      <c r="G13341">
        <v>3</v>
      </c>
      <c r="H13341">
        <v>1</v>
      </c>
      <c r="I13341">
        <v>0</v>
      </c>
      <c r="J13341">
        <v>0</v>
      </c>
      <c r="K13341">
        <v>5</v>
      </c>
      <c r="M13341" s="3">
        <f>vgsales[[#This Row],[NA_Sales]]/100</f>
        <v>0.03</v>
      </c>
      <c r="N13341" s="3">
        <f>vgsales[[#This Row],[EU_Sales]]/100</f>
        <v>0.01</v>
      </c>
      <c r="O13341" s="3">
        <f>vgsales[[#This Row],[JP_Sales]]/100</f>
        <v>0</v>
      </c>
      <c r="P13341" s="3">
        <f>vgsales[[#This Row],[Other_Sales]]/100</f>
        <v>0</v>
      </c>
      <c r="Q13341" s="3">
        <f>vgsales[[#This Row],[Global_Sales]]/100</f>
        <v>0.05</v>
      </c>
    </row>
    <row r="13342" spans="1:17" x14ac:dyDescent="0.25">
      <c r="A13342">
        <v>13342</v>
      </c>
      <c r="B13342" s="1" t="s">
        <v>2523</v>
      </c>
      <c r="C13342" s="1" t="s">
        <v>144</v>
      </c>
      <c r="D13342" s="1" t="s">
        <v>87</v>
      </c>
      <c r="E13342" s="1" t="s">
        <v>21</v>
      </c>
      <c r="F13342" s="1" t="s">
        <v>551</v>
      </c>
      <c r="G13342">
        <v>0</v>
      </c>
      <c r="H13342">
        <v>4</v>
      </c>
      <c r="I13342">
        <v>0</v>
      </c>
      <c r="J13342">
        <v>0</v>
      </c>
      <c r="K13342">
        <v>5</v>
      </c>
      <c r="M13342" s="3">
        <f>vgsales[[#This Row],[NA_Sales]]/100</f>
        <v>0</v>
      </c>
      <c r="N13342" s="3">
        <f>vgsales[[#This Row],[EU_Sales]]/100</f>
        <v>0.04</v>
      </c>
      <c r="O13342" s="3">
        <f>vgsales[[#This Row],[JP_Sales]]/100</f>
        <v>0</v>
      </c>
      <c r="P13342" s="3">
        <f>vgsales[[#This Row],[Other_Sales]]/100</f>
        <v>0</v>
      </c>
      <c r="Q13342" s="3">
        <f>vgsales[[#This Row],[Global_Sales]]/100</f>
        <v>0.05</v>
      </c>
    </row>
    <row r="13343" spans="1:17" x14ac:dyDescent="0.25">
      <c r="A13343">
        <v>13343</v>
      </c>
      <c r="B13343" s="1" t="s">
        <v>4056</v>
      </c>
      <c r="C13343" s="1" t="s">
        <v>12</v>
      </c>
      <c r="D13343" s="1" t="s">
        <v>78</v>
      </c>
      <c r="E13343" s="1" t="s">
        <v>242</v>
      </c>
      <c r="F13343" s="1" t="s">
        <v>332</v>
      </c>
      <c r="G13343">
        <v>0</v>
      </c>
      <c r="H13343">
        <v>0</v>
      </c>
      <c r="I13343">
        <v>5</v>
      </c>
      <c r="J13343">
        <v>0</v>
      </c>
      <c r="K13343">
        <v>5</v>
      </c>
      <c r="M13343" s="3">
        <f>vgsales[[#This Row],[NA_Sales]]/100</f>
        <v>0</v>
      </c>
      <c r="N13343" s="3">
        <f>vgsales[[#This Row],[EU_Sales]]/100</f>
        <v>0</v>
      </c>
      <c r="O13343" s="3">
        <f>vgsales[[#This Row],[JP_Sales]]/100</f>
        <v>0.05</v>
      </c>
      <c r="P13343" s="3">
        <f>vgsales[[#This Row],[Other_Sales]]/100</f>
        <v>0</v>
      </c>
      <c r="Q13343" s="3">
        <f>vgsales[[#This Row],[Global_Sales]]/100</f>
        <v>0.05</v>
      </c>
    </row>
    <row r="13344" spans="1:17" x14ac:dyDescent="0.25">
      <c r="A13344">
        <v>13344</v>
      </c>
      <c r="B13344" s="1" t="s">
        <v>9646</v>
      </c>
      <c r="C13344" s="1" t="s">
        <v>32</v>
      </c>
      <c r="D13344" s="1" t="s">
        <v>20</v>
      </c>
      <c r="E13344" s="1" t="s">
        <v>27</v>
      </c>
      <c r="F13344" s="1" t="s">
        <v>222</v>
      </c>
      <c r="G13344">
        <v>0</v>
      </c>
      <c r="H13344">
        <v>0</v>
      </c>
      <c r="I13344">
        <v>5</v>
      </c>
      <c r="J13344">
        <v>0</v>
      </c>
      <c r="K13344">
        <v>5</v>
      </c>
      <c r="M13344" s="3">
        <f>vgsales[[#This Row],[NA_Sales]]/100</f>
        <v>0</v>
      </c>
      <c r="N13344" s="3">
        <f>vgsales[[#This Row],[EU_Sales]]/100</f>
        <v>0</v>
      </c>
      <c r="O13344" s="3">
        <f>vgsales[[#This Row],[JP_Sales]]/100</f>
        <v>0.05</v>
      </c>
      <c r="P13344" s="3">
        <f>vgsales[[#This Row],[Other_Sales]]/100</f>
        <v>0</v>
      </c>
      <c r="Q13344" s="3">
        <f>vgsales[[#This Row],[Global_Sales]]/100</f>
        <v>0.05</v>
      </c>
    </row>
    <row r="13345" spans="1:17" x14ac:dyDescent="0.25">
      <c r="A13345">
        <v>13345</v>
      </c>
      <c r="B13345" s="1" t="s">
        <v>9647</v>
      </c>
      <c r="C13345" s="1" t="s">
        <v>32</v>
      </c>
      <c r="D13345" s="1" t="s">
        <v>50</v>
      </c>
      <c r="E13345" s="1" t="s">
        <v>21</v>
      </c>
      <c r="F13345" s="1" t="s">
        <v>117</v>
      </c>
      <c r="G13345">
        <v>4</v>
      </c>
      <c r="H13345">
        <v>0</v>
      </c>
      <c r="I13345">
        <v>0</v>
      </c>
      <c r="J13345">
        <v>0</v>
      </c>
      <c r="K13345">
        <v>5</v>
      </c>
      <c r="M13345" s="3">
        <f>vgsales[[#This Row],[NA_Sales]]/100</f>
        <v>0.04</v>
      </c>
      <c r="N13345" s="3">
        <f>vgsales[[#This Row],[EU_Sales]]/100</f>
        <v>0</v>
      </c>
      <c r="O13345" s="3">
        <f>vgsales[[#This Row],[JP_Sales]]/100</f>
        <v>0</v>
      </c>
      <c r="P13345" s="3">
        <f>vgsales[[#This Row],[Other_Sales]]/100</f>
        <v>0</v>
      </c>
      <c r="Q13345" s="3">
        <f>vgsales[[#This Row],[Global_Sales]]/100</f>
        <v>0.05</v>
      </c>
    </row>
    <row r="13346" spans="1:17" x14ac:dyDescent="0.25">
      <c r="A13346">
        <v>13346</v>
      </c>
      <c r="B13346" s="1" t="s">
        <v>7938</v>
      </c>
      <c r="C13346" s="1" t="s">
        <v>12</v>
      </c>
      <c r="D13346" s="1" t="s">
        <v>20</v>
      </c>
      <c r="E13346" s="1" t="s">
        <v>34</v>
      </c>
      <c r="F13346" s="1" t="s">
        <v>547</v>
      </c>
      <c r="G13346">
        <v>4</v>
      </c>
      <c r="H13346">
        <v>0</v>
      </c>
      <c r="I13346">
        <v>0</v>
      </c>
      <c r="J13346">
        <v>0</v>
      </c>
      <c r="K13346">
        <v>5</v>
      </c>
      <c r="M13346" s="3">
        <f>vgsales[[#This Row],[NA_Sales]]/100</f>
        <v>0.04</v>
      </c>
      <c r="N13346" s="3">
        <f>vgsales[[#This Row],[EU_Sales]]/100</f>
        <v>0</v>
      </c>
      <c r="O13346" s="3">
        <f>vgsales[[#This Row],[JP_Sales]]/100</f>
        <v>0</v>
      </c>
      <c r="P13346" s="3">
        <f>vgsales[[#This Row],[Other_Sales]]/100</f>
        <v>0</v>
      </c>
      <c r="Q13346" s="3">
        <f>vgsales[[#This Row],[Global_Sales]]/100</f>
        <v>0.05</v>
      </c>
    </row>
    <row r="13347" spans="1:17" x14ac:dyDescent="0.25">
      <c r="A13347">
        <v>13347</v>
      </c>
      <c r="B13347" s="1" t="s">
        <v>9648</v>
      </c>
      <c r="C13347" s="1" t="s">
        <v>32</v>
      </c>
      <c r="D13347" s="1" t="s">
        <v>40</v>
      </c>
      <c r="E13347" s="1" t="s">
        <v>30</v>
      </c>
      <c r="F13347" s="1" t="s">
        <v>155</v>
      </c>
      <c r="G13347">
        <v>4</v>
      </c>
      <c r="H13347">
        <v>0</v>
      </c>
      <c r="I13347">
        <v>0</v>
      </c>
      <c r="J13347">
        <v>0</v>
      </c>
      <c r="K13347">
        <v>5</v>
      </c>
      <c r="M13347" s="3">
        <f>vgsales[[#This Row],[NA_Sales]]/100</f>
        <v>0.04</v>
      </c>
      <c r="N13347" s="3">
        <f>vgsales[[#This Row],[EU_Sales]]/100</f>
        <v>0</v>
      </c>
      <c r="O13347" s="3">
        <f>vgsales[[#This Row],[JP_Sales]]/100</f>
        <v>0</v>
      </c>
      <c r="P13347" s="3">
        <f>vgsales[[#This Row],[Other_Sales]]/100</f>
        <v>0</v>
      </c>
      <c r="Q13347" s="3">
        <f>vgsales[[#This Row],[Global_Sales]]/100</f>
        <v>0.05</v>
      </c>
    </row>
    <row r="13348" spans="1:17" x14ac:dyDescent="0.25">
      <c r="A13348">
        <v>13348</v>
      </c>
      <c r="B13348" s="1" t="s">
        <v>9126</v>
      </c>
      <c r="C13348" s="1" t="s">
        <v>86</v>
      </c>
      <c r="D13348" s="1" t="s">
        <v>87</v>
      </c>
      <c r="E13348" s="1" t="s">
        <v>106</v>
      </c>
      <c r="F13348" s="1" t="s">
        <v>3353</v>
      </c>
      <c r="G13348">
        <v>4</v>
      </c>
      <c r="H13348">
        <v>0</v>
      </c>
      <c r="I13348">
        <v>0</v>
      </c>
      <c r="J13348">
        <v>1</v>
      </c>
      <c r="K13348">
        <v>5</v>
      </c>
      <c r="M13348" s="3">
        <f>vgsales[[#This Row],[NA_Sales]]/100</f>
        <v>0.04</v>
      </c>
      <c r="N13348" s="3">
        <f>vgsales[[#This Row],[EU_Sales]]/100</f>
        <v>0</v>
      </c>
      <c r="O13348" s="3">
        <f>vgsales[[#This Row],[JP_Sales]]/100</f>
        <v>0</v>
      </c>
      <c r="P13348" s="3">
        <f>vgsales[[#This Row],[Other_Sales]]/100</f>
        <v>0.01</v>
      </c>
      <c r="Q13348" s="3">
        <f>vgsales[[#This Row],[Global_Sales]]/100</f>
        <v>0.05</v>
      </c>
    </row>
    <row r="13349" spans="1:17" x14ac:dyDescent="0.25">
      <c r="A13349">
        <v>13349</v>
      </c>
      <c r="B13349" s="1" t="s">
        <v>9649</v>
      </c>
      <c r="C13349" s="1" t="s">
        <v>109</v>
      </c>
      <c r="D13349" s="1" t="s">
        <v>75</v>
      </c>
      <c r="E13349" s="1" t="s">
        <v>38</v>
      </c>
      <c r="F13349" s="1" t="s">
        <v>332</v>
      </c>
      <c r="G13349">
        <v>3</v>
      </c>
      <c r="H13349">
        <v>2</v>
      </c>
      <c r="I13349">
        <v>0</v>
      </c>
      <c r="J13349">
        <v>0</v>
      </c>
      <c r="K13349">
        <v>5</v>
      </c>
      <c r="M13349" s="3">
        <f>vgsales[[#This Row],[NA_Sales]]/100</f>
        <v>0.03</v>
      </c>
      <c r="N13349" s="3">
        <f>vgsales[[#This Row],[EU_Sales]]/100</f>
        <v>0.02</v>
      </c>
      <c r="O13349" s="3">
        <f>vgsales[[#This Row],[JP_Sales]]/100</f>
        <v>0</v>
      </c>
      <c r="P13349" s="3">
        <f>vgsales[[#This Row],[Other_Sales]]/100</f>
        <v>0</v>
      </c>
      <c r="Q13349" s="3">
        <f>vgsales[[#This Row],[Global_Sales]]/100</f>
        <v>0.05</v>
      </c>
    </row>
    <row r="13350" spans="1:17" x14ac:dyDescent="0.25">
      <c r="A13350">
        <v>13350</v>
      </c>
      <c r="B13350" s="1" t="s">
        <v>6858</v>
      </c>
      <c r="C13350" s="1" t="s">
        <v>157</v>
      </c>
      <c r="D13350" s="1" t="s">
        <v>13</v>
      </c>
      <c r="E13350" s="1" t="s">
        <v>27</v>
      </c>
      <c r="F13350" s="1" t="s">
        <v>214</v>
      </c>
      <c r="G13350">
        <v>4</v>
      </c>
      <c r="H13350">
        <v>0</v>
      </c>
      <c r="I13350">
        <v>0</v>
      </c>
      <c r="J13350">
        <v>0</v>
      </c>
      <c r="K13350">
        <v>5</v>
      </c>
      <c r="M13350" s="3">
        <f>vgsales[[#This Row],[NA_Sales]]/100</f>
        <v>0.04</v>
      </c>
      <c r="N13350" s="3">
        <f>vgsales[[#This Row],[EU_Sales]]/100</f>
        <v>0</v>
      </c>
      <c r="O13350" s="3">
        <f>vgsales[[#This Row],[JP_Sales]]/100</f>
        <v>0</v>
      </c>
      <c r="P13350" s="3">
        <f>vgsales[[#This Row],[Other_Sales]]/100</f>
        <v>0</v>
      </c>
      <c r="Q13350" s="3">
        <f>vgsales[[#This Row],[Global_Sales]]/100</f>
        <v>0.05</v>
      </c>
    </row>
    <row r="13351" spans="1:17" x14ac:dyDescent="0.25">
      <c r="A13351">
        <v>13351</v>
      </c>
      <c r="B13351" s="1" t="s">
        <v>9650</v>
      </c>
      <c r="C13351" s="1" t="s">
        <v>32</v>
      </c>
      <c r="D13351" s="1" t="s">
        <v>78</v>
      </c>
      <c r="E13351" s="1" t="s">
        <v>55</v>
      </c>
      <c r="F13351" s="1" t="s">
        <v>332</v>
      </c>
      <c r="G13351">
        <v>0</v>
      </c>
      <c r="H13351">
        <v>0</v>
      </c>
      <c r="I13351">
        <v>5</v>
      </c>
      <c r="J13351">
        <v>0</v>
      </c>
      <c r="K13351">
        <v>5</v>
      </c>
      <c r="M13351" s="3">
        <f>vgsales[[#This Row],[NA_Sales]]/100</f>
        <v>0</v>
      </c>
      <c r="N13351" s="3">
        <f>vgsales[[#This Row],[EU_Sales]]/100</f>
        <v>0</v>
      </c>
      <c r="O13351" s="3">
        <f>vgsales[[#This Row],[JP_Sales]]/100</f>
        <v>0.05</v>
      </c>
      <c r="P13351" s="3">
        <f>vgsales[[#This Row],[Other_Sales]]/100</f>
        <v>0</v>
      </c>
      <c r="Q13351" s="3">
        <f>vgsales[[#This Row],[Global_Sales]]/100</f>
        <v>0.05</v>
      </c>
    </row>
    <row r="13352" spans="1:17" x14ac:dyDescent="0.25">
      <c r="A13352">
        <v>13352</v>
      </c>
      <c r="B13352" s="1" t="s">
        <v>9651</v>
      </c>
      <c r="C13352" s="1" t="s">
        <v>109</v>
      </c>
      <c r="D13352" s="1" t="s">
        <v>26</v>
      </c>
      <c r="E13352" s="1" t="s">
        <v>106</v>
      </c>
      <c r="F13352" s="1" t="s">
        <v>136</v>
      </c>
      <c r="G13352">
        <v>3</v>
      </c>
      <c r="H13352">
        <v>2</v>
      </c>
      <c r="I13352">
        <v>0</v>
      </c>
      <c r="J13352">
        <v>0</v>
      </c>
      <c r="K13352">
        <v>5</v>
      </c>
      <c r="M13352" s="3">
        <f>vgsales[[#This Row],[NA_Sales]]/100</f>
        <v>0.03</v>
      </c>
      <c r="N13352" s="3">
        <f>vgsales[[#This Row],[EU_Sales]]/100</f>
        <v>0.02</v>
      </c>
      <c r="O13352" s="3">
        <f>vgsales[[#This Row],[JP_Sales]]/100</f>
        <v>0</v>
      </c>
      <c r="P13352" s="3">
        <f>vgsales[[#This Row],[Other_Sales]]/100</f>
        <v>0</v>
      </c>
      <c r="Q13352" s="3">
        <f>vgsales[[#This Row],[Global_Sales]]/100</f>
        <v>0.05</v>
      </c>
    </row>
    <row r="13353" spans="1:17" x14ac:dyDescent="0.25">
      <c r="A13353">
        <v>13353</v>
      </c>
      <c r="B13353" s="1" t="s">
        <v>6320</v>
      </c>
      <c r="C13353" s="1" t="s">
        <v>175</v>
      </c>
      <c r="D13353" s="1" t="s">
        <v>171</v>
      </c>
      <c r="E13353" s="1" t="s">
        <v>93</v>
      </c>
      <c r="F13353" s="1" t="s">
        <v>292</v>
      </c>
      <c r="G13353">
        <v>4</v>
      </c>
      <c r="H13353">
        <v>1</v>
      </c>
      <c r="I13353">
        <v>0</v>
      </c>
      <c r="J13353">
        <v>0</v>
      </c>
      <c r="K13353">
        <v>5</v>
      </c>
      <c r="M13353" s="3">
        <f>vgsales[[#This Row],[NA_Sales]]/100</f>
        <v>0.04</v>
      </c>
      <c r="N13353" s="3">
        <f>vgsales[[#This Row],[EU_Sales]]/100</f>
        <v>0.01</v>
      </c>
      <c r="O13353" s="3">
        <f>vgsales[[#This Row],[JP_Sales]]/100</f>
        <v>0</v>
      </c>
      <c r="P13353" s="3">
        <f>vgsales[[#This Row],[Other_Sales]]/100</f>
        <v>0</v>
      </c>
      <c r="Q13353" s="3">
        <f>vgsales[[#This Row],[Global_Sales]]/100</f>
        <v>0.05</v>
      </c>
    </row>
    <row r="13354" spans="1:17" x14ac:dyDescent="0.25">
      <c r="A13354">
        <v>13354</v>
      </c>
      <c r="B13354" s="1" t="s">
        <v>9652</v>
      </c>
      <c r="C13354" s="1" t="s">
        <v>12</v>
      </c>
      <c r="D13354" s="1" t="s">
        <v>46</v>
      </c>
      <c r="E13354" s="1" t="s">
        <v>41</v>
      </c>
      <c r="F13354" s="1" t="s">
        <v>187</v>
      </c>
      <c r="G13354">
        <v>4</v>
      </c>
      <c r="H13354">
        <v>0</v>
      </c>
      <c r="I13354">
        <v>0</v>
      </c>
      <c r="J13354">
        <v>0</v>
      </c>
      <c r="K13354">
        <v>5</v>
      </c>
      <c r="M13354" s="3">
        <f>vgsales[[#This Row],[NA_Sales]]/100</f>
        <v>0.04</v>
      </c>
      <c r="N13354" s="3">
        <f>vgsales[[#This Row],[EU_Sales]]/100</f>
        <v>0</v>
      </c>
      <c r="O13354" s="3">
        <f>vgsales[[#This Row],[JP_Sales]]/100</f>
        <v>0</v>
      </c>
      <c r="P13354" s="3">
        <f>vgsales[[#This Row],[Other_Sales]]/100</f>
        <v>0</v>
      </c>
      <c r="Q13354" s="3">
        <f>vgsales[[#This Row],[Global_Sales]]/100</f>
        <v>0.05</v>
      </c>
    </row>
    <row r="13355" spans="1:17" x14ac:dyDescent="0.25">
      <c r="A13355">
        <v>13355</v>
      </c>
      <c r="B13355" s="1" t="s">
        <v>9653</v>
      </c>
      <c r="C13355" s="1" t="s">
        <v>32</v>
      </c>
      <c r="D13355" s="1" t="s">
        <v>20</v>
      </c>
      <c r="E13355" s="1" t="s">
        <v>106</v>
      </c>
      <c r="F13355" s="1" t="s">
        <v>1008</v>
      </c>
      <c r="G13355">
        <v>4</v>
      </c>
      <c r="H13355">
        <v>0</v>
      </c>
      <c r="I13355">
        <v>0</v>
      </c>
      <c r="J13355">
        <v>0</v>
      </c>
      <c r="K13355">
        <v>5</v>
      </c>
      <c r="M13355" s="3">
        <f>vgsales[[#This Row],[NA_Sales]]/100</f>
        <v>0.04</v>
      </c>
      <c r="N13355" s="3">
        <f>vgsales[[#This Row],[EU_Sales]]/100</f>
        <v>0</v>
      </c>
      <c r="O13355" s="3">
        <f>vgsales[[#This Row],[JP_Sales]]/100</f>
        <v>0</v>
      </c>
      <c r="P13355" s="3">
        <f>vgsales[[#This Row],[Other_Sales]]/100</f>
        <v>0</v>
      </c>
      <c r="Q13355" s="3">
        <f>vgsales[[#This Row],[Global_Sales]]/100</f>
        <v>0.05</v>
      </c>
    </row>
    <row r="13356" spans="1:17" x14ac:dyDescent="0.25">
      <c r="A13356">
        <v>13356</v>
      </c>
      <c r="B13356" s="1" t="s">
        <v>9654</v>
      </c>
      <c r="C13356" s="1" t="s">
        <v>49</v>
      </c>
      <c r="D13356" s="1" t="s">
        <v>54</v>
      </c>
      <c r="E13356" s="1" t="s">
        <v>55</v>
      </c>
      <c r="F13356" s="1" t="s">
        <v>79</v>
      </c>
      <c r="G13356">
        <v>0</v>
      </c>
      <c r="H13356">
        <v>4</v>
      </c>
      <c r="I13356">
        <v>0</v>
      </c>
      <c r="J13356">
        <v>0</v>
      </c>
      <c r="K13356">
        <v>5</v>
      </c>
      <c r="M13356" s="3">
        <f>vgsales[[#This Row],[NA_Sales]]/100</f>
        <v>0</v>
      </c>
      <c r="N13356" s="3">
        <f>vgsales[[#This Row],[EU_Sales]]/100</f>
        <v>0.04</v>
      </c>
      <c r="O13356" s="3">
        <f>vgsales[[#This Row],[JP_Sales]]/100</f>
        <v>0</v>
      </c>
      <c r="P13356" s="3">
        <f>vgsales[[#This Row],[Other_Sales]]/100</f>
        <v>0</v>
      </c>
      <c r="Q13356" s="3">
        <f>vgsales[[#This Row],[Global_Sales]]/100</f>
        <v>0.05</v>
      </c>
    </row>
    <row r="13357" spans="1:17" x14ac:dyDescent="0.25">
      <c r="A13357">
        <v>13357</v>
      </c>
      <c r="B13357" s="1" t="s">
        <v>1019</v>
      </c>
      <c r="C13357" s="1" t="s">
        <v>49</v>
      </c>
      <c r="D13357" s="1" t="s">
        <v>13</v>
      </c>
      <c r="E13357" s="1" t="s">
        <v>34</v>
      </c>
      <c r="F13357" s="1" t="s">
        <v>1020</v>
      </c>
      <c r="G13357">
        <v>4</v>
      </c>
      <c r="H13357">
        <v>0</v>
      </c>
      <c r="I13357">
        <v>0</v>
      </c>
      <c r="J13357">
        <v>0</v>
      </c>
      <c r="K13357">
        <v>5</v>
      </c>
      <c r="M13357" s="3">
        <f>vgsales[[#This Row],[NA_Sales]]/100</f>
        <v>0.04</v>
      </c>
      <c r="N13357" s="3">
        <f>vgsales[[#This Row],[EU_Sales]]/100</f>
        <v>0</v>
      </c>
      <c r="O13357" s="3">
        <f>vgsales[[#This Row],[JP_Sales]]/100</f>
        <v>0</v>
      </c>
      <c r="P13357" s="3">
        <f>vgsales[[#This Row],[Other_Sales]]/100</f>
        <v>0</v>
      </c>
      <c r="Q13357" s="3">
        <f>vgsales[[#This Row],[Global_Sales]]/100</f>
        <v>0.05</v>
      </c>
    </row>
    <row r="13358" spans="1:17" x14ac:dyDescent="0.25">
      <c r="A13358">
        <v>13358</v>
      </c>
      <c r="B13358" s="1" t="s">
        <v>9655</v>
      </c>
      <c r="C13358" s="1" t="s">
        <v>49</v>
      </c>
      <c r="D13358" s="1" t="s">
        <v>89</v>
      </c>
      <c r="E13358" s="1" t="s">
        <v>21</v>
      </c>
      <c r="F13358" s="1" t="s">
        <v>155</v>
      </c>
      <c r="G13358">
        <v>4</v>
      </c>
      <c r="H13358">
        <v>0</v>
      </c>
      <c r="I13358">
        <v>0</v>
      </c>
      <c r="J13358">
        <v>0</v>
      </c>
      <c r="K13358">
        <v>5</v>
      </c>
      <c r="M13358" s="3">
        <f>vgsales[[#This Row],[NA_Sales]]/100</f>
        <v>0.04</v>
      </c>
      <c r="N13358" s="3">
        <f>vgsales[[#This Row],[EU_Sales]]/100</f>
        <v>0</v>
      </c>
      <c r="O13358" s="3">
        <f>vgsales[[#This Row],[JP_Sales]]/100</f>
        <v>0</v>
      </c>
      <c r="P13358" s="3">
        <f>vgsales[[#This Row],[Other_Sales]]/100</f>
        <v>0</v>
      </c>
      <c r="Q13358" s="3">
        <f>vgsales[[#This Row],[Global_Sales]]/100</f>
        <v>0.05</v>
      </c>
    </row>
    <row r="13359" spans="1:17" x14ac:dyDescent="0.25">
      <c r="A13359">
        <v>13359</v>
      </c>
      <c r="B13359" s="1" t="s">
        <v>3618</v>
      </c>
      <c r="C13359" s="1" t="s">
        <v>175</v>
      </c>
      <c r="D13359" s="1" t="s">
        <v>40</v>
      </c>
      <c r="E13359" s="1" t="s">
        <v>38</v>
      </c>
      <c r="F13359" s="1" t="s">
        <v>117</v>
      </c>
      <c r="G13359">
        <v>4</v>
      </c>
      <c r="H13359">
        <v>1</v>
      </c>
      <c r="I13359">
        <v>0</v>
      </c>
      <c r="J13359">
        <v>0</v>
      </c>
      <c r="K13359">
        <v>5</v>
      </c>
      <c r="M13359" s="3">
        <f>vgsales[[#This Row],[NA_Sales]]/100</f>
        <v>0.04</v>
      </c>
      <c r="N13359" s="3">
        <f>vgsales[[#This Row],[EU_Sales]]/100</f>
        <v>0.01</v>
      </c>
      <c r="O13359" s="3">
        <f>vgsales[[#This Row],[JP_Sales]]/100</f>
        <v>0</v>
      </c>
      <c r="P13359" s="3">
        <f>vgsales[[#This Row],[Other_Sales]]/100</f>
        <v>0</v>
      </c>
      <c r="Q13359" s="3">
        <f>vgsales[[#This Row],[Global_Sales]]/100</f>
        <v>0.05</v>
      </c>
    </row>
    <row r="13360" spans="1:17" x14ac:dyDescent="0.25">
      <c r="A13360">
        <v>13360</v>
      </c>
      <c r="B13360" s="1" t="s">
        <v>9656</v>
      </c>
      <c r="C13360" s="1" t="s">
        <v>144</v>
      </c>
      <c r="D13360" s="1" t="s">
        <v>78</v>
      </c>
      <c r="E13360" s="1" t="s">
        <v>14</v>
      </c>
      <c r="F13360" s="1" t="s">
        <v>136</v>
      </c>
      <c r="G13360">
        <v>0</v>
      </c>
      <c r="H13360">
        <v>3</v>
      </c>
      <c r="I13360">
        <v>0</v>
      </c>
      <c r="J13360">
        <v>1</v>
      </c>
      <c r="K13360">
        <v>5</v>
      </c>
      <c r="M13360" s="3">
        <f>vgsales[[#This Row],[NA_Sales]]/100</f>
        <v>0</v>
      </c>
      <c r="N13360" s="3">
        <f>vgsales[[#This Row],[EU_Sales]]/100</f>
        <v>0.03</v>
      </c>
      <c r="O13360" s="3">
        <f>vgsales[[#This Row],[JP_Sales]]/100</f>
        <v>0</v>
      </c>
      <c r="P13360" s="3">
        <f>vgsales[[#This Row],[Other_Sales]]/100</f>
        <v>0.01</v>
      </c>
      <c r="Q13360" s="3">
        <f>vgsales[[#This Row],[Global_Sales]]/100</f>
        <v>0.05</v>
      </c>
    </row>
    <row r="13361" spans="1:17" x14ac:dyDescent="0.25">
      <c r="A13361">
        <v>13361</v>
      </c>
      <c r="B13361" s="1" t="s">
        <v>8830</v>
      </c>
      <c r="C13361" s="1" t="s">
        <v>139</v>
      </c>
      <c r="D13361" s="1" t="s">
        <v>13</v>
      </c>
      <c r="E13361" s="1" t="s">
        <v>242</v>
      </c>
      <c r="F13361" s="1" t="s">
        <v>421</v>
      </c>
      <c r="G13361">
        <v>3</v>
      </c>
      <c r="H13361">
        <v>1</v>
      </c>
      <c r="I13361">
        <v>0</v>
      </c>
      <c r="J13361">
        <v>0</v>
      </c>
      <c r="K13361">
        <v>5</v>
      </c>
      <c r="M13361" s="3">
        <f>vgsales[[#This Row],[NA_Sales]]/100</f>
        <v>0.03</v>
      </c>
      <c r="N13361" s="3">
        <f>vgsales[[#This Row],[EU_Sales]]/100</f>
        <v>0.01</v>
      </c>
      <c r="O13361" s="3">
        <f>vgsales[[#This Row],[JP_Sales]]/100</f>
        <v>0</v>
      </c>
      <c r="P13361" s="3">
        <f>vgsales[[#This Row],[Other_Sales]]/100</f>
        <v>0</v>
      </c>
      <c r="Q13361" s="3">
        <f>vgsales[[#This Row],[Global_Sales]]/100</f>
        <v>0.05</v>
      </c>
    </row>
    <row r="13362" spans="1:17" x14ac:dyDescent="0.25">
      <c r="A13362">
        <v>13362</v>
      </c>
      <c r="B13362" s="1" t="s">
        <v>9657</v>
      </c>
      <c r="C13362" s="1" t="s">
        <v>32</v>
      </c>
      <c r="D13362" s="1" t="s">
        <v>50</v>
      </c>
      <c r="E13362" s="1" t="s">
        <v>14</v>
      </c>
      <c r="F13362" s="1" t="s">
        <v>4571</v>
      </c>
      <c r="G13362">
        <v>4</v>
      </c>
      <c r="H13362">
        <v>0</v>
      </c>
      <c r="I13362">
        <v>1</v>
      </c>
      <c r="J13362">
        <v>0</v>
      </c>
      <c r="K13362">
        <v>5</v>
      </c>
      <c r="M13362" s="3">
        <f>vgsales[[#This Row],[NA_Sales]]/100</f>
        <v>0.04</v>
      </c>
      <c r="N13362" s="3">
        <f>vgsales[[#This Row],[EU_Sales]]/100</f>
        <v>0</v>
      </c>
      <c r="O13362" s="3">
        <f>vgsales[[#This Row],[JP_Sales]]/100</f>
        <v>0.01</v>
      </c>
      <c r="P13362" s="3">
        <f>vgsales[[#This Row],[Other_Sales]]/100</f>
        <v>0</v>
      </c>
      <c r="Q13362" s="3">
        <f>vgsales[[#This Row],[Global_Sales]]/100</f>
        <v>0.05</v>
      </c>
    </row>
    <row r="13363" spans="1:17" x14ac:dyDescent="0.25">
      <c r="A13363">
        <v>13363</v>
      </c>
      <c r="B13363" s="1" t="s">
        <v>9658</v>
      </c>
      <c r="C13363" s="1" t="s">
        <v>730</v>
      </c>
      <c r="D13363" s="1" t="s">
        <v>97</v>
      </c>
      <c r="E13363" s="1" t="s">
        <v>106</v>
      </c>
      <c r="F13363" s="1" t="s">
        <v>2357</v>
      </c>
      <c r="G13363">
        <v>0</v>
      </c>
      <c r="H13363">
        <v>0</v>
      </c>
      <c r="I13363">
        <v>5</v>
      </c>
      <c r="J13363">
        <v>0</v>
      </c>
      <c r="K13363">
        <v>5</v>
      </c>
      <c r="M13363" s="3">
        <f>vgsales[[#This Row],[NA_Sales]]/100</f>
        <v>0</v>
      </c>
      <c r="N13363" s="3">
        <f>vgsales[[#This Row],[EU_Sales]]/100</f>
        <v>0</v>
      </c>
      <c r="O13363" s="3">
        <f>vgsales[[#This Row],[JP_Sales]]/100</f>
        <v>0.05</v>
      </c>
      <c r="P13363" s="3">
        <f>vgsales[[#This Row],[Other_Sales]]/100</f>
        <v>0</v>
      </c>
      <c r="Q13363" s="3">
        <f>vgsales[[#This Row],[Global_Sales]]/100</f>
        <v>0.05</v>
      </c>
    </row>
    <row r="13364" spans="1:17" x14ac:dyDescent="0.25">
      <c r="A13364">
        <v>13364</v>
      </c>
      <c r="B13364" s="1" t="s">
        <v>2912</v>
      </c>
      <c r="C13364" s="1" t="s">
        <v>32</v>
      </c>
      <c r="D13364" s="1" t="s">
        <v>46</v>
      </c>
      <c r="E13364" s="1" t="s">
        <v>55</v>
      </c>
      <c r="F13364" s="1" t="s">
        <v>117</v>
      </c>
      <c r="G13364">
        <v>3</v>
      </c>
      <c r="H13364">
        <v>1</v>
      </c>
      <c r="I13364">
        <v>0</v>
      </c>
      <c r="J13364">
        <v>0</v>
      </c>
      <c r="K13364">
        <v>5</v>
      </c>
      <c r="M13364" s="3">
        <f>vgsales[[#This Row],[NA_Sales]]/100</f>
        <v>0.03</v>
      </c>
      <c r="N13364" s="3">
        <f>vgsales[[#This Row],[EU_Sales]]/100</f>
        <v>0.01</v>
      </c>
      <c r="O13364" s="3">
        <f>vgsales[[#This Row],[JP_Sales]]/100</f>
        <v>0</v>
      </c>
      <c r="P13364" s="3">
        <f>vgsales[[#This Row],[Other_Sales]]/100</f>
        <v>0</v>
      </c>
      <c r="Q13364" s="3">
        <f>vgsales[[#This Row],[Global_Sales]]/100</f>
        <v>0.05</v>
      </c>
    </row>
    <row r="13365" spans="1:17" x14ac:dyDescent="0.25">
      <c r="A13365">
        <v>13365</v>
      </c>
      <c r="B13365" s="1" t="s">
        <v>9659</v>
      </c>
      <c r="C13365" s="1" t="s">
        <v>100</v>
      </c>
      <c r="D13365" s="1" t="s">
        <v>110</v>
      </c>
      <c r="E13365" s="1" t="s">
        <v>38</v>
      </c>
      <c r="F13365" s="1" t="s">
        <v>453</v>
      </c>
      <c r="G13365">
        <v>0</v>
      </c>
      <c r="H13365">
        <v>0</v>
      </c>
      <c r="I13365">
        <v>5</v>
      </c>
      <c r="J13365">
        <v>0</v>
      </c>
      <c r="K13365">
        <v>5</v>
      </c>
      <c r="M13365" s="3">
        <f>vgsales[[#This Row],[NA_Sales]]/100</f>
        <v>0</v>
      </c>
      <c r="N13365" s="3">
        <f>vgsales[[#This Row],[EU_Sales]]/100</f>
        <v>0</v>
      </c>
      <c r="O13365" s="3">
        <f>vgsales[[#This Row],[JP_Sales]]/100</f>
        <v>0.05</v>
      </c>
      <c r="P13365" s="3">
        <f>vgsales[[#This Row],[Other_Sales]]/100</f>
        <v>0</v>
      </c>
      <c r="Q13365" s="3">
        <f>vgsales[[#This Row],[Global_Sales]]/100</f>
        <v>0.05</v>
      </c>
    </row>
    <row r="13366" spans="1:17" x14ac:dyDescent="0.25">
      <c r="A13366">
        <v>13366</v>
      </c>
      <c r="B13366" s="1" t="s">
        <v>7317</v>
      </c>
      <c r="C13366" s="1" t="s">
        <v>730</v>
      </c>
      <c r="D13366" s="1" t="s">
        <v>97</v>
      </c>
      <c r="E13366" s="1" t="s">
        <v>30</v>
      </c>
      <c r="F13366" s="1" t="s">
        <v>147</v>
      </c>
      <c r="G13366">
        <v>0</v>
      </c>
      <c r="H13366">
        <v>0</v>
      </c>
      <c r="I13366">
        <v>5</v>
      </c>
      <c r="J13366">
        <v>0</v>
      </c>
      <c r="K13366">
        <v>5</v>
      </c>
      <c r="M13366" s="3">
        <f>vgsales[[#This Row],[NA_Sales]]/100</f>
        <v>0</v>
      </c>
      <c r="N13366" s="3">
        <f>vgsales[[#This Row],[EU_Sales]]/100</f>
        <v>0</v>
      </c>
      <c r="O13366" s="3">
        <f>vgsales[[#This Row],[JP_Sales]]/100</f>
        <v>0.05</v>
      </c>
      <c r="P13366" s="3">
        <f>vgsales[[#This Row],[Other_Sales]]/100</f>
        <v>0</v>
      </c>
      <c r="Q13366" s="3">
        <f>vgsales[[#This Row],[Global_Sales]]/100</f>
        <v>0.05</v>
      </c>
    </row>
    <row r="13367" spans="1:17" x14ac:dyDescent="0.25">
      <c r="A13367">
        <v>13367</v>
      </c>
      <c r="B13367" s="1" t="s">
        <v>9660</v>
      </c>
      <c r="C13367" s="1" t="s">
        <v>157</v>
      </c>
      <c r="D13367" s="1" t="s">
        <v>13</v>
      </c>
      <c r="E13367" s="1" t="s">
        <v>34</v>
      </c>
      <c r="F13367" s="1" t="s">
        <v>332</v>
      </c>
      <c r="G13367">
        <v>0</v>
      </c>
      <c r="H13367">
        <v>0</v>
      </c>
      <c r="I13367">
        <v>5</v>
      </c>
      <c r="J13367">
        <v>0</v>
      </c>
      <c r="K13367">
        <v>5</v>
      </c>
      <c r="M13367" s="3">
        <f>vgsales[[#This Row],[NA_Sales]]/100</f>
        <v>0</v>
      </c>
      <c r="N13367" s="3">
        <f>vgsales[[#This Row],[EU_Sales]]/100</f>
        <v>0</v>
      </c>
      <c r="O13367" s="3">
        <f>vgsales[[#This Row],[JP_Sales]]/100</f>
        <v>0.05</v>
      </c>
      <c r="P13367" s="3">
        <f>vgsales[[#This Row],[Other_Sales]]/100</f>
        <v>0</v>
      </c>
      <c r="Q13367" s="3">
        <f>vgsales[[#This Row],[Global_Sales]]/100</f>
        <v>0.05</v>
      </c>
    </row>
    <row r="13368" spans="1:17" x14ac:dyDescent="0.25">
      <c r="A13368">
        <v>13368</v>
      </c>
      <c r="B13368" s="1" t="s">
        <v>9661</v>
      </c>
      <c r="C13368" s="1" t="s">
        <v>58</v>
      </c>
      <c r="D13368" s="1" t="s">
        <v>75</v>
      </c>
      <c r="E13368" s="1" t="s">
        <v>34</v>
      </c>
      <c r="F13368" s="1" t="s">
        <v>421</v>
      </c>
      <c r="G13368">
        <v>2</v>
      </c>
      <c r="H13368">
        <v>2</v>
      </c>
      <c r="I13368">
        <v>0</v>
      </c>
      <c r="J13368">
        <v>1</v>
      </c>
      <c r="K13368">
        <v>5</v>
      </c>
      <c r="M13368" s="3">
        <f>vgsales[[#This Row],[NA_Sales]]/100</f>
        <v>0.02</v>
      </c>
      <c r="N13368" s="3">
        <f>vgsales[[#This Row],[EU_Sales]]/100</f>
        <v>0.02</v>
      </c>
      <c r="O13368" s="3">
        <f>vgsales[[#This Row],[JP_Sales]]/100</f>
        <v>0</v>
      </c>
      <c r="P13368" s="3">
        <f>vgsales[[#This Row],[Other_Sales]]/100</f>
        <v>0.01</v>
      </c>
      <c r="Q13368" s="3">
        <f>vgsales[[#This Row],[Global_Sales]]/100</f>
        <v>0.05</v>
      </c>
    </row>
    <row r="13369" spans="1:17" x14ac:dyDescent="0.25">
      <c r="A13369">
        <v>13369</v>
      </c>
      <c r="B13369" s="1" t="s">
        <v>9662</v>
      </c>
      <c r="C13369" s="1" t="s">
        <v>175</v>
      </c>
      <c r="D13369" s="1" t="s">
        <v>171</v>
      </c>
      <c r="E13369" s="1" t="s">
        <v>30</v>
      </c>
      <c r="F13369" s="1" t="s">
        <v>3134</v>
      </c>
      <c r="G13369">
        <v>4</v>
      </c>
      <c r="H13369">
        <v>1</v>
      </c>
      <c r="I13369">
        <v>0</v>
      </c>
      <c r="J13369">
        <v>0</v>
      </c>
      <c r="K13369">
        <v>5</v>
      </c>
      <c r="M13369" s="3">
        <f>vgsales[[#This Row],[NA_Sales]]/100</f>
        <v>0.04</v>
      </c>
      <c r="N13369" s="3">
        <f>vgsales[[#This Row],[EU_Sales]]/100</f>
        <v>0.01</v>
      </c>
      <c r="O13369" s="3">
        <f>vgsales[[#This Row],[JP_Sales]]/100</f>
        <v>0</v>
      </c>
      <c r="P13369" s="3">
        <f>vgsales[[#This Row],[Other_Sales]]/100</f>
        <v>0</v>
      </c>
      <c r="Q13369" s="3">
        <f>vgsales[[#This Row],[Global_Sales]]/100</f>
        <v>0.05</v>
      </c>
    </row>
    <row r="13370" spans="1:17" x14ac:dyDescent="0.25">
      <c r="A13370">
        <v>13370</v>
      </c>
      <c r="B13370" s="1" t="s">
        <v>2407</v>
      </c>
      <c r="C13370" s="1" t="s">
        <v>144</v>
      </c>
      <c r="D13370" s="1" t="s">
        <v>69</v>
      </c>
      <c r="E13370" s="1" t="s">
        <v>55</v>
      </c>
      <c r="F13370" s="1" t="s">
        <v>56</v>
      </c>
      <c r="G13370">
        <v>0</v>
      </c>
      <c r="H13370">
        <v>4</v>
      </c>
      <c r="I13370">
        <v>0</v>
      </c>
      <c r="J13370">
        <v>1</v>
      </c>
      <c r="K13370">
        <v>5</v>
      </c>
      <c r="M13370" s="3">
        <f>vgsales[[#This Row],[NA_Sales]]/100</f>
        <v>0</v>
      </c>
      <c r="N13370" s="3">
        <f>vgsales[[#This Row],[EU_Sales]]/100</f>
        <v>0.04</v>
      </c>
      <c r="O13370" s="3">
        <f>vgsales[[#This Row],[JP_Sales]]/100</f>
        <v>0</v>
      </c>
      <c r="P13370" s="3">
        <f>vgsales[[#This Row],[Other_Sales]]/100</f>
        <v>0.01</v>
      </c>
      <c r="Q13370" s="3">
        <f>vgsales[[#This Row],[Global_Sales]]/100</f>
        <v>0.05</v>
      </c>
    </row>
    <row r="13371" spans="1:17" x14ac:dyDescent="0.25">
      <c r="A13371">
        <v>13371</v>
      </c>
      <c r="B13371" s="1" t="s">
        <v>6063</v>
      </c>
      <c r="C13371" s="1" t="s">
        <v>49</v>
      </c>
      <c r="D13371" s="1" t="s">
        <v>20</v>
      </c>
      <c r="E13371" s="1" t="s">
        <v>14</v>
      </c>
      <c r="F13371" s="1" t="s">
        <v>79</v>
      </c>
      <c r="G13371">
        <v>4</v>
      </c>
      <c r="H13371">
        <v>0</v>
      </c>
      <c r="I13371">
        <v>0</v>
      </c>
      <c r="J13371">
        <v>0</v>
      </c>
      <c r="K13371">
        <v>5</v>
      </c>
      <c r="M13371" s="3">
        <f>vgsales[[#This Row],[NA_Sales]]/100</f>
        <v>0.04</v>
      </c>
      <c r="N13371" s="3">
        <f>vgsales[[#This Row],[EU_Sales]]/100</f>
        <v>0</v>
      </c>
      <c r="O13371" s="3">
        <f>vgsales[[#This Row],[JP_Sales]]/100</f>
        <v>0</v>
      </c>
      <c r="P13371" s="3">
        <f>vgsales[[#This Row],[Other_Sales]]/100</f>
        <v>0</v>
      </c>
      <c r="Q13371" s="3">
        <f>vgsales[[#This Row],[Global_Sales]]/100</f>
        <v>0.05</v>
      </c>
    </row>
    <row r="13372" spans="1:17" x14ac:dyDescent="0.25">
      <c r="A13372">
        <v>13372</v>
      </c>
      <c r="B13372" s="1" t="s">
        <v>9165</v>
      </c>
      <c r="C13372" s="1" t="s">
        <v>53</v>
      </c>
      <c r="D13372" s="1" t="s">
        <v>54</v>
      </c>
      <c r="E13372" s="1" t="s">
        <v>21</v>
      </c>
      <c r="F13372" s="1" t="s">
        <v>687</v>
      </c>
      <c r="G13372">
        <v>2</v>
      </c>
      <c r="H13372">
        <v>2</v>
      </c>
      <c r="I13372">
        <v>0</v>
      </c>
      <c r="J13372">
        <v>1</v>
      </c>
      <c r="K13372">
        <v>5</v>
      </c>
      <c r="M13372" s="3">
        <f>vgsales[[#This Row],[NA_Sales]]/100</f>
        <v>0.02</v>
      </c>
      <c r="N13372" s="3">
        <f>vgsales[[#This Row],[EU_Sales]]/100</f>
        <v>0.02</v>
      </c>
      <c r="O13372" s="3">
        <f>vgsales[[#This Row],[JP_Sales]]/100</f>
        <v>0</v>
      </c>
      <c r="P13372" s="3">
        <f>vgsales[[#This Row],[Other_Sales]]/100</f>
        <v>0.01</v>
      </c>
      <c r="Q13372" s="3">
        <f>vgsales[[#This Row],[Global_Sales]]/100</f>
        <v>0.05</v>
      </c>
    </row>
    <row r="13373" spans="1:17" x14ac:dyDescent="0.25">
      <c r="A13373">
        <v>13373</v>
      </c>
      <c r="B13373" s="1" t="s">
        <v>6670</v>
      </c>
      <c r="C13373" s="1" t="s">
        <v>12</v>
      </c>
      <c r="D13373" s="1" t="s">
        <v>46</v>
      </c>
      <c r="E13373" s="1" t="s">
        <v>106</v>
      </c>
      <c r="F13373" s="1" t="s">
        <v>1536</v>
      </c>
      <c r="G13373">
        <v>4</v>
      </c>
      <c r="H13373">
        <v>0</v>
      </c>
      <c r="I13373">
        <v>0</v>
      </c>
      <c r="J13373">
        <v>0</v>
      </c>
      <c r="K13373">
        <v>5</v>
      </c>
      <c r="M13373" s="3">
        <f>vgsales[[#This Row],[NA_Sales]]/100</f>
        <v>0.04</v>
      </c>
      <c r="N13373" s="3">
        <f>vgsales[[#This Row],[EU_Sales]]/100</f>
        <v>0</v>
      </c>
      <c r="O13373" s="3">
        <f>vgsales[[#This Row],[JP_Sales]]/100</f>
        <v>0</v>
      </c>
      <c r="P13373" s="3">
        <f>vgsales[[#This Row],[Other_Sales]]/100</f>
        <v>0</v>
      </c>
      <c r="Q13373" s="3">
        <f>vgsales[[#This Row],[Global_Sales]]/100</f>
        <v>0.05</v>
      </c>
    </row>
    <row r="13374" spans="1:17" x14ac:dyDescent="0.25">
      <c r="A13374">
        <v>13374</v>
      </c>
      <c r="B13374" s="1" t="s">
        <v>6612</v>
      </c>
      <c r="C13374" s="1" t="s">
        <v>12</v>
      </c>
      <c r="D13374" s="1" t="s">
        <v>46</v>
      </c>
      <c r="E13374" s="1" t="s">
        <v>30</v>
      </c>
      <c r="F13374" s="1" t="s">
        <v>187</v>
      </c>
      <c r="G13374">
        <v>4</v>
      </c>
      <c r="H13374">
        <v>0</v>
      </c>
      <c r="I13374">
        <v>0</v>
      </c>
      <c r="J13374">
        <v>0</v>
      </c>
      <c r="K13374">
        <v>5</v>
      </c>
      <c r="M13374" s="3">
        <f>vgsales[[#This Row],[NA_Sales]]/100</f>
        <v>0.04</v>
      </c>
      <c r="N13374" s="3">
        <f>vgsales[[#This Row],[EU_Sales]]/100</f>
        <v>0</v>
      </c>
      <c r="O13374" s="3">
        <f>vgsales[[#This Row],[JP_Sales]]/100</f>
        <v>0</v>
      </c>
      <c r="P13374" s="3">
        <f>vgsales[[#This Row],[Other_Sales]]/100</f>
        <v>0</v>
      </c>
      <c r="Q13374" s="3">
        <f>vgsales[[#This Row],[Global_Sales]]/100</f>
        <v>0.05</v>
      </c>
    </row>
    <row r="13375" spans="1:17" x14ac:dyDescent="0.25">
      <c r="A13375">
        <v>13375</v>
      </c>
      <c r="B13375" s="1" t="s">
        <v>9663</v>
      </c>
      <c r="C13375" s="1" t="s">
        <v>730</v>
      </c>
      <c r="D13375" s="1" t="s">
        <v>54</v>
      </c>
      <c r="E13375" s="1" t="s">
        <v>106</v>
      </c>
      <c r="F13375" s="1" t="s">
        <v>4571</v>
      </c>
      <c r="G13375">
        <v>3</v>
      </c>
      <c r="H13375">
        <v>0</v>
      </c>
      <c r="I13375">
        <v>1</v>
      </c>
      <c r="J13375">
        <v>1</v>
      </c>
      <c r="K13375">
        <v>5</v>
      </c>
      <c r="M13375" s="3">
        <f>vgsales[[#This Row],[NA_Sales]]/100</f>
        <v>0.03</v>
      </c>
      <c r="N13375" s="3">
        <f>vgsales[[#This Row],[EU_Sales]]/100</f>
        <v>0</v>
      </c>
      <c r="O13375" s="3">
        <f>vgsales[[#This Row],[JP_Sales]]/100</f>
        <v>0.01</v>
      </c>
      <c r="P13375" s="3">
        <f>vgsales[[#This Row],[Other_Sales]]/100</f>
        <v>0.01</v>
      </c>
      <c r="Q13375" s="3">
        <f>vgsales[[#This Row],[Global_Sales]]/100</f>
        <v>0.05</v>
      </c>
    </row>
    <row r="13376" spans="1:17" x14ac:dyDescent="0.25">
      <c r="A13376">
        <v>13376</v>
      </c>
      <c r="B13376" s="1" t="s">
        <v>9664</v>
      </c>
      <c r="C13376" s="1" t="s">
        <v>144</v>
      </c>
      <c r="D13376" s="1" t="s">
        <v>23</v>
      </c>
      <c r="E13376" s="1" t="s">
        <v>106</v>
      </c>
      <c r="F13376" s="1" t="s">
        <v>4773</v>
      </c>
      <c r="G13376">
        <v>0</v>
      </c>
      <c r="H13376">
        <v>4</v>
      </c>
      <c r="I13376">
        <v>0</v>
      </c>
      <c r="J13376">
        <v>1</v>
      </c>
      <c r="K13376">
        <v>5</v>
      </c>
      <c r="M13376" s="3">
        <f>vgsales[[#This Row],[NA_Sales]]/100</f>
        <v>0</v>
      </c>
      <c r="N13376" s="3">
        <f>vgsales[[#This Row],[EU_Sales]]/100</f>
        <v>0.04</v>
      </c>
      <c r="O13376" s="3">
        <f>vgsales[[#This Row],[JP_Sales]]/100</f>
        <v>0</v>
      </c>
      <c r="P13376" s="3">
        <f>vgsales[[#This Row],[Other_Sales]]/100</f>
        <v>0.01</v>
      </c>
      <c r="Q13376" s="3">
        <f>vgsales[[#This Row],[Global_Sales]]/100</f>
        <v>0.05</v>
      </c>
    </row>
    <row r="13377" spans="1:17" x14ac:dyDescent="0.25">
      <c r="A13377">
        <v>13377</v>
      </c>
      <c r="B13377" s="1" t="s">
        <v>9665</v>
      </c>
      <c r="C13377" s="1" t="s">
        <v>730</v>
      </c>
      <c r="D13377" s="1" t="s">
        <v>89</v>
      </c>
      <c r="E13377" s="1" t="s">
        <v>106</v>
      </c>
      <c r="F13377" s="1" t="s">
        <v>603</v>
      </c>
      <c r="G13377">
        <v>0</v>
      </c>
      <c r="H13377">
        <v>0</v>
      </c>
      <c r="I13377">
        <v>5</v>
      </c>
      <c r="J13377">
        <v>0</v>
      </c>
      <c r="K13377">
        <v>5</v>
      </c>
      <c r="M13377" s="3">
        <f>vgsales[[#This Row],[NA_Sales]]/100</f>
        <v>0</v>
      </c>
      <c r="N13377" s="3">
        <f>vgsales[[#This Row],[EU_Sales]]/100</f>
        <v>0</v>
      </c>
      <c r="O13377" s="3">
        <f>vgsales[[#This Row],[JP_Sales]]/100</f>
        <v>0.05</v>
      </c>
      <c r="P13377" s="3">
        <f>vgsales[[#This Row],[Other_Sales]]/100</f>
        <v>0</v>
      </c>
      <c r="Q13377" s="3">
        <f>vgsales[[#This Row],[Global_Sales]]/100</f>
        <v>0.05</v>
      </c>
    </row>
    <row r="13378" spans="1:17" x14ac:dyDescent="0.25">
      <c r="A13378">
        <v>13378</v>
      </c>
      <c r="B13378" s="1" t="s">
        <v>9666</v>
      </c>
      <c r="C13378" s="1" t="s">
        <v>157</v>
      </c>
      <c r="D13378" s="1" t="s">
        <v>89</v>
      </c>
      <c r="E13378" s="1" t="s">
        <v>34</v>
      </c>
      <c r="F13378" s="1" t="s">
        <v>5809</v>
      </c>
      <c r="G13378">
        <v>0</v>
      </c>
      <c r="H13378">
        <v>0</v>
      </c>
      <c r="I13378">
        <v>5</v>
      </c>
      <c r="J13378">
        <v>0</v>
      </c>
      <c r="K13378">
        <v>5</v>
      </c>
      <c r="M13378" s="3">
        <f>vgsales[[#This Row],[NA_Sales]]/100</f>
        <v>0</v>
      </c>
      <c r="N13378" s="3">
        <f>vgsales[[#This Row],[EU_Sales]]/100</f>
        <v>0</v>
      </c>
      <c r="O13378" s="3">
        <f>vgsales[[#This Row],[JP_Sales]]/100</f>
        <v>0.05</v>
      </c>
      <c r="P13378" s="3">
        <f>vgsales[[#This Row],[Other_Sales]]/100</f>
        <v>0</v>
      </c>
      <c r="Q13378" s="3">
        <f>vgsales[[#This Row],[Global_Sales]]/100</f>
        <v>0.05</v>
      </c>
    </row>
    <row r="13379" spans="1:17" x14ac:dyDescent="0.25">
      <c r="A13379">
        <v>13379</v>
      </c>
      <c r="B13379" s="1" t="s">
        <v>9667</v>
      </c>
      <c r="C13379" s="1" t="s">
        <v>157</v>
      </c>
      <c r="D13379" s="1" t="s">
        <v>13</v>
      </c>
      <c r="E13379" s="1" t="s">
        <v>34</v>
      </c>
      <c r="F13379" s="1" t="s">
        <v>76</v>
      </c>
      <c r="G13379">
        <v>4</v>
      </c>
      <c r="H13379">
        <v>0</v>
      </c>
      <c r="I13379">
        <v>0</v>
      </c>
      <c r="J13379">
        <v>0</v>
      </c>
      <c r="K13379">
        <v>5</v>
      </c>
      <c r="M13379" s="3">
        <f>vgsales[[#This Row],[NA_Sales]]/100</f>
        <v>0.04</v>
      </c>
      <c r="N13379" s="3">
        <f>vgsales[[#This Row],[EU_Sales]]/100</f>
        <v>0</v>
      </c>
      <c r="O13379" s="3">
        <f>vgsales[[#This Row],[JP_Sales]]/100</f>
        <v>0</v>
      </c>
      <c r="P13379" s="3">
        <f>vgsales[[#This Row],[Other_Sales]]/100</f>
        <v>0</v>
      </c>
      <c r="Q13379" s="3">
        <f>vgsales[[#This Row],[Global_Sales]]/100</f>
        <v>0.05</v>
      </c>
    </row>
    <row r="13380" spans="1:17" x14ac:dyDescent="0.25">
      <c r="A13380">
        <v>13380</v>
      </c>
      <c r="B13380" s="1" t="s">
        <v>9004</v>
      </c>
      <c r="C13380" s="1" t="s">
        <v>32</v>
      </c>
      <c r="D13380" s="1" t="s">
        <v>59</v>
      </c>
      <c r="E13380" s="1" t="s">
        <v>21</v>
      </c>
      <c r="F13380" s="1" t="s">
        <v>2255</v>
      </c>
      <c r="G13380">
        <v>4</v>
      </c>
      <c r="H13380">
        <v>0</v>
      </c>
      <c r="I13380">
        <v>0</v>
      </c>
      <c r="J13380">
        <v>0</v>
      </c>
      <c r="K13380">
        <v>5</v>
      </c>
      <c r="M13380" s="3">
        <f>vgsales[[#This Row],[NA_Sales]]/100</f>
        <v>0.04</v>
      </c>
      <c r="N13380" s="3">
        <f>vgsales[[#This Row],[EU_Sales]]/100</f>
        <v>0</v>
      </c>
      <c r="O13380" s="3">
        <f>vgsales[[#This Row],[JP_Sales]]/100</f>
        <v>0</v>
      </c>
      <c r="P13380" s="3">
        <f>vgsales[[#This Row],[Other_Sales]]/100</f>
        <v>0</v>
      </c>
      <c r="Q13380" s="3">
        <f>vgsales[[#This Row],[Global_Sales]]/100</f>
        <v>0.05</v>
      </c>
    </row>
    <row r="13381" spans="1:17" x14ac:dyDescent="0.25">
      <c r="A13381">
        <v>13381</v>
      </c>
      <c r="B13381" s="1" t="s">
        <v>7394</v>
      </c>
      <c r="C13381" s="1" t="s">
        <v>730</v>
      </c>
      <c r="D13381" s="1" t="s">
        <v>78</v>
      </c>
      <c r="E13381" s="1" t="s">
        <v>106</v>
      </c>
      <c r="F13381" s="1" t="s">
        <v>2129</v>
      </c>
      <c r="G13381">
        <v>0</v>
      </c>
      <c r="H13381">
        <v>0</v>
      </c>
      <c r="I13381">
        <v>5</v>
      </c>
      <c r="J13381">
        <v>0</v>
      </c>
      <c r="K13381">
        <v>5</v>
      </c>
      <c r="M13381" s="3">
        <f>vgsales[[#This Row],[NA_Sales]]/100</f>
        <v>0</v>
      </c>
      <c r="N13381" s="3">
        <f>vgsales[[#This Row],[EU_Sales]]/100</f>
        <v>0</v>
      </c>
      <c r="O13381" s="3">
        <f>vgsales[[#This Row],[JP_Sales]]/100</f>
        <v>0.05</v>
      </c>
      <c r="P13381" s="3">
        <f>vgsales[[#This Row],[Other_Sales]]/100</f>
        <v>0</v>
      </c>
      <c r="Q13381" s="3">
        <f>vgsales[[#This Row],[Global_Sales]]/100</f>
        <v>0.05</v>
      </c>
    </row>
    <row r="13382" spans="1:17" x14ac:dyDescent="0.25">
      <c r="A13382">
        <v>13382</v>
      </c>
      <c r="B13382" s="1" t="s">
        <v>6293</v>
      </c>
      <c r="C13382" s="1" t="s">
        <v>139</v>
      </c>
      <c r="D13382" s="1" t="s">
        <v>59</v>
      </c>
      <c r="E13382" s="1" t="s">
        <v>34</v>
      </c>
      <c r="F13382" s="1" t="s">
        <v>1174</v>
      </c>
      <c r="G13382">
        <v>3</v>
      </c>
      <c r="H13382">
        <v>1</v>
      </c>
      <c r="I13382">
        <v>0</v>
      </c>
      <c r="J13382">
        <v>0</v>
      </c>
      <c r="K13382">
        <v>5</v>
      </c>
      <c r="M13382" s="3">
        <f>vgsales[[#This Row],[NA_Sales]]/100</f>
        <v>0.03</v>
      </c>
      <c r="N13382" s="3">
        <f>vgsales[[#This Row],[EU_Sales]]/100</f>
        <v>0.01</v>
      </c>
      <c r="O13382" s="3">
        <f>vgsales[[#This Row],[JP_Sales]]/100</f>
        <v>0</v>
      </c>
      <c r="P13382" s="3">
        <f>vgsales[[#This Row],[Other_Sales]]/100</f>
        <v>0</v>
      </c>
      <c r="Q13382" s="3">
        <f>vgsales[[#This Row],[Global_Sales]]/100</f>
        <v>0.05</v>
      </c>
    </row>
    <row r="13383" spans="1:17" x14ac:dyDescent="0.25">
      <c r="A13383">
        <v>13383</v>
      </c>
      <c r="B13383" s="1" t="s">
        <v>9668</v>
      </c>
      <c r="C13383" s="1" t="s">
        <v>32</v>
      </c>
      <c r="D13383" s="1" t="s">
        <v>46</v>
      </c>
      <c r="E13383" s="1" t="s">
        <v>2</v>
      </c>
      <c r="F13383" s="1" t="s">
        <v>9099</v>
      </c>
      <c r="G13383">
        <v>4</v>
      </c>
      <c r="H13383">
        <v>0</v>
      </c>
      <c r="I13383">
        <v>0</v>
      </c>
      <c r="J13383">
        <v>0</v>
      </c>
      <c r="K13383">
        <v>5</v>
      </c>
      <c r="M13383" s="3">
        <f>vgsales[[#This Row],[NA_Sales]]/100</f>
        <v>0.04</v>
      </c>
      <c r="N13383" s="3">
        <f>vgsales[[#This Row],[EU_Sales]]/100</f>
        <v>0</v>
      </c>
      <c r="O13383" s="3">
        <f>vgsales[[#This Row],[JP_Sales]]/100</f>
        <v>0</v>
      </c>
      <c r="P13383" s="3">
        <f>vgsales[[#This Row],[Other_Sales]]/100</f>
        <v>0</v>
      </c>
      <c r="Q13383" s="3">
        <f>vgsales[[#This Row],[Global_Sales]]/100</f>
        <v>0.05</v>
      </c>
    </row>
    <row r="13384" spans="1:17" x14ac:dyDescent="0.25">
      <c r="A13384">
        <v>13384</v>
      </c>
      <c r="B13384" s="1" t="s">
        <v>9669</v>
      </c>
      <c r="C13384" s="1" t="s">
        <v>109</v>
      </c>
      <c r="D13384" s="1" t="s">
        <v>44</v>
      </c>
      <c r="E13384" s="1" t="s">
        <v>21</v>
      </c>
      <c r="F13384" s="1" t="s">
        <v>824</v>
      </c>
      <c r="G13384">
        <v>3</v>
      </c>
      <c r="H13384">
        <v>2</v>
      </c>
      <c r="I13384">
        <v>0</v>
      </c>
      <c r="J13384">
        <v>0</v>
      </c>
      <c r="K13384">
        <v>5</v>
      </c>
      <c r="M13384" s="3">
        <f>vgsales[[#This Row],[NA_Sales]]/100</f>
        <v>0.03</v>
      </c>
      <c r="N13384" s="3">
        <f>vgsales[[#This Row],[EU_Sales]]/100</f>
        <v>0.02</v>
      </c>
      <c r="O13384" s="3">
        <f>vgsales[[#This Row],[JP_Sales]]/100</f>
        <v>0</v>
      </c>
      <c r="P13384" s="3">
        <f>vgsales[[#This Row],[Other_Sales]]/100</f>
        <v>0</v>
      </c>
      <c r="Q13384" s="3">
        <f>vgsales[[#This Row],[Global_Sales]]/100</f>
        <v>0.05</v>
      </c>
    </row>
    <row r="13385" spans="1:17" x14ac:dyDescent="0.25">
      <c r="A13385">
        <v>13385</v>
      </c>
      <c r="B13385" s="1" t="s">
        <v>9670</v>
      </c>
      <c r="C13385" s="1" t="s">
        <v>12</v>
      </c>
      <c r="D13385" s="1" t="s">
        <v>46</v>
      </c>
      <c r="E13385" s="1" t="s">
        <v>38</v>
      </c>
      <c r="F13385" s="1" t="s">
        <v>187</v>
      </c>
      <c r="G13385">
        <v>4</v>
      </c>
      <c r="H13385">
        <v>0</v>
      </c>
      <c r="I13385">
        <v>0</v>
      </c>
      <c r="J13385">
        <v>0</v>
      </c>
      <c r="K13385">
        <v>5</v>
      </c>
      <c r="M13385" s="3">
        <f>vgsales[[#This Row],[NA_Sales]]/100</f>
        <v>0.04</v>
      </c>
      <c r="N13385" s="3">
        <f>vgsales[[#This Row],[EU_Sales]]/100</f>
        <v>0</v>
      </c>
      <c r="O13385" s="3">
        <f>vgsales[[#This Row],[JP_Sales]]/100</f>
        <v>0</v>
      </c>
      <c r="P13385" s="3">
        <f>vgsales[[#This Row],[Other_Sales]]/100</f>
        <v>0</v>
      </c>
      <c r="Q13385" s="3">
        <f>vgsales[[#This Row],[Global_Sales]]/100</f>
        <v>0.05</v>
      </c>
    </row>
    <row r="13386" spans="1:17" x14ac:dyDescent="0.25">
      <c r="A13386">
        <v>13386</v>
      </c>
      <c r="B13386" s="1" t="s">
        <v>2530</v>
      </c>
      <c r="C13386" s="1" t="s">
        <v>175</v>
      </c>
      <c r="D13386" s="1" t="s">
        <v>69</v>
      </c>
      <c r="E13386" s="1" t="s">
        <v>21</v>
      </c>
      <c r="F13386" s="1" t="s">
        <v>117</v>
      </c>
      <c r="G13386">
        <v>4</v>
      </c>
      <c r="H13386">
        <v>1</v>
      </c>
      <c r="I13386">
        <v>0</v>
      </c>
      <c r="J13386">
        <v>0</v>
      </c>
      <c r="K13386">
        <v>5</v>
      </c>
      <c r="M13386" s="3">
        <f>vgsales[[#This Row],[NA_Sales]]/100</f>
        <v>0.04</v>
      </c>
      <c r="N13386" s="3">
        <f>vgsales[[#This Row],[EU_Sales]]/100</f>
        <v>0.01</v>
      </c>
      <c r="O13386" s="3">
        <f>vgsales[[#This Row],[JP_Sales]]/100</f>
        <v>0</v>
      </c>
      <c r="P13386" s="3">
        <f>vgsales[[#This Row],[Other_Sales]]/100</f>
        <v>0</v>
      </c>
      <c r="Q13386" s="3">
        <f>vgsales[[#This Row],[Global_Sales]]/100</f>
        <v>0.05</v>
      </c>
    </row>
    <row r="13387" spans="1:17" x14ac:dyDescent="0.25">
      <c r="A13387">
        <v>13387</v>
      </c>
      <c r="B13387" s="1" t="s">
        <v>6118</v>
      </c>
      <c r="C13387" s="1" t="s">
        <v>32</v>
      </c>
      <c r="D13387" s="1" t="s">
        <v>20</v>
      </c>
      <c r="E13387" s="1" t="s">
        <v>30</v>
      </c>
      <c r="F13387" s="1" t="s">
        <v>687</v>
      </c>
      <c r="G13387">
        <v>4</v>
      </c>
      <c r="H13387">
        <v>0</v>
      </c>
      <c r="I13387">
        <v>0</v>
      </c>
      <c r="J13387">
        <v>0</v>
      </c>
      <c r="K13387">
        <v>5</v>
      </c>
      <c r="M13387" s="3">
        <f>vgsales[[#This Row],[NA_Sales]]/100</f>
        <v>0.04</v>
      </c>
      <c r="N13387" s="3">
        <f>vgsales[[#This Row],[EU_Sales]]/100</f>
        <v>0</v>
      </c>
      <c r="O13387" s="3">
        <f>vgsales[[#This Row],[JP_Sales]]/100</f>
        <v>0</v>
      </c>
      <c r="P13387" s="3">
        <f>vgsales[[#This Row],[Other_Sales]]/100</f>
        <v>0</v>
      </c>
      <c r="Q13387" s="3">
        <f>vgsales[[#This Row],[Global_Sales]]/100</f>
        <v>0.05</v>
      </c>
    </row>
    <row r="13388" spans="1:17" x14ac:dyDescent="0.25">
      <c r="A13388">
        <v>13388</v>
      </c>
      <c r="B13388" s="1" t="s">
        <v>3732</v>
      </c>
      <c r="C13388" s="1" t="s">
        <v>12</v>
      </c>
      <c r="D13388" s="1" t="s">
        <v>46</v>
      </c>
      <c r="E13388" s="1" t="s">
        <v>55</v>
      </c>
      <c r="F13388" s="1" t="s">
        <v>56</v>
      </c>
      <c r="G13388">
        <v>4</v>
      </c>
      <c r="H13388">
        <v>1</v>
      </c>
      <c r="I13388">
        <v>0</v>
      </c>
      <c r="J13388">
        <v>0</v>
      </c>
      <c r="K13388">
        <v>5</v>
      </c>
      <c r="M13388" s="3">
        <f>vgsales[[#This Row],[NA_Sales]]/100</f>
        <v>0.04</v>
      </c>
      <c r="N13388" s="3">
        <f>vgsales[[#This Row],[EU_Sales]]/100</f>
        <v>0.01</v>
      </c>
      <c r="O13388" s="3">
        <f>vgsales[[#This Row],[JP_Sales]]/100</f>
        <v>0</v>
      </c>
      <c r="P13388" s="3">
        <f>vgsales[[#This Row],[Other_Sales]]/100</f>
        <v>0</v>
      </c>
      <c r="Q13388" s="3">
        <f>vgsales[[#This Row],[Global_Sales]]/100</f>
        <v>0.05</v>
      </c>
    </row>
    <row r="13389" spans="1:17" x14ac:dyDescent="0.25">
      <c r="A13389">
        <v>13389</v>
      </c>
      <c r="B13389" s="1" t="s">
        <v>9671</v>
      </c>
      <c r="C13389" s="1" t="s">
        <v>175</v>
      </c>
      <c r="D13389" s="1" t="s">
        <v>69</v>
      </c>
      <c r="E13389" s="1" t="s">
        <v>21</v>
      </c>
      <c r="F13389" s="1" t="s">
        <v>155</v>
      </c>
      <c r="G13389">
        <v>4</v>
      </c>
      <c r="H13389">
        <v>1</v>
      </c>
      <c r="I13389">
        <v>0</v>
      </c>
      <c r="J13389">
        <v>0</v>
      </c>
      <c r="K13389">
        <v>5</v>
      </c>
      <c r="M13389" s="3">
        <f>vgsales[[#This Row],[NA_Sales]]/100</f>
        <v>0.04</v>
      </c>
      <c r="N13389" s="3">
        <f>vgsales[[#This Row],[EU_Sales]]/100</f>
        <v>0.01</v>
      </c>
      <c r="O13389" s="3">
        <f>vgsales[[#This Row],[JP_Sales]]/100</f>
        <v>0</v>
      </c>
      <c r="P13389" s="3">
        <f>vgsales[[#This Row],[Other_Sales]]/100</f>
        <v>0</v>
      </c>
      <c r="Q13389" s="3">
        <f>vgsales[[#This Row],[Global_Sales]]/100</f>
        <v>0.05</v>
      </c>
    </row>
    <row r="13390" spans="1:17" x14ac:dyDescent="0.25">
      <c r="A13390">
        <v>13390</v>
      </c>
      <c r="B13390" s="1" t="s">
        <v>9672</v>
      </c>
      <c r="C13390" s="1" t="s">
        <v>58</v>
      </c>
      <c r="D13390" s="1" t="s">
        <v>75</v>
      </c>
      <c r="E13390" s="1" t="s">
        <v>55</v>
      </c>
      <c r="F13390" s="1" t="s">
        <v>76</v>
      </c>
      <c r="G13390">
        <v>0</v>
      </c>
      <c r="H13390">
        <v>0</v>
      </c>
      <c r="I13390">
        <v>5</v>
      </c>
      <c r="J13390">
        <v>0</v>
      </c>
      <c r="K13390">
        <v>5</v>
      </c>
      <c r="M13390" s="3">
        <f>vgsales[[#This Row],[NA_Sales]]/100</f>
        <v>0</v>
      </c>
      <c r="N13390" s="3">
        <f>vgsales[[#This Row],[EU_Sales]]/100</f>
        <v>0</v>
      </c>
      <c r="O13390" s="3">
        <f>vgsales[[#This Row],[JP_Sales]]/100</f>
        <v>0.05</v>
      </c>
      <c r="P13390" s="3">
        <f>vgsales[[#This Row],[Other_Sales]]/100</f>
        <v>0</v>
      </c>
      <c r="Q13390" s="3">
        <f>vgsales[[#This Row],[Global_Sales]]/100</f>
        <v>0.05</v>
      </c>
    </row>
    <row r="13391" spans="1:17" x14ac:dyDescent="0.25">
      <c r="A13391">
        <v>13391</v>
      </c>
      <c r="B13391" s="1" t="s">
        <v>8569</v>
      </c>
      <c r="C13391" s="1" t="s">
        <v>49</v>
      </c>
      <c r="D13391" s="1" t="s">
        <v>87</v>
      </c>
      <c r="E13391" s="1" t="s">
        <v>14</v>
      </c>
      <c r="F13391" s="1" t="s">
        <v>117</v>
      </c>
      <c r="G13391">
        <v>0</v>
      </c>
      <c r="H13391">
        <v>4</v>
      </c>
      <c r="I13391">
        <v>0</v>
      </c>
      <c r="J13391">
        <v>0</v>
      </c>
      <c r="K13391">
        <v>5</v>
      </c>
      <c r="M13391" s="3">
        <f>vgsales[[#This Row],[NA_Sales]]/100</f>
        <v>0</v>
      </c>
      <c r="N13391" s="3">
        <f>vgsales[[#This Row],[EU_Sales]]/100</f>
        <v>0.04</v>
      </c>
      <c r="O13391" s="3">
        <f>vgsales[[#This Row],[JP_Sales]]/100</f>
        <v>0</v>
      </c>
      <c r="P13391" s="3">
        <f>vgsales[[#This Row],[Other_Sales]]/100</f>
        <v>0</v>
      </c>
      <c r="Q13391" s="3">
        <f>vgsales[[#This Row],[Global_Sales]]/100</f>
        <v>0.05</v>
      </c>
    </row>
    <row r="13392" spans="1:17" x14ac:dyDescent="0.25">
      <c r="A13392">
        <v>13392</v>
      </c>
      <c r="B13392" s="1" t="s">
        <v>9673</v>
      </c>
      <c r="C13392" s="1" t="s">
        <v>139</v>
      </c>
      <c r="D13392" s="1" t="s">
        <v>69</v>
      </c>
      <c r="E13392" s="1" t="s">
        <v>14</v>
      </c>
      <c r="F13392" s="1" t="s">
        <v>551</v>
      </c>
      <c r="G13392">
        <v>3</v>
      </c>
      <c r="H13392">
        <v>1</v>
      </c>
      <c r="I13392">
        <v>0</v>
      </c>
      <c r="J13392">
        <v>0</v>
      </c>
      <c r="K13392">
        <v>5</v>
      </c>
      <c r="M13392" s="3">
        <f>vgsales[[#This Row],[NA_Sales]]/100</f>
        <v>0.03</v>
      </c>
      <c r="N13392" s="3">
        <f>vgsales[[#This Row],[EU_Sales]]/100</f>
        <v>0.01</v>
      </c>
      <c r="O13392" s="3">
        <f>vgsales[[#This Row],[JP_Sales]]/100</f>
        <v>0</v>
      </c>
      <c r="P13392" s="3">
        <f>vgsales[[#This Row],[Other_Sales]]/100</f>
        <v>0</v>
      </c>
      <c r="Q13392" s="3">
        <f>vgsales[[#This Row],[Global_Sales]]/100</f>
        <v>0.05</v>
      </c>
    </row>
    <row r="13393" spans="1:17" x14ac:dyDescent="0.25">
      <c r="A13393">
        <v>13393</v>
      </c>
      <c r="B13393" s="1" t="s">
        <v>9674</v>
      </c>
      <c r="C13393" s="1" t="s">
        <v>730</v>
      </c>
      <c r="D13393" s="1" t="s">
        <v>97</v>
      </c>
      <c r="E13393" s="1" t="s">
        <v>55</v>
      </c>
      <c r="F13393" s="1" t="s">
        <v>5022</v>
      </c>
      <c r="G13393">
        <v>0</v>
      </c>
      <c r="H13393">
        <v>0</v>
      </c>
      <c r="I13393">
        <v>5</v>
      </c>
      <c r="J13393">
        <v>0</v>
      </c>
      <c r="K13393">
        <v>5</v>
      </c>
      <c r="M13393" s="3">
        <f>vgsales[[#This Row],[NA_Sales]]/100</f>
        <v>0</v>
      </c>
      <c r="N13393" s="3">
        <f>vgsales[[#This Row],[EU_Sales]]/100</f>
        <v>0</v>
      </c>
      <c r="O13393" s="3">
        <f>vgsales[[#This Row],[JP_Sales]]/100</f>
        <v>0.05</v>
      </c>
      <c r="P13393" s="3">
        <f>vgsales[[#This Row],[Other_Sales]]/100</f>
        <v>0</v>
      </c>
      <c r="Q13393" s="3">
        <f>vgsales[[#This Row],[Global_Sales]]/100</f>
        <v>0.05</v>
      </c>
    </row>
    <row r="13394" spans="1:17" x14ac:dyDescent="0.25">
      <c r="A13394">
        <v>13394</v>
      </c>
      <c r="B13394" s="1" t="s">
        <v>9675</v>
      </c>
      <c r="C13394" s="1" t="s">
        <v>71</v>
      </c>
      <c r="D13394" s="1" t="s">
        <v>40</v>
      </c>
      <c r="E13394" s="1" t="s">
        <v>2</v>
      </c>
      <c r="F13394" s="1" t="s">
        <v>332</v>
      </c>
      <c r="G13394">
        <v>3</v>
      </c>
      <c r="H13394">
        <v>1</v>
      </c>
      <c r="I13394">
        <v>0</v>
      </c>
      <c r="J13394">
        <v>0</v>
      </c>
      <c r="K13394">
        <v>5</v>
      </c>
      <c r="M13394" s="3">
        <f>vgsales[[#This Row],[NA_Sales]]/100</f>
        <v>0.03</v>
      </c>
      <c r="N13394" s="3">
        <f>vgsales[[#This Row],[EU_Sales]]/100</f>
        <v>0.01</v>
      </c>
      <c r="O13394" s="3">
        <f>vgsales[[#This Row],[JP_Sales]]/100</f>
        <v>0</v>
      </c>
      <c r="P13394" s="3">
        <f>vgsales[[#This Row],[Other_Sales]]/100</f>
        <v>0</v>
      </c>
      <c r="Q13394" s="3">
        <f>vgsales[[#This Row],[Global_Sales]]/100</f>
        <v>0.05</v>
      </c>
    </row>
    <row r="13395" spans="1:17" x14ac:dyDescent="0.25">
      <c r="A13395">
        <v>13395</v>
      </c>
      <c r="B13395" s="1" t="s">
        <v>9676</v>
      </c>
      <c r="C13395" s="1" t="s">
        <v>32</v>
      </c>
      <c r="D13395" s="1" t="s">
        <v>20</v>
      </c>
      <c r="E13395" s="1" t="s">
        <v>106</v>
      </c>
      <c r="F13395" s="1" t="s">
        <v>1240</v>
      </c>
      <c r="G13395">
        <v>4</v>
      </c>
      <c r="H13395">
        <v>0</v>
      </c>
      <c r="I13395">
        <v>0</v>
      </c>
      <c r="J13395">
        <v>0</v>
      </c>
      <c r="K13395">
        <v>5</v>
      </c>
      <c r="M13395" s="3">
        <f>vgsales[[#This Row],[NA_Sales]]/100</f>
        <v>0.04</v>
      </c>
      <c r="N13395" s="3">
        <f>vgsales[[#This Row],[EU_Sales]]/100</f>
        <v>0</v>
      </c>
      <c r="O13395" s="3">
        <f>vgsales[[#This Row],[JP_Sales]]/100</f>
        <v>0</v>
      </c>
      <c r="P13395" s="3">
        <f>vgsales[[#This Row],[Other_Sales]]/100</f>
        <v>0</v>
      </c>
      <c r="Q13395" s="3">
        <f>vgsales[[#This Row],[Global_Sales]]/100</f>
        <v>0.05</v>
      </c>
    </row>
    <row r="13396" spans="1:17" x14ac:dyDescent="0.25">
      <c r="A13396">
        <v>13396</v>
      </c>
      <c r="B13396" s="1" t="s">
        <v>9677</v>
      </c>
      <c r="C13396" s="1" t="s">
        <v>157</v>
      </c>
      <c r="D13396" s="1" t="s">
        <v>13</v>
      </c>
      <c r="E13396" s="1" t="s">
        <v>21</v>
      </c>
      <c r="F13396" s="1" t="s">
        <v>3230</v>
      </c>
      <c r="G13396">
        <v>4</v>
      </c>
      <c r="H13396">
        <v>0</v>
      </c>
      <c r="I13396">
        <v>0</v>
      </c>
      <c r="J13396">
        <v>0</v>
      </c>
      <c r="K13396">
        <v>5</v>
      </c>
      <c r="M13396" s="3">
        <f>vgsales[[#This Row],[NA_Sales]]/100</f>
        <v>0.04</v>
      </c>
      <c r="N13396" s="3">
        <f>vgsales[[#This Row],[EU_Sales]]/100</f>
        <v>0</v>
      </c>
      <c r="O13396" s="3">
        <f>vgsales[[#This Row],[JP_Sales]]/100</f>
        <v>0</v>
      </c>
      <c r="P13396" s="3">
        <f>vgsales[[#This Row],[Other_Sales]]/100</f>
        <v>0</v>
      </c>
      <c r="Q13396" s="3">
        <f>vgsales[[#This Row],[Global_Sales]]/100</f>
        <v>0.05</v>
      </c>
    </row>
    <row r="13397" spans="1:17" x14ac:dyDescent="0.25">
      <c r="A13397">
        <v>13397</v>
      </c>
      <c r="B13397" s="1" t="s">
        <v>4705</v>
      </c>
      <c r="C13397" s="1" t="s">
        <v>49</v>
      </c>
      <c r="D13397" s="1" t="s">
        <v>46</v>
      </c>
      <c r="E13397" s="1" t="s">
        <v>14</v>
      </c>
      <c r="F13397" s="1" t="s">
        <v>1000</v>
      </c>
      <c r="G13397">
        <v>4</v>
      </c>
      <c r="H13397">
        <v>0</v>
      </c>
      <c r="I13397">
        <v>0</v>
      </c>
      <c r="J13397">
        <v>0</v>
      </c>
      <c r="K13397">
        <v>5</v>
      </c>
      <c r="M13397" s="3">
        <f>vgsales[[#This Row],[NA_Sales]]/100</f>
        <v>0.04</v>
      </c>
      <c r="N13397" s="3">
        <f>vgsales[[#This Row],[EU_Sales]]/100</f>
        <v>0</v>
      </c>
      <c r="O13397" s="3">
        <f>vgsales[[#This Row],[JP_Sales]]/100</f>
        <v>0</v>
      </c>
      <c r="P13397" s="3">
        <f>vgsales[[#This Row],[Other_Sales]]/100</f>
        <v>0</v>
      </c>
      <c r="Q13397" s="3">
        <f>vgsales[[#This Row],[Global_Sales]]/100</f>
        <v>0.05</v>
      </c>
    </row>
    <row r="13398" spans="1:17" x14ac:dyDescent="0.25">
      <c r="A13398">
        <v>13398</v>
      </c>
      <c r="B13398" s="1" t="s">
        <v>9678</v>
      </c>
      <c r="C13398" s="1" t="s">
        <v>157</v>
      </c>
      <c r="D13398" s="1" t="s">
        <v>89</v>
      </c>
      <c r="E13398" s="1" t="s">
        <v>55</v>
      </c>
      <c r="F13398" s="1" t="s">
        <v>5809</v>
      </c>
      <c r="G13398">
        <v>0</v>
      </c>
      <c r="H13398">
        <v>0</v>
      </c>
      <c r="I13398">
        <v>5</v>
      </c>
      <c r="J13398">
        <v>0</v>
      </c>
      <c r="K13398">
        <v>5</v>
      </c>
      <c r="M13398" s="3">
        <f>vgsales[[#This Row],[NA_Sales]]/100</f>
        <v>0</v>
      </c>
      <c r="N13398" s="3">
        <f>vgsales[[#This Row],[EU_Sales]]/100</f>
        <v>0</v>
      </c>
      <c r="O13398" s="3">
        <f>vgsales[[#This Row],[JP_Sales]]/100</f>
        <v>0.05</v>
      </c>
      <c r="P13398" s="3">
        <f>vgsales[[#This Row],[Other_Sales]]/100</f>
        <v>0</v>
      </c>
      <c r="Q13398" s="3">
        <f>vgsales[[#This Row],[Global_Sales]]/100</f>
        <v>0.05</v>
      </c>
    </row>
    <row r="13399" spans="1:17" x14ac:dyDescent="0.25">
      <c r="A13399">
        <v>13399</v>
      </c>
      <c r="B13399" s="1" t="s">
        <v>9679</v>
      </c>
      <c r="C13399" s="1" t="s">
        <v>84</v>
      </c>
      <c r="D13399" s="1" t="s">
        <v>78</v>
      </c>
      <c r="E13399" s="1" t="s">
        <v>34</v>
      </c>
      <c r="F13399" s="1" t="s">
        <v>4773</v>
      </c>
      <c r="G13399">
        <v>0</v>
      </c>
      <c r="H13399">
        <v>4</v>
      </c>
      <c r="I13399">
        <v>0</v>
      </c>
      <c r="J13399">
        <v>1</v>
      </c>
      <c r="K13399">
        <v>5</v>
      </c>
      <c r="M13399" s="3">
        <f>vgsales[[#This Row],[NA_Sales]]/100</f>
        <v>0</v>
      </c>
      <c r="N13399" s="3">
        <f>vgsales[[#This Row],[EU_Sales]]/100</f>
        <v>0.04</v>
      </c>
      <c r="O13399" s="3">
        <f>vgsales[[#This Row],[JP_Sales]]/100</f>
        <v>0</v>
      </c>
      <c r="P13399" s="3">
        <f>vgsales[[#This Row],[Other_Sales]]/100</f>
        <v>0.01</v>
      </c>
      <c r="Q13399" s="3">
        <f>vgsales[[#This Row],[Global_Sales]]/100</f>
        <v>0.05</v>
      </c>
    </row>
    <row r="13400" spans="1:17" x14ac:dyDescent="0.25">
      <c r="A13400">
        <v>13400</v>
      </c>
      <c r="B13400" s="1" t="s">
        <v>9680</v>
      </c>
      <c r="C13400" s="1" t="s">
        <v>32</v>
      </c>
      <c r="D13400" s="1" t="s">
        <v>20</v>
      </c>
      <c r="E13400" s="1" t="s">
        <v>106</v>
      </c>
      <c r="F13400" s="1" t="s">
        <v>5809</v>
      </c>
      <c r="G13400">
        <v>0</v>
      </c>
      <c r="H13400">
        <v>0</v>
      </c>
      <c r="I13400">
        <v>5</v>
      </c>
      <c r="J13400">
        <v>0</v>
      </c>
      <c r="K13400">
        <v>5</v>
      </c>
      <c r="M13400" s="3">
        <f>vgsales[[#This Row],[NA_Sales]]/100</f>
        <v>0</v>
      </c>
      <c r="N13400" s="3">
        <f>vgsales[[#This Row],[EU_Sales]]/100</f>
        <v>0</v>
      </c>
      <c r="O13400" s="3">
        <f>vgsales[[#This Row],[JP_Sales]]/100</f>
        <v>0.05</v>
      </c>
      <c r="P13400" s="3">
        <f>vgsales[[#This Row],[Other_Sales]]/100</f>
        <v>0</v>
      </c>
      <c r="Q13400" s="3">
        <f>vgsales[[#This Row],[Global_Sales]]/100</f>
        <v>0.05</v>
      </c>
    </row>
    <row r="13401" spans="1:17" x14ac:dyDescent="0.25">
      <c r="A13401">
        <v>13401</v>
      </c>
      <c r="B13401" s="1" t="s">
        <v>9681</v>
      </c>
      <c r="C13401" s="1" t="s">
        <v>32</v>
      </c>
      <c r="D13401" s="1" t="s">
        <v>13</v>
      </c>
      <c r="E13401" s="1" t="s">
        <v>106</v>
      </c>
      <c r="F13401" s="1" t="s">
        <v>1536</v>
      </c>
      <c r="G13401">
        <v>4</v>
      </c>
      <c r="H13401">
        <v>0</v>
      </c>
      <c r="I13401">
        <v>0</v>
      </c>
      <c r="J13401">
        <v>0</v>
      </c>
      <c r="K13401">
        <v>5</v>
      </c>
      <c r="M13401" s="3">
        <f>vgsales[[#This Row],[NA_Sales]]/100</f>
        <v>0.04</v>
      </c>
      <c r="N13401" s="3">
        <f>vgsales[[#This Row],[EU_Sales]]/100</f>
        <v>0</v>
      </c>
      <c r="O13401" s="3">
        <f>vgsales[[#This Row],[JP_Sales]]/100</f>
        <v>0</v>
      </c>
      <c r="P13401" s="3">
        <f>vgsales[[#This Row],[Other_Sales]]/100</f>
        <v>0</v>
      </c>
      <c r="Q13401" s="3">
        <f>vgsales[[#This Row],[Global_Sales]]/100</f>
        <v>0.05</v>
      </c>
    </row>
    <row r="13402" spans="1:17" x14ac:dyDescent="0.25">
      <c r="A13402">
        <v>13402</v>
      </c>
      <c r="B13402" s="1" t="s">
        <v>9608</v>
      </c>
      <c r="C13402" s="1" t="s">
        <v>49</v>
      </c>
      <c r="D13402" s="1" t="s">
        <v>50</v>
      </c>
      <c r="E13402" s="1" t="s">
        <v>38</v>
      </c>
      <c r="F13402" s="1" t="s">
        <v>4720</v>
      </c>
      <c r="G13402">
        <v>4</v>
      </c>
      <c r="H13402">
        <v>0</v>
      </c>
      <c r="I13402">
        <v>0</v>
      </c>
      <c r="J13402">
        <v>0</v>
      </c>
      <c r="K13402">
        <v>5</v>
      </c>
      <c r="M13402" s="3">
        <f>vgsales[[#This Row],[NA_Sales]]/100</f>
        <v>0.04</v>
      </c>
      <c r="N13402" s="3">
        <f>vgsales[[#This Row],[EU_Sales]]/100</f>
        <v>0</v>
      </c>
      <c r="O13402" s="3">
        <f>vgsales[[#This Row],[JP_Sales]]/100</f>
        <v>0</v>
      </c>
      <c r="P13402" s="3">
        <f>vgsales[[#This Row],[Other_Sales]]/100</f>
        <v>0</v>
      </c>
      <c r="Q13402" s="3">
        <f>vgsales[[#This Row],[Global_Sales]]/100</f>
        <v>0.05</v>
      </c>
    </row>
    <row r="13403" spans="1:17" x14ac:dyDescent="0.25">
      <c r="A13403">
        <v>13403</v>
      </c>
      <c r="B13403" s="1" t="s">
        <v>9682</v>
      </c>
      <c r="C13403" s="1" t="s">
        <v>157</v>
      </c>
      <c r="D13403" s="1" t="s">
        <v>78</v>
      </c>
      <c r="E13403" s="1" t="s">
        <v>106</v>
      </c>
      <c r="F13403" s="1" t="s">
        <v>9683</v>
      </c>
      <c r="G13403">
        <v>0</v>
      </c>
      <c r="H13403">
        <v>0</v>
      </c>
      <c r="I13403">
        <v>5</v>
      </c>
      <c r="J13403">
        <v>0</v>
      </c>
      <c r="K13403">
        <v>5</v>
      </c>
      <c r="M13403" s="3">
        <f>vgsales[[#This Row],[NA_Sales]]/100</f>
        <v>0</v>
      </c>
      <c r="N13403" s="3">
        <f>vgsales[[#This Row],[EU_Sales]]/100</f>
        <v>0</v>
      </c>
      <c r="O13403" s="3">
        <f>vgsales[[#This Row],[JP_Sales]]/100</f>
        <v>0.05</v>
      </c>
      <c r="P13403" s="3">
        <f>vgsales[[#This Row],[Other_Sales]]/100</f>
        <v>0</v>
      </c>
      <c r="Q13403" s="3">
        <f>vgsales[[#This Row],[Global_Sales]]/100</f>
        <v>0.05</v>
      </c>
    </row>
    <row r="13404" spans="1:17" x14ac:dyDescent="0.25">
      <c r="A13404">
        <v>13404</v>
      </c>
      <c r="B13404" s="1" t="s">
        <v>9684</v>
      </c>
      <c r="C13404" s="1" t="s">
        <v>730</v>
      </c>
      <c r="D13404" s="1" t="s">
        <v>87</v>
      </c>
      <c r="E13404" s="1" t="s">
        <v>21</v>
      </c>
      <c r="F13404" s="1" t="s">
        <v>332</v>
      </c>
      <c r="G13404">
        <v>0</v>
      </c>
      <c r="H13404">
        <v>0</v>
      </c>
      <c r="I13404">
        <v>5</v>
      </c>
      <c r="J13404">
        <v>0</v>
      </c>
      <c r="K13404">
        <v>5</v>
      </c>
      <c r="M13404" s="3">
        <f>vgsales[[#This Row],[NA_Sales]]/100</f>
        <v>0</v>
      </c>
      <c r="N13404" s="3">
        <f>vgsales[[#This Row],[EU_Sales]]/100</f>
        <v>0</v>
      </c>
      <c r="O13404" s="3">
        <f>vgsales[[#This Row],[JP_Sales]]/100</f>
        <v>0.05</v>
      </c>
      <c r="P13404" s="3">
        <f>vgsales[[#This Row],[Other_Sales]]/100</f>
        <v>0</v>
      </c>
      <c r="Q13404" s="3">
        <f>vgsales[[#This Row],[Global_Sales]]/100</f>
        <v>0.05</v>
      </c>
    </row>
    <row r="13405" spans="1:17" x14ac:dyDescent="0.25">
      <c r="A13405">
        <v>13405</v>
      </c>
      <c r="B13405" s="1" t="s">
        <v>9685</v>
      </c>
      <c r="C13405" s="1" t="s">
        <v>144</v>
      </c>
      <c r="D13405" s="1" t="s">
        <v>46</v>
      </c>
      <c r="E13405" s="1" t="s">
        <v>41</v>
      </c>
      <c r="F13405" s="1" t="s">
        <v>9686</v>
      </c>
      <c r="G13405">
        <v>0</v>
      </c>
      <c r="H13405">
        <v>4</v>
      </c>
      <c r="I13405">
        <v>0</v>
      </c>
      <c r="J13405">
        <v>1</v>
      </c>
      <c r="K13405">
        <v>5</v>
      </c>
      <c r="M13405" s="3">
        <f>vgsales[[#This Row],[NA_Sales]]/100</f>
        <v>0</v>
      </c>
      <c r="N13405" s="3">
        <f>vgsales[[#This Row],[EU_Sales]]/100</f>
        <v>0.04</v>
      </c>
      <c r="O13405" s="3">
        <f>vgsales[[#This Row],[JP_Sales]]/100</f>
        <v>0</v>
      </c>
      <c r="P13405" s="3">
        <f>vgsales[[#This Row],[Other_Sales]]/100</f>
        <v>0.01</v>
      </c>
      <c r="Q13405" s="3">
        <f>vgsales[[#This Row],[Global_Sales]]/100</f>
        <v>0.05</v>
      </c>
    </row>
    <row r="13406" spans="1:17" x14ac:dyDescent="0.25">
      <c r="A13406">
        <v>13406</v>
      </c>
      <c r="B13406" s="1" t="s">
        <v>9687</v>
      </c>
      <c r="C13406" s="1" t="s">
        <v>109</v>
      </c>
      <c r="D13406" s="1" t="s">
        <v>44</v>
      </c>
      <c r="E13406" s="1" t="s">
        <v>106</v>
      </c>
      <c r="F13406" s="1" t="s">
        <v>253</v>
      </c>
      <c r="G13406">
        <v>3</v>
      </c>
      <c r="H13406">
        <v>2</v>
      </c>
      <c r="I13406">
        <v>0</v>
      </c>
      <c r="J13406">
        <v>0</v>
      </c>
      <c r="K13406">
        <v>5</v>
      </c>
      <c r="M13406" s="3">
        <f>vgsales[[#This Row],[NA_Sales]]/100</f>
        <v>0.03</v>
      </c>
      <c r="N13406" s="3">
        <f>vgsales[[#This Row],[EU_Sales]]/100</f>
        <v>0.02</v>
      </c>
      <c r="O13406" s="3">
        <f>vgsales[[#This Row],[JP_Sales]]/100</f>
        <v>0</v>
      </c>
      <c r="P13406" s="3">
        <f>vgsales[[#This Row],[Other_Sales]]/100</f>
        <v>0</v>
      </c>
      <c r="Q13406" s="3">
        <f>vgsales[[#This Row],[Global_Sales]]/100</f>
        <v>0.05</v>
      </c>
    </row>
    <row r="13407" spans="1:17" x14ac:dyDescent="0.25">
      <c r="A13407">
        <v>13407</v>
      </c>
      <c r="B13407" s="1" t="s">
        <v>9082</v>
      </c>
      <c r="C13407" s="1" t="s">
        <v>84</v>
      </c>
      <c r="D13407" s="1" t="s">
        <v>78</v>
      </c>
      <c r="E13407" s="1" t="s">
        <v>38</v>
      </c>
      <c r="F13407" s="1" t="s">
        <v>155</v>
      </c>
      <c r="G13407">
        <v>4</v>
      </c>
      <c r="H13407">
        <v>0</v>
      </c>
      <c r="I13407">
        <v>0</v>
      </c>
      <c r="J13407">
        <v>0</v>
      </c>
      <c r="K13407">
        <v>5</v>
      </c>
      <c r="M13407" s="3">
        <f>vgsales[[#This Row],[NA_Sales]]/100</f>
        <v>0.04</v>
      </c>
      <c r="N13407" s="3">
        <f>vgsales[[#This Row],[EU_Sales]]/100</f>
        <v>0</v>
      </c>
      <c r="O13407" s="3">
        <f>vgsales[[#This Row],[JP_Sales]]/100</f>
        <v>0</v>
      </c>
      <c r="P13407" s="3">
        <f>vgsales[[#This Row],[Other_Sales]]/100</f>
        <v>0</v>
      </c>
      <c r="Q13407" s="3">
        <f>vgsales[[#This Row],[Global_Sales]]/100</f>
        <v>0.05</v>
      </c>
    </row>
    <row r="13408" spans="1:17" x14ac:dyDescent="0.25">
      <c r="A13408">
        <v>13408</v>
      </c>
      <c r="B13408" s="1" t="s">
        <v>2574</v>
      </c>
      <c r="C13408" s="1" t="s">
        <v>144</v>
      </c>
      <c r="D13408" s="1" t="s">
        <v>23</v>
      </c>
      <c r="E13408" s="1" t="s">
        <v>38</v>
      </c>
      <c r="F13408" s="1" t="s">
        <v>79</v>
      </c>
      <c r="G13408">
        <v>1</v>
      </c>
      <c r="H13408">
        <v>3</v>
      </c>
      <c r="I13408">
        <v>0</v>
      </c>
      <c r="J13408">
        <v>1</v>
      </c>
      <c r="K13408">
        <v>5</v>
      </c>
      <c r="M13408" s="3">
        <f>vgsales[[#This Row],[NA_Sales]]/100</f>
        <v>0.01</v>
      </c>
      <c r="N13408" s="3">
        <f>vgsales[[#This Row],[EU_Sales]]/100</f>
        <v>0.03</v>
      </c>
      <c r="O13408" s="3">
        <f>vgsales[[#This Row],[JP_Sales]]/100</f>
        <v>0</v>
      </c>
      <c r="P13408" s="3">
        <f>vgsales[[#This Row],[Other_Sales]]/100</f>
        <v>0.01</v>
      </c>
      <c r="Q13408" s="3">
        <f>vgsales[[#This Row],[Global_Sales]]/100</f>
        <v>0.05</v>
      </c>
    </row>
    <row r="13409" spans="1:17" x14ac:dyDescent="0.25">
      <c r="A13409">
        <v>13409</v>
      </c>
      <c r="B13409" s="1" t="s">
        <v>9688</v>
      </c>
      <c r="C13409" s="1" t="s">
        <v>84</v>
      </c>
      <c r="D13409" s="1" t="s">
        <v>97</v>
      </c>
      <c r="E13409" s="1" t="s">
        <v>27</v>
      </c>
      <c r="F13409" s="1" t="s">
        <v>147</v>
      </c>
      <c r="G13409">
        <v>0</v>
      </c>
      <c r="H13409">
        <v>0</v>
      </c>
      <c r="I13409">
        <v>5</v>
      </c>
      <c r="J13409">
        <v>0</v>
      </c>
      <c r="K13409">
        <v>5</v>
      </c>
      <c r="M13409" s="3">
        <f>vgsales[[#This Row],[NA_Sales]]/100</f>
        <v>0</v>
      </c>
      <c r="N13409" s="3">
        <f>vgsales[[#This Row],[EU_Sales]]/100</f>
        <v>0</v>
      </c>
      <c r="O13409" s="3">
        <f>vgsales[[#This Row],[JP_Sales]]/100</f>
        <v>0.05</v>
      </c>
      <c r="P13409" s="3">
        <f>vgsales[[#This Row],[Other_Sales]]/100</f>
        <v>0</v>
      </c>
      <c r="Q13409" s="3">
        <f>vgsales[[#This Row],[Global_Sales]]/100</f>
        <v>0.05</v>
      </c>
    </row>
    <row r="13410" spans="1:17" x14ac:dyDescent="0.25">
      <c r="A13410">
        <v>13410</v>
      </c>
      <c r="B13410" s="1" t="s">
        <v>4824</v>
      </c>
      <c r="C13410" s="1" t="s">
        <v>730</v>
      </c>
      <c r="D13410" s="1" t="s">
        <v>97</v>
      </c>
      <c r="E13410" s="1" t="s">
        <v>27</v>
      </c>
      <c r="F13410" s="1" t="s">
        <v>788</v>
      </c>
      <c r="G13410">
        <v>0</v>
      </c>
      <c r="H13410">
        <v>0</v>
      </c>
      <c r="I13410">
        <v>5</v>
      </c>
      <c r="J13410">
        <v>0</v>
      </c>
      <c r="K13410">
        <v>5</v>
      </c>
      <c r="M13410" s="3">
        <f>vgsales[[#This Row],[NA_Sales]]/100</f>
        <v>0</v>
      </c>
      <c r="N13410" s="3">
        <f>vgsales[[#This Row],[EU_Sales]]/100</f>
        <v>0</v>
      </c>
      <c r="O13410" s="3">
        <f>vgsales[[#This Row],[JP_Sales]]/100</f>
        <v>0.05</v>
      </c>
      <c r="P13410" s="3">
        <f>vgsales[[#This Row],[Other_Sales]]/100</f>
        <v>0</v>
      </c>
      <c r="Q13410" s="3">
        <f>vgsales[[#This Row],[Global_Sales]]/100</f>
        <v>0.05</v>
      </c>
    </row>
    <row r="13411" spans="1:17" x14ac:dyDescent="0.25">
      <c r="A13411">
        <v>13411</v>
      </c>
      <c r="B13411" s="1" t="s">
        <v>9689</v>
      </c>
      <c r="C13411" s="1" t="s">
        <v>157</v>
      </c>
      <c r="D13411" s="1" t="s">
        <v>13</v>
      </c>
      <c r="E13411" s="1" t="s">
        <v>27</v>
      </c>
      <c r="F13411" s="1" t="s">
        <v>76</v>
      </c>
      <c r="G13411">
        <v>0</v>
      </c>
      <c r="H13411">
        <v>0</v>
      </c>
      <c r="I13411">
        <v>5</v>
      </c>
      <c r="J13411">
        <v>0</v>
      </c>
      <c r="K13411">
        <v>5</v>
      </c>
      <c r="M13411" s="3">
        <f>vgsales[[#This Row],[NA_Sales]]/100</f>
        <v>0</v>
      </c>
      <c r="N13411" s="3">
        <f>vgsales[[#This Row],[EU_Sales]]/100</f>
        <v>0</v>
      </c>
      <c r="O13411" s="3">
        <f>vgsales[[#This Row],[JP_Sales]]/100</f>
        <v>0.05</v>
      </c>
      <c r="P13411" s="3">
        <f>vgsales[[#This Row],[Other_Sales]]/100</f>
        <v>0</v>
      </c>
      <c r="Q13411" s="3">
        <f>vgsales[[#This Row],[Global_Sales]]/100</f>
        <v>0.05</v>
      </c>
    </row>
    <row r="13412" spans="1:17" x14ac:dyDescent="0.25">
      <c r="A13412">
        <v>13412</v>
      </c>
      <c r="B13412" s="1" t="s">
        <v>9690</v>
      </c>
      <c r="C13412" s="1" t="s">
        <v>109</v>
      </c>
      <c r="D13412" s="1" t="s">
        <v>202</v>
      </c>
      <c r="E13412" s="1" t="s">
        <v>34</v>
      </c>
      <c r="F13412" s="1" t="s">
        <v>9691</v>
      </c>
      <c r="G13412">
        <v>3</v>
      </c>
      <c r="H13412">
        <v>2</v>
      </c>
      <c r="I13412">
        <v>0</v>
      </c>
      <c r="J13412">
        <v>0</v>
      </c>
      <c r="K13412">
        <v>5</v>
      </c>
      <c r="M13412" s="3">
        <f>vgsales[[#This Row],[NA_Sales]]/100</f>
        <v>0.03</v>
      </c>
      <c r="N13412" s="3">
        <f>vgsales[[#This Row],[EU_Sales]]/100</f>
        <v>0.02</v>
      </c>
      <c r="O13412" s="3">
        <f>vgsales[[#This Row],[JP_Sales]]/100</f>
        <v>0</v>
      </c>
      <c r="P13412" s="3">
        <f>vgsales[[#This Row],[Other_Sales]]/100</f>
        <v>0</v>
      </c>
      <c r="Q13412" s="3">
        <f>vgsales[[#This Row],[Global_Sales]]/100</f>
        <v>0.05</v>
      </c>
    </row>
    <row r="13413" spans="1:17" x14ac:dyDescent="0.25">
      <c r="A13413">
        <v>13413</v>
      </c>
      <c r="B13413" s="1" t="s">
        <v>8171</v>
      </c>
      <c r="C13413" s="1" t="s">
        <v>53</v>
      </c>
      <c r="D13413" s="1" t="s">
        <v>87</v>
      </c>
      <c r="E13413" s="1" t="s">
        <v>55</v>
      </c>
      <c r="F13413" s="1" t="s">
        <v>788</v>
      </c>
      <c r="G13413">
        <v>0</v>
      </c>
      <c r="H13413">
        <v>0</v>
      </c>
      <c r="I13413">
        <v>5</v>
      </c>
      <c r="J13413">
        <v>0</v>
      </c>
      <c r="K13413">
        <v>5</v>
      </c>
      <c r="M13413" s="3">
        <f>vgsales[[#This Row],[NA_Sales]]/100</f>
        <v>0</v>
      </c>
      <c r="N13413" s="3">
        <f>vgsales[[#This Row],[EU_Sales]]/100</f>
        <v>0</v>
      </c>
      <c r="O13413" s="3">
        <f>vgsales[[#This Row],[JP_Sales]]/100</f>
        <v>0.05</v>
      </c>
      <c r="P13413" s="3">
        <f>vgsales[[#This Row],[Other_Sales]]/100</f>
        <v>0</v>
      </c>
      <c r="Q13413" s="3">
        <f>vgsales[[#This Row],[Global_Sales]]/100</f>
        <v>0.05</v>
      </c>
    </row>
    <row r="13414" spans="1:17" x14ac:dyDescent="0.25">
      <c r="A13414">
        <v>13414</v>
      </c>
      <c r="B13414" s="1" t="s">
        <v>8975</v>
      </c>
      <c r="C13414" s="1" t="s">
        <v>49</v>
      </c>
      <c r="D13414" s="1" t="s">
        <v>54</v>
      </c>
      <c r="E13414" s="1" t="s">
        <v>38</v>
      </c>
      <c r="F13414" s="1" t="s">
        <v>79</v>
      </c>
      <c r="G13414">
        <v>4</v>
      </c>
      <c r="H13414">
        <v>0</v>
      </c>
      <c r="I13414">
        <v>0</v>
      </c>
      <c r="J13414">
        <v>0</v>
      </c>
      <c r="K13414">
        <v>5</v>
      </c>
      <c r="M13414" s="3">
        <f>vgsales[[#This Row],[NA_Sales]]/100</f>
        <v>0.04</v>
      </c>
      <c r="N13414" s="3">
        <f>vgsales[[#This Row],[EU_Sales]]/100</f>
        <v>0</v>
      </c>
      <c r="O13414" s="3">
        <f>vgsales[[#This Row],[JP_Sales]]/100</f>
        <v>0</v>
      </c>
      <c r="P13414" s="3">
        <f>vgsales[[#This Row],[Other_Sales]]/100</f>
        <v>0</v>
      </c>
      <c r="Q13414" s="3">
        <f>vgsales[[#This Row],[Global_Sales]]/100</f>
        <v>0.05</v>
      </c>
    </row>
    <row r="13415" spans="1:17" x14ac:dyDescent="0.25">
      <c r="A13415">
        <v>13415</v>
      </c>
      <c r="B13415" s="1" t="s">
        <v>8535</v>
      </c>
      <c r="C13415" s="1" t="s">
        <v>139</v>
      </c>
      <c r="D13415" s="1" t="s">
        <v>59</v>
      </c>
      <c r="E13415" s="1" t="s">
        <v>242</v>
      </c>
      <c r="F13415" s="1" t="s">
        <v>226</v>
      </c>
      <c r="G13415">
        <v>3</v>
      </c>
      <c r="H13415">
        <v>1</v>
      </c>
      <c r="I13415">
        <v>0</v>
      </c>
      <c r="J13415">
        <v>0</v>
      </c>
      <c r="K13415">
        <v>5</v>
      </c>
      <c r="M13415" s="3">
        <f>vgsales[[#This Row],[NA_Sales]]/100</f>
        <v>0.03</v>
      </c>
      <c r="N13415" s="3">
        <f>vgsales[[#This Row],[EU_Sales]]/100</f>
        <v>0.01</v>
      </c>
      <c r="O13415" s="3">
        <f>vgsales[[#This Row],[JP_Sales]]/100</f>
        <v>0</v>
      </c>
      <c r="P13415" s="3">
        <f>vgsales[[#This Row],[Other_Sales]]/100</f>
        <v>0</v>
      </c>
      <c r="Q13415" s="3">
        <f>vgsales[[#This Row],[Global_Sales]]/100</f>
        <v>0.05</v>
      </c>
    </row>
    <row r="13416" spans="1:17" x14ac:dyDescent="0.25">
      <c r="A13416">
        <v>13416</v>
      </c>
      <c r="B13416" s="1" t="s">
        <v>8469</v>
      </c>
      <c r="C13416" s="1" t="s">
        <v>53</v>
      </c>
      <c r="D13416" s="1" t="s">
        <v>87</v>
      </c>
      <c r="E13416" s="1" t="s">
        <v>27</v>
      </c>
      <c r="F13416" s="1" t="s">
        <v>788</v>
      </c>
      <c r="G13416">
        <v>0</v>
      </c>
      <c r="H13416">
        <v>0</v>
      </c>
      <c r="I13416">
        <v>5</v>
      </c>
      <c r="J13416">
        <v>0</v>
      </c>
      <c r="K13416">
        <v>5</v>
      </c>
      <c r="M13416" s="3">
        <f>vgsales[[#This Row],[NA_Sales]]/100</f>
        <v>0</v>
      </c>
      <c r="N13416" s="3">
        <f>vgsales[[#This Row],[EU_Sales]]/100</f>
        <v>0</v>
      </c>
      <c r="O13416" s="3">
        <f>vgsales[[#This Row],[JP_Sales]]/100</f>
        <v>0.05</v>
      </c>
      <c r="P13416" s="3">
        <f>vgsales[[#This Row],[Other_Sales]]/100</f>
        <v>0</v>
      </c>
      <c r="Q13416" s="3">
        <f>vgsales[[#This Row],[Global_Sales]]/100</f>
        <v>0.05</v>
      </c>
    </row>
    <row r="13417" spans="1:17" x14ac:dyDescent="0.25">
      <c r="A13417">
        <v>13417</v>
      </c>
      <c r="B13417" s="1" t="s">
        <v>9692</v>
      </c>
      <c r="C13417" s="1" t="s">
        <v>871</v>
      </c>
      <c r="D13417" s="1" t="s">
        <v>26</v>
      </c>
      <c r="E13417" s="1" t="s">
        <v>93</v>
      </c>
      <c r="F13417" s="1" t="s">
        <v>5001</v>
      </c>
      <c r="G13417">
        <v>0</v>
      </c>
      <c r="H13417">
        <v>0</v>
      </c>
      <c r="I13417">
        <v>5</v>
      </c>
      <c r="J13417">
        <v>0</v>
      </c>
      <c r="K13417">
        <v>5</v>
      </c>
      <c r="M13417" s="3">
        <f>vgsales[[#This Row],[NA_Sales]]/100</f>
        <v>0</v>
      </c>
      <c r="N13417" s="3">
        <f>vgsales[[#This Row],[EU_Sales]]/100</f>
        <v>0</v>
      </c>
      <c r="O13417" s="3">
        <f>vgsales[[#This Row],[JP_Sales]]/100</f>
        <v>0.05</v>
      </c>
      <c r="P13417" s="3">
        <f>vgsales[[#This Row],[Other_Sales]]/100</f>
        <v>0</v>
      </c>
      <c r="Q13417" s="3">
        <f>vgsales[[#This Row],[Global_Sales]]/100</f>
        <v>0.05</v>
      </c>
    </row>
    <row r="13418" spans="1:17" x14ac:dyDescent="0.25">
      <c r="A13418">
        <v>13418</v>
      </c>
      <c r="B13418" s="1" t="s">
        <v>9693</v>
      </c>
      <c r="C13418" s="1" t="s">
        <v>157</v>
      </c>
      <c r="D13418" s="1" t="s">
        <v>20</v>
      </c>
      <c r="E13418" s="1" t="s">
        <v>93</v>
      </c>
      <c r="F13418" s="1" t="s">
        <v>76</v>
      </c>
      <c r="G13418">
        <v>0</v>
      </c>
      <c r="H13418">
        <v>0</v>
      </c>
      <c r="I13418">
        <v>5</v>
      </c>
      <c r="J13418">
        <v>0</v>
      </c>
      <c r="K13418">
        <v>5</v>
      </c>
      <c r="M13418" s="3">
        <f>vgsales[[#This Row],[NA_Sales]]/100</f>
        <v>0</v>
      </c>
      <c r="N13418" s="3">
        <f>vgsales[[#This Row],[EU_Sales]]/100</f>
        <v>0</v>
      </c>
      <c r="O13418" s="3">
        <f>vgsales[[#This Row],[JP_Sales]]/100</f>
        <v>0.05</v>
      </c>
      <c r="P13418" s="3">
        <f>vgsales[[#This Row],[Other_Sales]]/100</f>
        <v>0</v>
      </c>
      <c r="Q13418" s="3">
        <f>vgsales[[#This Row],[Global_Sales]]/100</f>
        <v>0.05</v>
      </c>
    </row>
    <row r="13419" spans="1:17" x14ac:dyDescent="0.25">
      <c r="A13419">
        <v>13419</v>
      </c>
      <c r="B13419" s="1" t="s">
        <v>9694</v>
      </c>
      <c r="C13419" s="1" t="s">
        <v>71</v>
      </c>
      <c r="D13419" s="1" t="s">
        <v>171</v>
      </c>
      <c r="E13419" s="1" t="s">
        <v>55</v>
      </c>
      <c r="F13419" s="1" t="s">
        <v>1286</v>
      </c>
      <c r="G13419">
        <v>3</v>
      </c>
      <c r="H13419">
        <v>1</v>
      </c>
      <c r="I13419">
        <v>0</v>
      </c>
      <c r="J13419">
        <v>0</v>
      </c>
      <c r="K13419">
        <v>5</v>
      </c>
      <c r="M13419" s="3">
        <f>vgsales[[#This Row],[NA_Sales]]/100</f>
        <v>0.03</v>
      </c>
      <c r="N13419" s="3">
        <f>vgsales[[#This Row],[EU_Sales]]/100</f>
        <v>0.01</v>
      </c>
      <c r="O13419" s="3">
        <f>vgsales[[#This Row],[JP_Sales]]/100</f>
        <v>0</v>
      </c>
      <c r="P13419" s="3">
        <f>vgsales[[#This Row],[Other_Sales]]/100</f>
        <v>0</v>
      </c>
      <c r="Q13419" s="3">
        <f>vgsales[[#This Row],[Global_Sales]]/100</f>
        <v>0.05</v>
      </c>
    </row>
    <row r="13420" spans="1:17" x14ac:dyDescent="0.25">
      <c r="A13420">
        <v>13420</v>
      </c>
      <c r="B13420" s="1" t="s">
        <v>3770</v>
      </c>
      <c r="C13420" s="1" t="s">
        <v>144</v>
      </c>
      <c r="D13420" s="1" t="s">
        <v>50</v>
      </c>
      <c r="E13420" s="1" t="s">
        <v>34</v>
      </c>
      <c r="F13420" s="1" t="s">
        <v>236</v>
      </c>
      <c r="G13420">
        <v>4</v>
      </c>
      <c r="H13420">
        <v>0</v>
      </c>
      <c r="I13420">
        <v>0</v>
      </c>
      <c r="J13420">
        <v>0</v>
      </c>
      <c r="K13420">
        <v>5</v>
      </c>
      <c r="M13420" s="3">
        <f>vgsales[[#This Row],[NA_Sales]]/100</f>
        <v>0.04</v>
      </c>
      <c r="N13420" s="3">
        <f>vgsales[[#This Row],[EU_Sales]]/100</f>
        <v>0</v>
      </c>
      <c r="O13420" s="3">
        <f>vgsales[[#This Row],[JP_Sales]]/100</f>
        <v>0</v>
      </c>
      <c r="P13420" s="3">
        <f>vgsales[[#This Row],[Other_Sales]]/100</f>
        <v>0</v>
      </c>
      <c r="Q13420" s="3">
        <f>vgsales[[#This Row],[Global_Sales]]/100</f>
        <v>0.05</v>
      </c>
    </row>
    <row r="13421" spans="1:17" x14ac:dyDescent="0.25">
      <c r="A13421">
        <v>13421</v>
      </c>
      <c r="B13421" s="1" t="s">
        <v>6903</v>
      </c>
      <c r="C13421" s="1" t="s">
        <v>32</v>
      </c>
      <c r="D13421" s="1" t="s">
        <v>23</v>
      </c>
      <c r="E13421" s="1" t="s">
        <v>34</v>
      </c>
      <c r="F13421" s="1" t="s">
        <v>801</v>
      </c>
      <c r="G13421">
        <v>0</v>
      </c>
      <c r="H13421">
        <v>4</v>
      </c>
      <c r="I13421">
        <v>0</v>
      </c>
      <c r="J13421">
        <v>0</v>
      </c>
      <c r="K13421">
        <v>5</v>
      </c>
      <c r="M13421" s="3">
        <f>vgsales[[#This Row],[NA_Sales]]/100</f>
        <v>0</v>
      </c>
      <c r="N13421" s="3">
        <f>vgsales[[#This Row],[EU_Sales]]/100</f>
        <v>0.04</v>
      </c>
      <c r="O13421" s="3">
        <f>vgsales[[#This Row],[JP_Sales]]/100</f>
        <v>0</v>
      </c>
      <c r="P13421" s="3">
        <f>vgsales[[#This Row],[Other_Sales]]/100</f>
        <v>0</v>
      </c>
      <c r="Q13421" s="3">
        <f>vgsales[[#This Row],[Global_Sales]]/100</f>
        <v>0.05</v>
      </c>
    </row>
    <row r="13422" spans="1:17" x14ac:dyDescent="0.25">
      <c r="A13422">
        <v>13422</v>
      </c>
      <c r="B13422" s="1" t="s">
        <v>5585</v>
      </c>
      <c r="C13422" s="1" t="s">
        <v>139</v>
      </c>
      <c r="D13422" s="1" t="s">
        <v>40</v>
      </c>
      <c r="E13422" s="1" t="s">
        <v>34</v>
      </c>
      <c r="F13422" s="1" t="s">
        <v>1174</v>
      </c>
      <c r="G13422">
        <v>3</v>
      </c>
      <c r="H13422">
        <v>1</v>
      </c>
      <c r="I13422">
        <v>0</v>
      </c>
      <c r="J13422">
        <v>0</v>
      </c>
      <c r="K13422">
        <v>5</v>
      </c>
      <c r="M13422" s="3">
        <f>vgsales[[#This Row],[NA_Sales]]/100</f>
        <v>0.03</v>
      </c>
      <c r="N13422" s="3">
        <f>vgsales[[#This Row],[EU_Sales]]/100</f>
        <v>0.01</v>
      </c>
      <c r="O13422" s="3">
        <f>vgsales[[#This Row],[JP_Sales]]/100</f>
        <v>0</v>
      </c>
      <c r="P13422" s="3">
        <f>vgsales[[#This Row],[Other_Sales]]/100</f>
        <v>0</v>
      </c>
      <c r="Q13422" s="3">
        <f>vgsales[[#This Row],[Global_Sales]]/100</f>
        <v>0.05</v>
      </c>
    </row>
    <row r="13423" spans="1:17" x14ac:dyDescent="0.25">
      <c r="A13423">
        <v>13423</v>
      </c>
      <c r="B13423" s="1" t="s">
        <v>9695</v>
      </c>
      <c r="C13423" s="1" t="s">
        <v>109</v>
      </c>
      <c r="D13423" s="1" t="s">
        <v>75</v>
      </c>
      <c r="E13423" s="1" t="s">
        <v>30</v>
      </c>
      <c r="F13423" s="1" t="s">
        <v>117</v>
      </c>
      <c r="G13423">
        <v>3</v>
      </c>
      <c r="H13423">
        <v>2</v>
      </c>
      <c r="I13423">
        <v>0</v>
      </c>
      <c r="J13423">
        <v>0</v>
      </c>
      <c r="K13423">
        <v>5</v>
      </c>
      <c r="M13423" s="3">
        <f>vgsales[[#This Row],[NA_Sales]]/100</f>
        <v>0.03</v>
      </c>
      <c r="N13423" s="3">
        <f>vgsales[[#This Row],[EU_Sales]]/100</f>
        <v>0.02</v>
      </c>
      <c r="O13423" s="3">
        <f>vgsales[[#This Row],[JP_Sales]]/100</f>
        <v>0</v>
      </c>
      <c r="P13423" s="3">
        <f>vgsales[[#This Row],[Other_Sales]]/100</f>
        <v>0</v>
      </c>
      <c r="Q13423" s="3">
        <f>vgsales[[#This Row],[Global_Sales]]/100</f>
        <v>0.05</v>
      </c>
    </row>
    <row r="13424" spans="1:17" x14ac:dyDescent="0.25">
      <c r="A13424">
        <v>13424</v>
      </c>
      <c r="B13424" s="1" t="s">
        <v>9696</v>
      </c>
      <c r="C13424" s="1" t="s">
        <v>58</v>
      </c>
      <c r="D13424" s="1" t="s">
        <v>69</v>
      </c>
      <c r="E13424" s="1" t="s">
        <v>14</v>
      </c>
      <c r="F13424" s="1" t="s">
        <v>150</v>
      </c>
      <c r="G13424">
        <v>0</v>
      </c>
      <c r="H13424">
        <v>0</v>
      </c>
      <c r="I13424">
        <v>5</v>
      </c>
      <c r="J13424">
        <v>0</v>
      </c>
      <c r="K13424">
        <v>5</v>
      </c>
      <c r="M13424" s="3">
        <f>vgsales[[#This Row],[NA_Sales]]/100</f>
        <v>0</v>
      </c>
      <c r="N13424" s="3">
        <f>vgsales[[#This Row],[EU_Sales]]/100</f>
        <v>0</v>
      </c>
      <c r="O13424" s="3">
        <f>vgsales[[#This Row],[JP_Sales]]/100</f>
        <v>0.05</v>
      </c>
      <c r="P13424" s="3">
        <f>vgsales[[#This Row],[Other_Sales]]/100</f>
        <v>0</v>
      </c>
      <c r="Q13424" s="3">
        <f>vgsales[[#This Row],[Global_Sales]]/100</f>
        <v>0.05</v>
      </c>
    </row>
    <row r="13425" spans="1:17" x14ac:dyDescent="0.25">
      <c r="A13425">
        <v>13425</v>
      </c>
      <c r="B13425" s="1" t="s">
        <v>9697</v>
      </c>
      <c r="C13425" s="1" t="s">
        <v>139</v>
      </c>
      <c r="D13425" s="1" t="s">
        <v>171</v>
      </c>
      <c r="E13425" s="1" t="s">
        <v>38</v>
      </c>
      <c r="F13425" s="1" t="s">
        <v>421</v>
      </c>
      <c r="G13425">
        <v>3</v>
      </c>
      <c r="H13425">
        <v>1</v>
      </c>
      <c r="I13425">
        <v>0</v>
      </c>
      <c r="J13425">
        <v>0</v>
      </c>
      <c r="K13425">
        <v>5</v>
      </c>
      <c r="M13425" s="3">
        <f>vgsales[[#This Row],[NA_Sales]]/100</f>
        <v>0.03</v>
      </c>
      <c r="N13425" s="3">
        <f>vgsales[[#This Row],[EU_Sales]]/100</f>
        <v>0.01</v>
      </c>
      <c r="O13425" s="3">
        <f>vgsales[[#This Row],[JP_Sales]]/100</f>
        <v>0</v>
      </c>
      <c r="P13425" s="3">
        <f>vgsales[[#This Row],[Other_Sales]]/100</f>
        <v>0</v>
      </c>
      <c r="Q13425" s="3">
        <f>vgsales[[#This Row],[Global_Sales]]/100</f>
        <v>0.05</v>
      </c>
    </row>
    <row r="13426" spans="1:17" x14ac:dyDescent="0.25">
      <c r="A13426">
        <v>13426</v>
      </c>
      <c r="B13426" s="1" t="s">
        <v>3732</v>
      </c>
      <c r="C13426" s="1" t="s">
        <v>32</v>
      </c>
      <c r="D13426" s="1" t="s">
        <v>46</v>
      </c>
      <c r="E13426" s="1" t="s">
        <v>55</v>
      </c>
      <c r="F13426" s="1" t="s">
        <v>56</v>
      </c>
      <c r="G13426">
        <v>4</v>
      </c>
      <c r="H13426">
        <v>0</v>
      </c>
      <c r="I13426">
        <v>0</v>
      </c>
      <c r="J13426">
        <v>0</v>
      </c>
      <c r="K13426">
        <v>5</v>
      </c>
      <c r="M13426" s="3">
        <f>vgsales[[#This Row],[NA_Sales]]/100</f>
        <v>0.04</v>
      </c>
      <c r="N13426" s="3">
        <f>vgsales[[#This Row],[EU_Sales]]/100</f>
        <v>0</v>
      </c>
      <c r="O13426" s="3">
        <f>vgsales[[#This Row],[JP_Sales]]/100</f>
        <v>0</v>
      </c>
      <c r="P13426" s="3">
        <f>vgsales[[#This Row],[Other_Sales]]/100</f>
        <v>0</v>
      </c>
      <c r="Q13426" s="3">
        <f>vgsales[[#This Row],[Global_Sales]]/100</f>
        <v>0.05</v>
      </c>
    </row>
    <row r="13427" spans="1:17" x14ac:dyDescent="0.25">
      <c r="A13427">
        <v>13427</v>
      </c>
      <c r="B13427" s="1" t="s">
        <v>9698</v>
      </c>
      <c r="C13427" s="1" t="s">
        <v>32</v>
      </c>
      <c r="D13427" s="1" t="s">
        <v>13</v>
      </c>
      <c r="E13427" s="1" t="s">
        <v>34</v>
      </c>
      <c r="F13427" s="1" t="s">
        <v>15</v>
      </c>
      <c r="G13427">
        <v>0</v>
      </c>
      <c r="H13427">
        <v>0</v>
      </c>
      <c r="I13427">
        <v>5</v>
      </c>
      <c r="J13427">
        <v>0</v>
      </c>
      <c r="K13427">
        <v>5</v>
      </c>
      <c r="M13427" s="3">
        <f>vgsales[[#This Row],[NA_Sales]]/100</f>
        <v>0</v>
      </c>
      <c r="N13427" s="3">
        <f>vgsales[[#This Row],[EU_Sales]]/100</f>
        <v>0</v>
      </c>
      <c r="O13427" s="3">
        <f>vgsales[[#This Row],[JP_Sales]]/100</f>
        <v>0.05</v>
      </c>
      <c r="P13427" s="3">
        <f>vgsales[[#This Row],[Other_Sales]]/100</f>
        <v>0</v>
      </c>
      <c r="Q13427" s="3">
        <f>vgsales[[#This Row],[Global_Sales]]/100</f>
        <v>0.05</v>
      </c>
    </row>
    <row r="13428" spans="1:17" x14ac:dyDescent="0.25">
      <c r="A13428">
        <v>13428</v>
      </c>
      <c r="B13428" s="1" t="s">
        <v>4431</v>
      </c>
      <c r="C13428" s="1" t="s">
        <v>157</v>
      </c>
      <c r="D13428" s="1" t="s">
        <v>97</v>
      </c>
      <c r="E13428" s="1" t="s">
        <v>55</v>
      </c>
      <c r="F13428" s="1" t="s">
        <v>788</v>
      </c>
      <c r="G13428">
        <v>0</v>
      </c>
      <c r="H13428">
        <v>0</v>
      </c>
      <c r="I13428">
        <v>5</v>
      </c>
      <c r="J13428">
        <v>0</v>
      </c>
      <c r="K13428">
        <v>5</v>
      </c>
      <c r="M13428" s="3">
        <f>vgsales[[#This Row],[NA_Sales]]/100</f>
        <v>0</v>
      </c>
      <c r="N13428" s="3">
        <f>vgsales[[#This Row],[EU_Sales]]/100</f>
        <v>0</v>
      </c>
      <c r="O13428" s="3">
        <f>vgsales[[#This Row],[JP_Sales]]/100</f>
        <v>0.05</v>
      </c>
      <c r="P13428" s="3">
        <f>vgsales[[#This Row],[Other_Sales]]/100</f>
        <v>0</v>
      </c>
      <c r="Q13428" s="3">
        <f>vgsales[[#This Row],[Global_Sales]]/100</f>
        <v>0.05</v>
      </c>
    </row>
    <row r="13429" spans="1:17" x14ac:dyDescent="0.25">
      <c r="A13429">
        <v>13429</v>
      </c>
      <c r="B13429" s="1" t="s">
        <v>9014</v>
      </c>
      <c r="C13429" s="1" t="s">
        <v>32</v>
      </c>
      <c r="D13429" s="1" t="s">
        <v>23</v>
      </c>
      <c r="E13429" s="1" t="s">
        <v>106</v>
      </c>
      <c r="F13429" s="1" t="s">
        <v>117</v>
      </c>
      <c r="G13429">
        <v>3</v>
      </c>
      <c r="H13429">
        <v>1</v>
      </c>
      <c r="I13429">
        <v>0</v>
      </c>
      <c r="J13429">
        <v>0</v>
      </c>
      <c r="K13429">
        <v>5</v>
      </c>
      <c r="M13429" s="3">
        <f>vgsales[[#This Row],[NA_Sales]]/100</f>
        <v>0.03</v>
      </c>
      <c r="N13429" s="3">
        <f>vgsales[[#This Row],[EU_Sales]]/100</f>
        <v>0.01</v>
      </c>
      <c r="O13429" s="3">
        <f>vgsales[[#This Row],[JP_Sales]]/100</f>
        <v>0</v>
      </c>
      <c r="P13429" s="3">
        <f>vgsales[[#This Row],[Other_Sales]]/100</f>
        <v>0</v>
      </c>
      <c r="Q13429" s="3">
        <f>vgsales[[#This Row],[Global_Sales]]/100</f>
        <v>0.05</v>
      </c>
    </row>
    <row r="13430" spans="1:17" x14ac:dyDescent="0.25">
      <c r="A13430">
        <v>13430</v>
      </c>
      <c r="B13430" s="1" t="s">
        <v>5384</v>
      </c>
      <c r="C13430" s="1" t="s">
        <v>144</v>
      </c>
      <c r="D13430" s="1" t="s">
        <v>23</v>
      </c>
      <c r="E13430" s="1" t="s">
        <v>242</v>
      </c>
      <c r="F13430" s="1" t="s">
        <v>3943</v>
      </c>
      <c r="G13430">
        <v>0</v>
      </c>
      <c r="H13430">
        <v>4</v>
      </c>
      <c r="I13430">
        <v>0</v>
      </c>
      <c r="J13430">
        <v>1</v>
      </c>
      <c r="K13430">
        <v>5</v>
      </c>
      <c r="M13430" s="3">
        <f>vgsales[[#This Row],[NA_Sales]]/100</f>
        <v>0</v>
      </c>
      <c r="N13430" s="3">
        <f>vgsales[[#This Row],[EU_Sales]]/100</f>
        <v>0.04</v>
      </c>
      <c r="O13430" s="3">
        <f>vgsales[[#This Row],[JP_Sales]]/100</f>
        <v>0</v>
      </c>
      <c r="P13430" s="3">
        <f>vgsales[[#This Row],[Other_Sales]]/100</f>
        <v>0.01</v>
      </c>
      <c r="Q13430" s="3">
        <f>vgsales[[#This Row],[Global_Sales]]/100</f>
        <v>0.05</v>
      </c>
    </row>
    <row r="13431" spans="1:17" x14ac:dyDescent="0.25">
      <c r="A13431">
        <v>13431</v>
      </c>
      <c r="B13431" s="1" t="s">
        <v>9699</v>
      </c>
      <c r="C13431" s="1" t="s">
        <v>32</v>
      </c>
      <c r="D13431" s="1" t="s">
        <v>20</v>
      </c>
      <c r="E13431" s="1" t="s">
        <v>34</v>
      </c>
      <c r="F13431" s="1" t="s">
        <v>253</v>
      </c>
      <c r="G13431">
        <v>4</v>
      </c>
      <c r="H13431">
        <v>0</v>
      </c>
      <c r="I13431">
        <v>0</v>
      </c>
      <c r="J13431">
        <v>0</v>
      </c>
      <c r="K13431">
        <v>5</v>
      </c>
      <c r="M13431" s="3">
        <f>vgsales[[#This Row],[NA_Sales]]/100</f>
        <v>0.04</v>
      </c>
      <c r="N13431" s="3">
        <f>vgsales[[#This Row],[EU_Sales]]/100</f>
        <v>0</v>
      </c>
      <c r="O13431" s="3">
        <f>vgsales[[#This Row],[JP_Sales]]/100</f>
        <v>0</v>
      </c>
      <c r="P13431" s="3">
        <f>vgsales[[#This Row],[Other_Sales]]/100</f>
        <v>0</v>
      </c>
      <c r="Q13431" s="3">
        <f>vgsales[[#This Row],[Global_Sales]]/100</f>
        <v>0.05</v>
      </c>
    </row>
    <row r="13432" spans="1:17" x14ac:dyDescent="0.25">
      <c r="A13432">
        <v>13432</v>
      </c>
      <c r="B13432" s="1" t="s">
        <v>1932</v>
      </c>
      <c r="C13432" s="1" t="s">
        <v>144</v>
      </c>
      <c r="D13432" s="1" t="s">
        <v>23</v>
      </c>
      <c r="E13432" s="1" t="s">
        <v>55</v>
      </c>
      <c r="F13432" s="1" t="s">
        <v>117</v>
      </c>
      <c r="G13432">
        <v>0</v>
      </c>
      <c r="H13432">
        <v>4</v>
      </c>
      <c r="I13432">
        <v>0</v>
      </c>
      <c r="J13432">
        <v>1</v>
      </c>
      <c r="K13432">
        <v>5</v>
      </c>
      <c r="M13432" s="3">
        <f>vgsales[[#This Row],[NA_Sales]]/100</f>
        <v>0</v>
      </c>
      <c r="N13432" s="3">
        <f>vgsales[[#This Row],[EU_Sales]]/100</f>
        <v>0.04</v>
      </c>
      <c r="O13432" s="3">
        <f>vgsales[[#This Row],[JP_Sales]]/100</f>
        <v>0</v>
      </c>
      <c r="P13432" s="3">
        <f>vgsales[[#This Row],[Other_Sales]]/100</f>
        <v>0.01</v>
      </c>
      <c r="Q13432" s="3">
        <f>vgsales[[#This Row],[Global_Sales]]/100</f>
        <v>0.05</v>
      </c>
    </row>
    <row r="13433" spans="1:17" x14ac:dyDescent="0.25">
      <c r="A13433">
        <v>13433</v>
      </c>
      <c r="B13433" s="1" t="s">
        <v>8487</v>
      </c>
      <c r="C13433" s="1" t="s">
        <v>139</v>
      </c>
      <c r="D13433" s="1" t="s">
        <v>171</v>
      </c>
      <c r="E13433" s="1" t="s">
        <v>2</v>
      </c>
      <c r="F13433" s="1" t="s">
        <v>2024</v>
      </c>
      <c r="G13433">
        <v>3</v>
      </c>
      <c r="H13433">
        <v>1</v>
      </c>
      <c r="I13433">
        <v>0</v>
      </c>
      <c r="J13433">
        <v>0</v>
      </c>
      <c r="K13433">
        <v>5</v>
      </c>
      <c r="M13433" s="3">
        <f>vgsales[[#This Row],[NA_Sales]]/100</f>
        <v>0.03</v>
      </c>
      <c r="N13433" s="3">
        <f>vgsales[[#This Row],[EU_Sales]]/100</f>
        <v>0.01</v>
      </c>
      <c r="O13433" s="3">
        <f>vgsales[[#This Row],[JP_Sales]]/100</f>
        <v>0</v>
      </c>
      <c r="P13433" s="3">
        <f>vgsales[[#This Row],[Other_Sales]]/100</f>
        <v>0</v>
      </c>
      <c r="Q13433" s="3">
        <f>vgsales[[#This Row],[Global_Sales]]/100</f>
        <v>0.05</v>
      </c>
    </row>
    <row r="13434" spans="1:17" x14ac:dyDescent="0.25">
      <c r="A13434">
        <v>13434</v>
      </c>
      <c r="B13434" s="1" t="s">
        <v>9700</v>
      </c>
      <c r="C13434" s="1" t="s">
        <v>12</v>
      </c>
      <c r="D13434" s="1" t="s">
        <v>23</v>
      </c>
      <c r="E13434" s="1" t="s">
        <v>14</v>
      </c>
      <c r="F13434" s="1" t="s">
        <v>6052</v>
      </c>
      <c r="G13434">
        <v>4</v>
      </c>
      <c r="H13434">
        <v>0</v>
      </c>
      <c r="I13434">
        <v>0</v>
      </c>
      <c r="J13434">
        <v>0</v>
      </c>
      <c r="K13434">
        <v>5</v>
      </c>
      <c r="M13434" s="3">
        <f>vgsales[[#This Row],[NA_Sales]]/100</f>
        <v>0.04</v>
      </c>
      <c r="N13434" s="3">
        <f>vgsales[[#This Row],[EU_Sales]]/100</f>
        <v>0</v>
      </c>
      <c r="O13434" s="3">
        <f>vgsales[[#This Row],[JP_Sales]]/100</f>
        <v>0</v>
      </c>
      <c r="P13434" s="3">
        <f>vgsales[[#This Row],[Other_Sales]]/100</f>
        <v>0</v>
      </c>
      <c r="Q13434" s="3">
        <f>vgsales[[#This Row],[Global_Sales]]/100</f>
        <v>0.05</v>
      </c>
    </row>
    <row r="13435" spans="1:17" x14ac:dyDescent="0.25">
      <c r="A13435">
        <v>13435</v>
      </c>
      <c r="B13435" s="1" t="s">
        <v>9701</v>
      </c>
      <c r="C13435" s="1" t="s">
        <v>84</v>
      </c>
      <c r="D13435" s="1" t="s">
        <v>78</v>
      </c>
      <c r="E13435" s="1" t="s">
        <v>34</v>
      </c>
      <c r="F13435" s="1" t="s">
        <v>206</v>
      </c>
      <c r="G13435">
        <v>0</v>
      </c>
      <c r="H13435">
        <v>0</v>
      </c>
      <c r="I13435">
        <v>5</v>
      </c>
      <c r="J13435">
        <v>0</v>
      </c>
      <c r="K13435">
        <v>5</v>
      </c>
      <c r="M13435" s="3">
        <f>vgsales[[#This Row],[NA_Sales]]/100</f>
        <v>0</v>
      </c>
      <c r="N13435" s="3">
        <f>vgsales[[#This Row],[EU_Sales]]/100</f>
        <v>0</v>
      </c>
      <c r="O13435" s="3">
        <f>vgsales[[#This Row],[JP_Sales]]/100</f>
        <v>0.05</v>
      </c>
      <c r="P13435" s="3">
        <f>vgsales[[#This Row],[Other_Sales]]/100</f>
        <v>0</v>
      </c>
      <c r="Q13435" s="3">
        <f>vgsales[[#This Row],[Global_Sales]]/100</f>
        <v>0.05</v>
      </c>
    </row>
    <row r="13436" spans="1:17" x14ac:dyDescent="0.25">
      <c r="A13436">
        <v>13436</v>
      </c>
      <c r="B13436" s="1" t="s">
        <v>9702</v>
      </c>
      <c r="C13436" s="1" t="s">
        <v>100</v>
      </c>
      <c r="D13436" s="1" t="s">
        <v>44</v>
      </c>
      <c r="E13436" s="1" t="s">
        <v>21</v>
      </c>
      <c r="F13436" s="1" t="s">
        <v>2872</v>
      </c>
      <c r="G13436">
        <v>0</v>
      </c>
      <c r="H13436">
        <v>0</v>
      </c>
      <c r="I13436">
        <v>5</v>
      </c>
      <c r="J13436">
        <v>0</v>
      </c>
      <c r="K13436">
        <v>5</v>
      </c>
      <c r="M13436" s="3">
        <f>vgsales[[#This Row],[NA_Sales]]/100</f>
        <v>0</v>
      </c>
      <c r="N13436" s="3">
        <f>vgsales[[#This Row],[EU_Sales]]/100</f>
        <v>0</v>
      </c>
      <c r="O13436" s="3">
        <f>vgsales[[#This Row],[JP_Sales]]/100</f>
        <v>0.05</v>
      </c>
      <c r="P13436" s="3">
        <f>vgsales[[#This Row],[Other_Sales]]/100</f>
        <v>0</v>
      </c>
      <c r="Q13436" s="3">
        <f>vgsales[[#This Row],[Global_Sales]]/100</f>
        <v>0.05</v>
      </c>
    </row>
    <row r="13437" spans="1:17" x14ac:dyDescent="0.25">
      <c r="A13437">
        <v>13437</v>
      </c>
      <c r="B13437" s="1" t="s">
        <v>9703</v>
      </c>
      <c r="C13437" s="1" t="s">
        <v>86</v>
      </c>
      <c r="D13437" s="1" t="s">
        <v>289</v>
      </c>
      <c r="E13437" s="1" t="s">
        <v>2</v>
      </c>
      <c r="F13437" s="1" t="s">
        <v>687</v>
      </c>
      <c r="G13437">
        <v>4</v>
      </c>
      <c r="H13437">
        <v>0</v>
      </c>
      <c r="I13437">
        <v>0</v>
      </c>
      <c r="J13437">
        <v>1</v>
      </c>
      <c r="K13437">
        <v>5</v>
      </c>
      <c r="M13437" s="3">
        <f>vgsales[[#This Row],[NA_Sales]]/100</f>
        <v>0.04</v>
      </c>
      <c r="N13437" s="3">
        <f>vgsales[[#This Row],[EU_Sales]]/100</f>
        <v>0</v>
      </c>
      <c r="O13437" s="3">
        <f>vgsales[[#This Row],[JP_Sales]]/100</f>
        <v>0</v>
      </c>
      <c r="P13437" s="3">
        <f>vgsales[[#This Row],[Other_Sales]]/100</f>
        <v>0.01</v>
      </c>
      <c r="Q13437" s="3">
        <f>vgsales[[#This Row],[Global_Sales]]/100</f>
        <v>0.05</v>
      </c>
    </row>
    <row r="13438" spans="1:17" x14ac:dyDescent="0.25">
      <c r="A13438">
        <v>13438</v>
      </c>
      <c r="B13438" s="1" t="s">
        <v>3380</v>
      </c>
      <c r="C13438" s="1" t="s">
        <v>144</v>
      </c>
      <c r="D13438" s="1" t="s">
        <v>289</v>
      </c>
      <c r="E13438" s="1" t="s">
        <v>38</v>
      </c>
      <c r="F13438" s="1" t="s">
        <v>136</v>
      </c>
      <c r="G13438">
        <v>0</v>
      </c>
      <c r="H13438">
        <v>4</v>
      </c>
      <c r="I13438">
        <v>0</v>
      </c>
      <c r="J13438">
        <v>0</v>
      </c>
      <c r="K13438">
        <v>5</v>
      </c>
      <c r="M13438" s="3">
        <f>vgsales[[#This Row],[NA_Sales]]/100</f>
        <v>0</v>
      </c>
      <c r="N13438" s="3">
        <f>vgsales[[#This Row],[EU_Sales]]/100</f>
        <v>0.04</v>
      </c>
      <c r="O13438" s="3">
        <f>vgsales[[#This Row],[JP_Sales]]/100</f>
        <v>0</v>
      </c>
      <c r="P13438" s="3">
        <f>vgsales[[#This Row],[Other_Sales]]/100</f>
        <v>0</v>
      </c>
      <c r="Q13438" s="3">
        <f>vgsales[[#This Row],[Global_Sales]]/100</f>
        <v>0.05</v>
      </c>
    </row>
    <row r="13439" spans="1:17" x14ac:dyDescent="0.25">
      <c r="A13439">
        <v>13439</v>
      </c>
      <c r="B13439" s="1" t="s">
        <v>1070</v>
      </c>
      <c r="C13439" s="1" t="s">
        <v>53</v>
      </c>
      <c r="D13439" s="1" t="s">
        <v>50</v>
      </c>
      <c r="E13439" s="1" t="s">
        <v>2</v>
      </c>
      <c r="F13439" s="1" t="s">
        <v>76</v>
      </c>
      <c r="G13439">
        <v>0</v>
      </c>
      <c r="H13439">
        <v>3</v>
      </c>
      <c r="I13439">
        <v>0</v>
      </c>
      <c r="J13439">
        <v>1</v>
      </c>
      <c r="K13439">
        <v>5</v>
      </c>
      <c r="M13439" s="3">
        <f>vgsales[[#This Row],[NA_Sales]]/100</f>
        <v>0</v>
      </c>
      <c r="N13439" s="3">
        <f>vgsales[[#This Row],[EU_Sales]]/100</f>
        <v>0.03</v>
      </c>
      <c r="O13439" s="3">
        <f>vgsales[[#This Row],[JP_Sales]]/100</f>
        <v>0</v>
      </c>
      <c r="P13439" s="3">
        <f>vgsales[[#This Row],[Other_Sales]]/100</f>
        <v>0.01</v>
      </c>
      <c r="Q13439" s="3">
        <f>vgsales[[#This Row],[Global_Sales]]/100</f>
        <v>0.05</v>
      </c>
    </row>
    <row r="13440" spans="1:17" x14ac:dyDescent="0.25">
      <c r="A13440">
        <v>13440</v>
      </c>
      <c r="B13440" s="1" t="s">
        <v>3121</v>
      </c>
      <c r="C13440" s="1" t="s">
        <v>71</v>
      </c>
      <c r="D13440" s="1" t="s">
        <v>171</v>
      </c>
      <c r="E13440" s="1" t="s">
        <v>34</v>
      </c>
      <c r="F13440" s="1" t="s">
        <v>79</v>
      </c>
      <c r="G13440">
        <v>3</v>
      </c>
      <c r="H13440">
        <v>1</v>
      </c>
      <c r="I13440">
        <v>0</v>
      </c>
      <c r="J13440">
        <v>0</v>
      </c>
      <c r="K13440">
        <v>5</v>
      </c>
      <c r="M13440" s="3">
        <f>vgsales[[#This Row],[NA_Sales]]/100</f>
        <v>0.03</v>
      </c>
      <c r="N13440" s="3">
        <f>vgsales[[#This Row],[EU_Sales]]/100</f>
        <v>0.01</v>
      </c>
      <c r="O13440" s="3">
        <f>vgsales[[#This Row],[JP_Sales]]/100</f>
        <v>0</v>
      </c>
      <c r="P13440" s="3">
        <f>vgsales[[#This Row],[Other_Sales]]/100</f>
        <v>0</v>
      </c>
      <c r="Q13440" s="3">
        <f>vgsales[[#This Row],[Global_Sales]]/100</f>
        <v>0.05</v>
      </c>
    </row>
    <row r="13441" spans="1:17" x14ac:dyDescent="0.25">
      <c r="A13441">
        <v>13441</v>
      </c>
      <c r="B13441" s="1" t="s">
        <v>8112</v>
      </c>
      <c r="C13441" s="1" t="s">
        <v>49</v>
      </c>
      <c r="D13441" s="1" t="s">
        <v>78</v>
      </c>
      <c r="E13441" s="1" t="s">
        <v>106</v>
      </c>
      <c r="F13441" s="1" t="s">
        <v>4773</v>
      </c>
      <c r="G13441">
        <v>0</v>
      </c>
      <c r="H13441">
        <v>4</v>
      </c>
      <c r="I13441">
        <v>0</v>
      </c>
      <c r="J13441">
        <v>1</v>
      </c>
      <c r="K13441">
        <v>5</v>
      </c>
      <c r="M13441" s="3">
        <f>vgsales[[#This Row],[NA_Sales]]/100</f>
        <v>0</v>
      </c>
      <c r="N13441" s="3">
        <f>vgsales[[#This Row],[EU_Sales]]/100</f>
        <v>0.04</v>
      </c>
      <c r="O13441" s="3">
        <f>vgsales[[#This Row],[JP_Sales]]/100</f>
        <v>0</v>
      </c>
      <c r="P13441" s="3">
        <f>vgsales[[#This Row],[Other_Sales]]/100</f>
        <v>0.01</v>
      </c>
      <c r="Q13441" s="3">
        <f>vgsales[[#This Row],[Global_Sales]]/100</f>
        <v>0.05</v>
      </c>
    </row>
    <row r="13442" spans="1:17" x14ac:dyDescent="0.25">
      <c r="A13442">
        <v>13442</v>
      </c>
      <c r="B13442" s="1" t="s">
        <v>3376</v>
      </c>
      <c r="C13442" s="1" t="s">
        <v>32</v>
      </c>
      <c r="D13442" s="1" t="s">
        <v>46</v>
      </c>
      <c r="E13442" s="1" t="s">
        <v>242</v>
      </c>
      <c r="F13442" s="1" t="s">
        <v>226</v>
      </c>
      <c r="G13442">
        <v>3</v>
      </c>
      <c r="H13442">
        <v>1</v>
      </c>
      <c r="I13442">
        <v>0</v>
      </c>
      <c r="J13442">
        <v>0</v>
      </c>
      <c r="K13442">
        <v>5</v>
      </c>
      <c r="M13442" s="3">
        <f>vgsales[[#This Row],[NA_Sales]]/100</f>
        <v>0.03</v>
      </c>
      <c r="N13442" s="3">
        <f>vgsales[[#This Row],[EU_Sales]]/100</f>
        <v>0.01</v>
      </c>
      <c r="O13442" s="3">
        <f>vgsales[[#This Row],[JP_Sales]]/100</f>
        <v>0</v>
      </c>
      <c r="P13442" s="3">
        <f>vgsales[[#This Row],[Other_Sales]]/100</f>
        <v>0</v>
      </c>
      <c r="Q13442" s="3">
        <f>vgsales[[#This Row],[Global_Sales]]/100</f>
        <v>0.05</v>
      </c>
    </row>
    <row r="13443" spans="1:17" x14ac:dyDescent="0.25">
      <c r="A13443">
        <v>13443</v>
      </c>
      <c r="B13443" s="1" t="s">
        <v>9704</v>
      </c>
      <c r="C13443" s="1" t="s">
        <v>84</v>
      </c>
      <c r="D13443" s="1" t="s">
        <v>54</v>
      </c>
      <c r="E13443" s="1" t="s">
        <v>55</v>
      </c>
      <c r="F13443" s="1" t="s">
        <v>236</v>
      </c>
      <c r="G13443">
        <v>0</v>
      </c>
      <c r="H13443">
        <v>4</v>
      </c>
      <c r="I13443">
        <v>0</v>
      </c>
      <c r="J13443">
        <v>0</v>
      </c>
      <c r="K13443">
        <v>5</v>
      </c>
      <c r="M13443" s="3">
        <f>vgsales[[#This Row],[NA_Sales]]/100</f>
        <v>0</v>
      </c>
      <c r="N13443" s="3">
        <f>vgsales[[#This Row],[EU_Sales]]/100</f>
        <v>0.04</v>
      </c>
      <c r="O13443" s="3">
        <f>vgsales[[#This Row],[JP_Sales]]/100</f>
        <v>0</v>
      </c>
      <c r="P13443" s="3">
        <f>vgsales[[#This Row],[Other_Sales]]/100</f>
        <v>0</v>
      </c>
      <c r="Q13443" s="3">
        <f>vgsales[[#This Row],[Global_Sales]]/100</f>
        <v>0.05</v>
      </c>
    </row>
    <row r="13444" spans="1:17" x14ac:dyDescent="0.25">
      <c r="A13444">
        <v>13444</v>
      </c>
      <c r="B13444" s="1" t="s">
        <v>8727</v>
      </c>
      <c r="C13444" s="1" t="s">
        <v>144</v>
      </c>
      <c r="D13444" s="1" t="s">
        <v>13</v>
      </c>
      <c r="E13444" s="1" t="s">
        <v>106</v>
      </c>
      <c r="F13444" s="1" t="s">
        <v>6794</v>
      </c>
      <c r="G13444">
        <v>0</v>
      </c>
      <c r="H13444">
        <v>4</v>
      </c>
      <c r="I13444">
        <v>0</v>
      </c>
      <c r="J13444">
        <v>1</v>
      </c>
      <c r="K13444">
        <v>5</v>
      </c>
      <c r="M13444" s="3">
        <f>vgsales[[#This Row],[NA_Sales]]/100</f>
        <v>0</v>
      </c>
      <c r="N13444" s="3">
        <f>vgsales[[#This Row],[EU_Sales]]/100</f>
        <v>0.04</v>
      </c>
      <c r="O13444" s="3">
        <f>vgsales[[#This Row],[JP_Sales]]/100</f>
        <v>0</v>
      </c>
      <c r="P13444" s="3">
        <f>vgsales[[#This Row],[Other_Sales]]/100</f>
        <v>0.01</v>
      </c>
      <c r="Q13444" s="3">
        <f>vgsales[[#This Row],[Global_Sales]]/100</f>
        <v>0.05</v>
      </c>
    </row>
    <row r="13445" spans="1:17" x14ac:dyDescent="0.25">
      <c r="A13445">
        <v>13445</v>
      </c>
      <c r="B13445" s="1" t="s">
        <v>5008</v>
      </c>
      <c r="C13445" s="1" t="s">
        <v>109</v>
      </c>
      <c r="D13445" s="1" t="s">
        <v>110</v>
      </c>
      <c r="E13445" s="1" t="s">
        <v>14</v>
      </c>
      <c r="F13445" s="1" t="s">
        <v>209</v>
      </c>
      <c r="G13445">
        <v>3</v>
      </c>
      <c r="H13445">
        <v>2</v>
      </c>
      <c r="I13445">
        <v>0</v>
      </c>
      <c r="J13445">
        <v>0</v>
      </c>
      <c r="K13445">
        <v>5</v>
      </c>
      <c r="M13445" s="3">
        <f>vgsales[[#This Row],[NA_Sales]]/100</f>
        <v>0.03</v>
      </c>
      <c r="N13445" s="3">
        <f>vgsales[[#This Row],[EU_Sales]]/100</f>
        <v>0.02</v>
      </c>
      <c r="O13445" s="3">
        <f>vgsales[[#This Row],[JP_Sales]]/100</f>
        <v>0</v>
      </c>
      <c r="P13445" s="3">
        <f>vgsales[[#This Row],[Other_Sales]]/100</f>
        <v>0</v>
      </c>
      <c r="Q13445" s="3">
        <f>vgsales[[#This Row],[Global_Sales]]/100</f>
        <v>0.05</v>
      </c>
    </row>
    <row r="13446" spans="1:17" x14ac:dyDescent="0.25">
      <c r="A13446">
        <v>13446</v>
      </c>
      <c r="B13446" s="1" t="s">
        <v>9705</v>
      </c>
      <c r="C13446" s="1" t="s">
        <v>32</v>
      </c>
      <c r="D13446" s="1" t="s">
        <v>23</v>
      </c>
      <c r="E13446" s="1" t="s">
        <v>30</v>
      </c>
      <c r="F13446" s="1" t="s">
        <v>9099</v>
      </c>
      <c r="G13446">
        <v>4</v>
      </c>
      <c r="H13446">
        <v>0</v>
      </c>
      <c r="I13446">
        <v>0</v>
      </c>
      <c r="J13446">
        <v>0</v>
      </c>
      <c r="K13446">
        <v>5</v>
      </c>
      <c r="M13446" s="3">
        <f>vgsales[[#This Row],[NA_Sales]]/100</f>
        <v>0.04</v>
      </c>
      <c r="N13446" s="3">
        <f>vgsales[[#This Row],[EU_Sales]]/100</f>
        <v>0</v>
      </c>
      <c r="O13446" s="3">
        <f>vgsales[[#This Row],[JP_Sales]]/100</f>
        <v>0</v>
      </c>
      <c r="P13446" s="3">
        <f>vgsales[[#This Row],[Other_Sales]]/100</f>
        <v>0</v>
      </c>
      <c r="Q13446" s="3">
        <f>vgsales[[#This Row],[Global_Sales]]/100</f>
        <v>0.05</v>
      </c>
    </row>
    <row r="13447" spans="1:17" x14ac:dyDescent="0.25">
      <c r="A13447">
        <v>13447</v>
      </c>
      <c r="B13447" s="1" t="s">
        <v>9706</v>
      </c>
      <c r="C13447" s="1" t="s">
        <v>730</v>
      </c>
      <c r="D13447" s="1" t="s">
        <v>97</v>
      </c>
      <c r="E13447" s="1" t="s">
        <v>106</v>
      </c>
      <c r="F13447" s="1" t="s">
        <v>5809</v>
      </c>
      <c r="G13447">
        <v>0</v>
      </c>
      <c r="H13447">
        <v>0</v>
      </c>
      <c r="I13447">
        <v>5</v>
      </c>
      <c r="J13447">
        <v>0</v>
      </c>
      <c r="K13447">
        <v>5</v>
      </c>
      <c r="M13447" s="3">
        <f>vgsales[[#This Row],[NA_Sales]]/100</f>
        <v>0</v>
      </c>
      <c r="N13447" s="3">
        <f>vgsales[[#This Row],[EU_Sales]]/100</f>
        <v>0</v>
      </c>
      <c r="O13447" s="3">
        <f>vgsales[[#This Row],[JP_Sales]]/100</f>
        <v>0.05</v>
      </c>
      <c r="P13447" s="3">
        <f>vgsales[[#This Row],[Other_Sales]]/100</f>
        <v>0</v>
      </c>
      <c r="Q13447" s="3">
        <f>vgsales[[#This Row],[Global_Sales]]/100</f>
        <v>0.05</v>
      </c>
    </row>
    <row r="13448" spans="1:17" x14ac:dyDescent="0.25">
      <c r="A13448">
        <v>13448</v>
      </c>
      <c r="B13448" s="1" t="s">
        <v>6366</v>
      </c>
      <c r="C13448" s="1" t="s">
        <v>139</v>
      </c>
      <c r="D13448" s="1" t="s">
        <v>59</v>
      </c>
      <c r="E13448" s="1" t="s">
        <v>38</v>
      </c>
      <c r="F13448" s="1" t="s">
        <v>1174</v>
      </c>
      <c r="G13448">
        <v>3</v>
      </c>
      <c r="H13448">
        <v>1</v>
      </c>
      <c r="I13448">
        <v>0</v>
      </c>
      <c r="J13448">
        <v>0</v>
      </c>
      <c r="K13448">
        <v>5</v>
      </c>
      <c r="M13448" s="3">
        <f>vgsales[[#This Row],[NA_Sales]]/100</f>
        <v>0.03</v>
      </c>
      <c r="N13448" s="3">
        <f>vgsales[[#This Row],[EU_Sales]]/100</f>
        <v>0.01</v>
      </c>
      <c r="O13448" s="3">
        <f>vgsales[[#This Row],[JP_Sales]]/100</f>
        <v>0</v>
      </c>
      <c r="P13448" s="3">
        <f>vgsales[[#This Row],[Other_Sales]]/100</f>
        <v>0</v>
      </c>
      <c r="Q13448" s="3">
        <f>vgsales[[#This Row],[Global_Sales]]/100</f>
        <v>0.05</v>
      </c>
    </row>
    <row r="13449" spans="1:17" x14ac:dyDescent="0.25">
      <c r="A13449">
        <v>13449</v>
      </c>
      <c r="B13449" s="1" t="s">
        <v>9707</v>
      </c>
      <c r="C13449" s="1" t="s">
        <v>32</v>
      </c>
      <c r="D13449" s="1" t="s">
        <v>78</v>
      </c>
      <c r="E13449" s="1" t="s">
        <v>106</v>
      </c>
      <c r="F13449" s="1" t="s">
        <v>1006</v>
      </c>
      <c r="G13449">
        <v>0</v>
      </c>
      <c r="H13449">
        <v>0</v>
      </c>
      <c r="I13449">
        <v>5</v>
      </c>
      <c r="J13449">
        <v>0</v>
      </c>
      <c r="K13449">
        <v>5</v>
      </c>
      <c r="M13449" s="3">
        <f>vgsales[[#This Row],[NA_Sales]]/100</f>
        <v>0</v>
      </c>
      <c r="N13449" s="3">
        <f>vgsales[[#This Row],[EU_Sales]]/100</f>
        <v>0</v>
      </c>
      <c r="O13449" s="3">
        <f>vgsales[[#This Row],[JP_Sales]]/100</f>
        <v>0.05</v>
      </c>
      <c r="P13449" s="3">
        <f>vgsales[[#This Row],[Other_Sales]]/100</f>
        <v>0</v>
      </c>
      <c r="Q13449" s="3">
        <f>vgsales[[#This Row],[Global_Sales]]/100</f>
        <v>0.05</v>
      </c>
    </row>
    <row r="13450" spans="1:17" x14ac:dyDescent="0.25">
      <c r="A13450">
        <v>13450</v>
      </c>
      <c r="B13450" s="1" t="s">
        <v>9708</v>
      </c>
      <c r="C13450" s="1" t="s">
        <v>32</v>
      </c>
      <c r="D13450" s="1" t="s">
        <v>78</v>
      </c>
      <c r="E13450" s="1" t="s">
        <v>27</v>
      </c>
      <c r="F13450" s="1" t="s">
        <v>1286</v>
      </c>
      <c r="G13450">
        <v>0</v>
      </c>
      <c r="H13450">
        <v>0</v>
      </c>
      <c r="I13450">
        <v>5</v>
      </c>
      <c r="J13450">
        <v>0</v>
      </c>
      <c r="K13450">
        <v>5</v>
      </c>
      <c r="M13450" s="3">
        <f>vgsales[[#This Row],[NA_Sales]]/100</f>
        <v>0</v>
      </c>
      <c r="N13450" s="3">
        <f>vgsales[[#This Row],[EU_Sales]]/100</f>
        <v>0</v>
      </c>
      <c r="O13450" s="3">
        <f>vgsales[[#This Row],[JP_Sales]]/100</f>
        <v>0.05</v>
      </c>
      <c r="P13450" s="3">
        <f>vgsales[[#This Row],[Other_Sales]]/100</f>
        <v>0</v>
      </c>
      <c r="Q13450" s="3">
        <f>vgsales[[#This Row],[Global_Sales]]/100</f>
        <v>0.05</v>
      </c>
    </row>
    <row r="13451" spans="1:17" x14ac:dyDescent="0.25">
      <c r="A13451">
        <v>13451</v>
      </c>
      <c r="B13451" s="1" t="s">
        <v>1564</v>
      </c>
      <c r="C13451" s="1" t="s">
        <v>175</v>
      </c>
      <c r="D13451" s="1" t="s">
        <v>59</v>
      </c>
      <c r="E13451" s="1" t="s">
        <v>38</v>
      </c>
      <c r="F13451" s="1" t="s">
        <v>1565</v>
      </c>
      <c r="G13451">
        <v>3</v>
      </c>
      <c r="H13451">
        <v>1</v>
      </c>
      <c r="I13451">
        <v>0</v>
      </c>
      <c r="J13451">
        <v>0</v>
      </c>
      <c r="K13451">
        <v>5</v>
      </c>
      <c r="M13451" s="3">
        <f>vgsales[[#This Row],[NA_Sales]]/100</f>
        <v>0.03</v>
      </c>
      <c r="N13451" s="3">
        <f>vgsales[[#This Row],[EU_Sales]]/100</f>
        <v>0.01</v>
      </c>
      <c r="O13451" s="3">
        <f>vgsales[[#This Row],[JP_Sales]]/100</f>
        <v>0</v>
      </c>
      <c r="P13451" s="3">
        <f>vgsales[[#This Row],[Other_Sales]]/100</f>
        <v>0</v>
      </c>
      <c r="Q13451" s="3">
        <f>vgsales[[#This Row],[Global_Sales]]/100</f>
        <v>0.05</v>
      </c>
    </row>
    <row r="13452" spans="1:17" x14ac:dyDescent="0.25">
      <c r="A13452">
        <v>13452</v>
      </c>
      <c r="B13452" s="1" t="s">
        <v>8975</v>
      </c>
      <c r="C13452" s="1" t="s">
        <v>177</v>
      </c>
      <c r="D13452" s="1" t="s">
        <v>54</v>
      </c>
      <c r="E13452" s="1" t="s">
        <v>38</v>
      </c>
      <c r="F13452" s="1" t="s">
        <v>79</v>
      </c>
      <c r="G13452">
        <v>0</v>
      </c>
      <c r="H13452">
        <v>4</v>
      </c>
      <c r="I13452">
        <v>0</v>
      </c>
      <c r="J13452">
        <v>0</v>
      </c>
      <c r="K13452">
        <v>5</v>
      </c>
      <c r="M13452" s="3">
        <f>vgsales[[#This Row],[NA_Sales]]/100</f>
        <v>0</v>
      </c>
      <c r="N13452" s="3">
        <f>vgsales[[#This Row],[EU_Sales]]/100</f>
        <v>0.04</v>
      </c>
      <c r="O13452" s="3">
        <f>vgsales[[#This Row],[JP_Sales]]/100</f>
        <v>0</v>
      </c>
      <c r="P13452" s="3">
        <f>vgsales[[#This Row],[Other_Sales]]/100</f>
        <v>0</v>
      </c>
      <c r="Q13452" s="3">
        <f>vgsales[[#This Row],[Global_Sales]]/100</f>
        <v>0.05</v>
      </c>
    </row>
    <row r="13453" spans="1:17" x14ac:dyDescent="0.25">
      <c r="A13453">
        <v>13453</v>
      </c>
      <c r="B13453" s="1" t="s">
        <v>9709</v>
      </c>
      <c r="C13453" s="1" t="s">
        <v>58</v>
      </c>
      <c r="D13453" s="1" t="s">
        <v>23</v>
      </c>
      <c r="E13453" s="1" t="s">
        <v>21</v>
      </c>
      <c r="F13453" s="1" t="s">
        <v>421</v>
      </c>
      <c r="G13453">
        <v>2</v>
      </c>
      <c r="H13453">
        <v>2</v>
      </c>
      <c r="I13453">
        <v>0</v>
      </c>
      <c r="J13453">
        <v>1</v>
      </c>
      <c r="K13453">
        <v>5</v>
      </c>
      <c r="M13453" s="3">
        <f>vgsales[[#This Row],[NA_Sales]]/100</f>
        <v>0.02</v>
      </c>
      <c r="N13453" s="3">
        <f>vgsales[[#This Row],[EU_Sales]]/100</f>
        <v>0.02</v>
      </c>
      <c r="O13453" s="3">
        <f>vgsales[[#This Row],[JP_Sales]]/100</f>
        <v>0</v>
      </c>
      <c r="P13453" s="3">
        <f>vgsales[[#This Row],[Other_Sales]]/100</f>
        <v>0.01</v>
      </c>
      <c r="Q13453" s="3">
        <f>vgsales[[#This Row],[Global_Sales]]/100</f>
        <v>0.05</v>
      </c>
    </row>
    <row r="13454" spans="1:17" x14ac:dyDescent="0.25">
      <c r="A13454">
        <v>13454</v>
      </c>
      <c r="B13454" s="1" t="s">
        <v>9710</v>
      </c>
      <c r="C13454" s="1" t="s">
        <v>1182</v>
      </c>
      <c r="D13454" s="1" t="s">
        <v>128</v>
      </c>
      <c r="E13454" s="1" t="s">
        <v>34</v>
      </c>
      <c r="F13454" s="1" t="s">
        <v>147</v>
      </c>
      <c r="G13454">
        <v>0</v>
      </c>
      <c r="H13454">
        <v>0</v>
      </c>
      <c r="I13454">
        <v>4</v>
      </c>
      <c r="J13454">
        <v>0</v>
      </c>
      <c r="K13454">
        <v>5</v>
      </c>
      <c r="M13454" s="3">
        <f>vgsales[[#This Row],[NA_Sales]]/100</f>
        <v>0</v>
      </c>
      <c r="N13454" s="3">
        <f>vgsales[[#This Row],[EU_Sales]]/100</f>
        <v>0</v>
      </c>
      <c r="O13454" s="3">
        <f>vgsales[[#This Row],[JP_Sales]]/100</f>
        <v>0.04</v>
      </c>
      <c r="P13454" s="3">
        <f>vgsales[[#This Row],[Other_Sales]]/100</f>
        <v>0</v>
      </c>
      <c r="Q13454" s="3">
        <f>vgsales[[#This Row],[Global_Sales]]/100</f>
        <v>0.05</v>
      </c>
    </row>
    <row r="13455" spans="1:17" x14ac:dyDescent="0.25">
      <c r="A13455">
        <v>13455</v>
      </c>
      <c r="B13455" s="1" t="s">
        <v>9711</v>
      </c>
      <c r="C13455" s="1" t="s">
        <v>109</v>
      </c>
      <c r="D13455" s="1" t="s">
        <v>44</v>
      </c>
      <c r="E13455" s="1" t="s">
        <v>30</v>
      </c>
      <c r="F13455" s="1" t="s">
        <v>801</v>
      </c>
      <c r="G13455">
        <v>3</v>
      </c>
      <c r="H13455">
        <v>2</v>
      </c>
      <c r="I13455">
        <v>0</v>
      </c>
      <c r="J13455">
        <v>0</v>
      </c>
      <c r="K13455">
        <v>4</v>
      </c>
      <c r="M13455" s="3">
        <f>vgsales[[#This Row],[NA_Sales]]/100</f>
        <v>0.03</v>
      </c>
      <c r="N13455" s="3">
        <f>vgsales[[#This Row],[EU_Sales]]/100</f>
        <v>0.02</v>
      </c>
      <c r="O13455" s="3">
        <f>vgsales[[#This Row],[JP_Sales]]/100</f>
        <v>0</v>
      </c>
      <c r="P13455" s="3">
        <f>vgsales[[#This Row],[Other_Sales]]/100</f>
        <v>0</v>
      </c>
      <c r="Q13455" s="3">
        <f>vgsales[[#This Row],[Global_Sales]]/100</f>
        <v>0.04</v>
      </c>
    </row>
    <row r="13456" spans="1:17" x14ac:dyDescent="0.25">
      <c r="A13456">
        <v>13456</v>
      </c>
      <c r="B13456" s="1" t="s">
        <v>9712</v>
      </c>
      <c r="C13456" s="1" t="s">
        <v>144</v>
      </c>
      <c r="D13456" s="1" t="s">
        <v>78</v>
      </c>
      <c r="E13456" s="1" t="s">
        <v>30</v>
      </c>
      <c r="F13456" s="1" t="s">
        <v>1240</v>
      </c>
      <c r="G13456">
        <v>0</v>
      </c>
      <c r="H13456">
        <v>4</v>
      </c>
      <c r="I13456">
        <v>0</v>
      </c>
      <c r="J13456">
        <v>1</v>
      </c>
      <c r="K13456">
        <v>4</v>
      </c>
      <c r="M13456" s="3">
        <f>vgsales[[#This Row],[NA_Sales]]/100</f>
        <v>0</v>
      </c>
      <c r="N13456" s="3">
        <f>vgsales[[#This Row],[EU_Sales]]/100</f>
        <v>0.04</v>
      </c>
      <c r="O13456" s="3">
        <f>vgsales[[#This Row],[JP_Sales]]/100</f>
        <v>0</v>
      </c>
      <c r="P13456" s="3">
        <f>vgsales[[#This Row],[Other_Sales]]/100</f>
        <v>0.01</v>
      </c>
      <c r="Q13456" s="3">
        <f>vgsales[[#This Row],[Global_Sales]]/100</f>
        <v>0.04</v>
      </c>
    </row>
    <row r="13457" spans="1:17" x14ac:dyDescent="0.25">
      <c r="A13457">
        <v>13457</v>
      </c>
      <c r="B13457" s="1" t="s">
        <v>9713</v>
      </c>
      <c r="C13457" s="1" t="s">
        <v>32</v>
      </c>
      <c r="D13457" s="1" t="s">
        <v>20</v>
      </c>
      <c r="E13457" s="1" t="s">
        <v>41</v>
      </c>
      <c r="F13457" s="1" t="s">
        <v>117</v>
      </c>
      <c r="G13457">
        <v>4</v>
      </c>
      <c r="H13457">
        <v>0</v>
      </c>
      <c r="I13457">
        <v>0</v>
      </c>
      <c r="J13457">
        <v>0</v>
      </c>
      <c r="K13457">
        <v>4</v>
      </c>
      <c r="M13457" s="3">
        <f>vgsales[[#This Row],[NA_Sales]]/100</f>
        <v>0.04</v>
      </c>
      <c r="N13457" s="3">
        <f>vgsales[[#This Row],[EU_Sales]]/100</f>
        <v>0</v>
      </c>
      <c r="O13457" s="3">
        <f>vgsales[[#This Row],[JP_Sales]]/100</f>
        <v>0</v>
      </c>
      <c r="P13457" s="3">
        <f>vgsales[[#This Row],[Other_Sales]]/100</f>
        <v>0</v>
      </c>
      <c r="Q13457" s="3">
        <f>vgsales[[#This Row],[Global_Sales]]/100</f>
        <v>0.04</v>
      </c>
    </row>
    <row r="13458" spans="1:17" x14ac:dyDescent="0.25">
      <c r="A13458">
        <v>13458</v>
      </c>
      <c r="B13458" s="1" t="s">
        <v>9355</v>
      </c>
      <c r="C13458" s="1" t="s">
        <v>32</v>
      </c>
      <c r="D13458" s="1" t="s">
        <v>50</v>
      </c>
      <c r="E13458" s="1" t="s">
        <v>41</v>
      </c>
      <c r="F13458" s="1" t="s">
        <v>5862</v>
      </c>
      <c r="G13458">
        <v>4</v>
      </c>
      <c r="H13458">
        <v>0</v>
      </c>
      <c r="I13458">
        <v>0</v>
      </c>
      <c r="J13458">
        <v>0</v>
      </c>
      <c r="K13458">
        <v>4</v>
      </c>
      <c r="M13458" s="3">
        <f>vgsales[[#This Row],[NA_Sales]]/100</f>
        <v>0.04</v>
      </c>
      <c r="N13458" s="3">
        <f>vgsales[[#This Row],[EU_Sales]]/100</f>
        <v>0</v>
      </c>
      <c r="O13458" s="3">
        <f>vgsales[[#This Row],[JP_Sales]]/100</f>
        <v>0</v>
      </c>
      <c r="P13458" s="3">
        <f>vgsales[[#This Row],[Other_Sales]]/100</f>
        <v>0</v>
      </c>
      <c r="Q13458" s="3">
        <f>vgsales[[#This Row],[Global_Sales]]/100</f>
        <v>0.04</v>
      </c>
    </row>
    <row r="13459" spans="1:17" x14ac:dyDescent="0.25">
      <c r="A13459">
        <v>13459</v>
      </c>
      <c r="B13459" s="1" t="s">
        <v>9714</v>
      </c>
      <c r="C13459" s="1" t="s">
        <v>32</v>
      </c>
      <c r="D13459" s="1" t="s">
        <v>13</v>
      </c>
      <c r="E13459" s="1" t="s">
        <v>55</v>
      </c>
      <c r="F13459" s="1" t="s">
        <v>421</v>
      </c>
      <c r="G13459">
        <v>4</v>
      </c>
      <c r="H13459">
        <v>0</v>
      </c>
      <c r="I13459">
        <v>0</v>
      </c>
      <c r="J13459">
        <v>0</v>
      </c>
      <c r="K13459">
        <v>4</v>
      </c>
      <c r="M13459" s="3">
        <f>vgsales[[#This Row],[NA_Sales]]/100</f>
        <v>0.04</v>
      </c>
      <c r="N13459" s="3">
        <f>vgsales[[#This Row],[EU_Sales]]/100</f>
        <v>0</v>
      </c>
      <c r="O13459" s="3">
        <f>vgsales[[#This Row],[JP_Sales]]/100</f>
        <v>0</v>
      </c>
      <c r="P13459" s="3">
        <f>vgsales[[#This Row],[Other_Sales]]/100</f>
        <v>0</v>
      </c>
      <c r="Q13459" s="3">
        <f>vgsales[[#This Row],[Global_Sales]]/100</f>
        <v>0.04</v>
      </c>
    </row>
    <row r="13460" spans="1:17" x14ac:dyDescent="0.25">
      <c r="A13460">
        <v>13460</v>
      </c>
      <c r="B13460" s="1" t="s">
        <v>9715</v>
      </c>
      <c r="C13460" s="1" t="s">
        <v>109</v>
      </c>
      <c r="D13460" s="1" t="s">
        <v>262</v>
      </c>
      <c r="E13460" s="1" t="s">
        <v>41</v>
      </c>
      <c r="F13460" s="1" t="s">
        <v>9716</v>
      </c>
      <c r="G13460">
        <v>0</v>
      </c>
      <c r="H13460">
        <v>0</v>
      </c>
      <c r="I13460">
        <v>4</v>
      </c>
      <c r="J13460">
        <v>0</v>
      </c>
      <c r="K13460">
        <v>4</v>
      </c>
      <c r="M13460" s="3">
        <f>vgsales[[#This Row],[NA_Sales]]/100</f>
        <v>0</v>
      </c>
      <c r="N13460" s="3">
        <f>vgsales[[#This Row],[EU_Sales]]/100</f>
        <v>0</v>
      </c>
      <c r="O13460" s="3">
        <f>vgsales[[#This Row],[JP_Sales]]/100</f>
        <v>0.04</v>
      </c>
      <c r="P13460" s="3">
        <f>vgsales[[#This Row],[Other_Sales]]/100</f>
        <v>0</v>
      </c>
      <c r="Q13460" s="3">
        <f>vgsales[[#This Row],[Global_Sales]]/100</f>
        <v>0.04</v>
      </c>
    </row>
    <row r="13461" spans="1:17" x14ac:dyDescent="0.25">
      <c r="A13461">
        <v>13461</v>
      </c>
      <c r="B13461" s="1" t="s">
        <v>9717</v>
      </c>
      <c r="C13461" s="1" t="s">
        <v>71</v>
      </c>
      <c r="D13461" s="1" t="s">
        <v>40</v>
      </c>
      <c r="E13461" s="1" t="s">
        <v>27</v>
      </c>
      <c r="F13461" s="1" t="s">
        <v>1006</v>
      </c>
      <c r="G13461">
        <v>0</v>
      </c>
      <c r="H13461">
        <v>0</v>
      </c>
      <c r="I13461">
        <v>4</v>
      </c>
      <c r="J13461">
        <v>0</v>
      </c>
      <c r="K13461">
        <v>4</v>
      </c>
      <c r="M13461" s="3">
        <f>vgsales[[#This Row],[NA_Sales]]/100</f>
        <v>0</v>
      </c>
      <c r="N13461" s="3">
        <f>vgsales[[#This Row],[EU_Sales]]/100</f>
        <v>0</v>
      </c>
      <c r="O13461" s="3">
        <f>vgsales[[#This Row],[JP_Sales]]/100</f>
        <v>0.04</v>
      </c>
      <c r="P13461" s="3">
        <f>vgsales[[#This Row],[Other_Sales]]/100</f>
        <v>0</v>
      </c>
      <c r="Q13461" s="3">
        <f>vgsales[[#This Row],[Global_Sales]]/100</f>
        <v>0.04</v>
      </c>
    </row>
    <row r="13462" spans="1:17" x14ac:dyDescent="0.25">
      <c r="A13462">
        <v>13462</v>
      </c>
      <c r="B13462" s="1" t="s">
        <v>9718</v>
      </c>
      <c r="C13462" s="1" t="s">
        <v>58</v>
      </c>
      <c r="D13462" s="1" t="s">
        <v>23</v>
      </c>
      <c r="E13462" s="1" t="s">
        <v>93</v>
      </c>
      <c r="F13462" s="1" t="s">
        <v>4622</v>
      </c>
      <c r="G13462">
        <v>0</v>
      </c>
      <c r="H13462">
        <v>0</v>
      </c>
      <c r="I13462">
        <v>4</v>
      </c>
      <c r="J13462">
        <v>0</v>
      </c>
      <c r="K13462">
        <v>4</v>
      </c>
      <c r="M13462" s="3">
        <f>vgsales[[#This Row],[NA_Sales]]/100</f>
        <v>0</v>
      </c>
      <c r="N13462" s="3">
        <f>vgsales[[#This Row],[EU_Sales]]/100</f>
        <v>0</v>
      </c>
      <c r="O13462" s="3">
        <f>vgsales[[#This Row],[JP_Sales]]/100</f>
        <v>0.04</v>
      </c>
      <c r="P13462" s="3">
        <f>vgsales[[#This Row],[Other_Sales]]/100</f>
        <v>0</v>
      </c>
      <c r="Q13462" s="3">
        <f>vgsales[[#This Row],[Global_Sales]]/100</f>
        <v>0.04</v>
      </c>
    </row>
    <row r="13463" spans="1:17" x14ac:dyDescent="0.25">
      <c r="A13463">
        <v>13463</v>
      </c>
      <c r="B13463" s="1" t="s">
        <v>9719</v>
      </c>
      <c r="C13463" s="1" t="s">
        <v>58</v>
      </c>
      <c r="D13463" s="1" t="s">
        <v>13</v>
      </c>
      <c r="E13463" s="1" t="s">
        <v>93</v>
      </c>
      <c r="F13463" s="1" t="s">
        <v>1174</v>
      </c>
      <c r="G13463">
        <v>2</v>
      </c>
      <c r="H13463">
        <v>2</v>
      </c>
      <c r="I13463">
        <v>0</v>
      </c>
      <c r="J13463">
        <v>1</v>
      </c>
      <c r="K13463">
        <v>4</v>
      </c>
      <c r="M13463" s="3">
        <f>vgsales[[#This Row],[NA_Sales]]/100</f>
        <v>0.02</v>
      </c>
      <c r="N13463" s="3">
        <f>vgsales[[#This Row],[EU_Sales]]/100</f>
        <v>0.02</v>
      </c>
      <c r="O13463" s="3">
        <f>vgsales[[#This Row],[JP_Sales]]/100</f>
        <v>0</v>
      </c>
      <c r="P13463" s="3">
        <f>vgsales[[#This Row],[Other_Sales]]/100</f>
        <v>0.01</v>
      </c>
      <c r="Q13463" s="3">
        <f>vgsales[[#This Row],[Global_Sales]]/100</f>
        <v>0.04</v>
      </c>
    </row>
    <row r="13464" spans="1:17" x14ac:dyDescent="0.25">
      <c r="A13464">
        <v>13464</v>
      </c>
      <c r="B13464" s="1" t="s">
        <v>9720</v>
      </c>
      <c r="C13464" s="1" t="s">
        <v>157</v>
      </c>
      <c r="D13464" s="1" t="s">
        <v>13</v>
      </c>
      <c r="E13464" s="1" t="s">
        <v>14</v>
      </c>
      <c r="F13464" s="1" t="s">
        <v>79</v>
      </c>
      <c r="G13464">
        <v>4</v>
      </c>
      <c r="H13464">
        <v>0</v>
      </c>
      <c r="I13464">
        <v>0</v>
      </c>
      <c r="J13464">
        <v>0</v>
      </c>
      <c r="K13464">
        <v>4</v>
      </c>
      <c r="M13464" s="3">
        <f>vgsales[[#This Row],[NA_Sales]]/100</f>
        <v>0.04</v>
      </c>
      <c r="N13464" s="3">
        <f>vgsales[[#This Row],[EU_Sales]]/100</f>
        <v>0</v>
      </c>
      <c r="O13464" s="3">
        <f>vgsales[[#This Row],[JP_Sales]]/100</f>
        <v>0</v>
      </c>
      <c r="P13464" s="3">
        <f>vgsales[[#This Row],[Other_Sales]]/100</f>
        <v>0</v>
      </c>
      <c r="Q13464" s="3">
        <f>vgsales[[#This Row],[Global_Sales]]/100</f>
        <v>0.04</v>
      </c>
    </row>
    <row r="13465" spans="1:17" x14ac:dyDescent="0.25">
      <c r="A13465">
        <v>13465</v>
      </c>
      <c r="B13465" s="1" t="s">
        <v>9721</v>
      </c>
      <c r="C13465" s="1" t="s">
        <v>32</v>
      </c>
      <c r="D13465" s="1" t="s">
        <v>20</v>
      </c>
      <c r="E13465" s="1" t="s">
        <v>34</v>
      </c>
      <c r="F13465" s="1" t="s">
        <v>206</v>
      </c>
      <c r="G13465">
        <v>0</v>
      </c>
      <c r="H13465">
        <v>0</v>
      </c>
      <c r="I13465">
        <v>4</v>
      </c>
      <c r="J13465">
        <v>0</v>
      </c>
      <c r="K13465">
        <v>4</v>
      </c>
      <c r="M13465" s="3">
        <f>vgsales[[#This Row],[NA_Sales]]/100</f>
        <v>0</v>
      </c>
      <c r="N13465" s="3">
        <f>vgsales[[#This Row],[EU_Sales]]/100</f>
        <v>0</v>
      </c>
      <c r="O13465" s="3">
        <f>vgsales[[#This Row],[JP_Sales]]/100</f>
        <v>0.04</v>
      </c>
      <c r="P13465" s="3">
        <f>vgsales[[#This Row],[Other_Sales]]/100</f>
        <v>0</v>
      </c>
      <c r="Q13465" s="3">
        <f>vgsales[[#This Row],[Global_Sales]]/100</f>
        <v>0.04</v>
      </c>
    </row>
    <row r="13466" spans="1:17" x14ac:dyDescent="0.25">
      <c r="A13466">
        <v>13466</v>
      </c>
      <c r="B13466" s="1" t="s">
        <v>9722</v>
      </c>
      <c r="C13466" s="1" t="s">
        <v>58</v>
      </c>
      <c r="D13466" s="1" t="s">
        <v>46</v>
      </c>
      <c r="E13466" s="1" t="s">
        <v>27</v>
      </c>
      <c r="F13466" s="1" t="s">
        <v>2357</v>
      </c>
      <c r="G13466">
        <v>0</v>
      </c>
      <c r="H13466">
        <v>0</v>
      </c>
      <c r="I13466">
        <v>4</v>
      </c>
      <c r="J13466">
        <v>0</v>
      </c>
      <c r="K13466">
        <v>4</v>
      </c>
      <c r="M13466" s="3">
        <f>vgsales[[#This Row],[NA_Sales]]/100</f>
        <v>0</v>
      </c>
      <c r="N13466" s="3">
        <f>vgsales[[#This Row],[EU_Sales]]/100</f>
        <v>0</v>
      </c>
      <c r="O13466" s="3">
        <f>vgsales[[#This Row],[JP_Sales]]/100</f>
        <v>0.04</v>
      </c>
      <c r="P13466" s="3">
        <f>vgsales[[#This Row],[Other_Sales]]/100</f>
        <v>0</v>
      </c>
      <c r="Q13466" s="3">
        <f>vgsales[[#This Row],[Global_Sales]]/100</f>
        <v>0.04</v>
      </c>
    </row>
    <row r="13467" spans="1:17" x14ac:dyDescent="0.25">
      <c r="A13467">
        <v>13467</v>
      </c>
      <c r="B13467" s="1" t="s">
        <v>9723</v>
      </c>
      <c r="C13467" s="1" t="s">
        <v>144</v>
      </c>
      <c r="D13467" s="1" t="s">
        <v>23</v>
      </c>
      <c r="E13467" s="1" t="s">
        <v>106</v>
      </c>
      <c r="F13467" s="1" t="s">
        <v>1449</v>
      </c>
      <c r="G13467">
        <v>0</v>
      </c>
      <c r="H13467">
        <v>4</v>
      </c>
      <c r="I13467">
        <v>0</v>
      </c>
      <c r="J13467">
        <v>1</v>
      </c>
      <c r="K13467">
        <v>4</v>
      </c>
      <c r="M13467" s="3">
        <f>vgsales[[#This Row],[NA_Sales]]/100</f>
        <v>0</v>
      </c>
      <c r="N13467" s="3">
        <f>vgsales[[#This Row],[EU_Sales]]/100</f>
        <v>0.04</v>
      </c>
      <c r="O13467" s="3">
        <f>vgsales[[#This Row],[JP_Sales]]/100</f>
        <v>0</v>
      </c>
      <c r="P13467" s="3">
        <f>vgsales[[#This Row],[Other_Sales]]/100</f>
        <v>0.01</v>
      </c>
      <c r="Q13467" s="3">
        <f>vgsales[[#This Row],[Global_Sales]]/100</f>
        <v>0.04</v>
      </c>
    </row>
    <row r="13468" spans="1:17" x14ac:dyDescent="0.25">
      <c r="A13468">
        <v>13468</v>
      </c>
      <c r="B13468" s="1" t="s">
        <v>9724</v>
      </c>
      <c r="C13468" s="1" t="s">
        <v>32</v>
      </c>
      <c r="D13468" s="1" t="s">
        <v>50</v>
      </c>
      <c r="E13468" s="1" t="s">
        <v>34</v>
      </c>
      <c r="F13468" s="1" t="s">
        <v>1427</v>
      </c>
      <c r="G13468">
        <v>4</v>
      </c>
      <c r="H13468">
        <v>0</v>
      </c>
      <c r="I13468">
        <v>0</v>
      </c>
      <c r="J13468">
        <v>0</v>
      </c>
      <c r="K13468">
        <v>4</v>
      </c>
      <c r="M13468" s="3">
        <f>vgsales[[#This Row],[NA_Sales]]/100</f>
        <v>0.04</v>
      </c>
      <c r="N13468" s="3">
        <f>vgsales[[#This Row],[EU_Sales]]/100</f>
        <v>0</v>
      </c>
      <c r="O13468" s="3">
        <f>vgsales[[#This Row],[JP_Sales]]/100</f>
        <v>0</v>
      </c>
      <c r="P13468" s="3">
        <f>vgsales[[#This Row],[Other_Sales]]/100</f>
        <v>0</v>
      </c>
      <c r="Q13468" s="3">
        <f>vgsales[[#This Row],[Global_Sales]]/100</f>
        <v>0.04</v>
      </c>
    </row>
    <row r="13469" spans="1:17" x14ac:dyDescent="0.25">
      <c r="A13469">
        <v>13469</v>
      </c>
      <c r="B13469" s="1" t="s">
        <v>4039</v>
      </c>
      <c r="C13469" s="1" t="s">
        <v>12</v>
      </c>
      <c r="D13469" s="1" t="s">
        <v>20</v>
      </c>
      <c r="E13469" s="1" t="s">
        <v>2</v>
      </c>
      <c r="F13469" s="1" t="s">
        <v>4040</v>
      </c>
      <c r="G13469">
        <v>4</v>
      </c>
      <c r="H13469">
        <v>0</v>
      </c>
      <c r="I13469">
        <v>0</v>
      </c>
      <c r="J13469">
        <v>0</v>
      </c>
      <c r="K13469">
        <v>4</v>
      </c>
      <c r="M13469" s="3">
        <f>vgsales[[#This Row],[NA_Sales]]/100</f>
        <v>0.04</v>
      </c>
      <c r="N13469" s="3">
        <f>vgsales[[#This Row],[EU_Sales]]/100</f>
        <v>0</v>
      </c>
      <c r="O13469" s="3">
        <f>vgsales[[#This Row],[JP_Sales]]/100</f>
        <v>0</v>
      </c>
      <c r="P13469" s="3">
        <f>vgsales[[#This Row],[Other_Sales]]/100</f>
        <v>0</v>
      </c>
      <c r="Q13469" s="3">
        <f>vgsales[[#This Row],[Global_Sales]]/100</f>
        <v>0.04</v>
      </c>
    </row>
    <row r="13470" spans="1:17" x14ac:dyDescent="0.25">
      <c r="A13470">
        <v>13470</v>
      </c>
      <c r="B13470" s="1" t="s">
        <v>8455</v>
      </c>
      <c r="C13470" s="1" t="s">
        <v>58</v>
      </c>
      <c r="D13470" s="1" t="s">
        <v>13</v>
      </c>
      <c r="E13470" s="1" t="s">
        <v>14</v>
      </c>
      <c r="F13470" s="1" t="s">
        <v>79</v>
      </c>
      <c r="G13470">
        <v>2</v>
      </c>
      <c r="H13470">
        <v>2</v>
      </c>
      <c r="I13470">
        <v>0</v>
      </c>
      <c r="J13470">
        <v>1</v>
      </c>
      <c r="K13470">
        <v>4</v>
      </c>
      <c r="M13470" s="3">
        <f>vgsales[[#This Row],[NA_Sales]]/100</f>
        <v>0.02</v>
      </c>
      <c r="N13470" s="3">
        <f>vgsales[[#This Row],[EU_Sales]]/100</f>
        <v>0.02</v>
      </c>
      <c r="O13470" s="3">
        <f>vgsales[[#This Row],[JP_Sales]]/100</f>
        <v>0</v>
      </c>
      <c r="P13470" s="3">
        <f>vgsales[[#This Row],[Other_Sales]]/100</f>
        <v>0.01</v>
      </c>
      <c r="Q13470" s="3">
        <f>vgsales[[#This Row],[Global_Sales]]/100</f>
        <v>0.04</v>
      </c>
    </row>
    <row r="13471" spans="1:17" x14ac:dyDescent="0.25">
      <c r="A13471">
        <v>13471</v>
      </c>
      <c r="B13471" s="1" t="s">
        <v>9725</v>
      </c>
      <c r="C13471" s="1" t="s">
        <v>871</v>
      </c>
      <c r="D13471" s="1" t="s">
        <v>262</v>
      </c>
      <c r="E13471" s="1" t="s">
        <v>34</v>
      </c>
      <c r="F13471" s="1" t="s">
        <v>147</v>
      </c>
      <c r="G13471">
        <v>0</v>
      </c>
      <c r="H13471">
        <v>0</v>
      </c>
      <c r="I13471">
        <v>4</v>
      </c>
      <c r="J13471">
        <v>0</v>
      </c>
      <c r="K13471">
        <v>4</v>
      </c>
      <c r="M13471" s="3">
        <f>vgsales[[#This Row],[NA_Sales]]/100</f>
        <v>0</v>
      </c>
      <c r="N13471" s="3">
        <f>vgsales[[#This Row],[EU_Sales]]/100</f>
        <v>0</v>
      </c>
      <c r="O13471" s="3">
        <f>vgsales[[#This Row],[JP_Sales]]/100</f>
        <v>0.04</v>
      </c>
      <c r="P13471" s="3">
        <f>vgsales[[#This Row],[Other_Sales]]/100</f>
        <v>0</v>
      </c>
      <c r="Q13471" s="3">
        <f>vgsales[[#This Row],[Global_Sales]]/100</f>
        <v>0.04</v>
      </c>
    </row>
    <row r="13472" spans="1:17" x14ac:dyDescent="0.25">
      <c r="A13472">
        <v>13472</v>
      </c>
      <c r="B13472" s="1" t="s">
        <v>9726</v>
      </c>
      <c r="C13472" s="1" t="s">
        <v>157</v>
      </c>
      <c r="D13472" s="1" t="s">
        <v>23</v>
      </c>
      <c r="E13472" s="1" t="s">
        <v>106</v>
      </c>
      <c r="F13472" s="1" t="s">
        <v>9422</v>
      </c>
      <c r="G13472">
        <v>0</v>
      </c>
      <c r="H13472">
        <v>0</v>
      </c>
      <c r="I13472">
        <v>4</v>
      </c>
      <c r="J13472">
        <v>0</v>
      </c>
      <c r="K13472">
        <v>4</v>
      </c>
      <c r="M13472" s="3">
        <f>vgsales[[#This Row],[NA_Sales]]/100</f>
        <v>0</v>
      </c>
      <c r="N13472" s="3">
        <f>vgsales[[#This Row],[EU_Sales]]/100</f>
        <v>0</v>
      </c>
      <c r="O13472" s="3">
        <f>vgsales[[#This Row],[JP_Sales]]/100</f>
        <v>0.04</v>
      </c>
      <c r="P13472" s="3">
        <f>vgsales[[#This Row],[Other_Sales]]/100</f>
        <v>0</v>
      </c>
      <c r="Q13472" s="3">
        <f>vgsales[[#This Row],[Global_Sales]]/100</f>
        <v>0.04</v>
      </c>
    </row>
    <row r="13473" spans="1:17" x14ac:dyDescent="0.25">
      <c r="A13473">
        <v>13473</v>
      </c>
      <c r="B13473" s="1" t="s">
        <v>9727</v>
      </c>
      <c r="C13473" s="1" t="s">
        <v>58</v>
      </c>
      <c r="D13473" s="1" t="s">
        <v>46</v>
      </c>
      <c r="E13473" s="1" t="s">
        <v>93</v>
      </c>
      <c r="F13473" s="1" t="s">
        <v>915</v>
      </c>
      <c r="G13473">
        <v>0</v>
      </c>
      <c r="H13473">
        <v>0</v>
      </c>
      <c r="I13473">
        <v>4</v>
      </c>
      <c r="J13473">
        <v>0</v>
      </c>
      <c r="K13473">
        <v>4</v>
      </c>
      <c r="M13473" s="3">
        <f>vgsales[[#This Row],[NA_Sales]]/100</f>
        <v>0</v>
      </c>
      <c r="N13473" s="3">
        <f>vgsales[[#This Row],[EU_Sales]]/100</f>
        <v>0</v>
      </c>
      <c r="O13473" s="3">
        <f>vgsales[[#This Row],[JP_Sales]]/100</f>
        <v>0.04</v>
      </c>
      <c r="P13473" s="3">
        <f>vgsales[[#This Row],[Other_Sales]]/100</f>
        <v>0</v>
      </c>
      <c r="Q13473" s="3">
        <f>vgsales[[#This Row],[Global_Sales]]/100</f>
        <v>0.04</v>
      </c>
    </row>
    <row r="13474" spans="1:17" x14ac:dyDescent="0.25">
      <c r="A13474">
        <v>13474</v>
      </c>
      <c r="B13474" s="1" t="s">
        <v>9728</v>
      </c>
      <c r="C13474" s="1" t="s">
        <v>32</v>
      </c>
      <c r="D13474" s="1" t="s">
        <v>40</v>
      </c>
      <c r="E13474" s="1" t="s">
        <v>34</v>
      </c>
      <c r="F13474" s="1" t="s">
        <v>1578</v>
      </c>
      <c r="G13474">
        <v>0</v>
      </c>
      <c r="H13474">
        <v>0</v>
      </c>
      <c r="I13474">
        <v>4</v>
      </c>
      <c r="J13474">
        <v>0</v>
      </c>
      <c r="K13474">
        <v>4</v>
      </c>
      <c r="M13474" s="3">
        <f>vgsales[[#This Row],[NA_Sales]]/100</f>
        <v>0</v>
      </c>
      <c r="N13474" s="3">
        <f>vgsales[[#This Row],[EU_Sales]]/100</f>
        <v>0</v>
      </c>
      <c r="O13474" s="3">
        <f>vgsales[[#This Row],[JP_Sales]]/100</f>
        <v>0.04</v>
      </c>
      <c r="P13474" s="3">
        <f>vgsales[[#This Row],[Other_Sales]]/100</f>
        <v>0</v>
      </c>
      <c r="Q13474" s="3">
        <f>vgsales[[#This Row],[Global_Sales]]/100</f>
        <v>0.04</v>
      </c>
    </row>
    <row r="13475" spans="1:17" x14ac:dyDescent="0.25">
      <c r="A13475">
        <v>13475</v>
      </c>
      <c r="B13475" s="1" t="s">
        <v>5347</v>
      </c>
      <c r="C13475" s="1" t="s">
        <v>730</v>
      </c>
      <c r="D13475" s="1" t="s">
        <v>87</v>
      </c>
      <c r="E13475" s="1" t="s">
        <v>27</v>
      </c>
      <c r="F13475" s="1" t="s">
        <v>788</v>
      </c>
      <c r="G13475">
        <v>0</v>
      </c>
      <c r="H13475">
        <v>0</v>
      </c>
      <c r="I13475">
        <v>4</v>
      </c>
      <c r="J13475">
        <v>0</v>
      </c>
      <c r="K13475">
        <v>4</v>
      </c>
      <c r="M13475" s="3">
        <f>vgsales[[#This Row],[NA_Sales]]/100</f>
        <v>0</v>
      </c>
      <c r="N13475" s="3">
        <f>vgsales[[#This Row],[EU_Sales]]/100</f>
        <v>0</v>
      </c>
      <c r="O13475" s="3">
        <f>vgsales[[#This Row],[JP_Sales]]/100</f>
        <v>0.04</v>
      </c>
      <c r="P13475" s="3">
        <f>vgsales[[#This Row],[Other_Sales]]/100</f>
        <v>0</v>
      </c>
      <c r="Q13475" s="3">
        <f>vgsales[[#This Row],[Global_Sales]]/100</f>
        <v>0.04</v>
      </c>
    </row>
    <row r="13476" spans="1:17" x14ac:dyDescent="0.25">
      <c r="A13476">
        <v>13476</v>
      </c>
      <c r="B13476" s="1" t="s">
        <v>9729</v>
      </c>
      <c r="C13476" s="1" t="s">
        <v>71</v>
      </c>
      <c r="D13476" s="1" t="s">
        <v>40</v>
      </c>
      <c r="E13476" s="1" t="s">
        <v>34</v>
      </c>
      <c r="F13476" s="1" t="s">
        <v>1536</v>
      </c>
      <c r="G13476">
        <v>3</v>
      </c>
      <c r="H13476">
        <v>1</v>
      </c>
      <c r="I13476">
        <v>0</v>
      </c>
      <c r="J13476">
        <v>0</v>
      </c>
      <c r="K13476">
        <v>4</v>
      </c>
      <c r="M13476" s="3">
        <f>vgsales[[#This Row],[NA_Sales]]/100</f>
        <v>0.03</v>
      </c>
      <c r="N13476" s="3">
        <f>vgsales[[#This Row],[EU_Sales]]/100</f>
        <v>0.01</v>
      </c>
      <c r="O13476" s="3">
        <f>vgsales[[#This Row],[JP_Sales]]/100</f>
        <v>0</v>
      </c>
      <c r="P13476" s="3">
        <f>vgsales[[#This Row],[Other_Sales]]/100</f>
        <v>0</v>
      </c>
      <c r="Q13476" s="3">
        <f>vgsales[[#This Row],[Global_Sales]]/100</f>
        <v>0.04</v>
      </c>
    </row>
    <row r="13477" spans="1:17" x14ac:dyDescent="0.25">
      <c r="A13477">
        <v>13477</v>
      </c>
      <c r="B13477" s="1" t="s">
        <v>9730</v>
      </c>
      <c r="C13477" s="1" t="s">
        <v>730</v>
      </c>
      <c r="D13477" s="1" t="s">
        <v>87</v>
      </c>
      <c r="E13477" s="1" t="s">
        <v>55</v>
      </c>
      <c r="F13477" s="1" t="s">
        <v>332</v>
      </c>
      <c r="G13477">
        <v>0</v>
      </c>
      <c r="H13477">
        <v>0</v>
      </c>
      <c r="I13477">
        <v>4</v>
      </c>
      <c r="J13477">
        <v>0</v>
      </c>
      <c r="K13477">
        <v>4</v>
      </c>
      <c r="M13477" s="3">
        <f>vgsales[[#This Row],[NA_Sales]]/100</f>
        <v>0</v>
      </c>
      <c r="N13477" s="3">
        <f>vgsales[[#This Row],[EU_Sales]]/100</f>
        <v>0</v>
      </c>
      <c r="O13477" s="3">
        <f>vgsales[[#This Row],[JP_Sales]]/100</f>
        <v>0.04</v>
      </c>
      <c r="P13477" s="3">
        <f>vgsales[[#This Row],[Other_Sales]]/100</f>
        <v>0</v>
      </c>
      <c r="Q13477" s="3">
        <f>vgsales[[#This Row],[Global_Sales]]/100</f>
        <v>0.04</v>
      </c>
    </row>
    <row r="13478" spans="1:17" x14ac:dyDescent="0.25">
      <c r="A13478">
        <v>13478</v>
      </c>
      <c r="B13478" s="1" t="s">
        <v>6537</v>
      </c>
      <c r="C13478" s="1" t="s">
        <v>175</v>
      </c>
      <c r="D13478" s="1" t="s">
        <v>69</v>
      </c>
      <c r="E13478" s="1" t="s">
        <v>2</v>
      </c>
      <c r="F13478" s="1" t="s">
        <v>117</v>
      </c>
      <c r="G13478">
        <v>3</v>
      </c>
      <c r="H13478">
        <v>1</v>
      </c>
      <c r="I13478">
        <v>0</v>
      </c>
      <c r="J13478">
        <v>0</v>
      </c>
      <c r="K13478">
        <v>4</v>
      </c>
      <c r="M13478" s="3">
        <f>vgsales[[#This Row],[NA_Sales]]/100</f>
        <v>0.03</v>
      </c>
      <c r="N13478" s="3">
        <f>vgsales[[#This Row],[EU_Sales]]/100</f>
        <v>0.01</v>
      </c>
      <c r="O13478" s="3">
        <f>vgsales[[#This Row],[JP_Sales]]/100</f>
        <v>0</v>
      </c>
      <c r="P13478" s="3">
        <f>vgsales[[#This Row],[Other_Sales]]/100</f>
        <v>0</v>
      </c>
      <c r="Q13478" s="3">
        <f>vgsales[[#This Row],[Global_Sales]]/100</f>
        <v>0.04</v>
      </c>
    </row>
    <row r="13479" spans="1:17" x14ac:dyDescent="0.25">
      <c r="A13479">
        <v>13479</v>
      </c>
      <c r="B13479" s="1" t="s">
        <v>6942</v>
      </c>
      <c r="C13479" s="1" t="s">
        <v>144</v>
      </c>
      <c r="D13479" s="1" t="s">
        <v>255</v>
      </c>
      <c r="E13479" s="1" t="s">
        <v>242</v>
      </c>
      <c r="F13479" s="1" t="s">
        <v>1709</v>
      </c>
      <c r="G13479">
        <v>2</v>
      </c>
      <c r="H13479">
        <v>2</v>
      </c>
      <c r="I13479">
        <v>0</v>
      </c>
      <c r="J13479">
        <v>1</v>
      </c>
      <c r="K13479">
        <v>4</v>
      </c>
      <c r="M13479" s="3">
        <f>vgsales[[#This Row],[NA_Sales]]/100</f>
        <v>0.02</v>
      </c>
      <c r="N13479" s="3">
        <f>vgsales[[#This Row],[EU_Sales]]/100</f>
        <v>0.02</v>
      </c>
      <c r="O13479" s="3">
        <f>vgsales[[#This Row],[JP_Sales]]/100</f>
        <v>0</v>
      </c>
      <c r="P13479" s="3">
        <f>vgsales[[#This Row],[Other_Sales]]/100</f>
        <v>0.01</v>
      </c>
      <c r="Q13479" s="3">
        <f>vgsales[[#This Row],[Global_Sales]]/100</f>
        <v>0.04</v>
      </c>
    </row>
    <row r="13480" spans="1:17" x14ac:dyDescent="0.25">
      <c r="A13480">
        <v>13480</v>
      </c>
      <c r="B13480" s="1" t="s">
        <v>9731</v>
      </c>
      <c r="C13480" s="1" t="s">
        <v>109</v>
      </c>
      <c r="D13480" s="1" t="s">
        <v>26</v>
      </c>
      <c r="E13480" s="1" t="s">
        <v>55</v>
      </c>
      <c r="F13480" s="1" t="s">
        <v>3801</v>
      </c>
      <c r="G13480">
        <v>2</v>
      </c>
      <c r="H13480">
        <v>2</v>
      </c>
      <c r="I13480">
        <v>0</v>
      </c>
      <c r="J13480">
        <v>0</v>
      </c>
      <c r="K13480">
        <v>4</v>
      </c>
      <c r="M13480" s="3">
        <f>vgsales[[#This Row],[NA_Sales]]/100</f>
        <v>0.02</v>
      </c>
      <c r="N13480" s="3">
        <f>vgsales[[#This Row],[EU_Sales]]/100</f>
        <v>0.02</v>
      </c>
      <c r="O13480" s="3">
        <f>vgsales[[#This Row],[JP_Sales]]/100</f>
        <v>0</v>
      </c>
      <c r="P13480" s="3">
        <f>vgsales[[#This Row],[Other_Sales]]/100</f>
        <v>0</v>
      </c>
      <c r="Q13480" s="3">
        <f>vgsales[[#This Row],[Global_Sales]]/100</f>
        <v>0.04</v>
      </c>
    </row>
    <row r="13481" spans="1:17" x14ac:dyDescent="0.25">
      <c r="A13481">
        <v>13481</v>
      </c>
      <c r="B13481" s="1" t="s">
        <v>6973</v>
      </c>
      <c r="C13481" s="1" t="s">
        <v>12</v>
      </c>
      <c r="D13481" s="1" t="s">
        <v>20</v>
      </c>
      <c r="E13481" s="1" t="s">
        <v>14</v>
      </c>
      <c r="F13481" s="1" t="s">
        <v>155</v>
      </c>
      <c r="G13481">
        <v>4</v>
      </c>
      <c r="H13481">
        <v>0</v>
      </c>
      <c r="I13481">
        <v>0</v>
      </c>
      <c r="J13481">
        <v>0</v>
      </c>
      <c r="K13481">
        <v>4</v>
      </c>
      <c r="M13481" s="3">
        <f>vgsales[[#This Row],[NA_Sales]]/100</f>
        <v>0.04</v>
      </c>
      <c r="N13481" s="3">
        <f>vgsales[[#This Row],[EU_Sales]]/100</f>
        <v>0</v>
      </c>
      <c r="O13481" s="3">
        <f>vgsales[[#This Row],[JP_Sales]]/100</f>
        <v>0</v>
      </c>
      <c r="P13481" s="3">
        <f>vgsales[[#This Row],[Other_Sales]]/100</f>
        <v>0</v>
      </c>
      <c r="Q13481" s="3">
        <f>vgsales[[#This Row],[Global_Sales]]/100</f>
        <v>0.04</v>
      </c>
    </row>
    <row r="13482" spans="1:17" x14ac:dyDescent="0.25">
      <c r="A13482">
        <v>13482</v>
      </c>
      <c r="B13482" s="1" t="s">
        <v>9732</v>
      </c>
      <c r="C13482" s="1" t="s">
        <v>32</v>
      </c>
      <c r="D13482" s="1" t="s">
        <v>50</v>
      </c>
      <c r="E13482" s="1" t="s">
        <v>34</v>
      </c>
      <c r="F13482" s="1" t="s">
        <v>187</v>
      </c>
      <c r="G13482">
        <v>4</v>
      </c>
      <c r="H13482">
        <v>0</v>
      </c>
      <c r="I13482">
        <v>0</v>
      </c>
      <c r="J13482">
        <v>0</v>
      </c>
      <c r="K13482">
        <v>4</v>
      </c>
      <c r="M13482" s="3">
        <f>vgsales[[#This Row],[NA_Sales]]/100</f>
        <v>0.04</v>
      </c>
      <c r="N13482" s="3">
        <f>vgsales[[#This Row],[EU_Sales]]/100</f>
        <v>0</v>
      </c>
      <c r="O13482" s="3">
        <f>vgsales[[#This Row],[JP_Sales]]/100</f>
        <v>0</v>
      </c>
      <c r="P13482" s="3">
        <f>vgsales[[#This Row],[Other_Sales]]/100</f>
        <v>0</v>
      </c>
      <c r="Q13482" s="3">
        <f>vgsales[[#This Row],[Global_Sales]]/100</f>
        <v>0.04</v>
      </c>
    </row>
    <row r="13483" spans="1:17" x14ac:dyDescent="0.25">
      <c r="A13483">
        <v>13483</v>
      </c>
      <c r="B13483" s="1" t="s">
        <v>9733</v>
      </c>
      <c r="C13483" s="1" t="s">
        <v>32</v>
      </c>
      <c r="D13483" s="1" t="s">
        <v>46</v>
      </c>
      <c r="E13483" s="1" t="s">
        <v>55</v>
      </c>
      <c r="F13483" s="1" t="s">
        <v>332</v>
      </c>
      <c r="G13483">
        <v>0</v>
      </c>
      <c r="H13483">
        <v>0</v>
      </c>
      <c r="I13483">
        <v>4</v>
      </c>
      <c r="J13483">
        <v>0</v>
      </c>
      <c r="K13483">
        <v>4</v>
      </c>
      <c r="M13483" s="3">
        <f>vgsales[[#This Row],[NA_Sales]]/100</f>
        <v>0</v>
      </c>
      <c r="N13483" s="3">
        <f>vgsales[[#This Row],[EU_Sales]]/100</f>
        <v>0</v>
      </c>
      <c r="O13483" s="3">
        <f>vgsales[[#This Row],[JP_Sales]]/100</f>
        <v>0.04</v>
      </c>
      <c r="P13483" s="3">
        <f>vgsales[[#This Row],[Other_Sales]]/100</f>
        <v>0</v>
      </c>
      <c r="Q13483" s="3">
        <f>vgsales[[#This Row],[Global_Sales]]/100</f>
        <v>0.04</v>
      </c>
    </row>
    <row r="13484" spans="1:17" x14ac:dyDescent="0.25">
      <c r="A13484">
        <v>13484</v>
      </c>
      <c r="B13484" s="1" t="s">
        <v>7422</v>
      </c>
      <c r="C13484" s="1" t="s">
        <v>12</v>
      </c>
      <c r="D13484" s="1" t="s">
        <v>46</v>
      </c>
      <c r="E13484" s="1" t="s">
        <v>38</v>
      </c>
      <c r="F13484" s="1" t="s">
        <v>253</v>
      </c>
      <c r="G13484">
        <v>4</v>
      </c>
      <c r="H13484">
        <v>0</v>
      </c>
      <c r="I13484">
        <v>0</v>
      </c>
      <c r="J13484">
        <v>0</v>
      </c>
      <c r="K13484">
        <v>4</v>
      </c>
      <c r="M13484" s="3">
        <f>vgsales[[#This Row],[NA_Sales]]/100</f>
        <v>0.04</v>
      </c>
      <c r="N13484" s="3">
        <f>vgsales[[#This Row],[EU_Sales]]/100</f>
        <v>0</v>
      </c>
      <c r="O13484" s="3">
        <f>vgsales[[#This Row],[JP_Sales]]/100</f>
        <v>0</v>
      </c>
      <c r="P13484" s="3">
        <f>vgsales[[#This Row],[Other_Sales]]/100</f>
        <v>0</v>
      </c>
      <c r="Q13484" s="3">
        <f>vgsales[[#This Row],[Global_Sales]]/100</f>
        <v>0.04</v>
      </c>
    </row>
    <row r="13485" spans="1:17" x14ac:dyDescent="0.25">
      <c r="A13485">
        <v>13485</v>
      </c>
      <c r="B13485" s="1" t="s">
        <v>2763</v>
      </c>
      <c r="C13485" s="1" t="s">
        <v>144</v>
      </c>
      <c r="D13485" s="1" t="s">
        <v>23</v>
      </c>
      <c r="E13485" s="1" t="s">
        <v>55</v>
      </c>
      <c r="F13485" s="1" t="s">
        <v>117</v>
      </c>
      <c r="G13485">
        <v>0</v>
      </c>
      <c r="H13485">
        <v>3</v>
      </c>
      <c r="I13485">
        <v>0</v>
      </c>
      <c r="J13485">
        <v>1</v>
      </c>
      <c r="K13485">
        <v>4</v>
      </c>
      <c r="M13485" s="3">
        <f>vgsales[[#This Row],[NA_Sales]]/100</f>
        <v>0</v>
      </c>
      <c r="N13485" s="3">
        <f>vgsales[[#This Row],[EU_Sales]]/100</f>
        <v>0.03</v>
      </c>
      <c r="O13485" s="3">
        <f>vgsales[[#This Row],[JP_Sales]]/100</f>
        <v>0</v>
      </c>
      <c r="P13485" s="3">
        <f>vgsales[[#This Row],[Other_Sales]]/100</f>
        <v>0.01</v>
      </c>
      <c r="Q13485" s="3">
        <f>vgsales[[#This Row],[Global_Sales]]/100</f>
        <v>0.04</v>
      </c>
    </row>
    <row r="13486" spans="1:17" x14ac:dyDescent="0.25">
      <c r="A13486">
        <v>13486</v>
      </c>
      <c r="B13486" s="1" t="s">
        <v>9734</v>
      </c>
      <c r="C13486" s="1" t="s">
        <v>730</v>
      </c>
      <c r="D13486" s="1" t="s">
        <v>87</v>
      </c>
      <c r="E13486" s="1" t="s">
        <v>27</v>
      </c>
      <c r="F13486" s="1" t="s">
        <v>7248</v>
      </c>
      <c r="G13486">
        <v>0</v>
      </c>
      <c r="H13486">
        <v>0</v>
      </c>
      <c r="I13486">
        <v>4</v>
      </c>
      <c r="J13486">
        <v>0</v>
      </c>
      <c r="K13486">
        <v>4</v>
      </c>
      <c r="M13486" s="3">
        <f>vgsales[[#This Row],[NA_Sales]]/100</f>
        <v>0</v>
      </c>
      <c r="N13486" s="3">
        <f>vgsales[[#This Row],[EU_Sales]]/100</f>
        <v>0</v>
      </c>
      <c r="O13486" s="3">
        <f>vgsales[[#This Row],[JP_Sales]]/100</f>
        <v>0.04</v>
      </c>
      <c r="P13486" s="3">
        <f>vgsales[[#This Row],[Other_Sales]]/100</f>
        <v>0</v>
      </c>
      <c r="Q13486" s="3">
        <f>vgsales[[#This Row],[Global_Sales]]/100</f>
        <v>0.04</v>
      </c>
    </row>
    <row r="13487" spans="1:17" x14ac:dyDescent="0.25">
      <c r="A13487">
        <v>13487</v>
      </c>
      <c r="B13487" s="1" t="s">
        <v>9735</v>
      </c>
      <c r="C13487" s="1" t="s">
        <v>12</v>
      </c>
      <c r="D13487" s="1" t="s">
        <v>50</v>
      </c>
      <c r="E13487" s="1" t="s">
        <v>21</v>
      </c>
      <c r="F13487" s="1" t="s">
        <v>4323</v>
      </c>
      <c r="G13487">
        <v>4</v>
      </c>
      <c r="H13487">
        <v>0</v>
      </c>
      <c r="I13487">
        <v>0</v>
      </c>
      <c r="J13487">
        <v>0</v>
      </c>
      <c r="K13487">
        <v>4</v>
      </c>
      <c r="M13487" s="3">
        <f>vgsales[[#This Row],[NA_Sales]]/100</f>
        <v>0.04</v>
      </c>
      <c r="N13487" s="3">
        <f>vgsales[[#This Row],[EU_Sales]]/100</f>
        <v>0</v>
      </c>
      <c r="O13487" s="3">
        <f>vgsales[[#This Row],[JP_Sales]]/100</f>
        <v>0</v>
      </c>
      <c r="P13487" s="3">
        <f>vgsales[[#This Row],[Other_Sales]]/100</f>
        <v>0</v>
      </c>
      <c r="Q13487" s="3">
        <f>vgsales[[#This Row],[Global_Sales]]/100</f>
        <v>0.04</v>
      </c>
    </row>
    <row r="13488" spans="1:17" x14ac:dyDescent="0.25">
      <c r="A13488">
        <v>13488</v>
      </c>
      <c r="B13488" s="1" t="s">
        <v>9736</v>
      </c>
      <c r="C13488" s="1" t="s">
        <v>139</v>
      </c>
      <c r="D13488" s="1" t="s">
        <v>40</v>
      </c>
      <c r="E13488" s="1" t="s">
        <v>38</v>
      </c>
      <c r="F13488" s="1" t="s">
        <v>551</v>
      </c>
      <c r="G13488">
        <v>3</v>
      </c>
      <c r="H13488">
        <v>1</v>
      </c>
      <c r="I13488">
        <v>0</v>
      </c>
      <c r="J13488">
        <v>0</v>
      </c>
      <c r="K13488">
        <v>4</v>
      </c>
      <c r="M13488" s="3">
        <f>vgsales[[#This Row],[NA_Sales]]/100</f>
        <v>0.03</v>
      </c>
      <c r="N13488" s="3">
        <f>vgsales[[#This Row],[EU_Sales]]/100</f>
        <v>0.01</v>
      </c>
      <c r="O13488" s="3">
        <f>vgsales[[#This Row],[JP_Sales]]/100</f>
        <v>0</v>
      </c>
      <c r="P13488" s="3">
        <f>vgsales[[#This Row],[Other_Sales]]/100</f>
        <v>0</v>
      </c>
      <c r="Q13488" s="3">
        <f>vgsales[[#This Row],[Global_Sales]]/100</f>
        <v>0.04</v>
      </c>
    </row>
    <row r="13489" spans="1:17" x14ac:dyDescent="0.25">
      <c r="A13489">
        <v>13489</v>
      </c>
      <c r="B13489" s="1" t="s">
        <v>9737</v>
      </c>
      <c r="C13489" s="1" t="s">
        <v>86</v>
      </c>
      <c r="D13489" s="1" t="s">
        <v>289</v>
      </c>
      <c r="E13489" s="1" t="s">
        <v>34</v>
      </c>
      <c r="F13489" s="1" t="s">
        <v>788</v>
      </c>
      <c r="G13489">
        <v>0</v>
      </c>
      <c r="H13489">
        <v>0</v>
      </c>
      <c r="I13489">
        <v>4</v>
      </c>
      <c r="J13489">
        <v>0</v>
      </c>
      <c r="K13489">
        <v>4</v>
      </c>
      <c r="M13489" s="3">
        <f>vgsales[[#This Row],[NA_Sales]]/100</f>
        <v>0</v>
      </c>
      <c r="N13489" s="3">
        <f>vgsales[[#This Row],[EU_Sales]]/100</f>
        <v>0</v>
      </c>
      <c r="O13489" s="3">
        <f>vgsales[[#This Row],[JP_Sales]]/100</f>
        <v>0.04</v>
      </c>
      <c r="P13489" s="3">
        <f>vgsales[[#This Row],[Other_Sales]]/100</f>
        <v>0</v>
      </c>
      <c r="Q13489" s="3">
        <f>vgsales[[#This Row],[Global_Sales]]/100</f>
        <v>0.04</v>
      </c>
    </row>
    <row r="13490" spans="1:17" x14ac:dyDescent="0.25">
      <c r="A13490">
        <v>13490</v>
      </c>
      <c r="B13490" s="1" t="s">
        <v>9738</v>
      </c>
      <c r="C13490" s="1" t="s">
        <v>109</v>
      </c>
      <c r="D13490" s="1" t="s">
        <v>75</v>
      </c>
      <c r="E13490" s="1" t="s">
        <v>55</v>
      </c>
      <c r="F13490" s="1" t="s">
        <v>1059</v>
      </c>
      <c r="G13490">
        <v>2</v>
      </c>
      <c r="H13490">
        <v>2</v>
      </c>
      <c r="I13490">
        <v>0</v>
      </c>
      <c r="J13490">
        <v>0</v>
      </c>
      <c r="K13490">
        <v>4</v>
      </c>
      <c r="M13490" s="3">
        <f>vgsales[[#This Row],[NA_Sales]]/100</f>
        <v>0.02</v>
      </c>
      <c r="N13490" s="3">
        <f>vgsales[[#This Row],[EU_Sales]]/100</f>
        <v>0.02</v>
      </c>
      <c r="O13490" s="3">
        <f>vgsales[[#This Row],[JP_Sales]]/100</f>
        <v>0</v>
      </c>
      <c r="P13490" s="3">
        <f>vgsales[[#This Row],[Other_Sales]]/100</f>
        <v>0</v>
      </c>
      <c r="Q13490" s="3">
        <f>vgsales[[#This Row],[Global_Sales]]/100</f>
        <v>0.04</v>
      </c>
    </row>
    <row r="13491" spans="1:17" x14ac:dyDescent="0.25">
      <c r="A13491">
        <v>13491</v>
      </c>
      <c r="B13491" s="1" t="s">
        <v>2711</v>
      </c>
      <c r="C13491" s="1" t="s">
        <v>32</v>
      </c>
      <c r="D13491" s="1" t="s">
        <v>46</v>
      </c>
      <c r="E13491" s="1" t="s">
        <v>242</v>
      </c>
      <c r="F13491" s="1" t="s">
        <v>222</v>
      </c>
      <c r="G13491">
        <v>1</v>
      </c>
      <c r="H13491">
        <v>0</v>
      </c>
      <c r="I13491">
        <v>3</v>
      </c>
      <c r="J13491">
        <v>0</v>
      </c>
      <c r="K13491">
        <v>4</v>
      </c>
      <c r="M13491" s="3">
        <f>vgsales[[#This Row],[NA_Sales]]/100</f>
        <v>0.01</v>
      </c>
      <c r="N13491" s="3">
        <f>vgsales[[#This Row],[EU_Sales]]/100</f>
        <v>0</v>
      </c>
      <c r="O13491" s="3">
        <f>vgsales[[#This Row],[JP_Sales]]/100</f>
        <v>0.03</v>
      </c>
      <c r="P13491" s="3">
        <f>vgsales[[#This Row],[Other_Sales]]/100</f>
        <v>0</v>
      </c>
      <c r="Q13491" s="3">
        <f>vgsales[[#This Row],[Global_Sales]]/100</f>
        <v>0.04</v>
      </c>
    </row>
    <row r="13492" spans="1:17" x14ac:dyDescent="0.25">
      <c r="A13492">
        <v>13492</v>
      </c>
      <c r="B13492" s="1" t="s">
        <v>7273</v>
      </c>
      <c r="C13492" s="1" t="s">
        <v>168</v>
      </c>
      <c r="D13492" s="1" t="s">
        <v>289</v>
      </c>
      <c r="E13492" s="1" t="s">
        <v>55</v>
      </c>
      <c r="F13492" s="1" t="s">
        <v>687</v>
      </c>
      <c r="G13492">
        <v>2</v>
      </c>
      <c r="H13492">
        <v>2</v>
      </c>
      <c r="I13492">
        <v>0</v>
      </c>
      <c r="J13492">
        <v>0</v>
      </c>
      <c r="K13492">
        <v>4</v>
      </c>
      <c r="M13492" s="3">
        <f>vgsales[[#This Row],[NA_Sales]]/100</f>
        <v>0.02</v>
      </c>
      <c r="N13492" s="3">
        <f>vgsales[[#This Row],[EU_Sales]]/100</f>
        <v>0.02</v>
      </c>
      <c r="O13492" s="3">
        <f>vgsales[[#This Row],[JP_Sales]]/100</f>
        <v>0</v>
      </c>
      <c r="P13492" s="3">
        <f>vgsales[[#This Row],[Other_Sales]]/100</f>
        <v>0</v>
      </c>
      <c r="Q13492" s="3">
        <f>vgsales[[#This Row],[Global_Sales]]/100</f>
        <v>0.04</v>
      </c>
    </row>
    <row r="13493" spans="1:17" x14ac:dyDescent="0.25">
      <c r="A13493">
        <v>13493</v>
      </c>
      <c r="B13493" s="1" t="s">
        <v>9739</v>
      </c>
      <c r="C13493" s="1" t="s">
        <v>32</v>
      </c>
      <c r="D13493" s="1" t="s">
        <v>20</v>
      </c>
      <c r="E13493" s="1" t="s">
        <v>34</v>
      </c>
      <c r="F13493" s="1" t="s">
        <v>15</v>
      </c>
      <c r="G13493">
        <v>0</v>
      </c>
      <c r="H13493">
        <v>0</v>
      </c>
      <c r="I13493">
        <v>4</v>
      </c>
      <c r="J13493">
        <v>0</v>
      </c>
      <c r="K13493">
        <v>4</v>
      </c>
      <c r="M13493" s="3">
        <f>vgsales[[#This Row],[NA_Sales]]/100</f>
        <v>0</v>
      </c>
      <c r="N13493" s="3">
        <f>vgsales[[#This Row],[EU_Sales]]/100</f>
        <v>0</v>
      </c>
      <c r="O13493" s="3">
        <f>vgsales[[#This Row],[JP_Sales]]/100</f>
        <v>0.04</v>
      </c>
      <c r="P13493" s="3">
        <f>vgsales[[#This Row],[Other_Sales]]/100</f>
        <v>0</v>
      </c>
      <c r="Q13493" s="3">
        <f>vgsales[[#This Row],[Global_Sales]]/100</f>
        <v>0.04</v>
      </c>
    </row>
    <row r="13494" spans="1:17" x14ac:dyDescent="0.25">
      <c r="A13494">
        <v>13494</v>
      </c>
      <c r="B13494" s="1" t="s">
        <v>9740</v>
      </c>
      <c r="C13494" s="1" t="s">
        <v>53</v>
      </c>
      <c r="D13494" s="1" t="s">
        <v>289</v>
      </c>
      <c r="E13494" s="1" t="s">
        <v>14</v>
      </c>
      <c r="F13494" s="1" t="s">
        <v>8553</v>
      </c>
      <c r="G13494">
        <v>0</v>
      </c>
      <c r="H13494">
        <v>4</v>
      </c>
      <c r="I13494">
        <v>0</v>
      </c>
      <c r="J13494">
        <v>1</v>
      </c>
      <c r="K13494">
        <v>4</v>
      </c>
      <c r="M13494" s="3">
        <f>vgsales[[#This Row],[NA_Sales]]/100</f>
        <v>0</v>
      </c>
      <c r="N13494" s="3">
        <f>vgsales[[#This Row],[EU_Sales]]/100</f>
        <v>0.04</v>
      </c>
      <c r="O13494" s="3">
        <f>vgsales[[#This Row],[JP_Sales]]/100</f>
        <v>0</v>
      </c>
      <c r="P13494" s="3">
        <f>vgsales[[#This Row],[Other_Sales]]/100</f>
        <v>0.01</v>
      </c>
      <c r="Q13494" s="3">
        <f>vgsales[[#This Row],[Global_Sales]]/100</f>
        <v>0.04</v>
      </c>
    </row>
    <row r="13495" spans="1:17" x14ac:dyDescent="0.25">
      <c r="A13495">
        <v>13495</v>
      </c>
      <c r="B13495" s="1" t="s">
        <v>9741</v>
      </c>
      <c r="C13495" s="1" t="s">
        <v>71</v>
      </c>
      <c r="D13495" s="1" t="s">
        <v>59</v>
      </c>
      <c r="E13495" s="1" t="s">
        <v>27</v>
      </c>
      <c r="F13495" s="1" t="s">
        <v>214</v>
      </c>
      <c r="G13495">
        <v>3</v>
      </c>
      <c r="H13495">
        <v>1</v>
      </c>
      <c r="I13495">
        <v>0</v>
      </c>
      <c r="J13495">
        <v>0</v>
      </c>
      <c r="K13495">
        <v>4</v>
      </c>
      <c r="M13495" s="3">
        <f>vgsales[[#This Row],[NA_Sales]]/100</f>
        <v>0.03</v>
      </c>
      <c r="N13495" s="3">
        <f>vgsales[[#This Row],[EU_Sales]]/100</f>
        <v>0.01</v>
      </c>
      <c r="O13495" s="3">
        <f>vgsales[[#This Row],[JP_Sales]]/100</f>
        <v>0</v>
      </c>
      <c r="P13495" s="3">
        <f>vgsales[[#This Row],[Other_Sales]]/100</f>
        <v>0</v>
      </c>
      <c r="Q13495" s="3">
        <f>vgsales[[#This Row],[Global_Sales]]/100</f>
        <v>0.04</v>
      </c>
    </row>
    <row r="13496" spans="1:17" x14ac:dyDescent="0.25">
      <c r="A13496">
        <v>13496</v>
      </c>
      <c r="B13496" s="1" t="s">
        <v>9742</v>
      </c>
      <c r="C13496" s="1" t="s">
        <v>144</v>
      </c>
      <c r="D13496" s="1" t="s">
        <v>171</v>
      </c>
      <c r="E13496" s="1" t="s">
        <v>242</v>
      </c>
      <c r="F13496" s="1" t="s">
        <v>253</v>
      </c>
      <c r="G13496">
        <v>0</v>
      </c>
      <c r="H13496">
        <v>4</v>
      </c>
      <c r="I13496">
        <v>0</v>
      </c>
      <c r="J13496">
        <v>0</v>
      </c>
      <c r="K13496">
        <v>4</v>
      </c>
      <c r="M13496" s="3">
        <f>vgsales[[#This Row],[NA_Sales]]/100</f>
        <v>0</v>
      </c>
      <c r="N13496" s="3">
        <f>vgsales[[#This Row],[EU_Sales]]/100</f>
        <v>0.04</v>
      </c>
      <c r="O13496" s="3">
        <f>vgsales[[#This Row],[JP_Sales]]/100</f>
        <v>0</v>
      </c>
      <c r="P13496" s="3">
        <f>vgsales[[#This Row],[Other_Sales]]/100</f>
        <v>0</v>
      </c>
      <c r="Q13496" s="3">
        <f>vgsales[[#This Row],[Global_Sales]]/100</f>
        <v>0.04</v>
      </c>
    </row>
    <row r="13497" spans="1:17" x14ac:dyDescent="0.25">
      <c r="A13497">
        <v>13497</v>
      </c>
      <c r="B13497" s="1" t="s">
        <v>6504</v>
      </c>
      <c r="C13497" s="1" t="s">
        <v>32</v>
      </c>
      <c r="D13497" s="1" t="s">
        <v>20</v>
      </c>
      <c r="E13497" s="1" t="s">
        <v>55</v>
      </c>
      <c r="F13497" s="1" t="s">
        <v>2904</v>
      </c>
      <c r="G13497">
        <v>4</v>
      </c>
      <c r="H13497">
        <v>0</v>
      </c>
      <c r="I13497">
        <v>0</v>
      </c>
      <c r="J13497">
        <v>0</v>
      </c>
      <c r="K13497">
        <v>4</v>
      </c>
      <c r="M13497" s="3">
        <f>vgsales[[#This Row],[NA_Sales]]/100</f>
        <v>0.04</v>
      </c>
      <c r="N13497" s="3">
        <f>vgsales[[#This Row],[EU_Sales]]/100</f>
        <v>0</v>
      </c>
      <c r="O13497" s="3">
        <f>vgsales[[#This Row],[JP_Sales]]/100</f>
        <v>0</v>
      </c>
      <c r="P13497" s="3">
        <f>vgsales[[#This Row],[Other_Sales]]/100</f>
        <v>0</v>
      </c>
      <c r="Q13497" s="3">
        <f>vgsales[[#This Row],[Global_Sales]]/100</f>
        <v>0.04</v>
      </c>
    </row>
    <row r="13498" spans="1:17" x14ac:dyDescent="0.25">
      <c r="A13498">
        <v>13498</v>
      </c>
      <c r="B13498" s="1" t="s">
        <v>9743</v>
      </c>
      <c r="C13498" s="1" t="s">
        <v>84</v>
      </c>
      <c r="D13498" s="1" t="s">
        <v>54</v>
      </c>
      <c r="E13498" s="1" t="s">
        <v>41</v>
      </c>
      <c r="F13498" s="1" t="s">
        <v>788</v>
      </c>
      <c r="G13498">
        <v>0</v>
      </c>
      <c r="H13498">
        <v>0</v>
      </c>
      <c r="I13498">
        <v>4</v>
      </c>
      <c r="J13498">
        <v>0</v>
      </c>
      <c r="K13498">
        <v>4</v>
      </c>
      <c r="M13498" s="3">
        <f>vgsales[[#This Row],[NA_Sales]]/100</f>
        <v>0</v>
      </c>
      <c r="N13498" s="3">
        <f>vgsales[[#This Row],[EU_Sales]]/100</f>
        <v>0</v>
      </c>
      <c r="O13498" s="3">
        <f>vgsales[[#This Row],[JP_Sales]]/100</f>
        <v>0.04</v>
      </c>
      <c r="P13498" s="3">
        <f>vgsales[[#This Row],[Other_Sales]]/100</f>
        <v>0</v>
      </c>
      <c r="Q13498" s="3">
        <f>vgsales[[#This Row],[Global_Sales]]/100</f>
        <v>0.04</v>
      </c>
    </row>
    <row r="13499" spans="1:17" x14ac:dyDescent="0.25">
      <c r="A13499">
        <v>13499</v>
      </c>
      <c r="B13499" s="1" t="s">
        <v>9744</v>
      </c>
      <c r="C13499" s="1" t="s">
        <v>109</v>
      </c>
      <c r="D13499" s="1" t="s">
        <v>81</v>
      </c>
      <c r="E13499" s="1" t="s">
        <v>242</v>
      </c>
      <c r="F13499" s="1" t="s">
        <v>788</v>
      </c>
      <c r="G13499">
        <v>0</v>
      </c>
      <c r="H13499">
        <v>0</v>
      </c>
      <c r="I13499">
        <v>4</v>
      </c>
      <c r="J13499">
        <v>0</v>
      </c>
      <c r="K13499">
        <v>4</v>
      </c>
      <c r="M13499" s="3">
        <f>vgsales[[#This Row],[NA_Sales]]/100</f>
        <v>0</v>
      </c>
      <c r="N13499" s="3">
        <f>vgsales[[#This Row],[EU_Sales]]/100</f>
        <v>0</v>
      </c>
      <c r="O13499" s="3">
        <f>vgsales[[#This Row],[JP_Sales]]/100</f>
        <v>0.04</v>
      </c>
      <c r="P13499" s="3">
        <f>vgsales[[#This Row],[Other_Sales]]/100</f>
        <v>0</v>
      </c>
      <c r="Q13499" s="3">
        <f>vgsales[[#This Row],[Global_Sales]]/100</f>
        <v>0.04</v>
      </c>
    </row>
    <row r="13500" spans="1:17" x14ac:dyDescent="0.25">
      <c r="A13500">
        <v>13500</v>
      </c>
      <c r="B13500" s="1" t="s">
        <v>9745</v>
      </c>
      <c r="C13500" s="1" t="s">
        <v>109</v>
      </c>
      <c r="D13500" s="1" t="s">
        <v>26</v>
      </c>
      <c r="E13500" s="1" t="s">
        <v>34</v>
      </c>
      <c r="F13500" s="1" t="s">
        <v>8843</v>
      </c>
      <c r="G13500">
        <v>0</v>
      </c>
      <c r="H13500">
        <v>0</v>
      </c>
      <c r="I13500">
        <v>4</v>
      </c>
      <c r="J13500">
        <v>0</v>
      </c>
      <c r="K13500">
        <v>4</v>
      </c>
      <c r="M13500" s="3">
        <f>vgsales[[#This Row],[NA_Sales]]/100</f>
        <v>0</v>
      </c>
      <c r="N13500" s="3">
        <f>vgsales[[#This Row],[EU_Sales]]/100</f>
        <v>0</v>
      </c>
      <c r="O13500" s="3">
        <f>vgsales[[#This Row],[JP_Sales]]/100</f>
        <v>0.04</v>
      </c>
      <c r="P13500" s="3">
        <f>vgsales[[#This Row],[Other_Sales]]/100</f>
        <v>0</v>
      </c>
      <c r="Q13500" s="3">
        <f>vgsales[[#This Row],[Global_Sales]]/100</f>
        <v>0.04</v>
      </c>
    </row>
    <row r="13501" spans="1:17" x14ac:dyDescent="0.25">
      <c r="A13501">
        <v>13501</v>
      </c>
      <c r="B13501" s="1" t="s">
        <v>491</v>
      </c>
      <c r="C13501" s="1" t="s">
        <v>144</v>
      </c>
      <c r="D13501" s="1" t="s">
        <v>89</v>
      </c>
      <c r="E13501" s="1" t="s">
        <v>38</v>
      </c>
      <c r="F13501" s="1" t="s">
        <v>206</v>
      </c>
      <c r="G13501">
        <v>0</v>
      </c>
      <c r="H13501">
        <v>4</v>
      </c>
      <c r="I13501">
        <v>0</v>
      </c>
      <c r="J13501">
        <v>1</v>
      </c>
      <c r="K13501">
        <v>4</v>
      </c>
      <c r="M13501" s="3">
        <f>vgsales[[#This Row],[NA_Sales]]/100</f>
        <v>0</v>
      </c>
      <c r="N13501" s="3">
        <f>vgsales[[#This Row],[EU_Sales]]/100</f>
        <v>0.04</v>
      </c>
      <c r="O13501" s="3">
        <f>vgsales[[#This Row],[JP_Sales]]/100</f>
        <v>0</v>
      </c>
      <c r="P13501" s="3">
        <f>vgsales[[#This Row],[Other_Sales]]/100</f>
        <v>0.01</v>
      </c>
      <c r="Q13501" s="3">
        <f>vgsales[[#This Row],[Global_Sales]]/100</f>
        <v>0.04</v>
      </c>
    </row>
    <row r="13502" spans="1:17" x14ac:dyDescent="0.25">
      <c r="A13502">
        <v>13502</v>
      </c>
      <c r="B13502" s="1" t="s">
        <v>9746</v>
      </c>
      <c r="C13502" s="1" t="s">
        <v>71</v>
      </c>
      <c r="D13502" s="1" t="s">
        <v>59</v>
      </c>
      <c r="E13502" s="1" t="s">
        <v>14</v>
      </c>
      <c r="F13502" s="1" t="s">
        <v>9747</v>
      </c>
      <c r="G13502">
        <v>3</v>
      </c>
      <c r="H13502">
        <v>1</v>
      </c>
      <c r="I13502">
        <v>0</v>
      </c>
      <c r="J13502">
        <v>0</v>
      </c>
      <c r="K13502">
        <v>4</v>
      </c>
      <c r="M13502" s="3">
        <f>vgsales[[#This Row],[NA_Sales]]/100</f>
        <v>0.03</v>
      </c>
      <c r="N13502" s="3">
        <f>vgsales[[#This Row],[EU_Sales]]/100</f>
        <v>0.01</v>
      </c>
      <c r="O13502" s="3">
        <f>vgsales[[#This Row],[JP_Sales]]/100</f>
        <v>0</v>
      </c>
      <c r="P13502" s="3">
        <f>vgsales[[#This Row],[Other_Sales]]/100</f>
        <v>0</v>
      </c>
      <c r="Q13502" s="3">
        <f>vgsales[[#This Row],[Global_Sales]]/100</f>
        <v>0.04</v>
      </c>
    </row>
    <row r="13503" spans="1:17" x14ac:dyDescent="0.25">
      <c r="A13503">
        <v>13503</v>
      </c>
      <c r="B13503" s="1" t="s">
        <v>9748</v>
      </c>
      <c r="C13503" s="1" t="s">
        <v>71</v>
      </c>
      <c r="D13503" s="1" t="s">
        <v>69</v>
      </c>
      <c r="E13503" s="1" t="s">
        <v>38</v>
      </c>
      <c r="F13503" s="1" t="s">
        <v>421</v>
      </c>
      <c r="G13503">
        <v>3</v>
      </c>
      <c r="H13503">
        <v>1</v>
      </c>
      <c r="I13503">
        <v>0</v>
      </c>
      <c r="J13503">
        <v>0</v>
      </c>
      <c r="K13503">
        <v>4</v>
      </c>
      <c r="M13503" s="3">
        <f>vgsales[[#This Row],[NA_Sales]]/100</f>
        <v>0.03</v>
      </c>
      <c r="N13503" s="3">
        <f>vgsales[[#This Row],[EU_Sales]]/100</f>
        <v>0.01</v>
      </c>
      <c r="O13503" s="3">
        <f>vgsales[[#This Row],[JP_Sales]]/100</f>
        <v>0</v>
      </c>
      <c r="P13503" s="3">
        <f>vgsales[[#This Row],[Other_Sales]]/100</f>
        <v>0</v>
      </c>
      <c r="Q13503" s="3">
        <f>vgsales[[#This Row],[Global_Sales]]/100</f>
        <v>0.04</v>
      </c>
    </row>
    <row r="13504" spans="1:17" x14ac:dyDescent="0.25">
      <c r="A13504">
        <v>13504</v>
      </c>
      <c r="B13504" s="1" t="s">
        <v>9749</v>
      </c>
      <c r="C13504" s="1" t="s">
        <v>32</v>
      </c>
      <c r="D13504" s="1" t="s">
        <v>78</v>
      </c>
      <c r="E13504" s="1" t="s">
        <v>34</v>
      </c>
      <c r="F13504" s="1" t="s">
        <v>2789</v>
      </c>
      <c r="G13504">
        <v>0</v>
      </c>
      <c r="H13504">
        <v>4</v>
      </c>
      <c r="I13504">
        <v>0</v>
      </c>
      <c r="J13504">
        <v>1</v>
      </c>
      <c r="K13504">
        <v>4</v>
      </c>
      <c r="M13504" s="3">
        <f>vgsales[[#This Row],[NA_Sales]]/100</f>
        <v>0</v>
      </c>
      <c r="N13504" s="3">
        <f>vgsales[[#This Row],[EU_Sales]]/100</f>
        <v>0.04</v>
      </c>
      <c r="O13504" s="3">
        <f>vgsales[[#This Row],[JP_Sales]]/100</f>
        <v>0</v>
      </c>
      <c r="P13504" s="3">
        <f>vgsales[[#This Row],[Other_Sales]]/100</f>
        <v>0.01</v>
      </c>
      <c r="Q13504" s="3">
        <f>vgsales[[#This Row],[Global_Sales]]/100</f>
        <v>0.04</v>
      </c>
    </row>
    <row r="13505" spans="1:17" x14ac:dyDescent="0.25">
      <c r="A13505">
        <v>13505</v>
      </c>
      <c r="B13505" s="1" t="s">
        <v>7803</v>
      </c>
      <c r="C13505" s="1" t="s">
        <v>157</v>
      </c>
      <c r="D13505" s="1" t="s">
        <v>46</v>
      </c>
      <c r="E13505" s="1" t="s">
        <v>55</v>
      </c>
      <c r="F13505" s="1" t="s">
        <v>551</v>
      </c>
      <c r="G13505">
        <v>4</v>
      </c>
      <c r="H13505">
        <v>0</v>
      </c>
      <c r="I13505">
        <v>0</v>
      </c>
      <c r="J13505">
        <v>0</v>
      </c>
      <c r="K13505">
        <v>4</v>
      </c>
      <c r="M13505" s="3">
        <f>vgsales[[#This Row],[NA_Sales]]/100</f>
        <v>0.04</v>
      </c>
      <c r="N13505" s="3">
        <f>vgsales[[#This Row],[EU_Sales]]/100</f>
        <v>0</v>
      </c>
      <c r="O13505" s="3">
        <f>vgsales[[#This Row],[JP_Sales]]/100</f>
        <v>0</v>
      </c>
      <c r="P13505" s="3">
        <f>vgsales[[#This Row],[Other_Sales]]/100</f>
        <v>0</v>
      </c>
      <c r="Q13505" s="3">
        <f>vgsales[[#This Row],[Global_Sales]]/100</f>
        <v>0.04</v>
      </c>
    </row>
    <row r="13506" spans="1:17" x14ac:dyDescent="0.25">
      <c r="A13506">
        <v>13506</v>
      </c>
      <c r="B13506" s="1" t="s">
        <v>9750</v>
      </c>
      <c r="C13506" s="1" t="s">
        <v>144</v>
      </c>
      <c r="D13506" s="1" t="s">
        <v>13</v>
      </c>
      <c r="E13506" s="1" t="s">
        <v>41</v>
      </c>
      <c r="F13506" s="1" t="s">
        <v>117</v>
      </c>
      <c r="G13506">
        <v>0</v>
      </c>
      <c r="H13506">
        <v>4</v>
      </c>
      <c r="I13506">
        <v>0</v>
      </c>
      <c r="J13506">
        <v>1</v>
      </c>
      <c r="K13506">
        <v>4</v>
      </c>
      <c r="M13506" s="3">
        <f>vgsales[[#This Row],[NA_Sales]]/100</f>
        <v>0</v>
      </c>
      <c r="N13506" s="3">
        <f>vgsales[[#This Row],[EU_Sales]]/100</f>
        <v>0.04</v>
      </c>
      <c r="O13506" s="3">
        <f>vgsales[[#This Row],[JP_Sales]]/100</f>
        <v>0</v>
      </c>
      <c r="P13506" s="3">
        <f>vgsales[[#This Row],[Other_Sales]]/100</f>
        <v>0.01</v>
      </c>
      <c r="Q13506" s="3">
        <f>vgsales[[#This Row],[Global_Sales]]/100</f>
        <v>0.04</v>
      </c>
    </row>
    <row r="13507" spans="1:17" x14ac:dyDescent="0.25">
      <c r="A13507">
        <v>13507</v>
      </c>
      <c r="B13507" s="1" t="s">
        <v>9751</v>
      </c>
      <c r="C13507" s="1" t="s">
        <v>12</v>
      </c>
      <c r="D13507" s="1" t="s">
        <v>78</v>
      </c>
      <c r="E13507" s="1" t="s">
        <v>14</v>
      </c>
      <c r="F13507" s="1" t="s">
        <v>8825</v>
      </c>
      <c r="G13507">
        <v>4</v>
      </c>
      <c r="H13507">
        <v>0</v>
      </c>
      <c r="I13507">
        <v>0</v>
      </c>
      <c r="J13507">
        <v>0</v>
      </c>
      <c r="K13507">
        <v>4</v>
      </c>
      <c r="M13507" s="3">
        <f>vgsales[[#This Row],[NA_Sales]]/100</f>
        <v>0.04</v>
      </c>
      <c r="N13507" s="3">
        <f>vgsales[[#This Row],[EU_Sales]]/100</f>
        <v>0</v>
      </c>
      <c r="O13507" s="3">
        <f>vgsales[[#This Row],[JP_Sales]]/100</f>
        <v>0</v>
      </c>
      <c r="P13507" s="3">
        <f>vgsales[[#This Row],[Other_Sales]]/100</f>
        <v>0</v>
      </c>
      <c r="Q13507" s="3">
        <f>vgsales[[#This Row],[Global_Sales]]/100</f>
        <v>0.04</v>
      </c>
    </row>
    <row r="13508" spans="1:17" x14ac:dyDescent="0.25">
      <c r="A13508">
        <v>13508</v>
      </c>
      <c r="B13508" s="1" t="s">
        <v>9752</v>
      </c>
      <c r="C13508" s="1" t="s">
        <v>139</v>
      </c>
      <c r="D13508" s="1" t="s">
        <v>59</v>
      </c>
      <c r="E13508" s="1" t="s">
        <v>21</v>
      </c>
      <c r="F13508" s="1" t="s">
        <v>551</v>
      </c>
      <c r="G13508">
        <v>3</v>
      </c>
      <c r="H13508">
        <v>1</v>
      </c>
      <c r="I13508">
        <v>0</v>
      </c>
      <c r="J13508">
        <v>0</v>
      </c>
      <c r="K13508">
        <v>4</v>
      </c>
      <c r="M13508" s="3">
        <f>vgsales[[#This Row],[NA_Sales]]/100</f>
        <v>0.03</v>
      </c>
      <c r="N13508" s="3">
        <f>vgsales[[#This Row],[EU_Sales]]/100</f>
        <v>0.01</v>
      </c>
      <c r="O13508" s="3">
        <f>vgsales[[#This Row],[JP_Sales]]/100</f>
        <v>0</v>
      </c>
      <c r="P13508" s="3">
        <f>vgsales[[#This Row],[Other_Sales]]/100</f>
        <v>0</v>
      </c>
      <c r="Q13508" s="3">
        <f>vgsales[[#This Row],[Global_Sales]]/100</f>
        <v>0.04</v>
      </c>
    </row>
    <row r="13509" spans="1:17" x14ac:dyDescent="0.25">
      <c r="A13509">
        <v>13509</v>
      </c>
      <c r="B13509" s="1" t="s">
        <v>9753</v>
      </c>
      <c r="C13509" s="1" t="s">
        <v>58</v>
      </c>
      <c r="D13509" s="1" t="s">
        <v>202</v>
      </c>
      <c r="E13509" s="1" t="s">
        <v>30</v>
      </c>
      <c r="F13509" s="1" t="s">
        <v>76</v>
      </c>
      <c r="G13509">
        <v>0</v>
      </c>
      <c r="H13509">
        <v>0</v>
      </c>
      <c r="I13509">
        <v>4</v>
      </c>
      <c r="J13509">
        <v>0</v>
      </c>
      <c r="K13509">
        <v>4</v>
      </c>
      <c r="M13509" s="3">
        <f>vgsales[[#This Row],[NA_Sales]]/100</f>
        <v>0</v>
      </c>
      <c r="N13509" s="3">
        <f>vgsales[[#This Row],[EU_Sales]]/100</f>
        <v>0</v>
      </c>
      <c r="O13509" s="3">
        <f>vgsales[[#This Row],[JP_Sales]]/100</f>
        <v>0.04</v>
      </c>
      <c r="P13509" s="3">
        <f>vgsales[[#This Row],[Other_Sales]]/100</f>
        <v>0</v>
      </c>
      <c r="Q13509" s="3">
        <f>vgsales[[#This Row],[Global_Sales]]/100</f>
        <v>0.04</v>
      </c>
    </row>
    <row r="13510" spans="1:17" x14ac:dyDescent="0.25">
      <c r="A13510">
        <v>13510</v>
      </c>
      <c r="B13510" s="1" t="s">
        <v>9754</v>
      </c>
      <c r="C13510" s="1" t="s">
        <v>86</v>
      </c>
      <c r="D13510" s="1" t="s">
        <v>289</v>
      </c>
      <c r="E13510" s="1" t="s">
        <v>21</v>
      </c>
      <c r="F13510" s="1" t="s">
        <v>9755</v>
      </c>
      <c r="G13510">
        <v>0</v>
      </c>
      <c r="H13510">
        <v>4</v>
      </c>
      <c r="I13510">
        <v>0</v>
      </c>
      <c r="J13510">
        <v>1</v>
      </c>
      <c r="K13510">
        <v>4</v>
      </c>
      <c r="M13510" s="3">
        <f>vgsales[[#This Row],[NA_Sales]]/100</f>
        <v>0</v>
      </c>
      <c r="N13510" s="3">
        <f>vgsales[[#This Row],[EU_Sales]]/100</f>
        <v>0.04</v>
      </c>
      <c r="O13510" s="3">
        <f>vgsales[[#This Row],[JP_Sales]]/100</f>
        <v>0</v>
      </c>
      <c r="P13510" s="3">
        <f>vgsales[[#This Row],[Other_Sales]]/100</f>
        <v>0.01</v>
      </c>
      <c r="Q13510" s="3">
        <f>vgsales[[#This Row],[Global_Sales]]/100</f>
        <v>0.04</v>
      </c>
    </row>
    <row r="13511" spans="1:17" x14ac:dyDescent="0.25">
      <c r="A13511">
        <v>13511</v>
      </c>
      <c r="B13511" s="1" t="s">
        <v>9756</v>
      </c>
      <c r="C13511" s="1" t="s">
        <v>157</v>
      </c>
      <c r="D13511" s="1" t="s">
        <v>23</v>
      </c>
      <c r="E13511" s="1" t="s">
        <v>27</v>
      </c>
      <c r="F13511" s="1" t="s">
        <v>1286</v>
      </c>
      <c r="G13511">
        <v>0</v>
      </c>
      <c r="H13511">
        <v>0</v>
      </c>
      <c r="I13511">
        <v>4</v>
      </c>
      <c r="J13511">
        <v>0</v>
      </c>
      <c r="K13511">
        <v>4</v>
      </c>
      <c r="M13511" s="3">
        <f>vgsales[[#This Row],[NA_Sales]]/100</f>
        <v>0</v>
      </c>
      <c r="N13511" s="3">
        <f>vgsales[[#This Row],[EU_Sales]]/100</f>
        <v>0</v>
      </c>
      <c r="O13511" s="3">
        <f>vgsales[[#This Row],[JP_Sales]]/100</f>
        <v>0.04</v>
      </c>
      <c r="P13511" s="3">
        <f>vgsales[[#This Row],[Other_Sales]]/100</f>
        <v>0</v>
      </c>
      <c r="Q13511" s="3">
        <f>vgsales[[#This Row],[Global_Sales]]/100</f>
        <v>0.04</v>
      </c>
    </row>
    <row r="13512" spans="1:17" x14ac:dyDescent="0.25">
      <c r="A13512">
        <v>13512</v>
      </c>
      <c r="B13512" s="1" t="s">
        <v>9757</v>
      </c>
      <c r="C13512" s="1" t="s">
        <v>71</v>
      </c>
      <c r="D13512" s="1" t="s">
        <v>40</v>
      </c>
      <c r="E13512" s="1" t="s">
        <v>34</v>
      </c>
      <c r="F13512" s="1" t="s">
        <v>117</v>
      </c>
      <c r="G13512">
        <v>3</v>
      </c>
      <c r="H13512">
        <v>1</v>
      </c>
      <c r="I13512">
        <v>0</v>
      </c>
      <c r="J13512">
        <v>0</v>
      </c>
      <c r="K13512">
        <v>4</v>
      </c>
      <c r="M13512" s="3">
        <f>vgsales[[#This Row],[NA_Sales]]/100</f>
        <v>0.03</v>
      </c>
      <c r="N13512" s="3">
        <f>vgsales[[#This Row],[EU_Sales]]/100</f>
        <v>0.01</v>
      </c>
      <c r="O13512" s="3">
        <f>vgsales[[#This Row],[JP_Sales]]/100</f>
        <v>0</v>
      </c>
      <c r="P13512" s="3">
        <f>vgsales[[#This Row],[Other_Sales]]/100</f>
        <v>0</v>
      </c>
      <c r="Q13512" s="3">
        <f>vgsales[[#This Row],[Global_Sales]]/100</f>
        <v>0.04</v>
      </c>
    </row>
    <row r="13513" spans="1:17" x14ac:dyDescent="0.25">
      <c r="A13513">
        <v>13513</v>
      </c>
      <c r="B13513" s="1" t="s">
        <v>9758</v>
      </c>
      <c r="C13513" s="1" t="s">
        <v>58</v>
      </c>
      <c r="D13513" s="1" t="s">
        <v>46</v>
      </c>
      <c r="E13513" s="1" t="s">
        <v>34</v>
      </c>
      <c r="F13513" s="1" t="s">
        <v>7658</v>
      </c>
      <c r="G13513">
        <v>0</v>
      </c>
      <c r="H13513">
        <v>0</v>
      </c>
      <c r="I13513">
        <v>4</v>
      </c>
      <c r="J13513">
        <v>0</v>
      </c>
      <c r="K13513">
        <v>4</v>
      </c>
      <c r="M13513" s="3">
        <f>vgsales[[#This Row],[NA_Sales]]/100</f>
        <v>0</v>
      </c>
      <c r="N13513" s="3">
        <f>vgsales[[#This Row],[EU_Sales]]/100</f>
        <v>0</v>
      </c>
      <c r="O13513" s="3">
        <f>vgsales[[#This Row],[JP_Sales]]/100</f>
        <v>0.04</v>
      </c>
      <c r="P13513" s="3">
        <f>vgsales[[#This Row],[Other_Sales]]/100</f>
        <v>0</v>
      </c>
      <c r="Q13513" s="3">
        <f>vgsales[[#This Row],[Global_Sales]]/100</f>
        <v>0.04</v>
      </c>
    </row>
    <row r="13514" spans="1:17" x14ac:dyDescent="0.25">
      <c r="A13514">
        <v>13514</v>
      </c>
      <c r="B13514" s="1" t="s">
        <v>9759</v>
      </c>
      <c r="C13514" s="1" t="s">
        <v>109</v>
      </c>
      <c r="D13514" s="1" t="s">
        <v>110</v>
      </c>
      <c r="E13514" s="1" t="s">
        <v>34</v>
      </c>
      <c r="F13514" s="1" t="s">
        <v>228</v>
      </c>
      <c r="G13514">
        <v>2</v>
      </c>
      <c r="H13514">
        <v>2</v>
      </c>
      <c r="I13514">
        <v>0</v>
      </c>
      <c r="J13514">
        <v>0</v>
      </c>
      <c r="K13514">
        <v>4</v>
      </c>
      <c r="M13514" s="3">
        <f>vgsales[[#This Row],[NA_Sales]]/100</f>
        <v>0.02</v>
      </c>
      <c r="N13514" s="3">
        <f>vgsales[[#This Row],[EU_Sales]]/100</f>
        <v>0.02</v>
      </c>
      <c r="O13514" s="3">
        <f>vgsales[[#This Row],[JP_Sales]]/100</f>
        <v>0</v>
      </c>
      <c r="P13514" s="3">
        <f>vgsales[[#This Row],[Other_Sales]]/100</f>
        <v>0</v>
      </c>
      <c r="Q13514" s="3">
        <f>vgsales[[#This Row],[Global_Sales]]/100</f>
        <v>0.04</v>
      </c>
    </row>
    <row r="13515" spans="1:17" x14ac:dyDescent="0.25">
      <c r="A13515">
        <v>13515</v>
      </c>
      <c r="B13515" s="1" t="s">
        <v>9760</v>
      </c>
      <c r="C13515" s="1" t="s">
        <v>32</v>
      </c>
      <c r="D13515" s="1" t="s">
        <v>23</v>
      </c>
      <c r="E13515" s="1" t="s">
        <v>55</v>
      </c>
      <c r="F13515" s="1" t="s">
        <v>332</v>
      </c>
      <c r="G13515">
        <v>0</v>
      </c>
      <c r="H13515">
        <v>0</v>
      </c>
      <c r="I13515">
        <v>4</v>
      </c>
      <c r="J13515">
        <v>0</v>
      </c>
      <c r="K13515">
        <v>4</v>
      </c>
      <c r="M13515" s="3">
        <f>vgsales[[#This Row],[NA_Sales]]/100</f>
        <v>0</v>
      </c>
      <c r="N13515" s="3">
        <f>vgsales[[#This Row],[EU_Sales]]/100</f>
        <v>0</v>
      </c>
      <c r="O13515" s="3">
        <f>vgsales[[#This Row],[JP_Sales]]/100</f>
        <v>0.04</v>
      </c>
      <c r="P13515" s="3">
        <f>vgsales[[#This Row],[Other_Sales]]/100</f>
        <v>0</v>
      </c>
      <c r="Q13515" s="3">
        <f>vgsales[[#This Row],[Global_Sales]]/100</f>
        <v>0.04</v>
      </c>
    </row>
    <row r="13516" spans="1:17" x14ac:dyDescent="0.25">
      <c r="A13516">
        <v>13516</v>
      </c>
      <c r="B13516" s="1" t="s">
        <v>9761</v>
      </c>
      <c r="C13516" s="1" t="s">
        <v>58</v>
      </c>
      <c r="D13516" s="1" t="s">
        <v>69</v>
      </c>
      <c r="E13516" s="1" t="s">
        <v>93</v>
      </c>
      <c r="F13516" s="1" t="s">
        <v>9762</v>
      </c>
      <c r="G13516">
        <v>0</v>
      </c>
      <c r="H13516">
        <v>0</v>
      </c>
      <c r="I13516">
        <v>4</v>
      </c>
      <c r="J13516">
        <v>0</v>
      </c>
      <c r="K13516">
        <v>4</v>
      </c>
      <c r="M13516" s="3">
        <f>vgsales[[#This Row],[NA_Sales]]/100</f>
        <v>0</v>
      </c>
      <c r="N13516" s="3">
        <f>vgsales[[#This Row],[EU_Sales]]/100</f>
        <v>0</v>
      </c>
      <c r="O13516" s="3">
        <f>vgsales[[#This Row],[JP_Sales]]/100</f>
        <v>0.04</v>
      </c>
      <c r="P13516" s="3">
        <f>vgsales[[#This Row],[Other_Sales]]/100</f>
        <v>0</v>
      </c>
      <c r="Q13516" s="3">
        <f>vgsales[[#This Row],[Global_Sales]]/100</f>
        <v>0.04</v>
      </c>
    </row>
    <row r="13517" spans="1:17" x14ac:dyDescent="0.25">
      <c r="A13517">
        <v>13517</v>
      </c>
      <c r="B13517" s="1" t="s">
        <v>7341</v>
      </c>
      <c r="C13517" s="1" t="s">
        <v>32</v>
      </c>
      <c r="D13517" s="1" t="s">
        <v>23</v>
      </c>
      <c r="E13517" s="1" t="s">
        <v>55</v>
      </c>
      <c r="F13517" s="1" t="s">
        <v>1008</v>
      </c>
      <c r="G13517">
        <v>4</v>
      </c>
      <c r="H13517">
        <v>0</v>
      </c>
      <c r="I13517">
        <v>0</v>
      </c>
      <c r="J13517">
        <v>0</v>
      </c>
      <c r="K13517">
        <v>4</v>
      </c>
      <c r="M13517" s="3">
        <f>vgsales[[#This Row],[NA_Sales]]/100</f>
        <v>0.04</v>
      </c>
      <c r="N13517" s="3">
        <f>vgsales[[#This Row],[EU_Sales]]/100</f>
        <v>0</v>
      </c>
      <c r="O13517" s="3">
        <f>vgsales[[#This Row],[JP_Sales]]/100</f>
        <v>0</v>
      </c>
      <c r="P13517" s="3">
        <f>vgsales[[#This Row],[Other_Sales]]/100</f>
        <v>0</v>
      </c>
      <c r="Q13517" s="3">
        <f>vgsales[[#This Row],[Global_Sales]]/100</f>
        <v>0.04</v>
      </c>
    </row>
    <row r="13518" spans="1:17" x14ac:dyDescent="0.25">
      <c r="A13518">
        <v>13518</v>
      </c>
      <c r="B13518" s="1" t="s">
        <v>3906</v>
      </c>
      <c r="C13518" s="1" t="s">
        <v>32</v>
      </c>
      <c r="D13518" s="1" t="s">
        <v>13</v>
      </c>
      <c r="E13518" s="1" t="s">
        <v>14</v>
      </c>
      <c r="F13518" s="1" t="s">
        <v>136</v>
      </c>
      <c r="G13518">
        <v>4</v>
      </c>
      <c r="H13518">
        <v>0</v>
      </c>
      <c r="I13518">
        <v>0</v>
      </c>
      <c r="J13518">
        <v>0</v>
      </c>
      <c r="K13518">
        <v>4</v>
      </c>
      <c r="M13518" s="3">
        <f>vgsales[[#This Row],[NA_Sales]]/100</f>
        <v>0.04</v>
      </c>
      <c r="N13518" s="3">
        <f>vgsales[[#This Row],[EU_Sales]]/100</f>
        <v>0</v>
      </c>
      <c r="O13518" s="3">
        <f>vgsales[[#This Row],[JP_Sales]]/100</f>
        <v>0</v>
      </c>
      <c r="P13518" s="3">
        <f>vgsales[[#This Row],[Other_Sales]]/100</f>
        <v>0</v>
      </c>
      <c r="Q13518" s="3">
        <f>vgsales[[#This Row],[Global_Sales]]/100</f>
        <v>0.04</v>
      </c>
    </row>
    <row r="13519" spans="1:17" x14ac:dyDescent="0.25">
      <c r="A13519">
        <v>13519</v>
      </c>
      <c r="B13519" s="1" t="s">
        <v>9763</v>
      </c>
      <c r="C13519" s="1" t="s">
        <v>12</v>
      </c>
      <c r="D13519" s="1" t="s">
        <v>23</v>
      </c>
      <c r="E13519" s="1" t="s">
        <v>34</v>
      </c>
      <c r="F13519" s="1" t="s">
        <v>1536</v>
      </c>
      <c r="G13519">
        <v>4</v>
      </c>
      <c r="H13519">
        <v>0</v>
      </c>
      <c r="I13519">
        <v>0</v>
      </c>
      <c r="J13519">
        <v>0</v>
      </c>
      <c r="K13519">
        <v>4</v>
      </c>
      <c r="M13519" s="3">
        <f>vgsales[[#This Row],[NA_Sales]]/100</f>
        <v>0.04</v>
      </c>
      <c r="N13519" s="3">
        <f>vgsales[[#This Row],[EU_Sales]]/100</f>
        <v>0</v>
      </c>
      <c r="O13519" s="3">
        <f>vgsales[[#This Row],[JP_Sales]]/100</f>
        <v>0</v>
      </c>
      <c r="P13519" s="3">
        <f>vgsales[[#This Row],[Other_Sales]]/100</f>
        <v>0</v>
      </c>
      <c r="Q13519" s="3">
        <f>vgsales[[#This Row],[Global_Sales]]/100</f>
        <v>0.04</v>
      </c>
    </row>
    <row r="13520" spans="1:17" x14ac:dyDescent="0.25">
      <c r="A13520">
        <v>13520</v>
      </c>
      <c r="B13520" s="1" t="s">
        <v>9764</v>
      </c>
      <c r="C13520" s="1" t="s">
        <v>157</v>
      </c>
      <c r="D13520" s="1" t="s">
        <v>46</v>
      </c>
      <c r="E13520" s="1" t="s">
        <v>55</v>
      </c>
      <c r="F13520" s="1" t="s">
        <v>1008</v>
      </c>
      <c r="G13520">
        <v>4</v>
      </c>
      <c r="H13520">
        <v>0</v>
      </c>
      <c r="I13520">
        <v>0</v>
      </c>
      <c r="J13520">
        <v>0</v>
      </c>
      <c r="K13520">
        <v>4</v>
      </c>
      <c r="M13520" s="3">
        <f>vgsales[[#This Row],[NA_Sales]]/100</f>
        <v>0.04</v>
      </c>
      <c r="N13520" s="3">
        <f>vgsales[[#This Row],[EU_Sales]]/100</f>
        <v>0</v>
      </c>
      <c r="O13520" s="3">
        <f>vgsales[[#This Row],[JP_Sales]]/100</f>
        <v>0</v>
      </c>
      <c r="P13520" s="3">
        <f>vgsales[[#This Row],[Other_Sales]]/100</f>
        <v>0</v>
      </c>
      <c r="Q13520" s="3">
        <f>vgsales[[#This Row],[Global_Sales]]/100</f>
        <v>0.04</v>
      </c>
    </row>
    <row r="13521" spans="1:17" x14ac:dyDescent="0.25">
      <c r="A13521">
        <v>13521</v>
      </c>
      <c r="B13521" s="1" t="s">
        <v>9765</v>
      </c>
      <c r="C13521" s="1" t="s">
        <v>58</v>
      </c>
      <c r="D13521" s="1" t="s">
        <v>40</v>
      </c>
      <c r="E13521" s="1" t="s">
        <v>106</v>
      </c>
      <c r="F13521" s="1" t="s">
        <v>2887</v>
      </c>
      <c r="G13521">
        <v>0</v>
      </c>
      <c r="H13521">
        <v>0</v>
      </c>
      <c r="I13521">
        <v>4</v>
      </c>
      <c r="J13521">
        <v>0</v>
      </c>
      <c r="K13521">
        <v>4</v>
      </c>
      <c r="M13521" s="3">
        <f>vgsales[[#This Row],[NA_Sales]]/100</f>
        <v>0</v>
      </c>
      <c r="N13521" s="3">
        <f>vgsales[[#This Row],[EU_Sales]]/100</f>
        <v>0</v>
      </c>
      <c r="O13521" s="3">
        <f>vgsales[[#This Row],[JP_Sales]]/100</f>
        <v>0.04</v>
      </c>
      <c r="P13521" s="3">
        <f>vgsales[[#This Row],[Other_Sales]]/100</f>
        <v>0</v>
      </c>
      <c r="Q13521" s="3">
        <f>vgsales[[#This Row],[Global_Sales]]/100</f>
        <v>0.04</v>
      </c>
    </row>
    <row r="13522" spans="1:17" x14ac:dyDescent="0.25">
      <c r="A13522">
        <v>13522</v>
      </c>
      <c r="B13522" s="1" t="s">
        <v>9766</v>
      </c>
      <c r="C13522" s="1" t="s">
        <v>730</v>
      </c>
      <c r="D13522" s="1" t="s">
        <v>97</v>
      </c>
      <c r="E13522" s="1" t="s">
        <v>55</v>
      </c>
      <c r="F13522" s="1" t="s">
        <v>5679</v>
      </c>
      <c r="G13522">
        <v>0</v>
      </c>
      <c r="H13522">
        <v>0</v>
      </c>
      <c r="I13522">
        <v>4</v>
      </c>
      <c r="J13522">
        <v>0</v>
      </c>
      <c r="K13522">
        <v>4</v>
      </c>
      <c r="M13522" s="3">
        <f>vgsales[[#This Row],[NA_Sales]]/100</f>
        <v>0</v>
      </c>
      <c r="N13522" s="3">
        <f>vgsales[[#This Row],[EU_Sales]]/100</f>
        <v>0</v>
      </c>
      <c r="O13522" s="3">
        <f>vgsales[[#This Row],[JP_Sales]]/100</f>
        <v>0.04</v>
      </c>
      <c r="P13522" s="3">
        <f>vgsales[[#This Row],[Other_Sales]]/100</f>
        <v>0</v>
      </c>
      <c r="Q13522" s="3">
        <f>vgsales[[#This Row],[Global_Sales]]/100</f>
        <v>0.04</v>
      </c>
    </row>
    <row r="13523" spans="1:17" x14ac:dyDescent="0.25">
      <c r="A13523">
        <v>13523</v>
      </c>
      <c r="B13523" s="1" t="s">
        <v>5876</v>
      </c>
      <c r="C13523" s="1" t="s">
        <v>175</v>
      </c>
      <c r="D13523" s="1" t="s">
        <v>46</v>
      </c>
      <c r="E13523" s="1" t="s">
        <v>55</v>
      </c>
      <c r="F13523" s="1" t="s">
        <v>488</v>
      </c>
      <c r="G13523">
        <v>3</v>
      </c>
      <c r="H13523">
        <v>1</v>
      </c>
      <c r="I13523">
        <v>0</v>
      </c>
      <c r="J13523">
        <v>0</v>
      </c>
      <c r="K13523">
        <v>4</v>
      </c>
      <c r="M13523" s="3">
        <f>vgsales[[#This Row],[NA_Sales]]/100</f>
        <v>0.03</v>
      </c>
      <c r="N13523" s="3">
        <f>vgsales[[#This Row],[EU_Sales]]/100</f>
        <v>0.01</v>
      </c>
      <c r="O13523" s="3">
        <f>vgsales[[#This Row],[JP_Sales]]/100</f>
        <v>0</v>
      </c>
      <c r="P13523" s="3">
        <f>vgsales[[#This Row],[Other_Sales]]/100</f>
        <v>0</v>
      </c>
      <c r="Q13523" s="3">
        <f>vgsales[[#This Row],[Global_Sales]]/100</f>
        <v>0.04</v>
      </c>
    </row>
    <row r="13524" spans="1:17" x14ac:dyDescent="0.25">
      <c r="A13524">
        <v>13524</v>
      </c>
      <c r="B13524" s="1" t="s">
        <v>9767</v>
      </c>
      <c r="C13524" s="1" t="s">
        <v>32</v>
      </c>
      <c r="D13524" s="1" t="s">
        <v>20</v>
      </c>
      <c r="E13524" s="1" t="s">
        <v>106</v>
      </c>
      <c r="F13524" s="1" t="s">
        <v>214</v>
      </c>
      <c r="G13524">
        <v>0</v>
      </c>
      <c r="H13524">
        <v>0</v>
      </c>
      <c r="I13524">
        <v>4</v>
      </c>
      <c r="J13524">
        <v>0</v>
      </c>
      <c r="K13524">
        <v>4</v>
      </c>
      <c r="M13524" s="3">
        <f>vgsales[[#This Row],[NA_Sales]]/100</f>
        <v>0</v>
      </c>
      <c r="N13524" s="3">
        <f>vgsales[[#This Row],[EU_Sales]]/100</f>
        <v>0</v>
      </c>
      <c r="O13524" s="3">
        <f>vgsales[[#This Row],[JP_Sales]]/100</f>
        <v>0.04</v>
      </c>
      <c r="P13524" s="3">
        <f>vgsales[[#This Row],[Other_Sales]]/100</f>
        <v>0</v>
      </c>
      <c r="Q13524" s="3">
        <f>vgsales[[#This Row],[Global_Sales]]/100</f>
        <v>0.04</v>
      </c>
    </row>
    <row r="13525" spans="1:17" x14ac:dyDescent="0.25">
      <c r="A13525">
        <v>13525</v>
      </c>
      <c r="B13525" s="1" t="s">
        <v>9768</v>
      </c>
      <c r="C13525" s="1" t="s">
        <v>12</v>
      </c>
      <c r="D13525" s="1" t="s">
        <v>23</v>
      </c>
      <c r="E13525" s="1" t="s">
        <v>34</v>
      </c>
      <c r="F13525" s="1" t="s">
        <v>15</v>
      </c>
      <c r="G13525">
        <v>0</v>
      </c>
      <c r="H13525">
        <v>0</v>
      </c>
      <c r="I13525">
        <v>4</v>
      </c>
      <c r="J13525">
        <v>0</v>
      </c>
      <c r="K13525">
        <v>4</v>
      </c>
      <c r="M13525" s="3">
        <f>vgsales[[#This Row],[NA_Sales]]/100</f>
        <v>0</v>
      </c>
      <c r="N13525" s="3">
        <f>vgsales[[#This Row],[EU_Sales]]/100</f>
        <v>0</v>
      </c>
      <c r="O13525" s="3">
        <f>vgsales[[#This Row],[JP_Sales]]/100</f>
        <v>0.04</v>
      </c>
      <c r="P13525" s="3">
        <f>vgsales[[#This Row],[Other_Sales]]/100</f>
        <v>0</v>
      </c>
      <c r="Q13525" s="3">
        <f>vgsales[[#This Row],[Global_Sales]]/100</f>
        <v>0.04</v>
      </c>
    </row>
    <row r="13526" spans="1:17" x14ac:dyDescent="0.25">
      <c r="A13526">
        <v>13526</v>
      </c>
      <c r="B13526" s="1" t="s">
        <v>7317</v>
      </c>
      <c r="C13526" s="1" t="s">
        <v>53</v>
      </c>
      <c r="D13526" s="1" t="s">
        <v>97</v>
      </c>
      <c r="E13526" s="1" t="s">
        <v>30</v>
      </c>
      <c r="F13526" s="1" t="s">
        <v>147</v>
      </c>
      <c r="G13526">
        <v>0</v>
      </c>
      <c r="H13526">
        <v>0</v>
      </c>
      <c r="I13526">
        <v>4</v>
      </c>
      <c r="J13526">
        <v>0</v>
      </c>
      <c r="K13526">
        <v>4</v>
      </c>
      <c r="M13526" s="3">
        <f>vgsales[[#This Row],[NA_Sales]]/100</f>
        <v>0</v>
      </c>
      <c r="N13526" s="3">
        <f>vgsales[[#This Row],[EU_Sales]]/100</f>
        <v>0</v>
      </c>
      <c r="O13526" s="3">
        <f>vgsales[[#This Row],[JP_Sales]]/100</f>
        <v>0.04</v>
      </c>
      <c r="P13526" s="3">
        <f>vgsales[[#This Row],[Other_Sales]]/100</f>
        <v>0</v>
      </c>
      <c r="Q13526" s="3">
        <f>vgsales[[#This Row],[Global_Sales]]/100</f>
        <v>0.04</v>
      </c>
    </row>
    <row r="13527" spans="1:17" x14ac:dyDescent="0.25">
      <c r="A13527">
        <v>13527</v>
      </c>
      <c r="B13527" s="1" t="s">
        <v>9769</v>
      </c>
      <c r="C13527" s="1" t="s">
        <v>9770</v>
      </c>
      <c r="D13527" s="1" t="s">
        <v>105</v>
      </c>
      <c r="E13527" s="1" t="s">
        <v>2</v>
      </c>
      <c r="F13527" s="1" t="s">
        <v>147</v>
      </c>
      <c r="G13527">
        <v>0</v>
      </c>
      <c r="H13527">
        <v>0</v>
      </c>
      <c r="I13527">
        <v>4</v>
      </c>
      <c r="J13527">
        <v>0</v>
      </c>
      <c r="K13527">
        <v>4</v>
      </c>
      <c r="M13527" s="3">
        <f>vgsales[[#This Row],[NA_Sales]]/100</f>
        <v>0</v>
      </c>
      <c r="N13527" s="3">
        <f>vgsales[[#This Row],[EU_Sales]]/100</f>
        <v>0</v>
      </c>
      <c r="O13527" s="3">
        <f>vgsales[[#This Row],[JP_Sales]]/100</f>
        <v>0.04</v>
      </c>
      <c r="P13527" s="3">
        <f>vgsales[[#This Row],[Other_Sales]]/100</f>
        <v>0</v>
      </c>
      <c r="Q13527" s="3">
        <f>vgsales[[#This Row],[Global_Sales]]/100</f>
        <v>0.04</v>
      </c>
    </row>
    <row r="13528" spans="1:17" x14ac:dyDescent="0.25">
      <c r="A13528">
        <v>13528</v>
      </c>
      <c r="B13528" s="1" t="s">
        <v>6335</v>
      </c>
      <c r="C13528" s="1" t="s">
        <v>139</v>
      </c>
      <c r="D13528" s="1" t="s">
        <v>13</v>
      </c>
      <c r="E13528" s="1" t="s">
        <v>21</v>
      </c>
      <c r="F13528" s="1" t="s">
        <v>1565</v>
      </c>
      <c r="G13528">
        <v>3</v>
      </c>
      <c r="H13528">
        <v>1</v>
      </c>
      <c r="I13528">
        <v>0</v>
      </c>
      <c r="J13528">
        <v>0</v>
      </c>
      <c r="K13528">
        <v>4</v>
      </c>
      <c r="M13528" s="3">
        <f>vgsales[[#This Row],[NA_Sales]]/100</f>
        <v>0.03</v>
      </c>
      <c r="N13528" s="3">
        <f>vgsales[[#This Row],[EU_Sales]]/100</f>
        <v>0.01</v>
      </c>
      <c r="O13528" s="3">
        <f>vgsales[[#This Row],[JP_Sales]]/100</f>
        <v>0</v>
      </c>
      <c r="P13528" s="3">
        <f>vgsales[[#This Row],[Other_Sales]]/100</f>
        <v>0</v>
      </c>
      <c r="Q13528" s="3">
        <f>vgsales[[#This Row],[Global_Sales]]/100</f>
        <v>0.04</v>
      </c>
    </row>
    <row r="13529" spans="1:17" x14ac:dyDescent="0.25">
      <c r="A13529">
        <v>13529</v>
      </c>
      <c r="B13529" s="1" t="s">
        <v>9771</v>
      </c>
      <c r="C13529" s="1" t="s">
        <v>58</v>
      </c>
      <c r="D13529" s="1" t="s">
        <v>13</v>
      </c>
      <c r="E13529" s="1" t="s">
        <v>38</v>
      </c>
      <c r="F13529" s="1" t="s">
        <v>253</v>
      </c>
      <c r="G13529">
        <v>2</v>
      </c>
      <c r="H13529">
        <v>2</v>
      </c>
      <c r="I13529">
        <v>0</v>
      </c>
      <c r="J13529">
        <v>1</v>
      </c>
      <c r="K13529">
        <v>4</v>
      </c>
      <c r="M13529" s="3">
        <f>vgsales[[#This Row],[NA_Sales]]/100</f>
        <v>0.02</v>
      </c>
      <c r="N13529" s="3">
        <f>vgsales[[#This Row],[EU_Sales]]/100</f>
        <v>0.02</v>
      </c>
      <c r="O13529" s="3">
        <f>vgsales[[#This Row],[JP_Sales]]/100</f>
        <v>0</v>
      </c>
      <c r="P13529" s="3">
        <f>vgsales[[#This Row],[Other_Sales]]/100</f>
        <v>0.01</v>
      </c>
      <c r="Q13529" s="3">
        <f>vgsales[[#This Row],[Global_Sales]]/100</f>
        <v>0.04</v>
      </c>
    </row>
    <row r="13530" spans="1:17" x14ac:dyDescent="0.25">
      <c r="A13530">
        <v>13530</v>
      </c>
      <c r="B13530" s="1" t="s">
        <v>9772</v>
      </c>
      <c r="C13530" s="1" t="s">
        <v>58</v>
      </c>
      <c r="D13530" s="1" t="s">
        <v>171</v>
      </c>
      <c r="E13530" s="1" t="s">
        <v>55</v>
      </c>
      <c r="F13530" s="1" t="s">
        <v>147</v>
      </c>
      <c r="G13530">
        <v>2</v>
      </c>
      <c r="H13530">
        <v>2</v>
      </c>
      <c r="I13530">
        <v>0</v>
      </c>
      <c r="J13530">
        <v>1</v>
      </c>
      <c r="K13530">
        <v>4</v>
      </c>
      <c r="M13530" s="3">
        <f>vgsales[[#This Row],[NA_Sales]]/100</f>
        <v>0.02</v>
      </c>
      <c r="N13530" s="3">
        <f>vgsales[[#This Row],[EU_Sales]]/100</f>
        <v>0.02</v>
      </c>
      <c r="O13530" s="3">
        <f>vgsales[[#This Row],[JP_Sales]]/100</f>
        <v>0</v>
      </c>
      <c r="P13530" s="3">
        <f>vgsales[[#This Row],[Other_Sales]]/100</f>
        <v>0.01</v>
      </c>
      <c r="Q13530" s="3">
        <f>vgsales[[#This Row],[Global_Sales]]/100</f>
        <v>0.04</v>
      </c>
    </row>
    <row r="13531" spans="1:17" x14ac:dyDescent="0.25">
      <c r="A13531">
        <v>13531</v>
      </c>
      <c r="B13531" s="1" t="s">
        <v>9773</v>
      </c>
      <c r="C13531" s="1" t="s">
        <v>168</v>
      </c>
      <c r="D13531" s="1" t="s">
        <v>289</v>
      </c>
      <c r="E13531" s="1" t="s">
        <v>14</v>
      </c>
      <c r="F13531" s="1" t="s">
        <v>9774</v>
      </c>
      <c r="G13531">
        <v>4</v>
      </c>
      <c r="H13531">
        <v>0</v>
      </c>
      <c r="I13531">
        <v>0</v>
      </c>
      <c r="J13531">
        <v>0</v>
      </c>
      <c r="K13531">
        <v>4</v>
      </c>
      <c r="M13531" s="3">
        <f>vgsales[[#This Row],[NA_Sales]]/100</f>
        <v>0.04</v>
      </c>
      <c r="N13531" s="3">
        <f>vgsales[[#This Row],[EU_Sales]]/100</f>
        <v>0</v>
      </c>
      <c r="O13531" s="3">
        <f>vgsales[[#This Row],[JP_Sales]]/100</f>
        <v>0</v>
      </c>
      <c r="P13531" s="3">
        <f>vgsales[[#This Row],[Other_Sales]]/100</f>
        <v>0</v>
      </c>
      <c r="Q13531" s="3">
        <f>vgsales[[#This Row],[Global_Sales]]/100</f>
        <v>0.04</v>
      </c>
    </row>
    <row r="13532" spans="1:17" x14ac:dyDescent="0.25">
      <c r="A13532">
        <v>13532</v>
      </c>
      <c r="B13532" s="1" t="s">
        <v>9775</v>
      </c>
      <c r="C13532" s="1" t="s">
        <v>71</v>
      </c>
      <c r="D13532" s="1" t="s">
        <v>171</v>
      </c>
      <c r="E13532" s="1" t="s">
        <v>2</v>
      </c>
      <c r="F13532" s="1" t="s">
        <v>645</v>
      </c>
      <c r="G13532">
        <v>3</v>
      </c>
      <c r="H13532">
        <v>1</v>
      </c>
      <c r="I13532">
        <v>0</v>
      </c>
      <c r="J13532">
        <v>0</v>
      </c>
      <c r="K13532">
        <v>4</v>
      </c>
      <c r="M13532" s="3">
        <f>vgsales[[#This Row],[NA_Sales]]/100</f>
        <v>0.03</v>
      </c>
      <c r="N13532" s="3">
        <f>vgsales[[#This Row],[EU_Sales]]/100</f>
        <v>0.01</v>
      </c>
      <c r="O13532" s="3">
        <f>vgsales[[#This Row],[JP_Sales]]/100</f>
        <v>0</v>
      </c>
      <c r="P13532" s="3">
        <f>vgsales[[#This Row],[Other_Sales]]/100</f>
        <v>0</v>
      </c>
      <c r="Q13532" s="3">
        <f>vgsales[[#This Row],[Global_Sales]]/100</f>
        <v>0.04</v>
      </c>
    </row>
    <row r="13533" spans="1:17" x14ac:dyDescent="0.25">
      <c r="A13533">
        <v>13533</v>
      </c>
      <c r="B13533" s="1" t="s">
        <v>388</v>
      </c>
      <c r="C13533" s="1" t="s">
        <v>53</v>
      </c>
      <c r="D13533" s="1" t="s">
        <v>13</v>
      </c>
      <c r="E13533" s="1" t="s">
        <v>55</v>
      </c>
      <c r="F13533" s="1" t="s">
        <v>206</v>
      </c>
      <c r="G13533">
        <v>0</v>
      </c>
      <c r="H13533">
        <v>0</v>
      </c>
      <c r="I13533">
        <v>4</v>
      </c>
      <c r="J13533">
        <v>0</v>
      </c>
      <c r="K13533">
        <v>4</v>
      </c>
      <c r="M13533" s="3">
        <f>vgsales[[#This Row],[NA_Sales]]/100</f>
        <v>0</v>
      </c>
      <c r="N13533" s="3">
        <f>vgsales[[#This Row],[EU_Sales]]/100</f>
        <v>0</v>
      </c>
      <c r="O13533" s="3">
        <f>vgsales[[#This Row],[JP_Sales]]/100</f>
        <v>0.04</v>
      </c>
      <c r="P13533" s="3">
        <f>vgsales[[#This Row],[Other_Sales]]/100</f>
        <v>0</v>
      </c>
      <c r="Q13533" s="3">
        <f>vgsales[[#This Row],[Global_Sales]]/100</f>
        <v>0.04</v>
      </c>
    </row>
    <row r="13534" spans="1:17" x14ac:dyDescent="0.25">
      <c r="A13534">
        <v>13534</v>
      </c>
      <c r="B13534" s="1" t="s">
        <v>9776</v>
      </c>
      <c r="C13534" s="1" t="s">
        <v>157</v>
      </c>
      <c r="D13534" s="1" t="s">
        <v>13</v>
      </c>
      <c r="E13534" s="1" t="s">
        <v>34</v>
      </c>
      <c r="F13534" s="1" t="s">
        <v>76</v>
      </c>
      <c r="G13534">
        <v>0</v>
      </c>
      <c r="H13534">
        <v>0</v>
      </c>
      <c r="I13534">
        <v>4</v>
      </c>
      <c r="J13534">
        <v>0</v>
      </c>
      <c r="K13534">
        <v>4</v>
      </c>
      <c r="M13534" s="3">
        <f>vgsales[[#This Row],[NA_Sales]]/100</f>
        <v>0</v>
      </c>
      <c r="N13534" s="3">
        <f>vgsales[[#This Row],[EU_Sales]]/100</f>
        <v>0</v>
      </c>
      <c r="O13534" s="3">
        <f>vgsales[[#This Row],[JP_Sales]]/100</f>
        <v>0.04</v>
      </c>
      <c r="P13534" s="3">
        <f>vgsales[[#This Row],[Other_Sales]]/100</f>
        <v>0</v>
      </c>
      <c r="Q13534" s="3">
        <f>vgsales[[#This Row],[Global_Sales]]/100</f>
        <v>0.04</v>
      </c>
    </row>
    <row r="13535" spans="1:17" x14ac:dyDescent="0.25">
      <c r="A13535">
        <v>13535</v>
      </c>
      <c r="B13535" s="1" t="s">
        <v>9777</v>
      </c>
      <c r="C13535" s="1" t="s">
        <v>12</v>
      </c>
      <c r="D13535" s="1" t="s">
        <v>46</v>
      </c>
      <c r="E13535" s="1" t="s">
        <v>21</v>
      </c>
      <c r="F13535" s="1" t="s">
        <v>6225</v>
      </c>
      <c r="G13535">
        <v>4</v>
      </c>
      <c r="H13535">
        <v>0</v>
      </c>
      <c r="I13535">
        <v>0</v>
      </c>
      <c r="J13535">
        <v>0</v>
      </c>
      <c r="K13535">
        <v>4</v>
      </c>
      <c r="M13535" s="3">
        <f>vgsales[[#This Row],[NA_Sales]]/100</f>
        <v>0.04</v>
      </c>
      <c r="N13535" s="3">
        <f>vgsales[[#This Row],[EU_Sales]]/100</f>
        <v>0</v>
      </c>
      <c r="O13535" s="3">
        <f>vgsales[[#This Row],[JP_Sales]]/100</f>
        <v>0</v>
      </c>
      <c r="P13535" s="3">
        <f>vgsales[[#This Row],[Other_Sales]]/100</f>
        <v>0</v>
      </c>
      <c r="Q13535" s="3">
        <f>vgsales[[#This Row],[Global_Sales]]/100</f>
        <v>0.04</v>
      </c>
    </row>
    <row r="13536" spans="1:17" x14ac:dyDescent="0.25">
      <c r="A13536">
        <v>13536</v>
      </c>
      <c r="B13536" s="1" t="s">
        <v>2233</v>
      </c>
      <c r="C13536" s="1" t="s">
        <v>175</v>
      </c>
      <c r="D13536" s="1" t="s">
        <v>59</v>
      </c>
      <c r="E13536" s="1" t="s">
        <v>38</v>
      </c>
      <c r="F13536" s="1" t="s">
        <v>2024</v>
      </c>
      <c r="G13536">
        <v>3</v>
      </c>
      <c r="H13536">
        <v>1</v>
      </c>
      <c r="I13536">
        <v>0</v>
      </c>
      <c r="J13536">
        <v>0</v>
      </c>
      <c r="K13536">
        <v>4</v>
      </c>
      <c r="M13536" s="3">
        <f>vgsales[[#This Row],[NA_Sales]]/100</f>
        <v>0.03</v>
      </c>
      <c r="N13536" s="3">
        <f>vgsales[[#This Row],[EU_Sales]]/100</f>
        <v>0.01</v>
      </c>
      <c r="O13536" s="3">
        <f>vgsales[[#This Row],[JP_Sales]]/100</f>
        <v>0</v>
      </c>
      <c r="P13536" s="3">
        <f>vgsales[[#This Row],[Other_Sales]]/100</f>
        <v>0</v>
      </c>
      <c r="Q13536" s="3">
        <f>vgsales[[#This Row],[Global_Sales]]/100</f>
        <v>0.04</v>
      </c>
    </row>
    <row r="13537" spans="1:17" x14ac:dyDescent="0.25">
      <c r="A13537">
        <v>13537</v>
      </c>
      <c r="B13537" s="1" t="s">
        <v>8819</v>
      </c>
      <c r="C13537" s="1" t="s">
        <v>32</v>
      </c>
      <c r="D13537" s="1" t="s">
        <v>13</v>
      </c>
      <c r="E13537" s="1" t="s">
        <v>41</v>
      </c>
      <c r="F13537" s="1" t="s">
        <v>187</v>
      </c>
      <c r="G13537">
        <v>4</v>
      </c>
      <c r="H13537">
        <v>0</v>
      </c>
      <c r="I13537">
        <v>0</v>
      </c>
      <c r="J13537">
        <v>0</v>
      </c>
      <c r="K13537">
        <v>4</v>
      </c>
      <c r="M13537" s="3">
        <f>vgsales[[#This Row],[NA_Sales]]/100</f>
        <v>0.04</v>
      </c>
      <c r="N13537" s="3">
        <f>vgsales[[#This Row],[EU_Sales]]/100</f>
        <v>0</v>
      </c>
      <c r="O13537" s="3">
        <f>vgsales[[#This Row],[JP_Sales]]/100</f>
        <v>0</v>
      </c>
      <c r="P13537" s="3">
        <f>vgsales[[#This Row],[Other_Sales]]/100</f>
        <v>0</v>
      </c>
      <c r="Q13537" s="3">
        <f>vgsales[[#This Row],[Global_Sales]]/100</f>
        <v>0.04</v>
      </c>
    </row>
    <row r="13538" spans="1:17" x14ac:dyDescent="0.25">
      <c r="A13538">
        <v>13538</v>
      </c>
      <c r="B13538" s="1" t="s">
        <v>9119</v>
      </c>
      <c r="C13538" s="1" t="s">
        <v>84</v>
      </c>
      <c r="D13538" s="1" t="s">
        <v>78</v>
      </c>
      <c r="E13538" s="1" t="s">
        <v>2</v>
      </c>
      <c r="F13538" s="1" t="s">
        <v>1174</v>
      </c>
      <c r="G13538">
        <v>4</v>
      </c>
      <c r="H13538">
        <v>0</v>
      </c>
      <c r="I13538">
        <v>0</v>
      </c>
      <c r="J13538">
        <v>0</v>
      </c>
      <c r="K13538">
        <v>4</v>
      </c>
      <c r="M13538" s="3">
        <f>vgsales[[#This Row],[NA_Sales]]/100</f>
        <v>0.04</v>
      </c>
      <c r="N13538" s="3">
        <f>vgsales[[#This Row],[EU_Sales]]/100</f>
        <v>0</v>
      </c>
      <c r="O13538" s="3">
        <f>vgsales[[#This Row],[JP_Sales]]/100</f>
        <v>0</v>
      </c>
      <c r="P13538" s="3">
        <f>vgsales[[#This Row],[Other_Sales]]/100</f>
        <v>0</v>
      </c>
      <c r="Q13538" s="3">
        <f>vgsales[[#This Row],[Global_Sales]]/100</f>
        <v>0.04</v>
      </c>
    </row>
    <row r="13539" spans="1:17" x14ac:dyDescent="0.25">
      <c r="A13539">
        <v>13539</v>
      </c>
      <c r="B13539" s="1" t="s">
        <v>2281</v>
      </c>
      <c r="C13539" s="1" t="s">
        <v>144</v>
      </c>
      <c r="D13539" s="1" t="s">
        <v>50</v>
      </c>
      <c r="E13539" s="1" t="s">
        <v>21</v>
      </c>
      <c r="F13539" s="1" t="s">
        <v>488</v>
      </c>
      <c r="G13539">
        <v>0</v>
      </c>
      <c r="H13539">
        <v>4</v>
      </c>
      <c r="I13539">
        <v>0</v>
      </c>
      <c r="J13539">
        <v>1</v>
      </c>
      <c r="K13539">
        <v>4</v>
      </c>
      <c r="M13539" s="3">
        <f>vgsales[[#This Row],[NA_Sales]]/100</f>
        <v>0</v>
      </c>
      <c r="N13539" s="3">
        <f>vgsales[[#This Row],[EU_Sales]]/100</f>
        <v>0.04</v>
      </c>
      <c r="O13539" s="3">
        <f>vgsales[[#This Row],[JP_Sales]]/100</f>
        <v>0</v>
      </c>
      <c r="P13539" s="3">
        <f>vgsales[[#This Row],[Other_Sales]]/100</f>
        <v>0.01</v>
      </c>
      <c r="Q13539" s="3">
        <f>vgsales[[#This Row],[Global_Sales]]/100</f>
        <v>0.04</v>
      </c>
    </row>
    <row r="13540" spans="1:17" x14ac:dyDescent="0.25">
      <c r="A13540">
        <v>13540</v>
      </c>
      <c r="B13540" s="1" t="s">
        <v>9778</v>
      </c>
      <c r="C13540" s="1" t="s">
        <v>157</v>
      </c>
      <c r="D13540" s="1" t="s">
        <v>50</v>
      </c>
      <c r="E13540" s="1" t="s">
        <v>106</v>
      </c>
      <c r="F13540" s="1" t="s">
        <v>5809</v>
      </c>
      <c r="G13540">
        <v>0</v>
      </c>
      <c r="H13540">
        <v>0</v>
      </c>
      <c r="I13540">
        <v>4</v>
      </c>
      <c r="J13540">
        <v>0</v>
      </c>
      <c r="K13540">
        <v>4</v>
      </c>
      <c r="M13540" s="3">
        <f>vgsales[[#This Row],[NA_Sales]]/100</f>
        <v>0</v>
      </c>
      <c r="N13540" s="3">
        <f>vgsales[[#This Row],[EU_Sales]]/100</f>
        <v>0</v>
      </c>
      <c r="O13540" s="3">
        <f>vgsales[[#This Row],[JP_Sales]]/100</f>
        <v>0.04</v>
      </c>
      <c r="P13540" s="3">
        <f>vgsales[[#This Row],[Other_Sales]]/100</f>
        <v>0</v>
      </c>
      <c r="Q13540" s="3">
        <f>vgsales[[#This Row],[Global_Sales]]/100</f>
        <v>0.04</v>
      </c>
    </row>
    <row r="13541" spans="1:17" x14ac:dyDescent="0.25">
      <c r="A13541">
        <v>13541</v>
      </c>
      <c r="B13541" s="1" t="s">
        <v>6837</v>
      </c>
      <c r="C13541" s="1" t="s">
        <v>175</v>
      </c>
      <c r="D13541" s="1" t="s">
        <v>59</v>
      </c>
      <c r="E13541" s="1" t="s">
        <v>55</v>
      </c>
      <c r="F13541" s="1" t="s">
        <v>214</v>
      </c>
      <c r="G13541">
        <v>3</v>
      </c>
      <c r="H13541">
        <v>1</v>
      </c>
      <c r="I13541">
        <v>0</v>
      </c>
      <c r="J13541">
        <v>0</v>
      </c>
      <c r="K13541">
        <v>4</v>
      </c>
      <c r="M13541" s="3">
        <f>vgsales[[#This Row],[NA_Sales]]/100</f>
        <v>0.03</v>
      </c>
      <c r="N13541" s="3">
        <f>vgsales[[#This Row],[EU_Sales]]/100</f>
        <v>0.01</v>
      </c>
      <c r="O13541" s="3">
        <f>vgsales[[#This Row],[JP_Sales]]/100</f>
        <v>0</v>
      </c>
      <c r="P13541" s="3">
        <f>vgsales[[#This Row],[Other_Sales]]/100</f>
        <v>0</v>
      </c>
      <c r="Q13541" s="3">
        <f>vgsales[[#This Row],[Global_Sales]]/100</f>
        <v>0.04</v>
      </c>
    </row>
    <row r="13542" spans="1:17" x14ac:dyDescent="0.25">
      <c r="A13542">
        <v>13542</v>
      </c>
      <c r="B13542" s="1" t="s">
        <v>3977</v>
      </c>
      <c r="C13542" s="1" t="s">
        <v>71</v>
      </c>
      <c r="D13542" s="1" t="s">
        <v>40</v>
      </c>
      <c r="E13542" s="1" t="s">
        <v>55</v>
      </c>
      <c r="F13542" s="1" t="s">
        <v>1536</v>
      </c>
      <c r="G13542">
        <v>3</v>
      </c>
      <c r="H13542">
        <v>1</v>
      </c>
      <c r="I13542">
        <v>0</v>
      </c>
      <c r="J13542">
        <v>0</v>
      </c>
      <c r="K13542">
        <v>4</v>
      </c>
      <c r="M13542" s="3">
        <f>vgsales[[#This Row],[NA_Sales]]/100</f>
        <v>0.03</v>
      </c>
      <c r="N13542" s="3">
        <f>vgsales[[#This Row],[EU_Sales]]/100</f>
        <v>0.01</v>
      </c>
      <c r="O13542" s="3">
        <f>vgsales[[#This Row],[JP_Sales]]/100</f>
        <v>0</v>
      </c>
      <c r="P13542" s="3">
        <f>vgsales[[#This Row],[Other_Sales]]/100</f>
        <v>0</v>
      </c>
      <c r="Q13542" s="3">
        <f>vgsales[[#This Row],[Global_Sales]]/100</f>
        <v>0.04</v>
      </c>
    </row>
    <row r="13543" spans="1:17" x14ac:dyDescent="0.25">
      <c r="A13543">
        <v>13543</v>
      </c>
      <c r="B13543" s="1" t="s">
        <v>9779</v>
      </c>
      <c r="C13543" s="1" t="s">
        <v>139</v>
      </c>
      <c r="D13543" s="1" t="s">
        <v>171</v>
      </c>
      <c r="E13543" s="1" t="s">
        <v>242</v>
      </c>
      <c r="F13543" s="1" t="s">
        <v>9780</v>
      </c>
      <c r="G13543">
        <v>3</v>
      </c>
      <c r="H13543">
        <v>1</v>
      </c>
      <c r="I13543">
        <v>0</v>
      </c>
      <c r="J13543">
        <v>0</v>
      </c>
      <c r="K13543">
        <v>4</v>
      </c>
      <c r="M13543" s="3">
        <f>vgsales[[#This Row],[NA_Sales]]/100</f>
        <v>0.03</v>
      </c>
      <c r="N13543" s="3">
        <f>vgsales[[#This Row],[EU_Sales]]/100</f>
        <v>0.01</v>
      </c>
      <c r="O13543" s="3">
        <f>vgsales[[#This Row],[JP_Sales]]/100</f>
        <v>0</v>
      </c>
      <c r="P13543" s="3">
        <f>vgsales[[#This Row],[Other_Sales]]/100</f>
        <v>0</v>
      </c>
      <c r="Q13543" s="3">
        <f>vgsales[[#This Row],[Global_Sales]]/100</f>
        <v>0.04</v>
      </c>
    </row>
    <row r="13544" spans="1:17" x14ac:dyDescent="0.25">
      <c r="A13544">
        <v>13544</v>
      </c>
      <c r="B13544" s="1" t="s">
        <v>9150</v>
      </c>
      <c r="C13544" s="1" t="s">
        <v>12</v>
      </c>
      <c r="D13544" s="1" t="s">
        <v>50</v>
      </c>
      <c r="E13544" s="1" t="s">
        <v>106</v>
      </c>
      <c r="F13544" s="1" t="s">
        <v>214</v>
      </c>
      <c r="G13544">
        <v>4</v>
      </c>
      <c r="H13544">
        <v>0</v>
      </c>
      <c r="I13544">
        <v>0</v>
      </c>
      <c r="J13544">
        <v>0</v>
      </c>
      <c r="K13544">
        <v>4</v>
      </c>
      <c r="M13544" s="3">
        <f>vgsales[[#This Row],[NA_Sales]]/100</f>
        <v>0.04</v>
      </c>
      <c r="N13544" s="3">
        <f>vgsales[[#This Row],[EU_Sales]]/100</f>
        <v>0</v>
      </c>
      <c r="O13544" s="3">
        <f>vgsales[[#This Row],[JP_Sales]]/100</f>
        <v>0</v>
      </c>
      <c r="P13544" s="3">
        <f>vgsales[[#This Row],[Other_Sales]]/100</f>
        <v>0</v>
      </c>
      <c r="Q13544" s="3">
        <f>vgsales[[#This Row],[Global_Sales]]/100</f>
        <v>0.04</v>
      </c>
    </row>
    <row r="13545" spans="1:17" x14ac:dyDescent="0.25">
      <c r="A13545">
        <v>13545</v>
      </c>
      <c r="B13545" s="1" t="s">
        <v>9781</v>
      </c>
      <c r="C13545" s="1" t="s">
        <v>53</v>
      </c>
      <c r="D13545" s="1" t="s">
        <v>89</v>
      </c>
      <c r="E13545" s="1" t="s">
        <v>106</v>
      </c>
      <c r="F13545" s="1" t="s">
        <v>6748</v>
      </c>
      <c r="G13545">
        <v>0</v>
      </c>
      <c r="H13545">
        <v>0</v>
      </c>
      <c r="I13545">
        <v>4</v>
      </c>
      <c r="J13545">
        <v>0</v>
      </c>
      <c r="K13545">
        <v>4</v>
      </c>
      <c r="M13545" s="3">
        <f>vgsales[[#This Row],[NA_Sales]]/100</f>
        <v>0</v>
      </c>
      <c r="N13545" s="3">
        <f>vgsales[[#This Row],[EU_Sales]]/100</f>
        <v>0</v>
      </c>
      <c r="O13545" s="3">
        <f>vgsales[[#This Row],[JP_Sales]]/100</f>
        <v>0.04</v>
      </c>
      <c r="P13545" s="3">
        <f>vgsales[[#This Row],[Other_Sales]]/100</f>
        <v>0</v>
      </c>
      <c r="Q13545" s="3">
        <f>vgsales[[#This Row],[Global_Sales]]/100</f>
        <v>0.04</v>
      </c>
    </row>
    <row r="13546" spans="1:17" x14ac:dyDescent="0.25">
      <c r="A13546">
        <v>13546</v>
      </c>
      <c r="B13546" s="1" t="s">
        <v>9782</v>
      </c>
      <c r="C13546" s="1" t="s">
        <v>53</v>
      </c>
      <c r="D13546" s="1" t="s">
        <v>54</v>
      </c>
      <c r="E13546" s="1" t="s">
        <v>38</v>
      </c>
      <c r="F13546" s="1" t="s">
        <v>2200</v>
      </c>
      <c r="G13546">
        <v>2</v>
      </c>
      <c r="H13546">
        <v>2</v>
      </c>
      <c r="I13546">
        <v>0</v>
      </c>
      <c r="J13546">
        <v>1</v>
      </c>
      <c r="K13546">
        <v>4</v>
      </c>
      <c r="M13546" s="3">
        <f>vgsales[[#This Row],[NA_Sales]]/100</f>
        <v>0.02</v>
      </c>
      <c r="N13546" s="3">
        <f>vgsales[[#This Row],[EU_Sales]]/100</f>
        <v>0.02</v>
      </c>
      <c r="O13546" s="3">
        <f>vgsales[[#This Row],[JP_Sales]]/100</f>
        <v>0</v>
      </c>
      <c r="P13546" s="3">
        <f>vgsales[[#This Row],[Other_Sales]]/100</f>
        <v>0.01</v>
      </c>
      <c r="Q13546" s="3">
        <f>vgsales[[#This Row],[Global_Sales]]/100</f>
        <v>0.04</v>
      </c>
    </row>
    <row r="13547" spans="1:17" x14ac:dyDescent="0.25">
      <c r="A13547">
        <v>13547</v>
      </c>
      <c r="B13547" s="1" t="s">
        <v>9783</v>
      </c>
      <c r="C13547" s="1" t="s">
        <v>61</v>
      </c>
      <c r="D13547" s="1" t="s">
        <v>262</v>
      </c>
      <c r="E13547" s="1" t="s">
        <v>2</v>
      </c>
      <c r="F13547" s="1" t="s">
        <v>1006</v>
      </c>
      <c r="G13547">
        <v>0</v>
      </c>
      <c r="H13547">
        <v>0</v>
      </c>
      <c r="I13547">
        <v>4</v>
      </c>
      <c r="J13547">
        <v>0</v>
      </c>
      <c r="K13547">
        <v>4</v>
      </c>
      <c r="M13547" s="3">
        <f>vgsales[[#This Row],[NA_Sales]]/100</f>
        <v>0</v>
      </c>
      <c r="N13547" s="3">
        <f>vgsales[[#This Row],[EU_Sales]]/100</f>
        <v>0</v>
      </c>
      <c r="O13547" s="3">
        <f>vgsales[[#This Row],[JP_Sales]]/100</f>
        <v>0.04</v>
      </c>
      <c r="P13547" s="3">
        <f>vgsales[[#This Row],[Other_Sales]]/100</f>
        <v>0</v>
      </c>
      <c r="Q13547" s="3">
        <f>vgsales[[#This Row],[Global_Sales]]/100</f>
        <v>0.04</v>
      </c>
    </row>
    <row r="13548" spans="1:17" x14ac:dyDescent="0.25">
      <c r="A13548">
        <v>13548</v>
      </c>
      <c r="B13548" s="1" t="s">
        <v>7927</v>
      </c>
      <c r="C13548" s="1" t="s">
        <v>49</v>
      </c>
      <c r="D13548" s="1" t="s">
        <v>78</v>
      </c>
      <c r="E13548" s="1" t="s">
        <v>14</v>
      </c>
      <c r="F13548" s="1" t="s">
        <v>1867</v>
      </c>
      <c r="G13548">
        <v>0</v>
      </c>
      <c r="H13548">
        <v>4</v>
      </c>
      <c r="I13548">
        <v>0</v>
      </c>
      <c r="J13548">
        <v>1</v>
      </c>
      <c r="K13548">
        <v>4</v>
      </c>
      <c r="M13548" s="3">
        <f>vgsales[[#This Row],[NA_Sales]]/100</f>
        <v>0</v>
      </c>
      <c r="N13548" s="3">
        <f>vgsales[[#This Row],[EU_Sales]]/100</f>
        <v>0.04</v>
      </c>
      <c r="O13548" s="3">
        <f>vgsales[[#This Row],[JP_Sales]]/100</f>
        <v>0</v>
      </c>
      <c r="P13548" s="3">
        <f>vgsales[[#This Row],[Other_Sales]]/100</f>
        <v>0.01</v>
      </c>
      <c r="Q13548" s="3">
        <f>vgsales[[#This Row],[Global_Sales]]/100</f>
        <v>0.04</v>
      </c>
    </row>
    <row r="13549" spans="1:17" x14ac:dyDescent="0.25">
      <c r="A13549">
        <v>13549</v>
      </c>
      <c r="B13549" s="1" t="s">
        <v>9784</v>
      </c>
      <c r="C13549" s="1" t="s">
        <v>71</v>
      </c>
      <c r="D13549" s="1" t="s">
        <v>59</v>
      </c>
      <c r="E13549" s="1" t="s">
        <v>27</v>
      </c>
      <c r="F13549" s="1" t="s">
        <v>117</v>
      </c>
      <c r="G13549">
        <v>3</v>
      </c>
      <c r="H13549">
        <v>1</v>
      </c>
      <c r="I13549">
        <v>0</v>
      </c>
      <c r="J13549">
        <v>0</v>
      </c>
      <c r="K13549">
        <v>4</v>
      </c>
      <c r="M13549" s="3">
        <f>vgsales[[#This Row],[NA_Sales]]/100</f>
        <v>0.03</v>
      </c>
      <c r="N13549" s="3">
        <f>vgsales[[#This Row],[EU_Sales]]/100</f>
        <v>0.01</v>
      </c>
      <c r="O13549" s="3">
        <f>vgsales[[#This Row],[JP_Sales]]/100</f>
        <v>0</v>
      </c>
      <c r="P13549" s="3">
        <f>vgsales[[#This Row],[Other_Sales]]/100</f>
        <v>0</v>
      </c>
      <c r="Q13549" s="3">
        <f>vgsales[[#This Row],[Global_Sales]]/100</f>
        <v>0.04</v>
      </c>
    </row>
    <row r="13550" spans="1:17" x14ac:dyDescent="0.25">
      <c r="A13550">
        <v>13550</v>
      </c>
      <c r="B13550" s="1" t="s">
        <v>9785</v>
      </c>
      <c r="C13550" s="1" t="s">
        <v>32</v>
      </c>
      <c r="D13550" s="1" t="s">
        <v>50</v>
      </c>
      <c r="E13550" s="1" t="s">
        <v>30</v>
      </c>
      <c r="F13550" s="1" t="s">
        <v>5755</v>
      </c>
      <c r="G13550">
        <v>4</v>
      </c>
      <c r="H13550">
        <v>0</v>
      </c>
      <c r="I13550">
        <v>0</v>
      </c>
      <c r="J13550">
        <v>0</v>
      </c>
      <c r="K13550">
        <v>4</v>
      </c>
      <c r="M13550" s="3">
        <f>vgsales[[#This Row],[NA_Sales]]/100</f>
        <v>0.04</v>
      </c>
      <c r="N13550" s="3">
        <f>vgsales[[#This Row],[EU_Sales]]/100</f>
        <v>0</v>
      </c>
      <c r="O13550" s="3">
        <f>vgsales[[#This Row],[JP_Sales]]/100</f>
        <v>0</v>
      </c>
      <c r="P13550" s="3">
        <f>vgsales[[#This Row],[Other_Sales]]/100</f>
        <v>0</v>
      </c>
      <c r="Q13550" s="3">
        <f>vgsales[[#This Row],[Global_Sales]]/100</f>
        <v>0.04</v>
      </c>
    </row>
    <row r="13551" spans="1:17" x14ac:dyDescent="0.25">
      <c r="A13551">
        <v>13551</v>
      </c>
      <c r="B13551" s="1" t="s">
        <v>9786</v>
      </c>
      <c r="C13551" s="1" t="s">
        <v>12</v>
      </c>
      <c r="D13551" s="1" t="s">
        <v>46</v>
      </c>
      <c r="E13551" s="1" t="s">
        <v>38</v>
      </c>
      <c r="F13551" s="1" t="s">
        <v>2789</v>
      </c>
      <c r="G13551">
        <v>4</v>
      </c>
      <c r="H13551">
        <v>0</v>
      </c>
      <c r="I13551">
        <v>0</v>
      </c>
      <c r="J13551">
        <v>0</v>
      </c>
      <c r="K13551">
        <v>4</v>
      </c>
      <c r="M13551" s="3">
        <f>vgsales[[#This Row],[NA_Sales]]/100</f>
        <v>0.04</v>
      </c>
      <c r="N13551" s="3">
        <f>vgsales[[#This Row],[EU_Sales]]/100</f>
        <v>0</v>
      </c>
      <c r="O13551" s="3">
        <f>vgsales[[#This Row],[JP_Sales]]/100</f>
        <v>0</v>
      </c>
      <c r="P13551" s="3">
        <f>vgsales[[#This Row],[Other_Sales]]/100</f>
        <v>0</v>
      </c>
      <c r="Q13551" s="3">
        <f>vgsales[[#This Row],[Global_Sales]]/100</f>
        <v>0.04</v>
      </c>
    </row>
    <row r="13552" spans="1:17" x14ac:dyDescent="0.25">
      <c r="A13552">
        <v>13552</v>
      </c>
      <c r="B13552" s="1" t="s">
        <v>9787</v>
      </c>
      <c r="C13552" s="1" t="s">
        <v>71</v>
      </c>
      <c r="D13552" s="1" t="s">
        <v>69</v>
      </c>
      <c r="E13552" s="1" t="s">
        <v>38</v>
      </c>
      <c r="F13552" s="1" t="s">
        <v>3361</v>
      </c>
      <c r="G13552">
        <v>3</v>
      </c>
      <c r="H13552">
        <v>1</v>
      </c>
      <c r="I13552">
        <v>0</v>
      </c>
      <c r="J13552">
        <v>0</v>
      </c>
      <c r="K13552">
        <v>4</v>
      </c>
      <c r="M13552" s="3">
        <f>vgsales[[#This Row],[NA_Sales]]/100</f>
        <v>0.03</v>
      </c>
      <c r="N13552" s="3">
        <f>vgsales[[#This Row],[EU_Sales]]/100</f>
        <v>0.01</v>
      </c>
      <c r="O13552" s="3">
        <f>vgsales[[#This Row],[JP_Sales]]/100</f>
        <v>0</v>
      </c>
      <c r="P13552" s="3">
        <f>vgsales[[#This Row],[Other_Sales]]/100</f>
        <v>0</v>
      </c>
      <c r="Q13552" s="3">
        <f>vgsales[[#This Row],[Global_Sales]]/100</f>
        <v>0.04</v>
      </c>
    </row>
    <row r="13553" spans="1:17" x14ac:dyDescent="0.25">
      <c r="A13553">
        <v>13553</v>
      </c>
      <c r="B13553" s="1" t="s">
        <v>9788</v>
      </c>
      <c r="C13553" s="1" t="s">
        <v>144</v>
      </c>
      <c r="D13553" s="1" t="s">
        <v>78</v>
      </c>
      <c r="E13553" s="1" t="s">
        <v>55</v>
      </c>
      <c r="F13553" s="1" t="s">
        <v>5759</v>
      </c>
      <c r="G13553">
        <v>1</v>
      </c>
      <c r="H13553">
        <v>2</v>
      </c>
      <c r="I13553">
        <v>0</v>
      </c>
      <c r="J13553">
        <v>1</v>
      </c>
      <c r="K13553">
        <v>4</v>
      </c>
      <c r="M13553" s="3">
        <f>vgsales[[#This Row],[NA_Sales]]/100</f>
        <v>0.01</v>
      </c>
      <c r="N13553" s="3">
        <f>vgsales[[#This Row],[EU_Sales]]/100</f>
        <v>0.02</v>
      </c>
      <c r="O13553" s="3">
        <f>vgsales[[#This Row],[JP_Sales]]/100</f>
        <v>0</v>
      </c>
      <c r="P13553" s="3">
        <f>vgsales[[#This Row],[Other_Sales]]/100</f>
        <v>0.01</v>
      </c>
      <c r="Q13553" s="3">
        <f>vgsales[[#This Row],[Global_Sales]]/100</f>
        <v>0.04</v>
      </c>
    </row>
    <row r="13554" spans="1:17" x14ac:dyDescent="0.25">
      <c r="A13554">
        <v>13554</v>
      </c>
      <c r="B13554" s="1" t="s">
        <v>7243</v>
      </c>
      <c r="C13554" s="1" t="s">
        <v>53</v>
      </c>
      <c r="D13554" s="1" t="s">
        <v>78</v>
      </c>
      <c r="E13554" s="1" t="s">
        <v>34</v>
      </c>
      <c r="F13554" s="1" t="s">
        <v>7244</v>
      </c>
      <c r="G13554">
        <v>3</v>
      </c>
      <c r="H13554">
        <v>1</v>
      </c>
      <c r="I13554">
        <v>0</v>
      </c>
      <c r="J13554">
        <v>0</v>
      </c>
      <c r="K13554">
        <v>4</v>
      </c>
      <c r="M13554" s="3">
        <f>vgsales[[#This Row],[NA_Sales]]/100</f>
        <v>0.03</v>
      </c>
      <c r="N13554" s="3">
        <f>vgsales[[#This Row],[EU_Sales]]/100</f>
        <v>0.01</v>
      </c>
      <c r="O13554" s="3">
        <f>vgsales[[#This Row],[JP_Sales]]/100</f>
        <v>0</v>
      </c>
      <c r="P13554" s="3">
        <f>vgsales[[#This Row],[Other_Sales]]/100</f>
        <v>0</v>
      </c>
      <c r="Q13554" s="3">
        <f>vgsales[[#This Row],[Global_Sales]]/100</f>
        <v>0.04</v>
      </c>
    </row>
    <row r="13555" spans="1:17" x14ac:dyDescent="0.25">
      <c r="A13555">
        <v>13555</v>
      </c>
      <c r="B13555" s="1" t="s">
        <v>9789</v>
      </c>
      <c r="C13555" s="1" t="s">
        <v>109</v>
      </c>
      <c r="D13555" s="1" t="s">
        <v>81</v>
      </c>
      <c r="E13555" s="1" t="s">
        <v>93</v>
      </c>
      <c r="F13555" s="1" t="s">
        <v>4622</v>
      </c>
      <c r="G13555">
        <v>0</v>
      </c>
      <c r="H13555">
        <v>0</v>
      </c>
      <c r="I13555">
        <v>4</v>
      </c>
      <c r="J13555">
        <v>0</v>
      </c>
      <c r="K13555">
        <v>4</v>
      </c>
      <c r="M13555" s="3">
        <f>vgsales[[#This Row],[NA_Sales]]/100</f>
        <v>0</v>
      </c>
      <c r="N13555" s="3">
        <f>vgsales[[#This Row],[EU_Sales]]/100</f>
        <v>0</v>
      </c>
      <c r="O13555" s="3">
        <f>vgsales[[#This Row],[JP_Sales]]/100</f>
        <v>0.04</v>
      </c>
      <c r="P13555" s="3">
        <f>vgsales[[#This Row],[Other_Sales]]/100</f>
        <v>0</v>
      </c>
      <c r="Q13555" s="3">
        <f>vgsales[[#This Row],[Global_Sales]]/100</f>
        <v>0.04</v>
      </c>
    </row>
    <row r="13556" spans="1:17" x14ac:dyDescent="0.25">
      <c r="A13556">
        <v>13556</v>
      </c>
      <c r="B13556" s="1" t="s">
        <v>9790</v>
      </c>
      <c r="C13556" s="1" t="s">
        <v>84</v>
      </c>
      <c r="D13556" s="1" t="s">
        <v>87</v>
      </c>
      <c r="E13556" s="1" t="s">
        <v>55</v>
      </c>
      <c r="F13556" s="1" t="s">
        <v>332</v>
      </c>
      <c r="G13556">
        <v>0</v>
      </c>
      <c r="H13556">
        <v>0</v>
      </c>
      <c r="I13556">
        <v>4</v>
      </c>
      <c r="J13556">
        <v>0</v>
      </c>
      <c r="K13556">
        <v>4</v>
      </c>
      <c r="M13556" s="3">
        <f>vgsales[[#This Row],[NA_Sales]]/100</f>
        <v>0</v>
      </c>
      <c r="N13556" s="3">
        <f>vgsales[[#This Row],[EU_Sales]]/100</f>
        <v>0</v>
      </c>
      <c r="O13556" s="3">
        <f>vgsales[[#This Row],[JP_Sales]]/100</f>
        <v>0.04</v>
      </c>
      <c r="P13556" s="3">
        <f>vgsales[[#This Row],[Other_Sales]]/100</f>
        <v>0</v>
      </c>
      <c r="Q13556" s="3">
        <f>vgsales[[#This Row],[Global_Sales]]/100</f>
        <v>0.04</v>
      </c>
    </row>
    <row r="13557" spans="1:17" x14ac:dyDescent="0.25">
      <c r="A13557">
        <v>13557</v>
      </c>
      <c r="B13557" s="1" t="s">
        <v>9791</v>
      </c>
      <c r="C13557" s="1" t="s">
        <v>49</v>
      </c>
      <c r="D13557" s="1" t="s">
        <v>13</v>
      </c>
      <c r="E13557" s="1" t="s">
        <v>93</v>
      </c>
      <c r="F13557" s="1" t="s">
        <v>117</v>
      </c>
      <c r="G13557">
        <v>4</v>
      </c>
      <c r="H13557">
        <v>0</v>
      </c>
      <c r="I13557">
        <v>0</v>
      </c>
      <c r="J13557">
        <v>0</v>
      </c>
      <c r="K13557">
        <v>4</v>
      </c>
      <c r="M13557" s="3">
        <f>vgsales[[#This Row],[NA_Sales]]/100</f>
        <v>0.04</v>
      </c>
      <c r="N13557" s="3">
        <f>vgsales[[#This Row],[EU_Sales]]/100</f>
        <v>0</v>
      </c>
      <c r="O13557" s="3">
        <f>vgsales[[#This Row],[JP_Sales]]/100</f>
        <v>0</v>
      </c>
      <c r="P13557" s="3">
        <f>vgsales[[#This Row],[Other_Sales]]/100</f>
        <v>0</v>
      </c>
      <c r="Q13557" s="3">
        <f>vgsales[[#This Row],[Global_Sales]]/100</f>
        <v>0.04</v>
      </c>
    </row>
    <row r="13558" spans="1:17" x14ac:dyDescent="0.25">
      <c r="A13558">
        <v>13558</v>
      </c>
      <c r="B13558" s="1" t="s">
        <v>9792</v>
      </c>
      <c r="C13558" s="1" t="s">
        <v>157</v>
      </c>
      <c r="D13558" s="1" t="s">
        <v>89</v>
      </c>
      <c r="E13558" s="1" t="s">
        <v>27</v>
      </c>
      <c r="F13558" s="1" t="s">
        <v>5679</v>
      </c>
      <c r="G13558">
        <v>0</v>
      </c>
      <c r="H13558">
        <v>0</v>
      </c>
      <c r="I13558">
        <v>4</v>
      </c>
      <c r="J13558">
        <v>0</v>
      </c>
      <c r="K13558">
        <v>4</v>
      </c>
      <c r="M13558" s="3">
        <f>vgsales[[#This Row],[NA_Sales]]/100</f>
        <v>0</v>
      </c>
      <c r="N13558" s="3">
        <f>vgsales[[#This Row],[EU_Sales]]/100</f>
        <v>0</v>
      </c>
      <c r="O13558" s="3">
        <f>vgsales[[#This Row],[JP_Sales]]/100</f>
        <v>0.04</v>
      </c>
      <c r="P13558" s="3">
        <f>vgsales[[#This Row],[Other_Sales]]/100</f>
        <v>0</v>
      </c>
      <c r="Q13558" s="3">
        <f>vgsales[[#This Row],[Global_Sales]]/100</f>
        <v>0.04</v>
      </c>
    </row>
    <row r="13559" spans="1:17" x14ac:dyDescent="0.25">
      <c r="A13559">
        <v>13559</v>
      </c>
      <c r="B13559" s="1" t="s">
        <v>9793</v>
      </c>
      <c r="C13559" s="1" t="s">
        <v>32</v>
      </c>
      <c r="D13559" s="1" t="s">
        <v>13</v>
      </c>
      <c r="E13559" s="1" t="s">
        <v>55</v>
      </c>
      <c r="F13559" s="1" t="s">
        <v>7066</v>
      </c>
      <c r="G13559">
        <v>0</v>
      </c>
      <c r="H13559">
        <v>0</v>
      </c>
      <c r="I13559">
        <v>4</v>
      </c>
      <c r="J13559">
        <v>0</v>
      </c>
      <c r="K13559">
        <v>4</v>
      </c>
      <c r="M13559" s="3">
        <f>vgsales[[#This Row],[NA_Sales]]/100</f>
        <v>0</v>
      </c>
      <c r="N13559" s="3">
        <f>vgsales[[#This Row],[EU_Sales]]/100</f>
        <v>0</v>
      </c>
      <c r="O13559" s="3">
        <f>vgsales[[#This Row],[JP_Sales]]/100</f>
        <v>0.04</v>
      </c>
      <c r="P13559" s="3">
        <f>vgsales[[#This Row],[Other_Sales]]/100</f>
        <v>0</v>
      </c>
      <c r="Q13559" s="3">
        <f>vgsales[[#This Row],[Global_Sales]]/100</f>
        <v>0.04</v>
      </c>
    </row>
    <row r="13560" spans="1:17" x14ac:dyDescent="0.25">
      <c r="A13560">
        <v>13560</v>
      </c>
      <c r="B13560" s="1" t="s">
        <v>9794</v>
      </c>
      <c r="C13560" s="1" t="s">
        <v>157</v>
      </c>
      <c r="D13560" s="1" t="s">
        <v>78</v>
      </c>
      <c r="E13560" s="1" t="s">
        <v>106</v>
      </c>
      <c r="F13560" s="1" t="s">
        <v>7541</v>
      </c>
      <c r="G13560">
        <v>0</v>
      </c>
      <c r="H13560">
        <v>0</v>
      </c>
      <c r="I13560">
        <v>4</v>
      </c>
      <c r="J13560">
        <v>0</v>
      </c>
      <c r="K13560">
        <v>4</v>
      </c>
      <c r="M13560" s="3">
        <f>vgsales[[#This Row],[NA_Sales]]/100</f>
        <v>0</v>
      </c>
      <c r="N13560" s="3">
        <f>vgsales[[#This Row],[EU_Sales]]/100</f>
        <v>0</v>
      </c>
      <c r="O13560" s="3">
        <f>vgsales[[#This Row],[JP_Sales]]/100</f>
        <v>0.04</v>
      </c>
      <c r="P13560" s="3">
        <f>vgsales[[#This Row],[Other_Sales]]/100</f>
        <v>0</v>
      </c>
      <c r="Q13560" s="3">
        <f>vgsales[[#This Row],[Global_Sales]]/100</f>
        <v>0.04</v>
      </c>
    </row>
    <row r="13561" spans="1:17" x14ac:dyDescent="0.25">
      <c r="A13561">
        <v>13561</v>
      </c>
      <c r="B13561" s="1" t="s">
        <v>7010</v>
      </c>
      <c r="C13561" s="1" t="s">
        <v>157</v>
      </c>
      <c r="D13561" s="1" t="s">
        <v>23</v>
      </c>
      <c r="E13561" s="1" t="s">
        <v>106</v>
      </c>
      <c r="F13561" s="1" t="s">
        <v>2334</v>
      </c>
      <c r="G13561">
        <v>0</v>
      </c>
      <c r="H13561">
        <v>0</v>
      </c>
      <c r="I13561">
        <v>4</v>
      </c>
      <c r="J13561">
        <v>0</v>
      </c>
      <c r="K13561">
        <v>4</v>
      </c>
      <c r="M13561" s="3">
        <f>vgsales[[#This Row],[NA_Sales]]/100</f>
        <v>0</v>
      </c>
      <c r="N13561" s="3">
        <f>vgsales[[#This Row],[EU_Sales]]/100</f>
        <v>0</v>
      </c>
      <c r="O13561" s="3">
        <f>vgsales[[#This Row],[JP_Sales]]/100</f>
        <v>0.04</v>
      </c>
      <c r="P13561" s="3">
        <f>vgsales[[#This Row],[Other_Sales]]/100</f>
        <v>0</v>
      </c>
      <c r="Q13561" s="3">
        <f>vgsales[[#This Row],[Global_Sales]]/100</f>
        <v>0.04</v>
      </c>
    </row>
    <row r="13562" spans="1:17" x14ac:dyDescent="0.25">
      <c r="A13562">
        <v>13562</v>
      </c>
      <c r="B13562" s="1" t="s">
        <v>9795</v>
      </c>
      <c r="C13562" s="1" t="s">
        <v>58</v>
      </c>
      <c r="D13562" s="1" t="s">
        <v>13</v>
      </c>
      <c r="E13562" s="1" t="s">
        <v>106</v>
      </c>
      <c r="F13562" s="1" t="s">
        <v>214</v>
      </c>
      <c r="G13562">
        <v>0</v>
      </c>
      <c r="H13562">
        <v>0</v>
      </c>
      <c r="I13562">
        <v>4</v>
      </c>
      <c r="J13562">
        <v>0</v>
      </c>
      <c r="K13562">
        <v>4</v>
      </c>
      <c r="M13562" s="3">
        <f>vgsales[[#This Row],[NA_Sales]]/100</f>
        <v>0</v>
      </c>
      <c r="N13562" s="3">
        <f>vgsales[[#This Row],[EU_Sales]]/100</f>
        <v>0</v>
      </c>
      <c r="O13562" s="3">
        <f>vgsales[[#This Row],[JP_Sales]]/100</f>
        <v>0.04</v>
      </c>
      <c r="P13562" s="3">
        <f>vgsales[[#This Row],[Other_Sales]]/100</f>
        <v>0</v>
      </c>
      <c r="Q13562" s="3">
        <f>vgsales[[#This Row],[Global_Sales]]/100</f>
        <v>0.04</v>
      </c>
    </row>
    <row r="13563" spans="1:17" x14ac:dyDescent="0.25">
      <c r="A13563">
        <v>13563</v>
      </c>
      <c r="B13563" s="1" t="s">
        <v>9796</v>
      </c>
      <c r="C13563" s="1" t="s">
        <v>157</v>
      </c>
      <c r="D13563" s="1" t="s">
        <v>23</v>
      </c>
      <c r="E13563" s="1" t="s">
        <v>34</v>
      </c>
      <c r="F13563" s="1" t="s">
        <v>6748</v>
      </c>
      <c r="G13563">
        <v>0</v>
      </c>
      <c r="H13563">
        <v>0</v>
      </c>
      <c r="I13563">
        <v>4</v>
      </c>
      <c r="J13563">
        <v>0</v>
      </c>
      <c r="K13563">
        <v>4</v>
      </c>
      <c r="M13563" s="3">
        <f>vgsales[[#This Row],[NA_Sales]]/100</f>
        <v>0</v>
      </c>
      <c r="N13563" s="3">
        <f>vgsales[[#This Row],[EU_Sales]]/100</f>
        <v>0</v>
      </c>
      <c r="O13563" s="3">
        <f>vgsales[[#This Row],[JP_Sales]]/100</f>
        <v>0.04</v>
      </c>
      <c r="P13563" s="3">
        <f>vgsales[[#This Row],[Other_Sales]]/100</f>
        <v>0</v>
      </c>
      <c r="Q13563" s="3">
        <f>vgsales[[#This Row],[Global_Sales]]/100</f>
        <v>0.04</v>
      </c>
    </row>
    <row r="13564" spans="1:17" x14ac:dyDescent="0.25">
      <c r="A13564">
        <v>13564</v>
      </c>
      <c r="B13564" s="1" t="s">
        <v>3877</v>
      </c>
      <c r="C13564" s="1" t="s">
        <v>144</v>
      </c>
      <c r="D13564" s="1" t="s">
        <v>289</v>
      </c>
      <c r="E13564" s="1" t="s">
        <v>106</v>
      </c>
      <c r="F13564" s="1" t="s">
        <v>222</v>
      </c>
      <c r="G13564">
        <v>1</v>
      </c>
      <c r="H13564">
        <v>3</v>
      </c>
      <c r="I13564">
        <v>0</v>
      </c>
      <c r="J13564">
        <v>0</v>
      </c>
      <c r="K13564">
        <v>4</v>
      </c>
      <c r="M13564" s="3">
        <f>vgsales[[#This Row],[NA_Sales]]/100</f>
        <v>0.01</v>
      </c>
      <c r="N13564" s="3">
        <f>vgsales[[#This Row],[EU_Sales]]/100</f>
        <v>0.03</v>
      </c>
      <c r="O13564" s="3">
        <f>vgsales[[#This Row],[JP_Sales]]/100</f>
        <v>0</v>
      </c>
      <c r="P13564" s="3">
        <f>vgsales[[#This Row],[Other_Sales]]/100</f>
        <v>0</v>
      </c>
      <c r="Q13564" s="3">
        <f>vgsales[[#This Row],[Global_Sales]]/100</f>
        <v>0.04</v>
      </c>
    </row>
    <row r="13565" spans="1:17" x14ac:dyDescent="0.25">
      <c r="A13565">
        <v>13565</v>
      </c>
      <c r="B13565" s="1" t="s">
        <v>677</v>
      </c>
      <c r="C13565" s="1" t="s">
        <v>144</v>
      </c>
      <c r="D13565" s="1" t="s">
        <v>46</v>
      </c>
      <c r="E13565" s="1" t="s">
        <v>21</v>
      </c>
      <c r="F13565" s="1" t="s">
        <v>136</v>
      </c>
      <c r="G13565">
        <v>0</v>
      </c>
      <c r="H13565">
        <v>4</v>
      </c>
      <c r="I13565">
        <v>0</v>
      </c>
      <c r="J13565">
        <v>1</v>
      </c>
      <c r="K13565">
        <v>4</v>
      </c>
      <c r="M13565" s="3">
        <f>vgsales[[#This Row],[NA_Sales]]/100</f>
        <v>0</v>
      </c>
      <c r="N13565" s="3">
        <f>vgsales[[#This Row],[EU_Sales]]/100</f>
        <v>0.04</v>
      </c>
      <c r="O13565" s="3">
        <f>vgsales[[#This Row],[JP_Sales]]/100</f>
        <v>0</v>
      </c>
      <c r="P13565" s="3">
        <f>vgsales[[#This Row],[Other_Sales]]/100</f>
        <v>0.01</v>
      </c>
      <c r="Q13565" s="3">
        <f>vgsales[[#This Row],[Global_Sales]]/100</f>
        <v>0.04</v>
      </c>
    </row>
    <row r="13566" spans="1:17" x14ac:dyDescent="0.25">
      <c r="A13566">
        <v>13566</v>
      </c>
      <c r="B13566" s="1" t="s">
        <v>9797</v>
      </c>
      <c r="C13566" s="1" t="s">
        <v>32</v>
      </c>
      <c r="D13566" s="1" t="s">
        <v>20</v>
      </c>
      <c r="E13566" s="1" t="s">
        <v>55</v>
      </c>
      <c r="F13566" s="1" t="s">
        <v>3873</v>
      </c>
      <c r="G13566">
        <v>0</v>
      </c>
      <c r="H13566">
        <v>0</v>
      </c>
      <c r="I13566">
        <v>4</v>
      </c>
      <c r="J13566">
        <v>0</v>
      </c>
      <c r="K13566">
        <v>4</v>
      </c>
      <c r="M13566" s="3">
        <f>vgsales[[#This Row],[NA_Sales]]/100</f>
        <v>0</v>
      </c>
      <c r="N13566" s="3">
        <f>vgsales[[#This Row],[EU_Sales]]/100</f>
        <v>0</v>
      </c>
      <c r="O13566" s="3">
        <f>vgsales[[#This Row],[JP_Sales]]/100</f>
        <v>0.04</v>
      </c>
      <c r="P13566" s="3">
        <f>vgsales[[#This Row],[Other_Sales]]/100</f>
        <v>0</v>
      </c>
      <c r="Q13566" s="3">
        <f>vgsales[[#This Row],[Global_Sales]]/100</f>
        <v>0.04</v>
      </c>
    </row>
    <row r="13567" spans="1:17" x14ac:dyDescent="0.25">
      <c r="A13567">
        <v>13567</v>
      </c>
      <c r="B13567" s="1" t="s">
        <v>9798</v>
      </c>
      <c r="C13567" s="1" t="s">
        <v>53</v>
      </c>
      <c r="D13567" s="1" t="s">
        <v>89</v>
      </c>
      <c r="E13567" s="1" t="s">
        <v>2</v>
      </c>
      <c r="F13567" s="1" t="s">
        <v>1008</v>
      </c>
      <c r="G13567">
        <v>0</v>
      </c>
      <c r="H13567">
        <v>0</v>
      </c>
      <c r="I13567">
        <v>4</v>
      </c>
      <c r="J13567">
        <v>0</v>
      </c>
      <c r="K13567">
        <v>4</v>
      </c>
      <c r="M13567" s="3">
        <f>vgsales[[#This Row],[NA_Sales]]/100</f>
        <v>0</v>
      </c>
      <c r="N13567" s="3">
        <f>vgsales[[#This Row],[EU_Sales]]/100</f>
        <v>0</v>
      </c>
      <c r="O13567" s="3">
        <f>vgsales[[#This Row],[JP_Sales]]/100</f>
        <v>0.04</v>
      </c>
      <c r="P13567" s="3">
        <f>vgsales[[#This Row],[Other_Sales]]/100</f>
        <v>0</v>
      </c>
      <c r="Q13567" s="3">
        <f>vgsales[[#This Row],[Global_Sales]]/100</f>
        <v>0.04</v>
      </c>
    </row>
    <row r="13568" spans="1:17" x14ac:dyDescent="0.25">
      <c r="A13568">
        <v>13568</v>
      </c>
      <c r="B13568" s="1" t="s">
        <v>2205</v>
      </c>
      <c r="C13568" s="1" t="s">
        <v>144</v>
      </c>
      <c r="D13568" s="1" t="s">
        <v>87</v>
      </c>
      <c r="E13568" s="1" t="s">
        <v>14</v>
      </c>
      <c r="F13568" s="1" t="s">
        <v>214</v>
      </c>
      <c r="G13568">
        <v>0</v>
      </c>
      <c r="H13568">
        <v>4</v>
      </c>
      <c r="I13568">
        <v>0</v>
      </c>
      <c r="J13568">
        <v>0</v>
      </c>
      <c r="K13568">
        <v>4</v>
      </c>
      <c r="M13568" s="3">
        <f>vgsales[[#This Row],[NA_Sales]]/100</f>
        <v>0</v>
      </c>
      <c r="N13568" s="3">
        <f>vgsales[[#This Row],[EU_Sales]]/100</f>
        <v>0.04</v>
      </c>
      <c r="O13568" s="3">
        <f>vgsales[[#This Row],[JP_Sales]]/100</f>
        <v>0</v>
      </c>
      <c r="P13568" s="3">
        <f>vgsales[[#This Row],[Other_Sales]]/100</f>
        <v>0</v>
      </c>
      <c r="Q13568" s="3">
        <f>vgsales[[#This Row],[Global_Sales]]/100</f>
        <v>0.04</v>
      </c>
    </row>
    <row r="13569" spans="1:17" x14ac:dyDescent="0.25">
      <c r="A13569">
        <v>13569</v>
      </c>
      <c r="B13569" s="1" t="s">
        <v>9799</v>
      </c>
      <c r="C13569" s="1" t="s">
        <v>32</v>
      </c>
      <c r="D13569" s="1" t="s">
        <v>20</v>
      </c>
      <c r="E13569" s="1" t="s">
        <v>106</v>
      </c>
      <c r="F13569" s="1" t="s">
        <v>2334</v>
      </c>
      <c r="G13569">
        <v>0</v>
      </c>
      <c r="H13569">
        <v>0</v>
      </c>
      <c r="I13569">
        <v>4</v>
      </c>
      <c r="J13569">
        <v>0</v>
      </c>
      <c r="K13569">
        <v>4</v>
      </c>
      <c r="M13569" s="3">
        <f>vgsales[[#This Row],[NA_Sales]]/100</f>
        <v>0</v>
      </c>
      <c r="N13569" s="3">
        <f>vgsales[[#This Row],[EU_Sales]]/100</f>
        <v>0</v>
      </c>
      <c r="O13569" s="3">
        <f>vgsales[[#This Row],[JP_Sales]]/100</f>
        <v>0.04</v>
      </c>
      <c r="P13569" s="3">
        <f>vgsales[[#This Row],[Other_Sales]]/100</f>
        <v>0</v>
      </c>
      <c r="Q13569" s="3">
        <f>vgsales[[#This Row],[Global_Sales]]/100</f>
        <v>0.04</v>
      </c>
    </row>
    <row r="13570" spans="1:17" x14ac:dyDescent="0.25">
      <c r="A13570">
        <v>13570</v>
      </c>
      <c r="B13570" s="1" t="s">
        <v>9800</v>
      </c>
      <c r="C13570" s="1" t="s">
        <v>58</v>
      </c>
      <c r="D13570" s="1" t="s">
        <v>75</v>
      </c>
      <c r="E13570" s="1" t="s">
        <v>41</v>
      </c>
      <c r="F13570" s="1" t="s">
        <v>2916</v>
      </c>
      <c r="G13570">
        <v>0</v>
      </c>
      <c r="H13570">
        <v>0</v>
      </c>
      <c r="I13570">
        <v>4</v>
      </c>
      <c r="J13570">
        <v>0</v>
      </c>
      <c r="K13570">
        <v>4</v>
      </c>
      <c r="M13570" s="3">
        <f>vgsales[[#This Row],[NA_Sales]]/100</f>
        <v>0</v>
      </c>
      <c r="N13570" s="3">
        <f>vgsales[[#This Row],[EU_Sales]]/100</f>
        <v>0</v>
      </c>
      <c r="O13570" s="3">
        <f>vgsales[[#This Row],[JP_Sales]]/100</f>
        <v>0.04</v>
      </c>
      <c r="P13570" s="3">
        <f>vgsales[[#This Row],[Other_Sales]]/100</f>
        <v>0</v>
      </c>
      <c r="Q13570" s="3">
        <f>vgsales[[#This Row],[Global_Sales]]/100</f>
        <v>0.04</v>
      </c>
    </row>
    <row r="13571" spans="1:17" x14ac:dyDescent="0.25">
      <c r="A13571">
        <v>13571</v>
      </c>
      <c r="B13571" s="1" t="s">
        <v>5896</v>
      </c>
      <c r="C13571" s="1" t="s">
        <v>730</v>
      </c>
      <c r="D13571" s="1" t="s">
        <v>89</v>
      </c>
      <c r="E13571" s="1" t="s">
        <v>27</v>
      </c>
      <c r="F13571" s="1" t="s">
        <v>603</v>
      </c>
      <c r="G13571">
        <v>0</v>
      </c>
      <c r="H13571">
        <v>0</v>
      </c>
      <c r="I13571">
        <v>4</v>
      </c>
      <c r="J13571">
        <v>0</v>
      </c>
      <c r="K13571">
        <v>4</v>
      </c>
      <c r="M13571" s="3">
        <f>vgsales[[#This Row],[NA_Sales]]/100</f>
        <v>0</v>
      </c>
      <c r="N13571" s="3">
        <f>vgsales[[#This Row],[EU_Sales]]/100</f>
        <v>0</v>
      </c>
      <c r="O13571" s="3">
        <f>vgsales[[#This Row],[JP_Sales]]/100</f>
        <v>0.04</v>
      </c>
      <c r="P13571" s="3">
        <f>vgsales[[#This Row],[Other_Sales]]/100</f>
        <v>0</v>
      </c>
      <c r="Q13571" s="3">
        <f>vgsales[[#This Row],[Global_Sales]]/100</f>
        <v>0.04</v>
      </c>
    </row>
    <row r="13572" spans="1:17" x14ac:dyDescent="0.25">
      <c r="A13572">
        <v>13572</v>
      </c>
      <c r="B13572" s="1" t="s">
        <v>3522</v>
      </c>
      <c r="C13572" s="1" t="s">
        <v>109</v>
      </c>
      <c r="D13572" s="1" t="s">
        <v>81</v>
      </c>
      <c r="E13572" s="1" t="s">
        <v>55</v>
      </c>
      <c r="F13572" s="1" t="s">
        <v>824</v>
      </c>
      <c r="G13572">
        <v>2</v>
      </c>
      <c r="H13572">
        <v>2</v>
      </c>
      <c r="I13572">
        <v>0</v>
      </c>
      <c r="J13572">
        <v>0</v>
      </c>
      <c r="K13572">
        <v>4</v>
      </c>
      <c r="M13572" s="3">
        <f>vgsales[[#This Row],[NA_Sales]]/100</f>
        <v>0.02</v>
      </c>
      <c r="N13572" s="3">
        <f>vgsales[[#This Row],[EU_Sales]]/100</f>
        <v>0.02</v>
      </c>
      <c r="O13572" s="3">
        <f>vgsales[[#This Row],[JP_Sales]]/100</f>
        <v>0</v>
      </c>
      <c r="P13572" s="3">
        <f>vgsales[[#This Row],[Other_Sales]]/100</f>
        <v>0</v>
      </c>
      <c r="Q13572" s="3">
        <f>vgsales[[#This Row],[Global_Sales]]/100</f>
        <v>0.04</v>
      </c>
    </row>
    <row r="13573" spans="1:17" x14ac:dyDescent="0.25">
      <c r="A13573">
        <v>13573</v>
      </c>
      <c r="B13573" s="1" t="s">
        <v>2634</v>
      </c>
      <c r="C13573" s="1" t="s">
        <v>139</v>
      </c>
      <c r="D13573" s="1" t="s">
        <v>59</v>
      </c>
      <c r="E13573" s="1" t="s">
        <v>14</v>
      </c>
      <c r="F13573" s="1" t="s">
        <v>1174</v>
      </c>
      <c r="G13573">
        <v>3</v>
      </c>
      <c r="H13573">
        <v>1</v>
      </c>
      <c r="I13573">
        <v>0</v>
      </c>
      <c r="J13573">
        <v>0</v>
      </c>
      <c r="K13573">
        <v>4</v>
      </c>
      <c r="M13573" s="3">
        <f>vgsales[[#This Row],[NA_Sales]]/100</f>
        <v>0.03</v>
      </c>
      <c r="N13573" s="3">
        <f>vgsales[[#This Row],[EU_Sales]]/100</f>
        <v>0.01</v>
      </c>
      <c r="O13573" s="3">
        <f>vgsales[[#This Row],[JP_Sales]]/100</f>
        <v>0</v>
      </c>
      <c r="P13573" s="3">
        <f>vgsales[[#This Row],[Other_Sales]]/100</f>
        <v>0</v>
      </c>
      <c r="Q13573" s="3">
        <f>vgsales[[#This Row],[Global_Sales]]/100</f>
        <v>0.04</v>
      </c>
    </row>
    <row r="13574" spans="1:17" x14ac:dyDescent="0.25">
      <c r="A13574">
        <v>13574</v>
      </c>
      <c r="B13574" s="1" t="s">
        <v>3777</v>
      </c>
      <c r="C13574" s="1" t="s">
        <v>71</v>
      </c>
      <c r="D13574" s="1" t="s">
        <v>69</v>
      </c>
      <c r="E13574" s="1" t="s">
        <v>34</v>
      </c>
      <c r="F13574" s="1" t="s">
        <v>117</v>
      </c>
      <c r="G13574">
        <v>3</v>
      </c>
      <c r="H13574">
        <v>1</v>
      </c>
      <c r="I13574">
        <v>0</v>
      </c>
      <c r="J13574">
        <v>0</v>
      </c>
      <c r="K13574">
        <v>4</v>
      </c>
      <c r="M13574" s="3">
        <f>vgsales[[#This Row],[NA_Sales]]/100</f>
        <v>0.03</v>
      </c>
      <c r="N13574" s="3">
        <f>vgsales[[#This Row],[EU_Sales]]/100</f>
        <v>0.01</v>
      </c>
      <c r="O13574" s="3">
        <f>vgsales[[#This Row],[JP_Sales]]/100</f>
        <v>0</v>
      </c>
      <c r="P13574" s="3">
        <f>vgsales[[#This Row],[Other_Sales]]/100</f>
        <v>0</v>
      </c>
      <c r="Q13574" s="3">
        <f>vgsales[[#This Row],[Global_Sales]]/100</f>
        <v>0.04</v>
      </c>
    </row>
    <row r="13575" spans="1:17" x14ac:dyDescent="0.25">
      <c r="A13575">
        <v>13575</v>
      </c>
      <c r="B13575" s="1" t="s">
        <v>9801</v>
      </c>
      <c r="C13575" s="1" t="s">
        <v>58</v>
      </c>
      <c r="D13575" s="1" t="s">
        <v>59</v>
      </c>
      <c r="E13575" s="1" t="s">
        <v>106</v>
      </c>
      <c r="F13575" s="1" t="s">
        <v>147</v>
      </c>
      <c r="G13575">
        <v>2</v>
      </c>
      <c r="H13575">
        <v>2</v>
      </c>
      <c r="I13575">
        <v>0</v>
      </c>
      <c r="J13575">
        <v>1</v>
      </c>
      <c r="K13575">
        <v>4</v>
      </c>
      <c r="M13575" s="3">
        <f>vgsales[[#This Row],[NA_Sales]]/100</f>
        <v>0.02</v>
      </c>
      <c r="N13575" s="3">
        <f>vgsales[[#This Row],[EU_Sales]]/100</f>
        <v>0.02</v>
      </c>
      <c r="O13575" s="3">
        <f>vgsales[[#This Row],[JP_Sales]]/100</f>
        <v>0</v>
      </c>
      <c r="P13575" s="3">
        <f>vgsales[[#This Row],[Other_Sales]]/100</f>
        <v>0.01</v>
      </c>
      <c r="Q13575" s="3">
        <f>vgsales[[#This Row],[Global_Sales]]/100</f>
        <v>0.04</v>
      </c>
    </row>
    <row r="13576" spans="1:17" x14ac:dyDescent="0.25">
      <c r="A13576">
        <v>13576</v>
      </c>
      <c r="B13576" s="1" t="s">
        <v>9802</v>
      </c>
      <c r="C13576" s="1" t="s">
        <v>12</v>
      </c>
      <c r="D13576" s="1" t="s">
        <v>50</v>
      </c>
      <c r="E13576" s="1" t="s">
        <v>2</v>
      </c>
      <c r="F13576" s="1" t="s">
        <v>9803</v>
      </c>
      <c r="G13576">
        <v>4</v>
      </c>
      <c r="H13576">
        <v>0</v>
      </c>
      <c r="I13576">
        <v>0</v>
      </c>
      <c r="J13576">
        <v>0</v>
      </c>
      <c r="K13576">
        <v>4</v>
      </c>
      <c r="M13576" s="3">
        <f>vgsales[[#This Row],[NA_Sales]]/100</f>
        <v>0.04</v>
      </c>
      <c r="N13576" s="3">
        <f>vgsales[[#This Row],[EU_Sales]]/100</f>
        <v>0</v>
      </c>
      <c r="O13576" s="3">
        <f>vgsales[[#This Row],[JP_Sales]]/100</f>
        <v>0</v>
      </c>
      <c r="P13576" s="3">
        <f>vgsales[[#This Row],[Other_Sales]]/100</f>
        <v>0</v>
      </c>
      <c r="Q13576" s="3">
        <f>vgsales[[#This Row],[Global_Sales]]/100</f>
        <v>0.04</v>
      </c>
    </row>
    <row r="13577" spans="1:17" x14ac:dyDescent="0.25">
      <c r="A13577">
        <v>13577</v>
      </c>
      <c r="B13577" s="1" t="s">
        <v>9804</v>
      </c>
      <c r="C13577" s="1" t="s">
        <v>58</v>
      </c>
      <c r="D13577" s="1" t="s">
        <v>40</v>
      </c>
      <c r="E13577" s="1" t="s">
        <v>55</v>
      </c>
      <c r="F13577" s="1" t="s">
        <v>292</v>
      </c>
      <c r="G13577">
        <v>2</v>
      </c>
      <c r="H13577">
        <v>2</v>
      </c>
      <c r="I13577">
        <v>0</v>
      </c>
      <c r="J13577">
        <v>1</v>
      </c>
      <c r="K13577">
        <v>4</v>
      </c>
      <c r="M13577" s="3">
        <f>vgsales[[#This Row],[NA_Sales]]/100</f>
        <v>0.02</v>
      </c>
      <c r="N13577" s="3">
        <f>vgsales[[#This Row],[EU_Sales]]/100</f>
        <v>0.02</v>
      </c>
      <c r="O13577" s="3">
        <f>vgsales[[#This Row],[JP_Sales]]/100</f>
        <v>0</v>
      </c>
      <c r="P13577" s="3">
        <f>vgsales[[#This Row],[Other_Sales]]/100</f>
        <v>0.01</v>
      </c>
      <c r="Q13577" s="3">
        <f>vgsales[[#This Row],[Global_Sales]]/100</f>
        <v>0.04</v>
      </c>
    </row>
    <row r="13578" spans="1:17" x14ac:dyDescent="0.25">
      <c r="A13578">
        <v>13578</v>
      </c>
      <c r="B13578" s="1" t="s">
        <v>9805</v>
      </c>
      <c r="C13578" s="1" t="s">
        <v>58</v>
      </c>
      <c r="D13578" s="1" t="s">
        <v>20</v>
      </c>
      <c r="E13578" s="1" t="s">
        <v>106</v>
      </c>
      <c r="F13578" s="1" t="s">
        <v>5809</v>
      </c>
      <c r="G13578">
        <v>0</v>
      </c>
      <c r="H13578">
        <v>0</v>
      </c>
      <c r="I13578">
        <v>4</v>
      </c>
      <c r="J13578">
        <v>0</v>
      </c>
      <c r="K13578">
        <v>4</v>
      </c>
      <c r="M13578" s="3">
        <f>vgsales[[#This Row],[NA_Sales]]/100</f>
        <v>0</v>
      </c>
      <c r="N13578" s="3">
        <f>vgsales[[#This Row],[EU_Sales]]/100</f>
        <v>0</v>
      </c>
      <c r="O13578" s="3">
        <f>vgsales[[#This Row],[JP_Sales]]/100</f>
        <v>0.04</v>
      </c>
      <c r="P13578" s="3">
        <f>vgsales[[#This Row],[Other_Sales]]/100</f>
        <v>0</v>
      </c>
      <c r="Q13578" s="3">
        <f>vgsales[[#This Row],[Global_Sales]]/100</f>
        <v>0.04</v>
      </c>
    </row>
    <row r="13579" spans="1:17" x14ac:dyDescent="0.25">
      <c r="A13579">
        <v>13579</v>
      </c>
      <c r="B13579" s="1" t="s">
        <v>9806</v>
      </c>
      <c r="C13579" s="1" t="s">
        <v>49</v>
      </c>
      <c r="D13579" s="1" t="s">
        <v>23</v>
      </c>
      <c r="E13579" s="1" t="s">
        <v>14</v>
      </c>
      <c r="F13579" s="1" t="s">
        <v>9807</v>
      </c>
      <c r="G13579">
        <v>0</v>
      </c>
      <c r="H13579">
        <v>4</v>
      </c>
      <c r="I13579">
        <v>0</v>
      </c>
      <c r="J13579">
        <v>0</v>
      </c>
      <c r="K13579">
        <v>4</v>
      </c>
      <c r="M13579" s="3">
        <f>vgsales[[#This Row],[NA_Sales]]/100</f>
        <v>0</v>
      </c>
      <c r="N13579" s="3">
        <f>vgsales[[#This Row],[EU_Sales]]/100</f>
        <v>0.04</v>
      </c>
      <c r="O13579" s="3">
        <f>vgsales[[#This Row],[JP_Sales]]/100</f>
        <v>0</v>
      </c>
      <c r="P13579" s="3">
        <f>vgsales[[#This Row],[Other_Sales]]/100</f>
        <v>0</v>
      </c>
      <c r="Q13579" s="3">
        <f>vgsales[[#This Row],[Global_Sales]]/100</f>
        <v>0.04</v>
      </c>
    </row>
    <row r="13580" spans="1:17" x14ac:dyDescent="0.25">
      <c r="A13580">
        <v>13580</v>
      </c>
      <c r="B13580" s="1" t="s">
        <v>9808</v>
      </c>
      <c r="C13580" s="1" t="s">
        <v>139</v>
      </c>
      <c r="D13580" s="1" t="s">
        <v>171</v>
      </c>
      <c r="E13580" s="1" t="s">
        <v>21</v>
      </c>
      <c r="F13580" s="1" t="s">
        <v>453</v>
      </c>
      <c r="G13580">
        <v>3</v>
      </c>
      <c r="H13580">
        <v>1</v>
      </c>
      <c r="I13580">
        <v>0</v>
      </c>
      <c r="J13580">
        <v>0</v>
      </c>
      <c r="K13580">
        <v>4</v>
      </c>
      <c r="M13580" s="3">
        <f>vgsales[[#This Row],[NA_Sales]]/100</f>
        <v>0.03</v>
      </c>
      <c r="N13580" s="3">
        <f>vgsales[[#This Row],[EU_Sales]]/100</f>
        <v>0.01</v>
      </c>
      <c r="O13580" s="3">
        <f>vgsales[[#This Row],[JP_Sales]]/100</f>
        <v>0</v>
      </c>
      <c r="P13580" s="3">
        <f>vgsales[[#This Row],[Other_Sales]]/100</f>
        <v>0</v>
      </c>
      <c r="Q13580" s="3">
        <f>vgsales[[#This Row],[Global_Sales]]/100</f>
        <v>0.04</v>
      </c>
    </row>
    <row r="13581" spans="1:17" x14ac:dyDescent="0.25">
      <c r="A13581">
        <v>13581</v>
      </c>
      <c r="B13581" s="1" t="s">
        <v>9809</v>
      </c>
      <c r="C13581" s="1" t="s">
        <v>157</v>
      </c>
      <c r="D13581" s="1" t="s">
        <v>20</v>
      </c>
      <c r="E13581" s="1" t="s">
        <v>93</v>
      </c>
      <c r="F13581" s="1" t="s">
        <v>4373</v>
      </c>
      <c r="G13581">
        <v>0</v>
      </c>
      <c r="H13581">
        <v>0</v>
      </c>
      <c r="I13581">
        <v>4</v>
      </c>
      <c r="J13581">
        <v>0</v>
      </c>
      <c r="K13581">
        <v>4</v>
      </c>
      <c r="M13581" s="3">
        <f>vgsales[[#This Row],[NA_Sales]]/100</f>
        <v>0</v>
      </c>
      <c r="N13581" s="3">
        <f>vgsales[[#This Row],[EU_Sales]]/100</f>
        <v>0</v>
      </c>
      <c r="O13581" s="3">
        <f>vgsales[[#This Row],[JP_Sales]]/100</f>
        <v>0.04</v>
      </c>
      <c r="P13581" s="3">
        <f>vgsales[[#This Row],[Other_Sales]]/100</f>
        <v>0</v>
      </c>
      <c r="Q13581" s="3">
        <f>vgsales[[#This Row],[Global_Sales]]/100</f>
        <v>0.04</v>
      </c>
    </row>
    <row r="13582" spans="1:17" x14ac:dyDescent="0.25">
      <c r="A13582">
        <v>13582</v>
      </c>
      <c r="B13582" s="1" t="s">
        <v>9810</v>
      </c>
      <c r="C13582" s="1" t="s">
        <v>58</v>
      </c>
      <c r="D13582" s="1" t="s">
        <v>13</v>
      </c>
      <c r="E13582" s="1" t="s">
        <v>93</v>
      </c>
      <c r="F13582" s="1" t="s">
        <v>332</v>
      </c>
      <c r="G13582">
        <v>0</v>
      </c>
      <c r="H13582">
        <v>0</v>
      </c>
      <c r="I13582">
        <v>4</v>
      </c>
      <c r="J13582">
        <v>0</v>
      </c>
      <c r="K13582">
        <v>4</v>
      </c>
      <c r="M13582" s="3">
        <f>vgsales[[#This Row],[NA_Sales]]/100</f>
        <v>0</v>
      </c>
      <c r="N13582" s="3">
        <f>vgsales[[#This Row],[EU_Sales]]/100</f>
        <v>0</v>
      </c>
      <c r="O13582" s="3">
        <f>vgsales[[#This Row],[JP_Sales]]/100</f>
        <v>0.04</v>
      </c>
      <c r="P13582" s="3">
        <f>vgsales[[#This Row],[Other_Sales]]/100</f>
        <v>0</v>
      </c>
      <c r="Q13582" s="3">
        <f>vgsales[[#This Row],[Global_Sales]]/100</f>
        <v>0.04</v>
      </c>
    </row>
    <row r="13583" spans="1:17" x14ac:dyDescent="0.25">
      <c r="A13583">
        <v>13583</v>
      </c>
      <c r="B13583" s="1" t="s">
        <v>9811</v>
      </c>
      <c r="C13583" s="1" t="s">
        <v>157</v>
      </c>
      <c r="D13583" s="1" t="s">
        <v>50</v>
      </c>
      <c r="E13583" s="1" t="s">
        <v>106</v>
      </c>
      <c r="F13583" s="1" t="s">
        <v>1466</v>
      </c>
      <c r="G13583">
        <v>0</v>
      </c>
      <c r="H13583">
        <v>0</v>
      </c>
      <c r="I13583">
        <v>4</v>
      </c>
      <c r="J13583">
        <v>0</v>
      </c>
      <c r="K13583">
        <v>4</v>
      </c>
      <c r="M13583" s="3">
        <f>vgsales[[#This Row],[NA_Sales]]/100</f>
        <v>0</v>
      </c>
      <c r="N13583" s="3">
        <f>vgsales[[#This Row],[EU_Sales]]/100</f>
        <v>0</v>
      </c>
      <c r="O13583" s="3">
        <f>vgsales[[#This Row],[JP_Sales]]/100</f>
        <v>0.04</v>
      </c>
      <c r="P13583" s="3">
        <f>vgsales[[#This Row],[Other_Sales]]/100</f>
        <v>0</v>
      </c>
      <c r="Q13583" s="3">
        <f>vgsales[[#This Row],[Global_Sales]]/100</f>
        <v>0.04</v>
      </c>
    </row>
    <row r="13584" spans="1:17" x14ac:dyDescent="0.25">
      <c r="A13584">
        <v>13584</v>
      </c>
      <c r="B13584" s="1" t="s">
        <v>9812</v>
      </c>
      <c r="C13584" s="1" t="s">
        <v>84</v>
      </c>
      <c r="D13584" s="1" t="s">
        <v>78</v>
      </c>
      <c r="E13584" s="1" t="s">
        <v>14</v>
      </c>
      <c r="F13584" s="1" t="s">
        <v>4773</v>
      </c>
      <c r="G13584">
        <v>0</v>
      </c>
      <c r="H13584">
        <v>4</v>
      </c>
      <c r="I13584">
        <v>0</v>
      </c>
      <c r="J13584">
        <v>0</v>
      </c>
      <c r="K13584">
        <v>4</v>
      </c>
      <c r="M13584" s="3">
        <f>vgsales[[#This Row],[NA_Sales]]/100</f>
        <v>0</v>
      </c>
      <c r="N13584" s="3">
        <f>vgsales[[#This Row],[EU_Sales]]/100</f>
        <v>0.04</v>
      </c>
      <c r="O13584" s="3">
        <f>vgsales[[#This Row],[JP_Sales]]/100</f>
        <v>0</v>
      </c>
      <c r="P13584" s="3">
        <f>vgsales[[#This Row],[Other_Sales]]/100</f>
        <v>0</v>
      </c>
      <c r="Q13584" s="3">
        <f>vgsales[[#This Row],[Global_Sales]]/100</f>
        <v>0.04</v>
      </c>
    </row>
    <row r="13585" spans="1:17" x14ac:dyDescent="0.25">
      <c r="A13585">
        <v>13585</v>
      </c>
      <c r="B13585" s="1" t="s">
        <v>9813</v>
      </c>
      <c r="C13585" s="1" t="s">
        <v>32</v>
      </c>
      <c r="D13585" s="1" t="s">
        <v>23</v>
      </c>
      <c r="E13585" s="1" t="s">
        <v>55</v>
      </c>
      <c r="F13585" s="1" t="s">
        <v>3873</v>
      </c>
      <c r="G13585">
        <v>0</v>
      </c>
      <c r="H13585">
        <v>0</v>
      </c>
      <c r="I13585">
        <v>4</v>
      </c>
      <c r="J13585">
        <v>0</v>
      </c>
      <c r="K13585">
        <v>4</v>
      </c>
      <c r="M13585" s="3">
        <f>vgsales[[#This Row],[NA_Sales]]/100</f>
        <v>0</v>
      </c>
      <c r="N13585" s="3">
        <f>vgsales[[#This Row],[EU_Sales]]/100</f>
        <v>0</v>
      </c>
      <c r="O13585" s="3">
        <f>vgsales[[#This Row],[JP_Sales]]/100</f>
        <v>0.04</v>
      </c>
      <c r="P13585" s="3">
        <f>vgsales[[#This Row],[Other_Sales]]/100</f>
        <v>0</v>
      </c>
      <c r="Q13585" s="3">
        <f>vgsales[[#This Row],[Global_Sales]]/100</f>
        <v>0.04</v>
      </c>
    </row>
    <row r="13586" spans="1:17" x14ac:dyDescent="0.25">
      <c r="A13586">
        <v>13586</v>
      </c>
      <c r="B13586" s="1" t="s">
        <v>9814</v>
      </c>
      <c r="C13586" s="1" t="s">
        <v>157</v>
      </c>
      <c r="D13586" s="1" t="s">
        <v>13</v>
      </c>
      <c r="E13586" s="1" t="s">
        <v>34</v>
      </c>
      <c r="F13586" s="1" t="s">
        <v>214</v>
      </c>
      <c r="G13586">
        <v>2</v>
      </c>
      <c r="H13586">
        <v>0</v>
      </c>
      <c r="I13586">
        <v>2</v>
      </c>
      <c r="J13586">
        <v>0</v>
      </c>
      <c r="K13586">
        <v>4</v>
      </c>
      <c r="M13586" s="3">
        <f>vgsales[[#This Row],[NA_Sales]]/100</f>
        <v>0.02</v>
      </c>
      <c r="N13586" s="3">
        <f>vgsales[[#This Row],[EU_Sales]]/100</f>
        <v>0</v>
      </c>
      <c r="O13586" s="3">
        <f>vgsales[[#This Row],[JP_Sales]]/100</f>
        <v>0.02</v>
      </c>
      <c r="P13586" s="3">
        <f>vgsales[[#This Row],[Other_Sales]]/100</f>
        <v>0</v>
      </c>
      <c r="Q13586" s="3">
        <f>vgsales[[#This Row],[Global_Sales]]/100</f>
        <v>0.04</v>
      </c>
    </row>
    <row r="13587" spans="1:17" x14ac:dyDescent="0.25">
      <c r="A13587">
        <v>13587</v>
      </c>
      <c r="B13587" s="1" t="s">
        <v>8883</v>
      </c>
      <c r="C13587" s="1" t="s">
        <v>12</v>
      </c>
      <c r="D13587" s="1" t="s">
        <v>78</v>
      </c>
      <c r="E13587" s="1" t="s">
        <v>2</v>
      </c>
      <c r="F13587" s="1" t="s">
        <v>915</v>
      </c>
      <c r="G13587">
        <v>0</v>
      </c>
      <c r="H13587">
        <v>4</v>
      </c>
      <c r="I13587">
        <v>0</v>
      </c>
      <c r="J13587">
        <v>0</v>
      </c>
      <c r="K13587">
        <v>4</v>
      </c>
      <c r="M13587" s="3">
        <f>vgsales[[#This Row],[NA_Sales]]/100</f>
        <v>0</v>
      </c>
      <c r="N13587" s="3">
        <f>vgsales[[#This Row],[EU_Sales]]/100</f>
        <v>0.04</v>
      </c>
      <c r="O13587" s="3">
        <f>vgsales[[#This Row],[JP_Sales]]/100</f>
        <v>0</v>
      </c>
      <c r="P13587" s="3">
        <f>vgsales[[#This Row],[Other_Sales]]/100</f>
        <v>0</v>
      </c>
      <c r="Q13587" s="3">
        <f>vgsales[[#This Row],[Global_Sales]]/100</f>
        <v>0.04</v>
      </c>
    </row>
    <row r="13588" spans="1:17" x14ac:dyDescent="0.25">
      <c r="A13588">
        <v>13588</v>
      </c>
      <c r="B13588" s="1" t="s">
        <v>8375</v>
      </c>
      <c r="C13588" s="1" t="s">
        <v>139</v>
      </c>
      <c r="D13588" s="1" t="s">
        <v>40</v>
      </c>
      <c r="E13588" s="1" t="s">
        <v>14</v>
      </c>
      <c r="F13588" s="1" t="s">
        <v>1096</v>
      </c>
      <c r="G13588">
        <v>3</v>
      </c>
      <c r="H13588">
        <v>1</v>
      </c>
      <c r="I13588">
        <v>0</v>
      </c>
      <c r="J13588">
        <v>0</v>
      </c>
      <c r="K13588">
        <v>4</v>
      </c>
      <c r="M13588" s="3">
        <f>vgsales[[#This Row],[NA_Sales]]/100</f>
        <v>0.03</v>
      </c>
      <c r="N13588" s="3">
        <f>vgsales[[#This Row],[EU_Sales]]/100</f>
        <v>0.01</v>
      </c>
      <c r="O13588" s="3">
        <f>vgsales[[#This Row],[JP_Sales]]/100</f>
        <v>0</v>
      </c>
      <c r="P13588" s="3">
        <f>vgsales[[#This Row],[Other_Sales]]/100</f>
        <v>0</v>
      </c>
      <c r="Q13588" s="3">
        <f>vgsales[[#This Row],[Global_Sales]]/100</f>
        <v>0.04</v>
      </c>
    </row>
    <row r="13589" spans="1:17" x14ac:dyDescent="0.25">
      <c r="A13589">
        <v>13589</v>
      </c>
      <c r="B13589" s="1" t="s">
        <v>9815</v>
      </c>
      <c r="C13589" s="1" t="s">
        <v>12</v>
      </c>
      <c r="D13589" s="1" t="s">
        <v>23</v>
      </c>
      <c r="E13589" s="1" t="s">
        <v>14</v>
      </c>
      <c r="F13589" s="1" t="s">
        <v>7215</v>
      </c>
      <c r="G13589">
        <v>2</v>
      </c>
      <c r="H13589">
        <v>2</v>
      </c>
      <c r="I13589">
        <v>0</v>
      </c>
      <c r="J13589">
        <v>0</v>
      </c>
      <c r="K13589">
        <v>4</v>
      </c>
      <c r="M13589" s="3">
        <f>vgsales[[#This Row],[NA_Sales]]/100</f>
        <v>0.02</v>
      </c>
      <c r="N13589" s="3">
        <f>vgsales[[#This Row],[EU_Sales]]/100</f>
        <v>0.02</v>
      </c>
      <c r="O13589" s="3">
        <f>vgsales[[#This Row],[JP_Sales]]/100</f>
        <v>0</v>
      </c>
      <c r="P13589" s="3">
        <f>vgsales[[#This Row],[Other_Sales]]/100</f>
        <v>0</v>
      </c>
      <c r="Q13589" s="3">
        <f>vgsales[[#This Row],[Global_Sales]]/100</f>
        <v>0.04</v>
      </c>
    </row>
    <row r="13590" spans="1:17" x14ac:dyDescent="0.25">
      <c r="A13590">
        <v>13590</v>
      </c>
      <c r="B13590" s="1" t="s">
        <v>9816</v>
      </c>
      <c r="C13590" s="1" t="s">
        <v>53</v>
      </c>
      <c r="D13590" s="1" t="s">
        <v>54</v>
      </c>
      <c r="E13590" s="1" t="s">
        <v>41</v>
      </c>
      <c r="F13590" s="1" t="s">
        <v>332</v>
      </c>
      <c r="G13590">
        <v>0</v>
      </c>
      <c r="H13590">
        <v>0</v>
      </c>
      <c r="I13590">
        <v>4</v>
      </c>
      <c r="J13590">
        <v>0</v>
      </c>
      <c r="K13590">
        <v>4</v>
      </c>
      <c r="M13590" s="3">
        <f>vgsales[[#This Row],[NA_Sales]]/100</f>
        <v>0</v>
      </c>
      <c r="N13590" s="3">
        <f>vgsales[[#This Row],[EU_Sales]]/100</f>
        <v>0</v>
      </c>
      <c r="O13590" s="3">
        <f>vgsales[[#This Row],[JP_Sales]]/100</f>
        <v>0.04</v>
      </c>
      <c r="P13590" s="3">
        <f>vgsales[[#This Row],[Other_Sales]]/100</f>
        <v>0</v>
      </c>
      <c r="Q13590" s="3">
        <f>vgsales[[#This Row],[Global_Sales]]/100</f>
        <v>0.04</v>
      </c>
    </row>
    <row r="13591" spans="1:17" x14ac:dyDescent="0.25">
      <c r="A13591">
        <v>13591</v>
      </c>
      <c r="B13591" s="1" t="s">
        <v>7255</v>
      </c>
      <c r="C13591" s="1" t="s">
        <v>12</v>
      </c>
      <c r="D13591" s="1" t="s">
        <v>13</v>
      </c>
      <c r="E13591" s="1" t="s">
        <v>55</v>
      </c>
      <c r="F13591" s="1" t="s">
        <v>421</v>
      </c>
      <c r="G13591">
        <v>4</v>
      </c>
      <c r="H13591">
        <v>0</v>
      </c>
      <c r="I13591">
        <v>0</v>
      </c>
      <c r="J13591">
        <v>0</v>
      </c>
      <c r="K13591">
        <v>4</v>
      </c>
      <c r="M13591" s="3">
        <f>vgsales[[#This Row],[NA_Sales]]/100</f>
        <v>0.04</v>
      </c>
      <c r="N13591" s="3">
        <f>vgsales[[#This Row],[EU_Sales]]/100</f>
        <v>0</v>
      </c>
      <c r="O13591" s="3">
        <f>vgsales[[#This Row],[JP_Sales]]/100</f>
        <v>0</v>
      </c>
      <c r="P13591" s="3">
        <f>vgsales[[#This Row],[Other_Sales]]/100</f>
        <v>0</v>
      </c>
      <c r="Q13591" s="3">
        <f>vgsales[[#This Row],[Global_Sales]]/100</f>
        <v>0.04</v>
      </c>
    </row>
    <row r="13592" spans="1:17" x14ac:dyDescent="0.25">
      <c r="A13592">
        <v>13592</v>
      </c>
      <c r="B13592" s="1" t="s">
        <v>9817</v>
      </c>
      <c r="C13592" s="1" t="s">
        <v>12</v>
      </c>
      <c r="D13592" s="1" t="s">
        <v>20</v>
      </c>
      <c r="E13592" s="1" t="s">
        <v>55</v>
      </c>
      <c r="F13592" s="1" t="s">
        <v>788</v>
      </c>
      <c r="G13592">
        <v>4</v>
      </c>
      <c r="H13592">
        <v>0</v>
      </c>
      <c r="I13592">
        <v>0</v>
      </c>
      <c r="J13592">
        <v>0</v>
      </c>
      <c r="K13592">
        <v>4</v>
      </c>
      <c r="M13592" s="3">
        <f>vgsales[[#This Row],[NA_Sales]]/100</f>
        <v>0.04</v>
      </c>
      <c r="N13592" s="3">
        <f>vgsales[[#This Row],[EU_Sales]]/100</f>
        <v>0</v>
      </c>
      <c r="O13592" s="3">
        <f>vgsales[[#This Row],[JP_Sales]]/100</f>
        <v>0</v>
      </c>
      <c r="P13592" s="3">
        <f>vgsales[[#This Row],[Other_Sales]]/100</f>
        <v>0</v>
      </c>
      <c r="Q13592" s="3">
        <f>vgsales[[#This Row],[Global_Sales]]/100</f>
        <v>0.04</v>
      </c>
    </row>
    <row r="13593" spans="1:17" x14ac:dyDescent="0.25">
      <c r="A13593">
        <v>13593</v>
      </c>
      <c r="B13593" s="1" t="s">
        <v>9818</v>
      </c>
      <c r="C13593" s="1" t="s">
        <v>71</v>
      </c>
      <c r="D13593" s="1" t="s">
        <v>75</v>
      </c>
      <c r="E13593" s="1" t="s">
        <v>55</v>
      </c>
      <c r="F13593" s="1" t="s">
        <v>1335</v>
      </c>
      <c r="G13593">
        <v>3</v>
      </c>
      <c r="H13593">
        <v>1</v>
      </c>
      <c r="I13593">
        <v>0</v>
      </c>
      <c r="J13593">
        <v>0</v>
      </c>
      <c r="K13593">
        <v>4</v>
      </c>
      <c r="M13593" s="3">
        <f>vgsales[[#This Row],[NA_Sales]]/100</f>
        <v>0.03</v>
      </c>
      <c r="N13593" s="3">
        <f>vgsales[[#This Row],[EU_Sales]]/100</f>
        <v>0.01</v>
      </c>
      <c r="O13593" s="3">
        <f>vgsales[[#This Row],[JP_Sales]]/100</f>
        <v>0</v>
      </c>
      <c r="P13593" s="3">
        <f>vgsales[[#This Row],[Other_Sales]]/100</f>
        <v>0</v>
      </c>
      <c r="Q13593" s="3">
        <f>vgsales[[#This Row],[Global_Sales]]/100</f>
        <v>0.04</v>
      </c>
    </row>
    <row r="13594" spans="1:17" x14ac:dyDescent="0.25">
      <c r="A13594">
        <v>13594</v>
      </c>
      <c r="B13594" s="1" t="s">
        <v>9819</v>
      </c>
      <c r="C13594" s="1" t="s">
        <v>12</v>
      </c>
      <c r="D13594" s="1" t="s">
        <v>20</v>
      </c>
      <c r="E13594" s="1" t="s">
        <v>38</v>
      </c>
      <c r="F13594" s="1" t="s">
        <v>6225</v>
      </c>
      <c r="G13594">
        <v>4</v>
      </c>
      <c r="H13594">
        <v>0</v>
      </c>
      <c r="I13594">
        <v>0</v>
      </c>
      <c r="J13594">
        <v>0</v>
      </c>
      <c r="K13594">
        <v>4</v>
      </c>
      <c r="M13594" s="3">
        <f>vgsales[[#This Row],[NA_Sales]]/100</f>
        <v>0.04</v>
      </c>
      <c r="N13594" s="3">
        <f>vgsales[[#This Row],[EU_Sales]]/100</f>
        <v>0</v>
      </c>
      <c r="O13594" s="3">
        <f>vgsales[[#This Row],[JP_Sales]]/100</f>
        <v>0</v>
      </c>
      <c r="P13594" s="3">
        <f>vgsales[[#This Row],[Other_Sales]]/100</f>
        <v>0</v>
      </c>
      <c r="Q13594" s="3">
        <f>vgsales[[#This Row],[Global_Sales]]/100</f>
        <v>0.04</v>
      </c>
    </row>
    <row r="13595" spans="1:17" x14ac:dyDescent="0.25">
      <c r="A13595">
        <v>13595</v>
      </c>
      <c r="B13595" s="1" t="s">
        <v>9820</v>
      </c>
      <c r="C13595" s="1" t="s">
        <v>32</v>
      </c>
      <c r="D13595" s="1" t="s">
        <v>78</v>
      </c>
      <c r="E13595" s="1" t="s">
        <v>55</v>
      </c>
      <c r="F13595" s="1" t="s">
        <v>2129</v>
      </c>
      <c r="G13595">
        <v>0</v>
      </c>
      <c r="H13595">
        <v>0</v>
      </c>
      <c r="I13595">
        <v>4</v>
      </c>
      <c r="J13595">
        <v>0</v>
      </c>
      <c r="K13595">
        <v>4</v>
      </c>
      <c r="M13595" s="3">
        <f>vgsales[[#This Row],[NA_Sales]]/100</f>
        <v>0</v>
      </c>
      <c r="N13595" s="3">
        <f>vgsales[[#This Row],[EU_Sales]]/100</f>
        <v>0</v>
      </c>
      <c r="O13595" s="3">
        <f>vgsales[[#This Row],[JP_Sales]]/100</f>
        <v>0.04</v>
      </c>
      <c r="P13595" s="3">
        <f>vgsales[[#This Row],[Other_Sales]]/100</f>
        <v>0</v>
      </c>
      <c r="Q13595" s="3">
        <f>vgsales[[#This Row],[Global_Sales]]/100</f>
        <v>0.04</v>
      </c>
    </row>
    <row r="13596" spans="1:17" x14ac:dyDescent="0.25">
      <c r="A13596">
        <v>13596</v>
      </c>
      <c r="B13596" s="1" t="s">
        <v>7615</v>
      </c>
      <c r="C13596" s="1" t="s">
        <v>32</v>
      </c>
      <c r="D13596" s="1" t="s">
        <v>20</v>
      </c>
      <c r="E13596" s="1" t="s">
        <v>106</v>
      </c>
      <c r="F13596" s="1" t="s">
        <v>9821</v>
      </c>
      <c r="G13596">
        <v>4</v>
      </c>
      <c r="H13596">
        <v>0</v>
      </c>
      <c r="I13596">
        <v>0</v>
      </c>
      <c r="J13596">
        <v>0</v>
      </c>
      <c r="K13596">
        <v>4</v>
      </c>
      <c r="M13596" s="3">
        <f>vgsales[[#This Row],[NA_Sales]]/100</f>
        <v>0.04</v>
      </c>
      <c r="N13596" s="3">
        <f>vgsales[[#This Row],[EU_Sales]]/100</f>
        <v>0</v>
      </c>
      <c r="O13596" s="3">
        <f>vgsales[[#This Row],[JP_Sales]]/100</f>
        <v>0</v>
      </c>
      <c r="P13596" s="3">
        <f>vgsales[[#This Row],[Other_Sales]]/100</f>
        <v>0</v>
      </c>
      <c r="Q13596" s="3">
        <f>vgsales[[#This Row],[Global_Sales]]/100</f>
        <v>0.04</v>
      </c>
    </row>
    <row r="13597" spans="1:17" x14ac:dyDescent="0.25">
      <c r="A13597">
        <v>13597</v>
      </c>
      <c r="B13597" s="1" t="s">
        <v>387</v>
      </c>
      <c r="C13597" s="1" t="s">
        <v>144</v>
      </c>
      <c r="D13597" s="1" t="s">
        <v>20</v>
      </c>
      <c r="E13597" s="1" t="s">
        <v>55</v>
      </c>
      <c r="F13597" s="1" t="s">
        <v>226</v>
      </c>
      <c r="G13597">
        <v>2</v>
      </c>
      <c r="H13597">
        <v>2</v>
      </c>
      <c r="I13597">
        <v>0</v>
      </c>
      <c r="J13597">
        <v>1</v>
      </c>
      <c r="K13597">
        <v>4</v>
      </c>
      <c r="M13597" s="3">
        <f>vgsales[[#This Row],[NA_Sales]]/100</f>
        <v>0.02</v>
      </c>
      <c r="N13597" s="3">
        <f>vgsales[[#This Row],[EU_Sales]]/100</f>
        <v>0.02</v>
      </c>
      <c r="O13597" s="3">
        <f>vgsales[[#This Row],[JP_Sales]]/100</f>
        <v>0</v>
      </c>
      <c r="P13597" s="3">
        <f>vgsales[[#This Row],[Other_Sales]]/100</f>
        <v>0.01</v>
      </c>
      <c r="Q13597" s="3">
        <f>vgsales[[#This Row],[Global_Sales]]/100</f>
        <v>0.04</v>
      </c>
    </row>
    <row r="13598" spans="1:17" x14ac:dyDescent="0.25">
      <c r="A13598">
        <v>13598</v>
      </c>
      <c r="B13598" s="1" t="s">
        <v>9822</v>
      </c>
      <c r="C13598" s="1" t="s">
        <v>84</v>
      </c>
      <c r="D13598" s="1" t="s">
        <v>289</v>
      </c>
      <c r="E13598" s="1" t="s">
        <v>34</v>
      </c>
      <c r="F13598" s="1" t="s">
        <v>5022</v>
      </c>
      <c r="G13598">
        <v>0</v>
      </c>
      <c r="H13598">
        <v>0</v>
      </c>
      <c r="I13598">
        <v>4</v>
      </c>
      <c r="J13598">
        <v>0</v>
      </c>
      <c r="K13598">
        <v>4</v>
      </c>
      <c r="M13598" s="3">
        <f>vgsales[[#This Row],[NA_Sales]]/100</f>
        <v>0</v>
      </c>
      <c r="N13598" s="3">
        <f>vgsales[[#This Row],[EU_Sales]]/100</f>
        <v>0</v>
      </c>
      <c r="O13598" s="3">
        <f>vgsales[[#This Row],[JP_Sales]]/100</f>
        <v>0.04</v>
      </c>
      <c r="P13598" s="3">
        <f>vgsales[[#This Row],[Other_Sales]]/100</f>
        <v>0</v>
      </c>
      <c r="Q13598" s="3">
        <f>vgsales[[#This Row],[Global_Sales]]/100</f>
        <v>0.04</v>
      </c>
    </row>
    <row r="13599" spans="1:17" x14ac:dyDescent="0.25">
      <c r="A13599">
        <v>13599</v>
      </c>
      <c r="B13599" s="1" t="s">
        <v>9823</v>
      </c>
      <c r="C13599" s="1" t="s">
        <v>32</v>
      </c>
      <c r="D13599" s="1" t="s">
        <v>13</v>
      </c>
      <c r="E13599" s="1" t="s">
        <v>106</v>
      </c>
      <c r="F13599" s="1" t="s">
        <v>4373</v>
      </c>
      <c r="G13599">
        <v>0</v>
      </c>
      <c r="H13599">
        <v>0</v>
      </c>
      <c r="I13599">
        <v>4</v>
      </c>
      <c r="J13599">
        <v>0</v>
      </c>
      <c r="K13599">
        <v>4</v>
      </c>
      <c r="M13599" s="3">
        <f>vgsales[[#This Row],[NA_Sales]]/100</f>
        <v>0</v>
      </c>
      <c r="N13599" s="3">
        <f>vgsales[[#This Row],[EU_Sales]]/100</f>
        <v>0</v>
      </c>
      <c r="O13599" s="3">
        <f>vgsales[[#This Row],[JP_Sales]]/100</f>
        <v>0.04</v>
      </c>
      <c r="P13599" s="3">
        <f>vgsales[[#This Row],[Other_Sales]]/100</f>
        <v>0</v>
      </c>
      <c r="Q13599" s="3">
        <f>vgsales[[#This Row],[Global_Sales]]/100</f>
        <v>0.04</v>
      </c>
    </row>
    <row r="13600" spans="1:17" x14ac:dyDescent="0.25">
      <c r="A13600">
        <v>13600</v>
      </c>
      <c r="B13600" s="1" t="s">
        <v>9824</v>
      </c>
      <c r="C13600" s="1" t="s">
        <v>84</v>
      </c>
      <c r="D13600" s="1" t="s">
        <v>97</v>
      </c>
      <c r="E13600" s="1" t="s">
        <v>55</v>
      </c>
      <c r="F13600" s="1" t="s">
        <v>5022</v>
      </c>
      <c r="G13600">
        <v>0</v>
      </c>
      <c r="H13600">
        <v>0</v>
      </c>
      <c r="I13600">
        <v>4</v>
      </c>
      <c r="J13600">
        <v>0</v>
      </c>
      <c r="K13600">
        <v>4</v>
      </c>
      <c r="M13600" s="3">
        <f>vgsales[[#This Row],[NA_Sales]]/100</f>
        <v>0</v>
      </c>
      <c r="N13600" s="3">
        <f>vgsales[[#This Row],[EU_Sales]]/100</f>
        <v>0</v>
      </c>
      <c r="O13600" s="3">
        <f>vgsales[[#This Row],[JP_Sales]]/100</f>
        <v>0.04</v>
      </c>
      <c r="P13600" s="3">
        <f>vgsales[[#This Row],[Other_Sales]]/100</f>
        <v>0</v>
      </c>
      <c r="Q13600" s="3">
        <f>vgsales[[#This Row],[Global_Sales]]/100</f>
        <v>0.04</v>
      </c>
    </row>
    <row r="13601" spans="1:17" x14ac:dyDescent="0.25">
      <c r="A13601">
        <v>13601</v>
      </c>
      <c r="B13601" s="1" t="s">
        <v>9825</v>
      </c>
      <c r="C13601" s="1" t="s">
        <v>32</v>
      </c>
      <c r="D13601" s="1" t="s">
        <v>23</v>
      </c>
      <c r="E13601" s="1" t="s">
        <v>30</v>
      </c>
      <c r="F13601" s="1" t="s">
        <v>1020</v>
      </c>
      <c r="G13601">
        <v>4</v>
      </c>
      <c r="H13601">
        <v>0</v>
      </c>
      <c r="I13601">
        <v>0</v>
      </c>
      <c r="J13601">
        <v>0</v>
      </c>
      <c r="K13601">
        <v>4</v>
      </c>
      <c r="M13601" s="3">
        <f>vgsales[[#This Row],[NA_Sales]]/100</f>
        <v>0.04</v>
      </c>
      <c r="N13601" s="3">
        <f>vgsales[[#This Row],[EU_Sales]]/100</f>
        <v>0</v>
      </c>
      <c r="O13601" s="3">
        <f>vgsales[[#This Row],[JP_Sales]]/100</f>
        <v>0</v>
      </c>
      <c r="P13601" s="3">
        <f>vgsales[[#This Row],[Other_Sales]]/100</f>
        <v>0</v>
      </c>
      <c r="Q13601" s="3">
        <f>vgsales[[#This Row],[Global_Sales]]/100</f>
        <v>0.04</v>
      </c>
    </row>
    <row r="13602" spans="1:17" x14ac:dyDescent="0.25">
      <c r="A13602">
        <v>13602</v>
      </c>
      <c r="B13602" s="1" t="s">
        <v>9826</v>
      </c>
      <c r="C13602" s="1" t="s">
        <v>71</v>
      </c>
      <c r="D13602" s="1" t="s">
        <v>69</v>
      </c>
      <c r="E13602" s="1" t="s">
        <v>55</v>
      </c>
      <c r="F13602" s="1" t="s">
        <v>79</v>
      </c>
      <c r="G13602">
        <v>3</v>
      </c>
      <c r="H13602">
        <v>1</v>
      </c>
      <c r="I13602">
        <v>0</v>
      </c>
      <c r="J13602">
        <v>0</v>
      </c>
      <c r="K13602">
        <v>4</v>
      </c>
      <c r="M13602" s="3">
        <f>vgsales[[#This Row],[NA_Sales]]/100</f>
        <v>0.03</v>
      </c>
      <c r="N13602" s="3">
        <f>vgsales[[#This Row],[EU_Sales]]/100</f>
        <v>0.01</v>
      </c>
      <c r="O13602" s="3">
        <f>vgsales[[#This Row],[JP_Sales]]/100</f>
        <v>0</v>
      </c>
      <c r="P13602" s="3">
        <f>vgsales[[#This Row],[Other_Sales]]/100</f>
        <v>0</v>
      </c>
      <c r="Q13602" s="3">
        <f>vgsales[[#This Row],[Global_Sales]]/100</f>
        <v>0.04</v>
      </c>
    </row>
    <row r="13603" spans="1:17" x14ac:dyDescent="0.25">
      <c r="A13603">
        <v>13603</v>
      </c>
      <c r="B13603" s="1" t="s">
        <v>7284</v>
      </c>
      <c r="C13603" s="1" t="s">
        <v>139</v>
      </c>
      <c r="D13603" s="1" t="s">
        <v>13</v>
      </c>
      <c r="E13603" s="1" t="s">
        <v>21</v>
      </c>
      <c r="F13603" s="1" t="s">
        <v>136</v>
      </c>
      <c r="G13603">
        <v>3</v>
      </c>
      <c r="H13603">
        <v>1</v>
      </c>
      <c r="I13603">
        <v>0</v>
      </c>
      <c r="J13603">
        <v>0</v>
      </c>
      <c r="K13603">
        <v>4</v>
      </c>
      <c r="M13603" s="3">
        <f>vgsales[[#This Row],[NA_Sales]]/100</f>
        <v>0.03</v>
      </c>
      <c r="N13603" s="3">
        <f>vgsales[[#This Row],[EU_Sales]]/100</f>
        <v>0.01</v>
      </c>
      <c r="O13603" s="3">
        <f>vgsales[[#This Row],[JP_Sales]]/100</f>
        <v>0</v>
      </c>
      <c r="P13603" s="3">
        <f>vgsales[[#This Row],[Other_Sales]]/100</f>
        <v>0</v>
      </c>
      <c r="Q13603" s="3">
        <f>vgsales[[#This Row],[Global_Sales]]/100</f>
        <v>0.04</v>
      </c>
    </row>
    <row r="13604" spans="1:17" x14ac:dyDescent="0.25">
      <c r="A13604">
        <v>13604</v>
      </c>
      <c r="B13604" s="1" t="s">
        <v>9827</v>
      </c>
      <c r="C13604" s="1" t="s">
        <v>730</v>
      </c>
      <c r="D13604" s="1" t="s">
        <v>289</v>
      </c>
      <c r="E13604" s="1" t="s">
        <v>55</v>
      </c>
      <c r="F13604" s="1" t="s">
        <v>2357</v>
      </c>
      <c r="G13604">
        <v>0</v>
      </c>
      <c r="H13604">
        <v>0</v>
      </c>
      <c r="I13604">
        <v>4</v>
      </c>
      <c r="J13604">
        <v>0</v>
      </c>
      <c r="K13604">
        <v>4</v>
      </c>
      <c r="M13604" s="3">
        <f>vgsales[[#This Row],[NA_Sales]]/100</f>
        <v>0</v>
      </c>
      <c r="N13604" s="3">
        <f>vgsales[[#This Row],[EU_Sales]]/100</f>
        <v>0</v>
      </c>
      <c r="O13604" s="3">
        <f>vgsales[[#This Row],[JP_Sales]]/100</f>
        <v>0.04</v>
      </c>
      <c r="P13604" s="3">
        <f>vgsales[[#This Row],[Other_Sales]]/100</f>
        <v>0</v>
      </c>
      <c r="Q13604" s="3">
        <f>vgsales[[#This Row],[Global_Sales]]/100</f>
        <v>0.04</v>
      </c>
    </row>
    <row r="13605" spans="1:17" x14ac:dyDescent="0.25">
      <c r="A13605">
        <v>13605</v>
      </c>
      <c r="B13605" s="1" t="s">
        <v>9828</v>
      </c>
      <c r="C13605" s="1" t="s">
        <v>109</v>
      </c>
      <c r="D13605" s="1" t="s">
        <v>202</v>
      </c>
      <c r="E13605" s="1" t="s">
        <v>41</v>
      </c>
      <c r="F13605" s="1" t="s">
        <v>214</v>
      </c>
      <c r="G13605">
        <v>2</v>
      </c>
      <c r="H13605">
        <v>2</v>
      </c>
      <c r="I13605">
        <v>0</v>
      </c>
      <c r="J13605">
        <v>0</v>
      </c>
      <c r="K13605">
        <v>4</v>
      </c>
      <c r="M13605" s="3">
        <f>vgsales[[#This Row],[NA_Sales]]/100</f>
        <v>0.02</v>
      </c>
      <c r="N13605" s="3">
        <f>vgsales[[#This Row],[EU_Sales]]/100</f>
        <v>0.02</v>
      </c>
      <c r="O13605" s="3">
        <f>vgsales[[#This Row],[JP_Sales]]/100</f>
        <v>0</v>
      </c>
      <c r="P13605" s="3">
        <f>vgsales[[#This Row],[Other_Sales]]/100</f>
        <v>0</v>
      </c>
      <c r="Q13605" s="3">
        <f>vgsales[[#This Row],[Global_Sales]]/100</f>
        <v>0.04</v>
      </c>
    </row>
    <row r="13606" spans="1:17" x14ac:dyDescent="0.25">
      <c r="A13606">
        <v>13606</v>
      </c>
      <c r="B13606" s="1" t="s">
        <v>9829</v>
      </c>
      <c r="C13606" s="1" t="s">
        <v>58</v>
      </c>
      <c r="D13606" s="1" t="s">
        <v>75</v>
      </c>
      <c r="E13606" s="1" t="s">
        <v>55</v>
      </c>
      <c r="F13606" s="1" t="s">
        <v>3069</v>
      </c>
      <c r="G13606">
        <v>0</v>
      </c>
      <c r="H13606">
        <v>0</v>
      </c>
      <c r="I13606">
        <v>4</v>
      </c>
      <c r="J13606">
        <v>0</v>
      </c>
      <c r="K13606">
        <v>4</v>
      </c>
      <c r="M13606" s="3">
        <f>vgsales[[#This Row],[NA_Sales]]/100</f>
        <v>0</v>
      </c>
      <c r="N13606" s="3">
        <f>vgsales[[#This Row],[EU_Sales]]/100</f>
        <v>0</v>
      </c>
      <c r="O13606" s="3">
        <f>vgsales[[#This Row],[JP_Sales]]/100</f>
        <v>0.04</v>
      </c>
      <c r="P13606" s="3">
        <f>vgsales[[#This Row],[Other_Sales]]/100</f>
        <v>0</v>
      </c>
      <c r="Q13606" s="3">
        <f>vgsales[[#This Row],[Global_Sales]]/100</f>
        <v>0.04</v>
      </c>
    </row>
    <row r="13607" spans="1:17" x14ac:dyDescent="0.25">
      <c r="A13607">
        <v>13607</v>
      </c>
      <c r="B13607" s="1" t="s">
        <v>9830</v>
      </c>
      <c r="C13607" s="1" t="s">
        <v>32</v>
      </c>
      <c r="D13607" s="1" t="s">
        <v>50</v>
      </c>
      <c r="E13607" s="1" t="s">
        <v>55</v>
      </c>
      <c r="F13607" s="1" t="s">
        <v>5489</v>
      </c>
      <c r="G13607">
        <v>0</v>
      </c>
      <c r="H13607">
        <v>4</v>
      </c>
      <c r="I13607">
        <v>0</v>
      </c>
      <c r="J13607">
        <v>0</v>
      </c>
      <c r="K13607">
        <v>4</v>
      </c>
      <c r="M13607" s="3">
        <f>vgsales[[#This Row],[NA_Sales]]/100</f>
        <v>0</v>
      </c>
      <c r="N13607" s="3">
        <f>vgsales[[#This Row],[EU_Sales]]/100</f>
        <v>0.04</v>
      </c>
      <c r="O13607" s="3">
        <f>vgsales[[#This Row],[JP_Sales]]/100</f>
        <v>0</v>
      </c>
      <c r="P13607" s="3">
        <f>vgsales[[#This Row],[Other_Sales]]/100</f>
        <v>0</v>
      </c>
      <c r="Q13607" s="3">
        <f>vgsales[[#This Row],[Global_Sales]]/100</f>
        <v>0.04</v>
      </c>
    </row>
    <row r="13608" spans="1:17" x14ac:dyDescent="0.25">
      <c r="A13608">
        <v>13608</v>
      </c>
      <c r="B13608" s="1" t="s">
        <v>9831</v>
      </c>
      <c r="C13608" s="1" t="s">
        <v>12</v>
      </c>
      <c r="D13608" s="1" t="s">
        <v>46</v>
      </c>
      <c r="E13608" s="1" t="s">
        <v>38</v>
      </c>
      <c r="F13608" s="1" t="s">
        <v>3947</v>
      </c>
      <c r="G13608">
        <v>4</v>
      </c>
      <c r="H13608">
        <v>0</v>
      </c>
      <c r="I13608">
        <v>0</v>
      </c>
      <c r="J13608">
        <v>0</v>
      </c>
      <c r="K13608">
        <v>4</v>
      </c>
      <c r="M13608" s="3">
        <f>vgsales[[#This Row],[NA_Sales]]/100</f>
        <v>0.04</v>
      </c>
      <c r="N13608" s="3">
        <f>vgsales[[#This Row],[EU_Sales]]/100</f>
        <v>0</v>
      </c>
      <c r="O13608" s="3">
        <f>vgsales[[#This Row],[JP_Sales]]/100</f>
        <v>0</v>
      </c>
      <c r="P13608" s="3">
        <f>vgsales[[#This Row],[Other_Sales]]/100</f>
        <v>0</v>
      </c>
      <c r="Q13608" s="3">
        <f>vgsales[[#This Row],[Global_Sales]]/100</f>
        <v>0.04</v>
      </c>
    </row>
    <row r="13609" spans="1:17" x14ac:dyDescent="0.25">
      <c r="A13609">
        <v>13609</v>
      </c>
      <c r="B13609" s="1" t="s">
        <v>9832</v>
      </c>
      <c r="C13609" s="1" t="s">
        <v>53</v>
      </c>
      <c r="D13609" s="1" t="s">
        <v>54</v>
      </c>
      <c r="E13609" s="1" t="s">
        <v>93</v>
      </c>
      <c r="F13609" s="1" t="s">
        <v>332</v>
      </c>
      <c r="G13609">
        <v>0</v>
      </c>
      <c r="H13609">
        <v>0</v>
      </c>
      <c r="I13609">
        <v>4</v>
      </c>
      <c r="J13609">
        <v>0</v>
      </c>
      <c r="K13609">
        <v>4</v>
      </c>
      <c r="M13609" s="3">
        <f>vgsales[[#This Row],[NA_Sales]]/100</f>
        <v>0</v>
      </c>
      <c r="N13609" s="3">
        <f>vgsales[[#This Row],[EU_Sales]]/100</f>
        <v>0</v>
      </c>
      <c r="O13609" s="3">
        <f>vgsales[[#This Row],[JP_Sales]]/100</f>
        <v>0.04</v>
      </c>
      <c r="P13609" s="3">
        <f>vgsales[[#This Row],[Other_Sales]]/100</f>
        <v>0</v>
      </c>
      <c r="Q13609" s="3">
        <f>vgsales[[#This Row],[Global_Sales]]/100</f>
        <v>0.04</v>
      </c>
    </row>
    <row r="13610" spans="1:17" x14ac:dyDescent="0.25">
      <c r="A13610">
        <v>13610</v>
      </c>
      <c r="B13610" s="1" t="s">
        <v>7880</v>
      </c>
      <c r="C13610" s="1" t="s">
        <v>139</v>
      </c>
      <c r="D13610" s="1" t="s">
        <v>59</v>
      </c>
      <c r="E13610" s="1" t="s">
        <v>2</v>
      </c>
      <c r="F13610" s="1" t="s">
        <v>1096</v>
      </c>
      <c r="G13610">
        <v>3</v>
      </c>
      <c r="H13610">
        <v>1</v>
      </c>
      <c r="I13610">
        <v>0</v>
      </c>
      <c r="J13610">
        <v>0</v>
      </c>
      <c r="K13610">
        <v>4</v>
      </c>
      <c r="M13610" s="3">
        <f>vgsales[[#This Row],[NA_Sales]]/100</f>
        <v>0.03</v>
      </c>
      <c r="N13610" s="3">
        <f>vgsales[[#This Row],[EU_Sales]]/100</f>
        <v>0.01</v>
      </c>
      <c r="O13610" s="3">
        <f>vgsales[[#This Row],[JP_Sales]]/100</f>
        <v>0</v>
      </c>
      <c r="P13610" s="3">
        <f>vgsales[[#This Row],[Other_Sales]]/100</f>
        <v>0</v>
      </c>
      <c r="Q13610" s="3">
        <f>vgsales[[#This Row],[Global_Sales]]/100</f>
        <v>0.04</v>
      </c>
    </row>
    <row r="13611" spans="1:17" x14ac:dyDescent="0.25">
      <c r="A13611">
        <v>13611</v>
      </c>
      <c r="B13611" s="1" t="s">
        <v>7499</v>
      </c>
      <c r="C13611" s="1" t="s">
        <v>49</v>
      </c>
      <c r="D13611" s="1" t="s">
        <v>50</v>
      </c>
      <c r="E13611" s="1" t="s">
        <v>38</v>
      </c>
      <c r="F13611" s="1" t="s">
        <v>547</v>
      </c>
      <c r="G13611">
        <v>4</v>
      </c>
      <c r="H13611">
        <v>0</v>
      </c>
      <c r="I13611">
        <v>0</v>
      </c>
      <c r="J13611">
        <v>0</v>
      </c>
      <c r="K13611">
        <v>4</v>
      </c>
      <c r="M13611" s="3">
        <f>vgsales[[#This Row],[NA_Sales]]/100</f>
        <v>0.04</v>
      </c>
      <c r="N13611" s="3">
        <f>vgsales[[#This Row],[EU_Sales]]/100</f>
        <v>0</v>
      </c>
      <c r="O13611" s="3">
        <f>vgsales[[#This Row],[JP_Sales]]/100</f>
        <v>0</v>
      </c>
      <c r="P13611" s="3">
        <f>vgsales[[#This Row],[Other_Sales]]/100</f>
        <v>0</v>
      </c>
      <c r="Q13611" s="3">
        <f>vgsales[[#This Row],[Global_Sales]]/100</f>
        <v>0.04</v>
      </c>
    </row>
    <row r="13612" spans="1:17" x14ac:dyDescent="0.25">
      <c r="A13612">
        <v>13612</v>
      </c>
      <c r="B13612" s="1" t="s">
        <v>9833</v>
      </c>
      <c r="C13612" s="1" t="s">
        <v>58</v>
      </c>
      <c r="D13612" s="1" t="s">
        <v>23</v>
      </c>
      <c r="E13612" s="1" t="s">
        <v>41</v>
      </c>
      <c r="F13612" s="1" t="s">
        <v>214</v>
      </c>
      <c r="G13612">
        <v>0</v>
      </c>
      <c r="H13612">
        <v>0</v>
      </c>
      <c r="I13612">
        <v>4</v>
      </c>
      <c r="J13612">
        <v>0</v>
      </c>
      <c r="K13612">
        <v>4</v>
      </c>
      <c r="M13612" s="3">
        <f>vgsales[[#This Row],[NA_Sales]]/100</f>
        <v>0</v>
      </c>
      <c r="N13612" s="3">
        <f>vgsales[[#This Row],[EU_Sales]]/100</f>
        <v>0</v>
      </c>
      <c r="O13612" s="3">
        <f>vgsales[[#This Row],[JP_Sales]]/100</f>
        <v>0.04</v>
      </c>
      <c r="P13612" s="3">
        <f>vgsales[[#This Row],[Other_Sales]]/100</f>
        <v>0</v>
      </c>
      <c r="Q13612" s="3">
        <f>vgsales[[#This Row],[Global_Sales]]/100</f>
        <v>0.04</v>
      </c>
    </row>
    <row r="13613" spans="1:17" x14ac:dyDescent="0.25">
      <c r="A13613">
        <v>13613</v>
      </c>
      <c r="B13613" s="1" t="s">
        <v>9834</v>
      </c>
      <c r="C13613" s="1" t="s">
        <v>58</v>
      </c>
      <c r="D13613" s="1" t="s">
        <v>69</v>
      </c>
      <c r="E13613" s="1" t="s">
        <v>14</v>
      </c>
      <c r="F13613" s="1" t="s">
        <v>136</v>
      </c>
      <c r="G13613">
        <v>0</v>
      </c>
      <c r="H13613">
        <v>0</v>
      </c>
      <c r="I13613">
        <v>4</v>
      </c>
      <c r="J13613">
        <v>0</v>
      </c>
      <c r="K13613">
        <v>4</v>
      </c>
      <c r="M13613" s="3">
        <f>vgsales[[#This Row],[NA_Sales]]/100</f>
        <v>0</v>
      </c>
      <c r="N13613" s="3">
        <f>vgsales[[#This Row],[EU_Sales]]/100</f>
        <v>0</v>
      </c>
      <c r="O13613" s="3">
        <f>vgsales[[#This Row],[JP_Sales]]/100</f>
        <v>0.04</v>
      </c>
      <c r="P13613" s="3">
        <f>vgsales[[#This Row],[Other_Sales]]/100</f>
        <v>0</v>
      </c>
      <c r="Q13613" s="3">
        <f>vgsales[[#This Row],[Global_Sales]]/100</f>
        <v>0.04</v>
      </c>
    </row>
    <row r="13614" spans="1:17" x14ac:dyDescent="0.25">
      <c r="A13614">
        <v>13614</v>
      </c>
      <c r="B13614" s="1" t="s">
        <v>9835</v>
      </c>
      <c r="C13614" s="1" t="s">
        <v>32</v>
      </c>
      <c r="D13614" s="1" t="s">
        <v>23</v>
      </c>
      <c r="E13614" s="1" t="s">
        <v>41</v>
      </c>
      <c r="F13614" s="1" t="s">
        <v>187</v>
      </c>
      <c r="G13614">
        <v>4</v>
      </c>
      <c r="H13614">
        <v>0</v>
      </c>
      <c r="I13614">
        <v>0</v>
      </c>
      <c r="J13614">
        <v>0</v>
      </c>
      <c r="K13614">
        <v>4</v>
      </c>
      <c r="M13614" s="3">
        <f>vgsales[[#This Row],[NA_Sales]]/100</f>
        <v>0.04</v>
      </c>
      <c r="N13614" s="3">
        <f>vgsales[[#This Row],[EU_Sales]]/100</f>
        <v>0</v>
      </c>
      <c r="O13614" s="3">
        <f>vgsales[[#This Row],[JP_Sales]]/100</f>
        <v>0</v>
      </c>
      <c r="P13614" s="3">
        <f>vgsales[[#This Row],[Other_Sales]]/100</f>
        <v>0</v>
      </c>
      <c r="Q13614" s="3">
        <f>vgsales[[#This Row],[Global_Sales]]/100</f>
        <v>0.04</v>
      </c>
    </row>
    <row r="13615" spans="1:17" x14ac:dyDescent="0.25">
      <c r="A13615">
        <v>13615</v>
      </c>
      <c r="B13615" s="1" t="s">
        <v>9836</v>
      </c>
      <c r="C13615" s="1" t="s">
        <v>109</v>
      </c>
      <c r="D13615" s="1" t="s">
        <v>75</v>
      </c>
      <c r="E13615" s="1" t="s">
        <v>14</v>
      </c>
      <c r="F13615" s="1" t="s">
        <v>1388</v>
      </c>
      <c r="G13615">
        <v>2</v>
      </c>
      <c r="H13615">
        <v>2</v>
      </c>
      <c r="I13615">
        <v>0</v>
      </c>
      <c r="J13615">
        <v>0</v>
      </c>
      <c r="K13615">
        <v>4</v>
      </c>
      <c r="M13615" s="3">
        <f>vgsales[[#This Row],[NA_Sales]]/100</f>
        <v>0.02</v>
      </c>
      <c r="N13615" s="3">
        <f>vgsales[[#This Row],[EU_Sales]]/100</f>
        <v>0.02</v>
      </c>
      <c r="O13615" s="3">
        <f>vgsales[[#This Row],[JP_Sales]]/100</f>
        <v>0</v>
      </c>
      <c r="P13615" s="3">
        <f>vgsales[[#This Row],[Other_Sales]]/100</f>
        <v>0</v>
      </c>
      <c r="Q13615" s="3">
        <f>vgsales[[#This Row],[Global_Sales]]/100</f>
        <v>0.04</v>
      </c>
    </row>
    <row r="13616" spans="1:17" x14ac:dyDescent="0.25">
      <c r="A13616">
        <v>13616</v>
      </c>
      <c r="B13616" s="1" t="s">
        <v>9337</v>
      </c>
      <c r="C13616" s="1" t="s">
        <v>86</v>
      </c>
      <c r="D13616" s="1" t="s">
        <v>289</v>
      </c>
      <c r="E13616" s="1" t="s">
        <v>34</v>
      </c>
      <c r="F13616" s="1" t="s">
        <v>6748</v>
      </c>
      <c r="G13616">
        <v>0</v>
      </c>
      <c r="H13616">
        <v>0</v>
      </c>
      <c r="I13616">
        <v>4</v>
      </c>
      <c r="J13616">
        <v>0</v>
      </c>
      <c r="K13616">
        <v>4</v>
      </c>
      <c r="M13616" s="3">
        <f>vgsales[[#This Row],[NA_Sales]]/100</f>
        <v>0</v>
      </c>
      <c r="N13616" s="3">
        <f>vgsales[[#This Row],[EU_Sales]]/100</f>
        <v>0</v>
      </c>
      <c r="O13616" s="3">
        <f>vgsales[[#This Row],[JP_Sales]]/100</f>
        <v>0.04</v>
      </c>
      <c r="P13616" s="3">
        <f>vgsales[[#This Row],[Other_Sales]]/100</f>
        <v>0</v>
      </c>
      <c r="Q13616" s="3">
        <f>vgsales[[#This Row],[Global_Sales]]/100</f>
        <v>0.04</v>
      </c>
    </row>
    <row r="13617" spans="1:17" x14ac:dyDescent="0.25">
      <c r="A13617">
        <v>13617</v>
      </c>
      <c r="B13617" s="1" t="s">
        <v>9837</v>
      </c>
      <c r="C13617" s="1" t="s">
        <v>157</v>
      </c>
      <c r="D13617" s="1" t="s">
        <v>59</v>
      </c>
      <c r="E13617" s="1" t="s">
        <v>30</v>
      </c>
      <c r="F13617" s="1" t="s">
        <v>2869</v>
      </c>
      <c r="G13617">
        <v>0</v>
      </c>
      <c r="H13617">
        <v>0</v>
      </c>
      <c r="I13617">
        <v>4</v>
      </c>
      <c r="J13617">
        <v>0</v>
      </c>
      <c r="K13617">
        <v>4</v>
      </c>
      <c r="M13617" s="3">
        <f>vgsales[[#This Row],[NA_Sales]]/100</f>
        <v>0</v>
      </c>
      <c r="N13617" s="3">
        <f>vgsales[[#This Row],[EU_Sales]]/100</f>
        <v>0</v>
      </c>
      <c r="O13617" s="3">
        <f>vgsales[[#This Row],[JP_Sales]]/100</f>
        <v>0.04</v>
      </c>
      <c r="P13617" s="3">
        <f>vgsales[[#This Row],[Other_Sales]]/100</f>
        <v>0</v>
      </c>
      <c r="Q13617" s="3">
        <f>vgsales[[#This Row],[Global_Sales]]/100</f>
        <v>0.04</v>
      </c>
    </row>
    <row r="13618" spans="1:17" x14ac:dyDescent="0.25">
      <c r="A13618">
        <v>13618</v>
      </c>
      <c r="B13618" s="1" t="s">
        <v>802</v>
      </c>
      <c r="C13618" s="1" t="s">
        <v>144</v>
      </c>
      <c r="D13618" s="1" t="s">
        <v>13</v>
      </c>
      <c r="E13618" s="1" t="s">
        <v>41</v>
      </c>
      <c r="F13618" s="1" t="s">
        <v>136</v>
      </c>
      <c r="G13618">
        <v>1</v>
      </c>
      <c r="H13618">
        <v>2</v>
      </c>
      <c r="I13618">
        <v>0</v>
      </c>
      <c r="J13618">
        <v>1</v>
      </c>
      <c r="K13618">
        <v>4</v>
      </c>
      <c r="M13618" s="3">
        <f>vgsales[[#This Row],[NA_Sales]]/100</f>
        <v>0.01</v>
      </c>
      <c r="N13618" s="3">
        <f>vgsales[[#This Row],[EU_Sales]]/100</f>
        <v>0.02</v>
      </c>
      <c r="O13618" s="3">
        <f>vgsales[[#This Row],[JP_Sales]]/100</f>
        <v>0</v>
      </c>
      <c r="P13618" s="3">
        <f>vgsales[[#This Row],[Other_Sales]]/100</f>
        <v>0.01</v>
      </c>
      <c r="Q13618" s="3">
        <f>vgsales[[#This Row],[Global_Sales]]/100</f>
        <v>0.04</v>
      </c>
    </row>
    <row r="13619" spans="1:17" x14ac:dyDescent="0.25">
      <c r="A13619">
        <v>13619</v>
      </c>
      <c r="B13619" s="1" t="s">
        <v>9838</v>
      </c>
      <c r="C13619" s="1" t="s">
        <v>84</v>
      </c>
      <c r="D13619" s="1" t="s">
        <v>78</v>
      </c>
      <c r="E13619" s="1" t="s">
        <v>34</v>
      </c>
      <c r="F13619" s="1" t="s">
        <v>15</v>
      </c>
      <c r="G13619">
        <v>0</v>
      </c>
      <c r="H13619">
        <v>0</v>
      </c>
      <c r="I13619">
        <v>4</v>
      </c>
      <c r="J13619">
        <v>0</v>
      </c>
      <c r="K13619">
        <v>4</v>
      </c>
      <c r="M13619" s="3">
        <f>vgsales[[#This Row],[NA_Sales]]/100</f>
        <v>0</v>
      </c>
      <c r="N13619" s="3">
        <f>vgsales[[#This Row],[EU_Sales]]/100</f>
        <v>0</v>
      </c>
      <c r="O13619" s="3">
        <f>vgsales[[#This Row],[JP_Sales]]/100</f>
        <v>0.04</v>
      </c>
      <c r="P13619" s="3">
        <f>vgsales[[#This Row],[Other_Sales]]/100</f>
        <v>0</v>
      </c>
      <c r="Q13619" s="3">
        <f>vgsales[[#This Row],[Global_Sales]]/100</f>
        <v>0.04</v>
      </c>
    </row>
    <row r="13620" spans="1:17" x14ac:dyDescent="0.25">
      <c r="A13620">
        <v>13620</v>
      </c>
      <c r="B13620" s="1" t="s">
        <v>9839</v>
      </c>
      <c r="C13620" s="1" t="s">
        <v>139</v>
      </c>
      <c r="D13620" s="1" t="s">
        <v>171</v>
      </c>
      <c r="E13620" s="1" t="s">
        <v>93</v>
      </c>
      <c r="F13620" s="1" t="s">
        <v>1184</v>
      </c>
      <c r="G13620">
        <v>3</v>
      </c>
      <c r="H13620">
        <v>1</v>
      </c>
      <c r="I13620">
        <v>0</v>
      </c>
      <c r="J13620">
        <v>0</v>
      </c>
      <c r="K13620">
        <v>4</v>
      </c>
      <c r="M13620" s="3">
        <f>vgsales[[#This Row],[NA_Sales]]/100</f>
        <v>0.03</v>
      </c>
      <c r="N13620" s="3">
        <f>vgsales[[#This Row],[EU_Sales]]/100</f>
        <v>0.01</v>
      </c>
      <c r="O13620" s="3">
        <f>vgsales[[#This Row],[JP_Sales]]/100</f>
        <v>0</v>
      </c>
      <c r="P13620" s="3">
        <f>vgsales[[#This Row],[Other_Sales]]/100</f>
        <v>0</v>
      </c>
      <c r="Q13620" s="3">
        <f>vgsales[[#This Row],[Global_Sales]]/100</f>
        <v>0.04</v>
      </c>
    </row>
    <row r="13621" spans="1:17" x14ac:dyDescent="0.25">
      <c r="A13621">
        <v>13621</v>
      </c>
      <c r="B13621" s="1" t="s">
        <v>9840</v>
      </c>
      <c r="C13621" s="1" t="s">
        <v>32</v>
      </c>
      <c r="D13621" s="1" t="s">
        <v>46</v>
      </c>
      <c r="E13621" s="1" t="s">
        <v>30</v>
      </c>
      <c r="F13621" s="1" t="s">
        <v>117</v>
      </c>
      <c r="G13621">
        <v>3</v>
      </c>
      <c r="H13621">
        <v>1</v>
      </c>
      <c r="I13621">
        <v>0</v>
      </c>
      <c r="J13621">
        <v>0</v>
      </c>
      <c r="K13621">
        <v>4</v>
      </c>
      <c r="M13621" s="3">
        <f>vgsales[[#This Row],[NA_Sales]]/100</f>
        <v>0.03</v>
      </c>
      <c r="N13621" s="3">
        <f>vgsales[[#This Row],[EU_Sales]]/100</f>
        <v>0.01</v>
      </c>
      <c r="O13621" s="3">
        <f>vgsales[[#This Row],[JP_Sales]]/100</f>
        <v>0</v>
      </c>
      <c r="P13621" s="3">
        <f>vgsales[[#This Row],[Other_Sales]]/100</f>
        <v>0</v>
      </c>
      <c r="Q13621" s="3">
        <f>vgsales[[#This Row],[Global_Sales]]/100</f>
        <v>0.04</v>
      </c>
    </row>
    <row r="13622" spans="1:17" x14ac:dyDescent="0.25">
      <c r="A13622">
        <v>13622</v>
      </c>
      <c r="B13622" s="1" t="s">
        <v>9268</v>
      </c>
      <c r="C13622" s="1" t="s">
        <v>53</v>
      </c>
      <c r="D13622" s="1" t="s">
        <v>289</v>
      </c>
      <c r="E13622" s="1" t="s">
        <v>55</v>
      </c>
      <c r="F13622" s="1" t="s">
        <v>332</v>
      </c>
      <c r="G13622">
        <v>0</v>
      </c>
      <c r="H13622">
        <v>0</v>
      </c>
      <c r="I13622">
        <v>4</v>
      </c>
      <c r="J13622">
        <v>0</v>
      </c>
      <c r="K13622">
        <v>4</v>
      </c>
      <c r="M13622" s="3">
        <f>vgsales[[#This Row],[NA_Sales]]/100</f>
        <v>0</v>
      </c>
      <c r="N13622" s="3">
        <f>vgsales[[#This Row],[EU_Sales]]/100</f>
        <v>0</v>
      </c>
      <c r="O13622" s="3">
        <f>vgsales[[#This Row],[JP_Sales]]/100</f>
        <v>0.04</v>
      </c>
      <c r="P13622" s="3">
        <f>vgsales[[#This Row],[Other_Sales]]/100</f>
        <v>0</v>
      </c>
      <c r="Q13622" s="3">
        <f>vgsales[[#This Row],[Global_Sales]]/100</f>
        <v>0.04</v>
      </c>
    </row>
    <row r="13623" spans="1:17" x14ac:dyDescent="0.25">
      <c r="A13623">
        <v>13623</v>
      </c>
      <c r="B13623" s="1" t="s">
        <v>9841</v>
      </c>
      <c r="C13623" s="1" t="s">
        <v>139</v>
      </c>
      <c r="D13623" s="1" t="s">
        <v>69</v>
      </c>
      <c r="E13623" s="1" t="s">
        <v>14</v>
      </c>
      <c r="F13623" s="1" t="s">
        <v>7620</v>
      </c>
      <c r="G13623">
        <v>3</v>
      </c>
      <c r="H13623">
        <v>1</v>
      </c>
      <c r="I13623">
        <v>0</v>
      </c>
      <c r="J13623">
        <v>0</v>
      </c>
      <c r="K13623">
        <v>4</v>
      </c>
      <c r="M13623" s="3">
        <f>vgsales[[#This Row],[NA_Sales]]/100</f>
        <v>0.03</v>
      </c>
      <c r="N13623" s="3">
        <f>vgsales[[#This Row],[EU_Sales]]/100</f>
        <v>0.01</v>
      </c>
      <c r="O13623" s="3">
        <f>vgsales[[#This Row],[JP_Sales]]/100</f>
        <v>0</v>
      </c>
      <c r="P13623" s="3">
        <f>vgsales[[#This Row],[Other_Sales]]/100</f>
        <v>0</v>
      </c>
      <c r="Q13623" s="3">
        <f>vgsales[[#This Row],[Global_Sales]]/100</f>
        <v>0.04</v>
      </c>
    </row>
    <row r="13624" spans="1:17" x14ac:dyDescent="0.25">
      <c r="A13624">
        <v>13624</v>
      </c>
      <c r="B13624" s="1" t="s">
        <v>9842</v>
      </c>
      <c r="C13624" s="1" t="s">
        <v>144</v>
      </c>
      <c r="D13624" s="1" t="s">
        <v>69</v>
      </c>
      <c r="E13624" s="1" t="s">
        <v>41</v>
      </c>
      <c r="F13624" s="1" t="s">
        <v>136</v>
      </c>
      <c r="G13624">
        <v>1</v>
      </c>
      <c r="H13624">
        <v>2</v>
      </c>
      <c r="I13624">
        <v>0</v>
      </c>
      <c r="J13624">
        <v>1</v>
      </c>
      <c r="K13624">
        <v>4</v>
      </c>
      <c r="M13624" s="3">
        <f>vgsales[[#This Row],[NA_Sales]]/100</f>
        <v>0.01</v>
      </c>
      <c r="N13624" s="3">
        <f>vgsales[[#This Row],[EU_Sales]]/100</f>
        <v>0.02</v>
      </c>
      <c r="O13624" s="3">
        <f>vgsales[[#This Row],[JP_Sales]]/100</f>
        <v>0</v>
      </c>
      <c r="P13624" s="3">
        <f>vgsales[[#This Row],[Other_Sales]]/100</f>
        <v>0.01</v>
      </c>
      <c r="Q13624" s="3">
        <f>vgsales[[#This Row],[Global_Sales]]/100</f>
        <v>0.04</v>
      </c>
    </row>
    <row r="13625" spans="1:17" x14ac:dyDescent="0.25">
      <c r="A13625">
        <v>13625</v>
      </c>
      <c r="B13625" s="1" t="s">
        <v>9843</v>
      </c>
      <c r="C13625" s="1" t="s">
        <v>144</v>
      </c>
      <c r="D13625" s="1" t="s">
        <v>59</v>
      </c>
      <c r="E13625" s="1" t="s">
        <v>242</v>
      </c>
      <c r="F13625" s="1" t="s">
        <v>9020</v>
      </c>
      <c r="G13625">
        <v>0</v>
      </c>
      <c r="H13625">
        <v>3</v>
      </c>
      <c r="I13625">
        <v>0</v>
      </c>
      <c r="J13625">
        <v>1</v>
      </c>
      <c r="K13625">
        <v>4</v>
      </c>
      <c r="M13625" s="3">
        <f>vgsales[[#This Row],[NA_Sales]]/100</f>
        <v>0</v>
      </c>
      <c r="N13625" s="3">
        <f>vgsales[[#This Row],[EU_Sales]]/100</f>
        <v>0.03</v>
      </c>
      <c r="O13625" s="3">
        <f>vgsales[[#This Row],[JP_Sales]]/100</f>
        <v>0</v>
      </c>
      <c r="P13625" s="3">
        <f>vgsales[[#This Row],[Other_Sales]]/100</f>
        <v>0.01</v>
      </c>
      <c r="Q13625" s="3">
        <f>vgsales[[#This Row],[Global_Sales]]/100</f>
        <v>0.04</v>
      </c>
    </row>
    <row r="13626" spans="1:17" x14ac:dyDescent="0.25">
      <c r="A13626">
        <v>13626</v>
      </c>
      <c r="B13626" s="1" t="s">
        <v>6443</v>
      </c>
      <c r="C13626" s="1" t="s">
        <v>730</v>
      </c>
      <c r="D13626" s="1" t="s">
        <v>97</v>
      </c>
      <c r="E13626" s="1" t="s">
        <v>106</v>
      </c>
      <c r="F13626" s="1" t="s">
        <v>5800</v>
      </c>
      <c r="G13626">
        <v>0</v>
      </c>
      <c r="H13626">
        <v>0</v>
      </c>
      <c r="I13626">
        <v>4</v>
      </c>
      <c r="J13626">
        <v>0</v>
      </c>
      <c r="K13626">
        <v>4</v>
      </c>
      <c r="M13626" s="3">
        <f>vgsales[[#This Row],[NA_Sales]]/100</f>
        <v>0</v>
      </c>
      <c r="N13626" s="3">
        <f>vgsales[[#This Row],[EU_Sales]]/100</f>
        <v>0</v>
      </c>
      <c r="O13626" s="3">
        <f>vgsales[[#This Row],[JP_Sales]]/100</f>
        <v>0.04</v>
      </c>
      <c r="P13626" s="3">
        <f>vgsales[[#This Row],[Other_Sales]]/100</f>
        <v>0</v>
      </c>
      <c r="Q13626" s="3">
        <f>vgsales[[#This Row],[Global_Sales]]/100</f>
        <v>0.04</v>
      </c>
    </row>
    <row r="13627" spans="1:17" x14ac:dyDescent="0.25">
      <c r="A13627">
        <v>13627</v>
      </c>
      <c r="B13627" s="1" t="s">
        <v>9844</v>
      </c>
      <c r="C13627" s="1" t="s">
        <v>32</v>
      </c>
      <c r="D13627" s="1" t="s">
        <v>78</v>
      </c>
      <c r="E13627" s="1" t="s">
        <v>38</v>
      </c>
      <c r="F13627" s="1" t="s">
        <v>687</v>
      </c>
      <c r="G13627">
        <v>4</v>
      </c>
      <c r="H13627">
        <v>0</v>
      </c>
      <c r="I13627">
        <v>0</v>
      </c>
      <c r="J13627">
        <v>0</v>
      </c>
      <c r="K13627">
        <v>4</v>
      </c>
      <c r="M13627" s="3">
        <f>vgsales[[#This Row],[NA_Sales]]/100</f>
        <v>0.04</v>
      </c>
      <c r="N13627" s="3">
        <f>vgsales[[#This Row],[EU_Sales]]/100</f>
        <v>0</v>
      </c>
      <c r="O13627" s="3">
        <f>vgsales[[#This Row],[JP_Sales]]/100</f>
        <v>0</v>
      </c>
      <c r="P13627" s="3">
        <f>vgsales[[#This Row],[Other_Sales]]/100</f>
        <v>0</v>
      </c>
      <c r="Q13627" s="3">
        <f>vgsales[[#This Row],[Global_Sales]]/100</f>
        <v>0.04</v>
      </c>
    </row>
    <row r="13628" spans="1:17" x14ac:dyDescent="0.25">
      <c r="A13628">
        <v>13628</v>
      </c>
      <c r="B13628" s="1" t="s">
        <v>3000</v>
      </c>
      <c r="C13628" s="1" t="s">
        <v>175</v>
      </c>
      <c r="D13628" s="1" t="s">
        <v>171</v>
      </c>
      <c r="E13628" s="1" t="s">
        <v>14</v>
      </c>
      <c r="F13628" s="1" t="s">
        <v>645</v>
      </c>
      <c r="G13628">
        <v>3</v>
      </c>
      <c r="H13628">
        <v>1</v>
      </c>
      <c r="I13628">
        <v>0</v>
      </c>
      <c r="J13628">
        <v>0</v>
      </c>
      <c r="K13628">
        <v>4</v>
      </c>
      <c r="M13628" s="3">
        <f>vgsales[[#This Row],[NA_Sales]]/100</f>
        <v>0.03</v>
      </c>
      <c r="N13628" s="3">
        <f>vgsales[[#This Row],[EU_Sales]]/100</f>
        <v>0.01</v>
      </c>
      <c r="O13628" s="3">
        <f>vgsales[[#This Row],[JP_Sales]]/100</f>
        <v>0</v>
      </c>
      <c r="P13628" s="3">
        <f>vgsales[[#This Row],[Other_Sales]]/100</f>
        <v>0</v>
      </c>
      <c r="Q13628" s="3">
        <f>vgsales[[#This Row],[Global_Sales]]/100</f>
        <v>0.04</v>
      </c>
    </row>
    <row r="13629" spans="1:17" x14ac:dyDescent="0.25">
      <c r="A13629">
        <v>13629</v>
      </c>
      <c r="B13629" s="1" t="s">
        <v>9845</v>
      </c>
      <c r="C13629" s="1" t="s">
        <v>157</v>
      </c>
      <c r="D13629" s="1" t="s">
        <v>46</v>
      </c>
      <c r="E13629" s="1" t="s">
        <v>55</v>
      </c>
      <c r="F13629" s="1" t="s">
        <v>4720</v>
      </c>
      <c r="G13629">
        <v>4</v>
      </c>
      <c r="H13629">
        <v>0</v>
      </c>
      <c r="I13629">
        <v>0</v>
      </c>
      <c r="J13629">
        <v>0</v>
      </c>
      <c r="K13629">
        <v>4</v>
      </c>
      <c r="M13629" s="3">
        <f>vgsales[[#This Row],[NA_Sales]]/100</f>
        <v>0.04</v>
      </c>
      <c r="N13629" s="3">
        <f>vgsales[[#This Row],[EU_Sales]]/100</f>
        <v>0</v>
      </c>
      <c r="O13629" s="3">
        <f>vgsales[[#This Row],[JP_Sales]]/100</f>
        <v>0</v>
      </c>
      <c r="P13629" s="3">
        <f>vgsales[[#This Row],[Other_Sales]]/100</f>
        <v>0</v>
      </c>
      <c r="Q13629" s="3">
        <f>vgsales[[#This Row],[Global_Sales]]/100</f>
        <v>0.04</v>
      </c>
    </row>
    <row r="13630" spans="1:17" x14ac:dyDescent="0.25">
      <c r="A13630">
        <v>13630</v>
      </c>
      <c r="B13630" s="1" t="s">
        <v>9846</v>
      </c>
      <c r="C13630" s="1" t="s">
        <v>32</v>
      </c>
      <c r="D13630" s="1" t="s">
        <v>40</v>
      </c>
      <c r="E13630" s="1" t="s">
        <v>34</v>
      </c>
      <c r="F13630" s="1" t="s">
        <v>147</v>
      </c>
      <c r="G13630">
        <v>0</v>
      </c>
      <c r="H13630">
        <v>0</v>
      </c>
      <c r="I13630">
        <v>4</v>
      </c>
      <c r="J13630">
        <v>0</v>
      </c>
      <c r="K13630">
        <v>4</v>
      </c>
      <c r="M13630" s="3">
        <f>vgsales[[#This Row],[NA_Sales]]/100</f>
        <v>0</v>
      </c>
      <c r="N13630" s="3">
        <f>vgsales[[#This Row],[EU_Sales]]/100</f>
        <v>0</v>
      </c>
      <c r="O13630" s="3">
        <f>vgsales[[#This Row],[JP_Sales]]/100</f>
        <v>0.04</v>
      </c>
      <c r="P13630" s="3">
        <f>vgsales[[#This Row],[Other_Sales]]/100</f>
        <v>0</v>
      </c>
      <c r="Q13630" s="3">
        <f>vgsales[[#This Row],[Global_Sales]]/100</f>
        <v>0.04</v>
      </c>
    </row>
    <row r="13631" spans="1:17" x14ac:dyDescent="0.25">
      <c r="A13631">
        <v>13631</v>
      </c>
      <c r="B13631" s="1" t="s">
        <v>9847</v>
      </c>
      <c r="C13631" s="1" t="s">
        <v>32</v>
      </c>
      <c r="D13631" s="1" t="s">
        <v>46</v>
      </c>
      <c r="E13631" s="1" t="s">
        <v>27</v>
      </c>
      <c r="F13631" s="1" t="s">
        <v>4994</v>
      </c>
      <c r="G13631">
        <v>0</v>
      </c>
      <c r="H13631">
        <v>0</v>
      </c>
      <c r="I13631">
        <v>4</v>
      </c>
      <c r="J13631">
        <v>0</v>
      </c>
      <c r="K13631">
        <v>4</v>
      </c>
      <c r="M13631" s="3">
        <f>vgsales[[#This Row],[NA_Sales]]/100</f>
        <v>0</v>
      </c>
      <c r="N13631" s="3">
        <f>vgsales[[#This Row],[EU_Sales]]/100</f>
        <v>0</v>
      </c>
      <c r="O13631" s="3">
        <f>vgsales[[#This Row],[JP_Sales]]/100</f>
        <v>0.04</v>
      </c>
      <c r="P13631" s="3">
        <f>vgsales[[#This Row],[Other_Sales]]/100</f>
        <v>0</v>
      </c>
      <c r="Q13631" s="3">
        <f>vgsales[[#This Row],[Global_Sales]]/100</f>
        <v>0.04</v>
      </c>
    </row>
    <row r="13632" spans="1:17" x14ac:dyDescent="0.25">
      <c r="A13632">
        <v>13632</v>
      </c>
      <c r="B13632" s="1" t="s">
        <v>9848</v>
      </c>
      <c r="C13632" s="1" t="s">
        <v>144</v>
      </c>
      <c r="D13632" s="1" t="s">
        <v>75</v>
      </c>
      <c r="E13632" s="1" t="s">
        <v>242</v>
      </c>
      <c r="F13632" s="1" t="s">
        <v>136</v>
      </c>
      <c r="G13632">
        <v>0</v>
      </c>
      <c r="H13632">
        <v>4</v>
      </c>
      <c r="I13632">
        <v>0</v>
      </c>
      <c r="J13632">
        <v>1</v>
      </c>
      <c r="K13632">
        <v>4</v>
      </c>
      <c r="M13632" s="3">
        <f>vgsales[[#This Row],[NA_Sales]]/100</f>
        <v>0</v>
      </c>
      <c r="N13632" s="3">
        <f>vgsales[[#This Row],[EU_Sales]]/100</f>
        <v>0.04</v>
      </c>
      <c r="O13632" s="3">
        <f>vgsales[[#This Row],[JP_Sales]]/100</f>
        <v>0</v>
      </c>
      <c r="P13632" s="3">
        <f>vgsales[[#This Row],[Other_Sales]]/100</f>
        <v>0.01</v>
      </c>
      <c r="Q13632" s="3">
        <f>vgsales[[#This Row],[Global_Sales]]/100</f>
        <v>0.04</v>
      </c>
    </row>
    <row r="13633" spans="1:17" x14ac:dyDescent="0.25">
      <c r="A13633">
        <v>13633</v>
      </c>
      <c r="B13633" s="1" t="s">
        <v>6734</v>
      </c>
      <c r="C13633" s="1" t="s">
        <v>144</v>
      </c>
      <c r="D13633" s="1" t="s">
        <v>78</v>
      </c>
      <c r="E13633" s="1" t="s">
        <v>106</v>
      </c>
      <c r="F13633" s="1" t="s">
        <v>117</v>
      </c>
      <c r="G13633">
        <v>1</v>
      </c>
      <c r="H13633">
        <v>2</v>
      </c>
      <c r="I13633">
        <v>0</v>
      </c>
      <c r="J13633">
        <v>1</v>
      </c>
      <c r="K13633">
        <v>4</v>
      </c>
      <c r="M13633" s="3">
        <f>vgsales[[#This Row],[NA_Sales]]/100</f>
        <v>0.01</v>
      </c>
      <c r="N13633" s="3">
        <f>vgsales[[#This Row],[EU_Sales]]/100</f>
        <v>0.02</v>
      </c>
      <c r="O13633" s="3">
        <f>vgsales[[#This Row],[JP_Sales]]/100</f>
        <v>0</v>
      </c>
      <c r="P13633" s="3">
        <f>vgsales[[#This Row],[Other_Sales]]/100</f>
        <v>0.01</v>
      </c>
      <c r="Q13633" s="3">
        <f>vgsales[[#This Row],[Global_Sales]]/100</f>
        <v>0.04</v>
      </c>
    </row>
    <row r="13634" spans="1:17" x14ac:dyDescent="0.25">
      <c r="A13634">
        <v>13634</v>
      </c>
      <c r="B13634" s="1" t="s">
        <v>9849</v>
      </c>
      <c r="C13634" s="1" t="s">
        <v>12</v>
      </c>
      <c r="D13634" s="1" t="s">
        <v>89</v>
      </c>
      <c r="E13634" s="1" t="s">
        <v>55</v>
      </c>
      <c r="F13634" s="1" t="s">
        <v>2458</v>
      </c>
      <c r="G13634">
        <v>0</v>
      </c>
      <c r="H13634">
        <v>4</v>
      </c>
      <c r="I13634">
        <v>0</v>
      </c>
      <c r="J13634">
        <v>0</v>
      </c>
      <c r="K13634">
        <v>4</v>
      </c>
      <c r="M13634" s="3">
        <f>vgsales[[#This Row],[NA_Sales]]/100</f>
        <v>0</v>
      </c>
      <c r="N13634" s="3">
        <f>vgsales[[#This Row],[EU_Sales]]/100</f>
        <v>0.04</v>
      </c>
      <c r="O13634" s="3">
        <f>vgsales[[#This Row],[JP_Sales]]/100</f>
        <v>0</v>
      </c>
      <c r="P13634" s="3">
        <f>vgsales[[#This Row],[Other_Sales]]/100</f>
        <v>0</v>
      </c>
      <c r="Q13634" s="3">
        <f>vgsales[[#This Row],[Global_Sales]]/100</f>
        <v>0.04</v>
      </c>
    </row>
    <row r="13635" spans="1:17" x14ac:dyDescent="0.25">
      <c r="A13635">
        <v>13635</v>
      </c>
      <c r="B13635" s="1" t="s">
        <v>9850</v>
      </c>
      <c r="C13635" s="1" t="s">
        <v>144</v>
      </c>
      <c r="D13635" s="1" t="s">
        <v>23</v>
      </c>
      <c r="E13635" s="1" t="s">
        <v>242</v>
      </c>
      <c r="F13635" s="1" t="s">
        <v>421</v>
      </c>
      <c r="G13635">
        <v>0</v>
      </c>
      <c r="H13635">
        <v>3</v>
      </c>
      <c r="I13635">
        <v>0</v>
      </c>
      <c r="J13635">
        <v>1</v>
      </c>
      <c r="K13635">
        <v>4</v>
      </c>
      <c r="M13635" s="3">
        <f>vgsales[[#This Row],[NA_Sales]]/100</f>
        <v>0</v>
      </c>
      <c r="N13635" s="3">
        <f>vgsales[[#This Row],[EU_Sales]]/100</f>
        <v>0.03</v>
      </c>
      <c r="O13635" s="3">
        <f>vgsales[[#This Row],[JP_Sales]]/100</f>
        <v>0</v>
      </c>
      <c r="P13635" s="3">
        <f>vgsales[[#This Row],[Other_Sales]]/100</f>
        <v>0.01</v>
      </c>
      <c r="Q13635" s="3">
        <f>vgsales[[#This Row],[Global_Sales]]/100</f>
        <v>0.04</v>
      </c>
    </row>
    <row r="13636" spans="1:17" x14ac:dyDescent="0.25">
      <c r="A13636">
        <v>13636</v>
      </c>
      <c r="B13636" s="1" t="s">
        <v>9851</v>
      </c>
      <c r="C13636" s="1" t="s">
        <v>12</v>
      </c>
      <c r="D13636" s="1" t="s">
        <v>20</v>
      </c>
      <c r="E13636" s="1" t="s">
        <v>2</v>
      </c>
      <c r="F13636" s="1" t="s">
        <v>6225</v>
      </c>
      <c r="G13636">
        <v>4</v>
      </c>
      <c r="H13636">
        <v>0</v>
      </c>
      <c r="I13636">
        <v>0</v>
      </c>
      <c r="J13636">
        <v>0</v>
      </c>
      <c r="K13636">
        <v>4</v>
      </c>
      <c r="M13636" s="3">
        <f>vgsales[[#This Row],[NA_Sales]]/100</f>
        <v>0.04</v>
      </c>
      <c r="N13636" s="3">
        <f>vgsales[[#This Row],[EU_Sales]]/100</f>
        <v>0</v>
      </c>
      <c r="O13636" s="3">
        <f>vgsales[[#This Row],[JP_Sales]]/100</f>
        <v>0</v>
      </c>
      <c r="P13636" s="3">
        <f>vgsales[[#This Row],[Other_Sales]]/100</f>
        <v>0</v>
      </c>
      <c r="Q13636" s="3">
        <f>vgsales[[#This Row],[Global_Sales]]/100</f>
        <v>0.04</v>
      </c>
    </row>
    <row r="13637" spans="1:17" x14ac:dyDescent="0.25">
      <c r="A13637">
        <v>13637</v>
      </c>
      <c r="B13637" s="1" t="s">
        <v>7747</v>
      </c>
      <c r="C13637" s="1" t="s">
        <v>12</v>
      </c>
      <c r="D13637" s="1" t="s">
        <v>50</v>
      </c>
      <c r="E13637" s="1" t="s">
        <v>34</v>
      </c>
      <c r="F13637" s="1" t="s">
        <v>3814</v>
      </c>
      <c r="G13637">
        <v>4</v>
      </c>
      <c r="H13637">
        <v>0</v>
      </c>
      <c r="I13637">
        <v>0</v>
      </c>
      <c r="J13637">
        <v>0</v>
      </c>
      <c r="K13637">
        <v>4</v>
      </c>
      <c r="M13637" s="3">
        <f>vgsales[[#This Row],[NA_Sales]]/100</f>
        <v>0.04</v>
      </c>
      <c r="N13637" s="3">
        <f>vgsales[[#This Row],[EU_Sales]]/100</f>
        <v>0</v>
      </c>
      <c r="O13637" s="3">
        <f>vgsales[[#This Row],[JP_Sales]]/100</f>
        <v>0</v>
      </c>
      <c r="P13637" s="3">
        <f>vgsales[[#This Row],[Other_Sales]]/100</f>
        <v>0</v>
      </c>
      <c r="Q13637" s="3">
        <f>vgsales[[#This Row],[Global_Sales]]/100</f>
        <v>0.04</v>
      </c>
    </row>
    <row r="13638" spans="1:17" x14ac:dyDescent="0.25">
      <c r="A13638">
        <v>13638</v>
      </c>
      <c r="B13638" s="1" t="s">
        <v>1790</v>
      </c>
      <c r="C13638" s="1" t="s">
        <v>157</v>
      </c>
      <c r="D13638" s="1" t="s">
        <v>40</v>
      </c>
      <c r="E13638" s="1" t="s">
        <v>27</v>
      </c>
      <c r="F13638" s="1" t="s">
        <v>206</v>
      </c>
      <c r="G13638">
        <v>0</v>
      </c>
      <c r="H13638">
        <v>3</v>
      </c>
      <c r="I13638">
        <v>0</v>
      </c>
      <c r="J13638">
        <v>1</v>
      </c>
      <c r="K13638">
        <v>4</v>
      </c>
      <c r="M13638" s="3">
        <f>vgsales[[#This Row],[NA_Sales]]/100</f>
        <v>0</v>
      </c>
      <c r="N13638" s="3">
        <f>vgsales[[#This Row],[EU_Sales]]/100</f>
        <v>0.03</v>
      </c>
      <c r="O13638" s="3">
        <f>vgsales[[#This Row],[JP_Sales]]/100</f>
        <v>0</v>
      </c>
      <c r="P13638" s="3">
        <f>vgsales[[#This Row],[Other_Sales]]/100</f>
        <v>0.01</v>
      </c>
      <c r="Q13638" s="3">
        <f>vgsales[[#This Row],[Global_Sales]]/100</f>
        <v>0.04</v>
      </c>
    </row>
    <row r="13639" spans="1:17" x14ac:dyDescent="0.25">
      <c r="A13639">
        <v>13639</v>
      </c>
      <c r="B13639" s="1" t="s">
        <v>6996</v>
      </c>
      <c r="C13639" s="1" t="s">
        <v>139</v>
      </c>
      <c r="D13639" s="1" t="s">
        <v>13</v>
      </c>
      <c r="E13639" s="1" t="s">
        <v>14</v>
      </c>
      <c r="F13639" s="1" t="s">
        <v>56</v>
      </c>
      <c r="G13639">
        <v>3</v>
      </c>
      <c r="H13639">
        <v>1</v>
      </c>
      <c r="I13639">
        <v>0</v>
      </c>
      <c r="J13639">
        <v>0</v>
      </c>
      <c r="K13639">
        <v>4</v>
      </c>
      <c r="M13639" s="3">
        <f>vgsales[[#This Row],[NA_Sales]]/100</f>
        <v>0.03</v>
      </c>
      <c r="N13639" s="3">
        <f>vgsales[[#This Row],[EU_Sales]]/100</f>
        <v>0.01</v>
      </c>
      <c r="O13639" s="3">
        <f>vgsales[[#This Row],[JP_Sales]]/100</f>
        <v>0</v>
      </c>
      <c r="P13639" s="3">
        <f>vgsales[[#This Row],[Other_Sales]]/100</f>
        <v>0</v>
      </c>
      <c r="Q13639" s="3">
        <f>vgsales[[#This Row],[Global_Sales]]/100</f>
        <v>0.04</v>
      </c>
    </row>
    <row r="13640" spans="1:17" x14ac:dyDescent="0.25">
      <c r="A13640">
        <v>13640</v>
      </c>
      <c r="B13640" s="1" t="s">
        <v>1099</v>
      </c>
      <c r="C13640" s="1" t="s">
        <v>144</v>
      </c>
      <c r="D13640" s="1" t="s">
        <v>20</v>
      </c>
      <c r="E13640" s="1" t="s">
        <v>55</v>
      </c>
      <c r="F13640" s="1" t="s">
        <v>206</v>
      </c>
      <c r="G13640">
        <v>1</v>
      </c>
      <c r="H13640">
        <v>2</v>
      </c>
      <c r="I13640">
        <v>0</v>
      </c>
      <c r="J13640">
        <v>1</v>
      </c>
      <c r="K13640">
        <v>4</v>
      </c>
      <c r="M13640" s="3">
        <f>vgsales[[#This Row],[NA_Sales]]/100</f>
        <v>0.01</v>
      </c>
      <c r="N13640" s="3">
        <f>vgsales[[#This Row],[EU_Sales]]/100</f>
        <v>0.02</v>
      </c>
      <c r="O13640" s="3">
        <f>vgsales[[#This Row],[JP_Sales]]/100</f>
        <v>0</v>
      </c>
      <c r="P13640" s="3">
        <f>vgsales[[#This Row],[Other_Sales]]/100</f>
        <v>0.01</v>
      </c>
      <c r="Q13640" s="3">
        <f>vgsales[[#This Row],[Global_Sales]]/100</f>
        <v>0.04</v>
      </c>
    </row>
    <row r="13641" spans="1:17" x14ac:dyDescent="0.25">
      <c r="A13641">
        <v>13641</v>
      </c>
      <c r="B13641" s="1" t="s">
        <v>9852</v>
      </c>
      <c r="C13641" s="1" t="s">
        <v>157</v>
      </c>
      <c r="D13641" s="1" t="s">
        <v>78</v>
      </c>
      <c r="E13641" s="1" t="s">
        <v>106</v>
      </c>
      <c r="F13641" s="1" t="s">
        <v>5809</v>
      </c>
      <c r="G13641">
        <v>0</v>
      </c>
      <c r="H13641">
        <v>0</v>
      </c>
      <c r="I13641">
        <v>4</v>
      </c>
      <c r="J13641">
        <v>0</v>
      </c>
      <c r="K13641">
        <v>4</v>
      </c>
      <c r="M13641" s="3">
        <f>vgsales[[#This Row],[NA_Sales]]/100</f>
        <v>0</v>
      </c>
      <c r="N13641" s="3">
        <f>vgsales[[#This Row],[EU_Sales]]/100</f>
        <v>0</v>
      </c>
      <c r="O13641" s="3">
        <f>vgsales[[#This Row],[JP_Sales]]/100</f>
        <v>0.04</v>
      </c>
      <c r="P13641" s="3">
        <f>vgsales[[#This Row],[Other_Sales]]/100</f>
        <v>0</v>
      </c>
      <c r="Q13641" s="3">
        <f>vgsales[[#This Row],[Global_Sales]]/100</f>
        <v>0.04</v>
      </c>
    </row>
    <row r="13642" spans="1:17" x14ac:dyDescent="0.25">
      <c r="A13642">
        <v>13642</v>
      </c>
      <c r="B13642" s="1" t="s">
        <v>9853</v>
      </c>
      <c r="C13642" s="1" t="s">
        <v>32</v>
      </c>
      <c r="D13642" s="1" t="s">
        <v>13</v>
      </c>
      <c r="E13642" s="1" t="s">
        <v>34</v>
      </c>
      <c r="F13642" s="1" t="s">
        <v>15</v>
      </c>
      <c r="G13642">
        <v>0</v>
      </c>
      <c r="H13642">
        <v>0</v>
      </c>
      <c r="I13642">
        <v>4</v>
      </c>
      <c r="J13642">
        <v>0</v>
      </c>
      <c r="K13642">
        <v>4</v>
      </c>
      <c r="M13642" s="3">
        <f>vgsales[[#This Row],[NA_Sales]]/100</f>
        <v>0</v>
      </c>
      <c r="N13642" s="3">
        <f>vgsales[[#This Row],[EU_Sales]]/100</f>
        <v>0</v>
      </c>
      <c r="O13642" s="3">
        <f>vgsales[[#This Row],[JP_Sales]]/100</f>
        <v>0.04</v>
      </c>
      <c r="P13642" s="3">
        <f>vgsales[[#This Row],[Other_Sales]]/100</f>
        <v>0</v>
      </c>
      <c r="Q13642" s="3">
        <f>vgsales[[#This Row],[Global_Sales]]/100</f>
        <v>0.04</v>
      </c>
    </row>
    <row r="13643" spans="1:17" x14ac:dyDescent="0.25">
      <c r="A13643">
        <v>13643</v>
      </c>
      <c r="B13643" s="1" t="s">
        <v>9854</v>
      </c>
      <c r="C13643" s="1" t="s">
        <v>32</v>
      </c>
      <c r="D13643" s="1" t="s">
        <v>23</v>
      </c>
      <c r="E13643" s="1" t="s">
        <v>41</v>
      </c>
      <c r="F13643" s="1" t="s">
        <v>187</v>
      </c>
      <c r="G13643">
        <v>4</v>
      </c>
      <c r="H13643">
        <v>0</v>
      </c>
      <c r="I13643">
        <v>0</v>
      </c>
      <c r="J13643">
        <v>0</v>
      </c>
      <c r="K13643">
        <v>4</v>
      </c>
      <c r="M13643" s="3">
        <f>vgsales[[#This Row],[NA_Sales]]/100</f>
        <v>0.04</v>
      </c>
      <c r="N13643" s="3">
        <f>vgsales[[#This Row],[EU_Sales]]/100</f>
        <v>0</v>
      </c>
      <c r="O13643" s="3">
        <f>vgsales[[#This Row],[JP_Sales]]/100</f>
        <v>0</v>
      </c>
      <c r="P13643" s="3">
        <f>vgsales[[#This Row],[Other_Sales]]/100</f>
        <v>0</v>
      </c>
      <c r="Q13643" s="3">
        <f>vgsales[[#This Row],[Global_Sales]]/100</f>
        <v>0.04</v>
      </c>
    </row>
    <row r="13644" spans="1:17" x14ac:dyDescent="0.25">
      <c r="A13644">
        <v>13644</v>
      </c>
      <c r="B13644" s="1" t="s">
        <v>9855</v>
      </c>
      <c r="C13644" s="1" t="s">
        <v>32</v>
      </c>
      <c r="D13644" s="1" t="s">
        <v>78</v>
      </c>
      <c r="E13644" s="1" t="s">
        <v>30</v>
      </c>
      <c r="F13644" s="1" t="s">
        <v>915</v>
      </c>
      <c r="G13644">
        <v>0</v>
      </c>
      <c r="H13644">
        <v>4</v>
      </c>
      <c r="I13644">
        <v>0</v>
      </c>
      <c r="J13644">
        <v>1</v>
      </c>
      <c r="K13644">
        <v>4</v>
      </c>
      <c r="M13644" s="3">
        <f>vgsales[[#This Row],[NA_Sales]]/100</f>
        <v>0</v>
      </c>
      <c r="N13644" s="3">
        <f>vgsales[[#This Row],[EU_Sales]]/100</f>
        <v>0.04</v>
      </c>
      <c r="O13644" s="3">
        <f>vgsales[[#This Row],[JP_Sales]]/100</f>
        <v>0</v>
      </c>
      <c r="P13644" s="3">
        <f>vgsales[[#This Row],[Other_Sales]]/100</f>
        <v>0.01</v>
      </c>
      <c r="Q13644" s="3">
        <f>vgsales[[#This Row],[Global_Sales]]/100</f>
        <v>0.04</v>
      </c>
    </row>
    <row r="13645" spans="1:17" x14ac:dyDescent="0.25">
      <c r="A13645">
        <v>13645</v>
      </c>
      <c r="B13645" s="1" t="s">
        <v>9856</v>
      </c>
      <c r="C13645" s="1" t="s">
        <v>12</v>
      </c>
      <c r="D13645" s="1" t="s">
        <v>50</v>
      </c>
      <c r="E13645" s="1" t="s">
        <v>106</v>
      </c>
      <c r="F13645" s="1" t="s">
        <v>1449</v>
      </c>
      <c r="G13645">
        <v>0</v>
      </c>
      <c r="H13645">
        <v>4</v>
      </c>
      <c r="I13645">
        <v>0</v>
      </c>
      <c r="J13645">
        <v>1</v>
      </c>
      <c r="K13645">
        <v>4</v>
      </c>
      <c r="M13645" s="3">
        <f>vgsales[[#This Row],[NA_Sales]]/100</f>
        <v>0</v>
      </c>
      <c r="N13645" s="3">
        <f>vgsales[[#This Row],[EU_Sales]]/100</f>
        <v>0.04</v>
      </c>
      <c r="O13645" s="3">
        <f>vgsales[[#This Row],[JP_Sales]]/100</f>
        <v>0</v>
      </c>
      <c r="P13645" s="3">
        <f>vgsales[[#This Row],[Other_Sales]]/100</f>
        <v>0.01</v>
      </c>
      <c r="Q13645" s="3">
        <f>vgsales[[#This Row],[Global_Sales]]/100</f>
        <v>0.04</v>
      </c>
    </row>
    <row r="13646" spans="1:17" x14ac:dyDescent="0.25">
      <c r="A13646">
        <v>13646</v>
      </c>
      <c r="B13646" s="1" t="s">
        <v>7362</v>
      </c>
      <c r="C13646" s="1" t="s">
        <v>139</v>
      </c>
      <c r="D13646" s="1" t="s">
        <v>40</v>
      </c>
      <c r="E13646" s="1" t="s">
        <v>38</v>
      </c>
      <c r="F13646" s="1" t="s">
        <v>4622</v>
      </c>
      <c r="G13646">
        <v>3</v>
      </c>
      <c r="H13646">
        <v>1</v>
      </c>
      <c r="I13646">
        <v>0</v>
      </c>
      <c r="J13646">
        <v>0</v>
      </c>
      <c r="K13646">
        <v>4</v>
      </c>
      <c r="M13646" s="3">
        <f>vgsales[[#This Row],[NA_Sales]]/100</f>
        <v>0.03</v>
      </c>
      <c r="N13646" s="3">
        <f>vgsales[[#This Row],[EU_Sales]]/100</f>
        <v>0.01</v>
      </c>
      <c r="O13646" s="3">
        <f>vgsales[[#This Row],[JP_Sales]]/100</f>
        <v>0</v>
      </c>
      <c r="P13646" s="3">
        <f>vgsales[[#This Row],[Other_Sales]]/100</f>
        <v>0</v>
      </c>
      <c r="Q13646" s="3">
        <f>vgsales[[#This Row],[Global_Sales]]/100</f>
        <v>0.04</v>
      </c>
    </row>
    <row r="13647" spans="1:17" x14ac:dyDescent="0.25">
      <c r="A13647">
        <v>13647</v>
      </c>
      <c r="B13647" s="1" t="s">
        <v>9857</v>
      </c>
      <c r="C13647" s="1" t="s">
        <v>157</v>
      </c>
      <c r="D13647" s="1" t="s">
        <v>89</v>
      </c>
      <c r="E13647" s="1" t="s">
        <v>55</v>
      </c>
      <c r="F13647" s="1" t="s">
        <v>332</v>
      </c>
      <c r="G13647">
        <v>0</v>
      </c>
      <c r="H13647">
        <v>0</v>
      </c>
      <c r="I13647">
        <v>4</v>
      </c>
      <c r="J13647">
        <v>0</v>
      </c>
      <c r="K13647">
        <v>4</v>
      </c>
      <c r="M13647" s="3">
        <f>vgsales[[#This Row],[NA_Sales]]/100</f>
        <v>0</v>
      </c>
      <c r="N13647" s="3">
        <f>vgsales[[#This Row],[EU_Sales]]/100</f>
        <v>0</v>
      </c>
      <c r="O13647" s="3">
        <f>vgsales[[#This Row],[JP_Sales]]/100</f>
        <v>0.04</v>
      </c>
      <c r="P13647" s="3">
        <f>vgsales[[#This Row],[Other_Sales]]/100</f>
        <v>0</v>
      </c>
      <c r="Q13647" s="3">
        <f>vgsales[[#This Row],[Global_Sales]]/100</f>
        <v>0.04</v>
      </c>
    </row>
    <row r="13648" spans="1:17" x14ac:dyDescent="0.25">
      <c r="A13648">
        <v>13648</v>
      </c>
      <c r="B13648" s="1" t="s">
        <v>9727</v>
      </c>
      <c r="C13648" s="1" t="s">
        <v>12</v>
      </c>
      <c r="D13648" s="1" t="s">
        <v>46</v>
      </c>
      <c r="E13648" s="1" t="s">
        <v>93</v>
      </c>
      <c r="F13648" s="1" t="s">
        <v>187</v>
      </c>
      <c r="G13648">
        <v>3</v>
      </c>
      <c r="H13648">
        <v>0</v>
      </c>
      <c r="I13648">
        <v>0</v>
      </c>
      <c r="J13648">
        <v>0</v>
      </c>
      <c r="K13648">
        <v>4</v>
      </c>
      <c r="M13648" s="3">
        <f>vgsales[[#This Row],[NA_Sales]]/100</f>
        <v>0.03</v>
      </c>
      <c r="N13648" s="3">
        <f>vgsales[[#This Row],[EU_Sales]]/100</f>
        <v>0</v>
      </c>
      <c r="O13648" s="3">
        <f>vgsales[[#This Row],[JP_Sales]]/100</f>
        <v>0</v>
      </c>
      <c r="P13648" s="3">
        <f>vgsales[[#This Row],[Other_Sales]]/100</f>
        <v>0</v>
      </c>
      <c r="Q13648" s="3">
        <f>vgsales[[#This Row],[Global_Sales]]/100</f>
        <v>0.04</v>
      </c>
    </row>
    <row r="13649" spans="1:17" x14ac:dyDescent="0.25">
      <c r="A13649">
        <v>13649</v>
      </c>
      <c r="B13649" s="1" t="s">
        <v>9858</v>
      </c>
      <c r="C13649" s="1" t="s">
        <v>86</v>
      </c>
      <c r="D13649" s="1" t="s">
        <v>289</v>
      </c>
      <c r="E13649" s="1" t="s">
        <v>55</v>
      </c>
      <c r="F13649" s="1" t="s">
        <v>222</v>
      </c>
      <c r="G13649">
        <v>0</v>
      </c>
      <c r="H13649">
        <v>4</v>
      </c>
      <c r="I13649">
        <v>0</v>
      </c>
      <c r="J13649">
        <v>1</v>
      </c>
      <c r="K13649">
        <v>4</v>
      </c>
      <c r="M13649" s="3">
        <f>vgsales[[#This Row],[NA_Sales]]/100</f>
        <v>0</v>
      </c>
      <c r="N13649" s="3">
        <f>vgsales[[#This Row],[EU_Sales]]/100</f>
        <v>0.04</v>
      </c>
      <c r="O13649" s="3">
        <f>vgsales[[#This Row],[JP_Sales]]/100</f>
        <v>0</v>
      </c>
      <c r="P13649" s="3">
        <f>vgsales[[#This Row],[Other_Sales]]/100</f>
        <v>0.01</v>
      </c>
      <c r="Q13649" s="3">
        <f>vgsales[[#This Row],[Global_Sales]]/100</f>
        <v>0.04</v>
      </c>
    </row>
    <row r="13650" spans="1:17" x14ac:dyDescent="0.25">
      <c r="A13650">
        <v>13650</v>
      </c>
      <c r="B13650" s="1" t="s">
        <v>5469</v>
      </c>
      <c r="C13650" s="1" t="s">
        <v>157</v>
      </c>
      <c r="D13650" s="1" t="s">
        <v>13</v>
      </c>
      <c r="E13650" s="1" t="s">
        <v>34</v>
      </c>
      <c r="F13650" s="1" t="s">
        <v>56</v>
      </c>
      <c r="G13650">
        <v>4</v>
      </c>
      <c r="H13650">
        <v>0</v>
      </c>
      <c r="I13650">
        <v>0</v>
      </c>
      <c r="J13650">
        <v>0</v>
      </c>
      <c r="K13650">
        <v>4</v>
      </c>
      <c r="M13650" s="3">
        <f>vgsales[[#This Row],[NA_Sales]]/100</f>
        <v>0.04</v>
      </c>
      <c r="N13650" s="3">
        <f>vgsales[[#This Row],[EU_Sales]]/100</f>
        <v>0</v>
      </c>
      <c r="O13650" s="3">
        <f>vgsales[[#This Row],[JP_Sales]]/100</f>
        <v>0</v>
      </c>
      <c r="P13650" s="3">
        <f>vgsales[[#This Row],[Other_Sales]]/100</f>
        <v>0</v>
      </c>
      <c r="Q13650" s="3">
        <f>vgsales[[#This Row],[Global_Sales]]/100</f>
        <v>0.04</v>
      </c>
    </row>
    <row r="13651" spans="1:17" x14ac:dyDescent="0.25">
      <c r="A13651">
        <v>13651</v>
      </c>
      <c r="B13651" s="1" t="s">
        <v>6482</v>
      </c>
      <c r="C13651" s="1" t="s">
        <v>53</v>
      </c>
      <c r="D13651" s="1" t="s">
        <v>87</v>
      </c>
      <c r="E13651" s="1" t="s">
        <v>93</v>
      </c>
      <c r="F13651" s="1" t="s">
        <v>332</v>
      </c>
      <c r="G13651">
        <v>0</v>
      </c>
      <c r="H13651">
        <v>0</v>
      </c>
      <c r="I13651">
        <v>4</v>
      </c>
      <c r="J13651">
        <v>0</v>
      </c>
      <c r="K13651">
        <v>4</v>
      </c>
      <c r="M13651" s="3">
        <f>vgsales[[#This Row],[NA_Sales]]/100</f>
        <v>0</v>
      </c>
      <c r="N13651" s="3">
        <f>vgsales[[#This Row],[EU_Sales]]/100</f>
        <v>0</v>
      </c>
      <c r="O13651" s="3">
        <f>vgsales[[#This Row],[JP_Sales]]/100</f>
        <v>0.04</v>
      </c>
      <c r="P13651" s="3">
        <f>vgsales[[#This Row],[Other_Sales]]/100</f>
        <v>0</v>
      </c>
      <c r="Q13651" s="3">
        <f>vgsales[[#This Row],[Global_Sales]]/100</f>
        <v>0.04</v>
      </c>
    </row>
    <row r="13652" spans="1:17" x14ac:dyDescent="0.25">
      <c r="A13652">
        <v>13652</v>
      </c>
      <c r="B13652" s="1" t="s">
        <v>7192</v>
      </c>
      <c r="C13652" s="1" t="s">
        <v>168</v>
      </c>
      <c r="D13652" s="1" t="s">
        <v>289</v>
      </c>
      <c r="E13652" s="1" t="s">
        <v>55</v>
      </c>
      <c r="F13652" s="1" t="s">
        <v>3353</v>
      </c>
      <c r="G13652">
        <v>2</v>
      </c>
      <c r="H13652">
        <v>2</v>
      </c>
      <c r="I13652">
        <v>0</v>
      </c>
      <c r="J13652">
        <v>0</v>
      </c>
      <c r="K13652">
        <v>4</v>
      </c>
      <c r="M13652" s="3">
        <f>vgsales[[#This Row],[NA_Sales]]/100</f>
        <v>0.02</v>
      </c>
      <c r="N13652" s="3">
        <f>vgsales[[#This Row],[EU_Sales]]/100</f>
        <v>0.02</v>
      </c>
      <c r="O13652" s="3">
        <f>vgsales[[#This Row],[JP_Sales]]/100</f>
        <v>0</v>
      </c>
      <c r="P13652" s="3">
        <f>vgsales[[#This Row],[Other_Sales]]/100</f>
        <v>0</v>
      </c>
      <c r="Q13652" s="3">
        <f>vgsales[[#This Row],[Global_Sales]]/100</f>
        <v>0.04</v>
      </c>
    </row>
    <row r="13653" spans="1:17" x14ac:dyDescent="0.25">
      <c r="A13653">
        <v>13653</v>
      </c>
      <c r="B13653" s="1" t="s">
        <v>7898</v>
      </c>
      <c r="C13653" s="1" t="s">
        <v>175</v>
      </c>
      <c r="D13653" s="1" t="s">
        <v>59</v>
      </c>
      <c r="E13653" s="1" t="s">
        <v>93</v>
      </c>
      <c r="F13653" s="1" t="s">
        <v>155</v>
      </c>
      <c r="G13653">
        <v>3</v>
      </c>
      <c r="H13653">
        <v>1</v>
      </c>
      <c r="I13653">
        <v>0</v>
      </c>
      <c r="J13653">
        <v>0</v>
      </c>
      <c r="K13653">
        <v>4</v>
      </c>
      <c r="M13653" s="3">
        <f>vgsales[[#This Row],[NA_Sales]]/100</f>
        <v>0.03</v>
      </c>
      <c r="N13653" s="3">
        <f>vgsales[[#This Row],[EU_Sales]]/100</f>
        <v>0.01</v>
      </c>
      <c r="O13653" s="3">
        <f>vgsales[[#This Row],[JP_Sales]]/100</f>
        <v>0</v>
      </c>
      <c r="P13653" s="3">
        <f>vgsales[[#This Row],[Other_Sales]]/100</f>
        <v>0</v>
      </c>
      <c r="Q13653" s="3">
        <f>vgsales[[#This Row],[Global_Sales]]/100</f>
        <v>0.04</v>
      </c>
    </row>
    <row r="13654" spans="1:17" x14ac:dyDescent="0.25">
      <c r="A13654">
        <v>13654</v>
      </c>
      <c r="B13654" s="1" t="s">
        <v>9859</v>
      </c>
      <c r="C13654" s="1" t="s">
        <v>84</v>
      </c>
      <c r="D13654" s="1" t="s">
        <v>54</v>
      </c>
      <c r="E13654" s="1" t="s">
        <v>55</v>
      </c>
      <c r="F13654" s="1" t="s">
        <v>332</v>
      </c>
      <c r="G13654">
        <v>0</v>
      </c>
      <c r="H13654">
        <v>0</v>
      </c>
      <c r="I13654">
        <v>4</v>
      </c>
      <c r="J13654">
        <v>0</v>
      </c>
      <c r="K13654">
        <v>4</v>
      </c>
      <c r="M13654" s="3">
        <f>vgsales[[#This Row],[NA_Sales]]/100</f>
        <v>0</v>
      </c>
      <c r="N13654" s="3">
        <f>vgsales[[#This Row],[EU_Sales]]/100</f>
        <v>0</v>
      </c>
      <c r="O13654" s="3">
        <f>vgsales[[#This Row],[JP_Sales]]/100</f>
        <v>0.04</v>
      </c>
      <c r="P13654" s="3">
        <f>vgsales[[#This Row],[Other_Sales]]/100</f>
        <v>0</v>
      </c>
      <c r="Q13654" s="3">
        <f>vgsales[[#This Row],[Global_Sales]]/100</f>
        <v>0.04</v>
      </c>
    </row>
    <row r="13655" spans="1:17" x14ac:dyDescent="0.25">
      <c r="A13655">
        <v>13655</v>
      </c>
      <c r="B13655" s="1" t="s">
        <v>9860</v>
      </c>
      <c r="C13655" s="1" t="s">
        <v>84</v>
      </c>
      <c r="D13655" s="1" t="s">
        <v>87</v>
      </c>
      <c r="E13655" s="1" t="s">
        <v>55</v>
      </c>
      <c r="F13655" s="1" t="s">
        <v>117</v>
      </c>
      <c r="G13655">
        <v>3</v>
      </c>
      <c r="H13655">
        <v>0</v>
      </c>
      <c r="I13655">
        <v>0</v>
      </c>
      <c r="J13655">
        <v>0</v>
      </c>
      <c r="K13655">
        <v>4</v>
      </c>
      <c r="M13655" s="3">
        <f>vgsales[[#This Row],[NA_Sales]]/100</f>
        <v>0.03</v>
      </c>
      <c r="N13655" s="3">
        <f>vgsales[[#This Row],[EU_Sales]]/100</f>
        <v>0</v>
      </c>
      <c r="O13655" s="3">
        <f>vgsales[[#This Row],[JP_Sales]]/100</f>
        <v>0</v>
      </c>
      <c r="P13655" s="3">
        <f>vgsales[[#This Row],[Other_Sales]]/100</f>
        <v>0</v>
      </c>
      <c r="Q13655" s="3">
        <f>vgsales[[#This Row],[Global_Sales]]/100</f>
        <v>0.04</v>
      </c>
    </row>
    <row r="13656" spans="1:17" x14ac:dyDescent="0.25">
      <c r="A13656">
        <v>13656</v>
      </c>
      <c r="B13656" s="1" t="s">
        <v>9861</v>
      </c>
      <c r="C13656" s="1" t="s">
        <v>32</v>
      </c>
      <c r="D13656" s="1" t="s">
        <v>46</v>
      </c>
      <c r="E13656" s="1" t="s">
        <v>41</v>
      </c>
      <c r="F13656" s="1" t="s">
        <v>2472</v>
      </c>
      <c r="G13656">
        <v>0</v>
      </c>
      <c r="H13656">
        <v>0</v>
      </c>
      <c r="I13656">
        <v>4</v>
      </c>
      <c r="J13656">
        <v>0</v>
      </c>
      <c r="K13656">
        <v>4</v>
      </c>
      <c r="M13656" s="3">
        <f>vgsales[[#This Row],[NA_Sales]]/100</f>
        <v>0</v>
      </c>
      <c r="N13656" s="3">
        <f>vgsales[[#This Row],[EU_Sales]]/100</f>
        <v>0</v>
      </c>
      <c r="O13656" s="3">
        <f>vgsales[[#This Row],[JP_Sales]]/100</f>
        <v>0.04</v>
      </c>
      <c r="P13656" s="3">
        <f>vgsales[[#This Row],[Other_Sales]]/100</f>
        <v>0</v>
      </c>
      <c r="Q13656" s="3">
        <f>vgsales[[#This Row],[Global_Sales]]/100</f>
        <v>0.04</v>
      </c>
    </row>
    <row r="13657" spans="1:17" x14ac:dyDescent="0.25">
      <c r="A13657">
        <v>13657</v>
      </c>
      <c r="B13657" s="1" t="s">
        <v>9862</v>
      </c>
      <c r="C13657" s="1" t="s">
        <v>157</v>
      </c>
      <c r="D13657" s="1" t="s">
        <v>78</v>
      </c>
      <c r="E13657" s="1" t="s">
        <v>27</v>
      </c>
      <c r="F13657" s="1" t="s">
        <v>2357</v>
      </c>
      <c r="G13657">
        <v>0</v>
      </c>
      <c r="H13657">
        <v>0</v>
      </c>
      <c r="I13657">
        <v>4</v>
      </c>
      <c r="J13657">
        <v>0</v>
      </c>
      <c r="K13657">
        <v>4</v>
      </c>
      <c r="M13657" s="3">
        <f>vgsales[[#This Row],[NA_Sales]]/100</f>
        <v>0</v>
      </c>
      <c r="N13657" s="3">
        <f>vgsales[[#This Row],[EU_Sales]]/100</f>
        <v>0</v>
      </c>
      <c r="O13657" s="3">
        <f>vgsales[[#This Row],[JP_Sales]]/100</f>
        <v>0.04</v>
      </c>
      <c r="P13657" s="3">
        <f>vgsales[[#This Row],[Other_Sales]]/100</f>
        <v>0</v>
      </c>
      <c r="Q13657" s="3">
        <f>vgsales[[#This Row],[Global_Sales]]/100</f>
        <v>0.04</v>
      </c>
    </row>
    <row r="13658" spans="1:17" x14ac:dyDescent="0.25">
      <c r="A13658">
        <v>13658</v>
      </c>
      <c r="B13658" s="1" t="s">
        <v>8207</v>
      </c>
      <c r="C13658" s="1" t="s">
        <v>157</v>
      </c>
      <c r="D13658" s="1" t="s">
        <v>13</v>
      </c>
      <c r="E13658" s="1" t="s">
        <v>21</v>
      </c>
      <c r="F13658" s="1" t="s">
        <v>332</v>
      </c>
      <c r="G13658">
        <v>4</v>
      </c>
      <c r="H13658">
        <v>0</v>
      </c>
      <c r="I13658">
        <v>0</v>
      </c>
      <c r="J13658">
        <v>0</v>
      </c>
      <c r="K13658">
        <v>4</v>
      </c>
      <c r="M13658" s="3">
        <f>vgsales[[#This Row],[NA_Sales]]/100</f>
        <v>0.04</v>
      </c>
      <c r="N13658" s="3">
        <f>vgsales[[#This Row],[EU_Sales]]/100</f>
        <v>0</v>
      </c>
      <c r="O13658" s="3">
        <f>vgsales[[#This Row],[JP_Sales]]/100</f>
        <v>0</v>
      </c>
      <c r="P13658" s="3">
        <f>vgsales[[#This Row],[Other_Sales]]/100</f>
        <v>0</v>
      </c>
      <c r="Q13658" s="3">
        <f>vgsales[[#This Row],[Global_Sales]]/100</f>
        <v>0.04</v>
      </c>
    </row>
    <row r="13659" spans="1:17" x14ac:dyDescent="0.25">
      <c r="A13659">
        <v>13659</v>
      </c>
      <c r="B13659" s="1" t="s">
        <v>9863</v>
      </c>
      <c r="C13659" s="1" t="s">
        <v>157</v>
      </c>
      <c r="D13659" s="1" t="s">
        <v>23</v>
      </c>
      <c r="E13659" s="1" t="s">
        <v>55</v>
      </c>
      <c r="F13659" s="1" t="s">
        <v>2334</v>
      </c>
      <c r="G13659">
        <v>0</v>
      </c>
      <c r="H13659">
        <v>0</v>
      </c>
      <c r="I13659">
        <v>4</v>
      </c>
      <c r="J13659">
        <v>0</v>
      </c>
      <c r="K13659">
        <v>4</v>
      </c>
      <c r="M13659" s="3">
        <f>vgsales[[#This Row],[NA_Sales]]/100</f>
        <v>0</v>
      </c>
      <c r="N13659" s="3">
        <f>vgsales[[#This Row],[EU_Sales]]/100</f>
        <v>0</v>
      </c>
      <c r="O13659" s="3">
        <f>vgsales[[#This Row],[JP_Sales]]/100</f>
        <v>0.04</v>
      </c>
      <c r="P13659" s="3">
        <f>vgsales[[#This Row],[Other_Sales]]/100</f>
        <v>0</v>
      </c>
      <c r="Q13659" s="3">
        <f>vgsales[[#This Row],[Global_Sales]]/100</f>
        <v>0.04</v>
      </c>
    </row>
    <row r="13660" spans="1:17" x14ac:dyDescent="0.25">
      <c r="A13660">
        <v>13660</v>
      </c>
      <c r="B13660" s="1" t="s">
        <v>9864</v>
      </c>
      <c r="C13660" s="1" t="s">
        <v>144</v>
      </c>
      <c r="D13660" s="1" t="s">
        <v>13</v>
      </c>
      <c r="E13660" s="1" t="s">
        <v>242</v>
      </c>
      <c r="F13660" s="1" t="s">
        <v>117</v>
      </c>
      <c r="G13660">
        <v>0</v>
      </c>
      <c r="H13660">
        <v>3</v>
      </c>
      <c r="I13660">
        <v>0</v>
      </c>
      <c r="J13660">
        <v>1</v>
      </c>
      <c r="K13660">
        <v>4</v>
      </c>
      <c r="M13660" s="3">
        <f>vgsales[[#This Row],[NA_Sales]]/100</f>
        <v>0</v>
      </c>
      <c r="N13660" s="3">
        <f>vgsales[[#This Row],[EU_Sales]]/100</f>
        <v>0.03</v>
      </c>
      <c r="O13660" s="3">
        <f>vgsales[[#This Row],[JP_Sales]]/100</f>
        <v>0</v>
      </c>
      <c r="P13660" s="3">
        <f>vgsales[[#This Row],[Other_Sales]]/100</f>
        <v>0.01</v>
      </c>
      <c r="Q13660" s="3">
        <f>vgsales[[#This Row],[Global_Sales]]/100</f>
        <v>0.04</v>
      </c>
    </row>
    <row r="13661" spans="1:17" x14ac:dyDescent="0.25">
      <c r="A13661">
        <v>13661</v>
      </c>
      <c r="B13661" s="1" t="s">
        <v>9865</v>
      </c>
      <c r="C13661" s="1" t="s">
        <v>32</v>
      </c>
      <c r="D13661" s="1" t="s">
        <v>20</v>
      </c>
      <c r="E13661" s="1" t="s">
        <v>27</v>
      </c>
      <c r="F13661" s="1" t="s">
        <v>6964</v>
      </c>
      <c r="G13661">
        <v>4</v>
      </c>
      <c r="H13661">
        <v>0</v>
      </c>
      <c r="I13661">
        <v>0</v>
      </c>
      <c r="J13661">
        <v>0</v>
      </c>
      <c r="K13661">
        <v>4</v>
      </c>
      <c r="M13661" s="3">
        <f>vgsales[[#This Row],[NA_Sales]]/100</f>
        <v>0.04</v>
      </c>
      <c r="N13661" s="3">
        <f>vgsales[[#This Row],[EU_Sales]]/100</f>
        <v>0</v>
      </c>
      <c r="O13661" s="3">
        <f>vgsales[[#This Row],[JP_Sales]]/100</f>
        <v>0</v>
      </c>
      <c r="P13661" s="3">
        <f>vgsales[[#This Row],[Other_Sales]]/100</f>
        <v>0</v>
      </c>
      <c r="Q13661" s="3">
        <f>vgsales[[#This Row],[Global_Sales]]/100</f>
        <v>0.04</v>
      </c>
    </row>
    <row r="13662" spans="1:17" x14ac:dyDescent="0.25">
      <c r="A13662">
        <v>13662</v>
      </c>
      <c r="B13662" s="1" t="s">
        <v>9866</v>
      </c>
      <c r="C13662" s="1" t="s">
        <v>32</v>
      </c>
      <c r="D13662" s="1" t="s">
        <v>20</v>
      </c>
      <c r="E13662" s="1" t="s">
        <v>34</v>
      </c>
      <c r="F13662" s="1" t="s">
        <v>332</v>
      </c>
      <c r="G13662">
        <v>0</v>
      </c>
      <c r="H13662">
        <v>0</v>
      </c>
      <c r="I13662">
        <v>4</v>
      </c>
      <c r="J13662">
        <v>0</v>
      </c>
      <c r="K13662">
        <v>4</v>
      </c>
      <c r="M13662" s="3">
        <f>vgsales[[#This Row],[NA_Sales]]/100</f>
        <v>0</v>
      </c>
      <c r="N13662" s="3">
        <f>vgsales[[#This Row],[EU_Sales]]/100</f>
        <v>0</v>
      </c>
      <c r="O13662" s="3">
        <f>vgsales[[#This Row],[JP_Sales]]/100</f>
        <v>0.04</v>
      </c>
      <c r="P13662" s="3">
        <f>vgsales[[#This Row],[Other_Sales]]/100</f>
        <v>0</v>
      </c>
      <c r="Q13662" s="3">
        <f>vgsales[[#This Row],[Global_Sales]]/100</f>
        <v>0.04</v>
      </c>
    </row>
    <row r="13663" spans="1:17" x14ac:dyDescent="0.25">
      <c r="A13663">
        <v>13663</v>
      </c>
      <c r="B13663" s="1" t="s">
        <v>6183</v>
      </c>
      <c r="C13663" s="1" t="s">
        <v>157</v>
      </c>
      <c r="D13663" s="1" t="s">
        <v>20</v>
      </c>
      <c r="E13663" s="1" t="s">
        <v>55</v>
      </c>
      <c r="F13663" s="1" t="s">
        <v>214</v>
      </c>
      <c r="G13663">
        <v>4</v>
      </c>
      <c r="H13663">
        <v>0</v>
      </c>
      <c r="I13663">
        <v>0</v>
      </c>
      <c r="J13663">
        <v>0</v>
      </c>
      <c r="K13663">
        <v>4</v>
      </c>
      <c r="M13663" s="3">
        <f>vgsales[[#This Row],[NA_Sales]]/100</f>
        <v>0.04</v>
      </c>
      <c r="N13663" s="3">
        <f>vgsales[[#This Row],[EU_Sales]]/100</f>
        <v>0</v>
      </c>
      <c r="O13663" s="3">
        <f>vgsales[[#This Row],[JP_Sales]]/100</f>
        <v>0</v>
      </c>
      <c r="P13663" s="3">
        <f>vgsales[[#This Row],[Other_Sales]]/100</f>
        <v>0</v>
      </c>
      <c r="Q13663" s="3">
        <f>vgsales[[#This Row],[Global_Sales]]/100</f>
        <v>0.04</v>
      </c>
    </row>
    <row r="13664" spans="1:17" x14ac:dyDescent="0.25">
      <c r="A13664">
        <v>13664</v>
      </c>
      <c r="B13664" s="1" t="s">
        <v>3323</v>
      </c>
      <c r="C13664" s="1" t="s">
        <v>144</v>
      </c>
      <c r="D13664" s="1" t="s">
        <v>78</v>
      </c>
      <c r="E13664" s="1" t="s">
        <v>14</v>
      </c>
      <c r="F13664" s="1" t="s">
        <v>147</v>
      </c>
      <c r="G13664">
        <v>0</v>
      </c>
      <c r="H13664">
        <v>3</v>
      </c>
      <c r="I13664">
        <v>0</v>
      </c>
      <c r="J13664">
        <v>1</v>
      </c>
      <c r="K13664">
        <v>4</v>
      </c>
      <c r="M13664" s="3">
        <f>vgsales[[#This Row],[NA_Sales]]/100</f>
        <v>0</v>
      </c>
      <c r="N13664" s="3">
        <f>vgsales[[#This Row],[EU_Sales]]/100</f>
        <v>0.03</v>
      </c>
      <c r="O13664" s="3">
        <f>vgsales[[#This Row],[JP_Sales]]/100</f>
        <v>0</v>
      </c>
      <c r="P13664" s="3">
        <f>vgsales[[#This Row],[Other_Sales]]/100</f>
        <v>0.01</v>
      </c>
      <c r="Q13664" s="3">
        <f>vgsales[[#This Row],[Global_Sales]]/100</f>
        <v>0.04</v>
      </c>
    </row>
    <row r="13665" spans="1:17" x14ac:dyDescent="0.25">
      <c r="A13665">
        <v>13665</v>
      </c>
      <c r="B13665" s="1" t="s">
        <v>9867</v>
      </c>
      <c r="C13665" s="1" t="s">
        <v>12</v>
      </c>
      <c r="D13665" s="1" t="s">
        <v>20</v>
      </c>
      <c r="E13665" s="1" t="s">
        <v>30</v>
      </c>
      <c r="F13665" s="1" t="s">
        <v>3788</v>
      </c>
      <c r="G13665">
        <v>4</v>
      </c>
      <c r="H13665">
        <v>0</v>
      </c>
      <c r="I13665">
        <v>0</v>
      </c>
      <c r="J13665">
        <v>0</v>
      </c>
      <c r="K13665">
        <v>4</v>
      </c>
      <c r="M13665" s="3">
        <f>vgsales[[#This Row],[NA_Sales]]/100</f>
        <v>0.04</v>
      </c>
      <c r="N13665" s="3">
        <f>vgsales[[#This Row],[EU_Sales]]/100</f>
        <v>0</v>
      </c>
      <c r="O13665" s="3">
        <f>vgsales[[#This Row],[JP_Sales]]/100</f>
        <v>0</v>
      </c>
      <c r="P13665" s="3">
        <f>vgsales[[#This Row],[Other_Sales]]/100</f>
        <v>0</v>
      </c>
      <c r="Q13665" s="3">
        <f>vgsales[[#This Row],[Global_Sales]]/100</f>
        <v>0.04</v>
      </c>
    </row>
    <row r="13666" spans="1:17" x14ac:dyDescent="0.25">
      <c r="A13666">
        <v>13666</v>
      </c>
      <c r="B13666" s="1" t="s">
        <v>9868</v>
      </c>
      <c r="C13666" s="1" t="s">
        <v>144</v>
      </c>
      <c r="D13666" s="1" t="s">
        <v>23</v>
      </c>
      <c r="E13666" s="1" t="s">
        <v>242</v>
      </c>
      <c r="F13666" s="1" t="s">
        <v>9869</v>
      </c>
      <c r="G13666">
        <v>0</v>
      </c>
      <c r="H13666">
        <v>3</v>
      </c>
      <c r="I13666">
        <v>0</v>
      </c>
      <c r="J13666">
        <v>1</v>
      </c>
      <c r="K13666">
        <v>4</v>
      </c>
      <c r="M13666" s="3">
        <f>vgsales[[#This Row],[NA_Sales]]/100</f>
        <v>0</v>
      </c>
      <c r="N13666" s="3">
        <f>vgsales[[#This Row],[EU_Sales]]/100</f>
        <v>0.03</v>
      </c>
      <c r="O13666" s="3">
        <f>vgsales[[#This Row],[JP_Sales]]/100</f>
        <v>0</v>
      </c>
      <c r="P13666" s="3">
        <f>vgsales[[#This Row],[Other_Sales]]/100</f>
        <v>0.01</v>
      </c>
      <c r="Q13666" s="3">
        <f>vgsales[[#This Row],[Global_Sales]]/100</f>
        <v>0.04</v>
      </c>
    </row>
    <row r="13667" spans="1:17" x14ac:dyDescent="0.25">
      <c r="A13667">
        <v>13667</v>
      </c>
      <c r="B13667" s="1" t="s">
        <v>1619</v>
      </c>
      <c r="C13667" s="1" t="s">
        <v>144</v>
      </c>
      <c r="D13667" s="1" t="s">
        <v>255</v>
      </c>
      <c r="E13667" s="1" t="s">
        <v>21</v>
      </c>
      <c r="F13667" s="1" t="s">
        <v>551</v>
      </c>
      <c r="G13667">
        <v>0</v>
      </c>
      <c r="H13667">
        <v>3</v>
      </c>
      <c r="I13667">
        <v>0</v>
      </c>
      <c r="J13667">
        <v>1</v>
      </c>
      <c r="K13667">
        <v>4</v>
      </c>
      <c r="M13667" s="3">
        <f>vgsales[[#This Row],[NA_Sales]]/100</f>
        <v>0</v>
      </c>
      <c r="N13667" s="3">
        <f>vgsales[[#This Row],[EU_Sales]]/100</f>
        <v>0.03</v>
      </c>
      <c r="O13667" s="3">
        <f>vgsales[[#This Row],[JP_Sales]]/100</f>
        <v>0</v>
      </c>
      <c r="P13667" s="3">
        <f>vgsales[[#This Row],[Other_Sales]]/100</f>
        <v>0.01</v>
      </c>
      <c r="Q13667" s="3">
        <f>vgsales[[#This Row],[Global_Sales]]/100</f>
        <v>0.04</v>
      </c>
    </row>
    <row r="13668" spans="1:17" x14ac:dyDescent="0.25">
      <c r="A13668">
        <v>13668</v>
      </c>
      <c r="B13668" s="1" t="s">
        <v>9421</v>
      </c>
      <c r="C13668" s="1" t="s">
        <v>157</v>
      </c>
      <c r="D13668" s="1" t="s">
        <v>50</v>
      </c>
      <c r="E13668" s="1" t="s">
        <v>106</v>
      </c>
      <c r="F13668" s="1" t="s">
        <v>9422</v>
      </c>
      <c r="G13668">
        <v>0</v>
      </c>
      <c r="H13668">
        <v>0</v>
      </c>
      <c r="I13668">
        <v>4</v>
      </c>
      <c r="J13668">
        <v>0</v>
      </c>
      <c r="K13668">
        <v>4</v>
      </c>
      <c r="M13668" s="3">
        <f>vgsales[[#This Row],[NA_Sales]]/100</f>
        <v>0</v>
      </c>
      <c r="N13668" s="3">
        <f>vgsales[[#This Row],[EU_Sales]]/100</f>
        <v>0</v>
      </c>
      <c r="O13668" s="3">
        <f>vgsales[[#This Row],[JP_Sales]]/100</f>
        <v>0.04</v>
      </c>
      <c r="P13668" s="3">
        <f>vgsales[[#This Row],[Other_Sales]]/100</f>
        <v>0</v>
      </c>
      <c r="Q13668" s="3">
        <f>vgsales[[#This Row],[Global_Sales]]/100</f>
        <v>0.04</v>
      </c>
    </row>
    <row r="13669" spans="1:17" x14ac:dyDescent="0.25">
      <c r="A13669">
        <v>13669</v>
      </c>
      <c r="B13669" s="1" t="s">
        <v>9870</v>
      </c>
      <c r="C13669" s="1" t="s">
        <v>58</v>
      </c>
      <c r="D13669" s="1" t="s">
        <v>202</v>
      </c>
      <c r="E13669" s="1" t="s">
        <v>34</v>
      </c>
      <c r="F13669" s="1" t="s">
        <v>788</v>
      </c>
      <c r="G13669">
        <v>2</v>
      </c>
      <c r="H13669">
        <v>2</v>
      </c>
      <c r="I13669">
        <v>0</v>
      </c>
      <c r="J13669">
        <v>1</v>
      </c>
      <c r="K13669">
        <v>4</v>
      </c>
      <c r="M13669" s="3">
        <f>vgsales[[#This Row],[NA_Sales]]/100</f>
        <v>0.02</v>
      </c>
      <c r="N13669" s="3">
        <f>vgsales[[#This Row],[EU_Sales]]/100</f>
        <v>0.02</v>
      </c>
      <c r="O13669" s="3">
        <f>vgsales[[#This Row],[JP_Sales]]/100</f>
        <v>0</v>
      </c>
      <c r="P13669" s="3">
        <f>vgsales[[#This Row],[Other_Sales]]/100</f>
        <v>0.01</v>
      </c>
      <c r="Q13669" s="3">
        <f>vgsales[[#This Row],[Global_Sales]]/100</f>
        <v>0.04</v>
      </c>
    </row>
    <row r="13670" spans="1:17" x14ac:dyDescent="0.25">
      <c r="A13670">
        <v>13670</v>
      </c>
      <c r="B13670" s="1" t="s">
        <v>7116</v>
      </c>
      <c r="C13670" s="1" t="s">
        <v>53</v>
      </c>
      <c r="D13670" s="1" t="s">
        <v>20</v>
      </c>
      <c r="E13670" s="1" t="s">
        <v>21</v>
      </c>
      <c r="F13670" s="1" t="s">
        <v>2944</v>
      </c>
      <c r="G13670">
        <v>0</v>
      </c>
      <c r="H13670">
        <v>3</v>
      </c>
      <c r="I13670">
        <v>0</v>
      </c>
      <c r="J13670">
        <v>1</v>
      </c>
      <c r="K13670">
        <v>4</v>
      </c>
      <c r="M13670" s="3">
        <f>vgsales[[#This Row],[NA_Sales]]/100</f>
        <v>0</v>
      </c>
      <c r="N13670" s="3">
        <f>vgsales[[#This Row],[EU_Sales]]/100</f>
        <v>0.03</v>
      </c>
      <c r="O13670" s="3">
        <f>vgsales[[#This Row],[JP_Sales]]/100</f>
        <v>0</v>
      </c>
      <c r="P13670" s="3">
        <f>vgsales[[#This Row],[Other_Sales]]/100</f>
        <v>0.01</v>
      </c>
      <c r="Q13670" s="3">
        <f>vgsales[[#This Row],[Global_Sales]]/100</f>
        <v>0.04</v>
      </c>
    </row>
    <row r="13671" spans="1:17" x14ac:dyDescent="0.25">
      <c r="A13671">
        <v>13671</v>
      </c>
      <c r="B13671" s="1" t="s">
        <v>9871</v>
      </c>
      <c r="C13671" s="1" t="s">
        <v>157</v>
      </c>
      <c r="D13671" s="1" t="s">
        <v>40</v>
      </c>
      <c r="E13671" s="1" t="s">
        <v>30</v>
      </c>
      <c r="F13671" s="1" t="s">
        <v>76</v>
      </c>
      <c r="G13671">
        <v>4</v>
      </c>
      <c r="H13671">
        <v>0</v>
      </c>
      <c r="I13671">
        <v>0</v>
      </c>
      <c r="J13671">
        <v>0</v>
      </c>
      <c r="K13671">
        <v>4</v>
      </c>
      <c r="M13671" s="3">
        <f>vgsales[[#This Row],[NA_Sales]]/100</f>
        <v>0.04</v>
      </c>
      <c r="N13671" s="3">
        <f>vgsales[[#This Row],[EU_Sales]]/100</f>
        <v>0</v>
      </c>
      <c r="O13671" s="3">
        <f>vgsales[[#This Row],[JP_Sales]]/100</f>
        <v>0</v>
      </c>
      <c r="P13671" s="3">
        <f>vgsales[[#This Row],[Other_Sales]]/100</f>
        <v>0</v>
      </c>
      <c r="Q13671" s="3">
        <f>vgsales[[#This Row],[Global_Sales]]/100</f>
        <v>0.04</v>
      </c>
    </row>
    <row r="13672" spans="1:17" x14ac:dyDescent="0.25">
      <c r="A13672">
        <v>13672</v>
      </c>
      <c r="B13672" s="1" t="s">
        <v>9872</v>
      </c>
      <c r="C13672" s="1" t="s">
        <v>58</v>
      </c>
      <c r="D13672" s="1" t="s">
        <v>46</v>
      </c>
      <c r="E13672" s="1" t="s">
        <v>14</v>
      </c>
      <c r="F13672" s="1" t="s">
        <v>214</v>
      </c>
      <c r="G13672">
        <v>0</v>
      </c>
      <c r="H13672">
        <v>0</v>
      </c>
      <c r="I13672">
        <v>4</v>
      </c>
      <c r="J13672">
        <v>0</v>
      </c>
      <c r="K13672">
        <v>4</v>
      </c>
      <c r="M13672" s="3">
        <f>vgsales[[#This Row],[NA_Sales]]/100</f>
        <v>0</v>
      </c>
      <c r="N13672" s="3">
        <f>vgsales[[#This Row],[EU_Sales]]/100</f>
        <v>0</v>
      </c>
      <c r="O13672" s="3">
        <f>vgsales[[#This Row],[JP_Sales]]/100</f>
        <v>0.04</v>
      </c>
      <c r="P13672" s="3">
        <f>vgsales[[#This Row],[Other_Sales]]/100</f>
        <v>0</v>
      </c>
      <c r="Q13672" s="3">
        <f>vgsales[[#This Row],[Global_Sales]]/100</f>
        <v>0.04</v>
      </c>
    </row>
    <row r="13673" spans="1:17" x14ac:dyDescent="0.25">
      <c r="A13673">
        <v>13673</v>
      </c>
      <c r="B13673" s="1" t="s">
        <v>3138</v>
      </c>
      <c r="C13673" s="1" t="s">
        <v>144</v>
      </c>
      <c r="D13673" s="1" t="s">
        <v>89</v>
      </c>
      <c r="E13673" s="1" t="s">
        <v>14</v>
      </c>
      <c r="F13673" s="1" t="s">
        <v>56</v>
      </c>
      <c r="G13673">
        <v>4</v>
      </c>
      <c r="H13673">
        <v>0</v>
      </c>
      <c r="I13673">
        <v>0</v>
      </c>
      <c r="J13673">
        <v>0</v>
      </c>
      <c r="K13673">
        <v>4</v>
      </c>
      <c r="M13673" s="3">
        <f>vgsales[[#This Row],[NA_Sales]]/100</f>
        <v>0.04</v>
      </c>
      <c r="N13673" s="3">
        <f>vgsales[[#This Row],[EU_Sales]]/100</f>
        <v>0</v>
      </c>
      <c r="O13673" s="3">
        <f>vgsales[[#This Row],[JP_Sales]]/100</f>
        <v>0</v>
      </c>
      <c r="P13673" s="3">
        <f>vgsales[[#This Row],[Other_Sales]]/100</f>
        <v>0</v>
      </c>
      <c r="Q13673" s="3">
        <f>vgsales[[#This Row],[Global_Sales]]/100</f>
        <v>0.04</v>
      </c>
    </row>
    <row r="13674" spans="1:17" x14ac:dyDescent="0.25">
      <c r="A13674">
        <v>13674</v>
      </c>
      <c r="B13674" s="1" t="s">
        <v>9873</v>
      </c>
      <c r="C13674" s="1" t="s">
        <v>109</v>
      </c>
      <c r="D13674" s="1" t="s">
        <v>255</v>
      </c>
      <c r="E13674" s="1" t="s">
        <v>106</v>
      </c>
      <c r="F13674" s="1" t="s">
        <v>255</v>
      </c>
      <c r="G13674">
        <v>0</v>
      </c>
      <c r="H13674">
        <v>0</v>
      </c>
      <c r="I13674">
        <v>4</v>
      </c>
      <c r="J13674">
        <v>0</v>
      </c>
      <c r="K13674">
        <v>4</v>
      </c>
      <c r="M13674" s="3">
        <f>vgsales[[#This Row],[NA_Sales]]/100</f>
        <v>0</v>
      </c>
      <c r="N13674" s="3">
        <f>vgsales[[#This Row],[EU_Sales]]/100</f>
        <v>0</v>
      </c>
      <c r="O13674" s="3">
        <f>vgsales[[#This Row],[JP_Sales]]/100</f>
        <v>0.04</v>
      </c>
      <c r="P13674" s="3">
        <f>vgsales[[#This Row],[Other_Sales]]/100</f>
        <v>0</v>
      </c>
      <c r="Q13674" s="3">
        <f>vgsales[[#This Row],[Global_Sales]]/100</f>
        <v>0.04</v>
      </c>
    </row>
    <row r="13675" spans="1:17" x14ac:dyDescent="0.25">
      <c r="A13675">
        <v>13675</v>
      </c>
      <c r="B13675" s="1" t="s">
        <v>9874</v>
      </c>
      <c r="C13675" s="1" t="s">
        <v>61</v>
      </c>
      <c r="D13675" s="1" t="s">
        <v>26</v>
      </c>
      <c r="E13675" s="1" t="s">
        <v>27</v>
      </c>
      <c r="F13675" s="1" t="s">
        <v>310</v>
      </c>
      <c r="G13675">
        <v>0</v>
      </c>
      <c r="H13675">
        <v>0</v>
      </c>
      <c r="I13675">
        <v>4</v>
      </c>
      <c r="J13675">
        <v>0</v>
      </c>
      <c r="K13675">
        <v>4</v>
      </c>
      <c r="M13675" s="3">
        <f>vgsales[[#This Row],[NA_Sales]]/100</f>
        <v>0</v>
      </c>
      <c r="N13675" s="3">
        <f>vgsales[[#This Row],[EU_Sales]]/100</f>
        <v>0</v>
      </c>
      <c r="O13675" s="3">
        <f>vgsales[[#This Row],[JP_Sales]]/100</f>
        <v>0.04</v>
      </c>
      <c r="P13675" s="3">
        <f>vgsales[[#This Row],[Other_Sales]]/100</f>
        <v>0</v>
      </c>
      <c r="Q13675" s="3">
        <f>vgsales[[#This Row],[Global_Sales]]/100</f>
        <v>0.04</v>
      </c>
    </row>
    <row r="13676" spans="1:17" x14ac:dyDescent="0.25">
      <c r="A13676">
        <v>13676</v>
      </c>
      <c r="B13676" s="1" t="s">
        <v>2943</v>
      </c>
      <c r="C13676" s="1" t="s">
        <v>32</v>
      </c>
      <c r="D13676" s="1" t="s">
        <v>20</v>
      </c>
      <c r="E13676" s="1" t="s">
        <v>21</v>
      </c>
      <c r="F13676" s="1" t="s">
        <v>2944</v>
      </c>
      <c r="G13676">
        <v>3</v>
      </c>
      <c r="H13676">
        <v>1</v>
      </c>
      <c r="I13676">
        <v>0</v>
      </c>
      <c r="J13676">
        <v>0</v>
      </c>
      <c r="K13676">
        <v>4</v>
      </c>
      <c r="M13676" s="3">
        <f>vgsales[[#This Row],[NA_Sales]]/100</f>
        <v>0.03</v>
      </c>
      <c r="N13676" s="3">
        <f>vgsales[[#This Row],[EU_Sales]]/100</f>
        <v>0.01</v>
      </c>
      <c r="O13676" s="3">
        <f>vgsales[[#This Row],[JP_Sales]]/100</f>
        <v>0</v>
      </c>
      <c r="P13676" s="3">
        <f>vgsales[[#This Row],[Other_Sales]]/100</f>
        <v>0</v>
      </c>
      <c r="Q13676" s="3">
        <f>vgsales[[#This Row],[Global_Sales]]/100</f>
        <v>0.04</v>
      </c>
    </row>
    <row r="13677" spans="1:17" x14ac:dyDescent="0.25">
      <c r="A13677">
        <v>13677</v>
      </c>
      <c r="B13677" s="1" t="s">
        <v>9875</v>
      </c>
      <c r="C13677" s="1" t="s">
        <v>12</v>
      </c>
      <c r="D13677" s="1" t="s">
        <v>255</v>
      </c>
      <c r="E13677" s="1" t="s">
        <v>30</v>
      </c>
      <c r="F13677" s="1" t="s">
        <v>6972</v>
      </c>
      <c r="G13677">
        <v>1</v>
      </c>
      <c r="H13677">
        <v>3</v>
      </c>
      <c r="I13677">
        <v>0</v>
      </c>
      <c r="J13677">
        <v>0</v>
      </c>
      <c r="K13677">
        <v>4</v>
      </c>
      <c r="M13677" s="3">
        <f>vgsales[[#This Row],[NA_Sales]]/100</f>
        <v>0.01</v>
      </c>
      <c r="N13677" s="3">
        <f>vgsales[[#This Row],[EU_Sales]]/100</f>
        <v>0.03</v>
      </c>
      <c r="O13677" s="3">
        <f>vgsales[[#This Row],[JP_Sales]]/100</f>
        <v>0</v>
      </c>
      <c r="P13677" s="3">
        <f>vgsales[[#This Row],[Other_Sales]]/100</f>
        <v>0</v>
      </c>
      <c r="Q13677" s="3">
        <f>vgsales[[#This Row],[Global_Sales]]/100</f>
        <v>0.04</v>
      </c>
    </row>
    <row r="13678" spans="1:17" x14ac:dyDescent="0.25">
      <c r="A13678">
        <v>13678</v>
      </c>
      <c r="B13678" s="1" t="s">
        <v>9876</v>
      </c>
      <c r="C13678" s="1" t="s">
        <v>86</v>
      </c>
      <c r="D13678" s="1" t="s">
        <v>87</v>
      </c>
      <c r="E13678" s="1" t="s">
        <v>93</v>
      </c>
      <c r="F13678" s="1" t="s">
        <v>4373</v>
      </c>
      <c r="G13678">
        <v>1</v>
      </c>
      <c r="H13678">
        <v>0</v>
      </c>
      <c r="I13678">
        <v>2</v>
      </c>
      <c r="J13678">
        <v>0</v>
      </c>
      <c r="K13678">
        <v>4</v>
      </c>
      <c r="M13678" s="3">
        <f>vgsales[[#This Row],[NA_Sales]]/100</f>
        <v>0.01</v>
      </c>
      <c r="N13678" s="3">
        <f>vgsales[[#This Row],[EU_Sales]]/100</f>
        <v>0</v>
      </c>
      <c r="O13678" s="3">
        <f>vgsales[[#This Row],[JP_Sales]]/100</f>
        <v>0.02</v>
      </c>
      <c r="P13678" s="3">
        <f>vgsales[[#This Row],[Other_Sales]]/100</f>
        <v>0</v>
      </c>
      <c r="Q13678" s="3">
        <f>vgsales[[#This Row],[Global_Sales]]/100</f>
        <v>0.04</v>
      </c>
    </row>
    <row r="13679" spans="1:17" x14ac:dyDescent="0.25">
      <c r="A13679">
        <v>13679</v>
      </c>
      <c r="B13679" s="1" t="s">
        <v>9877</v>
      </c>
      <c r="C13679" s="1" t="s">
        <v>144</v>
      </c>
      <c r="D13679" s="1" t="s">
        <v>40</v>
      </c>
      <c r="E13679" s="1" t="s">
        <v>242</v>
      </c>
      <c r="F13679" s="1" t="s">
        <v>253</v>
      </c>
      <c r="G13679">
        <v>0</v>
      </c>
      <c r="H13679">
        <v>4</v>
      </c>
      <c r="I13679">
        <v>0</v>
      </c>
      <c r="J13679">
        <v>0</v>
      </c>
      <c r="K13679">
        <v>4</v>
      </c>
      <c r="M13679" s="3">
        <f>vgsales[[#This Row],[NA_Sales]]/100</f>
        <v>0</v>
      </c>
      <c r="N13679" s="3">
        <f>vgsales[[#This Row],[EU_Sales]]/100</f>
        <v>0.04</v>
      </c>
      <c r="O13679" s="3">
        <f>vgsales[[#This Row],[JP_Sales]]/100</f>
        <v>0</v>
      </c>
      <c r="P13679" s="3">
        <f>vgsales[[#This Row],[Other_Sales]]/100</f>
        <v>0</v>
      </c>
      <c r="Q13679" s="3">
        <f>vgsales[[#This Row],[Global_Sales]]/100</f>
        <v>0.04</v>
      </c>
    </row>
    <row r="13680" spans="1:17" x14ac:dyDescent="0.25">
      <c r="A13680">
        <v>13680</v>
      </c>
      <c r="B13680" s="1" t="s">
        <v>9878</v>
      </c>
      <c r="C13680" s="1" t="s">
        <v>32</v>
      </c>
      <c r="D13680" s="1" t="s">
        <v>13</v>
      </c>
      <c r="E13680" s="1" t="s">
        <v>55</v>
      </c>
      <c r="F13680" s="1" t="s">
        <v>6202</v>
      </c>
      <c r="G13680">
        <v>4</v>
      </c>
      <c r="H13680">
        <v>0</v>
      </c>
      <c r="I13680">
        <v>0</v>
      </c>
      <c r="J13680">
        <v>0</v>
      </c>
      <c r="K13680">
        <v>4</v>
      </c>
      <c r="M13680" s="3">
        <f>vgsales[[#This Row],[NA_Sales]]/100</f>
        <v>0.04</v>
      </c>
      <c r="N13680" s="3">
        <f>vgsales[[#This Row],[EU_Sales]]/100</f>
        <v>0</v>
      </c>
      <c r="O13680" s="3">
        <f>vgsales[[#This Row],[JP_Sales]]/100</f>
        <v>0</v>
      </c>
      <c r="P13680" s="3">
        <f>vgsales[[#This Row],[Other_Sales]]/100</f>
        <v>0</v>
      </c>
      <c r="Q13680" s="3">
        <f>vgsales[[#This Row],[Global_Sales]]/100</f>
        <v>0.04</v>
      </c>
    </row>
    <row r="13681" spans="1:17" x14ac:dyDescent="0.25">
      <c r="A13681">
        <v>13681</v>
      </c>
      <c r="B13681" s="1" t="s">
        <v>9879</v>
      </c>
      <c r="C13681" s="1" t="s">
        <v>32</v>
      </c>
      <c r="D13681" s="1" t="s">
        <v>20</v>
      </c>
      <c r="E13681" s="1" t="s">
        <v>41</v>
      </c>
      <c r="F13681" s="1" t="s">
        <v>214</v>
      </c>
      <c r="G13681">
        <v>0</v>
      </c>
      <c r="H13681">
        <v>0</v>
      </c>
      <c r="I13681">
        <v>4</v>
      </c>
      <c r="J13681">
        <v>0</v>
      </c>
      <c r="K13681">
        <v>4</v>
      </c>
      <c r="M13681" s="3">
        <f>vgsales[[#This Row],[NA_Sales]]/100</f>
        <v>0</v>
      </c>
      <c r="N13681" s="3">
        <f>vgsales[[#This Row],[EU_Sales]]/100</f>
        <v>0</v>
      </c>
      <c r="O13681" s="3">
        <f>vgsales[[#This Row],[JP_Sales]]/100</f>
        <v>0.04</v>
      </c>
      <c r="P13681" s="3">
        <f>vgsales[[#This Row],[Other_Sales]]/100</f>
        <v>0</v>
      </c>
      <c r="Q13681" s="3">
        <f>vgsales[[#This Row],[Global_Sales]]/100</f>
        <v>0.04</v>
      </c>
    </row>
    <row r="13682" spans="1:17" x14ac:dyDescent="0.25">
      <c r="A13682">
        <v>13682</v>
      </c>
      <c r="B13682" s="1" t="s">
        <v>9880</v>
      </c>
      <c r="C13682" s="1" t="s">
        <v>157</v>
      </c>
      <c r="D13682" s="1" t="s">
        <v>50</v>
      </c>
      <c r="E13682" s="1" t="s">
        <v>106</v>
      </c>
      <c r="F13682" s="1" t="s">
        <v>2887</v>
      </c>
      <c r="G13682">
        <v>0</v>
      </c>
      <c r="H13682">
        <v>0</v>
      </c>
      <c r="I13682">
        <v>4</v>
      </c>
      <c r="J13682">
        <v>0</v>
      </c>
      <c r="K13682">
        <v>4</v>
      </c>
      <c r="M13682" s="3">
        <f>vgsales[[#This Row],[NA_Sales]]/100</f>
        <v>0</v>
      </c>
      <c r="N13682" s="3">
        <f>vgsales[[#This Row],[EU_Sales]]/100</f>
        <v>0</v>
      </c>
      <c r="O13682" s="3">
        <f>vgsales[[#This Row],[JP_Sales]]/100</f>
        <v>0.04</v>
      </c>
      <c r="P13682" s="3">
        <f>vgsales[[#This Row],[Other_Sales]]/100</f>
        <v>0</v>
      </c>
      <c r="Q13682" s="3">
        <f>vgsales[[#This Row],[Global_Sales]]/100</f>
        <v>0.04</v>
      </c>
    </row>
    <row r="13683" spans="1:17" x14ac:dyDescent="0.25">
      <c r="A13683">
        <v>13683</v>
      </c>
      <c r="B13683" s="1" t="s">
        <v>5557</v>
      </c>
      <c r="C13683" s="1" t="s">
        <v>49</v>
      </c>
      <c r="D13683" s="1" t="s">
        <v>78</v>
      </c>
      <c r="E13683" s="1" t="s">
        <v>106</v>
      </c>
      <c r="F13683" s="1" t="s">
        <v>3353</v>
      </c>
      <c r="G13683">
        <v>1</v>
      </c>
      <c r="H13683">
        <v>3</v>
      </c>
      <c r="I13683">
        <v>0</v>
      </c>
      <c r="J13683">
        <v>0</v>
      </c>
      <c r="K13683">
        <v>4</v>
      </c>
      <c r="M13683" s="3">
        <f>vgsales[[#This Row],[NA_Sales]]/100</f>
        <v>0.01</v>
      </c>
      <c r="N13683" s="3">
        <f>vgsales[[#This Row],[EU_Sales]]/100</f>
        <v>0.03</v>
      </c>
      <c r="O13683" s="3">
        <f>vgsales[[#This Row],[JP_Sales]]/100</f>
        <v>0</v>
      </c>
      <c r="P13683" s="3">
        <f>vgsales[[#This Row],[Other_Sales]]/100</f>
        <v>0</v>
      </c>
      <c r="Q13683" s="3">
        <f>vgsales[[#This Row],[Global_Sales]]/100</f>
        <v>0.04</v>
      </c>
    </row>
    <row r="13684" spans="1:17" x14ac:dyDescent="0.25">
      <c r="A13684">
        <v>13684</v>
      </c>
      <c r="B13684" s="1" t="s">
        <v>9881</v>
      </c>
      <c r="C13684" s="1" t="s">
        <v>144</v>
      </c>
      <c r="D13684" s="1" t="s">
        <v>23</v>
      </c>
      <c r="E13684" s="1" t="s">
        <v>34</v>
      </c>
      <c r="F13684" s="1" t="s">
        <v>147</v>
      </c>
      <c r="G13684">
        <v>0</v>
      </c>
      <c r="H13684">
        <v>4</v>
      </c>
      <c r="I13684">
        <v>0</v>
      </c>
      <c r="J13684">
        <v>1</v>
      </c>
      <c r="K13684">
        <v>4</v>
      </c>
      <c r="M13684" s="3">
        <f>vgsales[[#This Row],[NA_Sales]]/100</f>
        <v>0</v>
      </c>
      <c r="N13684" s="3">
        <f>vgsales[[#This Row],[EU_Sales]]/100</f>
        <v>0.04</v>
      </c>
      <c r="O13684" s="3">
        <f>vgsales[[#This Row],[JP_Sales]]/100</f>
        <v>0</v>
      </c>
      <c r="P13684" s="3">
        <f>vgsales[[#This Row],[Other_Sales]]/100</f>
        <v>0.01</v>
      </c>
      <c r="Q13684" s="3">
        <f>vgsales[[#This Row],[Global_Sales]]/100</f>
        <v>0.04</v>
      </c>
    </row>
    <row r="13685" spans="1:17" x14ac:dyDescent="0.25">
      <c r="A13685">
        <v>13685</v>
      </c>
      <c r="B13685" s="1" t="s">
        <v>9882</v>
      </c>
      <c r="C13685" s="1" t="s">
        <v>84</v>
      </c>
      <c r="D13685" s="1" t="s">
        <v>89</v>
      </c>
      <c r="E13685" s="1" t="s">
        <v>34</v>
      </c>
      <c r="F13685" s="1" t="s">
        <v>117</v>
      </c>
      <c r="G13685">
        <v>4</v>
      </c>
      <c r="H13685">
        <v>0</v>
      </c>
      <c r="I13685">
        <v>0</v>
      </c>
      <c r="J13685">
        <v>0</v>
      </c>
      <c r="K13685">
        <v>4</v>
      </c>
      <c r="M13685" s="3">
        <f>vgsales[[#This Row],[NA_Sales]]/100</f>
        <v>0.04</v>
      </c>
      <c r="N13685" s="3">
        <f>vgsales[[#This Row],[EU_Sales]]/100</f>
        <v>0</v>
      </c>
      <c r="O13685" s="3">
        <f>vgsales[[#This Row],[JP_Sales]]/100</f>
        <v>0</v>
      </c>
      <c r="P13685" s="3">
        <f>vgsales[[#This Row],[Other_Sales]]/100</f>
        <v>0</v>
      </c>
      <c r="Q13685" s="3">
        <f>vgsales[[#This Row],[Global_Sales]]/100</f>
        <v>0.04</v>
      </c>
    </row>
    <row r="13686" spans="1:17" x14ac:dyDescent="0.25">
      <c r="A13686">
        <v>13686</v>
      </c>
      <c r="B13686" s="1" t="s">
        <v>7930</v>
      </c>
      <c r="C13686" s="1" t="s">
        <v>58</v>
      </c>
      <c r="D13686" s="1" t="s">
        <v>40</v>
      </c>
      <c r="E13686" s="1" t="s">
        <v>14</v>
      </c>
      <c r="F13686" s="1" t="s">
        <v>7931</v>
      </c>
      <c r="G13686">
        <v>2</v>
      </c>
      <c r="H13686">
        <v>2</v>
      </c>
      <c r="I13686">
        <v>0</v>
      </c>
      <c r="J13686">
        <v>1</v>
      </c>
      <c r="K13686">
        <v>4</v>
      </c>
      <c r="M13686" s="3">
        <f>vgsales[[#This Row],[NA_Sales]]/100</f>
        <v>0.02</v>
      </c>
      <c r="N13686" s="3">
        <f>vgsales[[#This Row],[EU_Sales]]/100</f>
        <v>0.02</v>
      </c>
      <c r="O13686" s="3">
        <f>vgsales[[#This Row],[JP_Sales]]/100</f>
        <v>0</v>
      </c>
      <c r="P13686" s="3">
        <f>vgsales[[#This Row],[Other_Sales]]/100</f>
        <v>0.01</v>
      </c>
      <c r="Q13686" s="3">
        <f>vgsales[[#This Row],[Global_Sales]]/100</f>
        <v>0.04</v>
      </c>
    </row>
    <row r="13687" spans="1:17" x14ac:dyDescent="0.25">
      <c r="A13687">
        <v>13687</v>
      </c>
      <c r="B13687" s="1" t="s">
        <v>9883</v>
      </c>
      <c r="C13687" s="1" t="s">
        <v>157</v>
      </c>
      <c r="D13687" s="1" t="s">
        <v>78</v>
      </c>
      <c r="E13687" s="1" t="s">
        <v>106</v>
      </c>
      <c r="F13687" s="1" t="s">
        <v>7541</v>
      </c>
      <c r="G13687">
        <v>0</v>
      </c>
      <c r="H13687">
        <v>0</v>
      </c>
      <c r="I13687">
        <v>4</v>
      </c>
      <c r="J13687">
        <v>0</v>
      </c>
      <c r="K13687">
        <v>4</v>
      </c>
      <c r="M13687" s="3">
        <f>vgsales[[#This Row],[NA_Sales]]/100</f>
        <v>0</v>
      </c>
      <c r="N13687" s="3">
        <f>vgsales[[#This Row],[EU_Sales]]/100</f>
        <v>0</v>
      </c>
      <c r="O13687" s="3">
        <f>vgsales[[#This Row],[JP_Sales]]/100</f>
        <v>0.04</v>
      </c>
      <c r="P13687" s="3">
        <f>vgsales[[#This Row],[Other_Sales]]/100</f>
        <v>0</v>
      </c>
      <c r="Q13687" s="3">
        <f>vgsales[[#This Row],[Global_Sales]]/100</f>
        <v>0.04</v>
      </c>
    </row>
    <row r="13688" spans="1:17" x14ac:dyDescent="0.25">
      <c r="A13688">
        <v>13688</v>
      </c>
      <c r="B13688" s="1" t="s">
        <v>5416</v>
      </c>
      <c r="C13688" s="1" t="s">
        <v>144</v>
      </c>
      <c r="D13688" s="1" t="s">
        <v>54</v>
      </c>
      <c r="E13688" s="1" t="s">
        <v>38</v>
      </c>
      <c r="F13688" s="1" t="s">
        <v>206</v>
      </c>
      <c r="G13688">
        <v>0</v>
      </c>
      <c r="H13688">
        <v>3</v>
      </c>
      <c r="I13688">
        <v>0</v>
      </c>
      <c r="J13688">
        <v>1</v>
      </c>
      <c r="K13688">
        <v>4</v>
      </c>
      <c r="M13688" s="3">
        <f>vgsales[[#This Row],[NA_Sales]]/100</f>
        <v>0</v>
      </c>
      <c r="N13688" s="3">
        <f>vgsales[[#This Row],[EU_Sales]]/100</f>
        <v>0.03</v>
      </c>
      <c r="O13688" s="3">
        <f>vgsales[[#This Row],[JP_Sales]]/100</f>
        <v>0</v>
      </c>
      <c r="P13688" s="3">
        <f>vgsales[[#This Row],[Other_Sales]]/100</f>
        <v>0.01</v>
      </c>
      <c r="Q13688" s="3">
        <f>vgsales[[#This Row],[Global_Sales]]/100</f>
        <v>0.04</v>
      </c>
    </row>
    <row r="13689" spans="1:17" x14ac:dyDescent="0.25">
      <c r="A13689">
        <v>13689</v>
      </c>
      <c r="B13689" s="1" t="s">
        <v>9884</v>
      </c>
      <c r="C13689" s="1" t="s">
        <v>32</v>
      </c>
      <c r="D13689" s="1" t="s">
        <v>50</v>
      </c>
      <c r="E13689" s="1" t="s">
        <v>41</v>
      </c>
      <c r="F13689" s="1" t="s">
        <v>421</v>
      </c>
      <c r="G13689">
        <v>4</v>
      </c>
      <c r="H13689">
        <v>0</v>
      </c>
      <c r="I13689">
        <v>0</v>
      </c>
      <c r="J13689">
        <v>0</v>
      </c>
      <c r="K13689">
        <v>4</v>
      </c>
      <c r="M13689" s="3">
        <f>vgsales[[#This Row],[NA_Sales]]/100</f>
        <v>0.04</v>
      </c>
      <c r="N13689" s="3">
        <f>vgsales[[#This Row],[EU_Sales]]/100</f>
        <v>0</v>
      </c>
      <c r="O13689" s="3">
        <f>vgsales[[#This Row],[JP_Sales]]/100</f>
        <v>0</v>
      </c>
      <c r="P13689" s="3">
        <f>vgsales[[#This Row],[Other_Sales]]/100</f>
        <v>0</v>
      </c>
      <c r="Q13689" s="3">
        <f>vgsales[[#This Row],[Global_Sales]]/100</f>
        <v>0.04</v>
      </c>
    </row>
    <row r="13690" spans="1:17" x14ac:dyDescent="0.25">
      <c r="A13690">
        <v>13690</v>
      </c>
      <c r="B13690" s="1" t="s">
        <v>8600</v>
      </c>
      <c r="C13690" s="1" t="s">
        <v>157</v>
      </c>
      <c r="D13690" s="1" t="s">
        <v>46</v>
      </c>
      <c r="E13690" s="1" t="s">
        <v>21</v>
      </c>
      <c r="F13690" s="1" t="s">
        <v>3814</v>
      </c>
      <c r="G13690">
        <v>3</v>
      </c>
      <c r="H13690">
        <v>0</v>
      </c>
      <c r="I13690">
        <v>0</v>
      </c>
      <c r="J13690">
        <v>0</v>
      </c>
      <c r="K13690">
        <v>4</v>
      </c>
      <c r="M13690" s="3">
        <f>vgsales[[#This Row],[NA_Sales]]/100</f>
        <v>0.03</v>
      </c>
      <c r="N13690" s="3">
        <f>vgsales[[#This Row],[EU_Sales]]/100</f>
        <v>0</v>
      </c>
      <c r="O13690" s="3">
        <f>vgsales[[#This Row],[JP_Sales]]/100</f>
        <v>0</v>
      </c>
      <c r="P13690" s="3">
        <f>vgsales[[#This Row],[Other_Sales]]/100</f>
        <v>0</v>
      </c>
      <c r="Q13690" s="3">
        <f>vgsales[[#This Row],[Global_Sales]]/100</f>
        <v>0.04</v>
      </c>
    </row>
    <row r="13691" spans="1:17" x14ac:dyDescent="0.25">
      <c r="A13691">
        <v>13691</v>
      </c>
      <c r="B13691" s="1" t="s">
        <v>7775</v>
      </c>
      <c r="C13691" s="1" t="s">
        <v>139</v>
      </c>
      <c r="D13691" s="1" t="s">
        <v>59</v>
      </c>
      <c r="E13691" s="1" t="s">
        <v>41</v>
      </c>
      <c r="F13691" s="1" t="s">
        <v>1096</v>
      </c>
      <c r="G13691">
        <v>3</v>
      </c>
      <c r="H13691">
        <v>1</v>
      </c>
      <c r="I13691">
        <v>0</v>
      </c>
      <c r="J13691">
        <v>0</v>
      </c>
      <c r="K13691">
        <v>4</v>
      </c>
      <c r="M13691" s="3">
        <f>vgsales[[#This Row],[NA_Sales]]/100</f>
        <v>0.03</v>
      </c>
      <c r="N13691" s="3">
        <f>vgsales[[#This Row],[EU_Sales]]/100</f>
        <v>0.01</v>
      </c>
      <c r="O13691" s="3">
        <f>vgsales[[#This Row],[JP_Sales]]/100</f>
        <v>0</v>
      </c>
      <c r="P13691" s="3">
        <f>vgsales[[#This Row],[Other_Sales]]/100</f>
        <v>0</v>
      </c>
      <c r="Q13691" s="3">
        <f>vgsales[[#This Row],[Global_Sales]]/100</f>
        <v>0.04</v>
      </c>
    </row>
    <row r="13692" spans="1:17" x14ac:dyDescent="0.25">
      <c r="A13692">
        <v>13692</v>
      </c>
      <c r="B13692" s="1" t="s">
        <v>9885</v>
      </c>
      <c r="C13692" s="1" t="s">
        <v>58</v>
      </c>
      <c r="D13692" s="1" t="s">
        <v>20</v>
      </c>
      <c r="E13692" s="1" t="s">
        <v>106</v>
      </c>
      <c r="F13692" s="1" t="s">
        <v>9886</v>
      </c>
      <c r="G13692">
        <v>0</v>
      </c>
      <c r="H13692">
        <v>0</v>
      </c>
      <c r="I13692">
        <v>4</v>
      </c>
      <c r="J13692">
        <v>0</v>
      </c>
      <c r="K13692">
        <v>4</v>
      </c>
      <c r="M13692" s="3">
        <f>vgsales[[#This Row],[NA_Sales]]/100</f>
        <v>0</v>
      </c>
      <c r="N13692" s="3">
        <f>vgsales[[#This Row],[EU_Sales]]/100</f>
        <v>0</v>
      </c>
      <c r="O13692" s="3">
        <f>vgsales[[#This Row],[JP_Sales]]/100</f>
        <v>0.04</v>
      </c>
      <c r="P13692" s="3">
        <f>vgsales[[#This Row],[Other_Sales]]/100</f>
        <v>0</v>
      </c>
      <c r="Q13692" s="3">
        <f>vgsales[[#This Row],[Global_Sales]]/100</f>
        <v>0.04</v>
      </c>
    </row>
    <row r="13693" spans="1:17" x14ac:dyDescent="0.25">
      <c r="A13693">
        <v>13693</v>
      </c>
      <c r="B13693" s="1" t="s">
        <v>9887</v>
      </c>
      <c r="C13693" s="1" t="s">
        <v>32</v>
      </c>
      <c r="D13693" s="1" t="s">
        <v>50</v>
      </c>
      <c r="E13693" s="1" t="s">
        <v>27</v>
      </c>
      <c r="F13693" s="1" t="s">
        <v>332</v>
      </c>
      <c r="G13693">
        <v>0</v>
      </c>
      <c r="H13693">
        <v>0</v>
      </c>
      <c r="I13693">
        <v>4</v>
      </c>
      <c r="J13693">
        <v>0</v>
      </c>
      <c r="K13693">
        <v>4</v>
      </c>
      <c r="M13693" s="3">
        <f>vgsales[[#This Row],[NA_Sales]]/100</f>
        <v>0</v>
      </c>
      <c r="N13693" s="3">
        <f>vgsales[[#This Row],[EU_Sales]]/100</f>
        <v>0</v>
      </c>
      <c r="O13693" s="3">
        <f>vgsales[[#This Row],[JP_Sales]]/100</f>
        <v>0.04</v>
      </c>
      <c r="P13693" s="3">
        <f>vgsales[[#This Row],[Other_Sales]]/100</f>
        <v>0</v>
      </c>
      <c r="Q13693" s="3">
        <f>vgsales[[#This Row],[Global_Sales]]/100</f>
        <v>0.04</v>
      </c>
    </row>
    <row r="13694" spans="1:17" x14ac:dyDescent="0.25">
      <c r="A13694">
        <v>13694</v>
      </c>
      <c r="B13694" s="1" t="s">
        <v>9888</v>
      </c>
      <c r="C13694" s="1" t="s">
        <v>144</v>
      </c>
      <c r="D13694" s="1" t="s">
        <v>171</v>
      </c>
      <c r="E13694" s="1" t="s">
        <v>242</v>
      </c>
      <c r="F13694" s="1" t="s">
        <v>51</v>
      </c>
      <c r="G13694">
        <v>1</v>
      </c>
      <c r="H13694">
        <v>2</v>
      </c>
      <c r="I13694">
        <v>0</v>
      </c>
      <c r="J13694">
        <v>1</v>
      </c>
      <c r="K13694">
        <v>4</v>
      </c>
      <c r="M13694" s="3">
        <f>vgsales[[#This Row],[NA_Sales]]/100</f>
        <v>0.01</v>
      </c>
      <c r="N13694" s="3">
        <f>vgsales[[#This Row],[EU_Sales]]/100</f>
        <v>0.02</v>
      </c>
      <c r="O13694" s="3">
        <f>vgsales[[#This Row],[JP_Sales]]/100</f>
        <v>0</v>
      </c>
      <c r="P13694" s="3">
        <f>vgsales[[#This Row],[Other_Sales]]/100</f>
        <v>0.01</v>
      </c>
      <c r="Q13694" s="3">
        <f>vgsales[[#This Row],[Global_Sales]]/100</f>
        <v>0.04</v>
      </c>
    </row>
    <row r="13695" spans="1:17" x14ac:dyDescent="0.25">
      <c r="A13695">
        <v>13695</v>
      </c>
      <c r="B13695" s="1" t="s">
        <v>9889</v>
      </c>
      <c r="C13695" s="1" t="s">
        <v>49</v>
      </c>
      <c r="D13695" s="1" t="s">
        <v>89</v>
      </c>
      <c r="E13695" s="1" t="s">
        <v>93</v>
      </c>
      <c r="F13695" s="1" t="s">
        <v>9890</v>
      </c>
      <c r="G13695">
        <v>4</v>
      </c>
      <c r="H13695">
        <v>0</v>
      </c>
      <c r="I13695">
        <v>0</v>
      </c>
      <c r="J13695">
        <v>0</v>
      </c>
      <c r="K13695">
        <v>4</v>
      </c>
      <c r="M13695" s="3">
        <f>vgsales[[#This Row],[NA_Sales]]/100</f>
        <v>0.04</v>
      </c>
      <c r="N13695" s="3">
        <f>vgsales[[#This Row],[EU_Sales]]/100</f>
        <v>0</v>
      </c>
      <c r="O13695" s="3">
        <f>vgsales[[#This Row],[JP_Sales]]/100</f>
        <v>0</v>
      </c>
      <c r="P13695" s="3">
        <f>vgsales[[#This Row],[Other_Sales]]/100</f>
        <v>0</v>
      </c>
      <c r="Q13695" s="3">
        <f>vgsales[[#This Row],[Global_Sales]]/100</f>
        <v>0.04</v>
      </c>
    </row>
    <row r="13696" spans="1:17" x14ac:dyDescent="0.25">
      <c r="A13696">
        <v>13696</v>
      </c>
      <c r="B13696" s="1" t="s">
        <v>9891</v>
      </c>
      <c r="C13696" s="1" t="s">
        <v>58</v>
      </c>
      <c r="D13696" s="1" t="s">
        <v>75</v>
      </c>
      <c r="E13696" s="1" t="s">
        <v>38</v>
      </c>
      <c r="F13696" s="1" t="s">
        <v>1388</v>
      </c>
      <c r="G13696">
        <v>2</v>
      </c>
      <c r="H13696">
        <v>2</v>
      </c>
      <c r="I13696">
        <v>0</v>
      </c>
      <c r="J13696">
        <v>1</v>
      </c>
      <c r="K13696">
        <v>4</v>
      </c>
      <c r="M13696" s="3">
        <f>vgsales[[#This Row],[NA_Sales]]/100</f>
        <v>0.02</v>
      </c>
      <c r="N13696" s="3">
        <f>vgsales[[#This Row],[EU_Sales]]/100</f>
        <v>0.02</v>
      </c>
      <c r="O13696" s="3">
        <f>vgsales[[#This Row],[JP_Sales]]/100</f>
        <v>0</v>
      </c>
      <c r="P13696" s="3">
        <f>vgsales[[#This Row],[Other_Sales]]/100</f>
        <v>0.01</v>
      </c>
      <c r="Q13696" s="3">
        <f>vgsales[[#This Row],[Global_Sales]]/100</f>
        <v>0.04</v>
      </c>
    </row>
    <row r="13697" spans="1:17" x14ac:dyDescent="0.25">
      <c r="A13697">
        <v>13697</v>
      </c>
      <c r="B13697" s="1" t="s">
        <v>9892</v>
      </c>
      <c r="C13697" s="1" t="s">
        <v>109</v>
      </c>
      <c r="D13697" s="1" t="s">
        <v>81</v>
      </c>
      <c r="E13697" s="1" t="s">
        <v>14</v>
      </c>
      <c r="F13697" s="1" t="s">
        <v>214</v>
      </c>
      <c r="G13697">
        <v>0</v>
      </c>
      <c r="H13697">
        <v>0</v>
      </c>
      <c r="I13697">
        <v>4</v>
      </c>
      <c r="J13697">
        <v>0</v>
      </c>
      <c r="K13697">
        <v>4</v>
      </c>
      <c r="M13697" s="3">
        <f>vgsales[[#This Row],[NA_Sales]]/100</f>
        <v>0</v>
      </c>
      <c r="N13697" s="3">
        <f>vgsales[[#This Row],[EU_Sales]]/100</f>
        <v>0</v>
      </c>
      <c r="O13697" s="3">
        <f>vgsales[[#This Row],[JP_Sales]]/100</f>
        <v>0.04</v>
      </c>
      <c r="P13697" s="3">
        <f>vgsales[[#This Row],[Other_Sales]]/100</f>
        <v>0</v>
      </c>
      <c r="Q13697" s="3">
        <f>vgsales[[#This Row],[Global_Sales]]/100</f>
        <v>0.04</v>
      </c>
    </row>
    <row r="13698" spans="1:17" x14ac:dyDescent="0.25">
      <c r="A13698">
        <v>13698</v>
      </c>
      <c r="B13698" s="1" t="s">
        <v>9893</v>
      </c>
      <c r="C13698" s="1" t="s">
        <v>32</v>
      </c>
      <c r="D13698" s="1" t="s">
        <v>46</v>
      </c>
      <c r="E13698" s="1" t="s">
        <v>14</v>
      </c>
      <c r="F13698" s="1" t="s">
        <v>1938</v>
      </c>
      <c r="G13698">
        <v>0</v>
      </c>
      <c r="H13698">
        <v>0</v>
      </c>
      <c r="I13698">
        <v>4</v>
      </c>
      <c r="J13698">
        <v>0</v>
      </c>
      <c r="K13698">
        <v>4</v>
      </c>
      <c r="M13698" s="3">
        <f>vgsales[[#This Row],[NA_Sales]]/100</f>
        <v>0</v>
      </c>
      <c r="N13698" s="3">
        <f>vgsales[[#This Row],[EU_Sales]]/100</f>
        <v>0</v>
      </c>
      <c r="O13698" s="3">
        <f>vgsales[[#This Row],[JP_Sales]]/100</f>
        <v>0.04</v>
      </c>
      <c r="P13698" s="3">
        <f>vgsales[[#This Row],[Other_Sales]]/100</f>
        <v>0</v>
      </c>
      <c r="Q13698" s="3">
        <f>vgsales[[#This Row],[Global_Sales]]/100</f>
        <v>0.04</v>
      </c>
    </row>
    <row r="13699" spans="1:17" x14ac:dyDescent="0.25">
      <c r="A13699">
        <v>13699</v>
      </c>
      <c r="B13699" s="1" t="s">
        <v>6151</v>
      </c>
      <c r="C13699" s="1" t="s">
        <v>71</v>
      </c>
      <c r="D13699" s="1" t="s">
        <v>59</v>
      </c>
      <c r="E13699" s="1" t="s">
        <v>55</v>
      </c>
      <c r="F13699" s="1" t="s">
        <v>136</v>
      </c>
      <c r="G13699">
        <v>3</v>
      </c>
      <c r="H13699">
        <v>1</v>
      </c>
      <c r="I13699">
        <v>0</v>
      </c>
      <c r="J13699">
        <v>0</v>
      </c>
      <c r="K13699">
        <v>4</v>
      </c>
      <c r="M13699" s="3">
        <f>vgsales[[#This Row],[NA_Sales]]/100</f>
        <v>0.03</v>
      </c>
      <c r="N13699" s="3">
        <f>vgsales[[#This Row],[EU_Sales]]/100</f>
        <v>0.01</v>
      </c>
      <c r="O13699" s="3">
        <f>vgsales[[#This Row],[JP_Sales]]/100</f>
        <v>0</v>
      </c>
      <c r="P13699" s="3">
        <f>vgsales[[#This Row],[Other_Sales]]/100</f>
        <v>0</v>
      </c>
      <c r="Q13699" s="3">
        <f>vgsales[[#This Row],[Global_Sales]]/100</f>
        <v>0.04</v>
      </c>
    </row>
    <row r="13700" spans="1:17" x14ac:dyDescent="0.25">
      <c r="A13700">
        <v>13700</v>
      </c>
      <c r="B13700" s="1" t="s">
        <v>9894</v>
      </c>
      <c r="C13700" s="1" t="s">
        <v>157</v>
      </c>
      <c r="D13700" s="1" t="s">
        <v>78</v>
      </c>
      <c r="E13700" s="1" t="s">
        <v>106</v>
      </c>
      <c r="F13700" s="1" t="s">
        <v>5809</v>
      </c>
      <c r="G13700">
        <v>0</v>
      </c>
      <c r="H13700">
        <v>0</v>
      </c>
      <c r="I13700">
        <v>4</v>
      </c>
      <c r="J13700">
        <v>0</v>
      </c>
      <c r="K13700">
        <v>4</v>
      </c>
      <c r="M13700" s="3">
        <f>vgsales[[#This Row],[NA_Sales]]/100</f>
        <v>0</v>
      </c>
      <c r="N13700" s="3">
        <f>vgsales[[#This Row],[EU_Sales]]/100</f>
        <v>0</v>
      </c>
      <c r="O13700" s="3">
        <f>vgsales[[#This Row],[JP_Sales]]/100</f>
        <v>0.04</v>
      </c>
      <c r="P13700" s="3">
        <f>vgsales[[#This Row],[Other_Sales]]/100</f>
        <v>0</v>
      </c>
      <c r="Q13700" s="3">
        <f>vgsales[[#This Row],[Global_Sales]]/100</f>
        <v>0.04</v>
      </c>
    </row>
    <row r="13701" spans="1:17" x14ac:dyDescent="0.25">
      <c r="A13701">
        <v>13701</v>
      </c>
      <c r="B13701" s="1" t="s">
        <v>9895</v>
      </c>
      <c r="C13701" s="1" t="s">
        <v>157</v>
      </c>
      <c r="D13701" s="1" t="s">
        <v>13</v>
      </c>
      <c r="E13701" s="1" t="s">
        <v>34</v>
      </c>
      <c r="F13701" s="1" t="s">
        <v>788</v>
      </c>
      <c r="G13701">
        <v>3</v>
      </c>
      <c r="H13701">
        <v>0</v>
      </c>
      <c r="I13701">
        <v>0</v>
      </c>
      <c r="J13701">
        <v>0</v>
      </c>
      <c r="K13701">
        <v>4</v>
      </c>
      <c r="M13701" s="3">
        <f>vgsales[[#This Row],[NA_Sales]]/100</f>
        <v>0.03</v>
      </c>
      <c r="N13701" s="3">
        <f>vgsales[[#This Row],[EU_Sales]]/100</f>
        <v>0</v>
      </c>
      <c r="O13701" s="3">
        <f>vgsales[[#This Row],[JP_Sales]]/100</f>
        <v>0</v>
      </c>
      <c r="P13701" s="3">
        <f>vgsales[[#This Row],[Other_Sales]]/100</f>
        <v>0</v>
      </c>
      <c r="Q13701" s="3">
        <f>vgsales[[#This Row],[Global_Sales]]/100</f>
        <v>0.04</v>
      </c>
    </row>
    <row r="13702" spans="1:17" x14ac:dyDescent="0.25">
      <c r="A13702">
        <v>13702</v>
      </c>
      <c r="B13702" s="1" t="s">
        <v>9896</v>
      </c>
      <c r="C13702" s="1" t="s">
        <v>32</v>
      </c>
      <c r="D13702" s="1" t="s">
        <v>23</v>
      </c>
      <c r="E13702" s="1" t="s">
        <v>30</v>
      </c>
      <c r="F13702" s="1" t="s">
        <v>332</v>
      </c>
      <c r="G13702">
        <v>0</v>
      </c>
      <c r="H13702">
        <v>0</v>
      </c>
      <c r="I13702">
        <v>4</v>
      </c>
      <c r="J13702">
        <v>0</v>
      </c>
      <c r="K13702">
        <v>4</v>
      </c>
      <c r="M13702" s="3">
        <f>vgsales[[#This Row],[NA_Sales]]/100</f>
        <v>0</v>
      </c>
      <c r="N13702" s="3">
        <f>vgsales[[#This Row],[EU_Sales]]/100</f>
        <v>0</v>
      </c>
      <c r="O13702" s="3">
        <f>vgsales[[#This Row],[JP_Sales]]/100</f>
        <v>0.04</v>
      </c>
      <c r="P13702" s="3">
        <f>vgsales[[#This Row],[Other_Sales]]/100</f>
        <v>0</v>
      </c>
      <c r="Q13702" s="3">
        <f>vgsales[[#This Row],[Global_Sales]]/100</f>
        <v>0.04</v>
      </c>
    </row>
    <row r="13703" spans="1:17" x14ac:dyDescent="0.25">
      <c r="A13703">
        <v>13703</v>
      </c>
      <c r="B13703" s="1" t="s">
        <v>5568</v>
      </c>
      <c r="C13703" s="1" t="s">
        <v>139</v>
      </c>
      <c r="D13703" s="1" t="s">
        <v>40</v>
      </c>
      <c r="E13703" s="1" t="s">
        <v>93</v>
      </c>
      <c r="F13703" s="1" t="s">
        <v>206</v>
      </c>
      <c r="G13703">
        <v>3</v>
      </c>
      <c r="H13703">
        <v>1</v>
      </c>
      <c r="I13703">
        <v>0</v>
      </c>
      <c r="J13703">
        <v>0</v>
      </c>
      <c r="K13703">
        <v>4</v>
      </c>
      <c r="M13703" s="3">
        <f>vgsales[[#This Row],[NA_Sales]]/100</f>
        <v>0.03</v>
      </c>
      <c r="N13703" s="3">
        <f>vgsales[[#This Row],[EU_Sales]]/100</f>
        <v>0.01</v>
      </c>
      <c r="O13703" s="3">
        <f>vgsales[[#This Row],[JP_Sales]]/100</f>
        <v>0</v>
      </c>
      <c r="P13703" s="3">
        <f>vgsales[[#This Row],[Other_Sales]]/100</f>
        <v>0</v>
      </c>
      <c r="Q13703" s="3">
        <f>vgsales[[#This Row],[Global_Sales]]/100</f>
        <v>0.04</v>
      </c>
    </row>
    <row r="13704" spans="1:17" x14ac:dyDescent="0.25">
      <c r="A13704">
        <v>13704</v>
      </c>
      <c r="B13704" s="1" t="s">
        <v>5609</v>
      </c>
      <c r="C13704" s="1" t="s">
        <v>86</v>
      </c>
      <c r="D13704" s="1" t="s">
        <v>289</v>
      </c>
      <c r="E13704" s="1" t="s">
        <v>242</v>
      </c>
      <c r="F13704" s="1" t="s">
        <v>56</v>
      </c>
      <c r="G13704">
        <v>1</v>
      </c>
      <c r="H13704">
        <v>2</v>
      </c>
      <c r="I13704">
        <v>0</v>
      </c>
      <c r="J13704">
        <v>1</v>
      </c>
      <c r="K13704">
        <v>4</v>
      </c>
      <c r="M13704" s="3">
        <f>vgsales[[#This Row],[NA_Sales]]/100</f>
        <v>0.01</v>
      </c>
      <c r="N13704" s="3">
        <f>vgsales[[#This Row],[EU_Sales]]/100</f>
        <v>0.02</v>
      </c>
      <c r="O13704" s="3">
        <f>vgsales[[#This Row],[JP_Sales]]/100</f>
        <v>0</v>
      </c>
      <c r="P13704" s="3">
        <f>vgsales[[#This Row],[Other_Sales]]/100</f>
        <v>0.01</v>
      </c>
      <c r="Q13704" s="3">
        <f>vgsales[[#This Row],[Global_Sales]]/100</f>
        <v>0.04</v>
      </c>
    </row>
    <row r="13705" spans="1:17" x14ac:dyDescent="0.25">
      <c r="A13705">
        <v>13705</v>
      </c>
      <c r="B13705" s="1" t="s">
        <v>9897</v>
      </c>
      <c r="C13705" s="1" t="s">
        <v>144</v>
      </c>
      <c r="D13705" s="1" t="s">
        <v>46</v>
      </c>
      <c r="E13705" s="1" t="s">
        <v>242</v>
      </c>
      <c r="F13705" s="1" t="s">
        <v>421</v>
      </c>
      <c r="G13705">
        <v>1</v>
      </c>
      <c r="H13705">
        <v>3</v>
      </c>
      <c r="I13705">
        <v>0</v>
      </c>
      <c r="J13705">
        <v>1</v>
      </c>
      <c r="K13705">
        <v>4</v>
      </c>
      <c r="M13705" s="3">
        <f>vgsales[[#This Row],[NA_Sales]]/100</f>
        <v>0.01</v>
      </c>
      <c r="N13705" s="3">
        <f>vgsales[[#This Row],[EU_Sales]]/100</f>
        <v>0.03</v>
      </c>
      <c r="O13705" s="3">
        <f>vgsales[[#This Row],[JP_Sales]]/100</f>
        <v>0</v>
      </c>
      <c r="P13705" s="3">
        <f>vgsales[[#This Row],[Other_Sales]]/100</f>
        <v>0.01</v>
      </c>
      <c r="Q13705" s="3">
        <f>vgsales[[#This Row],[Global_Sales]]/100</f>
        <v>0.04</v>
      </c>
    </row>
    <row r="13706" spans="1:17" x14ac:dyDescent="0.25">
      <c r="A13706">
        <v>13706</v>
      </c>
      <c r="B13706" s="1" t="s">
        <v>9898</v>
      </c>
      <c r="C13706" s="1" t="s">
        <v>109</v>
      </c>
      <c r="D13706" s="1" t="s">
        <v>262</v>
      </c>
      <c r="E13706" s="1" t="s">
        <v>38</v>
      </c>
      <c r="F13706" s="1" t="s">
        <v>1541</v>
      </c>
      <c r="G13706">
        <v>2</v>
      </c>
      <c r="H13706">
        <v>2</v>
      </c>
      <c r="I13706">
        <v>0</v>
      </c>
      <c r="J13706">
        <v>0</v>
      </c>
      <c r="K13706">
        <v>4</v>
      </c>
      <c r="M13706" s="3">
        <f>vgsales[[#This Row],[NA_Sales]]/100</f>
        <v>0.02</v>
      </c>
      <c r="N13706" s="3">
        <f>vgsales[[#This Row],[EU_Sales]]/100</f>
        <v>0.02</v>
      </c>
      <c r="O13706" s="3">
        <f>vgsales[[#This Row],[JP_Sales]]/100</f>
        <v>0</v>
      </c>
      <c r="P13706" s="3">
        <f>vgsales[[#This Row],[Other_Sales]]/100</f>
        <v>0</v>
      </c>
      <c r="Q13706" s="3">
        <f>vgsales[[#This Row],[Global_Sales]]/100</f>
        <v>0.04</v>
      </c>
    </row>
    <row r="13707" spans="1:17" x14ac:dyDescent="0.25">
      <c r="A13707">
        <v>13707</v>
      </c>
      <c r="B13707" s="1" t="s">
        <v>6852</v>
      </c>
      <c r="C13707" s="1" t="s">
        <v>157</v>
      </c>
      <c r="D13707" s="1" t="s">
        <v>89</v>
      </c>
      <c r="E13707" s="1" t="s">
        <v>27</v>
      </c>
      <c r="F13707" s="1" t="s">
        <v>2334</v>
      </c>
      <c r="G13707">
        <v>0</v>
      </c>
      <c r="H13707">
        <v>0</v>
      </c>
      <c r="I13707">
        <v>4</v>
      </c>
      <c r="J13707">
        <v>0</v>
      </c>
      <c r="K13707">
        <v>4</v>
      </c>
      <c r="M13707" s="3">
        <f>vgsales[[#This Row],[NA_Sales]]/100</f>
        <v>0</v>
      </c>
      <c r="N13707" s="3">
        <f>vgsales[[#This Row],[EU_Sales]]/100</f>
        <v>0</v>
      </c>
      <c r="O13707" s="3">
        <f>vgsales[[#This Row],[JP_Sales]]/100</f>
        <v>0.04</v>
      </c>
      <c r="P13707" s="3">
        <f>vgsales[[#This Row],[Other_Sales]]/100</f>
        <v>0</v>
      </c>
      <c r="Q13707" s="3">
        <f>vgsales[[#This Row],[Global_Sales]]/100</f>
        <v>0.04</v>
      </c>
    </row>
    <row r="13708" spans="1:17" x14ac:dyDescent="0.25">
      <c r="A13708">
        <v>13708</v>
      </c>
      <c r="B13708" s="1" t="s">
        <v>9899</v>
      </c>
      <c r="C13708" s="1" t="s">
        <v>49</v>
      </c>
      <c r="D13708" s="1" t="s">
        <v>46</v>
      </c>
      <c r="E13708" s="1" t="s">
        <v>30</v>
      </c>
      <c r="F13708" s="1" t="s">
        <v>4096</v>
      </c>
      <c r="G13708">
        <v>4</v>
      </c>
      <c r="H13708">
        <v>0</v>
      </c>
      <c r="I13708">
        <v>0</v>
      </c>
      <c r="J13708">
        <v>0</v>
      </c>
      <c r="K13708">
        <v>4</v>
      </c>
      <c r="M13708" s="3">
        <f>vgsales[[#This Row],[NA_Sales]]/100</f>
        <v>0.04</v>
      </c>
      <c r="N13708" s="3">
        <f>vgsales[[#This Row],[EU_Sales]]/100</f>
        <v>0</v>
      </c>
      <c r="O13708" s="3">
        <f>vgsales[[#This Row],[JP_Sales]]/100</f>
        <v>0</v>
      </c>
      <c r="P13708" s="3">
        <f>vgsales[[#This Row],[Other_Sales]]/100</f>
        <v>0</v>
      </c>
      <c r="Q13708" s="3">
        <f>vgsales[[#This Row],[Global_Sales]]/100</f>
        <v>0.04</v>
      </c>
    </row>
    <row r="13709" spans="1:17" x14ac:dyDescent="0.25">
      <c r="A13709">
        <v>13709</v>
      </c>
      <c r="B13709" s="1" t="s">
        <v>9900</v>
      </c>
      <c r="C13709" s="1" t="s">
        <v>109</v>
      </c>
      <c r="D13709" s="1" t="s">
        <v>81</v>
      </c>
      <c r="E13709" s="1" t="s">
        <v>14</v>
      </c>
      <c r="F13709" s="1" t="s">
        <v>209</v>
      </c>
      <c r="G13709">
        <v>2</v>
      </c>
      <c r="H13709">
        <v>2</v>
      </c>
      <c r="I13709">
        <v>0</v>
      </c>
      <c r="J13709">
        <v>0</v>
      </c>
      <c r="K13709">
        <v>4</v>
      </c>
      <c r="M13709" s="3">
        <f>vgsales[[#This Row],[NA_Sales]]/100</f>
        <v>0.02</v>
      </c>
      <c r="N13709" s="3">
        <f>vgsales[[#This Row],[EU_Sales]]/100</f>
        <v>0.02</v>
      </c>
      <c r="O13709" s="3">
        <f>vgsales[[#This Row],[JP_Sales]]/100</f>
        <v>0</v>
      </c>
      <c r="P13709" s="3">
        <f>vgsales[[#This Row],[Other_Sales]]/100</f>
        <v>0</v>
      </c>
      <c r="Q13709" s="3">
        <f>vgsales[[#This Row],[Global_Sales]]/100</f>
        <v>0.04</v>
      </c>
    </row>
    <row r="13710" spans="1:17" x14ac:dyDescent="0.25">
      <c r="A13710">
        <v>13710</v>
      </c>
      <c r="B13710" s="1" t="s">
        <v>5434</v>
      </c>
      <c r="C13710" s="1" t="s">
        <v>100</v>
      </c>
      <c r="D13710" s="1" t="s">
        <v>202</v>
      </c>
      <c r="E13710" s="1" t="s">
        <v>14</v>
      </c>
      <c r="F13710" s="1" t="s">
        <v>214</v>
      </c>
      <c r="G13710">
        <v>4</v>
      </c>
      <c r="H13710">
        <v>0</v>
      </c>
      <c r="I13710">
        <v>0</v>
      </c>
      <c r="J13710">
        <v>0</v>
      </c>
      <c r="K13710">
        <v>4</v>
      </c>
      <c r="M13710" s="3">
        <f>vgsales[[#This Row],[NA_Sales]]/100</f>
        <v>0.04</v>
      </c>
      <c r="N13710" s="3">
        <f>vgsales[[#This Row],[EU_Sales]]/100</f>
        <v>0</v>
      </c>
      <c r="O13710" s="3">
        <f>vgsales[[#This Row],[JP_Sales]]/100</f>
        <v>0</v>
      </c>
      <c r="P13710" s="3">
        <f>vgsales[[#This Row],[Other_Sales]]/100</f>
        <v>0</v>
      </c>
      <c r="Q13710" s="3">
        <f>vgsales[[#This Row],[Global_Sales]]/100</f>
        <v>0.04</v>
      </c>
    </row>
    <row r="13711" spans="1:17" x14ac:dyDescent="0.25">
      <c r="A13711">
        <v>13711</v>
      </c>
      <c r="B13711" s="1" t="s">
        <v>9901</v>
      </c>
      <c r="C13711" s="1" t="s">
        <v>144</v>
      </c>
      <c r="D13711" s="1" t="s">
        <v>78</v>
      </c>
      <c r="E13711" s="1" t="s">
        <v>242</v>
      </c>
      <c r="F13711" s="1" t="s">
        <v>915</v>
      </c>
      <c r="G13711">
        <v>0</v>
      </c>
      <c r="H13711">
        <v>3</v>
      </c>
      <c r="I13711">
        <v>0</v>
      </c>
      <c r="J13711">
        <v>1</v>
      </c>
      <c r="K13711">
        <v>4</v>
      </c>
      <c r="M13711" s="3">
        <f>vgsales[[#This Row],[NA_Sales]]/100</f>
        <v>0</v>
      </c>
      <c r="N13711" s="3">
        <f>vgsales[[#This Row],[EU_Sales]]/100</f>
        <v>0.03</v>
      </c>
      <c r="O13711" s="3">
        <f>vgsales[[#This Row],[JP_Sales]]/100</f>
        <v>0</v>
      </c>
      <c r="P13711" s="3">
        <f>vgsales[[#This Row],[Other_Sales]]/100</f>
        <v>0.01</v>
      </c>
      <c r="Q13711" s="3">
        <f>vgsales[[#This Row],[Global_Sales]]/100</f>
        <v>0.04</v>
      </c>
    </row>
    <row r="13712" spans="1:17" x14ac:dyDescent="0.25">
      <c r="A13712">
        <v>13712</v>
      </c>
      <c r="B13712" s="1" t="s">
        <v>9902</v>
      </c>
      <c r="C13712" s="1" t="s">
        <v>100</v>
      </c>
      <c r="D13712" s="1" t="s">
        <v>81</v>
      </c>
      <c r="E13712" s="1" t="s">
        <v>14</v>
      </c>
      <c r="F13712" s="1" t="s">
        <v>214</v>
      </c>
      <c r="G13712">
        <v>4</v>
      </c>
      <c r="H13712">
        <v>0</v>
      </c>
      <c r="I13712">
        <v>0</v>
      </c>
      <c r="J13712">
        <v>0</v>
      </c>
      <c r="K13712">
        <v>4</v>
      </c>
      <c r="M13712" s="3">
        <f>vgsales[[#This Row],[NA_Sales]]/100</f>
        <v>0.04</v>
      </c>
      <c r="N13712" s="3">
        <f>vgsales[[#This Row],[EU_Sales]]/100</f>
        <v>0</v>
      </c>
      <c r="O13712" s="3">
        <f>vgsales[[#This Row],[JP_Sales]]/100</f>
        <v>0</v>
      </c>
      <c r="P13712" s="3">
        <f>vgsales[[#This Row],[Other_Sales]]/100</f>
        <v>0</v>
      </c>
      <c r="Q13712" s="3">
        <f>vgsales[[#This Row],[Global_Sales]]/100</f>
        <v>0.04</v>
      </c>
    </row>
    <row r="13713" spans="1:17" x14ac:dyDescent="0.25">
      <c r="A13713">
        <v>13713</v>
      </c>
      <c r="B13713" s="1" t="s">
        <v>9903</v>
      </c>
      <c r="C13713" s="1" t="s">
        <v>53</v>
      </c>
      <c r="D13713" s="1" t="s">
        <v>50</v>
      </c>
      <c r="E13713" s="1" t="s">
        <v>14</v>
      </c>
      <c r="F13713" s="1" t="s">
        <v>788</v>
      </c>
      <c r="G13713">
        <v>0</v>
      </c>
      <c r="H13713">
        <v>0</v>
      </c>
      <c r="I13713">
        <v>4</v>
      </c>
      <c r="J13713">
        <v>0</v>
      </c>
      <c r="K13713">
        <v>4</v>
      </c>
      <c r="M13713" s="3">
        <f>vgsales[[#This Row],[NA_Sales]]/100</f>
        <v>0</v>
      </c>
      <c r="N13713" s="3">
        <f>vgsales[[#This Row],[EU_Sales]]/100</f>
        <v>0</v>
      </c>
      <c r="O13713" s="3">
        <f>vgsales[[#This Row],[JP_Sales]]/100</f>
        <v>0.04</v>
      </c>
      <c r="P13713" s="3">
        <f>vgsales[[#This Row],[Other_Sales]]/100</f>
        <v>0</v>
      </c>
      <c r="Q13713" s="3">
        <f>vgsales[[#This Row],[Global_Sales]]/100</f>
        <v>0.04</v>
      </c>
    </row>
    <row r="13714" spans="1:17" x14ac:dyDescent="0.25">
      <c r="A13714">
        <v>13714</v>
      </c>
      <c r="B13714" s="1" t="s">
        <v>9904</v>
      </c>
      <c r="C13714" s="1" t="s">
        <v>32</v>
      </c>
      <c r="D13714" s="1" t="s">
        <v>50</v>
      </c>
      <c r="E13714" s="1" t="s">
        <v>55</v>
      </c>
      <c r="F13714" s="1" t="s">
        <v>332</v>
      </c>
      <c r="G13714">
        <v>0</v>
      </c>
      <c r="H13714">
        <v>0</v>
      </c>
      <c r="I13714">
        <v>4</v>
      </c>
      <c r="J13714">
        <v>0</v>
      </c>
      <c r="K13714">
        <v>4</v>
      </c>
      <c r="M13714" s="3">
        <f>vgsales[[#This Row],[NA_Sales]]/100</f>
        <v>0</v>
      </c>
      <c r="N13714" s="3">
        <f>vgsales[[#This Row],[EU_Sales]]/100</f>
        <v>0</v>
      </c>
      <c r="O13714" s="3">
        <f>vgsales[[#This Row],[JP_Sales]]/100</f>
        <v>0.04</v>
      </c>
      <c r="P13714" s="3">
        <f>vgsales[[#This Row],[Other_Sales]]/100</f>
        <v>0</v>
      </c>
      <c r="Q13714" s="3">
        <f>vgsales[[#This Row],[Global_Sales]]/100</f>
        <v>0.04</v>
      </c>
    </row>
    <row r="13715" spans="1:17" x14ac:dyDescent="0.25">
      <c r="A13715">
        <v>13715</v>
      </c>
      <c r="B13715" s="1" t="s">
        <v>9905</v>
      </c>
      <c r="C13715" s="1" t="s">
        <v>157</v>
      </c>
      <c r="D13715" s="1" t="s">
        <v>46</v>
      </c>
      <c r="E13715" s="1" t="s">
        <v>38</v>
      </c>
      <c r="F13715" s="1" t="s">
        <v>292</v>
      </c>
      <c r="G13715">
        <v>3</v>
      </c>
      <c r="H13715">
        <v>0</v>
      </c>
      <c r="I13715">
        <v>0</v>
      </c>
      <c r="J13715">
        <v>0</v>
      </c>
      <c r="K13715">
        <v>4</v>
      </c>
      <c r="M13715" s="3">
        <f>vgsales[[#This Row],[NA_Sales]]/100</f>
        <v>0.03</v>
      </c>
      <c r="N13715" s="3">
        <f>vgsales[[#This Row],[EU_Sales]]/100</f>
        <v>0</v>
      </c>
      <c r="O13715" s="3">
        <f>vgsales[[#This Row],[JP_Sales]]/100</f>
        <v>0</v>
      </c>
      <c r="P13715" s="3">
        <f>vgsales[[#This Row],[Other_Sales]]/100</f>
        <v>0</v>
      </c>
      <c r="Q13715" s="3">
        <f>vgsales[[#This Row],[Global_Sales]]/100</f>
        <v>0.04</v>
      </c>
    </row>
    <row r="13716" spans="1:17" x14ac:dyDescent="0.25">
      <c r="A13716">
        <v>13716</v>
      </c>
      <c r="B13716" s="1" t="s">
        <v>9470</v>
      </c>
      <c r="C13716" s="1" t="s">
        <v>157</v>
      </c>
      <c r="D13716" s="1" t="s">
        <v>13</v>
      </c>
      <c r="E13716" s="1" t="s">
        <v>21</v>
      </c>
      <c r="F13716" s="1" t="s">
        <v>147</v>
      </c>
      <c r="G13716">
        <v>3</v>
      </c>
      <c r="H13716">
        <v>1</v>
      </c>
      <c r="I13716">
        <v>0</v>
      </c>
      <c r="J13716">
        <v>1</v>
      </c>
      <c r="K13716">
        <v>4</v>
      </c>
      <c r="M13716" s="3">
        <f>vgsales[[#This Row],[NA_Sales]]/100</f>
        <v>0.03</v>
      </c>
      <c r="N13716" s="3">
        <f>vgsales[[#This Row],[EU_Sales]]/100</f>
        <v>0.01</v>
      </c>
      <c r="O13716" s="3">
        <f>vgsales[[#This Row],[JP_Sales]]/100</f>
        <v>0</v>
      </c>
      <c r="P13716" s="3">
        <f>vgsales[[#This Row],[Other_Sales]]/100</f>
        <v>0.01</v>
      </c>
      <c r="Q13716" s="3">
        <f>vgsales[[#This Row],[Global_Sales]]/100</f>
        <v>0.04</v>
      </c>
    </row>
    <row r="13717" spans="1:17" x14ac:dyDescent="0.25">
      <c r="A13717">
        <v>13717</v>
      </c>
      <c r="B13717" s="1" t="s">
        <v>9906</v>
      </c>
      <c r="C13717" s="1" t="s">
        <v>871</v>
      </c>
      <c r="D13717" s="1" t="s">
        <v>26</v>
      </c>
      <c r="E13717" s="1" t="s">
        <v>106</v>
      </c>
      <c r="F13717" s="1" t="s">
        <v>9907</v>
      </c>
      <c r="G13717">
        <v>0</v>
      </c>
      <c r="H13717">
        <v>0</v>
      </c>
      <c r="I13717">
        <v>4</v>
      </c>
      <c r="J13717">
        <v>0</v>
      </c>
      <c r="K13717">
        <v>4</v>
      </c>
      <c r="M13717" s="3">
        <f>vgsales[[#This Row],[NA_Sales]]/100</f>
        <v>0</v>
      </c>
      <c r="N13717" s="3">
        <f>vgsales[[#This Row],[EU_Sales]]/100</f>
        <v>0</v>
      </c>
      <c r="O13717" s="3">
        <f>vgsales[[#This Row],[JP_Sales]]/100</f>
        <v>0.04</v>
      </c>
      <c r="P13717" s="3">
        <f>vgsales[[#This Row],[Other_Sales]]/100</f>
        <v>0</v>
      </c>
      <c r="Q13717" s="3">
        <f>vgsales[[#This Row],[Global_Sales]]/100</f>
        <v>0.04</v>
      </c>
    </row>
    <row r="13718" spans="1:17" x14ac:dyDescent="0.25">
      <c r="A13718">
        <v>13718</v>
      </c>
      <c r="B13718" s="1" t="s">
        <v>5209</v>
      </c>
      <c r="C13718" s="1" t="s">
        <v>871</v>
      </c>
      <c r="D13718" s="1" t="s">
        <v>128</v>
      </c>
      <c r="E13718" s="1" t="s">
        <v>14</v>
      </c>
      <c r="F13718" s="1" t="s">
        <v>147</v>
      </c>
      <c r="G13718">
        <v>0</v>
      </c>
      <c r="H13718">
        <v>0</v>
      </c>
      <c r="I13718">
        <v>4</v>
      </c>
      <c r="J13718">
        <v>0</v>
      </c>
      <c r="K13718">
        <v>4</v>
      </c>
      <c r="M13718" s="3">
        <f>vgsales[[#This Row],[NA_Sales]]/100</f>
        <v>0</v>
      </c>
      <c r="N13718" s="3">
        <f>vgsales[[#This Row],[EU_Sales]]/100</f>
        <v>0</v>
      </c>
      <c r="O13718" s="3">
        <f>vgsales[[#This Row],[JP_Sales]]/100</f>
        <v>0.04</v>
      </c>
      <c r="P13718" s="3">
        <f>vgsales[[#This Row],[Other_Sales]]/100</f>
        <v>0</v>
      </c>
      <c r="Q13718" s="3">
        <f>vgsales[[#This Row],[Global_Sales]]/100</f>
        <v>0.04</v>
      </c>
    </row>
    <row r="13719" spans="1:17" x14ac:dyDescent="0.25">
      <c r="A13719">
        <v>13719</v>
      </c>
      <c r="B13719" s="1" t="s">
        <v>9908</v>
      </c>
      <c r="C13719" s="1" t="s">
        <v>730</v>
      </c>
      <c r="D13719" s="1" t="s">
        <v>89</v>
      </c>
      <c r="E13719" s="1" t="s">
        <v>55</v>
      </c>
      <c r="F13719" s="1" t="s">
        <v>214</v>
      </c>
      <c r="G13719">
        <v>0</v>
      </c>
      <c r="H13719">
        <v>0</v>
      </c>
      <c r="I13719">
        <v>4</v>
      </c>
      <c r="J13719">
        <v>0</v>
      </c>
      <c r="K13719">
        <v>4</v>
      </c>
      <c r="M13719" s="3">
        <f>vgsales[[#This Row],[NA_Sales]]/100</f>
        <v>0</v>
      </c>
      <c r="N13719" s="3">
        <f>vgsales[[#This Row],[EU_Sales]]/100</f>
        <v>0</v>
      </c>
      <c r="O13719" s="3">
        <f>vgsales[[#This Row],[JP_Sales]]/100</f>
        <v>0.04</v>
      </c>
      <c r="P13719" s="3">
        <f>vgsales[[#This Row],[Other_Sales]]/100</f>
        <v>0</v>
      </c>
      <c r="Q13719" s="3">
        <f>vgsales[[#This Row],[Global_Sales]]/100</f>
        <v>0.04</v>
      </c>
    </row>
    <row r="13720" spans="1:17" x14ac:dyDescent="0.25">
      <c r="A13720">
        <v>13720</v>
      </c>
      <c r="B13720" s="1" t="s">
        <v>9909</v>
      </c>
      <c r="C13720" s="1" t="s">
        <v>58</v>
      </c>
      <c r="D13720" s="1" t="s">
        <v>40</v>
      </c>
      <c r="E13720" s="1" t="s">
        <v>55</v>
      </c>
      <c r="F13720" s="1" t="s">
        <v>421</v>
      </c>
      <c r="G13720">
        <v>2</v>
      </c>
      <c r="H13720">
        <v>2</v>
      </c>
      <c r="I13720">
        <v>0</v>
      </c>
      <c r="J13720">
        <v>1</v>
      </c>
      <c r="K13720">
        <v>4</v>
      </c>
      <c r="M13720" s="3">
        <f>vgsales[[#This Row],[NA_Sales]]/100</f>
        <v>0.02</v>
      </c>
      <c r="N13720" s="3">
        <f>vgsales[[#This Row],[EU_Sales]]/100</f>
        <v>0.02</v>
      </c>
      <c r="O13720" s="3">
        <f>vgsales[[#This Row],[JP_Sales]]/100</f>
        <v>0</v>
      </c>
      <c r="P13720" s="3">
        <f>vgsales[[#This Row],[Other_Sales]]/100</f>
        <v>0.01</v>
      </c>
      <c r="Q13720" s="3">
        <f>vgsales[[#This Row],[Global_Sales]]/100</f>
        <v>0.04</v>
      </c>
    </row>
    <row r="13721" spans="1:17" x14ac:dyDescent="0.25">
      <c r="A13721">
        <v>13721</v>
      </c>
      <c r="B13721" s="1" t="s">
        <v>4142</v>
      </c>
      <c r="C13721" s="1" t="s">
        <v>32</v>
      </c>
      <c r="D13721" s="1" t="s">
        <v>23</v>
      </c>
      <c r="E13721" s="1" t="s">
        <v>38</v>
      </c>
      <c r="F13721" s="1" t="s">
        <v>3954</v>
      </c>
      <c r="G13721">
        <v>4</v>
      </c>
      <c r="H13721">
        <v>0</v>
      </c>
      <c r="I13721">
        <v>0</v>
      </c>
      <c r="J13721">
        <v>0</v>
      </c>
      <c r="K13721">
        <v>4</v>
      </c>
      <c r="M13721" s="3">
        <f>vgsales[[#This Row],[NA_Sales]]/100</f>
        <v>0.04</v>
      </c>
      <c r="N13721" s="3">
        <f>vgsales[[#This Row],[EU_Sales]]/100</f>
        <v>0</v>
      </c>
      <c r="O13721" s="3">
        <f>vgsales[[#This Row],[JP_Sales]]/100</f>
        <v>0</v>
      </c>
      <c r="P13721" s="3">
        <f>vgsales[[#This Row],[Other_Sales]]/100</f>
        <v>0</v>
      </c>
      <c r="Q13721" s="3">
        <f>vgsales[[#This Row],[Global_Sales]]/100</f>
        <v>0.04</v>
      </c>
    </row>
    <row r="13722" spans="1:17" x14ac:dyDescent="0.25">
      <c r="A13722">
        <v>13722</v>
      </c>
      <c r="B13722" s="1" t="s">
        <v>9910</v>
      </c>
      <c r="C13722" s="1" t="s">
        <v>53</v>
      </c>
      <c r="D13722" s="1" t="s">
        <v>78</v>
      </c>
      <c r="E13722" s="1" t="s">
        <v>14</v>
      </c>
      <c r="F13722" s="1" t="s">
        <v>2789</v>
      </c>
      <c r="G13722">
        <v>0</v>
      </c>
      <c r="H13722">
        <v>3</v>
      </c>
      <c r="I13722">
        <v>0</v>
      </c>
      <c r="J13722">
        <v>1</v>
      </c>
      <c r="K13722">
        <v>4</v>
      </c>
      <c r="M13722" s="3">
        <f>vgsales[[#This Row],[NA_Sales]]/100</f>
        <v>0</v>
      </c>
      <c r="N13722" s="3">
        <f>vgsales[[#This Row],[EU_Sales]]/100</f>
        <v>0.03</v>
      </c>
      <c r="O13722" s="3">
        <f>vgsales[[#This Row],[JP_Sales]]/100</f>
        <v>0</v>
      </c>
      <c r="P13722" s="3">
        <f>vgsales[[#This Row],[Other_Sales]]/100</f>
        <v>0.01</v>
      </c>
      <c r="Q13722" s="3">
        <f>vgsales[[#This Row],[Global_Sales]]/100</f>
        <v>0.04</v>
      </c>
    </row>
    <row r="13723" spans="1:17" x14ac:dyDescent="0.25">
      <c r="A13723">
        <v>13723</v>
      </c>
      <c r="B13723" s="1" t="s">
        <v>9911</v>
      </c>
      <c r="C13723" s="1" t="s">
        <v>157</v>
      </c>
      <c r="D13723" s="1" t="s">
        <v>78</v>
      </c>
      <c r="E13723" s="1" t="s">
        <v>106</v>
      </c>
      <c r="F13723" s="1" t="s">
        <v>5809</v>
      </c>
      <c r="G13723">
        <v>0</v>
      </c>
      <c r="H13723">
        <v>0</v>
      </c>
      <c r="I13723">
        <v>4</v>
      </c>
      <c r="J13723">
        <v>0</v>
      </c>
      <c r="K13723">
        <v>4</v>
      </c>
      <c r="M13723" s="3">
        <f>vgsales[[#This Row],[NA_Sales]]/100</f>
        <v>0</v>
      </c>
      <c r="N13723" s="3">
        <f>vgsales[[#This Row],[EU_Sales]]/100</f>
        <v>0</v>
      </c>
      <c r="O13723" s="3">
        <f>vgsales[[#This Row],[JP_Sales]]/100</f>
        <v>0.04</v>
      </c>
      <c r="P13723" s="3">
        <f>vgsales[[#This Row],[Other_Sales]]/100</f>
        <v>0</v>
      </c>
      <c r="Q13723" s="3">
        <f>vgsales[[#This Row],[Global_Sales]]/100</f>
        <v>0.04</v>
      </c>
    </row>
    <row r="13724" spans="1:17" x14ac:dyDescent="0.25">
      <c r="A13724">
        <v>13724</v>
      </c>
      <c r="B13724" s="1" t="s">
        <v>9912</v>
      </c>
      <c r="C13724" s="1" t="s">
        <v>61</v>
      </c>
      <c r="D13724" s="1" t="s">
        <v>262</v>
      </c>
      <c r="E13724" s="1" t="s">
        <v>27</v>
      </c>
      <c r="F13724" s="1" t="s">
        <v>7292</v>
      </c>
      <c r="G13724">
        <v>0</v>
      </c>
      <c r="H13724">
        <v>0</v>
      </c>
      <c r="I13724">
        <v>4</v>
      </c>
      <c r="J13724">
        <v>0</v>
      </c>
      <c r="K13724">
        <v>4</v>
      </c>
      <c r="M13724" s="3">
        <f>vgsales[[#This Row],[NA_Sales]]/100</f>
        <v>0</v>
      </c>
      <c r="N13724" s="3">
        <f>vgsales[[#This Row],[EU_Sales]]/100</f>
        <v>0</v>
      </c>
      <c r="O13724" s="3">
        <f>vgsales[[#This Row],[JP_Sales]]/100</f>
        <v>0.04</v>
      </c>
      <c r="P13724" s="3">
        <f>vgsales[[#This Row],[Other_Sales]]/100</f>
        <v>0</v>
      </c>
      <c r="Q13724" s="3">
        <f>vgsales[[#This Row],[Global_Sales]]/100</f>
        <v>0.04</v>
      </c>
    </row>
    <row r="13725" spans="1:17" x14ac:dyDescent="0.25">
      <c r="A13725">
        <v>13725</v>
      </c>
      <c r="B13725" s="1" t="s">
        <v>9913</v>
      </c>
      <c r="C13725" s="1" t="s">
        <v>139</v>
      </c>
      <c r="D13725" s="1" t="s">
        <v>40</v>
      </c>
      <c r="E13725" s="1" t="s">
        <v>242</v>
      </c>
      <c r="F13725" s="1" t="s">
        <v>56</v>
      </c>
      <c r="G13725">
        <v>3</v>
      </c>
      <c r="H13725">
        <v>1</v>
      </c>
      <c r="I13725">
        <v>0</v>
      </c>
      <c r="J13725">
        <v>0</v>
      </c>
      <c r="K13725">
        <v>4</v>
      </c>
      <c r="M13725" s="3">
        <f>vgsales[[#This Row],[NA_Sales]]/100</f>
        <v>0.03</v>
      </c>
      <c r="N13725" s="3">
        <f>vgsales[[#This Row],[EU_Sales]]/100</f>
        <v>0.01</v>
      </c>
      <c r="O13725" s="3">
        <f>vgsales[[#This Row],[JP_Sales]]/100</f>
        <v>0</v>
      </c>
      <c r="P13725" s="3">
        <f>vgsales[[#This Row],[Other_Sales]]/100</f>
        <v>0</v>
      </c>
      <c r="Q13725" s="3">
        <f>vgsales[[#This Row],[Global_Sales]]/100</f>
        <v>0.04</v>
      </c>
    </row>
    <row r="13726" spans="1:17" x14ac:dyDescent="0.25">
      <c r="A13726">
        <v>13726</v>
      </c>
      <c r="B13726" s="1" t="s">
        <v>9914</v>
      </c>
      <c r="C13726" s="1" t="s">
        <v>144</v>
      </c>
      <c r="D13726" s="1" t="s">
        <v>78</v>
      </c>
      <c r="E13726" s="1" t="s">
        <v>21</v>
      </c>
      <c r="F13726" s="1" t="s">
        <v>9431</v>
      </c>
      <c r="G13726">
        <v>0</v>
      </c>
      <c r="H13726">
        <v>3</v>
      </c>
      <c r="I13726">
        <v>0</v>
      </c>
      <c r="J13726">
        <v>1</v>
      </c>
      <c r="K13726">
        <v>4</v>
      </c>
      <c r="M13726" s="3">
        <f>vgsales[[#This Row],[NA_Sales]]/100</f>
        <v>0</v>
      </c>
      <c r="N13726" s="3">
        <f>vgsales[[#This Row],[EU_Sales]]/100</f>
        <v>0.03</v>
      </c>
      <c r="O13726" s="3">
        <f>vgsales[[#This Row],[JP_Sales]]/100</f>
        <v>0</v>
      </c>
      <c r="P13726" s="3">
        <f>vgsales[[#This Row],[Other_Sales]]/100</f>
        <v>0.01</v>
      </c>
      <c r="Q13726" s="3">
        <f>vgsales[[#This Row],[Global_Sales]]/100</f>
        <v>0.04</v>
      </c>
    </row>
    <row r="13727" spans="1:17" x14ac:dyDescent="0.25">
      <c r="A13727">
        <v>13727</v>
      </c>
      <c r="B13727" s="1" t="s">
        <v>9915</v>
      </c>
      <c r="C13727" s="1" t="s">
        <v>157</v>
      </c>
      <c r="D13727" s="1" t="s">
        <v>89</v>
      </c>
      <c r="E13727" s="1" t="s">
        <v>55</v>
      </c>
      <c r="F13727" s="1" t="s">
        <v>5809</v>
      </c>
      <c r="G13727">
        <v>0</v>
      </c>
      <c r="H13727">
        <v>0</v>
      </c>
      <c r="I13727">
        <v>4</v>
      </c>
      <c r="J13727">
        <v>0</v>
      </c>
      <c r="K13727">
        <v>4</v>
      </c>
      <c r="M13727" s="3">
        <f>vgsales[[#This Row],[NA_Sales]]/100</f>
        <v>0</v>
      </c>
      <c r="N13727" s="3">
        <f>vgsales[[#This Row],[EU_Sales]]/100</f>
        <v>0</v>
      </c>
      <c r="O13727" s="3">
        <f>vgsales[[#This Row],[JP_Sales]]/100</f>
        <v>0.04</v>
      </c>
      <c r="P13727" s="3">
        <f>vgsales[[#This Row],[Other_Sales]]/100</f>
        <v>0</v>
      </c>
      <c r="Q13727" s="3">
        <f>vgsales[[#This Row],[Global_Sales]]/100</f>
        <v>0.04</v>
      </c>
    </row>
    <row r="13728" spans="1:17" x14ac:dyDescent="0.25">
      <c r="A13728">
        <v>13728</v>
      </c>
      <c r="B13728" s="1" t="s">
        <v>3292</v>
      </c>
      <c r="C13728" s="1" t="s">
        <v>175</v>
      </c>
      <c r="D13728" s="1" t="s">
        <v>69</v>
      </c>
      <c r="E13728" s="1" t="s">
        <v>14</v>
      </c>
      <c r="F13728" s="1" t="s">
        <v>79</v>
      </c>
      <c r="G13728">
        <v>3</v>
      </c>
      <c r="H13728">
        <v>1</v>
      </c>
      <c r="I13728">
        <v>0</v>
      </c>
      <c r="J13728">
        <v>0</v>
      </c>
      <c r="K13728">
        <v>4</v>
      </c>
      <c r="M13728" s="3">
        <f>vgsales[[#This Row],[NA_Sales]]/100</f>
        <v>0.03</v>
      </c>
      <c r="N13728" s="3">
        <f>vgsales[[#This Row],[EU_Sales]]/100</f>
        <v>0.01</v>
      </c>
      <c r="O13728" s="3">
        <f>vgsales[[#This Row],[JP_Sales]]/100</f>
        <v>0</v>
      </c>
      <c r="P13728" s="3">
        <f>vgsales[[#This Row],[Other_Sales]]/100</f>
        <v>0</v>
      </c>
      <c r="Q13728" s="3">
        <f>vgsales[[#This Row],[Global_Sales]]/100</f>
        <v>0.04</v>
      </c>
    </row>
    <row r="13729" spans="1:17" x14ac:dyDescent="0.25">
      <c r="A13729">
        <v>13729</v>
      </c>
      <c r="B13729" s="1" t="s">
        <v>8943</v>
      </c>
      <c r="C13729" s="1" t="s">
        <v>84</v>
      </c>
      <c r="D13729" s="1" t="s">
        <v>78</v>
      </c>
      <c r="E13729" s="1" t="s">
        <v>27</v>
      </c>
      <c r="F13729" s="1" t="s">
        <v>5022</v>
      </c>
      <c r="G13729">
        <v>0</v>
      </c>
      <c r="H13729">
        <v>0</v>
      </c>
      <c r="I13729">
        <v>4</v>
      </c>
      <c r="J13729">
        <v>0</v>
      </c>
      <c r="K13729">
        <v>4</v>
      </c>
      <c r="M13729" s="3">
        <f>vgsales[[#This Row],[NA_Sales]]/100</f>
        <v>0</v>
      </c>
      <c r="N13729" s="3">
        <f>vgsales[[#This Row],[EU_Sales]]/100</f>
        <v>0</v>
      </c>
      <c r="O13729" s="3">
        <f>vgsales[[#This Row],[JP_Sales]]/100</f>
        <v>0.04</v>
      </c>
      <c r="P13729" s="3">
        <f>vgsales[[#This Row],[Other_Sales]]/100</f>
        <v>0</v>
      </c>
      <c r="Q13729" s="3">
        <f>vgsales[[#This Row],[Global_Sales]]/100</f>
        <v>0.04</v>
      </c>
    </row>
    <row r="13730" spans="1:17" x14ac:dyDescent="0.25">
      <c r="A13730">
        <v>13730</v>
      </c>
      <c r="B13730" s="1" t="s">
        <v>9916</v>
      </c>
      <c r="C13730" s="1" t="s">
        <v>12</v>
      </c>
      <c r="D13730" s="1" t="s">
        <v>50</v>
      </c>
      <c r="E13730" s="1" t="s">
        <v>21</v>
      </c>
      <c r="F13730" s="1" t="s">
        <v>2904</v>
      </c>
      <c r="G13730">
        <v>4</v>
      </c>
      <c r="H13730">
        <v>0</v>
      </c>
      <c r="I13730">
        <v>0</v>
      </c>
      <c r="J13730">
        <v>0</v>
      </c>
      <c r="K13730">
        <v>4</v>
      </c>
      <c r="M13730" s="3">
        <f>vgsales[[#This Row],[NA_Sales]]/100</f>
        <v>0.04</v>
      </c>
      <c r="N13730" s="3">
        <f>vgsales[[#This Row],[EU_Sales]]/100</f>
        <v>0</v>
      </c>
      <c r="O13730" s="3">
        <f>vgsales[[#This Row],[JP_Sales]]/100</f>
        <v>0</v>
      </c>
      <c r="P13730" s="3">
        <f>vgsales[[#This Row],[Other_Sales]]/100</f>
        <v>0</v>
      </c>
      <c r="Q13730" s="3">
        <f>vgsales[[#This Row],[Global_Sales]]/100</f>
        <v>0.04</v>
      </c>
    </row>
    <row r="13731" spans="1:17" x14ac:dyDescent="0.25">
      <c r="A13731">
        <v>13731</v>
      </c>
      <c r="B13731" s="1" t="s">
        <v>9917</v>
      </c>
      <c r="C13731" s="1" t="s">
        <v>49</v>
      </c>
      <c r="D13731" s="1" t="s">
        <v>78</v>
      </c>
      <c r="E13731" s="1" t="s">
        <v>38</v>
      </c>
      <c r="F13731" s="1" t="s">
        <v>1466</v>
      </c>
      <c r="G13731">
        <v>0</v>
      </c>
      <c r="H13731">
        <v>0</v>
      </c>
      <c r="I13731">
        <v>4</v>
      </c>
      <c r="J13731">
        <v>0</v>
      </c>
      <c r="K13731">
        <v>4</v>
      </c>
      <c r="M13731" s="3">
        <f>vgsales[[#This Row],[NA_Sales]]/100</f>
        <v>0</v>
      </c>
      <c r="N13731" s="3">
        <f>vgsales[[#This Row],[EU_Sales]]/100</f>
        <v>0</v>
      </c>
      <c r="O13731" s="3">
        <f>vgsales[[#This Row],[JP_Sales]]/100</f>
        <v>0.04</v>
      </c>
      <c r="P13731" s="3">
        <f>vgsales[[#This Row],[Other_Sales]]/100</f>
        <v>0</v>
      </c>
      <c r="Q13731" s="3">
        <f>vgsales[[#This Row],[Global_Sales]]/100</f>
        <v>0.04</v>
      </c>
    </row>
    <row r="13732" spans="1:17" x14ac:dyDescent="0.25">
      <c r="A13732">
        <v>13732</v>
      </c>
      <c r="B13732" s="1" t="s">
        <v>9918</v>
      </c>
      <c r="C13732" s="1" t="s">
        <v>32</v>
      </c>
      <c r="D13732" s="1" t="s">
        <v>89</v>
      </c>
      <c r="E13732" s="1" t="s">
        <v>55</v>
      </c>
      <c r="F13732" s="1" t="s">
        <v>3299</v>
      </c>
      <c r="G13732">
        <v>0</v>
      </c>
      <c r="H13732">
        <v>4</v>
      </c>
      <c r="I13732">
        <v>0</v>
      </c>
      <c r="J13732">
        <v>0</v>
      </c>
      <c r="K13732">
        <v>4</v>
      </c>
      <c r="M13732" s="3">
        <f>vgsales[[#This Row],[NA_Sales]]/100</f>
        <v>0</v>
      </c>
      <c r="N13732" s="3">
        <f>vgsales[[#This Row],[EU_Sales]]/100</f>
        <v>0.04</v>
      </c>
      <c r="O13732" s="3">
        <f>vgsales[[#This Row],[JP_Sales]]/100</f>
        <v>0</v>
      </c>
      <c r="P13732" s="3">
        <f>vgsales[[#This Row],[Other_Sales]]/100</f>
        <v>0</v>
      </c>
      <c r="Q13732" s="3">
        <f>vgsales[[#This Row],[Global_Sales]]/100</f>
        <v>0.04</v>
      </c>
    </row>
    <row r="13733" spans="1:17" x14ac:dyDescent="0.25">
      <c r="A13733">
        <v>13733</v>
      </c>
      <c r="B13733" s="1" t="s">
        <v>9919</v>
      </c>
      <c r="C13733" s="1" t="s">
        <v>49</v>
      </c>
      <c r="D13733" s="1" t="s">
        <v>89</v>
      </c>
      <c r="E13733" s="1" t="s">
        <v>14</v>
      </c>
      <c r="F13733" s="1" t="s">
        <v>56</v>
      </c>
      <c r="G13733">
        <v>4</v>
      </c>
      <c r="H13733">
        <v>0</v>
      </c>
      <c r="I13733">
        <v>0</v>
      </c>
      <c r="J13733">
        <v>0</v>
      </c>
      <c r="K13733">
        <v>4</v>
      </c>
      <c r="M13733" s="3">
        <f>vgsales[[#This Row],[NA_Sales]]/100</f>
        <v>0.04</v>
      </c>
      <c r="N13733" s="3">
        <f>vgsales[[#This Row],[EU_Sales]]/100</f>
        <v>0</v>
      </c>
      <c r="O13733" s="3">
        <f>vgsales[[#This Row],[JP_Sales]]/100</f>
        <v>0</v>
      </c>
      <c r="P13733" s="3">
        <f>vgsales[[#This Row],[Other_Sales]]/100</f>
        <v>0</v>
      </c>
      <c r="Q13733" s="3">
        <f>vgsales[[#This Row],[Global_Sales]]/100</f>
        <v>0.04</v>
      </c>
    </row>
    <row r="13734" spans="1:17" x14ac:dyDescent="0.25">
      <c r="A13734">
        <v>13734</v>
      </c>
      <c r="B13734" s="1" t="s">
        <v>68</v>
      </c>
      <c r="C13734" s="1" t="s">
        <v>144</v>
      </c>
      <c r="D13734" s="1" t="s">
        <v>171</v>
      </c>
      <c r="E13734" s="1" t="s">
        <v>55</v>
      </c>
      <c r="F13734" s="1" t="s">
        <v>56</v>
      </c>
      <c r="G13734">
        <v>0</v>
      </c>
      <c r="H13734">
        <v>3</v>
      </c>
      <c r="I13734">
        <v>0</v>
      </c>
      <c r="J13734">
        <v>1</v>
      </c>
      <c r="K13734">
        <v>4</v>
      </c>
      <c r="M13734" s="3">
        <f>vgsales[[#This Row],[NA_Sales]]/100</f>
        <v>0</v>
      </c>
      <c r="N13734" s="3">
        <f>vgsales[[#This Row],[EU_Sales]]/100</f>
        <v>0.03</v>
      </c>
      <c r="O13734" s="3">
        <f>vgsales[[#This Row],[JP_Sales]]/100</f>
        <v>0</v>
      </c>
      <c r="P13734" s="3">
        <f>vgsales[[#This Row],[Other_Sales]]/100</f>
        <v>0.01</v>
      </c>
      <c r="Q13734" s="3">
        <f>vgsales[[#This Row],[Global_Sales]]/100</f>
        <v>0.04</v>
      </c>
    </row>
    <row r="13735" spans="1:17" x14ac:dyDescent="0.25">
      <c r="A13735">
        <v>13735</v>
      </c>
      <c r="B13735" s="1" t="s">
        <v>5782</v>
      </c>
      <c r="C13735" s="1" t="s">
        <v>175</v>
      </c>
      <c r="D13735" s="1" t="s">
        <v>255</v>
      </c>
      <c r="E13735" s="1" t="s">
        <v>14</v>
      </c>
      <c r="F13735" s="1" t="s">
        <v>915</v>
      </c>
      <c r="G13735">
        <v>3</v>
      </c>
      <c r="H13735">
        <v>1</v>
      </c>
      <c r="I13735">
        <v>0</v>
      </c>
      <c r="J13735">
        <v>0</v>
      </c>
      <c r="K13735">
        <v>4</v>
      </c>
      <c r="M13735" s="3">
        <f>vgsales[[#This Row],[NA_Sales]]/100</f>
        <v>0.03</v>
      </c>
      <c r="N13735" s="3">
        <f>vgsales[[#This Row],[EU_Sales]]/100</f>
        <v>0.01</v>
      </c>
      <c r="O13735" s="3">
        <f>vgsales[[#This Row],[JP_Sales]]/100</f>
        <v>0</v>
      </c>
      <c r="P13735" s="3">
        <f>vgsales[[#This Row],[Other_Sales]]/100</f>
        <v>0</v>
      </c>
      <c r="Q13735" s="3">
        <f>vgsales[[#This Row],[Global_Sales]]/100</f>
        <v>0.04</v>
      </c>
    </row>
    <row r="13736" spans="1:17" x14ac:dyDescent="0.25">
      <c r="A13736">
        <v>13736</v>
      </c>
      <c r="B13736" s="1" t="s">
        <v>9920</v>
      </c>
      <c r="C13736" s="1" t="s">
        <v>157</v>
      </c>
      <c r="D13736" s="1" t="s">
        <v>23</v>
      </c>
      <c r="E13736" s="1" t="s">
        <v>55</v>
      </c>
      <c r="F13736" s="1" t="s">
        <v>214</v>
      </c>
      <c r="G13736">
        <v>0</v>
      </c>
      <c r="H13736">
        <v>0</v>
      </c>
      <c r="I13736">
        <v>4</v>
      </c>
      <c r="J13736">
        <v>0</v>
      </c>
      <c r="K13736">
        <v>4</v>
      </c>
      <c r="M13736" s="3">
        <f>vgsales[[#This Row],[NA_Sales]]/100</f>
        <v>0</v>
      </c>
      <c r="N13736" s="3">
        <f>vgsales[[#This Row],[EU_Sales]]/100</f>
        <v>0</v>
      </c>
      <c r="O13736" s="3">
        <f>vgsales[[#This Row],[JP_Sales]]/100</f>
        <v>0.04</v>
      </c>
      <c r="P13736" s="3">
        <f>vgsales[[#This Row],[Other_Sales]]/100</f>
        <v>0</v>
      </c>
      <c r="Q13736" s="3">
        <f>vgsales[[#This Row],[Global_Sales]]/100</f>
        <v>0.04</v>
      </c>
    </row>
    <row r="13737" spans="1:17" x14ac:dyDescent="0.25">
      <c r="A13737">
        <v>13737</v>
      </c>
      <c r="B13737" s="1" t="s">
        <v>9921</v>
      </c>
      <c r="C13737" s="1" t="s">
        <v>61</v>
      </c>
      <c r="D13737" s="1" t="s">
        <v>262</v>
      </c>
      <c r="E13737" s="1" t="s">
        <v>21</v>
      </c>
      <c r="F13737" s="1" t="s">
        <v>1006</v>
      </c>
      <c r="G13737">
        <v>0</v>
      </c>
      <c r="H13737">
        <v>0</v>
      </c>
      <c r="I13737">
        <v>4</v>
      </c>
      <c r="J13737">
        <v>0</v>
      </c>
      <c r="K13737">
        <v>4</v>
      </c>
      <c r="M13737" s="3">
        <f>vgsales[[#This Row],[NA_Sales]]/100</f>
        <v>0</v>
      </c>
      <c r="N13737" s="3">
        <f>vgsales[[#This Row],[EU_Sales]]/100</f>
        <v>0</v>
      </c>
      <c r="O13737" s="3">
        <f>vgsales[[#This Row],[JP_Sales]]/100</f>
        <v>0.04</v>
      </c>
      <c r="P13737" s="3">
        <f>vgsales[[#This Row],[Other_Sales]]/100</f>
        <v>0</v>
      </c>
      <c r="Q13737" s="3">
        <f>vgsales[[#This Row],[Global_Sales]]/100</f>
        <v>0.04</v>
      </c>
    </row>
    <row r="13738" spans="1:17" x14ac:dyDescent="0.25">
      <c r="A13738">
        <v>13738</v>
      </c>
      <c r="B13738" s="1" t="s">
        <v>9922</v>
      </c>
      <c r="C13738" s="1" t="s">
        <v>12</v>
      </c>
      <c r="D13738" s="1" t="s">
        <v>50</v>
      </c>
      <c r="E13738" s="1" t="s">
        <v>14</v>
      </c>
      <c r="F13738" s="1" t="s">
        <v>915</v>
      </c>
      <c r="G13738">
        <v>3</v>
      </c>
      <c r="H13738">
        <v>0</v>
      </c>
      <c r="I13738">
        <v>0</v>
      </c>
      <c r="J13738">
        <v>0</v>
      </c>
      <c r="K13738">
        <v>4</v>
      </c>
      <c r="M13738" s="3">
        <f>vgsales[[#This Row],[NA_Sales]]/100</f>
        <v>0.03</v>
      </c>
      <c r="N13738" s="3">
        <f>vgsales[[#This Row],[EU_Sales]]/100</f>
        <v>0</v>
      </c>
      <c r="O13738" s="3">
        <f>vgsales[[#This Row],[JP_Sales]]/100</f>
        <v>0</v>
      </c>
      <c r="P13738" s="3">
        <f>vgsales[[#This Row],[Other_Sales]]/100</f>
        <v>0</v>
      </c>
      <c r="Q13738" s="3">
        <f>vgsales[[#This Row],[Global_Sales]]/100</f>
        <v>0.04</v>
      </c>
    </row>
    <row r="13739" spans="1:17" x14ac:dyDescent="0.25">
      <c r="A13739">
        <v>13739</v>
      </c>
      <c r="B13739" s="1" t="s">
        <v>9923</v>
      </c>
      <c r="C13739" s="1" t="s">
        <v>12</v>
      </c>
      <c r="D13739" s="1" t="s">
        <v>50</v>
      </c>
      <c r="E13739" s="1" t="s">
        <v>34</v>
      </c>
      <c r="F13739" s="1" t="s">
        <v>9924</v>
      </c>
      <c r="G13739">
        <v>4</v>
      </c>
      <c r="H13739">
        <v>0</v>
      </c>
      <c r="I13739">
        <v>0</v>
      </c>
      <c r="J13739">
        <v>0</v>
      </c>
      <c r="K13739">
        <v>4</v>
      </c>
      <c r="M13739" s="3">
        <f>vgsales[[#This Row],[NA_Sales]]/100</f>
        <v>0.04</v>
      </c>
      <c r="N13739" s="3">
        <f>vgsales[[#This Row],[EU_Sales]]/100</f>
        <v>0</v>
      </c>
      <c r="O13739" s="3">
        <f>vgsales[[#This Row],[JP_Sales]]/100</f>
        <v>0</v>
      </c>
      <c r="P13739" s="3">
        <f>vgsales[[#This Row],[Other_Sales]]/100</f>
        <v>0</v>
      </c>
      <c r="Q13739" s="3">
        <f>vgsales[[#This Row],[Global_Sales]]/100</f>
        <v>0.04</v>
      </c>
    </row>
    <row r="13740" spans="1:17" x14ac:dyDescent="0.25">
      <c r="A13740">
        <v>13740</v>
      </c>
      <c r="B13740" s="1" t="s">
        <v>9925</v>
      </c>
      <c r="C13740" s="1" t="s">
        <v>100</v>
      </c>
      <c r="D13740" s="1" t="s">
        <v>44</v>
      </c>
      <c r="E13740" s="1" t="s">
        <v>242</v>
      </c>
      <c r="F13740" s="1" t="s">
        <v>332</v>
      </c>
      <c r="G13740">
        <v>0</v>
      </c>
      <c r="H13740">
        <v>0</v>
      </c>
      <c r="I13740">
        <v>4</v>
      </c>
      <c r="J13740">
        <v>0</v>
      </c>
      <c r="K13740">
        <v>4</v>
      </c>
      <c r="M13740" s="3">
        <f>vgsales[[#This Row],[NA_Sales]]/100</f>
        <v>0</v>
      </c>
      <c r="N13740" s="3">
        <f>vgsales[[#This Row],[EU_Sales]]/100</f>
        <v>0</v>
      </c>
      <c r="O13740" s="3">
        <f>vgsales[[#This Row],[JP_Sales]]/100</f>
        <v>0.04</v>
      </c>
      <c r="P13740" s="3">
        <f>vgsales[[#This Row],[Other_Sales]]/100</f>
        <v>0</v>
      </c>
      <c r="Q13740" s="3">
        <f>vgsales[[#This Row],[Global_Sales]]/100</f>
        <v>0.04</v>
      </c>
    </row>
    <row r="13741" spans="1:17" x14ac:dyDescent="0.25">
      <c r="A13741">
        <v>13741</v>
      </c>
      <c r="B13741" s="1" t="s">
        <v>9926</v>
      </c>
      <c r="C13741" s="1" t="s">
        <v>100</v>
      </c>
      <c r="D13741" s="1" t="s">
        <v>44</v>
      </c>
      <c r="E13741" s="1" t="s">
        <v>21</v>
      </c>
      <c r="F13741" s="1" t="s">
        <v>117</v>
      </c>
      <c r="G13741">
        <v>3</v>
      </c>
      <c r="H13741">
        <v>1</v>
      </c>
      <c r="I13741">
        <v>0</v>
      </c>
      <c r="J13741">
        <v>0</v>
      </c>
      <c r="K13741">
        <v>4</v>
      </c>
      <c r="M13741" s="3">
        <f>vgsales[[#This Row],[NA_Sales]]/100</f>
        <v>0.03</v>
      </c>
      <c r="N13741" s="3">
        <f>vgsales[[#This Row],[EU_Sales]]/100</f>
        <v>0.01</v>
      </c>
      <c r="O13741" s="3">
        <f>vgsales[[#This Row],[JP_Sales]]/100</f>
        <v>0</v>
      </c>
      <c r="P13741" s="3">
        <f>vgsales[[#This Row],[Other_Sales]]/100</f>
        <v>0</v>
      </c>
      <c r="Q13741" s="3">
        <f>vgsales[[#This Row],[Global_Sales]]/100</f>
        <v>0.04</v>
      </c>
    </row>
    <row r="13742" spans="1:17" x14ac:dyDescent="0.25">
      <c r="A13742">
        <v>13742</v>
      </c>
      <c r="B13742" s="1" t="s">
        <v>1708</v>
      </c>
      <c r="C13742" s="1" t="s">
        <v>100</v>
      </c>
      <c r="D13742" s="1" t="s">
        <v>44</v>
      </c>
      <c r="E13742" s="1" t="s">
        <v>242</v>
      </c>
      <c r="F13742" s="1" t="s">
        <v>824</v>
      </c>
      <c r="G13742">
        <v>3</v>
      </c>
      <c r="H13742">
        <v>1</v>
      </c>
      <c r="I13742">
        <v>0</v>
      </c>
      <c r="J13742">
        <v>0</v>
      </c>
      <c r="K13742">
        <v>4</v>
      </c>
      <c r="M13742" s="3">
        <f>vgsales[[#This Row],[NA_Sales]]/100</f>
        <v>0.03</v>
      </c>
      <c r="N13742" s="3">
        <f>vgsales[[#This Row],[EU_Sales]]/100</f>
        <v>0.01</v>
      </c>
      <c r="O13742" s="3">
        <f>vgsales[[#This Row],[JP_Sales]]/100</f>
        <v>0</v>
      </c>
      <c r="P13742" s="3">
        <f>vgsales[[#This Row],[Other_Sales]]/100</f>
        <v>0</v>
      </c>
      <c r="Q13742" s="3">
        <f>vgsales[[#This Row],[Global_Sales]]/100</f>
        <v>0.04</v>
      </c>
    </row>
    <row r="13743" spans="1:17" x14ac:dyDescent="0.25">
      <c r="A13743">
        <v>13743</v>
      </c>
      <c r="B13743" s="1" t="s">
        <v>9927</v>
      </c>
      <c r="C13743" s="1" t="s">
        <v>100</v>
      </c>
      <c r="D13743" s="1" t="s">
        <v>44</v>
      </c>
      <c r="E13743" s="1" t="s">
        <v>21</v>
      </c>
      <c r="F13743" s="1" t="s">
        <v>2941</v>
      </c>
      <c r="G13743">
        <v>3</v>
      </c>
      <c r="H13743">
        <v>1</v>
      </c>
      <c r="I13743">
        <v>0</v>
      </c>
      <c r="J13743">
        <v>0</v>
      </c>
      <c r="K13743">
        <v>4</v>
      </c>
      <c r="M13743" s="3">
        <f>vgsales[[#This Row],[NA_Sales]]/100</f>
        <v>0.03</v>
      </c>
      <c r="N13743" s="3">
        <f>vgsales[[#This Row],[EU_Sales]]/100</f>
        <v>0.01</v>
      </c>
      <c r="O13743" s="3">
        <f>vgsales[[#This Row],[JP_Sales]]/100</f>
        <v>0</v>
      </c>
      <c r="P13743" s="3">
        <f>vgsales[[#This Row],[Other_Sales]]/100</f>
        <v>0</v>
      </c>
      <c r="Q13743" s="3">
        <f>vgsales[[#This Row],[Global_Sales]]/100</f>
        <v>0.04</v>
      </c>
    </row>
    <row r="13744" spans="1:17" x14ac:dyDescent="0.25">
      <c r="A13744">
        <v>13744</v>
      </c>
      <c r="B13744" s="1" t="s">
        <v>9928</v>
      </c>
      <c r="C13744" s="1" t="s">
        <v>100</v>
      </c>
      <c r="D13744" s="1" t="s">
        <v>202</v>
      </c>
      <c r="E13744" s="1" t="s">
        <v>2</v>
      </c>
      <c r="F13744" s="1" t="s">
        <v>824</v>
      </c>
      <c r="G13744">
        <v>3</v>
      </c>
      <c r="H13744">
        <v>1</v>
      </c>
      <c r="I13744">
        <v>0</v>
      </c>
      <c r="J13744">
        <v>0</v>
      </c>
      <c r="K13744">
        <v>4</v>
      </c>
      <c r="M13744" s="3">
        <f>vgsales[[#This Row],[NA_Sales]]/100</f>
        <v>0.03</v>
      </c>
      <c r="N13744" s="3">
        <f>vgsales[[#This Row],[EU_Sales]]/100</f>
        <v>0.01</v>
      </c>
      <c r="O13744" s="3">
        <f>vgsales[[#This Row],[JP_Sales]]/100</f>
        <v>0</v>
      </c>
      <c r="P13744" s="3">
        <f>vgsales[[#This Row],[Other_Sales]]/100</f>
        <v>0</v>
      </c>
      <c r="Q13744" s="3">
        <f>vgsales[[#This Row],[Global_Sales]]/100</f>
        <v>0.04</v>
      </c>
    </row>
    <row r="13745" spans="1:17" x14ac:dyDescent="0.25">
      <c r="A13745">
        <v>13745</v>
      </c>
      <c r="B13745" s="1" t="s">
        <v>9929</v>
      </c>
      <c r="C13745" s="1" t="s">
        <v>71</v>
      </c>
      <c r="D13745" s="1" t="s">
        <v>171</v>
      </c>
      <c r="E13745" s="1" t="s">
        <v>2</v>
      </c>
      <c r="F13745" s="1" t="s">
        <v>155</v>
      </c>
      <c r="G13745">
        <v>3</v>
      </c>
      <c r="H13745">
        <v>1</v>
      </c>
      <c r="I13745">
        <v>0</v>
      </c>
      <c r="J13745">
        <v>0</v>
      </c>
      <c r="K13745">
        <v>4</v>
      </c>
      <c r="M13745" s="3">
        <f>vgsales[[#This Row],[NA_Sales]]/100</f>
        <v>0.03</v>
      </c>
      <c r="N13745" s="3">
        <f>vgsales[[#This Row],[EU_Sales]]/100</f>
        <v>0.01</v>
      </c>
      <c r="O13745" s="3">
        <f>vgsales[[#This Row],[JP_Sales]]/100</f>
        <v>0</v>
      </c>
      <c r="P13745" s="3">
        <f>vgsales[[#This Row],[Other_Sales]]/100</f>
        <v>0</v>
      </c>
      <c r="Q13745" s="3">
        <f>vgsales[[#This Row],[Global_Sales]]/100</f>
        <v>0.04</v>
      </c>
    </row>
    <row r="13746" spans="1:17" x14ac:dyDescent="0.25">
      <c r="A13746">
        <v>13746</v>
      </c>
      <c r="B13746" s="1" t="s">
        <v>9930</v>
      </c>
      <c r="C13746" s="1" t="s">
        <v>100</v>
      </c>
      <c r="D13746" s="1" t="s">
        <v>81</v>
      </c>
      <c r="E13746" s="1" t="s">
        <v>93</v>
      </c>
      <c r="F13746" s="1" t="s">
        <v>214</v>
      </c>
      <c r="G13746">
        <v>3</v>
      </c>
      <c r="H13746">
        <v>1</v>
      </c>
      <c r="I13746">
        <v>0</v>
      </c>
      <c r="J13746">
        <v>0</v>
      </c>
      <c r="K13746">
        <v>4</v>
      </c>
      <c r="M13746" s="3">
        <f>vgsales[[#This Row],[NA_Sales]]/100</f>
        <v>0.03</v>
      </c>
      <c r="N13746" s="3">
        <f>vgsales[[#This Row],[EU_Sales]]/100</f>
        <v>0.01</v>
      </c>
      <c r="O13746" s="3">
        <f>vgsales[[#This Row],[JP_Sales]]/100</f>
        <v>0</v>
      </c>
      <c r="P13746" s="3">
        <f>vgsales[[#This Row],[Other_Sales]]/100</f>
        <v>0</v>
      </c>
      <c r="Q13746" s="3">
        <f>vgsales[[#This Row],[Global_Sales]]/100</f>
        <v>0.04</v>
      </c>
    </row>
    <row r="13747" spans="1:17" x14ac:dyDescent="0.25">
      <c r="A13747">
        <v>13747</v>
      </c>
      <c r="B13747" s="1" t="s">
        <v>9931</v>
      </c>
      <c r="C13747" s="1" t="s">
        <v>58</v>
      </c>
      <c r="D13747" s="1" t="s">
        <v>171</v>
      </c>
      <c r="E13747" s="1" t="s">
        <v>55</v>
      </c>
      <c r="F13747" s="1" t="s">
        <v>2872</v>
      </c>
      <c r="G13747">
        <v>0</v>
      </c>
      <c r="H13747">
        <v>0</v>
      </c>
      <c r="I13747">
        <v>4</v>
      </c>
      <c r="J13747">
        <v>0</v>
      </c>
      <c r="K13747">
        <v>4</v>
      </c>
      <c r="M13747" s="3">
        <f>vgsales[[#This Row],[NA_Sales]]/100</f>
        <v>0</v>
      </c>
      <c r="N13747" s="3">
        <f>vgsales[[#This Row],[EU_Sales]]/100</f>
        <v>0</v>
      </c>
      <c r="O13747" s="3">
        <f>vgsales[[#This Row],[JP_Sales]]/100</f>
        <v>0.04</v>
      </c>
      <c r="P13747" s="3">
        <f>vgsales[[#This Row],[Other_Sales]]/100</f>
        <v>0</v>
      </c>
      <c r="Q13747" s="3">
        <f>vgsales[[#This Row],[Global_Sales]]/100</f>
        <v>0.04</v>
      </c>
    </row>
    <row r="13748" spans="1:17" x14ac:dyDescent="0.25">
      <c r="A13748">
        <v>13748</v>
      </c>
      <c r="B13748" s="1" t="s">
        <v>9932</v>
      </c>
      <c r="C13748" s="1" t="s">
        <v>157</v>
      </c>
      <c r="D13748" s="1" t="s">
        <v>89</v>
      </c>
      <c r="E13748" s="1" t="s">
        <v>55</v>
      </c>
      <c r="F13748" s="1" t="s">
        <v>4118</v>
      </c>
      <c r="G13748">
        <v>0</v>
      </c>
      <c r="H13748">
        <v>0</v>
      </c>
      <c r="I13748">
        <v>4</v>
      </c>
      <c r="J13748">
        <v>0</v>
      </c>
      <c r="K13748">
        <v>4</v>
      </c>
      <c r="M13748" s="3">
        <f>vgsales[[#This Row],[NA_Sales]]/100</f>
        <v>0</v>
      </c>
      <c r="N13748" s="3">
        <f>vgsales[[#This Row],[EU_Sales]]/100</f>
        <v>0</v>
      </c>
      <c r="O13748" s="3">
        <f>vgsales[[#This Row],[JP_Sales]]/100</f>
        <v>0.04</v>
      </c>
      <c r="P13748" s="3">
        <f>vgsales[[#This Row],[Other_Sales]]/100</f>
        <v>0</v>
      </c>
      <c r="Q13748" s="3">
        <f>vgsales[[#This Row],[Global_Sales]]/100</f>
        <v>0.04</v>
      </c>
    </row>
    <row r="13749" spans="1:17" x14ac:dyDescent="0.25">
      <c r="A13749">
        <v>13749</v>
      </c>
      <c r="B13749" s="1" t="s">
        <v>9351</v>
      </c>
      <c r="C13749" s="1" t="s">
        <v>175</v>
      </c>
      <c r="D13749" s="1" t="s">
        <v>69</v>
      </c>
      <c r="E13749" s="1" t="s">
        <v>2</v>
      </c>
      <c r="F13749" s="1" t="s">
        <v>421</v>
      </c>
      <c r="G13749">
        <v>3</v>
      </c>
      <c r="H13749">
        <v>1</v>
      </c>
      <c r="I13749">
        <v>0</v>
      </c>
      <c r="J13749">
        <v>0</v>
      </c>
      <c r="K13749">
        <v>4</v>
      </c>
      <c r="M13749" s="3">
        <f>vgsales[[#This Row],[NA_Sales]]/100</f>
        <v>0.03</v>
      </c>
      <c r="N13749" s="3">
        <f>vgsales[[#This Row],[EU_Sales]]/100</f>
        <v>0.01</v>
      </c>
      <c r="O13749" s="3">
        <f>vgsales[[#This Row],[JP_Sales]]/100</f>
        <v>0</v>
      </c>
      <c r="P13749" s="3">
        <f>vgsales[[#This Row],[Other_Sales]]/100</f>
        <v>0</v>
      </c>
      <c r="Q13749" s="3">
        <f>vgsales[[#This Row],[Global_Sales]]/100</f>
        <v>0.04</v>
      </c>
    </row>
    <row r="13750" spans="1:17" x14ac:dyDescent="0.25">
      <c r="A13750">
        <v>13750</v>
      </c>
      <c r="B13750" s="1" t="s">
        <v>9933</v>
      </c>
      <c r="C13750" s="1" t="s">
        <v>157</v>
      </c>
      <c r="D13750" s="1" t="s">
        <v>78</v>
      </c>
      <c r="E13750" s="1" t="s">
        <v>27</v>
      </c>
      <c r="F13750" s="1" t="s">
        <v>788</v>
      </c>
      <c r="G13750">
        <v>0</v>
      </c>
      <c r="H13750">
        <v>0</v>
      </c>
      <c r="I13750">
        <v>4</v>
      </c>
      <c r="J13750">
        <v>0</v>
      </c>
      <c r="K13750">
        <v>4</v>
      </c>
      <c r="M13750" s="3">
        <f>vgsales[[#This Row],[NA_Sales]]/100</f>
        <v>0</v>
      </c>
      <c r="N13750" s="3">
        <f>vgsales[[#This Row],[EU_Sales]]/100</f>
        <v>0</v>
      </c>
      <c r="O13750" s="3">
        <f>vgsales[[#This Row],[JP_Sales]]/100</f>
        <v>0.04</v>
      </c>
      <c r="P13750" s="3">
        <f>vgsales[[#This Row],[Other_Sales]]/100</f>
        <v>0</v>
      </c>
      <c r="Q13750" s="3">
        <f>vgsales[[#This Row],[Global_Sales]]/100</f>
        <v>0.04</v>
      </c>
    </row>
    <row r="13751" spans="1:17" x14ac:dyDescent="0.25">
      <c r="A13751">
        <v>13751</v>
      </c>
      <c r="B13751" s="1" t="s">
        <v>9934</v>
      </c>
      <c r="C13751" s="1" t="s">
        <v>32</v>
      </c>
      <c r="D13751" s="1" t="s">
        <v>46</v>
      </c>
      <c r="E13751" s="1" t="s">
        <v>30</v>
      </c>
      <c r="F13751" s="1" t="s">
        <v>488</v>
      </c>
      <c r="G13751">
        <v>1</v>
      </c>
      <c r="H13751">
        <v>2</v>
      </c>
      <c r="I13751">
        <v>0</v>
      </c>
      <c r="J13751">
        <v>0</v>
      </c>
      <c r="K13751">
        <v>4</v>
      </c>
      <c r="M13751" s="3">
        <f>vgsales[[#This Row],[NA_Sales]]/100</f>
        <v>0.01</v>
      </c>
      <c r="N13751" s="3">
        <f>vgsales[[#This Row],[EU_Sales]]/100</f>
        <v>0.02</v>
      </c>
      <c r="O13751" s="3">
        <f>vgsales[[#This Row],[JP_Sales]]/100</f>
        <v>0</v>
      </c>
      <c r="P13751" s="3">
        <f>vgsales[[#This Row],[Other_Sales]]/100</f>
        <v>0</v>
      </c>
      <c r="Q13751" s="3">
        <f>vgsales[[#This Row],[Global_Sales]]/100</f>
        <v>0.04</v>
      </c>
    </row>
    <row r="13752" spans="1:17" x14ac:dyDescent="0.25">
      <c r="A13752">
        <v>13752</v>
      </c>
      <c r="B13752" s="1" t="s">
        <v>9935</v>
      </c>
      <c r="C13752" s="1" t="s">
        <v>139</v>
      </c>
      <c r="D13752" s="1" t="s">
        <v>40</v>
      </c>
      <c r="E13752" s="1" t="s">
        <v>242</v>
      </c>
      <c r="F13752" s="1" t="s">
        <v>551</v>
      </c>
      <c r="G13752">
        <v>3</v>
      </c>
      <c r="H13752">
        <v>1</v>
      </c>
      <c r="I13752">
        <v>0</v>
      </c>
      <c r="J13752">
        <v>0</v>
      </c>
      <c r="K13752">
        <v>4</v>
      </c>
      <c r="M13752" s="3">
        <f>vgsales[[#This Row],[NA_Sales]]/100</f>
        <v>0.03</v>
      </c>
      <c r="N13752" s="3">
        <f>vgsales[[#This Row],[EU_Sales]]/100</f>
        <v>0.01</v>
      </c>
      <c r="O13752" s="3">
        <f>vgsales[[#This Row],[JP_Sales]]/100</f>
        <v>0</v>
      </c>
      <c r="P13752" s="3">
        <f>vgsales[[#This Row],[Other_Sales]]/100</f>
        <v>0</v>
      </c>
      <c r="Q13752" s="3">
        <f>vgsales[[#This Row],[Global_Sales]]/100</f>
        <v>0.04</v>
      </c>
    </row>
    <row r="13753" spans="1:17" x14ac:dyDescent="0.25">
      <c r="A13753">
        <v>13753</v>
      </c>
      <c r="B13753" s="1" t="s">
        <v>1516</v>
      </c>
      <c r="C13753" s="1" t="s">
        <v>144</v>
      </c>
      <c r="D13753" s="1" t="s">
        <v>89</v>
      </c>
      <c r="E13753" s="1" t="s">
        <v>55</v>
      </c>
      <c r="F13753" s="1" t="s">
        <v>206</v>
      </c>
      <c r="G13753">
        <v>0</v>
      </c>
      <c r="H13753">
        <v>3</v>
      </c>
      <c r="I13753">
        <v>0</v>
      </c>
      <c r="J13753">
        <v>1</v>
      </c>
      <c r="K13753">
        <v>4</v>
      </c>
      <c r="M13753" s="3">
        <f>vgsales[[#This Row],[NA_Sales]]/100</f>
        <v>0</v>
      </c>
      <c r="N13753" s="3">
        <f>vgsales[[#This Row],[EU_Sales]]/100</f>
        <v>0.03</v>
      </c>
      <c r="O13753" s="3">
        <f>vgsales[[#This Row],[JP_Sales]]/100</f>
        <v>0</v>
      </c>
      <c r="P13753" s="3">
        <f>vgsales[[#This Row],[Other_Sales]]/100</f>
        <v>0.01</v>
      </c>
      <c r="Q13753" s="3">
        <f>vgsales[[#This Row],[Global_Sales]]/100</f>
        <v>0.04</v>
      </c>
    </row>
    <row r="13754" spans="1:17" x14ac:dyDescent="0.25">
      <c r="A13754">
        <v>13754</v>
      </c>
      <c r="B13754" s="1" t="s">
        <v>8544</v>
      </c>
      <c r="C13754" s="1" t="s">
        <v>157</v>
      </c>
      <c r="D13754" s="1" t="s">
        <v>89</v>
      </c>
      <c r="E13754" s="1" t="s">
        <v>14</v>
      </c>
      <c r="F13754" s="1" t="s">
        <v>4118</v>
      </c>
      <c r="G13754">
        <v>0</v>
      </c>
      <c r="H13754">
        <v>0</v>
      </c>
      <c r="I13754">
        <v>4</v>
      </c>
      <c r="J13754">
        <v>0</v>
      </c>
      <c r="K13754">
        <v>4</v>
      </c>
      <c r="M13754" s="3">
        <f>vgsales[[#This Row],[NA_Sales]]/100</f>
        <v>0</v>
      </c>
      <c r="N13754" s="3">
        <f>vgsales[[#This Row],[EU_Sales]]/100</f>
        <v>0</v>
      </c>
      <c r="O13754" s="3">
        <f>vgsales[[#This Row],[JP_Sales]]/100</f>
        <v>0.04</v>
      </c>
      <c r="P13754" s="3">
        <f>vgsales[[#This Row],[Other_Sales]]/100</f>
        <v>0</v>
      </c>
      <c r="Q13754" s="3">
        <f>vgsales[[#This Row],[Global_Sales]]/100</f>
        <v>0.04</v>
      </c>
    </row>
    <row r="13755" spans="1:17" x14ac:dyDescent="0.25">
      <c r="A13755">
        <v>13755</v>
      </c>
      <c r="B13755" s="1" t="s">
        <v>5892</v>
      </c>
      <c r="C13755" s="1" t="s">
        <v>49</v>
      </c>
      <c r="D13755" s="1" t="s">
        <v>46</v>
      </c>
      <c r="E13755" s="1" t="s">
        <v>55</v>
      </c>
      <c r="F13755" s="1" t="s">
        <v>788</v>
      </c>
      <c r="G13755">
        <v>3</v>
      </c>
      <c r="H13755">
        <v>0</v>
      </c>
      <c r="I13755">
        <v>1</v>
      </c>
      <c r="J13755">
        <v>0</v>
      </c>
      <c r="K13755">
        <v>4</v>
      </c>
      <c r="M13755" s="3">
        <f>vgsales[[#This Row],[NA_Sales]]/100</f>
        <v>0.03</v>
      </c>
      <c r="N13755" s="3">
        <f>vgsales[[#This Row],[EU_Sales]]/100</f>
        <v>0</v>
      </c>
      <c r="O13755" s="3">
        <f>vgsales[[#This Row],[JP_Sales]]/100</f>
        <v>0.01</v>
      </c>
      <c r="P13755" s="3">
        <f>vgsales[[#This Row],[Other_Sales]]/100</f>
        <v>0</v>
      </c>
      <c r="Q13755" s="3">
        <f>vgsales[[#This Row],[Global_Sales]]/100</f>
        <v>0.04</v>
      </c>
    </row>
    <row r="13756" spans="1:17" x14ac:dyDescent="0.25">
      <c r="A13756">
        <v>13756</v>
      </c>
      <c r="B13756" s="1" t="s">
        <v>9936</v>
      </c>
      <c r="C13756" s="1" t="s">
        <v>32</v>
      </c>
      <c r="D13756" s="1" t="s">
        <v>40</v>
      </c>
      <c r="E13756" s="1" t="s">
        <v>14</v>
      </c>
      <c r="F13756" s="1" t="s">
        <v>547</v>
      </c>
      <c r="G13756">
        <v>4</v>
      </c>
      <c r="H13756">
        <v>0</v>
      </c>
      <c r="I13756">
        <v>0</v>
      </c>
      <c r="J13756">
        <v>0</v>
      </c>
      <c r="K13756">
        <v>4</v>
      </c>
      <c r="M13756" s="3">
        <f>vgsales[[#This Row],[NA_Sales]]/100</f>
        <v>0.04</v>
      </c>
      <c r="N13756" s="3">
        <f>vgsales[[#This Row],[EU_Sales]]/100</f>
        <v>0</v>
      </c>
      <c r="O13756" s="3">
        <f>vgsales[[#This Row],[JP_Sales]]/100</f>
        <v>0</v>
      </c>
      <c r="P13756" s="3">
        <f>vgsales[[#This Row],[Other_Sales]]/100</f>
        <v>0</v>
      </c>
      <c r="Q13756" s="3">
        <f>vgsales[[#This Row],[Global_Sales]]/100</f>
        <v>0.04</v>
      </c>
    </row>
    <row r="13757" spans="1:17" x14ac:dyDescent="0.25">
      <c r="A13757">
        <v>13757</v>
      </c>
      <c r="B13757" s="1" t="s">
        <v>9937</v>
      </c>
      <c r="C13757" s="1" t="s">
        <v>109</v>
      </c>
      <c r="D13757" s="1" t="s">
        <v>81</v>
      </c>
      <c r="E13757" s="1" t="s">
        <v>38</v>
      </c>
      <c r="F13757" s="1" t="s">
        <v>332</v>
      </c>
      <c r="G13757">
        <v>2</v>
      </c>
      <c r="H13757">
        <v>2</v>
      </c>
      <c r="I13757">
        <v>0</v>
      </c>
      <c r="J13757">
        <v>0</v>
      </c>
      <c r="K13757">
        <v>4</v>
      </c>
      <c r="M13757" s="3">
        <f>vgsales[[#This Row],[NA_Sales]]/100</f>
        <v>0.02</v>
      </c>
      <c r="N13757" s="3">
        <f>vgsales[[#This Row],[EU_Sales]]/100</f>
        <v>0.02</v>
      </c>
      <c r="O13757" s="3">
        <f>vgsales[[#This Row],[JP_Sales]]/100</f>
        <v>0</v>
      </c>
      <c r="P13757" s="3">
        <f>vgsales[[#This Row],[Other_Sales]]/100</f>
        <v>0</v>
      </c>
      <c r="Q13757" s="3">
        <f>vgsales[[#This Row],[Global_Sales]]/100</f>
        <v>0.04</v>
      </c>
    </row>
    <row r="13758" spans="1:17" x14ac:dyDescent="0.25">
      <c r="A13758">
        <v>13758</v>
      </c>
      <c r="B13758" s="1" t="s">
        <v>7604</v>
      </c>
      <c r="C13758" s="1" t="s">
        <v>32</v>
      </c>
      <c r="D13758" s="1" t="s">
        <v>50</v>
      </c>
      <c r="E13758" s="1" t="s">
        <v>34</v>
      </c>
      <c r="F13758" s="1" t="s">
        <v>117</v>
      </c>
      <c r="G13758">
        <v>4</v>
      </c>
      <c r="H13758">
        <v>0</v>
      </c>
      <c r="I13758">
        <v>0</v>
      </c>
      <c r="J13758">
        <v>0</v>
      </c>
      <c r="K13758">
        <v>4</v>
      </c>
      <c r="M13758" s="3">
        <f>vgsales[[#This Row],[NA_Sales]]/100</f>
        <v>0.04</v>
      </c>
      <c r="N13758" s="3">
        <f>vgsales[[#This Row],[EU_Sales]]/100</f>
        <v>0</v>
      </c>
      <c r="O13758" s="3">
        <f>vgsales[[#This Row],[JP_Sales]]/100</f>
        <v>0</v>
      </c>
      <c r="P13758" s="3">
        <f>vgsales[[#This Row],[Other_Sales]]/100</f>
        <v>0</v>
      </c>
      <c r="Q13758" s="3">
        <f>vgsales[[#This Row],[Global_Sales]]/100</f>
        <v>0.04</v>
      </c>
    </row>
    <row r="13759" spans="1:17" x14ac:dyDescent="0.25">
      <c r="A13759">
        <v>13759</v>
      </c>
      <c r="B13759" s="1" t="s">
        <v>9655</v>
      </c>
      <c r="C13759" s="1" t="s">
        <v>53</v>
      </c>
      <c r="D13759" s="1" t="s">
        <v>89</v>
      </c>
      <c r="E13759" s="1" t="s">
        <v>21</v>
      </c>
      <c r="F13759" s="1" t="s">
        <v>915</v>
      </c>
      <c r="G13759">
        <v>4</v>
      </c>
      <c r="H13759">
        <v>0</v>
      </c>
      <c r="I13759">
        <v>0</v>
      </c>
      <c r="J13759">
        <v>0</v>
      </c>
      <c r="K13759">
        <v>4</v>
      </c>
      <c r="M13759" s="3">
        <f>vgsales[[#This Row],[NA_Sales]]/100</f>
        <v>0.04</v>
      </c>
      <c r="N13759" s="3">
        <f>vgsales[[#This Row],[EU_Sales]]/100</f>
        <v>0</v>
      </c>
      <c r="O13759" s="3">
        <f>vgsales[[#This Row],[JP_Sales]]/100</f>
        <v>0</v>
      </c>
      <c r="P13759" s="3">
        <f>vgsales[[#This Row],[Other_Sales]]/100</f>
        <v>0</v>
      </c>
      <c r="Q13759" s="3">
        <f>vgsales[[#This Row],[Global_Sales]]/100</f>
        <v>0.04</v>
      </c>
    </row>
    <row r="13760" spans="1:17" x14ac:dyDescent="0.25">
      <c r="A13760">
        <v>13760</v>
      </c>
      <c r="B13760" s="1" t="s">
        <v>9938</v>
      </c>
      <c r="C13760" s="1" t="s">
        <v>157</v>
      </c>
      <c r="D13760" s="1" t="s">
        <v>23</v>
      </c>
      <c r="E13760" s="1" t="s">
        <v>27</v>
      </c>
      <c r="F13760" s="1" t="s">
        <v>76</v>
      </c>
      <c r="G13760">
        <v>0</v>
      </c>
      <c r="H13760">
        <v>0</v>
      </c>
      <c r="I13760">
        <v>4</v>
      </c>
      <c r="J13760">
        <v>0</v>
      </c>
      <c r="K13760">
        <v>4</v>
      </c>
      <c r="M13760" s="3">
        <f>vgsales[[#This Row],[NA_Sales]]/100</f>
        <v>0</v>
      </c>
      <c r="N13760" s="3">
        <f>vgsales[[#This Row],[EU_Sales]]/100</f>
        <v>0</v>
      </c>
      <c r="O13760" s="3">
        <f>vgsales[[#This Row],[JP_Sales]]/100</f>
        <v>0.04</v>
      </c>
      <c r="P13760" s="3">
        <f>vgsales[[#This Row],[Other_Sales]]/100</f>
        <v>0</v>
      </c>
      <c r="Q13760" s="3">
        <f>vgsales[[#This Row],[Global_Sales]]/100</f>
        <v>0.04</v>
      </c>
    </row>
    <row r="13761" spans="1:17" x14ac:dyDescent="0.25">
      <c r="A13761">
        <v>13761</v>
      </c>
      <c r="B13761" s="1" t="s">
        <v>9939</v>
      </c>
      <c r="C13761" s="1" t="s">
        <v>86</v>
      </c>
      <c r="D13761" s="1" t="s">
        <v>97</v>
      </c>
      <c r="E13761" s="1" t="s">
        <v>55</v>
      </c>
      <c r="F13761" s="1" t="s">
        <v>76</v>
      </c>
      <c r="G13761">
        <v>0</v>
      </c>
      <c r="H13761">
        <v>3</v>
      </c>
      <c r="I13761">
        <v>0</v>
      </c>
      <c r="J13761">
        <v>1</v>
      </c>
      <c r="K13761">
        <v>4</v>
      </c>
      <c r="M13761" s="3">
        <f>vgsales[[#This Row],[NA_Sales]]/100</f>
        <v>0</v>
      </c>
      <c r="N13761" s="3">
        <f>vgsales[[#This Row],[EU_Sales]]/100</f>
        <v>0.03</v>
      </c>
      <c r="O13761" s="3">
        <f>vgsales[[#This Row],[JP_Sales]]/100</f>
        <v>0</v>
      </c>
      <c r="P13761" s="3">
        <f>vgsales[[#This Row],[Other_Sales]]/100</f>
        <v>0.01</v>
      </c>
      <c r="Q13761" s="3">
        <f>vgsales[[#This Row],[Global_Sales]]/100</f>
        <v>0.04</v>
      </c>
    </row>
    <row r="13762" spans="1:17" x14ac:dyDescent="0.25">
      <c r="A13762">
        <v>13762</v>
      </c>
      <c r="B13762" s="1" t="s">
        <v>9940</v>
      </c>
      <c r="C13762" s="1" t="s">
        <v>157</v>
      </c>
      <c r="D13762" s="1" t="s">
        <v>54</v>
      </c>
      <c r="E13762" s="1" t="s">
        <v>14</v>
      </c>
      <c r="F13762" s="1" t="s">
        <v>147</v>
      </c>
      <c r="G13762">
        <v>0</v>
      </c>
      <c r="H13762">
        <v>0</v>
      </c>
      <c r="I13762">
        <v>4</v>
      </c>
      <c r="J13762">
        <v>0</v>
      </c>
      <c r="K13762">
        <v>4</v>
      </c>
      <c r="M13762" s="3">
        <f>vgsales[[#This Row],[NA_Sales]]/100</f>
        <v>0</v>
      </c>
      <c r="N13762" s="3">
        <f>vgsales[[#This Row],[EU_Sales]]/100</f>
        <v>0</v>
      </c>
      <c r="O13762" s="3">
        <f>vgsales[[#This Row],[JP_Sales]]/100</f>
        <v>0.04</v>
      </c>
      <c r="P13762" s="3">
        <f>vgsales[[#This Row],[Other_Sales]]/100</f>
        <v>0</v>
      </c>
      <c r="Q13762" s="3">
        <f>vgsales[[#This Row],[Global_Sales]]/100</f>
        <v>0.04</v>
      </c>
    </row>
    <row r="13763" spans="1:17" x14ac:dyDescent="0.25">
      <c r="A13763">
        <v>13763</v>
      </c>
      <c r="B13763" s="1" t="s">
        <v>9941</v>
      </c>
      <c r="C13763" s="1" t="s">
        <v>53</v>
      </c>
      <c r="D13763" s="1" t="s">
        <v>46</v>
      </c>
      <c r="E13763" s="1" t="s">
        <v>106</v>
      </c>
      <c r="F13763" s="1" t="s">
        <v>147</v>
      </c>
      <c r="G13763">
        <v>0</v>
      </c>
      <c r="H13763">
        <v>0</v>
      </c>
      <c r="I13763">
        <v>4</v>
      </c>
      <c r="J13763">
        <v>0</v>
      </c>
      <c r="K13763">
        <v>4</v>
      </c>
      <c r="M13763" s="3">
        <f>vgsales[[#This Row],[NA_Sales]]/100</f>
        <v>0</v>
      </c>
      <c r="N13763" s="3">
        <f>vgsales[[#This Row],[EU_Sales]]/100</f>
        <v>0</v>
      </c>
      <c r="O13763" s="3">
        <f>vgsales[[#This Row],[JP_Sales]]/100</f>
        <v>0.04</v>
      </c>
      <c r="P13763" s="3">
        <f>vgsales[[#This Row],[Other_Sales]]/100</f>
        <v>0</v>
      </c>
      <c r="Q13763" s="3">
        <f>vgsales[[#This Row],[Global_Sales]]/100</f>
        <v>0.04</v>
      </c>
    </row>
    <row r="13764" spans="1:17" x14ac:dyDescent="0.25">
      <c r="A13764">
        <v>13764</v>
      </c>
      <c r="B13764" s="1" t="s">
        <v>9942</v>
      </c>
      <c r="C13764" s="1" t="s">
        <v>32</v>
      </c>
      <c r="D13764" s="1" t="s">
        <v>23</v>
      </c>
      <c r="E13764" s="1" t="s">
        <v>30</v>
      </c>
      <c r="F13764" s="1" t="s">
        <v>1557</v>
      </c>
      <c r="G13764">
        <v>4</v>
      </c>
      <c r="H13764">
        <v>0</v>
      </c>
      <c r="I13764">
        <v>0</v>
      </c>
      <c r="J13764">
        <v>0</v>
      </c>
      <c r="K13764">
        <v>4</v>
      </c>
      <c r="M13764" s="3">
        <f>vgsales[[#This Row],[NA_Sales]]/100</f>
        <v>0.04</v>
      </c>
      <c r="N13764" s="3">
        <f>vgsales[[#This Row],[EU_Sales]]/100</f>
        <v>0</v>
      </c>
      <c r="O13764" s="3">
        <f>vgsales[[#This Row],[JP_Sales]]/100</f>
        <v>0</v>
      </c>
      <c r="P13764" s="3">
        <f>vgsales[[#This Row],[Other_Sales]]/100</f>
        <v>0</v>
      </c>
      <c r="Q13764" s="3">
        <f>vgsales[[#This Row],[Global_Sales]]/100</f>
        <v>0.04</v>
      </c>
    </row>
    <row r="13765" spans="1:17" x14ac:dyDescent="0.25">
      <c r="A13765">
        <v>13765</v>
      </c>
      <c r="B13765" s="1" t="s">
        <v>4610</v>
      </c>
      <c r="C13765" s="1" t="s">
        <v>168</v>
      </c>
      <c r="D13765" s="1" t="s">
        <v>289</v>
      </c>
      <c r="E13765" s="1" t="s">
        <v>93</v>
      </c>
      <c r="F13765" s="1" t="s">
        <v>332</v>
      </c>
      <c r="G13765">
        <v>3</v>
      </c>
      <c r="H13765">
        <v>1</v>
      </c>
      <c r="I13765">
        <v>0</v>
      </c>
      <c r="J13765">
        <v>0</v>
      </c>
      <c r="K13765">
        <v>4</v>
      </c>
      <c r="M13765" s="3">
        <f>vgsales[[#This Row],[NA_Sales]]/100</f>
        <v>0.03</v>
      </c>
      <c r="N13765" s="3">
        <f>vgsales[[#This Row],[EU_Sales]]/100</f>
        <v>0.01</v>
      </c>
      <c r="O13765" s="3">
        <f>vgsales[[#This Row],[JP_Sales]]/100</f>
        <v>0</v>
      </c>
      <c r="P13765" s="3">
        <f>vgsales[[#This Row],[Other_Sales]]/100</f>
        <v>0</v>
      </c>
      <c r="Q13765" s="3">
        <f>vgsales[[#This Row],[Global_Sales]]/100</f>
        <v>0.04</v>
      </c>
    </row>
    <row r="13766" spans="1:17" x14ac:dyDescent="0.25">
      <c r="A13766">
        <v>13766</v>
      </c>
      <c r="B13766" s="1" t="s">
        <v>9943</v>
      </c>
      <c r="C13766" s="1" t="s">
        <v>157</v>
      </c>
      <c r="D13766" s="1" t="s">
        <v>78</v>
      </c>
      <c r="E13766" s="1" t="s">
        <v>106</v>
      </c>
      <c r="F13766" s="1" t="s">
        <v>5809</v>
      </c>
      <c r="G13766">
        <v>0</v>
      </c>
      <c r="H13766">
        <v>0</v>
      </c>
      <c r="I13766">
        <v>4</v>
      </c>
      <c r="J13766">
        <v>0</v>
      </c>
      <c r="K13766">
        <v>4</v>
      </c>
      <c r="M13766" s="3">
        <f>vgsales[[#This Row],[NA_Sales]]/100</f>
        <v>0</v>
      </c>
      <c r="N13766" s="3">
        <f>vgsales[[#This Row],[EU_Sales]]/100</f>
        <v>0</v>
      </c>
      <c r="O13766" s="3">
        <f>vgsales[[#This Row],[JP_Sales]]/100</f>
        <v>0.04</v>
      </c>
      <c r="P13766" s="3">
        <f>vgsales[[#This Row],[Other_Sales]]/100</f>
        <v>0</v>
      </c>
      <c r="Q13766" s="3">
        <f>vgsales[[#This Row],[Global_Sales]]/100</f>
        <v>0.04</v>
      </c>
    </row>
    <row r="13767" spans="1:17" x14ac:dyDescent="0.25">
      <c r="A13767">
        <v>13767</v>
      </c>
      <c r="B13767" s="1" t="s">
        <v>9944</v>
      </c>
      <c r="C13767" s="1" t="s">
        <v>58</v>
      </c>
      <c r="D13767" s="1" t="s">
        <v>20</v>
      </c>
      <c r="E13767" s="1" t="s">
        <v>38</v>
      </c>
      <c r="F13767" s="1" t="s">
        <v>147</v>
      </c>
      <c r="G13767">
        <v>0</v>
      </c>
      <c r="H13767">
        <v>0</v>
      </c>
      <c r="I13767">
        <v>4</v>
      </c>
      <c r="J13767">
        <v>0</v>
      </c>
      <c r="K13767">
        <v>4</v>
      </c>
      <c r="M13767" s="3">
        <f>vgsales[[#This Row],[NA_Sales]]/100</f>
        <v>0</v>
      </c>
      <c r="N13767" s="3">
        <f>vgsales[[#This Row],[EU_Sales]]/100</f>
        <v>0</v>
      </c>
      <c r="O13767" s="3">
        <f>vgsales[[#This Row],[JP_Sales]]/100</f>
        <v>0.04</v>
      </c>
      <c r="P13767" s="3">
        <f>vgsales[[#This Row],[Other_Sales]]/100</f>
        <v>0</v>
      </c>
      <c r="Q13767" s="3">
        <f>vgsales[[#This Row],[Global_Sales]]/100</f>
        <v>0.04</v>
      </c>
    </row>
    <row r="13768" spans="1:17" x14ac:dyDescent="0.25">
      <c r="A13768">
        <v>13768</v>
      </c>
      <c r="B13768" s="1" t="s">
        <v>9945</v>
      </c>
      <c r="C13768" s="1" t="s">
        <v>58</v>
      </c>
      <c r="D13768" s="1" t="s">
        <v>69</v>
      </c>
      <c r="E13768" s="1" t="s">
        <v>21</v>
      </c>
      <c r="F13768" s="1" t="s">
        <v>1565</v>
      </c>
      <c r="G13768">
        <v>2</v>
      </c>
      <c r="H13768">
        <v>2</v>
      </c>
      <c r="I13768">
        <v>0</v>
      </c>
      <c r="J13768">
        <v>1</v>
      </c>
      <c r="K13768">
        <v>4</v>
      </c>
      <c r="M13768" s="3">
        <f>vgsales[[#This Row],[NA_Sales]]/100</f>
        <v>0.02</v>
      </c>
      <c r="N13768" s="3">
        <f>vgsales[[#This Row],[EU_Sales]]/100</f>
        <v>0.02</v>
      </c>
      <c r="O13768" s="3">
        <f>vgsales[[#This Row],[JP_Sales]]/100</f>
        <v>0</v>
      </c>
      <c r="P13768" s="3">
        <f>vgsales[[#This Row],[Other_Sales]]/100</f>
        <v>0.01</v>
      </c>
      <c r="Q13768" s="3">
        <f>vgsales[[#This Row],[Global_Sales]]/100</f>
        <v>0.04</v>
      </c>
    </row>
    <row r="13769" spans="1:17" x14ac:dyDescent="0.25">
      <c r="A13769">
        <v>13769</v>
      </c>
      <c r="B13769" s="1" t="s">
        <v>9946</v>
      </c>
      <c r="C13769" s="1" t="s">
        <v>32</v>
      </c>
      <c r="D13769" s="1" t="s">
        <v>20</v>
      </c>
      <c r="E13769" s="1" t="s">
        <v>34</v>
      </c>
      <c r="F13769" s="1" t="s">
        <v>2494</v>
      </c>
      <c r="G13769">
        <v>0</v>
      </c>
      <c r="H13769">
        <v>0</v>
      </c>
      <c r="I13769">
        <v>4</v>
      </c>
      <c r="J13769">
        <v>0</v>
      </c>
      <c r="K13769">
        <v>4</v>
      </c>
      <c r="M13769" s="3">
        <f>vgsales[[#This Row],[NA_Sales]]/100</f>
        <v>0</v>
      </c>
      <c r="N13769" s="3">
        <f>vgsales[[#This Row],[EU_Sales]]/100</f>
        <v>0</v>
      </c>
      <c r="O13769" s="3">
        <f>vgsales[[#This Row],[JP_Sales]]/100</f>
        <v>0.04</v>
      </c>
      <c r="P13769" s="3">
        <f>vgsales[[#This Row],[Other_Sales]]/100</f>
        <v>0</v>
      </c>
      <c r="Q13769" s="3">
        <f>vgsales[[#This Row],[Global_Sales]]/100</f>
        <v>0.04</v>
      </c>
    </row>
    <row r="13770" spans="1:17" x14ac:dyDescent="0.25">
      <c r="A13770">
        <v>13770</v>
      </c>
      <c r="B13770" s="1" t="s">
        <v>9947</v>
      </c>
      <c r="C13770" s="1" t="s">
        <v>32</v>
      </c>
      <c r="D13770" s="1" t="s">
        <v>23</v>
      </c>
      <c r="E13770" s="1" t="s">
        <v>106</v>
      </c>
      <c r="F13770" s="1" t="s">
        <v>332</v>
      </c>
      <c r="G13770">
        <v>0</v>
      </c>
      <c r="H13770">
        <v>0</v>
      </c>
      <c r="I13770">
        <v>4</v>
      </c>
      <c r="J13770">
        <v>0</v>
      </c>
      <c r="K13770">
        <v>4</v>
      </c>
      <c r="M13770" s="3">
        <f>vgsales[[#This Row],[NA_Sales]]/100</f>
        <v>0</v>
      </c>
      <c r="N13770" s="3">
        <f>vgsales[[#This Row],[EU_Sales]]/100</f>
        <v>0</v>
      </c>
      <c r="O13770" s="3">
        <f>vgsales[[#This Row],[JP_Sales]]/100</f>
        <v>0.04</v>
      </c>
      <c r="P13770" s="3">
        <f>vgsales[[#This Row],[Other_Sales]]/100</f>
        <v>0</v>
      </c>
      <c r="Q13770" s="3">
        <f>vgsales[[#This Row],[Global_Sales]]/100</f>
        <v>0.04</v>
      </c>
    </row>
    <row r="13771" spans="1:17" x14ac:dyDescent="0.25">
      <c r="A13771">
        <v>13771</v>
      </c>
      <c r="B13771" s="1" t="s">
        <v>9948</v>
      </c>
      <c r="C13771" s="1" t="s">
        <v>58</v>
      </c>
      <c r="D13771" s="1" t="s">
        <v>13</v>
      </c>
      <c r="E13771" s="1" t="s">
        <v>27</v>
      </c>
      <c r="F13771" s="1" t="s">
        <v>788</v>
      </c>
      <c r="G13771">
        <v>0</v>
      </c>
      <c r="H13771">
        <v>0</v>
      </c>
      <c r="I13771">
        <v>4</v>
      </c>
      <c r="J13771">
        <v>0</v>
      </c>
      <c r="K13771">
        <v>4</v>
      </c>
      <c r="M13771" s="3">
        <f>vgsales[[#This Row],[NA_Sales]]/100</f>
        <v>0</v>
      </c>
      <c r="N13771" s="3">
        <f>vgsales[[#This Row],[EU_Sales]]/100</f>
        <v>0</v>
      </c>
      <c r="O13771" s="3">
        <f>vgsales[[#This Row],[JP_Sales]]/100</f>
        <v>0.04</v>
      </c>
      <c r="P13771" s="3">
        <f>vgsales[[#This Row],[Other_Sales]]/100</f>
        <v>0</v>
      </c>
      <c r="Q13771" s="3">
        <f>vgsales[[#This Row],[Global_Sales]]/100</f>
        <v>0.04</v>
      </c>
    </row>
    <row r="13772" spans="1:17" x14ac:dyDescent="0.25">
      <c r="A13772">
        <v>13772</v>
      </c>
      <c r="B13772" s="1" t="s">
        <v>2336</v>
      </c>
      <c r="C13772" s="1" t="s">
        <v>168</v>
      </c>
      <c r="D13772" s="1" t="s">
        <v>97</v>
      </c>
      <c r="E13772" s="1" t="s">
        <v>55</v>
      </c>
      <c r="F13772" s="1" t="s">
        <v>187</v>
      </c>
      <c r="G13772">
        <v>0</v>
      </c>
      <c r="H13772">
        <v>4</v>
      </c>
      <c r="I13772">
        <v>0</v>
      </c>
      <c r="J13772">
        <v>0</v>
      </c>
      <c r="K13772">
        <v>4</v>
      </c>
      <c r="M13772" s="3">
        <f>vgsales[[#This Row],[NA_Sales]]/100</f>
        <v>0</v>
      </c>
      <c r="N13772" s="3">
        <f>vgsales[[#This Row],[EU_Sales]]/100</f>
        <v>0.04</v>
      </c>
      <c r="O13772" s="3">
        <f>vgsales[[#This Row],[JP_Sales]]/100</f>
        <v>0</v>
      </c>
      <c r="P13772" s="3">
        <f>vgsales[[#This Row],[Other_Sales]]/100</f>
        <v>0</v>
      </c>
      <c r="Q13772" s="3">
        <f>vgsales[[#This Row],[Global_Sales]]/100</f>
        <v>0.04</v>
      </c>
    </row>
    <row r="13773" spans="1:17" x14ac:dyDescent="0.25">
      <c r="A13773">
        <v>13773</v>
      </c>
      <c r="B13773" s="1" t="s">
        <v>9949</v>
      </c>
      <c r="C13773" s="1" t="s">
        <v>84</v>
      </c>
      <c r="D13773" s="1" t="s">
        <v>97</v>
      </c>
      <c r="E13773" s="1" t="s">
        <v>106</v>
      </c>
      <c r="F13773" s="1" t="s">
        <v>8835</v>
      </c>
      <c r="G13773">
        <v>0</v>
      </c>
      <c r="H13773">
        <v>0</v>
      </c>
      <c r="I13773">
        <v>4</v>
      </c>
      <c r="J13773">
        <v>0</v>
      </c>
      <c r="K13773">
        <v>4</v>
      </c>
      <c r="M13773" s="3">
        <f>vgsales[[#This Row],[NA_Sales]]/100</f>
        <v>0</v>
      </c>
      <c r="N13773" s="3">
        <f>vgsales[[#This Row],[EU_Sales]]/100</f>
        <v>0</v>
      </c>
      <c r="O13773" s="3">
        <f>vgsales[[#This Row],[JP_Sales]]/100</f>
        <v>0.04</v>
      </c>
      <c r="P13773" s="3">
        <f>vgsales[[#This Row],[Other_Sales]]/100</f>
        <v>0</v>
      </c>
      <c r="Q13773" s="3">
        <f>vgsales[[#This Row],[Global_Sales]]/100</f>
        <v>0.04</v>
      </c>
    </row>
    <row r="13774" spans="1:17" x14ac:dyDescent="0.25">
      <c r="A13774">
        <v>13774</v>
      </c>
      <c r="B13774" s="1" t="s">
        <v>9950</v>
      </c>
      <c r="C13774" s="1" t="s">
        <v>144</v>
      </c>
      <c r="D13774" s="1" t="s">
        <v>46</v>
      </c>
      <c r="E13774" s="1" t="s">
        <v>242</v>
      </c>
      <c r="F13774" s="1" t="s">
        <v>292</v>
      </c>
      <c r="G13774">
        <v>0</v>
      </c>
      <c r="H13774">
        <v>3</v>
      </c>
      <c r="I13774">
        <v>0</v>
      </c>
      <c r="J13774">
        <v>1</v>
      </c>
      <c r="K13774">
        <v>4</v>
      </c>
      <c r="M13774" s="3">
        <f>vgsales[[#This Row],[NA_Sales]]/100</f>
        <v>0</v>
      </c>
      <c r="N13774" s="3">
        <f>vgsales[[#This Row],[EU_Sales]]/100</f>
        <v>0.03</v>
      </c>
      <c r="O13774" s="3">
        <f>vgsales[[#This Row],[JP_Sales]]/100</f>
        <v>0</v>
      </c>
      <c r="P13774" s="3">
        <f>vgsales[[#This Row],[Other_Sales]]/100</f>
        <v>0.01</v>
      </c>
      <c r="Q13774" s="3">
        <f>vgsales[[#This Row],[Global_Sales]]/100</f>
        <v>0.04</v>
      </c>
    </row>
    <row r="13775" spans="1:17" x14ac:dyDescent="0.25">
      <c r="A13775">
        <v>13775</v>
      </c>
      <c r="B13775" s="1" t="s">
        <v>9951</v>
      </c>
      <c r="C13775" s="1" t="s">
        <v>71</v>
      </c>
      <c r="D13775" s="1" t="s">
        <v>69</v>
      </c>
      <c r="E13775" s="1" t="s">
        <v>14</v>
      </c>
      <c r="F13775" s="1" t="s">
        <v>117</v>
      </c>
      <c r="G13775">
        <v>3</v>
      </c>
      <c r="H13775">
        <v>1</v>
      </c>
      <c r="I13775">
        <v>0</v>
      </c>
      <c r="J13775">
        <v>0</v>
      </c>
      <c r="K13775">
        <v>4</v>
      </c>
      <c r="M13775" s="3">
        <f>vgsales[[#This Row],[NA_Sales]]/100</f>
        <v>0.03</v>
      </c>
      <c r="N13775" s="3">
        <f>vgsales[[#This Row],[EU_Sales]]/100</f>
        <v>0.01</v>
      </c>
      <c r="O13775" s="3">
        <f>vgsales[[#This Row],[JP_Sales]]/100</f>
        <v>0</v>
      </c>
      <c r="P13775" s="3">
        <f>vgsales[[#This Row],[Other_Sales]]/100</f>
        <v>0</v>
      </c>
      <c r="Q13775" s="3">
        <f>vgsales[[#This Row],[Global_Sales]]/100</f>
        <v>0.04</v>
      </c>
    </row>
    <row r="13776" spans="1:17" x14ac:dyDescent="0.25">
      <c r="A13776">
        <v>13776</v>
      </c>
      <c r="B13776" s="1" t="s">
        <v>9952</v>
      </c>
      <c r="C13776" s="1" t="s">
        <v>32</v>
      </c>
      <c r="D13776" s="1" t="s">
        <v>23</v>
      </c>
      <c r="E13776" s="1" t="s">
        <v>41</v>
      </c>
      <c r="F13776" s="1" t="s">
        <v>117</v>
      </c>
      <c r="G13776">
        <v>4</v>
      </c>
      <c r="H13776">
        <v>0</v>
      </c>
      <c r="I13776">
        <v>0</v>
      </c>
      <c r="J13776">
        <v>0</v>
      </c>
      <c r="K13776">
        <v>4</v>
      </c>
      <c r="M13776" s="3">
        <f>vgsales[[#This Row],[NA_Sales]]/100</f>
        <v>0.04</v>
      </c>
      <c r="N13776" s="3">
        <f>vgsales[[#This Row],[EU_Sales]]/100</f>
        <v>0</v>
      </c>
      <c r="O13776" s="3">
        <f>vgsales[[#This Row],[JP_Sales]]/100</f>
        <v>0</v>
      </c>
      <c r="P13776" s="3">
        <f>vgsales[[#This Row],[Other_Sales]]/100</f>
        <v>0</v>
      </c>
      <c r="Q13776" s="3">
        <f>vgsales[[#This Row],[Global_Sales]]/100</f>
        <v>0.04</v>
      </c>
    </row>
    <row r="13777" spans="1:17" x14ac:dyDescent="0.25">
      <c r="A13777">
        <v>13777</v>
      </c>
      <c r="B13777" s="1" t="s">
        <v>5438</v>
      </c>
      <c r="C13777" s="1" t="s">
        <v>53</v>
      </c>
      <c r="D13777" s="1" t="s">
        <v>89</v>
      </c>
      <c r="E13777" s="1" t="s">
        <v>27</v>
      </c>
      <c r="F13777" s="1" t="s">
        <v>5324</v>
      </c>
      <c r="G13777">
        <v>0</v>
      </c>
      <c r="H13777">
        <v>0</v>
      </c>
      <c r="I13777">
        <v>4</v>
      </c>
      <c r="J13777">
        <v>0</v>
      </c>
      <c r="K13777">
        <v>4</v>
      </c>
      <c r="M13777" s="3">
        <f>vgsales[[#This Row],[NA_Sales]]/100</f>
        <v>0</v>
      </c>
      <c r="N13777" s="3">
        <f>vgsales[[#This Row],[EU_Sales]]/100</f>
        <v>0</v>
      </c>
      <c r="O13777" s="3">
        <f>vgsales[[#This Row],[JP_Sales]]/100</f>
        <v>0.04</v>
      </c>
      <c r="P13777" s="3">
        <f>vgsales[[#This Row],[Other_Sales]]/100</f>
        <v>0</v>
      </c>
      <c r="Q13777" s="3">
        <f>vgsales[[#This Row],[Global_Sales]]/100</f>
        <v>0.04</v>
      </c>
    </row>
    <row r="13778" spans="1:17" x14ac:dyDescent="0.25">
      <c r="A13778">
        <v>13778</v>
      </c>
      <c r="B13778" s="1" t="s">
        <v>9953</v>
      </c>
      <c r="C13778" s="1" t="s">
        <v>58</v>
      </c>
      <c r="D13778" s="1" t="s">
        <v>20</v>
      </c>
      <c r="E13778" s="1" t="s">
        <v>55</v>
      </c>
      <c r="F13778" s="1" t="s">
        <v>56</v>
      </c>
      <c r="G13778">
        <v>2</v>
      </c>
      <c r="H13778">
        <v>2</v>
      </c>
      <c r="I13778">
        <v>0</v>
      </c>
      <c r="J13778">
        <v>1</v>
      </c>
      <c r="K13778">
        <v>4</v>
      </c>
      <c r="M13778" s="3">
        <f>vgsales[[#This Row],[NA_Sales]]/100</f>
        <v>0.02</v>
      </c>
      <c r="N13778" s="3">
        <f>vgsales[[#This Row],[EU_Sales]]/100</f>
        <v>0.02</v>
      </c>
      <c r="O13778" s="3">
        <f>vgsales[[#This Row],[JP_Sales]]/100</f>
        <v>0</v>
      </c>
      <c r="P13778" s="3">
        <f>vgsales[[#This Row],[Other_Sales]]/100</f>
        <v>0.01</v>
      </c>
      <c r="Q13778" s="3">
        <f>vgsales[[#This Row],[Global_Sales]]/100</f>
        <v>0.04</v>
      </c>
    </row>
    <row r="13779" spans="1:17" x14ac:dyDescent="0.25">
      <c r="A13779">
        <v>13779</v>
      </c>
      <c r="B13779" s="1" t="s">
        <v>9954</v>
      </c>
      <c r="C13779" s="1" t="s">
        <v>32</v>
      </c>
      <c r="D13779" s="1" t="s">
        <v>50</v>
      </c>
      <c r="E13779" s="1" t="s">
        <v>34</v>
      </c>
      <c r="F13779" s="1" t="s">
        <v>1354</v>
      </c>
      <c r="G13779">
        <v>4</v>
      </c>
      <c r="H13779">
        <v>0</v>
      </c>
      <c r="I13779">
        <v>0</v>
      </c>
      <c r="J13779">
        <v>0</v>
      </c>
      <c r="K13779">
        <v>4</v>
      </c>
      <c r="M13779" s="3">
        <f>vgsales[[#This Row],[NA_Sales]]/100</f>
        <v>0.04</v>
      </c>
      <c r="N13779" s="3">
        <f>vgsales[[#This Row],[EU_Sales]]/100</f>
        <v>0</v>
      </c>
      <c r="O13779" s="3">
        <f>vgsales[[#This Row],[JP_Sales]]/100</f>
        <v>0</v>
      </c>
      <c r="P13779" s="3">
        <f>vgsales[[#This Row],[Other_Sales]]/100</f>
        <v>0</v>
      </c>
      <c r="Q13779" s="3">
        <f>vgsales[[#This Row],[Global_Sales]]/100</f>
        <v>0.04</v>
      </c>
    </row>
    <row r="13780" spans="1:17" x14ac:dyDescent="0.25">
      <c r="A13780">
        <v>13780</v>
      </c>
      <c r="B13780" s="1" t="s">
        <v>9955</v>
      </c>
      <c r="C13780" s="1" t="s">
        <v>58</v>
      </c>
      <c r="D13780" s="1" t="s">
        <v>13</v>
      </c>
      <c r="E13780" s="1" t="s">
        <v>106</v>
      </c>
      <c r="F13780" s="1" t="s">
        <v>9956</v>
      </c>
      <c r="G13780">
        <v>0</v>
      </c>
      <c r="H13780">
        <v>0</v>
      </c>
      <c r="I13780">
        <v>4</v>
      </c>
      <c r="J13780">
        <v>0</v>
      </c>
      <c r="K13780">
        <v>4</v>
      </c>
      <c r="M13780" s="3">
        <f>vgsales[[#This Row],[NA_Sales]]/100</f>
        <v>0</v>
      </c>
      <c r="N13780" s="3">
        <f>vgsales[[#This Row],[EU_Sales]]/100</f>
        <v>0</v>
      </c>
      <c r="O13780" s="3">
        <f>vgsales[[#This Row],[JP_Sales]]/100</f>
        <v>0.04</v>
      </c>
      <c r="P13780" s="3">
        <f>vgsales[[#This Row],[Other_Sales]]/100</f>
        <v>0</v>
      </c>
      <c r="Q13780" s="3">
        <f>vgsales[[#This Row],[Global_Sales]]/100</f>
        <v>0.04</v>
      </c>
    </row>
    <row r="13781" spans="1:17" x14ac:dyDescent="0.25">
      <c r="A13781">
        <v>13781</v>
      </c>
      <c r="B13781" s="1" t="s">
        <v>9327</v>
      </c>
      <c r="C13781" s="1" t="s">
        <v>86</v>
      </c>
      <c r="D13781" s="1" t="s">
        <v>97</v>
      </c>
      <c r="E13781" s="1" t="s">
        <v>242</v>
      </c>
      <c r="F13781" s="1" t="s">
        <v>788</v>
      </c>
      <c r="G13781">
        <v>3</v>
      </c>
      <c r="H13781">
        <v>0</v>
      </c>
      <c r="I13781">
        <v>0</v>
      </c>
      <c r="J13781">
        <v>1</v>
      </c>
      <c r="K13781">
        <v>4</v>
      </c>
      <c r="M13781" s="3">
        <f>vgsales[[#This Row],[NA_Sales]]/100</f>
        <v>0.03</v>
      </c>
      <c r="N13781" s="3">
        <f>vgsales[[#This Row],[EU_Sales]]/100</f>
        <v>0</v>
      </c>
      <c r="O13781" s="3">
        <f>vgsales[[#This Row],[JP_Sales]]/100</f>
        <v>0</v>
      </c>
      <c r="P13781" s="3">
        <f>vgsales[[#This Row],[Other_Sales]]/100</f>
        <v>0.01</v>
      </c>
      <c r="Q13781" s="3">
        <f>vgsales[[#This Row],[Global_Sales]]/100</f>
        <v>0.04</v>
      </c>
    </row>
    <row r="13782" spans="1:17" x14ac:dyDescent="0.25">
      <c r="A13782">
        <v>13782</v>
      </c>
      <c r="B13782" s="1" t="s">
        <v>9957</v>
      </c>
      <c r="C13782" s="1" t="s">
        <v>58</v>
      </c>
      <c r="D13782" s="1" t="s">
        <v>171</v>
      </c>
      <c r="E13782" s="1" t="s">
        <v>14</v>
      </c>
      <c r="F13782" s="1" t="s">
        <v>214</v>
      </c>
      <c r="G13782">
        <v>2</v>
      </c>
      <c r="H13782">
        <v>2</v>
      </c>
      <c r="I13782">
        <v>0</v>
      </c>
      <c r="J13782">
        <v>1</v>
      </c>
      <c r="K13782">
        <v>4</v>
      </c>
      <c r="M13782" s="3">
        <f>vgsales[[#This Row],[NA_Sales]]/100</f>
        <v>0.02</v>
      </c>
      <c r="N13782" s="3">
        <f>vgsales[[#This Row],[EU_Sales]]/100</f>
        <v>0.02</v>
      </c>
      <c r="O13782" s="3">
        <f>vgsales[[#This Row],[JP_Sales]]/100</f>
        <v>0</v>
      </c>
      <c r="P13782" s="3">
        <f>vgsales[[#This Row],[Other_Sales]]/100</f>
        <v>0.01</v>
      </c>
      <c r="Q13782" s="3">
        <f>vgsales[[#This Row],[Global_Sales]]/100</f>
        <v>0.04</v>
      </c>
    </row>
    <row r="13783" spans="1:17" x14ac:dyDescent="0.25">
      <c r="A13783">
        <v>13783</v>
      </c>
      <c r="B13783" s="1" t="s">
        <v>9958</v>
      </c>
      <c r="C13783" s="1" t="s">
        <v>157</v>
      </c>
      <c r="D13783" s="1" t="s">
        <v>23</v>
      </c>
      <c r="E13783" s="1" t="s">
        <v>93</v>
      </c>
      <c r="F13783" s="1" t="s">
        <v>4373</v>
      </c>
      <c r="G13783">
        <v>0</v>
      </c>
      <c r="H13783">
        <v>0</v>
      </c>
      <c r="I13783">
        <v>4</v>
      </c>
      <c r="J13783">
        <v>0</v>
      </c>
      <c r="K13783">
        <v>4</v>
      </c>
      <c r="M13783" s="3">
        <f>vgsales[[#This Row],[NA_Sales]]/100</f>
        <v>0</v>
      </c>
      <c r="N13783" s="3">
        <f>vgsales[[#This Row],[EU_Sales]]/100</f>
        <v>0</v>
      </c>
      <c r="O13783" s="3">
        <f>vgsales[[#This Row],[JP_Sales]]/100</f>
        <v>0.04</v>
      </c>
      <c r="P13783" s="3">
        <f>vgsales[[#This Row],[Other_Sales]]/100</f>
        <v>0</v>
      </c>
      <c r="Q13783" s="3">
        <f>vgsales[[#This Row],[Global_Sales]]/100</f>
        <v>0.04</v>
      </c>
    </row>
    <row r="13784" spans="1:17" x14ac:dyDescent="0.25">
      <c r="A13784">
        <v>13784</v>
      </c>
      <c r="B13784" s="1" t="s">
        <v>9959</v>
      </c>
      <c r="C13784" s="1" t="s">
        <v>32</v>
      </c>
      <c r="D13784" s="1" t="s">
        <v>13</v>
      </c>
      <c r="E13784" s="1" t="s">
        <v>34</v>
      </c>
      <c r="F13784" s="1" t="s">
        <v>1661</v>
      </c>
      <c r="G13784">
        <v>0</v>
      </c>
      <c r="H13784">
        <v>0</v>
      </c>
      <c r="I13784">
        <v>4</v>
      </c>
      <c r="J13784">
        <v>0</v>
      </c>
      <c r="K13784">
        <v>4</v>
      </c>
      <c r="M13784" s="3">
        <f>vgsales[[#This Row],[NA_Sales]]/100</f>
        <v>0</v>
      </c>
      <c r="N13784" s="3">
        <f>vgsales[[#This Row],[EU_Sales]]/100</f>
        <v>0</v>
      </c>
      <c r="O13784" s="3">
        <f>vgsales[[#This Row],[JP_Sales]]/100</f>
        <v>0.04</v>
      </c>
      <c r="P13784" s="3">
        <f>vgsales[[#This Row],[Other_Sales]]/100</f>
        <v>0</v>
      </c>
      <c r="Q13784" s="3">
        <f>vgsales[[#This Row],[Global_Sales]]/100</f>
        <v>0.04</v>
      </c>
    </row>
    <row r="13785" spans="1:17" x14ac:dyDescent="0.25">
      <c r="A13785">
        <v>13785</v>
      </c>
      <c r="B13785" s="1" t="s">
        <v>4646</v>
      </c>
      <c r="C13785" s="1" t="s">
        <v>71</v>
      </c>
      <c r="D13785" s="1" t="s">
        <v>171</v>
      </c>
      <c r="E13785" s="1" t="s">
        <v>2</v>
      </c>
      <c r="F13785" s="1" t="s">
        <v>155</v>
      </c>
      <c r="G13785">
        <v>3</v>
      </c>
      <c r="H13785">
        <v>1</v>
      </c>
      <c r="I13785">
        <v>0</v>
      </c>
      <c r="J13785">
        <v>0</v>
      </c>
      <c r="K13785">
        <v>4</v>
      </c>
      <c r="M13785" s="3">
        <f>vgsales[[#This Row],[NA_Sales]]/100</f>
        <v>0.03</v>
      </c>
      <c r="N13785" s="3">
        <f>vgsales[[#This Row],[EU_Sales]]/100</f>
        <v>0.01</v>
      </c>
      <c r="O13785" s="3">
        <f>vgsales[[#This Row],[JP_Sales]]/100</f>
        <v>0</v>
      </c>
      <c r="P13785" s="3">
        <f>vgsales[[#This Row],[Other_Sales]]/100</f>
        <v>0</v>
      </c>
      <c r="Q13785" s="3">
        <f>vgsales[[#This Row],[Global_Sales]]/100</f>
        <v>0.04</v>
      </c>
    </row>
    <row r="13786" spans="1:17" x14ac:dyDescent="0.25">
      <c r="A13786">
        <v>13786</v>
      </c>
      <c r="B13786" s="1" t="s">
        <v>9960</v>
      </c>
      <c r="C13786" s="1" t="s">
        <v>144</v>
      </c>
      <c r="D13786" s="1" t="s">
        <v>40</v>
      </c>
      <c r="E13786" s="1" t="s">
        <v>27</v>
      </c>
      <c r="F13786" s="1" t="s">
        <v>717</v>
      </c>
      <c r="G13786">
        <v>0</v>
      </c>
      <c r="H13786">
        <v>3</v>
      </c>
      <c r="I13786">
        <v>0</v>
      </c>
      <c r="J13786">
        <v>1</v>
      </c>
      <c r="K13786">
        <v>4</v>
      </c>
      <c r="M13786" s="3">
        <f>vgsales[[#This Row],[NA_Sales]]/100</f>
        <v>0</v>
      </c>
      <c r="N13786" s="3">
        <f>vgsales[[#This Row],[EU_Sales]]/100</f>
        <v>0.03</v>
      </c>
      <c r="O13786" s="3">
        <f>vgsales[[#This Row],[JP_Sales]]/100</f>
        <v>0</v>
      </c>
      <c r="P13786" s="3">
        <f>vgsales[[#This Row],[Other_Sales]]/100</f>
        <v>0.01</v>
      </c>
      <c r="Q13786" s="3">
        <f>vgsales[[#This Row],[Global_Sales]]/100</f>
        <v>0.04</v>
      </c>
    </row>
    <row r="13787" spans="1:17" x14ac:dyDescent="0.25">
      <c r="A13787">
        <v>13787</v>
      </c>
      <c r="B13787" s="1" t="s">
        <v>9961</v>
      </c>
      <c r="C13787" s="1" t="s">
        <v>144</v>
      </c>
      <c r="D13787" s="1" t="s">
        <v>50</v>
      </c>
      <c r="E13787" s="1" t="s">
        <v>242</v>
      </c>
      <c r="F13787" s="1" t="s">
        <v>3943</v>
      </c>
      <c r="G13787">
        <v>3</v>
      </c>
      <c r="H13787">
        <v>0</v>
      </c>
      <c r="I13787">
        <v>0</v>
      </c>
      <c r="J13787">
        <v>0</v>
      </c>
      <c r="K13787">
        <v>4</v>
      </c>
      <c r="M13787" s="3">
        <f>vgsales[[#This Row],[NA_Sales]]/100</f>
        <v>0.03</v>
      </c>
      <c r="N13787" s="3">
        <f>vgsales[[#This Row],[EU_Sales]]/100</f>
        <v>0</v>
      </c>
      <c r="O13787" s="3">
        <f>vgsales[[#This Row],[JP_Sales]]/100</f>
        <v>0</v>
      </c>
      <c r="P13787" s="3">
        <f>vgsales[[#This Row],[Other_Sales]]/100</f>
        <v>0</v>
      </c>
      <c r="Q13787" s="3">
        <f>vgsales[[#This Row],[Global_Sales]]/100</f>
        <v>0.04</v>
      </c>
    </row>
    <row r="13788" spans="1:17" x14ac:dyDescent="0.25">
      <c r="A13788">
        <v>13788</v>
      </c>
      <c r="B13788" s="1" t="s">
        <v>9889</v>
      </c>
      <c r="C13788" s="1" t="s">
        <v>53</v>
      </c>
      <c r="D13788" s="1" t="s">
        <v>89</v>
      </c>
      <c r="E13788" s="1" t="s">
        <v>93</v>
      </c>
      <c r="F13788" s="1" t="s">
        <v>9890</v>
      </c>
      <c r="G13788">
        <v>4</v>
      </c>
      <c r="H13788">
        <v>0</v>
      </c>
      <c r="I13788">
        <v>0</v>
      </c>
      <c r="J13788">
        <v>0</v>
      </c>
      <c r="K13788">
        <v>4</v>
      </c>
      <c r="M13788" s="3">
        <f>vgsales[[#This Row],[NA_Sales]]/100</f>
        <v>0.04</v>
      </c>
      <c r="N13788" s="3">
        <f>vgsales[[#This Row],[EU_Sales]]/100</f>
        <v>0</v>
      </c>
      <c r="O13788" s="3">
        <f>vgsales[[#This Row],[JP_Sales]]/100</f>
        <v>0</v>
      </c>
      <c r="P13788" s="3">
        <f>vgsales[[#This Row],[Other_Sales]]/100</f>
        <v>0</v>
      </c>
      <c r="Q13788" s="3">
        <f>vgsales[[#This Row],[Global_Sales]]/100</f>
        <v>0.04</v>
      </c>
    </row>
    <row r="13789" spans="1:17" x14ac:dyDescent="0.25">
      <c r="A13789">
        <v>13789</v>
      </c>
      <c r="B13789" s="1" t="s">
        <v>9962</v>
      </c>
      <c r="C13789" s="1" t="s">
        <v>58</v>
      </c>
      <c r="D13789" s="1" t="s">
        <v>46</v>
      </c>
      <c r="E13789" s="1" t="s">
        <v>93</v>
      </c>
      <c r="F13789" s="1" t="s">
        <v>4622</v>
      </c>
      <c r="G13789">
        <v>0</v>
      </c>
      <c r="H13789">
        <v>0</v>
      </c>
      <c r="I13789">
        <v>4</v>
      </c>
      <c r="J13789">
        <v>0</v>
      </c>
      <c r="K13789">
        <v>4</v>
      </c>
      <c r="M13789" s="3">
        <f>vgsales[[#This Row],[NA_Sales]]/100</f>
        <v>0</v>
      </c>
      <c r="N13789" s="3">
        <f>vgsales[[#This Row],[EU_Sales]]/100</f>
        <v>0</v>
      </c>
      <c r="O13789" s="3">
        <f>vgsales[[#This Row],[JP_Sales]]/100</f>
        <v>0.04</v>
      </c>
      <c r="P13789" s="3">
        <f>vgsales[[#This Row],[Other_Sales]]/100</f>
        <v>0</v>
      </c>
      <c r="Q13789" s="3">
        <f>vgsales[[#This Row],[Global_Sales]]/100</f>
        <v>0.04</v>
      </c>
    </row>
    <row r="13790" spans="1:17" x14ac:dyDescent="0.25">
      <c r="A13790">
        <v>13790</v>
      </c>
      <c r="B13790" s="1" t="s">
        <v>9963</v>
      </c>
      <c r="C13790" s="1" t="s">
        <v>32</v>
      </c>
      <c r="D13790" s="1" t="s">
        <v>46</v>
      </c>
      <c r="E13790" s="1" t="s">
        <v>34</v>
      </c>
      <c r="F13790" s="1" t="s">
        <v>117</v>
      </c>
      <c r="G13790">
        <v>0</v>
      </c>
      <c r="H13790">
        <v>4</v>
      </c>
      <c r="I13790">
        <v>0</v>
      </c>
      <c r="J13790">
        <v>0</v>
      </c>
      <c r="K13790">
        <v>4</v>
      </c>
      <c r="M13790" s="3">
        <f>vgsales[[#This Row],[NA_Sales]]/100</f>
        <v>0</v>
      </c>
      <c r="N13790" s="3">
        <f>vgsales[[#This Row],[EU_Sales]]/100</f>
        <v>0.04</v>
      </c>
      <c r="O13790" s="3">
        <f>vgsales[[#This Row],[JP_Sales]]/100</f>
        <v>0</v>
      </c>
      <c r="P13790" s="3">
        <f>vgsales[[#This Row],[Other_Sales]]/100</f>
        <v>0</v>
      </c>
      <c r="Q13790" s="3">
        <f>vgsales[[#This Row],[Global_Sales]]/100</f>
        <v>0.04</v>
      </c>
    </row>
    <row r="13791" spans="1:17" x14ac:dyDescent="0.25">
      <c r="A13791">
        <v>13791</v>
      </c>
      <c r="B13791" s="1" t="s">
        <v>4466</v>
      </c>
      <c r="C13791" s="1" t="s">
        <v>53</v>
      </c>
      <c r="D13791" s="1" t="s">
        <v>289</v>
      </c>
      <c r="E13791" s="1" t="s">
        <v>27</v>
      </c>
      <c r="F13791" s="1" t="s">
        <v>222</v>
      </c>
      <c r="G13791">
        <v>0</v>
      </c>
      <c r="H13791">
        <v>0</v>
      </c>
      <c r="I13791">
        <v>4</v>
      </c>
      <c r="J13791">
        <v>0</v>
      </c>
      <c r="K13791">
        <v>4</v>
      </c>
      <c r="M13791" s="3">
        <f>vgsales[[#This Row],[NA_Sales]]/100</f>
        <v>0</v>
      </c>
      <c r="N13791" s="3">
        <f>vgsales[[#This Row],[EU_Sales]]/100</f>
        <v>0</v>
      </c>
      <c r="O13791" s="3">
        <f>vgsales[[#This Row],[JP_Sales]]/100</f>
        <v>0.04</v>
      </c>
      <c r="P13791" s="3">
        <f>vgsales[[#This Row],[Other_Sales]]/100</f>
        <v>0</v>
      </c>
      <c r="Q13791" s="3">
        <f>vgsales[[#This Row],[Global_Sales]]/100</f>
        <v>0.04</v>
      </c>
    </row>
    <row r="13792" spans="1:17" x14ac:dyDescent="0.25">
      <c r="A13792">
        <v>13792</v>
      </c>
      <c r="B13792" s="1" t="s">
        <v>9964</v>
      </c>
      <c r="C13792" s="1" t="s">
        <v>53</v>
      </c>
      <c r="D13792" s="1" t="s">
        <v>54</v>
      </c>
      <c r="E13792" s="1" t="s">
        <v>106</v>
      </c>
      <c r="F13792" s="1" t="s">
        <v>5679</v>
      </c>
      <c r="G13792">
        <v>0</v>
      </c>
      <c r="H13792">
        <v>0</v>
      </c>
      <c r="I13792">
        <v>4</v>
      </c>
      <c r="J13792">
        <v>0</v>
      </c>
      <c r="K13792">
        <v>4</v>
      </c>
      <c r="M13792" s="3">
        <f>vgsales[[#This Row],[NA_Sales]]/100</f>
        <v>0</v>
      </c>
      <c r="N13792" s="3">
        <f>vgsales[[#This Row],[EU_Sales]]/100</f>
        <v>0</v>
      </c>
      <c r="O13792" s="3">
        <f>vgsales[[#This Row],[JP_Sales]]/100</f>
        <v>0.04</v>
      </c>
      <c r="P13792" s="3">
        <f>vgsales[[#This Row],[Other_Sales]]/100</f>
        <v>0</v>
      </c>
      <c r="Q13792" s="3">
        <f>vgsales[[#This Row],[Global_Sales]]/100</f>
        <v>0.04</v>
      </c>
    </row>
    <row r="13793" spans="1:17" x14ac:dyDescent="0.25">
      <c r="A13793">
        <v>13793</v>
      </c>
      <c r="B13793" s="1" t="s">
        <v>5366</v>
      </c>
      <c r="C13793" s="1" t="s">
        <v>144</v>
      </c>
      <c r="D13793" s="1" t="s">
        <v>50</v>
      </c>
      <c r="E13793" s="1" t="s">
        <v>106</v>
      </c>
      <c r="F13793" s="1" t="s">
        <v>117</v>
      </c>
      <c r="G13793">
        <v>0</v>
      </c>
      <c r="H13793">
        <v>3</v>
      </c>
      <c r="I13793">
        <v>0</v>
      </c>
      <c r="J13793">
        <v>1</v>
      </c>
      <c r="K13793">
        <v>4</v>
      </c>
      <c r="M13793" s="3">
        <f>vgsales[[#This Row],[NA_Sales]]/100</f>
        <v>0</v>
      </c>
      <c r="N13793" s="3">
        <f>vgsales[[#This Row],[EU_Sales]]/100</f>
        <v>0.03</v>
      </c>
      <c r="O13793" s="3">
        <f>vgsales[[#This Row],[JP_Sales]]/100</f>
        <v>0</v>
      </c>
      <c r="P13793" s="3">
        <f>vgsales[[#This Row],[Other_Sales]]/100</f>
        <v>0.01</v>
      </c>
      <c r="Q13793" s="3">
        <f>vgsales[[#This Row],[Global_Sales]]/100</f>
        <v>0.04</v>
      </c>
    </row>
    <row r="13794" spans="1:17" x14ac:dyDescent="0.25">
      <c r="A13794">
        <v>13794</v>
      </c>
      <c r="B13794" s="1" t="s">
        <v>9965</v>
      </c>
      <c r="C13794" s="1" t="s">
        <v>157</v>
      </c>
      <c r="D13794" s="1" t="s">
        <v>78</v>
      </c>
      <c r="E13794" s="1" t="s">
        <v>106</v>
      </c>
      <c r="F13794" s="1" t="s">
        <v>2887</v>
      </c>
      <c r="G13794">
        <v>0</v>
      </c>
      <c r="H13794">
        <v>0</v>
      </c>
      <c r="I13794">
        <v>4</v>
      </c>
      <c r="J13794">
        <v>0</v>
      </c>
      <c r="K13794">
        <v>4</v>
      </c>
      <c r="M13794" s="3">
        <f>vgsales[[#This Row],[NA_Sales]]/100</f>
        <v>0</v>
      </c>
      <c r="N13794" s="3">
        <f>vgsales[[#This Row],[EU_Sales]]/100</f>
        <v>0</v>
      </c>
      <c r="O13794" s="3">
        <f>vgsales[[#This Row],[JP_Sales]]/100</f>
        <v>0.04</v>
      </c>
      <c r="P13794" s="3">
        <f>vgsales[[#This Row],[Other_Sales]]/100</f>
        <v>0</v>
      </c>
      <c r="Q13794" s="3">
        <f>vgsales[[#This Row],[Global_Sales]]/100</f>
        <v>0.04</v>
      </c>
    </row>
    <row r="13795" spans="1:17" x14ac:dyDescent="0.25">
      <c r="A13795">
        <v>13795</v>
      </c>
      <c r="B13795" s="1" t="s">
        <v>4569</v>
      </c>
      <c r="C13795" s="1" t="s">
        <v>53</v>
      </c>
      <c r="D13795" s="1" t="s">
        <v>46</v>
      </c>
      <c r="E13795" s="1" t="s">
        <v>14</v>
      </c>
      <c r="F13795" s="1" t="s">
        <v>117</v>
      </c>
      <c r="G13795">
        <v>3</v>
      </c>
      <c r="H13795">
        <v>0</v>
      </c>
      <c r="I13795">
        <v>0</v>
      </c>
      <c r="J13795">
        <v>0</v>
      </c>
      <c r="K13795">
        <v>4</v>
      </c>
      <c r="M13795" s="3">
        <f>vgsales[[#This Row],[NA_Sales]]/100</f>
        <v>0.03</v>
      </c>
      <c r="N13795" s="3">
        <f>vgsales[[#This Row],[EU_Sales]]/100</f>
        <v>0</v>
      </c>
      <c r="O13795" s="3">
        <f>vgsales[[#This Row],[JP_Sales]]/100</f>
        <v>0</v>
      </c>
      <c r="P13795" s="3">
        <f>vgsales[[#This Row],[Other_Sales]]/100</f>
        <v>0</v>
      </c>
      <c r="Q13795" s="3">
        <f>vgsales[[#This Row],[Global_Sales]]/100</f>
        <v>0.04</v>
      </c>
    </row>
    <row r="13796" spans="1:17" x14ac:dyDescent="0.25">
      <c r="A13796">
        <v>13796</v>
      </c>
      <c r="B13796" s="1" t="s">
        <v>9966</v>
      </c>
      <c r="C13796" s="1" t="s">
        <v>53</v>
      </c>
      <c r="D13796" s="1" t="s">
        <v>23</v>
      </c>
      <c r="E13796" s="1" t="s">
        <v>242</v>
      </c>
      <c r="F13796" s="1" t="s">
        <v>687</v>
      </c>
      <c r="G13796">
        <v>0</v>
      </c>
      <c r="H13796">
        <v>3</v>
      </c>
      <c r="I13796">
        <v>0</v>
      </c>
      <c r="J13796">
        <v>1</v>
      </c>
      <c r="K13796">
        <v>4</v>
      </c>
      <c r="M13796" s="3">
        <f>vgsales[[#This Row],[NA_Sales]]/100</f>
        <v>0</v>
      </c>
      <c r="N13796" s="3">
        <f>vgsales[[#This Row],[EU_Sales]]/100</f>
        <v>0.03</v>
      </c>
      <c r="O13796" s="3">
        <f>vgsales[[#This Row],[JP_Sales]]/100</f>
        <v>0</v>
      </c>
      <c r="P13796" s="3">
        <f>vgsales[[#This Row],[Other_Sales]]/100</f>
        <v>0.01</v>
      </c>
      <c r="Q13796" s="3">
        <f>vgsales[[#This Row],[Global_Sales]]/100</f>
        <v>0.04</v>
      </c>
    </row>
    <row r="13797" spans="1:17" x14ac:dyDescent="0.25">
      <c r="A13797">
        <v>13797</v>
      </c>
      <c r="B13797" s="1" t="s">
        <v>6668</v>
      </c>
      <c r="C13797" s="1" t="s">
        <v>139</v>
      </c>
      <c r="D13797" s="1" t="s">
        <v>13</v>
      </c>
      <c r="E13797" s="1" t="s">
        <v>55</v>
      </c>
      <c r="F13797" s="1" t="s">
        <v>56</v>
      </c>
      <c r="G13797">
        <v>3</v>
      </c>
      <c r="H13797">
        <v>1</v>
      </c>
      <c r="I13797">
        <v>0</v>
      </c>
      <c r="J13797">
        <v>0</v>
      </c>
      <c r="K13797">
        <v>4</v>
      </c>
      <c r="M13797" s="3">
        <f>vgsales[[#This Row],[NA_Sales]]/100</f>
        <v>0.03</v>
      </c>
      <c r="N13797" s="3">
        <f>vgsales[[#This Row],[EU_Sales]]/100</f>
        <v>0.01</v>
      </c>
      <c r="O13797" s="3">
        <f>vgsales[[#This Row],[JP_Sales]]/100</f>
        <v>0</v>
      </c>
      <c r="P13797" s="3">
        <f>vgsales[[#This Row],[Other_Sales]]/100</f>
        <v>0</v>
      </c>
      <c r="Q13797" s="3">
        <f>vgsales[[#This Row],[Global_Sales]]/100</f>
        <v>0.04</v>
      </c>
    </row>
    <row r="13798" spans="1:17" x14ac:dyDescent="0.25">
      <c r="A13798">
        <v>13798</v>
      </c>
      <c r="B13798" s="1" t="s">
        <v>9967</v>
      </c>
      <c r="C13798" s="1" t="s">
        <v>71</v>
      </c>
      <c r="D13798" s="1" t="s">
        <v>59</v>
      </c>
      <c r="E13798" s="1" t="s">
        <v>30</v>
      </c>
      <c r="F13798" s="1" t="s">
        <v>15</v>
      </c>
      <c r="G13798">
        <v>0</v>
      </c>
      <c r="H13798">
        <v>0</v>
      </c>
      <c r="I13798">
        <v>4</v>
      </c>
      <c r="J13798">
        <v>0</v>
      </c>
      <c r="K13798">
        <v>4</v>
      </c>
      <c r="M13798" s="3">
        <f>vgsales[[#This Row],[NA_Sales]]/100</f>
        <v>0</v>
      </c>
      <c r="N13798" s="3">
        <f>vgsales[[#This Row],[EU_Sales]]/100</f>
        <v>0</v>
      </c>
      <c r="O13798" s="3">
        <f>vgsales[[#This Row],[JP_Sales]]/100</f>
        <v>0.04</v>
      </c>
      <c r="P13798" s="3">
        <f>vgsales[[#This Row],[Other_Sales]]/100</f>
        <v>0</v>
      </c>
      <c r="Q13798" s="3">
        <f>vgsales[[#This Row],[Global_Sales]]/100</f>
        <v>0.04</v>
      </c>
    </row>
    <row r="13799" spans="1:17" x14ac:dyDescent="0.25">
      <c r="A13799">
        <v>13799</v>
      </c>
      <c r="B13799" s="1" t="s">
        <v>7407</v>
      </c>
      <c r="C13799" s="1" t="s">
        <v>157</v>
      </c>
      <c r="D13799" s="1" t="s">
        <v>23</v>
      </c>
      <c r="E13799" s="1" t="s">
        <v>55</v>
      </c>
      <c r="F13799" s="1" t="s">
        <v>1008</v>
      </c>
      <c r="G13799">
        <v>4</v>
      </c>
      <c r="H13799">
        <v>0</v>
      </c>
      <c r="I13799">
        <v>0</v>
      </c>
      <c r="J13799">
        <v>0</v>
      </c>
      <c r="K13799">
        <v>4</v>
      </c>
      <c r="M13799" s="3">
        <f>vgsales[[#This Row],[NA_Sales]]/100</f>
        <v>0.04</v>
      </c>
      <c r="N13799" s="3">
        <f>vgsales[[#This Row],[EU_Sales]]/100</f>
        <v>0</v>
      </c>
      <c r="O13799" s="3">
        <f>vgsales[[#This Row],[JP_Sales]]/100</f>
        <v>0</v>
      </c>
      <c r="P13799" s="3">
        <f>vgsales[[#This Row],[Other_Sales]]/100</f>
        <v>0</v>
      </c>
      <c r="Q13799" s="3">
        <f>vgsales[[#This Row],[Global_Sales]]/100</f>
        <v>0.04</v>
      </c>
    </row>
    <row r="13800" spans="1:17" x14ac:dyDescent="0.25">
      <c r="A13800">
        <v>13800</v>
      </c>
      <c r="B13800" s="1" t="s">
        <v>9968</v>
      </c>
      <c r="C13800" s="1" t="s">
        <v>157</v>
      </c>
      <c r="D13800" s="1" t="s">
        <v>23</v>
      </c>
      <c r="E13800" s="1" t="s">
        <v>38</v>
      </c>
      <c r="F13800" s="1" t="s">
        <v>7125</v>
      </c>
      <c r="G13800">
        <v>3</v>
      </c>
      <c r="H13800">
        <v>0</v>
      </c>
      <c r="I13800">
        <v>0</v>
      </c>
      <c r="J13800">
        <v>0</v>
      </c>
      <c r="K13800">
        <v>4</v>
      </c>
      <c r="M13800" s="3">
        <f>vgsales[[#This Row],[NA_Sales]]/100</f>
        <v>0.03</v>
      </c>
      <c r="N13800" s="3">
        <f>vgsales[[#This Row],[EU_Sales]]/100</f>
        <v>0</v>
      </c>
      <c r="O13800" s="3">
        <f>vgsales[[#This Row],[JP_Sales]]/100</f>
        <v>0</v>
      </c>
      <c r="P13800" s="3">
        <f>vgsales[[#This Row],[Other_Sales]]/100</f>
        <v>0</v>
      </c>
      <c r="Q13800" s="3">
        <f>vgsales[[#This Row],[Global_Sales]]/100</f>
        <v>0.04</v>
      </c>
    </row>
    <row r="13801" spans="1:17" x14ac:dyDescent="0.25">
      <c r="A13801">
        <v>13801</v>
      </c>
      <c r="B13801" s="1" t="s">
        <v>9969</v>
      </c>
      <c r="C13801" s="1" t="s">
        <v>58</v>
      </c>
      <c r="D13801" s="1" t="s">
        <v>23</v>
      </c>
      <c r="E13801" s="1" t="s">
        <v>242</v>
      </c>
      <c r="F13801" s="1" t="s">
        <v>8404</v>
      </c>
      <c r="G13801">
        <v>0</v>
      </c>
      <c r="H13801">
        <v>0</v>
      </c>
      <c r="I13801">
        <v>4</v>
      </c>
      <c r="J13801">
        <v>0</v>
      </c>
      <c r="K13801">
        <v>4</v>
      </c>
      <c r="M13801" s="3">
        <f>vgsales[[#This Row],[NA_Sales]]/100</f>
        <v>0</v>
      </c>
      <c r="N13801" s="3">
        <f>vgsales[[#This Row],[EU_Sales]]/100</f>
        <v>0</v>
      </c>
      <c r="O13801" s="3">
        <f>vgsales[[#This Row],[JP_Sales]]/100</f>
        <v>0.04</v>
      </c>
      <c r="P13801" s="3">
        <f>vgsales[[#This Row],[Other_Sales]]/100</f>
        <v>0</v>
      </c>
      <c r="Q13801" s="3">
        <f>vgsales[[#This Row],[Global_Sales]]/100</f>
        <v>0.04</v>
      </c>
    </row>
    <row r="13802" spans="1:17" x14ac:dyDescent="0.25">
      <c r="A13802">
        <v>13802</v>
      </c>
      <c r="B13802" s="1" t="s">
        <v>9970</v>
      </c>
      <c r="C13802" s="1" t="s">
        <v>32</v>
      </c>
      <c r="D13802" s="1" t="s">
        <v>23</v>
      </c>
      <c r="E13802" s="1" t="s">
        <v>30</v>
      </c>
      <c r="F13802" s="1" t="s">
        <v>1240</v>
      </c>
      <c r="G13802">
        <v>4</v>
      </c>
      <c r="H13802">
        <v>0</v>
      </c>
      <c r="I13802">
        <v>0</v>
      </c>
      <c r="J13802">
        <v>0</v>
      </c>
      <c r="K13802">
        <v>4</v>
      </c>
      <c r="M13802" s="3">
        <f>vgsales[[#This Row],[NA_Sales]]/100</f>
        <v>0.04</v>
      </c>
      <c r="N13802" s="3">
        <f>vgsales[[#This Row],[EU_Sales]]/100</f>
        <v>0</v>
      </c>
      <c r="O13802" s="3">
        <f>vgsales[[#This Row],[JP_Sales]]/100</f>
        <v>0</v>
      </c>
      <c r="P13802" s="3">
        <f>vgsales[[#This Row],[Other_Sales]]/100</f>
        <v>0</v>
      </c>
      <c r="Q13802" s="3">
        <f>vgsales[[#This Row],[Global_Sales]]/100</f>
        <v>0.04</v>
      </c>
    </row>
    <row r="13803" spans="1:17" x14ac:dyDescent="0.25">
      <c r="A13803">
        <v>13803</v>
      </c>
      <c r="B13803" s="1" t="s">
        <v>9971</v>
      </c>
      <c r="C13803" s="1" t="s">
        <v>32</v>
      </c>
      <c r="D13803" s="1" t="s">
        <v>46</v>
      </c>
      <c r="E13803" s="1" t="s">
        <v>34</v>
      </c>
      <c r="F13803" s="1" t="s">
        <v>332</v>
      </c>
      <c r="G13803">
        <v>0</v>
      </c>
      <c r="H13803">
        <v>0</v>
      </c>
      <c r="I13803">
        <v>4</v>
      </c>
      <c r="J13803">
        <v>0</v>
      </c>
      <c r="K13803">
        <v>4</v>
      </c>
      <c r="M13803" s="3">
        <f>vgsales[[#This Row],[NA_Sales]]/100</f>
        <v>0</v>
      </c>
      <c r="N13803" s="3">
        <f>vgsales[[#This Row],[EU_Sales]]/100</f>
        <v>0</v>
      </c>
      <c r="O13803" s="3">
        <f>vgsales[[#This Row],[JP_Sales]]/100</f>
        <v>0.04</v>
      </c>
      <c r="P13803" s="3">
        <f>vgsales[[#This Row],[Other_Sales]]/100</f>
        <v>0</v>
      </c>
      <c r="Q13803" s="3">
        <f>vgsales[[#This Row],[Global_Sales]]/100</f>
        <v>0.04</v>
      </c>
    </row>
    <row r="13804" spans="1:17" x14ac:dyDescent="0.25">
      <c r="A13804">
        <v>13804</v>
      </c>
      <c r="B13804" s="1" t="s">
        <v>9972</v>
      </c>
      <c r="C13804" s="1" t="s">
        <v>109</v>
      </c>
      <c r="D13804" s="1" t="s">
        <v>262</v>
      </c>
      <c r="E13804" s="1" t="s">
        <v>41</v>
      </c>
      <c r="F13804" s="1" t="s">
        <v>4778</v>
      </c>
      <c r="G13804">
        <v>0</v>
      </c>
      <c r="H13804">
        <v>0</v>
      </c>
      <c r="I13804">
        <v>4</v>
      </c>
      <c r="J13804">
        <v>0</v>
      </c>
      <c r="K13804">
        <v>4</v>
      </c>
      <c r="M13804" s="3">
        <f>vgsales[[#This Row],[NA_Sales]]/100</f>
        <v>0</v>
      </c>
      <c r="N13804" s="3">
        <f>vgsales[[#This Row],[EU_Sales]]/100</f>
        <v>0</v>
      </c>
      <c r="O13804" s="3">
        <f>vgsales[[#This Row],[JP_Sales]]/100</f>
        <v>0.04</v>
      </c>
      <c r="P13804" s="3">
        <f>vgsales[[#This Row],[Other_Sales]]/100</f>
        <v>0</v>
      </c>
      <c r="Q13804" s="3">
        <f>vgsales[[#This Row],[Global_Sales]]/100</f>
        <v>0.04</v>
      </c>
    </row>
    <row r="13805" spans="1:17" x14ac:dyDescent="0.25">
      <c r="A13805">
        <v>13805</v>
      </c>
      <c r="B13805" s="1" t="s">
        <v>9973</v>
      </c>
      <c r="C13805" s="1" t="s">
        <v>139</v>
      </c>
      <c r="D13805" s="1" t="s">
        <v>59</v>
      </c>
      <c r="E13805" s="1" t="s">
        <v>34</v>
      </c>
      <c r="F13805" s="1" t="s">
        <v>3183</v>
      </c>
      <c r="G13805">
        <v>3</v>
      </c>
      <c r="H13805">
        <v>1</v>
      </c>
      <c r="I13805">
        <v>0</v>
      </c>
      <c r="J13805">
        <v>0</v>
      </c>
      <c r="K13805">
        <v>4</v>
      </c>
      <c r="M13805" s="3">
        <f>vgsales[[#This Row],[NA_Sales]]/100</f>
        <v>0.03</v>
      </c>
      <c r="N13805" s="3">
        <f>vgsales[[#This Row],[EU_Sales]]/100</f>
        <v>0.01</v>
      </c>
      <c r="O13805" s="3">
        <f>vgsales[[#This Row],[JP_Sales]]/100</f>
        <v>0</v>
      </c>
      <c r="P13805" s="3">
        <f>vgsales[[#This Row],[Other_Sales]]/100</f>
        <v>0</v>
      </c>
      <c r="Q13805" s="3">
        <f>vgsales[[#This Row],[Global_Sales]]/100</f>
        <v>0.04</v>
      </c>
    </row>
    <row r="13806" spans="1:17" x14ac:dyDescent="0.25">
      <c r="A13806">
        <v>13806</v>
      </c>
      <c r="B13806" s="1" t="s">
        <v>9974</v>
      </c>
      <c r="C13806" s="1" t="s">
        <v>157</v>
      </c>
      <c r="D13806" s="1" t="s">
        <v>78</v>
      </c>
      <c r="E13806" s="1" t="s">
        <v>106</v>
      </c>
      <c r="F13806" s="1" t="s">
        <v>5809</v>
      </c>
      <c r="G13806">
        <v>0</v>
      </c>
      <c r="H13806">
        <v>0</v>
      </c>
      <c r="I13806">
        <v>4</v>
      </c>
      <c r="J13806">
        <v>0</v>
      </c>
      <c r="K13806">
        <v>4</v>
      </c>
      <c r="M13806" s="3">
        <f>vgsales[[#This Row],[NA_Sales]]/100</f>
        <v>0</v>
      </c>
      <c r="N13806" s="3">
        <f>vgsales[[#This Row],[EU_Sales]]/100</f>
        <v>0</v>
      </c>
      <c r="O13806" s="3">
        <f>vgsales[[#This Row],[JP_Sales]]/100</f>
        <v>0.04</v>
      </c>
      <c r="P13806" s="3">
        <f>vgsales[[#This Row],[Other_Sales]]/100</f>
        <v>0</v>
      </c>
      <c r="Q13806" s="3">
        <f>vgsales[[#This Row],[Global_Sales]]/100</f>
        <v>0.04</v>
      </c>
    </row>
    <row r="13807" spans="1:17" x14ac:dyDescent="0.25">
      <c r="A13807">
        <v>13807</v>
      </c>
      <c r="B13807" s="1" t="s">
        <v>9975</v>
      </c>
      <c r="C13807" s="1" t="s">
        <v>32</v>
      </c>
      <c r="D13807" s="1" t="s">
        <v>50</v>
      </c>
      <c r="E13807" s="1" t="s">
        <v>106</v>
      </c>
      <c r="F13807" s="1" t="s">
        <v>214</v>
      </c>
      <c r="G13807">
        <v>0</v>
      </c>
      <c r="H13807">
        <v>0</v>
      </c>
      <c r="I13807">
        <v>4</v>
      </c>
      <c r="J13807">
        <v>0</v>
      </c>
      <c r="K13807">
        <v>4</v>
      </c>
      <c r="M13807" s="3">
        <f>vgsales[[#This Row],[NA_Sales]]/100</f>
        <v>0</v>
      </c>
      <c r="N13807" s="3">
        <f>vgsales[[#This Row],[EU_Sales]]/100</f>
        <v>0</v>
      </c>
      <c r="O13807" s="3">
        <f>vgsales[[#This Row],[JP_Sales]]/100</f>
        <v>0.04</v>
      </c>
      <c r="P13807" s="3">
        <f>vgsales[[#This Row],[Other_Sales]]/100</f>
        <v>0</v>
      </c>
      <c r="Q13807" s="3">
        <f>vgsales[[#This Row],[Global_Sales]]/100</f>
        <v>0.04</v>
      </c>
    </row>
    <row r="13808" spans="1:17" x14ac:dyDescent="0.25">
      <c r="A13808">
        <v>13808</v>
      </c>
      <c r="B13808" s="1" t="s">
        <v>1993</v>
      </c>
      <c r="C13808" s="1" t="s">
        <v>144</v>
      </c>
      <c r="D13808" s="1" t="s">
        <v>54</v>
      </c>
      <c r="E13808" s="1" t="s">
        <v>55</v>
      </c>
      <c r="F13808" s="1" t="s">
        <v>206</v>
      </c>
      <c r="G13808">
        <v>0</v>
      </c>
      <c r="H13808">
        <v>3</v>
      </c>
      <c r="I13808">
        <v>0</v>
      </c>
      <c r="J13808">
        <v>1</v>
      </c>
      <c r="K13808">
        <v>4</v>
      </c>
      <c r="M13808" s="3">
        <f>vgsales[[#This Row],[NA_Sales]]/100</f>
        <v>0</v>
      </c>
      <c r="N13808" s="3">
        <f>vgsales[[#This Row],[EU_Sales]]/100</f>
        <v>0.03</v>
      </c>
      <c r="O13808" s="3">
        <f>vgsales[[#This Row],[JP_Sales]]/100</f>
        <v>0</v>
      </c>
      <c r="P13808" s="3">
        <f>vgsales[[#This Row],[Other_Sales]]/100</f>
        <v>0.01</v>
      </c>
      <c r="Q13808" s="3">
        <f>vgsales[[#This Row],[Global_Sales]]/100</f>
        <v>0.04</v>
      </c>
    </row>
    <row r="13809" spans="1:17" x14ac:dyDescent="0.25">
      <c r="A13809">
        <v>13809</v>
      </c>
      <c r="B13809" s="1" t="s">
        <v>9976</v>
      </c>
      <c r="C13809" s="1" t="s">
        <v>12</v>
      </c>
      <c r="D13809" s="1" t="s">
        <v>50</v>
      </c>
      <c r="E13809" s="1" t="s">
        <v>93</v>
      </c>
      <c r="F13809" s="1" t="s">
        <v>332</v>
      </c>
      <c r="G13809">
        <v>0</v>
      </c>
      <c r="H13809">
        <v>0</v>
      </c>
      <c r="I13809">
        <v>4</v>
      </c>
      <c r="J13809">
        <v>0</v>
      </c>
      <c r="K13809">
        <v>4</v>
      </c>
      <c r="M13809" s="3">
        <f>vgsales[[#This Row],[NA_Sales]]/100</f>
        <v>0</v>
      </c>
      <c r="N13809" s="3">
        <f>vgsales[[#This Row],[EU_Sales]]/100</f>
        <v>0</v>
      </c>
      <c r="O13809" s="3">
        <f>vgsales[[#This Row],[JP_Sales]]/100</f>
        <v>0.04</v>
      </c>
      <c r="P13809" s="3">
        <f>vgsales[[#This Row],[Other_Sales]]/100</f>
        <v>0</v>
      </c>
      <c r="Q13809" s="3">
        <f>vgsales[[#This Row],[Global_Sales]]/100</f>
        <v>0.04</v>
      </c>
    </row>
    <row r="13810" spans="1:17" x14ac:dyDescent="0.25">
      <c r="A13810">
        <v>13810</v>
      </c>
      <c r="B13810" s="1" t="s">
        <v>1584</v>
      </c>
      <c r="C13810" s="1" t="s">
        <v>53</v>
      </c>
      <c r="D13810" s="1" t="s">
        <v>78</v>
      </c>
      <c r="E13810" s="1" t="s">
        <v>55</v>
      </c>
      <c r="F13810" s="1" t="s">
        <v>76</v>
      </c>
      <c r="G13810">
        <v>0</v>
      </c>
      <c r="H13810">
        <v>0</v>
      </c>
      <c r="I13810">
        <v>4</v>
      </c>
      <c r="J13810">
        <v>0</v>
      </c>
      <c r="K13810">
        <v>4</v>
      </c>
      <c r="M13810" s="3">
        <f>vgsales[[#This Row],[NA_Sales]]/100</f>
        <v>0</v>
      </c>
      <c r="N13810" s="3">
        <f>vgsales[[#This Row],[EU_Sales]]/100</f>
        <v>0</v>
      </c>
      <c r="O13810" s="3">
        <f>vgsales[[#This Row],[JP_Sales]]/100</f>
        <v>0.04</v>
      </c>
      <c r="P13810" s="3">
        <f>vgsales[[#This Row],[Other_Sales]]/100</f>
        <v>0</v>
      </c>
      <c r="Q13810" s="3">
        <f>vgsales[[#This Row],[Global_Sales]]/100</f>
        <v>0.04</v>
      </c>
    </row>
    <row r="13811" spans="1:17" x14ac:dyDescent="0.25">
      <c r="A13811">
        <v>13811</v>
      </c>
      <c r="B13811" s="1" t="s">
        <v>9977</v>
      </c>
      <c r="C13811" s="1" t="s">
        <v>49</v>
      </c>
      <c r="D13811" s="1" t="s">
        <v>78</v>
      </c>
      <c r="E13811" s="1" t="s">
        <v>93</v>
      </c>
      <c r="F13811" s="1" t="s">
        <v>7541</v>
      </c>
      <c r="G13811">
        <v>2</v>
      </c>
      <c r="H13811">
        <v>0</v>
      </c>
      <c r="I13811">
        <v>2</v>
      </c>
      <c r="J13811">
        <v>0</v>
      </c>
      <c r="K13811">
        <v>4</v>
      </c>
      <c r="M13811" s="3">
        <f>vgsales[[#This Row],[NA_Sales]]/100</f>
        <v>0.02</v>
      </c>
      <c r="N13811" s="3">
        <f>vgsales[[#This Row],[EU_Sales]]/100</f>
        <v>0</v>
      </c>
      <c r="O13811" s="3">
        <f>vgsales[[#This Row],[JP_Sales]]/100</f>
        <v>0.02</v>
      </c>
      <c r="P13811" s="3">
        <f>vgsales[[#This Row],[Other_Sales]]/100</f>
        <v>0</v>
      </c>
      <c r="Q13811" s="3">
        <f>vgsales[[#This Row],[Global_Sales]]/100</f>
        <v>0.04</v>
      </c>
    </row>
    <row r="13812" spans="1:17" x14ac:dyDescent="0.25">
      <c r="A13812">
        <v>13812</v>
      </c>
      <c r="B13812" s="1" t="s">
        <v>9615</v>
      </c>
      <c r="C13812" s="1" t="s">
        <v>12</v>
      </c>
      <c r="D13812" s="1" t="s">
        <v>50</v>
      </c>
      <c r="E13812" s="1" t="s">
        <v>14</v>
      </c>
      <c r="F13812" s="1" t="s">
        <v>915</v>
      </c>
      <c r="G13812">
        <v>4</v>
      </c>
      <c r="H13812">
        <v>0</v>
      </c>
      <c r="I13812">
        <v>0</v>
      </c>
      <c r="J13812">
        <v>0</v>
      </c>
      <c r="K13812">
        <v>4</v>
      </c>
      <c r="M13812" s="3">
        <f>vgsales[[#This Row],[NA_Sales]]/100</f>
        <v>0.04</v>
      </c>
      <c r="N13812" s="3">
        <f>vgsales[[#This Row],[EU_Sales]]/100</f>
        <v>0</v>
      </c>
      <c r="O13812" s="3">
        <f>vgsales[[#This Row],[JP_Sales]]/100</f>
        <v>0</v>
      </c>
      <c r="P13812" s="3">
        <f>vgsales[[#This Row],[Other_Sales]]/100</f>
        <v>0</v>
      </c>
      <c r="Q13812" s="3">
        <f>vgsales[[#This Row],[Global_Sales]]/100</f>
        <v>0.04</v>
      </c>
    </row>
    <row r="13813" spans="1:17" x14ac:dyDescent="0.25">
      <c r="A13813">
        <v>13813</v>
      </c>
      <c r="B13813" s="1" t="s">
        <v>9978</v>
      </c>
      <c r="C13813" s="1" t="s">
        <v>32</v>
      </c>
      <c r="D13813" s="1" t="s">
        <v>46</v>
      </c>
      <c r="E13813" s="1" t="s">
        <v>38</v>
      </c>
      <c r="F13813" s="1" t="s">
        <v>117</v>
      </c>
      <c r="G13813">
        <v>3</v>
      </c>
      <c r="H13813">
        <v>0</v>
      </c>
      <c r="I13813">
        <v>0</v>
      </c>
      <c r="J13813">
        <v>0</v>
      </c>
      <c r="K13813">
        <v>4</v>
      </c>
      <c r="M13813" s="3">
        <f>vgsales[[#This Row],[NA_Sales]]/100</f>
        <v>0.03</v>
      </c>
      <c r="N13813" s="3">
        <f>vgsales[[#This Row],[EU_Sales]]/100</f>
        <v>0</v>
      </c>
      <c r="O13813" s="3">
        <f>vgsales[[#This Row],[JP_Sales]]/100</f>
        <v>0</v>
      </c>
      <c r="P13813" s="3">
        <f>vgsales[[#This Row],[Other_Sales]]/100</f>
        <v>0</v>
      </c>
      <c r="Q13813" s="3">
        <f>vgsales[[#This Row],[Global_Sales]]/100</f>
        <v>0.04</v>
      </c>
    </row>
    <row r="13814" spans="1:17" x14ac:dyDescent="0.25">
      <c r="A13814">
        <v>13814</v>
      </c>
      <c r="B13814" s="1" t="s">
        <v>9979</v>
      </c>
      <c r="C13814" s="1" t="s">
        <v>157</v>
      </c>
      <c r="D13814" s="1" t="s">
        <v>23</v>
      </c>
      <c r="E13814" s="1" t="s">
        <v>27</v>
      </c>
      <c r="F13814" s="1" t="s">
        <v>4373</v>
      </c>
      <c r="G13814">
        <v>0</v>
      </c>
      <c r="H13814">
        <v>0</v>
      </c>
      <c r="I13814">
        <v>4</v>
      </c>
      <c r="J13814">
        <v>0</v>
      </c>
      <c r="K13814">
        <v>4</v>
      </c>
      <c r="M13814" s="3">
        <f>vgsales[[#This Row],[NA_Sales]]/100</f>
        <v>0</v>
      </c>
      <c r="N13814" s="3">
        <f>vgsales[[#This Row],[EU_Sales]]/100</f>
        <v>0</v>
      </c>
      <c r="O13814" s="3">
        <f>vgsales[[#This Row],[JP_Sales]]/100</f>
        <v>0.04</v>
      </c>
      <c r="P13814" s="3">
        <f>vgsales[[#This Row],[Other_Sales]]/100</f>
        <v>0</v>
      </c>
      <c r="Q13814" s="3">
        <f>vgsales[[#This Row],[Global_Sales]]/100</f>
        <v>0.04</v>
      </c>
    </row>
    <row r="13815" spans="1:17" x14ac:dyDescent="0.25">
      <c r="A13815">
        <v>13815</v>
      </c>
      <c r="B13815" s="1" t="s">
        <v>9980</v>
      </c>
      <c r="C13815" s="1" t="s">
        <v>32</v>
      </c>
      <c r="D13815" s="1" t="s">
        <v>20</v>
      </c>
      <c r="E13815" s="1" t="s">
        <v>106</v>
      </c>
      <c r="F13815" s="1" t="s">
        <v>332</v>
      </c>
      <c r="G13815">
        <v>0</v>
      </c>
      <c r="H13815">
        <v>0</v>
      </c>
      <c r="I13815">
        <v>4</v>
      </c>
      <c r="J13815">
        <v>0</v>
      </c>
      <c r="K13815">
        <v>4</v>
      </c>
      <c r="M13815" s="3">
        <f>vgsales[[#This Row],[NA_Sales]]/100</f>
        <v>0</v>
      </c>
      <c r="N13815" s="3">
        <f>vgsales[[#This Row],[EU_Sales]]/100</f>
        <v>0</v>
      </c>
      <c r="O13815" s="3">
        <f>vgsales[[#This Row],[JP_Sales]]/100</f>
        <v>0.04</v>
      </c>
      <c r="P13815" s="3">
        <f>vgsales[[#This Row],[Other_Sales]]/100</f>
        <v>0</v>
      </c>
      <c r="Q13815" s="3">
        <f>vgsales[[#This Row],[Global_Sales]]/100</f>
        <v>0.04</v>
      </c>
    </row>
    <row r="13816" spans="1:17" x14ac:dyDescent="0.25">
      <c r="A13816">
        <v>13816</v>
      </c>
      <c r="B13816" s="1" t="s">
        <v>9955</v>
      </c>
      <c r="C13816" s="1" t="s">
        <v>157</v>
      </c>
      <c r="D13816" s="1" t="s">
        <v>20</v>
      </c>
      <c r="E13816" s="1" t="s">
        <v>106</v>
      </c>
      <c r="F13816" s="1" t="s">
        <v>9422</v>
      </c>
      <c r="G13816">
        <v>0</v>
      </c>
      <c r="H13816">
        <v>0</v>
      </c>
      <c r="I13816">
        <v>4</v>
      </c>
      <c r="J13816">
        <v>0</v>
      </c>
      <c r="K13816">
        <v>4</v>
      </c>
      <c r="M13816" s="3">
        <f>vgsales[[#This Row],[NA_Sales]]/100</f>
        <v>0</v>
      </c>
      <c r="N13816" s="3">
        <f>vgsales[[#This Row],[EU_Sales]]/100</f>
        <v>0</v>
      </c>
      <c r="O13816" s="3">
        <f>vgsales[[#This Row],[JP_Sales]]/100</f>
        <v>0.04</v>
      </c>
      <c r="P13816" s="3">
        <f>vgsales[[#This Row],[Other_Sales]]/100</f>
        <v>0</v>
      </c>
      <c r="Q13816" s="3">
        <f>vgsales[[#This Row],[Global_Sales]]/100</f>
        <v>0.04</v>
      </c>
    </row>
    <row r="13817" spans="1:17" x14ac:dyDescent="0.25">
      <c r="A13817">
        <v>13817</v>
      </c>
      <c r="B13817" s="1" t="s">
        <v>9981</v>
      </c>
      <c r="C13817" s="1" t="s">
        <v>58</v>
      </c>
      <c r="D13817" s="1" t="s">
        <v>171</v>
      </c>
      <c r="E13817" s="1" t="s">
        <v>93</v>
      </c>
      <c r="F13817" s="1" t="s">
        <v>147</v>
      </c>
      <c r="G13817">
        <v>2</v>
      </c>
      <c r="H13817">
        <v>1</v>
      </c>
      <c r="I13817">
        <v>0</v>
      </c>
      <c r="J13817">
        <v>0</v>
      </c>
      <c r="K13817">
        <v>4</v>
      </c>
      <c r="M13817" s="3">
        <f>vgsales[[#This Row],[NA_Sales]]/100</f>
        <v>0.02</v>
      </c>
      <c r="N13817" s="3">
        <f>vgsales[[#This Row],[EU_Sales]]/100</f>
        <v>0.01</v>
      </c>
      <c r="O13817" s="3">
        <f>vgsales[[#This Row],[JP_Sales]]/100</f>
        <v>0</v>
      </c>
      <c r="P13817" s="3">
        <f>vgsales[[#This Row],[Other_Sales]]/100</f>
        <v>0</v>
      </c>
      <c r="Q13817" s="3">
        <f>vgsales[[#This Row],[Global_Sales]]/100</f>
        <v>0.04</v>
      </c>
    </row>
    <row r="13818" spans="1:17" x14ac:dyDescent="0.25">
      <c r="A13818">
        <v>13818</v>
      </c>
      <c r="B13818" s="1" t="s">
        <v>9982</v>
      </c>
      <c r="C13818" s="1" t="s">
        <v>58</v>
      </c>
      <c r="D13818" s="1" t="s">
        <v>59</v>
      </c>
      <c r="E13818" s="1" t="s">
        <v>55</v>
      </c>
      <c r="F13818" s="1" t="s">
        <v>147</v>
      </c>
      <c r="G13818">
        <v>2</v>
      </c>
      <c r="H13818">
        <v>1</v>
      </c>
      <c r="I13818">
        <v>0</v>
      </c>
      <c r="J13818">
        <v>0</v>
      </c>
      <c r="K13818">
        <v>4</v>
      </c>
      <c r="M13818" s="3">
        <f>vgsales[[#This Row],[NA_Sales]]/100</f>
        <v>0.02</v>
      </c>
      <c r="N13818" s="3">
        <f>vgsales[[#This Row],[EU_Sales]]/100</f>
        <v>0.01</v>
      </c>
      <c r="O13818" s="3">
        <f>vgsales[[#This Row],[JP_Sales]]/100</f>
        <v>0</v>
      </c>
      <c r="P13818" s="3">
        <f>vgsales[[#This Row],[Other_Sales]]/100</f>
        <v>0</v>
      </c>
      <c r="Q13818" s="3">
        <f>vgsales[[#This Row],[Global_Sales]]/100</f>
        <v>0.04</v>
      </c>
    </row>
    <row r="13819" spans="1:17" x14ac:dyDescent="0.25">
      <c r="A13819">
        <v>13819</v>
      </c>
      <c r="B13819" s="1" t="s">
        <v>9983</v>
      </c>
      <c r="C13819" s="1" t="s">
        <v>32</v>
      </c>
      <c r="D13819" s="1" t="s">
        <v>20</v>
      </c>
      <c r="E13819" s="1" t="s">
        <v>106</v>
      </c>
      <c r="F13819" s="1" t="s">
        <v>9342</v>
      </c>
      <c r="G13819">
        <v>0</v>
      </c>
      <c r="H13819">
        <v>0</v>
      </c>
      <c r="I13819">
        <v>4</v>
      </c>
      <c r="J13819">
        <v>0</v>
      </c>
      <c r="K13819">
        <v>4</v>
      </c>
      <c r="M13819" s="3">
        <f>vgsales[[#This Row],[NA_Sales]]/100</f>
        <v>0</v>
      </c>
      <c r="N13819" s="3">
        <f>vgsales[[#This Row],[EU_Sales]]/100</f>
        <v>0</v>
      </c>
      <c r="O13819" s="3">
        <f>vgsales[[#This Row],[JP_Sales]]/100</f>
        <v>0.04</v>
      </c>
      <c r="P13819" s="3">
        <f>vgsales[[#This Row],[Other_Sales]]/100</f>
        <v>0</v>
      </c>
      <c r="Q13819" s="3">
        <f>vgsales[[#This Row],[Global_Sales]]/100</f>
        <v>0.04</v>
      </c>
    </row>
    <row r="13820" spans="1:17" x14ac:dyDescent="0.25">
      <c r="A13820">
        <v>13820</v>
      </c>
      <c r="B13820" s="1" t="s">
        <v>9984</v>
      </c>
      <c r="C13820" s="1" t="s">
        <v>49</v>
      </c>
      <c r="D13820" s="1" t="s">
        <v>13</v>
      </c>
      <c r="E13820" s="1" t="s">
        <v>30</v>
      </c>
      <c r="F13820" s="1" t="s">
        <v>214</v>
      </c>
      <c r="G13820">
        <v>4</v>
      </c>
      <c r="H13820">
        <v>0</v>
      </c>
      <c r="I13820">
        <v>0</v>
      </c>
      <c r="J13820">
        <v>0</v>
      </c>
      <c r="K13820">
        <v>4</v>
      </c>
      <c r="M13820" s="3">
        <f>vgsales[[#This Row],[NA_Sales]]/100</f>
        <v>0.04</v>
      </c>
      <c r="N13820" s="3">
        <f>vgsales[[#This Row],[EU_Sales]]/100</f>
        <v>0</v>
      </c>
      <c r="O13820" s="3">
        <f>vgsales[[#This Row],[JP_Sales]]/100</f>
        <v>0</v>
      </c>
      <c r="P13820" s="3">
        <f>vgsales[[#This Row],[Other_Sales]]/100</f>
        <v>0</v>
      </c>
      <c r="Q13820" s="3">
        <f>vgsales[[#This Row],[Global_Sales]]/100</f>
        <v>0.04</v>
      </c>
    </row>
    <row r="13821" spans="1:17" x14ac:dyDescent="0.25">
      <c r="A13821">
        <v>13821</v>
      </c>
      <c r="B13821" s="1" t="s">
        <v>1126</v>
      </c>
      <c r="C13821" s="1" t="s">
        <v>71</v>
      </c>
      <c r="D13821" s="1" t="s">
        <v>171</v>
      </c>
      <c r="E13821" s="1" t="s">
        <v>21</v>
      </c>
      <c r="F13821" s="1" t="s">
        <v>155</v>
      </c>
      <c r="G13821">
        <v>3</v>
      </c>
      <c r="H13821">
        <v>1</v>
      </c>
      <c r="I13821">
        <v>0</v>
      </c>
      <c r="J13821">
        <v>0</v>
      </c>
      <c r="K13821">
        <v>4</v>
      </c>
      <c r="M13821" s="3">
        <f>vgsales[[#This Row],[NA_Sales]]/100</f>
        <v>0.03</v>
      </c>
      <c r="N13821" s="3">
        <f>vgsales[[#This Row],[EU_Sales]]/100</f>
        <v>0.01</v>
      </c>
      <c r="O13821" s="3">
        <f>vgsales[[#This Row],[JP_Sales]]/100</f>
        <v>0</v>
      </c>
      <c r="P13821" s="3">
        <f>vgsales[[#This Row],[Other_Sales]]/100</f>
        <v>0</v>
      </c>
      <c r="Q13821" s="3">
        <f>vgsales[[#This Row],[Global_Sales]]/100</f>
        <v>0.04</v>
      </c>
    </row>
    <row r="13822" spans="1:17" x14ac:dyDescent="0.25">
      <c r="A13822">
        <v>13822</v>
      </c>
      <c r="B13822" s="1" t="s">
        <v>9665</v>
      </c>
      <c r="C13822" s="1" t="s">
        <v>84</v>
      </c>
      <c r="D13822" s="1" t="s">
        <v>89</v>
      </c>
      <c r="E13822" s="1" t="s">
        <v>106</v>
      </c>
      <c r="F13822" s="1" t="s">
        <v>915</v>
      </c>
      <c r="G13822">
        <v>0</v>
      </c>
      <c r="H13822">
        <v>0</v>
      </c>
      <c r="I13822">
        <v>4</v>
      </c>
      <c r="J13822">
        <v>0</v>
      </c>
      <c r="K13822">
        <v>4</v>
      </c>
      <c r="M13822" s="3">
        <f>vgsales[[#This Row],[NA_Sales]]/100</f>
        <v>0</v>
      </c>
      <c r="N13822" s="3">
        <f>vgsales[[#This Row],[EU_Sales]]/100</f>
        <v>0</v>
      </c>
      <c r="O13822" s="3">
        <f>vgsales[[#This Row],[JP_Sales]]/100</f>
        <v>0.04</v>
      </c>
      <c r="P13822" s="3">
        <f>vgsales[[#This Row],[Other_Sales]]/100</f>
        <v>0</v>
      </c>
      <c r="Q13822" s="3">
        <f>vgsales[[#This Row],[Global_Sales]]/100</f>
        <v>0.04</v>
      </c>
    </row>
    <row r="13823" spans="1:17" x14ac:dyDescent="0.25">
      <c r="A13823">
        <v>13823</v>
      </c>
      <c r="B13823" s="1" t="s">
        <v>7772</v>
      </c>
      <c r="C13823" s="1" t="s">
        <v>49</v>
      </c>
      <c r="D13823" s="1" t="s">
        <v>23</v>
      </c>
      <c r="E13823" s="1" t="s">
        <v>21</v>
      </c>
      <c r="F13823" s="1" t="s">
        <v>136</v>
      </c>
      <c r="G13823">
        <v>0</v>
      </c>
      <c r="H13823">
        <v>3</v>
      </c>
      <c r="I13823">
        <v>0</v>
      </c>
      <c r="J13823">
        <v>0</v>
      </c>
      <c r="K13823">
        <v>4</v>
      </c>
      <c r="M13823" s="3">
        <f>vgsales[[#This Row],[NA_Sales]]/100</f>
        <v>0</v>
      </c>
      <c r="N13823" s="3">
        <f>vgsales[[#This Row],[EU_Sales]]/100</f>
        <v>0.03</v>
      </c>
      <c r="O13823" s="3">
        <f>vgsales[[#This Row],[JP_Sales]]/100</f>
        <v>0</v>
      </c>
      <c r="P13823" s="3">
        <f>vgsales[[#This Row],[Other_Sales]]/100</f>
        <v>0</v>
      </c>
      <c r="Q13823" s="3">
        <f>vgsales[[#This Row],[Global_Sales]]/100</f>
        <v>0.04</v>
      </c>
    </row>
    <row r="13824" spans="1:17" x14ac:dyDescent="0.25">
      <c r="A13824">
        <v>13824</v>
      </c>
      <c r="B13824" s="1" t="s">
        <v>9985</v>
      </c>
      <c r="C13824" s="1" t="s">
        <v>32</v>
      </c>
      <c r="D13824" s="1" t="s">
        <v>23</v>
      </c>
      <c r="E13824" s="1" t="s">
        <v>55</v>
      </c>
      <c r="F13824" s="1" t="s">
        <v>155</v>
      </c>
      <c r="G13824">
        <v>4</v>
      </c>
      <c r="H13824">
        <v>0</v>
      </c>
      <c r="I13824">
        <v>0</v>
      </c>
      <c r="J13824">
        <v>0</v>
      </c>
      <c r="K13824">
        <v>4</v>
      </c>
      <c r="M13824" s="3">
        <f>vgsales[[#This Row],[NA_Sales]]/100</f>
        <v>0.04</v>
      </c>
      <c r="N13824" s="3">
        <f>vgsales[[#This Row],[EU_Sales]]/100</f>
        <v>0</v>
      </c>
      <c r="O13824" s="3">
        <f>vgsales[[#This Row],[JP_Sales]]/100</f>
        <v>0</v>
      </c>
      <c r="P13824" s="3">
        <f>vgsales[[#This Row],[Other_Sales]]/100</f>
        <v>0</v>
      </c>
      <c r="Q13824" s="3">
        <f>vgsales[[#This Row],[Global_Sales]]/100</f>
        <v>0.04</v>
      </c>
    </row>
    <row r="13825" spans="1:17" x14ac:dyDescent="0.25">
      <c r="A13825">
        <v>13825</v>
      </c>
      <c r="B13825" s="1" t="s">
        <v>9986</v>
      </c>
      <c r="C13825" s="1" t="s">
        <v>49</v>
      </c>
      <c r="D13825" s="1" t="s">
        <v>23</v>
      </c>
      <c r="E13825" s="1" t="s">
        <v>14</v>
      </c>
      <c r="F13825" s="1" t="s">
        <v>332</v>
      </c>
      <c r="G13825">
        <v>2</v>
      </c>
      <c r="H13825">
        <v>2</v>
      </c>
      <c r="I13825">
        <v>0</v>
      </c>
      <c r="J13825">
        <v>0</v>
      </c>
      <c r="K13825">
        <v>4</v>
      </c>
      <c r="M13825" s="3">
        <f>vgsales[[#This Row],[NA_Sales]]/100</f>
        <v>0.02</v>
      </c>
      <c r="N13825" s="3">
        <f>vgsales[[#This Row],[EU_Sales]]/100</f>
        <v>0.02</v>
      </c>
      <c r="O13825" s="3">
        <f>vgsales[[#This Row],[JP_Sales]]/100</f>
        <v>0</v>
      </c>
      <c r="P13825" s="3">
        <f>vgsales[[#This Row],[Other_Sales]]/100</f>
        <v>0</v>
      </c>
      <c r="Q13825" s="3">
        <f>vgsales[[#This Row],[Global_Sales]]/100</f>
        <v>0.04</v>
      </c>
    </row>
    <row r="13826" spans="1:17" x14ac:dyDescent="0.25">
      <c r="A13826">
        <v>13826</v>
      </c>
      <c r="B13826" s="1" t="s">
        <v>9987</v>
      </c>
      <c r="C13826" s="1" t="s">
        <v>109</v>
      </c>
      <c r="D13826" s="1" t="s">
        <v>110</v>
      </c>
      <c r="E13826" s="1" t="s">
        <v>242</v>
      </c>
      <c r="F13826" s="1" t="s">
        <v>136</v>
      </c>
      <c r="G13826">
        <v>2</v>
      </c>
      <c r="H13826">
        <v>1</v>
      </c>
      <c r="I13826">
        <v>0</v>
      </c>
      <c r="J13826">
        <v>0</v>
      </c>
      <c r="K13826">
        <v>4</v>
      </c>
      <c r="M13826" s="3">
        <f>vgsales[[#This Row],[NA_Sales]]/100</f>
        <v>0.02</v>
      </c>
      <c r="N13826" s="3">
        <f>vgsales[[#This Row],[EU_Sales]]/100</f>
        <v>0.01</v>
      </c>
      <c r="O13826" s="3">
        <f>vgsales[[#This Row],[JP_Sales]]/100</f>
        <v>0</v>
      </c>
      <c r="P13826" s="3">
        <f>vgsales[[#This Row],[Other_Sales]]/100</f>
        <v>0</v>
      </c>
      <c r="Q13826" s="3">
        <f>vgsales[[#This Row],[Global_Sales]]/100</f>
        <v>0.04</v>
      </c>
    </row>
    <row r="13827" spans="1:17" x14ac:dyDescent="0.25">
      <c r="A13827">
        <v>13827</v>
      </c>
      <c r="B13827" s="1" t="s">
        <v>5361</v>
      </c>
      <c r="C13827" s="1" t="s">
        <v>144</v>
      </c>
      <c r="D13827" s="1" t="s">
        <v>97</v>
      </c>
      <c r="E13827" s="1" t="s">
        <v>55</v>
      </c>
      <c r="F13827" s="1" t="s">
        <v>214</v>
      </c>
      <c r="G13827">
        <v>1</v>
      </c>
      <c r="H13827">
        <v>3</v>
      </c>
      <c r="I13827">
        <v>0</v>
      </c>
      <c r="J13827">
        <v>0</v>
      </c>
      <c r="K13827">
        <v>4</v>
      </c>
      <c r="M13827" s="3">
        <f>vgsales[[#This Row],[NA_Sales]]/100</f>
        <v>0.01</v>
      </c>
      <c r="N13827" s="3">
        <f>vgsales[[#This Row],[EU_Sales]]/100</f>
        <v>0.03</v>
      </c>
      <c r="O13827" s="3">
        <f>vgsales[[#This Row],[JP_Sales]]/100</f>
        <v>0</v>
      </c>
      <c r="P13827" s="3">
        <f>vgsales[[#This Row],[Other_Sales]]/100</f>
        <v>0</v>
      </c>
      <c r="Q13827" s="3">
        <f>vgsales[[#This Row],[Global_Sales]]/100</f>
        <v>0.04</v>
      </c>
    </row>
    <row r="13828" spans="1:17" x14ac:dyDescent="0.25">
      <c r="A13828">
        <v>13828</v>
      </c>
      <c r="B13828" s="1" t="s">
        <v>9988</v>
      </c>
      <c r="C13828" s="1" t="s">
        <v>32</v>
      </c>
      <c r="D13828" s="1" t="s">
        <v>46</v>
      </c>
      <c r="E13828" s="1" t="s">
        <v>93</v>
      </c>
      <c r="F13828" s="1" t="s">
        <v>187</v>
      </c>
      <c r="G13828">
        <v>0</v>
      </c>
      <c r="H13828">
        <v>0</v>
      </c>
      <c r="I13828">
        <v>4</v>
      </c>
      <c r="J13828">
        <v>0</v>
      </c>
      <c r="K13828">
        <v>4</v>
      </c>
      <c r="M13828" s="3">
        <f>vgsales[[#This Row],[NA_Sales]]/100</f>
        <v>0</v>
      </c>
      <c r="N13828" s="3">
        <f>vgsales[[#This Row],[EU_Sales]]/100</f>
        <v>0</v>
      </c>
      <c r="O13828" s="3">
        <f>vgsales[[#This Row],[JP_Sales]]/100</f>
        <v>0.04</v>
      </c>
      <c r="P13828" s="3">
        <f>vgsales[[#This Row],[Other_Sales]]/100</f>
        <v>0</v>
      </c>
      <c r="Q13828" s="3">
        <f>vgsales[[#This Row],[Global_Sales]]/100</f>
        <v>0.04</v>
      </c>
    </row>
    <row r="13829" spans="1:17" x14ac:dyDescent="0.25">
      <c r="A13829">
        <v>13829</v>
      </c>
      <c r="B13829" s="1" t="s">
        <v>9989</v>
      </c>
      <c r="C13829" s="1" t="s">
        <v>109</v>
      </c>
      <c r="D13829" s="1" t="s">
        <v>110</v>
      </c>
      <c r="E13829" s="1" t="s">
        <v>55</v>
      </c>
      <c r="F13829" s="1" t="s">
        <v>228</v>
      </c>
      <c r="G13829">
        <v>2</v>
      </c>
      <c r="H13829">
        <v>1</v>
      </c>
      <c r="I13829">
        <v>0</v>
      </c>
      <c r="J13829">
        <v>0</v>
      </c>
      <c r="K13829">
        <v>4</v>
      </c>
      <c r="M13829" s="3">
        <f>vgsales[[#This Row],[NA_Sales]]/100</f>
        <v>0.02</v>
      </c>
      <c r="N13829" s="3">
        <f>vgsales[[#This Row],[EU_Sales]]/100</f>
        <v>0.01</v>
      </c>
      <c r="O13829" s="3">
        <f>vgsales[[#This Row],[JP_Sales]]/100</f>
        <v>0</v>
      </c>
      <c r="P13829" s="3">
        <f>vgsales[[#This Row],[Other_Sales]]/100</f>
        <v>0</v>
      </c>
      <c r="Q13829" s="3">
        <f>vgsales[[#This Row],[Global_Sales]]/100</f>
        <v>0.04</v>
      </c>
    </row>
    <row r="13830" spans="1:17" x14ac:dyDescent="0.25">
      <c r="A13830">
        <v>13830</v>
      </c>
      <c r="B13830" s="1" t="s">
        <v>9990</v>
      </c>
      <c r="C13830" s="1" t="s">
        <v>71</v>
      </c>
      <c r="D13830" s="1" t="s">
        <v>69</v>
      </c>
      <c r="E13830" s="1" t="s">
        <v>14</v>
      </c>
      <c r="F13830" s="1" t="s">
        <v>117</v>
      </c>
      <c r="G13830">
        <v>3</v>
      </c>
      <c r="H13830">
        <v>1</v>
      </c>
      <c r="I13830">
        <v>0</v>
      </c>
      <c r="J13830">
        <v>0</v>
      </c>
      <c r="K13830">
        <v>4</v>
      </c>
      <c r="M13830" s="3">
        <f>vgsales[[#This Row],[NA_Sales]]/100</f>
        <v>0.03</v>
      </c>
      <c r="N13830" s="3">
        <f>vgsales[[#This Row],[EU_Sales]]/100</f>
        <v>0.01</v>
      </c>
      <c r="O13830" s="3">
        <f>vgsales[[#This Row],[JP_Sales]]/100</f>
        <v>0</v>
      </c>
      <c r="P13830" s="3">
        <f>vgsales[[#This Row],[Other_Sales]]/100</f>
        <v>0</v>
      </c>
      <c r="Q13830" s="3">
        <f>vgsales[[#This Row],[Global_Sales]]/100</f>
        <v>0.04</v>
      </c>
    </row>
    <row r="13831" spans="1:17" x14ac:dyDescent="0.25">
      <c r="A13831">
        <v>13831</v>
      </c>
      <c r="B13831" s="1" t="s">
        <v>9991</v>
      </c>
      <c r="C13831" s="1" t="s">
        <v>12</v>
      </c>
      <c r="D13831" s="1" t="s">
        <v>20</v>
      </c>
      <c r="E13831" s="1" t="s">
        <v>38</v>
      </c>
      <c r="F13831" s="1" t="s">
        <v>1354</v>
      </c>
      <c r="G13831">
        <v>4</v>
      </c>
      <c r="H13831">
        <v>0</v>
      </c>
      <c r="I13831">
        <v>0</v>
      </c>
      <c r="J13831">
        <v>0</v>
      </c>
      <c r="K13831">
        <v>4</v>
      </c>
      <c r="M13831" s="3">
        <f>vgsales[[#This Row],[NA_Sales]]/100</f>
        <v>0.04</v>
      </c>
      <c r="N13831" s="3">
        <f>vgsales[[#This Row],[EU_Sales]]/100</f>
        <v>0</v>
      </c>
      <c r="O13831" s="3">
        <f>vgsales[[#This Row],[JP_Sales]]/100</f>
        <v>0</v>
      </c>
      <c r="P13831" s="3">
        <f>vgsales[[#This Row],[Other_Sales]]/100</f>
        <v>0</v>
      </c>
      <c r="Q13831" s="3">
        <f>vgsales[[#This Row],[Global_Sales]]/100</f>
        <v>0.04</v>
      </c>
    </row>
    <row r="13832" spans="1:17" x14ac:dyDescent="0.25">
      <c r="A13832">
        <v>13832</v>
      </c>
      <c r="B13832" s="1" t="s">
        <v>6776</v>
      </c>
      <c r="C13832" s="1" t="s">
        <v>53</v>
      </c>
      <c r="D13832" s="1" t="s">
        <v>87</v>
      </c>
      <c r="E13832" s="1" t="s">
        <v>55</v>
      </c>
      <c r="F13832" s="1" t="s">
        <v>2789</v>
      </c>
      <c r="G13832">
        <v>0</v>
      </c>
      <c r="H13832">
        <v>0</v>
      </c>
      <c r="I13832">
        <v>4</v>
      </c>
      <c r="J13832">
        <v>0</v>
      </c>
      <c r="K13832">
        <v>4</v>
      </c>
      <c r="M13832" s="3">
        <f>vgsales[[#This Row],[NA_Sales]]/100</f>
        <v>0</v>
      </c>
      <c r="N13832" s="3">
        <f>vgsales[[#This Row],[EU_Sales]]/100</f>
        <v>0</v>
      </c>
      <c r="O13832" s="3">
        <f>vgsales[[#This Row],[JP_Sales]]/100</f>
        <v>0.04</v>
      </c>
      <c r="P13832" s="3">
        <f>vgsales[[#This Row],[Other_Sales]]/100</f>
        <v>0</v>
      </c>
      <c r="Q13832" s="3">
        <f>vgsales[[#This Row],[Global_Sales]]/100</f>
        <v>0.04</v>
      </c>
    </row>
    <row r="13833" spans="1:17" x14ac:dyDescent="0.25">
      <c r="A13833">
        <v>13833</v>
      </c>
      <c r="B13833" s="1" t="s">
        <v>9992</v>
      </c>
      <c r="C13833" s="1" t="s">
        <v>144</v>
      </c>
      <c r="D13833" s="1" t="s">
        <v>50</v>
      </c>
      <c r="E13833" s="1" t="s">
        <v>27</v>
      </c>
      <c r="F13833" s="1" t="s">
        <v>136</v>
      </c>
      <c r="G13833">
        <v>0</v>
      </c>
      <c r="H13833">
        <v>3</v>
      </c>
      <c r="I13833">
        <v>0</v>
      </c>
      <c r="J13833">
        <v>1</v>
      </c>
      <c r="K13833">
        <v>4</v>
      </c>
      <c r="M13833" s="3">
        <f>vgsales[[#This Row],[NA_Sales]]/100</f>
        <v>0</v>
      </c>
      <c r="N13833" s="3">
        <f>vgsales[[#This Row],[EU_Sales]]/100</f>
        <v>0.03</v>
      </c>
      <c r="O13833" s="3">
        <f>vgsales[[#This Row],[JP_Sales]]/100</f>
        <v>0</v>
      </c>
      <c r="P13833" s="3">
        <f>vgsales[[#This Row],[Other_Sales]]/100</f>
        <v>0.01</v>
      </c>
      <c r="Q13833" s="3">
        <f>vgsales[[#This Row],[Global_Sales]]/100</f>
        <v>0.04</v>
      </c>
    </row>
    <row r="13834" spans="1:17" x14ac:dyDescent="0.25">
      <c r="A13834">
        <v>13834</v>
      </c>
      <c r="B13834" s="1" t="s">
        <v>9162</v>
      </c>
      <c r="C13834" s="1" t="s">
        <v>53</v>
      </c>
      <c r="D13834" s="1" t="s">
        <v>87</v>
      </c>
      <c r="E13834" s="1" t="s">
        <v>55</v>
      </c>
      <c r="F13834" s="1" t="s">
        <v>788</v>
      </c>
      <c r="G13834">
        <v>0</v>
      </c>
      <c r="H13834">
        <v>0</v>
      </c>
      <c r="I13834">
        <v>4</v>
      </c>
      <c r="J13834">
        <v>0</v>
      </c>
      <c r="K13834">
        <v>4</v>
      </c>
      <c r="M13834" s="3">
        <f>vgsales[[#This Row],[NA_Sales]]/100</f>
        <v>0</v>
      </c>
      <c r="N13834" s="3">
        <f>vgsales[[#This Row],[EU_Sales]]/100</f>
        <v>0</v>
      </c>
      <c r="O13834" s="3">
        <f>vgsales[[#This Row],[JP_Sales]]/100</f>
        <v>0.04</v>
      </c>
      <c r="P13834" s="3">
        <f>vgsales[[#This Row],[Other_Sales]]/100</f>
        <v>0</v>
      </c>
      <c r="Q13834" s="3">
        <f>vgsales[[#This Row],[Global_Sales]]/100</f>
        <v>0.04</v>
      </c>
    </row>
    <row r="13835" spans="1:17" x14ac:dyDescent="0.25">
      <c r="A13835">
        <v>13835</v>
      </c>
      <c r="B13835" s="1" t="s">
        <v>9993</v>
      </c>
      <c r="C13835" s="1" t="s">
        <v>144</v>
      </c>
      <c r="D13835" s="1" t="s">
        <v>40</v>
      </c>
      <c r="E13835" s="1" t="s">
        <v>41</v>
      </c>
      <c r="F13835" s="1" t="s">
        <v>79</v>
      </c>
      <c r="G13835">
        <v>1</v>
      </c>
      <c r="H13835">
        <v>3</v>
      </c>
      <c r="I13835">
        <v>0</v>
      </c>
      <c r="J13835">
        <v>1</v>
      </c>
      <c r="K13835">
        <v>4</v>
      </c>
      <c r="M13835" s="3">
        <f>vgsales[[#This Row],[NA_Sales]]/100</f>
        <v>0.01</v>
      </c>
      <c r="N13835" s="3">
        <f>vgsales[[#This Row],[EU_Sales]]/100</f>
        <v>0.03</v>
      </c>
      <c r="O13835" s="3">
        <f>vgsales[[#This Row],[JP_Sales]]/100</f>
        <v>0</v>
      </c>
      <c r="P13835" s="3">
        <f>vgsales[[#This Row],[Other_Sales]]/100</f>
        <v>0.01</v>
      </c>
      <c r="Q13835" s="3">
        <f>vgsales[[#This Row],[Global_Sales]]/100</f>
        <v>0.04</v>
      </c>
    </row>
    <row r="13836" spans="1:17" x14ac:dyDescent="0.25">
      <c r="A13836">
        <v>13836</v>
      </c>
      <c r="B13836" s="1" t="s">
        <v>9994</v>
      </c>
      <c r="C13836" s="1" t="s">
        <v>53</v>
      </c>
      <c r="D13836" s="1" t="s">
        <v>23</v>
      </c>
      <c r="E13836" s="1" t="s">
        <v>21</v>
      </c>
      <c r="F13836" s="1" t="s">
        <v>2944</v>
      </c>
      <c r="G13836">
        <v>0</v>
      </c>
      <c r="H13836">
        <v>3</v>
      </c>
      <c r="I13836">
        <v>0</v>
      </c>
      <c r="J13836">
        <v>1</v>
      </c>
      <c r="K13836">
        <v>4</v>
      </c>
      <c r="M13836" s="3">
        <f>vgsales[[#This Row],[NA_Sales]]/100</f>
        <v>0</v>
      </c>
      <c r="N13836" s="3">
        <f>vgsales[[#This Row],[EU_Sales]]/100</f>
        <v>0.03</v>
      </c>
      <c r="O13836" s="3">
        <f>vgsales[[#This Row],[JP_Sales]]/100</f>
        <v>0</v>
      </c>
      <c r="P13836" s="3">
        <f>vgsales[[#This Row],[Other_Sales]]/100</f>
        <v>0.01</v>
      </c>
      <c r="Q13836" s="3">
        <f>vgsales[[#This Row],[Global_Sales]]/100</f>
        <v>0.04</v>
      </c>
    </row>
    <row r="13837" spans="1:17" x14ac:dyDescent="0.25">
      <c r="A13837">
        <v>13837</v>
      </c>
      <c r="B13837" s="1" t="s">
        <v>9995</v>
      </c>
      <c r="C13837" s="1" t="s">
        <v>139</v>
      </c>
      <c r="D13837" s="1" t="s">
        <v>13</v>
      </c>
      <c r="E13837" s="1" t="s">
        <v>106</v>
      </c>
      <c r="F13837" s="1" t="s">
        <v>1565</v>
      </c>
      <c r="G13837">
        <v>3</v>
      </c>
      <c r="H13837">
        <v>1</v>
      </c>
      <c r="I13837">
        <v>0</v>
      </c>
      <c r="J13837">
        <v>0</v>
      </c>
      <c r="K13837">
        <v>4</v>
      </c>
      <c r="M13837" s="3">
        <f>vgsales[[#This Row],[NA_Sales]]/100</f>
        <v>0.03</v>
      </c>
      <c r="N13837" s="3">
        <f>vgsales[[#This Row],[EU_Sales]]/100</f>
        <v>0.01</v>
      </c>
      <c r="O13837" s="3">
        <f>vgsales[[#This Row],[JP_Sales]]/100</f>
        <v>0</v>
      </c>
      <c r="P13837" s="3">
        <f>vgsales[[#This Row],[Other_Sales]]/100</f>
        <v>0</v>
      </c>
      <c r="Q13837" s="3">
        <f>vgsales[[#This Row],[Global_Sales]]/100</f>
        <v>0.04</v>
      </c>
    </row>
    <row r="13838" spans="1:17" x14ac:dyDescent="0.25">
      <c r="A13838">
        <v>13838</v>
      </c>
      <c r="B13838" s="1" t="s">
        <v>9996</v>
      </c>
      <c r="C13838" s="1" t="s">
        <v>144</v>
      </c>
      <c r="D13838" s="1" t="s">
        <v>87</v>
      </c>
      <c r="E13838" s="1" t="s">
        <v>41</v>
      </c>
      <c r="F13838" s="1" t="s">
        <v>136</v>
      </c>
      <c r="G13838">
        <v>0</v>
      </c>
      <c r="H13838">
        <v>4</v>
      </c>
      <c r="I13838">
        <v>0</v>
      </c>
      <c r="J13838">
        <v>0</v>
      </c>
      <c r="K13838">
        <v>4</v>
      </c>
      <c r="M13838" s="3">
        <f>vgsales[[#This Row],[NA_Sales]]/100</f>
        <v>0</v>
      </c>
      <c r="N13838" s="3">
        <f>vgsales[[#This Row],[EU_Sales]]/100</f>
        <v>0.04</v>
      </c>
      <c r="O13838" s="3">
        <f>vgsales[[#This Row],[JP_Sales]]/100</f>
        <v>0</v>
      </c>
      <c r="P13838" s="3">
        <f>vgsales[[#This Row],[Other_Sales]]/100</f>
        <v>0</v>
      </c>
      <c r="Q13838" s="3">
        <f>vgsales[[#This Row],[Global_Sales]]/100</f>
        <v>0.04</v>
      </c>
    </row>
    <row r="13839" spans="1:17" x14ac:dyDescent="0.25">
      <c r="A13839">
        <v>13839</v>
      </c>
      <c r="B13839" s="1" t="s">
        <v>9997</v>
      </c>
      <c r="C13839" s="1" t="s">
        <v>871</v>
      </c>
      <c r="D13839" s="1" t="s">
        <v>262</v>
      </c>
      <c r="E13839" s="1" t="s">
        <v>34</v>
      </c>
      <c r="F13839" s="1" t="s">
        <v>9998</v>
      </c>
      <c r="G13839">
        <v>0</v>
      </c>
      <c r="H13839">
        <v>0</v>
      </c>
      <c r="I13839">
        <v>4</v>
      </c>
      <c r="J13839">
        <v>0</v>
      </c>
      <c r="K13839">
        <v>4</v>
      </c>
      <c r="M13839" s="3">
        <f>vgsales[[#This Row],[NA_Sales]]/100</f>
        <v>0</v>
      </c>
      <c r="N13839" s="3">
        <f>vgsales[[#This Row],[EU_Sales]]/100</f>
        <v>0</v>
      </c>
      <c r="O13839" s="3">
        <f>vgsales[[#This Row],[JP_Sales]]/100</f>
        <v>0.04</v>
      </c>
      <c r="P13839" s="3">
        <f>vgsales[[#This Row],[Other_Sales]]/100</f>
        <v>0</v>
      </c>
      <c r="Q13839" s="3">
        <f>vgsales[[#This Row],[Global_Sales]]/100</f>
        <v>0.04</v>
      </c>
    </row>
    <row r="13840" spans="1:17" x14ac:dyDescent="0.25">
      <c r="A13840">
        <v>13840</v>
      </c>
      <c r="B13840" s="1" t="s">
        <v>9999</v>
      </c>
      <c r="C13840" s="1" t="s">
        <v>730</v>
      </c>
      <c r="D13840" s="1" t="s">
        <v>87</v>
      </c>
      <c r="E13840" s="1" t="s">
        <v>55</v>
      </c>
      <c r="F13840" s="1" t="s">
        <v>5022</v>
      </c>
      <c r="G13840">
        <v>0</v>
      </c>
      <c r="H13840">
        <v>0</v>
      </c>
      <c r="I13840">
        <v>4</v>
      </c>
      <c r="J13840">
        <v>0</v>
      </c>
      <c r="K13840">
        <v>4</v>
      </c>
      <c r="M13840" s="3">
        <f>vgsales[[#This Row],[NA_Sales]]/100</f>
        <v>0</v>
      </c>
      <c r="N13840" s="3">
        <f>vgsales[[#This Row],[EU_Sales]]/100</f>
        <v>0</v>
      </c>
      <c r="O13840" s="3">
        <f>vgsales[[#This Row],[JP_Sales]]/100</f>
        <v>0.04</v>
      </c>
      <c r="P13840" s="3">
        <f>vgsales[[#This Row],[Other_Sales]]/100</f>
        <v>0</v>
      </c>
      <c r="Q13840" s="3">
        <f>vgsales[[#This Row],[Global_Sales]]/100</f>
        <v>0.04</v>
      </c>
    </row>
    <row r="13841" spans="1:17" x14ac:dyDescent="0.25">
      <c r="A13841">
        <v>13841</v>
      </c>
      <c r="B13841" s="1" t="s">
        <v>7343</v>
      </c>
      <c r="C13841" s="1" t="s">
        <v>144</v>
      </c>
      <c r="D13841" s="1" t="s">
        <v>78</v>
      </c>
      <c r="E13841" s="1" t="s">
        <v>41</v>
      </c>
      <c r="F13841" s="1" t="s">
        <v>687</v>
      </c>
      <c r="G13841">
        <v>2</v>
      </c>
      <c r="H13841">
        <v>1</v>
      </c>
      <c r="I13841">
        <v>0</v>
      </c>
      <c r="J13841">
        <v>0</v>
      </c>
      <c r="K13841">
        <v>4</v>
      </c>
      <c r="M13841" s="3">
        <f>vgsales[[#This Row],[NA_Sales]]/100</f>
        <v>0.02</v>
      </c>
      <c r="N13841" s="3">
        <f>vgsales[[#This Row],[EU_Sales]]/100</f>
        <v>0.01</v>
      </c>
      <c r="O13841" s="3">
        <f>vgsales[[#This Row],[JP_Sales]]/100</f>
        <v>0</v>
      </c>
      <c r="P13841" s="3">
        <f>vgsales[[#This Row],[Other_Sales]]/100</f>
        <v>0</v>
      </c>
      <c r="Q13841" s="3">
        <f>vgsales[[#This Row],[Global_Sales]]/100</f>
        <v>0.04</v>
      </c>
    </row>
    <row r="13842" spans="1:17" x14ac:dyDescent="0.25">
      <c r="A13842">
        <v>13842</v>
      </c>
      <c r="B13842" s="1" t="s">
        <v>10000</v>
      </c>
      <c r="C13842" s="1" t="s">
        <v>32</v>
      </c>
      <c r="D13842" s="1" t="s">
        <v>40</v>
      </c>
      <c r="E13842" s="1" t="s">
        <v>34</v>
      </c>
      <c r="F13842" s="1" t="s">
        <v>332</v>
      </c>
      <c r="G13842">
        <v>0</v>
      </c>
      <c r="H13842">
        <v>0</v>
      </c>
      <c r="I13842">
        <v>4</v>
      </c>
      <c r="J13842">
        <v>0</v>
      </c>
      <c r="K13842">
        <v>4</v>
      </c>
      <c r="M13842" s="3">
        <f>vgsales[[#This Row],[NA_Sales]]/100</f>
        <v>0</v>
      </c>
      <c r="N13842" s="3">
        <f>vgsales[[#This Row],[EU_Sales]]/100</f>
        <v>0</v>
      </c>
      <c r="O13842" s="3">
        <f>vgsales[[#This Row],[JP_Sales]]/100</f>
        <v>0.04</v>
      </c>
      <c r="P13842" s="3">
        <f>vgsales[[#This Row],[Other_Sales]]/100</f>
        <v>0</v>
      </c>
      <c r="Q13842" s="3">
        <f>vgsales[[#This Row],[Global_Sales]]/100</f>
        <v>0.04</v>
      </c>
    </row>
    <row r="13843" spans="1:17" x14ac:dyDescent="0.25">
      <c r="A13843">
        <v>13843</v>
      </c>
      <c r="B13843" s="1" t="s">
        <v>10001</v>
      </c>
      <c r="C13843" s="1" t="s">
        <v>157</v>
      </c>
      <c r="D13843" s="1" t="s">
        <v>50</v>
      </c>
      <c r="E13843" s="1" t="s">
        <v>106</v>
      </c>
      <c r="F13843" s="1" t="s">
        <v>2357</v>
      </c>
      <c r="G13843">
        <v>0</v>
      </c>
      <c r="H13843">
        <v>0</v>
      </c>
      <c r="I13843">
        <v>4</v>
      </c>
      <c r="J13843">
        <v>0</v>
      </c>
      <c r="K13843">
        <v>4</v>
      </c>
      <c r="M13843" s="3">
        <f>vgsales[[#This Row],[NA_Sales]]/100</f>
        <v>0</v>
      </c>
      <c r="N13843" s="3">
        <f>vgsales[[#This Row],[EU_Sales]]/100</f>
        <v>0</v>
      </c>
      <c r="O13843" s="3">
        <f>vgsales[[#This Row],[JP_Sales]]/100</f>
        <v>0.04</v>
      </c>
      <c r="P13843" s="3">
        <f>vgsales[[#This Row],[Other_Sales]]/100</f>
        <v>0</v>
      </c>
      <c r="Q13843" s="3">
        <f>vgsales[[#This Row],[Global_Sales]]/100</f>
        <v>0.04</v>
      </c>
    </row>
    <row r="13844" spans="1:17" x14ac:dyDescent="0.25">
      <c r="A13844">
        <v>13844</v>
      </c>
      <c r="B13844" s="1" t="s">
        <v>10002</v>
      </c>
      <c r="C13844" s="1" t="s">
        <v>175</v>
      </c>
      <c r="D13844" s="1" t="s">
        <v>40</v>
      </c>
      <c r="E13844" s="1" t="s">
        <v>93</v>
      </c>
      <c r="F13844" s="1" t="s">
        <v>332</v>
      </c>
      <c r="G13844">
        <v>3</v>
      </c>
      <c r="H13844">
        <v>1</v>
      </c>
      <c r="I13844">
        <v>0</v>
      </c>
      <c r="J13844">
        <v>0</v>
      </c>
      <c r="K13844">
        <v>4</v>
      </c>
      <c r="M13844" s="3">
        <f>vgsales[[#This Row],[NA_Sales]]/100</f>
        <v>0.03</v>
      </c>
      <c r="N13844" s="3">
        <f>vgsales[[#This Row],[EU_Sales]]/100</f>
        <v>0.01</v>
      </c>
      <c r="O13844" s="3">
        <f>vgsales[[#This Row],[JP_Sales]]/100</f>
        <v>0</v>
      </c>
      <c r="P13844" s="3">
        <f>vgsales[[#This Row],[Other_Sales]]/100</f>
        <v>0</v>
      </c>
      <c r="Q13844" s="3">
        <f>vgsales[[#This Row],[Global_Sales]]/100</f>
        <v>0.04</v>
      </c>
    </row>
    <row r="13845" spans="1:17" x14ac:dyDescent="0.25">
      <c r="A13845">
        <v>13845</v>
      </c>
      <c r="B13845" s="1" t="s">
        <v>7382</v>
      </c>
      <c r="C13845" s="1" t="s">
        <v>58</v>
      </c>
      <c r="D13845" s="1" t="s">
        <v>50</v>
      </c>
      <c r="E13845" s="1" t="s">
        <v>34</v>
      </c>
      <c r="F13845" s="1" t="s">
        <v>56</v>
      </c>
      <c r="G13845">
        <v>2</v>
      </c>
      <c r="H13845">
        <v>1</v>
      </c>
      <c r="I13845">
        <v>0</v>
      </c>
      <c r="J13845">
        <v>0</v>
      </c>
      <c r="K13845">
        <v>4</v>
      </c>
      <c r="M13845" s="3">
        <f>vgsales[[#This Row],[NA_Sales]]/100</f>
        <v>0.02</v>
      </c>
      <c r="N13845" s="3">
        <f>vgsales[[#This Row],[EU_Sales]]/100</f>
        <v>0.01</v>
      </c>
      <c r="O13845" s="3">
        <f>vgsales[[#This Row],[JP_Sales]]/100</f>
        <v>0</v>
      </c>
      <c r="P13845" s="3">
        <f>vgsales[[#This Row],[Other_Sales]]/100</f>
        <v>0</v>
      </c>
      <c r="Q13845" s="3">
        <f>vgsales[[#This Row],[Global_Sales]]/100</f>
        <v>0.04</v>
      </c>
    </row>
    <row r="13846" spans="1:17" x14ac:dyDescent="0.25">
      <c r="A13846">
        <v>13846</v>
      </c>
      <c r="B13846" s="1" t="s">
        <v>9174</v>
      </c>
      <c r="C13846" s="1" t="s">
        <v>58</v>
      </c>
      <c r="D13846" s="1" t="s">
        <v>20</v>
      </c>
      <c r="E13846" s="1" t="s">
        <v>34</v>
      </c>
      <c r="F13846" s="1" t="s">
        <v>3183</v>
      </c>
      <c r="G13846">
        <v>2</v>
      </c>
      <c r="H13846">
        <v>1</v>
      </c>
      <c r="I13846">
        <v>0</v>
      </c>
      <c r="J13846">
        <v>0</v>
      </c>
      <c r="K13846">
        <v>4</v>
      </c>
      <c r="M13846" s="3">
        <f>vgsales[[#This Row],[NA_Sales]]/100</f>
        <v>0.02</v>
      </c>
      <c r="N13846" s="3">
        <f>vgsales[[#This Row],[EU_Sales]]/100</f>
        <v>0.01</v>
      </c>
      <c r="O13846" s="3">
        <f>vgsales[[#This Row],[JP_Sales]]/100</f>
        <v>0</v>
      </c>
      <c r="P13846" s="3">
        <f>vgsales[[#This Row],[Other_Sales]]/100</f>
        <v>0</v>
      </c>
      <c r="Q13846" s="3">
        <f>vgsales[[#This Row],[Global_Sales]]/100</f>
        <v>0.04</v>
      </c>
    </row>
    <row r="13847" spans="1:17" x14ac:dyDescent="0.25">
      <c r="A13847">
        <v>13847</v>
      </c>
      <c r="B13847" s="1" t="s">
        <v>10003</v>
      </c>
      <c r="C13847" s="1" t="s">
        <v>84</v>
      </c>
      <c r="D13847" s="1" t="s">
        <v>289</v>
      </c>
      <c r="E13847" s="1" t="s">
        <v>106</v>
      </c>
      <c r="F13847" s="1" t="s">
        <v>332</v>
      </c>
      <c r="G13847">
        <v>0</v>
      </c>
      <c r="H13847">
        <v>0</v>
      </c>
      <c r="I13847">
        <v>4</v>
      </c>
      <c r="J13847">
        <v>0</v>
      </c>
      <c r="K13847">
        <v>4</v>
      </c>
      <c r="M13847" s="3">
        <f>vgsales[[#This Row],[NA_Sales]]/100</f>
        <v>0</v>
      </c>
      <c r="N13847" s="3">
        <f>vgsales[[#This Row],[EU_Sales]]/100</f>
        <v>0</v>
      </c>
      <c r="O13847" s="3">
        <f>vgsales[[#This Row],[JP_Sales]]/100</f>
        <v>0.04</v>
      </c>
      <c r="P13847" s="3">
        <f>vgsales[[#This Row],[Other_Sales]]/100</f>
        <v>0</v>
      </c>
      <c r="Q13847" s="3">
        <f>vgsales[[#This Row],[Global_Sales]]/100</f>
        <v>0.04</v>
      </c>
    </row>
    <row r="13848" spans="1:17" x14ac:dyDescent="0.25">
      <c r="A13848">
        <v>13848</v>
      </c>
      <c r="B13848" s="1" t="s">
        <v>10004</v>
      </c>
      <c r="C13848" s="1" t="s">
        <v>109</v>
      </c>
      <c r="D13848" s="1" t="s">
        <v>44</v>
      </c>
      <c r="E13848" s="1" t="s">
        <v>14</v>
      </c>
      <c r="F13848" s="1" t="s">
        <v>214</v>
      </c>
      <c r="G13848">
        <v>2</v>
      </c>
      <c r="H13848">
        <v>1</v>
      </c>
      <c r="I13848">
        <v>0</v>
      </c>
      <c r="J13848">
        <v>0</v>
      </c>
      <c r="K13848">
        <v>4</v>
      </c>
      <c r="M13848" s="3">
        <f>vgsales[[#This Row],[NA_Sales]]/100</f>
        <v>0.02</v>
      </c>
      <c r="N13848" s="3">
        <f>vgsales[[#This Row],[EU_Sales]]/100</f>
        <v>0.01</v>
      </c>
      <c r="O13848" s="3">
        <f>vgsales[[#This Row],[JP_Sales]]/100</f>
        <v>0</v>
      </c>
      <c r="P13848" s="3">
        <f>vgsales[[#This Row],[Other_Sales]]/100</f>
        <v>0</v>
      </c>
      <c r="Q13848" s="3">
        <f>vgsales[[#This Row],[Global_Sales]]/100</f>
        <v>0.04</v>
      </c>
    </row>
    <row r="13849" spans="1:17" x14ac:dyDescent="0.25">
      <c r="A13849">
        <v>13849</v>
      </c>
      <c r="B13849" s="1" t="s">
        <v>10005</v>
      </c>
      <c r="C13849" s="1" t="s">
        <v>58</v>
      </c>
      <c r="D13849" s="1" t="s">
        <v>59</v>
      </c>
      <c r="E13849" s="1" t="s">
        <v>14</v>
      </c>
      <c r="F13849" s="1" t="s">
        <v>1096</v>
      </c>
      <c r="G13849">
        <v>2</v>
      </c>
      <c r="H13849">
        <v>1</v>
      </c>
      <c r="I13849">
        <v>0</v>
      </c>
      <c r="J13849">
        <v>0</v>
      </c>
      <c r="K13849">
        <v>4</v>
      </c>
      <c r="M13849" s="3">
        <f>vgsales[[#This Row],[NA_Sales]]/100</f>
        <v>0.02</v>
      </c>
      <c r="N13849" s="3">
        <f>vgsales[[#This Row],[EU_Sales]]/100</f>
        <v>0.01</v>
      </c>
      <c r="O13849" s="3">
        <f>vgsales[[#This Row],[JP_Sales]]/100</f>
        <v>0</v>
      </c>
      <c r="P13849" s="3">
        <f>vgsales[[#This Row],[Other_Sales]]/100</f>
        <v>0</v>
      </c>
      <c r="Q13849" s="3">
        <f>vgsales[[#This Row],[Global_Sales]]/100</f>
        <v>0.04</v>
      </c>
    </row>
    <row r="13850" spans="1:17" x14ac:dyDescent="0.25">
      <c r="A13850">
        <v>13850</v>
      </c>
      <c r="B13850" s="1" t="s">
        <v>10006</v>
      </c>
      <c r="C13850" s="1" t="s">
        <v>58</v>
      </c>
      <c r="D13850" s="1" t="s">
        <v>13</v>
      </c>
      <c r="E13850" s="1" t="s">
        <v>242</v>
      </c>
      <c r="F13850" s="1" t="s">
        <v>6062</v>
      </c>
      <c r="G13850">
        <v>1</v>
      </c>
      <c r="H13850">
        <v>0</v>
      </c>
      <c r="I13850">
        <v>3</v>
      </c>
      <c r="J13850">
        <v>0</v>
      </c>
      <c r="K13850">
        <v>4</v>
      </c>
      <c r="M13850" s="3">
        <f>vgsales[[#This Row],[NA_Sales]]/100</f>
        <v>0.01</v>
      </c>
      <c r="N13850" s="3">
        <f>vgsales[[#This Row],[EU_Sales]]/100</f>
        <v>0</v>
      </c>
      <c r="O13850" s="3">
        <f>vgsales[[#This Row],[JP_Sales]]/100</f>
        <v>0.03</v>
      </c>
      <c r="P13850" s="3">
        <f>vgsales[[#This Row],[Other_Sales]]/100</f>
        <v>0</v>
      </c>
      <c r="Q13850" s="3">
        <f>vgsales[[#This Row],[Global_Sales]]/100</f>
        <v>0.04</v>
      </c>
    </row>
    <row r="13851" spans="1:17" x14ac:dyDescent="0.25">
      <c r="A13851">
        <v>13851</v>
      </c>
      <c r="B13851" s="1" t="s">
        <v>1507</v>
      </c>
      <c r="C13851" s="1" t="s">
        <v>144</v>
      </c>
      <c r="D13851" s="1" t="s">
        <v>13</v>
      </c>
      <c r="E13851" s="1" t="s">
        <v>55</v>
      </c>
      <c r="F13851" s="1" t="s">
        <v>292</v>
      </c>
      <c r="G13851">
        <v>1</v>
      </c>
      <c r="H13851">
        <v>2</v>
      </c>
      <c r="I13851">
        <v>0</v>
      </c>
      <c r="J13851">
        <v>1</v>
      </c>
      <c r="K13851">
        <v>4</v>
      </c>
      <c r="M13851" s="3">
        <f>vgsales[[#This Row],[NA_Sales]]/100</f>
        <v>0.01</v>
      </c>
      <c r="N13851" s="3">
        <f>vgsales[[#This Row],[EU_Sales]]/100</f>
        <v>0.02</v>
      </c>
      <c r="O13851" s="3">
        <f>vgsales[[#This Row],[JP_Sales]]/100</f>
        <v>0</v>
      </c>
      <c r="P13851" s="3">
        <f>vgsales[[#This Row],[Other_Sales]]/100</f>
        <v>0.01</v>
      </c>
      <c r="Q13851" s="3">
        <f>vgsales[[#This Row],[Global_Sales]]/100</f>
        <v>0.04</v>
      </c>
    </row>
    <row r="13852" spans="1:17" x14ac:dyDescent="0.25">
      <c r="A13852">
        <v>13852</v>
      </c>
      <c r="B13852" s="1" t="s">
        <v>6188</v>
      </c>
      <c r="C13852" s="1" t="s">
        <v>144</v>
      </c>
      <c r="D13852" s="1" t="s">
        <v>23</v>
      </c>
      <c r="E13852" s="1" t="s">
        <v>14</v>
      </c>
      <c r="F13852" s="1" t="s">
        <v>1449</v>
      </c>
      <c r="G13852">
        <v>1</v>
      </c>
      <c r="H13852">
        <v>2</v>
      </c>
      <c r="I13852">
        <v>0</v>
      </c>
      <c r="J13852">
        <v>1</v>
      </c>
      <c r="K13852">
        <v>4</v>
      </c>
      <c r="M13852" s="3">
        <f>vgsales[[#This Row],[NA_Sales]]/100</f>
        <v>0.01</v>
      </c>
      <c r="N13852" s="3">
        <f>vgsales[[#This Row],[EU_Sales]]/100</f>
        <v>0.02</v>
      </c>
      <c r="O13852" s="3">
        <f>vgsales[[#This Row],[JP_Sales]]/100</f>
        <v>0</v>
      </c>
      <c r="P13852" s="3">
        <f>vgsales[[#This Row],[Other_Sales]]/100</f>
        <v>0.01</v>
      </c>
      <c r="Q13852" s="3">
        <f>vgsales[[#This Row],[Global_Sales]]/100</f>
        <v>0.04</v>
      </c>
    </row>
    <row r="13853" spans="1:17" x14ac:dyDescent="0.25">
      <c r="A13853">
        <v>13853</v>
      </c>
      <c r="B13853" s="1" t="s">
        <v>2822</v>
      </c>
      <c r="C13853" s="1" t="s">
        <v>32</v>
      </c>
      <c r="D13853" s="1" t="s">
        <v>13</v>
      </c>
      <c r="E13853" s="1" t="s">
        <v>14</v>
      </c>
      <c r="F13853" s="1" t="s">
        <v>136</v>
      </c>
      <c r="G13853">
        <v>3</v>
      </c>
      <c r="H13853">
        <v>0</v>
      </c>
      <c r="I13853">
        <v>0</v>
      </c>
      <c r="J13853">
        <v>0</v>
      </c>
      <c r="K13853">
        <v>4</v>
      </c>
      <c r="M13853" s="3">
        <f>vgsales[[#This Row],[NA_Sales]]/100</f>
        <v>0.03</v>
      </c>
      <c r="N13853" s="3">
        <f>vgsales[[#This Row],[EU_Sales]]/100</f>
        <v>0</v>
      </c>
      <c r="O13853" s="3">
        <f>vgsales[[#This Row],[JP_Sales]]/100</f>
        <v>0</v>
      </c>
      <c r="P13853" s="3">
        <f>vgsales[[#This Row],[Other_Sales]]/100</f>
        <v>0</v>
      </c>
      <c r="Q13853" s="3">
        <f>vgsales[[#This Row],[Global_Sales]]/100</f>
        <v>0.04</v>
      </c>
    </row>
    <row r="13854" spans="1:17" x14ac:dyDescent="0.25">
      <c r="A13854">
        <v>13854</v>
      </c>
      <c r="B13854" s="1" t="s">
        <v>10007</v>
      </c>
      <c r="C13854" s="1" t="s">
        <v>144</v>
      </c>
      <c r="D13854" s="1" t="s">
        <v>46</v>
      </c>
      <c r="E13854" s="1" t="s">
        <v>242</v>
      </c>
      <c r="F13854" s="1" t="s">
        <v>421</v>
      </c>
      <c r="G13854">
        <v>1</v>
      </c>
      <c r="H13854">
        <v>2</v>
      </c>
      <c r="I13854">
        <v>0</v>
      </c>
      <c r="J13854">
        <v>1</v>
      </c>
      <c r="K13854">
        <v>4</v>
      </c>
      <c r="M13854" s="3">
        <f>vgsales[[#This Row],[NA_Sales]]/100</f>
        <v>0.01</v>
      </c>
      <c r="N13854" s="3">
        <f>vgsales[[#This Row],[EU_Sales]]/100</f>
        <v>0.02</v>
      </c>
      <c r="O13854" s="3">
        <f>vgsales[[#This Row],[JP_Sales]]/100</f>
        <v>0</v>
      </c>
      <c r="P13854" s="3">
        <f>vgsales[[#This Row],[Other_Sales]]/100</f>
        <v>0.01</v>
      </c>
      <c r="Q13854" s="3">
        <f>vgsales[[#This Row],[Global_Sales]]/100</f>
        <v>0.04</v>
      </c>
    </row>
    <row r="13855" spans="1:17" x14ac:dyDescent="0.25">
      <c r="A13855">
        <v>13855</v>
      </c>
      <c r="B13855" s="1" t="s">
        <v>10008</v>
      </c>
      <c r="C13855" s="1" t="s">
        <v>71</v>
      </c>
      <c r="D13855" s="1" t="s">
        <v>69</v>
      </c>
      <c r="E13855" s="1" t="s">
        <v>27</v>
      </c>
      <c r="F13855" s="1" t="s">
        <v>332</v>
      </c>
      <c r="G13855">
        <v>0</v>
      </c>
      <c r="H13855">
        <v>0</v>
      </c>
      <c r="I13855">
        <v>4</v>
      </c>
      <c r="J13855">
        <v>0</v>
      </c>
      <c r="K13855">
        <v>4</v>
      </c>
      <c r="M13855" s="3">
        <f>vgsales[[#This Row],[NA_Sales]]/100</f>
        <v>0</v>
      </c>
      <c r="N13855" s="3">
        <f>vgsales[[#This Row],[EU_Sales]]/100</f>
        <v>0</v>
      </c>
      <c r="O13855" s="3">
        <f>vgsales[[#This Row],[JP_Sales]]/100</f>
        <v>0.04</v>
      </c>
      <c r="P13855" s="3">
        <f>vgsales[[#This Row],[Other_Sales]]/100</f>
        <v>0</v>
      </c>
      <c r="Q13855" s="3">
        <f>vgsales[[#This Row],[Global_Sales]]/100</f>
        <v>0.04</v>
      </c>
    </row>
    <row r="13856" spans="1:17" x14ac:dyDescent="0.25">
      <c r="A13856">
        <v>13856</v>
      </c>
      <c r="B13856" s="1" t="s">
        <v>10009</v>
      </c>
      <c r="C13856" s="1" t="s">
        <v>86</v>
      </c>
      <c r="D13856" s="1" t="s">
        <v>87</v>
      </c>
      <c r="E13856" s="1" t="s">
        <v>27</v>
      </c>
      <c r="F13856" s="1" t="s">
        <v>6049</v>
      </c>
      <c r="G13856">
        <v>0</v>
      </c>
      <c r="H13856">
        <v>0</v>
      </c>
      <c r="I13856">
        <v>4</v>
      </c>
      <c r="J13856">
        <v>0</v>
      </c>
      <c r="K13856">
        <v>4</v>
      </c>
      <c r="M13856" s="3">
        <f>vgsales[[#This Row],[NA_Sales]]/100</f>
        <v>0</v>
      </c>
      <c r="N13856" s="3">
        <f>vgsales[[#This Row],[EU_Sales]]/100</f>
        <v>0</v>
      </c>
      <c r="O13856" s="3">
        <f>vgsales[[#This Row],[JP_Sales]]/100</f>
        <v>0.04</v>
      </c>
      <c r="P13856" s="3">
        <f>vgsales[[#This Row],[Other_Sales]]/100</f>
        <v>0</v>
      </c>
      <c r="Q13856" s="3">
        <f>vgsales[[#This Row],[Global_Sales]]/100</f>
        <v>0.04</v>
      </c>
    </row>
    <row r="13857" spans="1:17" x14ac:dyDescent="0.25">
      <c r="A13857">
        <v>13857</v>
      </c>
      <c r="B13857" s="1" t="s">
        <v>10010</v>
      </c>
      <c r="C13857" s="1" t="s">
        <v>109</v>
      </c>
      <c r="D13857" s="1" t="s">
        <v>75</v>
      </c>
      <c r="E13857" s="1" t="s">
        <v>106</v>
      </c>
      <c r="F13857" s="1" t="s">
        <v>824</v>
      </c>
      <c r="G13857">
        <v>2</v>
      </c>
      <c r="H13857">
        <v>1</v>
      </c>
      <c r="I13857">
        <v>0</v>
      </c>
      <c r="J13857">
        <v>0</v>
      </c>
      <c r="K13857">
        <v>4</v>
      </c>
      <c r="M13857" s="3">
        <f>vgsales[[#This Row],[NA_Sales]]/100</f>
        <v>0.02</v>
      </c>
      <c r="N13857" s="3">
        <f>vgsales[[#This Row],[EU_Sales]]/100</f>
        <v>0.01</v>
      </c>
      <c r="O13857" s="3">
        <f>vgsales[[#This Row],[JP_Sales]]/100</f>
        <v>0</v>
      </c>
      <c r="P13857" s="3">
        <f>vgsales[[#This Row],[Other_Sales]]/100</f>
        <v>0</v>
      </c>
      <c r="Q13857" s="3">
        <f>vgsales[[#This Row],[Global_Sales]]/100</f>
        <v>0.04</v>
      </c>
    </row>
    <row r="13858" spans="1:17" x14ac:dyDescent="0.25">
      <c r="A13858">
        <v>13858</v>
      </c>
      <c r="B13858" s="1" t="s">
        <v>10011</v>
      </c>
      <c r="C13858" s="1" t="s">
        <v>144</v>
      </c>
      <c r="D13858" s="1" t="s">
        <v>13</v>
      </c>
      <c r="E13858" s="1" t="s">
        <v>41</v>
      </c>
      <c r="F13858" s="1" t="s">
        <v>56</v>
      </c>
      <c r="G13858">
        <v>1</v>
      </c>
      <c r="H13858">
        <v>3</v>
      </c>
      <c r="I13858">
        <v>0</v>
      </c>
      <c r="J13858">
        <v>1</v>
      </c>
      <c r="K13858">
        <v>4</v>
      </c>
      <c r="M13858" s="3">
        <f>vgsales[[#This Row],[NA_Sales]]/100</f>
        <v>0.01</v>
      </c>
      <c r="N13858" s="3">
        <f>vgsales[[#This Row],[EU_Sales]]/100</f>
        <v>0.03</v>
      </c>
      <c r="O13858" s="3">
        <f>vgsales[[#This Row],[JP_Sales]]/100</f>
        <v>0</v>
      </c>
      <c r="P13858" s="3">
        <f>vgsales[[#This Row],[Other_Sales]]/100</f>
        <v>0.01</v>
      </c>
      <c r="Q13858" s="3">
        <f>vgsales[[#This Row],[Global_Sales]]/100</f>
        <v>0.04</v>
      </c>
    </row>
    <row r="13859" spans="1:17" x14ac:dyDescent="0.25">
      <c r="A13859">
        <v>13859</v>
      </c>
      <c r="B13859" s="1" t="s">
        <v>10012</v>
      </c>
      <c r="C13859" s="1" t="s">
        <v>32</v>
      </c>
      <c r="D13859" s="1" t="s">
        <v>23</v>
      </c>
      <c r="E13859" s="1" t="s">
        <v>30</v>
      </c>
      <c r="F13859" s="1" t="s">
        <v>3954</v>
      </c>
      <c r="G13859">
        <v>3</v>
      </c>
      <c r="H13859">
        <v>0</v>
      </c>
      <c r="I13859">
        <v>0</v>
      </c>
      <c r="J13859">
        <v>0</v>
      </c>
      <c r="K13859">
        <v>4</v>
      </c>
      <c r="M13859" s="3">
        <f>vgsales[[#This Row],[NA_Sales]]/100</f>
        <v>0.03</v>
      </c>
      <c r="N13859" s="3">
        <f>vgsales[[#This Row],[EU_Sales]]/100</f>
        <v>0</v>
      </c>
      <c r="O13859" s="3">
        <f>vgsales[[#This Row],[JP_Sales]]/100</f>
        <v>0</v>
      </c>
      <c r="P13859" s="3">
        <f>vgsales[[#This Row],[Other_Sales]]/100</f>
        <v>0</v>
      </c>
      <c r="Q13859" s="3">
        <f>vgsales[[#This Row],[Global_Sales]]/100</f>
        <v>0.04</v>
      </c>
    </row>
    <row r="13860" spans="1:17" x14ac:dyDescent="0.25">
      <c r="A13860">
        <v>13860</v>
      </c>
      <c r="B13860" s="1" t="s">
        <v>6949</v>
      </c>
      <c r="C13860" s="1" t="s">
        <v>168</v>
      </c>
      <c r="D13860" s="1" t="s">
        <v>87</v>
      </c>
      <c r="E13860" s="1" t="s">
        <v>106</v>
      </c>
      <c r="F13860" s="1" t="s">
        <v>187</v>
      </c>
      <c r="G13860">
        <v>3</v>
      </c>
      <c r="H13860">
        <v>1</v>
      </c>
      <c r="I13860">
        <v>0</v>
      </c>
      <c r="J13860">
        <v>0</v>
      </c>
      <c r="K13860">
        <v>4</v>
      </c>
      <c r="M13860" s="3">
        <f>vgsales[[#This Row],[NA_Sales]]/100</f>
        <v>0.03</v>
      </c>
      <c r="N13860" s="3">
        <f>vgsales[[#This Row],[EU_Sales]]/100</f>
        <v>0.01</v>
      </c>
      <c r="O13860" s="3">
        <f>vgsales[[#This Row],[JP_Sales]]/100</f>
        <v>0</v>
      </c>
      <c r="P13860" s="3">
        <f>vgsales[[#This Row],[Other_Sales]]/100</f>
        <v>0</v>
      </c>
      <c r="Q13860" s="3">
        <f>vgsales[[#This Row],[Global_Sales]]/100</f>
        <v>0.04</v>
      </c>
    </row>
    <row r="13861" spans="1:17" x14ac:dyDescent="0.25">
      <c r="A13861">
        <v>13861</v>
      </c>
      <c r="B13861" s="1" t="s">
        <v>10013</v>
      </c>
      <c r="C13861" s="1" t="s">
        <v>109</v>
      </c>
      <c r="D13861" s="1" t="s">
        <v>81</v>
      </c>
      <c r="E13861" s="1" t="s">
        <v>242</v>
      </c>
      <c r="F13861" s="1" t="s">
        <v>136</v>
      </c>
      <c r="G13861">
        <v>2</v>
      </c>
      <c r="H13861">
        <v>1</v>
      </c>
      <c r="I13861">
        <v>0</v>
      </c>
      <c r="J13861">
        <v>0</v>
      </c>
      <c r="K13861">
        <v>4</v>
      </c>
      <c r="M13861" s="3">
        <f>vgsales[[#This Row],[NA_Sales]]/100</f>
        <v>0.02</v>
      </c>
      <c r="N13861" s="3">
        <f>vgsales[[#This Row],[EU_Sales]]/100</f>
        <v>0.01</v>
      </c>
      <c r="O13861" s="3">
        <f>vgsales[[#This Row],[JP_Sales]]/100</f>
        <v>0</v>
      </c>
      <c r="P13861" s="3">
        <f>vgsales[[#This Row],[Other_Sales]]/100</f>
        <v>0</v>
      </c>
      <c r="Q13861" s="3">
        <f>vgsales[[#This Row],[Global_Sales]]/100</f>
        <v>0.04</v>
      </c>
    </row>
    <row r="13862" spans="1:17" x14ac:dyDescent="0.25">
      <c r="A13862">
        <v>13862</v>
      </c>
      <c r="B13862" s="1" t="s">
        <v>10014</v>
      </c>
      <c r="C13862" s="1" t="s">
        <v>157</v>
      </c>
      <c r="D13862" s="1" t="s">
        <v>89</v>
      </c>
      <c r="E13862" s="1" t="s">
        <v>55</v>
      </c>
      <c r="F13862" s="1" t="s">
        <v>332</v>
      </c>
      <c r="G13862">
        <v>0</v>
      </c>
      <c r="H13862">
        <v>0</v>
      </c>
      <c r="I13862">
        <v>4</v>
      </c>
      <c r="J13862">
        <v>0</v>
      </c>
      <c r="K13862">
        <v>4</v>
      </c>
      <c r="M13862" s="3">
        <f>vgsales[[#This Row],[NA_Sales]]/100</f>
        <v>0</v>
      </c>
      <c r="N13862" s="3">
        <f>vgsales[[#This Row],[EU_Sales]]/100</f>
        <v>0</v>
      </c>
      <c r="O13862" s="3">
        <f>vgsales[[#This Row],[JP_Sales]]/100</f>
        <v>0.04</v>
      </c>
      <c r="P13862" s="3">
        <f>vgsales[[#This Row],[Other_Sales]]/100</f>
        <v>0</v>
      </c>
      <c r="Q13862" s="3">
        <f>vgsales[[#This Row],[Global_Sales]]/100</f>
        <v>0.04</v>
      </c>
    </row>
    <row r="13863" spans="1:17" x14ac:dyDescent="0.25">
      <c r="A13863">
        <v>13863</v>
      </c>
      <c r="B13863" s="1" t="s">
        <v>10015</v>
      </c>
      <c r="C13863" s="1" t="s">
        <v>71</v>
      </c>
      <c r="D13863" s="1" t="s">
        <v>75</v>
      </c>
      <c r="E13863" s="1" t="s">
        <v>30</v>
      </c>
      <c r="F13863" s="1" t="s">
        <v>2040</v>
      </c>
      <c r="G13863">
        <v>3</v>
      </c>
      <c r="H13863">
        <v>1</v>
      </c>
      <c r="I13863">
        <v>0</v>
      </c>
      <c r="J13863">
        <v>0</v>
      </c>
      <c r="K13863">
        <v>4</v>
      </c>
      <c r="M13863" s="3">
        <f>vgsales[[#This Row],[NA_Sales]]/100</f>
        <v>0.03</v>
      </c>
      <c r="N13863" s="3">
        <f>vgsales[[#This Row],[EU_Sales]]/100</f>
        <v>0.01</v>
      </c>
      <c r="O13863" s="3">
        <f>vgsales[[#This Row],[JP_Sales]]/100</f>
        <v>0</v>
      </c>
      <c r="P13863" s="3">
        <f>vgsales[[#This Row],[Other_Sales]]/100</f>
        <v>0</v>
      </c>
      <c r="Q13863" s="3">
        <f>vgsales[[#This Row],[Global_Sales]]/100</f>
        <v>0.04</v>
      </c>
    </row>
    <row r="13864" spans="1:17" x14ac:dyDescent="0.25">
      <c r="A13864">
        <v>13864</v>
      </c>
      <c r="B13864" s="1" t="s">
        <v>10016</v>
      </c>
      <c r="C13864" s="1" t="s">
        <v>32</v>
      </c>
      <c r="D13864" s="1" t="s">
        <v>23</v>
      </c>
      <c r="E13864" s="1" t="s">
        <v>41</v>
      </c>
      <c r="F13864" s="1" t="s">
        <v>4973</v>
      </c>
      <c r="G13864">
        <v>0</v>
      </c>
      <c r="H13864">
        <v>0</v>
      </c>
      <c r="I13864">
        <v>4</v>
      </c>
      <c r="J13864">
        <v>0</v>
      </c>
      <c r="K13864">
        <v>4</v>
      </c>
      <c r="M13864" s="3">
        <f>vgsales[[#This Row],[NA_Sales]]/100</f>
        <v>0</v>
      </c>
      <c r="N13864" s="3">
        <f>vgsales[[#This Row],[EU_Sales]]/100</f>
        <v>0</v>
      </c>
      <c r="O13864" s="3">
        <f>vgsales[[#This Row],[JP_Sales]]/100</f>
        <v>0.04</v>
      </c>
      <c r="P13864" s="3">
        <f>vgsales[[#This Row],[Other_Sales]]/100</f>
        <v>0</v>
      </c>
      <c r="Q13864" s="3">
        <f>vgsales[[#This Row],[Global_Sales]]/100</f>
        <v>0.04</v>
      </c>
    </row>
    <row r="13865" spans="1:17" x14ac:dyDescent="0.25">
      <c r="A13865">
        <v>13865</v>
      </c>
      <c r="B13865" s="1" t="s">
        <v>10017</v>
      </c>
      <c r="C13865" s="1" t="s">
        <v>157</v>
      </c>
      <c r="D13865" s="1" t="s">
        <v>50</v>
      </c>
      <c r="E13865" s="1" t="s">
        <v>27</v>
      </c>
      <c r="F13865" s="1" t="s">
        <v>788</v>
      </c>
      <c r="G13865">
        <v>0</v>
      </c>
      <c r="H13865">
        <v>0</v>
      </c>
      <c r="I13865">
        <v>4</v>
      </c>
      <c r="J13865">
        <v>0</v>
      </c>
      <c r="K13865">
        <v>4</v>
      </c>
      <c r="M13865" s="3">
        <f>vgsales[[#This Row],[NA_Sales]]/100</f>
        <v>0</v>
      </c>
      <c r="N13865" s="3">
        <f>vgsales[[#This Row],[EU_Sales]]/100</f>
        <v>0</v>
      </c>
      <c r="O13865" s="3">
        <f>vgsales[[#This Row],[JP_Sales]]/100</f>
        <v>0.04</v>
      </c>
      <c r="P13865" s="3">
        <f>vgsales[[#This Row],[Other_Sales]]/100</f>
        <v>0</v>
      </c>
      <c r="Q13865" s="3">
        <f>vgsales[[#This Row],[Global_Sales]]/100</f>
        <v>0.04</v>
      </c>
    </row>
    <row r="13866" spans="1:17" x14ac:dyDescent="0.25">
      <c r="A13866">
        <v>13866</v>
      </c>
      <c r="B13866" s="1" t="s">
        <v>10018</v>
      </c>
      <c r="C13866" s="1" t="s">
        <v>730</v>
      </c>
      <c r="D13866" s="1" t="s">
        <v>87</v>
      </c>
      <c r="E13866" s="1" t="s">
        <v>27</v>
      </c>
      <c r="F13866" s="1" t="s">
        <v>10019</v>
      </c>
      <c r="G13866">
        <v>0</v>
      </c>
      <c r="H13866">
        <v>0</v>
      </c>
      <c r="I13866">
        <v>4</v>
      </c>
      <c r="J13866">
        <v>0</v>
      </c>
      <c r="K13866">
        <v>4</v>
      </c>
      <c r="M13866" s="3">
        <f>vgsales[[#This Row],[NA_Sales]]/100</f>
        <v>0</v>
      </c>
      <c r="N13866" s="3">
        <f>vgsales[[#This Row],[EU_Sales]]/100</f>
        <v>0</v>
      </c>
      <c r="O13866" s="3">
        <f>vgsales[[#This Row],[JP_Sales]]/100</f>
        <v>0.04</v>
      </c>
      <c r="P13866" s="3">
        <f>vgsales[[#This Row],[Other_Sales]]/100</f>
        <v>0</v>
      </c>
      <c r="Q13866" s="3">
        <f>vgsales[[#This Row],[Global_Sales]]/100</f>
        <v>0.04</v>
      </c>
    </row>
    <row r="13867" spans="1:17" x14ac:dyDescent="0.25">
      <c r="A13867">
        <v>13867</v>
      </c>
      <c r="B13867" s="1" t="s">
        <v>1272</v>
      </c>
      <c r="C13867" s="1" t="s">
        <v>139</v>
      </c>
      <c r="D13867" s="1" t="s">
        <v>69</v>
      </c>
      <c r="E13867" s="1" t="s">
        <v>21</v>
      </c>
      <c r="F13867" s="1" t="s">
        <v>551</v>
      </c>
      <c r="G13867">
        <v>3</v>
      </c>
      <c r="H13867">
        <v>1</v>
      </c>
      <c r="I13867">
        <v>0</v>
      </c>
      <c r="J13867">
        <v>0</v>
      </c>
      <c r="K13867">
        <v>4</v>
      </c>
      <c r="M13867" s="3">
        <f>vgsales[[#This Row],[NA_Sales]]/100</f>
        <v>0.03</v>
      </c>
      <c r="N13867" s="3">
        <f>vgsales[[#This Row],[EU_Sales]]/100</f>
        <v>0.01</v>
      </c>
      <c r="O13867" s="3">
        <f>vgsales[[#This Row],[JP_Sales]]/100</f>
        <v>0</v>
      </c>
      <c r="P13867" s="3">
        <f>vgsales[[#This Row],[Other_Sales]]/100</f>
        <v>0</v>
      </c>
      <c r="Q13867" s="3">
        <f>vgsales[[#This Row],[Global_Sales]]/100</f>
        <v>0.04</v>
      </c>
    </row>
    <row r="13868" spans="1:17" x14ac:dyDescent="0.25">
      <c r="A13868">
        <v>13868</v>
      </c>
      <c r="B13868" s="1" t="s">
        <v>10020</v>
      </c>
      <c r="C13868" s="1" t="s">
        <v>109</v>
      </c>
      <c r="D13868" s="1" t="s">
        <v>44</v>
      </c>
      <c r="E13868" s="1" t="s">
        <v>30</v>
      </c>
      <c r="F13868" s="1" t="s">
        <v>155</v>
      </c>
      <c r="G13868">
        <v>2</v>
      </c>
      <c r="H13868">
        <v>1</v>
      </c>
      <c r="I13868">
        <v>0</v>
      </c>
      <c r="J13868">
        <v>0</v>
      </c>
      <c r="K13868">
        <v>4</v>
      </c>
      <c r="M13868" s="3">
        <f>vgsales[[#This Row],[NA_Sales]]/100</f>
        <v>0.02</v>
      </c>
      <c r="N13868" s="3">
        <f>vgsales[[#This Row],[EU_Sales]]/100</f>
        <v>0.01</v>
      </c>
      <c r="O13868" s="3">
        <f>vgsales[[#This Row],[JP_Sales]]/100</f>
        <v>0</v>
      </c>
      <c r="P13868" s="3">
        <f>vgsales[[#This Row],[Other_Sales]]/100</f>
        <v>0</v>
      </c>
      <c r="Q13868" s="3">
        <f>vgsales[[#This Row],[Global_Sales]]/100</f>
        <v>0.04</v>
      </c>
    </row>
    <row r="13869" spans="1:17" x14ac:dyDescent="0.25">
      <c r="A13869">
        <v>13869</v>
      </c>
      <c r="B13869" s="1" t="s">
        <v>10021</v>
      </c>
      <c r="C13869" s="1" t="s">
        <v>84</v>
      </c>
      <c r="D13869" s="1" t="s">
        <v>87</v>
      </c>
      <c r="E13869" s="1" t="s">
        <v>30</v>
      </c>
      <c r="F13869" s="1" t="s">
        <v>1867</v>
      </c>
      <c r="G13869">
        <v>0</v>
      </c>
      <c r="H13869">
        <v>4</v>
      </c>
      <c r="I13869">
        <v>0</v>
      </c>
      <c r="J13869">
        <v>0</v>
      </c>
      <c r="K13869">
        <v>4</v>
      </c>
      <c r="M13869" s="3">
        <f>vgsales[[#This Row],[NA_Sales]]/100</f>
        <v>0</v>
      </c>
      <c r="N13869" s="3">
        <f>vgsales[[#This Row],[EU_Sales]]/100</f>
        <v>0.04</v>
      </c>
      <c r="O13869" s="3">
        <f>vgsales[[#This Row],[JP_Sales]]/100</f>
        <v>0</v>
      </c>
      <c r="P13869" s="3">
        <f>vgsales[[#This Row],[Other_Sales]]/100</f>
        <v>0</v>
      </c>
      <c r="Q13869" s="3">
        <f>vgsales[[#This Row],[Global_Sales]]/100</f>
        <v>0.04</v>
      </c>
    </row>
    <row r="13870" spans="1:17" x14ac:dyDescent="0.25">
      <c r="A13870">
        <v>13870</v>
      </c>
      <c r="B13870" s="1" t="s">
        <v>9737</v>
      </c>
      <c r="C13870" s="1" t="s">
        <v>730</v>
      </c>
      <c r="D13870" s="1" t="s">
        <v>289</v>
      </c>
      <c r="E13870" s="1" t="s">
        <v>34</v>
      </c>
      <c r="F13870" s="1" t="s">
        <v>788</v>
      </c>
      <c r="G13870">
        <v>0</v>
      </c>
      <c r="H13870">
        <v>0</v>
      </c>
      <c r="I13870">
        <v>4</v>
      </c>
      <c r="J13870">
        <v>0</v>
      </c>
      <c r="K13870">
        <v>4</v>
      </c>
      <c r="M13870" s="3">
        <f>vgsales[[#This Row],[NA_Sales]]/100</f>
        <v>0</v>
      </c>
      <c r="N13870" s="3">
        <f>vgsales[[#This Row],[EU_Sales]]/100</f>
        <v>0</v>
      </c>
      <c r="O13870" s="3">
        <f>vgsales[[#This Row],[JP_Sales]]/100</f>
        <v>0.04</v>
      </c>
      <c r="P13870" s="3">
        <f>vgsales[[#This Row],[Other_Sales]]/100</f>
        <v>0</v>
      </c>
      <c r="Q13870" s="3">
        <f>vgsales[[#This Row],[Global_Sales]]/100</f>
        <v>0.04</v>
      </c>
    </row>
    <row r="13871" spans="1:17" x14ac:dyDescent="0.25">
      <c r="A13871">
        <v>13871</v>
      </c>
      <c r="B13871" s="1" t="s">
        <v>10022</v>
      </c>
      <c r="C13871" s="1" t="s">
        <v>144</v>
      </c>
      <c r="D13871" s="1" t="s">
        <v>13</v>
      </c>
      <c r="E13871" s="1" t="s">
        <v>242</v>
      </c>
      <c r="F13871" s="1" t="s">
        <v>292</v>
      </c>
      <c r="G13871">
        <v>0</v>
      </c>
      <c r="H13871">
        <v>3</v>
      </c>
      <c r="I13871">
        <v>0</v>
      </c>
      <c r="J13871">
        <v>1</v>
      </c>
      <c r="K13871">
        <v>4</v>
      </c>
      <c r="M13871" s="3">
        <f>vgsales[[#This Row],[NA_Sales]]/100</f>
        <v>0</v>
      </c>
      <c r="N13871" s="3">
        <f>vgsales[[#This Row],[EU_Sales]]/100</f>
        <v>0.03</v>
      </c>
      <c r="O13871" s="3">
        <f>vgsales[[#This Row],[JP_Sales]]/100</f>
        <v>0</v>
      </c>
      <c r="P13871" s="3">
        <f>vgsales[[#This Row],[Other_Sales]]/100</f>
        <v>0.01</v>
      </c>
      <c r="Q13871" s="3">
        <f>vgsales[[#This Row],[Global_Sales]]/100</f>
        <v>0.04</v>
      </c>
    </row>
    <row r="13872" spans="1:17" x14ac:dyDescent="0.25">
      <c r="A13872">
        <v>13872</v>
      </c>
      <c r="B13872" s="1" t="s">
        <v>10023</v>
      </c>
      <c r="C13872" s="1" t="s">
        <v>58</v>
      </c>
      <c r="D13872" s="1" t="s">
        <v>255</v>
      </c>
      <c r="E13872" s="1" t="s">
        <v>21</v>
      </c>
      <c r="F13872" s="1" t="s">
        <v>915</v>
      </c>
      <c r="G13872">
        <v>0</v>
      </c>
      <c r="H13872">
        <v>0</v>
      </c>
      <c r="I13872">
        <v>4</v>
      </c>
      <c r="J13872">
        <v>0</v>
      </c>
      <c r="K13872">
        <v>4</v>
      </c>
      <c r="M13872" s="3">
        <f>vgsales[[#This Row],[NA_Sales]]/100</f>
        <v>0</v>
      </c>
      <c r="N13872" s="3">
        <f>vgsales[[#This Row],[EU_Sales]]/100</f>
        <v>0</v>
      </c>
      <c r="O13872" s="3">
        <f>vgsales[[#This Row],[JP_Sales]]/100</f>
        <v>0.04</v>
      </c>
      <c r="P13872" s="3">
        <f>vgsales[[#This Row],[Other_Sales]]/100</f>
        <v>0</v>
      </c>
      <c r="Q13872" s="3">
        <f>vgsales[[#This Row],[Global_Sales]]/100</f>
        <v>0.04</v>
      </c>
    </row>
    <row r="13873" spans="1:17" x14ac:dyDescent="0.25">
      <c r="A13873">
        <v>13873</v>
      </c>
      <c r="B13873" s="1" t="s">
        <v>8954</v>
      </c>
      <c r="C13873" s="1" t="s">
        <v>168</v>
      </c>
      <c r="D13873" s="1" t="s">
        <v>289</v>
      </c>
      <c r="E13873" s="1" t="s">
        <v>55</v>
      </c>
      <c r="F13873" s="1" t="s">
        <v>8955</v>
      </c>
      <c r="G13873">
        <v>3</v>
      </c>
      <c r="H13873">
        <v>0</v>
      </c>
      <c r="I13873">
        <v>0</v>
      </c>
      <c r="J13873">
        <v>0</v>
      </c>
      <c r="K13873">
        <v>4</v>
      </c>
      <c r="M13873" s="3">
        <f>vgsales[[#This Row],[NA_Sales]]/100</f>
        <v>0.03</v>
      </c>
      <c r="N13873" s="3">
        <f>vgsales[[#This Row],[EU_Sales]]/100</f>
        <v>0</v>
      </c>
      <c r="O13873" s="3">
        <f>vgsales[[#This Row],[JP_Sales]]/100</f>
        <v>0</v>
      </c>
      <c r="P13873" s="3">
        <f>vgsales[[#This Row],[Other_Sales]]/100</f>
        <v>0</v>
      </c>
      <c r="Q13873" s="3">
        <f>vgsales[[#This Row],[Global_Sales]]/100</f>
        <v>0.04</v>
      </c>
    </row>
    <row r="13874" spans="1:17" x14ac:dyDescent="0.25">
      <c r="A13874">
        <v>13874</v>
      </c>
      <c r="B13874" s="1" t="s">
        <v>6176</v>
      </c>
      <c r="C13874" s="1" t="s">
        <v>32</v>
      </c>
      <c r="D13874" s="1" t="s">
        <v>23</v>
      </c>
      <c r="E13874" s="1" t="s">
        <v>34</v>
      </c>
      <c r="F13874" s="1" t="s">
        <v>801</v>
      </c>
      <c r="G13874">
        <v>0</v>
      </c>
      <c r="H13874">
        <v>4</v>
      </c>
      <c r="I13874">
        <v>0</v>
      </c>
      <c r="J13874">
        <v>0</v>
      </c>
      <c r="K13874">
        <v>4</v>
      </c>
      <c r="M13874" s="3">
        <f>vgsales[[#This Row],[NA_Sales]]/100</f>
        <v>0</v>
      </c>
      <c r="N13874" s="3">
        <f>vgsales[[#This Row],[EU_Sales]]/100</f>
        <v>0.04</v>
      </c>
      <c r="O13874" s="3">
        <f>vgsales[[#This Row],[JP_Sales]]/100</f>
        <v>0</v>
      </c>
      <c r="P13874" s="3">
        <f>vgsales[[#This Row],[Other_Sales]]/100</f>
        <v>0</v>
      </c>
      <c r="Q13874" s="3">
        <f>vgsales[[#This Row],[Global_Sales]]/100</f>
        <v>0.04</v>
      </c>
    </row>
    <row r="13875" spans="1:17" x14ac:dyDescent="0.25">
      <c r="A13875">
        <v>13875</v>
      </c>
      <c r="B13875" s="1" t="s">
        <v>10024</v>
      </c>
      <c r="C13875" s="1" t="s">
        <v>671</v>
      </c>
      <c r="D13875" s="1" t="s">
        <v>75</v>
      </c>
      <c r="E13875" s="1" t="s">
        <v>55</v>
      </c>
      <c r="F13875" s="1" t="s">
        <v>332</v>
      </c>
      <c r="G13875">
        <v>0</v>
      </c>
      <c r="H13875">
        <v>0</v>
      </c>
      <c r="I13875">
        <v>4</v>
      </c>
      <c r="J13875">
        <v>0</v>
      </c>
      <c r="K13875">
        <v>4</v>
      </c>
      <c r="M13875" s="3">
        <f>vgsales[[#This Row],[NA_Sales]]/100</f>
        <v>0</v>
      </c>
      <c r="N13875" s="3">
        <f>vgsales[[#This Row],[EU_Sales]]/100</f>
        <v>0</v>
      </c>
      <c r="O13875" s="3">
        <f>vgsales[[#This Row],[JP_Sales]]/100</f>
        <v>0.04</v>
      </c>
      <c r="P13875" s="3">
        <f>vgsales[[#This Row],[Other_Sales]]/100</f>
        <v>0</v>
      </c>
      <c r="Q13875" s="3">
        <f>vgsales[[#This Row],[Global_Sales]]/100</f>
        <v>0.04</v>
      </c>
    </row>
    <row r="13876" spans="1:17" x14ac:dyDescent="0.25">
      <c r="A13876">
        <v>13876</v>
      </c>
      <c r="B13876" s="1" t="s">
        <v>2056</v>
      </c>
      <c r="C13876" s="1" t="s">
        <v>144</v>
      </c>
      <c r="D13876" s="1" t="s">
        <v>46</v>
      </c>
      <c r="E13876" s="1" t="s">
        <v>55</v>
      </c>
      <c r="F13876" s="1" t="s">
        <v>136</v>
      </c>
      <c r="G13876">
        <v>0</v>
      </c>
      <c r="H13876">
        <v>3</v>
      </c>
      <c r="I13876">
        <v>0</v>
      </c>
      <c r="J13876">
        <v>1</v>
      </c>
      <c r="K13876">
        <v>4</v>
      </c>
      <c r="M13876" s="3">
        <f>vgsales[[#This Row],[NA_Sales]]/100</f>
        <v>0</v>
      </c>
      <c r="N13876" s="3">
        <f>vgsales[[#This Row],[EU_Sales]]/100</f>
        <v>0.03</v>
      </c>
      <c r="O13876" s="3">
        <f>vgsales[[#This Row],[JP_Sales]]/100</f>
        <v>0</v>
      </c>
      <c r="P13876" s="3">
        <f>vgsales[[#This Row],[Other_Sales]]/100</f>
        <v>0.01</v>
      </c>
      <c r="Q13876" s="3">
        <f>vgsales[[#This Row],[Global_Sales]]/100</f>
        <v>0.04</v>
      </c>
    </row>
    <row r="13877" spans="1:17" x14ac:dyDescent="0.25">
      <c r="A13877">
        <v>13877</v>
      </c>
      <c r="B13877" s="1" t="s">
        <v>10025</v>
      </c>
      <c r="C13877" s="1" t="s">
        <v>175</v>
      </c>
      <c r="D13877" s="1" t="s">
        <v>13</v>
      </c>
      <c r="E13877" s="1" t="s">
        <v>93</v>
      </c>
      <c r="F13877" s="1" t="s">
        <v>332</v>
      </c>
      <c r="G13877">
        <v>3</v>
      </c>
      <c r="H13877">
        <v>1</v>
      </c>
      <c r="I13877">
        <v>0</v>
      </c>
      <c r="J13877">
        <v>0</v>
      </c>
      <c r="K13877">
        <v>4</v>
      </c>
      <c r="M13877" s="3">
        <f>vgsales[[#This Row],[NA_Sales]]/100</f>
        <v>0.03</v>
      </c>
      <c r="N13877" s="3">
        <f>vgsales[[#This Row],[EU_Sales]]/100</f>
        <v>0.01</v>
      </c>
      <c r="O13877" s="3">
        <f>vgsales[[#This Row],[JP_Sales]]/100</f>
        <v>0</v>
      </c>
      <c r="P13877" s="3">
        <f>vgsales[[#This Row],[Other_Sales]]/100</f>
        <v>0</v>
      </c>
      <c r="Q13877" s="3">
        <f>vgsales[[#This Row],[Global_Sales]]/100</f>
        <v>0.04</v>
      </c>
    </row>
    <row r="13878" spans="1:17" x14ac:dyDescent="0.25">
      <c r="A13878">
        <v>13878</v>
      </c>
      <c r="B13878" s="1" t="s">
        <v>10026</v>
      </c>
      <c r="C13878" s="1" t="s">
        <v>32</v>
      </c>
      <c r="D13878" s="1" t="s">
        <v>46</v>
      </c>
      <c r="E13878" s="1" t="s">
        <v>34</v>
      </c>
      <c r="F13878" s="1" t="s">
        <v>547</v>
      </c>
      <c r="G13878">
        <v>4</v>
      </c>
      <c r="H13878">
        <v>0</v>
      </c>
      <c r="I13878">
        <v>0</v>
      </c>
      <c r="J13878">
        <v>0</v>
      </c>
      <c r="K13878">
        <v>4</v>
      </c>
      <c r="M13878" s="3">
        <f>vgsales[[#This Row],[NA_Sales]]/100</f>
        <v>0.04</v>
      </c>
      <c r="N13878" s="3">
        <f>vgsales[[#This Row],[EU_Sales]]/100</f>
        <v>0</v>
      </c>
      <c r="O13878" s="3">
        <f>vgsales[[#This Row],[JP_Sales]]/100</f>
        <v>0</v>
      </c>
      <c r="P13878" s="3">
        <f>vgsales[[#This Row],[Other_Sales]]/100</f>
        <v>0</v>
      </c>
      <c r="Q13878" s="3">
        <f>vgsales[[#This Row],[Global_Sales]]/100</f>
        <v>0.04</v>
      </c>
    </row>
    <row r="13879" spans="1:17" x14ac:dyDescent="0.25">
      <c r="A13879">
        <v>13879</v>
      </c>
      <c r="B13879" s="1" t="s">
        <v>10027</v>
      </c>
      <c r="C13879" s="1" t="s">
        <v>12</v>
      </c>
      <c r="D13879" s="1" t="s">
        <v>50</v>
      </c>
      <c r="E13879" s="1" t="s">
        <v>14</v>
      </c>
      <c r="F13879" s="1" t="s">
        <v>1354</v>
      </c>
      <c r="G13879">
        <v>4</v>
      </c>
      <c r="H13879">
        <v>0</v>
      </c>
      <c r="I13879">
        <v>0</v>
      </c>
      <c r="J13879">
        <v>0</v>
      </c>
      <c r="K13879">
        <v>4</v>
      </c>
      <c r="M13879" s="3">
        <f>vgsales[[#This Row],[NA_Sales]]/100</f>
        <v>0.04</v>
      </c>
      <c r="N13879" s="3">
        <f>vgsales[[#This Row],[EU_Sales]]/100</f>
        <v>0</v>
      </c>
      <c r="O13879" s="3">
        <f>vgsales[[#This Row],[JP_Sales]]/100</f>
        <v>0</v>
      </c>
      <c r="P13879" s="3">
        <f>vgsales[[#This Row],[Other_Sales]]/100</f>
        <v>0</v>
      </c>
      <c r="Q13879" s="3">
        <f>vgsales[[#This Row],[Global_Sales]]/100</f>
        <v>0.04</v>
      </c>
    </row>
    <row r="13880" spans="1:17" x14ac:dyDescent="0.25">
      <c r="A13880">
        <v>13880</v>
      </c>
      <c r="B13880" s="1" t="s">
        <v>10028</v>
      </c>
      <c r="C13880" s="1" t="s">
        <v>58</v>
      </c>
      <c r="D13880" s="1" t="s">
        <v>40</v>
      </c>
      <c r="E13880" s="1" t="s">
        <v>55</v>
      </c>
      <c r="F13880" s="1" t="s">
        <v>6780</v>
      </c>
      <c r="G13880">
        <v>2</v>
      </c>
      <c r="H13880">
        <v>1</v>
      </c>
      <c r="I13880">
        <v>0</v>
      </c>
      <c r="J13880">
        <v>0</v>
      </c>
      <c r="K13880">
        <v>4</v>
      </c>
      <c r="M13880" s="3">
        <f>vgsales[[#This Row],[NA_Sales]]/100</f>
        <v>0.02</v>
      </c>
      <c r="N13880" s="3">
        <f>vgsales[[#This Row],[EU_Sales]]/100</f>
        <v>0.01</v>
      </c>
      <c r="O13880" s="3">
        <f>vgsales[[#This Row],[JP_Sales]]/100</f>
        <v>0</v>
      </c>
      <c r="P13880" s="3">
        <f>vgsales[[#This Row],[Other_Sales]]/100</f>
        <v>0</v>
      </c>
      <c r="Q13880" s="3">
        <f>vgsales[[#This Row],[Global_Sales]]/100</f>
        <v>0.04</v>
      </c>
    </row>
    <row r="13881" spans="1:17" x14ac:dyDescent="0.25">
      <c r="A13881">
        <v>13881</v>
      </c>
      <c r="B13881" s="1" t="s">
        <v>8734</v>
      </c>
      <c r="C13881" s="1" t="s">
        <v>49</v>
      </c>
      <c r="D13881" s="1" t="s">
        <v>87</v>
      </c>
      <c r="E13881" s="1" t="s">
        <v>55</v>
      </c>
      <c r="F13881" s="1" t="s">
        <v>4710</v>
      </c>
      <c r="G13881">
        <v>0</v>
      </c>
      <c r="H13881">
        <v>4</v>
      </c>
      <c r="I13881">
        <v>0</v>
      </c>
      <c r="J13881">
        <v>0</v>
      </c>
      <c r="K13881">
        <v>4</v>
      </c>
      <c r="M13881" s="3">
        <f>vgsales[[#This Row],[NA_Sales]]/100</f>
        <v>0</v>
      </c>
      <c r="N13881" s="3">
        <f>vgsales[[#This Row],[EU_Sales]]/100</f>
        <v>0.04</v>
      </c>
      <c r="O13881" s="3">
        <f>vgsales[[#This Row],[JP_Sales]]/100</f>
        <v>0</v>
      </c>
      <c r="P13881" s="3">
        <f>vgsales[[#This Row],[Other_Sales]]/100</f>
        <v>0</v>
      </c>
      <c r="Q13881" s="3">
        <f>vgsales[[#This Row],[Global_Sales]]/100</f>
        <v>0.04</v>
      </c>
    </row>
    <row r="13882" spans="1:17" x14ac:dyDescent="0.25">
      <c r="A13882">
        <v>13882</v>
      </c>
      <c r="B13882" s="1" t="s">
        <v>10029</v>
      </c>
      <c r="C13882" s="1" t="s">
        <v>12</v>
      </c>
      <c r="D13882" s="1" t="s">
        <v>23</v>
      </c>
      <c r="E13882" s="1" t="s">
        <v>21</v>
      </c>
      <c r="F13882" s="1" t="s">
        <v>1354</v>
      </c>
      <c r="G13882">
        <v>4</v>
      </c>
      <c r="H13882">
        <v>0</v>
      </c>
      <c r="I13882">
        <v>0</v>
      </c>
      <c r="J13882">
        <v>0</v>
      </c>
      <c r="K13882">
        <v>4</v>
      </c>
      <c r="M13882" s="3">
        <f>vgsales[[#This Row],[NA_Sales]]/100</f>
        <v>0.04</v>
      </c>
      <c r="N13882" s="3">
        <f>vgsales[[#This Row],[EU_Sales]]/100</f>
        <v>0</v>
      </c>
      <c r="O13882" s="3">
        <f>vgsales[[#This Row],[JP_Sales]]/100</f>
        <v>0</v>
      </c>
      <c r="P13882" s="3">
        <f>vgsales[[#This Row],[Other_Sales]]/100</f>
        <v>0</v>
      </c>
      <c r="Q13882" s="3">
        <f>vgsales[[#This Row],[Global_Sales]]/100</f>
        <v>0.04</v>
      </c>
    </row>
    <row r="13883" spans="1:17" x14ac:dyDescent="0.25">
      <c r="A13883">
        <v>13883</v>
      </c>
      <c r="B13883" s="1" t="s">
        <v>9740</v>
      </c>
      <c r="C13883" s="1" t="s">
        <v>86</v>
      </c>
      <c r="D13883" s="1" t="s">
        <v>289</v>
      </c>
      <c r="E13883" s="1" t="s">
        <v>14</v>
      </c>
      <c r="F13883" s="1" t="s">
        <v>8553</v>
      </c>
      <c r="G13883">
        <v>0</v>
      </c>
      <c r="H13883">
        <v>3</v>
      </c>
      <c r="I13883">
        <v>0</v>
      </c>
      <c r="J13883">
        <v>1</v>
      </c>
      <c r="K13883">
        <v>4</v>
      </c>
      <c r="M13883" s="3">
        <f>vgsales[[#This Row],[NA_Sales]]/100</f>
        <v>0</v>
      </c>
      <c r="N13883" s="3">
        <f>vgsales[[#This Row],[EU_Sales]]/100</f>
        <v>0.03</v>
      </c>
      <c r="O13883" s="3">
        <f>vgsales[[#This Row],[JP_Sales]]/100</f>
        <v>0</v>
      </c>
      <c r="P13883" s="3">
        <f>vgsales[[#This Row],[Other_Sales]]/100</f>
        <v>0.01</v>
      </c>
      <c r="Q13883" s="3">
        <f>vgsales[[#This Row],[Global_Sales]]/100</f>
        <v>0.04</v>
      </c>
    </row>
    <row r="13884" spans="1:17" x14ac:dyDescent="0.25">
      <c r="A13884">
        <v>13884</v>
      </c>
      <c r="B13884" s="1" t="s">
        <v>10030</v>
      </c>
      <c r="C13884" s="1" t="s">
        <v>58</v>
      </c>
      <c r="D13884" s="1" t="s">
        <v>20</v>
      </c>
      <c r="E13884" s="1" t="s">
        <v>106</v>
      </c>
      <c r="F13884" s="1" t="s">
        <v>7541</v>
      </c>
      <c r="G13884">
        <v>0</v>
      </c>
      <c r="H13884">
        <v>0</v>
      </c>
      <c r="I13884">
        <v>4</v>
      </c>
      <c r="J13884">
        <v>0</v>
      </c>
      <c r="K13884">
        <v>4</v>
      </c>
      <c r="M13884" s="3">
        <f>vgsales[[#This Row],[NA_Sales]]/100</f>
        <v>0</v>
      </c>
      <c r="N13884" s="3">
        <f>vgsales[[#This Row],[EU_Sales]]/100</f>
        <v>0</v>
      </c>
      <c r="O13884" s="3">
        <f>vgsales[[#This Row],[JP_Sales]]/100</f>
        <v>0.04</v>
      </c>
      <c r="P13884" s="3">
        <f>vgsales[[#This Row],[Other_Sales]]/100</f>
        <v>0</v>
      </c>
      <c r="Q13884" s="3">
        <f>vgsales[[#This Row],[Global_Sales]]/100</f>
        <v>0.04</v>
      </c>
    </row>
    <row r="13885" spans="1:17" x14ac:dyDescent="0.25">
      <c r="A13885">
        <v>13885</v>
      </c>
      <c r="B13885" s="1" t="s">
        <v>10031</v>
      </c>
      <c r="C13885" s="1" t="s">
        <v>53</v>
      </c>
      <c r="D13885" s="1" t="s">
        <v>23</v>
      </c>
      <c r="E13885" s="1" t="s">
        <v>21</v>
      </c>
      <c r="F13885" s="1" t="s">
        <v>3814</v>
      </c>
      <c r="G13885">
        <v>0</v>
      </c>
      <c r="H13885">
        <v>2</v>
      </c>
      <c r="I13885">
        <v>0</v>
      </c>
      <c r="J13885">
        <v>1</v>
      </c>
      <c r="K13885">
        <v>4</v>
      </c>
      <c r="M13885" s="3">
        <f>vgsales[[#This Row],[NA_Sales]]/100</f>
        <v>0</v>
      </c>
      <c r="N13885" s="3">
        <f>vgsales[[#This Row],[EU_Sales]]/100</f>
        <v>0.02</v>
      </c>
      <c r="O13885" s="3">
        <f>vgsales[[#This Row],[JP_Sales]]/100</f>
        <v>0</v>
      </c>
      <c r="P13885" s="3">
        <f>vgsales[[#This Row],[Other_Sales]]/100</f>
        <v>0.01</v>
      </c>
      <c r="Q13885" s="3">
        <f>vgsales[[#This Row],[Global_Sales]]/100</f>
        <v>0.04</v>
      </c>
    </row>
    <row r="13886" spans="1:17" x14ac:dyDescent="0.25">
      <c r="A13886">
        <v>13886</v>
      </c>
      <c r="B13886" s="1" t="s">
        <v>198</v>
      </c>
      <c r="C13886" s="1" t="s">
        <v>144</v>
      </c>
      <c r="D13886" s="1" t="s">
        <v>171</v>
      </c>
      <c r="E13886" s="1" t="s">
        <v>38</v>
      </c>
      <c r="F13886" s="1" t="s">
        <v>51</v>
      </c>
      <c r="G13886">
        <v>1</v>
      </c>
      <c r="H13886">
        <v>2</v>
      </c>
      <c r="I13886">
        <v>0</v>
      </c>
      <c r="J13886">
        <v>1</v>
      </c>
      <c r="K13886">
        <v>4</v>
      </c>
      <c r="M13886" s="3">
        <f>vgsales[[#This Row],[NA_Sales]]/100</f>
        <v>0.01</v>
      </c>
      <c r="N13886" s="3">
        <f>vgsales[[#This Row],[EU_Sales]]/100</f>
        <v>0.02</v>
      </c>
      <c r="O13886" s="3">
        <f>vgsales[[#This Row],[JP_Sales]]/100</f>
        <v>0</v>
      </c>
      <c r="P13886" s="3">
        <f>vgsales[[#This Row],[Other_Sales]]/100</f>
        <v>0.01</v>
      </c>
      <c r="Q13886" s="3">
        <f>vgsales[[#This Row],[Global_Sales]]/100</f>
        <v>0.04</v>
      </c>
    </row>
    <row r="13887" spans="1:17" x14ac:dyDescent="0.25">
      <c r="A13887">
        <v>13887</v>
      </c>
      <c r="B13887" s="1" t="s">
        <v>7209</v>
      </c>
      <c r="C13887" s="1" t="s">
        <v>86</v>
      </c>
      <c r="D13887" s="1" t="s">
        <v>289</v>
      </c>
      <c r="E13887" s="1" t="s">
        <v>34</v>
      </c>
      <c r="F13887" s="1" t="s">
        <v>147</v>
      </c>
      <c r="G13887">
        <v>1</v>
      </c>
      <c r="H13887">
        <v>0</v>
      </c>
      <c r="I13887">
        <v>2</v>
      </c>
      <c r="J13887">
        <v>0</v>
      </c>
      <c r="K13887">
        <v>4</v>
      </c>
      <c r="M13887" s="3">
        <f>vgsales[[#This Row],[NA_Sales]]/100</f>
        <v>0.01</v>
      </c>
      <c r="N13887" s="3">
        <f>vgsales[[#This Row],[EU_Sales]]/100</f>
        <v>0</v>
      </c>
      <c r="O13887" s="3">
        <f>vgsales[[#This Row],[JP_Sales]]/100</f>
        <v>0.02</v>
      </c>
      <c r="P13887" s="3">
        <f>vgsales[[#This Row],[Other_Sales]]/100</f>
        <v>0</v>
      </c>
      <c r="Q13887" s="3">
        <f>vgsales[[#This Row],[Global_Sales]]/100</f>
        <v>0.04</v>
      </c>
    </row>
    <row r="13888" spans="1:17" x14ac:dyDescent="0.25">
      <c r="A13888">
        <v>13888</v>
      </c>
      <c r="B13888" s="1" t="s">
        <v>10032</v>
      </c>
      <c r="C13888" s="1" t="s">
        <v>730</v>
      </c>
      <c r="D13888" s="1" t="s">
        <v>289</v>
      </c>
      <c r="E13888" s="1" t="s">
        <v>55</v>
      </c>
      <c r="F13888" s="1" t="s">
        <v>1008</v>
      </c>
      <c r="G13888">
        <v>0</v>
      </c>
      <c r="H13888">
        <v>0</v>
      </c>
      <c r="I13888">
        <v>4</v>
      </c>
      <c r="J13888">
        <v>0</v>
      </c>
      <c r="K13888">
        <v>4</v>
      </c>
      <c r="M13888" s="3">
        <f>vgsales[[#This Row],[NA_Sales]]/100</f>
        <v>0</v>
      </c>
      <c r="N13888" s="3">
        <f>vgsales[[#This Row],[EU_Sales]]/100</f>
        <v>0</v>
      </c>
      <c r="O13888" s="3">
        <f>vgsales[[#This Row],[JP_Sales]]/100</f>
        <v>0.04</v>
      </c>
      <c r="P13888" s="3">
        <f>vgsales[[#This Row],[Other_Sales]]/100</f>
        <v>0</v>
      </c>
      <c r="Q13888" s="3">
        <f>vgsales[[#This Row],[Global_Sales]]/100</f>
        <v>0.04</v>
      </c>
    </row>
    <row r="13889" spans="1:17" x14ac:dyDescent="0.25">
      <c r="A13889">
        <v>13889</v>
      </c>
      <c r="B13889" s="1" t="s">
        <v>10033</v>
      </c>
      <c r="C13889" s="1" t="s">
        <v>84</v>
      </c>
      <c r="D13889" s="1" t="s">
        <v>87</v>
      </c>
      <c r="E13889" s="1" t="s">
        <v>55</v>
      </c>
      <c r="F13889" s="1" t="s">
        <v>15</v>
      </c>
      <c r="G13889">
        <v>0</v>
      </c>
      <c r="H13889">
        <v>0</v>
      </c>
      <c r="I13889">
        <v>4</v>
      </c>
      <c r="J13889">
        <v>0</v>
      </c>
      <c r="K13889">
        <v>4</v>
      </c>
      <c r="M13889" s="3">
        <f>vgsales[[#This Row],[NA_Sales]]/100</f>
        <v>0</v>
      </c>
      <c r="N13889" s="3">
        <f>vgsales[[#This Row],[EU_Sales]]/100</f>
        <v>0</v>
      </c>
      <c r="O13889" s="3">
        <f>vgsales[[#This Row],[JP_Sales]]/100</f>
        <v>0.04</v>
      </c>
      <c r="P13889" s="3">
        <f>vgsales[[#This Row],[Other_Sales]]/100</f>
        <v>0</v>
      </c>
      <c r="Q13889" s="3">
        <f>vgsales[[#This Row],[Global_Sales]]/100</f>
        <v>0.04</v>
      </c>
    </row>
    <row r="13890" spans="1:17" x14ac:dyDescent="0.25">
      <c r="A13890">
        <v>13890</v>
      </c>
      <c r="B13890" s="1" t="s">
        <v>4738</v>
      </c>
      <c r="C13890" s="1" t="s">
        <v>139</v>
      </c>
      <c r="D13890" s="1" t="s">
        <v>171</v>
      </c>
      <c r="E13890" s="1" t="s">
        <v>21</v>
      </c>
      <c r="F13890" s="1" t="s">
        <v>551</v>
      </c>
      <c r="G13890">
        <v>3</v>
      </c>
      <c r="H13890">
        <v>1</v>
      </c>
      <c r="I13890">
        <v>0</v>
      </c>
      <c r="J13890">
        <v>0</v>
      </c>
      <c r="K13890">
        <v>4</v>
      </c>
      <c r="M13890" s="3">
        <f>vgsales[[#This Row],[NA_Sales]]/100</f>
        <v>0.03</v>
      </c>
      <c r="N13890" s="3">
        <f>vgsales[[#This Row],[EU_Sales]]/100</f>
        <v>0.01</v>
      </c>
      <c r="O13890" s="3">
        <f>vgsales[[#This Row],[JP_Sales]]/100</f>
        <v>0</v>
      </c>
      <c r="P13890" s="3">
        <f>vgsales[[#This Row],[Other_Sales]]/100</f>
        <v>0</v>
      </c>
      <c r="Q13890" s="3">
        <f>vgsales[[#This Row],[Global_Sales]]/100</f>
        <v>0.04</v>
      </c>
    </row>
    <row r="13891" spans="1:17" x14ac:dyDescent="0.25">
      <c r="A13891">
        <v>13891</v>
      </c>
      <c r="B13891" s="1" t="s">
        <v>10034</v>
      </c>
      <c r="C13891" s="1" t="s">
        <v>12</v>
      </c>
      <c r="D13891" s="1" t="s">
        <v>23</v>
      </c>
      <c r="E13891" s="1" t="s">
        <v>34</v>
      </c>
      <c r="F13891" s="1" t="s">
        <v>117</v>
      </c>
      <c r="G13891">
        <v>3</v>
      </c>
      <c r="H13891">
        <v>0</v>
      </c>
      <c r="I13891">
        <v>0</v>
      </c>
      <c r="J13891">
        <v>0</v>
      </c>
      <c r="K13891">
        <v>4</v>
      </c>
      <c r="M13891" s="3">
        <f>vgsales[[#This Row],[NA_Sales]]/100</f>
        <v>0.03</v>
      </c>
      <c r="N13891" s="3">
        <f>vgsales[[#This Row],[EU_Sales]]/100</f>
        <v>0</v>
      </c>
      <c r="O13891" s="3">
        <f>vgsales[[#This Row],[JP_Sales]]/100</f>
        <v>0</v>
      </c>
      <c r="P13891" s="3">
        <f>vgsales[[#This Row],[Other_Sales]]/100</f>
        <v>0</v>
      </c>
      <c r="Q13891" s="3">
        <f>vgsales[[#This Row],[Global_Sales]]/100</f>
        <v>0.04</v>
      </c>
    </row>
    <row r="13892" spans="1:17" x14ac:dyDescent="0.25">
      <c r="A13892">
        <v>13892</v>
      </c>
      <c r="B13892" s="1" t="s">
        <v>10035</v>
      </c>
      <c r="C13892" s="1" t="s">
        <v>32</v>
      </c>
      <c r="D13892" s="1" t="s">
        <v>78</v>
      </c>
      <c r="E13892" s="1" t="s">
        <v>34</v>
      </c>
      <c r="F13892" s="1" t="s">
        <v>2532</v>
      </c>
      <c r="G13892">
        <v>0</v>
      </c>
      <c r="H13892">
        <v>3</v>
      </c>
      <c r="I13892">
        <v>0</v>
      </c>
      <c r="J13892">
        <v>0</v>
      </c>
      <c r="K13892">
        <v>4</v>
      </c>
      <c r="M13892" s="3">
        <f>vgsales[[#This Row],[NA_Sales]]/100</f>
        <v>0</v>
      </c>
      <c r="N13892" s="3">
        <f>vgsales[[#This Row],[EU_Sales]]/100</f>
        <v>0.03</v>
      </c>
      <c r="O13892" s="3">
        <f>vgsales[[#This Row],[JP_Sales]]/100</f>
        <v>0</v>
      </c>
      <c r="P13892" s="3">
        <f>vgsales[[#This Row],[Other_Sales]]/100</f>
        <v>0</v>
      </c>
      <c r="Q13892" s="3">
        <f>vgsales[[#This Row],[Global_Sales]]/100</f>
        <v>0.04</v>
      </c>
    </row>
    <row r="13893" spans="1:17" x14ac:dyDescent="0.25">
      <c r="A13893">
        <v>13893</v>
      </c>
      <c r="B13893" s="1" t="s">
        <v>10036</v>
      </c>
      <c r="C13893" s="1" t="s">
        <v>109</v>
      </c>
      <c r="D13893" s="1" t="s">
        <v>262</v>
      </c>
      <c r="E13893" s="1" t="s">
        <v>34</v>
      </c>
      <c r="F13893" s="1" t="s">
        <v>5506</v>
      </c>
      <c r="G13893">
        <v>0</v>
      </c>
      <c r="H13893">
        <v>0</v>
      </c>
      <c r="I13893">
        <v>4</v>
      </c>
      <c r="J13893">
        <v>0</v>
      </c>
      <c r="K13893">
        <v>4</v>
      </c>
      <c r="M13893" s="3">
        <f>vgsales[[#This Row],[NA_Sales]]/100</f>
        <v>0</v>
      </c>
      <c r="N13893" s="3">
        <f>vgsales[[#This Row],[EU_Sales]]/100</f>
        <v>0</v>
      </c>
      <c r="O13893" s="3">
        <f>vgsales[[#This Row],[JP_Sales]]/100</f>
        <v>0.04</v>
      </c>
      <c r="P13893" s="3">
        <f>vgsales[[#This Row],[Other_Sales]]/100</f>
        <v>0</v>
      </c>
      <c r="Q13893" s="3">
        <f>vgsales[[#This Row],[Global_Sales]]/100</f>
        <v>0.04</v>
      </c>
    </row>
    <row r="13894" spans="1:17" x14ac:dyDescent="0.25">
      <c r="A13894">
        <v>13894</v>
      </c>
      <c r="B13894" s="1" t="s">
        <v>10037</v>
      </c>
      <c r="C13894" s="1" t="s">
        <v>144</v>
      </c>
      <c r="D13894" s="1" t="s">
        <v>59</v>
      </c>
      <c r="E13894" s="1" t="s">
        <v>21</v>
      </c>
      <c r="F13894" s="1" t="s">
        <v>2024</v>
      </c>
      <c r="G13894">
        <v>0</v>
      </c>
      <c r="H13894">
        <v>3</v>
      </c>
      <c r="I13894">
        <v>0</v>
      </c>
      <c r="J13894">
        <v>1</v>
      </c>
      <c r="K13894">
        <v>4</v>
      </c>
      <c r="M13894" s="3">
        <f>vgsales[[#This Row],[NA_Sales]]/100</f>
        <v>0</v>
      </c>
      <c r="N13894" s="3">
        <f>vgsales[[#This Row],[EU_Sales]]/100</f>
        <v>0.03</v>
      </c>
      <c r="O13894" s="3">
        <f>vgsales[[#This Row],[JP_Sales]]/100</f>
        <v>0</v>
      </c>
      <c r="P13894" s="3">
        <f>vgsales[[#This Row],[Other_Sales]]/100</f>
        <v>0.01</v>
      </c>
      <c r="Q13894" s="3">
        <f>vgsales[[#This Row],[Global_Sales]]/100</f>
        <v>0.04</v>
      </c>
    </row>
    <row r="13895" spans="1:17" x14ac:dyDescent="0.25">
      <c r="A13895">
        <v>13895</v>
      </c>
      <c r="B13895" s="1" t="s">
        <v>5508</v>
      </c>
      <c r="C13895" s="1" t="s">
        <v>157</v>
      </c>
      <c r="D13895" s="1" t="s">
        <v>40</v>
      </c>
      <c r="E13895" s="1" t="s">
        <v>21</v>
      </c>
      <c r="F13895" s="1" t="s">
        <v>76</v>
      </c>
      <c r="G13895">
        <v>2</v>
      </c>
      <c r="H13895">
        <v>1</v>
      </c>
      <c r="I13895">
        <v>0</v>
      </c>
      <c r="J13895">
        <v>1</v>
      </c>
      <c r="K13895">
        <v>4</v>
      </c>
      <c r="M13895" s="3">
        <f>vgsales[[#This Row],[NA_Sales]]/100</f>
        <v>0.02</v>
      </c>
      <c r="N13895" s="3">
        <f>vgsales[[#This Row],[EU_Sales]]/100</f>
        <v>0.01</v>
      </c>
      <c r="O13895" s="3">
        <f>vgsales[[#This Row],[JP_Sales]]/100</f>
        <v>0</v>
      </c>
      <c r="P13895" s="3">
        <f>vgsales[[#This Row],[Other_Sales]]/100</f>
        <v>0.01</v>
      </c>
      <c r="Q13895" s="3">
        <f>vgsales[[#This Row],[Global_Sales]]/100</f>
        <v>0.04</v>
      </c>
    </row>
    <row r="13896" spans="1:17" x14ac:dyDescent="0.25">
      <c r="A13896">
        <v>13896</v>
      </c>
      <c r="B13896" s="1" t="s">
        <v>10038</v>
      </c>
      <c r="C13896" s="1" t="s">
        <v>157</v>
      </c>
      <c r="D13896" s="1" t="s">
        <v>13</v>
      </c>
      <c r="E13896" s="1" t="s">
        <v>30</v>
      </c>
      <c r="F13896" s="1" t="s">
        <v>332</v>
      </c>
      <c r="G13896">
        <v>0</v>
      </c>
      <c r="H13896">
        <v>0</v>
      </c>
      <c r="I13896">
        <v>4</v>
      </c>
      <c r="J13896">
        <v>0</v>
      </c>
      <c r="K13896">
        <v>4</v>
      </c>
      <c r="M13896" s="3">
        <f>vgsales[[#This Row],[NA_Sales]]/100</f>
        <v>0</v>
      </c>
      <c r="N13896" s="3">
        <f>vgsales[[#This Row],[EU_Sales]]/100</f>
        <v>0</v>
      </c>
      <c r="O13896" s="3">
        <f>vgsales[[#This Row],[JP_Sales]]/100</f>
        <v>0.04</v>
      </c>
      <c r="P13896" s="3">
        <f>vgsales[[#This Row],[Other_Sales]]/100</f>
        <v>0</v>
      </c>
      <c r="Q13896" s="3">
        <f>vgsales[[#This Row],[Global_Sales]]/100</f>
        <v>0.04</v>
      </c>
    </row>
    <row r="13897" spans="1:17" x14ac:dyDescent="0.25">
      <c r="A13897">
        <v>13897</v>
      </c>
      <c r="B13897" s="1" t="s">
        <v>10039</v>
      </c>
      <c r="C13897" s="1" t="s">
        <v>157</v>
      </c>
      <c r="D13897" s="1" t="s">
        <v>46</v>
      </c>
      <c r="E13897" s="1" t="s">
        <v>242</v>
      </c>
      <c r="F13897" s="1" t="s">
        <v>1240</v>
      </c>
      <c r="G13897">
        <v>4</v>
      </c>
      <c r="H13897">
        <v>0</v>
      </c>
      <c r="I13897">
        <v>0</v>
      </c>
      <c r="J13897">
        <v>0</v>
      </c>
      <c r="K13897">
        <v>4</v>
      </c>
      <c r="M13897" s="3">
        <f>vgsales[[#This Row],[NA_Sales]]/100</f>
        <v>0.04</v>
      </c>
      <c r="N13897" s="3">
        <f>vgsales[[#This Row],[EU_Sales]]/100</f>
        <v>0</v>
      </c>
      <c r="O13897" s="3">
        <f>vgsales[[#This Row],[JP_Sales]]/100</f>
        <v>0</v>
      </c>
      <c r="P13897" s="3">
        <f>vgsales[[#This Row],[Other_Sales]]/100</f>
        <v>0</v>
      </c>
      <c r="Q13897" s="3">
        <f>vgsales[[#This Row],[Global_Sales]]/100</f>
        <v>0.04</v>
      </c>
    </row>
    <row r="13898" spans="1:17" x14ac:dyDescent="0.25">
      <c r="A13898">
        <v>13898</v>
      </c>
      <c r="B13898" s="1" t="s">
        <v>10040</v>
      </c>
      <c r="C13898" s="1" t="s">
        <v>109</v>
      </c>
      <c r="D13898" s="1" t="s">
        <v>75</v>
      </c>
      <c r="E13898" s="1" t="s">
        <v>2</v>
      </c>
      <c r="F13898" s="1" t="s">
        <v>117</v>
      </c>
      <c r="G13898">
        <v>2</v>
      </c>
      <c r="H13898">
        <v>1</v>
      </c>
      <c r="I13898">
        <v>0</v>
      </c>
      <c r="J13898">
        <v>0</v>
      </c>
      <c r="K13898">
        <v>4</v>
      </c>
      <c r="M13898" s="3">
        <f>vgsales[[#This Row],[NA_Sales]]/100</f>
        <v>0.02</v>
      </c>
      <c r="N13898" s="3">
        <f>vgsales[[#This Row],[EU_Sales]]/100</f>
        <v>0.01</v>
      </c>
      <c r="O13898" s="3">
        <f>vgsales[[#This Row],[JP_Sales]]/100</f>
        <v>0</v>
      </c>
      <c r="P13898" s="3">
        <f>vgsales[[#This Row],[Other_Sales]]/100</f>
        <v>0</v>
      </c>
      <c r="Q13898" s="3">
        <f>vgsales[[#This Row],[Global_Sales]]/100</f>
        <v>0.04</v>
      </c>
    </row>
    <row r="13899" spans="1:17" x14ac:dyDescent="0.25">
      <c r="A13899">
        <v>13899</v>
      </c>
      <c r="B13899" s="1" t="s">
        <v>10041</v>
      </c>
      <c r="C13899" s="1" t="s">
        <v>12</v>
      </c>
      <c r="D13899" s="1" t="s">
        <v>20</v>
      </c>
      <c r="E13899" s="1" t="s">
        <v>106</v>
      </c>
      <c r="F13899" s="1" t="s">
        <v>1536</v>
      </c>
      <c r="G13899">
        <v>4</v>
      </c>
      <c r="H13899">
        <v>0</v>
      </c>
      <c r="I13899">
        <v>0</v>
      </c>
      <c r="J13899">
        <v>0</v>
      </c>
      <c r="K13899">
        <v>4</v>
      </c>
      <c r="M13899" s="3">
        <f>vgsales[[#This Row],[NA_Sales]]/100</f>
        <v>0.04</v>
      </c>
      <c r="N13899" s="3">
        <f>vgsales[[#This Row],[EU_Sales]]/100</f>
        <v>0</v>
      </c>
      <c r="O13899" s="3">
        <f>vgsales[[#This Row],[JP_Sales]]/100</f>
        <v>0</v>
      </c>
      <c r="P13899" s="3">
        <f>vgsales[[#This Row],[Other_Sales]]/100</f>
        <v>0</v>
      </c>
      <c r="Q13899" s="3">
        <f>vgsales[[#This Row],[Global_Sales]]/100</f>
        <v>0.04</v>
      </c>
    </row>
    <row r="13900" spans="1:17" x14ac:dyDescent="0.25">
      <c r="A13900">
        <v>13900</v>
      </c>
      <c r="B13900" s="1" t="s">
        <v>10042</v>
      </c>
      <c r="C13900" s="1" t="s">
        <v>157</v>
      </c>
      <c r="D13900" s="1" t="s">
        <v>13</v>
      </c>
      <c r="E13900" s="1" t="s">
        <v>55</v>
      </c>
      <c r="F13900" s="1" t="s">
        <v>788</v>
      </c>
      <c r="G13900">
        <v>0</v>
      </c>
      <c r="H13900">
        <v>0</v>
      </c>
      <c r="I13900">
        <v>4</v>
      </c>
      <c r="J13900">
        <v>0</v>
      </c>
      <c r="K13900">
        <v>4</v>
      </c>
      <c r="M13900" s="3">
        <f>vgsales[[#This Row],[NA_Sales]]/100</f>
        <v>0</v>
      </c>
      <c r="N13900" s="3">
        <f>vgsales[[#This Row],[EU_Sales]]/100</f>
        <v>0</v>
      </c>
      <c r="O13900" s="3">
        <f>vgsales[[#This Row],[JP_Sales]]/100</f>
        <v>0.04</v>
      </c>
      <c r="P13900" s="3">
        <f>vgsales[[#This Row],[Other_Sales]]/100</f>
        <v>0</v>
      </c>
      <c r="Q13900" s="3">
        <f>vgsales[[#This Row],[Global_Sales]]/100</f>
        <v>0.04</v>
      </c>
    </row>
    <row r="13901" spans="1:17" x14ac:dyDescent="0.25">
      <c r="A13901">
        <v>13901</v>
      </c>
      <c r="B13901" s="1" t="s">
        <v>10043</v>
      </c>
      <c r="C13901" s="1" t="s">
        <v>109</v>
      </c>
      <c r="D13901" s="1" t="s">
        <v>44</v>
      </c>
      <c r="E13901" s="1" t="s">
        <v>106</v>
      </c>
      <c r="F13901" s="1" t="s">
        <v>332</v>
      </c>
      <c r="G13901">
        <v>2</v>
      </c>
      <c r="H13901">
        <v>1</v>
      </c>
      <c r="I13901">
        <v>0</v>
      </c>
      <c r="J13901">
        <v>0</v>
      </c>
      <c r="K13901">
        <v>4</v>
      </c>
      <c r="M13901" s="3">
        <f>vgsales[[#This Row],[NA_Sales]]/100</f>
        <v>0.02</v>
      </c>
      <c r="N13901" s="3">
        <f>vgsales[[#This Row],[EU_Sales]]/100</f>
        <v>0.01</v>
      </c>
      <c r="O13901" s="3">
        <f>vgsales[[#This Row],[JP_Sales]]/100</f>
        <v>0</v>
      </c>
      <c r="P13901" s="3">
        <f>vgsales[[#This Row],[Other_Sales]]/100</f>
        <v>0</v>
      </c>
      <c r="Q13901" s="3">
        <f>vgsales[[#This Row],[Global_Sales]]/100</f>
        <v>0.04</v>
      </c>
    </row>
    <row r="13902" spans="1:17" x14ac:dyDescent="0.25">
      <c r="A13902">
        <v>13902</v>
      </c>
      <c r="B13902" s="1" t="s">
        <v>10044</v>
      </c>
      <c r="C13902" s="1" t="s">
        <v>109</v>
      </c>
      <c r="D13902" s="1" t="s">
        <v>110</v>
      </c>
      <c r="E13902" s="1" t="s">
        <v>38</v>
      </c>
      <c r="F13902" s="1" t="s">
        <v>214</v>
      </c>
      <c r="G13902">
        <v>2</v>
      </c>
      <c r="H13902">
        <v>1</v>
      </c>
      <c r="I13902">
        <v>0</v>
      </c>
      <c r="J13902">
        <v>0</v>
      </c>
      <c r="K13902">
        <v>4</v>
      </c>
      <c r="M13902" s="3">
        <f>vgsales[[#This Row],[NA_Sales]]/100</f>
        <v>0.02</v>
      </c>
      <c r="N13902" s="3">
        <f>vgsales[[#This Row],[EU_Sales]]/100</f>
        <v>0.01</v>
      </c>
      <c r="O13902" s="3">
        <f>vgsales[[#This Row],[JP_Sales]]/100</f>
        <v>0</v>
      </c>
      <c r="P13902" s="3">
        <f>vgsales[[#This Row],[Other_Sales]]/100</f>
        <v>0</v>
      </c>
      <c r="Q13902" s="3">
        <f>vgsales[[#This Row],[Global_Sales]]/100</f>
        <v>0.04</v>
      </c>
    </row>
    <row r="13903" spans="1:17" x14ac:dyDescent="0.25">
      <c r="A13903">
        <v>13903</v>
      </c>
      <c r="B13903" s="1" t="s">
        <v>10045</v>
      </c>
      <c r="C13903" s="1" t="s">
        <v>32</v>
      </c>
      <c r="D13903" s="1" t="s">
        <v>89</v>
      </c>
      <c r="E13903" s="1" t="s">
        <v>55</v>
      </c>
      <c r="F13903" s="1" t="s">
        <v>332</v>
      </c>
      <c r="G13903">
        <v>0</v>
      </c>
      <c r="H13903">
        <v>0</v>
      </c>
      <c r="I13903">
        <v>4</v>
      </c>
      <c r="J13903">
        <v>0</v>
      </c>
      <c r="K13903">
        <v>4</v>
      </c>
      <c r="M13903" s="3">
        <f>vgsales[[#This Row],[NA_Sales]]/100</f>
        <v>0</v>
      </c>
      <c r="N13903" s="3">
        <f>vgsales[[#This Row],[EU_Sales]]/100</f>
        <v>0</v>
      </c>
      <c r="O13903" s="3">
        <f>vgsales[[#This Row],[JP_Sales]]/100</f>
        <v>0.04</v>
      </c>
      <c r="P13903" s="3">
        <f>vgsales[[#This Row],[Other_Sales]]/100</f>
        <v>0</v>
      </c>
      <c r="Q13903" s="3">
        <f>vgsales[[#This Row],[Global_Sales]]/100</f>
        <v>0.04</v>
      </c>
    </row>
    <row r="13904" spans="1:17" x14ac:dyDescent="0.25">
      <c r="A13904">
        <v>13904</v>
      </c>
      <c r="B13904" s="1" t="s">
        <v>10046</v>
      </c>
      <c r="C13904" s="1" t="s">
        <v>58</v>
      </c>
      <c r="D13904" s="1" t="s">
        <v>69</v>
      </c>
      <c r="E13904" s="1" t="s">
        <v>14</v>
      </c>
      <c r="F13904" s="1" t="s">
        <v>310</v>
      </c>
      <c r="G13904">
        <v>0</v>
      </c>
      <c r="H13904">
        <v>0</v>
      </c>
      <c r="I13904">
        <v>4</v>
      </c>
      <c r="J13904">
        <v>0</v>
      </c>
      <c r="K13904">
        <v>4</v>
      </c>
      <c r="M13904" s="3">
        <f>vgsales[[#This Row],[NA_Sales]]/100</f>
        <v>0</v>
      </c>
      <c r="N13904" s="3">
        <f>vgsales[[#This Row],[EU_Sales]]/100</f>
        <v>0</v>
      </c>
      <c r="O13904" s="3">
        <f>vgsales[[#This Row],[JP_Sales]]/100</f>
        <v>0.04</v>
      </c>
      <c r="P13904" s="3">
        <f>vgsales[[#This Row],[Other_Sales]]/100</f>
        <v>0</v>
      </c>
      <c r="Q13904" s="3">
        <f>vgsales[[#This Row],[Global_Sales]]/100</f>
        <v>0.04</v>
      </c>
    </row>
    <row r="13905" spans="1:17" x14ac:dyDescent="0.25">
      <c r="A13905">
        <v>13905</v>
      </c>
      <c r="B13905" s="1" t="s">
        <v>10047</v>
      </c>
      <c r="C13905" s="1" t="s">
        <v>32</v>
      </c>
      <c r="D13905" s="1" t="s">
        <v>50</v>
      </c>
      <c r="E13905" s="1" t="s">
        <v>30</v>
      </c>
      <c r="F13905" s="1" t="s">
        <v>5755</v>
      </c>
      <c r="G13905">
        <v>2</v>
      </c>
      <c r="H13905">
        <v>2</v>
      </c>
      <c r="I13905">
        <v>0</v>
      </c>
      <c r="J13905">
        <v>0</v>
      </c>
      <c r="K13905">
        <v>4</v>
      </c>
      <c r="M13905" s="3">
        <f>vgsales[[#This Row],[NA_Sales]]/100</f>
        <v>0.02</v>
      </c>
      <c r="N13905" s="3">
        <f>vgsales[[#This Row],[EU_Sales]]/100</f>
        <v>0.02</v>
      </c>
      <c r="O13905" s="3">
        <f>vgsales[[#This Row],[JP_Sales]]/100</f>
        <v>0</v>
      </c>
      <c r="P13905" s="3">
        <f>vgsales[[#This Row],[Other_Sales]]/100</f>
        <v>0</v>
      </c>
      <c r="Q13905" s="3">
        <f>vgsales[[#This Row],[Global_Sales]]/100</f>
        <v>0.04</v>
      </c>
    </row>
    <row r="13906" spans="1:17" x14ac:dyDescent="0.25">
      <c r="A13906">
        <v>13906</v>
      </c>
      <c r="B13906" s="1" t="s">
        <v>511</v>
      </c>
      <c r="C13906" s="1" t="s">
        <v>144</v>
      </c>
      <c r="D13906" s="1" t="s">
        <v>23</v>
      </c>
      <c r="E13906" s="1" t="s">
        <v>55</v>
      </c>
      <c r="F13906" s="1" t="s">
        <v>421</v>
      </c>
      <c r="G13906">
        <v>0</v>
      </c>
      <c r="H13906">
        <v>3</v>
      </c>
      <c r="I13906">
        <v>0</v>
      </c>
      <c r="J13906">
        <v>1</v>
      </c>
      <c r="K13906">
        <v>4</v>
      </c>
      <c r="M13906" s="3">
        <f>vgsales[[#This Row],[NA_Sales]]/100</f>
        <v>0</v>
      </c>
      <c r="N13906" s="3">
        <f>vgsales[[#This Row],[EU_Sales]]/100</f>
        <v>0.03</v>
      </c>
      <c r="O13906" s="3">
        <f>vgsales[[#This Row],[JP_Sales]]/100</f>
        <v>0</v>
      </c>
      <c r="P13906" s="3">
        <f>vgsales[[#This Row],[Other_Sales]]/100</f>
        <v>0.01</v>
      </c>
      <c r="Q13906" s="3">
        <f>vgsales[[#This Row],[Global_Sales]]/100</f>
        <v>0.04</v>
      </c>
    </row>
    <row r="13907" spans="1:17" x14ac:dyDescent="0.25">
      <c r="A13907">
        <v>13907</v>
      </c>
      <c r="B13907" s="1" t="s">
        <v>1777</v>
      </c>
      <c r="C13907" s="1" t="s">
        <v>144</v>
      </c>
      <c r="D13907" s="1" t="s">
        <v>59</v>
      </c>
      <c r="E13907" s="1" t="s">
        <v>55</v>
      </c>
      <c r="F13907" s="1" t="s">
        <v>136</v>
      </c>
      <c r="G13907">
        <v>0</v>
      </c>
      <c r="H13907">
        <v>3</v>
      </c>
      <c r="I13907">
        <v>0</v>
      </c>
      <c r="J13907">
        <v>1</v>
      </c>
      <c r="K13907">
        <v>4</v>
      </c>
      <c r="M13907" s="3">
        <f>vgsales[[#This Row],[NA_Sales]]/100</f>
        <v>0</v>
      </c>
      <c r="N13907" s="3">
        <f>vgsales[[#This Row],[EU_Sales]]/100</f>
        <v>0.03</v>
      </c>
      <c r="O13907" s="3">
        <f>vgsales[[#This Row],[JP_Sales]]/100</f>
        <v>0</v>
      </c>
      <c r="P13907" s="3">
        <f>vgsales[[#This Row],[Other_Sales]]/100</f>
        <v>0.01</v>
      </c>
      <c r="Q13907" s="3">
        <f>vgsales[[#This Row],[Global_Sales]]/100</f>
        <v>0.04</v>
      </c>
    </row>
    <row r="13908" spans="1:17" x14ac:dyDescent="0.25">
      <c r="A13908">
        <v>13908</v>
      </c>
      <c r="B13908" s="1" t="s">
        <v>10048</v>
      </c>
      <c r="C13908" s="1" t="s">
        <v>109</v>
      </c>
      <c r="D13908" s="1" t="s">
        <v>44</v>
      </c>
      <c r="E13908" s="1" t="s">
        <v>242</v>
      </c>
      <c r="F13908" s="1" t="s">
        <v>3069</v>
      </c>
      <c r="G13908">
        <v>2</v>
      </c>
      <c r="H13908">
        <v>1</v>
      </c>
      <c r="I13908">
        <v>0</v>
      </c>
      <c r="J13908">
        <v>0</v>
      </c>
      <c r="K13908">
        <v>4</v>
      </c>
      <c r="M13908" s="3">
        <f>vgsales[[#This Row],[NA_Sales]]/100</f>
        <v>0.02</v>
      </c>
      <c r="N13908" s="3">
        <f>vgsales[[#This Row],[EU_Sales]]/100</f>
        <v>0.01</v>
      </c>
      <c r="O13908" s="3">
        <f>vgsales[[#This Row],[JP_Sales]]/100</f>
        <v>0</v>
      </c>
      <c r="P13908" s="3">
        <f>vgsales[[#This Row],[Other_Sales]]/100</f>
        <v>0</v>
      </c>
      <c r="Q13908" s="3">
        <f>vgsales[[#This Row],[Global_Sales]]/100</f>
        <v>0.04</v>
      </c>
    </row>
    <row r="13909" spans="1:17" x14ac:dyDescent="0.25">
      <c r="A13909">
        <v>13909</v>
      </c>
      <c r="B13909" s="1" t="s">
        <v>10049</v>
      </c>
      <c r="C13909" s="1" t="s">
        <v>109</v>
      </c>
      <c r="D13909" s="1" t="s">
        <v>26</v>
      </c>
      <c r="E13909" s="1" t="s">
        <v>38</v>
      </c>
      <c r="F13909" s="1" t="s">
        <v>7303</v>
      </c>
      <c r="G13909">
        <v>2</v>
      </c>
      <c r="H13909">
        <v>1</v>
      </c>
      <c r="I13909">
        <v>0</v>
      </c>
      <c r="J13909">
        <v>0</v>
      </c>
      <c r="K13909">
        <v>4</v>
      </c>
      <c r="M13909" s="3">
        <f>vgsales[[#This Row],[NA_Sales]]/100</f>
        <v>0.02</v>
      </c>
      <c r="N13909" s="3">
        <f>vgsales[[#This Row],[EU_Sales]]/100</f>
        <v>0.01</v>
      </c>
      <c r="O13909" s="3">
        <f>vgsales[[#This Row],[JP_Sales]]/100</f>
        <v>0</v>
      </c>
      <c r="P13909" s="3">
        <f>vgsales[[#This Row],[Other_Sales]]/100</f>
        <v>0</v>
      </c>
      <c r="Q13909" s="3">
        <f>vgsales[[#This Row],[Global_Sales]]/100</f>
        <v>0.04</v>
      </c>
    </row>
    <row r="13910" spans="1:17" x14ac:dyDescent="0.25">
      <c r="A13910">
        <v>13910</v>
      </c>
      <c r="B13910" s="1" t="s">
        <v>10050</v>
      </c>
      <c r="C13910" s="1" t="s">
        <v>32</v>
      </c>
      <c r="D13910" s="1" t="s">
        <v>50</v>
      </c>
      <c r="E13910" s="1" t="s">
        <v>34</v>
      </c>
      <c r="F13910" s="1" t="s">
        <v>4323</v>
      </c>
      <c r="G13910">
        <v>4</v>
      </c>
      <c r="H13910">
        <v>0</v>
      </c>
      <c r="I13910">
        <v>0</v>
      </c>
      <c r="J13910">
        <v>0</v>
      </c>
      <c r="K13910">
        <v>4</v>
      </c>
      <c r="M13910" s="3">
        <f>vgsales[[#This Row],[NA_Sales]]/100</f>
        <v>0.04</v>
      </c>
      <c r="N13910" s="3">
        <f>vgsales[[#This Row],[EU_Sales]]/100</f>
        <v>0</v>
      </c>
      <c r="O13910" s="3">
        <f>vgsales[[#This Row],[JP_Sales]]/100</f>
        <v>0</v>
      </c>
      <c r="P13910" s="3">
        <f>vgsales[[#This Row],[Other_Sales]]/100</f>
        <v>0</v>
      </c>
      <c r="Q13910" s="3">
        <f>vgsales[[#This Row],[Global_Sales]]/100</f>
        <v>0.04</v>
      </c>
    </row>
    <row r="13911" spans="1:17" x14ac:dyDescent="0.25">
      <c r="A13911">
        <v>13911</v>
      </c>
      <c r="B13911" s="1" t="s">
        <v>10051</v>
      </c>
      <c r="C13911" s="1" t="s">
        <v>109</v>
      </c>
      <c r="D13911" s="1" t="s">
        <v>26</v>
      </c>
      <c r="E13911" s="1" t="s">
        <v>14</v>
      </c>
      <c r="F13911" s="1" t="s">
        <v>1541</v>
      </c>
      <c r="G13911">
        <v>2</v>
      </c>
      <c r="H13911">
        <v>1</v>
      </c>
      <c r="I13911">
        <v>0</v>
      </c>
      <c r="J13911">
        <v>0</v>
      </c>
      <c r="K13911">
        <v>4</v>
      </c>
      <c r="M13911" s="3">
        <f>vgsales[[#This Row],[NA_Sales]]/100</f>
        <v>0.02</v>
      </c>
      <c r="N13911" s="3">
        <f>vgsales[[#This Row],[EU_Sales]]/100</f>
        <v>0.01</v>
      </c>
      <c r="O13911" s="3">
        <f>vgsales[[#This Row],[JP_Sales]]/100</f>
        <v>0</v>
      </c>
      <c r="P13911" s="3">
        <f>vgsales[[#This Row],[Other_Sales]]/100</f>
        <v>0</v>
      </c>
      <c r="Q13911" s="3">
        <f>vgsales[[#This Row],[Global_Sales]]/100</f>
        <v>0.04</v>
      </c>
    </row>
    <row r="13912" spans="1:17" x14ac:dyDescent="0.25">
      <c r="A13912">
        <v>13912</v>
      </c>
      <c r="B13912" s="1" t="s">
        <v>1864</v>
      </c>
      <c r="C13912" s="1" t="s">
        <v>144</v>
      </c>
      <c r="D13912" s="1" t="s">
        <v>87</v>
      </c>
      <c r="E13912" s="1" t="s">
        <v>55</v>
      </c>
      <c r="F13912" s="1" t="s">
        <v>236</v>
      </c>
      <c r="G13912">
        <v>0</v>
      </c>
      <c r="H13912">
        <v>4</v>
      </c>
      <c r="I13912">
        <v>0</v>
      </c>
      <c r="J13912">
        <v>0</v>
      </c>
      <c r="K13912">
        <v>4</v>
      </c>
      <c r="M13912" s="3">
        <f>vgsales[[#This Row],[NA_Sales]]/100</f>
        <v>0</v>
      </c>
      <c r="N13912" s="3">
        <f>vgsales[[#This Row],[EU_Sales]]/100</f>
        <v>0.04</v>
      </c>
      <c r="O13912" s="3">
        <f>vgsales[[#This Row],[JP_Sales]]/100</f>
        <v>0</v>
      </c>
      <c r="P13912" s="3">
        <f>vgsales[[#This Row],[Other_Sales]]/100</f>
        <v>0</v>
      </c>
      <c r="Q13912" s="3">
        <f>vgsales[[#This Row],[Global_Sales]]/100</f>
        <v>0.04</v>
      </c>
    </row>
    <row r="13913" spans="1:17" x14ac:dyDescent="0.25">
      <c r="A13913">
        <v>13913</v>
      </c>
      <c r="B13913" s="1" t="s">
        <v>10052</v>
      </c>
      <c r="C13913" s="1" t="s">
        <v>144</v>
      </c>
      <c r="D13913" s="1" t="s">
        <v>23</v>
      </c>
      <c r="E13913" s="1" t="s">
        <v>106</v>
      </c>
      <c r="F13913" s="1" t="s">
        <v>687</v>
      </c>
      <c r="G13913">
        <v>0</v>
      </c>
      <c r="H13913">
        <v>3</v>
      </c>
      <c r="I13913">
        <v>0</v>
      </c>
      <c r="J13913">
        <v>1</v>
      </c>
      <c r="K13913">
        <v>4</v>
      </c>
      <c r="M13913" s="3">
        <f>vgsales[[#This Row],[NA_Sales]]/100</f>
        <v>0</v>
      </c>
      <c r="N13913" s="3">
        <f>vgsales[[#This Row],[EU_Sales]]/100</f>
        <v>0.03</v>
      </c>
      <c r="O13913" s="3">
        <f>vgsales[[#This Row],[JP_Sales]]/100</f>
        <v>0</v>
      </c>
      <c r="P13913" s="3">
        <f>vgsales[[#This Row],[Other_Sales]]/100</f>
        <v>0.01</v>
      </c>
      <c r="Q13913" s="3">
        <f>vgsales[[#This Row],[Global_Sales]]/100</f>
        <v>0.04</v>
      </c>
    </row>
    <row r="13914" spans="1:17" x14ac:dyDescent="0.25">
      <c r="A13914">
        <v>13914</v>
      </c>
      <c r="B13914" s="1" t="s">
        <v>10053</v>
      </c>
      <c r="C13914" s="1" t="s">
        <v>109</v>
      </c>
      <c r="D13914" s="1" t="s">
        <v>110</v>
      </c>
      <c r="E13914" s="1" t="s">
        <v>41</v>
      </c>
      <c r="F13914" s="1" t="s">
        <v>136</v>
      </c>
      <c r="G13914">
        <v>2</v>
      </c>
      <c r="H13914">
        <v>1</v>
      </c>
      <c r="I13914">
        <v>0</v>
      </c>
      <c r="J13914">
        <v>0</v>
      </c>
      <c r="K13914">
        <v>4</v>
      </c>
      <c r="M13914" s="3">
        <f>vgsales[[#This Row],[NA_Sales]]/100</f>
        <v>0.02</v>
      </c>
      <c r="N13914" s="3">
        <f>vgsales[[#This Row],[EU_Sales]]/100</f>
        <v>0.01</v>
      </c>
      <c r="O13914" s="3">
        <f>vgsales[[#This Row],[JP_Sales]]/100</f>
        <v>0</v>
      </c>
      <c r="P13914" s="3">
        <f>vgsales[[#This Row],[Other_Sales]]/100</f>
        <v>0</v>
      </c>
      <c r="Q13914" s="3">
        <f>vgsales[[#This Row],[Global_Sales]]/100</f>
        <v>0.04</v>
      </c>
    </row>
    <row r="13915" spans="1:17" x14ac:dyDescent="0.25">
      <c r="A13915">
        <v>13915</v>
      </c>
      <c r="B13915" s="1" t="s">
        <v>10054</v>
      </c>
      <c r="C13915" s="1" t="s">
        <v>71</v>
      </c>
      <c r="D13915" s="1" t="s">
        <v>59</v>
      </c>
      <c r="E13915" s="1" t="s">
        <v>55</v>
      </c>
      <c r="F13915" s="1" t="s">
        <v>332</v>
      </c>
      <c r="G13915">
        <v>3</v>
      </c>
      <c r="H13915">
        <v>1</v>
      </c>
      <c r="I13915">
        <v>0</v>
      </c>
      <c r="J13915">
        <v>0</v>
      </c>
      <c r="K13915">
        <v>4</v>
      </c>
      <c r="M13915" s="3">
        <f>vgsales[[#This Row],[NA_Sales]]/100</f>
        <v>0.03</v>
      </c>
      <c r="N13915" s="3">
        <f>vgsales[[#This Row],[EU_Sales]]/100</f>
        <v>0.01</v>
      </c>
      <c r="O13915" s="3">
        <f>vgsales[[#This Row],[JP_Sales]]/100</f>
        <v>0</v>
      </c>
      <c r="P13915" s="3">
        <f>vgsales[[#This Row],[Other_Sales]]/100</f>
        <v>0</v>
      </c>
      <c r="Q13915" s="3">
        <f>vgsales[[#This Row],[Global_Sales]]/100</f>
        <v>0.04</v>
      </c>
    </row>
    <row r="13916" spans="1:17" x14ac:dyDescent="0.25">
      <c r="A13916">
        <v>13916</v>
      </c>
      <c r="B13916" s="1" t="s">
        <v>10055</v>
      </c>
      <c r="C13916" s="1" t="s">
        <v>5000</v>
      </c>
      <c r="D13916" s="1" t="s">
        <v>26</v>
      </c>
      <c r="E13916" s="1" t="s">
        <v>93</v>
      </c>
      <c r="F13916" s="1" t="s">
        <v>5001</v>
      </c>
      <c r="G13916">
        <v>0</v>
      </c>
      <c r="H13916">
        <v>0</v>
      </c>
      <c r="I13916">
        <v>4</v>
      </c>
      <c r="J13916">
        <v>0</v>
      </c>
      <c r="K13916">
        <v>4</v>
      </c>
      <c r="M13916" s="3">
        <f>vgsales[[#This Row],[NA_Sales]]/100</f>
        <v>0</v>
      </c>
      <c r="N13916" s="3">
        <f>vgsales[[#This Row],[EU_Sales]]/100</f>
        <v>0</v>
      </c>
      <c r="O13916" s="3">
        <f>vgsales[[#This Row],[JP_Sales]]/100</f>
        <v>0.04</v>
      </c>
      <c r="P13916" s="3">
        <f>vgsales[[#This Row],[Other_Sales]]/100</f>
        <v>0</v>
      </c>
      <c r="Q13916" s="3">
        <f>vgsales[[#This Row],[Global_Sales]]/100</f>
        <v>0.04</v>
      </c>
    </row>
    <row r="13917" spans="1:17" x14ac:dyDescent="0.25">
      <c r="A13917">
        <v>13917</v>
      </c>
      <c r="B13917" s="1" t="s">
        <v>10056</v>
      </c>
      <c r="C13917" s="1" t="s">
        <v>177</v>
      </c>
      <c r="D13917" s="1" t="s">
        <v>89</v>
      </c>
      <c r="E13917" s="1" t="s">
        <v>34</v>
      </c>
      <c r="F13917" s="1" t="s">
        <v>117</v>
      </c>
      <c r="G13917">
        <v>2</v>
      </c>
      <c r="H13917">
        <v>1</v>
      </c>
      <c r="I13917">
        <v>0</v>
      </c>
      <c r="J13917">
        <v>0</v>
      </c>
      <c r="K13917">
        <v>4</v>
      </c>
      <c r="M13917" s="3">
        <f>vgsales[[#This Row],[NA_Sales]]/100</f>
        <v>0.02</v>
      </c>
      <c r="N13917" s="3">
        <f>vgsales[[#This Row],[EU_Sales]]/100</f>
        <v>0.01</v>
      </c>
      <c r="O13917" s="3">
        <f>vgsales[[#This Row],[JP_Sales]]/100</f>
        <v>0</v>
      </c>
      <c r="P13917" s="3">
        <f>vgsales[[#This Row],[Other_Sales]]/100</f>
        <v>0</v>
      </c>
      <c r="Q13917" s="3">
        <f>vgsales[[#This Row],[Global_Sales]]/100</f>
        <v>0.04</v>
      </c>
    </row>
    <row r="13918" spans="1:17" x14ac:dyDescent="0.25">
      <c r="A13918">
        <v>13918</v>
      </c>
      <c r="B13918" s="1" t="s">
        <v>10057</v>
      </c>
      <c r="C13918" s="1" t="s">
        <v>144</v>
      </c>
      <c r="D13918" s="1" t="s">
        <v>87</v>
      </c>
      <c r="E13918" s="1" t="s">
        <v>242</v>
      </c>
      <c r="F13918" s="1" t="s">
        <v>56</v>
      </c>
      <c r="G13918">
        <v>0</v>
      </c>
      <c r="H13918">
        <v>4</v>
      </c>
      <c r="I13918">
        <v>0</v>
      </c>
      <c r="J13918">
        <v>0</v>
      </c>
      <c r="K13918">
        <v>4</v>
      </c>
      <c r="M13918" s="3">
        <f>vgsales[[#This Row],[NA_Sales]]/100</f>
        <v>0</v>
      </c>
      <c r="N13918" s="3">
        <f>vgsales[[#This Row],[EU_Sales]]/100</f>
        <v>0.04</v>
      </c>
      <c r="O13918" s="3">
        <f>vgsales[[#This Row],[JP_Sales]]/100</f>
        <v>0</v>
      </c>
      <c r="P13918" s="3">
        <f>vgsales[[#This Row],[Other_Sales]]/100</f>
        <v>0</v>
      </c>
      <c r="Q13918" s="3">
        <f>vgsales[[#This Row],[Global_Sales]]/100</f>
        <v>0.04</v>
      </c>
    </row>
    <row r="13919" spans="1:17" x14ac:dyDescent="0.25">
      <c r="A13919">
        <v>13919</v>
      </c>
      <c r="B13919" s="1" t="s">
        <v>10058</v>
      </c>
      <c r="C13919" s="1" t="s">
        <v>71</v>
      </c>
      <c r="D13919" s="1" t="s">
        <v>69</v>
      </c>
      <c r="E13919" s="1" t="s">
        <v>55</v>
      </c>
      <c r="F13919" s="1" t="s">
        <v>421</v>
      </c>
      <c r="G13919">
        <v>3</v>
      </c>
      <c r="H13919">
        <v>1</v>
      </c>
      <c r="I13919">
        <v>0</v>
      </c>
      <c r="J13919">
        <v>0</v>
      </c>
      <c r="K13919">
        <v>4</v>
      </c>
      <c r="M13919" s="3">
        <f>vgsales[[#This Row],[NA_Sales]]/100</f>
        <v>0.03</v>
      </c>
      <c r="N13919" s="3">
        <f>vgsales[[#This Row],[EU_Sales]]/100</f>
        <v>0.01</v>
      </c>
      <c r="O13919" s="3">
        <f>vgsales[[#This Row],[JP_Sales]]/100</f>
        <v>0</v>
      </c>
      <c r="P13919" s="3">
        <f>vgsales[[#This Row],[Other_Sales]]/100</f>
        <v>0</v>
      </c>
      <c r="Q13919" s="3">
        <f>vgsales[[#This Row],[Global_Sales]]/100</f>
        <v>0.04</v>
      </c>
    </row>
    <row r="13920" spans="1:17" x14ac:dyDescent="0.25">
      <c r="A13920">
        <v>13920</v>
      </c>
      <c r="B13920" s="1" t="s">
        <v>7213</v>
      </c>
      <c r="C13920" s="1" t="s">
        <v>84</v>
      </c>
      <c r="D13920" s="1" t="s">
        <v>87</v>
      </c>
      <c r="E13920" s="1" t="s">
        <v>55</v>
      </c>
      <c r="F13920" s="1" t="s">
        <v>2357</v>
      </c>
      <c r="G13920">
        <v>3</v>
      </c>
      <c r="H13920">
        <v>0</v>
      </c>
      <c r="I13920">
        <v>0</v>
      </c>
      <c r="J13920">
        <v>0</v>
      </c>
      <c r="K13920">
        <v>4</v>
      </c>
      <c r="M13920" s="3">
        <f>vgsales[[#This Row],[NA_Sales]]/100</f>
        <v>0.03</v>
      </c>
      <c r="N13920" s="3">
        <f>vgsales[[#This Row],[EU_Sales]]/100</f>
        <v>0</v>
      </c>
      <c r="O13920" s="3">
        <f>vgsales[[#This Row],[JP_Sales]]/100</f>
        <v>0</v>
      </c>
      <c r="P13920" s="3">
        <f>vgsales[[#This Row],[Other_Sales]]/100</f>
        <v>0</v>
      </c>
      <c r="Q13920" s="3">
        <f>vgsales[[#This Row],[Global_Sales]]/100</f>
        <v>0.04</v>
      </c>
    </row>
    <row r="13921" spans="1:17" x14ac:dyDescent="0.25">
      <c r="A13921">
        <v>13921</v>
      </c>
      <c r="B13921" s="1" t="s">
        <v>10059</v>
      </c>
      <c r="C13921" s="1" t="s">
        <v>109</v>
      </c>
      <c r="D13921" s="1" t="s">
        <v>44</v>
      </c>
      <c r="E13921" s="1" t="s">
        <v>34</v>
      </c>
      <c r="F13921" s="1" t="s">
        <v>214</v>
      </c>
      <c r="G13921">
        <v>2</v>
      </c>
      <c r="H13921">
        <v>1</v>
      </c>
      <c r="I13921">
        <v>0</v>
      </c>
      <c r="J13921">
        <v>0</v>
      </c>
      <c r="K13921">
        <v>4</v>
      </c>
      <c r="M13921" s="3">
        <f>vgsales[[#This Row],[NA_Sales]]/100</f>
        <v>0.02</v>
      </c>
      <c r="N13921" s="3">
        <f>vgsales[[#This Row],[EU_Sales]]/100</f>
        <v>0.01</v>
      </c>
      <c r="O13921" s="3">
        <f>vgsales[[#This Row],[JP_Sales]]/100</f>
        <v>0</v>
      </c>
      <c r="P13921" s="3">
        <f>vgsales[[#This Row],[Other_Sales]]/100</f>
        <v>0</v>
      </c>
      <c r="Q13921" s="3">
        <f>vgsales[[#This Row],[Global_Sales]]/100</f>
        <v>0.04</v>
      </c>
    </row>
    <row r="13922" spans="1:17" x14ac:dyDescent="0.25">
      <c r="A13922">
        <v>13922</v>
      </c>
      <c r="B13922" s="1" t="s">
        <v>10060</v>
      </c>
      <c r="C13922" s="1" t="s">
        <v>157</v>
      </c>
      <c r="D13922" s="1" t="s">
        <v>89</v>
      </c>
      <c r="E13922" s="1" t="s">
        <v>55</v>
      </c>
      <c r="F13922" s="1" t="s">
        <v>332</v>
      </c>
      <c r="G13922">
        <v>0</v>
      </c>
      <c r="H13922">
        <v>0</v>
      </c>
      <c r="I13922">
        <v>4</v>
      </c>
      <c r="J13922">
        <v>0</v>
      </c>
      <c r="K13922">
        <v>4</v>
      </c>
      <c r="M13922" s="3">
        <f>vgsales[[#This Row],[NA_Sales]]/100</f>
        <v>0</v>
      </c>
      <c r="N13922" s="3">
        <f>vgsales[[#This Row],[EU_Sales]]/100</f>
        <v>0</v>
      </c>
      <c r="O13922" s="3">
        <f>vgsales[[#This Row],[JP_Sales]]/100</f>
        <v>0.04</v>
      </c>
      <c r="P13922" s="3">
        <f>vgsales[[#This Row],[Other_Sales]]/100</f>
        <v>0</v>
      </c>
      <c r="Q13922" s="3">
        <f>vgsales[[#This Row],[Global_Sales]]/100</f>
        <v>0.04</v>
      </c>
    </row>
    <row r="13923" spans="1:17" x14ac:dyDescent="0.25">
      <c r="A13923">
        <v>13923</v>
      </c>
      <c r="B13923" s="1" t="s">
        <v>10061</v>
      </c>
      <c r="C13923" s="1" t="s">
        <v>71</v>
      </c>
      <c r="D13923" s="1" t="s">
        <v>40</v>
      </c>
      <c r="E13923" s="1" t="s">
        <v>55</v>
      </c>
      <c r="F13923" s="1" t="s">
        <v>9803</v>
      </c>
      <c r="G13923">
        <v>3</v>
      </c>
      <c r="H13923">
        <v>1</v>
      </c>
      <c r="I13923">
        <v>0</v>
      </c>
      <c r="J13923">
        <v>0</v>
      </c>
      <c r="K13923">
        <v>4</v>
      </c>
      <c r="M13923" s="3">
        <f>vgsales[[#This Row],[NA_Sales]]/100</f>
        <v>0.03</v>
      </c>
      <c r="N13923" s="3">
        <f>vgsales[[#This Row],[EU_Sales]]/100</f>
        <v>0.01</v>
      </c>
      <c r="O13923" s="3">
        <f>vgsales[[#This Row],[JP_Sales]]/100</f>
        <v>0</v>
      </c>
      <c r="P13923" s="3">
        <f>vgsales[[#This Row],[Other_Sales]]/100</f>
        <v>0</v>
      </c>
      <c r="Q13923" s="3">
        <f>vgsales[[#This Row],[Global_Sales]]/100</f>
        <v>0.04</v>
      </c>
    </row>
    <row r="13924" spans="1:17" x14ac:dyDescent="0.25">
      <c r="A13924">
        <v>13924</v>
      </c>
      <c r="B13924" s="1" t="s">
        <v>10062</v>
      </c>
      <c r="C13924" s="1" t="s">
        <v>157</v>
      </c>
      <c r="D13924" s="1" t="s">
        <v>89</v>
      </c>
      <c r="E13924" s="1" t="s">
        <v>55</v>
      </c>
      <c r="F13924" s="1" t="s">
        <v>332</v>
      </c>
      <c r="G13924">
        <v>0</v>
      </c>
      <c r="H13924">
        <v>0</v>
      </c>
      <c r="I13924">
        <v>4</v>
      </c>
      <c r="J13924">
        <v>0</v>
      </c>
      <c r="K13924">
        <v>4</v>
      </c>
      <c r="M13924" s="3">
        <f>vgsales[[#This Row],[NA_Sales]]/100</f>
        <v>0</v>
      </c>
      <c r="N13924" s="3">
        <f>vgsales[[#This Row],[EU_Sales]]/100</f>
        <v>0</v>
      </c>
      <c r="O13924" s="3">
        <f>vgsales[[#This Row],[JP_Sales]]/100</f>
        <v>0.04</v>
      </c>
      <c r="P13924" s="3">
        <f>vgsales[[#This Row],[Other_Sales]]/100</f>
        <v>0</v>
      </c>
      <c r="Q13924" s="3">
        <f>vgsales[[#This Row],[Global_Sales]]/100</f>
        <v>0.04</v>
      </c>
    </row>
    <row r="13925" spans="1:17" x14ac:dyDescent="0.25">
      <c r="A13925">
        <v>13925</v>
      </c>
      <c r="B13925" s="1" t="s">
        <v>7219</v>
      </c>
      <c r="C13925" s="1" t="s">
        <v>168</v>
      </c>
      <c r="D13925" s="1" t="s">
        <v>87</v>
      </c>
      <c r="E13925" s="1" t="s">
        <v>14</v>
      </c>
      <c r="F13925" s="1" t="s">
        <v>7220</v>
      </c>
      <c r="G13925">
        <v>0</v>
      </c>
      <c r="H13925">
        <v>4</v>
      </c>
      <c r="I13925">
        <v>0</v>
      </c>
      <c r="J13925">
        <v>0</v>
      </c>
      <c r="K13925">
        <v>4</v>
      </c>
      <c r="M13925" s="3">
        <f>vgsales[[#This Row],[NA_Sales]]/100</f>
        <v>0</v>
      </c>
      <c r="N13925" s="3">
        <f>vgsales[[#This Row],[EU_Sales]]/100</f>
        <v>0.04</v>
      </c>
      <c r="O13925" s="3">
        <f>vgsales[[#This Row],[JP_Sales]]/100</f>
        <v>0</v>
      </c>
      <c r="P13925" s="3">
        <f>vgsales[[#This Row],[Other_Sales]]/100</f>
        <v>0</v>
      </c>
      <c r="Q13925" s="3">
        <f>vgsales[[#This Row],[Global_Sales]]/100</f>
        <v>0.04</v>
      </c>
    </row>
    <row r="13926" spans="1:17" x14ac:dyDescent="0.25">
      <c r="A13926">
        <v>13926</v>
      </c>
      <c r="B13926" s="1" t="s">
        <v>10063</v>
      </c>
      <c r="C13926" s="1" t="s">
        <v>58</v>
      </c>
      <c r="D13926" s="1" t="s">
        <v>59</v>
      </c>
      <c r="E13926" s="1" t="s">
        <v>106</v>
      </c>
      <c r="F13926" s="1" t="s">
        <v>4894</v>
      </c>
      <c r="G13926">
        <v>2</v>
      </c>
      <c r="H13926">
        <v>1</v>
      </c>
      <c r="I13926">
        <v>0</v>
      </c>
      <c r="J13926">
        <v>0</v>
      </c>
      <c r="K13926">
        <v>4</v>
      </c>
      <c r="M13926" s="3">
        <f>vgsales[[#This Row],[NA_Sales]]/100</f>
        <v>0.02</v>
      </c>
      <c r="N13926" s="3">
        <f>vgsales[[#This Row],[EU_Sales]]/100</f>
        <v>0.01</v>
      </c>
      <c r="O13926" s="3">
        <f>vgsales[[#This Row],[JP_Sales]]/100</f>
        <v>0</v>
      </c>
      <c r="P13926" s="3">
        <f>vgsales[[#This Row],[Other_Sales]]/100</f>
        <v>0</v>
      </c>
      <c r="Q13926" s="3">
        <f>vgsales[[#This Row],[Global_Sales]]/100</f>
        <v>0.04</v>
      </c>
    </row>
    <row r="13927" spans="1:17" x14ac:dyDescent="0.25">
      <c r="A13927">
        <v>13927</v>
      </c>
      <c r="B13927" s="1" t="s">
        <v>10064</v>
      </c>
      <c r="C13927" s="1" t="s">
        <v>157</v>
      </c>
      <c r="D13927" s="1" t="s">
        <v>13</v>
      </c>
      <c r="E13927" s="1" t="s">
        <v>34</v>
      </c>
      <c r="F13927" s="1" t="s">
        <v>10065</v>
      </c>
      <c r="G13927">
        <v>0</v>
      </c>
      <c r="H13927">
        <v>0</v>
      </c>
      <c r="I13927">
        <v>4</v>
      </c>
      <c r="J13927">
        <v>0</v>
      </c>
      <c r="K13927">
        <v>4</v>
      </c>
      <c r="M13927" s="3">
        <f>vgsales[[#This Row],[NA_Sales]]/100</f>
        <v>0</v>
      </c>
      <c r="N13927" s="3">
        <f>vgsales[[#This Row],[EU_Sales]]/100</f>
        <v>0</v>
      </c>
      <c r="O13927" s="3">
        <f>vgsales[[#This Row],[JP_Sales]]/100</f>
        <v>0.04</v>
      </c>
      <c r="P13927" s="3">
        <f>vgsales[[#This Row],[Other_Sales]]/100</f>
        <v>0</v>
      </c>
      <c r="Q13927" s="3">
        <f>vgsales[[#This Row],[Global_Sales]]/100</f>
        <v>0.04</v>
      </c>
    </row>
    <row r="13928" spans="1:17" x14ac:dyDescent="0.25">
      <c r="A13928">
        <v>13928</v>
      </c>
      <c r="B13928" s="1" t="s">
        <v>415</v>
      </c>
      <c r="C13928" s="1" t="s">
        <v>71</v>
      </c>
      <c r="D13928" s="1" t="s">
        <v>69</v>
      </c>
      <c r="E13928" s="1" t="s">
        <v>38</v>
      </c>
      <c r="F13928" s="1" t="s">
        <v>79</v>
      </c>
      <c r="G13928">
        <v>3</v>
      </c>
      <c r="H13928">
        <v>1</v>
      </c>
      <c r="I13928">
        <v>0</v>
      </c>
      <c r="J13928">
        <v>0</v>
      </c>
      <c r="K13928">
        <v>4</v>
      </c>
      <c r="M13928" s="3">
        <f>vgsales[[#This Row],[NA_Sales]]/100</f>
        <v>0.03</v>
      </c>
      <c r="N13928" s="3">
        <f>vgsales[[#This Row],[EU_Sales]]/100</f>
        <v>0.01</v>
      </c>
      <c r="O13928" s="3">
        <f>vgsales[[#This Row],[JP_Sales]]/100</f>
        <v>0</v>
      </c>
      <c r="P13928" s="3">
        <f>vgsales[[#This Row],[Other_Sales]]/100</f>
        <v>0</v>
      </c>
      <c r="Q13928" s="3">
        <f>vgsales[[#This Row],[Global_Sales]]/100</f>
        <v>0.04</v>
      </c>
    </row>
    <row r="13929" spans="1:17" x14ac:dyDescent="0.25">
      <c r="A13929">
        <v>13929</v>
      </c>
      <c r="B13929" s="1" t="s">
        <v>10066</v>
      </c>
      <c r="C13929" s="1" t="s">
        <v>157</v>
      </c>
      <c r="D13929" s="1" t="s">
        <v>23</v>
      </c>
      <c r="E13929" s="1" t="s">
        <v>242</v>
      </c>
      <c r="F13929" s="1" t="s">
        <v>788</v>
      </c>
      <c r="G13929">
        <v>0</v>
      </c>
      <c r="H13929">
        <v>0</v>
      </c>
      <c r="I13929">
        <v>4</v>
      </c>
      <c r="J13929">
        <v>0</v>
      </c>
      <c r="K13929">
        <v>4</v>
      </c>
      <c r="M13929" s="3">
        <f>vgsales[[#This Row],[NA_Sales]]/100</f>
        <v>0</v>
      </c>
      <c r="N13929" s="3">
        <f>vgsales[[#This Row],[EU_Sales]]/100</f>
        <v>0</v>
      </c>
      <c r="O13929" s="3">
        <f>vgsales[[#This Row],[JP_Sales]]/100</f>
        <v>0.04</v>
      </c>
      <c r="P13929" s="3">
        <f>vgsales[[#This Row],[Other_Sales]]/100</f>
        <v>0</v>
      </c>
      <c r="Q13929" s="3">
        <f>vgsales[[#This Row],[Global_Sales]]/100</f>
        <v>0.04</v>
      </c>
    </row>
    <row r="13930" spans="1:17" x14ac:dyDescent="0.25">
      <c r="A13930">
        <v>13930</v>
      </c>
      <c r="B13930" s="1" t="s">
        <v>9658</v>
      </c>
      <c r="C13930" s="1" t="s">
        <v>53</v>
      </c>
      <c r="D13930" s="1" t="s">
        <v>97</v>
      </c>
      <c r="E13930" s="1" t="s">
        <v>106</v>
      </c>
      <c r="F13930" s="1" t="s">
        <v>2357</v>
      </c>
      <c r="G13930">
        <v>0</v>
      </c>
      <c r="H13930">
        <v>0</v>
      </c>
      <c r="I13930">
        <v>4</v>
      </c>
      <c r="J13930">
        <v>0</v>
      </c>
      <c r="K13930">
        <v>4</v>
      </c>
      <c r="M13930" s="3">
        <f>vgsales[[#This Row],[NA_Sales]]/100</f>
        <v>0</v>
      </c>
      <c r="N13930" s="3">
        <f>vgsales[[#This Row],[EU_Sales]]/100</f>
        <v>0</v>
      </c>
      <c r="O13930" s="3">
        <f>vgsales[[#This Row],[JP_Sales]]/100</f>
        <v>0.04</v>
      </c>
      <c r="P13930" s="3">
        <f>vgsales[[#This Row],[Other_Sales]]/100</f>
        <v>0</v>
      </c>
      <c r="Q13930" s="3">
        <f>vgsales[[#This Row],[Global_Sales]]/100</f>
        <v>0.04</v>
      </c>
    </row>
    <row r="13931" spans="1:17" x14ac:dyDescent="0.25">
      <c r="A13931">
        <v>13931</v>
      </c>
      <c r="B13931" s="1" t="s">
        <v>5408</v>
      </c>
      <c r="C13931" s="1" t="s">
        <v>175</v>
      </c>
      <c r="D13931" s="1" t="s">
        <v>13</v>
      </c>
      <c r="E13931" s="1" t="s">
        <v>14</v>
      </c>
      <c r="F13931" s="1" t="s">
        <v>214</v>
      </c>
      <c r="G13931">
        <v>0</v>
      </c>
      <c r="H13931">
        <v>0</v>
      </c>
      <c r="I13931">
        <v>4</v>
      </c>
      <c r="J13931">
        <v>0</v>
      </c>
      <c r="K13931">
        <v>4</v>
      </c>
      <c r="M13931" s="3">
        <f>vgsales[[#This Row],[NA_Sales]]/100</f>
        <v>0</v>
      </c>
      <c r="N13931" s="3">
        <f>vgsales[[#This Row],[EU_Sales]]/100</f>
        <v>0</v>
      </c>
      <c r="O13931" s="3">
        <f>vgsales[[#This Row],[JP_Sales]]/100</f>
        <v>0.04</v>
      </c>
      <c r="P13931" s="3">
        <f>vgsales[[#This Row],[Other_Sales]]/100</f>
        <v>0</v>
      </c>
      <c r="Q13931" s="3">
        <f>vgsales[[#This Row],[Global_Sales]]/100</f>
        <v>0.04</v>
      </c>
    </row>
    <row r="13932" spans="1:17" x14ac:dyDescent="0.25">
      <c r="A13932">
        <v>13932</v>
      </c>
      <c r="B13932" s="1" t="s">
        <v>10067</v>
      </c>
      <c r="C13932" s="1" t="s">
        <v>144</v>
      </c>
      <c r="D13932" s="1" t="s">
        <v>87</v>
      </c>
      <c r="E13932" s="1" t="s">
        <v>41</v>
      </c>
      <c r="F13932" s="1" t="s">
        <v>915</v>
      </c>
      <c r="G13932">
        <v>0</v>
      </c>
      <c r="H13932">
        <v>4</v>
      </c>
      <c r="I13932">
        <v>0</v>
      </c>
      <c r="J13932">
        <v>0</v>
      </c>
      <c r="K13932">
        <v>4</v>
      </c>
      <c r="M13932" s="3">
        <f>vgsales[[#This Row],[NA_Sales]]/100</f>
        <v>0</v>
      </c>
      <c r="N13932" s="3">
        <f>vgsales[[#This Row],[EU_Sales]]/100</f>
        <v>0.04</v>
      </c>
      <c r="O13932" s="3">
        <f>vgsales[[#This Row],[JP_Sales]]/100</f>
        <v>0</v>
      </c>
      <c r="P13932" s="3">
        <f>vgsales[[#This Row],[Other_Sales]]/100</f>
        <v>0</v>
      </c>
      <c r="Q13932" s="3">
        <f>vgsales[[#This Row],[Global_Sales]]/100</f>
        <v>0.04</v>
      </c>
    </row>
    <row r="13933" spans="1:17" x14ac:dyDescent="0.25">
      <c r="A13933">
        <v>13933</v>
      </c>
      <c r="B13933" s="1" t="s">
        <v>9497</v>
      </c>
      <c r="C13933" s="1" t="s">
        <v>84</v>
      </c>
      <c r="D13933" s="1" t="s">
        <v>87</v>
      </c>
      <c r="E13933" s="1" t="s">
        <v>106</v>
      </c>
      <c r="F13933" s="1" t="s">
        <v>7541</v>
      </c>
      <c r="G13933">
        <v>0</v>
      </c>
      <c r="H13933">
        <v>0</v>
      </c>
      <c r="I13933">
        <v>4</v>
      </c>
      <c r="J13933">
        <v>0</v>
      </c>
      <c r="K13933">
        <v>4</v>
      </c>
      <c r="M13933" s="3">
        <f>vgsales[[#This Row],[NA_Sales]]/100</f>
        <v>0</v>
      </c>
      <c r="N13933" s="3">
        <f>vgsales[[#This Row],[EU_Sales]]/100</f>
        <v>0</v>
      </c>
      <c r="O13933" s="3">
        <f>vgsales[[#This Row],[JP_Sales]]/100</f>
        <v>0.04</v>
      </c>
      <c r="P13933" s="3">
        <f>vgsales[[#This Row],[Other_Sales]]/100</f>
        <v>0</v>
      </c>
      <c r="Q13933" s="3">
        <f>vgsales[[#This Row],[Global_Sales]]/100</f>
        <v>0.04</v>
      </c>
    </row>
    <row r="13934" spans="1:17" x14ac:dyDescent="0.25">
      <c r="A13934">
        <v>13934</v>
      </c>
      <c r="B13934" s="1" t="s">
        <v>10068</v>
      </c>
      <c r="C13934" s="1" t="s">
        <v>157</v>
      </c>
      <c r="D13934" s="1" t="s">
        <v>78</v>
      </c>
      <c r="E13934" s="1" t="s">
        <v>106</v>
      </c>
      <c r="F13934" s="1" t="s">
        <v>332</v>
      </c>
      <c r="G13934">
        <v>0</v>
      </c>
      <c r="H13934">
        <v>0</v>
      </c>
      <c r="I13934">
        <v>4</v>
      </c>
      <c r="J13934">
        <v>0</v>
      </c>
      <c r="K13934">
        <v>4</v>
      </c>
      <c r="M13934" s="3">
        <f>vgsales[[#This Row],[NA_Sales]]/100</f>
        <v>0</v>
      </c>
      <c r="N13934" s="3">
        <f>vgsales[[#This Row],[EU_Sales]]/100</f>
        <v>0</v>
      </c>
      <c r="O13934" s="3">
        <f>vgsales[[#This Row],[JP_Sales]]/100</f>
        <v>0.04</v>
      </c>
      <c r="P13934" s="3">
        <f>vgsales[[#This Row],[Other_Sales]]/100</f>
        <v>0</v>
      </c>
      <c r="Q13934" s="3">
        <f>vgsales[[#This Row],[Global_Sales]]/100</f>
        <v>0.04</v>
      </c>
    </row>
    <row r="13935" spans="1:17" x14ac:dyDescent="0.25">
      <c r="A13935">
        <v>13935</v>
      </c>
      <c r="B13935" s="1" t="s">
        <v>6132</v>
      </c>
      <c r="C13935" s="1" t="s">
        <v>32</v>
      </c>
      <c r="D13935" s="1" t="s">
        <v>46</v>
      </c>
      <c r="E13935" s="1" t="s">
        <v>41</v>
      </c>
      <c r="F13935" s="1" t="s">
        <v>253</v>
      </c>
      <c r="G13935">
        <v>3</v>
      </c>
      <c r="H13935">
        <v>0</v>
      </c>
      <c r="I13935">
        <v>0</v>
      </c>
      <c r="J13935">
        <v>0</v>
      </c>
      <c r="K13935">
        <v>4</v>
      </c>
      <c r="M13935" s="3">
        <f>vgsales[[#This Row],[NA_Sales]]/100</f>
        <v>0.03</v>
      </c>
      <c r="N13935" s="3">
        <f>vgsales[[#This Row],[EU_Sales]]/100</f>
        <v>0</v>
      </c>
      <c r="O13935" s="3">
        <f>vgsales[[#This Row],[JP_Sales]]/100</f>
        <v>0</v>
      </c>
      <c r="P13935" s="3">
        <f>vgsales[[#This Row],[Other_Sales]]/100</f>
        <v>0</v>
      </c>
      <c r="Q13935" s="3">
        <f>vgsales[[#This Row],[Global_Sales]]/100</f>
        <v>0.04</v>
      </c>
    </row>
    <row r="13936" spans="1:17" x14ac:dyDescent="0.25">
      <c r="A13936">
        <v>13936</v>
      </c>
      <c r="B13936" s="1" t="s">
        <v>4895</v>
      </c>
      <c r="C13936" s="1" t="s">
        <v>175</v>
      </c>
      <c r="D13936" s="1" t="s">
        <v>69</v>
      </c>
      <c r="E13936" s="1" t="s">
        <v>14</v>
      </c>
      <c r="F13936" s="1" t="s">
        <v>214</v>
      </c>
      <c r="G13936">
        <v>3</v>
      </c>
      <c r="H13936">
        <v>1</v>
      </c>
      <c r="I13936">
        <v>0</v>
      </c>
      <c r="J13936">
        <v>0</v>
      </c>
      <c r="K13936">
        <v>4</v>
      </c>
      <c r="M13936" s="3">
        <f>vgsales[[#This Row],[NA_Sales]]/100</f>
        <v>0.03</v>
      </c>
      <c r="N13936" s="3">
        <f>vgsales[[#This Row],[EU_Sales]]/100</f>
        <v>0.01</v>
      </c>
      <c r="O13936" s="3">
        <f>vgsales[[#This Row],[JP_Sales]]/100</f>
        <v>0</v>
      </c>
      <c r="P13936" s="3">
        <f>vgsales[[#This Row],[Other_Sales]]/100</f>
        <v>0</v>
      </c>
      <c r="Q13936" s="3">
        <f>vgsales[[#This Row],[Global_Sales]]/100</f>
        <v>0.04</v>
      </c>
    </row>
    <row r="13937" spans="1:17" x14ac:dyDescent="0.25">
      <c r="A13937">
        <v>13937</v>
      </c>
      <c r="B13937" s="1" t="s">
        <v>10069</v>
      </c>
      <c r="C13937" s="1" t="s">
        <v>32</v>
      </c>
      <c r="D13937" s="1" t="s">
        <v>13</v>
      </c>
      <c r="E13937" s="1" t="s">
        <v>38</v>
      </c>
      <c r="F13937" s="1" t="s">
        <v>79</v>
      </c>
      <c r="G13937">
        <v>3</v>
      </c>
      <c r="H13937">
        <v>0</v>
      </c>
      <c r="I13937">
        <v>0</v>
      </c>
      <c r="J13937">
        <v>0</v>
      </c>
      <c r="K13937">
        <v>4</v>
      </c>
      <c r="M13937" s="3">
        <f>vgsales[[#This Row],[NA_Sales]]/100</f>
        <v>0.03</v>
      </c>
      <c r="N13937" s="3">
        <f>vgsales[[#This Row],[EU_Sales]]/100</f>
        <v>0</v>
      </c>
      <c r="O13937" s="3">
        <f>vgsales[[#This Row],[JP_Sales]]/100</f>
        <v>0</v>
      </c>
      <c r="P13937" s="3">
        <f>vgsales[[#This Row],[Other_Sales]]/100</f>
        <v>0</v>
      </c>
      <c r="Q13937" s="3">
        <f>vgsales[[#This Row],[Global_Sales]]/100</f>
        <v>0.04</v>
      </c>
    </row>
    <row r="13938" spans="1:17" x14ac:dyDescent="0.25">
      <c r="A13938">
        <v>13938</v>
      </c>
      <c r="B13938" s="1" t="s">
        <v>10070</v>
      </c>
      <c r="C13938" s="1" t="s">
        <v>730</v>
      </c>
      <c r="D13938" s="1" t="s">
        <v>87</v>
      </c>
      <c r="E13938" s="1" t="s">
        <v>34</v>
      </c>
      <c r="F13938" s="1" t="s">
        <v>332</v>
      </c>
      <c r="G13938">
        <v>0</v>
      </c>
      <c r="H13938">
        <v>0</v>
      </c>
      <c r="I13938">
        <v>4</v>
      </c>
      <c r="J13938">
        <v>0</v>
      </c>
      <c r="K13938">
        <v>4</v>
      </c>
      <c r="M13938" s="3">
        <f>vgsales[[#This Row],[NA_Sales]]/100</f>
        <v>0</v>
      </c>
      <c r="N13938" s="3">
        <f>vgsales[[#This Row],[EU_Sales]]/100</f>
        <v>0</v>
      </c>
      <c r="O13938" s="3">
        <f>vgsales[[#This Row],[JP_Sales]]/100</f>
        <v>0.04</v>
      </c>
      <c r="P13938" s="3">
        <f>vgsales[[#This Row],[Other_Sales]]/100</f>
        <v>0</v>
      </c>
      <c r="Q13938" s="3">
        <f>vgsales[[#This Row],[Global_Sales]]/100</f>
        <v>0.04</v>
      </c>
    </row>
    <row r="13939" spans="1:17" x14ac:dyDescent="0.25">
      <c r="A13939">
        <v>13939</v>
      </c>
      <c r="B13939" s="1" t="s">
        <v>10071</v>
      </c>
      <c r="C13939" s="1" t="s">
        <v>58</v>
      </c>
      <c r="D13939" s="1" t="s">
        <v>69</v>
      </c>
      <c r="E13939" s="1" t="s">
        <v>14</v>
      </c>
      <c r="F13939" s="1" t="s">
        <v>214</v>
      </c>
      <c r="G13939">
        <v>0</v>
      </c>
      <c r="H13939">
        <v>0</v>
      </c>
      <c r="I13939">
        <v>4</v>
      </c>
      <c r="J13939">
        <v>0</v>
      </c>
      <c r="K13939">
        <v>4</v>
      </c>
      <c r="M13939" s="3">
        <f>vgsales[[#This Row],[NA_Sales]]/100</f>
        <v>0</v>
      </c>
      <c r="N13939" s="3">
        <f>vgsales[[#This Row],[EU_Sales]]/100</f>
        <v>0</v>
      </c>
      <c r="O13939" s="3">
        <f>vgsales[[#This Row],[JP_Sales]]/100</f>
        <v>0.04</v>
      </c>
      <c r="P13939" s="3">
        <f>vgsales[[#This Row],[Other_Sales]]/100</f>
        <v>0</v>
      </c>
      <c r="Q13939" s="3">
        <f>vgsales[[#This Row],[Global_Sales]]/100</f>
        <v>0.04</v>
      </c>
    </row>
    <row r="13940" spans="1:17" x14ac:dyDescent="0.25">
      <c r="A13940">
        <v>13940</v>
      </c>
      <c r="B13940" s="1" t="s">
        <v>10072</v>
      </c>
      <c r="C13940" s="1" t="s">
        <v>58</v>
      </c>
      <c r="D13940" s="1" t="s">
        <v>13</v>
      </c>
      <c r="E13940" s="1" t="s">
        <v>106</v>
      </c>
      <c r="F13940" s="1" t="s">
        <v>7797</v>
      </c>
      <c r="G13940">
        <v>0</v>
      </c>
      <c r="H13940">
        <v>0</v>
      </c>
      <c r="I13940">
        <v>4</v>
      </c>
      <c r="J13940">
        <v>0</v>
      </c>
      <c r="K13940">
        <v>4</v>
      </c>
      <c r="M13940" s="3">
        <f>vgsales[[#This Row],[NA_Sales]]/100</f>
        <v>0</v>
      </c>
      <c r="N13940" s="3">
        <f>vgsales[[#This Row],[EU_Sales]]/100</f>
        <v>0</v>
      </c>
      <c r="O13940" s="3">
        <f>vgsales[[#This Row],[JP_Sales]]/100</f>
        <v>0.04</v>
      </c>
      <c r="P13940" s="3">
        <f>vgsales[[#This Row],[Other_Sales]]/100</f>
        <v>0</v>
      </c>
      <c r="Q13940" s="3">
        <f>vgsales[[#This Row],[Global_Sales]]/100</f>
        <v>0.04</v>
      </c>
    </row>
    <row r="13941" spans="1:17" x14ac:dyDescent="0.25">
      <c r="A13941">
        <v>13941</v>
      </c>
      <c r="B13941" s="1" t="s">
        <v>7598</v>
      </c>
      <c r="C13941" s="1" t="s">
        <v>49</v>
      </c>
      <c r="D13941" s="1" t="s">
        <v>23</v>
      </c>
      <c r="E13941" s="1" t="s">
        <v>21</v>
      </c>
      <c r="F13941" s="1" t="s">
        <v>7472</v>
      </c>
      <c r="G13941">
        <v>3</v>
      </c>
      <c r="H13941">
        <v>0</v>
      </c>
      <c r="I13941">
        <v>0</v>
      </c>
      <c r="J13941">
        <v>0</v>
      </c>
      <c r="K13941">
        <v>4</v>
      </c>
      <c r="M13941" s="3">
        <f>vgsales[[#This Row],[NA_Sales]]/100</f>
        <v>0.03</v>
      </c>
      <c r="N13941" s="3">
        <f>vgsales[[#This Row],[EU_Sales]]/100</f>
        <v>0</v>
      </c>
      <c r="O13941" s="3">
        <f>vgsales[[#This Row],[JP_Sales]]/100</f>
        <v>0</v>
      </c>
      <c r="P13941" s="3">
        <f>vgsales[[#This Row],[Other_Sales]]/100</f>
        <v>0</v>
      </c>
      <c r="Q13941" s="3">
        <f>vgsales[[#This Row],[Global_Sales]]/100</f>
        <v>0.04</v>
      </c>
    </row>
    <row r="13942" spans="1:17" x14ac:dyDescent="0.25">
      <c r="A13942">
        <v>13942</v>
      </c>
      <c r="B13942" s="1" t="s">
        <v>10073</v>
      </c>
      <c r="C13942" s="1" t="s">
        <v>53</v>
      </c>
      <c r="D13942" s="1" t="s">
        <v>20</v>
      </c>
      <c r="E13942" s="1" t="s">
        <v>106</v>
      </c>
      <c r="F13942" s="1" t="s">
        <v>76</v>
      </c>
      <c r="G13942">
        <v>0</v>
      </c>
      <c r="H13942">
        <v>0</v>
      </c>
      <c r="I13942">
        <v>4</v>
      </c>
      <c r="J13942">
        <v>0</v>
      </c>
      <c r="K13942">
        <v>4</v>
      </c>
      <c r="M13942" s="3">
        <f>vgsales[[#This Row],[NA_Sales]]/100</f>
        <v>0</v>
      </c>
      <c r="N13942" s="3">
        <f>vgsales[[#This Row],[EU_Sales]]/100</f>
        <v>0</v>
      </c>
      <c r="O13942" s="3">
        <f>vgsales[[#This Row],[JP_Sales]]/100</f>
        <v>0.04</v>
      </c>
      <c r="P13942" s="3">
        <f>vgsales[[#This Row],[Other_Sales]]/100</f>
        <v>0</v>
      </c>
      <c r="Q13942" s="3">
        <f>vgsales[[#This Row],[Global_Sales]]/100</f>
        <v>0.04</v>
      </c>
    </row>
    <row r="13943" spans="1:17" x14ac:dyDescent="0.25">
      <c r="A13943">
        <v>13943</v>
      </c>
      <c r="B13943" s="1" t="s">
        <v>10074</v>
      </c>
      <c r="C13943" s="1" t="s">
        <v>32</v>
      </c>
      <c r="D13943" s="1" t="s">
        <v>46</v>
      </c>
      <c r="E13943" s="1" t="s">
        <v>14</v>
      </c>
      <c r="F13943" s="1" t="s">
        <v>117</v>
      </c>
      <c r="G13943">
        <v>3</v>
      </c>
      <c r="H13943">
        <v>0</v>
      </c>
      <c r="I13943">
        <v>0</v>
      </c>
      <c r="J13943">
        <v>0</v>
      </c>
      <c r="K13943">
        <v>4</v>
      </c>
      <c r="M13943" s="3">
        <f>vgsales[[#This Row],[NA_Sales]]/100</f>
        <v>0.03</v>
      </c>
      <c r="N13943" s="3">
        <f>vgsales[[#This Row],[EU_Sales]]/100</f>
        <v>0</v>
      </c>
      <c r="O13943" s="3">
        <f>vgsales[[#This Row],[JP_Sales]]/100</f>
        <v>0</v>
      </c>
      <c r="P13943" s="3">
        <f>vgsales[[#This Row],[Other_Sales]]/100</f>
        <v>0</v>
      </c>
      <c r="Q13943" s="3">
        <f>vgsales[[#This Row],[Global_Sales]]/100</f>
        <v>0.04</v>
      </c>
    </row>
    <row r="13944" spans="1:17" x14ac:dyDescent="0.25">
      <c r="A13944">
        <v>13944</v>
      </c>
      <c r="B13944" s="1" t="s">
        <v>10075</v>
      </c>
      <c r="C13944" s="1" t="s">
        <v>32</v>
      </c>
      <c r="D13944" s="1" t="s">
        <v>20</v>
      </c>
      <c r="E13944" s="1" t="s">
        <v>38</v>
      </c>
      <c r="F13944" s="1" t="s">
        <v>2904</v>
      </c>
      <c r="G13944">
        <v>3</v>
      </c>
      <c r="H13944">
        <v>0</v>
      </c>
      <c r="I13944">
        <v>0</v>
      </c>
      <c r="J13944">
        <v>0</v>
      </c>
      <c r="K13944">
        <v>4</v>
      </c>
      <c r="M13944" s="3">
        <f>vgsales[[#This Row],[NA_Sales]]/100</f>
        <v>0.03</v>
      </c>
      <c r="N13944" s="3">
        <f>vgsales[[#This Row],[EU_Sales]]/100</f>
        <v>0</v>
      </c>
      <c r="O13944" s="3">
        <f>vgsales[[#This Row],[JP_Sales]]/100</f>
        <v>0</v>
      </c>
      <c r="P13944" s="3">
        <f>vgsales[[#This Row],[Other_Sales]]/100</f>
        <v>0</v>
      </c>
      <c r="Q13944" s="3">
        <f>vgsales[[#This Row],[Global_Sales]]/100</f>
        <v>0.04</v>
      </c>
    </row>
    <row r="13945" spans="1:17" x14ac:dyDescent="0.25">
      <c r="A13945">
        <v>13945</v>
      </c>
      <c r="B13945" s="1" t="s">
        <v>10076</v>
      </c>
      <c r="C13945" s="1" t="s">
        <v>32</v>
      </c>
      <c r="D13945" s="1" t="s">
        <v>40</v>
      </c>
      <c r="E13945" s="1" t="s">
        <v>34</v>
      </c>
      <c r="F13945" s="1" t="s">
        <v>547</v>
      </c>
      <c r="G13945">
        <v>3</v>
      </c>
      <c r="H13945">
        <v>0</v>
      </c>
      <c r="I13945">
        <v>0</v>
      </c>
      <c r="J13945">
        <v>0</v>
      </c>
      <c r="K13945">
        <v>4</v>
      </c>
      <c r="M13945" s="3">
        <f>vgsales[[#This Row],[NA_Sales]]/100</f>
        <v>0.03</v>
      </c>
      <c r="N13945" s="3">
        <f>vgsales[[#This Row],[EU_Sales]]/100</f>
        <v>0</v>
      </c>
      <c r="O13945" s="3">
        <f>vgsales[[#This Row],[JP_Sales]]/100</f>
        <v>0</v>
      </c>
      <c r="P13945" s="3">
        <f>vgsales[[#This Row],[Other_Sales]]/100</f>
        <v>0</v>
      </c>
      <c r="Q13945" s="3">
        <f>vgsales[[#This Row],[Global_Sales]]/100</f>
        <v>0.04</v>
      </c>
    </row>
    <row r="13946" spans="1:17" x14ac:dyDescent="0.25">
      <c r="A13946">
        <v>13946</v>
      </c>
      <c r="B13946" s="1" t="s">
        <v>9073</v>
      </c>
      <c r="C13946" s="1" t="s">
        <v>49</v>
      </c>
      <c r="D13946" s="1" t="s">
        <v>54</v>
      </c>
      <c r="E13946" s="1" t="s">
        <v>55</v>
      </c>
      <c r="F13946" s="1" t="s">
        <v>206</v>
      </c>
      <c r="G13946">
        <v>3</v>
      </c>
      <c r="H13946">
        <v>0</v>
      </c>
      <c r="I13946">
        <v>0</v>
      </c>
      <c r="J13946">
        <v>0</v>
      </c>
      <c r="K13946">
        <v>4</v>
      </c>
      <c r="M13946" s="3">
        <f>vgsales[[#This Row],[NA_Sales]]/100</f>
        <v>0.03</v>
      </c>
      <c r="N13946" s="3">
        <f>vgsales[[#This Row],[EU_Sales]]/100</f>
        <v>0</v>
      </c>
      <c r="O13946" s="3">
        <f>vgsales[[#This Row],[JP_Sales]]/100</f>
        <v>0</v>
      </c>
      <c r="P13946" s="3">
        <f>vgsales[[#This Row],[Other_Sales]]/100</f>
        <v>0</v>
      </c>
      <c r="Q13946" s="3">
        <f>vgsales[[#This Row],[Global_Sales]]/100</f>
        <v>0.04</v>
      </c>
    </row>
    <row r="13947" spans="1:17" x14ac:dyDescent="0.25">
      <c r="A13947">
        <v>13947</v>
      </c>
      <c r="B13947" s="1" t="s">
        <v>10077</v>
      </c>
      <c r="C13947" s="1" t="s">
        <v>144</v>
      </c>
      <c r="D13947" s="1" t="s">
        <v>78</v>
      </c>
      <c r="E13947" s="1" t="s">
        <v>27</v>
      </c>
      <c r="F13947" s="1" t="s">
        <v>10078</v>
      </c>
      <c r="G13947">
        <v>2</v>
      </c>
      <c r="H13947">
        <v>1</v>
      </c>
      <c r="I13947">
        <v>0</v>
      </c>
      <c r="J13947">
        <v>0</v>
      </c>
      <c r="K13947">
        <v>4</v>
      </c>
      <c r="M13947" s="3">
        <f>vgsales[[#This Row],[NA_Sales]]/100</f>
        <v>0.02</v>
      </c>
      <c r="N13947" s="3">
        <f>vgsales[[#This Row],[EU_Sales]]/100</f>
        <v>0.01</v>
      </c>
      <c r="O13947" s="3">
        <f>vgsales[[#This Row],[JP_Sales]]/100</f>
        <v>0</v>
      </c>
      <c r="P13947" s="3">
        <f>vgsales[[#This Row],[Other_Sales]]/100</f>
        <v>0</v>
      </c>
      <c r="Q13947" s="3">
        <f>vgsales[[#This Row],[Global_Sales]]/100</f>
        <v>0.04</v>
      </c>
    </row>
    <row r="13948" spans="1:17" x14ac:dyDescent="0.25">
      <c r="A13948">
        <v>13948</v>
      </c>
      <c r="B13948" s="1" t="s">
        <v>10079</v>
      </c>
      <c r="C13948" s="1" t="s">
        <v>144</v>
      </c>
      <c r="D13948" s="1" t="s">
        <v>171</v>
      </c>
      <c r="E13948" s="1" t="s">
        <v>242</v>
      </c>
      <c r="F13948" s="1" t="s">
        <v>4284</v>
      </c>
      <c r="G13948">
        <v>0</v>
      </c>
      <c r="H13948">
        <v>3</v>
      </c>
      <c r="I13948">
        <v>0</v>
      </c>
      <c r="J13948">
        <v>1</v>
      </c>
      <c r="K13948">
        <v>4</v>
      </c>
      <c r="M13948" s="3">
        <f>vgsales[[#This Row],[NA_Sales]]/100</f>
        <v>0</v>
      </c>
      <c r="N13948" s="3">
        <f>vgsales[[#This Row],[EU_Sales]]/100</f>
        <v>0.03</v>
      </c>
      <c r="O13948" s="3">
        <f>vgsales[[#This Row],[JP_Sales]]/100</f>
        <v>0</v>
      </c>
      <c r="P13948" s="3">
        <f>vgsales[[#This Row],[Other_Sales]]/100</f>
        <v>0.01</v>
      </c>
      <c r="Q13948" s="3">
        <f>vgsales[[#This Row],[Global_Sales]]/100</f>
        <v>0.04</v>
      </c>
    </row>
    <row r="13949" spans="1:17" x14ac:dyDescent="0.25">
      <c r="A13949">
        <v>13949</v>
      </c>
      <c r="B13949" s="1" t="s">
        <v>10080</v>
      </c>
      <c r="C13949" s="1" t="s">
        <v>32</v>
      </c>
      <c r="D13949" s="1" t="s">
        <v>13</v>
      </c>
      <c r="E13949" s="1" t="s">
        <v>27</v>
      </c>
      <c r="F13949" s="1" t="s">
        <v>15</v>
      </c>
      <c r="G13949">
        <v>0</v>
      </c>
      <c r="H13949">
        <v>0</v>
      </c>
      <c r="I13949">
        <v>4</v>
      </c>
      <c r="J13949">
        <v>0</v>
      </c>
      <c r="K13949">
        <v>4</v>
      </c>
      <c r="M13949" s="3">
        <f>vgsales[[#This Row],[NA_Sales]]/100</f>
        <v>0</v>
      </c>
      <c r="N13949" s="3">
        <f>vgsales[[#This Row],[EU_Sales]]/100</f>
        <v>0</v>
      </c>
      <c r="O13949" s="3">
        <f>vgsales[[#This Row],[JP_Sales]]/100</f>
        <v>0.04</v>
      </c>
      <c r="P13949" s="3">
        <f>vgsales[[#This Row],[Other_Sales]]/100</f>
        <v>0</v>
      </c>
      <c r="Q13949" s="3">
        <f>vgsales[[#This Row],[Global_Sales]]/100</f>
        <v>0.04</v>
      </c>
    </row>
    <row r="13950" spans="1:17" x14ac:dyDescent="0.25">
      <c r="A13950">
        <v>13950</v>
      </c>
      <c r="B13950" s="1" t="s">
        <v>2077</v>
      </c>
      <c r="C13950" s="1" t="s">
        <v>71</v>
      </c>
      <c r="D13950" s="1" t="s">
        <v>40</v>
      </c>
      <c r="E13950" s="1" t="s">
        <v>21</v>
      </c>
      <c r="F13950" s="1" t="s">
        <v>1536</v>
      </c>
      <c r="G13950">
        <v>3</v>
      </c>
      <c r="H13950">
        <v>1</v>
      </c>
      <c r="I13950">
        <v>0</v>
      </c>
      <c r="J13950">
        <v>0</v>
      </c>
      <c r="K13950">
        <v>4</v>
      </c>
      <c r="M13950" s="3">
        <f>vgsales[[#This Row],[NA_Sales]]/100</f>
        <v>0.03</v>
      </c>
      <c r="N13950" s="3">
        <f>vgsales[[#This Row],[EU_Sales]]/100</f>
        <v>0.01</v>
      </c>
      <c r="O13950" s="3">
        <f>vgsales[[#This Row],[JP_Sales]]/100</f>
        <v>0</v>
      </c>
      <c r="P13950" s="3">
        <f>vgsales[[#This Row],[Other_Sales]]/100</f>
        <v>0</v>
      </c>
      <c r="Q13950" s="3">
        <f>vgsales[[#This Row],[Global_Sales]]/100</f>
        <v>0.04</v>
      </c>
    </row>
    <row r="13951" spans="1:17" x14ac:dyDescent="0.25">
      <c r="A13951">
        <v>13951</v>
      </c>
      <c r="B13951" s="1" t="s">
        <v>10081</v>
      </c>
      <c r="C13951" s="1" t="s">
        <v>157</v>
      </c>
      <c r="D13951" s="1" t="s">
        <v>23</v>
      </c>
      <c r="E13951" s="1" t="s">
        <v>21</v>
      </c>
      <c r="F13951" s="1" t="s">
        <v>1670</v>
      </c>
      <c r="G13951">
        <v>3</v>
      </c>
      <c r="H13951">
        <v>0</v>
      </c>
      <c r="I13951">
        <v>0</v>
      </c>
      <c r="J13951">
        <v>0</v>
      </c>
      <c r="K13951">
        <v>4</v>
      </c>
      <c r="M13951" s="3">
        <f>vgsales[[#This Row],[NA_Sales]]/100</f>
        <v>0.03</v>
      </c>
      <c r="N13951" s="3">
        <f>vgsales[[#This Row],[EU_Sales]]/100</f>
        <v>0</v>
      </c>
      <c r="O13951" s="3">
        <f>vgsales[[#This Row],[JP_Sales]]/100</f>
        <v>0</v>
      </c>
      <c r="P13951" s="3">
        <f>vgsales[[#This Row],[Other_Sales]]/100</f>
        <v>0</v>
      </c>
      <c r="Q13951" s="3">
        <f>vgsales[[#This Row],[Global_Sales]]/100</f>
        <v>0.04</v>
      </c>
    </row>
    <row r="13952" spans="1:17" x14ac:dyDescent="0.25">
      <c r="A13952">
        <v>13952</v>
      </c>
      <c r="B13952" s="1" t="s">
        <v>491</v>
      </c>
      <c r="C13952" s="1" t="s">
        <v>168</v>
      </c>
      <c r="D13952" s="1" t="s">
        <v>289</v>
      </c>
      <c r="E13952" s="1" t="s">
        <v>38</v>
      </c>
      <c r="F13952" s="1" t="s">
        <v>206</v>
      </c>
      <c r="G13952">
        <v>3</v>
      </c>
      <c r="H13952">
        <v>0</v>
      </c>
      <c r="I13952">
        <v>0</v>
      </c>
      <c r="J13952">
        <v>0</v>
      </c>
      <c r="K13952">
        <v>4</v>
      </c>
      <c r="M13952" s="3">
        <f>vgsales[[#This Row],[NA_Sales]]/100</f>
        <v>0.03</v>
      </c>
      <c r="N13952" s="3">
        <f>vgsales[[#This Row],[EU_Sales]]/100</f>
        <v>0</v>
      </c>
      <c r="O13952" s="3">
        <f>vgsales[[#This Row],[JP_Sales]]/100</f>
        <v>0</v>
      </c>
      <c r="P13952" s="3">
        <f>vgsales[[#This Row],[Other_Sales]]/100</f>
        <v>0</v>
      </c>
      <c r="Q13952" s="3">
        <f>vgsales[[#This Row],[Global_Sales]]/100</f>
        <v>0.04</v>
      </c>
    </row>
    <row r="13953" spans="1:17" x14ac:dyDescent="0.25">
      <c r="A13953">
        <v>13953</v>
      </c>
      <c r="B13953" s="1" t="s">
        <v>10082</v>
      </c>
      <c r="C13953" s="1" t="s">
        <v>32</v>
      </c>
      <c r="D13953" s="1" t="s">
        <v>20</v>
      </c>
      <c r="E13953" s="1" t="s">
        <v>106</v>
      </c>
      <c r="F13953" s="1" t="s">
        <v>2869</v>
      </c>
      <c r="G13953">
        <v>3</v>
      </c>
      <c r="H13953">
        <v>0</v>
      </c>
      <c r="I13953">
        <v>0</v>
      </c>
      <c r="J13953">
        <v>0</v>
      </c>
      <c r="K13953">
        <v>4</v>
      </c>
      <c r="M13953" s="3">
        <f>vgsales[[#This Row],[NA_Sales]]/100</f>
        <v>0.03</v>
      </c>
      <c r="N13953" s="3">
        <f>vgsales[[#This Row],[EU_Sales]]/100</f>
        <v>0</v>
      </c>
      <c r="O13953" s="3">
        <f>vgsales[[#This Row],[JP_Sales]]/100</f>
        <v>0</v>
      </c>
      <c r="P13953" s="3">
        <f>vgsales[[#This Row],[Other_Sales]]/100</f>
        <v>0</v>
      </c>
      <c r="Q13953" s="3">
        <f>vgsales[[#This Row],[Global_Sales]]/100</f>
        <v>0.04</v>
      </c>
    </row>
    <row r="13954" spans="1:17" x14ac:dyDescent="0.25">
      <c r="A13954">
        <v>13954</v>
      </c>
      <c r="B13954" s="1" t="s">
        <v>6226</v>
      </c>
      <c r="C13954" s="1" t="s">
        <v>730</v>
      </c>
      <c r="D13954" s="1" t="s">
        <v>97</v>
      </c>
      <c r="E13954" s="1" t="s">
        <v>27</v>
      </c>
      <c r="F13954" s="1" t="s">
        <v>788</v>
      </c>
      <c r="G13954">
        <v>0</v>
      </c>
      <c r="H13954">
        <v>0</v>
      </c>
      <c r="I13954">
        <v>4</v>
      </c>
      <c r="J13954">
        <v>0</v>
      </c>
      <c r="K13954">
        <v>4</v>
      </c>
      <c r="M13954" s="3">
        <f>vgsales[[#This Row],[NA_Sales]]/100</f>
        <v>0</v>
      </c>
      <c r="N13954" s="3">
        <f>vgsales[[#This Row],[EU_Sales]]/100</f>
        <v>0</v>
      </c>
      <c r="O13954" s="3">
        <f>vgsales[[#This Row],[JP_Sales]]/100</f>
        <v>0.04</v>
      </c>
      <c r="P13954" s="3">
        <f>vgsales[[#This Row],[Other_Sales]]/100</f>
        <v>0</v>
      </c>
      <c r="Q13954" s="3">
        <f>vgsales[[#This Row],[Global_Sales]]/100</f>
        <v>0.04</v>
      </c>
    </row>
    <row r="13955" spans="1:17" x14ac:dyDescent="0.25">
      <c r="A13955">
        <v>13955</v>
      </c>
      <c r="B13955" s="1" t="s">
        <v>2628</v>
      </c>
      <c r="C13955" s="1" t="s">
        <v>168</v>
      </c>
      <c r="D13955" s="1" t="s">
        <v>97</v>
      </c>
      <c r="E13955" s="1" t="s">
        <v>55</v>
      </c>
      <c r="F13955" s="1" t="s">
        <v>788</v>
      </c>
      <c r="G13955">
        <v>1</v>
      </c>
      <c r="H13955">
        <v>3</v>
      </c>
      <c r="I13955">
        <v>0</v>
      </c>
      <c r="J13955">
        <v>0</v>
      </c>
      <c r="K13955">
        <v>4</v>
      </c>
      <c r="M13955" s="3">
        <f>vgsales[[#This Row],[NA_Sales]]/100</f>
        <v>0.01</v>
      </c>
      <c r="N13955" s="3">
        <f>vgsales[[#This Row],[EU_Sales]]/100</f>
        <v>0.03</v>
      </c>
      <c r="O13955" s="3">
        <f>vgsales[[#This Row],[JP_Sales]]/100</f>
        <v>0</v>
      </c>
      <c r="P13955" s="3">
        <f>vgsales[[#This Row],[Other_Sales]]/100</f>
        <v>0</v>
      </c>
      <c r="Q13955" s="3">
        <f>vgsales[[#This Row],[Global_Sales]]/100</f>
        <v>0.04</v>
      </c>
    </row>
    <row r="13956" spans="1:17" x14ac:dyDescent="0.25">
      <c r="A13956">
        <v>13956</v>
      </c>
      <c r="B13956" s="1" t="s">
        <v>8734</v>
      </c>
      <c r="C13956" s="1" t="s">
        <v>84</v>
      </c>
      <c r="D13956" s="1" t="s">
        <v>87</v>
      </c>
      <c r="E13956" s="1" t="s">
        <v>55</v>
      </c>
      <c r="F13956" s="1" t="s">
        <v>4710</v>
      </c>
      <c r="G13956">
        <v>0</v>
      </c>
      <c r="H13956">
        <v>3</v>
      </c>
      <c r="I13956">
        <v>0</v>
      </c>
      <c r="J13956">
        <v>0</v>
      </c>
      <c r="K13956">
        <v>4</v>
      </c>
      <c r="M13956" s="3">
        <f>vgsales[[#This Row],[NA_Sales]]/100</f>
        <v>0</v>
      </c>
      <c r="N13956" s="3">
        <f>vgsales[[#This Row],[EU_Sales]]/100</f>
        <v>0.03</v>
      </c>
      <c r="O13956" s="3">
        <f>vgsales[[#This Row],[JP_Sales]]/100</f>
        <v>0</v>
      </c>
      <c r="P13956" s="3">
        <f>vgsales[[#This Row],[Other_Sales]]/100</f>
        <v>0</v>
      </c>
      <c r="Q13956" s="3">
        <f>vgsales[[#This Row],[Global_Sales]]/100</f>
        <v>0.04</v>
      </c>
    </row>
    <row r="13957" spans="1:17" x14ac:dyDescent="0.25">
      <c r="A13957">
        <v>13957</v>
      </c>
      <c r="B13957" s="1" t="s">
        <v>3544</v>
      </c>
      <c r="C13957" s="1" t="s">
        <v>53</v>
      </c>
      <c r="D13957" s="1" t="s">
        <v>97</v>
      </c>
      <c r="E13957" s="1" t="s">
        <v>27</v>
      </c>
      <c r="F13957" s="1" t="s">
        <v>1168</v>
      </c>
      <c r="G13957">
        <v>3</v>
      </c>
      <c r="H13957">
        <v>1</v>
      </c>
      <c r="I13957">
        <v>0</v>
      </c>
      <c r="J13957">
        <v>1</v>
      </c>
      <c r="K13957">
        <v>4</v>
      </c>
      <c r="M13957" s="3">
        <f>vgsales[[#This Row],[NA_Sales]]/100</f>
        <v>0.03</v>
      </c>
      <c r="N13957" s="3">
        <f>vgsales[[#This Row],[EU_Sales]]/100</f>
        <v>0.01</v>
      </c>
      <c r="O13957" s="3">
        <f>vgsales[[#This Row],[JP_Sales]]/100</f>
        <v>0</v>
      </c>
      <c r="P13957" s="3">
        <f>vgsales[[#This Row],[Other_Sales]]/100</f>
        <v>0.01</v>
      </c>
      <c r="Q13957" s="3">
        <f>vgsales[[#This Row],[Global_Sales]]/100</f>
        <v>0.04</v>
      </c>
    </row>
    <row r="13958" spans="1:17" x14ac:dyDescent="0.25">
      <c r="A13958">
        <v>13958</v>
      </c>
      <c r="B13958" s="1" t="s">
        <v>10083</v>
      </c>
      <c r="C13958" s="1" t="s">
        <v>58</v>
      </c>
      <c r="D13958" s="1" t="s">
        <v>46</v>
      </c>
      <c r="E13958" s="1" t="s">
        <v>14</v>
      </c>
      <c r="F13958" s="1" t="s">
        <v>136</v>
      </c>
      <c r="G13958">
        <v>2</v>
      </c>
      <c r="H13958">
        <v>1</v>
      </c>
      <c r="I13958">
        <v>0</v>
      </c>
      <c r="J13958">
        <v>0</v>
      </c>
      <c r="K13958">
        <v>4</v>
      </c>
      <c r="M13958" s="3">
        <f>vgsales[[#This Row],[NA_Sales]]/100</f>
        <v>0.02</v>
      </c>
      <c r="N13958" s="3">
        <f>vgsales[[#This Row],[EU_Sales]]/100</f>
        <v>0.01</v>
      </c>
      <c r="O13958" s="3">
        <f>vgsales[[#This Row],[JP_Sales]]/100</f>
        <v>0</v>
      </c>
      <c r="P13958" s="3">
        <f>vgsales[[#This Row],[Other_Sales]]/100</f>
        <v>0</v>
      </c>
      <c r="Q13958" s="3">
        <f>vgsales[[#This Row],[Global_Sales]]/100</f>
        <v>0.04</v>
      </c>
    </row>
    <row r="13959" spans="1:17" x14ac:dyDescent="0.25">
      <c r="A13959">
        <v>13959</v>
      </c>
      <c r="B13959" s="1" t="s">
        <v>10084</v>
      </c>
      <c r="C13959" s="1" t="s">
        <v>32</v>
      </c>
      <c r="D13959" s="1" t="s">
        <v>20</v>
      </c>
      <c r="E13959" s="1" t="s">
        <v>41</v>
      </c>
      <c r="F13959" s="1" t="s">
        <v>214</v>
      </c>
      <c r="G13959">
        <v>3</v>
      </c>
      <c r="H13959">
        <v>0</v>
      </c>
      <c r="I13959">
        <v>0</v>
      </c>
      <c r="J13959">
        <v>0</v>
      </c>
      <c r="K13959">
        <v>4</v>
      </c>
      <c r="M13959" s="3">
        <f>vgsales[[#This Row],[NA_Sales]]/100</f>
        <v>0.03</v>
      </c>
      <c r="N13959" s="3">
        <f>vgsales[[#This Row],[EU_Sales]]/100</f>
        <v>0</v>
      </c>
      <c r="O13959" s="3">
        <f>vgsales[[#This Row],[JP_Sales]]/100</f>
        <v>0</v>
      </c>
      <c r="P13959" s="3">
        <f>vgsales[[#This Row],[Other_Sales]]/100</f>
        <v>0</v>
      </c>
      <c r="Q13959" s="3">
        <f>vgsales[[#This Row],[Global_Sales]]/100</f>
        <v>0.04</v>
      </c>
    </row>
    <row r="13960" spans="1:17" x14ac:dyDescent="0.25">
      <c r="A13960">
        <v>13960</v>
      </c>
      <c r="B13960" s="1" t="s">
        <v>10085</v>
      </c>
      <c r="C13960" s="1" t="s">
        <v>671</v>
      </c>
      <c r="D13960" s="1" t="s">
        <v>20</v>
      </c>
      <c r="E13960" s="1" t="s">
        <v>106</v>
      </c>
      <c r="F13960" s="1" t="s">
        <v>5020</v>
      </c>
      <c r="G13960">
        <v>0</v>
      </c>
      <c r="H13960">
        <v>0</v>
      </c>
      <c r="I13960">
        <v>4</v>
      </c>
      <c r="J13960">
        <v>0</v>
      </c>
      <c r="K13960">
        <v>4</v>
      </c>
      <c r="M13960" s="3">
        <f>vgsales[[#This Row],[NA_Sales]]/100</f>
        <v>0</v>
      </c>
      <c r="N13960" s="3">
        <f>vgsales[[#This Row],[EU_Sales]]/100</f>
        <v>0</v>
      </c>
      <c r="O13960" s="3">
        <f>vgsales[[#This Row],[JP_Sales]]/100</f>
        <v>0.04</v>
      </c>
      <c r="P13960" s="3">
        <f>vgsales[[#This Row],[Other_Sales]]/100</f>
        <v>0</v>
      </c>
      <c r="Q13960" s="3">
        <f>vgsales[[#This Row],[Global_Sales]]/100</f>
        <v>0.04</v>
      </c>
    </row>
    <row r="13961" spans="1:17" x14ac:dyDescent="0.25">
      <c r="A13961">
        <v>13961</v>
      </c>
      <c r="B13961" s="1" t="s">
        <v>10086</v>
      </c>
      <c r="C13961" s="1" t="s">
        <v>58</v>
      </c>
      <c r="D13961" s="1" t="s">
        <v>59</v>
      </c>
      <c r="E13961" s="1" t="s">
        <v>55</v>
      </c>
      <c r="F13961" s="1" t="s">
        <v>214</v>
      </c>
      <c r="G13961">
        <v>2</v>
      </c>
      <c r="H13961">
        <v>1</v>
      </c>
      <c r="I13961">
        <v>0</v>
      </c>
      <c r="J13961">
        <v>0</v>
      </c>
      <c r="K13961">
        <v>4</v>
      </c>
      <c r="M13961" s="3">
        <f>vgsales[[#This Row],[NA_Sales]]/100</f>
        <v>0.02</v>
      </c>
      <c r="N13961" s="3">
        <f>vgsales[[#This Row],[EU_Sales]]/100</f>
        <v>0.01</v>
      </c>
      <c r="O13961" s="3">
        <f>vgsales[[#This Row],[JP_Sales]]/100</f>
        <v>0</v>
      </c>
      <c r="P13961" s="3">
        <f>vgsales[[#This Row],[Other_Sales]]/100</f>
        <v>0</v>
      </c>
      <c r="Q13961" s="3">
        <f>vgsales[[#This Row],[Global_Sales]]/100</f>
        <v>0.04</v>
      </c>
    </row>
    <row r="13962" spans="1:17" x14ac:dyDescent="0.25">
      <c r="A13962">
        <v>13962</v>
      </c>
      <c r="B13962" s="1" t="s">
        <v>10087</v>
      </c>
      <c r="C13962" s="1" t="s">
        <v>71</v>
      </c>
      <c r="D13962" s="1" t="s">
        <v>69</v>
      </c>
      <c r="E13962" s="1" t="s">
        <v>38</v>
      </c>
      <c r="F13962" s="1" t="s">
        <v>117</v>
      </c>
      <c r="G13962">
        <v>3</v>
      </c>
      <c r="H13962">
        <v>1</v>
      </c>
      <c r="I13962">
        <v>0</v>
      </c>
      <c r="J13962">
        <v>0</v>
      </c>
      <c r="K13962">
        <v>4</v>
      </c>
      <c r="M13962" s="3">
        <f>vgsales[[#This Row],[NA_Sales]]/100</f>
        <v>0.03</v>
      </c>
      <c r="N13962" s="3">
        <f>vgsales[[#This Row],[EU_Sales]]/100</f>
        <v>0.01</v>
      </c>
      <c r="O13962" s="3">
        <f>vgsales[[#This Row],[JP_Sales]]/100</f>
        <v>0</v>
      </c>
      <c r="P13962" s="3">
        <f>vgsales[[#This Row],[Other_Sales]]/100</f>
        <v>0</v>
      </c>
      <c r="Q13962" s="3">
        <f>vgsales[[#This Row],[Global_Sales]]/100</f>
        <v>0.04</v>
      </c>
    </row>
    <row r="13963" spans="1:17" x14ac:dyDescent="0.25">
      <c r="A13963">
        <v>13963</v>
      </c>
      <c r="B13963" s="1" t="s">
        <v>10088</v>
      </c>
      <c r="C13963" s="1" t="s">
        <v>157</v>
      </c>
      <c r="D13963" s="1" t="s">
        <v>50</v>
      </c>
      <c r="E13963" s="1" t="s">
        <v>106</v>
      </c>
      <c r="F13963" s="1" t="s">
        <v>2887</v>
      </c>
      <c r="G13963">
        <v>0</v>
      </c>
      <c r="H13963">
        <v>0</v>
      </c>
      <c r="I13963">
        <v>4</v>
      </c>
      <c r="J13963">
        <v>0</v>
      </c>
      <c r="K13963">
        <v>4</v>
      </c>
      <c r="M13963" s="3">
        <f>vgsales[[#This Row],[NA_Sales]]/100</f>
        <v>0</v>
      </c>
      <c r="N13963" s="3">
        <f>vgsales[[#This Row],[EU_Sales]]/100</f>
        <v>0</v>
      </c>
      <c r="O13963" s="3">
        <f>vgsales[[#This Row],[JP_Sales]]/100</f>
        <v>0.04</v>
      </c>
      <c r="P13963" s="3">
        <f>vgsales[[#This Row],[Other_Sales]]/100</f>
        <v>0</v>
      </c>
      <c r="Q13963" s="3">
        <f>vgsales[[#This Row],[Global_Sales]]/100</f>
        <v>0.04</v>
      </c>
    </row>
    <row r="13964" spans="1:17" x14ac:dyDescent="0.25">
      <c r="A13964">
        <v>13964</v>
      </c>
      <c r="B13964" s="1" t="s">
        <v>4544</v>
      </c>
      <c r="C13964" s="1" t="s">
        <v>49</v>
      </c>
      <c r="D13964" s="1" t="s">
        <v>255</v>
      </c>
      <c r="E13964" s="1" t="s">
        <v>38</v>
      </c>
      <c r="F13964" s="1" t="s">
        <v>255</v>
      </c>
      <c r="G13964">
        <v>0</v>
      </c>
      <c r="H13964">
        <v>3</v>
      </c>
      <c r="I13964">
        <v>0</v>
      </c>
      <c r="J13964">
        <v>0</v>
      </c>
      <c r="K13964">
        <v>4</v>
      </c>
      <c r="M13964" s="3">
        <f>vgsales[[#This Row],[NA_Sales]]/100</f>
        <v>0</v>
      </c>
      <c r="N13964" s="3">
        <f>vgsales[[#This Row],[EU_Sales]]/100</f>
        <v>0.03</v>
      </c>
      <c r="O13964" s="3">
        <f>vgsales[[#This Row],[JP_Sales]]/100</f>
        <v>0</v>
      </c>
      <c r="P13964" s="3">
        <f>vgsales[[#This Row],[Other_Sales]]/100</f>
        <v>0</v>
      </c>
      <c r="Q13964" s="3">
        <f>vgsales[[#This Row],[Global_Sales]]/100</f>
        <v>0.04</v>
      </c>
    </row>
    <row r="13965" spans="1:17" x14ac:dyDescent="0.25">
      <c r="A13965">
        <v>13965</v>
      </c>
      <c r="B13965" s="1" t="s">
        <v>10089</v>
      </c>
      <c r="C13965" s="1" t="s">
        <v>32</v>
      </c>
      <c r="D13965" s="1" t="s">
        <v>50</v>
      </c>
      <c r="E13965" s="1" t="s">
        <v>34</v>
      </c>
      <c r="F13965" s="1" t="s">
        <v>1008</v>
      </c>
      <c r="G13965">
        <v>0</v>
      </c>
      <c r="H13965">
        <v>0</v>
      </c>
      <c r="I13965">
        <v>4</v>
      </c>
      <c r="J13965">
        <v>0</v>
      </c>
      <c r="K13965">
        <v>4</v>
      </c>
      <c r="M13965" s="3">
        <f>vgsales[[#This Row],[NA_Sales]]/100</f>
        <v>0</v>
      </c>
      <c r="N13965" s="3">
        <f>vgsales[[#This Row],[EU_Sales]]/100</f>
        <v>0</v>
      </c>
      <c r="O13965" s="3">
        <f>vgsales[[#This Row],[JP_Sales]]/100</f>
        <v>0.04</v>
      </c>
      <c r="P13965" s="3">
        <f>vgsales[[#This Row],[Other_Sales]]/100</f>
        <v>0</v>
      </c>
      <c r="Q13965" s="3">
        <f>vgsales[[#This Row],[Global_Sales]]/100</f>
        <v>0.04</v>
      </c>
    </row>
    <row r="13966" spans="1:17" x14ac:dyDescent="0.25">
      <c r="A13966">
        <v>13966</v>
      </c>
      <c r="B13966" s="1" t="s">
        <v>10090</v>
      </c>
      <c r="C13966" s="1" t="s">
        <v>32</v>
      </c>
      <c r="D13966" s="1" t="s">
        <v>46</v>
      </c>
      <c r="E13966" s="1" t="s">
        <v>30</v>
      </c>
      <c r="F13966" s="1" t="s">
        <v>1240</v>
      </c>
      <c r="G13966">
        <v>3</v>
      </c>
      <c r="H13966">
        <v>0</v>
      </c>
      <c r="I13966">
        <v>0</v>
      </c>
      <c r="J13966">
        <v>0</v>
      </c>
      <c r="K13966">
        <v>4</v>
      </c>
      <c r="M13966" s="3">
        <f>vgsales[[#This Row],[NA_Sales]]/100</f>
        <v>0.03</v>
      </c>
      <c r="N13966" s="3">
        <f>vgsales[[#This Row],[EU_Sales]]/100</f>
        <v>0</v>
      </c>
      <c r="O13966" s="3">
        <f>vgsales[[#This Row],[JP_Sales]]/100</f>
        <v>0</v>
      </c>
      <c r="P13966" s="3">
        <f>vgsales[[#This Row],[Other_Sales]]/100</f>
        <v>0</v>
      </c>
      <c r="Q13966" s="3">
        <f>vgsales[[#This Row],[Global_Sales]]/100</f>
        <v>0.04</v>
      </c>
    </row>
    <row r="13967" spans="1:17" x14ac:dyDescent="0.25">
      <c r="A13967">
        <v>13967</v>
      </c>
      <c r="B13967" s="1" t="s">
        <v>3673</v>
      </c>
      <c r="C13967" s="1" t="s">
        <v>71</v>
      </c>
      <c r="D13967" s="1" t="s">
        <v>69</v>
      </c>
      <c r="E13967" s="1" t="s">
        <v>55</v>
      </c>
      <c r="F13967" s="1" t="s">
        <v>79</v>
      </c>
      <c r="G13967">
        <v>3</v>
      </c>
      <c r="H13967">
        <v>1</v>
      </c>
      <c r="I13967">
        <v>0</v>
      </c>
      <c r="J13967">
        <v>0</v>
      </c>
      <c r="K13967">
        <v>4</v>
      </c>
      <c r="M13967" s="3">
        <f>vgsales[[#This Row],[NA_Sales]]/100</f>
        <v>0.03</v>
      </c>
      <c r="N13967" s="3">
        <f>vgsales[[#This Row],[EU_Sales]]/100</f>
        <v>0.01</v>
      </c>
      <c r="O13967" s="3">
        <f>vgsales[[#This Row],[JP_Sales]]/100</f>
        <v>0</v>
      </c>
      <c r="P13967" s="3">
        <f>vgsales[[#This Row],[Other_Sales]]/100</f>
        <v>0</v>
      </c>
      <c r="Q13967" s="3">
        <f>vgsales[[#This Row],[Global_Sales]]/100</f>
        <v>0.04</v>
      </c>
    </row>
    <row r="13968" spans="1:17" x14ac:dyDescent="0.25">
      <c r="A13968">
        <v>13968</v>
      </c>
      <c r="B13968" s="1" t="s">
        <v>10091</v>
      </c>
      <c r="C13968" s="1" t="s">
        <v>49</v>
      </c>
      <c r="D13968" s="1" t="s">
        <v>50</v>
      </c>
      <c r="E13968" s="1" t="s">
        <v>27</v>
      </c>
      <c r="F13968" s="1" t="s">
        <v>206</v>
      </c>
      <c r="G13968">
        <v>0</v>
      </c>
      <c r="H13968">
        <v>0</v>
      </c>
      <c r="I13968">
        <v>4</v>
      </c>
      <c r="J13968">
        <v>0</v>
      </c>
      <c r="K13968">
        <v>4</v>
      </c>
      <c r="M13968" s="3">
        <f>vgsales[[#This Row],[NA_Sales]]/100</f>
        <v>0</v>
      </c>
      <c r="N13968" s="3">
        <f>vgsales[[#This Row],[EU_Sales]]/100</f>
        <v>0</v>
      </c>
      <c r="O13968" s="3">
        <f>vgsales[[#This Row],[JP_Sales]]/100</f>
        <v>0.04</v>
      </c>
      <c r="P13968" s="3">
        <f>vgsales[[#This Row],[Other_Sales]]/100</f>
        <v>0</v>
      </c>
      <c r="Q13968" s="3">
        <f>vgsales[[#This Row],[Global_Sales]]/100</f>
        <v>0.04</v>
      </c>
    </row>
    <row r="13969" spans="1:17" x14ac:dyDescent="0.25">
      <c r="A13969">
        <v>13969</v>
      </c>
      <c r="B13969" s="1" t="s">
        <v>9345</v>
      </c>
      <c r="C13969" s="1" t="s">
        <v>730</v>
      </c>
      <c r="D13969" s="1" t="s">
        <v>97</v>
      </c>
      <c r="E13969" s="1" t="s">
        <v>21</v>
      </c>
      <c r="F13969" s="1" t="s">
        <v>788</v>
      </c>
      <c r="G13969">
        <v>0</v>
      </c>
      <c r="H13969">
        <v>0</v>
      </c>
      <c r="I13969">
        <v>4</v>
      </c>
      <c r="J13969">
        <v>0</v>
      </c>
      <c r="K13969">
        <v>4</v>
      </c>
      <c r="M13969" s="3">
        <f>vgsales[[#This Row],[NA_Sales]]/100</f>
        <v>0</v>
      </c>
      <c r="N13969" s="3">
        <f>vgsales[[#This Row],[EU_Sales]]/100</f>
        <v>0</v>
      </c>
      <c r="O13969" s="3">
        <f>vgsales[[#This Row],[JP_Sales]]/100</f>
        <v>0.04</v>
      </c>
      <c r="P13969" s="3">
        <f>vgsales[[#This Row],[Other_Sales]]/100</f>
        <v>0</v>
      </c>
      <c r="Q13969" s="3">
        <f>vgsales[[#This Row],[Global_Sales]]/100</f>
        <v>0.04</v>
      </c>
    </row>
    <row r="13970" spans="1:17" x14ac:dyDescent="0.25">
      <c r="A13970">
        <v>13970</v>
      </c>
      <c r="B13970" s="1" t="s">
        <v>10092</v>
      </c>
      <c r="C13970" s="1" t="s">
        <v>32</v>
      </c>
      <c r="D13970" s="1" t="s">
        <v>23</v>
      </c>
      <c r="E13970" s="1" t="s">
        <v>38</v>
      </c>
      <c r="F13970" s="1" t="s">
        <v>6964</v>
      </c>
      <c r="G13970">
        <v>3</v>
      </c>
      <c r="H13970">
        <v>0</v>
      </c>
      <c r="I13970">
        <v>0</v>
      </c>
      <c r="J13970">
        <v>0</v>
      </c>
      <c r="K13970">
        <v>4</v>
      </c>
      <c r="M13970" s="3">
        <f>vgsales[[#This Row],[NA_Sales]]/100</f>
        <v>0.03</v>
      </c>
      <c r="N13970" s="3">
        <f>vgsales[[#This Row],[EU_Sales]]/100</f>
        <v>0</v>
      </c>
      <c r="O13970" s="3">
        <f>vgsales[[#This Row],[JP_Sales]]/100</f>
        <v>0</v>
      </c>
      <c r="P13970" s="3">
        <f>vgsales[[#This Row],[Other_Sales]]/100</f>
        <v>0</v>
      </c>
      <c r="Q13970" s="3">
        <f>vgsales[[#This Row],[Global_Sales]]/100</f>
        <v>0.04</v>
      </c>
    </row>
    <row r="13971" spans="1:17" x14ac:dyDescent="0.25">
      <c r="A13971">
        <v>13971</v>
      </c>
      <c r="B13971" s="1" t="s">
        <v>10093</v>
      </c>
      <c r="C13971" s="1" t="s">
        <v>71</v>
      </c>
      <c r="D13971" s="1" t="s">
        <v>171</v>
      </c>
      <c r="E13971" s="1" t="s">
        <v>2</v>
      </c>
      <c r="F13971" s="1" t="s">
        <v>1903</v>
      </c>
      <c r="G13971">
        <v>3</v>
      </c>
      <c r="H13971">
        <v>1</v>
      </c>
      <c r="I13971">
        <v>0</v>
      </c>
      <c r="J13971">
        <v>0</v>
      </c>
      <c r="K13971">
        <v>4</v>
      </c>
      <c r="M13971" s="3">
        <f>vgsales[[#This Row],[NA_Sales]]/100</f>
        <v>0.03</v>
      </c>
      <c r="N13971" s="3">
        <f>vgsales[[#This Row],[EU_Sales]]/100</f>
        <v>0.01</v>
      </c>
      <c r="O13971" s="3">
        <f>vgsales[[#This Row],[JP_Sales]]/100</f>
        <v>0</v>
      </c>
      <c r="P13971" s="3">
        <f>vgsales[[#This Row],[Other_Sales]]/100</f>
        <v>0</v>
      </c>
      <c r="Q13971" s="3">
        <f>vgsales[[#This Row],[Global_Sales]]/100</f>
        <v>0.04</v>
      </c>
    </row>
    <row r="13972" spans="1:17" x14ac:dyDescent="0.25">
      <c r="A13972">
        <v>13972</v>
      </c>
      <c r="B13972" s="1" t="s">
        <v>8569</v>
      </c>
      <c r="C13972" s="1" t="s">
        <v>730</v>
      </c>
      <c r="D13972" s="1" t="s">
        <v>87</v>
      </c>
      <c r="E13972" s="1" t="s">
        <v>14</v>
      </c>
      <c r="F13972" s="1" t="s">
        <v>117</v>
      </c>
      <c r="G13972">
        <v>0</v>
      </c>
      <c r="H13972">
        <v>3</v>
      </c>
      <c r="I13972">
        <v>0</v>
      </c>
      <c r="J13972">
        <v>1</v>
      </c>
      <c r="K13972">
        <v>4</v>
      </c>
      <c r="M13972" s="3">
        <f>vgsales[[#This Row],[NA_Sales]]/100</f>
        <v>0</v>
      </c>
      <c r="N13972" s="3">
        <f>vgsales[[#This Row],[EU_Sales]]/100</f>
        <v>0.03</v>
      </c>
      <c r="O13972" s="3">
        <f>vgsales[[#This Row],[JP_Sales]]/100</f>
        <v>0</v>
      </c>
      <c r="P13972" s="3">
        <f>vgsales[[#This Row],[Other_Sales]]/100</f>
        <v>0.01</v>
      </c>
      <c r="Q13972" s="3">
        <f>vgsales[[#This Row],[Global_Sales]]/100</f>
        <v>0.04</v>
      </c>
    </row>
    <row r="13973" spans="1:17" x14ac:dyDescent="0.25">
      <c r="A13973">
        <v>13973</v>
      </c>
      <c r="B13973" s="1" t="s">
        <v>10094</v>
      </c>
      <c r="C13973" s="1" t="s">
        <v>871</v>
      </c>
      <c r="D13973" s="1" t="s">
        <v>128</v>
      </c>
      <c r="E13973" s="1" t="s">
        <v>93</v>
      </c>
      <c r="F13973" s="1" t="s">
        <v>4977</v>
      </c>
      <c r="G13973">
        <v>0</v>
      </c>
      <c r="H13973">
        <v>0</v>
      </c>
      <c r="I13973">
        <v>4</v>
      </c>
      <c r="J13973">
        <v>0</v>
      </c>
      <c r="K13973">
        <v>4</v>
      </c>
      <c r="M13973" s="3">
        <f>vgsales[[#This Row],[NA_Sales]]/100</f>
        <v>0</v>
      </c>
      <c r="N13973" s="3">
        <f>vgsales[[#This Row],[EU_Sales]]/100</f>
        <v>0</v>
      </c>
      <c r="O13973" s="3">
        <f>vgsales[[#This Row],[JP_Sales]]/100</f>
        <v>0.04</v>
      </c>
      <c r="P13973" s="3">
        <f>vgsales[[#This Row],[Other_Sales]]/100</f>
        <v>0</v>
      </c>
      <c r="Q13973" s="3">
        <f>vgsales[[#This Row],[Global_Sales]]/100</f>
        <v>0.04</v>
      </c>
    </row>
    <row r="13974" spans="1:17" x14ac:dyDescent="0.25">
      <c r="A13974">
        <v>13974</v>
      </c>
      <c r="B13974" s="1" t="s">
        <v>10095</v>
      </c>
      <c r="C13974" s="1" t="s">
        <v>58</v>
      </c>
      <c r="D13974" s="1" t="s">
        <v>13</v>
      </c>
      <c r="E13974" s="1" t="s">
        <v>242</v>
      </c>
      <c r="F13974" s="1" t="s">
        <v>5809</v>
      </c>
      <c r="G13974">
        <v>0</v>
      </c>
      <c r="H13974">
        <v>0</v>
      </c>
      <c r="I13974">
        <v>4</v>
      </c>
      <c r="J13974">
        <v>0</v>
      </c>
      <c r="K13974">
        <v>4</v>
      </c>
      <c r="M13974" s="3">
        <f>vgsales[[#This Row],[NA_Sales]]/100</f>
        <v>0</v>
      </c>
      <c r="N13974" s="3">
        <f>vgsales[[#This Row],[EU_Sales]]/100</f>
        <v>0</v>
      </c>
      <c r="O13974" s="3">
        <f>vgsales[[#This Row],[JP_Sales]]/100</f>
        <v>0.04</v>
      </c>
      <c r="P13974" s="3">
        <f>vgsales[[#This Row],[Other_Sales]]/100</f>
        <v>0</v>
      </c>
      <c r="Q13974" s="3">
        <f>vgsales[[#This Row],[Global_Sales]]/100</f>
        <v>0.04</v>
      </c>
    </row>
    <row r="13975" spans="1:17" x14ac:dyDescent="0.25">
      <c r="A13975">
        <v>13975</v>
      </c>
      <c r="B13975" s="1" t="s">
        <v>10096</v>
      </c>
      <c r="C13975" s="1" t="s">
        <v>58</v>
      </c>
      <c r="D13975" s="1" t="s">
        <v>40</v>
      </c>
      <c r="E13975" s="1" t="s">
        <v>27</v>
      </c>
      <c r="F13975" s="1" t="s">
        <v>187</v>
      </c>
      <c r="G13975">
        <v>2</v>
      </c>
      <c r="H13975">
        <v>1</v>
      </c>
      <c r="I13975">
        <v>0</v>
      </c>
      <c r="J13975">
        <v>0</v>
      </c>
      <c r="K13975">
        <v>4</v>
      </c>
      <c r="M13975" s="3">
        <f>vgsales[[#This Row],[NA_Sales]]/100</f>
        <v>0.02</v>
      </c>
      <c r="N13975" s="3">
        <f>vgsales[[#This Row],[EU_Sales]]/100</f>
        <v>0.01</v>
      </c>
      <c r="O13975" s="3">
        <f>vgsales[[#This Row],[JP_Sales]]/100</f>
        <v>0</v>
      </c>
      <c r="P13975" s="3">
        <f>vgsales[[#This Row],[Other_Sales]]/100</f>
        <v>0</v>
      </c>
      <c r="Q13975" s="3">
        <f>vgsales[[#This Row],[Global_Sales]]/100</f>
        <v>0.04</v>
      </c>
    </row>
    <row r="13976" spans="1:17" x14ac:dyDescent="0.25">
      <c r="A13976">
        <v>13976</v>
      </c>
      <c r="B13976" s="1" t="s">
        <v>10097</v>
      </c>
      <c r="C13976" s="1" t="s">
        <v>157</v>
      </c>
      <c r="D13976" s="1" t="s">
        <v>89</v>
      </c>
      <c r="E13976" s="1" t="s">
        <v>55</v>
      </c>
      <c r="F13976" s="1" t="s">
        <v>5809</v>
      </c>
      <c r="G13976">
        <v>0</v>
      </c>
      <c r="H13976">
        <v>0</v>
      </c>
      <c r="I13976">
        <v>4</v>
      </c>
      <c r="J13976">
        <v>0</v>
      </c>
      <c r="K13976">
        <v>4</v>
      </c>
      <c r="M13976" s="3">
        <f>vgsales[[#This Row],[NA_Sales]]/100</f>
        <v>0</v>
      </c>
      <c r="N13976" s="3">
        <f>vgsales[[#This Row],[EU_Sales]]/100</f>
        <v>0</v>
      </c>
      <c r="O13976" s="3">
        <f>vgsales[[#This Row],[JP_Sales]]/100</f>
        <v>0.04</v>
      </c>
      <c r="P13976" s="3">
        <f>vgsales[[#This Row],[Other_Sales]]/100</f>
        <v>0</v>
      </c>
      <c r="Q13976" s="3">
        <f>vgsales[[#This Row],[Global_Sales]]/100</f>
        <v>0.04</v>
      </c>
    </row>
    <row r="13977" spans="1:17" x14ac:dyDescent="0.25">
      <c r="A13977">
        <v>13977</v>
      </c>
      <c r="B13977" s="1" t="s">
        <v>10098</v>
      </c>
      <c r="C13977" s="1" t="s">
        <v>109</v>
      </c>
      <c r="D13977" s="1" t="s">
        <v>44</v>
      </c>
      <c r="E13977" s="1" t="s">
        <v>30</v>
      </c>
      <c r="F13977" s="1" t="s">
        <v>332</v>
      </c>
      <c r="G13977">
        <v>2</v>
      </c>
      <c r="H13977">
        <v>1</v>
      </c>
      <c r="I13977">
        <v>0</v>
      </c>
      <c r="J13977">
        <v>0</v>
      </c>
      <c r="K13977">
        <v>4</v>
      </c>
      <c r="M13977" s="3">
        <f>vgsales[[#This Row],[NA_Sales]]/100</f>
        <v>0.02</v>
      </c>
      <c r="N13977" s="3">
        <f>vgsales[[#This Row],[EU_Sales]]/100</f>
        <v>0.01</v>
      </c>
      <c r="O13977" s="3">
        <f>vgsales[[#This Row],[JP_Sales]]/100</f>
        <v>0</v>
      </c>
      <c r="P13977" s="3">
        <f>vgsales[[#This Row],[Other_Sales]]/100</f>
        <v>0</v>
      </c>
      <c r="Q13977" s="3">
        <f>vgsales[[#This Row],[Global_Sales]]/100</f>
        <v>0.04</v>
      </c>
    </row>
    <row r="13978" spans="1:17" x14ac:dyDescent="0.25">
      <c r="A13978">
        <v>13978</v>
      </c>
      <c r="B13978" s="1" t="s">
        <v>10099</v>
      </c>
      <c r="C13978" s="1" t="s">
        <v>157</v>
      </c>
      <c r="D13978" s="1" t="s">
        <v>54</v>
      </c>
      <c r="E13978" s="1" t="s">
        <v>106</v>
      </c>
      <c r="F13978" s="1" t="s">
        <v>5809</v>
      </c>
      <c r="G13978">
        <v>0</v>
      </c>
      <c r="H13978">
        <v>0</v>
      </c>
      <c r="I13978">
        <v>4</v>
      </c>
      <c r="J13978">
        <v>0</v>
      </c>
      <c r="K13978">
        <v>4</v>
      </c>
      <c r="M13978" s="3">
        <f>vgsales[[#This Row],[NA_Sales]]/100</f>
        <v>0</v>
      </c>
      <c r="N13978" s="3">
        <f>vgsales[[#This Row],[EU_Sales]]/100</f>
        <v>0</v>
      </c>
      <c r="O13978" s="3">
        <f>vgsales[[#This Row],[JP_Sales]]/100</f>
        <v>0.04</v>
      </c>
      <c r="P13978" s="3">
        <f>vgsales[[#This Row],[Other_Sales]]/100</f>
        <v>0</v>
      </c>
      <c r="Q13978" s="3">
        <f>vgsales[[#This Row],[Global_Sales]]/100</f>
        <v>0.04</v>
      </c>
    </row>
    <row r="13979" spans="1:17" x14ac:dyDescent="0.25">
      <c r="A13979">
        <v>13979</v>
      </c>
      <c r="B13979" s="1" t="s">
        <v>10100</v>
      </c>
      <c r="C13979" s="1" t="s">
        <v>730</v>
      </c>
      <c r="D13979" s="1" t="s">
        <v>97</v>
      </c>
      <c r="E13979" s="1" t="s">
        <v>27</v>
      </c>
      <c r="F13979" s="1" t="s">
        <v>332</v>
      </c>
      <c r="G13979">
        <v>0</v>
      </c>
      <c r="H13979">
        <v>0</v>
      </c>
      <c r="I13979">
        <v>4</v>
      </c>
      <c r="J13979">
        <v>0</v>
      </c>
      <c r="K13979">
        <v>4</v>
      </c>
      <c r="M13979" s="3">
        <f>vgsales[[#This Row],[NA_Sales]]/100</f>
        <v>0</v>
      </c>
      <c r="N13979" s="3">
        <f>vgsales[[#This Row],[EU_Sales]]/100</f>
        <v>0</v>
      </c>
      <c r="O13979" s="3">
        <f>vgsales[[#This Row],[JP_Sales]]/100</f>
        <v>0.04</v>
      </c>
      <c r="P13979" s="3">
        <f>vgsales[[#This Row],[Other_Sales]]/100</f>
        <v>0</v>
      </c>
      <c r="Q13979" s="3">
        <f>vgsales[[#This Row],[Global_Sales]]/100</f>
        <v>0.04</v>
      </c>
    </row>
    <row r="13980" spans="1:17" x14ac:dyDescent="0.25">
      <c r="A13980">
        <v>13980</v>
      </c>
      <c r="B13980" s="1" t="s">
        <v>10101</v>
      </c>
      <c r="C13980" s="1" t="s">
        <v>32</v>
      </c>
      <c r="D13980" s="1" t="s">
        <v>46</v>
      </c>
      <c r="E13980" s="1" t="s">
        <v>106</v>
      </c>
      <c r="F13980" s="1" t="s">
        <v>1008</v>
      </c>
      <c r="G13980">
        <v>0</v>
      </c>
      <c r="H13980">
        <v>0</v>
      </c>
      <c r="I13980">
        <v>4</v>
      </c>
      <c r="J13980">
        <v>0</v>
      </c>
      <c r="K13980">
        <v>4</v>
      </c>
      <c r="M13980" s="3">
        <f>vgsales[[#This Row],[NA_Sales]]/100</f>
        <v>0</v>
      </c>
      <c r="N13980" s="3">
        <f>vgsales[[#This Row],[EU_Sales]]/100</f>
        <v>0</v>
      </c>
      <c r="O13980" s="3">
        <f>vgsales[[#This Row],[JP_Sales]]/100</f>
        <v>0.04</v>
      </c>
      <c r="P13980" s="3">
        <f>vgsales[[#This Row],[Other_Sales]]/100</f>
        <v>0</v>
      </c>
      <c r="Q13980" s="3">
        <f>vgsales[[#This Row],[Global_Sales]]/100</f>
        <v>0.04</v>
      </c>
    </row>
    <row r="13981" spans="1:17" x14ac:dyDescent="0.25">
      <c r="A13981">
        <v>13981</v>
      </c>
      <c r="B13981" s="1" t="s">
        <v>10102</v>
      </c>
      <c r="C13981" s="1" t="s">
        <v>71</v>
      </c>
      <c r="D13981" s="1" t="s">
        <v>40</v>
      </c>
      <c r="E13981" s="1" t="s">
        <v>55</v>
      </c>
      <c r="F13981" s="1" t="s">
        <v>332</v>
      </c>
      <c r="G13981">
        <v>3</v>
      </c>
      <c r="H13981">
        <v>1</v>
      </c>
      <c r="I13981">
        <v>0</v>
      </c>
      <c r="J13981">
        <v>0</v>
      </c>
      <c r="K13981">
        <v>4</v>
      </c>
      <c r="M13981" s="3">
        <f>vgsales[[#This Row],[NA_Sales]]/100</f>
        <v>0.03</v>
      </c>
      <c r="N13981" s="3">
        <f>vgsales[[#This Row],[EU_Sales]]/100</f>
        <v>0.01</v>
      </c>
      <c r="O13981" s="3">
        <f>vgsales[[#This Row],[JP_Sales]]/100</f>
        <v>0</v>
      </c>
      <c r="P13981" s="3">
        <f>vgsales[[#This Row],[Other_Sales]]/100</f>
        <v>0</v>
      </c>
      <c r="Q13981" s="3">
        <f>vgsales[[#This Row],[Global_Sales]]/100</f>
        <v>0.04</v>
      </c>
    </row>
    <row r="13982" spans="1:17" x14ac:dyDescent="0.25">
      <c r="A13982">
        <v>13982</v>
      </c>
      <c r="B13982" s="1" t="s">
        <v>10103</v>
      </c>
      <c r="C13982" s="1" t="s">
        <v>144</v>
      </c>
      <c r="D13982" s="1" t="s">
        <v>78</v>
      </c>
      <c r="E13982" s="1" t="s">
        <v>2</v>
      </c>
      <c r="F13982" s="1" t="s">
        <v>1449</v>
      </c>
      <c r="G13982">
        <v>0</v>
      </c>
      <c r="H13982">
        <v>3</v>
      </c>
      <c r="I13982">
        <v>0</v>
      </c>
      <c r="J13982">
        <v>1</v>
      </c>
      <c r="K13982">
        <v>4</v>
      </c>
      <c r="M13982" s="3">
        <f>vgsales[[#This Row],[NA_Sales]]/100</f>
        <v>0</v>
      </c>
      <c r="N13982" s="3">
        <f>vgsales[[#This Row],[EU_Sales]]/100</f>
        <v>0.03</v>
      </c>
      <c r="O13982" s="3">
        <f>vgsales[[#This Row],[JP_Sales]]/100</f>
        <v>0</v>
      </c>
      <c r="P13982" s="3">
        <f>vgsales[[#This Row],[Other_Sales]]/100</f>
        <v>0.01</v>
      </c>
      <c r="Q13982" s="3">
        <f>vgsales[[#This Row],[Global_Sales]]/100</f>
        <v>0.04</v>
      </c>
    </row>
    <row r="13983" spans="1:17" x14ac:dyDescent="0.25">
      <c r="A13983">
        <v>13983</v>
      </c>
      <c r="B13983" s="1" t="s">
        <v>10104</v>
      </c>
      <c r="C13983" s="1" t="s">
        <v>84</v>
      </c>
      <c r="D13983" s="1" t="s">
        <v>289</v>
      </c>
      <c r="E13983" s="1" t="s">
        <v>34</v>
      </c>
      <c r="F13983" s="1" t="s">
        <v>5022</v>
      </c>
      <c r="G13983">
        <v>0</v>
      </c>
      <c r="H13983">
        <v>0</v>
      </c>
      <c r="I13983">
        <v>4</v>
      </c>
      <c r="J13983">
        <v>0</v>
      </c>
      <c r="K13983">
        <v>4</v>
      </c>
      <c r="M13983" s="3">
        <f>vgsales[[#This Row],[NA_Sales]]/100</f>
        <v>0</v>
      </c>
      <c r="N13983" s="3">
        <f>vgsales[[#This Row],[EU_Sales]]/100</f>
        <v>0</v>
      </c>
      <c r="O13983" s="3">
        <f>vgsales[[#This Row],[JP_Sales]]/100</f>
        <v>0.04</v>
      </c>
      <c r="P13983" s="3">
        <f>vgsales[[#This Row],[Other_Sales]]/100</f>
        <v>0</v>
      </c>
      <c r="Q13983" s="3">
        <f>vgsales[[#This Row],[Global_Sales]]/100</f>
        <v>0.04</v>
      </c>
    </row>
    <row r="13984" spans="1:17" x14ac:dyDescent="0.25">
      <c r="A13984">
        <v>13984</v>
      </c>
      <c r="B13984" s="1" t="s">
        <v>10105</v>
      </c>
      <c r="C13984" s="1" t="s">
        <v>58</v>
      </c>
      <c r="D13984" s="1" t="s">
        <v>20</v>
      </c>
      <c r="E13984" s="1" t="s">
        <v>34</v>
      </c>
      <c r="F13984" s="1" t="s">
        <v>1008</v>
      </c>
      <c r="G13984">
        <v>0</v>
      </c>
      <c r="H13984">
        <v>0</v>
      </c>
      <c r="I13984">
        <v>4</v>
      </c>
      <c r="J13984">
        <v>0</v>
      </c>
      <c r="K13984">
        <v>4</v>
      </c>
      <c r="M13984" s="3">
        <f>vgsales[[#This Row],[NA_Sales]]/100</f>
        <v>0</v>
      </c>
      <c r="N13984" s="3">
        <f>vgsales[[#This Row],[EU_Sales]]/100</f>
        <v>0</v>
      </c>
      <c r="O13984" s="3">
        <f>vgsales[[#This Row],[JP_Sales]]/100</f>
        <v>0.04</v>
      </c>
      <c r="P13984" s="3">
        <f>vgsales[[#This Row],[Other_Sales]]/100</f>
        <v>0</v>
      </c>
      <c r="Q13984" s="3">
        <f>vgsales[[#This Row],[Global_Sales]]/100</f>
        <v>0.04</v>
      </c>
    </row>
    <row r="13985" spans="1:17" x14ac:dyDescent="0.25">
      <c r="A13985">
        <v>13985</v>
      </c>
      <c r="B13985" s="1" t="s">
        <v>10106</v>
      </c>
      <c r="C13985" s="1" t="s">
        <v>144</v>
      </c>
      <c r="D13985" s="1" t="s">
        <v>78</v>
      </c>
      <c r="E13985" s="1" t="s">
        <v>242</v>
      </c>
      <c r="F13985" s="1" t="s">
        <v>915</v>
      </c>
      <c r="G13985">
        <v>0</v>
      </c>
      <c r="H13985">
        <v>3</v>
      </c>
      <c r="I13985">
        <v>0</v>
      </c>
      <c r="J13985">
        <v>0</v>
      </c>
      <c r="K13985">
        <v>4</v>
      </c>
      <c r="M13985" s="3">
        <f>vgsales[[#This Row],[NA_Sales]]/100</f>
        <v>0</v>
      </c>
      <c r="N13985" s="3">
        <f>vgsales[[#This Row],[EU_Sales]]/100</f>
        <v>0.03</v>
      </c>
      <c r="O13985" s="3">
        <f>vgsales[[#This Row],[JP_Sales]]/100</f>
        <v>0</v>
      </c>
      <c r="P13985" s="3">
        <f>vgsales[[#This Row],[Other_Sales]]/100</f>
        <v>0</v>
      </c>
      <c r="Q13985" s="3">
        <f>vgsales[[#This Row],[Global_Sales]]/100</f>
        <v>0.04</v>
      </c>
    </row>
    <row r="13986" spans="1:17" x14ac:dyDescent="0.25">
      <c r="A13986">
        <v>13986</v>
      </c>
      <c r="B13986" s="1" t="s">
        <v>7880</v>
      </c>
      <c r="C13986" s="1" t="s">
        <v>175</v>
      </c>
      <c r="D13986" s="1" t="s">
        <v>59</v>
      </c>
      <c r="E13986" s="1" t="s">
        <v>2</v>
      </c>
      <c r="F13986" s="1" t="s">
        <v>56</v>
      </c>
      <c r="G13986">
        <v>3</v>
      </c>
      <c r="H13986">
        <v>1</v>
      </c>
      <c r="I13986">
        <v>0</v>
      </c>
      <c r="J13986">
        <v>0</v>
      </c>
      <c r="K13986">
        <v>4</v>
      </c>
      <c r="M13986" s="3">
        <f>vgsales[[#This Row],[NA_Sales]]/100</f>
        <v>0.03</v>
      </c>
      <c r="N13986" s="3">
        <f>vgsales[[#This Row],[EU_Sales]]/100</f>
        <v>0.01</v>
      </c>
      <c r="O13986" s="3">
        <f>vgsales[[#This Row],[JP_Sales]]/100</f>
        <v>0</v>
      </c>
      <c r="P13986" s="3">
        <f>vgsales[[#This Row],[Other_Sales]]/100</f>
        <v>0</v>
      </c>
      <c r="Q13986" s="3">
        <f>vgsales[[#This Row],[Global_Sales]]/100</f>
        <v>0.04</v>
      </c>
    </row>
    <row r="13987" spans="1:17" x14ac:dyDescent="0.25">
      <c r="A13987">
        <v>13987</v>
      </c>
      <c r="B13987" s="1" t="s">
        <v>9264</v>
      </c>
      <c r="C13987" s="1" t="s">
        <v>53</v>
      </c>
      <c r="D13987" s="1" t="s">
        <v>87</v>
      </c>
      <c r="E13987" s="1" t="s">
        <v>55</v>
      </c>
      <c r="F13987" s="1" t="s">
        <v>136</v>
      </c>
      <c r="G13987">
        <v>3</v>
      </c>
      <c r="H13987">
        <v>0</v>
      </c>
      <c r="I13987">
        <v>0</v>
      </c>
      <c r="J13987">
        <v>1</v>
      </c>
      <c r="K13987">
        <v>4</v>
      </c>
      <c r="M13987" s="3">
        <f>vgsales[[#This Row],[NA_Sales]]/100</f>
        <v>0.03</v>
      </c>
      <c r="N13987" s="3">
        <f>vgsales[[#This Row],[EU_Sales]]/100</f>
        <v>0</v>
      </c>
      <c r="O13987" s="3">
        <f>vgsales[[#This Row],[JP_Sales]]/100</f>
        <v>0</v>
      </c>
      <c r="P13987" s="3">
        <f>vgsales[[#This Row],[Other_Sales]]/100</f>
        <v>0.01</v>
      </c>
      <c r="Q13987" s="3">
        <f>vgsales[[#This Row],[Global_Sales]]/100</f>
        <v>0.04</v>
      </c>
    </row>
    <row r="13988" spans="1:17" x14ac:dyDescent="0.25">
      <c r="A13988">
        <v>13988</v>
      </c>
      <c r="B13988" s="1" t="s">
        <v>10107</v>
      </c>
      <c r="C13988" s="1" t="s">
        <v>49</v>
      </c>
      <c r="D13988" s="1" t="s">
        <v>23</v>
      </c>
      <c r="E13988" s="1" t="s">
        <v>106</v>
      </c>
      <c r="F13988" s="1" t="s">
        <v>7541</v>
      </c>
      <c r="G13988">
        <v>0</v>
      </c>
      <c r="H13988">
        <v>0</v>
      </c>
      <c r="I13988">
        <v>4</v>
      </c>
      <c r="J13988">
        <v>0</v>
      </c>
      <c r="K13988">
        <v>4</v>
      </c>
      <c r="M13988" s="3">
        <f>vgsales[[#This Row],[NA_Sales]]/100</f>
        <v>0</v>
      </c>
      <c r="N13988" s="3">
        <f>vgsales[[#This Row],[EU_Sales]]/100</f>
        <v>0</v>
      </c>
      <c r="O13988" s="3">
        <f>vgsales[[#This Row],[JP_Sales]]/100</f>
        <v>0.04</v>
      </c>
      <c r="P13988" s="3">
        <f>vgsales[[#This Row],[Other_Sales]]/100</f>
        <v>0</v>
      </c>
      <c r="Q13988" s="3">
        <f>vgsales[[#This Row],[Global_Sales]]/100</f>
        <v>0.04</v>
      </c>
    </row>
    <row r="13989" spans="1:17" x14ac:dyDescent="0.25">
      <c r="A13989">
        <v>13989</v>
      </c>
      <c r="B13989" s="1" t="s">
        <v>10108</v>
      </c>
      <c r="C13989" s="1" t="s">
        <v>53</v>
      </c>
      <c r="D13989" s="1" t="s">
        <v>23</v>
      </c>
      <c r="E13989" s="1" t="s">
        <v>242</v>
      </c>
      <c r="F13989" s="1" t="s">
        <v>6748</v>
      </c>
      <c r="G13989">
        <v>0</v>
      </c>
      <c r="H13989">
        <v>0</v>
      </c>
      <c r="I13989">
        <v>4</v>
      </c>
      <c r="J13989">
        <v>0</v>
      </c>
      <c r="K13989">
        <v>4</v>
      </c>
      <c r="M13989" s="3">
        <f>vgsales[[#This Row],[NA_Sales]]/100</f>
        <v>0</v>
      </c>
      <c r="N13989" s="3">
        <f>vgsales[[#This Row],[EU_Sales]]/100</f>
        <v>0</v>
      </c>
      <c r="O13989" s="3">
        <f>vgsales[[#This Row],[JP_Sales]]/100</f>
        <v>0.04</v>
      </c>
      <c r="P13989" s="3">
        <f>vgsales[[#This Row],[Other_Sales]]/100</f>
        <v>0</v>
      </c>
      <c r="Q13989" s="3">
        <f>vgsales[[#This Row],[Global_Sales]]/100</f>
        <v>0.04</v>
      </c>
    </row>
    <row r="13990" spans="1:17" x14ac:dyDescent="0.25">
      <c r="A13990">
        <v>13990</v>
      </c>
      <c r="B13990" s="1" t="s">
        <v>10109</v>
      </c>
      <c r="C13990" s="1" t="s">
        <v>53</v>
      </c>
      <c r="D13990" s="1" t="s">
        <v>89</v>
      </c>
      <c r="E13990" s="1" t="s">
        <v>27</v>
      </c>
      <c r="F13990" s="1" t="s">
        <v>2357</v>
      </c>
      <c r="G13990">
        <v>0</v>
      </c>
      <c r="H13990">
        <v>0</v>
      </c>
      <c r="I13990">
        <v>4</v>
      </c>
      <c r="J13990">
        <v>0</v>
      </c>
      <c r="K13990">
        <v>4</v>
      </c>
      <c r="M13990" s="3">
        <f>vgsales[[#This Row],[NA_Sales]]/100</f>
        <v>0</v>
      </c>
      <c r="N13990" s="3">
        <f>vgsales[[#This Row],[EU_Sales]]/100</f>
        <v>0</v>
      </c>
      <c r="O13990" s="3">
        <f>vgsales[[#This Row],[JP_Sales]]/100</f>
        <v>0.04</v>
      </c>
      <c r="P13990" s="3">
        <f>vgsales[[#This Row],[Other_Sales]]/100</f>
        <v>0</v>
      </c>
      <c r="Q13990" s="3">
        <f>vgsales[[#This Row],[Global_Sales]]/100</f>
        <v>0.04</v>
      </c>
    </row>
    <row r="13991" spans="1:17" x14ac:dyDescent="0.25">
      <c r="A13991">
        <v>13991</v>
      </c>
      <c r="B13991" s="1" t="s">
        <v>10110</v>
      </c>
      <c r="C13991" s="1" t="s">
        <v>58</v>
      </c>
      <c r="D13991" s="1" t="s">
        <v>13</v>
      </c>
      <c r="E13991" s="1" t="s">
        <v>93</v>
      </c>
      <c r="F13991" s="1" t="s">
        <v>2869</v>
      </c>
      <c r="G13991">
        <v>2</v>
      </c>
      <c r="H13991">
        <v>1</v>
      </c>
      <c r="I13991">
        <v>0</v>
      </c>
      <c r="J13991">
        <v>0</v>
      </c>
      <c r="K13991">
        <v>4</v>
      </c>
      <c r="M13991" s="3">
        <f>vgsales[[#This Row],[NA_Sales]]/100</f>
        <v>0.02</v>
      </c>
      <c r="N13991" s="3">
        <f>vgsales[[#This Row],[EU_Sales]]/100</f>
        <v>0.01</v>
      </c>
      <c r="O13991" s="3">
        <f>vgsales[[#This Row],[JP_Sales]]/100</f>
        <v>0</v>
      </c>
      <c r="P13991" s="3">
        <f>vgsales[[#This Row],[Other_Sales]]/100</f>
        <v>0</v>
      </c>
      <c r="Q13991" s="3">
        <f>vgsales[[#This Row],[Global_Sales]]/100</f>
        <v>0.04</v>
      </c>
    </row>
    <row r="13992" spans="1:17" x14ac:dyDescent="0.25">
      <c r="A13992">
        <v>13992</v>
      </c>
      <c r="B13992" s="1" t="s">
        <v>10111</v>
      </c>
      <c r="C13992" s="1" t="s">
        <v>144</v>
      </c>
      <c r="D13992" s="1" t="s">
        <v>54</v>
      </c>
      <c r="E13992" s="1" t="s">
        <v>106</v>
      </c>
      <c r="F13992" s="1" t="s">
        <v>8525</v>
      </c>
      <c r="G13992">
        <v>0</v>
      </c>
      <c r="H13992">
        <v>3</v>
      </c>
      <c r="I13992">
        <v>0</v>
      </c>
      <c r="J13992">
        <v>0</v>
      </c>
      <c r="K13992">
        <v>4</v>
      </c>
      <c r="M13992" s="3">
        <f>vgsales[[#This Row],[NA_Sales]]/100</f>
        <v>0</v>
      </c>
      <c r="N13992" s="3">
        <f>vgsales[[#This Row],[EU_Sales]]/100</f>
        <v>0.03</v>
      </c>
      <c r="O13992" s="3">
        <f>vgsales[[#This Row],[JP_Sales]]/100</f>
        <v>0</v>
      </c>
      <c r="P13992" s="3">
        <f>vgsales[[#This Row],[Other_Sales]]/100</f>
        <v>0</v>
      </c>
      <c r="Q13992" s="3">
        <f>vgsales[[#This Row],[Global_Sales]]/100</f>
        <v>0.04</v>
      </c>
    </row>
    <row r="13993" spans="1:17" x14ac:dyDescent="0.25">
      <c r="A13993">
        <v>13993</v>
      </c>
      <c r="B13993" s="1" t="s">
        <v>10112</v>
      </c>
      <c r="C13993" s="1" t="s">
        <v>157</v>
      </c>
      <c r="D13993" s="1" t="s">
        <v>23</v>
      </c>
      <c r="E13993" s="1" t="s">
        <v>106</v>
      </c>
      <c r="F13993" s="1" t="s">
        <v>788</v>
      </c>
      <c r="G13993">
        <v>0</v>
      </c>
      <c r="H13993">
        <v>0</v>
      </c>
      <c r="I13993">
        <v>4</v>
      </c>
      <c r="J13993">
        <v>0</v>
      </c>
      <c r="K13993">
        <v>4</v>
      </c>
      <c r="M13993" s="3">
        <f>vgsales[[#This Row],[NA_Sales]]/100</f>
        <v>0</v>
      </c>
      <c r="N13993" s="3">
        <f>vgsales[[#This Row],[EU_Sales]]/100</f>
        <v>0</v>
      </c>
      <c r="O13993" s="3">
        <f>vgsales[[#This Row],[JP_Sales]]/100</f>
        <v>0.04</v>
      </c>
      <c r="P13993" s="3">
        <f>vgsales[[#This Row],[Other_Sales]]/100</f>
        <v>0</v>
      </c>
      <c r="Q13993" s="3">
        <f>vgsales[[#This Row],[Global_Sales]]/100</f>
        <v>0.04</v>
      </c>
    </row>
    <row r="13994" spans="1:17" x14ac:dyDescent="0.25">
      <c r="A13994">
        <v>13994</v>
      </c>
      <c r="B13994" s="1" t="s">
        <v>9182</v>
      </c>
      <c r="C13994" s="1" t="s">
        <v>109</v>
      </c>
      <c r="D13994" s="1" t="s">
        <v>81</v>
      </c>
      <c r="E13994" s="1" t="s">
        <v>27</v>
      </c>
      <c r="F13994" s="1" t="s">
        <v>2357</v>
      </c>
      <c r="G13994">
        <v>2</v>
      </c>
      <c r="H13994">
        <v>1</v>
      </c>
      <c r="I13994">
        <v>0</v>
      </c>
      <c r="J13994">
        <v>0</v>
      </c>
      <c r="K13994">
        <v>4</v>
      </c>
      <c r="M13994" s="3">
        <f>vgsales[[#This Row],[NA_Sales]]/100</f>
        <v>0.02</v>
      </c>
      <c r="N13994" s="3">
        <f>vgsales[[#This Row],[EU_Sales]]/100</f>
        <v>0.01</v>
      </c>
      <c r="O13994" s="3">
        <f>vgsales[[#This Row],[JP_Sales]]/100</f>
        <v>0</v>
      </c>
      <c r="P13994" s="3">
        <f>vgsales[[#This Row],[Other_Sales]]/100</f>
        <v>0</v>
      </c>
      <c r="Q13994" s="3">
        <f>vgsales[[#This Row],[Global_Sales]]/100</f>
        <v>0.04</v>
      </c>
    </row>
    <row r="13995" spans="1:17" x14ac:dyDescent="0.25">
      <c r="A13995">
        <v>13995</v>
      </c>
      <c r="B13995" s="1" t="s">
        <v>2651</v>
      </c>
      <c r="C13995" s="1" t="s">
        <v>53</v>
      </c>
      <c r="D13995" s="1" t="s">
        <v>87</v>
      </c>
      <c r="E13995" s="1" t="s">
        <v>14</v>
      </c>
      <c r="F13995" s="1" t="s">
        <v>136</v>
      </c>
      <c r="G13995">
        <v>0</v>
      </c>
      <c r="H13995">
        <v>3</v>
      </c>
      <c r="I13995">
        <v>0</v>
      </c>
      <c r="J13995">
        <v>1</v>
      </c>
      <c r="K13995">
        <v>4</v>
      </c>
      <c r="M13995" s="3">
        <f>vgsales[[#This Row],[NA_Sales]]/100</f>
        <v>0</v>
      </c>
      <c r="N13995" s="3">
        <f>vgsales[[#This Row],[EU_Sales]]/100</f>
        <v>0.03</v>
      </c>
      <c r="O13995" s="3">
        <f>vgsales[[#This Row],[JP_Sales]]/100</f>
        <v>0</v>
      </c>
      <c r="P13995" s="3">
        <f>vgsales[[#This Row],[Other_Sales]]/100</f>
        <v>0.01</v>
      </c>
      <c r="Q13995" s="3">
        <f>vgsales[[#This Row],[Global_Sales]]/100</f>
        <v>0.04</v>
      </c>
    </row>
    <row r="13996" spans="1:17" x14ac:dyDescent="0.25">
      <c r="A13996">
        <v>13996</v>
      </c>
      <c r="B13996" s="1" t="s">
        <v>9041</v>
      </c>
      <c r="C13996" s="1" t="s">
        <v>168</v>
      </c>
      <c r="D13996" s="1" t="s">
        <v>289</v>
      </c>
      <c r="E13996" s="1" t="s">
        <v>38</v>
      </c>
      <c r="F13996" s="1" t="s">
        <v>79</v>
      </c>
      <c r="G13996">
        <v>1</v>
      </c>
      <c r="H13996">
        <v>2</v>
      </c>
      <c r="I13996">
        <v>0</v>
      </c>
      <c r="J13996">
        <v>0</v>
      </c>
      <c r="K13996">
        <v>4</v>
      </c>
      <c r="M13996" s="3">
        <f>vgsales[[#This Row],[NA_Sales]]/100</f>
        <v>0.01</v>
      </c>
      <c r="N13996" s="3">
        <f>vgsales[[#This Row],[EU_Sales]]/100</f>
        <v>0.02</v>
      </c>
      <c r="O13996" s="3">
        <f>vgsales[[#This Row],[JP_Sales]]/100</f>
        <v>0</v>
      </c>
      <c r="P13996" s="3">
        <f>vgsales[[#This Row],[Other_Sales]]/100</f>
        <v>0</v>
      </c>
      <c r="Q13996" s="3">
        <f>vgsales[[#This Row],[Global_Sales]]/100</f>
        <v>0.04</v>
      </c>
    </row>
    <row r="13997" spans="1:17" x14ac:dyDescent="0.25">
      <c r="A13997">
        <v>13997</v>
      </c>
      <c r="B13997" s="1" t="s">
        <v>10113</v>
      </c>
      <c r="C13997" s="1" t="s">
        <v>58</v>
      </c>
      <c r="D13997" s="1" t="s">
        <v>23</v>
      </c>
      <c r="E13997" s="1" t="s">
        <v>34</v>
      </c>
      <c r="F13997" s="1" t="s">
        <v>4365</v>
      </c>
      <c r="G13997">
        <v>2</v>
      </c>
      <c r="H13997">
        <v>1</v>
      </c>
      <c r="I13997">
        <v>0</v>
      </c>
      <c r="J13997">
        <v>0</v>
      </c>
      <c r="K13997">
        <v>4</v>
      </c>
      <c r="M13997" s="3">
        <f>vgsales[[#This Row],[NA_Sales]]/100</f>
        <v>0.02</v>
      </c>
      <c r="N13997" s="3">
        <f>vgsales[[#This Row],[EU_Sales]]/100</f>
        <v>0.01</v>
      </c>
      <c r="O13997" s="3">
        <f>vgsales[[#This Row],[JP_Sales]]/100</f>
        <v>0</v>
      </c>
      <c r="P13997" s="3">
        <f>vgsales[[#This Row],[Other_Sales]]/100</f>
        <v>0</v>
      </c>
      <c r="Q13997" s="3">
        <f>vgsales[[#This Row],[Global_Sales]]/100</f>
        <v>0.04</v>
      </c>
    </row>
    <row r="13998" spans="1:17" x14ac:dyDescent="0.25">
      <c r="A13998">
        <v>13998</v>
      </c>
      <c r="B13998" s="1" t="s">
        <v>10114</v>
      </c>
      <c r="C13998" s="1" t="s">
        <v>157</v>
      </c>
      <c r="D13998" s="1" t="s">
        <v>20</v>
      </c>
      <c r="E13998" s="1" t="s">
        <v>30</v>
      </c>
      <c r="F13998" s="1" t="s">
        <v>10115</v>
      </c>
      <c r="G13998">
        <v>3</v>
      </c>
      <c r="H13998">
        <v>0</v>
      </c>
      <c r="I13998">
        <v>0</v>
      </c>
      <c r="J13998">
        <v>0</v>
      </c>
      <c r="K13998">
        <v>4</v>
      </c>
      <c r="M13998" s="3">
        <f>vgsales[[#This Row],[NA_Sales]]/100</f>
        <v>0.03</v>
      </c>
      <c r="N13998" s="3">
        <f>vgsales[[#This Row],[EU_Sales]]/100</f>
        <v>0</v>
      </c>
      <c r="O13998" s="3">
        <f>vgsales[[#This Row],[JP_Sales]]/100</f>
        <v>0</v>
      </c>
      <c r="P13998" s="3">
        <f>vgsales[[#This Row],[Other_Sales]]/100</f>
        <v>0</v>
      </c>
      <c r="Q13998" s="3">
        <f>vgsales[[#This Row],[Global_Sales]]/100</f>
        <v>0.04</v>
      </c>
    </row>
    <row r="13999" spans="1:17" x14ac:dyDescent="0.25">
      <c r="A13999">
        <v>13999</v>
      </c>
      <c r="B13999" s="1" t="s">
        <v>10116</v>
      </c>
      <c r="C13999" s="1" t="s">
        <v>58</v>
      </c>
      <c r="D13999" s="1" t="s">
        <v>13</v>
      </c>
      <c r="E13999" s="1" t="s">
        <v>21</v>
      </c>
      <c r="F13999" s="1" t="s">
        <v>76</v>
      </c>
      <c r="G13999">
        <v>0</v>
      </c>
      <c r="H13999">
        <v>0</v>
      </c>
      <c r="I13999">
        <v>4</v>
      </c>
      <c r="J13999">
        <v>0</v>
      </c>
      <c r="K13999">
        <v>4</v>
      </c>
      <c r="M13999" s="3">
        <f>vgsales[[#This Row],[NA_Sales]]/100</f>
        <v>0</v>
      </c>
      <c r="N13999" s="3">
        <f>vgsales[[#This Row],[EU_Sales]]/100</f>
        <v>0</v>
      </c>
      <c r="O13999" s="3">
        <f>vgsales[[#This Row],[JP_Sales]]/100</f>
        <v>0.04</v>
      </c>
      <c r="P13999" s="3">
        <f>vgsales[[#This Row],[Other_Sales]]/100</f>
        <v>0</v>
      </c>
      <c r="Q13999" s="3">
        <f>vgsales[[#This Row],[Global_Sales]]/100</f>
        <v>0.04</v>
      </c>
    </row>
    <row r="14000" spans="1:17" x14ac:dyDescent="0.25">
      <c r="A14000">
        <v>14000</v>
      </c>
      <c r="B14000" s="1" t="s">
        <v>10117</v>
      </c>
      <c r="C14000" s="1" t="s">
        <v>58</v>
      </c>
      <c r="D14000" s="1" t="s">
        <v>40</v>
      </c>
      <c r="E14000" s="1" t="s">
        <v>38</v>
      </c>
      <c r="F14000" s="1" t="s">
        <v>206</v>
      </c>
      <c r="G14000">
        <v>2</v>
      </c>
      <c r="H14000">
        <v>1</v>
      </c>
      <c r="I14000">
        <v>0</v>
      </c>
      <c r="J14000">
        <v>0</v>
      </c>
      <c r="K14000">
        <v>4</v>
      </c>
      <c r="M14000" s="3">
        <f>vgsales[[#This Row],[NA_Sales]]/100</f>
        <v>0.02</v>
      </c>
      <c r="N14000" s="3">
        <f>vgsales[[#This Row],[EU_Sales]]/100</f>
        <v>0.01</v>
      </c>
      <c r="O14000" s="3">
        <f>vgsales[[#This Row],[JP_Sales]]/100</f>
        <v>0</v>
      </c>
      <c r="P14000" s="3">
        <f>vgsales[[#This Row],[Other_Sales]]/100</f>
        <v>0</v>
      </c>
      <c r="Q14000" s="3">
        <f>vgsales[[#This Row],[Global_Sales]]/100</f>
        <v>0.04</v>
      </c>
    </row>
    <row r="14001" spans="1:17" x14ac:dyDescent="0.25">
      <c r="A14001">
        <v>14001</v>
      </c>
      <c r="B14001" s="1" t="s">
        <v>10118</v>
      </c>
      <c r="C14001" s="1" t="s">
        <v>32</v>
      </c>
      <c r="D14001" s="1" t="s">
        <v>20</v>
      </c>
      <c r="E14001" s="1" t="s">
        <v>34</v>
      </c>
      <c r="F14001" s="1" t="s">
        <v>1168</v>
      </c>
      <c r="G14001">
        <v>0</v>
      </c>
      <c r="H14001">
        <v>0</v>
      </c>
      <c r="I14001">
        <v>4</v>
      </c>
      <c r="J14001">
        <v>0</v>
      </c>
      <c r="K14001">
        <v>4</v>
      </c>
      <c r="M14001" s="3">
        <f>vgsales[[#This Row],[NA_Sales]]/100</f>
        <v>0</v>
      </c>
      <c r="N14001" s="3">
        <f>vgsales[[#This Row],[EU_Sales]]/100</f>
        <v>0</v>
      </c>
      <c r="O14001" s="3">
        <f>vgsales[[#This Row],[JP_Sales]]/100</f>
        <v>0.04</v>
      </c>
      <c r="P14001" s="3">
        <f>vgsales[[#This Row],[Other_Sales]]/100</f>
        <v>0</v>
      </c>
      <c r="Q14001" s="3">
        <f>vgsales[[#This Row],[Global_Sales]]/100</f>
        <v>0.04</v>
      </c>
    </row>
    <row r="14002" spans="1:17" x14ac:dyDescent="0.25">
      <c r="A14002">
        <v>14002</v>
      </c>
      <c r="B14002" s="1" t="s">
        <v>8513</v>
      </c>
      <c r="C14002" s="1" t="s">
        <v>139</v>
      </c>
      <c r="D14002" s="1" t="s">
        <v>69</v>
      </c>
      <c r="E14002" s="1" t="s">
        <v>21</v>
      </c>
      <c r="F14002" s="1" t="s">
        <v>332</v>
      </c>
      <c r="G14002">
        <v>3</v>
      </c>
      <c r="H14002">
        <v>1</v>
      </c>
      <c r="I14002">
        <v>0</v>
      </c>
      <c r="J14002">
        <v>0</v>
      </c>
      <c r="K14002">
        <v>4</v>
      </c>
      <c r="M14002" s="3">
        <f>vgsales[[#This Row],[NA_Sales]]/100</f>
        <v>0.03</v>
      </c>
      <c r="N14002" s="3">
        <f>vgsales[[#This Row],[EU_Sales]]/100</f>
        <v>0.01</v>
      </c>
      <c r="O14002" s="3">
        <f>vgsales[[#This Row],[JP_Sales]]/100</f>
        <v>0</v>
      </c>
      <c r="P14002" s="3">
        <f>vgsales[[#This Row],[Other_Sales]]/100</f>
        <v>0</v>
      </c>
      <c r="Q14002" s="3">
        <f>vgsales[[#This Row],[Global_Sales]]/100</f>
        <v>0.04</v>
      </c>
    </row>
    <row r="14003" spans="1:17" x14ac:dyDescent="0.25">
      <c r="A14003">
        <v>14003</v>
      </c>
      <c r="B14003" s="1" t="s">
        <v>10119</v>
      </c>
      <c r="C14003" s="1" t="s">
        <v>144</v>
      </c>
      <c r="D14003" s="1" t="s">
        <v>171</v>
      </c>
      <c r="E14003" s="1" t="s">
        <v>242</v>
      </c>
      <c r="F14003" s="1" t="s">
        <v>51</v>
      </c>
      <c r="G14003">
        <v>1</v>
      </c>
      <c r="H14003">
        <v>2</v>
      </c>
      <c r="I14003">
        <v>0</v>
      </c>
      <c r="J14003">
        <v>0</v>
      </c>
      <c r="K14003">
        <v>4</v>
      </c>
      <c r="M14003" s="3">
        <f>vgsales[[#This Row],[NA_Sales]]/100</f>
        <v>0.01</v>
      </c>
      <c r="N14003" s="3">
        <f>vgsales[[#This Row],[EU_Sales]]/100</f>
        <v>0.02</v>
      </c>
      <c r="O14003" s="3">
        <f>vgsales[[#This Row],[JP_Sales]]/100</f>
        <v>0</v>
      </c>
      <c r="P14003" s="3">
        <f>vgsales[[#This Row],[Other_Sales]]/100</f>
        <v>0</v>
      </c>
      <c r="Q14003" s="3">
        <f>vgsales[[#This Row],[Global_Sales]]/100</f>
        <v>0.04</v>
      </c>
    </row>
    <row r="14004" spans="1:17" x14ac:dyDescent="0.25">
      <c r="A14004">
        <v>14004</v>
      </c>
      <c r="B14004" s="1" t="s">
        <v>10120</v>
      </c>
      <c r="C14004" s="1" t="s">
        <v>671</v>
      </c>
      <c r="D14004" s="1" t="s">
        <v>202</v>
      </c>
      <c r="E14004" s="1" t="s">
        <v>93</v>
      </c>
      <c r="F14004" s="1" t="s">
        <v>147</v>
      </c>
      <c r="G14004">
        <v>0</v>
      </c>
      <c r="H14004">
        <v>0</v>
      </c>
      <c r="I14004">
        <v>4</v>
      </c>
      <c r="J14004">
        <v>0</v>
      </c>
      <c r="K14004">
        <v>4</v>
      </c>
      <c r="M14004" s="3">
        <f>vgsales[[#This Row],[NA_Sales]]/100</f>
        <v>0</v>
      </c>
      <c r="N14004" s="3">
        <f>vgsales[[#This Row],[EU_Sales]]/100</f>
        <v>0</v>
      </c>
      <c r="O14004" s="3">
        <f>vgsales[[#This Row],[JP_Sales]]/100</f>
        <v>0.04</v>
      </c>
      <c r="P14004" s="3">
        <f>vgsales[[#This Row],[Other_Sales]]/100</f>
        <v>0</v>
      </c>
      <c r="Q14004" s="3">
        <f>vgsales[[#This Row],[Global_Sales]]/100</f>
        <v>0.04</v>
      </c>
    </row>
    <row r="14005" spans="1:17" x14ac:dyDescent="0.25">
      <c r="A14005">
        <v>14005</v>
      </c>
      <c r="B14005" s="1" t="s">
        <v>5669</v>
      </c>
      <c r="C14005" s="1" t="s">
        <v>139</v>
      </c>
      <c r="D14005" s="1" t="s">
        <v>40</v>
      </c>
      <c r="E14005" s="1" t="s">
        <v>55</v>
      </c>
      <c r="F14005" s="1" t="s">
        <v>214</v>
      </c>
      <c r="G14005">
        <v>3</v>
      </c>
      <c r="H14005">
        <v>1</v>
      </c>
      <c r="I14005">
        <v>0</v>
      </c>
      <c r="J14005">
        <v>0</v>
      </c>
      <c r="K14005">
        <v>4</v>
      </c>
      <c r="M14005" s="3">
        <f>vgsales[[#This Row],[NA_Sales]]/100</f>
        <v>0.03</v>
      </c>
      <c r="N14005" s="3">
        <f>vgsales[[#This Row],[EU_Sales]]/100</f>
        <v>0.01</v>
      </c>
      <c r="O14005" s="3">
        <f>vgsales[[#This Row],[JP_Sales]]/100</f>
        <v>0</v>
      </c>
      <c r="P14005" s="3">
        <f>vgsales[[#This Row],[Other_Sales]]/100</f>
        <v>0</v>
      </c>
      <c r="Q14005" s="3">
        <f>vgsales[[#This Row],[Global_Sales]]/100</f>
        <v>0.04</v>
      </c>
    </row>
    <row r="14006" spans="1:17" x14ac:dyDescent="0.25">
      <c r="A14006">
        <v>14006</v>
      </c>
      <c r="B14006" s="1" t="s">
        <v>8948</v>
      </c>
      <c r="C14006" s="1" t="s">
        <v>12</v>
      </c>
      <c r="D14006" s="1" t="s">
        <v>23</v>
      </c>
      <c r="E14006" s="1" t="s">
        <v>30</v>
      </c>
      <c r="F14006" s="1" t="s">
        <v>6052</v>
      </c>
      <c r="G14006">
        <v>2</v>
      </c>
      <c r="H14006">
        <v>1</v>
      </c>
      <c r="I14006">
        <v>0</v>
      </c>
      <c r="J14006">
        <v>0</v>
      </c>
      <c r="K14006">
        <v>4</v>
      </c>
      <c r="M14006" s="3">
        <f>vgsales[[#This Row],[NA_Sales]]/100</f>
        <v>0.02</v>
      </c>
      <c r="N14006" s="3">
        <f>vgsales[[#This Row],[EU_Sales]]/100</f>
        <v>0.01</v>
      </c>
      <c r="O14006" s="3">
        <f>vgsales[[#This Row],[JP_Sales]]/100</f>
        <v>0</v>
      </c>
      <c r="P14006" s="3">
        <f>vgsales[[#This Row],[Other_Sales]]/100</f>
        <v>0</v>
      </c>
      <c r="Q14006" s="3">
        <f>vgsales[[#This Row],[Global_Sales]]/100</f>
        <v>0.04</v>
      </c>
    </row>
    <row r="14007" spans="1:17" x14ac:dyDescent="0.25">
      <c r="A14007">
        <v>14007</v>
      </c>
      <c r="B14007" s="1" t="s">
        <v>10121</v>
      </c>
      <c r="C14007" s="1" t="s">
        <v>84</v>
      </c>
      <c r="D14007" s="1" t="s">
        <v>289</v>
      </c>
      <c r="E14007" s="1" t="s">
        <v>106</v>
      </c>
      <c r="F14007" s="1" t="s">
        <v>8835</v>
      </c>
      <c r="G14007">
        <v>0</v>
      </c>
      <c r="H14007">
        <v>0</v>
      </c>
      <c r="I14007">
        <v>4</v>
      </c>
      <c r="J14007">
        <v>0</v>
      </c>
      <c r="K14007">
        <v>4</v>
      </c>
      <c r="M14007" s="3">
        <f>vgsales[[#This Row],[NA_Sales]]/100</f>
        <v>0</v>
      </c>
      <c r="N14007" s="3">
        <f>vgsales[[#This Row],[EU_Sales]]/100</f>
        <v>0</v>
      </c>
      <c r="O14007" s="3">
        <f>vgsales[[#This Row],[JP_Sales]]/100</f>
        <v>0.04</v>
      </c>
      <c r="P14007" s="3">
        <f>vgsales[[#This Row],[Other_Sales]]/100</f>
        <v>0</v>
      </c>
      <c r="Q14007" s="3">
        <f>vgsales[[#This Row],[Global_Sales]]/100</f>
        <v>0.04</v>
      </c>
    </row>
    <row r="14008" spans="1:17" x14ac:dyDescent="0.25">
      <c r="A14008">
        <v>14008</v>
      </c>
      <c r="B14008" s="1" t="s">
        <v>10122</v>
      </c>
      <c r="C14008" s="1" t="s">
        <v>53</v>
      </c>
      <c r="D14008" s="1" t="s">
        <v>78</v>
      </c>
      <c r="E14008" s="1" t="s">
        <v>55</v>
      </c>
      <c r="F14008" s="1" t="s">
        <v>214</v>
      </c>
      <c r="G14008">
        <v>2</v>
      </c>
      <c r="H14008">
        <v>1</v>
      </c>
      <c r="I14008">
        <v>0</v>
      </c>
      <c r="J14008">
        <v>1</v>
      </c>
      <c r="K14008">
        <v>4</v>
      </c>
      <c r="M14008" s="3">
        <f>vgsales[[#This Row],[NA_Sales]]/100</f>
        <v>0.02</v>
      </c>
      <c r="N14008" s="3">
        <f>vgsales[[#This Row],[EU_Sales]]/100</f>
        <v>0.01</v>
      </c>
      <c r="O14008" s="3">
        <f>vgsales[[#This Row],[JP_Sales]]/100</f>
        <v>0</v>
      </c>
      <c r="P14008" s="3">
        <f>vgsales[[#This Row],[Other_Sales]]/100</f>
        <v>0.01</v>
      </c>
      <c r="Q14008" s="3">
        <f>vgsales[[#This Row],[Global_Sales]]/100</f>
        <v>0.04</v>
      </c>
    </row>
    <row r="14009" spans="1:17" x14ac:dyDescent="0.25">
      <c r="A14009">
        <v>14009</v>
      </c>
      <c r="B14009" s="1" t="s">
        <v>10123</v>
      </c>
      <c r="C14009" s="1" t="s">
        <v>157</v>
      </c>
      <c r="D14009" s="1" t="s">
        <v>46</v>
      </c>
      <c r="E14009" s="1" t="s">
        <v>30</v>
      </c>
      <c r="F14009" s="1" t="s">
        <v>1174</v>
      </c>
      <c r="G14009">
        <v>3</v>
      </c>
      <c r="H14009">
        <v>0</v>
      </c>
      <c r="I14009">
        <v>0</v>
      </c>
      <c r="J14009">
        <v>0</v>
      </c>
      <c r="K14009">
        <v>4</v>
      </c>
      <c r="M14009" s="3">
        <f>vgsales[[#This Row],[NA_Sales]]/100</f>
        <v>0.03</v>
      </c>
      <c r="N14009" s="3">
        <f>vgsales[[#This Row],[EU_Sales]]/100</f>
        <v>0</v>
      </c>
      <c r="O14009" s="3">
        <f>vgsales[[#This Row],[JP_Sales]]/100</f>
        <v>0</v>
      </c>
      <c r="P14009" s="3">
        <f>vgsales[[#This Row],[Other_Sales]]/100</f>
        <v>0</v>
      </c>
      <c r="Q14009" s="3">
        <f>vgsales[[#This Row],[Global_Sales]]/100</f>
        <v>0.04</v>
      </c>
    </row>
    <row r="14010" spans="1:17" x14ac:dyDescent="0.25">
      <c r="A14010">
        <v>14010</v>
      </c>
      <c r="B14010" s="1" t="s">
        <v>10124</v>
      </c>
      <c r="C14010" s="1" t="s">
        <v>139</v>
      </c>
      <c r="D14010" s="1" t="s">
        <v>40</v>
      </c>
      <c r="E14010" s="1" t="s">
        <v>55</v>
      </c>
      <c r="F14010" s="1" t="s">
        <v>206</v>
      </c>
      <c r="G14010">
        <v>3</v>
      </c>
      <c r="H14010">
        <v>1</v>
      </c>
      <c r="I14010">
        <v>0</v>
      </c>
      <c r="J14010">
        <v>0</v>
      </c>
      <c r="K14010">
        <v>4</v>
      </c>
      <c r="M14010" s="3">
        <f>vgsales[[#This Row],[NA_Sales]]/100</f>
        <v>0.03</v>
      </c>
      <c r="N14010" s="3">
        <f>vgsales[[#This Row],[EU_Sales]]/100</f>
        <v>0.01</v>
      </c>
      <c r="O14010" s="3">
        <f>vgsales[[#This Row],[JP_Sales]]/100</f>
        <v>0</v>
      </c>
      <c r="P14010" s="3">
        <f>vgsales[[#This Row],[Other_Sales]]/100</f>
        <v>0</v>
      </c>
      <c r="Q14010" s="3">
        <f>vgsales[[#This Row],[Global_Sales]]/100</f>
        <v>0.04</v>
      </c>
    </row>
    <row r="14011" spans="1:17" x14ac:dyDescent="0.25">
      <c r="A14011">
        <v>14011</v>
      </c>
      <c r="B14011" s="1" t="s">
        <v>10125</v>
      </c>
      <c r="C14011" s="1" t="s">
        <v>53</v>
      </c>
      <c r="D14011" s="1" t="s">
        <v>46</v>
      </c>
      <c r="E14011" s="1" t="s">
        <v>27</v>
      </c>
      <c r="F14011" s="1" t="s">
        <v>117</v>
      </c>
      <c r="G14011">
        <v>0</v>
      </c>
      <c r="H14011">
        <v>0</v>
      </c>
      <c r="I14011">
        <v>4</v>
      </c>
      <c r="J14011">
        <v>0</v>
      </c>
      <c r="K14011">
        <v>4</v>
      </c>
      <c r="M14011" s="3">
        <f>vgsales[[#This Row],[NA_Sales]]/100</f>
        <v>0</v>
      </c>
      <c r="N14011" s="3">
        <f>vgsales[[#This Row],[EU_Sales]]/100</f>
        <v>0</v>
      </c>
      <c r="O14011" s="3">
        <f>vgsales[[#This Row],[JP_Sales]]/100</f>
        <v>0.04</v>
      </c>
      <c r="P14011" s="3">
        <f>vgsales[[#This Row],[Other_Sales]]/100</f>
        <v>0</v>
      </c>
      <c r="Q14011" s="3">
        <f>vgsales[[#This Row],[Global_Sales]]/100</f>
        <v>0.04</v>
      </c>
    </row>
    <row r="14012" spans="1:17" x14ac:dyDescent="0.25">
      <c r="A14012">
        <v>14012</v>
      </c>
      <c r="B14012" s="1" t="s">
        <v>10126</v>
      </c>
      <c r="C14012" s="1" t="s">
        <v>71</v>
      </c>
      <c r="D14012" s="1" t="s">
        <v>69</v>
      </c>
      <c r="E14012" s="1" t="s">
        <v>38</v>
      </c>
      <c r="F14012" s="1" t="s">
        <v>244</v>
      </c>
      <c r="G14012">
        <v>3</v>
      </c>
      <c r="H14012">
        <v>1</v>
      </c>
      <c r="I14012">
        <v>0</v>
      </c>
      <c r="J14012">
        <v>0</v>
      </c>
      <c r="K14012">
        <v>4</v>
      </c>
      <c r="M14012" s="3">
        <f>vgsales[[#This Row],[NA_Sales]]/100</f>
        <v>0.03</v>
      </c>
      <c r="N14012" s="3">
        <f>vgsales[[#This Row],[EU_Sales]]/100</f>
        <v>0.01</v>
      </c>
      <c r="O14012" s="3">
        <f>vgsales[[#This Row],[JP_Sales]]/100</f>
        <v>0</v>
      </c>
      <c r="P14012" s="3">
        <f>vgsales[[#This Row],[Other_Sales]]/100</f>
        <v>0</v>
      </c>
      <c r="Q14012" s="3">
        <f>vgsales[[#This Row],[Global_Sales]]/100</f>
        <v>0.04</v>
      </c>
    </row>
    <row r="14013" spans="1:17" x14ac:dyDescent="0.25">
      <c r="A14013">
        <v>14013</v>
      </c>
      <c r="B14013" s="1" t="s">
        <v>10127</v>
      </c>
      <c r="C14013" s="1" t="s">
        <v>144</v>
      </c>
      <c r="D14013" s="1" t="s">
        <v>20</v>
      </c>
      <c r="E14013" s="1" t="s">
        <v>30</v>
      </c>
      <c r="F14013" s="1" t="s">
        <v>10128</v>
      </c>
      <c r="G14013">
        <v>0</v>
      </c>
      <c r="H14013">
        <v>3</v>
      </c>
      <c r="I14013">
        <v>0</v>
      </c>
      <c r="J14013">
        <v>1</v>
      </c>
      <c r="K14013">
        <v>4</v>
      </c>
      <c r="M14013" s="3">
        <f>vgsales[[#This Row],[NA_Sales]]/100</f>
        <v>0</v>
      </c>
      <c r="N14013" s="3">
        <f>vgsales[[#This Row],[EU_Sales]]/100</f>
        <v>0.03</v>
      </c>
      <c r="O14013" s="3">
        <f>vgsales[[#This Row],[JP_Sales]]/100</f>
        <v>0</v>
      </c>
      <c r="P14013" s="3">
        <f>vgsales[[#This Row],[Other_Sales]]/100</f>
        <v>0.01</v>
      </c>
      <c r="Q14013" s="3">
        <f>vgsales[[#This Row],[Global_Sales]]/100</f>
        <v>0.04</v>
      </c>
    </row>
    <row r="14014" spans="1:17" x14ac:dyDescent="0.25">
      <c r="A14014">
        <v>14014</v>
      </c>
      <c r="B14014" s="1" t="s">
        <v>10129</v>
      </c>
      <c r="C14014" s="1" t="s">
        <v>32</v>
      </c>
      <c r="D14014" s="1" t="s">
        <v>46</v>
      </c>
      <c r="E14014" s="1" t="s">
        <v>34</v>
      </c>
      <c r="F14014" s="1" t="s">
        <v>147</v>
      </c>
      <c r="G14014">
        <v>0</v>
      </c>
      <c r="H14014">
        <v>0</v>
      </c>
      <c r="I14014">
        <v>4</v>
      </c>
      <c r="J14014">
        <v>0</v>
      </c>
      <c r="K14014">
        <v>4</v>
      </c>
      <c r="M14014" s="3">
        <f>vgsales[[#This Row],[NA_Sales]]/100</f>
        <v>0</v>
      </c>
      <c r="N14014" s="3">
        <f>vgsales[[#This Row],[EU_Sales]]/100</f>
        <v>0</v>
      </c>
      <c r="O14014" s="3">
        <f>vgsales[[#This Row],[JP_Sales]]/100</f>
        <v>0.04</v>
      </c>
      <c r="P14014" s="3">
        <f>vgsales[[#This Row],[Other_Sales]]/100</f>
        <v>0</v>
      </c>
      <c r="Q14014" s="3">
        <f>vgsales[[#This Row],[Global_Sales]]/100</f>
        <v>0.04</v>
      </c>
    </row>
    <row r="14015" spans="1:17" x14ac:dyDescent="0.25">
      <c r="A14015">
        <v>14015</v>
      </c>
      <c r="B14015" s="1" t="s">
        <v>10130</v>
      </c>
      <c r="C14015" s="1" t="s">
        <v>157</v>
      </c>
      <c r="D14015" s="1" t="s">
        <v>78</v>
      </c>
      <c r="E14015" s="1" t="s">
        <v>106</v>
      </c>
      <c r="F14015" s="1" t="s">
        <v>5809</v>
      </c>
      <c r="G14015">
        <v>0</v>
      </c>
      <c r="H14015">
        <v>0</v>
      </c>
      <c r="I14015">
        <v>4</v>
      </c>
      <c r="J14015">
        <v>0</v>
      </c>
      <c r="K14015">
        <v>4</v>
      </c>
      <c r="M14015" s="3">
        <f>vgsales[[#This Row],[NA_Sales]]/100</f>
        <v>0</v>
      </c>
      <c r="N14015" s="3">
        <f>vgsales[[#This Row],[EU_Sales]]/100</f>
        <v>0</v>
      </c>
      <c r="O14015" s="3">
        <f>vgsales[[#This Row],[JP_Sales]]/100</f>
        <v>0.04</v>
      </c>
      <c r="P14015" s="3">
        <f>vgsales[[#This Row],[Other_Sales]]/100</f>
        <v>0</v>
      </c>
      <c r="Q14015" s="3">
        <f>vgsales[[#This Row],[Global_Sales]]/100</f>
        <v>0.04</v>
      </c>
    </row>
    <row r="14016" spans="1:17" x14ac:dyDescent="0.25">
      <c r="A14016">
        <v>14016</v>
      </c>
      <c r="B14016" s="1" t="s">
        <v>10131</v>
      </c>
      <c r="C14016" s="1" t="s">
        <v>32</v>
      </c>
      <c r="D14016" s="1" t="s">
        <v>50</v>
      </c>
      <c r="E14016" s="1" t="s">
        <v>242</v>
      </c>
      <c r="F14016" s="1" t="s">
        <v>788</v>
      </c>
      <c r="G14016">
        <v>0</v>
      </c>
      <c r="H14016">
        <v>0</v>
      </c>
      <c r="I14016">
        <v>4</v>
      </c>
      <c r="J14016">
        <v>0</v>
      </c>
      <c r="K14016">
        <v>4</v>
      </c>
      <c r="M14016" s="3">
        <f>vgsales[[#This Row],[NA_Sales]]/100</f>
        <v>0</v>
      </c>
      <c r="N14016" s="3">
        <f>vgsales[[#This Row],[EU_Sales]]/100</f>
        <v>0</v>
      </c>
      <c r="O14016" s="3">
        <f>vgsales[[#This Row],[JP_Sales]]/100</f>
        <v>0.04</v>
      </c>
      <c r="P14016" s="3">
        <f>vgsales[[#This Row],[Other_Sales]]/100</f>
        <v>0</v>
      </c>
      <c r="Q14016" s="3">
        <f>vgsales[[#This Row],[Global_Sales]]/100</f>
        <v>0.04</v>
      </c>
    </row>
    <row r="14017" spans="1:17" x14ac:dyDescent="0.25">
      <c r="A14017">
        <v>14017</v>
      </c>
      <c r="B14017" s="1" t="s">
        <v>10132</v>
      </c>
      <c r="C14017" s="1" t="s">
        <v>157</v>
      </c>
      <c r="D14017" s="1" t="s">
        <v>50</v>
      </c>
      <c r="E14017" s="1" t="s">
        <v>106</v>
      </c>
      <c r="F14017" s="1" t="s">
        <v>76</v>
      </c>
      <c r="G14017">
        <v>0</v>
      </c>
      <c r="H14017">
        <v>0</v>
      </c>
      <c r="I14017">
        <v>4</v>
      </c>
      <c r="J14017">
        <v>0</v>
      </c>
      <c r="K14017">
        <v>4</v>
      </c>
      <c r="M14017" s="3">
        <f>vgsales[[#This Row],[NA_Sales]]/100</f>
        <v>0</v>
      </c>
      <c r="N14017" s="3">
        <f>vgsales[[#This Row],[EU_Sales]]/100</f>
        <v>0</v>
      </c>
      <c r="O14017" s="3">
        <f>vgsales[[#This Row],[JP_Sales]]/100</f>
        <v>0.04</v>
      </c>
      <c r="P14017" s="3">
        <f>vgsales[[#This Row],[Other_Sales]]/100</f>
        <v>0</v>
      </c>
      <c r="Q14017" s="3">
        <f>vgsales[[#This Row],[Global_Sales]]/100</f>
        <v>0.04</v>
      </c>
    </row>
    <row r="14018" spans="1:17" x14ac:dyDescent="0.25">
      <c r="A14018">
        <v>14018</v>
      </c>
      <c r="B14018" s="1" t="s">
        <v>10133</v>
      </c>
      <c r="C14018" s="1" t="s">
        <v>32</v>
      </c>
      <c r="D14018" s="1" t="s">
        <v>78</v>
      </c>
      <c r="E14018" s="1" t="s">
        <v>30</v>
      </c>
      <c r="F14018" s="1" t="s">
        <v>7244</v>
      </c>
      <c r="G14018">
        <v>3</v>
      </c>
      <c r="H14018">
        <v>0</v>
      </c>
      <c r="I14018">
        <v>0</v>
      </c>
      <c r="J14018">
        <v>0</v>
      </c>
      <c r="K14018">
        <v>4</v>
      </c>
      <c r="M14018" s="3">
        <f>vgsales[[#This Row],[NA_Sales]]/100</f>
        <v>0.03</v>
      </c>
      <c r="N14018" s="3">
        <f>vgsales[[#This Row],[EU_Sales]]/100</f>
        <v>0</v>
      </c>
      <c r="O14018" s="3">
        <f>vgsales[[#This Row],[JP_Sales]]/100</f>
        <v>0</v>
      </c>
      <c r="P14018" s="3">
        <f>vgsales[[#This Row],[Other_Sales]]/100</f>
        <v>0</v>
      </c>
      <c r="Q14018" s="3">
        <f>vgsales[[#This Row],[Global_Sales]]/100</f>
        <v>0.04</v>
      </c>
    </row>
    <row r="14019" spans="1:17" x14ac:dyDescent="0.25">
      <c r="A14019">
        <v>14019</v>
      </c>
      <c r="B14019" s="1" t="s">
        <v>10134</v>
      </c>
      <c r="C14019" s="1" t="s">
        <v>58</v>
      </c>
      <c r="D14019" s="1" t="s">
        <v>23</v>
      </c>
      <c r="E14019" s="1" t="s">
        <v>106</v>
      </c>
      <c r="F14019" s="1" t="s">
        <v>5809</v>
      </c>
      <c r="G14019">
        <v>0</v>
      </c>
      <c r="H14019">
        <v>0</v>
      </c>
      <c r="I14019">
        <v>4</v>
      </c>
      <c r="J14019">
        <v>0</v>
      </c>
      <c r="K14019">
        <v>4</v>
      </c>
      <c r="M14019" s="3">
        <f>vgsales[[#This Row],[NA_Sales]]/100</f>
        <v>0</v>
      </c>
      <c r="N14019" s="3">
        <f>vgsales[[#This Row],[EU_Sales]]/100</f>
        <v>0</v>
      </c>
      <c r="O14019" s="3">
        <f>vgsales[[#This Row],[JP_Sales]]/100</f>
        <v>0.04</v>
      </c>
      <c r="P14019" s="3">
        <f>vgsales[[#This Row],[Other_Sales]]/100</f>
        <v>0</v>
      </c>
      <c r="Q14019" s="3">
        <f>vgsales[[#This Row],[Global_Sales]]/100</f>
        <v>0.04</v>
      </c>
    </row>
    <row r="14020" spans="1:17" x14ac:dyDescent="0.25">
      <c r="A14020">
        <v>14020</v>
      </c>
      <c r="B14020" s="1" t="s">
        <v>10135</v>
      </c>
      <c r="C14020" s="1" t="s">
        <v>144</v>
      </c>
      <c r="D14020" s="1" t="s">
        <v>46</v>
      </c>
      <c r="E14020" s="1" t="s">
        <v>242</v>
      </c>
      <c r="F14020" s="1" t="s">
        <v>292</v>
      </c>
      <c r="G14020">
        <v>0</v>
      </c>
      <c r="H14020">
        <v>3</v>
      </c>
      <c r="I14020">
        <v>0</v>
      </c>
      <c r="J14020">
        <v>1</v>
      </c>
      <c r="K14020">
        <v>4</v>
      </c>
      <c r="M14020" s="3">
        <f>vgsales[[#This Row],[NA_Sales]]/100</f>
        <v>0</v>
      </c>
      <c r="N14020" s="3">
        <f>vgsales[[#This Row],[EU_Sales]]/100</f>
        <v>0.03</v>
      </c>
      <c r="O14020" s="3">
        <f>vgsales[[#This Row],[JP_Sales]]/100</f>
        <v>0</v>
      </c>
      <c r="P14020" s="3">
        <f>vgsales[[#This Row],[Other_Sales]]/100</f>
        <v>0.01</v>
      </c>
      <c r="Q14020" s="3">
        <f>vgsales[[#This Row],[Global_Sales]]/100</f>
        <v>0.04</v>
      </c>
    </row>
    <row r="14021" spans="1:17" x14ac:dyDescent="0.25">
      <c r="A14021">
        <v>14021</v>
      </c>
      <c r="B14021" s="1" t="s">
        <v>9621</v>
      </c>
      <c r="C14021" s="1" t="s">
        <v>139</v>
      </c>
      <c r="D14021" s="1" t="s">
        <v>171</v>
      </c>
      <c r="E14021" s="1" t="s">
        <v>14</v>
      </c>
      <c r="F14021" s="1" t="s">
        <v>3134</v>
      </c>
      <c r="G14021">
        <v>3</v>
      </c>
      <c r="H14021">
        <v>1</v>
      </c>
      <c r="I14021">
        <v>0</v>
      </c>
      <c r="J14021">
        <v>0</v>
      </c>
      <c r="K14021">
        <v>4</v>
      </c>
      <c r="M14021" s="3">
        <f>vgsales[[#This Row],[NA_Sales]]/100</f>
        <v>0.03</v>
      </c>
      <c r="N14021" s="3">
        <f>vgsales[[#This Row],[EU_Sales]]/100</f>
        <v>0.01</v>
      </c>
      <c r="O14021" s="3">
        <f>vgsales[[#This Row],[JP_Sales]]/100</f>
        <v>0</v>
      </c>
      <c r="P14021" s="3">
        <f>vgsales[[#This Row],[Other_Sales]]/100</f>
        <v>0</v>
      </c>
      <c r="Q14021" s="3">
        <f>vgsales[[#This Row],[Global_Sales]]/100</f>
        <v>0.04</v>
      </c>
    </row>
    <row r="14022" spans="1:17" x14ac:dyDescent="0.25">
      <c r="A14022">
        <v>14022</v>
      </c>
      <c r="B14022" s="1" t="s">
        <v>10136</v>
      </c>
      <c r="C14022" s="1" t="s">
        <v>58</v>
      </c>
      <c r="D14022" s="1" t="s">
        <v>13</v>
      </c>
      <c r="E14022" s="1" t="s">
        <v>14</v>
      </c>
      <c r="F14022" s="1" t="s">
        <v>147</v>
      </c>
      <c r="G14022">
        <v>0</v>
      </c>
      <c r="H14022">
        <v>0</v>
      </c>
      <c r="I14022">
        <v>4</v>
      </c>
      <c r="J14022">
        <v>0</v>
      </c>
      <c r="K14022">
        <v>4</v>
      </c>
      <c r="M14022" s="3">
        <f>vgsales[[#This Row],[NA_Sales]]/100</f>
        <v>0</v>
      </c>
      <c r="N14022" s="3">
        <f>vgsales[[#This Row],[EU_Sales]]/100</f>
        <v>0</v>
      </c>
      <c r="O14022" s="3">
        <f>vgsales[[#This Row],[JP_Sales]]/100</f>
        <v>0.04</v>
      </c>
      <c r="P14022" s="3">
        <f>vgsales[[#This Row],[Other_Sales]]/100</f>
        <v>0</v>
      </c>
      <c r="Q14022" s="3">
        <f>vgsales[[#This Row],[Global_Sales]]/100</f>
        <v>0.04</v>
      </c>
    </row>
    <row r="14023" spans="1:17" x14ac:dyDescent="0.25">
      <c r="A14023">
        <v>14023</v>
      </c>
      <c r="B14023" s="1" t="s">
        <v>10137</v>
      </c>
      <c r="C14023" s="1" t="s">
        <v>144</v>
      </c>
      <c r="D14023" s="1" t="s">
        <v>20</v>
      </c>
      <c r="E14023" s="1" t="s">
        <v>38</v>
      </c>
      <c r="F14023" s="1" t="s">
        <v>687</v>
      </c>
      <c r="G14023">
        <v>0</v>
      </c>
      <c r="H14023">
        <v>3</v>
      </c>
      <c r="I14023">
        <v>0</v>
      </c>
      <c r="J14023">
        <v>1</v>
      </c>
      <c r="K14023">
        <v>4</v>
      </c>
      <c r="M14023" s="3">
        <f>vgsales[[#This Row],[NA_Sales]]/100</f>
        <v>0</v>
      </c>
      <c r="N14023" s="3">
        <f>vgsales[[#This Row],[EU_Sales]]/100</f>
        <v>0.03</v>
      </c>
      <c r="O14023" s="3">
        <f>vgsales[[#This Row],[JP_Sales]]/100</f>
        <v>0</v>
      </c>
      <c r="P14023" s="3">
        <f>vgsales[[#This Row],[Other_Sales]]/100</f>
        <v>0.01</v>
      </c>
      <c r="Q14023" s="3">
        <f>vgsales[[#This Row],[Global_Sales]]/100</f>
        <v>0.04</v>
      </c>
    </row>
    <row r="14024" spans="1:17" x14ac:dyDescent="0.25">
      <c r="A14024">
        <v>14024</v>
      </c>
      <c r="B14024" s="1" t="s">
        <v>8282</v>
      </c>
      <c r="C14024" s="1" t="s">
        <v>12</v>
      </c>
      <c r="D14024" s="1" t="s">
        <v>23</v>
      </c>
      <c r="E14024" s="1" t="s">
        <v>14</v>
      </c>
      <c r="F14024" s="1" t="s">
        <v>214</v>
      </c>
      <c r="G14024">
        <v>0</v>
      </c>
      <c r="H14024">
        <v>0</v>
      </c>
      <c r="I14024">
        <v>4</v>
      </c>
      <c r="J14024">
        <v>0</v>
      </c>
      <c r="K14024">
        <v>4</v>
      </c>
      <c r="M14024" s="3">
        <f>vgsales[[#This Row],[NA_Sales]]/100</f>
        <v>0</v>
      </c>
      <c r="N14024" s="3">
        <f>vgsales[[#This Row],[EU_Sales]]/100</f>
        <v>0</v>
      </c>
      <c r="O14024" s="3">
        <f>vgsales[[#This Row],[JP_Sales]]/100</f>
        <v>0.04</v>
      </c>
      <c r="P14024" s="3">
        <f>vgsales[[#This Row],[Other_Sales]]/100</f>
        <v>0</v>
      </c>
      <c r="Q14024" s="3">
        <f>vgsales[[#This Row],[Global_Sales]]/100</f>
        <v>0.04</v>
      </c>
    </row>
    <row r="14025" spans="1:17" x14ac:dyDescent="0.25">
      <c r="A14025">
        <v>14025</v>
      </c>
      <c r="B14025" s="1" t="s">
        <v>10138</v>
      </c>
      <c r="C14025" s="1" t="s">
        <v>58</v>
      </c>
      <c r="D14025" s="1" t="s">
        <v>59</v>
      </c>
      <c r="E14025" s="1" t="s">
        <v>38</v>
      </c>
      <c r="F14025" s="1" t="s">
        <v>332</v>
      </c>
      <c r="G14025">
        <v>2</v>
      </c>
      <c r="H14025">
        <v>1</v>
      </c>
      <c r="I14025">
        <v>0</v>
      </c>
      <c r="J14025">
        <v>0</v>
      </c>
      <c r="K14025">
        <v>4</v>
      </c>
      <c r="M14025" s="3">
        <f>vgsales[[#This Row],[NA_Sales]]/100</f>
        <v>0.02</v>
      </c>
      <c r="N14025" s="3">
        <f>vgsales[[#This Row],[EU_Sales]]/100</f>
        <v>0.01</v>
      </c>
      <c r="O14025" s="3">
        <f>vgsales[[#This Row],[JP_Sales]]/100</f>
        <v>0</v>
      </c>
      <c r="P14025" s="3">
        <f>vgsales[[#This Row],[Other_Sales]]/100</f>
        <v>0</v>
      </c>
      <c r="Q14025" s="3">
        <f>vgsales[[#This Row],[Global_Sales]]/100</f>
        <v>0.04</v>
      </c>
    </row>
    <row r="14026" spans="1:17" x14ac:dyDescent="0.25">
      <c r="A14026">
        <v>14026</v>
      </c>
      <c r="B14026" s="1" t="s">
        <v>10139</v>
      </c>
      <c r="C14026" s="1" t="s">
        <v>730</v>
      </c>
      <c r="D14026" s="1" t="s">
        <v>87</v>
      </c>
      <c r="E14026" s="1" t="s">
        <v>27</v>
      </c>
      <c r="F14026" s="1" t="s">
        <v>332</v>
      </c>
      <c r="G14026">
        <v>0</v>
      </c>
      <c r="H14026">
        <v>0</v>
      </c>
      <c r="I14026">
        <v>4</v>
      </c>
      <c r="J14026">
        <v>0</v>
      </c>
      <c r="K14026">
        <v>4</v>
      </c>
      <c r="M14026" s="3">
        <f>vgsales[[#This Row],[NA_Sales]]/100</f>
        <v>0</v>
      </c>
      <c r="N14026" s="3">
        <f>vgsales[[#This Row],[EU_Sales]]/100</f>
        <v>0</v>
      </c>
      <c r="O14026" s="3">
        <f>vgsales[[#This Row],[JP_Sales]]/100</f>
        <v>0.04</v>
      </c>
      <c r="P14026" s="3">
        <f>vgsales[[#This Row],[Other_Sales]]/100</f>
        <v>0</v>
      </c>
      <c r="Q14026" s="3">
        <f>vgsales[[#This Row],[Global_Sales]]/100</f>
        <v>0.04</v>
      </c>
    </row>
    <row r="14027" spans="1:17" x14ac:dyDescent="0.25">
      <c r="A14027">
        <v>14027</v>
      </c>
      <c r="B14027" s="1" t="s">
        <v>10140</v>
      </c>
      <c r="C14027" s="1" t="s">
        <v>58</v>
      </c>
      <c r="D14027" s="1" t="s">
        <v>13</v>
      </c>
      <c r="E14027" s="1" t="s">
        <v>106</v>
      </c>
      <c r="F14027" s="1" t="s">
        <v>214</v>
      </c>
      <c r="G14027">
        <v>0</v>
      </c>
      <c r="H14027">
        <v>0</v>
      </c>
      <c r="I14027">
        <v>4</v>
      </c>
      <c r="J14027">
        <v>0</v>
      </c>
      <c r="K14027">
        <v>4</v>
      </c>
      <c r="M14027" s="3">
        <f>vgsales[[#This Row],[NA_Sales]]/100</f>
        <v>0</v>
      </c>
      <c r="N14027" s="3">
        <f>vgsales[[#This Row],[EU_Sales]]/100</f>
        <v>0</v>
      </c>
      <c r="O14027" s="3">
        <f>vgsales[[#This Row],[JP_Sales]]/100</f>
        <v>0.04</v>
      </c>
      <c r="P14027" s="3">
        <f>vgsales[[#This Row],[Other_Sales]]/100</f>
        <v>0</v>
      </c>
      <c r="Q14027" s="3">
        <f>vgsales[[#This Row],[Global_Sales]]/100</f>
        <v>0.04</v>
      </c>
    </row>
    <row r="14028" spans="1:17" x14ac:dyDescent="0.25">
      <c r="A14028">
        <v>14028</v>
      </c>
      <c r="B14028" s="1" t="s">
        <v>10141</v>
      </c>
      <c r="C14028" s="1" t="s">
        <v>58</v>
      </c>
      <c r="D14028" s="1" t="s">
        <v>40</v>
      </c>
      <c r="E14028" s="1" t="s">
        <v>34</v>
      </c>
      <c r="F14028" s="1" t="s">
        <v>117</v>
      </c>
      <c r="G14028">
        <v>2</v>
      </c>
      <c r="H14028">
        <v>1</v>
      </c>
      <c r="I14028">
        <v>0</v>
      </c>
      <c r="J14028">
        <v>0</v>
      </c>
      <c r="K14028">
        <v>4</v>
      </c>
      <c r="M14028" s="3">
        <f>vgsales[[#This Row],[NA_Sales]]/100</f>
        <v>0.02</v>
      </c>
      <c r="N14028" s="3">
        <f>vgsales[[#This Row],[EU_Sales]]/100</f>
        <v>0.01</v>
      </c>
      <c r="O14028" s="3">
        <f>vgsales[[#This Row],[JP_Sales]]/100</f>
        <v>0</v>
      </c>
      <c r="P14028" s="3">
        <f>vgsales[[#This Row],[Other_Sales]]/100</f>
        <v>0</v>
      </c>
      <c r="Q14028" s="3">
        <f>vgsales[[#This Row],[Global_Sales]]/100</f>
        <v>0.04</v>
      </c>
    </row>
    <row r="14029" spans="1:17" x14ac:dyDescent="0.25">
      <c r="A14029">
        <v>14029</v>
      </c>
      <c r="B14029" s="1" t="s">
        <v>10142</v>
      </c>
      <c r="C14029" s="1" t="s">
        <v>157</v>
      </c>
      <c r="D14029" s="1" t="s">
        <v>89</v>
      </c>
      <c r="E14029" s="1" t="s">
        <v>55</v>
      </c>
      <c r="F14029" s="1" t="s">
        <v>206</v>
      </c>
      <c r="G14029">
        <v>0</v>
      </c>
      <c r="H14029">
        <v>0</v>
      </c>
      <c r="I14029">
        <v>4</v>
      </c>
      <c r="J14029">
        <v>0</v>
      </c>
      <c r="K14029">
        <v>4</v>
      </c>
      <c r="M14029" s="3">
        <f>vgsales[[#This Row],[NA_Sales]]/100</f>
        <v>0</v>
      </c>
      <c r="N14029" s="3">
        <f>vgsales[[#This Row],[EU_Sales]]/100</f>
        <v>0</v>
      </c>
      <c r="O14029" s="3">
        <f>vgsales[[#This Row],[JP_Sales]]/100</f>
        <v>0.04</v>
      </c>
      <c r="P14029" s="3">
        <f>vgsales[[#This Row],[Other_Sales]]/100</f>
        <v>0</v>
      </c>
      <c r="Q14029" s="3">
        <f>vgsales[[#This Row],[Global_Sales]]/100</f>
        <v>0.04</v>
      </c>
    </row>
    <row r="14030" spans="1:17" x14ac:dyDescent="0.25">
      <c r="A14030">
        <v>14030</v>
      </c>
      <c r="B14030" s="1" t="s">
        <v>10143</v>
      </c>
      <c r="C14030" s="1" t="s">
        <v>144</v>
      </c>
      <c r="D14030" s="1" t="s">
        <v>23</v>
      </c>
      <c r="E14030" s="1" t="s">
        <v>242</v>
      </c>
      <c r="F14030" s="1" t="s">
        <v>117</v>
      </c>
      <c r="G14030">
        <v>0</v>
      </c>
      <c r="H14030">
        <v>3</v>
      </c>
      <c r="I14030">
        <v>0</v>
      </c>
      <c r="J14030">
        <v>1</v>
      </c>
      <c r="K14030">
        <v>4</v>
      </c>
      <c r="M14030" s="3">
        <f>vgsales[[#This Row],[NA_Sales]]/100</f>
        <v>0</v>
      </c>
      <c r="N14030" s="3">
        <f>vgsales[[#This Row],[EU_Sales]]/100</f>
        <v>0.03</v>
      </c>
      <c r="O14030" s="3">
        <f>vgsales[[#This Row],[JP_Sales]]/100</f>
        <v>0</v>
      </c>
      <c r="P14030" s="3">
        <f>vgsales[[#This Row],[Other_Sales]]/100</f>
        <v>0.01</v>
      </c>
      <c r="Q14030" s="3">
        <f>vgsales[[#This Row],[Global_Sales]]/100</f>
        <v>0.04</v>
      </c>
    </row>
    <row r="14031" spans="1:17" x14ac:dyDescent="0.25">
      <c r="A14031">
        <v>14031</v>
      </c>
      <c r="B14031" s="1" t="s">
        <v>10144</v>
      </c>
      <c r="C14031" s="1" t="s">
        <v>109</v>
      </c>
      <c r="D14031" s="1" t="s">
        <v>26</v>
      </c>
      <c r="E14031" s="1" t="s">
        <v>34</v>
      </c>
      <c r="F14031" s="1" t="s">
        <v>1533</v>
      </c>
      <c r="G14031">
        <v>2</v>
      </c>
      <c r="H14031">
        <v>1</v>
      </c>
      <c r="I14031">
        <v>0</v>
      </c>
      <c r="J14031">
        <v>0</v>
      </c>
      <c r="K14031">
        <v>4</v>
      </c>
      <c r="M14031" s="3">
        <f>vgsales[[#This Row],[NA_Sales]]/100</f>
        <v>0.02</v>
      </c>
      <c r="N14031" s="3">
        <f>vgsales[[#This Row],[EU_Sales]]/100</f>
        <v>0.01</v>
      </c>
      <c r="O14031" s="3">
        <f>vgsales[[#This Row],[JP_Sales]]/100</f>
        <v>0</v>
      </c>
      <c r="P14031" s="3">
        <f>vgsales[[#This Row],[Other_Sales]]/100</f>
        <v>0</v>
      </c>
      <c r="Q14031" s="3">
        <f>vgsales[[#This Row],[Global_Sales]]/100</f>
        <v>0.04</v>
      </c>
    </row>
    <row r="14032" spans="1:17" x14ac:dyDescent="0.25">
      <c r="A14032">
        <v>14032</v>
      </c>
      <c r="B14032" s="1" t="s">
        <v>10145</v>
      </c>
      <c r="C14032" s="1" t="s">
        <v>32</v>
      </c>
      <c r="D14032" s="1" t="s">
        <v>50</v>
      </c>
      <c r="E14032" s="1" t="s">
        <v>41</v>
      </c>
      <c r="F14032" s="1" t="s">
        <v>915</v>
      </c>
      <c r="G14032">
        <v>3</v>
      </c>
      <c r="H14032">
        <v>0</v>
      </c>
      <c r="I14032">
        <v>0</v>
      </c>
      <c r="J14032">
        <v>0</v>
      </c>
      <c r="K14032">
        <v>4</v>
      </c>
      <c r="M14032" s="3">
        <f>vgsales[[#This Row],[NA_Sales]]/100</f>
        <v>0.03</v>
      </c>
      <c r="N14032" s="3">
        <f>vgsales[[#This Row],[EU_Sales]]/100</f>
        <v>0</v>
      </c>
      <c r="O14032" s="3">
        <f>vgsales[[#This Row],[JP_Sales]]/100</f>
        <v>0</v>
      </c>
      <c r="P14032" s="3">
        <f>vgsales[[#This Row],[Other_Sales]]/100</f>
        <v>0</v>
      </c>
      <c r="Q14032" s="3">
        <f>vgsales[[#This Row],[Global_Sales]]/100</f>
        <v>0.04</v>
      </c>
    </row>
    <row r="14033" spans="1:17" x14ac:dyDescent="0.25">
      <c r="A14033">
        <v>14033</v>
      </c>
      <c r="B14033" s="1" t="s">
        <v>10146</v>
      </c>
      <c r="C14033" s="1" t="s">
        <v>71</v>
      </c>
      <c r="D14033" s="1" t="s">
        <v>171</v>
      </c>
      <c r="E14033" s="1" t="s">
        <v>14</v>
      </c>
      <c r="F14033" s="1" t="s">
        <v>2869</v>
      </c>
      <c r="G14033">
        <v>3</v>
      </c>
      <c r="H14033">
        <v>1</v>
      </c>
      <c r="I14033">
        <v>0</v>
      </c>
      <c r="J14033">
        <v>0</v>
      </c>
      <c r="K14033">
        <v>4</v>
      </c>
      <c r="M14033" s="3">
        <f>vgsales[[#This Row],[NA_Sales]]/100</f>
        <v>0.03</v>
      </c>
      <c r="N14033" s="3">
        <f>vgsales[[#This Row],[EU_Sales]]/100</f>
        <v>0.01</v>
      </c>
      <c r="O14033" s="3">
        <f>vgsales[[#This Row],[JP_Sales]]/100</f>
        <v>0</v>
      </c>
      <c r="P14033" s="3">
        <f>vgsales[[#This Row],[Other_Sales]]/100</f>
        <v>0</v>
      </c>
      <c r="Q14033" s="3">
        <f>vgsales[[#This Row],[Global_Sales]]/100</f>
        <v>0.04</v>
      </c>
    </row>
    <row r="14034" spans="1:17" x14ac:dyDescent="0.25">
      <c r="A14034">
        <v>14034</v>
      </c>
      <c r="B14034" s="1" t="s">
        <v>7675</v>
      </c>
      <c r="C14034" s="1" t="s">
        <v>139</v>
      </c>
      <c r="D14034" s="1" t="s">
        <v>171</v>
      </c>
      <c r="E14034" s="1" t="s">
        <v>38</v>
      </c>
      <c r="F14034" s="1" t="s">
        <v>6215</v>
      </c>
      <c r="G14034">
        <v>3</v>
      </c>
      <c r="H14034">
        <v>1</v>
      </c>
      <c r="I14034">
        <v>0</v>
      </c>
      <c r="J14034">
        <v>0</v>
      </c>
      <c r="K14034">
        <v>4</v>
      </c>
      <c r="M14034" s="3">
        <f>vgsales[[#This Row],[NA_Sales]]/100</f>
        <v>0.03</v>
      </c>
      <c r="N14034" s="3">
        <f>vgsales[[#This Row],[EU_Sales]]/100</f>
        <v>0.01</v>
      </c>
      <c r="O14034" s="3">
        <f>vgsales[[#This Row],[JP_Sales]]/100</f>
        <v>0</v>
      </c>
      <c r="P14034" s="3">
        <f>vgsales[[#This Row],[Other_Sales]]/100</f>
        <v>0</v>
      </c>
      <c r="Q14034" s="3">
        <f>vgsales[[#This Row],[Global_Sales]]/100</f>
        <v>0.04</v>
      </c>
    </row>
    <row r="14035" spans="1:17" x14ac:dyDescent="0.25">
      <c r="A14035">
        <v>14035</v>
      </c>
      <c r="B14035" s="1" t="s">
        <v>10147</v>
      </c>
      <c r="C14035" s="1" t="s">
        <v>32</v>
      </c>
      <c r="D14035" s="1" t="s">
        <v>13</v>
      </c>
      <c r="E14035" s="1" t="s">
        <v>14</v>
      </c>
      <c r="F14035" s="1" t="s">
        <v>2944</v>
      </c>
      <c r="G14035">
        <v>3</v>
      </c>
      <c r="H14035">
        <v>0</v>
      </c>
      <c r="I14035">
        <v>0</v>
      </c>
      <c r="J14035">
        <v>0</v>
      </c>
      <c r="K14035">
        <v>4</v>
      </c>
      <c r="M14035" s="3">
        <f>vgsales[[#This Row],[NA_Sales]]/100</f>
        <v>0.03</v>
      </c>
      <c r="N14035" s="3">
        <f>vgsales[[#This Row],[EU_Sales]]/100</f>
        <v>0</v>
      </c>
      <c r="O14035" s="3">
        <f>vgsales[[#This Row],[JP_Sales]]/100</f>
        <v>0</v>
      </c>
      <c r="P14035" s="3">
        <f>vgsales[[#This Row],[Other_Sales]]/100</f>
        <v>0</v>
      </c>
      <c r="Q14035" s="3">
        <f>vgsales[[#This Row],[Global_Sales]]/100</f>
        <v>0.04</v>
      </c>
    </row>
    <row r="14036" spans="1:17" x14ac:dyDescent="0.25">
      <c r="A14036">
        <v>14036</v>
      </c>
      <c r="B14036" s="1" t="s">
        <v>10148</v>
      </c>
      <c r="C14036" s="1" t="s">
        <v>216</v>
      </c>
      <c r="D14036" s="1" t="s">
        <v>128</v>
      </c>
      <c r="E14036" s="1" t="s">
        <v>14</v>
      </c>
      <c r="F14036" s="1" t="s">
        <v>147</v>
      </c>
      <c r="G14036">
        <v>0</v>
      </c>
      <c r="H14036">
        <v>0</v>
      </c>
      <c r="I14036">
        <v>4</v>
      </c>
      <c r="J14036">
        <v>0</v>
      </c>
      <c r="K14036">
        <v>4</v>
      </c>
      <c r="M14036" s="3">
        <f>vgsales[[#This Row],[NA_Sales]]/100</f>
        <v>0</v>
      </c>
      <c r="N14036" s="3">
        <f>vgsales[[#This Row],[EU_Sales]]/100</f>
        <v>0</v>
      </c>
      <c r="O14036" s="3">
        <f>vgsales[[#This Row],[JP_Sales]]/100</f>
        <v>0.04</v>
      </c>
      <c r="P14036" s="3">
        <f>vgsales[[#This Row],[Other_Sales]]/100</f>
        <v>0</v>
      </c>
      <c r="Q14036" s="3">
        <f>vgsales[[#This Row],[Global_Sales]]/100</f>
        <v>0.04</v>
      </c>
    </row>
    <row r="14037" spans="1:17" x14ac:dyDescent="0.25">
      <c r="A14037">
        <v>14037</v>
      </c>
      <c r="B14037" s="1" t="s">
        <v>8744</v>
      </c>
      <c r="C14037" s="1" t="s">
        <v>139</v>
      </c>
      <c r="D14037" s="1" t="s">
        <v>59</v>
      </c>
      <c r="E14037" s="1" t="s">
        <v>106</v>
      </c>
      <c r="F14037" s="1" t="s">
        <v>10149</v>
      </c>
      <c r="G14037">
        <v>3</v>
      </c>
      <c r="H14037">
        <v>1</v>
      </c>
      <c r="I14037">
        <v>0</v>
      </c>
      <c r="J14037">
        <v>0</v>
      </c>
      <c r="K14037">
        <v>4</v>
      </c>
      <c r="M14037" s="3">
        <f>vgsales[[#This Row],[NA_Sales]]/100</f>
        <v>0.03</v>
      </c>
      <c r="N14037" s="3">
        <f>vgsales[[#This Row],[EU_Sales]]/100</f>
        <v>0.01</v>
      </c>
      <c r="O14037" s="3">
        <f>vgsales[[#This Row],[JP_Sales]]/100</f>
        <v>0</v>
      </c>
      <c r="P14037" s="3">
        <f>vgsales[[#This Row],[Other_Sales]]/100</f>
        <v>0</v>
      </c>
      <c r="Q14037" s="3">
        <f>vgsales[[#This Row],[Global_Sales]]/100</f>
        <v>0.04</v>
      </c>
    </row>
    <row r="14038" spans="1:17" x14ac:dyDescent="0.25">
      <c r="A14038">
        <v>14038</v>
      </c>
      <c r="B14038" s="1" t="s">
        <v>10150</v>
      </c>
      <c r="C14038" s="1" t="s">
        <v>144</v>
      </c>
      <c r="D14038" s="1" t="s">
        <v>81</v>
      </c>
      <c r="E14038" s="1" t="s">
        <v>242</v>
      </c>
      <c r="F14038" s="1" t="s">
        <v>292</v>
      </c>
      <c r="G14038">
        <v>0</v>
      </c>
      <c r="H14038">
        <v>3</v>
      </c>
      <c r="I14038">
        <v>0</v>
      </c>
      <c r="J14038">
        <v>1</v>
      </c>
      <c r="K14038">
        <v>4</v>
      </c>
      <c r="M14038" s="3">
        <f>vgsales[[#This Row],[NA_Sales]]/100</f>
        <v>0</v>
      </c>
      <c r="N14038" s="3">
        <f>vgsales[[#This Row],[EU_Sales]]/100</f>
        <v>0.03</v>
      </c>
      <c r="O14038" s="3">
        <f>vgsales[[#This Row],[JP_Sales]]/100</f>
        <v>0</v>
      </c>
      <c r="P14038" s="3">
        <f>vgsales[[#This Row],[Other_Sales]]/100</f>
        <v>0.01</v>
      </c>
      <c r="Q14038" s="3">
        <f>vgsales[[#This Row],[Global_Sales]]/100</f>
        <v>0.04</v>
      </c>
    </row>
    <row r="14039" spans="1:17" x14ac:dyDescent="0.25">
      <c r="A14039">
        <v>14039</v>
      </c>
      <c r="B14039" s="1" t="s">
        <v>10151</v>
      </c>
      <c r="C14039" s="1" t="s">
        <v>58</v>
      </c>
      <c r="D14039" s="1" t="s">
        <v>46</v>
      </c>
      <c r="E14039" s="1" t="s">
        <v>242</v>
      </c>
      <c r="F14039" s="1" t="s">
        <v>1006</v>
      </c>
      <c r="G14039">
        <v>0</v>
      </c>
      <c r="H14039">
        <v>0</v>
      </c>
      <c r="I14039">
        <v>4</v>
      </c>
      <c r="J14039">
        <v>0</v>
      </c>
      <c r="K14039">
        <v>4</v>
      </c>
      <c r="M14039" s="3">
        <f>vgsales[[#This Row],[NA_Sales]]/100</f>
        <v>0</v>
      </c>
      <c r="N14039" s="3">
        <f>vgsales[[#This Row],[EU_Sales]]/100</f>
        <v>0</v>
      </c>
      <c r="O14039" s="3">
        <f>vgsales[[#This Row],[JP_Sales]]/100</f>
        <v>0.04</v>
      </c>
      <c r="P14039" s="3">
        <f>vgsales[[#This Row],[Other_Sales]]/100</f>
        <v>0</v>
      </c>
      <c r="Q14039" s="3">
        <f>vgsales[[#This Row],[Global_Sales]]/100</f>
        <v>0.04</v>
      </c>
    </row>
    <row r="14040" spans="1:17" x14ac:dyDescent="0.25">
      <c r="A14040">
        <v>14040</v>
      </c>
      <c r="B14040" s="1" t="s">
        <v>10152</v>
      </c>
      <c r="C14040" s="1" t="s">
        <v>32</v>
      </c>
      <c r="D14040" s="1" t="s">
        <v>59</v>
      </c>
      <c r="E14040" s="1" t="s">
        <v>34</v>
      </c>
      <c r="F14040" s="1" t="s">
        <v>788</v>
      </c>
      <c r="G14040">
        <v>0</v>
      </c>
      <c r="H14040">
        <v>0</v>
      </c>
      <c r="I14040">
        <v>4</v>
      </c>
      <c r="J14040">
        <v>0</v>
      </c>
      <c r="K14040">
        <v>4</v>
      </c>
      <c r="M14040" s="3">
        <f>vgsales[[#This Row],[NA_Sales]]/100</f>
        <v>0</v>
      </c>
      <c r="N14040" s="3">
        <f>vgsales[[#This Row],[EU_Sales]]/100</f>
        <v>0</v>
      </c>
      <c r="O14040" s="3">
        <f>vgsales[[#This Row],[JP_Sales]]/100</f>
        <v>0.04</v>
      </c>
      <c r="P14040" s="3">
        <f>vgsales[[#This Row],[Other_Sales]]/100</f>
        <v>0</v>
      </c>
      <c r="Q14040" s="3">
        <f>vgsales[[#This Row],[Global_Sales]]/100</f>
        <v>0.04</v>
      </c>
    </row>
    <row r="14041" spans="1:17" x14ac:dyDescent="0.25">
      <c r="A14041">
        <v>14041</v>
      </c>
      <c r="B14041" s="1" t="s">
        <v>2035</v>
      </c>
      <c r="C14041" s="1" t="s">
        <v>144</v>
      </c>
      <c r="D14041" s="1" t="s">
        <v>46</v>
      </c>
      <c r="E14041" s="1" t="s">
        <v>55</v>
      </c>
      <c r="F14041" s="1" t="s">
        <v>253</v>
      </c>
      <c r="G14041">
        <v>0</v>
      </c>
      <c r="H14041">
        <v>3</v>
      </c>
      <c r="I14041">
        <v>0</v>
      </c>
      <c r="J14041">
        <v>1</v>
      </c>
      <c r="K14041">
        <v>4</v>
      </c>
      <c r="M14041" s="3">
        <f>vgsales[[#This Row],[NA_Sales]]/100</f>
        <v>0</v>
      </c>
      <c r="N14041" s="3">
        <f>vgsales[[#This Row],[EU_Sales]]/100</f>
        <v>0.03</v>
      </c>
      <c r="O14041" s="3">
        <f>vgsales[[#This Row],[JP_Sales]]/100</f>
        <v>0</v>
      </c>
      <c r="P14041" s="3">
        <f>vgsales[[#This Row],[Other_Sales]]/100</f>
        <v>0.01</v>
      </c>
      <c r="Q14041" s="3">
        <f>vgsales[[#This Row],[Global_Sales]]/100</f>
        <v>0.04</v>
      </c>
    </row>
    <row r="14042" spans="1:17" x14ac:dyDescent="0.25">
      <c r="A14042">
        <v>14042</v>
      </c>
      <c r="B14042" s="1" t="s">
        <v>10153</v>
      </c>
      <c r="C14042" s="1" t="s">
        <v>49</v>
      </c>
      <c r="D14042" s="1" t="s">
        <v>50</v>
      </c>
      <c r="E14042" s="1" t="s">
        <v>38</v>
      </c>
      <c r="F14042" s="1" t="s">
        <v>7572</v>
      </c>
      <c r="G14042">
        <v>0</v>
      </c>
      <c r="H14042">
        <v>0</v>
      </c>
      <c r="I14042">
        <v>4</v>
      </c>
      <c r="J14042">
        <v>0</v>
      </c>
      <c r="K14042">
        <v>4</v>
      </c>
      <c r="M14042" s="3">
        <f>vgsales[[#This Row],[NA_Sales]]/100</f>
        <v>0</v>
      </c>
      <c r="N14042" s="3">
        <f>vgsales[[#This Row],[EU_Sales]]/100</f>
        <v>0</v>
      </c>
      <c r="O14042" s="3">
        <f>vgsales[[#This Row],[JP_Sales]]/100</f>
        <v>0.04</v>
      </c>
      <c r="P14042" s="3">
        <f>vgsales[[#This Row],[Other_Sales]]/100</f>
        <v>0</v>
      </c>
      <c r="Q14042" s="3">
        <f>vgsales[[#This Row],[Global_Sales]]/100</f>
        <v>0.04</v>
      </c>
    </row>
    <row r="14043" spans="1:17" x14ac:dyDescent="0.25">
      <c r="A14043">
        <v>14043</v>
      </c>
      <c r="B14043" s="1" t="s">
        <v>7424</v>
      </c>
      <c r="C14043" s="1" t="s">
        <v>84</v>
      </c>
      <c r="D14043" s="1" t="s">
        <v>54</v>
      </c>
      <c r="E14043" s="1" t="s">
        <v>34</v>
      </c>
      <c r="F14043" s="1" t="s">
        <v>1008</v>
      </c>
      <c r="G14043">
        <v>1</v>
      </c>
      <c r="H14043">
        <v>2</v>
      </c>
      <c r="I14043">
        <v>0</v>
      </c>
      <c r="J14043">
        <v>0</v>
      </c>
      <c r="K14043">
        <v>4</v>
      </c>
      <c r="M14043" s="3">
        <f>vgsales[[#This Row],[NA_Sales]]/100</f>
        <v>0.01</v>
      </c>
      <c r="N14043" s="3">
        <f>vgsales[[#This Row],[EU_Sales]]/100</f>
        <v>0.02</v>
      </c>
      <c r="O14043" s="3">
        <f>vgsales[[#This Row],[JP_Sales]]/100</f>
        <v>0</v>
      </c>
      <c r="P14043" s="3">
        <f>vgsales[[#This Row],[Other_Sales]]/100</f>
        <v>0</v>
      </c>
      <c r="Q14043" s="3">
        <f>vgsales[[#This Row],[Global_Sales]]/100</f>
        <v>0.04</v>
      </c>
    </row>
    <row r="14044" spans="1:17" x14ac:dyDescent="0.25">
      <c r="A14044">
        <v>14044</v>
      </c>
      <c r="B14044" s="1" t="s">
        <v>6125</v>
      </c>
      <c r="C14044" s="1" t="s">
        <v>32</v>
      </c>
      <c r="D14044" s="1" t="s">
        <v>20</v>
      </c>
      <c r="E14044" s="1" t="s">
        <v>34</v>
      </c>
      <c r="F14044" s="1" t="s">
        <v>1903</v>
      </c>
      <c r="G14044">
        <v>3</v>
      </c>
      <c r="H14044">
        <v>0</v>
      </c>
      <c r="I14044">
        <v>0</v>
      </c>
      <c r="J14044">
        <v>0</v>
      </c>
      <c r="K14044">
        <v>4</v>
      </c>
      <c r="M14044" s="3">
        <f>vgsales[[#This Row],[NA_Sales]]/100</f>
        <v>0.03</v>
      </c>
      <c r="N14044" s="3">
        <f>vgsales[[#This Row],[EU_Sales]]/100</f>
        <v>0</v>
      </c>
      <c r="O14044" s="3">
        <f>vgsales[[#This Row],[JP_Sales]]/100</f>
        <v>0</v>
      </c>
      <c r="P14044" s="3">
        <f>vgsales[[#This Row],[Other_Sales]]/100</f>
        <v>0</v>
      </c>
      <c r="Q14044" s="3">
        <f>vgsales[[#This Row],[Global_Sales]]/100</f>
        <v>0.04</v>
      </c>
    </row>
    <row r="14045" spans="1:17" x14ac:dyDescent="0.25">
      <c r="A14045">
        <v>14045</v>
      </c>
      <c r="B14045" s="1" t="s">
        <v>10154</v>
      </c>
      <c r="C14045" s="1" t="s">
        <v>71</v>
      </c>
      <c r="D14045" s="1" t="s">
        <v>75</v>
      </c>
      <c r="E14045" s="1" t="s">
        <v>55</v>
      </c>
      <c r="F14045" s="1" t="s">
        <v>3361</v>
      </c>
      <c r="G14045">
        <v>3</v>
      </c>
      <c r="H14045">
        <v>1</v>
      </c>
      <c r="I14045">
        <v>0</v>
      </c>
      <c r="J14045">
        <v>0</v>
      </c>
      <c r="K14045">
        <v>4</v>
      </c>
      <c r="M14045" s="3">
        <f>vgsales[[#This Row],[NA_Sales]]/100</f>
        <v>0.03</v>
      </c>
      <c r="N14045" s="3">
        <f>vgsales[[#This Row],[EU_Sales]]/100</f>
        <v>0.01</v>
      </c>
      <c r="O14045" s="3">
        <f>vgsales[[#This Row],[JP_Sales]]/100</f>
        <v>0</v>
      </c>
      <c r="P14045" s="3">
        <f>vgsales[[#This Row],[Other_Sales]]/100</f>
        <v>0</v>
      </c>
      <c r="Q14045" s="3">
        <f>vgsales[[#This Row],[Global_Sales]]/100</f>
        <v>0.04</v>
      </c>
    </row>
    <row r="14046" spans="1:17" x14ac:dyDescent="0.25">
      <c r="A14046">
        <v>14046</v>
      </c>
      <c r="B14046" s="1" t="s">
        <v>8986</v>
      </c>
      <c r="C14046" s="1" t="s">
        <v>84</v>
      </c>
      <c r="D14046" s="1" t="s">
        <v>87</v>
      </c>
      <c r="E14046" s="1" t="s">
        <v>55</v>
      </c>
      <c r="F14046" s="1" t="s">
        <v>332</v>
      </c>
      <c r="G14046">
        <v>0</v>
      </c>
      <c r="H14046">
        <v>3</v>
      </c>
      <c r="I14046">
        <v>0</v>
      </c>
      <c r="J14046">
        <v>0</v>
      </c>
      <c r="K14046">
        <v>4</v>
      </c>
      <c r="M14046" s="3">
        <f>vgsales[[#This Row],[NA_Sales]]/100</f>
        <v>0</v>
      </c>
      <c r="N14046" s="3">
        <f>vgsales[[#This Row],[EU_Sales]]/100</f>
        <v>0.03</v>
      </c>
      <c r="O14046" s="3">
        <f>vgsales[[#This Row],[JP_Sales]]/100</f>
        <v>0</v>
      </c>
      <c r="P14046" s="3">
        <f>vgsales[[#This Row],[Other_Sales]]/100</f>
        <v>0</v>
      </c>
      <c r="Q14046" s="3">
        <f>vgsales[[#This Row],[Global_Sales]]/100</f>
        <v>0.04</v>
      </c>
    </row>
    <row r="14047" spans="1:17" x14ac:dyDescent="0.25">
      <c r="A14047">
        <v>14047</v>
      </c>
      <c r="B14047" s="1" t="s">
        <v>10155</v>
      </c>
      <c r="C14047" s="1" t="s">
        <v>157</v>
      </c>
      <c r="D14047" s="1" t="s">
        <v>23</v>
      </c>
      <c r="E14047" s="1" t="s">
        <v>27</v>
      </c>
      <c r="F14047" s="1" t="s">
        <v>788</v>
      </c>
      <c r="G14047">
        <v>0</v>
      </c>
      <c r="H14047">
        <v>0</v>
      </c>
      <c r="I14047">
        <v>4</v>
      </c>
      <c r="J14047">
        <v>0</v>
      </c>
      <c r="K14047">
        <v>4</v>
      </c>
      <c r="M14047" s="3">
        <f>vgsales[[#This Row],[NA_Sales]]/100</f>
        <v>0</v>
      </c>
      <c r="N14047" s="3">
        <f>vgsales[[#This Row],[EU_Sales]]/100</f>
        <v>0</v>
      </c>
      <c r="O14047" s="3">
        <f>vgsales[[#This Row],[JP_Sales]]/100</f>
        <v>0.04</v>
      </c>
      <c r="P14047" s="3">
        <f>vgsales[[#This Row],[Other_Sales]]/100</f>
        <v>0</v>
      </c>
      <c r="Q14047" s="3">
        <f>vgsales[[#This Row],[Global_Sales]]/100</f>
        <v>0.04</v>
      </c>
    </row>
    <row r="14048" spans="1:17" x14ac:dyDescent="0.25">
      <c r="A14048">
        <v>14048</v>
      </c>
      <c r="B14048" s="1" t="s">
        <v>10156</v>
      </c>
      <c r="C14048" s="1" t="s">
        <v>12</v>
      </c>
      <c r="D14048" s="1" t="s">
        <v>255</v>
      </c>
      <c r="E14048" s="1" t="s">
        <v>93</v>
      </c>
      <c r="F14048" s="1" t="s">
        <v>915</v>
      </c>
      <c r="G14048">
        <v>3</v>
      </c>
      <c r="H14048">
        <v>0</v>
      </c>
      <c r="I14048">
        <v>0</v>
      </c>
      <c r="J14048">
        <v>0</v>
      </c>
      <c r="K14048">
        <v>4</v>
      </c>
      <c r="M14048" s="3">
        <f>vgsales[[#This Row],[NA_Sales]]/100</f>
        <v>0.03</v>
      </c>
      <c r="N14048" s="3">
        <f>vgsales[[#This Row],[EU_Sales]]/100</f>
        <v>0</v>
      </c>
      <c r="O14048" s="3">
        <f>vgsales[[#This Row],[JP_Sales]]/100</f>
        <v>0</v>
      </c>
      <c r="P14048" s="3">
        <f>vgsales[[#This Row],[Other_Sales]]/100</f>
        <v>0</v>
      </c>
      <c r="Q14048" s="3">
        <f>vgsales[[#This Row],[Global_Sales]]/100</f>
        <v>0.04</v>
      </c>
    </row>
    <row r="14049" spans="1:17" x14ac:dyDescent="0.25">
      <c r="A14049">
        <v>14049</v>
      </c>
      <c r="B14049" s="1" t="s">
        <v>9552</v>
      </c>
      <c r="C14049" s="1" t="s">
        <v>53</v>
      </c>
      <c r="D14049" s="1" t="s">
        <v>50</v>
      </c>
      <c r="E14049" s="1" t="s">
        <v>14</v>
      </c>
      <c r="F14049" s="1" t="s">
        <v>9553</v>
      </c>
      <c r="G14049">
        <v>0</v>
      </c>
      <c r="H14049">
        <v>3</v>
      </c>
      <c r="I14049">
        <v>0</v>
      </c>
      <c r="J14049">
        <v>1</v>
      </c>
      <c r="K14049">
        <v>4</v>
      </c>
      <c r="M14049" s="3">
        <f>vgsales[[#This Row],[NA_Sales]]/100</f>
        <v>0</v>
      </c>
      <c r="N14049" s="3">
        <f>vgsales[[#This Row],[EU_Sales]]/100</f>
        <v>0.03</v>
      </c>
      <c r="O14049" s="3">
        <f>vgsales[[#This Row],[JP_Sales]]/100</f>
        <v>0</v>
      </c>
      <c r="P14049" s="3">
        <f>vgsales[[#This Row],[Other_Sales]]/100</f>
        <v>0.01</v>
      </c>
      <c r="Q14049" s="3">
        <f>vgsales[[#This Row],[Global_Sales]]/100</f>
        <v>0.04</v>
      </c>
    </row>
    <row r="14050" spans="1:17" x14ac:dyDescent="0.25">
      <c r="A14050">
        <v>14050</v>
      </c>
      <c r="B14050" s="1" t="s">
        <v>10157</v>
      </c>
      <c r="C14050" s="1" t="s">
        <v>109</v>
      </c>
      <c r="D14050" s="1" t="s">
        <v>44</v>
      </c>
      <c r="E14050" s="1" t="s">
        <v>27</v>
      </c>
      <c r="F14050" s="1" t="s">
        <v>788</v>
      </c>
      <c r="G14050">
        <v>2</v>
      </c>
      <c r="H14050">
        <v>1</v>
      </c>
      <c r="I14050">
        <v>0</v>
      </c>
      <c r="J14050">
        <v>0</v>
      </c>
      <c r="K14050">
        <v>4</v>
      </c>
      <c r="M14050" s="3">
        <f>vgsales[[#This Row],[NA_Sales]]/100</f>
        <v>0.02</v>
      </c>
      <c r="N14050" s="3">
        <f>vgsales[[#This Row],[EU_Sales]]/100</f>
        <v>0.01</v>
      </c>
      <c r="O14050" s="3">
        <f>vgsales[[#This Row],[JP_Sales]]/100</f>
        <v>0</v>
      </c>
      <c r="P14050" s="3">
        <f>vgsales[[#This Row],[Other_Sales]]/100</f>
        <v>0</v>
      </c>
      <c r="Q14050" s="3">
        <f>vgsales[[#This Row],[Global_Sales]]/100</f>
        <v>0.04</v>
      </c>
    </row>
    <row r="14051" spans="1:17" x14ac:dyDescent="0.25">
      <c r="A14051">
        <v>14051</v>
      </c>
      <c r="B14051" s="1" t="s">
        <v>10158</v>
      </c>
      <c r="C14051" s="1" t="s">
        <v>144</v>
      </c>
      <c r="D14051" s="1" t="s">
        <v>46</v>
      </c>
      <c r="E14051" s="1" t="s">
        <v>27</v>
      </c>
      <c r="F14051" s="1" t="s">
        <v>5489</v>
      </c>
      <c r="G14051">
        <v>0</v>
      </c>
      <c r="H14051">
        <v>3</v>
      </c>
      <c r="I14051">
        <v>0</v>
      </c>
      <c r="J14051">
        <v>1</v>
      </c>
      <c r="K14051">
        <v>4</v>
      </c>
      <c r="M14051" s="3">
        <f>vgsales[[#This Row],[NA_Sales]]/100</f>
        <v>0</v>
      </c>
      <c r="N14051" s="3">
        <f>vgsales[[#This Row],[EU_Sales]]/100</f>
        <v>0.03</v>
      </c>
      <c r="O14051" s="3">
        <f>vgsales[[#This Row],[JP_Sales]]/100</f>
        <v>0</v>
      </c>
      <c r="P14051" s="3">
        <f>vgsales[[#This Row],[Other_Sales]]/100</f>
        <v>0.01</v>
      </c>
      <c r="Q14051" s="3">
        <f>vgsales[[#This Row],[Global_Sales]]/100</f>
        <v>0.04</v>
      </c>
    </row>
    <row r="14052" spans="1:17" x14ac:dyDescent="0.25">
      <c r="A14052">
        <v>14052</v>
      </c>
      <c r="B14052" s="1" t="s">
        <v>10159</v>
      </c>
      <c r="C14052" s="1" t="s">
        <v>32</v>
      </c>
      <c r="D14052" s="1" t="s">
        <v>23</v>
      </c>
      <c r="E14052" s="1" t="s">
        <v>34</v>
      </c>
      <c r="F14052" s="1" t="s">
        <v>547</v>
      </c>
      <c r="G14052">
        <v>3</v>
      </c>
      <c r="H14052">
        <v>0</v>
      </c>
      <c r="I14052">
        <v>0</v>
      </c>
      <c r="J14052">
        <v>0</v>
      </c>
      <c r="K14052">
        <v>4</v>
      </c>
      <c r="M14052" s="3">
        <f>vgsales[[#This Row],[NA_Sales]]/100</f>
        <v>0.03</v>
      </c>
      <c r="N14052" s="3">
        <f>vgsales[[#This Row],[EU_Sales]]/100</f>
        <v>0</v>
      </c>
      <c r="O14052" s="3">
        <f>vgsales[[#This Row],[JP_Sales]]/100</f>
        <v>0</v>
      </c>
      <c r="P14052" s="3">
        <f>vgsales[[#This Row],[Other_Sales]]/100</f>
        <v>0</v>
      </c>
      <c r="Q14052" s="3">
        <f>vgsales[[#This Row],[Global_Sales]]/100</f>
        <v>0.04</v>
      </c>
    </row>
    <row r="14053" spans="1:17" x14ac:dyDescent="0.25">
      <c r="A14053">
        <v>14053</v>
      </c>
      <c r="B14053" s="1" t="s">
        <v>3480</v>
      </c>
      <c r="C14053" s="1" t="s">
        <v>144</v>
      </c>
      <c r="D14053" s="1" t="s">
        <v>50</v>
      </c>
      <c r="E14053" s="1" t="s">
        <v>27</v>
      </c>
      <c r="F14053" s="1" t="s">
        <v>147</v>
      </c>
      <c r="G14053">
        <v>0</v>
      </c>
      <c r="H14053">
        <v>3</v>
      </c>
      <c r="I14053">
        <v>0</v>
      </c>
      <c r="J14053">
        <v>1</v>
      </c>
      <c r="K14053">
        <v>4</v>
      </c>
      <c r="M14053" s="3">
        <f>vgsales[[#This Row],[NA_Sales]]/100</f>
        <v>0</v>
      </c>
      <c r="N14053" s="3">
        <f>vgsales[[#This Row],[EU_Sales]]/100</f>
        <v>0.03</v>
      </c>
      <c r="O14053" s="3">
        <f>vgsales[[#This Row],[JP_Sales]]/100</f>
        <v>0</v>
      </c>
      <c r="P14053" s="3">
        <f>vgsales[[#This Row],[Other_Sales]]/100</f>
        <v>0.01</v>
      </c>
      <c r="Q14053" s="3">
        <f>vgsales[[#This Row],[Global_Sales]]/100</f>
        <v>0.04</v>
      </c>
    </row>
    <row r="14054" spans="1:17" x14ac:dyDescent="0.25">
      <c r="A14054">
        <v>14054</v>
      </c>
      <c r="B14054" s="1" t="s">
        <v>8776</v>
      </c>
      <c r="C14054" s="1" t="s">
        <v>177</v>
      </c>
      <c r="D14054" s="1" t="s">
        <v>97</v>
      </c>
      <c r="E14054" s="1" t="s">
        <v>55</v>
      </c>
      <c r="F14054" s="1" t="s">
        <v>332</v>
      </c>
      <c r="G14054">
        <v>1</v>
      </c>
      <c r="H14054">
        <v>2</v>
      </c>
      <c r="I14054">
        <v>0</v>
      </c>
      <c r="J14054">
        <v>0</v>
      </c>
      <c r="K14054">
        <v>4</v>
      </c>
      <c r="M14054" s="3">
        <f>vgsales[[#This Row],[NA_Sales]]/100</f>
        <v>0.01</v>
      </c>
      <c r="N14054" s="3">
        <f>vgsales[[#This Row],[EU_Sales]]/100</f>
        <v>0.02</v>
      </c>
      <c r="O14054" s="3">
        <f>vgsales[[#This Row],[JP_Sales]]/100</f>
        <v>0</v>
      </c>
      <c r="P14054" s="3">
        <f>vgsales[[#This Row],[Other_Sales]]/100</f>
        <v>0</v>
      </c>
      <c r="Q14054" s="3">
        <f>vgsales[[#This Row],[Global_Sales]]/100</f>
        <v>0.04</v>
      </c>
    </row>
    <row r="14055" spans="1:17" x14ac:dyDescent="0.25">
      <c r="A14055">
        <v>14055</v>
      </c>
      <c r="B14055" s="1" t="s">
        <v>10160</v>
      </c>
      <c r="C14055" s="1" t="s">
        <v>84</v>
      </c>
      <c r="D14055" s="1" t="s">
        <v>87</v>
      </c>
      <c r="E14055" s="1" t="s">
        <v>242</v>
      </c>
      <c r="F14055" s="1" t="s">
        <v>788</v>
      </c>
      <c r="G14055">
        <v>0</v>
      </c>
      <c r="H14055">
        <v>0</v>
      </c>
      <c r="I14055">
        <v>4</v>
      </c>
      <c r="J14055">
        <v>0</v>
      </c>
      <c r="K14055">
        <v>4</v>
      </c>
      <c r="M14055" s="3">
        <f>vgsales[[#This Row],[NA_Sales]]/100</f>
        <v>0</v>
      </c>
      <c r="N14055" s="3">
        <f>vgsales[[#This Row],[EU_Sales]]/100</f>
        <v>0</v>
      </c>
      <c r="O14055" s="3">
        <f>vgsales[[#This Row],[JP_Sales]]/100</f>
        <v>0.04</v>
      </c>
      <c r="P14055" s="3">
        <f>vgsales[[#This Row],[Other_Sales]]/100</f>
        <v>0</v>
      </c>
      <c r="Q14055" s="3">
        <f>vgsales[[#This Row],[Global_Sales]]/100</f>
        <v>0.04</v>
      </c>
    </row>
    <row r="14056" spans="1:17" x14ac:dyDescent="0.25">
      <c r="A14056">
        <v>14056</v>
      </c>
      <c r="B14056" s="1" t="s">
        <v>10161</v>
      </c>
      <c r="C14056" s="1" t="s">
        <v>144</v>
      </c>
      <c r="D14056" s="1" t="s">
        <v>13</v>
      </c>
      <c r="E14056" s="1" t="s">
        <v>41</v>
      </c>
      <c r="F14056" s="1" t="s">
        <v>117</v>
      </c>
      <c r="G14056">
        <v>0</v>
      </c>
      <c r="H14056">
        <v>3</v>
      </c>
      <c r="I14056">
        <v>0</v>
      </c>
      <c r="J14056">
        <v>1</v>
      </c>
      <c r="K14056">
        <v>4</v>
      </c>
      <c r="M14056" s="3">
        <f>vgsales[[#This Row],[NA_Sales]]/100</f>
        <v>0</v>
      </c>
      <c r="N14056" s="3">
        <f>vgsales[[#This Row],[EU_Sales]]/100</f>
        <v>0.03</v>
      </c>
      <c r="O14056" s="3">
        <f>vgsales[[#This Row],[JP_Sales]]/100</f>
        <v>0</v>
      </c>
      <c r="P14056" s="3">
        <f>vgsales[[#This Row],[Other_Sales]]/100</f>
        <v>0.01</v>
      </c>
      <c r="Q14056" s="3">
        <f>vgsales[[#This Row],[Global_Sales]]/100</f>
        <v>0.04</v>
      </c>
    </row>
    <row r="14057" spans="1:17" x14ac:dyDescent="0.25">
      <c r="A14057">
        <v>14057</v>
      </c>
      <c r="B14057" s="1" t="s">
        <v>10162</v>
      </c>
      <c r="C14057" s="1" t="s">
        <v>157</v>
      </c>
      <c r="D14057" s="1" t="s">
        <v>255</v>
      </c>
      <c r="E14057" s="1" t="s">
        <v>27</v>
      </c>
      <c r="F14057" s="1" t="s">
        <v>1240</v>
      </c>
      <c r="G14057">
        <v>0</v>
      </c>
      <c r="H14057">
        <v>0</v>
      </c>
      <c r="I14057">
        <v>4</v>
      </c>
      <c r="J14057">
        <v>0</v>
      </c>
      <c r="K14057">
        <v>4</v>
      </c>
      <c r="M14057" s="3">
        <f>vgsales[[#This Row],[NA_Sales]]/100</f>
        <v>0</v>
      </c>
      <c r="N14057" s="3">
        <f>vgsales[[#This Row],[EU_Sales]]/100</f>
        <v>0</v>
      </c>
      <c r="O14057" s="3">
        <f>vgsales[[#This Row],[JP_Sales]]/100</f>
        <v>0.04</v>
      </c>
      <c r="P14057" s="3">
        <f>vgsales[[#This Row],[Other_Sales]]/100</f>
        <v>0</v>
      </c>
      <c r="Q14057" s="3">
        <f>vgsales[[#This Row],[Global_Sales]]/100</f>
        <v>0.04</v>
      </c>
    </row>
    <row r="14058" spans="1:17" x14ac:dyDescent="0.25">
      <c r="A14058">
        <v>14058</v>
      </c>
      <c r="B14058" s="1" t="s">
        <v>10163</v>
      </c>
      <c r="C14058" s="1" t="s">
        <v>144</v>
      </c>
      <c r="D14058" s="1" t="s">
        <v>255</v>
      </c>
      <c r="E14058" s="1" t="s">
        <v>242</v>
      </c>
      <c r="F14058" s="1" t="s">
        <v>915</v>
      </c>
      <c r="G14058">
        <v>0</v>
      </c>
      <c r="H14058">
        <v>3</v>
      </c>
      <c r="I14058">
        <v>0</v>
      </c>
      <c r="J14058">
        <v>0</v>
      </c>
      <c r="K14058">
        <v>4</v>
      </c>
      <c r="M14058" s="3">
        <f>vgsales[[#This Row],[NA_Sales]]/100</f>
        <v>0</v>
      </c>
      <c r="N14058" s="3">
        <f>vgsales[[#This Row],[EU_Sales]]/100</f>
        <v>0.03</v>
      </c>
      <c r="O14058" s="3">
        <f>vgsales[[#This Row],[JP_Sales]]/100</f>
        <v>0</v>
      </c>
      <c r="P14058" s="3">
        <f>vgsales[[#This Row],[Other_Sales]]/100</f>
        <v>0</v>
      </c>
      <c r="Q14058" s="3">
        <f>vgsales[[#This Row],[Global_Sales]]/100</f>
        <v>0.04</v>
      </c>
    </row>
    <row r="14059" spans="1:17" x14ac:dyDescent="0.25">
      <c r="A14059">
        <v>14059</v>
      </c>
      <c r="B14059" s="1" t="s">
        <v>10164</v>
      </c>
      <c r="C14059" s="1" t="s">
        <v>157</v>
      </c>
      <c r="D14059" s="1" t="s">
        <v>13</v>
      </c>
      <c r="E14059" s="1" t="s">
        <v>27</v>
      </c>
      <c r="F14059" s="1" t="s">
        <v>76</v>
      </c>
      <c r="G14059">
        <v>0</v>
      </c>
      <c r="H14059">
        <v>0</v>
      </c>
      <c r="I14059">
        <v>4</v>
      </c>
      <c r="J14059">
        <v>0</v>
      </c>
      <c r="K14059">
        <v>4</v>
      </c>
      <c r="M14059" s="3">
        <f>vgsales[[#This Row],[NA_Sales]]/100</f>
        <v>0</v>
      </c>
      <c r="N14059" s="3">
        <f>vgsales[[#This Row],[EU_Sales]]/100</f>
        <v>0</v>
      </c>
      <c r="O14059" s="3">
        <f>vgsales[[#This Row],[JP_Sales]]/100</f>
        <v>0.04</v>
      </c>
      <c r="P14059" s="3">
        <f>vgsales[[#This Row],[Other_Sales]]/100</f>
        <v>0</v>
      </c>
      <c r="Q14059" s="3">
        <f>vgsales[[#This Row],[Global_Sales]]/100</f>
        <v>0.04</v>
      </c>
    </row>
    <row r="14060" spans="1:17" x14ac:dyDescent="0.25">
      <c r="A14060">
        <v>14060</v>
      </c>
      <c r="B14060" s="1" t="s">
        <v>10165</v>
      </c>
      <c r="C14060" s="1" t="s">
        <v>12</v>
      </c>
      <c r="D14060" s="1" t="s">
        <v>23</v>
      </c>
      <c r="E14060" s="1" t="s">
        <v>34</v>
      </c>
      <c r="F14060" s="1" t="s">
        <v>117</v>
      </c>
      <c r="G14060">
        <v>3</v>
      </c>
      <c r="H14060">
        <v>0</v>
      </c>
      <c r="I14060">
        <v>0</v>
      </c>
      <c r="J14060">
        <v>0</v>
      </c>
      <c r="K14060">
        <v>4</v>
      </c>
      <c r="M14060" s="3">
        <f>vgsales[[#This Row],[NA_Sales]]/100</f>
        <v>0.03</v>
      </c>
      <c r="N14060" s="3">
        <f>vgsales[[#This Row],[EU_Sales]]/100</f>
        <v>0</v>
      </c>
      <c r="O14060" s="3">
        <f>vgsales[[#This Row],[JP_Sales]]/100</f>
        <v>0</v>
      </c>
      <c r="P14060" s="3">
        <f>vgsales[[#This Row],[Other_Sales]]/100</f>
        <v>0</v>
      </c>
      <c r="Q14060" s="3">
        <f>vgsales[[#This Row],[Global_Sales]]/100</f>
        <v>0.04</v>
      </c>
    </row>
    <row r="14061" spans="1:17" x14ac:dyDescent="0.25">
      <c r="A14061">
        <v>14061</v>
      </c>
      <c r="B14061" s="1" t="s">
        <v>10166</v>
      </c>
      <c r="C14061" s="1" t="s">
        <v>32</v>
      </c>
      <c r="D14061" s="1" t="s">
        <v>23</v>
      </c>
      <c r="E14061" s="1" t="s">
        <v>55</v>
      </c>
      <c r="F14061" s="1" t="s">
        <v>222</v>
      </c>
      <c r="G14061">
        <v>0</v>
      </c>
      <c r="H14061">
        <v>0</v>
      </c>
      <c r="I14061">
        <v>4</v>
      </c>
      <c r="J14061">
        <v>0</v>
      </c>
      <c r="K14061">
        <v>4</v>
      </c>
      <c r="M14061" s="3">
        <f>vgsales[[#This Row],[NA_Sales]]/100</f>
        <v>0</v>
      </c>
      <c r="N14061" s="3">
        <f>vgsales[[#This Row],[EU_Sales]]/100</f>
        <v>0</v>
      </c>
      <c r="O14061" s="3">
        <f>vgsales[[#This Row],[JP_Sales]]/100</f>
        <v>0.04</v>
      </c>
      <c r="P14061" s="3">
        <f>vgsales[[#This Row],[Other_Sales]]/100</f>
        <v>0</v>
      </c>
      <c r="Q14061" s="3">
        <f>vgsales[[#This Row],[Global_Sales]]/100</f>
        <v>0.04</v>
      </c>
    </row>
    <row r="14062" spans="1:17" x14ac:dyDescent="0.25">
      <c r="A14062">
        <v>14062</v>
      </c>
      <c r="B14062" s="1" t="s">
        <v>10167</v>
      </c>
      <c r="C14062" s="1" t="s">
        <v>32</v>
      </c>
      <c r="D14062" s="1" t="s">
        <v>50</v>
      </c>
      <c r="E14062" s="1" t="s">
        <v>41</v>
      </c>
      <c r="F14062" s="1" t="s">
        <v>117</v>
      </c>
      <c r="G14062">
        <v>3</v>
      </c>
      <c r="H14062">
        <v>0</v>
      </c>
      <c r="I14062">
        <v>0</v>
      </c>
      <c r="J14062">
        <v>0</v>
      </c>
      <c r="K14062">
        <v>4</v>
      </c>
      <c r="M14062" s="3">
        <f>vgsales[[#This Row],[NA_Sales]]/100</f>
        <v>0.03</v>
      </c>
      <c r="N14062" s="3">
        <f>vgsales[[#This Row],[EU_Sales]]/100</f>
        <v>0</v>
      </c>
      <c r="O14062" s="3">
        <f>vgsales[[#This Row],[JP_Sales]]/100</f>
        <v>0</v>
      </c>
      <c r="P14062" s="3">
        <f>vgsales[[#This Row],[Other_Sales]]/100</f>
        <v>0</v>
      </c>
      <c r="Q14062" s="3">
        <f>vgsales[[#This Row],[Global_Sales]]/100</f>
        <v>0.04</v>
      </c>
    </row>
    <row r="14063" spans="1:17" x14ac:dyDescent="0.25">
      <c r="A14063">
        <v>14063</v>
      </c>
      <c r="B14063" s="1" t="s">
        <v>10168</v>
      </c>
      <c r="C14063" s="1" t="s">
        <v>32</v>
      </c>
      <c r="D14063" s="1" t="s">
        <v>20</v>
      </c>
      <c r="E14063" s="1" t="s">
        <v>55</v>
      </c>
      <c r="F14063" s="1" t="s">
        <v>1020</v>
      </c>
      <c r="G14063">
        <v>3</v>
      </c>
      <c r="H14063">
        <v>0</v>
      </c>
      <c r="I14063">
        <v>0</v>
      </c>
      <c r="J14063">
        <v>0</v>
      </c>
      <c r="K14063">
        <v>4</v>
      </c>
      <c r="M14063" s="3">
        <f>vgsales[[#This Row],[NA_Sales]]/100</f>
        <v>0.03</v>
      </c>
      <c r="N14063" s="3">
        <f>vgsales[[#This Row],[EU_Sales]]/100</f>
        <v>0</v>
      </c>
      <c r="O14063" s="3">
        <f>vgsales[[#This Row],[JP_Sales]]/100</f>
        <v>0</v>
      </c>
      <c r="P14063" s="3">
        <f>vgsales[[#This Row],[Other_Sales]]/100</f>
        <v>0</v>
      </c>
      <c r="Q14063" s="3">
        <f>vgsales[[#This Row],[Global_Sales]]/100</f>
        <v>0.04</v>
      </c>
    </row>
    <row r="14064" spans="1:17" x14ac:dyDescent="0.25">
      <c r="A14064">
        <v>14064</v>
      </c>
      <c r="B14064" s="1" t="s">
        <v>10169</v>
      </c>
      <c r="C14064" s="1" t="s">
        <v>32</v>
      </c>
      <c r="D14064" s="1" t="s">
        <v>50</v>
      </c>
      <c r="E14064" s="1" t="s">
        <v>27</v>
      </c>
      <c r="F14064" s="1" t="s">
        <v>2129</v>
      </c>
      <c r="G14064">
        <v>0</v>
      </c>
      <c r="H14064">
        <v>0</v>
      </c>
      <c r="I14064">
        <v>4</v>
      </c>
      <c r="J14064">
        <v>0</v>
      </c>
      <c r="K14064">
        <v>4</v>
      </c>
      <c r="M14064" s="3">
        <f>vgsales[[#This Row],[NA_Sales]]/100</f>
        <v>0</v>
      </c>
      <c r="N14064" s="3">
        <f>vgsales[[#This Row],[EU_Sales]]/100</f>
        <v>0</v>
      </c>
      <c r="O14064" s="3">
        <f>vgsales[[#This Row],[JP_Sales]]/100</f>
        <v>0.04</v>
      </c>
      <c r="P14064" s="3">
        <f>vgsales[[#This Row],[Other_Sales]]/100</f>
        <v>0</v>
      </c>
      <c r="Q14064" s="3">
        <f>vgsales[[#This Row],[Global_Sales]]/100</f>
        <v>0.04</v>
      </c>
    </row>
    <row r="14065" spans="1:17" x14ac:dyDescent="0.25">
      <c r="A14065">
        <v>14065</v>
      </c>
      <c r="B14065" s="1" t="s">
        <v>10170</v>
      </c>
      <c r="C14065" s="1" t="s">
        <v>144</v>
      </c>
      <c r="D14065" s="1" t="s">
        <v>50</v>
      </c>
      <c r="E14065" s="1" t="s">
        <v>242</v>
      </c>
      <c r="F14065" s="1" t="s">
        <v>3943</v>
      </c>
      <c r="G14065">
        <v>0</v>
      </c>
      <c r="H14065">
        <v>3</v>
      </c>
      <c r="I14065">
        <v>0</v>
      </c>
      <c r="J14065">
        <v>1</v>
      </c>
      <c r="K14065">
        <v>4</v>
      </c>
      <c r="M14065" s="3">
        <f>vgsales[[#This Row],[NA_Sales]]/100</f>
        <v>0</v>
      </c>
      <c r="N14065" s="3">
        <f>vgsales[[#This Row],[EU_Sales]]/100</f>
        <v>0.03</v>
      </c>
      <c r="O14065" s="3">
        <f>vgsales[[#This Row],[JP_Sales]]/100</f>
        <v>0</v>
      </c>
      <c r="P14065" s="3">
        <f>vgsales[[#This Row],[Other_Sales]]/100</f>
        <v>0.01</v>
      </c>
      <c r="Q14065" s="3">
        <f>vgsales[[#This Row],[Global_Sales]]/100</f>
        <v>0.04</v>
      </c>
    </row>
    <row r="14066" spans="1:17" x14ac:dyDescent="0.25">
      <c r="A14066">
        <v>14066</v>
      </c>
      <c r="B14066" s="1" t="s">
        <v>10171</v>
      </c>
      <c r="C14066" s="1" t="s">
        <v>157</v>
      </c>
      <c r="D14066" s="1" t="s">
        <v>50</v>
      </c>
      <c r="E14066" s="1" t="s">
        <v>106</v>
      </c>
      <c r="F14066" s="1" t="s">
        <v>9563</v>
      </c>
      <c r="G14066">
        <v>0</v>
      </c>
      <c r="H14066">
        <v>0</v>
      </c>
      <c r="I14066">
        <v>4</v>
      </c>
      <c r="J14066">
        <v>0</v>
      </c>
      <c r="K14066">
        <v>4</v>
      </c>
      <c r="M14066" s="3">
        <f>vgsales[[#This Row],[NA_Sales]]/100</f>
        <v>0</v>
      </c>
      <c r="N14066" s="3">
        <f>vgsales[[#This Row],[EU_Sales]]/100</f>
        <v>0</v>
      </c>
      <c r="O14066" s="3">
        <f>vgsales[[#This Row],[JP_Sales]]/100</f>
        <v>0.04</v>
      </c>
      <c r="P14066" s="3">
        <f>vgsales[[#This Row],[Other_Sales]]/100</f>
        <v>0</v>
      </c>
      <c r="Q14066" s="3">
        <f>vgsales[[#This Row],[Global_Sales]]/100</f>
        <v>0.04</v>
      </c>
    </row>
    <row r="14067" spans="1:17" x14ac:dyDescent="0.25">
      <c r="A14067">
        <v>14067</v>
      </c>
      <c r="B14067" s="1" t="s">
        <v>10172</v>
      </c>
      <c r="C14067" s="1" t="s">
        <v>32</v>
      </c>
      <c r="D14067" s="1" t="s">
        <v>78</v>
      </c>
      <c r="E14067" s="1" t="s">
        <v>30</v>
      </c>
      <c r="F14067" s="1" t="s">
        <v>3788</v>
      </c>
      <c r="G14067">
        <v>0</v>
      </c>
      <c r="H14067">
        <v>3</v>
      </c>
      <c r="I14067">
        <v>0</v>
      </c>
      <c r="J14067">
        <v>0</v>
      </c>
      <c r="K14067">
        <v>4</v>
      </c>
      <c r="M14067" s="3">
        <f>vgsales[[#This Row],[NA_Sales]]/100</f>
        <v>0</v>
      </c>
      <c r="N14067" s="3">
        <f>vgsales[[#This Row],[EU_Sales]]/100</f>
        <v>0.03</v>
      </c>
      <c r="O14067" s="3">
        <f>vgsales[[#This Row],[JP_Sales]]/100</f>
        <v>0</v>
      </c>
      <c r="P14067" s="3">
        <f>vgsales[[#This Row],[Other_Sales]]/100</f>
        <v>0</v>
      </c>
      <c r="Q14067" s="3">
        <f>vgsales[[#This Row],[Global_Sales]]/100</f>
        <v>0.04</v>
      </c>
    </row>
    <row r="14068" spans="1:17" x14ac:dyDescent="0.25">
      <c r="A14068">
        <v>14068</v>
      </c>
      <c r="B14068" s="1" t="s">
        <v>7097</v>
      </c>
      <c r="C14068" s="1" t="s">
        <v>71</v>
      </c>
      <c r="D14068" s="1" t="s">
        <v>13</v>
      </c>
      <c r="E14068" s="1" t="s">
        <v>2</v>
      </c>
      <c r="F14068" s="1" t="s">
        <v>645</v>
      </c>
      <c r="G14068">
        <v>3</v>
      </c>
      <c r="H14068">
        <v>1</v>
      </c>
      <c r="I14068">
        <v>0</v>
      </c>
      <c r="J14068">
        <v>0</v>
      </c>
      <c r="K14068">
        <v>4</v>
      </c>
      <c r="M14068" s="3">
        <f>vgsales[[#This Row],[NA_Sales]]/100</f>
        <v>0.03</v>
      </c>
      <c r="N14068" s="3">
        <f>vgsales[[#This Row],[EU_Sales]]/100</f>
        <v>0.01</v>
      </c>
      <c r="O14068" s="3">
        <f>vgsales[[#This Row],[JP_Sales]]/100</f>
        <v>0</v>
      </c>
      <c r="P14068" s="3">
        <f>vgsales[[#This Row],[Other_Sales]]/100</f>
        <v>0</v>
      </c>
      <c r="Q14068" s="3">
        <f>vgsales[[#This Row],[Global_Sales]]/100</f>
        <v>0.04</v>
      </c>
    </row>
    <row r="14069" spans="1:17" x14ac:dyDescent="0.25">
      <c r="A14069">
        <v>14069</v>
      </c>
      <c r="B14069" s="1" t="s">
        <v>10173</v>
      </c>
      <c r="C14069" s="1" t="s">
        <v>71</v>
      </c>
      <c r="D14069" s="1" t="s">
        <v>171</v>
      </c>
      <c r="E14069" s="1" t="s">
        <v>34</v>
      </c>
      <c r="F14069" s="1" t="s">
        <v>421</v>
      </c>
      <c r="G14069">
        <v>3</v>
      </c>
      <c r="H14069">
        <v>1</v>
      </c>
      <c r="I14069">
        <v>0</v>
      </c>
      <c r="J14069">
        <v>0</v>
      </c>
      <c r="K14069">
        <v>4</v>
      </c>
      <c r="M14069" s="3">
        <f>vgsales[[#This Row],[NA_Sales]]/100</f>
        <v>0.03</v>
      </c>
      <c r="N14069" s="3">
        <f>vgsales[[#This Row],[EU_Sales]]/100</f>
        <v>0.01</v>
      </c>
      <c r="O14069" s="3">
        <f>vgsales[[#This Row],[JP_Sales]]/100</f>
        <v>0</v>
      </c>
      <c r="P14069" s="3">
        <f>vgsales[[#This Row],[Other_Sales]]/100</f>
        <v>0</v>
      </c>
      <c r="Q14069" s="3">
        <f>vgsales[[#This Row],[Global_Sales]]/100</f>
        <v>0.04</v>
      </c>
    </row>
    <row r="14070" spans="1:17" x14ac:dyDescent="0.25">
      <c r="A14070">
        <v>14070</v>
      </c>
      <c r="B14070" s="1" t="s">
        <v>10174</v>
      </c>
      <c r="C14070" s="1" t="s">
        <v>32</v>
      </c>
      <c r="D14070" s="1" t="s">
        <v>20</v>
      </c>
      <c r="E14070" s="1" t="s">
        <v>30</v>
      </c>
      <c r="F14070" s="1" t="s">
        <v>4773</v>
      </c>
      <c r="G14070">
        <v>0</v>
      </c>
      <c r="H14070">
        <v>3</v>
      </c>
      <c r="I14070">
        <v>0</v>
      </c>
      <c r="J14070">
        <v>0</v>
      </c>
      <c r="K14070">
        <v>4</v>
      </c>
      <c r="M14070" s="3">
        <f>vgsales[[#This Row],[NA_Sales]]/100</f>
        <v>0</v>
      </c>
      <c r="N14070" s="3">
        <f>vgsales[[#This Row],[EU_Sales]]/100</f>
        <v>0.03</v>
      </c>
      <c r="O14070" s="3">
        <f>vgsales[[#This Row],[JP_Sales]]/100</f>
        <v>0</v>
      </c>
      <c r="P14070" s="3">
        <f>vgsales[[#This Row],[Other_Sales]]/100</f>
        <v>0</v>
      </c>
      <c r="Q14070" s="3">
        <f>vgsales[[#This Row],[Global_Sales]]/100</f>
        <v>0.04</v>
      </c>
    </row>
    <row r="14071" spans="1:17" x14ac:dyDescent="0.25">
      <c r="A14071">
        <v>14071</v>
      </c>
      <c r="B14071" s="1" t="s">
        <v>10175</v>
      </c>
      <c r="C14071" s="1" t="s">
        <v>32</v>
      </c>
      <c r="D14071" s="1" t="s">
        <v>23</v>
      </c>
      <c r="E14071" s="1" t="s">
        <v>34</v>
      </c>
      <c r="F14071" s="1" t="s">
        <v>687</v>
      </c>
      <c r="G14071">
        <v>3</v>
      </c>
      <c r="H14071">
        <v>0</v>
      </c>
      <c r="I14071">
        <v>0</v>
      </c>
      <c r="J14071">
        <v>0</v>
      </c>
      <c r="K14071">
        <v>4</v>
      </c>
      <c r="M14071" s="3">
        <f>vgsales[[#This Row],[NA_Sales]]/100</f>
        <v>0.03</v>
      </c>
      <c r="N14071" s="3">
        <f>vgsales[[#This Row],[EU_Sales]]/100</f>
        <v>0</v>
      </c>
      <c r="O14071" s="3">
        <f>vgsales[[#This Row],[JP_Sales]]/100</f>
        <v>0</v>
      </c>
      <c r="P14071" s="3">
        <f>vgsales[[#This Row],[Other_Sales]]/100</f>
        <v>0</v>
      </c>
      <c r="Q14071" s="3">
        <f>vgsales[[#This Row],[Global_Sales]]/100</f>
        <v>0.04</v>
      </c>
    </row>
    <row r="14072" spans="1:17" x14ac:dyDescent="0.25">
      <c r="A14072">
        <v>14072</v>
      </c>
      <c r="B14072" s="1" t="s">
        <v>10176</v>
      </c>
      <c r="C14072" s="1" t="s">
        <v>32</v>
      </c>
      <c r="D14072" s="1" t="s">
        <v>20</v>
      </c>
      <c r="E14072" s="1" t="s">
        <v>27</v>
      </c>
      <c r="F14072" s="1" t="s">
        <v>8788</v>
      </c>
      <c r="G14072">
        <v>4</v>
      </c>
      <c r="H14072">
        <v>0</v>
      </c>
      <c r="I14072">
        <v>0</v>
      </c>
      <c r="J14072">
        <v>0</v>
      </c>
      <c r="K14072">
        <v>4</v>
      </c>
      <c r="M14072" s="3">
        <f>vgsales[[#This Row],[NA_Sales]]/100</f>
        <v>0.04</v>
      </c>
      <c r="N14072" s="3">
        <f>vgsales[[#This Row],[EU_Sales]]/100</f>
        <v>0</v>
      </c>
      <c r="O14072" s="3">
        <f>vgsales[[#This Row],[JP_Sales]]/100</f>
        <v>0</v>
      </c>
      <c r="P14072" s="3">
        <f>vgsales[[#This Row],[Other_Sales]]/100</f>
        <v>0</v>
      </c>
      <c r="Q14072" s="3">
        <f>vgsales[[#This Row],[Global_Sales]]/100</f>
        <v>0.04</v>
      </c>
    </row>
    <row r="14073" spans="1:17" x14ac:dyDescent="0.25">
      <c r="A14073">
        <v>14073</v>
      </c>
      <c r="B14073" s="1" t="s">
        <v>10177</v>
      </c>
      <c r="C14073" s="1" t="s">
        <v>144</v>
      </c>
      <c r="D14073" s="1" t="s">
        <v>81</v>
      </c>
      <c r="E14073" s="1" t="s">
        <v>27</v>
      </c>
      <c r="F14073" s="1" t="s">
        <v>2104</v>
      </c>
      <c r="G14073">
        <v>1</v>
      </c>
      <c r="H14073">
        <v>2</v>
      </c>
      <c r="I14073">
        <v>0</v>
      </c>
      <c r="J14073">
        <v>1</v>
      </c>
      <c r="K14073">
        <v>4</v>
      </c>
      <c r="M14073" s="3">
        <f>vgsales[[#This Row],[NA_Sales]]/100</f>
        <v>0.01</v>
      </c>
      <c r="N14073" s="3">
        <f>vgsales[[#This Row],[EU_Sales]]/100</f>
        <v>0.02</v>
      </c>
      <c r="O14073" s="3">
        <f>vgsales[[#This Row],[JP_Sales]]/100</f>
        <v>0</v>
      </c>
      <c r="P14073" s="3">
        <f>vgsales[[#This Row],[Other_Sales]]/100</f>
        <v>0.01</v>
      </c>
      <c r="Q14073" s="3">
        <f>vgsales[[#This Row],[Global_Sales]]/100</f>
        <v>0.04</v>
      </c>
    </row>
    <row r="14074" spans="1:17" x14ac:dyDescent="0.25">
      <c r="A14074">
        <v>14074</v>
      </c>
      <c r="B14074" s="1" t="s">
        <v>10178</v>
      </c>
      <c r="C14074" s="1" t="s">
        <v>32</v>
      </c>
      <c r="D14074" s="1" t="s">
        <v>40</v>
      </c>
      <c r="E14074" s="1" t="s">
        <v>27</v>
      </c>
      <c r="F14074" s="1" t="s">
        <v>214</v>
      </c>
      <c r="G14074">
        <v>3</v>
      </c>
      <c r="H14074">
        <v>0</v>
      </c>
      <c r="I14074">
        <v>0</v>
      </c>
      <c r="J14074">
        <v>0</v>
      </c>
      <c r="K14074">
        <v>4</v>
      </c>
      <c r="M14074" s="3">
        <f>vgsales[[#This Row],[NA_Sales]]/100</f>
        <v>0.03</v>
      </c>
      <c r="N14074" s="3">
        <f>vgsales[[#This Row],[EU_Sales]]/100</f>
        <v>0</v>
      </c>
      <c r="O14074" s="3">
        <f>vgsales[[#This Row],[JP_Sales]]/100</f>
        <v>0</v>
      </c>
      <c r="P14074" s="3">
        <f>vgsales[[#This Row],[Other_Sales]]/100</f>
        <v>0</v>
      </c>
      <c r="Q14074" s="3">
        <f>vgsales[[#This Row],[Global_Sales]]/100</f>
        <v>0.04</v>
      </c>
    </row>
    <row r="14075" spans="1:17" x14ac:dyDescent="0.25">
      <c r="A14075">
        <v>14075</v>
      </c>
      <c r="B14075" s="1" t="s">
        <v>10179</v>
      </c>
      <c r="C14075" s="1" t="s">
        <v>730</v>
      </c>
      <c r="D14075" s="1" t="s">
        <v>289</v>
      </c>
      <c r="E14075" s="1" t="s">
        <v>55</v>
      </c>
      <c r="F14075" s="1" t="s">
        <v>2789</v>
      </c>
      <c r="G14075">
        <v>2</v>
      </c>
      <c r="H14075">
        <v>1</v>
      </c>
      <c r="I14075">
        <v>0</v>
      </c>
      <c r="J14075">
        <v>1</v>
      </c>
      <c r="K14075">
        <v>4</v>
      </c>
      <c r="M14075" s="3">
        <f>vgsales[[#This Row],[NA_Sales]]/100</f>
        <v>0.02</v>
      </c>
      <c r="N14075" s="3">
        <f>vgsales[[#This Row],[EU_Sales]]/100</f>
        <v>0.01</v>
      </c>
      <c r="O14075" s="3">
        <f>vgsales[[#This Row],[JP_Sales]]/100</f>
        <v>0</v>
      </c>
      <c r="P14075" s="3">
        <f>vgsales[[#This Row],[Other_Sales]]/100</f>
        <v>0.01</v>
      </c>
      <c r="Q14075" s="3">
        <f>vgsales[[#This Row],[Global_Sales]]/100</f>
        <v>0.04</v>
      </c>
    </row>
    <row r="14076" spans="1:17" x14ac:dyDescent="0.25">
      <c r="A14076">
        <v>14076</v>
      </c>
      <c r="B14076" s="1" t="s">
        <v>8205</v>
      </c>
      <c r="C14076" s="1" t="s">
        <v>144</v>
      </c>
      <c r="D14076" s="1" t="s">
        <v>40</v>
      </c>
      <c r="E14076" s="1" t="s">
        <v>55</v>
      </c>
      <c r="F14076" s="1" t="s">
        <v>1565</v>
      </c>
      <c r="G14076">
        <v>0</v>
      </c>
      <c r="H14076">
        <v>3</v>
      </c>
      <c r="I14076">
        <v>0</v>
      </c>
      <c r="J14076">
        <v>0</v>
      </c>
      <c r="K14076">
        <v>4</v>
      </c>
      <c r="M14076" s="3">
        <f>vgsales[[#This Row],[NA_Sales]]/100</f>
        <v>0</v>
      </c>
      <c r="N14076" s="3">
        <f>vgsales[[#This Row],[EU_Sales]]/100</f>
        <v>0.03</v>
      </c>
      <c r="O14076" s="3">
        <f>vgsales[[#This Row],[JP_Sales]]/100</f>
        <v>0</v>
      </c>
      <c r="P14076" s="3">
        <f>vgsales[[#This Row],[Other_Sales]]/100</f>
        <v>0</v>
      </c>
      <c r="Q14076" s="3">
        <f>vgsales[[#This Row],[Global_Sales]]/100</f>
        <v>0.04</v>
      </c>
    </row>
    <row r="14077" spans="1:17" x14ac:dyDescent="0.25">
      <c r="A14077">
        <v>14077</v>
      </c>
      <c r="B14077" s="1" t="s">
        <v>10180</v>
      </c>
      <c r="C14077" s="1" t="s">
        <v>32</v>
      </c>
      <c r="D14077" s="1" t="s">
        <v>46</v>
      </c>
      <c r="E14077" s="1" t="s">
        <v>21</v>
      </c>
      <c r="F14077" s="1" t="s">
        <v>1536</v>
      </c>
      <c r="G14077">
        <v>3</v>
      </c>
      <c r="H14077">
        <v>0</v>
      </c>
      <c r="I14077">
        <v>0</v>
      </c>
      <c r="J14077">
        <v>0</v>
      </c>
      <c r="K14077">
        <v>4</v>
      </c>
      <c r="M14077" s="3">
        <f>vgsales[[#This Row],[NA_Sales]]/100</f>
        <v>0.03</v>
      </c>
      <c r="N14077" s="3">
        <f>vgsales[[#This Row],[EU_Sales]]/100</f>
        <v>0</v>
      </c>
      <c r="O14077" s="3">
        <f>vgsales[[#This Row],[JP_Sales]]/100</f>
        <v>0</v>
      </c>
      <c r="P14077" s="3">
        <f>vgsales[[#This Row],[Other_Sales]]/100</f>
        <v>0</v>
      </c>
      <c r="Q14077" s="3">
        <f>vgsales[[#This Row],[Global_Sales]]/100</f>
        <v>0.04</v>
      </c>
    </row>
    <row r="14078" spans="1:17" x14ac:dyDescent="0.25">
      <c r="A14078">
        <v>14078</v>
      </c>
      <c r="B14078" s="1" t="s">
        <v>10181</v>
      </c>
      <c r="C14078" s="1" t="s">
        <v>144</v>
      </c>
      <c r="D14078" s="1" t="s">
        <v>78</v>
      </c>
      <c r="E14078" s="1" t="s">
        <v>242</v>
      </c>
      <c r="F14078" s="1" t="s">
        <v>1449</v>
      </c>
      <c r="G14078">
        <v>0</v>
      </c>
      <c r="H14078">
        <v>3</v>
      </c>
      <c r="I14078">
        <v>0</v>
      </c>
      <c r="J14078">
        <v>1</v>
      </c>
      <c r="K14078">
        <v>4</v>
      </c>
      <c r="M14078" s="3">
        <f>vgsales[[#This Row],[NA_Sales]]/100</f>
        <v>0</v>
      </c>
      <c r="N14078" s="3">
        <f>vgsales[[#This Row],[EU_Sales]]/100</f>
        <v>0.03</v>
      </c>
      <c r="O14078" s="3">
        <f>vgsales[[#This Row],[JP_Sales]]/100</f>
        <v>0</v>
      </c>
      <c r="P14078" s="3">
        <f>vgsales[[#This Row],[Other_Sales]]/100</f>
        <v>0.01</v>
      </c>
      <c r="Q14078" s="3">
        <f>vgsales[[#This Row],[Global_Sales]]/100</f>
        <v>0.04</v>
      </c>
    </row>
    <row r="14079" spans="1:17" x14ac:dyDescent="0.25">
      <c r="A14079">
        <v>14079</v>
      </c>
      <c r="B14079" s="1" t="s">
        <v>10182</v>
      </c>
      <c r="C14079" s="1" t="s">
        <v>144</v>
      </c>
      <c r="D14079" s="1" t="s">
        <v>20</v>
      </c>
      <c r="E14079" s="1" t="s">
        <v>242</v>
      </c>
      <c r="F14079" s="1" t="s">
        <v>5489</v>
      </c>
      <c r="G14079">
        <v>0</v>
      </c>
      <c r="H14079">
        <v>3</v>
      </c>
      <c r="I14079">
        <v>0</v>
      </c>
      <c r="J14079">
        <v>1</v>
      </c>
      <c r="K14079">
        <v>4</v>
      </c>
      <c r="M14079" s="3">
        <f>vgsales[[#This Row],[NA_Sales]]/100</f>
        <v>0</v>
      </c>
      <c r="N14079" s="3">
        <f>vgsales[[#This Row],[EU_Sales]]/100</f>
        <v>0.03</v>
      </c>
      <c r="O14079" s="3">
        <f>vgsales[[#This Row],[JP_Sales]]/100</f>
        <v>0</v>
      </c>
      <c r="P14079" s="3">
        <f>vgsales[[#This Row],[Other_Sales]]/100</f>
        <v>0.01</v>
      </c>
      <c r="Q14079" s="3">
        <f>vgsales[[#This Row],[Global_Sales]]/100</f>
        <v>0.04</v>
      </c>
    </row>
    <row r="14080" spans="1:17" x14ac:dyDescent="0.25">
      <c r="A14080">
        <v>14080</v>
      </c>
      <c r="B14080" s="1" t="s">
        <v>10183</v>
      </c>
      <c r="C14080" s="1" t="s">
        <v>58</v>
      </c>
      <c r="D14080" s="1" t="s">
        <v>46</v>
      </c>
      <c r="E14080" s="1" t="s">
        <v>21</v>
      </c>
      <c r="F14080" s="1" t="s">
        <v>421</v>
      </c>
      <c r="G14080">
        <v>2</v>
      </c>
      <c r="H14080">
        <v>1</v>
      </c>
      <c r="I14080">
        <v>0</v>
      </c>
      <c r="J14080">
        <v>0</v>
      </c>
      <c r="K14080">
        <v>4</v>
      </c>
      <c r="M14080" s="3">
        <f>vgsales[[#This Row],[NA_Sales]]/100</f>
        <v>0.02</v>
      </c>
      <c r="N14080" s="3">
        <f>vgsales[[#This Row],[EU_Sales]]/100</f>
        <v>0.01</v>
      </c>
      <c r="O14080" s="3">
        <f>vgsales[[#This Row],[JP_Sales]]/100</f>
        <v>0</v>
      </c>
      <c r="P14080" s="3">
        <f>vgsales[[#This Row],[Other_Sales]]/100</f>
        <v>0</v>
      </c>
      <c r="Q14080" s="3">
        <f>vgsales[[#This Row],[Global_Sales]]/100</f>
        <v>0.04</v>
      </c>
    </row>
    <row r="14081" spans="1:17" x14ac:dyDescent="0.25">
      <c r="A14081">
        <v>14081</v>
      </c>
      <c r="B14081" s="1" t="s">
        <v>10184</v>
      </c>
      <c r="C14081" s="1" t="s">
        <v>139</v>
      </c>
      <c r="D14081" s="1" t="s">
        <v>171</v>
      </c>
      <c r="E14081" s="1" t="s">
        <v>27</v>
      </c>
      <c r="F14081" s="1" t="s">
        <v>421</v>
      </c>
      <c r="G14081">
        <v>3</v>
      </c>
      <c r="H14081">
        <v>1</v>
      </c>
      <c r="I14081">
        <v>0</v>
      </c>
      <c r="J14081">
        <v>0</v>
      </c>
      <c r="K14081">
        <v>4</v>
      </c>
      <c r="M14081" s="3">
        <f>vgsales[[#This Row],[NA_Sales]]/100</f>
        <v>0.03</v>
      </c>
      <c r="N14081" s="3">
        <f>vgsales[[#This Row],[EU_Sales]]/100</f>
        <v>0.01</v>
      </c>
      <c r="O14081" s="3">
        <f>vgsales[[#This Row],[JP_Sales]]/100</f>
        <v>0</v>
      </c>
      <c r="P14081" s="3">
        <f>vgsales[[#This Row],[Other_Sales]]/100</f>
        <v>0</v>
      </c>
      <c r="Q14081" s="3">
        <f>vgsales[[#This Row],[Global_Sales]]/100</f>
        <v>0.04</v>
      </c>
    </row>
    <row r="14082" spans="1:17" x14ac:dyDescent="0.25">
      <c r="A14082">
        <v>14082</v>
      </c>
      <c r="B14082" s="1" t="s">
        <v>1929</v>
      </c>
      <c r="C14082" s="1" t="s">
        <v>730</v>
      </c>
      <c r="D14082" s="1" t="s">
        <v>87</v>
      </c>
      <c r="E14082" s="1" t="s">
        <v>14</v>
      </c>
      <c r="F14082" s="1" t="s">
        <v>76</v>
      </c>
      <c r="G14082">
        <v>3</v>
      </c>
      <c r="H14082">
        <v>0</v>
      </c>
      <c r="I14082">
        <v>0</v>
      </c>
      <c r="J14082">
        <v>1</v>
      </c>
      <c r="K14082">
        <v>4</v>
      </c>
      <c r="M14082" s="3">
        <f>vgsales[[#This Row],[NA_Sales]]/100</f>
        <v>0.03</v>
      </c>
      <c r="N14082" s="3">
        <f>vgsales[[#This Row],[EU_Sales]]/100</f>
        <v>0</v>
      </c>
      <c r="O14082" s="3">
        <f>vgsales[[#This Row],[JP_Sales]]/100</f>
        <v>0</v>
      </c>
      <c r="P14082" s="3">
        <f>vgsales[[#This Row],[Other_Sales]]/100</f>
        <v>0.01</v>
      </c>
      <c r="Q14082" s="3">
        <f>vgsales[[#This Row],[Global_Sales]]/100</f>
        <v>0.04</v>
      </c>
    </row>
    <row r="14083" spans="1:17" x14ac:dyDescent="0.25">
      <c r="A14083">
        <v>14083</v>
      </c>
      <c r="B14083" s="1" t="s">
        <v>10185</v>
      </c>
      <c r="C14083" s="1" t="s">
        <v>32</v>
      </c>
      <c r="D14083" s="1" t="s">
        <v>59</v>
      </c>
      <c r="E14083" s="1" t="s">
        <v>30</v>
      </c>
      <c r="F14083" s="1" t="s">
        <v>2869</v>
      </c>
      <c r="G14083">
        <v>3</v>
      </c>
      <c r="H14083">
        <v>0</v>
      </c>
      <c r="I14083">
        <v>0</v>
      </c>
      <c r="J14083">
        <v>0</v>
      </c>
      <c r="K14083">
        <v>4</v>
      </c>
      <c r="M14083" s="3">
        <f>vgsales[[#This Row],[NA_Sales]]/100</f>
        <v>0.03</v>
      </c>
      <c r="N14083" s="3">
        <f>vgsales[[#This Row],[EU_Sales]]/100</f>
        <v>0</v>
      </c>
      <c r="O14083" s="3">
        <f>vgsales[[#This Row],[JP_Sales]]/100</f>
        <v>0</v>
      </c>
      <c r="P14083" s="3">
        <f>vgsales[[#This Row],[Other_Sales]]/100</f>
        <v>0</v>
      </c>
      <c r="Q14083" s="3">
        <f>vgsales[[#This Row],[Global_Sales]]/100</f>
        <v>0.04</v>
      </c>
    </row>
    <row r="14084" spans="1:17" x14ac:dyDescent="0.25">
      <c r="A14084">
        <v>14084</v>
      </c>
      <c r="B14084" s="1" t="s">
        <v>3119</v>
      </c>
      <c r="C14084" s="1" t="s">
        <v>144</v>
      </c>
      <c r="D14084" s="1" t="s">
        <v>13</v>
      </c>
      <c r="E14084" s="1" t="s">
        <v>55</v>
      </c>
      <c r="F14084" s="1" t="s">
        <v>253</v>
      </c>
      <c r="G14084">
        <v>0</v>
      </c>
      <c r="H14084">
        <v>3</v>
      </c>
      <c r="I14084">
        <v>0</v>
      </c>
      <c r="J14084">
        <v>1</v>
      </c>
      <c r="K14084">
        <v>4</v>
      </c>
      <c r="M14084" s="3">
        <f>vgsales[[#This Row],[NA_Sales]]/100</f>
        <v>0</v>
      </c>
      <c r="N14084" s="3">
        <f>vgsales[[#This Row],[EU_Sales]]/100</f>
        <v>0.03</v>
      </c>
      <c r="O14084" s="3">
        <f>vgsales[[#This Row],[JP_Sales]]/100</f>
        <v>0</v>
      </c>
      <c r="P14084" s="3">
        <f>vgsales[[#This Row],[Other_Sales]]/100</f>
        <v>0.01</v>
      </c>
      <c r="Q14084" s="3">
        <f>vgsales[[#This Row],[Global_Sales]]/100</f>
        <v>0.04</v>
      </c>
    </row>
    <row r="14085" spans="1:17" x14ac:dyDescent="0.25">
      <c r="A14085">
        <v>14085</v>
      </c>
      <c r="B14085" s="1" t="s">
        <v>10186</v>
      </c>
      <c r="C14085" s="1" t="s">
        <v>86</v>
      </c>
      <c r="D14085" s="1" t="s">
        <v>87</v>
      </c>
      <c r="E14085" s="1" t="s">
        <v>55</v>
      </c>
      <c r="F14085" s="1" t="s">
        <v>117</v>
      </c>
      <c r="G14085">
        <v>0</v>
      </c>
      <c r="H14085">
        <v>3</v>
      </c>
      <c r="I14085">
        <v>0</v>
      </c>
      <c r="J14085">
        <v>1</v>
      </c>
      <c r="K14085">
        <v>4</v>
      </c>
      <c r="M14085" s="3">
        <f>vgsales[[#This Row],[NA_Sales]]/100</f>
        <v>0</v>
      </c>
      <c r="N14085" s="3">
        <f>vgsales[[#This Row],[EU_Sales]]/100</f>
        <v>0.03</v>
      </c>
      <c r="O14085" s="3">
        <f>vgsales[[#This Row],[JP_Sales]]/100</f>
        <v>0</v>
      </c>
      <c r="P14085" s="3">
        <f>vgsales[[#This Row],[Other_Sales]]/100</f>
        <v>0.01</v>
      </c>
      <c r="Q14085" s="3">
        <f>vgsales[[#This Row],[Global_Sales]]/100</f>
        <v>0.04</v>
      </c>
    </row>
    <row r="14086" spans="1:17" x14ac:dyDescent="0.25">
      <c r="A14086">
        <v>14086</v>
      </c>
      <c r="B14086" s="1" t="s">
        <v>6066</v>
      </c>
      <c r="C14086" s="1" t="s">
        <v>144</v>
      </c>
      <c r="D14086" s="1" t="s">
        <v>78</v>
      </c>
      <c r="E14086" s="1" t="s">
        <v>55</v>
      </c>
      <c r="F14086" s="1" t="s">
        <v>4773</v>
      </c>
      <c r="G14086">
        <v>0</v>
      </c>
      <c r="H14086">
        <v>3</v>
      </c>
      <c r="I14086">
        <v>0</v>
      </c>
      <c r="J14086">
        <v>1</v>
      </c>
      <c r="K14086">
        <v>4</v>
      </c>
      <c r="M14086" s="3">
        <f>vgsales[[#This Row],[NA_Sales]]/100</f>
        <v>0</v>
      </c>
      <c r="N14086" s="3">
        <f>vgsales[[#This Row],[EU_Sales]]/100</f>
        <v>0.03</v>
      </c>
      <c r="O14086" s="3">
        <f>vgsales[[#This Row],[JP_Sales]]/100</f>
        <v>0</v>
      </c>
      <c r="P14086" s="3">
        <f>vgsales[[#This Row],[Other_Sales]]/100</f>
        <v>0.01</v>
      </c>
      <c r="Q14086" s="3">
        <f>vgsales[[#This Row],[Global_Sales]]/100</f>
        <v>0.04</v>
      </c>
    </row>
    <row r="14087" spans="1:17" x14ac:dyDescent="0.25">
      <c r="A14087">
        <v>14087</v>
      </c>
      <c r="B14087" s="1" t="s">
        <v>10187</v>
      </c>
      <c r="C14087" s="1" t="s">
        <v>58</v>
      </c>
      <c r="D14087" s="1" t="s">
        <v>13</v>
      </c>
      <c r="E14087" s="1" t="s">
        <v>106</v>
      </c>
      <c r="F14087" s="1" t="s">
        <v>788</v>
      </c>
      <c r="G14087">
        <v>0</v>
      </c>
      <c r="H14087">
        <v>0</v>
      </c>
      <c r="I14087">
        <v>4</v>
      </c>
      <c r="J14087">
        <v>0</v>
      </c>
      <c r="K14087">
        <v>4</v>
      </c>
      <c r="M14087" s="3">
        <f>vgsales[[#This Row],[NA_Sales]]/100</f>
        <v>0</v>
      </c>
      <c r="N14087" s="3">
        <f>vgsales[[#This Row],[EU_Sales]]/100</f>
        <v>0</v>
      </c>
      <c r="O14087" s="3">
        <f>vgsales[[#This Row],[JP_Sales]]/100</f>
        <v>0.04</v>
      </c>
      <c r="P14087" s="3">
        <f>vgsales[[#This Row],[Other_Sales]]/100</f>
        <v>0</v>
      </c>
      <c r="Q14087" s="3">
        <f>vgsales[[#This Row],[Global_Sales]]/100</f>
        <v>0.04</v>
      </c>
    </row>
    <row r="14088" spans="1:17" x14ac:dyDescent="0.25">
      <c r="A14088">
        <v>14088</v>
      </c>
      <c r="B14088" s="1" t="s">
        <v>10188</v>
      </c>
      <c r="C14088" s="1" t="s">
        <v>139</v>
      </c>
      <c r="D14088" s="1" t="s">
        <v>13</v>
      </c>
      <c r="E14088" s="1" t="s">
        <v>38</v>
      </c>
      <c r="F14088" s="1" t="s">
        <v>6794</v>
      </c>
      <c r="G14088">
        <v>3</v>
      </c>
      <c r="H14088">
        <v>1</v>
      </c>
      <c r="I14088">
        <v>0</v>
      </c>
      <c r="J14088">
        <v>0</v>
      </c>
      <c r="K14088">
        <v>4</v>
      </c>
      <c r="M14088" s="3">
        <f>vgsales[[#This Row],[NA_Sales]]/100</f>
        <v>0.03</v>
      </c>
      <c r="N14088" s="3">
        <f>vgsales[[#This Row],[EU_Sales]]/100</f>
        <v>0.01</v>
      </c>
      <c r="O14088" s="3">
        <f>vgsales[[#This Row],[JP_Sales]]/100</f>
        <v>0</v>
      </c>
      <c r="P14088" s="3">
        <f>vgsales[[#This Row],[Other_Sales]]/100</f>
        <v>0</v>
      </c>
      <c r="Q14088" s="3">
        <f>vgsales[[#This Row],[Global_Sales]]/100</f>
        <v>0.04</v>
      </c>
    </row>
    <row r="14089" spans="1:17" x14ac:dyDescent="0.25">
      <c r="A14089">
        <v>14089</v>
      </c>
      <c r="B14089" s="1" t="s">
        <v>10189</v>
      </c>
      <c r="C14089" s="1" t="s">
        <v>32</v>
      </c>
      <c r="D14089" s="1" t="s">
        <v>255</v>
      </c>
      <c r="E14089" s="1" t="s">
        <v>55</v>
      </c>
      <c r="F14089" s="1" t="s">
        <v>255</v>
      </c>
      <c r="G14089">
        <v>0</v>
      </c>
      <c r="H14089">
        <v>0</v>
      </c>
      <c r="I14089">
        <v>4</v>
      </c>
      <c r="J14089">
        <v>0</v>
      </c>
      <c r="K14089">
        <v>4</v>
      </c>
      <c r="M14089" s="3">
        <f>vgsales[[#This Row],[NA_Sales]]/100</f>
        <v>0</v>
      </c>
      <c r="N14089" s="3">
        <f>vgsales[[#This Row],[EU_Sales]]/100</f>
        <v>0</v>
      </c>
      <c r="O14089" s="3">
        <f>vgsales[[#This Row],[JP_Sales]]/100</f>
        <v>0.04</v>
      </c>
      <c r="P14089" s="3">
        <f>vgsales[[#This Row],[Other_Sales]]/100</f>
        <v>0</v>
      </c>
      <c r="Q14089" s="3">
        <f>vgsales[[#This Row],[Global_Sales]]/100</f>
        <v>0.04</v>
      </c>
    </row>
    <row r="14090" spans="1:17" x14ac:dyDescent="0.25">
      <c r="A14090">
        <v>14090</v>
      </c>
      <c r="B14090" s="1" t="s">
        <v>10190</v>
      </c>
      <c r="C14090" s="1" t="s">
        <v>58</v>
      </c>
      <c r="D14090" s="1" t="s">
        <v>171</v>
      </c>
      <c r="E14090" s="1" t="s">
        <v>34</v>
      </c>
      <c r="F14090" s="1" t="s">
        <v>2355</v>
      </c>
      <c r="G14090">
        <v>2</v>
      </c>
      <c r="H14090">
        <v>1</v>
      </c>
      <c r="I14090">
        <v>0</v>
      </c>
      <c r="J14090">
        <v>0</v>
      </c>
      <c r="K14090">
        <v>4</v>
      </c>
      <c r="M14090" s="3">
        <f>vgsales[[#This Row],[NA_Sales]]/100</f>
        <v>0.02</v>
      </c>
      <c r="N14090" s="3">
        <f>vgsales[[#This Row],[EU_Sales]]/100</f>
        <v>0.01</v>
      </c>
      <c r="O14090" s="3">
        <f>vgsales[[#This Row],[JP_Sales]]/100</f>
        <v>0</v>
      </c>
      <c r="P14090" s="3">
        <f>vgsales[[#This Row],[Other_Sales]]/100</f>
        <v>0</v>
      </c>
      <c r="Q14090" s="3">
        <f>vgsales[[#This Row],[Global_Sales]]/100</f>
        <v>0.04</v>
      </c>
    </row>
    <row r="14091" spans="1:17" x14ac:dyDescent="0.25">
      <c r="A14091">
        <v>14091</v>
      </c>
      <c r="B14091" s="1" t="s">
        <v>3375</v>
      </c>
      <c r="C14091" s="1" t="s">
        <v>144</v>
      </c>
      <c r="D14091" s="1" t="s">
        <v>171</v>
      </c>
      <c r="E14091" s="1" t="s">
        <v>38</v>
      </c>
      <c r="F14091" s="1" t="s">
        <v>79</v>
      </c>
      <c r="G14091">
        <v>0</v>
      </c>
      <c r="H14091">
        <v>3</v>
      </c>
      <c r="I14091">
        <v>0</v>
      </c>
      <c r="J14091">
        <v>1</v>
      </c>
      <c r="K14091">
        <v>4</v>
      </c>
      <c r="M14091" s="3">
        <f>vgsales[[#This Row],[NA_Sales]]/100</f>
        <v>0</v>
      </c>
      <c r="N14091" s="3">
        <f>vgsales[[#This Row],[EU_Sales]]/100</f>
        <v>0.03</v>
      </c>
      <c r="O14091" s="3">
        <f>vgsales[[#This Row],[JP_Sales]]/100</f>
        <v>0</v>
      </c>
      <c r="P14091" s="3">
        <f>vgsales[[#This Row],[Other_Sales]]/100</f>
        <v>0.01</v>
      </c>
      <c r="Q14091" s="3">
        <f>vgsales[[#This Row],[Global_Sales]]/100</f>
        <v>0.04</v>
      </c>
    </row>
    <row r="14092" spans="1:17" x14ac:dyDescent="0.25">
      <c r="A14092">
        <v>14092</v>
      </c>
      <c r="B14092" s="1" t="s">
        <v>5536</v>
      </c>
      <c r="C14092" s="1" t="s">
        <v>53</v>
      </c>
      <c r="D14092" s="1" t="s">
        <v>50</v>
      </c>
      <c r="E14092" s="1" t="s">
        <v>38</v>
      </c>
      <c r="F14092" s="1" t="s">
        <v>547</v>
      </c>
      <c r="G14092">
        <v>3</v>
      </c>
      <c r="H14092">
        <v>0</v>
      </c>
      <c r="I14092">
        <v>0</v>
      </c>
      <c r="J14092">
        <v>0</v>
      </c>
      <c r="K14092">
        <v>4</v>
      </c>
      <c r="M14092" s="3">
        <f>vgsales[[#This Row],[NA_Sales]]/100</f>
        <v>0.03</v>
      </c>
      <c r="N14092" s="3">
        <f>vgsales[[#This Row],[EU_Sales]]/100</f>
        <v>0</v>
      </c>
      <c r="O14092" s="3">
        <f>vgsales[[#This Row],[JP_Sales]]/100</f>
        <v>0</v>
      </c>
      <c r="P14092" s="3">
        <f>vgsales[[#This Row],[Other_Sales]]/100</f>
        <v>0</v>
      </c>
      <c r="Q14092" s="3">
        <f>vgsales[[#This Row],[Global_Sales]]/100</f>
        <v>0.04</v>
      </c>
    </row>
    <row r="14093" spans="1:17" x14ac:dyDescent="0.25">
      <c r="A14093">
        <v>14093</v>
      </c>
      <c r="B14093" s="1" t="s">
        <v>10191</v>
      </c>
      <c r="C14093" s="1" t="s">
        <v>157</v>
      </c>
      <c r="D14093" s="1" t="s">
        <v>89</v>
      </c>
      <c r="E14093" s="1" t="s">
        <v>106</v>
      </c>
      <c r="F14093" s="1" t="s">
        <v>9422</v>
      </c>
      <c r="G14093">
        <v>0</v>
      </c>
      <c r="H14093">
        <v>0</v>
      </c>
      <c r="I14093">
        <v>4</v>
      </c>
      <c r="J14093">
        <v>0</v>
      </c>
      <c r="K14093">
        <v>4</v>
      </c>
      <c r="M14093" s="3">
        <f>vgsales[[#This Row],[NA_Sales]]/100</f>
        <v>0</v>
      </c>
      <c r="N14093" s="3">
        <f>vgsales[[#This Row],[EU_Sales]]/100</f>
        <v>0</v>
      </c>
      <c r="O14093" s="3">
        <f>vgsales[[#This Row],[JP_Sales]]/100</f>
        <v>0.04</v>
      </c>
      <c r="P14093" s="3">
        <f>vgsales[[#This Row],[Other_Sales]]/100</f>
        <v>0</v>
      </c>
      <c r="Q14093" s="3">
        <f>vgsales[[#This Row],[Global_Sales]]/100</f>
        <v>0.04</v>
      </c>
    </row>
    <row r="14094" spans="1:17" x14ac:dyDescent="0.25">
      <c r="A14094">
        <v>14094</v>
      </c>
      <c r="B14094" s="1" t="s">
        <v>10192</v>
      </c>
      <c r="C14094" s="1" t="s">
        <v>86</v>
      </c>
      <c r="D14094" s="1" t="s">
        <v>289</v>
      </c>
      <c r="E14094" s="1" t="s">
        <v>106</v>
      </c>
      <c r="F14094" s="1" t="s">
        <v>3353</v>
      </c>
      <c r="G14094">
        <v>1</v>
      </c>
      <c r="H14094">
        <v>2</v>
      </c>
      <c r="I14094">
        <v>0</v>
      </c>
      <c r="J14094">
        <v>1</v>
      </c>
      <c r="K14094">
        <v>4</v>
      </c>
      <c r="M14094" s="3">
        <f>vgsales[[#This Row],[NA_Sales]]/100</f>
        <v>0.01</v>
      </c>
      <c r="N14094" s="3">
        <f>vgsales[[#This Row],[EU_Sales]]/100</f>
        <v>0.02</v>
      </c>
      <c r="O14094" s="3">
        <f>vgsales[[#This Row],[JP_Sales]]/100</f>
        <v>0</v>
      </c>
      <c r="P14094" s="3">
        <f>vgsales[[#This Row],[Other_Sales]]/100</f>
        <v>0.01</v>
      </c>
      <c r="Q14094" s="3">
        <f>vgsales[[#This Row],[Global_Sales]]/100</f>
        <v>0.04</v>
      </c>
    </row>
    <row r="14095" spans="1:17" x14ac:dyDescent="0.25">
      <c r="A14095">
        <v>14095</v>
      </c>
      <c r="B14095" s="1" t="s">
        <v>10193</v>
      </c>
      <c r="C14095" s="1" t="s">
        <v>216</v>
      </c>
      <c r="D14095" s="1" t="s">
        <v>128</v>
      </c>
      <c r="E14095" s="1" t="s">
        <v>2</v>
      </c>
      <c r="F14095" s="1" t="s">
        <v>214</v>
      </c>
      <c r="G14095">
        <v>0</v>
      </c>
      <c r="H14095">
        <v>0</v>
      </c>
      <c r="I14095">
        <v>4</v>
      </c>
      <c r="J14095">
        <v>0</v>
      </c>
      <c r="K14095">
        <v>4</v>
      </c>
      <c r="M14095" s="3">
        <f>vgsales[[#This Row],[NA_Sales]]/100</f>
        <v>0</v>
      </c>
      <c r="N14095" s="3">
        <f>vgsales[[#This Row],[EU_Sales]]/100</f>
        <v>0</v>
      </c>
      <c r="O14095" s="3">
        <f>vgsales[[#This Row],[JP_Sales]]/100</f>
        <v>0.04</v>
      </c>
      <c r="P14095" s="3">
        <f>vgsales[[#This Row],[Other_Sales]]/100</f>
        <v>0</v>
      </c>
      <c r="Q14095" s="3">
        <f>vgsales[[#This Row],[Global_Sales]]/100</f>
        <v>0.04</v>
      </c>
    </row>
    <row r="14096" spans="1:17" x14ac:dyDescent="0.25">
      <c r="A14096">
        <v>14096</v>
      </c>
      <c r="B14096" s="1" t="s">
        <v>10194</v>
      </c>
      <c r="C14096" s="1" t="s">
        <v>32</v>
      </c>
      <c r="D14096" s="1" t="s">
        <v>78</v>
      </c>
      <c r="E14096" s="1" t="s">
        <v>106</v>
      </c>
      <c r="F14096" s="1" t="s">
        <v>5809</v>
      </c>
      <c r="G14096">
        <v>0</v>
      </c>
      <c r="H14096">
        <v>0</v>
      </c>
      <c r="I14096">
        <v>4</v>
      </c>
      <c r="J14096">
        <v>0</v>
      </c>
      <c r="K14096">
        <v>4</v>
      </c>
      <c r="M14096" s="3">
        <f>vgsales[[#This Row],[NA_Sales]]/100</f>
        <v>0</v>
      </c>
      <c r="N14096" s="3">
        <f>vgsales[[#This Row],[EU_Sales]]/100</f>
        <v>0</v>
      </c>
      <c r="O14096" s="3">
        <f>vgsales[[#This Row],[JP_Sales]]/100</f>
        <v>0.04</v>
      </c>
      <c r="P14096" s="3">
        <f>vgsales[[#This Row],[Other_Sales]]/100</f>
        <v>0</v>
      </c>
      <c r="Q14096" s="3">
        <f>vgsales[[#This Row],[Global_Sales]]/100</f>
        <v>0.04</v>
      </c>
    </row>
    <row r="14097" spans="1:17" x14ac:dyDescent="0.25">
      <c r="A14097">
        <v>14097</v>
      </c>
      <c r="B14097" s="1" t="s">
        <v>10195</v>
      </c>
      <c r="C14097" s="1" t="s">
        <v>144</v>
      </c>
      <c r="D14097" s="1" t="s">
        <v>97</v>
      </c>
      <c r="E14097" s="1" t="s">
        <v>27</v>
      </c>
      <c r="F14097" s="1" t="s">
        <v>117</v>
      </c>
      <c r="G14097">
        <v>0</v>
      </c>
      <c r="H14097">
        <v>3</v>
      </c>
      <c r="I14097">
        <v>0</v>
      </c>
      <c r="J14097">
        <v>0</v>
      </c>
      <c r="K14097">
        <v>4</v>
      </c>
      <c r="M14097" s="3">
        <f>vgsales[[#This Row],[NA_Sales]]/100</f>
        <v>0</v>
      </c>
      <c r="N14097" s="3">
        <f>vgsales[[#This Row],[EU_Sales]]/100</f>
        <v>0.03</v>
      </c>
      <c r="O14097" s="3">
        <f>vgsales[[#This Row],[JP_Sales]]/100</f>
        <v>0</v>
      </c>
      <c r="P14097" s="3">
        <f>vgsales[[#This Row],[Other_Sales]]/100</f>
        <v>0</v>
      </c>
      <c r="Q14097" s="3">
        <f>vgsales[[#This Row],[Global_Sales]]/100</f>
        <v>0.04</v>
      </c>
    </row>
    <row r="14098" spans="1:17" x14ac:dyDescent="0.25">
      <c r="A14098">
        <v>14098</v>
      </c>
      <c r="B14098" s="1" t="s">
        <v>9486</v>
      </c>
      <c r="C14098" s="1" t="s">
        <v>157</v>
      </c>
      <c r="D14098" s="1" t="s">
        <v>89</v>
      </c>
      <c r="E14098" s="1" t="s">
        <v>55</v>
      </c>
      <c r="F14098" s="1" t="s">
        <v>332</v>
      </c>
      <c r="G14098">
        <v>0</v>
      </c>
      <c r="H14098">
        <v>0</v>
      </c>
      <c r="I14098">
        <v>4</v>
      </c>
      <c r="J14098">
        <v>0</v>
      </c>
      <c r="K14098">
        <v>4</v>
      </c>
      <c r="M14098" s="3">
        <f>vgsales[[#This Row],[NA_Sales]]/100</f>
        <v>0</v>
      </c>
      <c r="N14098" s="3">
        <f>vgsales[[#This Row],[EU_Sales]]/100</f>
        <v>0</v>
      </c>
      <c r="O14098" s="3">
        <f>vgsales[[#This Row],[JP_Sales]]/100</f>
        <v>0.04</v>
      </c>
      <c r="P14098" s="3">
        <f>vgsales[[#This Row],[Other_Sales]]/100</f>
        <v>0</v>
      </c>
      <c r="Q14098" s="3">
        <f>vgsales[[#This Row],[Global_Sales]]/100</f>
        <v>0.04</v>
      </c>
    </row>
    <row r="14099" spans="1:17" x14ac:dyDescent="0.25">
      <c r="A14099">
        <v>14099</v>
      </c>
      <c r="B14099" s="1" t="s">
        <v>10196</v>
      </c>
      <c r="C14099" s="1" t="s">
        <v>32</v>
      </c>
      <c r="D14099" s="1" t="s">
        <v>23</v>
      </c>
      <c r="E14099" s="1" t="s">
        <v>27</v>
      </c>
      <c r="F14099" s="1" t="s">
        <v>4373</v>
      </c>
      <c r="G14099">
        <v>0</v>
      </c>
      <c r="H14099">
        <v>0</v>
      </c>
      <c r="I14099">
        <v>4</v>
      </c>
      <c r="J14099">
        <v>0</v>
      </c>
      <c r="K14099">
        <v>4</v>
      </c>
      <c r="M14099" s="3">
        <f>vgsales[[#This Row],[NA_Sales]]/100</f>
        <v>0</v>
      </c>
      <c r="N14099" s="3">
        <f>vgsales[[#This Row],[EU_Sales]]/100</f>
        <v>0</v>
      </c>
      <c r="O14099" s="3">
        <f>vgsales[[#This Row],[JP_Sales]]/100</f>
        <v>0.04</v>
      </c>
      <c r="P14099" s="3">
        <f>vgsales[[#This Row],[Other_Sales]]/100</f>
        <v>0</v>
      </c>
      <c r="Q14099" s="3">
        <f>vgsales[[#This Row],[Global_Sales]]/100</f>
        <v>0.04</v>
      </c>
    </row>
    <row r="14100" spans="1:17" x14ac:dyDescent="0.25">
      <c r="A14100">
        <v>14100</v>
      </c>
      <c r="B14100" s="1" t="s">
        <v>2672</v>
      </c>
      <c r="C14100" s="1" t="s">
        <v>157</v>
      </c>
      <c r="D14100" s="1" t="s">
        <v>255</v>
      </c>
      <c r="E14100" s="1" t="s">
        <v>14</v>
      </c>
      <c r="F14100" s="1" t="s">
        <v>915</v>
      </c>
      <c r="G14100">
        <v>3</v>
      </c>
      <c r="H14100">
        <v>0</v>
      </c>
      <c r="I14100">
        <v>0</v>
      </c>
      <c r="J14100">
        <v>0</v>
      </c>
      <c r="K14100">
        <v>3</v>
      </c>
      <c r="M14100" s="3">
        <f>vgsales[[#This Row],[NA_Sales]]/100</f>
        <v>0.03</v>
      </c>
      <c r="N14100" s="3">
        <f>vgsales[[#This Row],[EU_Sales]]/100</f>
        <v>0</v>
      </c>
      <c r="O14100" s="3">
        <f>vgsales[[#This Row],[JP_Sales]]/100</f>
        <v>0</v>
      </c>
      <c r="P14100" s="3">
        <f>vgsales[[#This Row],[Other_Sales]]/100</f>
        <v>0</v>
      </c>
      <c r="Q14100" s="3">
        <f>vgsales[[#This Row],[Global_Sales]]/100</f>
        <v>0.03</v>
      </c>
    </row>
    <row r="14101" spans="1:17" x14ac:dyDescent="0.25">
      <c r="A14101">
        <v>14101</v>
      </c>
      <c r="B14101" s="1" t="s">
        <v>8374</v>
      </c>
      <c r="C14101" s="1" t="s">
        <v>84</v>
      </c>
      <c r="D14101" s="1" t="s">
        <v>78</v>
      </c>
      <c r="E14101" s="1" t="s">
        <v>242</v>
      </c>
      <c r="F14101" s="1" t="s">
        <v>788</v>
      </c>
      <c r="G14101">
        <v>0</v>
      </c>
      <c r="H14101">
        <v>0</v>
      </c>
      <c r="I14101">
        <v>3</v>
      </c>
      <c r="J14101">
        <v>0</v>
      </c>
      <c r="K14101">
        <v>3</v>
      </c>
      <c r="M14101" s="3">
        <f>vgsales[[#This Row],[NA_Sales]]/100</f>
        <v>0</v>
      </c>
      <c r="N14101" s="3">
        <f>vgsales[[#This Row],[EU_Sales]]/100</f>
        <v>0</v>
      </c>
      <c r="O14101" s="3">
        <f>vgsales[[#This Row],[JP_Sales]]/100</f>
        <v>0.03</v>
      </c>
      <c r="P14101" s="3">
        <f>vgsales[[#This Row],[Other_Sales]]/100</f>
        <v>0</v>
      </c>
      <c r="Q14101" s="3">
        <f>vgsales[[#This Row],[Global_Sales]]/100</f>
        <v>0.03</v>
      </c>
    </row>
    <row r="14102" spans="1:17" x14ac:dyDescent="0.25">
      <c r="A14102">
        <v>14102</v>
      </c>
      <c r="B14102" s="1" t="s">
        <v>10197</v>
      </c>
      <c r="C14102" s="1" t="s">
        <v>58</v>
      </c>
      <c r="D14102" s="1" t="s">
        <v>13</v>
      </c>
      <c r="E14102" s="1" t="s">
        <v>41</v>
      </c>
      <c r="F14102" s="1" t="s">
        <v>10198</v>
      </c>
      <c r="G14102">
        <v>2</v>
      </c>
      <c r="H14102">
        <v>1</v>
      </c>
      <c r="I14102">
        <v>0</v>
      </c>
      <c r="J14102">
        <v>0</v>
      </c>
      <c r="K14102">
        <v>3</v>
      </c>
      <c r="M14102" s="3">
        <f>vgsales[[#This Row],[NA_Sales]]/100</f>
        <v>0.02</v>
      </c>
      <c r="N14102" s="3">
        <f>vgsales[[#This Row],[EU_Sales]]/100</f>
        <v>0.01</v>
      </c>
      <c r="O14102" s="3">
        <f>vgsales[[#This Row],[JP_Sales]]/100</f>
        <v>0</v>
      </c>
      <c r="P14102" s="3">
        <f>vgsales[[#This Row],[Other_Sales]]/100</f>
        <v>0</v>
      </c>
      <c r="Q14102" s="3">
        <f>vgsales[[#This Row],[Global_Sales]]/100</f>
        <v>0.03</v>
      </c>
    </row>
    <row r="14103" spans="1:17" x14ac:dyDescent="0.25">
      <c r="A14103">
        <v>14103</v>
      </c>
      <c r="B14103" s="1" t="s">
        <v>10199</v>
      </c>
      <c r="C14103" s="1" t="s">
        <v>32</v>
      </c>
      <c r="D14103" s="1" t="s">
        <v>54</v>
      </c>
      <c r="E14103" s="1" t="s">
        <v>14</v>
      </c>
      <c r="F14103" s="1" t="s">
        <v>1008</v>
      </c>
      <c r="G14103">
        <v>0</v>
      </c>
      <c r="H14103">
        <v>3</v>
      </c>
      <c r="I14103">
        <v>0</v>
      </c>
      <c r="J14103">
        <v>0</v>
      </c>
      <c r="K14103">
        <v>3</v>
      </c>
      <c r="M14103" s="3">
        <f>vgsales[[#This Row],[NA_Sales]]/100</f>
        <v>0</v>
      </c>
      <c r="N14103" s="3">
        <f>vgsales[[#This Row],[EU_Sales]]/100</f>
        <v>0.03</v>
      </c>
      <c r="O14103" s="3">
        <f>vgsales[[#This Row],[JP_Sales]]/100</f>
        <v>0</v>
      </c>
      <c r="P14103" s="3">
        <f>vgsales[[#This Row],[Other_Sales]]/100</f>
        <v>0</v>
      </c>
      <c r="Q14103" s="3">
        <f>vgsales[[#This Row],[Global_Sales]]/100</f>
        <v>0.03</v>
      </c>
    </row>
    <row r="14104" spans="1:17" x14ac:dyDescent="0.25">
      <c r="A14104">
        <v>14104</v>
      </c>
      <c r="B14104" s="1" t="s">
        <v>10200</v>
      </c>
      <c r="C14104" s="1" t="s">
        <v>12</v>
      </c>
      <c r="D14104" s="1" t="s">
        <v>20</v>
      </c>
      <c r="E14104" s="1" t="s">
        <v>21</v>
      </c>
      <c r="F14104" s="1" t="s">
        <v>3134</v>
      </c>
      <c r="G14104">
        <v>0</v>
      </c>
      <c r="H14104">
        <v>0</v>
      </c>
      <c r="I14104">
        <v>3</v>
      </c>
      <c r="J14104">
        <v>0</v>
      </c>
      <c r="K14104">
        <v>3</v>
      </c>
      <c r="M14104" s="3">
        <f>vgsales[[#This Row],[NA_Sales]]/100</f>
        <v>0</v>
      </c>
      <c r="N14104" s="3">
        <f>vgsales[[#This Row],[EU_Sales]]/100</f>
        <v>0</v>
      </c>
      <c r="O14104" s="3">
        <f>vgsales[[#This Row],[JP_Sales]]/100</f>
        <v>0.03</v>
      </c>
      <c r="P14104" s="3">
        <f>vgsales[[#This Row],[Other_Sales]]/100</f>
        <v>0</v>
      </c>
      <c r="Q14104" s="3">
        <f>vgsales[[#This Row],[Global_Sales]]/100</f>
        <v>0.03</v>
      </c>
    </row>
    <row r="14105" spans="1:17" x14ac:dyDescent="0.25">
      <c r="A14105">
        <v>14105</v>
      </c>
      <c r="B14105" s="1" t="s">
        <v>6590</v>
      </c>
      <c r="C14105" s="1" t="s">
        <v>177</v>
      </c>
      <c r="D14105" s="1" t="s">
        <v>54</v>
      </c>
      <c r="E14105" s="1" t="s">
        <v>55</v>
      </c>
      <c r="F14105" s="1" t="s">
        <v>1008</v>
      </c>
      <c r="G14105">
        <v>2</v>
      </c>
      <c r="H14105">
        <v>1</v>
      </c>
      <c r="I14105">
        <v>0</v>
      </c>
      <c r="J14105">
        <v>0</v>
      </c>
      <c r="K14105">
        <v>3</v>
      </c>
      <c r="M14105" s="3">
        <f>vgsales[[#This Row],[NA_Sales]]/100</f>
        <v>0.02</v>
      </c>
      <c r="N14105" s="3">
        <f>vgsales[[#This Row],[EU_Sales]]/100</f>
        <v>0.01</v>
      </c>
      <c r="O14105" s="3">
        <f>vgsales[[#This Row],[JP_Sales]]/100</f>
        <v>0</v>
      </c>
      <c r="P14105" s="3">
        <f>vgsales[[#This Row],[Other_Sales]]/100</f>
        <v>0</v>
      </c>
      <c r="Q14105" s="3">
        <f>vgsales[[#This Row],[Global_Sales]]/100</f>
        <v>0.03</v>
      </c>
    </row>
    <row r="14106" spans="1:17" x14ac:dyDescent="0.25">
      <c r="A14106">
        <v>14106</v>
      </c>
      <c r="B14106" s="1" t="s">
        <v>9654</v>
      </c>
      <c r="C14106" s="1" t="s">
        <v>53</v>
      </c>
      <c r="D14106" s="1" t="s">
        <v>54</v>
      </c>
      <c r="E14106" s="1" t="s">
        <v>55</v>
      </c>
      <c r="F14106" s="1" t="s">
        <v>79</v>
      </c>
      <c r="G14106">
        <v>0</v>
      </c>
      <c r="H14106">
        <v>3</v>
      </c>
      <c r="I14106">
        <v>0</v>
      </c>
      <c r="J14106">
        <v>0</v>
      </c>
      <c r="K14106">
        <v>3</v>
      </c>
      <c r="M14106" s="3">
        <f>vgsales[[#This Row],[NA_Sales]]/100</f>
        <v>0</v>
      </c>
      <c r="N14106" s="3">
        <f>vgsales[[#This Row],[EU_Sales]]/100</f>
        <v>0.03</v>
      </c>
      <c r="O14106" s="3">
        <f>vgsales[[#This Row],[JP_Sales]]/100</f>
        <v>0</v>
      </c>
      <c r="P14106" s="3">
        <f>vgsales[[#This Row],[Other_Sales]]/100</f>
        <v>0</v>
      </c>
      <c r="Q14106" s="3">
        <f>vgsales[[#This Row],[Global_Sales]]/100</f>
        <v>0.03</v>
      </c>
    </row>
    <row r="14107" spans="1:17" x14ac:dyDescent="0.25">
      <c r="A14107">
        <v>14107</v>
      </c>
      <c r="B14107" s="1" t="s">
        <v>10201</v>
      </c>
      <c r="C14107" s="1" t="s">
        <v>71</v>
      </c>
      <c r="D14107" s="1" t="s">
        <v>75</v>
      </c>
      <c r="E14107" s="1" t="s">
        <v>55</v>
      </c>
      <c r="F14107" s="1" t="s">
        <v>79</v>
      </c>
      <c r="G14107">
        <v>3</v>
      </c>
      <c r="H14107">
        <v>1</v>
      </c>
      <c r="I14107">
        <v>0</v>
      </c>
      <c r="J14107">
        <v>0</v>
      </c>
      <c r="K14107">
        <v>3</v>
      </c>
      <c r="M14107" s="3">
        <f>vgsales[[#This Row],[NA_Sales]]/100</f>
        <v>0.03</v>
      </c>
      <c r="N14107" s="3">
        <f>vgsales[[#This Row],[EU_Sales]]/100</f>
        <v>0.01</v>
      </c>
      <c r="O14107" s="3">
        <f>vgsales[[#This Row],[JP_Sales]]/100</f>
        <v>0</v>
      </c>
      <c r="P14107" s="3">
        <f>vgsales[[#This Row],[Other_Sales]]/100</f>
        <v>0</v>
      </c>
      <c r="Q14107" s="3">
        <f>vgsales[[#This Row],[Global_Sales]]/100</f>
        <v>0.03</v>
      </c>
    </row>
    <row r="14108" spans="1:17" x14ac:dyDescent="0.25">
      <c r="A14108">
        <v>14108</v>
      </c>
      <c r="B14108" s="1" t="s">
        <v>10202</v>
      </c>
      <c r="C14108" s="1" t="s">
        <v>53</v>
      </c>
      <c r="D14108" s="1" t="s">
        <v>54</v>
      </c>
      <c r="E14108" s="1" t="s">
        <v>55</v>
      </c>
      <c r="F14108" s="1" t="s">
        <v>1008</v>
      </c>
      <c r="G14108">
        <v>0</v>
      </c>
      <c r="H14108">
        <v>0</v>
      </c>
      <c r="I14108">
        <v>3</v>
      </c>
      <c r="J14108">
        <v>0</v>
      </c>
      <c r="K14108">
        <v>3</v>
      </c>
      <c r="M14108" s="3">
        <f>vgsales[[#This Row],[NA_Sales]]/100</f>
        <v>0</v>
      </c>
      <c r="N14108" s="3">
        <f>vgsales[[#This Row],[EU_Sales]]/100</f>
        <v>0</v>
      </c>
      <c r="O14108" s="3">
        <f>vgsales[[#This Row],[JP_Sales]]/100</f>
        <v>0.03</v>
      </c>
      <c r="P14108" s="3">
        <f>vgsales[[#This Row],[Other_Sales]]/100</f>
        <v>0</v>
      </c>
      <c r="Q14108" s="3">
        <f>vgsales[[#This Row],[Global_Sales]]/100</f>
        <v>0.03</v>
      </c>
    </row>
    <row r="14109" spans="1:17" x14ac:dyDescent="0.25">
      <c r="A14109">
        <v>14109</v>
      </c>
      <c r="B14109" s="1" t="s">
        <v>10203</v>
      </c>
      <c r="C14109" s="1" t="s">
        <v>12</v>
      </c>
      <c r="D14109" s="1" t="s">
        <v>50</v>
      </c>
      <c r="E14109" s="1" t="s">
        <v>38</v>
      </c>
      <c r="F14109" s="1" t="s">
        <v>7244</v>
      </c>
      <c r="G14109">
        <v>3</v>
      </c>
      <c r="H14109">
        <v>0</v>
      </c>
      <c r="I14109">
        <v>0</v>
      </c>
      <c r="J14109">
        <v>0</v>
      </c>
      <c r="K14109">
        <v>3</v>
      </c>
      <c r="M14109" s="3">
        <f>vgsales[[#This Row],[NA_Sales]]/100</f>
        <v>0.03</v>
      </c>
      <c r="N14109" s="3">
        <f>vgsales[[#This Row],[EU_Sales]]/100</f>
        <v>0</v>
      </c>
      <c r="O14109" s="3">
        <f>vgsales[[#This Row],[JP_Sales]]/100</f>
        <v>0</v>
      </c>
      <c r="P14109" s="3">
        <f>vgsales[[#This Row],[Other_Sales]]/100</f>
        <v>0</v>
      </c>
      <c r="Q14109" s="3">
        <f>vgsales[[#This Row],[Global_Sales]]/100</f>
        <v>0.03</v>
      </c>
    </row>
    <row r="14110" spans="1:17" x14ac:dyDescent="0.25">
      <c r="A14110">
        <v>14110</v>
      </c>
      <c r="B14110" s="1" t="s">
        <v>10204</v>
      </c>
      <c r="C14110" s="1" t="s">
        <v>84</v>
      </c>
      <c r="D14110" s="1" t="s">
        <v>87</v>
      </c>
      <c r="E14110" s="1" t="s">
        <v>34</v>
      </c>
      <c r="F14110" s="1" t="s">
        <v>5704</v>
      </c>
      <c r="G14110">
        <v>0</v>
      </c>
      <c r="H14110">
        <v>0</v>
      </c>
      <c r="I14110">
        <v>3</v>
      </c>
      <c r="J14110">
        <v>0</v>
      </c>
      <c r="K14110">
        <v>3</v>
      </c>
      <c r="M14110" s="3">
        <f>vgsales[[#This Row],[NA_Sales]]/100</f>
        <v>0</v>
      </c>
      <c r="N14110" s="3">
        <f>vgsales[[#This Row],[EU_Sales]]/100</f>
        <v>0</v>
      </c>
      <c r="O14110" s="3">
        <f>vgsales[[#This Row],[JP_Sales]]/100</f>
        <v>0.03</v>
      </c>
      <c r="P14110" s="3">
        <f>vgsales[[#This Row],[Other_Sales]]/100</f>
        <v>0</v>
      </c>
      <c r="Q14110" s="3">
        <f>vgsales[[#This Row],[Global_Sales]]/100</f>
        <v>0.03</v>
      </c>
    </row>
    <row r="14111" spans="1:17" x14ac:dyDescent="0.25">
      <c r="A14111">
        <v>14111</v>
      </c>
      <c r="B14111" s="1" t="s">
        <v>10205</v>
      </c>
      <c r="C14111" s="1" t="s">
        <v>53</v>
      </c>
      <c r="D14111" s="1" t="s">
        <v>50</v>
      </c>
      <c r="E14111" s="1" t="s">
        <v>34</v>
      </c>
      <c r="F14111" s="1" t="s">
        <v>915</v>
      </c>
      <c r="G14111">
        <v>0</v>
      </c>
      <c r="H14111">
        <v>0</v>
      </c>
      <c r="I14111">
        <v>3</v>
      </c>
      <c r="J14111">
        <v>0</v>
      </c>
      <c r="K14111">
        <v>3</v>
      </c>
      <c r="M14111" s="3">
        <f>vgsales[[#This Row],[NA_Sales]]/100</f>
        <v>0</v>
      </c>
      <c r="N14111" s="3">
        <f>vgsales[[#This Row],[EU_Sales]]/100</f>
        <v>0</v>
      </c>
      <c r="O14111" s="3">
        <f>vgsales[[#This Row],[JP_Sales]]/100</f>
        <v>0.03</v>
      </c>
      <c r="P14111" s="3">
        <f>vgsales[[#This Row],[Other_Sales]]/100</f>
        <v>0</v>
      </c>
      <c r="Q14111" s="3">
        <f>vgsales[[#This Row],[Global_Sales]]/100</f>
        <v>0.03</v>
      </c>
    </row>
    <row r="14112" spans="1:17" x14ac:dyDescent="0.25">
      <c r="A14112">
        <v>14112</v>
      </c>
      <c r="B14112" s="1" t="s">
        <v>10206</v>
      </c>
      <c r="C14112" s="1" t="s">
        <v>144</v>
      </c>
      <c r="D14112" s="1" t="s">
        <v>78</v>
      </c>
      <c r="E14112" s="1" t="s">
        <v>242</v>
      </c>
      <c r="F14112" s="1" t="s">
        <v>6758</v>
      </c>
      <c r="G14112">
        <v>0</v>
      </c>
      <c r="H14112">
        <v>3</v>
      </c>
      <c r="I14112">
        <v>0</v>
      </c>
      <c r="J14112">
        <v>1</v>
      </c>
      <c r="K14112">
        <v>3</v>
      </c>
      <c r="M14112" s="3">
        <f>vgsales[[#This Row],[NA_Sales]]/100</f>
        <v>0</v>
      </c>
      <c r="N14112" s="3">
        <f>vgsales[[#This Row],[EU_Sales]]/100</f>
        <v>0.03</v>
      </c>
      <c r="O14112" s="3">
        <f>vgsales[[#This Row],[JP_Sales]]/100</f>
        <v>0</v>
      </c>
      <c r="P14112" s="3">
        <f>vgsales[[#This Row],[Other_Sales]]/100</f>
        <v>0.01</v>
      </c>
      <c r="Q14112" s="3">
        <f>vgsales[[#This Row],[Global_Sales]]/100</f>
        <v>0.03</v>
      </c>
    </row>
    <row r="14113" spans="1:17" x14ac:dyDescent="0.25">
      <c r="A14113">
        <v>14113</v>
      </c>
      <c r="B14113" s="1" t="s">
        <v>10207</v>
      </c>
      <c r="C14113" s="1" t="s">
        <v>32</v>
      </c>
      <c r="D14113" s="1" t="s">
        <v>20</v>
      </c>
      <c r="E14113" s="1" t="s">
        <v>34</v>
      </c>
      <c r="F14113" s="1" t="s">
        <v>7527</v>
      </c>
      <c r="G14113">
        <v>0</v>
      </c>
      <c r="H14113">
        <v>3</v>
      </c>
      <c r="I14113">
        <v>0</v>
      </c>
      <c r="J14113">
        <v>0</v>
      </c>
      <c r="K14113">
        <v>3</v>
      </c>
      <c r="M14113" s="3">
        <f>vgsales[[#This Row],[NA_Sales]]/100</f>
        <v>0</v>
      </c>
      <c r="N14113" s="3">
        <f>vgsales[[#This Row],[EU_Sales]]/100</f>
        <v>0.03</v>
      </c>
      <c r="O14113" s="3">
        <f>vgsales[[#This Row],[JP_Sales]]/100</f>
        <v>0</v>
      </c>
      <c r="P14113" s="3">
        <f>vgsales[[#This Row],[Other_Sales]]/100</f>
        <v>0</v>
      </c>
      <c r="Q14113" s="3">
        <f>vgsales[[#This Row],[Global_Sales]]/100</f>
        <v>0.03</v>
      </c>
    </row>
    <row r="14114" spans="1:17" x14ac:dyDescent="0.25">
      <c r="A14114">
        <v>14114</v>
      </c>
      <c r="B14114" s="1" t="s">
        <v>9064</v>
      </c>
      <c r="C14114" s="1" t="s">
        <v>53</v>
      </c>
      <c r="D14114" s="1" t="s">
        <v>89</v>
      </c>
      <c r="E14114" s="1" t="s">
        <v>55</v>
      </c>
      <c r="F14114" s="1" t="s">
        <v>187</v>
      </c>
      <c r="G14114">
        <v>0</v>
      </c>
      <c r="H14114">
        <v>3</v>
      </c>
      <c r="I14114">
        <v>0</v>
      </c>
      <c r="J14114">
        <v>1</v>
      </c>
      <c r="K14114">
        <v>3</v>
      </c>
      <c r="M14114" s="3">
        <f>vgsales[[#This Row],[NA_Sales]]/100</f>
        <v>0</v>
      </c>
      <c r="N14114" s="3">
        <f>vgsales[[#This Row],[EU_Sales]]/100</f>
        <v>0.03</v>
      </c>
      <c r="O14114" s="3">
        <f>vgsales[[#This Row],[JP_Sales]]/100</f>
        <v>0</v>
      </c>
      <c r="P14114" s="3">
        <f>vgsales[[#This Row],[Other_Sales]]/100</f>
        <v>0.01</v>
      </c>
      <c r="Q14114" s="3">
        <f>vgsales[[#This Row],[Global_Sales]]/100</f>
        <v>0.03</v>
      </c>
    </row>
    <row r="14115" spans="1:17" x14ac:dyDescent="0.25">
      <c r="A14115">
        <v>14115</v>
      </c>
      <c r="B14115" s="1" t="s">
        <v>6094</v>
      </c>
      <c r="C14115" s="1" t="s">
        <v>139</v>
      </c>
      <c r="D14115" s="1" t="s">
        <v>40</v>
      </c>
      <c r="E14115" s="1" t="s">
        <v>21</v>
      </c>
      <c r="F14115" s="1" t="s">
        <v>1174</v>
      </c>
      <c r="G14115">
        <v>3</v>
      </c>
      <c r="H14115">
        <v>1</v>
      </c>
      <c r="I14115">
        <v>0</v>
      </c>
      <c r="J14115">
        <v>0</v>
      </c>
      <c r="K14115">
        <v>3</v>
      </c>
      <c r="M14115" s="3">
        <f>vgsales[[#This Row],[NA_Sales]]/100</f>
        <v>0.03</v>
      </c>
      <c r="N14115" s="3">
        <f>vgsales[[#This Row],[EU_Sales]]/100</f>
        <v>0.01</v>
      </c>
      <c r="O14115" s="3">
        <f>vgsales[[#This Row],[JP_Sales]]/100</f>
        <v>0</v>
      </c>
      <c r="P14115" s="3">
        <f>vgsales[[#This Row],[Other_Sales]]/100</f>
        <v>0</v>
      </c>
      <c r="Q14115" s="3">
        <f>vgsales[[#This Row],[Global_Sales]]/100</f>
        <v>0.03</v>
      </c>
    </row>
    <row r="14116" spans="1:17" x14ac:dyDescent="0.25">
      <c r="A14116">
        <v>14116</v>
      </c>
      <c r="B14116" s="1" t="s">
        <v>9663</v>
      </c>
      <c r="C14116" s="1" t="s">
        <v>53</v>
      </c>
      <c r="D14116" s="1" t="s">
        <v>54</v>
      </c>
      <c r="E14116" s="1" t="s">
        <v>106</v>
      </c>
      <c r="F14116" s="1" t="s">
        <v>4571</v>
      </c>
      <c r="G14116">
        <v>2</v>
      </c>
      <c r="H14116">
        <v>0</v>
      </c>
      <c r="I14116">
        <v>1</v>
      </c>
      <c r="J14116">
        <v>0</v>
      </c>
      <c r="K14116">
        <v>3</v>
      </c>
      <c r="M14116" s="3">
        <f>vgsales[[#This Row],[NA_Sales]]/100</f>
        <v>0.02</v>
      </c>
      <c r="N14116" s="3">
        <f>vgsales[[#This Row],[EU_Sales]]/100</f>
        <v>0</v>
      </c>
      <c r="O14116" s="3">
        <f>vgsales[[#This Row],[JP_Sales]]/100</f>
        <v>0.01</v>
      </c>
      <c r="P14116" s="3">
        <f>vgsales[[#This Row],[Other_Sales]]/100</f>
        <v>0</v>
      </c>
      <c r="Q14116" s="3">
        <f>vgsales[[#This Row],[Global_Sales]]/100</f>
        <v>0.03</v>
      </c>
    </row>
    <row r="14117" spans="1:17" x14ac:dyDescent="0.25">
      <c r="A14117">
        <v>14117</v>
      </c>
      <c r="B14117" s="1" t="s">
        <v>10208</v>
      </c>
      <c r="C14117" s="1" t="s">
        <v>53</v>
      </c>
      <c r="D14117" s="1" t="s">
        <v>89</v>
      </c>
      <c r="E14117" s="1" t="s">
        <v>34</v>
      </c>
      <c r="F14117" s="1" t="s">
        <v>332</v>
      </c>
      <c r="G14117">
        <v>0</v>
      </c>
      <c r="H14117">
        <v>0</v>
      </c>
      <c r="I14117">
        <v>3</v>
      </c>
      <c r="J14117">
        <v>0</v>
      </c>
      <c r="K14117">
        <v>3</v>
      </c>
      <c r="M14117" s="3">
        <f>vgsales[[#This Row],[NA_Sales]]/100</f>
        <v>0</v>
      </c>
      <c r="N14117" s="3">
        <f>vgsales[[#This Row],[EU_Sales]]/100</f>
        <v>0</v>
      </c>
      <c r="O14117" s="3">
        <f>vgsales[[#This Row],[JP_Sales]]/100</f>
        <v>0.03</v>
      </c>
      <c r="P14117" s="3">
        <f>vgsales[[#This Row],[Other_Sales]]/100</f>
        <v>0</v>
      </c>
      <c r="Q14117" s="3">
        <f>vgsales[[#This Row],[Global_Sales]]/100</f>
        <v>0.03</v>
      </c>
    </row>
    <row r="14118" spans="1:17" x14ac:dyDescent="0.25">
      <c r="A14118">
        <v>14118</v>
      </c>
      <c r="B14118" s="1" t="s">
        <v>8763</v>
      </c>
      <c r="C14118" s="1" t="s">
        <v>139</v>
      </c>
      <c r="D14118" s="1" t="s">
        <v>69</v>
      </c>
      <c r="E14118" s="1" t="s">
        <v>14</v>
      </c>
      <c r="F14118" s="1" t="s">
        <v>645</v>
      </c>
      <c r="G14118">
        <v>3</v>
      </c>
      <c r="H14118">
        <v>1</v>
      </c>
      <c r="I14118">
        <v>0</v>
      </c>
      <c r="J14118">
        <v>0</v>
      </c>
      <c r="K14118">
        <v>3</v>
      </c>
      <c r="M14118" s="3">
        <f>vgsales[[#This Row],[NA_Sales]]/100</f>
        <v>0.03</v>
      </c>
      <c r="N14118" s="3">
        <f>vgsales[[#This Row],[EU_Sales]]/100</f>
        <v>0.01</v>
      </c>
      <c r="O14118" s="3">
        <f>vgsales[[#This Row],[JP_Sales]]/100</f>
        <v>0</v>
      </c>
      <c r="P14118" s="3">
        <f>vgsales[[#This Row],[Other_Sales]]/100</f>
        <v>0</v>
      </c>
      <c r="Q14118" s="3">
        <f>vgsales[[#This Row],[Global_Sales]]/100</f>
        <v>0.03</v>
      </c>
    </row>
    <row r="14119" spans="1:17" x14ac:dyDescent="0.25">
      <c r="A14119">
        <v>14119</v>
      </c>
      <c r="B14119" s="1" t="s">
        <v>10209</v>
      </c>
      <c r="C14119" s="1" t="s">
        <v>32</v>
      </c>
      <c r="D14119" s="1" t="s">
        <v>23</v>
      </c>
      <c r="E14119" s="1" t="s">
        <v>27</v>
      </c>
      <c r="F14119" s="1" t="s">
        <v>4373</v>
      </c>
      <c r="G14119">
        <v>0</v>
      </c>
      <c r="H14119">
        <v>0</v>
      </c>
      <c r="I14119">
        <v>3</v>
      </c>
      <c r="J14119">
        <v>0</v>
      </c>
      <c r="K14119">
        <v>3</v>
      </c>
      <c r="M14119" s="3">
        <f>vgsales[[#This Row],[NA_Sales]]/100</f>
        <v>0</v>
      </c>
      <c r="N14119" s="3">
        <f>vgsales[[#This Row],[EU_Sales]]/100</f>
        <v>0</v>
      </c>
      <c r="O14119" s="3">
        <f>vgsales[[#This Row],[JP_Sales]]/100</f>
        <v>0.03</v>
      </c>
      <c r="P14119" s="3">
        <f>vgsales[[#This Row],[Other_Sales]]/100</f>
        <v>0</v>
      </c>
      <c r="Q14119" s="3">
        <f>vgsales[[#This Row],[Global_Sales]]/100</f>
        <v>0.03</v>
      </c>
    </row>
    <row r="14120" spans="1:17" x14ac:dyDescent="0.25">
      <c r="A14120">
        <v>14120</v>
      </c>
      <c r="B14120" s="1" t="s">
        <v>4410</v>
      </c>
      <c r="C14120" s="1" t="s">
        <v>157</v>
      </c>
      <c r="D14120" s="1" t="s">
        <v>23</v>
      </c>
      <c r="E14120" s="1" t="s">
        <v>30</v>
      </c>
      <c r="F14120" s="1" t="s">
        <v>147</v>
      </c>
      <c r="G14120">
        <v>0</v>
      </c>
      <c r="H14120">
        <v>0</v>
      </c>
      <c r="I14120">
        <v>3</v>
      </c>
      <c r="J14120">
        <v>0</v>
      </c>
      <c r="K14120">
        <v>3</v>
      </c>
      <c r="M14120" s="3">
        <f>vgsales[[#This Row],[NA_Sales]]/100</f>
        <v>0</v>
      </c>
      <c r="N14120" s="3">
        <f>vgsales[[#This Row],[EU_Sales]]/100</f>
        <v>0</v>
      </c>
      <c r="O14120" s="3">
        <f>vgsales[[#This Row],[JP_Sales]]/100</f>
        <v>0.03</v>
      </c>
      <c r="P14120" s="3">
        <f>vgsales[[#This Row],[Other_Sales]]/100</f>
        <v>0</v>
      </c>
      <c r="Q14120" s="3">
        <f>vgsales[[#This Row],[Global_Sales]]/100</f>
        <v>0.03</v>
      </c>
    </row>
    <row r="14121" spans="1:17" x14ac:dyDescent="0.25">
      <c r="A14121">
        <v>14121</v>
      </c>
      <c r="B14121" s="1" t="s">
        <v>10210</v>
      </c>
      <c r="C14121" s="1" t="s">
        <v>58</v>
      </c>
      <c r="D14121" s="1" t="s">
        <v>59</v>
      </c>
      <c r="E14121" s="1" t="s">
        <v>55</v>
      </c>
      <c r="F14121" s="1" t="s">
        <v>155</v>
      </c>
      <c r="G14121">
        <v>2</v>
      </c>
      <c r="H14121">
        <v>1</v>
      </c>
      <c r="I14121">
        <v>0</v>
      </c>
      <c r="J14121">
        <v>0</v>
      </c>
      <c r="K14121">
        <v>3</v>
      </c>
      <c r="M14121" s="3">
        <f>vgsales[[#This Row],[NA_Sales]]/100</f>
        <v>0.02</v>
      </c>
      <c r="N14121" s="3">
        <f>vgsales[[#This Row],[EU_Sales]]/100</f>
        <v>0.01</v>
      </c>
      <c r="O14121" s="3">
        <f>vgsales[[#This Row],[JP_Sales]]/100</f>
        <v>0</v>
      </c>
      <c r="P14121" s="3">
        <f>vgsales[[#This Row],[Other_Sales]]/100</f>
        <v>0</v>
      </c>
      <c r="Q14121" s="3">
        <f>vgsales[[#This Row],[Global_Sales]]/100</f>
        <v>0.03</v>
      </c>
    </row>
    <row r="14122" spans="1:17" x14ac:dyDescent="0.25">
      <c r="A14122">
        <v>14122</v>
      </c>
      <c r="B14122" s="1" t="s">
        <v>10211</v>
      </c>
      <c r="C14122" s="1" t="s">
        <v>871</v>
      </c>
      <c r="D14122" s="1" t="s">
        <v>81</v>
      </c>
      <c r="E14122" s="1" t="s">
        <v>38</v>
      </c>
      <c r="F14122" s="1" t="s">
        <v>3548</v>
      </c>
      <c r="G14122">
        <v>0</v>
      </c>
      <c r="H14122">
        <v>0</v>
      </c>
      <c r="I14122">
        <v>3</v>
      </c>
      <c r="J14122">
        <v>0</v>
      </c>
      <c r="K14122">
        <v>3</v>
      </c>
      <c r="M14122" s="3">
        <f>vgsales[[#This Row],[NA_Sales]]/100</f>
        <v>0</v>
      </c>
      <c r="N14122" s="3">
        <f>vgsales[[#This Row],[EU_Sales]]/100</f>
        <v>0</v>
      </c>
      <c r="O14122" s="3">
        <f>vgsales[[#This Row],[JP_Sales]]/100</f>
        <v>0.03</v>
      </c>
      <c r="P14122" s="3">
        <f>vgsales[[#This Row],[Other_Sales]]/100</f>
        <v>0</v>
      </c>
      <c r="Q14122" s="3">
        <f>vgsales[[#This Row],[Global_Sales]]/100</f>
        <v>0.03</v>
      </c>
    </row>
    <row r="14123" spans="1:17" x14ac:dyDescent="0.25">
      <c r="A14123">
        <v>14123</v>
      </c>
      <c r="B14123" s="1" t="s">
        <v>10212</v>
      </c>
      <c r="C14123" s="1" t="s">
        <v>157</v>
      </c>
      <c r="D14123" s="1" t="s">
        <v>13</v>
      </c>
      <c r="E14123" s="1" t="s">
        <v>55</v>
      </c>
      <c r="F14123" s="1" t="s">
        <v>332</v>
      </c>
      <c r="G14123">
        <v>3</v>
      </c>
      <c r="H14123">
        <v>0</v>
      </c>
      <c r="I14123">
        <v>0</v>
      </c>
      <c r="J14123">
        <v>0</v>
      </c>
      <c r="K14123">
        <v>3</v>
      </c>
      <c r="M14123" s="3">
        <f>vgsales[[#This Row],[NA_Sales]]/100</f>
        <v>0.03</v>
      </c>
      <c r="N14123" s="3">
        <f>vgsales[[#This Row],[EU_Sales]]/100</f>
        <v>0</v>
      </c>
      <c r="O14123" s="3">
        <f>vgsales[[#This Row],[JP_Sales]]/100</f>
        <v>0</v>
      </c>
      <c r="P14123" s="3">
        <f>vgsales[[#This Row],[Other_Sales]]/100</f>
        <v>0</v>
      </c>
      <c r="Q14123" s="3">
        <f>vgsales[[#This Row],[Global_Sales]]/100</f>
        <v>0.03</v>
      </c>
    </row>
    <row r="14124" spans="1:17" x14ac:dyDescent="0.25">
      <c r="A14124">
        <v>14124</v>
      </c>
      <c r="B14124" s="1" t="s">
        <v>10213</v>
      </c>
      <c r="C14124" s="1" t="s">
        <v>71</v>
      </c>
      <c r="D14124" s="1" t="s">
        <v>40</v>
      </c>
      <c r="E14124" s="1" t="s">
        <v>55</v>
      </c>
      <c r="F14124" s="1" t="s">
        <v>1903</v>
      </c>
      <c r="G14124">
        <v>2</v>
      </c>
      <c r="H14124">
        <v>1</v>
      </c>
      <c r="I14124">
        <v>0</v>
      </c>
      <c r="J14124">
        <v>0</v>
      </c>
      <c r="K14124">
        <v>3</v>
      </c>
      <c r="M14124" s="3">
        <f>vgsales[[#This Row],[NA_Sales]]/100</f>
        <v>0.02</v>
      </c>
      <c r="N14124" s="3">
        <f>vgsales[[#This Row],[EU_Sales]]/100</f>
        <v>0.01</v>
      </c>
      <c r="O14124" s="3">
        <f>vgsales[[#This Row],[JP_Sales]]/100</f>
        <v>0</v>
      </c>
      <c r="P14124" s="3">
        <f>vgsales[[#This Row],[Other_Sales]]/100</f>
        <v>0</v>
      </c>
      <c r="Q14124" s="3">
        <f>vgsales[[#This Row],[Global_Sales]]/100</f>
        <v>0.03</v>
      </c>
    </row>
    <row r="14125" spans="1:17" x14ac:dyDescent="0.25">
      <c r="A14125">
        <v>14125</v>
      </c>
      <c r="B14125" s="1" t="s">
        <v>5425</v>
      </c>
      <c r="C14125" s="1" t="s">
        <v>144</v>
      </c>
      <c r="D14125" s="1" t="s">
        <v>50</v>
      </c>
      <c r="E14125" s="1" t="s">
        <v>41</v>
      </c>
      <c r="F14125" s="1" t="s">
        <v>10214</v>
      </c>
      <c r="G14125">
        <v>0</v>
      </c>
      <c r="H14125">
        <v>3</v>
      </c>
      <c r="I14125">
        <v>0</v>
      </c>
      <c r="J14125">
        <v>1</v>
      </c>
      <c r="K14125">
        <v>3</v>
      </c>
      <c r="M14125" s="3">
        <f>vgsales[[#This Row],[NA_Sales]]/100</f>
        <v>0</v>
      </c>
      <c r="N14125" s="3">
        <f>vgsales[[#This Row],[EU_Sales]]/100</f>
        <v>0.03</v>
      </c>
      <c r="O14125" s="3">
        <f>vgsales[[#This Row],[JP_Sales]]/100</f>
        <v>0</v>
      </c>
      <c r="P14125" s="3">
        <f>vgsales[[#This Row],[Other_Sales]]/100</f>
        <v>0.01</v>
      </c>
      <c r="Q14125" s="3">
        <f>vgsales[[#This Row],[Global_Sales]]/100</f>
        <v>0.03</v>
      </c>
    </row>
    <row r="14126" spans="1:17" x14ac:dyDescent="0.25">
      <c r="A14126">
        <v>14126</v>
      </c>
      <c r="B14126" s="1" t="s">
        <v>10215</v>
      </c>
      <c r="C14126" s="1" t="s">
        <v>84</v>
      </c>
      <c r="D14126" s="1" t="s">
        <v>97</v>
      </c>
      <c r="E14126" s="1" t="s">
        <v>41</v>
      </c>
      <c r="F14126" s="1" t="s">
        <v>10216</v>
      </c>
      <c r="G14126">
        <v>0</v>
      </c>
      <c r="H14126">
        <v>0</v>
      </c>
      <c r="I14126">
        <v>3</v>
      </c>
      <c r="J14126">
        <v>0</v>
      </c>
      <c r="K14126">
        <v>3</v>
      </c>
      <c r="M14126" s="3">
        <f>vgsales[[#This Row],[NA_Sales]]/100</f>
        <v>0</v>
      </c>
      <c r="N14126" s="3">
        <f>vgsales[[#This Row],[EU_Sales]]/100</f>
        <v>0</v>
      </c>
      <c r="O14126" s="3">
        <f>vgsales[[#This Row],[JP_Sales]]/100</f>
        <v>0.03</v>
      </c>
      <c r="P14126" s="3">
        <f>vgsales[[#This Row],[Other_Sales]]/100</f>
        <v>0</v>
      </c>
      <c r="Q14126" s="3">
        <f>vgsales[[#This Row],[Global_Sales]]/100</f>
        <v>0.03</v>
      </c>
    </row>
    <row r="14127" spans="1:17" x14ac:dyDescent="0.25">
      <c r="A14127">
        <v>14127</v>
      </c>
      <c r="B14127" s="1" t="s">
        <v>10217</v>
      </c>
      <c r="C14127" s="1" t="s">
        <v>144</v>
      </c>
      <c r="D14127" s="1" t="s">
        <v>75</v>
      </c>
      <c r="E14127" s="1" t="s">
        <v>14</v>
      </c>
      <c r="F14127" s="1" t="s">
        <v>253</v>
      </c>
      <c r="G14127">
        <v>0</v>
      </c>
      <c r="H14127">
        <v>3</v>
      </c>
      <c r="I14127">
        <v>0</v>
      </c>
      <c r="J14127">
        <v>1</v>
      </c>
      <c r="K14127">
        <v>3</v>
      </c>
      <c r="M14127" s="3">
        <f>vgsales[[#This Row],[NA_Sales]]/100</f>
        <v>0</v>
      </c>
      <c r="N14127" s="3">
        <f>vgsales[[#This Row],[EU_Sales]]/100</f>
        <v>0.03</v>
      </c>
      <c r="O14127" s="3">
        <f>vgsales[[#This Row],[JP_Sales]]/100</f>
        <v>0</v>
      </c>
      <c r="P14127" s="3">
        <f>vgsales[[#This Row],[Other_Sales]]/100</f>
        <v>0.01</v>
      </c>
      <c r="Q14127" s="3">
        <f>vgsales[[#This Row],[Global_Sales]]/100</f>
        <v>0.03</v>
      </c>
    </row>
    <row r="14128" spans="1:17" x14ac:dyDescent="0.25">
      <c r="A14128">
        <v>14128</v>
      </c>
      <c r="B14128" s="1" t="s">
        <v>10218</v>
      </c>
      <c r="C14128" s="1" t="s">
        <v>157</v>
      </c>
      <c r="D14128" s="1" t="s">
        <v>89</v>
      </c>
      <c r="E14128" s="1" t="s">
        <v>55</v>
      </c>
      <c r="F14128" s="1" t="s">
        <v>332</v>
      </c>
      <c r="G14128">
        <v>0</v>
      </c>
      <c r="H14128">
        <v>0</v>
      </c>
      <c r="I14128">
        <v>3</v>
      </c>
      <c r="J14128">
        <v>0</v>
      </c>
      <c r="K14128">
        <v>3</v>
      </c>
      <c r="M14128" s="3">
        <f>vgsales[[#This Row],[NA_Sales]]/100</f>
        <v>0</v>
      </c>
      <c r="N14128" s="3">
        <f>vgsales[[#This Row],[EU_Sales]]/100</f>
        <v>0</v>
      </c>
      <c r="O14128" s="3">
        <f>vgsales[[#This Row],[JP_Sales]]/100</f>
        <v>0.03</v>
      </c>
      <c r="P14128" s="3">
        <f>vgsales[[#This Row],[Other_Sales]]/100</f>
        <v>0</v>
      </c>
      <c r="Q14128" s="3">
        <f>vgsales[[#This Row],[Global_Sales]]/100</f>
        <v>0.03</v>
      </c>
    </row>
    <row r="14129" spans="1:17" x14ac:dyDescent="0.25">
      <c r="A14129">
        <v>14129</v>
      </c>
      <c r="B14129" s="1" t="s">
        <v>10219</v>
      </c>
      <c r="C14129" s="1" t="s">
        <v>32</v>
      </c>
      <c r="D14129" s="1" t="s">
        <v>20</v>
      </c>
      <c r="E14129" s="1" t="s">
        <v>106</v>
      </c>
      <c r="F14129" s="1" t="s">
        <v>4373</v>
      </c>
      <c r="G14129">
        <v>0</v>
      </c>
      <c r="H14129">
        <v>0</v>
      </c>
      <c r="I14129">
        <v>3</v>
      </c>
      <c r="J14129">
        <v>0</v>
      </c>
      <c r="K14129">
        <v>3</v>
      </c>
      <c r="M14129" s="3">
        <f>vgsales[[#This Row],[NA_Sales]]/100</f>
        <v>0</v>
      </c>
      <c r="N14129" s="3">
        <f>vgsales[[#This Row],[EU_Sales]]/100</f>
        <v>0</v>
      </c>
      <c r="O14129" s="3">
        <f>vgsales[[#This Row],[JP_Sales]]/100</f>
        <v>0.03</v>
      </c>
      <c r="P14129" s="3">
        <f>vgsales[[#This Row],[Other_Sales]]/100</f>
        <v>0</v>
      </c>
      <c r="Q14129" s="3">
        <f>vgsales[[#This Row],[Global_Sales]]/100</f>
        <v>0.03</v>
      </c>
    </row>
    <row r="14130" spans="1:17" x14ac:dyDescent="0.25">
      <c r="A14130">
        <v>14130</v>
      </c>
      <c r="B14130" s="1" t="s">
        <v>10220</v>
      </c>
      <c r="C14130" s="1" t="s">
        <v>71</v>
      </c>
      <c r="D14130" s="1" t="s">
        <v>69</v>
      </c>
      <c r="E14130" s="1" t="s">
        <v>55</v>
      </c>
      <c r="F14130" s="1" t="s">
        <v>1184</v>
      </c>
      <c r="G14130">
        <v>0</v>
      </c>
      <c r="H14130">
        <v>0</v>
      </c>
      <c r="I14130">
        <v>3</v>
      </c>
      <c r="J14130">
        <v>0</v>
      </c>
      <c r="K14130">
        <v>3</v>
      </c>
      <c r="M14130" s="3">
        <f>vgsales[[#This Row],[NA_Sales]]/100</f>
        <v>0</v>
      </c>
      <c r="N14130" s="3">
        <f>vgsales[[#This Row],[EU_Sales]]/100</f>
        <v>0</v>
      </c>
      <c r="O14130" s="3">
        <f>vgsales[[#This Row],[JP_Sales]]/100</f>
        <v>0.03</v>
      </c>
      <c r="P14130" s="3">
        <f>vgsales[[#This Row],[Other_Sales]]/100</f>
        <v>0</v>
      </c>
      <c r="Q14130" s="3">
        <f>vgsales[[#This Row],[Global_Sales]]/100</f>
        <v>0.03</v>
      </c>
    </row>
    <row r="14131" spans="1:17" x14ac:dyDescent="0.25">
      <c r="A14131">
        <v>14131</v>
      </c>
      <c r="B14131" s="1" t="s">
        <v>10221</v>
      </c>
      <c r="C14131" s="1" t="s">
        <v>71</v>
      </c>
      <c r="D14131" s="1" t="s">
        <v>171</v>
      </c>
      <c r="E14131" s="1" t="s">
        <v>93</v>
      </c>
      <c r="F14131" s="1" t="s">
        <v>1006</v>
      </c>
      <c r="G14131">
        <v>2</v>
      </c>
      <c r="H14131">
        <v>1</v>
      </c>
      <c r="I14131">
        <v>0</v>
      </c>
      <c r="J14131">
        <v>0</v>
      </c>
      <c r="K14131">
        <v>3</v>
      </c>
      <c r="M14131" s="3">
        <f>vgsales[[#This Row],[NA_Sales]]/100</f>
        <v>0.02</v>
      </c>
      <c r="N14131" s="3">
        <f>vgsales[[#This Row],[EU_Sales]]/100</f>
        <v>0.01</v>
      </c>
      <c r="O14131" s="3">
        <f>vgsales[[#This Row],[JP_Sales]]/100</f>
        <v>0</v>
      </c>
      <c r="P14131" s="3">
        <f>vgsales[[#This Row],[Other_Sales]]/100</f>
        <v>0</v>
      </c>
      <c r="Q14131" s="3">
        <f>vgsales[[#This Row],[Global_Sales]]/100</f>
        <v>0.03</v>
      </c>
    </row>
    <row r="14132" spans="1:17" x14ac:dyDescent="0.25">
      <c r="A14132">
        <v>14132</v>
      </c>
      <c r="B14132" s="1" t="s">
        <v>10222</v>
      </c>
      <c r="C14132" s="1" t="s">
        <v>32</v>
      </c>
      <c r="D14132" s="1" t="s">
        <v>46</v>
      </c>
      <c r="E14132" s="1" t="s">
        <v>30</v>
      </c>
      <c r="F14132" s="1" t="s">
        <v>8923</v>
      </c>
      <c r="G14132">
        <v>0</v>
      </c>
      <c r="H14132">
        <v>3</v>
      </c>
      <c r="I14132">
        <v>0</v>
      </c>
      <c r="J14132">
        <v>0</v>
      </c>
      <c r="K14132">
        <v>3</v>
      </c>
      <c r="M14132" s="3">
        <f>vgsales[[#This Row],[NA_Sales]]/100</f>
        <v>0</v>
      </c>
      <c r="N14132" s="3">
        <f>vgsales[[#This Row],[EU_Sales]]/100</f>
        <v>0.03</v>
      </c>
      <c r="O14132" s="3">
        <f>vgsales[[#This Row],[JP_Sales]]/100</f>
        <v>0</v>
      </c>
      <c r="P14132" s="3">
        <f>vgsales[[#This Row],[Other_Sales]]/100</f>
        <v>0</v>
      </c>
      <c r="Q14132" s="3">
        <f>vgsales[[#This Row],[Global_Sales]]/100</f>
        <v>0.03</v>
      </c>
    </row>
    <row r="14133" spans="1:17" x14ac:dyDescent="0.25">
      <c r="A14133">
        <v>14133</v>
      </c>
      <c r="B14133" s="1" t="s">
        <v>10183</v>
      </c>
      <c r="C14133" s="1" t="s">
        <v>157</v>
      </c>
      <c r="D14133" s="1" t="s">
        <v>46</v>
      </c>
      <c r="E14133" s="1" t="s">
        <v>21</v>
      </c>
      <c r="F14133" s="1" t="s">
        <v>421</v>
      </c>
      <c r="G14133">
        <v>3</v>
      </c>
      <c r="H14133">
        <v>0</v>
      </c>
      <c r="I14133">
        <v>0</v>
      </c>
      <c r="J14133">
        <v>0</v>
      </c>
      <c r="K14133">
        <v>3</v>
      </c>
      <c r="M14133" s="3">
        <f>vgsales[[#This Row],[NA_Sales]]/100</f>
        <v>0.03</v>
      </c>
      <c r="N14133" s="3">
        <f>vgsales[[#This Row],[EU_Sales]]/100</f>
        <v>0</v>
      </c>
      <c r="O14133" s="3">
        <f>vgsales[[#This Row],[JP_Sales]]/100</f>
        <v>0</v>
      </c>
      <c r="P14133" s="3">
        <f>vgsales[[#This Row],[Other_Sales]]/100</f>
        <v>0</v>
      </c>
      <c r="Q14133" s="3">
        <f>vgsales[[#This Row],[Global_Sales]]/100</f>
        <v>0.03</v>
      </c>
    </row>
    <row r="14134" spans="1:17" x14ac:dyDescent="0.25">
      <c r="A14134">
        <v>14134</v>
      </c>
      <c r="B14134" s="1" t="s">
        <v>10223</v>
      </c>
      <c r="C14134" s="1" t="s">
        <v>144</v>
      </c>
      <c r="D14134" s="1" t="s">
        <v>20</v>
      </c>
      <c r="E14134" s="1" t="s">
        <v>106</v>
      </c>
      <c r="F14134" s="1" t="s">
        <v>10224</v>
      </c>
      <c r="G14134">
        <v>0</v>
      </c>
      <c r="H14134">
        <v>3</v>
      </c>
      <c r="I14134">
        <v>0</v>
      </c>
      <c r="J14134">
        <v>1</v>
      </c>
      <c r="K14134">
        <v>3</v>
      </c>
      <c r="M14134" s="3">
        <f>vgsales[[#This Row],[NA_Sales]]/100</f>
        <v>0</v>
      </c>
      <c r="N14134" s="3">
        <f>vgsales[[#This Row],[EU_Sales]]/100</f>
        <v>0.03</v>
      </c>
      <c r="O14134" s="3">
        <f>vgsales[[#This Row],[JP_Sales]]/100</f>
        <v>0</v>
      </c>
      <c r="P14134" s="3">
        <f>vgsales[[#This Row],[Other_Sales]]/100</f>
        <v>0.01</v>
      </c>
      <c r="Q14134" s="3">
        <f>vgsales[[#This Row],[Global_Sales]]/100</f>
        <v>0.03</v>
      </c>
    </row>
    <row r="14135" spans="1:17" x14ac:dyDescent="0.25">
      <c r="A14135">
        <v>14135</v>
      </c>
      <c r="B14135" s="1" t="s">
        <v>8183</v>
      </c>
      <c r="C14135" s="1" t="s">
        <v>139</v>
      </c>
      <c r="D14135" s="1" t="s">
        <v>13</v>
      </c>
      <c r="E14135" s="1" t="s">
        <v>21</v>
      </c>
      <c r="F14135" s="1" t="s">
        <v>551</v>
      </c>
      <c r="G14135">
        <v>3</v>
      </c>
      <c r="H14135">
        <v>1</v>
      </c>
      <c r="I14135">
        <v>0</v>
      </c>
      <c r="J14135">
        <v>0</v>
      </c>
      <c r="K14135">
        <v>3</v>
      </c>
      <c r="M14135" s="3">
        <f>vgsales[[#This Row],[NA_Sales]]/100</f>
        <v>0.03</v>
      </c>
      <c r="N14135" s="3">
        <f>vgsales[[#This Row],[EU_Sales]]/100</f>
        <v>0.01</v>
      </c>
      <c r="O14135" s="3">
        <f>vgsales[[#This Row],[JP_Sales]]/100</f>
        <v>0</v>
      </c>
      <c r="P14135" s="3">
        <f>vgsales[[#This Row],[Other_Sales]]/100</f>
        <v>0</v>
      </c>
      <c r="Q14135" s="3">
        <f>vgsales[[#This Row],[Global_Sales]]/100</f>
        <v>0.03</v>
      </c>
    </row>
    <row r="14136" spans="1:17" x14ac:dyDescent="0.25">
      <c r="A14136">
        <v>14136</v>
      </c>
      <c r="B14136" s="1" t="s">
        <v>10225</v>
      </c>
      <c r="C14136" s="1" t="s">
        <v>58</v>
      </c>
      <c r="D14136" s="1" t="s">
        <v>13</v>
      </c>
      <c r="E14136" s="1" t="s">
        <v>34</v>
      </c>
      <c r="F14136" s="1" t="s">
        <v>7351</v>
      </c>
      <c r="G14136">
        <v>0</v>
      </c>
      <c r="H14136">
        <v>0</v>
      </c>
      <c r="I14136">
        <v>3</v>
      </c>
      <c r="J14136">
        <v>0</v>
      </c>
      <c r="K14136">
        <v>3</v>
      </c>
      <c r="M14136" s="3">
        <f>vgsales[[#This Row],[NA_Sales]]/100</f>
        <v>0</v>
      </c>
      <c r="N14136" s="3">
        <f>vgsales[[#This Row],[EU_Sales]]/100</f>
        <v>0</v>
      </c>
      <c r="O14136" s="3">
        <f>vgsales[[#This Row],[JP_Sales]]/100</f>
        <v>0.03</v>
      </c>
      <c r="P14136" s="3">
        <f>vgsales[[#This Row],[Other_Sales]]/100</f>
        <v>0</v>
      </c>
      <c r="Q14136" s="3">
        <f>vgsales[[#This Row],[Global_Sales]]/100</f>
        <v>0.03</v>
      </c>
    </row>
    <row r="14137" spans="1:17" x14ac:dyDescent="0.25">
      <c r="A14137">
        <v>14137</v>
      </c>
      <c r="B14137" s="1" t="s">
        <v>10226</v>
      </c>
      <c r="C14137" s="1" t="s">
        <v>12</v>
      </c>
      <c r="D14137" s="1" t="s">
        <v>50</v>
      </c>
      <c r="E14137" s="1" t="s">
        <v>21</v>
      </c>
      <c r="F14137" s="1" t="s">
        <v>2200</v>
      </c>
      <c r="G14137">
        <v>3</v>
      </c>
      <c r="H14137">
        <v>0</v>
      </c>
      <c r="I14137">
        <v>0</v>
      </c>
      <c r="J14137">
        <v>0</v>
      </c>
      <c r="K14137">
        <v>3</v>
      </c>
      <c r="M14137" s="3">
        <f>vgsales[[#This Row],[NA_Sales]]/100</f>
        <v>0.03</v>
      </c>
      <c r="N14137" s="3">
        <f>vgsales[[#This Row],[EU_Sales]]/100</f>
        <v>0</v>
      </c>
      <c r="O14137" s="3">
        <f>vgsales[[#This Row],[JP_Sales]]/100</f>
        <v>0</v>
      </c>
      <c r="P14137" s="3">
        <f>vgsales[[#This Row],[Other_Sales]]/100</f>
        <v>0</v>
      </c>
      <c r="Q14137" s="3">
        <f>vgsales[[#This Row],[Global_Sales]]/100</f>
        <v>0.03</v>
      </c>
    </row>
    <row r="14138" spans="1:17" x14ac:dyDescent="0.25">
      <c r="A14138">
        <v>14138</v>
      </c>
      <c r="B14138" s="1" t="s">
        <v>10227</v>
      </c>
      <c r="C14138" s="1" t="s">
        <v>71</v>
      </c>
      <c r="D14138" s="1" t="s">
        <v>40</v>
      </c>
      <c r="E14138" s="1" t="s">
        <v>55</v>
      </c>
      <c r="F14138" s="1" t="s">
        <v>1174</v>
      </c>
      <c r="G14138">
        <v>2</v>
      </c>
      <c r="H14138">
        <v>1</v>
      </c>
      <c r="I14138">
        <v>0</v>
      </c>
      <c r="J14138">
        <v>0</v>
      </c>
      <c r="K14138">
        <v>3</v>
      </c>
      <c r="M14138" s="3">
        <f>vgsales[[#This Row],[NA_Sales]]/100</f>
        <v>0.02</v>
      </c>
      <c r="N14138" s="3">
        <f>vgsales[[#This Row],[EU_Sales]]/100</f>
        <v>0.01</v>
      </c>
      <c r="O14138" s="3">
        <f>vgsales[[#This Row],[JP_Sales]]/100</f>
        <v>0</v>
      </c>
      <c r="P14138" s="3">
        <f>vgsales[[#This Row],[Other_Sales]]/100</f>
        <v>0</v>
      </c>
      <c r="Q14138" s="3">
        <f>vgsales[[#This Row],[Global_Sales]]/100</f>
        <v>0.03</v>
      </c>
    </row>
    <row r="14139" spans="1:17" x14ac:dyDescent="0.25">
      <c r="A14139">
        <v>14139</v>
      </c>
      <c r="B14139" s="1" t="s">
        <v>3837</v>
      </c>
      <c r="C14139" s="1" t="s">
        <v>71</v>
      </c>
      <c r="D14139" s="1" t="s">
        <v>69</v>
      </c>
      <c r="E14139" s="1" t="s">
        <v>38</v>
      </c>
      <c r="F14139" s="1" t="s">
        <v>214</v>
      </c>
      <c r="G14139">
        <v>2</v>
      </c>
      <c r="H14139">
        <v>1</v>
      </c>
      <c r="I14139">
        <v>0</v>
      </c>
      <c r="J14139">
        <v>0</v>
      </c>
      <c r="K14139">
        <v>3</v>
      </c>
      <c r="M14139" s="3">
        <f>vgsales[[#This Row],[NA_Sales]]/100</f>
        <v>0.02</v>
      </c>
      <c r="N14139" s="3">
        <f>vgsales[[#This Row],[EU_Sales]]/100</f>
        <v>0.01</v>
      </c>
      <c r="O14139" s="3">
        <f>vgsales[[#This Row],[JP_Sales]]/100</f>
        <v>0</v>
      </c>
      <c r="P14139" s="3">
        <f>vgsales[[#This Row],[Other_Sales]]/100</f>
        <v>0</v>
      </c>
      <c r="Q14139" s="3">
        <f>vgsales[[#This Row],[Global_Sales]]/100</f>
        <v>0.03</v>
      </c>
    </row>
    <row r="14140" spans="1:17" x14ac:dyDescent="0.25">
      <c r="A14140">
        <v>14140</v>
      </c>
      <c r="B14140" s="1" t="s">
        <v>10228</v>
      </c>
      <c r="C14140" s="1" t="s">
        <v>86</v>
      </c>
      <c r="D14140" s="1" t="s">
        <v>289</v>
      </c>
      <c r="E14140" s="1" t="s">
        <v>38</v>
      </c>
      <c r="F14140" s="1" t="s">
        <v>206</v>
      </c>
      <c r="G14140">
        <v>3</v>
      </c>
      <c r="H14140">
        <v>0</v>
      </c>
      <c r="I14140">
        <v>0</v>
      </c>
      <c r="J14140">
        <v>1</v>
      </c>
      <c r="K14140">
        <v>3</v>
      </c>
      <c r="M14140" s="3">
        <f>vgsales[[#This Row],[NA_Sales]]/100</f>
        <v>0.03</v>
      </c>
      <c r="N14140" s="3">
        <f>vgsales[[#This Row],[EU_Sales]]/100</f>
        <v>0</v>
      </c>
      <c r="O14140" s="3">
        <f>vgsales[[#This Row],[JP_Sales]]/100</f>
        <v>0</v>
      </c>
      <c r="P14140" s="3">
        <f>vgsales[[#This Row],[Other_Sales]]/100</f>
        <v>0.01</v>
      </c>
      <c r="Q14140" s="3">
        <f>vgsales[[#This Row],[Global_Sales]]/100</f>
        <v>0.03</v>
      </c>
    </row>
    <row r="14141" spans="1:17" x14ac:dyDescent="0.25">
      <c r="A14141">
        <v>14141</v>
      </c>
      <c r="B14141" s="1" t="s">
        <v>6290</v>
      </c>
      <c r="C14141" s="1" t="s">
        <v>58</v>
      </c>
      <c r="D14141" s="1" t="s">
        <v>13</v>
      </c>
      <c r="E14141" s="1" t="s">
        <v>34</v>
      </c>
      <c r="F14141" s="1" t="s">
        <v>79</v>
      </c>
      <c r="G14141">
        <v>2</v>
      </c>
      <c r="H14141">
        <v>1</v>
      </c>
      <c r="I14141">
        <v>0</v>
      </c>
      <c r="J14141">
        <v>0</v>
      </c>
      <c r="K14141">
        <v>3</v>
      </c>
      <c r="M14141" s="3">
        <f>vgsales[[#This Row],[NA_Sales]]/100</f>
        <v>0.02</v>
      </c>
      <c r="N14141" s="3">
        <f>vgsales[[#This Row],[EU_Sales]]/100</f>
        <v>0.01</v>
      </c>
      <c r="O14141" s="3">
        <f>vgsales[[#This Row],[JP_Sales]]/100</f>
        <v>0</v>
      </c>
      <c r="P14141" s="3">
        <f>vgsales[[#This Row],[Other_Sales]]/100</f>
        <v>0</v>
      </c>
      <c r="Q14141" s="3">
        <f>vgsales[[#This Row],[Global_Sales]]/100</f>
        <v>0.03</v>
      </c>
    </row>
    <row r="14142" spans="1:17" x14ac:dyDescent="0.25">
      <c r="A14142">
        <v>14142</v>
      </c>
      <c r="B14142" s="1" t="s">
        <v>10229</v>
      </c>
      <c r="C14142" s="1" t="s">
        <v>32</v>
      </c>
      <c r="D14142" s="1" t="s">
        <v>20</v>
      </c>
      <c r="E14142" s="1" t="s">
        <v>34</v>
      </c>
      <c r="F14142" s="1" t="s">
        <v>3069</v>
      </c>
      <c r="G14142">
        <v>0</v>
      </c>
      <c r="H14142">
        <v>3</v>
      </c>
      <c r="I14142">
        <v>0</v>
      </c>
      <c r="J14142">
        <v>0</v>
      </c>
      <c r="K14142">
        <v>3</v>
      </c>
      <c r="M14142" s="3">
        <f>vgsales[[#This Row],[NA_Sales]]/100</f>
        <v>0</v>
      </c>
      <c r="N14142" s="3">
        <f>vgsales[[#This Row],[EU_Sales]]/100</f>
        <v>0.03</v>
      </c>
      <c r="O14142" s="3">
        <f>vgsales[[#This Row],[JP_Sales]]/100</f>
        <v>0</v>
      </c>
      <c r="P14142" s="3">
        <f>vgsales[[#This Row],[Other_Sales]]/100</f>
        <v>0</v>
      </c>
      <c r="Q14142" s="3">
        <f>vgsales[[#This Row],[Global_Sales]]/100</f>
        <v>0.03</v>
      </c>
    </row>
    <row r="14143" spans="1:17" x14ac:dyDescent="0.25">
      <c r="A14143">
        <v>14143</v>
      </c>
      <c r="B14143" s="1" t="s">
        <v>7653</v>
      </c>
      <c r="C14143" s="1" t="s">
        <v>71</v>
      </c>
      <c r="D14143" s="1" t="s">
        <v>13</v>
      </c>
      <c r="E14143" s="1" t="s">
        <v>27</v>
      </c>
      <c r="F14143" s="1" t="s">
        <v>6834</v>
      </c>
      <c r="G14143">
        <v>0</v>
      </c>
      <c r="H14143">
        <v>0</v>
      </c>
      <c r="I14143">
        <v>3</v>
      </c>
      <c r="J14143">
        <v>0</v>
      </c>
      <c r="K14143">
        <v>3</v>
      </c>
      <c r="M14143" s="3">
        <f>vgsales[[#This Row],[NA_Sales]]/100</f>
        <v>0</v>
      </c>
      <c r="N14143" s="3">
        <f>vgsales[[#This Row],[EU_Sales]]/100</f>
        <v>0</v>
      </c>
      <c r="O14143" s="3">
        <f>vgsales[[#This Row],[JP_Sales]]/100</f>
        <v>0.03</v>
      </c>
      <c r="P14143" s="3">
        <f>vgsales[[#This Row],[Other_Sales]]/100</f>
        <v>0</v>
      </c>
      <c r="Q14143" s="3">
        <f>vgsales[[#This Row],[Global_Sales]]/100</f>
        <v>0.03</v>
      </c>
    </row>
    <row r="14144" spans="1:17" x14ac:dyDescent="0.25">
      <c r="A14144">
        <v>14144</v>
      </c>
      <c r="B14144" s="1" t="s">
        <v>10230</v>
      </c>
      <c r="C14144" s="1" t="s">
        <v>86</v>
      </c>
      <c r="D14144" s="1" t="s">
        <v>97</v>
      </c>
      <c r="E14144" s="1" t="s">
        <v>14</v>
      </c>
      <c r="F14144" s="1" t="s">
        <v>1449</v>
      </c>
      <c r="G14144">
        <v>0</v>
      </c>
      <c r="H14144">
        <v>3</v>
      </c>
      <c r="I14144">
        <v>0</v>
      </c>
      <c r="J14144">
        <v>0</v>
      </c>
      <c r="K14144">
        <v>3</v>
      </c>
      <c r="M14144" s="3">
        <f>vgsales[[#This Row],[NA_Sales]]/100</f>
        <v>0</v>
      </c>
      <c r="N14144" s="3">
        <f>vgsales[[#This Row],[EU_Sales]]/100</f>
        <v>0.03</v>
      </c>
      <c r="O14144" s="3">
        <f>vgsales[[#This Row],[JP_Sales]]/100</f>
        <v>0</v>
      </c>
      <c r="P14144" s="3">
        <f>vgsales[[#This Row],[Other_Sales]]/100</f>
        <v>0</v>
      </c>
      <c r="Q14144" s="3">
        <f>vgsales[[#This Row],[Global_Sales]]/100</f>
        <v>0.03</v>
      </c>
    </row>
    <row r="14145" spans="1:17" x14ac:dyDescent="0.25">
      <c r="A14145">
        <v>14145</v>
      </c>
      <c r="B14145" s="1" t="s">
        <v>10231</v>
      </c>
      <c r="C14145" s="1" t="s">
        <v>53</v>
      </c>
      <c r="D14145" s="1" t="s">
        <v>89</v>
      </c>
      <c r="E14145" s="1" t="s">
        <v>34</v>
      </c>
      <c r="F14145" s="1" t="s">
        <v>10232</v>
      </c>
      <c r="G14145">
        <v>0</v>
      </c>
      <c r="H14145">
        <v>0</v>
      </c>
      <c r="I14145">
        <v>3</v>
      </c>
      <c r="J14145">
        <v>0</v>
      </c>
      <c r="K14145">
        <v>3</v>
      </c>
      <c r="M14145" s="3">
        <f>vgsales[[#This Row],[NA_Sales]]/100</f>
        <v>0</v>
      </c>
      <c r="N14145" s="3">
        <f>vgsales[[#This Row],[EU_Sales]]/100</f>
        <v>0</v>
      </c>
      <c r="O14145" s="3">
        <f>vgsales[[#This Row],[JP_Sales]]/100</f>
        <v>0.03</v>
      </c>
      <c r="P14145" s="3">
        <f>vgsales[[#This Row],[Other_Sales]]/100</f>
        <v>0</v>
      </c>
      <c r="Q14145" s="3">
        <f>vgsales[[#This Row],[Global_Sales]]/100</f>
        <v>0.03</v>
      </c>
    </row>
    <row r="14146" spans="1:17" x14ac:dyDescent="0.25">
      <c r="A14146">
        <v>14146</v>
      </c>
      <c r="B14146" s="1" t="s">
        <v>2881</v>
      </c>
      <c r="C14146" s="1" t="s">
        <v>49</v>
      </c>
      <c r="D14146" s="1" t="s">
        <v>13</v>
      </c>
      <c r="E14146" s="1" t="s">
        <v>14</v>
      </c>
      <c r="F14146" s="1" t="s">
        <v>79</v>
      </c>
      <c r="G14146">
        <v>3</v>
      </c>
      <c r="H14146">
        <v>0</v>
      </c>
      <c r="I14146">
        <v>0</v>
      </c>
      <c r="J14146">
        <v>0</v>
      </c>
      <c r="K14146">
        <v>3</v>
      </c>
      <c r="M14146" s="3">
        <f>vgsales[[#This Row],[NA_Sales]]/100</f>
        <v>0.03</v>
      </c>
      <c r="N14146" s="3">
        <f>vgsales[[#This Row],[EU_Sales]]/100</f>
        <v>0</v>
      </c>
      <c r="O14146" s="3">
        <f>vgsales[[#This Row],[JP_Sales]]/100</f>
        <v>0</v>
      </c>
      <c r="P14146" s="3">
        <f>vgsales[[#This Row],[Other_Sales]]/100</f>
        <v>0</v>
      </c>
      <c r="Q14146" s="3">
        <f>vgsales[[#This Row],[Global_Sales]]/100</f>
        <v>0.03</v>
      </c>
    </row>
    <row r="14147" spans="1:17" x14ac:dyDescent="0.25">
      <c r="A14147">
        <v>14147</v>
      </c>
      <c r="B14147" s="1" t="s">
        <v>10233</v>
      </c>
      <c r="C14147" s="1" t="s">
        <v>730</v>
      </c>
      <c r="D14147" s="1" t="s">
        <v>87</v>
      </c>
      <c r="E14147" s="1" t="s">
        <v>27</v>
      </c>
      <c r="F14147" s="1" t="s">
        <v>5800</v>
      </c>
      <c r="G14147">
        <v>0</v>
      </c>
      <c r="H14147">
        <v>0</v>
      </c>
      <c r="I14147">
        <v>3</v>
      </c>
      <c r="J14147">
        <v>0</v>
      </c>
      <c r="K14147">
        <v>3</v>
      </c>
      <c r="M14147" s="3">
        <f>vgsales[[#This Row],[NA_Sales]]/100</f>
        <v>0</v>
      </c>
      <c r="N14147" s="3">
        <f>vgsales[[#This Row],[EU_Sales]]/100</f>
        <v>0</v>
      </c>
      <c r="O14147" s="3">
        <f>vgsales[[#This Row],[JP_Sales]]/100</f>
        <v>0.03</v>
      </c>
      <c r="P14147" s="3">
        <f>vgsales[[#This Row],[Other_Sales]]/100</f>
        <v>0</v>
      </c>
      <c r="Q14147" s="3">
        <f>vgsales[[#This Row],[Global_Sales]]/100</f>
        <v>0.03</v>
      </c>
    </row>
    <row r="14148" spans="1:17" x14ac:dyDescent="0.25">
      <c r="A14148">
        <v>14148</v>
      </c>
      <c r="B14148" s="1" t="s">
        <v>4228</v>
      </c>
      <c r="C14148" s="1" t="s">
        <v>144</v>
      </c>
      <c r="D14148" s="1" t="s">
        <v>13</v>
      </c>
      <c r="E14148" s="1" t="s">
        <v>38</v>
      </c>
      <c r="F14148" s="1" t="s">
        <v>56</v>
      </c>
      <c r="G14148">
        <v>0</v>
      </c>
      <c r="H14148">
        <v>3</v>
      </c>
      <c r="I14148">
        <v>0</v>
      </c>
      <c r="J14148">
        <v>1</v>
      </c>
      <c r="K14148">
        <v>3</v>
      </c>
      <c r="M14148" s="3">
        <f>vgsales[[#This Row],[NA_Sales]]/100</f>
        <v>0</v>
      </c>
      <c r="N14148" s="3">
        <f>vgsales[[#This Row],[EU_Sales]]/100</f>
        <v>0.03</v>
      </c>
      <c r="O14148" s="3">
        <f>vgsales[[#This Row],[JP_Sales]]/100</f>
        <v>0</v>
      </c>
      <c r="P14148" s="3">
        <f>vgsales[[#This Row],[Other_Sales]]/100</f>
        <v>0.01</v>
      </c>
      <c r="Q14148" s="3">
        <f>vgsales[[#This Row],[Global_Sales]]/100</f>
        <v>0.03</v>
      </c>
    </row>
    <row r="14149" spans="1:17" x14ac:dyDescent="0.25">
      <c r="A14149">
        <v>14149</v>
      </c>
      <c r="B14149" s="1" t="s">
        <v>10234</v>
      </c>
      <c r="C14149" s="1" t="s">
        <v>53</v>
      </c>
      <c r="D14149" s="1" t="s">
        <v>46</v>
      </c>
      <c r="E14149" s="1" t="s">
        <v>21</v>
      </c>
      <c r="F14149" s="1" t="s">
        <v>1938</v>
      </c>
      <c r="G14149">
        <v>0</v>
      </c>
      <c r="H14149">
        <v>0</v>
      </c>
      <c r="I14149">
        <v>3</v>
      </c>
      <c r="J14149">
        <v>0</v>
      </c>
      <c r="K14149">
        <v>3</v>
      </c>
      <c r="M14149" s="3">
        <f>vgsales[[#This Row],[NA_Sales]]/100</f>
        <v>0</v>
      </c>
      <c r="N14149" s="3">
        <f>vgsales[[#This Row],[EU_Sales]]/100</f>
        <v>0</v>
      </c>
      <c r="O14149" s="3">
        <f>vgsales[[#This Row],[JP_Sales]]/100</f>
        <v>0.03</v>
      </c>
      <c r="P14149" s="3">
        <f>vgsales[[#This Row],[Other_Sales]]/100</f>
        <v>0</v>
      </c>
      <c r="Q14149" s="3">
        <f>vgsales[[#This Row],[Global_Sales]]/100</f>
        <v>0.03</v>
      </c>
    </row>
    <row r="14150" spans="1:17" x14ac:dyDescent="0.25">
      <c r="A14150">
        <v>14150</v>
      </c>
      <c r="B14150" s="1" t="s">
        <v>10235</v>
      </c>
      <c r="C14150" s="1" t="s">
        <v>58</v>
      </c>
      <c r="D14150" s="1" t="s">
        <v>69</v>
      </c>
      <c r="E14150" s="1" t="s">
        <v>14</v>
      </c>
      <c r="F14150" s="1" t="s">
        <v>214</v>
      </c>
      <c r="G14150">
        <v>2</v>
      </c>
      <c r="H14150">
        <v>1</v>
      </c>
      <c r="I14150">
        <v>0</v>
      </c>
      <c r="J14150">
        <v>0</v>
      </c>
      <c r="K14150">
        <v>3</v>
      </c>
      <c r="M14150" s="3">
        <f>vgsales[[#This Row],[NA_Sales]]/100</f>
        <v>0.02</v>
      </c>
      <c r="N14150" s="3">
        <f>vgsales[[#This Row],[EU_Sales]]/100</f>
        <v>0.01</v>
      </c>
      <c r="O14150" s="3">
        <f>vgsales[[#This Row],[JP_Sales]]/100</f>
        <v>0</v>
      </c>
      <c r="P14150" s="3">
        <f>vgsales[[#This Row],[Other_Sales]]/100</f>
        <v>0</v>
      </c>
      <c r="Q14150" s="3">
        <f>vgsales[[#This Row],[Global_Sales]]/100</f>
        <v>0.03</v>
      </c>
    </row>
    <row r="14151" spans="1:17" x14ac:dyDescent="0.25">
      <c r="A14151">
        <v>14151</v>
      </c>
      <c r="B14151" s="1" t="s">
        <v>3773</v>
      </c>
      <c r="C14151" s="1" t="s">
        <v>175</v>
      </c>
      <c r="D14151" s="1" t="s">
        <v>40</v>
      </c>
      <c r="E14151" s="1" t="s">
        <v>14</v>
      </c>
      <c r="F14151" s="1" t="s">
        <v>79</v>
      </c>
      <c r="G14151">
        <v>3</v>
      </c>
      <c r="H14151">
        <v>1</v>
      </c>
      <c r="I14151">
        <v>0</v>
      </c>
      <c r="J14151">
        <v>0</v>
      </c>
      <c r="K14151">
        <v>3</v>
      </c>
      <c r="M14151" s="3">
        <f>vgsales[[#This Row],[NA_Sales]]/100</f>
        <v>0.03</v>
      </c>
      <c r="N14151" s="3">
        <f>vgsales[[#This Row],[EU_Sales]]/100</f>
        <v>0.01</v>
      </c>
      <c r="O14151" s="3">
        <f>vgsales[[#This Row],[JP_Sales]]/100</f>
        <v>0</v>
      </c>
      <c r="P14151" s="3">
        <f>vgsales[[#This Row],[Other_Sales]]/100</f>
        <v>0</v>
      </c>
      <c r="Q14151" s="3">
        <f>vgsales[[#This Row],[Global_Sales]]/100</f>
        <v>0.03</v>
      </c>
    </row>
    <row r="14152" spans="1:17" x14ac:dyDescent="0.25">
      <c r="A14152">
        <v>14152</v>
      </c>
      <c r="B14152" s="1" t="s">
        <v>8090</v>
      </c>
      <c r="C14152" s="1" t="s">
        <v>84</v>
      </c>
      <c r="D14152" s="1" t="s">
        <v>87</v>
      </c>
      <c r="E14152" s="1" t="s">
        <v>2</v>
      </c>
      <c r="F14152" s="1" t="s">
        <v>79</v>
      </c>
      <c r="G14152">
        <v>3</v>
      </c>
      <c r="H14152">
        <v>0</v>
      </c>
      <c r="I14152">
        <v>0</v>
      </c>
      <c r="J14152">
        <v>0</v>
      </c>
      <c r="K14152">
        <v>3</v>
      </c>
      <c r="M14152" s="3">
        <f>vgsales[[#This Row],[NA_Sales]]/100</f>
        <v>0.03</v>
      </c>
      <c r="N14152" s="3">
        <f>vgsales[[#This Row],[EU_Sales]]/100</f>
        <v>0</v>
      </c>
      <c r="O14152" s="3">
        <f>vgsales[[#This Row],[JP_Sales]]/100</f>
        <v>0</v>
      </c>
      <c r="P14152" s="3">
        <f>vgsales[[#This Row],[Other_Sales]]/100</f>
        <v>0</v>
      </c>
      <c r="Q14152" s="3">
        <f>vgsales[[#This Row],[Global_Sales]]/100</f>
        <v>0.03</v>
      </c>
    </row>
    <row r="14153" spans="1:17" x14ac:dyDescent="0.25">
      <c r="A14153">
        <v>14153</v>
      </c>
      <c r="B14153" s="1" t="s">
        <v>10236</v>
      </c>
      <c r="C14153" s="1" t="s">
        <v>12</v>
      </c>
      <c r="D14153" s="1" t="s">
        <v>46</v>
      </c>
      <c r="E14153" s="1" t="s">
        <v>55</v>
      </c>
      <c r="F14153" s="1" t="s">
        <v>332</v>
      </c>
      <c r="G14153">
        <v>0</v>
      </c>
      <c r="H14153">
        <v>0</v>
      </c>
      <c r="I14153">
        <v>3</v>
      </c>
      <c r="J14153">
        <v>0</v>
      </c>
      <c r="K14153">
        <v>3</v>
      </c>
      <c r="M14153" s="3">
        <f>vgsales[[#This Row],[NA_Sales]]/100</f>
        <v>0</v>
      </c>
      <c r="N14153" s="3">
        <f>vgsales[[#This Row],[EU_Sales]]/100</f>
        <v>0</v>
      </c>
      <c r="O14153" s="3">
        <f>vgsales[[#This Row],[JP_Sales]]/100</f>
        <v>0.03</v>
      </c>
      <c r="P14153" s="3">
        <f>vgsales[[#This Row],[Other_Sales]]/100</f>
        <v>0</v>
      </c>
      <c r="Q14153" s="3">
        <f>vgsales[[#This Row],[Global_Sales]]/100</f>
        <v>0.03</v>
      </c>
    </row>
    <row r="14154" spans="1:17" x14ac:dyDescent="0.25">
      <c r="A14154">
        <v>14154</v>
      </c>
      <c r="B14154" s="1" t="s">
        <v>10237</v>
      </c>
      <c r="C14154" s="1" t="s">
        <v>109</v>
      </c>
      <c r="D14154" s="1" t="s">
        <v>81</v>
      </c>
      <c r="E14154" s="1" t="s">
        <v>242</v>
      </c>
      <c r="F14154" s="1" t="s">
        <v>214</v>
      </c>
      <c r="G14154">
        <v>2</v>
      </c>
      <c r="H14154">
        <v>1</v>
      </c>
      <c r="I14154">
        <v>0</v>
      </c>
      <c r="J14154">
        <v>0</v>
      </c>
      <c r="K14154">
        <v>3</v>
      </c>
      <c r="M14154" s="3">
        <f>vgsales[[#This Row],[NA_Sales]]/100</f>
        <v>0.02</v>
      </c>
      <c r="N14154" s="3">
        <f>vgsales[[#This Row],[EU_Sales]]/100</f>
        <v>0.01</v>
      </c>
      <c r="O14154" s="3">
        <f>vgsales[[#This Row],[JP_Sales]]/100</f>
        <v>0</v>
      </c>
      <c r="P14154" s="3">
        <f>vgsales[[#This Row],[Other_Sales]]/100</f>
        <v>0</v>
      </c>
      <c r="Q14154" s="3">
        <f>vgsales[[#This Row],[Global_Sales]]/100</f>
        <v>0.03</v>
      </c>
    </row>
    <row r="14155" spans="1:17" x14ac:dyDescent="0.25">
      <c r="A14155">
        <v>14155</v>
      </c>
      <c r="B14155" s="1" t="s">
        <v>10068</v>
      </c>
      <c r="C14155" s="1" t="s">
        <v>53</v>
      </c>
      <c r="D14155" s="1" t="s">
        <v>78</v>
      </c>
      <c r="E14155" s="1" t="s">
        <v>106</v>
      </c>
      <c r="F14155" s="1" t="s">
        <v>332</v>
      </c>
      <c r="G14155">
        <v>0</v>
      </c>
      <c r="H14155">
        <v>0</v>
      </c>
      <c r="I14155">
        <v>3</v>
      </c>
      <c r="J14155">
        <v>0</v>
      </c>
      <c r="K14155">
        <v>3</v>
      </c>
      <c r="M14155" s="3">
        <f>vgsales[[#This Row],[NA_Sales]]/100</f>
        <v>0</v>
      </c>
      <c r="N14155" s="3">
        <f>vgsales[[#This Row],[EU_Sales]]/100</f>
        <v>0</v>
      </c>
      <c r="O14155" s="3">
        <f>vgsales[[#This Row],[JP_Sales]]/100</f>
        <v>0.03</v>
      </c>
      <c r="P14155" s="3">
        <f>vgsales[[#This Row],[Other_Sales]]/100</f>
        <v>0</v>
      </c>
      <c r="Q14155" s="3">
        <f>vgsales[[#This Row],[Global_Sales]]/100</f>
        <v>0.03</v>
      </c>
    </row>
    <row r="14156" spans="1:17" x14ac:dyDescent="0.25">
      <c r="A14156">
        <v>14156</v>
      </c>
      <c r="B14156" s="1" t="s">
        <v>10238</v>
      </c>
      <c r="C14156" s="1" t="s">
        <v>84</v>
      </c>
      <c r="D14156" s="1" t="s">
        <v>89</v>
      </c>
      <c r="E14156" s="1" t="s">
        <v>55</v>
      </c>
      <c r="F14156" s="1" t="s">
        <v>2357</v>
      </c>
      <c r="G14156">
        <v>0</v>
      </c>
      <c r="H14156">
        <v>0</v>
      </c>
      <c r="I14156">
        <v>3</v>
      </c>
      <c r="J14156">
        <v>0</v>
      </c>
      <c r="K14156">
        <v>3</v>
      </c>
      <c r="M14156" s="3">
        <f>vgsales[[#This Row],[NA_Sales]]/100</f>
        <v>0</v>
      </c>
      <c r="N14156" s="3">
        <f>vgsales[[#This Row],[EU_Sales]]/100</f>
        <v>0</v>
      </c>
      <c r="O14156" s="3">
        <f>vgsales[[#This Row],[JP_Sales]]/100</f>
        <v>0.03</v>
      </c>
      <c r="P14156" s="3">
        <f>vgsales[[#This Row],[Other_Sales]]/100</f>
        <v>0</v>
      </c>
      <c r="Q14156" s="3">
        <f>vgsales[[#This Row],[Global_Sales]]/100</f>
        <v>0.03</v>
      </c>
    </row>
    <row r="14157" spans="1:17" x14ac:dyDescent="0.25">
      <c r="A14157">
        <v>14157</v>
      </c>
      <c r="B14157" s="1" t="s">
        <v>6945</v>
      </c>
      <c r="C14157" s="1" t="s">
        <v>71</v>
      </c>
      <c r="D14157" s="1" t="s">
        <v>171</v>
      </c>
      <c r="E14157" s="1" t="s">
        <v>55</v>
      </c>
      <c r="F14157" s="1" t="s">
        <v>117</v>
      </c>
      <c r="G14157">
        <v>2</v>
      </c>
      <c r="H14157">
        <v>1</v>
      </c>
      <c r="I14157">
        <v>0</v>
      </c>
      <c r="J14157">
        <v>0</v>
      </c>
      <c r="K14157">
        <v>3</v>
      </c>
      <c r="M14157" s="3">
        <f>vgsales[[#This Row],[NA_Sales]]/100</f>
        <v>0.02</v>
      </c>
      <c r="N14157" s="3">
        <f>vgsales[[#This Row],[EU_Sales]]/100</f>
        <v>0.01</v>
      </c>
      <c r="O14157" s="3">
        <f>vgsales[[#This Row],[JP_Sales]]/100</f>
        <v>0</v>
      </c>
      <c r="P14157" s="3">
        <f>vgsales[[#This Row],[Other_Sales]]/100</f>
        <v>0</v>
      </c>
      <c r="Q14157" s="3">
        <f>vgsales[[#This Row],[Global_Sales]]/100</f>
        <v>0.03</v>
      </c>
    </row>
    <row r="14158" spans="1:17" x14ac:dyDescent="0.25">
      <c r="A14158">
        <v>14158</v>
      </c>
      <c r="B14158" s="1" t="s">
        <v>3261</v>
      </c>
      <c r="C14158" s="1" t="s">
        <v>84</v>
      </c>
      <c r="D14158" s="1" t="s">
        <v>54</v>
      </c>
      <c r="E14158" s="1" t="s">
        <v>55</v>
      </c>
      <c r="F14158" s="1" t="s">
        <v>915</v>
      </c>
      <c r="G14158">
        <v>0</v>
      </c>
      <c r="H14158">
        <v>3</v>
      </c>
      <c r="I14158">
        <v>0</v>
      </c>
      <c r="J14158">
        <v>0</v>
      </c>
      <c r="K14158">
        <v>3</v>
      </c>
      <c r="M14158" s="3">
        <f>vgsales[[#This Row],[NA_Sales]]/100</f>
        <v>0</v>
      </c>
      <c r="N14158" s="3">
        <f>vgsales[[#This Row],[EU_Sales]]/100</f>
        <v>0.03</v>
      </c>
      <c r="O14158" s="3">
        <f>vgsales[[#This Row],[JP_Sales]]/100</f>
        <v>0</v>
      </c>
      <c r="P14158" s="3">
        <f>vgsales[[#This Row],[Other_Sales]]/100</f>
        <v>0</v>
      </c>
      <c r="Q14158" s="3">
        <f>vgsales[[#This Row],[Global_Sales]]/100</f>
        <v>0.03</v>
      </c>
    </row>
    <row r="14159" spans="1:17" x14ac:dyDescent="0.25">
      <c r="A14159">
        <v>14159</v>
      </c>
      <c r="B14159" s="1" t="s">
        <v>10239</v>
      </c>
      <c r="C14159" s="1" t="s">
        <v>32</v>
      </c>
      <c r="D14159" s="1" t="s">
        <v>13</v>
      </c>
      <c r="E14159" s="1" t="s">
        <v>106</v>
      </c>
      <c r="F14159" s="1" t="s">
        <v>1008</v>
      </c>
      <c r="G14159">
        <v>0</v>
      </c>
      <c r="H14159">
        <v>0</v>
      </c>
      <c r="I14159">
        <v>3</v>
      </c>
      <c r="J14159">
        <v>0</v>
      </c>
      <c r="K14159">
        <v>3</v>
      </c>
      <c r="M14159" s="3">
        <f>vgsales[[#This Row],[NA_Sales]]/100</f>
        <v>0</v>
      </c>
      <c r="N14159" s="3">
        <f>vgsales[[#This Row],[EU_Sales]]/100</f>
        <v>0</v>
      </c>
      <c r="O14159" s="3">
        <f>vgsales[[#This Row],[JP_Sales]]/100</f>
        <v>0.03</v>
      </c>
      <c r="P14159" s="3">
        <f>vgsales[[#This Row],[Other_Sales]]/100</f>
        <v>0</v>
      </c>
      <c r="Q14159" s="3">
        <f>vgsales[[#This Row],[Global_Sales]]/100</f>
        <v>0.03</v>
      </c>
    </row>
    <row r="14160" spans="1:17" x14ac:dyDescent="0.25">
      <c r="A14160">
        <v>14160</v>
      </c>
      <c r="B14160" s="1" t="s">
        <v>10240</v>
      </c>
      <c r="C14160" s="1" t="s">
        <v>58</v>
      </c>
      <c r="D14160" s="1" t="s">
        <v>23</v>
      </c>
      <c r="E14160" s="1" t="s">
        <v>106</v>
      </c>
      <c r="F14160" s="1" t="s">
        <v>788</v>
      </c>
      <c r="G14160">
        <v>0</v>
      </c>
      <c r="H14160">
        <v>0</v>
      </c>
      <c r="I14160">
        <v>3</v>
      </c>
      <c r="J14160">
        <v>0</v>
      </c>
      <c r="K14160">
        <v>3</v>
      </c>
      <c r="M14160" s="3">
        <f>vgsales[[#This Row],[NA_Sales]]/100</f>
        <v>0</v>
      </c>
      <c r="N14160" s="3">
        <f>vgsales[[#This Row],[EU_Sales]]/100</f>
        <v>0</v>
      </c>
      <c r="O14160" s="3">
        <f>vgsales[[#This Row],[JP_Sales]]/100</f>
        <v>0.03</v>
      </c>
      <c r="P14160" s="3">
        <f>vgsales[[#This Row],[Other_Sales]]/100</f>
        <v>0</v>
      </c>
      <c r="Q14160" s="3">
        <f>vgsales[[#This Row],[Global_Sales]]/100</f>
        <v>0.03</v>
      </c>
    </row>
    <row r="14161" spans="1:17" x14ac:dyDescent="0.25">
      <c r="A14161">
        <v>14161</v>
      </c>
      <c r="B14161" s="1" t="s">
        <v>10241</v>
      </c>
      <c r="C14161" s="1" t="s">
        <v>144</v>
      </c>
      <c r="D14161" s="1" t="s">
        <v>13</v>
      </c>
      <c r="E14161" s="1" t="s">
        <v>242</v>
      </c>
      <c r="F14161" s="1" t="s">
        <v>51</v>
      </c>
      <c r="G14161">
        <v>0</v>
      </c>
      <c r="H14161">
        <v>3</v>
      </c>
      <c r="I14161">
        <v>0</v>
      </c>
      <c r="J14161">
        <v>1</v>
      </c>
      <c r="K14161">
        <v>3</v>
      </c>
      <c r="M14161" s="3">
        <f>vgsales[[#This Row],[NA_Sales]]/100</f>
        <v>0</v>
      </c>
      <c r="N14161" s="3">
        <f>vgsales[[#This Row],[EU_Sales]]/100</f>
        <v>0.03</v>
      </c>
      <c r="O14161" s="3">
        <f>vgsales[[#This Row],[JP_Sales]]/100</f>
        <v>0</v>
      </c>
      <c r="P14161" s="3">
        <f>vgsales[[#This Row],[Other_Sales]]/100</f>
        <v>0.01</v>
      </c>
      <c r="Q14161" s="3">
        <f>vgsales[[#This Row],[Global_Sales]]/100</f>
        <v>0.03</v>
      </c>
    </row>
    <row r="14162" spans="1:17" x14ac:dyDescent="0.25">
      <c r="A14162">
        <v>14162</v>
      </c>
      <c r="B14162" s="1" t="s">
        <v>10242</v>
      </c>
      <c r="C14162" s="1" t="s">
        <v>71</v>
      </c>
      <c r="D14162" s="1" t="s">
        <v>255</v>
      </c>
      <c r="E14162" s="1" t="s">
        <v>2</v>
      </c>
      <c r="F14162" s="1" t="s">
        <v>421</v>
      </c>
      <c r="G14162">
        <v>2</v>
      </c>
      <c r="H14162">
        <v>1</v>
      </c>
      <c r="I14162">
        <v>0</v>
      </c>
      <c r="J14162">
        <v>0</v>
      </c>
      <c r="K14162">
        <v>3</v>
      </c>
      <c r="M14162" s="3">
        <f>vgsales[[#This Row],[NA_Sales]]/100</f>
        <v>0.02</v>
      </c>
      <c r="N14162" s="3">
        <f>vgsales[[#This Row],[EU_Sales]]/100</f>
        <v>0.01</v>
      </c>
      <c r="O14162" s="3">
        <f>vgsales[[#This Row],[JP_Sales]]/100</f>
        <v>0</v>
      </c>
      <c r="P14162" s="3">
        <f>vgsales[[#This Row],[Other_Sales]]/100</f>
        <v>0</v>
      </c>
      <c r="Q14162" s="3">
        <f>vgsales[[#This Row],[Global_Sales]]/100</f>
        <v>0.03</v>
      </c>
    </row>
    <row r="14163" spans="1:17" x14ac:dyDescent="0.25">
      <c r="A14163">
        <v>14163</v>
      </c>
      <c r="B14163" s="1" t="s">
        <v>10243</v>
      </c>
      <c r="C14163" s="1" t="s">
        <v>58</v>
      </c>
      <c r="D14163" s="1" t="s">
        <v>13</v>
      </c>
      <c r="E14163" s="1" t="s">
        <v>106</v>
      </c>
      <c r="F14163" s="1" t="s">
        <v>10244</v>
      </c>
      <c r="G14163">
        <v>0</v>
      </c>
      <c r="H14163">
        <v>0</v>
      </c>
      <c r="I14163">
        <v>3</v>
      </c>
      <c r="J14163">
        <v>0</v>
      </c>
      <c r="K14163">
        <v>3</v>
      </c>
      <c r="M14163" s="3">
        <f>vgsales[[#This Row],[NA_Sales]]/100</f>
        <v>0</v>
      </c>
      <c r="N14163" s="3">
        <f>vgsales[[#This Row],[EU_Sales]]/100</f>
        <v>0</v>
      </c>
      <c r="O14163" s="3">
        <f>vgsales[[#This Row],[JP_Sales]]/100</f>
        <v>0.03</v>
      </c>
      <c r="P14163" s="3">
        <f>vgsales[[#This Row],[Other_Sales]]/100</f>
        <v>0</v>
      </c>
      <c r="Q14163" s="3">
        <f>vgsales[[#This Row],[Global_Sales]]/100</f>
        <v>0.03</v>
      </c>
    </row>
    <row r="14164" spans="1:17" x14ac:dyDescent="0.25">
      <c r="A14164">
        <v>14164</v>
      </c>
      <c r="B14164" s="1" t="s">
        <v>10245</v>
      </c>
      <c r="C14164" s="1" t="s">
        <v>144</v>
      </c>
      <c r="D14164" s="1" t="s">
        <v>75</v>
      </c>
      <c r="E14164" s="1" t="s">
        <v>242</v>
      </c>
      <c r="F14164" s="1" t="s">
        <v>51</v>
      </c>
      <c r="G14164">
        <v>0</v>
      </c>
      <c r="H14164">
        <v>3</v>
      </c>
      <c r="I14164">
        <v>0</v>
      </c>
      <c r="J14164">
        <v>1</v>
      </c>
      <c r="K14164">
        <v>3</v>
      </c>
      <c r="M14164" s="3">
        <f>vgsales[[#This Row],[NA_Sales]]/100</f>
        <v>0</v>
      </c>
      <c r="N14164" s="3">
        <f>vgsales[[#This Row],[EU_Sales]]/100</f>
        <v>0.03</v>
      </c>
      <c r="O14164" s="3">
        <f>vgsales[[#This Row],[JP_Sales]]/100</f>
        <v>0</v>
      </c>
      <c r="P14164" s="3">
        <f>vgsales[[#This Row],[Other_Sales]]/100</f>
        <v>0.01</v>
      </c>
      <c r="Q14164" s="3">
        <f>vgsales[[#This Row],[Global_Sales]]/100</f>
        <v>0.03</v>
      </c>
    </row>
    <row r="14165" spans="1:17" x14ac:dyDescent="0.25">
      <c r="A14165">
        <v>14165</v>
      </c>
      <c r="B14165" s="1" t="s">
        <v>10246</v>
      </c>
      <c r="C14165" s="1" t="s">
        <v>58</v>
      </c>
      <c r="D14165" s="1" t="s">
        <v>69</v>
      </c>
      <c r="E14165" s="1" t="s">
        <v>34</v>
      </c>
      <c r="F14165" s="1" t="s">
        <v>76</v>
      </c>
      <c r="G14165">
        <v>0</v>
      </c>
      <c r="H14165">
        <v>0</v>
      </c>
      <c r="I14165">
        <v>3</v>
      </c>
      <c r="J14165">
        <v>0</v>
      </c>
      <c r="K14165">
        <v>3</v>
      </c>
      <c r="M14165" s="3">
        <f>vgsales[[#This Row],[NA_Sales]]/100</f>
        <v>0</v>
      </c>
      <c r="N14165" s="3">
        <f>vgsales[[#This Row],[EU_Sales]]/100</f>
        <v>0</v>
      </c>
      <c r="O14165" s="3">
        <f>vgsales[[#This Row],[JP_Sales]]/100</f>
        <v>0.03</v>
      </c>
      <c r="P14165" s="3">
        <f>vgsales[[#This Row],[Other_Sales]]/100</f>
        <v>0</v>
      </c>
      <c r="Q14165" s="3">
        <f>vgsales[[#This Row],[Global_Sales]]/100</f>
        <v>0.03</v>
      </c>
    </row>
    <row r="14166" spans="1:17" x14ac:dyDescent="0.25">
      <c r="A14166">
        <v>14166</v>
      </c>
      <c r="B14166" s="1" t="s">
        <v>9808</v>
      </c>
      <c r="C14166" s="1" t="s">
        <v>175</v>
      </c>
      <c r="D14166" s="1" t="s">
        <v>171</v>
      </c>
      <c r="E14166" s="1" t="s">
        <v>21</v>
      </c>
      <c r="F14166" s="1" t="s">
        <v>453</v>
      </c>
      <c r="G14166">
        <v>3</v>
      </c>
      <c r="H14166">
        <v>1</v>
      </c>
      <c r="I14166">
        <v>0</v>
      </c>
      <c r="J14166">
        <v>0</v>
      </c>
      <c r="K14166">
        <v>3</v>
      </c>
      <c r="M14166" s="3">
        <f>vgsales[[#This Row],[NA_Sales]]/100</f>
        <v>0.03</v>
      </c>
      <c r="N14166" s="3">
        <f>vgsales[[#This Row],[EU_Sales]]/100</f>
        <v>0.01</v>
      </c>
      <c r="O14166" s="3">
        <f>vgsales[[#This Row],[JP_Sales]]/100</f>
        <v>0</v>
      </c>
      <c r="P14166" s="3">
        <f>vgsales[[#This Row],[Other_Sales]]/100</f>
        <v>0</v>
      </c>
      <c r="Q14166" s="3">
        <f>vgsales[[#This Row],[Global_Sales]]/100</f>
        <v>0.03</v>
      </c>
    </row>
    <row r="14167" spans="1:17" x14ac:dyDescent="0.25">
      <c r="A14167">
        <v>14167</v>
      </c>
      <c r="B14167" s="1" t="s">
        <v>10247</v>
      </c>
      <c r="C14167" s="1" t="s">
        <v>157</v>
      </c>
      <c r="D14167" s="1" t="s">
        <v>20</v>
      </c>
      <c r="E14167" s="1" t="s">
        <v>30</v>
      </c>
      <c r="F14167" s="1" t="s">
        <v>2904</v>
      </c>
      <c r="G14167">
        <v>3</v>
      </c>
      <c r="H14167">
        <v>0</v>
      </c>
      <c r="I14167">
        <v>0</v>
      </c>
      <c r="J14167">
        <v>0</v>
      </c>
      <c r="K14167">
        <v>3</v>
      </c>
      <c r="M14167" s="3">
        <f>vgsales[[#This Row],[NA_Sales]]/100</f>
        <v>0.03</v>
      </c>
      <c r="N14167" s="3">
        <f>vgsales[[#This Row],[EU_Sales]]/100</f>
        <v>0</v>
      </c>
      <c r="O14167" s="3">
        <f>vgsales[[#This Row],[JP_Sales]]/100</f>
        <v>0</v>
      </c>
      <c r="P14167" s="3">
        <f>vgsales[[#This Row],[Other_Sales]]/100</f>
        <v>0</v>
      </c>
      <c r="Q14167" s="3">
        <f>vgsales[[#This Row],[Global_Sales]]/100</f>
        <v>0.03</v>
      </c>
    </row>
    <row r="14168" spans="1:17" x14ac:dyDescent="0.25">
      <c r="A14168">
        <v>14168</v>
      </c>
      <c r="B14168" s="1" t="s">
        <v>4770</v>
      </c>
      <c r="C14168" s="1" t="s">
        <v>157</v>
      </c>
      <c r="D14168" s="1" t="s">
        <v>13</v>
      </c>
      <c r="E14168" s="1" t="s">
        <v>21</v>
      </c>
      <c r="F14168" s="1" t="s">
        <v>76</v>
      </c>
      <c r="G14168">
        <v>3</v>
      </c>
      <c r="H14168">
        <v>0</v>
      </c>
      <c r="I14168">
        <v>0</v>
      </c>
      <c r="J14168">
        <v>0</v>
      </c>
      <c r="K14168">
        <v>3</v>
      </c>
      <c r="M14168" s="3">
        <f>vgsales[[#This Row],[NA_Sales]]/100</f>
        <v>0.03</v>
      </c>
      <c r="N14168" s="3">
        <f>vgsales[[#This Row],[EU_Sales]]/100</f>
        <v>0</v>
      </c>
      <c r="O14168" s="3">
        <f>vgsales[[#This Row],[JP_Sales]]/100</f>
        <v>0</v>
      </c>
      <c r="P14168" s="3">
        <f>vgsales[[#This Row],[Other_Sales]]/100</f>
        <v>0</v>
      </c>
      <c r="Q14168" s="3">
        <f>vgsales[[#This Row],[Global_Sales]]/100</f>
        <v>0.03</v>
      </c>
    </row>
    <row r="14169" spans="1:17" x14ac:dyDescent="0.25">
      <c r="A14169">
        <v>14169</v>
      </c>
      <c r="B14169" s="1" t="s">
        <v>10248</v>
      </c>
      <c r="C14169" s="1" t="s">
        <v>32</v>
      </c>
      <c r="D14169" s="1" t="s">
        <v>20</v>
      </c>
      <c r="E14169" s="1" t="s">
        <v>41</v>
      </c>
      <c r="F14169" s="1" t="s">
        <v>187</v>
      </c>
      <c r="G14169">
        <v>3</v>
      </c>
      <c r="H14169">
        <v>0</v>
      </c>
      <c r="I14169">
        <v>0</v>
      </c>
      <c r="J14169">
        <v>0</v>
      </c>
      <c r="K14169">
        <v>3</v>
      </c>
      <c r="M14169" s="3">
        <f>vgsales[[#This Row],[NA_Sales]]/100</f>
        <v>0.03</v>
      </c>
      <c r="N14169" s="3">
        <f>vgsales[[#This Row],[EU_Sales]]/100</f>
        <v>0</v>
      </c>
      <c r="O14169" s="3">
        <f>vgsales[[#This Row],[JP_Sales]]/100</f>
        <v>0</v>
      </c>
      <c r="P14169" s="3">
        <f>vgsales[[#This Row],[Other_Sales]]/100</f>
        <v>0</v>
      </c>
      <c r="Q14169" s="3">
        <f>vgsales[[#This Row],[Global_Sales]]/100</f>
        <v>0.03</v>
      </c>
    </row>
    <row r="14170" spans="1:17" x14ac:dyDescent="0.25">
      <c r="A14170">
        <v>14170</v>
      </c>
      <c r="B14170" s="1" t="s">
        <v>10249</v>
      </c>
      <c r="C14170" s="1" t="s">
        <v>84</v>
      </c>
      <c r="D14170" s="1" t="s">
        <v>89</v>
      </c>
      <c r="E14170" s="1" t="s">
        <v>55</v>
      </c>
      <c r="F14170" s="1" t="s">
        <v>10250</v>
      </c>
      <c r="G14170">
        <v>3</v>
      </c>
      <c r="H14170">
        <v>0</v>
      </c>
      <c r="I14170">
        <v>0</v>
      </c>
      <c r="J14170">
        <v>0</v>
      </c>
      <c r="K14170">
        <v>3</v>
      </c>
      <c r="M14170" s="3">
        <f>vgsales[[#This Row],[NA_Sales]]/100</f>
        <v>0.03</v>
      </c>
      <c r="N14170" s="3">
        <f>vgsales[[#This Row],[EU_Sales]]/100</f>
        <v>0</v>
      </c>
      <c r="O14170" s="3">
        <f>vgsales[[#This Row],[JP_Sales]]/100</f>
        <v>0</v>
      </c>
      <c r="P14170" s="3">
        <f>vgsales[[#This Row],[Other_Sales]]/100</f>
        <v>0</v>
      </c>
      <c r="Q14170" s="3">
        <f>vgsales[[#This Row],[Global_Sales]]/100</f>
        <v>0.03</v>
      </c>
    </row>
    <row r="14171" spans="1:17" x14ac:dyDescent="0.25">
      <c r="A14171">
        <v>14171</v>
      </c>
      <c r="B14171" s="1" t="s">
        <v>6408</v>
      </c>
      <c r="C14171" s="1" t="s">
        <v>71</v>
      </c>
      <c r="D14171" s="1" t="s">
        <v>75</v>
      </c>
      <c r="E14171" s="1" t="s">
        <v>21</v>
      </c>
      <c r="F14171" s="1" t="s">
        <v>3361</v>
      </c>
      <c r="G14171">
        <v>2</v>
      </c>
      <c r="H14171">
        <v>1</v>
      </c>
      <c r="I14171">
        <v>0</v>
      </c>
      <c r="J14171">
        <v>0</v>
      </c>
      <c r="K14171">
        <v>3</v>
      </c>
      <c r="M14171" s="3">
        <f>vgsales[[#This Row],[NA_Sales]]/100</f>
        <v>0.02</v>
      </c>
      <c r="N14171" s="3">
        <f>vgsales[[#This Row],[EU_Sales]]/100</f>
        <v>0.01</v>
      </c>
      <c r="O14171" s="3">
        <f>vgsales[[#This Row],[JP_Sales]]/100</f>
        <v>0</v>
      </c>
      <c r="P14171" s="3">
        <f>vgsales[[#This Row],[Other_Sales]]/100</f>
        <v>0</v>
      </c>
      <c r="Q14171" s="3">
        <f>vgsales[[#This Row],[Global_Sales]]/100</f>
        <v>0.03</v>
      </c>
    </row>
    <row r="14172" spans="1:17" x14ac:dyDescent="0.25">
      <c r="A14172">
        <v>14172</v>
      </c>
      <c r="B14172" s="1" t="s">
        <v>1177</v>
      </c>
      <c r="C14172" s="1" t="s">
        <v>175</v>
      </c>
      <c r="D14172" s="1" t="s">
        <v>171</v>
      </c>
      <c r="E14172" s="1" t="s">
        <v>38</v>
      </c>
      <c r="F14172" s="1" t="s">
        <v>421</v>
      </c>
      <c r="G14172">
        <v>3</v>
      </c>
      <c r="H14172">
        <v>1</v>
      </c>
      <c r="I14172">
        <v>0</v>
      </c>
      <c r="J14172">
        <v>0</v>
      </c>
      <c r="K14172">
        <v>3</v>
      </c>
      <c r="M14172" s="3">
        <f>vgsales[[#This Row],[NA_Sales]]/100</f>
        <v>0.03</v>
      </c>
      <c r="N14172" s="3">
        <f>vgsales[[#This Row],[EU_Sales]]/100</f>
        <v>0.01</v>
      </c>
      <c r="O14172" s="3">
        <f>vgsales[[#This Row],[JP_Sales]]/100</f>
        <v>0</v>
      </c>
      <c r="P14172" s="3">
        <f>vgsales[[#This Row],[Other_Sales]]/100</f>
        <v>0</v>
      </c>
      <c r="Q14172" s="3">
        <f>vgsales[[#This Row],[Global_Sales]]/100</f>
        <v>0.03</v>
      </c>
    </row>
    <row r="14173" spans="1:17" x14ac:dyDescent="0.25">
      <c r="A14173">
        <v>14173</v>
      </c>
      <c r="B14173" s="1" t="s">
        <v>10251</v>
      </c>
      <c r="C14173" s="1" t="s">
        <v>730</v>
      </c>
      <c r="D14173" s="1" t="s">
        <v>87</v>
      </c>
      <c r="E14173" s="1" t="s">
        <v>27</v>
      </c>
      <c r="F14173" s="1" t="s">
        <v>2357</v>
      </c>
      <c r="G14173">
        <v>0</v>
      </c>
      <c r="H14173">
        <v>0</v>
      </c>
      <c r="I14173">
        <v>3</v>
      </c>
      <c r="J14173">
        <v>0</v>
      </c>
      <c r="K14173">
        <v>3</v>
      </c>
      <c r="M14173" s="3">
        <f>vgsales[[#This Row],[NA_Sales]]/100</f>
        <v>0</v>
      </c>
      <c r="N14173" s="3">
        <f>vgsales[[#This Row],[EU_Sales]]/100</f>
        <v>0</v>
      </c>
      <c r="O14173" s="3">
        <f>vgsales[[#This Row],[JP_Sales]]/100</f>
        <v>0.03</v>
      </c>
      <c r="P14173" s="3">
        <f>vgsales[[#This Row],[Other_Sales]]/100</f>
        <v>0</v>
      </c>
      <c r="Q14173" s="3">
        <f>vgsales[[#This Row],[Global_Sales]]/100</f>
        <v>0.03</v>
      </c>
    </row>
    <row r="14174" spans="1:17" x14ac:dyDescent="0.25">
      <c r="A14174">
        <v>14174</v>
      </c>
      <c r="B14174" s="1" t="s">
        <v>10252</v>
      </c>
      <c r="C14174" s="1" t="s">
        <v>3099</v>
      </c>
      <c r="D14174" s="1" t="s">
        <v>75</v>
      </c>
      <c r="E14174" s="1" t="s">
        <v>242</v>
      </c>
      <c r="F14174" s="1" t="s">
        <v>332</v>
      </c>
      <c r="G14174">
        <v>0</v>
      </c>
      <c r="H14174">
        <v>0</v>
      </c>
      <c r="I14174">
        <v>3</v>
      </c>
      <c r="J14174">
        <v>0</v>
      </c>
      <c r="K14174">
        <v>3</v>
      </c>
      <c r="M14174" s="3">
        <f>vgsales[[#This Row],[NA_Sales]]/100</f>
        <v>0</v>
      </c>
      <c r="N14174" s="3">
        <f>vgsales[[#This Row],[EU_Sales]]/100</f>
        <v>0</v>
      </c>
      <c r="O14174" s="3">
        <f>vgsales[[#This Row],[JP_Sales]]/100</f>
        <v>0.03</v>
      </c>
      <c r="P14174" s="3">
        <f>vgsales[[#This Row],[Other_Sales]]/100</f>
        <v>0</v>
      </c>
      <c r="Q14174" s="3">
        <f>vgsales[[#This Row],[Global_Sales]]/100</f>
        <v>0.03</v>
      </c>
    </row>
    <row r="14175" spans="1:17" x14ac:dyDescent="0.25">
      <c r="A14175">
        <v>14175</v>
      </c>
      <c r="B14175" s="1" t="s">
        <v>10253</v>
      </c>
      <c r="C14175" s="1" t="s">
        <v>32</v>
      </c>
      <c r="D14175" s="1" t="s">
        <v>78</v>
      </c>
      <c r="E14175" s="1" t="s">
        <v>27</v>
      </c>
      <c r="F14175" s="1" t="s">
        <v>1184</v>
      </c>
      <c r="G14175">
        <v>0</v>
      </c>
      <c r="H14175">
        <v>0</v>
      </c>
      <c r="I14175">
        <v>3</v>
      </c>
      <c r="J14175">
        <v>0</v>
      </c>
      <c r="K14175">
        <v>3</v>
      </c>
      <c r="M14175" s="3">
        <f>vgsales[[#This Row],[NA_Sales]]/100</f>
        <v>0</v>
      </c>
      <c r="N14175" s="3">
        <f>vgsales[[#This Row],[EU_Sales]]/100</f>
        <v>0</v>
      </c>
      <c r="O14175" s="3">
        <f>vgsales[[#This Row],[JP_Sales]]/100</f>
        <v>0.03</v>
      </c>
      <c r="P14175" s="3">
        <f>vgsales[[#This Row],[Other_Sales]]/100</f>
        <v>0</v>
      </c>
      <c r="Q14175" s="3">
        <f>vgsales[[#This Row],[Global_Sales]]/100</f>
        <v>0.03</v>
      </c>
    </row>
    <row r="14176" spans="1:17" x14ac:dyDescent="0.25">
      <c r="A14176">
        <v>14176</v>
      </c>
      <c r="B14176" s="1" t="s">
        <v>9963</v>
      </c>
      <c r="C14176" s="1" t="s">
        <v>12</v>
      </c>
      <c r="D14176" s="1" t="s">
        <v>46</v>
      </c>
      <c r="E14176" s="1" t="s">
        <v>34</v>
      </c>
      <c r="F14176" s="1" t="s">
        <v>117</v>
      </c>
      <c r="G14176">
        <v>0</v>
      </c>
      <c r="H14176">
        <v>3</v>
      </c>
      <c r="I14176">
        <v>0</v>
      </c>
      <c r="J14176">
        <v>0</v>
      </c>
      <c r="K14176">
        <v>3</v>
      </c>
      <c r="M14176" s="3">
        <f>vgsales[[#This Row],[NA_Sales]]/100</f>
        <v>0</v>
      </c>
      <c r="N14176" s="3">
        <f>vgsales[[#This Row],[EU_Sales]]/100</f>
        <v>0.03</v>
      </c>
      <c r="O14176" s="3">
        <f>vgsales[[#This Row],[JP_Sales]]/100</f>
        <v>0</v>
      </c>
      <c r="P14176" s="3">
        <f>vgsales[[#This Row],[Other_Sales]]/100</f>
        <v>0</v>
      </c>
      <c r="Q14176" s="3">
        <f>vgsales[[#This Row],[Global_Sales]]/100</f>
        <v>0.03</v>
      </c>
    </row>
    <row r="14177" spans="1:17" x14ac:dyDescent="0.25">
      <c r="A14177">
        <v>14177</v>
      </c>
      <c r="B14177" s="1" t="s">
        <v>10254</v>
      </c>
      <c r="C14177" s="1" t="s">
        <v>730</v>
      </c>
      <c r="D14177" s="1" t="s">
        <v>87</v>
      </c>
      <c r="E14177" s="1" t="s">
        <v>55</v>
      </c>
      <c r="F14177" s="1" t="s">
        <v>5809</v>
      </c>
      <c r="G14177">
        <v>0</v>
      </c>
      <c r="H14177">
        <v>0</v>
      </c>
      <c r="I14177">
        <v>3</v>
      </c>
      <c r="J14177">
        <v>0</v>
      </c>
      <c r="K14177">
        <v>3</v>
      </c>
      <c r="M14177" s="3">
        <f>vgsales[[#This Row],[NA_Sales]]/100</f>
        <v>0</v>
      </c>
      <c r="N14177" s="3">
        <f>vgsales[[#This Row],[EU_Sales]]/100</f>
        <v>0</v>
      </c>
      <c r="O14177" s="3">
        <f>vgsales[[#This Row],[JP_Sales]]/100</f>
        <v>0.03</v>
      </c>
      <c r="P14177" s="3">
        <f>vgsales[[#This Row],[Other_Sales]]/100</f>
        <v>0</v>
      </c>
      <c r="Q14177" s="3">
        <f>vgsales[[#This Row],[Global_Sales]]/100</f>
        <v>0.03</v>
      </c>
    </row>
    <row r="14178" spans="1:17" x14ac:dyDescent="0.25">
      <c r="A14178">
        <v>14178</v>
      </c>
      <c r="B14178" s="1" t="s">
        <v>10255</v>
      </c>
      <c r="C14178" s="1" t="s">
        <v>58</v>
      </c>
      <c r="D14178" s="1" t="s">
        <v>171</v>
      </c>
      <c r="E14178" s="1" t="s">
        <v>38</v>
      </c>
      <c r="F14178" s="1" t="s">
        <v>155</v>
      </c>
      <c r="G14178">
        <v>2</v>
      </c>
      <c r="H14178">
        <v>1</v>
      </c>
      <c r="I14178">
        <v>0</v>
      </c>
      <c r="J14178">
        <v>0</v>
      </c>
      <c r="K14178">
        <v>3</v>
      </c>
      <c r="M14178" s="3">
        <f>vgsales[[#This Row],[NA_Sales]]/100</f>
        <v>0.02</v>
      </c>
      <c r="N14178" s="3">
        <f>vgsales[[#This Row],[EU_Sales]]/100</f>
        <v>0.01</v>
      </c>
      <c r="O14178" s="3">
        <f>vgsales[[#This Row],[JP_Sales]]/100</f>
        <v>0</v>
      </c>
      <c r="P14178" s="3">
        <f>vgsales[[#This Row],[Other_Sales]]/100</f>
        <v>0</v>
      </c>
      <c r="Q14178" s="3">
        <f>vgsales[[#This Row],[Global_Sales]]/100</f>
        <v>0.03</v>
      </c>
    </row>
    <row r="14179" spans="1:17" x14ac:dyDescent="0.25">
      <c r="A14179">
        <v>14179</v>
      </c>
      <c r="B14179" s="1" t="s">
        <v>10256</v>
      </c>
      <c r="C14179" s="1" t="s">
        <v>157</v>
      </c>
      <c r="D14179" s="1" t="s">
        <v>13</v>
      </c>
      <c r="E14179" s="1" t="s">
        <v>27</v>
      </c>
      <c r="F14179" s="1" t="s">
        <v>117</v>
      </c>
      <c r="G14179">
        <v>3</v>
      </c>
      <c r="H14179">
        <v>0</v>
      </c>
      <c r="I14179">
        <v>0</v>
      </c>
      <c r="J14179">
        <v>0</v>
      </c>
      <c r="K14179">
        <v>3</v>
      </c>
      <c r="M14179" s="3">
        <f>vgsales[[#This Row],[NA_Sales]]/100</f>
        <v>0.03</v>
      </c>
      <c r="N14179" s="3">
        <f>vgsales[[#This Row],[EU_Sales]]/100</f>
        <v>0</v>
      </c>
      <c r="O14179" s="3">
        <f>vgsales[[#This Row],[JP_Sales]]/100</f>
        <v>0</v>
      </c>
      <c r="P14179" s="3">
        <f>vgsales[[#This Row],[Other_Sales]]/100</f>
        <v>0</v>
      </c>
      <c r="Q14179" s="3">
        <f>vgsales[[#This Row],[Global_Sales]]/100</f>
        <v>0.03</v>
      </c>
    </row>
    <row r="14180" spans="1:17" x14ac:dyDescent="0.25">
      <c r="A14180">
        <v>14180</v>
      </c>
      <c r="B14180" s="1" t="s">
        <v>9737</v>
      </c>
      <c r="C14180" s="1" t="s">
        <v>53</v>
      </c>
      <c r="D14180" s="1" t="s">
        <v>289</v>
      </c>
      <c r="E14180" s="1" t="s">
        <v>34</v>
      </c>
      <c r="F14180" s="1" t="s">
        <v>788</v>
      </c>
      <c r="G14180">
        <v>0</v>
      </c>
      <c r="H14180">
        <v>0</v>
      </c>
      <c r="I14180">
        <v>3</v>
      </c>
      <c r="J14180">
        <v>0</v>
      </c>
      <c r="K14180">
        <v>3</v>
      </c>
      <c r="M14180" s="3">
        <f>vgsales[[#This Row],[NA_Sales]]/100</f>
        <v>0</v>
      </c>
      <c r="N14180" s="3">
        <f>vgsales[[#This Row],[EU_Sales]]/100</f>
        <v>0</v>
      </c>
      <c r="O14180" s="3">
        <f>vgsales[[#This Row],[JP_Sales]]/100</f>
        <v>0.03</v>
      </c>
      <c r="P14180" s="3">
        <f>vgsales[[#This Row],[Other_Sales]]/100</f>
        <v>0</v>
      </c>
      <c r="Q14180" s="3">
        <f>vgsales[[#This Row],[Global_Sales]]/100</f>
        <v>0.03</v>
      </c>
    </row>
    <row r="14181" spans="1:17" x14ac:dyDescent="0.25">
      <c r="A14181">
        <v>14181</v>
      </c>
      <c r="B14181" s="1" t="s">
        <v>10257</v>
      </c>
      <c r="C14181" s="1" t="s">
        <v>139</v>
      </c>
      <c r="D14181" s="1" t="s">
        <v>40</v>
      </c>
      <c r="E14181" s="1" t="s">
        <v>38</v>
      </c>
      <c r="F14181" s="1" t="s">
        <v>6780</v>
      </c>
      <c r="G14181">
        <v>3</v>
      </c>
      <c r="H14181">
        <v>1</v>
      </c>
      <c r="I14181">
        <v>0</v>
      </c>
      <c r="J14181">
        <v>0</v>
      </c>
      <c r="K14181">
        <v>3</v>
      </c>
      <c r="M14181" s="3">
        <f>vgsales[[#This Row],[NA_Sales]]/100</f>
        <v>0.03</v>
      </c>
      <c r="N14181" s="3">
        <f>vgsales[[#This Row],[EU_Sales]]/100</f>
        <v>0.01</v>
      </c>
      <c r="O14181" s="3">
        <f>vgsales[[#This Row],[JP_Sales]]/100</f>
        <v>0</v>
      </c>
      <c r="P14181" s="3">
        <f>vgsales[[#This Row],[Other_Sales]]/100</f>
        <v>0</v>
      </c>
      <c r="Q14181" s="3">
        <f>vgsales[[#This Row],[Global_Sales]]/100</f>
        <v>0.03</v>
      </c>
    </row>
    <row r="14182" spans="1:17" x14ac:dyDescent="0.25">
      <c r="A14182">
        <v>14182</v>
      </c>
      <c r="B14182" s="1" t="s">
        <v>10258</v>
      </c>
      <c r="C14182" s="1" t="s">
        <v>58</v>
      </c>
      <c r="D14182" s="1" t="s">
        <v>46</v>
      </c>
      <c r="E14182" s="1" t="s">
        <v>14</v>
      </c>
      <c r="F14182" s="1" t="s">
        <v>2334</v>
      </c>
      <c r="G14182">
        <v>0</v>
      </c>
      <c r="H14182">
        <v>0</v>
      </c>
      <c r="I14182">
        <v>3</v>
      </c>
      <c r="J14182">
        <v>0</v>
      </c>
      <c r="K14182">
        <v>3</v>
      </c>
      <c r="M14182" s="3">
        <f>vgsales[[#This Row],[NA_Sales]]/100</f>
        <v>0</v>
      </c>
      <c r="N14182" s="3">
        <f>vgsales[[#This Row],[EU_Sales]]/100</f>
        <v>0</v>
      </c>
      <c r="O14182" s="3">
        <f>vgsales[[#This Row],[JP_Sales]]/100</f>
        <v>0.03</v>
      </c>
      <c r="P14182" s="3">
        <f>vgsales[[#This Row],[Other_Sales]]/100</f>
        <v>0</v>
      </c>
      <c r="Q14182" s="3">
        <f>vgsales[[#This Row],[Global_Sales]]/100</f>
        <v>0.03</v>
      </c>
    </row>
    <row r="14183" spans="1:17" x14ac:dyDescent="0.25">
      <c r="A14183">
        <v>14183</v>
      </c>
      <c r="B14183" s="1" t="s">
        <v>10259</v>
      </c>
      <c r="C14183" s="1" t="s">
        <v>32</v>
      </c>
      <c r="D14183" s="1" t="s">
        <v>78</v>
      </c>
      <c r="E14183" s="1" t="s">
        <v>30</v>
      </c>
      <c r="F14183" s="1" t="s">
        <v>915</v>
      </c>
      <c r="G14183">
        <v>3</v>
      </c>
      <c r="H14183">
        <v>0</v>
      </c>
      <c r="I14183">
        <v>0</v>
      </c>
      <c r="J14183">
        <v>0</v>
      </c>
      <c r="K14183">
        <v>3</v>
      </c>
      <c r="M14183" s="3">
        <f>vgsales[[#This Row],[NA_Sales]]/100</f>
        <v>0.03</v>
      </c>
      <c r="N14183" s="3">
        <f>vgsales[[#This Row],[EU_Sales]]/100</f>
        <v>0</v>
      </c>
      <c r="O14183" s="3">
        <f>vgsales[[#This Row],[JP_Sales]]/100</f>
        <v>0</v>
      </c>
      <c r="P14183" s="3">
        <f>vgsales[[#This Row],[Other_Sales]]/100</f>
        <v>0</v>
      </c>
      <c r="Q14183" s="3">
        <f>vgsales[[#This Row],[Global_Sales]]/100</f>
        <v>0.03</v>
      </c>
    </row>
    <row r="14184" spans="1:17" x14ac:dyDescent="0.25">
      <c r="A14184">
        <v>14184</v>
      </c>
      <c r="B14184" s="1" t="s">
        <v>10260</v>
      </c>
      <c r="C14184" s="1" t="s">
        <v>12</v>
      </c>
      <c r="D14184" s="1" t="s">
        <v>46</v>
      </c>
      <c r="E14184" s="1" t="s">
        <v>14</v>
      </c>
      <c r="F14184" s="1" t="s">
        <v>214</v>
      </c>
      <c r="G14184">
        <v>0</v>
      </c>
      <c r="H14184">
        <v>0</v>
      </c>
      <c r="I14184">
        <v>3</v>
      </c>
      <c r="J14184">
        <v>0</v>
      </c>
      <c r="K14184">
        <v>3</v>
      </c>
      <c r="M14184" s="3">
        <f>vgsales[[#This Row],[NA_Sales]]/100</f>
        <v>0</v>
      </c>
      <c r="N14184" s="3">
        <f>vgsales[[#This Row],[EU_Sales]]/100</f>
        <v>0</v>
      </c>
      <c r="O14184" s="3">
        <f>vgsales[[#This Row],[JP_Sales]]/100</f>
        <v>0.03</v>
      </c>
      <c r="P14184" s="3">
        <f>vgsales[[#This Row],[Other_Sales]]/100</f>
        <v>0</v>
      </c>
      <c r="Q14184" s="3">
        <f>vgsales[[#This Row],[Global_Sales]]/100</f>
        <v>0.03</v>
      </c>
    </row>
    <row r="14185" spans="1:17" x14ac:dyDescent="0.25">
      <c r="A14185">
        <v>14185</v>
      </c>
      <c r="B14185" s="1" t="s">
        <v>8161</v>
      </c>
      <c r="C14185" s="1" t="s">
        <v>53</v>
      </c>
      <c r="D14185" s="1" t="s">
        <v>97</v>
      </c>
      <c r="E14185" s="1" t="s">
        <v>21</v>
      </c>
      <c r="F14185" s="1" t="s">
        <v>2200</v>
      </c>
      <c r="G14185">
        <v>2</v>
      </c>
      <c r="H14185">
        <v>1</v>
      </c>
      <c r="I14185">
        <v>0</v>
      </c>
      <c r="J14185">
        <v>1</v>
      </c>
      <c r="K14185">
        <v>3</v>
      </c>
      <c r="M14185" s="3">
        <f>vgsales[[#This Row],[NA_Sales]]/100</f>
        <v>0.02</v>
      </c>
      <c r="N14185" s="3">
        <f>vgsales[[#This Row],[EU_Sales]]/100</f>
        <v>0.01</v>
      </c>
      <c r="O14185" s="3">
        <f>vgsales[[#This Row],[JP_Sales]]/100</f>
        <v>0</v>
      </c>
      <c r="P14185" s="3">
        <f>vgsales[[#This Row],[Other_Sales]]/100</f>
        <v>0.01</v>
      </c>
      <c r="Q14185" s="3">
        <f>vgsales[[#This Row],[Global_Sales]]/100</f>
        <v>0.03</v>
      </c>
    </row>
    <row r="14186" spans="1:17" x14ac:dyDescent="0.25">
      <c r="A14186">
        <v>14186</v>
      </c>
      <c r="B14186" s="1" t="s">
        <v>10261</v>
      </c>
      <c r="C14186" s="1" t="s">
        <v>58</v>
      </c>
      <c r="D14186" s="1" t="s">
        <v>46</v>
      </c>
      <c r="E14186" s="1" t="s">
        <v>34</v>
      </c>
      <c r="F14186" s="1" t="s">
        <v>788</v>
      </c>
      <c r="G14186">
        <v>0</v>
      </c>
      <c r="H14186">
        <v>0</v>
      </c>
      <c r="I14186">
        <v>3</v>
      </c>
      <c r="J14186">
        <v>0</v>
      </c>
      <c r="K14186">
        <v>3</v>
      </c>
      <c r="M14186" s="3">
        <f>vgsales[[#This Row],[NA_Sales]]/100</f>
        <v>0</v>
      </c>
      <c r="N14186" s="3">
        <f>vgsales[[#This Row],[EU_Sales]]/100</f>
        <v>0</v>
      </c>
      <c r="O14186" s="3">
        <f>vgsales[[#This Row],[JP_Sales]]/100</f>
        <v>0.03</v>
      </c>
      <c r="P14186" s="3">
        <f>vgsales[[#This Row],[Other_Sales]]/100</f>
        <v>0</v>
      </c>
      <c r="Q14186" s="3">
        <f>vgsales[[#This Row],[Global_Sales]]/100</f>
        <v>0.03</v>
      </c>
    </row>
    <row r="14187" spans="1:17" x14ac:dyDescent="0.25">
      <c r="A14187">
        <v>14187</v>
      </c>
      <c r="B14187" s="1" t="s">
        <v>10262</v>
      </c>
      <c r="C14187" s="1" t="s">
        <v>144</v>
      </c>
      <c r="D14187" s="1" t="s">
        <v>78</v>
      </c>
      <c r="E14187" s="1" t="s">
        <v>30</v>
      </c>
      <c r="F14187" s="1" t="s">
        <v>3788</v>
      </c>
      <c r="G14187">
        <v>1</v>
      </c>
      <c r="H14187">
        <v>2</v>
      </c>
      <c r="I14187">
        <v>0</v>
      </c>
      <c r="J14187">
        <v>1</v>
      </c>
      <c r="K14187">
        <v>3</v>
      </c>
      <c r="M14187" s="3">
        <f>vgsales[[#This Row],[NA_Sales]]/100</f>
        <v>0.01</v>
      </c>
      <c r="N14187" s="3">
        <f>vgsales[[#This Row],[EU_Sales]]/100</f>
        <v>0.02</v>
      </c>
      <c r="O14187" s="3">
        <f>vgsales[[#This Row],[JP_Sales]]/100</f>
        <v>0</v>
      </c>
      <c r="P14187" s="3">
        <f>vgsales[[#This Row],[Other_Sales]]/100</f>
        <v>0.01</v>
      </c>
      <c r="Q14187" s="3">
        <f>vgsales[[#This Row],[Global_Sales]]/100</f>
        <v>0.03</v>
      </c>
    </row>
    <row r="14188" spans="1:17" x14ac:dyDescent="0.25">
      <c r="A14188">
        <v>14188</v>
      </c>
      <c r="B14188" s="1" t="s">
        <v>8546</v>
      </c>
      <c r="C14188" s="1" t="s">
        <v>168</v>
      </c>
      <c r="D14188" s="1" t="s">
        <v>289</v>
      </c>
      <c r="E14188" s="1" t="s">
        <v>55</v>
      </c>
      <c r="F14188" s="1" t="s">
        <v>79</v>
      </c>
      <c r="G14188">
        <v>2</v>
      </c>
      <c r="H14188">
        <v>1</v>
      </c>
      <c r="I14188">
        <v>0</v>
      </c>
      <c r="J14188">
        <v>0</v>
      </c>
      <c r="K14188">
        <v>3</v>
      </c>
      <c r="M14188" s="3">
        <f>vgsales[[#This Row],[NA_Sales]]/100</f>
        <v>0.02</v>
      </c>
      <c r="N14188" s="3">
        <f>vgsales[[#This Row],[EU_Sales]]/100</f>
        <v>0.01</v>
      </c>
      <c r="O14188" s="3">
        <f>vgsales[[#This Row],[JP_Sales]]/100</f>
        <v>0</v>
      </c>
      <c r="P14188" s="3">
        <f>vgsales[[#This Row],[Other_Sales]]/100</f>
        <v>0</v>
      </c>
      <c r="Q14188" s="3">
        <f>vgsales[[#This Row],[Global_Sales]]/100</f>
        <v>0.03</v>
      </c>
    </row>
    <row r="14189" spans="1:17" x14ac:dyDescent="0.25">
      <c r="A14189">
        <v>14189</v>
      </c>
      <c r="B14189" s="1" t="s">
        <v>10263</v>
      </c>
      <c r="C14189" s="1" t="s">
        <v>58</v>
      </c>
      <c r="D14189" s="1" t="s">
        <v>59</v>
      </c>
      <c r="E14189" s="1" t="s">
        <v>55</v>
      </c>
      <c r="F14189" s="1" t="s">
        <v>332</v>
      </c>
      <c r="G14189">
        <v>2</v>
      </c>
      <c r="H14189">
        <v>1</v>
      </c>
      <c r="I14189">
        <v>0</v>
      </c>
      <c r="J14189">
        <v>0</v>
      </c>
      <c r="K14189">
        <v>3</v>
      </c>
      <c r="M14189" s="3">
        <f>vgsales[[#This Row],[NA_Sales]]/100</f>
        <v>0.02</v>
      </c>
      <c r="N14189" s="3">
        <f>vgsales[[#This Row],[EU_Sales]]/100</f>
        <v>0.01</v>
      </c>
      <c r="O14189" s="3">
        <f>vgsales[[#This Row],[JP_Sales]]/100</f>
        <v>0</v>
      </c>
      <c r="P14189" s="3">
        <f>vgsales[[#This Row],[Other_Sales]]/100</f>
        <v>0</v>
      </c>
      <c r="Q14189" s="3">
        <f>vgsales[[#This Row],[Global_Sales]]/100</f>
        <v>0.03</v>
      </c>
    </row>
    <row r="14190" spans="1:17" x14ac:dyDescent="0.25">
      <c r="A14190">
        <v>14190</v>
      </c>
      <c r="B14190" s="1" t="s">
        <v>10264</v>
      </c>
      <c r="C14190" s="1" t="s">
        <v>58</v>
      </c>
      <c r="D14190" s="1" t="s">
        <v>59</v>
      </c>
      <c r="E14190" s="1" t="s">
        <v>27</v>
      </c>
      <c r="F14190" s="1" t="s">
        <v>206</v>
      </c>
      <c r="G14190">
        <v>2</v>
      </c>
      <c r="H14190">
        <v>1</v>
      </c>
      <c r="I14190">
        <v>0</v>
      </c>
      <c r="J14190">
        <v>0</v>
      </c>
      <c r="K14190">
        <v>3</v>
      </c>
      <c r="M14190" s="3">
        <f>vgsales[[#This Row],[NA_Sales]]/100</f>
        <v>0.02</v>
      </c>
      <c r="N14190" s="3">
        <f>vgsales[[#This Row],[EU_Sales]]/100</f>
        <v>0.01</v>
      </c>
      <c r="O14190" s="3">
        <f>vgsales[[#This Row],[JP_Sales]]/100</f>
        <v>0</v>
      </c>
      <c r="P14190" s="3">
        <f>vgsales[[#This Row],[Other_Sales]]/100</f>
        <v>0</v>
      </c>
      <c r="Q14190" s="3">
        <f>vgsales[[#This Row],[Global_Sales]]/100</f>
        <v>0.03</v>
      </c>
    </row>
    <row r="14191" spans="1:17" x14ac:dyDescent="0.25">
      <c r="A14191">
        <v>14191</v>
      </c>
      <c r="B14191" s="1" t="s">
        <v>10265</v>
      </c>
      <c r="C14191" s="1" t="s">
        <v>32</v>
      </c>
      <c r="D14191" s="1" t="s">
        <v>20</v>
      </c>
      <c r="E14191" s="1" t="s">
        <v>41</v>
      </c>
      <c r="F14191" s="1" t="s">
        <v>214</v>
      </c>
      <c r="G14191">
        <v>0</v>
      </c>
      <c r="H14191">
        <v>0</v>
      </c>
      <c r="I14191">
        <v>3</v>
      </c>
      <c r="J14191">
        <v>0</v>
      </c>
      <c r="K14191">
        <v>3</v>
      </c>
      <c r="M14191" s="3">
        <f>vgsales[[#This Row],[NA_Sales]]/100</f>
        <v>0</v>
      </c>
      <c r="N14191" s="3">
        <f>vgsales[[#This Row],[EU_Sales]]/100</f>
        <v>0</v>
      </c>
      <c r="O14191" s="3">
        <f>vgsales[[#This Row],[JP_Sales]]/100</f>
        <v>0.03</v>
      </c>
      <c r="P14191" s="3">
        <f>vgsales[[#This Row],[Other_Sales]]/100</f>
        <v>0</v>
      </c>
      <c r="Q14191" s="3">
        <f>vgsales[[#This Row],[Global_Sales]]/100</f>
        <v>0.03</v>
      </c>
    </row>
    <row r="14192" spans="1:17" x14ac:dyDescent="0.25">
      <c r="A14192">
        <v>14192</v>
      </c>
      <c r="B14192" s="1" t="s">
        <v>10266</v>
      </c>
      <c r="C14192" s="1" t="s">
        <v>109</v>
      </c>
      <c r="D14192" s="1" t="s">
        <v>26</v>
      </c>
      <c r="E14192" s="1" t="s">
        <v>55</v>
      </c>
      <c r="F14192" s="1" t="s">
        <v>453</v>
      </c>
      <c r="G14192">
        <v>2</v>
      </c>
      <c r="H14192">
        <v>1</v>
      </c>
      <c r="I14192">
        <v>0</v>
      </c>
      <c r="J14192">
        <v>0</v>
      </c>
      <c r="K14192">
        <v>3</v>
      </c>
      <c r="M14192" s="3">
        <f>vgsales[[#This Row],[NA_Sales]]/100</f>
        <v>0.02</v>
      </c>
      <c r="N14192" s="3">
        <f>vgsales[[#This Row],[EU_Sales]]/100</f>
        <v>0.01</v>
      </c>
      <c r="O14192" s="3">
        <f>vgsales[[#This Row],[JP_Sales]]/100</f>
        <v>0</v>
      </c>
      <c r="P14192" s="3">
        <f>vgsales[[#This Row],[Other_Sales]]/100</f>
        <v>0</v>
      </c>
      <c r="Q14192" s="3">
        <f>vgsales[[#This Row],[Global_Sales]]/100</f>
        <v>0.03</v>
      </c>
    </row>
    <row r="14193" spans="1:17" x14ac:dyDescent="0.25">
      <c r="A14193">
        <v>14193</v>
      </c>
      <c r="B14193" s="1" t="s">
        <v>10267</v>
      </c>
      <c r="C14193" s="1" t="s">
        <v>84</v>
      </c>
      <c r="D14193" s="1" t="s">
        <v>54</v>
      </c>
      <c r="E14193" s="1" t="s">
        <v>242</v>
      </c>
      <c r="F14193" s="1" t="s">
        <v>788</v>
      </c>
      <c r="G14193">
        <v>0</v>
      </c>
      <c r="H14193">
        <v>0</v>
      </c>
      <c r="I14193">
        <v>3</v>
      </c>
      <c r="J14193">
        <v>0</v>
      </c>
      <c r="K14193">
        <v>3</v>
      </c>
      <c r="M14193" s="3">
        <f>vgsales[[#This Row],[NA_Sales]]/100</f>
        <v>0</v>
      </c>
      <c r="N14193" s="3">
        <f>vgsales[[#This Row],[EU_Sales]]/100</f>
        <v>0</v>
      </c>
      <c r="O14193" s="3">
        <f>vgsales[[#This Row],[JP_Sales]]/100</f>
        <v>0.03</v>
      </c>
      <c r="P14193" s="3">
        <f>vgsales[[#This Row],[Other_Sales]]/100</f>
        <v>0</v>
      </c>
      <c r="Q14193" s="3">
        <f>vgsales[[#This Row],[Global_Sales]]/100</f>
        <v>0.03</v>
      </c>
    </row>
    <row r="14194" spans="1:17" x14ac:dyDescent="0.25">
      <c r="A14194">
        <v>14194</v>
      </c>
      <c r="B14194" s="1" t="s">
        <v>10268</v>
      </c>
      <c r="C14194" s="1" t="s">
        <v>32</v>
      </c>
      <c r="D14194" s="1" t="s">
        <v>40</v>
      </c>
      <c r="E14194" s="1" t="s">
        <v>34</v>
      </c>
      <c r="F14194" s="1" t="s">
        <v>15</v>
      </c>
      <c r="G14194">
        <v>1</v>
      </c>
      <c r="H14194">
        <v>0</v>
      </c>
      <c r="I14194">
        <v>2</v>
      </c>
      <c r="J14194">
        <v>0</v>
      </c>
      <c r="K14194">
        <v>3</v>
      </c>
      <c r="M14194" s="3">
        <f>vgsales[[#This Row],[NA_Sales]]/100</f>
        <v>0.01</v>
      </c>
      <c r="N14194" s="3">
        <f>vgsales[[#This Row],[EU_Sales]]/100</f>
        <v>0</v>
      </c>
      <c r="O14194" s="3">
        <f>vgsales[[#This Row],[JP_Sales]]/100</f>
        <v>0.02</v>
      </c>
      <c r="P14194" s="3">
        <f>vgsales[[#This Row],[Other_Sales]]/100</f>
        <v>0</v>
      </c>
      <c r="Q14194" s="3">
        <f>vgsales[[#This Row],[Global_Sales]]/100</f>
        <v>0.03</v>
      </c>
    </row>
    <row r="14195" spans="1:17" x14ac:dyDescent="0.25">
      <c r="A14195">
        <v>14195</v>
      </c>
      <c r="B14195" s="1" t="s">
        <v>7585</v>
      </c>
      <c r="C14195" s="1" t="s">
        <v>175</v>
      </c>
      <c r="D14195" s="1" t="s">
        <v>40</v>
      </c>
      <c r="E14195" s="1" t="s">
        <v>14</v>
      </c>
      <c r="F14195" s="1" t="s">
        <v>79</v>
      </c>
      <c r="G14195">
        <v>3</v>
      </c>
      <c r="H14195">
        <v>1</v>
      </c>
      <c r="I14195">
        <v>0</v>
      </c>
      <c r="J14195">
        <v>0</v>
      </c>
      <c r="K14195">
        <v>3</v>
      </c>
      <c r="M14195" s="3">
        <f>vgsales[[#This Row],[NA_Sales]]/100</f>
        <v>0.03</v>
      </c>
      <c r="N14195" s="3">
        <f>vgsales[[#This Row],[EU_Sales]]/100</f>
        <v>0.01</v>
      </c>
      <c r="O14195" s="3">
        <f>vgsales[[#This Row],[JP_Sales]]/100</f>
        <v>0</v>
      </c>
      <c r="P14195" s="3">
        <f>vgsales[[#This Row],[Other_Sales]]/100</f>
        <v>0</v>
      </c>
      <c r="Q14195" s="3">
        <f>vgsales[[#This Row],[Global_Sales]]/100</f>
        <v>0.03</v>
      </c>
    </row>
    <row r="14196" spans="1:17" x14ac:dyDescent="0.25">
      <c r="A14196">
        <v>14196</v>
      </c>
      <c r="B14196" s="1" t="s">
        <v>10269</v>
      </c>
      <c r="C14196" s="1" t="s">
        <v>53</v>
      </c>
      <c r="D14196" s="1" t="s">
        <v>78</v>
      </c>
      <c r="E14196" s="1" t="s">
        <v>242</v>
      </c>
      <c r="F14196" s="1" t="s">
        <v>2357</v>
      </c>
      <c r="G14196">
        <v>0</v>
      </c>
      <c r="H14196">
        <v>0</v>
      </c>
      <c r="I14196">
        <v>3</v>
      </c>
      <c r="J14196">
        <v>0</v>
      </c>
      <c r="K14196">
        <v>3</v>
      </c>
      <c r="M14196" s="3">
        <f>vgsales[[#This Row],[NA_Sales]]/100</f>
        <v>0</v>
      </c>
      <c r="N14196" s="3">
        <f>vgsales[[#This Row],[EU_Sales]]/100</f>
        <v>0</v>
      </c>
      <c r="O14196" s="3">
        <f>vgsales[[#This Row],[JP_Sales]]/100</f>
        <v>0.03</v>
      </c>
      <c r="P14196" s="3">
        <f>vgsales[[#This Row],[Other_Sales]]/100</f>
        <v>0</v>
      </c>
      <c r="Q14196" s="3">
        <f>vgsales[[#This Row],[Global_Sales]]/100</f>
        <v>0.03</v>
      </c>
    </row>
    <row r="14197" spans="1:17" x14ac:dyDescent="0.25">
      <c r="A14197">
        <v>14197</v>
      </c>
      <c r="B14197" s="1" t="s">
        <v>5571</v>
      </c>
      <c r="C14197" s="1" t="s">
        <v>71</v>
      </c>
      <c r="D14197" s="1" t="s">
        <v>40</v>
      </c>
      <c r="E14197" s="1" t="s">
        <v>14</v>
      </c>
      <c r="F14197" s="1" t="s">
        <v>155</v>
      </c>
      <c r="G14197">
        <v>2</v>
      </c>
      <c r="H14197">
        <v>1</v>
      </c>
      <c r="I14197">
        <v>0</v>
      </c>
      <c r="J14197">
        <v>0</v>
      </c>
      <c r="K14197">
        <v>3</v>
      </c>
      <c r="M14197" s="3">
        <f>vgsales[[#This Row],[NA_Sales]]/100</f>
        <v>0.02</v>
      </c>
      <c r="N14197" s="3">
        <f>vgsales[[#This Row],[EU_Sales]]/100</f>
        <v>0.01</v>
      </c>
      <c r="O14197" s="3">
        <f>vgsales[[#This Row],[JP_Sales]]/100</f>
        <v>0</v>
      </c>
      <c r="P14197" s="3">
        <f>vgsales[[#This Row],[Other_Sales]]/100</f>
        <v>0</v>
      </c>
      <c r="Q14197" s="3">
        <f>vgsales[[#This Row],[Global_Sales]]/100</f>
        <v>0.03</v>
      </c>
    </row>
    <row r="14198" spans="1:17" x14ac:dyDescent="0.25">
      <c r="A14198">
        <v>14198</v>
      </c>
      <c r="B14198" s="1" t="s">
        <v>9126</v>
      </c>
      <c r="C14198" s="1" t="s">
        <v>49</v>
      </c>
      <c r="D14198" s="1" t="s">
        <v>87</v>
      </c>
      <c r="E14198" s="1" t="s">
        <v>106</v>
      </c>
      <c r="F14198" s="1" t="s">
        <v>3353</v>
      </c>
      <c r="G14198">
        <v>2</v>
      </c>
      <c r="H14198">
        <v>1</v>
      </c>
      <c r="I14198">
        <v>0</v>
      </c>
      <c r="J14198">
        <v>0</v>
      </c>
      <c r="K14198">
        <v>3</v>
      </c>
      <c r="M14198" s="3">
        <f>vgsales[[#This Row],[NA_Sales]]/100</f>
        <v>0.02</v>
      </c>
      <c r="N14198" s="3">
        <f>vgsales[[#This Row],[EU_Sales]]/100</f>
        <v>0.01</v>
      </c>
      <c r="O14198" s="3">
        <f>vgsales[[#This Row],[JP_Sales]]/100</f>
        <v>0</v>
      </c>
      <c r="P14198" s="3">
        <f>vgsales[[#This Row],[Other_Sales]]/100</f>
        <v>0</v>
      </c>
      <c r="Q14198" s="3">
        <f>vgsales[[#This Row],[Global_Sales]]/100</f>
        <v>0.03</v>
      </c>
    </row>
    <row r="14199" spans="1:17" x14ac:dyDescent="0.25">
      <c r="A14199">
        <v>14199</v>
      </c>
      <c r="B14199" s="1" t="s">
        <v>10270</v>
      </c>
      <c r="C14199" s="1" t="s">
        <v>157</v>
      </c>
      <c r="D14199" s="1" t="s">
        <v>78</v>
      </c>
      <c r="E14199" s="1" t="s">
        <v>106</v>
      </c>
      <c r="F14199" s="1" t="s">
        <v>9683</v>
      </c>
      <c r="G14199">
        <v>0</v>
      </c>
      <c r="H14199">
        <v>0</v>
      </c>
      <c r="I14199">
        <v>3</v>
      </c>
      <c r="J14199">
        <v>0</v>
      </c>
      <c r="K14199">
        <v>3</v>
      </c>
      <c r="M14199" s="3">
        <f>vgsales[[#This Row],[NA_Sales]]/100</f>
        <v>0</v>
      </c>
      <c r="N14199" s="3">
        <f>vgsales[[#This Row],[EU_Sales]]/100</f>
        <v>0</v>
      </c>
      <c r="O14199" s="3">
        <f>vgsales[[#This Row],[JP_Sales]]/100</f>
        <v>0.03</v>
      </c>
      <c r="P14199" s="3">
        <f>vgsales[[#This Row],[Other_Sales]]/100</f>
        <v>0</v>
      </c>
      <c r="Q14199" s="3">
        <f>vgsales[[#This Row],[Global_Sales]]/100</f>
        <v>0.03</v>
      </c>
    </row>
    <row r="14200" spans="1:17" x14ac:dyDescent="0.25">
      <c r="A14200">
        <v>14201</v>
      </c>
      <c r="B14200" s="1" t="s">
        <v>10271</v>
      </c>
      <c r="C14200" s="1" t="s">
        <v>71</v>
      </c>
      <c r="D14200" s="1" t="s">
        <v>75</v>
      </c>
      <c r="E14200" s="1" t="s">
        <v>27</v>
      </c>
      <c r="F14200" s="1" t="s">
        <v>214</v>
      </c>
      <c r="G14200">
        <v>0</v>
      </c>
      <c r="H14200">
        <v>0</v>
      </c>
      <c r="I14200">
        <v>3</v>
      </c>
      <c r="J14200">
        <v>0</v>
      </c>
      <c r="K14200">
        <v>3</v>
      </c>
      <c r="M14200" s="3">
        <f>vgsales[[#This Row],[NA_Sales]]/100</f>
        <v>0</v>
      </c>
      <c r="N14200" s="3">
        <f>vgsales[[#This Row],[EU_Sales]]/100</f>
        <v>0</v>
      </c>
      <c r="O14200" s="3">
        <f>vgsales[[#This Row],[JP_Sales]]/100</f>
        <v>0.03</v>
      </c>
      <c r="P14200" s="3">
        <f>vgsales[[#This Row],[Other_Sales]]/100</f>
        <v>0</v>
      </c>
      <c r="Q14200" s="3">
        <f>vgsales[[#This Row],[Global_Sales]]/100</f>
        <v>0.03</v>
      </c>
    </row>
    <row r="14201" spans="1:17" x14ac:dyDescent="0.25">
      <c r="A14201">
        <v>14202</v>
      </c>
      <c r="B14201" s="1" t="s">
        <v>10272</v>
      </c>
      <c r="C14201" s="1" t="s">
        <v>157</v>
      </c>
      <c r="D14201" s="1" t="s">
        <v>23</v>
      </c>
      <c r="E14201" s="1" t="s">
        <v>93</v>
      </c>
      <c r="F14201" s="1" t="s">
        <v>214</v>
      </c>
      <c r="G14201">
        <v>0</v>
      </c>
      <c r="H14201">
        <v>0</v>
      </c>
      <c r="I14201">
        <v>3</v>
      </c>
      <c r="J14201">
        <v>0</v>
      </c>
      <c r="K14201">
        <v>3</v>
      </c>
      <c r="M14201" s="3">
        <f>vgsales[[#This Row],[NA_Sales]]/100</f>
        <v>0</v>
      </c>
      <c r="N14201" s="3">
        <f>vgsales[[#This Row],[EU_Sales]]/100</f>
        <v>0</v>
      </c>
      <c r="O14201" s="3">
        <f>vgsales[[#This Row],[JP_Sales]]/100</f>
        <v>0.03</v>
      </c>
      <c r="P14201" s="3">
        <f>vgsales[[#This Row],[Other_Sales]]/100</f>
        <v>0</v>
      </c>
      <c r="Q14201" s="3">
        <f>vgsales[[#This Row],[Global_Sales]]/100</f>
        <v>0.03</v>
      </c>
    </row>
    <row r="14202" spans="1:17" x14ac:dyDescent="0.25">
      <c r="A14202">
        <v>14203</v>
      </c>
      <c r="B14202" s="1" t="s">
        <v>10273</v>
      </c>
      <c r="C14202" s="1" t="s">
        <v>71</v>
      </c>
      <c r="D14202" s="1" t="s">
        <v>69</v>
      </c>
      <c r="E14202" s="1" t="s">
        <v>2</v>
      </c>
      <c r="F14202" s="1" t="s">
        <v>4720</v>
      </c>
      <c r="G14202">
        <v>2</v>
      </c>
      <c r="H14202">
        <v>1</v>
      </c>
      <c r="I14202">
        <v>0</v>
      </c>
      <c r="J14202">
        <v>0</v>
      </c>
      <c r="K14202">
        <v>3</v>
      </c>
      <c r="M14202" s="3">
        <f>vgsales[[#This Row],[NA_Sales]]/100</f>
        <v>0.02</v>
      </c>
      <c r="N14202" s="3">
        <f>vgsales[[#This Row],[EU_Sales]]/100</f>
        <v>0.01</v>
      </c>
      <c r="O14202" s="3">
        <f>vgsales[[#This Row],[JP_Sales]]/100</f>
        <v>0</v>
      </c>
      <c r="P14202" s="3">
        <f>vgsales[[#This Row],[Other_Sales]]/100</f>
        <v>0</v>
      </c>
      <c r="Q14202" s="3">
        <f>vgsales[[#This Row],[Global_Sales]]/100</f>
        <v>0.03</v>
      </c>
    </row>
    <row r="14203" spans="1:17" x14ac:dyDescent="0.25">
      <c r="A14203">
        <v>14204</v>
      </c>
      <c r="B14203" s="1" t="s">
        <v>10274</v>
      </c>
      <c r="C14203" s="1" t="s">
        <v>730</v>
      </c>
      <c r="D14203" s="1" t="s">
        <v>289</v>
      </c>
      <c r="E14203" s="1" t="s">
        <v>14</v>
      </c>
      <c r="F14203" s="1" t="s">
        <v>788</v>
      </c>
      <c r="G14203">
        <v>0</v>
      </c>
      <c r="H14203">
        <v>0</v>
      </c>
      <c r="I14203">
        <v>3</v>
      </c>
      <c r="J14203">
        <v>0</v>
      </c>
      <c r="K14203">
        <v>3</v>
      </c>
      <c r="M14203" s="3">
        <f>vgsales[[#This Row],[NA_Sales]]/100</f>
        <v>0</v>
      </c>
      <c r="N14203" s="3">
        <f>vgsales[[#This Row],[EU_Sales]]/100</f>
        <v>0</v>
      </c>
      <c r="O14203" s="3">
        <f>vgsales[[#This Row],[JP_Sales]]/100</f>
        <v>0.03</v>
      </c>
      <c r="P14203" s="3">
        <f>vgsales[[#This Row],[Other_Sales]]/100</f>
        <v>0</v>
      </c>
      <c r="Q14203" s="3">
        <f>vgsales[[#This Row],[Global_Sales]]/100</f>
        <v>0.03</v>
      </c>
    </row>
    <row r="14204" spans="1:17" x14ac:dyDescent="0.25">
      <c r="A14204">
        <v>14205</v>
      </c>
      <c r="B14204" s="1" t="s">
        <v>10275</v>
      </c>
      <c r="C14204" s="1" t="s">
        <v>157</v>
      </c>
      <c r="D14204" s="1" t="s">
        <v>54</v>
      </c>
      <c r="E14204" s="1" t="s">
        <v>106</v>
      </c>
      <c r="F14204" s="1" t="s">
        <v>5809</v>
      </c>
      <c r="G14204">
        <v>0</v>
      </c>
      <c r="H14204">
        <v>0</v>
      </c>
      <c r="I14204">
        <v>3</v>
      </c>
      <c r="J14204">
        <v>0</v>
      </c>
      <c r="K14204">
        <v>3</v>
      </c>
      <c r="M14204" s="3">
        <f>vgsales[[#This Row],[NA_Sales]]/100</f>
        <v>0</v>
      </c>
      <c r="N14204" s="3">
        <f>vgsales[[#This Row],[EU_Sales]]/100</f>
        <v>0</v>
      </c>
      <c r="O14204" s="3">
        <f>vgsales[[#This Row],[JP_Sales]]/100</f>
        <v>0.03</v>
      </c>
      <c r="P14204" s="3">
        <f>vgsales[[#This Row],[Other_Sales]]/100</f>
        <v>0</v>
      </c>
      <c r="Q14204" s="3">
        <f>vgsales[[#This Row],[Global_Sales]]/100</f>
        <v>0.03</v>
      </c>
    </row>
    <row r="14205" spans="1:17" x14ac:dyDescent="0.25">
      <c r="A14205">
        <v>14206</v>
      </c>
      <c r="B14205" s="1" t="s">
        <v>10276</v>
      </c>
      <c r="C14205" s="1" t="s">
        <v>157</v>
      </c>
      <c r="D14205" s="1" t="s">
        <v>13</v>
      </c>
      <c r="E14205" s="1" t="s">
        <v>27</v>
      </c>
      <c r="F14205" s="1" t="s">
        <v>1006</v>
      </c>
      <c r="G14205">
        <v>0</v>
      </c>
      <c r="H14205">
        <v>0</v>
      </c>
      <c r="I14205">
        <v>3</v>
      </c>
      <c r="J14205">
        <v>0</v>
      </c>
      <c r="K14205">
        <v>3</v>
      </c>
      <c r="M14205" s="3">
        <f>vgsales[[#This Row],[NA_Sales]]/100</f>
        <v>0</v>
      </c>
      <c r="N14205" s="3">
        <f>vgsales[[#This Row],[EU_Sales]]/100</f>
        <v>0</v>
      </c>
      <c r="O14205" s="3">
        <f>vgsales[[#This Row],[JP_Sales]]/100</f>
        <v>0.03</v>
      </c>
      <c r="P14205" s="3">
        <f>vgsales[[#This Row],[Other_Sales]]/100</f>
        <v>0</v>
      </c>
      <c r="Q14205" s="3">
        <f>vgsales[[#This Row],[Global_Sales]]/100</f>
        <v>0.03</v>
      </c>
    </row>
    <row r="14206" spans="1:17" x14ac:dyDescent="0.25">
      <c r="A14206">
        <v>14207</v>
      </c>
      <c r="B14206" s="1" t="s">
        <v>2011</v>
      </c>
      <c r="C14206" s="1" t="s">
        <v>144</v>
      </c>
      <c r="D14206" s="1" t="s">
        <v>23</v>
      </c>
      <c r="E14206" s="1" t="s">
        <v>38</v>
      </c>
      <c r="F14206" s="1" t="s">
        <v>421</v>
      </c>
      <c r="G14206">
        <v>0</v>
      </c>
      <c r="H14206">
        <v>3</v>
      </c>
      <c r="I14206">
        <v>0</v>
      </c>
      <c r="J14206">
        <v>1</v>
      </c>
      <c r="K14206">
        <v>3</v>
      </c>
      <c r="M14206" s="3">
        <f>vgsales[[#This Row],[NA_Sales]]/100</f>
        <v>0</v>
      </c>
      <c r="N14206" s="3">
        <f>vgsales[[#This Row],[EU_Sales]]/100</f>
        <v>0.03</v>
      </c>
      <c r="O14206" s="3">
        <f>vgsales[[#This Row],[JP_Sales]]/100</f>
        <v>0</v>
      </c>
      <c r="P14206" s="3">
        <f>vgsales[[#This Row],[Other_Sales]]/100</f>
        <v>0.01</v>
      </c>
      <c r="Q14206" s="3">
        <f>vgsales[[#This Row],[Global_Sales]]/100</f>
        <v>0.03</v>
      </c>
    </row>
    <row r="14207" spans="1:17" x14ac:dyDescent="0.25">
      <c r="A14207">
        <v>14208</v>
      </c>
      <c r="B14207" s="1" t="s">
        <v>5266</v>
      </c>
      <c r="C14207" s="1" t="s">
        <v>175</v>
      </c>
      <c r="D14207" s="1" t="s">
        <v>171</v>
      </c>
      <c r="E14207" s="1" t="s">
        <v>21</v>
      </c>
      <c r="F14207" s="1" t="s">
        <v>253</v>
      </c>
      <c r="G14207">
        <v>3</v>
      </c>
      <c r="H14207">
        <v>1</v>
      </c>
      <c r="I14207">
        <v>0</v>
      </c>
      <c r="J14207">
        <v>0</v>
      </c>
      <c r="K14207">
        <v>3</v>
      </c>
      <c r="M14207" s="3">
        <f>vgsales[[#This Row],[NA_Sales]]/100</f>
        <v>0.03</v>
      </c>
      <c r="N14207" s="3">
        <f>vgsales[[#This Row],[EU_Sales]]/100</f>
        <v>0.01</v>
      </c>
      <c r="O14207" s="3">
        <f>vgsales[[#This Row],[JP_Sales]]/100</f>
        <v>0</v>
      </c>
      <c r="P14207" s="3">
        <f>vgsales[[#This Row],[Other_Sales]]/100</f>
        <v>0</v>
      </c>
      <c r="Q14207" s="3">
        <f>vgsales[[#This Row],[Global_Sales]]/100</f>
        <v>0.03</v>
      </c>
    </row>
    <row r="14208" spans="1:17" x14ac:dyDescent="0.25">
      <c r="A14208">
        <v>14209</v>
      </c>
      <c r="B14208" s="1" t="s">
        <v>10277</v>
      </c>
      <c r="C14208" s="1" t="s">
        <v>32</v>
      </c>
      <c r="D14208" s="1" t="s">
        <v>20</v>
      </c>
      <c r="E14208" s="1" t="s">
        <v>21</v>
      </c>
      <c r="F14208" s="1" t="s">
        <v>9099</v>
      </c>
      <c r="G14208">
        <v>3</v>
      </c>
      <c r="H14208">
        <v>0</v>
      </c>
      <c r="I14208">
        <v>0</v>
      </c>
      <c r="J14208">
        <v>0</v>
      </c>
      <c r="K14208">
        <v>3</v>
      </c>
      <c r="M14208" s="3">
        <f>vgsales[[#This Row],[NA_Sales]]/100</f>
        <v>0.03</v>
      </c>
      <c r="N14208" s="3">
        <f>vgsales[[#This Row],[EU_Sales]]/100</f>
        <v>0</v>
      </c>
      <c r="O14208" s="3">
        <f>vgsales[[#This Row],[JP_Sales]]/100</f>
        <v>0</v>
      </c>
      <c r="P14208" s="3">
        <f>vgsales[[#This Row],[Other_Sales]]/100</f>
        <v>0</v>
      </c>
      <c r="Q14208" s="3">
        <f>vgsales[[#This Row],[Global_Sales]]/100</f>
        <v>0.03</v>
      </c>
    </row>
    <row r="14209" spans="1:17" x14ac:dyDescent="0.25">
      <c r="A14209">
        <v>14210</v>
      </c>
      <c r="B14209" s="1" t="s">
        <v>10278</v>
      </c>
      <c r="C14209" s="1" t="s">
        <v>84</v>
      </c>
      <c r="D14209" s="1" t="s">
        <v>97</v>
      </c>
      <c r="E14209" s="1" t="s">
        <v>55</v>
      </c>
      <c r="F14209" s="1" t="s">
        <v>332</v>
      </c>
      <c r="G14209">
        <v>0</v>
      </c>
      <c r="H14209">
        <v>0</v>
      </c>
      <c r="I14209">
        <v>3</v>
      </c>
      <c r="J14209">
        <v>0</v>
      </c>
      <c r="K14209">
        <v>3</v>
      </c>
      <c r="M14209" s="3">
        <f>vgsales[[#This Row],[NA_Sales]]/100</f>
        <v>0</v>
      </c>
      <c r="N14209" s="3">
        <f>vgsales[[#This Row],[EU_Sales]]/100</f>
        <v>0</v>
      </c>
      <c r="O14209" s="3">
        <f>vgsales[[#This Row],[JP_Sales]]/100</f>
        <v>0.03</v>
      </c>
      <c r="P14209" s="3">
        <f>vgsales[[#This Row],[Other_Sales]]/100</f>
        <v>0</v>
      </c>
      <c r="Q14209" s="3">
        <f>vgsales[[#This Row],[Global_Sales]]/100</f>
        <v>0.03</v>
      </c>
    </row>
    <row r="14210" spans="1:17" x14ac:dyDescent="0.25">
      <c r="A14210">
        <v>14211</v>
      </c>
      <c r="B14210" s="1" t="s">
        <v>10279</v>
      </c>
      <c r="C14210" s="1" t="s">
        <v>32</v>
      </c>
      <c r="D14210" s="1" t="s">
        <v>20</v>
      </c>
      <c r="E14210" s="1" t="s">
        <v>14</v>
      </c>
      <c r="F14210" s="1" t="s">
        <v>4571</v>
      </c>
      <c r="G14210">
        <v>0</v>
      </c>
      <c r="H14210">
        <v>0</v>
      </c>
      <c r="I14210">
        <v>3</v>
      </c>
      <c r="J14210">
        <v>0</v>
      </c>
      <c r="K14210">
        <v>3</v>
      </c>
      <c r="M14210" s="3">
        <f>vgsales[[#This Row],[NA_Sales]]/100</f>
        <v>0</v>
      </c>
      <c r="N14210" s="3">
        <f>vgsales[[#This Row],[EU_Sales]]/100</f>
        <v>0</v>
      </c>
      <c r="O14210" s="3">
        <f>vgsales[[#This Row],[JP_Sales]]/100</f>
        <v>0.03</v>
      </c>
      <c r="P14210" s="3">
        <f>vgsales[[#This Row],[Other_Sales]]/100</f>
        <v>0</v>
      </c>
      <c r="Q14210" s="3">
        <f>vgsales[[#This Row],[Global_Sales]]/100</f>
        <v>0.03</v>
      </c>
    </row>
    <row r="14211" spans="1:17" x14ac:dyDescent="0.25">
      <c r="A14211">
        <v>14212</v>
      </c>
      <c r="B14211" s="1" t="s">
        <v>10280</v>
      </c>
      <c r="C14211" s="1" t="s">
        <v>157</v>
      </c>
      <c r="D14211" s="1" t="s">
        <v>46</v>
      </c>
      <c r="E14211" s="1" t="s">
        <v>27</v>
      </c>
      <c r="F14211" s="1" t="s">
        <v>2357</v>
      </c>
      <c r="G14211">
        <v>0</v>
      </c>
      <c r="H14211">
        <v>0</v>
      </c>
      <c r="I14211">
        <v>3</v>
      </c>
      <c r="J14211">
        <v>0</v>
      </c>
      <c r="K14211">
        <v>3</v>
      </c>
      <c r="M14211" s="3">
        <f>vgsales[[#This Row],[NA_Sales]]/100</f>
        <v>0</v>
      </c>
      <c r="N14211" s="3">
        <f>vgsales[[#This Row],[EU_Sales]]/100</f>
        <v>0</v>
      </c>
      <c r="O14211" s="3">
        <f>vgsales[[#This Row],[JP_Sales]]/100</f>
        <v>0.03</v>
      </c>
      <c r="P14211" s="3">
        <f>vgsales[[#This Row],[Other_Sales]]/100</f>
        <v>0</v>
      </c>
      <c r="Q14211" s="3">
        <f>vgsales[[#This Row],[Global_Sales]]/100</f>
        <v>0.03</v>
      </c>
    </row>
    <row r="14212" spans="1:17" x14ac:dyDescent="0.25">
      <c r="A14212">
        <v>14213</v>
      </c>
      <c r="B14212" s="1" t="s">
        <v>10281</v>
      </c>
      <c r="C14212" s="1" t="s">
        <v>109</v>
      </c>
      <c r="D14212" s="1" t="s">
        <v>75</v>
      </c>
      <c r="E14212" s="1" t="s">
        <v>55</v>
      </c>
      <c r="F14212" s="1" t="s">
        <v>10282</v>
      </c>
      <c r="G14212">
        <v>2</v>
      </c>
      <c r="H14212">
        <v>1</v>
      </c>
      <c r="I14212">
        <v>0</v>
      </c>
      <c r="J14212">
        <v>0</v>
      </c>
      <c r="K14212">
        <v>3</v>
      </c>
      <c r="M14212" s="3">
        <f>vgsales[[#This Row],[NA_Sales]]/100</f>
        <v>0.02</v>
      </c>
      <c r="N14212" s="3">
        <f>vgsales[[#This Row],[EU_Sales]]/100</f>
        <v>0.01</v>
      </c>
      <c r="O14212" s="3">
        <f>vgsales[[#This Row],[JP_Sales]]/100</f>
        <v>0</v>
      </c>
      <c r="P14212" s="3">
        <f>vgsales[[#This Row],[Other_Sales]]/100</f>
        <v>0</v>
      </c>
      <c r="Q14212" s="3">
        <f>vgsales[[#This Row],[Global_Sales]]/100</f>
        <v>0.03</v>
      </c>
    </row>
    <row r="14213" spans="1:17" x14ac:dyDescent="0.25">
      <c r="A14213">
        <v>14214</v>
      </c>
      <c r="B14213" s="1" t="s">
        <v>10283</v>
      </c>
      <c r="C14213" s="1" t="s">
        <v>144</v>
      </c>
      <c r="D14213" s="1" t="s">
        <v>23</v>
      </c>
      <c r="E14213" s="1" t="s">
        <v>21</v>
      </c>
      <c r="F14213" s="1" t="s">
        <v>5748</v>
      </c>
      <c r="G14213">
        <v>0</v>
      </c>
      <c r="H14213">
        <v>3</v>
      </c>
      <c r="I14213">
        <v>0</v>
      </c>
      <c r="J14213">
        <v>1</v>
      </c>
      <c r="K14213">
        <v>3</v>
      </c>
      <c r="M14213" s="3">
        <f>vgsales[[#This Row],[NA_Sales]]/100</f>
        <v>0</v>
      </c>
      <c r="N14213" s="3">
        <f>vgsales[[#This Row],[EU_Sales]]/100</f>
        <v>0.03</v>
      </c>
      <c r="O14213" s="3">
        <f>vgsales[[#This Row],[JP_Sales]]/100</f>
        <v>0</v>
      </c>
      <c r="P14213" s="3">
        <f>vgsales[[#This Row],[Other_Sales]]/100</f>
        <v>0.01</v>
      </c>
      <c r="Q14213" s="3">
        <f>vgsales[[#This Row],[Global_Sales]]/100</f>
        <v>0.03</v>
      </c>
    </row>
    <row r="14214" spans="1:17" x14ac:dyDescent="0.25">
      <c r="A14214">
        <v>14215</v>
      </c>
      <c r="B14214" s="1" t="s">
        <v>10284</v>
      </c>
      <c r="C14214" s="1" t="s">
        <v>53</v>
      </c>
      <c r="D14214" s="1" t="s">
        <v>89</v>
      </c>
      <c r="E14214" s="1" t="s">
        <v>55</v>
      </c>
      <c r="F14214" s="1" t="s">
        <v>147</v>
      </c>
      <c r="G14214">
        <v>0</v>
      </c>
      <c r="H14214">
        <v>0</v>
      </c>
      <c r="I14214">
        <v>3</v>
      </c>
      <c r="J14214">
        <v>0</v>
      </c>
      <c r="K14214">
        <v>3</v>
      </c>
      <c r="M14214" s="3">
        <f>vgsales[[#This Row],[NA_Sales]]/100</f>
        <v>0</v>
      </c>
      <c r="N14214" s="3">
        <f>vgsales[[#This Row],[EU_Sales]]/100</f>
        <v>0</v>
      </c>
      <c r="O14214" s="3">
        <f>vgsales[[#This Row],[JP_Sales]]/100</f>
        <v>0.03</v>
      </c>
      <c r="P14214" s="3">
        <f>vgsales[[#This Row],[Other_Sales]]/100</f>
        <v>0</v>
      </c>
      <c r="Q14214" s="3">
        <f>vgsales[[#This Row],[Global_Sales]]/100</f>
        <v>0.03</v>
      </c>
    </row>
    <row r="14215" spans="1:17" x14ac:dyDescent="0.25">
      <c r="A14215">
        <v>14216</v>
      </c>
      <c r="B14215" s="1" t="s">
        <v>10285</v>
      </c>
      <c r="C14215" s="1" t="s">
        <v>58</v>
      </c>
      <c r="D14215" s="1" t="s">
        <v>46</v>
      </c>
      <c r="E14215" s="1" t="s">
        <v>106</v>
      </c>
      <c r="F14215" s="1" t="s">
        <v>214</v>
      </c>
      <c r="G14215">
        <v>0</v>
      </c>
      <c r="H14215">
        <v>0</v>
      </c>
      <c r="I14215">
        <v>3</v>
      </c>
      <c r="J14215">
        <v>0</v>
      </c>
      <c r="K14215">
        <v>3</v>
      </c>
      <c r="M14215" s="3">
        <f>vgsales[[#This Row],[NA_Sales]]/100</f>
        <v>0</v>
      </c>
      <c r="N14215" s="3">
        <f>vgsales[[#This Row],[EU_Sales]]/100</f>
        <v>0</v>
      </c>
      <c r="O14215" s="3">
        <f>vgsales[[#This Row],[JP_Sales]]/100</f>
        <v>0.03</v>
      </c>
      <c r="P14215" s="3">
        <f>vgsales[[#This Row],[Other_Sales]]/100</f>
        <v>0</v>
      </c>
      <c r="Q14215" s="3">
        <f>vgsales[[#This Row],[Global_Sales]]/100</f>
        <v>0.03</v>
      </c>
    </row>
    <row r="14216" spans="1:17" x14ac:dyDescent="0.25">
      <c r="A14216">
        <v>14217</v>
      </c>
      <c r="B14216" s="1" t="s">
        <v>4211</v>
      </c>
      <c r="C14216" s="1" t="s">
        <v>144</v>
      </c>
      <c r="D14216" s="1" t="s">
        <v>23</v>
      </c>
      <c r="E14216" s="1" t="s">
        <v>55</v>
      </c>
      <c r="F14216" s="1" t="s">
        <v>551</v>
      </c>
      <c r="G14216">
        <v>0</v>
      </c>
      <c r="H14216">
        <v>3</v>
      </c>
      <c r="I14216">
        <v>0</v>
      </c>
      <c r="J14216">
        <v>1</v>
      </c>
      <c r="K14216">
        <v>3</v>
      </c>
      <c r="M14216" s="3">
        <f>vgsales[[#This Row],[NA_Sales]]/100</f>
        <v>0</v>
      </c>
      <c r="N14216" s="3">
        <f>vgsales[[#This Row],[EU_Sales]]/100</f>
        <v>0.03</v>
      </c>
      <c r="O14216" s="3">
        <f>vgsales[[#This Row],[JP_Sales]]/100</f>
        <v>0</v>
      </c>
      <c r="P14216" s="3">
        <f>vgsales[[#This Row],[Other_Sales]]/100</f>
        <v>0.01</v>
      </c>
      <c r="Q14216" s="3">
        <f>vgsales[[#This Row],[Global_Sales]]/100</f>
        <v>0.03</v>
      </c>
    </row>
    <row r="14217" spans="1:17" x14ac:dyDescent="0.25">
      <c r="A14217">
        <v>14218</v>
      </c>
      <c r="B14217" s="1" t="s">
        <v>7953</v>
      </c>
      <c r="C14217" s="1" t="s">
        <v>12</v>
      </c>
      <c r="D14217" s="1" t="s">
        <v>54</v>
      </c>
      <c r="E14217" s="1" t="s">
        <v>55</v>
      </c>
      <c r="F14217" s="1" t="s">
        <v>332</v>
      </c>
      <c r="G14217">
        <v>0</v>
      </c>
      <c r="H14217">
        <v>3</v>
      </c>
      <c r="I14217">
        <v>0</v>
      </c>
      <c r="J14217">
        <v>0</v>
      </c>
      <c r="K14217">
        <v>3</v>
      </c>
      <c r="M14217" s="3">
        <f>vgsales[[#This Row],[NA_Sales]]/100</f>
        <v>0</v>
      </c>
      <c r="N14217" s="3">
        <f>vgsales[[#This Row],[EU_Sales]]/100</f>
        <v>0.03</v>
      </c>
      <c r="O14217" s="3">
        <f>vgsales[[#This Row],[JP_Sales]]/100</f>
        <v>0</v>
      </c>
      <c r="P14217" s="3">
        <f>vgsales[[#This Row],[Other_Sales]]/100</f>
        <v>0</v>
      </c>
      <c r="Q14217" s="3">
        <f>vgsales[[#This Row],[Global_Sales]]/100</f>
        <v>0.03</v>
      </c>
    </row>
    <row r="14218" spans="1:17" x14ac:dyDescent="0.25">
      <c r="A14218">
        <v>14219</v>
      </c>
      <c r="B14218" s="1" t="s">
        <v>10286</v>
      </c>
      <c r="C14218" s="1" t="s">
        <v>109</v>
      </c>
      <c r="D14218" s="1" t="s">
        <v>26</v>
      </c>
      <c r="E14218" s="1" t="s">
        <v>14</v>
      </c>
      <c r="F14218" s="1" t="s">
        <v>2777</v>
      </c>
      <c r="G14218">
        <v>2</v>
      </c>
      <c r="H14218">
        <v>1</v>
      </c>
      <c r="I14218">
        <v>0</v>
      </c>
      <c r="J14218">
        <v>0</v>
      </c>
      <c r="K14218">
        <v>3</v>
      </c>
      <c r="M14218" s="3">
        <f>vgsales[[#This Row],[NA_Sales]]/100</f>
        <v>0.02</v>
      </c>
      <c r="N14218" s="3">
        <f>vgsales[[#This Row],[EU_Sales]]/100</f>
        <v>0.01</v>
      </c>
      <c r="O14218" s="3">
        <f>vgsales[[#This Row],[JP_Sales]]/100</f>
        <v>0</v>
      </c>
      <c r="P14218" s="3">
        <f>vgsales[[#This Row],[Other_Sales]]/100</f>
        <v>0</v>
      </c>
      <c r="Q14218" s="3">
        <f>vgsales[[#This Row],[Global_Sales]]/100</f>
        <v>0.03</v>
      </c>
    </row>
    <row r="14219" spans="1:17" x14ac:dyDescent="0.25">
      <c r="A14219">
        <v>14220</v>
      </c>
      <c r="B14219" s="1" t="s">
        <v>10287</v>
      </c>
      <c r="C14219" s="1" t="s">
        <v>58</v>
      </c>
      <c r="D14219" s="1" t="s">
        <v>46</v>
      </c>
      <c r="E14219" s="1" t="s">
        <v>34</v>
      </c>
      <c r="F14219" s="1" t="s">
        <v>8033</v>
      </c>
      <c r="G14219">
        <v>0</v>
      </c>
      <c r="H14219">
        <v>0</v>
      </c>
      <c r="I14219">
        <v>3</v>
      </c>
      <c r="J14219">
        <v>0</v>
      </c>
      <c r="K14219">
        <v>3</v>
      </c>
      <c r="M14219" s="3">
        <f>vgsales[[#This Row],[NA_Sales]]/100</f>
        <v>0</v>
      </c>
      <c r="N14219" s="3">
        <f>vgsales[[#This Row],[EU_Sales]]/100</f>
        <v>0</v>
      </c>
      <c r="O14219" s="3">
        <f>vgsales[[#This Row],[JP_Sales]]/100</f>
        <v>0.03</v>
      </c>
      <c r="P14219" s="3">
        <f>vgsales[[#This Row],[Other_Sales]]/100</f>
        <v>0</v>
      </c>
      <c r="Q14219" s="3">
        <f>vgsales[[#This Row],[Global_Sales]]/100</f>
        <v>0.03</v>
      </c>
    </row>
    <row r="14220" spans="1:17" x14ac:dyDescent="0.25">
      <c r="A14220">
        <v>14221</v>
      </c>
      <c r="B14220" s="1" t="s">
        <v>10288</v>
      </c>
      <c r="C14220" s="1" t="s">
        <v>61</v>
      </c>
      <c r="D14220" s="1" t="s">
        <v>128</v>
      </c>
      <c r="E14220" s="1" t="s">
        <v>27</v>
      </c>
      <c r="F14220" s="1" t="s">
        <v>5688</v>
      </c>
      <c r="G14220">
        <v>0</v>
      </c>
      <c r="H14220">
        <v>0</v>
      </c>
      <c r="I14220">
        <v>3</v>
      </c>
      <c r="J14220">
        <v>0</v>
      </c>
      <c r="K14220">
        <v>3</v>
      </c>
      <c r="M14220" s="3">
        <f>vgsales[[#This Row],[NA_Sales]]/100</f>
        <v>0</v>
      </c>
      <c r="N14220" s="3">
        <f>vgsales[[#This Row],[EU_Sales]]/100</f>
        <v>0</v>
      </c>
      <c r="O14220" s="3">
        <f>vgsales[[#This Row],[JP_Sales]]/100</f>
        <v>0.03</v>
      </c>
      <c r="P14220" s="3">
        <f>vgsales[[#This Row],[Other_Sales]]/100</f>
        <v>0</v>
      </c>
      <c r="Q14220" s="3">
        <f>vgsales[[#This Row],[Global_Sales]]/100</f>
        <v>0.03</v>
      </c>
    </row>
    <row r="14221" spans="1:17" x14ac:dyDescent="0.25">
      <c r="A14221">
        <v>14222</v>
      </c>
      <c r="B14221" s="1" t="s">
        <v>1966</v>
      </c>
      <c r="C14221" s="1" t="s">
        <v>144</v>
      </c>
      <c r="D14221" s="1" t="s">
        <v>23</v>
      </c>
      <c r="E14221" s="1" t="s">
        <v>38</v>
      </c>
      <c r="F14221" s="1" t="s">
        <v>117</v>
      </c>
      <c r="G14221">
        <v>0</v>
      </c>
      <c r="H14221">
        <v>3</v>
      </c>
      <c r="I14221">
        <v>0</v>
      </c>
      <c r="J14221">
        <v>1</v>
      </c>
      <c r="K14221">
        <v>3</v>
      </c>
      <c r="M14221" s="3">
        <f>vgsales[[#This Row],[NA_Sales]]/100</f>
        <v>0</v>
      </c>
      <c r="N14221" s="3">
        <f>vgsales[[#This Row],[EU_Sales]]/100</f>
        <v>0.03</v>
      </c>
      <c r="O14221" s="3">
        <f>vgsales[[#This Row],[JP_Sales]]/100</f>
        <v>0</v>
      </c>
      <c r="P14221" s="3">
        <f>vgsales[[#This Row],[Other_Sales]]/100</f>
        <v>0.01</v>
      </c>
      <c r="Q14221" s="3">
        <f>vgsales[[#This Row],[Global_Sales]]/100</f>
        <v>0.03</v>
      </c>
    </row>
    <row r="14222" spans="1:17" x14ac:dyDescent="0.25">
      <c r="A14222">
        <v>14223</v>
      </c>
      <c r="B14222" s="1" t="s">
        <v>10289</v>
      </c>
      <c r="C14222" s="1" t="s">
        <v>49</v>
      </c>
      <c r="D14222" s="1" t="s">
        <v>78</v>
      </c>
      <c r="E14222" s="1" t="s">
        <v>41</v>
      </c>
      <c r="F14222" s="1" t="s">
        <v>1008</v>
      </c>
      <c r="G14222">
        <v>0</v>
      </c>
      <c r="H14222">
        <v>0</v>
      </c>
      <c r="I14222">
        <v>3</v>
      </c>
      <c r="J14222">
        <v>0</v>
      </c>
      <c r="K14222">
        <v>3</v>
      </c>
      <c r="M14222" s="3">
        <f>vgsales[[#This Row],[NA_Sales]]/100</f>
        <v>0</v>
      </c>
      <c r="N14222" s="3">
        <f>vgsales[[#This Row],[EU_Sales]]/100</f>
        <v>0</v>
      </c>
      <c r="O14222" s="3">
        <f>vgsales[[#This Row],[JP_Sales]]/100</f>
        <v>0.03</v>
      </c>
      <c r="P14222" s="3">
        <f>vgsales[[#This Row],[Other_Sales]]/100</f>
        <v>0</v>
      </c>
      <c r="Q14222" s="3">
        <f>vgsales[[#This Row],[Global_Sales]]/100</f>
        <v>0.03</v>
      </c>
    </row>
    <row r="14223" spans="1:17" x14ac:dyDescent="0.25">
      <c r="A14223">
        <v>14224</v>
      </c>
      <c r="B14223" s="1" t="s">
        <v>10290</v>
      </c>
      <c r="C14223" s="1" t="s">
        <v>32</v>
      </c>
      <c r="D14223" s="1" t="s">
        <v>20</v>
      </c>
      <c r="E14223" s="1" t="s">
        <v>55</v>
      </c>
      <c r="F14223" s="1" t="s">
        <v>3964</v>
      </c>
      <c r="G14223">
        <v>3</v>
      </c>
      <c r="H14223">
        <v>0</v>
      </c>
      <c r="I14223">
        <v>0</v>
      </c>
      <c r="J14223">
        <v>0</v>
      </c>
      <c r="K14223">
        <v>3</v>
      </c>
      <c r="M14223" s="3">
        <f>vgsales[[#This Row],[NA_Sales]]/100</f>
        <v>0.03</v>
      </c>
      <c r="N14223" s="3">
        <f>vgsales[[#This Row],[EU_Sales]]/100</f>
        <v>0</v>
      </c>
      <c r="O14223" s="3">
        <f>vgsales[[#This Row],[JP_Sales]]/100</f>
        <v>0</v>
      </c>
      <c r="P14223" s="3">
        <f>vgsales[[#This Row],[Other_Sales]]/100</f>
        <v>0</v>
      </c>
      <c r="Q14223" s="3">
        <f>vgsales[[#This Row],[Global_Sales]]/100</f>
        <v>0.03</v>
      </c>
    </row>
    <row r="14224" spans="1:17" x14ac:dyDescent="0.25">
      <c r="A14224">
        <v>14225</v>
      </c>
      <c r="B14224" s="1" t="s">
        <v>10291</v>
      </c>
      <c r="C14224" s="1" t="s">
        <v>109</v>
      </c>
      <c r="D14224" s="1" t="s">
        <v>81</v>
      </c>
      <c r="E14224" s="1" t="s">
        <v>106</v>
      </c>
      <c r="F14224" s="1" t="s">
        <v>332</v>
      </c>
      <c r="G14224">
        <v>2</v>
      </c>
      <c r="H14224">
        <v>1</v>
      </c>
      <c r="I14224">
        <v>0</v>
      </c>
      <c r="J14224">
        <v>0</v>
      </c>
      <c r="K14224">
        <v>3</v>
      </c>
      <c r="M14224" s="3">
        <f>vgsales[[#This Row],[NA_Sales]]/100</f>
        <v>0.02</v>
      </c>
      <c r="N14224" s="3">
        <f>vgsales[[#This Row],[EU_Sales]]/100</f>
        <v>0.01</v>
      </c>
      <c r="O14224" s="3">
        <f>vgsales[[#This Row],[JP_Sales]]/100</f>
        <v>0</v>
      </c>
      <c r="P14224" s="3">
        <f>vgsales[[#This Row],[Other_Sales]]/100</f>
        <v>0</v>
      </c>
      <c r="Q14224" s="3">
        <f>vgsales[[#This Row],[Global_Sales]]/100</f>
        <v>0.03</v>
      </c>
    </row>
    <row r="14225" spans="1:17" x14ac:dyDescent="0.25">
      <c r="A14225">
        <v>14226</v>
      </c>
      <c r="B14225" s="1" t="s">
        <v>10087</v>
      </c>
      <c r="C14225" s="1" t="s">
        <v>175</v>
      </c>
      <c r="D14225" s="1" t="s">
        <v>171</v>
      </c>
      <c r="E14225" s="1" t="s">
        <v>38</v>
      </c>
      <c r="F14225" s="1" t="s">
        <v>117</v>
      </c>
      <c r="G14225">
        <v>3</v>
      </c>
      <c r="H14225">
        <v>1</v>
      </c>
      <c r="I14225">
        <v>0</v>
      </c>
      <c r="J14225">
        <v>0</v>
      </c>
      <c r="K14225">
        <v>3</v>
      </c>
      <c r="M14225" s="3">
        <f>vgsales[[#This Row],[NA_Sales]]/100</f>
        <v>0.03</v>
      </c>
      <c r="N14225" s="3">
        <f>vgsales[[#This Row],[EU_Sales]]/100</f>
        <v>0.01</v>
      </c>
      <c r="O14225" s="3">
        <f>vgsales[[#This Row],[JP_Sales]]/100</f>
        <v>0</v>
      </c>
      <c r="P14225" s="3">
        <f>vgsales[[#This Row],[Other_Sales]]/100</f>
        <v>0</v>
      </c>
      <c r="Q14225" s="3">
        <f>vgsales[[#This Row],[Global_Sales]]/100</f>
        <v>0.03</v>
      </c>
    </row>
    <row r="14226" spans="1:17" x14ac:dyDescent="0.25">
      <c r="A14226">
        <v>14227</v>
      </c>
      <c r="B14226" s="1" t="s">
        <v>10292</v>
      </c>
      <c r="C14226" s="1" t="s">
        <v>71</v>
      </c>
      <c r="D14226" s="1" t="s">
        <v>40</v>
      </c>
      <c r="E14226" s="1" t="s">
        <v>2</v>
      </c>
      <c r="F14226" s="1" t="s">
        <v>1718</v>
      </c>
      <c r="G14226">
        <v>2</v>
      </c>
      <c r="H14226">
        <v>1</v>
      </c>
      <c r="I14226">
        <v>0</v>
      </c>
      <c r="J14226">
        <v>0</v>
      </c>
      <c r="K14226">
        <v>3</v>
      </c>
      <c r="M14226" s="3">
        <f>vgsales[[#This Row],[NA_Sales]]/100</f>
        <v>0.02</v>
      </c>
      <c r="N14226" s="3">
        <f>vgsales[[#This Row],[EU_Sales]]/100</f>
        <v>0.01</v>
      </c>
      <c r="O14226" s="3">
        <f>vgsales[[#This Row],[JP_Sales]]/100</f>
        <v>0</v>
      </c>
      <c r="P14226" s="3">
        <f>vgsales[[#This Row],[Other_Sales]]/100</f>
        <v>0</v>
      </c>
      <c r="Q14226" s="3">
        <f>vgsales[[#This Row],[Global_Sales]]/100</f>
        <v>0.03</v>
      </c>
    </row>
    <row r="14227" spans="1:17" x14ac:dyDescent="0.25">
      <c r="A14227">
        <v>14228</v>
      </c>
      <c r="B14227" s="1" t="s">
        <v>10293</v>
      </c>
      <c r="C14227" s="1" t="s">
        <v>84</v>
      </c>
      <c r="D14227" s="1" t="s">
        <v>54</v>
      </c>
      <c r="E14227" s="1" t="s">
        <v>2</v>
      </c>
      <c r="F14227" s="1" t="s">
        <v>5653</v>
      </c>
      <c r="G14227">
        <v>0</v>
      </c>
      <c r="H14227">
        <v>0</v>
      </c>
      <c r="I14227">
        <v>3</v>
      </c>
      <c r="J14227">
        <v>0</v>
      </c>
      <c r="K14227">
        <v>3</v>
      </c>
      <c r="M14227" s="3">
        <f>vgsales[[#This Row],[NA_Sales]]/100</f>
        <v>0</v>
      </c>
      <c r="N14227" s="3">
        <f>vgsales[[#This Row],[EU_Sales]]/100</f>
        <v>0</v>
      </c>
      <c r="O14227" s="3">
        <f>vgsales[[#This Row],[JP_Sales]]/100</f>
        <v>0.03</v>
      </c>
      <c r="P14227" s="3">
        <f>vgsales[[#This Row],[Other_Sales]]/100</f>
        <v>0</v>
      </c>
      <c r="Q14227" s="3">
        <f>vgsales[[#This Row],[Global_Sales]]/100</f>
        <v>0.03</v>
      </c>
    </row>
    <row r="14228" spans="1:17" x14ac:dyDescent="0.25">
      <c r="A14228">
        <v>14229</v>
      </c>
      <c r="B14228" s="1" t="s">
        <v>10294</v>
      </c>
      <c r="C14228" s="1" t="s">
        <v>109</v>
      </c>
      <c r="D14228" s="1" t="s">
        <v>262</v>
      </c>
      <c r="E14228" s="1" t="s">
        <v>106</v>
      </c>
      <c r="F14228" s="1" t="s">
        <v>10295</v>
      </c>
      <c r="G14228">
        <v>0</v>
      </c>
      <c r="H14228">
        <v>0</v>
      </c>
      <c r="I14228">
        <v>3</v>
      </c>
      <c r="J14228">
        <v>0</v>
      </c>
      <c r="K14228">
        <v>3</v>
      </c>
      <c r="M14228" s="3">
        <f>vgsales[[#This Row],[NA_Sales]]/100</f>
        <v>0</v>
      </c>
      <c r="N14228" s="3">
        <f>vgsales[[#This Row],[EU_Sales]]/100</f>
        <v>0</v>
      </c>
      <c r="O14228" s="3">
        <f>vgsales[[#This Row],[JP_Sales]]/100</f>
        <v>0.03</v>
      </c>
      <c r="P14228" s="3">
        <f>vgsales[[#This Row],[Other_Sales]]/100</f>
        <v>0</v>
      </c>
      <c r="Q14228" s="3">
        <f>vgsales[[#This Row],[Global_Sales]]/100</f>
        <v>0.03</v>
      </c>
    </row>
    <row r="14229" spans="1:17" x14ac:dyDescent="0.25">
      <c r="A14229">
        <v>14230</v>
      </c>
      <c r="B14229" s="1" t="s">
        <v>10296</v>
      </c>
      <c r="C14229" s="1" t="s">
        <v>86</v>
      </c>
      <c r="D14229" s="1" t="s">
        <v>87</v>
      </c>
      <c r="E14229" s="1" t="s">
        <v>93</v>
      </c>
      <c r="F14229" s="1" t="s">
        <v>332</v>
      </c>
      <c r="G14229">
        <v>0</v>
      </c>
      <c r="H14229">
        <v>0</v>
      </c>
      <c r="I14229">
        <v>3</v>
      </c>
      <c r="J14229">
        <v>0</v>
      </c>
      <c r="K14229">
        <v>3</v>
      </c>
      <c r="M14229" s="3">
        <f>vgsales[[#This Row],[NA_Sales]]/100</f>
        <v>0</v>
      </c>
      <c r="N14229" s="3">
        <f>vgsales[[#This Row],[EU_Sales]]/100</f>
        <v>0</v>
      </c>
      <c r="O14229" s="3">
        <f>vgsales[[#This Row],[JP_Sales]]/100</f>
        <v>0.03</v>
      </c>
      <c r="P14229" s="3">
        <f>vgsales[[#This Row],[Other_Sales]]/100</f>
        <v>0</v>
      </c>
      <c r="Q14229" s="3">
        <f>vgsales[[#This Row],[Global_Sales]]/100</f>
        <v>0.03</v>
      </c>
    </row>
    <row r="14230" spans="1:17" x14ac:dyDescent="0.25">
      <c r="A14230">
        <v>14231</v>
      </c>
      <c r="B14230" s="1" t="s">
        <v>10297</v>
      </c>
      <c r="C14230" s="1" t="s">
        <v>84</v>
      </c>
      <c r="D14230" s="1" t="s">
        <v>78</v>
      </c>
      <c r="E14230" s="1" t="s">
        <v>14</v>
      </c>
      <c r="F14230" s="1" t="s">
        <v>1008</v>
      </c>
      <c r="G14230">
        <v>0</v>
      </c>
      <c r="H14230">
        <v>3</v>
      </c>
      <c r="I14230">
        <v>0</v>
      </c>
      <c r="J14230">
        <v>0</v>
      </c>
      <c r="K14230">
        <v>3</v>
      </c>
      <c r="M14230" s="3">
        <f>vgsales[[#This Row],[NA_Sales]]/100</f>
        <v>0</v>
      </c>
      <c r="N14230" s="3">
        <f>vgsales[[#This Row],[EU_Sales]]/100</f>
        <v>0.03</v>
      </c>
      <c r="O14230" s="3">
        <f>vgsales[[#This Row],[JP_Sales]]/100</f>
        <v>0</v>
      </c>
      <c r="P14230" s="3">
        <f>vgsales[[#This Row],[Other_Sales]]/100</f>
        <v>0</v>
      </c>
      <c r="Q14230" s="3">
        <f>vgsales[[#This Row],[Global_Sales]]/100</f>
        <v>0.03</v>
      </c>
    </row>
    <row r="14231" spans="1:17" x14ac:dyDescent="0.25">
      <c r="A14231">
        <v>14232</v>
      </c>
      <c r="B14231" s="1" t="s">
        <v>10298</v>
      </c>
      <c r="C14231" s="1" t="s">
        <v>157</v>
      </c>
      <c r="D14231" s="1" t="s">
        <v>23</v>
      </c>
      <c r="E14231" s="1" t="s">
        <v>27</v>
      </c>
      <c r="F14231" s="1" t="s">
        <v>6748</v>
      </c>
      <c r="G14231">
        <v>0</v>
      </c>
      <c r="H14231">
        <v>0</v>
      </c>
      <c r="I14231">
        <v>3</v>
      </c>
      <c r="J14231">
        <v>0</v>
      </c>
      <c r="K14231">
        <v>3</v>
      </c>
      <c r="M14231" s="3">
        <f>vgsales[[#This Row],[NA_Sales]]/100</f>
        <v>0</v>
      </c>
      <c r="N14231" s="3">
        <f>vgsales[[#This Row],[EU_Sales]]/100</f>
        <v>0</v>
      </c>
      <c r="O14231" s="3">
        <f>vgsales[[#This Row],[JP_Sales]]/100</f>
        <v>0.03</v>
      </c>
      <c r="P14231" s="3">
        <f>vgsales[[#This Row],[Other_Sales]]/100</f>
        <v>0</v>
      </c>
      <c r="Q14231" s="3">
        <f>vgsales[[#This Row],[Global_Sales]]/100</f>
        <v>0.03</v>
      </c>
    </row>
    <row r="14232" spans="1:17" x14ac:dyDescent="0.25">
      <c r="A14232">
        <v>14233</v>
      </c>
      <c r="B14232" s="1" t="s">
        <v>10299</v>
      </c>
      <c r="C14232" s="1" t="s">
        <v>61</v>
      </c>
      <c r="D14232" s="1" t="s">
        <v>128</v>
      </c>
      <c r="E14232" s="1" t="s">
        <v>27</v>
      </c>
      <c r="F14232" s="1" t="s">
        <v>1006</v>
      </c>
      <c r="G14232">
        <v>0</v>
      </c>
      <c r="H14232">
        <v>0</v>
      </c>
      <c r="I14232">
        <v>3</v>
      </c>
      <c r="J14232">
        <v>0</v>
      </c>
      <c r="K14232">
        <v>3</v>
      </c>
      <c r="M14232" s="3">
        <f>vgsales[[#This Row],[NA_Sales]]/100</f>
        <v>0</v>
      </c>
      <c r="N14232" s="3">
        <f>vgsales[[#This Row],[EU_Sales]]/100</f>
        <v>0</v>
      </c>
      <c r="O14232" s="3">
        <f>vgsales[[#This Row],[JP_Sales]]/100</f>
        <v>0.03</v>
      </c>
      <c r="P14232" s="3">
        <f>vgsales[[#This Row],[Other_Sales]]/100</f>
        <v>0</v>
      </c>
      <c r="Q14232" s="3">
        <f>vgsales[[#This Row],[Global_Sales]]/100</f>
        <v>0.03</v>
      </c>
    </row>
    <row r="14233" spans="1:17" x14ac:dyDescent="0.25">
      <c r="A14233">
        <v>14234</v>
      </c>
      <c r="B14233" s="1" t="s">
        <v>10300</v>
      </c>
      <c r="C14233" s="1" t="s">
        <v>58</v>
      </c>
      <c r="D14233" s="1" t="s">
        <v>69</v>
      </c>
      <c r="E14233" s="1" t="s">
        <v>106</v>
      </c>
      <c r="F14233" s="1" t="s">
        <v>206</v>
      </c>
      <c r="G14233">
        <v>2</v>
      </c>
      <c r="H14233">
        <v>1</v>
      </c>
      <c r="I14233">
        <v>0</v>
      </c>
      <c r="J14233">
        <v>0</v>
      </c>
      <c r="K14233">
        <v>3</v>
      </c>
      <c r="M14233" s="3">
        <f>vgsales[[#This Row],[NA_Sales]]/100</f>
        <v>0.02</v>
      </c>
      <c r="N14233" s="3">
        <f>vgsales[[#This Row],[EU_Sales]]/100</f>
        <v>0.01</v>
      </c>
      <c r="O14233" s="3">
        <f>vgsales[[#This Row],[JP_Sales]]/100</f>
        <v>0</v>
      </c>
      <c r="P14233" s="3">
        <f>vgsales[[#This Row],[Other_Sales]]/100</f>
        <v>0</v>
      </c>
      <c r="Q14233" s="3">
        <f>vgsales[[#This Row],[Global_Sales]]/100</f>
        <v>0.03</v>
      </c>
    </row>
    <row r="14234" spans="1:17" x14ac:dyDescent="0.25">
      <c r="A14234">
        <v>14235</v>
      </c>
      <c r="B14234" s="1" t="s">
        <v>10301</v>
      </c>
      <c r="C14234" s="1" t="s">
        <v>32</v>
      </c>
      <c r="D14234" s="1" t="s">
        <v>20</v>
      </c>
      <c r="E14234" s="1" t="s">
        <v>106</v>
      </c>
      <c r="F14234" s="1" t="s">
        <v>5630</v>
      </c>
      <c r="G14234">
        <v>3</v>
      </c>
      <c r="H14234">
        <v>0</v>
      </c>
      <c r="I14234">
        <v>0</v>
      </c>
      <c r="J14234">
        <v>0</v>
      </c>
      <c r="K14234">
        <v>3</v>
      </c>
      <c r="M14234" s="3">
        <f>vgsales[[#This Row],[NA_Sales]]/100</f>
        <v>0.03</v>
      </c>
      <c r="N14234" s="3">
        <f>vgsales[[#This Row],[EU_Sales]]/100</f>
        <v>0</v>
      </c>
      <c r="O14234" s="3">
        <f>vgsales[[#This Row],[JP_Sales]]/100</f>
        <v>0</v>
      </c>
      <c r="P14234" s="3">
        <f>vgsales[[#This Row],[Other_Sales]]/100</f>
        <v>0</v>
      </c>
      <c r="Q14234" s="3">
        <f>vgsales[[#This Row],[Global_Sales]]/100</f>
        <v>0.03</v>
      </c>
    </row>
    <row r="14235" spans="1:17" x14ac:dyDescent="0.25">
      <c r="A14235">
        <v>14236</v>
      </c>
      <c r="B14235" s="1" t="s">
        <v>10302</v>
      </c>
      <c r="C14235" s="1" t="s">
        <v>86</v>
      </c>
      <c r="D14235" s="1" t="s">
        <v>289</v>
      </c>
      <c r="E14235" s="1" t="s">
        <v>21</v>
      </c>
      <c r="F14235" s="1" t="s">
        <v>10303</v>
      </c>
      <c r="G14235">
        <v>3</v>
      </c>
      <c r="H14235">
        <v>0</v>
      </c>
      <c r="I14235">
        <v>0</v>
      </c>
      <c r="J14235">
        <v>1</v>
      </c>
      <c r="K14235">
        <v>3</v>
      </c>
      <c r="M14235" s="3">
        <f>vgsales[[#This Row],[NA_Sales]]/100</f>
        <v>0.03</v>
      </c>
      <c r="N14235" s="3">
        <f>vgsales[[#This Row],[EU_Sales]]/100</f>
        <v>0</v>
      </c>
      <c r="O14235" s="3">
        <f>vgsales[[#This Row],[JP_Sales]]/100</f>
        <v>0</v>
      </c>
      <c r="P14235" s="3">
        <f>vgsales[[#This Row],[Other_Sales]]/100</f>
        <v>0.01</v>
      </c>
      <c r="Q14235" s="3">
        <f>vgsales[[#This Row],[Global_Sales]]/100</f>
        <v>0.03</v>
      </c>
    </row>
    <row r="14236" spans="1:17" x14ac:dyDescent="0.25">
      <c r="A14236">
        <v>14237</v>
      </c>
      <c r="B14236" s="1" t="s">
        <v>10304</v>
      </c>
      <c r="C14236" s="1" t="s">
        <v>32</v>
      </c>
      <c r="D14236" s="1" t="s">
        <v>23</v>
      </c>
      <c r="E14236" s="1" t="s">
        <v>106</v>
      </c>
      <c r="F14236" s="1" t="s">
        <v>1466</v>
      </c>
      <c r="G14236">
        <v>0</v>
      </c>
      <c r="H14236">
        <v>0</v>
      </c>
      <c r="I14236">
        <v>3</v>
      </c>
      <c r="J14236">
        <v>0</v>
      </c>
      <c r="K14236">
        <v>3</v>
      </c>
      <c r="M14236" s="3">
        <f>vgsales[[#This Row],[NA_Sales]]/100</f>
        <v>0</v>
      </c>
      <c r="N14236" s="3">
        <f>vgsales[[#This Row],[EU_Sales]]/100</f>
        <v>0</v>
      </c>
      <c r="O14236" s="3">
        <f>vgsales[[#This Row],[JP_Sales]]/100</f>
        <v>0.03</v>
      </c>
      <c r="P14236" s="3">
        <f>vgsales[[#This Row],[Other_Sales]]/100</f>
        <v>0</v>
      </c>
      <c r="Q14236" s="3">
        <f>vgsales[[#This Row],[Global_Sales]]/100</f>
        <v>0.03</v>
      </c>
    </row>
    <row r="14237" spans="1:17" x14ac:dyDescent="0.25">
      <c r="A14237">
        <v>14238</v>
      </c>
      <c r="B14237" s="1" t="s">
        <v>10305</v>
      </c>
      <c r="C14237" s="1" t="s">
        <v>144</v>
      </c>
      <c r="D14237" s="1" t="s">
        <v>13</v>
      </c>
      <c r="E14237" s="1" t="s">
        <v>41</v>
      </c>
      <c r="F14237" s="1" t="s">
        <v>136</v>
      </c>
      <c r="G14237">
        <v>0</v>
      </c>
      <c r="H14237">
        <v>3</v>
      </c>
      <c r="I14237">
        <v>0</v>
      </c>
      <c r="J14237">
        <v>1</v>
      </c>
      <c r="K14237">
        <v>3</v>
      </c>
      <c r="M14237" s="3">
        <f>vgsales[[#This Row],[NA_Sales]]/100</f>
        <v>0</v>
      </c>
      <c r="N14237" s="3">
        <f>vgsales[[#This Row],[EU_Sales]]/100</f>
        <v>0.03</v>
      </c>
      <c r="O14237" s="3">
        <f>vgsales[[#This Row],[JP_Sales]]/100</f>
        <v>0</v>
      </c>
      <c r="P14237" s="3">
        <f>vgsales[[#This Row],[Other_Sales]]/100</f>
        <v>0.01</v>
      </c>
      <c r="Q14237" s="3">
        <f>vgsales[[#This Row],[Global_Sales]]/100</f>
        <v>0.03</v>
      </c>
    </row>
    <row r="14238" spans="1:17" x14ac:dyDescent="0.25">
      <c r="A14238">
        <v>14239</v>
      </c>
      <c r="B14238" s="1" t="s">
        <v>10306</v>
      </c>
      <c r="C14238" s="1" t="s">
        <v>12</v>
      </c>
      <c r="D14238" s="1" t="s">
        <v>46</v>
      </c>
      <c r="E14238" s="1" t="s">
        <v>106</v>
      </c>
      <c r="F14238" s="1" t="s">
        <v>6233</v>
      </c>
      <c r="G14238">
        <v>3</v>
      </c>
      <c r="H14238">
        <v>0</v>
      </c>
      <c r="I14238">
        <v>0</v>
      </c>
      <c r="J14238">
        <v>0</v>
      </c>
      <c r="K14238">
        <v>3</v>
      </c>
      <c r="M14238" s="3">
        <f>vgsales[[#This Row],[NA_Sales]]/100</f>
        <v>0.03</v>
      </c>
      <c r="N14238" s="3">
        <f>vgsales[[#This Row],[EU_Sales]]/100</f>
        <v>0</v>
      </c>
      <c r="O14238" s="3">
        <f>vgsales[[#This Row],[JP_Sales]]/100</f>
        <v>0</v>
      </c>
      <c r="P14238" s="3">
        <f>vgsales[[#This Row],[Other_Sales]]/100</f>
        <v>0</v>
      </c>
      <c r="Q14238" s="3">
        <f>vgsales[[#This Row],[Global_Sales]]/100</f>
        <v>0.03</v>
      </c>
    </row>
    <row r="14239" spans="1:17" x14ac:dyDescent="0.25">
      <c r="A14239">
        <v>14240</v>
      </c>
      <c r="B14239" s="1" t="s">
        <v>5948</v>
      </c>
      <c r="C14239" s="1" t="s">
        <v>49</v>
      </c>
      <c r="D14239" s="1" t="s">
        <v>20</v>
      </c>
      <c r="E14239" s="1" t="s">
        <v>14</v>
      </c>
      <c r="F14239" s="1" t="s">
        <v>4773</v>
      </c>
      <c r="G14239">
        <v>2</v>
      </c>
      <c r="H14239">
        <v>1</v>
      </c>
      <c r="I14239">
        <v>0</v>
      </c>
      <c r="J14239">
        <v>0</v>
      </c>
      <c r="K14239">
        <v>3</v>
      </c>
      <c r="M14239" s="3">
        <f>vgsales[[#This Row],[NA_Sales]]/100</f>
        <v>0.02</v>
      </c>
      <c r="N14239" s="3">
        <f>vgsales[[#This Row],[EU_Sales]]/100</f>
        <v>0.01</v>
      </c>
      <c r="O14239" s="3">
        <f>vgsales[[#This Row],[JP_Sales]]/100</f>
        <v>0</v>
      </c>
      <c r="P14239" s="3">
        <f>vgsales[[#This Row],[Other_Sales]]/100</f>
        <v>0</v>
      </c>
      <c r="Q14239" s="3">
        <f>vgsales[[#This Row],[Global_Sales]]/100</f>
        <v>0.03</v>
      </c>
    </row>
    <row r="14240" spans="1:17" x14ac:dyDescent="0.25">
      <c r="A14240">
        <v>14241</v>
      </c>
      <c r="B14240" s="1" t="s">
        <v>2398</v>
      </c>
      <c r="C14240" s="1" t="s">
        <v>144</v>
      </c>
      <c r="D14240" s="1" t="s">
        <v>50</v>
      </c>
      <c r="E14240" s="1" t="s">
        <v>55</v>
      </c>
      <c r="F14240" s="1" t="s">
        <v>117</v>
      </c>
      <c r="G14240">
        <v>0</v>
      </c>
      <c r="H14240">
        <v>3</v>
      </c>
      <c r="I14240">
        <v>0</v>
      </c>
      <c r="J14240">
        <v>0</v>
      </c>
      <c r="K14240">
        <v>3</v>
      </c>
      <c r="M14240" s="3">
        <f>vgsales[[#This Row],[NA_Sales]]/100</f>
        <v>0</v>
      </c>
      <c r="N14240" s="3">
        <f>vgsales[[#This Row],[EU_Sales]]/100</f>
        <v>0.03</v>
      </c>
      <c r="O14240" s="3">
        <f>vgsales[[#This Row],[JP_Sales]]/100</f>
        <v>0</v>
      </c>
      <c r="P14240" s="3">
        <f>vgsales[[#This Row],[Other_Sales]]/100</f>
        <v>0</v>
      </c>
      <c r="Q14240" s="3">
        <f>vgsales[[#This Row],[Global_Sales]]/100</f>
        <v>0.03</v>
      </c>
    </row>
    <row r="14241" spans="1:17" x14ac:dyDescent="0.25">
      <c r="A14241">
        <v>14242</v>
      </c>
      <c r="B14241" s="1" t="s">
        <v>10307</v>
      </c>
      <c r="C14241" s="1" t="s">
        <v>32</v>
      </c>
      <c r="D14241" s="1" t="s">
        <v>50</v>
      </c>
      <c r="E14241" s="1" t="s">
        <v>41</v>
      </c>
      <c r="F14241" s="1" t="s">
        <v>214</v>
      </c>
      <c r="G14241">
        <v>0</v>
      </c>
      <c r="H14241">
        <v>0</v>
      </c>
      <c r="I14241">
        <v>3</v>
      </c>
      <c r="J14241">
        <v>0</v>
      </c>
      <c r="K14241">
        <v>3</v>
      </c>
      <c r="M14241" s="3">
        <f>vgsales[[#This Row],[NA_Sales]]/100</f>
        <v>0</v>
      </c>
      <c r="N14241" s="3">
        <f>vgsales[[#This Row],[EU_Sales]]/100</f>
        <v>0</v>
      </c>
      <c r="O14241" s="3">
        <f>vgsales[[#This Row],[JP_Sales]]/100</f>
        <v>0.03</v>
      </c>
      <c r="P14241" s="3">
        <f>vgsales[[#This Row],[Other_Sales]]/100</f>
        <v>0</v>
      </c>
      <c r="Q14241" s="3">
        <f>vgsales[[#This Row],[Global_Sales]]/100</f>
        <v>0.03</v>
      </c>
    </row>
    <row r="14242" spans="1:17" x14ac:dyDescent="0.25">
      <c r="A14242">
        <v>14243</v>
      </c>
      <c r="B14242" s="1" t="s">
        <v>10308</v>
      </c>
      <c r="C14242" s="1" t="s">
        <v>157</v>
      </c>
      <c r="D14242" s="1" t="s">
        <v>13</v>
      </c>
      <c r="E14242" s="1" t="s">
        <v>34</v>
      </c>
      <c r="F14242" s="1" t="s">
        <v>7351</v>
      </c>
      <c r="G14242">
        <v>0</v>
      </c>
      <c r="H14242">
        <v>0</v>
      </c>
      <c r="I14242">
        <v>3</v>
      </c>
      <c r="J14242">
        <v>0</v>
      </c>
      <c r="K14242">
        <v>3</v>
      </c>
      <c r="M14242" s="3">
        <f>vgsales[[#This Row],[NA_Sales]]/100</f>
        <v>0</v>
      </c>
      <c r="N14242" s="3">
        <f>vgsales[[#This Row],[EU_Sales]]/100</f>
        <v>0</v>
      </c>
      <c r="O14242" s="3">
        <f>vgsales[[#This Row],[JP_Sales]]/100</f>
        <v>0.03</v>
      </c>
      <c r="P14242" s="3">
        <f>vgsales[[#This Row],[Other_Sales]]/100</f>
        <v>0</v>
      </c>
      <c r="Q14242" s="3">
        <f>vgsales[[#This Row],[Global_Sales]]/100</f>
        <v>0.03</v>
      </c>
    </row>
    <row r="14243" spans="1:17" x14ac:dyDescent="0.25">
      <c r="A14243">
        <v>14244</v>
      </c>
      <c r="B14243" s="1" t="s">
        <v>9955</v>
      </c>
      <c r="C14243" s="1" t="s">
        <v>53</v>
      </c>
      <c r="D14243" s="1" t="s">
        <v>78</v>
      </c>
      <c r="E14243" s="1" t="s">
        <v>106</v>
      </c>
      <c r="F14243" s="1" t="s">
        <v>9422</v>
      </c>
      <c r="G14243">
        <v>0</v>
      </c>
      <c r="H14243">
        <v>0</v>
      </c>
      <c r="I14243">
        <v>3</v>
      </c>
      <c r="J14243">
        <v>0</v>
      </c>
      <c r="K14243">
        <v>3</v>
      </c>
      <c r="M14243" s="3">
        <f>vgsales[[#This Row],[NA_Sales]]/100</f>
        <v>0</v>
      </c>
      <c r="N14243" s="3">
        <f>vgsales[[#This Row],[EU_Sales]]/100</f>
        <v>0</v>
      </c>
      <c r="O14243" s="3">
        <f>vgsales[[#This Row],[JP_Sales]]/100</f>
        <v>0.03</v>
      </c>
      <c r="P14243" s="3">
        <f>vgsales[[#This Row],[Other_Sales]]/100</f>
        <v>0</v>
      </c>
      <c r="Q14243" s="3">
        <f>vgsales[[#This Row],[Global_Sales]]/100</f>
        <v>0.03</v>
      </c>
    </row>
    <row r="14244" spans="1:17" x14ac:dyDescent="0.25">
      <c r="A14244">
        <v>14245</v>
      </c>
      <c r="B14244" s="1" t="s">
        <v>10309</v>
      </c>
      <c r="C14244" s="1" t="s">
        <v>12</v>
      </c>
      <c r="D14244" s="1" t="s">
        <v>50</v>
      </c>
      <c r="E14244" s="1" t="s">
        <v>21</v>
      </c>
      <c r="F14244" s="1" t="s">
        <v>2200</v>
      </c>
      <c r="G14244">
        <v>3</v>
      </c>
      <c r="H14244">
        <v>0</v>
      </c>
      <c r="I14244">
        <v>0</v>
      </c>
      <c r="J14244">
        <v>0</v>
      </c>
      <c r="K14244">
        <v>3</v>
      </c>
      <c r="M14244" s="3">
        <f>vgsales[[#This Row],[NA_Sales]]/100</f>
        <v>0.03</v>
      </c>
      <c r="N14244" s="3">
        <f>vgsales[[#This Row],[EU_Sales]]/100</f>
        <v>0</v>
      </c>
      <c r="O14244" s="3">
        <f>vgsales[[#This Row],[JP_Sales]]/100</f>
        <v>0</v>
      </c>
      <c r="P14244" s="3">
        <f>vgsales[[#This Row],[Other_Sales]]/100</f>
        <v>0</v>
      </c>
      <c r="Q14244" s="3">
        <f>vgsales[[#This Row],[Global_Sales]]/100</f>
        <v>0.03</v>
      </c>
    </row>
    <row r="14245" spans="1:17" x14ac:dyDescent="0.25">
      <c r="A14245">
        <v>14246</v>
      </c>
      <c r="B14245" s="1" t="s">
        <v>3487</v>
      </c>
      <c r="C14245" s="1" t="s">
        <v>144</v>
      </c>
      <c r="D14245" s="1" t="s">
        <v>97</v>
      </c>
      <c r="E14245" s="1" t="s">
        <v>21</v>
      </c>
      <c r="F14245" s="1" t="s">
        <v>117</v>
      </c>
      <c r="G14245">
        <v>0</v>
      </c>
      <c r="H14245">
        <v>3</v>
      </c>
      <c r="I14245">
        <v>0</v>
      </c>
      <c r="J14245">
        <v>0</v>
      </c>
      <c r="K14245">
        <v>3</v>
      </c>
      <c r="M14245" s="3">
        <f>vgsales[[#This Row],[NA_Sales]]/100</f>
        <v>0</v>
      </c>
      <c r="N14245" s="3">
        <f>vgsales[[#This Row],[EU_Sales]]/100</f>
        <v>0.03</v>
      </c>
      <c r="O14245" s="3">
        <f>vgsales[[#This Row],[JP_Sales]]/100</f>
        <v>0</v>
      </c>
      <c r="P14245" s="3">
        <f>vgsales[[#This Row],[Other_Sales]]/100</f>
        <v>0</v>
      </c>
      <c r="Q14245" s="3">
        <f>vgsales[[#This Row],[Global_Sales]]/100</f>
        <v>0.03</v>
      </c>
    </row>
    <row r="14246" spans="1:17" x14ac:dyDescent="0.25">
      <c r="A14246">
        <v>14247</v>
      </c>
      <c r="B14246" s="1" t="s">
        <v>10310</v>
      </c>
      <c r="C14246" s="1" t="s">
        <v>53</v>
      </c>
      <c r="D14246" s="1" t="s">
        <v>87</v>
      </c>
      <c r="E14246" s="1" t="s">
        <v>55</v>
      </c>
      <c r="F14246" s="1" t="s">
        <v>7220</v>
      </c>
      <c r="G14246">
        <v>0</v>
      </c>
      <c r="H14246">
        <v>3</v>
      </c>
      <c r="I14246">
        <v>0</v>
      </c>
      <c r="J14246">
        <v>0</v>
      </c>
      <c r="K14246">
        <v>3</v>
      </c>
      <c r="M14246" s="3">
        <f>vgsales[[#This Row],[NA_Sales]]/100</f>
        <v>0</v>
      </c>
      <c r="N14246" s="3">
        <f>vgsales[[#This Row],[EU_Sales]]/100</f>
        <v>0.03</v>
      </c>
      <c r="O14246" s="3">
        <f>vgsales[[#This Row],[JP_Sales]]/100</f>
        <v>0</v>
      </c>
      <c r="P14246" s="3">
        <f>vgsales[[#This Row],[Other_Sales]]/100</f>
        <v>0</v>
      </c>
      <c r="Q14246" s="3">
        <f>vgsales[[#This Row],[Global_Sales]]/100</f>
        <v>0.03</v>
      </c>
    </row>
    <row r="14247" spans="1:17" x14ac:dyDescent="0.25">
      <c r="A14247">
        <v>14248</v>
      </c>
      <c r="B14247" s="1" t="s">
        <v>10311</v>
      </c>
      <c r="C14247" s="1" t="s">
        <v>109</v>
      </c>
      <c r="D14247" s="1" t="s">
        <v>26</v>
      </c>
      <c r="E14247" s="1" t="s">
        <v>38</v>
      </c>
      <c r="F14247" s="1" t="s">
        <v>2777</v>
      </c>
      <c r="G14247">
        <v>2</v>
      </c>
      <c r="H14247">
        <v>1</v>
      </c>
      <c r="I14247">
        <v>0</v>
      </c>
      <c r="J14247">
        <v>0</v>
      </c>
      <c r="K14247">
        <v>3</v>
      </c>
      <c r="M14247" s="3">
        <f>vgsales[[#This Row],[NA_Sales]]/100</f>
        <v>0.02</v>
      </c>
      <c r="N14247" s="3">
        <f>vgsales[[#This Row],[EU_Sales]]/100</f>
        <v>0.01</v>
      </c>
      <c r="O14247" s="3">
        <f>vgsales[[#This Row],[JP_Sales]]/100</f>
        <v>0</v>
      </c>
      <c r="P14247" s="3">
        <f>vgsales[[#This Row],[Other_Sales]]/100</f>
        <v>0</v>
      </c>
      <c r="Q14247" s="3">
        <f>vgsales[[#This Row],[Global_Sales]]/100</f>
        <v>0.03</v>
      </c>
    </row>
    <row r="14248" spans="1:17" x14ac:dyDescent="0.25">
      <c r="A14248">
        <v>14249</v>
      </c>
      <c r="B14248" s="1" t="s">
        <v>8884</v>
      </c>
      <c r="C14248" s="1" t="s">
        <v>157</v>
      </c>
      <c r="D14248" s="1" t="s">
        <v>46</v>
      </c>
      <c r="E14248" s="1" t="s">
        <v>93</v>
      </c>
      <c r="F14248" s="1" t="s">
        <v>1903</v>
      </c>
      <c r="G14248">
        <v>3</v>
      </c>
      <c r="H14248">
        <v>0</v>
      </c>
      <c r="I14248">
        <v>0</v>
      </c>
      <c r="J14248">
        <v>0</v>
      </c>
      <c r="K14248">
        <v>3</v>
      </c>
      <c r="M14248" s="3">
        <f>vgsales[[#This Row],[NA_Sales]]/100</f>
        <v>0.03</v>
      </c>
      <c r="N14248" s="3">
        <f>vgsales[[#This Row],[EU_Sales]]/100</f>
        <v>0</v>
      </c>
      <c r="O14248" s="3">
        <f>vgsales[[#This Row],[JP_Sales]]/100</f>
        <v>0</v>
      </c>
      <c r="P14248" s="3">
        <f>vgsales[[#This Row],[Other_Sales]]/100</f>
        <v>0</v>
      </c>
      <c r="Q14248" s="3">
        <f>vgsales[[#This Row],[Global_Sales]]/100</f>
        <v>0.03</v>
      </c>
    </row>
    <row r="14249" spans="1:17" x14ac:dyDescent="0.25">
      <c r="A14249">
        <v>14250</v>
      </c>
      <c r="B14249" s="1" t="s">
        <v>10312</v>
      </c>
      <c r="C14249" s="1" t="s">
        <v>139</v>
      </c>
      <c r="D14249" s="1" t="s">
        <v>171</v>
      </c>
      <c r="E14249" s="1" t="s">
        <v>55</v>
      </c>
      <c r="F14249" s="1" t="s">
        <v>51</v>
      </c>
      <c r="G14249">
        <v>0</v>
      </c>
      <c r="H14249">
        <v>0</v>
      </c>
      <c r="I14249">
        <v>3</v>
      </c>
      <c r="J14249">
        <v>0</v>
      </c>
      <c r="K14249">
        <v>3</v>
      </c>
      <c r="M14249" s="3">
        <f>vgsales[[#This Row],[NA_Sales]]/100</f>
        <v>0</v>
      </c>
      <c r="N14249" s="3">
        <f>vgsales[[#This Row],[EU_Sales]]/100</f>
        <v>0</v>
      </c>
      <c r="O14249" s="3">
        <f>vgsales[[#This Row],[JP_Sales]]/100</f>
        <v>0.03</v>
      </c>
      <c r="P14249" s="3">
        <f>vgsales[[#This Row],[Other_Sales]]/100</f>
        <v>0</v>
      </c>
      <c r="Q14249" s="3">
        <f>vgsales[[#This Row],[Global_Sales]]/100</f>
        <v>0.03</v>
      </c>
    </row>
    <row r="14250" spans="1:17" x14ac:dyDescent="0.25">
      <c r="A14250">
        <v>14251</v>
      </c>
      <c r="B14250" s="1" t="s">
        <v>10313</v>
      </c>
      <c r="C14250" s="1" t="s">
        <v>53</v>
      </c>
      <c r="D14250" s="1" t="s">
        <v>87</v>
      </c>
      <c r="E14250" s="1" t="s">
        <v>55</v>
      </c>
      <c r="F14250" s="1" t="s">
        <v>332</v>
      </c>
      <c r="G14250">
        <v>0</v>
      </c>
      <c r="H14250">
        <v>0</v>
      </c>
      <c r="I14250">
        <v>3</v>
      </c>
      <c r="J14250">
        <v>0</v>
      </c>
      <c r="K14250">
        <v>3</v>
      </c>
      <c r="M14250" s="3">
        <f>vgsales[[#This Row],[NA_Sales]]/100</f>
        <v>0</v>
      </c>
      <c r="N14250" s="3">
        <f>vgsales[[#This Row],[EU_Sales]]/100</f>
        <v>0</v>
      </c>
      <c r="O14250" s="3">
        <f>vgsales[[#This Row],[JP_Sales]]/100</f>
        <v>0.03</v>
      </c>
      <c r="P14250" s="3">
        <f>vgsales[[#This Row],[Other_Sales]]/100</f>
        <v>0</v>
      </c>
      <c r="Q14250" s="3">
        <f>vgsales[[#This Row],[Global_Sales]]/100</f>
        <v>0.03</v>
      </c>
    </row>
    <row r="14251" spans="1:17" x14ac:dyDescent="0.25">
      <c r="A14251">
        <v>14252</v>
      </c>
      <c r="B14251" s="1" t="s">
        <v>10314</v>
      </c>
      <c r="C14251" s="1" t="s">
        <v>144</v>
      </c>
      <c r="D14251" s="1" t="s">
        <v>89</v>
      </c>
      <c r="E14251" s="1" t="s">
        <v>55</v>
      </c>
      <c r="F14251" s="1" t="s">
        <v>915</v>
      </c>
      <c r="G14251">
        <v>0</v>
      </c>
      <c r="H14251">
        <v>3</v>
      </c>
      <c r="I14251">
        <v>0</v>
      </c>
      <c r="J14251">
        <v>0</v>
      </c>
      <c r="K14251">
        <v>3</v>
      </c>
      <c r="M14251" s="3">
        <f>vgsales[[#This Row],[NA_Sales]]/100</f>
        <v>0</v>
      </c>
      <c r="N14251" s="3">
        <f>vgsales[[#This Row],[EU_Sales]]/100</f>
        <v>0.03</v>
      </c>
      <c r="O14251" s="3">
        <f>vgsales[[#This Row],[JP_Sales]]/100</f>
        <v>0</v>
      </c>
      <c r="P14251" s="3">
        <f>vgsales[[#This Row],[Other_Sales]]/100</f>
        <v>0</v>
      </c>
      <c r="Q14251" s="3">
        <f>vgsales[[#This Row],[Global_Sales]]/100</f>
        <v>0.03</v>
      </c>
    </row>
    <row r="14252" spans="1:17" x14ac:dyDescent="0.25">
      <c r="A14252">
        <v>14253</v>
      </c>
      <c r="B14252" s="1" t="s">
        <v>10315</v>
      </c>
      <c r="C14252" s="1" t="s">
        <v>71</v>
      </c>
      <c r="D14252" s="1" t="s">
        <v>69</v>
      </c>
      <c r="E14252" s="1" t="s">
        <v>55</v>
      </c>
      <c r="F14252" s="1" t="s">
        <v>9319</v>
      </c>
      <c r="G14252">
        <v>2</v>
      </c>
      <c r="H14252">
        <v>1</v>
      </c>
      <c r="I14252">
        <v>0</v>
      </c>
      <c r="J14252">
        <v>0</v>
      </c>
      <c r="K14252">
        <v>3</v>
      </c>
      <c r="M14252" s="3">
        <f>vgsales[[#This Row],[NA_Sales]]/100</f>
        <v>0.02</v>
      </c>
      <c r="N14252" s="3">
        <f>vgsales[[#This Row],[EU_Sales]]/100</f>
        <v>0.01</v>
      </c>
      <c r="O14252" s="3">
        <f>vgsales[[#This Row],[JP_Sales]]/100</f>
        <v>0</v>
      </c>
      <c r="P14252" s="3">
        <f>vgsales[[#This Row],[Other_Sales]]/100</f>
        <v>0</v>
      </c>
      <c r="Q14252" s="3">
        <f>vgsales[[#This Row],[Global_Sales]]/100</f>
        <v>0.03</v>
      </c>
    </row>
    <row r="14253" spans="1:17" x14ac:dyDescent="0.25">
      <c r="A14253">
        <v>14254</v>
      </c>
      <c r="B14253" s="1" t="s">
        <v>10316</v>
      </c>
      <c r="C14253" s="1" t="s">
        <v>71</v>
      </c>
      <c r="D14253" s="1" t="s">
        <v>13</v>
      </c>
      <c r="E14253" s="1" t="s">
        <v>14</v>
      </c>
      <c r="F14253" s="1" t="s">
        <v>136</v>
      </c>
      <c r="G14253">
        <v>2</v>
      </c>
      <c r="H14253">
        <v>1</v>
      </c>
      <c r="I14253">
        <v>0</v>
      </c>
      <c r="J14253">
        <v>0</v>
      </c>
      <c r="K14253">
        <v>3</v>
      </c>
      <c r="M14253" s="3">
        <f>vgsales[[#This Row],[NA_Sales]]/100</f>
        <v>0.02</v>
      </c>
      <c r="N14253" s="3">
        <f>vgsales[[#This Row],[EU_Sales]]/100</f>
        <v>0.01</v>
      </c>
      <c r="O14253" s="3">
        <f>vgsales[[#This Row],[JP_Sales]]/100</f>
        <v>0</v>
      </c>
      <c r="P14253" s="3">
        <f>vgsales[[#This Row],[Other_Sales]]/100</f>
        <v>0</v>
      </c>
      <c r="Q14253" s="3">
        <f>vgsales[[#This Row],[Global_Sales]]/100</f>
        <v>0.03</v>
      </c>
    </row>
    <row r="14254" spans="1:17" x14ac:dyDescent="0.25">
      <c r="A14254">
        <v>14255</v>
      </c>
      <c r="B14254" s="1" t="s">
        <v>10317</v>
      </c>
      <c r="C14254" s="1" t="s">
        <v>12</v>
      </c>
      <c r="D14254" s="1" t="s">
        <v>20</v>
      </c>
      <c r="E14254" s="1" t="s">
        <v>30</v>
      </c>
      <c r="F14254" s="1" t="s">
        <v>2532</v>
      </c>
      <c r="G14254">
        <v>3</v>
      </c>
      <c r="H14254">
        <v>0</v>
      </c>
      <c r="I14254">
        <v>0</v>
      </c>
      <c r="J14254">
        <v>0</v>
      </c>
      <c r="K14254">
        <v>3</v>
      </c>
      <c r="M14254" s="3">
        <f>vgsales[[#This Row],[NA_Sales]]/100</f>
        <v>0.03</v>
      </c>
      <c r="N14254" s="3">
        <f>vgsales[[#This Row],[EU_Sales]]/100</f>
        <v>0</v>
      </c>
      <c r="O14254" s="3">
        <f>vgsales[[#This Row],[JP_Sales]]/100</f>
        <v>0</v>
      </c>
      <c r="P14254" s="3">
        <f>vgsales[[#This Row],[Other_Sales]]/100</f>
        <v>0</v>
      </c>
      <c r="Q14254" s="3">
        <f>vgsales[[#This Row],[Global_Sales]]/100</f>
        <v>0.03</v>
      </c>
    </row>
    <row r="14255" spans="1:17" x14ac:dyDescent="0.25">
      <c r="A14255">
        <v>14256</v>
      </c>
      <c r="B14255" s="1" t="s">
        <v>6891</v>
      </c>
      <c r="C14255" s="1" t="s">
        <v>144</v>
      </c>
      <c r="D14255" s="1" t="s">
        <v>23</v>
      </c>
      <c r="E14255" s="1" t="s">
        <v>106</v>
      </c>
      <c r="F14255" s="1" t="s">
        <v>1701</v>
      </c>
      <c r="G14255">
        <v>0</v>
      </c>
      <c r="H14255">
        <v>3</v>
      </c>
      <c r="I14255">
        <v>0</v>
      </c>
      <c r="J14255">
        <v>1</v>
      </c>
      <c r="K14255">
        <v>3</v>
      </c>
      <c r="M14255" s="3">
        <f>vgsales[[#This Row],[NA_Sales]]/100</f>
        <v>0</v>
      </c>
      <c r="N14255" s="3">
        <f>vgsales[[#This Row],[EU_Sales]]/100</f>
        <v>0.03</v>
      </c>
      <c r="O14255" s="3">
        <f>vgsales[[#This Row],[JP_Sales]]/100</f>
        <v>0</v>
      </c>
      <c r="P14255" s="3">
        <f>vgsales[[#This Row],[Other_Sales]]/100</f>
        <v>0.01</v>
      </c>
      <c r="Q14255" s="3">
        <f>vgsales[[#This Row],[Global_Sales]]/100</f>
        <v>0.03</v>
      </c>
    </row>
    <row r="14256" spans="1:17" x14ac:dyDescent="0.25">
      <c r="A14256">
        <v>14257</v>
      </c>
      <c r="B14256" s="1" t="s">
        <v>10318</v>
      </c>
      <c r="C14256" s="1" t="s">
        <v>12</v>
      </c>
      <c r="D14256" s="1" t="s">
        <v>78</v>
      </c>
      <c r="E14256" s="1" t="s">
        <v>34</v>
      </c>
      <c r="F14256" s="1" t="s">
        <v>915</v>
      </c>
      <c r="G14256">
        <v>3</v>
      </c>
      <c r="H14256">
        <v>0</v>
      </c>
      <c r="I14256">
        <v>0</v>
      </c>
      <c r="J14256">
        <v>0</v>
      </c>
      <c r="K14256">
        <v>3</v>
      </c>
      <c r="M14256" s="3">
        <f>vgsales[[#This Row],[NA_Sales]]/100</f>
        <v>0.03</v>
      </c>
      <c r="N14256" s="3">
        <f>vgsales[[#This Row],[EU_Sales]]/100</f>
        <v>0</v>
      </c>
      <c r="O14256" s="3">
        <f>vgsales[[#This Row],[JP_Sales]]/100</f>
        <v>0</v>
      </c>
      <c r="P14256" s="3">
        <f>vgsales[[#This Row],[Other_Sales]]/100</f>
        <v>0</v>
      </c>
      <c r="Q14256" s="3">
        <f>vgsales[[#This Row],[Global_Sales]]/100</f>
        <v>0.03</v>
      </c>
    </row>
    <row r="14257" spans="1:17" x14ac:dyDescent="0.25">
      <c r="A14257">
        <v>14258</v>
      </c>
      <c r="B14257" s="1" t="s">
        <v>10319</v>
      </c>
      <c r="C14257" s="1" t="s">
        <v>49</v>
      </c>
      <c r="D14257" s="1" t="s">
        <v>20</v>
      </c>
      <c r="E14257" s="1" t="s">
        <v>21</v>
      </c>
      <c r="F14257" s="1" t="s">
        <v>1420</v>
      </c>
      <c r="G14257">
        <v>3</v>
      </c>
      <c r="H14257">
        <v>0</v>
      </c>
      <c r="I14257">
        <v>0</v>
      </c>
      <c r="J14257">
        <v>0</v>
      </c>
      <c r="K14257">
        <v>3</v>
      </c>
      <c r="M14257" s="3">
        <f>vgsales[[#This Row],[NA_Sales]]/100</f>
        <v>0.03</v>
      </c>
      <c r="N14257" s="3">
        <f>vgsales[[#This Row],[EU_Sales]]/100</f>
        <v>0</v>
      </c>
      <c r="O14257" s="3">
        <f>vgsales[[#This Row],[JP_Sales]]/100</f>
        <v>0</v>
      </c>
      <c r="P14257" s="3">
        <f>vgsales[[#This Row],[Other_Sales]]/100</f>
        <v>0</v>
      </c>
      <c r="Q14257" s="3">
        <f>vgsales[[#This Row],[Global_Sales]]/100</f>
        <v>0.03</v>
      </c>
    </row>
    <row r="14258" spans="1:17" x14ac:dyDescent="0.25">
      <c r="A14258">
        <v>14259</v>
      </c>
      <c r="B14258" s="1" t="s">
        <v>10320</v>
      </c>
      <c r="C14258" s="1" t="s">
        <v>71</v>
      </c>
      <c r="D14258" s="1" t="s">
        <v>69</v>
      </c>
      <c r="E14258" s="1" t="s">
        <v>2</v>
      </c>
      <c r="F14258" s="1" t="s">
        <v>292</v>
      </c>
      <c r="G14258">
        <v>2</v>
      </c>
      <c r="H14258">
        <v>1</v>
      </c>
      <c r="I14258">
        <v>0</v>
      </c>
      <c r="J14258">
        <v>0</v>
      </c>
      <c r="K14258">
        <v>3</v>
      </c>
      <c r="M14258" s="3">
        <f>vgsales[[#This Row],[NA_Sales]]/100</f>
        <v>0.02</v>
      </c>
      <c r="N14258" s="3">
        <f>vgsales[[#This Row],[EU_Sales]]/100</f>
        <v>0.01</v>
      </c>
      <c r="O14258" s="3">
        <f>vgsales[[#This Row],[JP_Sales]]/100</f>
        <v>0</v>
      </c>
      <c r="P14258" s="3">
        <f>vgsales[[#This Row],[Other_Sales]]/100</f>
        <v>0</v>
      </c>
      <c r="Q14258" s="3">
        <f>vgsales[[#This Row],[Global_Sales]]/100</f>
        <v>0.03</v>
      </c>
    </row>
    <row r="14259" spans="1:17" x14ac:dyDescent="0.25">
      <c r="A14259">
        <v>14260</v>
      </c>
      <c r="B14259" s="1" t="s">
        <v>10321</v>
      </c>
      <c r="C14259" s="1" t="s">
        <v>32</v>
      </c>
      <c r="D14259" s="1" t="s">
        <v>13</v>
      </c>
      <c r="E14259" s="1" t="s">
        <v>2</v>
      </c>
      <c r="F14259" s="1" t="s">
        <v>1903</v>
      </c>
      <c r="G14259">
        <v>3</v>
      </c>
      <c r="H14259">
        <v>0</v>
      </c>
      <c r="I14259">
        <v>0</v>
      </c>
      <c r="J14259">
        <v>0</v>
      </c>
      <c r="K14259">
        <v>3</v>
      </c>
      <c r="M14259" s="3">
        <f>vgsales[[#This Row],[NA_Sales]]/100</f>
        <v>0.03</v>
      </c>
      <c r="N14259" s="3">
        <f>vgsales[[#This Row],[EU_Sales]]/100</f>
        <v>0</v>
      </c>
      <c r="O14259" s="3">
        <f>vgsales[[#This Row],[JP_Sales]]/100</f>
        <v>0</v>
      </c>
      <c r="P14259" s="3">
        <f>vgsales[[#This Row],[Other_Sales]]/100</f>
        <v>0</v>
      </c>
      <c r="Q14259" s="3">
        <f>vgsales[[#This Row],[Global_Sales]]/100</f>
        <v>0.03</v>
      </c>
    </row>
    <row r="14260" spans="1:17" x14ac:dyDescent="0.25">
      <c r="A14260">
        <v>14261</v>
      </c>
      <c r="B14260" s="1" t="s">
        <v>10322</v>
      </c>
      <c r="C14260" s="1" t="s">
        <v>84</v>
      </c>
      <c r="D14260" s="1" t="s">
        <v>54</v>
      </c>
      <c r="E14260" s="1" t="s">
        <v>41</v>
      </c>
      <c r="F14260" s="1" t="s">
        <v>332</v>
      </c>
      <c r="G14260">
        <v>0</v>
      </c>
      <c r="H14260">
        <v>0</v>
      </c>
      <c r="I14260">
        <v>3</v>
      </c>
      <c r="J14260">
        <v>0</v>
      </c>
      <c r="K14260">
        <v>3</v>
      </c>
      <c r="M14260" s="3">
        <f>vgsales[[#This Row],[NA_Sales]]/100</f>
        <v>0</v>
      </c>
      <c r="N14260" s="3">
        <f>vgsales[[#This Row],[EU_Sales]]/100</f>
        <v>0</v>
      </c>
      <c r="O14260" s="3">
        <f>vgsales[[#This Row],[JP_Sales]]/100</f>
        <v>0.03</v>
      </c>
      <c r="P14260" s="3">
        <f>vgsales[[#This Row],[Other_Sales]]/100</f>
        <v>0</v>
      </c>
      <c r="Q14260" s="3">
        <f>vgsales[[#This Row],[Global_Sales]]/100</f>
        <v>0.03</v>
      </c>
    </row>
    <row r="14261" spans="1:17" x14ac:dyDescent="0.25">
      <c r="A14261">
        <v>14262</v>
      </c>
      <c r="B14261" s="1" t="s">
        <v>10323</v>
      </c>
      <c r="C14261" s="1" t="s">
        <v>84</v>
      </c>
      <c r="D14261" s="1" t="s">
        <v>97</v>
      </c>
      <c r="E14261" s="1" t="s">
        <v>27</v>
      </c>
      <c r="F14261" s="1" t="s">
        <v>10324</v>
      </c>
      <c r="G14261">
        <v>0</v>
      </c>
      <c r="H14261">
        <v>0</v>
      </c>
      <c r="I14261">
        <v>3</v>
      </c>
      <c r="J14261">
        <v>0</v>
      </c>
      <c r="K14261">
        <v>3</v>
      </c>
      <c r="M14261" s="3">
        <f>vgsales[[#This Row],[NA_Sales]]/100</f>
        <v>0</v>
      </c>
      <c r="N14261" s="3">
        <f>vgsales[[#This Row],[EU_Sales]]/100</f>
        <v>0</v>
      </c>
      <c r="O14261" s="3">
        <f>vgsales[[#This Row],[JP_Sales]]/100</f>
        <v>0.03</v>
      </c>
      <c r="P14261" s="3">
        <f>vgsales[[#This Row],[Other_Sales]]/100</f>
        <v>0</v>
      </c>
      <c r="Q14261" s="3">
        <f>vgsales[[#This Row],[Global_Sales]]/100</f>
        <v>0.03</v>
      </c>
    </row>
    <row r="14262" spans="1:17" x14ac:dyDescent="0.25">
      <c r="A14262">
        <v>14263</v>
      </c>
      <c r="B14262" s="1" t="s">
        <v>10325</v>
      </c>
      <c r="C14262" s="1" t="s">
        <v>32</v>
      </c>
      <c r="D14262" s="1" t="s">
        <v>46</v>
      </c>
      <c r="E14262" s="1" t="s">
        <v>242</v>
      </c>
      <c r="F14262" s="1" t="s">
        <v>15</v>
      </c>
      <c r="G14262">
        <v>0</v>
      </c>
      <c r="H14262">
        <v>0</v>
      </c>
      <c r="I14262">
        <v>3</v>
      </c>
      <c r="J14262">
        <v>0</v>
      </c>
      <c r="K14262">
        <v>3</v>
      </c>
      <c r="M14262" s="3">
        <f>vgsales[[#This Row],[NA_Sales]]/100</f>
        <v>0</v>
      </c>
      <c r="N14262" s="3">
        <f>vgsales[[#This Row],[EU_Sales]]/100</f>
        <v>0</v>
      </c>
      <c r="O14262" s="3">
        <f>vgsales[[#This Row],[JP_Sales]]/100</f>
        <v>0.03</v>
      </c>
      <c r="P14262" s="3">
        <f>vgsales[[#This Row],[Other_Sales]]/100</f>
        <v>0</v>
      </c>
      <c r="Q14262" s="3">
        <f>vgsales[[#This Row],[Global_Sales]]/100</f>
        <v>0.03</v>
      </c>
    </row>
    <row r="14263" spans="1:17" x14ac:dyDescent="0.25">
      <c r="A14263">
        <v>14264</v>
      </c>
      <c r="B14263" s="1" t="s">
        <v>6635</v>
      </c>
      <c r="C14263" s="1" t="s">
        <v>144</v>
      </c>
      <c r="D14263" s="1" t="s">
        <v>78</v>
      </c>
      <c r="E14263" s="1" t="s">
        <v>21</v>
      </c>
      <c r="F14263" s="1" t="s">
        <v>3814</v>
      </c>
      <c r="G14263">
        <v>0</v>
      </c>
      <c r="H14263">
        <v>3</v>
      </c>
      <c r="I14263">
        <v>0</v>
      </c>
      <c r="J14263">
        <v>1</v>
      </c>
      <c r="K14263">
        <v>3</v>
      </c>
      <c r="M14263" s="3">
        <f>vgsales[[#This Row],[NA_Sales]]/100</f>
        <v>0</v>
      </c>
      <c r="N14263" s="3">
        <f>vgsales[[#This Row],[EU_Sales]]/100</f>
        <v>0.03</v>
      </c>
      <c r="O14263" s="3">
        <f>vgsales[[#This Row],[JP_Sales]]/100</f>
        <v>0</v>
      </c>
      <c r="P14263" s="3">
        <f>vgsales[[#This Row],[Other_Sales]]/100</f>
        <v>0.01</v>
      </c>
      <c r="Q14263" s="3">
        <f>vgsales[[#This Row],[Global_Sales]]/100</f>
        <v>0.03</v>
      </c>
    </row>
    <row r="14264" spans="1:17" x14ac:dyDescent="0.25">
      <c r="A14264">
        <v>14265</v>
      </c>
      <c r="B14264" s="1" t="s">
        <v>1446</v>
      </c>
      <c r="C14264" s="1" t="s">
        <v>71</v>
      </c>
      <c r="D14264" s="1" t="s">
        <v>40</v>
      </c>
      <c r="E14264" s="1" t="s">
        <v>21</v>
      </c>
      <c r="F14264" s="1" t="s">
        <v>155</v>
      </c>
      <c r="G14264">
        <v>2</v>
      </c>
      <c r="H14264">
        <v>1</v>
      </c>
      <c r="I14264">
        <v>0</v>
      </c>
      <c r="J14264">
        <v>0</v>
      </c>
      <c r="K14264">
        <v>3</v>
      </c>
      <c r="M14264" s="3">
        <f>vgsales[[#This Row],[NA_Sales]]/100</f>
        <v>0.02</v>
      </c>
      <c r="N14264" s="3">
        <f>vgsales[[#This Row],[EU_Sales]]/100</f>
        <v>0.01</v>
      </c>
      <c r="O14264" s="3">
        <f>vgsales[[#This Row],[JP_Sales]]/100</f>
        <v>0</v>
      </c>
      <c r="P14264" s="3">
        <f>vgsales[[#This Row],[Other_Sales]]/100</f>
        <v>0</v>
      </c>
      <c r="Q14264" s="3">
        <f>vgsales[[#This Row],[Global_Sales]]/100</f>
        <v>0.03</v>
      </c>
    </row>
    <row r="14265" spans="1:17" x14ac:dyDescent="0.25">
      <c r="A14265">
        <v>14266</v>
      </c>
      <c r="B14265" s="1" t="s">
        <v>10326</v>
      </c>
      <c r="C14265" s="1" t="s">
        <v>157</v>
      </c>
      <c r="D14265" s="1" t="s">
        <v>40</v>
      </c>
      <c r="E14265" s="1" t="s">
        <v>21</v>
      </c>
      <c r="F14265" s="1" t="s">
        <v>214</v>
      </c>
      <c r="G14265">
        <v>3</v>
      </c>
      <c r="H14265">
        <v>0</v>
      </c>
      <c r="I14265">
        <v>0</v>
      </c>
      <c r="J14265">
        <v>0</v>
      </c>
      <c r="K14265">
        <v>3</v>
      </c>
      <c r="M14265" s="3">
        <f>vgsales[[#This Row],[NA_Sales]]/100</f>
        <v>0.03</v>
      </c>
      <c r="N14265" s="3">
        <f>vgsales[[#This Row],[EU_Sales]]/100</f>
        <v>0</v>
      </c>
      <c r="O14265" s="3">
        <f>vgsales[[#This Row],[JP_Sales]]/100</f>
        <v>0</v>
      </c>
      <c r="P14265" s="3">
        <f>vgsales[[#This Row],[Other_Sales]]/100</f>
        <v>0</v>
      </c>
      <c r="Q14265" s="3">
        <f>vgsales[[#This Row],[Global_Sales]]/100</f>
        <v>0.03</v>
      </c>
    </row>
    <row r="14266" spans="1:17" x14ac:dyDescent="0.25">
      <c r="A14266">
        <v>14267</v>
      </c>
      <c r="B14266" s="1" t="s">
        <v>10327</v>
      </c>
      <c r="C14266" s="1" t="s">
        <v>144</v>
      </c>
      <c r="D14266" s="1" t="s">
        <v>46</v>
      </c>
      <c r="E14266" s="1" t="s">
        <v>242</v>
      </c>
      <c r="F14266" s="1" t="s">
        <v>6758</v>
      </c>
      <c r="G14266">
        <v>0</v>
      </c>
      <c r="H14266">
        <v>3</v>
      </c>
      <c r="I14266">
        <v>0</v>
      </c>
      <c r="J14266">
        <v>1</v>
      </c>
      <c r="K14266">
        <v>3</v>
      </c>
      <c r="M14266" s="3">
        <f>vgsales[[#This Row],[NA_Sales]]/100</f>
        <v>0</v>
      </c>
      <c r="N14266" s="3">
        <f>vgsales[[#This Row],[EU_Sales]]/100</f>
        <v>0.03</v>
      </c>
      <c r="O14266" s="3">
        <f>vgsales[[#This Row],[JP_Sales]]/100</f>
        <v>0</v>
      </c>
      <c r="P14266" s="3">
        <f>vgsales[[#This Row],[Other_Sales]]/100</f>
        <v>0.01</v>
      </c>
      <c r="Q14266" s="3">
        <f>vgsales[[#This Row],[Global_Sales]]/100</f>
        <v>0.03</v>
      </c>
    </row>
    <row r="14267" spans="1:17" x14ac:dyDescent="0.25">
      <c r="A14267">
        <v>14268</v>
      </c>
      <c r="B14267" s="1" t="s">
        <v>10328</v>
      </c>
      <c r="C14267" s="1" t="s">
        <v>144</v>
      </c>
      <c r="D14267" s="1" t="s">
        <v>13</v>
      </c>
      <c r="E14267" s="1" t="s">
        <v>242</v>
      </c>
      <c r="F14267" s="1" t="s">
        <v>147</v>
      </c>
      <c r="G14267">
        <v>0</v>
      </c>
      <c r="H14267">
        <v>3</v>
      </c>
      <c r="I14267">
        <v>0</v>
      </c>
      <c r="J14267">
        <v>1</v>
      </c>
      <c r="K14267">
        <v>3</v>
      </c>
      <c r="M14267" s="3">
        <f>vgsales[[#This Row],[NA_Sales]]/100</f>
        <v>0</v>
      </c>
      <c r="N14267" s="3">
        <f>vgsales[[#This Row],[EU_Sales]]/100</f>
        <v>0.03</v>
      </c>
      <c r="O14267" s="3">
        <f>vgsales[[#This Row],[JP_Sales]]/100</f>
        <v>0</v>
      </c>
      <c r="P14267" s="3">
        <f>vgsales[[#This Row],[Other_Sales]]/100</f>
        <v>0.01</v>
      </c>
      <c r="Q14267" s="3">
        <f>vgsales[[#This Row],[Global_Sales]]/100</f>
        <v>0.03</v>
      </c>
    </row>
    <row r="14268" spans="1:17" x14ac:dyDescent="0.25">
      <c r="A14268">
        <v>14269</v>
      </c>
      <c r="B14268" s="1" t="s">
        <v>10329</v>
      </c>
      <c r="C14268" s="1" t="s">
        <v>32</v>
      </c>
      <c r="D14268" s="1" t="s">
        <v>50</v>
      </c>
      <c r="E14268" s="1" t="s">
        <v>106</v>
      </c>
      <c r="F14268" s="1" t="s">
        <v>801</v>
      </c>
      <c r="G14268">
        <v>2</v>
      </c>
      <c r="H14268">
        <v>1</v>
      </c>
      <c r="I14268">
        <v>0</v>
      </c>
      <c r="J14268">
        <v>0</v>
      </c>
      <c r="K14268">
        <v>3</v>
      </c>
      <c r="M14268" s="3">
        <f>vgsales[[#This Row],[NA_Sales]]/100</f>
        <v>0.02</v>
      </c>
      <c r="N14268" s="3">
        <f>vgsales[[#This Row],[EU_Sales]]/100</f>
        <v>0.01</v>
      </c>
      <c r="O14268" s="3">
        <f>vgsales[[#This Row],[JP_Sales]]/100</f>
        <v>0</v>
      </c>
      <c r="P14268" s="3">
        <f>vgsales[[#This Row],[Other_Sales]]/100</f>
        <v>0</v>
      </c>
      <c r="Q14268" s="3">
        <f>vgsales[[#This Row],[Global_Sales]]/100</f>
        <v>0.03</v>
      </c>
    </row>
    <row r="14269" spans="1:17" x14ac:dyDescent="0.25">
      <c r="A14269">
        <v>14270</v>
      </c>
      <c r="B14269" s="1" t="s">
        <v>10330</v>
      </c>
      <c r="C14269" s="1" t="s">
        <v>144</v>
      </c>
      <c r="D14269" s="1" t="s">
        <v>46</v>
      </c>
      <c r="E14269" s="1" t="s">
        <v>30</v>
      </c>
      <c r="F14269" s="1" t="s">
        <v>1449</v>
      </c>
      <c r="G14269">
        <v>1</v>
      </c>
      <c r="H14269">
        <v>2</v>
      </c>
      <c r="I14269">
        <v>0</v>
      </c>
      <c r="J14269">
        <v>1</v>
      </c>
      <c r="K14269">
        <v>3</v>
      </c>
      <c r="M14269" s="3">
        <f>vgsales[[#This Row],[NA_Sales]]/100</f>
        <v>0.01</v>
      </c>
      <c r="N14269" s="3">
        <f>vgsales[[#This Row],[EU_Sales]]/100</f>
        <v>0.02</v>
      </c>
      <c r="O14269" s="3">
        <f>vgsales[[#This Row],[JP_Sales]]/100</f>
        <v>0</v>
      </c>
      <c r="P14269" s="3">
        <f>vgsales[[#This Row],[Other_Sales]]/100</f>
        <v>0.01</v>
      </c>
      <c r="Q14269" s="3">
        <f>vgsales[[#This Row],[Global_Sales]]/100</f>
        <v>0.03</v>
      </c>
    </row>
    <row r="14270" spans="1:17" x14ac:dyDescent="0.25">
      <c r="A14270">
        <v>14271</v>
      </c>
      <c r="B14270" s="1" t="s">
        <v>10331</v>
      </c>
      <c r="C14270" s="1" t="s">
        <v>177</v>
      </c>
      <c r="D14270" s="1" t="s">
        <v>87</v>
      </c>
      <c r="E14270" s="1" t="s">
        <v>34</v>
      </c>
      <c r="F14270" s="1" t="s">
        <v>603</v>
      </c>
      <c r="G14270">
        <v>0</v>
      </c>
      <c r="H14270">
        <v>0</v>
      </c>
      <c r="I14270">
        <v>3</v>
      </c>
      <c r="J14270">
        <v>0</v>
      </c>
      <c r="K14270">
        <v>3</v>
      </c>
      <c r="M14270" s="3">
        <f>vgsales[[#This Row],[NA_Sales]]/100</f>
        <v>0</v>
      </c>
      <c r="N14270" s="3">
        <f>vgsales[[#This Row],[EU_Sales]]/100</f>
        <v>0</v>
      </c>
      <c r="O14270" s="3">
        <f>vgsales[[#This Row],[JP_Sales]]/100</f>
        <v>0.03</v>
      </c>
      <c r="P14270" s="3">
        <f>vgsales[[#This Row],[Other_Sales]]/100</f>
        <v>0</v>
      </c>
      <c r="Q14270" s="3">
        <f>vgsales[[#This Row],[Global_Sales]]/100</f>
        <v>0.03</v>
      </c>
    </row>
    <row r="14271" spans="1:17" x14ac:dyDescent="0.25">
      <c r="A14271">
        <v>14272</v>
      </c>
      <c r="B14271" s="1" t="s">
        <v>10332</v>
      </c>
      <c r="C14271" s="1" t="s">
        <v>32</v>
      </c>
      <c r="D14271" s="1" t="s">
        <v>46</v>
      </c>
      <c r="E14271" s="1" t="s">
        <v>14</v>
      </c>
      <c r="F14271" s="1" t="s">
        <v>1240</v>
      </c>
      <c r="G14271">
        <v>0</v>
      </c>
      <c r="H14271">
        <v>0</v>
      </c>
      <c r="I14271">
        <v>3</v>
      </c>
      <c r="J14271">
        <v>0</v>
      </c>
      <c r="K14271">
        <v>3</v>
      </c>
      <c r="M14271" s="3">
        <f>vgsales[[#This Row],[NA_Sales]]/100</f>
        <v>0</v>
      </c>
      <c r="N14271" s="3">
        <f>vgsales[[#This Row],[EU_Sales]]/100</f>
        <v>0</v>
      </c>
      <c r="O14271" s="3">
        <f>vgsales[[#This Row],[JP_Sales]]/100</f>
        <v>0.03</v>
      </c>
      <c r="P14271" s="3">
        <f>vgsales[[#This Row],[Other_Sales]]/100</f>
        <v>0</v>
      </c>
      <c r="Q14271" s="3">
        <f>vgsales[[#This Row],[Global_Sales]]/100</f>
        <v>0.03</v>
      </c>
    </row>
    <row r="14272" spans="1:17" x14ac:dyDescent="0.25">
      <c r="A14272">
        <v>14273</v>
      </c>
      <c r="B14272" s="1" t="s">
        <v>9480</v>
      </c>
      <c r="C14272" s="1" t="s">
        <v>58</v>
      </c>
      <c r="D14272" s="1" t="s">
        <v>23</v>
      </c>
      <c r="E14272" s="1" t="s">
        <v>14</v>
      </c>
      <c r="F14272" s="1" t="s">
        <v>788</v>
      </c>
      <c r="G14272">
        <v>0</v>
      </c>
      <c r="H14272">
        <v>0</v>
      </c>
      <c r="I14272">
        <v>3</v>
      </c>
      <c r="J14272">
        <v>0</v>
      </c>
      <c r="K14272">
        <v>3</v>
      </c>
      <c r="M14272" s="3">
        <f>vgsales[[#This Row],[NA_Sales]]/100</f>
        <v>0</v>
      </c>
      <c r="N14272" s="3">
        <f>vgsales[[#This Row],[EU_Sales]]/100</f>
        <v>0</v>
      </c>
      <c r="O14272" s="3">
        <f>vgsales[[#This Row],[JP_Sales]]/100</f>
        <v>0.03</v>
      </c>
      <c r="P14272" s="3">
        <f>vgsales[[#This Row],[Other_Sales]]/100</f>
        <v>0</v>
      </c>
      <c r="Q14272" s="3">
        <f>vgsales[[#This Row],[Global_Sales]]/100</f>
        <v>0.03</v>
      </c>
    </row>
    <row r="14273" spans="1:17" x14ac:dyDescent="0.25">
      <c r="A14273">
        <v>14274</v>
      </c>
      <c r="B14273" s="1" t="s">
        <v>10333</v>
      </c>
      <c r="C14273" s="1" t="s">
        <v>32</v>
      </c>
      <c r="D14273" s="1" t="s">
        <v>23</v>
      </c>
      <c r="E14273" s="1" t="s">
        <v>30</v>
      </c>
      <c r="F14273" s="1" t="s">
        <v>3954</v>
      </c>
      <c r="G14273">
        <v>3</v>
      </c>
      <c r="H14273">
        <v>1</v>
      </c>
      <c r="I14273">
        <v>0</v>
      </c>
      <c r="J14273">
        <v>0</v>
      </c>
      <c r="K14273">
        <v>3</v>
      </c>
      <c r="M14273" s="3">
        <f>vgsales[[#This Row],[NA_Sales]]/100</f>
        <v>0.03</v>
      </c>
      <c r="N14273" s="3">
        <f>vgsales[[#This Row],[EU_Sales]]/100</f>
        <v>0.01</v>
      </c>
      <c r="O14273" s="3">
        <f>vgsales[[#This Row],[JP_Sales]]/100</f>
        <v>0</v>
      </c>
      <c r="P14273" s="3">
        <f>vgsales[[#This Row],[Other_Sales]]/100</f>
        <v>0</v>
      </c>
      <c r="Q14273" s="3">
        <f>vgsales[[#This Row],[Global_Sales]]/100</f>
        <v>0.03</v>
      </c>
    </row>
    <row r="14274" spans="1:17" x14ac:dyDescent="0.25">
      <c r="A14274">
        <v>14275</v>
      </c>
      <c r="B14274" s="1" t="s">
        <v>10334</v>
      </c>
      <c r="C14274" s="1" t="s">
        <v>32</v>
      </c>
      <c r="D14274" s="1" t="s">
        <v>50</v>
      </c>
      <c r="E14274" s="1" t="s">
        <v>34</v>
      </c>
      <c r="F14274" s="1" t="s">
        <v>117</v>
      </c>
      <c r="G14274">
        <v>3</v>
      </c>
      <c r="H14274">
        <v>0</v>
      </c>
      <c r="I14274">
        <v>0</v>
      </c>
      <c r="J14274">
        <v>0</v>
      </c>
      <c r="K14274">
        <v>3</v>
      </c>
      <c r="M14274" s="3">
        <f>vgsales[[#This Row],[NA_Sales]]/100</f>
        <v>0.03</v>
      </c>
      <c r="N14274" s="3">
        <f>vgsales[[#This Row],[EU_Sales]]/100</f>
        <v>0</v>
      </c>
      <c r="O14274" s="3">
        <f>vgsales[[#This Row],[JP_Sales]]/100</f>
        <v>0</v>
      </c>
      <c r="P14274" s="3">
        <f>vgsales[[#This Row],[Other_Sales]]/100</f>
        <v>0</v>
      </c>
      <c r="Q14274" s="3">
        <f>vgsales[[#This Row],[Global_Sales]]/100</f>
        <v>0.03</v>
      </c>
    </row>
    <row r="14275" spans="1:17" x14ac:dyDescent="0.25">
      <c r="A14275">
        <v>14276</v>
      </c>
      <c r="B14275" s="1" t="s">
        <v>10335</v>
      </c>
      <c r="C14275" s="1" t="s">
        <v>84</v>
      </c>
      <c r="D14275" s="1" t="s">
        <v>255</v>
      </c>
      <c r="E14275" s="1" t="s">
        <v>27</v>
      </c>
      <c r="F14275" s="1" t="s">
        <v>915</v>
      </c>
      <c r="G14275">
        <v>0</v>
      </c>
      <c r="H14275">
        <v>0</v>
      </c>
      <c r="I14275">
        <v>3</v>
      </c>
      <c r="J14275">
        <v>0</v>
      </c>
      <c r="K14275">
        <v>3</v>
      </c>
      <c r="M14275" s="3">
        <f>vgsales[[#This Row],[NA_Sales]]/100</f>
        <v>0</v>
      </c>
      <c r="N14275" s="3">
        <f>vgsales[[#This Row],[EU_Sales]]/100</f>
        <v>0</v>
      </c>
      <c r="O14275" s="3">
        <f>vgsales[[#This Row],[JP_Sales]]/100</f>
        <v>0.03</v>
      </c>
      <c r="P14275" s="3">
        <f>vgsales[[#This Row],[Other_Sales]]/100</f>
        <v>0</v>
      </c>
      <c r="Q14275" s="3">
        <f>vgsales[[#This Row],[Global_Sales]]/100</f>
        <v>0.03</v>
      </c>
    </row>
    <row r="14276" spans="1:17" x14ac:dyDescent="0.25">
      <c r="A14276">
        <v>14277</v>
      </c>
      <c r="B14276" s="1" t="s">
        <v>10336</v>
      </c>
      <c r="C14276" s="1" t="s">
        <v>144</v>
      </c>
      <c r="D14276" s="1" t="s">
        <v>97</v>
      </c>
      <c r="E14276" s="1" t="s">
        <v>55</v>
      </c>
      <c r="F14276" s="1" t="s">
        <v>10337</v>
      </c>
      <c r="G14276">
        <v>0</v>
      </c>
      <c r="H14276">
        <v>3</v>
      </c>
      <c r="I14276">
        <v>0</v>
      </c>
      <c r="J14276">
        <v>0</v>
      </c>
      <c r="K14276">
        <v>3</v>
      </c>
      <c r="M14276" s="3">
        <f>vgsales[[#This Row],[NA_Sales]]/100</f>
        <v>0</v>
      </c>
      <c r="N14276" s="3">
        <f>vgsales[[#This Row],[EU_Sales]]/100</f>
        <v>0.03</v>
      </c>
      <c r="O14276" s="3">
        <f>vgsales[[#This Row],[JP_Sales]]/100</f>
        <v>0</v>
      </c>
      <c r="P14276" s="3">
        <f>vgsales[[#This Row],[Other_Sales]]/100</f>
        <v>0</v>
      </c>
      <c r="Q14276" s="3">
        <f>vgsales[[#This Row],[Global_Sales]]/100</f>
        <v>0.03</v>
      </c>
    </row>
    <row r="14277" spans="1:17" x14ac:dyDescent="0.25">
      <c r="A14277">
        <v>14278</v>
      </c>
      <c r="B14277" s="1" t="s">
        <v>10100</v>
      </c>
      <c r="C14277" s="1" t="s">
        <v>53</v>
      </c>
      <c r="D14277" s="1" t="s">
        <v>97</v>
      </c>
      <c r="E14277" s="1" t="s">
        <v>27</v>
      </c>
      <c r="F14277" s="1" t="s">
        <v>332</v>
      </c>
      <c r="G14277">
        <v>0</v>
      </c>
      <c r="H14277">
        <v>0</v>
      </c>
      <c r="I14277">
        <v>3</v>
      </c>
      <c r="J14277">
        <v>0</v>
      </c>
      <c r="K14277">
        <v>3</v>
      </c>
      <c r="M14277" s="3">
        <f>vgsales[[#This Row],[NA_Sales]]/100</f>
        <v>0</v>
      </c>
      <c r="N14277" s="3">
        <f>vgsales[[#This Row],[EU_Sales]]/100</f>
        <v>0</v>
      </c>
      <c r="O14277" s="3">
        <f>vgsales[[#This Row],[JP_Sales]]/100</f>
        <v>0.03</v>
      </c>
      <c r="P14277" s="3">
        <f>vgsales[[#This Row],[Other_Sales]]/100</f>
        <v>0</v>
      </c>
      <c r="Q14277" s="3">
        <f>vgsales[[#This Row],[Global_Sales]]/100</f>
        <v>0.03</v>
      </c>
    </row>
    <row r="14278" spans="1:17" x14ac:dyDescent="0.25">
      <c r="A14278">
        <v>14279</v>
      </c>
      <c r="B14278" s="1" t="s">
        <v>10338</v>
      </c>
      <c r="C14278" s="1" t="s">
        <v>53</v>
      </c>
      <c r="D14278" s="1" t="s">
        <v>89</v>
      </c>
      <c r="E14278" s="1" t="s">
        <v>55</v>
      </c>
      <c r="F14278" s="1" t="s">
        <v>332</v>
      </c>
      <c r="G14278">
        <v>0</v>
      </c>
      <c r="H14278">
        <v>0</v>
      </c>
      <c r="I14278">
        <v>3</v>
      </c>
      <c r="J14278">
        <v>0</v>
      </c>
      <c r="K14278">
        <v>3</v>
      </c>
      <c r="M14278" s="3">
        <f>vgsales[[#This Row],[NA_Sales]]/100</f>
        <v>0</v>
      </c>
      <c r="N14278" s="3">
        <f>vgsales[[#This Row],[EU_Sales]]/100</f>
        <v>0</v>
      </c>
      <c r="O14278" s="3">
        <f>vgsales[[#This Row],[JP_Sales]]/100</f>
        <v>0.03</v>
      </c>
      <c r="P14278" s="3">
        <f>vgsales[[#This Row],[Other_Sales]]/100</f>
        <v>0</v>
      </c>
      <c r="Q14278" s="3">
        <f>vgsales[[#This Row],[Global_Sales]]/100</f>
        <v>0.03</v>
      </c>
    </row>
    <row r="14279" spans="1:17" x14ac:dyDescent="0.25">
      <c r="A14279">
        <v>14280</v>
      </c>
      <c r="B14279" s="1" t="s">
        <v>10339</v>
      </c>
      <c r="C14279" s="1" t="s">
        <v>32</v>
      </c>
      <c r="D14279" s="1" t="s">
        <v>50</v>
      </c>
      <c r="E14279" s="1" t="s">
        <v>41</v>
      </c>
      <c r="F14279" s="1" t="s">
        <v>5755</v>
      </c>
      <c r="G14279">
        <v>2</v>
      </c>
      <c r="H14279">
        <v>1</v>
      </c>
      <c r="I14279">
        <v>0</v>
      </c>
      <c r="J14279">
        <v>0</v>
      </c>
      <c r="K14279">
        <v>3</v>
      </c>
      <c r="M14279" s="3">
        <f>vgsales[[#This Row],[NA_Sales]]/100</f>
        <v>0.02</v>
      </c>
      <c r="N14279" s="3">
        <f>vgsales[[#This Row],[EU_Sales]]/100</f>
        <v>0.01</v>
      </c>
      <c r="O14279" s="3">
        <f>vgsales[[#This Row],[JP_Sales]]/100</f>
        <v>0</v>
      </c>
      <c r="P14279" s="3">
        <f>vgsales[[#This Row],[Other_Sales]]/100</f>
        <v>0</v>
      </c>
      <c r="Q14279" s="3">
        <f>vgsales[[#This Row],[Global_Sales]]/100</f>
        <v>0.03</v>
      </c>
    </row>
    <row r="14280" spans="1:17" x14ac:dyDescent="0.25">
      <c r="A14280">
        <v>14281</v>
      </c>
      <c r="B14280" s="1" t="s">
        <v>10340</v>
      </c>
      <c r="C14280" s="1" t="s">
        <v>175</v>
      </c>
      <c r="D14280" s="1" t="s">
        <v>69</v>
      </c>
      <c r="E14280" s="1" t="s">
        <v>14</v>
      </c>
      <c r="F14280" s="1" t="s">
        <v>214</v>
      </c>
      <c r="G14280">
        <v>3</v>
      </c>
      <c r="H14280">
        <v>1</v>
      </c>
      <c r="I14280">
        <v>0</v>
      </c>
      <c r="J14280">
        <v>0</v>
      </c>
      <c r="K14280">
        <v>3</v>
      </c>
      <c r="M14280" s="3">
        <f>vgsales[[#This Row],[NA_Sales]]/100</f>
        <v>0.03</v>
      </c>
      <c r="N14280" s="3">
        <f>vgsales[[#This Row],[EU_Sales]]/100</f>
        <v>0.01</v>
      </c>
      <c r="O14280" s="3">
        <f>vgsales[[#This Row],[JP_Sales]]/100</f>
        <v>0</v>
      </c>
      <c r="P14280" s="3">
        <f>vgsales[[#This Row],[Other_Sales]]/100</f>
        <v>0</v>
      </c>
      <c r="Q14280" s="3">
        <f>vgsales[[#This Row],[Global_Sales]]/100</f>
        <v>0.03</v>
      </c>
    </row>
    <row r="14281" spans="1:17" x14ac:dyDescent="0.25">
      <c r="A14281">
        <v>14282</v>
      </c>
      <c r="B14281" s="1" t="s">
        <v>10341</v>
      </c>
      <c r="C14281" s="1" t="s">
        <v>84</v>
      </c>
      <c r="D14281" s="1" t="s">
        <v>54</v>
      </c>
      <c r="E14281" s="1" t="s">
        <v>41</v>
      </c>
      <c r="F14281" s="1" t="s">
        <v>10216</v>
      </c>
      <c r="G14281">
        <v>0</v>
      </c>
      <c r="H14281">
        <v>0</v>
      </c>
      <c r="I14281">
        <v>3</v>
      </c>
      <c r="J14281">
        <v>0</v>
      </c>
      <c r="K14281">
        <v>3</v>
      </c>
      <c r="M14281" s="3">
        <f>vgsales[[#This Row],[NA_Sales]]/100</f>
        <v>0</v>
      </c>
      <c r="N14281" s="3">
        <f>vgsales[[#This Row],[EU_Sales]]/100</f>
        <v>0</v>
      </c>
      <c r="O14281" s="3">
        <f>vgsales[[#This Row],[JP_Sales]]/100</f>
        <v>0.03</v>
      </c>
      <c r="P14281" s="3">
        <f>vgsales[[#This Row],[Other_Sales]]/100</f>
        <v>0</v>
      </c>
      <c r="Q14281" s="3">
        <f>vgsales[[#This Row],[Global_Sales]]/100</f>
        <v>0.03</v>
      </c>
    </row>
    <row r="14282" spans="1:17" x14ac:dyDescent="0.25">
      <c r="A14282">
        <v>14283</v>
      </c>
      <c r="B14282" s="1" t="s">
        <v>10342</v>
      </c>
      <c r="C14282" s="1" t="s">
        <v>32</v>
      </c>
      <c r="D14282" s="1" t="s">
        <v>46</v>
      </c>
      <c r="E14282" s="1" t="s">
        <v>41</v>
      </c>
      <c r="F14282" s="1" t="s">
        <v>5739</v>
      </c>
      <c r="G14282">
        <v>0</v>
      </c>
      <c r="H14282">
        <v>0</v>
      </c>
      <c r="I14282">
        <v>3</v>
      </c>
      <c r="J14282">
        <v>0</v>
      </c>
      <c r="K14282">
        <v>3</v>
      </c>
      <c r="M14282" s="3">
        <f>vgsales[[#This Row],[NA_Sales]]/100</f>
        <v>0</v>
      </c>
      <c r="N14282" s="3">
        <f>vgsales[[#This Row],[EU_Sales]]/100</f>
        <v>0</v>
      </c>
      <c r="O14282" s="3">
        <f>vgsales[[#This Row],[JP_Sales]]/100</f>
        <v>0.03</v>
      </c>
      <c r="P14282" s="3">
        <f>vgsales[[#This Row],[Other_Sales]]/100</f>
        <v>0</v>
      </c>
      <c r="Q14282" s="3">
        <f>vgsales[[#This Row],[Global_Sales]]/100</f>
        <v>0.03</v>
      </c>
    </row>
    <row r="14283" spans="1:17" x14ac:dyDescent="0.25">
      <c r="A14283">
        <v>14284</v>
      </c>
      <c r="B14283" s="1" t="s">
        <v>406</v>
      </c>
      <c r="C14283" s="1" t="s">
        <v>144</v>
      </c>
      <c r="D14283" s="1" t="s">
        <v>23</v>
      </c>
      <c r="E14283" s="1" t="s">
        <v>34</v>
      </c>
      <c r="F14283" s="1" t="s">
        <v>5630</v>
      </c>
      <c r="G14283">
        <v>0</v>
      </c>
      <c r="H14283">
        <v>3</v>
      </c>
      <c r="I14283">
        <v>0</v>
      </c>
      <c r="J14283">
        <v>1</v>
      </c>
      <c r="K14283">
        <v>3</v>
      </c>
      <c r="M14283" s="3">
        <f>vgsales[[#This Row],[NA_Sales]]/100</f>
        <v>0</v>
      </c>
      <c r="N14283" s="3">
        <f>vgsales[[#This Row],[EU_Sales]]/100</f>
        <v>0.03</v>
      </c>
      <c r="O14283" s="3">
        <f>vgsales[[#This Row],[JP_Sales]]/100</f>
        <v>0</v>
      </c>
      <c r="P14283" s="3">
        <f>vgsales[[#This Row],[Other_Sales]]/100</f>
        <v>0.01</v>
      </c>
      <c r="Q14283" s="3">
        <f>vgsales[[#This Row],[Global_Sales]]/100</f>
        <v>0.03</v>
      </c>
    </row>
    <row r="14284" spans="1:17" x14ac:dyDescent="0.25">
      <c r="A14284">
        <v>14285</v>
      </c>
      <c r="B14284" s="1" t="s">
        <v>10343</v>
      </c>
      <c r="C14284" s="1" t="s">
        <v>144</v>
      </c>
      <c r="D14284" s="1" t="s">
        <v>78</v>
      </c>
      <c r="E14284" s="1" t="s">
        <v>106</v>
      </c>
      <c r="F14284" s="1" t="s">
        <v>10344</v>
      </c>
      <c r="G14284">
        <v>3</v>
      </c>
      <c r="H14284">
        <v>0</v>
      </c>
      <c r="I14284">
        <v>0</v>
      </c>
      <c r="J14284">
        <v>0</v>
      </c>
      <c r="K14284">
        <v>3</v>
      </c>
      <c r="M14284" s="3">
        <f>vgsales[[#This Row],[NA_Sales]]/100</f>
        <v>0.03</v>
      </c>
      <c r="N14284" s="3">
        <f>vgsales[[#This Row],[EU_Sales]]/100</f>
        <v>0</v>
      </c>
      <c r="O14284" s="3">
        <f>vgsales[[#This Row],[JP_Sales]]/100</f>
        <v>0</v>
      </c>
      <c r="P14284" s="3">
        <f>vgsales[[#This Row],[Other_Sales]]/100</f>
        <v>0</v>
      </c>
      <c r="Q14284" s="3">
        <f>vgsales[[#This Row],[Global_Sales]]/100</f>
        <v>0.03</v>
      </c>
    </row>
    <row r="14285" spans="1:17" x14ac:dyDescent="0.25">
      <c r="A14285">
        <v>14286</v>
      </c>
      <c r="B14285" s="1" t="s">
        <v>2167</v>
      </c>
      <c r="C14285" s="1" t="s">
        <v>144</v>
      </c>
      <c r="D14285" s="1" t="s">
        <v>89</v>
      </c>
      <c r="E14285" s="1" t="s">
        <v>106</v>
      </c>
      <c r="F14285" s="1" t="s">
        <v>2168</v>
      </c>
      <c r="G14285">
        <v>0</v>
      </c>
      <c r="H14285">
        <v>3</v>
      </c>
      <c r="I14285">
        <v>0</v>
      </c>
      <c r="J14285">
        <v>1</v>
      </c>
      <c r="K14285">
        <v>3</v>
      </c>
      <c r="M14285" s="3">
        <f>vgsales[[#This Row],[NA_Sales]]/100</f>
        <v>0</v>
      </c>
      <c r="N14285" s="3">
        <f>vgsales[[#This Row],[EU_Sales]]/100</f>
        <v>0.03</v>
      </c>
      <c r="O14285" s="3">
        <f>vgsales[[#This Row],[JP_Sales]]/100</f>
        <v>0</v>
      </c>
      <c r="P14285" s="3">
        <f>vgsales[[#This Row],[Other_Sales]]/100</f>
        <v>0.01</v>
      </c>
      <c r="Q14285" s="3">
        <f>vgsales[[#This Row],[Global_Sales]]/100</f>
        <v>0.03</v>
      </c>
    </row>
    <row r="14286" spans="1:17" x14ac:dyDescent="0.25">
      <c r="A14286">
        <v>14287</v>
      </c>
      <c r="B14286" s="1" t="s">
        <v>10345</v>
      </c>
      <c r="C14286" s="1" t="s">
        <v>157</v>
      </c>
      <c r="D14286" s="1" t="s">
        <v>59</v>
      </c>
      <c r="E14286" s="1" t="s">
        <v>30</v>
      </c>
      <c r="F14286" s="1" t="s">
        <v>187</v>
      </c>
      <c r="G14286">
        <v>3</v>
      </c>
      <c r="H14286">
        <v>0</v>
      </c>
      <c r="I14286">
        <v>0</v>
      </c>
      <c r="J14286">
        <v>0</v>
      </c>
      <c r="K14286">
        <v>3</v>
      </c>
      <c r="M14286" s="3">
        <f>vgsales[[#This Row],[NA_Sales]]/100</f>
        <v>0.03</v>
      </c>
      <c r="N14286" s="3">
        <f>vgsales[[#This Row],[EU_Sales]]/100</f>
        <v>0</v>
      </c>
      <c r="O14286" s="3">
        <f>vgsales[[#This Row],[JP_Sales]]/100</f>
        <v>0</v>
      </c>
      <c r="P14286" s="3">
        <f>vgsales[[#This Row],[Other_Sales]]/100</f>
        <v>0</v>
      </c>
      <c r="Q14286" s="3">
        <f>vgsales[[#This Row],[Global_Sales]]/100</f>
        <v>0.03</v>
      </c>
    </row>
    <row r="14287" spans="1:17" x14ac:dyDescent="0.25">
      <c r="A14287">
        <v>14288</v>
      </c>
      <c r="B14287" s="1" t="s">
        <v>10346</v>
      </c>
      <c r="C14287" s="1" t="s">
        <v>175</v>
      </c>
      <c r="D14287" s="1" t="s">
        <v>171</v>
      </c>
      <c r="E14287" s="1" t="s">
        <v>55</v>
      </c>
      <c r="F14287" s="1" t="s">
        <v>206</v>
      </c>
      <c r="G14287">
        <v>3</v>
      </c>
      <c r="H14287">
        <v>1</v>
      </c>
      <c r="I14287">
        <v>0</v>
      </c>
      <c r="J14287">
        <v>0</v>
      </c>
      <c r="K14287">
        <v>3</v>
      </c>
      <c r="M14287" s="3">
        <f>vgsales[[#This Row],[NA_Sales]]/100</f>
        <v>0.03</v>
      </c>
      <c r="N14287" s="3">
        <f>vgsales[[#This Row],[EU_Sales]]/100</f>
        <v>0.01</v>
      </c>
      <c r="O14287" s="3">
        <f>vgsales[[#This Row],[JP_Sales]]/100</f>
        <v>0</v>
      </c>
      <c r="P14287" s="3">
        <f>vgsales[[#This Row],[Other_Sales]]/100</f>
        <v>0</v>
      </c>
      <c r="Q14287" s="3">
        <f>vgsales[[#This Row],[Global_Sales]]/100</f>
        <v>0.03</v>
      </c>
    </row>
    <row r="14288" spans="1:17" x14ac:dyDescent="0.25">
      <c r="A14288">
        <v>14289</v>
      </c>
      <c r="B14288" s="1" t="s">
        <v>8657</v>
      </c>
      <c r="C14288" s="1" t="s">
        <v>730</v>
      </c>
      <c r="D14288" s="1" t="s">
        <v>54</v>
      </c>
      <c r="E14288" s="1" t="s">
        <v>242</v>
      </c>
      <c r="F14288" s="1" t="s">
        <v>332</v>
      </c>
      <c r="G14288">
        <v>0</v>
      </c>
      <c r="H14288">
        <v>0</v>
      </c>
      <c r="I14288">
        <v>3</v>
      </c>
      <c r="J14288">
        <v>0</v>
      </c>
      <c r="K14288">
        <v>3</v>
      </c>
      <c r="M14288" s="3">
        <f>vgsales[[#This Row],[NA_Sales]]/100</f>
        <v>0</v>
      </c>
      <c r="N14288" s="3">
        <f>vgsales[[#This Row],[EU_Sales]]/100</f>
        <v>0</v>
      </c>
      <c r="O14288" s="3">
        <f>vgsales[[#This Row],[JP_Sales]]/100</f>
        <v>0.03</v>
      </c>
      <c r="P14288" s="3">
        <f>vgsales[[#This Row],[Other_Sales]]/100</f>
        <v>0</v>
      </c>
      <c r="Q14288" s="3">
        <f>vgsales[[#This Row],[Global_Sales]]/100</f>
        <v>0.03</v>
      </c>
    </row>
    <row r="14289" spans="1:17" x14ac:dyDescent="0.25">
      <c r="A14289">
        <v>14290</v>
      </c>
      <c r="B14289" s="1" t="s">
        <v>10347</v>
      </c>
      <c r="C14289" s="1" t="s">
        <v>58</v>
      </c>
      <c r="D14289" s="1" t="s">
        <v>20</v>
      </c>
      <c r="E14289" s="1" t="s">
        <v>242</v>
      </c>
      <c r="F14289" s="1" t="s">
        <v>788</v>
      </c>
      <c r="G14289">
        <v>0</v>
      </c>
      <c r="H14289">
        <v>0</v>
      </c>
      <c r="I14289">
        <v>3</v>
      </c>
      <c r="J14289">
        <v>0</v>
      </c>
      <c r="K14289">
        <v>3</v>
      </c>
      <c r="M14289" s="3">
        <f>vgsales[[#This Row],[NA_Sales]]/100</f>
        <v>0</v>
      </c>
      <c r="N14289" s="3">
        <f>vgsales[[#This Row],[EU_Sales]]/100</f>
        <v>0</v>
      </c>
      <c r="O14289" s="3">
        <f>vgsales[[#This Row],[JP_Sales]]/100</f>
        <v>0.03</v>
      </c>
      <c r="P14289" s="3">
        <f>vgsales[[#This Row],[Other_Sales]]/100</f>
        <v>0</v>
      </c>
      <c r="Q14289" s="3">
        <f>vgsales[[#This Row],[Global_Sales]]/100</f>
        <v>0.03</v>
      </c>
    </row>
    <row r="14290" spans="1:17" x14ac:dyDescent="0.25">
      <c r="A14290">
        <v>14291</v>
      </c>
      <c r="B14290" s="1" t="s">
        <v>10348</v>
      </c>
      <c r="C14290" s="1" t="s">
        <v>58</v>
      </c>
      <c r="D14290" s="1" t="s">
        <v>13</v>
      </c>
      <c r="E14290" s="1" t="s">
        <v>55</v>
      </c>
      <c r="F14290" s="1" t="s">
        <v>187</v>
      </c>
      <c r="G14290">
        <v>2</v>
      </c>
      <c r="H14290">
        <v>1</v>
      </c>
      <c r="I14290">
        <v>0</v>
      </c>
      <c r="J14290">
        <v>0</v>
      </c>
      <c r="K14290">
        <v>3</v>
      </c>
      <c r="M14290" s="3">
        <f>vgsales[[#This Row],[NA_Sales]]/100</f>
        <v>0.02</v>
      </c>
      <c r="N14290" s="3">
        <f>vgsales[[#This Row],[EU_Sales]]/100</f>
        <v>0.01</v>
      </c>
      <c r="O14290" s="3">
        <f>vgsales[[#This Row],[JP_Sales]]/100</f>
        <v>0</v>
      </c>
      <c r="P14290" s="3">
        <f>vgsales[[#This Row],[Other_Sales]]/100</f>
        <v>0</v>
      </c>
      <c r="Q14290" s="3">
        <f>vgsales[[#This Row],[Global_Sales]]/100</f>
        <v>0.03</v>
      </c>
    </row>
    <row r="14291" spans="1:17" x14ac:dyDescent="0.25">
      <c r="A14291">
        <v>14292</v>
      </c>
      <c r="B14291" s="1" t="s">
        <v>10349</v>
      </c>
      <c r="C14291" s="1" t="s">
        <v>32</v>
      </c>
      <c r="D14291" s="1" t="s">
        <v>46</v>
      </c>
      <c r="E14291" s="1" t="s">
        <v>106</v>
      </c>
      <c r="F14291" s="1" t="s">
        <v>155</v>
      </c>
      <c r="G14291">
        <v>3</v>
      </c>
      <c r="H14291">
        <v>0</v>
      </c>
      <c r="I14291">
        <v>0</v>
      </c>
      <c r="J14291">
        <v>0</v>
      </c>
      <c r="K14291">
        <v>3</v>
      </c>
      <c r="M14291" s="3">
        <f>vgsales[[#This Row],[NA_Sales]]/100</f>
        <v>0.03</v>
      </c>
      <c r="N14291" s="3">
        <f>vgsales[[#This Row],[EU_Sales]]/100</f>
        <v>0</v>
      </c>
      <c r="O14291" s="3">
        <f>vgsales[[#This Row],[JP_Sales]]/100</f>
        <v>0</v>
      </c>
      <c r="P14291" s="3">
        <f>vgsales[[#This Row],[Other_Sales]]/100</f>
        <v>0</v>
      </c>
      <c r="Q14291" s="3">
        <f>vgsales[[#This Row],[Global_Sales]]/100</f>
        <v>0.03</v>
      </c>
    </row>
    <row r="14292" spans="1:17" x14ac:dyDescent="0.25">
      <c r="A14292">
        <v>14293</v>
      </c>
      <c r="B14292" s="1" t="s">
        <v>10350</v>
      </c>
      <c r="C14292" s="1" t="s">
        <v>32</v>
      </c>
      <c r="D14292" s="1" t="s">
        <v>46</v>
      </c>
      <c r="E14292" s="1" t="s">
        <v>41</v>
      </c>
      <c r="F14292" s="1" t="s">
        <v>4720</v>
      </c>
      <c r="G14292">
        <v>3</v>
      </c>
      <c r="H14292">
        <v>0</v>
      </c>
      <c r="I14292">
        <v>0</v>
      </c>
      <c r="J14292">
        <v>0</v>
      </c>
      <c r="K14292">
        <v>3</v>
      </c>
      <c r="M14292" s="3">
        <f>vgsales[[#This Row],[NA_Sales]]/100</f>
        <v>0.03</v>
      </c>
      <c r="N14292" s="3">
        <f>vgsales[[#This Row],[EU_Sales]]/100</f>
        <v>0</v>
      </c>
      <c r="O14292" s="3">
        <f>vgsales[[#This Row],[JP_Sales]]/100</f>
        <v>0</v>
      </c>
      <c r="P14292" s="3">
        <f>vgsales[[#This Row],[Other_Sales]]/100</f>
        <v>0</v>
      </c>
      <c r="Q14292" s="3">
        <f>vgsales[[#This Row],[Global_Sales]]/100</f>
        <v>0.03</v>
      </c>
    </row>
    <row r="14293" spans="1:17" x14ac:dyDescent="0.25">
      <c r="A14293">
        <v>14294</v>
      </c>
      <c r="B14293" s="1" t="s">
        <v>10351</v>
      </c>
      <c r="C14293" s="1" t="s">
        <v>84</v>
      </c>
      <c r="D14293" s="1" t="s">
        <v>87</v>
      </c>
      <c r="E14293" s="1" t="s">
        <v>27</v>
      </c>
      <c r="F14293" s="1" t="s">
        <v>2472</v>
      </c>
      <c r="G14293">
        <v>0</v>
      </c>
      <c r="H14293">
        <v>0</v>
      </c>
      <c r="I14293">
        <v>3</v>
      </c>
      <c r="J14293">
        <v>0</v>
      </c>
      <c r="K14293">
        <v>3</v>
      </c>
      <c r="M14293" s="3">
        <f>vgsales[[#This Row],[NA_Sales]]/100</f>
        <v>0</v>
      </c>
      <c r="N14293" s="3">
        <f>vgsales[[#This Row],[EU_Sales]]/100</f>
        <v>0</v>
      </c>
      <c r="O14293" s="3">
        <f>vgsales[[#This Row],[JP_Sales]]/100</f>
        <v>0.03</v>
      </c>
      <c r="P14293" s="3">
        <f>vgsales[[#This Row],[Other_Sales]]/100</f>
        <v>0</v>
      </c>
      <c r="Q14293" s="3">
        <f>vgsales[[#This Row],[Global_Sales]]/100</f>
        <v>0.03</v>
      </c>
    </row>
    <row r="14294" spans="1:17" x14ac:dyDescent="0.25">
      <c r="A14294">
        <v>14295</v>
      </c>
      <c r="B14294" s="1" t="s">
        <v>10352</v>
      </c>
      <c r="C14294" s="1" t="s">
        <v>109</v>
      </c>
      <c r="D14294" s="1" t="s">
        <v>202</v>
      </c>
      <c r="E14294" s="1" t="s">
        <v>55</v>
      </c>
      <c r="F14294" s="1" t="s">
        <v>788</v>
      </c>
      <c r="G14294">
        <v>2</v>
      </c>
      <c r="H14294">
        <v>1</v>
      </c>
      <c r="I14294">
        <v>0</v>
      </c>
      <c r="J14294">
        <v>0</v>
      </c>
      <c r="K14294">
        <v>3</v>
      </c>
      <c r="M14294" s="3">
        <f>vgsales[[#This Row],[NA_Sales]]/100</f>
        <v>0.02</v>
      </c>
      <c r="N14294" s="3">
        <f>vgsales[[#This Row],[EU_Sales]]/100</f>
        <v>0.01</v>
      </c>
      <c r="O14294" s="3">
        <f>vgsales[[#This Row],[JP_Sales]]/100</f>
        <v>0</v>
      </c>
      <c r="P14294" s="3">
        <f>vgsales[[#This Row],[Other_Sales]]/100</f>
        <v>0</v>
      </c>
      <c r="Q14294" s="3">
        <f>vgsales[[#This Row],[Global_Sales]]/100</f>
        <v>0.03</v>
      </c>
    </row>
    <row r="14295" spans="1:17" x14ac:dyDescent="0.25">
      <c r="A14295">
        <v>14296</v>
      </c>
      <c r="B14295" s="1" t="s">
        <v>10353</v>
      </c>
      <c r="C14295" s="1" t="s">
        <v>32</v>
      </c>
      <c r="D14295" s="1" t="s">
        <v>50</v>
      </c>
      <c r="E14295" s="1" t="s">
        <v>27</v>
      </c>
      <c r="F14295" s="1" t="s">
        <v>915</v>
      </c>
      <c r="G14295">
        <v>3</v>
      </c>
      <c r="H14295">
        <v>0</v>
      </c>
      <c r="I14295">
        <v>0</v>
      </c>
      <c r="J14295">
        <v>0</v>
      </c>
      <c r="K14295">
        <v>3</v>
      </c>
      <c r="M14295" s="3">
        <f>vgsales[[#This Row],[NA_Sales]]/100</f>
        <v>0.03</v>
      </c>
      <c r="N14295" s="3">
        <f>vgsales[[#This Row],[EU_Sales]]/100</f>
        <v>0</v>
      </c>
      <c r="O14295" s="3">
        <f>vgsales[[#This Row],[JP_Sales]]/100</f>
        <v>0</v>
      </c>
      <c r="P14295" s="3">
        <f>vgsales[[#This Row],[Other_Sales]]/100</f>
        <v>0</v>
      </c>
      <c r="Q14295" s="3">
        <f>vgsales[[#This Row],[Global_Sales]]/100</f>
        <v>0.03</v>
      </c>
    </row>
    <row r="14296" spans="1:17" x14ac:dyDescent="0.25">
      <c r="A14296">
        <v>14297</v>
      </c>
      <c r="B14296" s="1" t="s">
        <v>10354</v>
      </c>
      <c r="C14296" s="1" t="s">
        <v>32</v>
      </c>
      <c r="D14296" s="1" t="s">
        <v>20</v>
      </c>
      <c r="E14296" s="1" t="s">
        <v>93</v>
      </c>
      <c r="F14296" s="1" t="s">
        <v>332</v>
      </c>
      <c r="G14296">
        <v>0</v>
      </c>
      <c r="H14296">
        <v>0</v>
      </c>
      <c r="I14296">
        <v>3</v>
      </c>
      <c r="J14296">
        <v>0</v>
      </c>
      <c r="K14296">
        <v>3</v>
      </c>
      <c r="M14296" s="3">
        <f>vgsales[[#This Row],[NA_Sales]]/100</f>
        <v>0</v>
      </c>
      <c r="N14296" s="3">
        <f>vgsales[[#This Row],[EU_Sales]]/100</f>
        <v>0</v>
      </c>
      <c r="O14296" s="3">
        <f>vgsales[[#This Row],[JP_Sales]]/100</f>
        <v>0.03</v>
      </c>
      <c r="P14296" s="3">
        <f>vgsales[[#This Row],[Other_Sales]]/100</f>
        <v>0</v>
      </c>
      <c r="Q14296" s="3">
        <f>vgsales[[#This Row],[Global_Sales]]/100</f>
        <v>0.03</v>
      </c>
    </row>
    <row r="14297" spans="1:17" x14ac:dyDescent="0.25">
      <c r="A14297">
        <v>14298</v>
      </c>
      <c r="B14297" s="1" t="s">
        <v>10355</v>
      </c>
      <c r="C14297" s="1" t="s">
        <v>32</v>
      </c>
      <c r="D14297" s="1" t="s">
        <v>13</v>
      </c>
      <c r="E14297" s="1" t="s">
        <v>34</v>
      </c>
      <c r="F14297" s="1" t="s">
        <v>2334</v>
      </c>
      <c r="G14297">
        <v>0</v>
      </c>
      <c r="H14297">
        <v>0</v>
      </c>
      <c r="I14297">
        <v>3</v>
      </c>
      <c r="J14297">
        <v>0</v>
      </c>
      <c r="K14297">
        <v>3</v>
      </c>
      <c r="M14297" s="3">
        <f>vgsales[[#This Row],[NA_Sales]]/100</f>
        <v>0</v>
      </c>
      <c r="N14297" s="3">
        <f>vgsales[[#This Row],[EU_Sales]]/100</f>
        <v>0</v>
      </c>
      <c r="O14297" s="3">
        <f>vgsales[[#This Row],[JP_Sales]]/100</f>
        <v>0.03</v>
      </c>
      <c r="P14297" s="3">
        <f>vgsales[[#This Row],[Other_Sales]]/100</f>
        <v>0</v>
      </c>
      <c r="Q14297" s="3">
        <f>vgsales[[#This Row],[Global_Sales]]/100</f>
        <v>0.03</v>
      </c>
    </row>
    <row r="14298" spans="1:17" x14ac:dyDescent="0.25">
      <c r="A14298">
        <v>14299</v>
      </c>
      <c r="B14298" s="1" t="s">
        <v>10356</v>
      </c>
      <c r="C14298" s="1" t="s">
        <v>32</v>
      </c>
      <c r="D14298" s="1" t="s">
        <v>255</v>
      </c>
      <c r="E14298" s="1" t="s">
        <v>34</v>
      </c>
      <c r="F14298" s="1" t="s">
        <v>255</v>
      </c>
      <c r="G14298">
        <v>0</v>
      </c>
      <c r="H14298">
        <v>0</v>
      </c>
      <c r="I14298">
        <v>3</v>
      </c>
      <c r="J14298">
        <v>0</v>
      </c>
      <c r="K14298">
        <v>3</v>
      </c>
      <c r="M14298" s="3">
        <f>vgsales[[#This Row],[NA_Sales]]/100</f>
        <v>0</v>
      </c>
      <c r="N14298" s="3">
        <f>vgsales[[#This Row],[EU_Sales]]/100</f>
        <v>0</v>
      </c>
      <c r="O14298" s="3">
        <f>vgsales[[#This Row],[JP_Sales]]/100</f>
        <v>0.03</v>
      </c>
      <c r="P14298" s="3">
        <f>vgsales[[#This Row],[Other_Sales]]/100</f>
        <v>0</v>
      </c>
      <c r="Q14298" s="3">
        <f>vgsales[[#This Row],[Global_Sales]]/100</f>
        <v>0.03</v>
      </c>
    </row>
    <row r="14299" spans="1:17" x14ac:dyDescent="0.25">
      <c r="A14299">
        <v>14300</v>
      </c>
      <c r="B14299" s="1" t="s">
        <v>10357</v>
      </c>
      <c r="C14299" s="1" t="s">
        <v>53</v>
      </c>
      <c r="D14299" s="1" t="s">
        <v>89</v>
      </c>
      <c r="E14299" s="1" t="s">
        <v>106</v>
      </c>
      <c r="F14299" s="1" t="s">
        <v>332</v>
      </c>
      <c r="G14299">
        <v>0</v>
      </c>
      <c r="H14299">
        <v>0</v>
      </c>
      <c r="I14299">
        <v>3</v>
      </c>
      <c r="J14299">
        <v>0</v>
      </c>
      <c r="K14299">
        <v>3</v>
      </c>
      <c r="M14299" s="3">
        <f>vgsales[[#This Row],[NA_Sales]]/100</f>
        <v>0</v>
      </c>
      <c r="N14299" s="3">
        <f>vgsales[[#This Row],[EU_Sales]]/100</f>
        <v>0</v>
      </c>
      <c r="O14299" s="3">
        <f>vgsales[[#This Row],[JP_Sales]]/100</f>
        <v>0.03</v>
      </c>
      <c r="P14299" s="3">
        <f>vgsales[[#This Row],[Other_Sales]]/100</f>
        <v>0</v>
      </c>
      <c r="Q14299" s="3">
        <f>vgsales[[#This Row],[Global_Sales]]/100</f>
        <v>0.03</v>
      </c>
    </row>
    <row r="14300" spans="1:17" x14ac:dyDescent="0.25">
      <c r="A14300">
        <v>14301</v>
      </c>
      <c r="B14300" s="1" t="s">
        <v>10358</v>
      </c>
      <c r="C14300" s="1" t="s">
        <v>71</v>
      </c>
      <c r="D14300" s="1" t="s">
        <v>40</v>
      </c>
      <c r="E14300" s="1" t="s">
        <v>14</v>
      </c>
      <c r="F14300" s="1" t="s">
        <v>2869</v>
      </c>
      <c r="G14300">
        <v>2</v>
      </c>
      <c r="H14300">
        <v>1</v>
      </c>
      <c r="I14300">
        <v>0</v>
      </c>
      <c r="J14300">
        <v>0</v>
      </c>
      <c r="K14300">
        <v>3</v>
      </c>
      <c r="M14300" s="3">
        <f>vgsales[[#This Row],[NA_Sales]]/100</f>
        <v>0.02</v>
      </c>
      <c r="N14300" s="3">
        <f>vgsales[[#This Row],[EU_Sales]]/100</f>
        <v>0.01</v>
      </c>
      <c r="O14300" s="3">
        <f>vgsales[[#This Row],[JP_Sales]]/100</f>
        <v>0</v>
      </c>
      <c r="P14300" s="3">
        <f>vgsales[[#This Row],[Other_Sales]]/100</f>
        <v>0</v>
      </c>
      <c r="Q14300" s="3">
        <f>vgsales[[#This Row],[Global_Sales]]/100</f>
        <v>0.03</v>
      </c>
    </row>
    <row r="14301" spans="1:17" x14ac:dyDescent="0.25">
      <c r="A14301">
        <v>14302</v>
      </c>
      <c r="B14301" s="1" t="s">
        <v>10359</v>
      </c>
      <c r="C14301" s="1" t="s">
        <v>144</v>
      </c>
      <c r="D14301" s="1" t="s">
        <v>23</v>
      </c>
      <c r="E14301" s="1" t="s">
        <v>242</v>
      </c>
      <c r="F14301" s="1" t="s">
        <v>187</v>
      </c>
      <c r="G14301">
        <v>1</v>
      </c>
      <c r="H14301">
        <v>2</v>
      </c>
      <c r="I14301">
        <v>0</v>
      </c>
      <c r="J14301">
        <v>1</v>
      </c>
      <c r="K14301">
        <v>3</v>
      </c>
      <c r="M14301" s="3">
        <f>vgsales[[#This Row],[NA_Sales]]/100</f>
        <v>0.01</v>
      </c>
      <c r="N14301" s="3">
        <f>vgsales[[#This Row],[EU_Sales]]/100</f>
        <v>0.02</v>
      </c>
      <c r="O14301" s="3">
        <f>vgsales[[#This Row],[JP_Sales]]/100</f>
        <v>0</v>
      </c>
      <c r="P14301" s="3">
        <f>vgsales[[#This Row],[Other_Sales]]/100</f>
        <v>0.01</v>
      </c>
      <c r="Q14301" s="3">
        <f>vgsales[[#This Row],[Global_Sales]]/100</f>
        <v>0.03</v>
      </c>
    </row>
    <row r="14302" spans="1:17" x14ac:dyDescent="0.25">
      <c r="A14302">
        <v>14303</v>
      </c>
      <c r="B14302" s="1" t="s">
        <v>10360</v>
      </c>
      <c r="C14302" s="1" t="s">
        <v>32</v>
      </c>
      <c r="D14302" s="1" t="s">
        <v>20</v>
      </c>
      <c r="E14302" s="1" t="s">
        <v>41</v>
      </c>
      <c r="F14302" s="1" t="s">
        <v>547</v>
      </c>
      <c r="G14302">
        <v>3</v>
      </c>
      <c r="H14302">
        <v>0</v>
      </c>
      <c r="I14302">
        <v>0</v>
      </c>
      <c r="J14302">
        <v>0</v>
      </c>
      <c r="K14302">
        <v>3</v>
      </c>
      <c r="M14302" s="3">
        <f>vgsales[[#This Row],[NA_Sales]]/100</f>
        <v>0.03</v>
      </c>
      <c r="N14302" s="3">
        <f>vgsales[[#This Row],[EU_Sales]]/100</f>
        <v>0</v>
      </c>
      <c r="O14302" s="3">
        <f>vgsales[[#This Row],[JP_Sales]]/100</f>
        <v>0</v>
      </c>
      <c r="P14302" s="3">
        <f>vgsales[[#This Row],[Other_Sales]]/100</f>
        <v>0</v>
      </c>
      <c r="Q14302" s="3">
        <f>vgsales[[#This Row],[Global_Sales]]/100</f>
        <v>0.03</v>
      </c>
    </row>
    <row r="14303" spans="1:17" x14ac:dyDescent="0.25">
      <c r="A14303">
        <v>14304</v>
      </c>
      <c r="B14303" s="1" t="s">
        <v>10361</v>
      </c>
      <c r="C14303" s="1" t="s">
        <v>84</v>
      </c>
      <c r="D14303" s="1" t="s">
        <v>289</v>
      </c>
      <c r="E14303" s="1" t="s">
        <v>55</v>
      </c>
      <c r="F14303" s="1" t="s">
        <v>15</v>
      </c>
      <c r="G14303">
        <v>2</v>
      </c>
      <c r="H14303">
        <v>1</v>
      </c>
      <c r="I14303">
        <v>1</v>
      </c>
      <c r="J14303">
        <v>0</v>
      </c>
      <c r="K14303">
        <v>3</v>
      </c>
      <c r="M14303" s="3">
        <f>vgsales[[#This Row],[NA_Sales]]/100</f>
        <v>0.02</v>
      </c>
      <c r="N14303" s="3">
        <f>vgsales[[#This Row],[EU_Sales]]/100</f>
        <v>0.01</v>
      </c>
      <c r="O14303" s="3">
        <f>vgsales[[#This Row],[JP_Sales]]/100</f>
        <v>0.01</v>
      </c>
      <c r="P14303" s="3">
        <f>vgsales[[#This Row],[Other_Sales]]/100</f>
        <v>0</v>
      </c>
      <c r="Q14303" s="3">
        <f>vgsales[[#This Row],[Global_Sales]]/100</f>
        <v>0.03</v>
      </c>
    </row>
    <row r="14304" spans="1:17" x14ac:dyDescent="0.25">
      <c r="A14304">
        <v>14305</v>
      </c>
      <c r="B14304" s="1" t="s">
        <v>10362</v>
      </c>
      <c r="C14304" s="1" t="s">
        <v>139</v>
      </c>
      <c r="D14304" s="1" t="s">
        <v>59</v>
      </c>
      <c r="E14304" s="1" t="s">
        <v>41</v>
      </c>
      <c r="F14304" s="1" t="s">
        <v>51</v>
      </c>
      <c r="G14304">
        <v>2</v>
      </c>
      <c r="H14304">
        <v>1</v>
      </c>
      <c r="I14304">
        <v>0</v>
      </c>
      <c r="J14304">
        <v>0</v>
      </c>
      <c r="K14304">
        <v>3</v>
      </c>
      <c r="M14304" s="3">
        <f>vgsales[[#This Row],[NA_Sales]]/100</f>
        <v>0.02</v>
      </c>
      <c r="N14304" s="3">
        <f>vgsales[[#This Row],[EU_Sales]]/100</f>
        <v>0.01</v>
      </c>
      <c r="O14304" s="3">
        <f>vgsales[[#This Row],[JP_Sales]]/100</f>
        <v>0</v>
      </c>
      <c r="P14304" s="3">
        <f>vgsales[[#This Row],[Other_Sales]]/100</f>
        <v>0</v>
      </c>
      <c r="Q14304" s="3">
        <f>vgsales[[#This Row],[Global_Sales]]/100</f>
        <v>0.03</v>
      </c>
    </row>
    <row r="14305" spans="1:17" x14ac:dyDescent="0.25">
      <c r="A14305">
        <v>14306</v>
      </c>
      <c r="B14305" s="1" t="s">
        <v>8575</v>
      </c>
      <c r="C14305" s="1" t="s">
        <v>157</v>
      </c>
      <c r="D14305" s="1" t="s">
        <v>13</v>
      </c>
      <c r="E14305" s="1" t="s">
        <v>34</v>
      </c>
      <c r="F14305" s="1" t="s">
        <v>8576</v>
      </c>
      <c r="G14305">
        <v>3</v>
      </c>
      <c r="H14305">
        <v>0</v>
      </c>
      <c r="I14305">
        <v>0</v>
      </c>
      <c r="J14305">
        <v>0</v>
      </c>
      <c r="K14305">
        <v>3</v>
      </c>
      <c r="M14305" s="3">
        <f>vgsales[[#This Row],[NA_Sales]]/100</f>
        <v>0.03</v>
      </c>
      <c r="N14305" s="3">
        <f>vgsales[[#This Row],[EU_Sales]]/100</f>
        <v>0</v>
      </c>
      <c r="O14305" s="3">
        <f>vgsales[[#This Row],[JP_Sales]]/100</f>
        <v>0</v>
      </c>
      <c r="P14305" s="3">
        <f>vgsales[[#This Row],[Other_Sales]]/100</f>
        <v>0</v>
      </c>
      <c r="Q14305" s="3">
        <f>vgsales[[#This Row],[Global_Sales]]/100</f>
        <v>0.03</v>
      </c>
    </row>
    <row r="14306" spans="1:17" x14ac:dyDescent="0.25">
      <c r="A14306">
        <v>14307</v>
      </c>
      <c r="B14306" s="1" t="s">
        <v>10363</v>
      </c>
      <c r="C14306" s="1" t="s">
        <v>32</v>
      </c>
      <c r="D14306" s="1" t="s">
        <v>20</v>
      </c>
      <c r="E14306" s="1" t="s">
        <v>106</v>
      </c>
      <c r="F14306" s="1" t="s">
        <v>1008</v>
      </c>
      <c r="G14306">
        <v>0</v>
      </c>
      <c r="H14306">
        <v>0</v>
      </c>
      <c r="I14306">
        <v>3</v>
      </c>
      <c r="J14306">
        <v>0</v>
      </c>
      <c r="K14306">
        <v>3</v>
      </c>
      <c r="M14306" s="3">
        <f>vgsales[[#This Row],[NA_Sales]]/100</f>
        <v>0</v>
      </c>
      <c r="N14306" s="3">
        <f>vgsales[[#This Row],[EU_Sales]]/100</f>
        <v>0</v>
      </c>
      <c r="O14306" s="3">
        <f>vgsales[[#This Row],[JP_Sales]]/100</f>
        <v>0.03</v>
      </c>
      <c r="P14306" s="3">
        <f>vgsales[[#This Row],[Other_Sales]]/100</f>
        <v>0</v>
      </c>
      <c r="Q14306" s="3">
        <f>vgsales[[#This Row],[Global_Sales]]/100</f>
        <v>0.03</v>
      </c>
    </row>
    <row r="14307" spans="1:17" x14ac:dyDescent="0.25">
      <c r="A14307">
        <v>14308</v>
      </c>
      <c r="B14307" s="1" t="s">
        <v>10364</v>
      </c>
      <c r="C14307" s="1" t="s">
        <v>157</v>
      </c>
      <c r="D14307" s="1" t="s">
        <v>46</v>
      </c>
      <c r="E14307" s="1" t="s">
        <v>2</v>
      </c>
      <c r="F14307" s="1" t="s">
        <v>76</v>
      </c>
      <c r="G14307">
        <v>0</v>
      </c>
      <c r="H14307">
        <v>0</v>
      </c>
      <c r="I14307">
        <v>3</v>
      </c>
      <c r="J14307">
        <v>0</v>
      </c>
      <c r="K14307">
        <v>3</v>
      </c>
      <c r="M14307" s="3">
        <f>vgsales[[#This Row],[NA_Sales]]/100</f>
        <v>0</v>
      </c>
      <c r="N14307" s="3">
        <f>vgsales[[#This Row],[EU_Sales]]/100</f>
        <v>0</v>
      </c>
      <c r="O14307" s="3">
        <f>vgsales[[#This Row],[JP_Sales]]/100</f>
        <v>0.03</v>
      </c>
      <c r="P14307" s="3">
        <f>vgsales[[#This Row],[Other_Sales]]/100</f>
        <v>0</v>
      </c>
      <c r="Q14307" s="3">
        <f>vgsales[[#This Row],[Global_Sales]]/100</f>
        <v>0.03</v>
      </c>
    </row>
    <row r="14308" spans="1:17" x14ac:dyDescent="0.25">
      <c r="A14308">
        <v>14309</v>
      </c>
      <c r="B14308" s="1" t="s">
        <v>10365</v>
      </c>
      <c r="C14308" s="1" t="s">
        <v>84</v>
      </c>
      <c r="D14308" s="1" t="s">
        <v>289</v>
      </c>
      <c r="E14308" s="1" t="s">
        <v>2</v>
      </c>
      <c r="F14308" s="1" t="s">
        <v>147</v>
      </c>
      <c r="G14308">
        <v>3</v>
      </c>
      <c r="H14308">
        <v>0</v>
      </c>
      <c r="I14308">
        <v>0</v>
      </c>
      <c r="J14308">
        <v>0</v>
      </c>
      <c r="K14308">
        <v>3</v>
      </c>
      <c r="M14308" s="3">
        <f>vgsales[[#This Row],[NA_Sales]]/100</f>
        <v>0.03</v>
      </c>
      <c r="N14308" s="3">
        <f>vgsales[[#This Row],[EU_Sales]]/100</f>
        <v>0</v>
      </c>
      <c r="O14308" s="3">
        <f>vgsales[[#This Row],[JP_Sales]]/100</f>
        <v>0</v>
      </c>
      <c r="P14308" s="3">
        <f>vgsales[[#This Row],[Other_Sales]]/100</f>
        <v>0</v>
      </c>
      <c r="Q14308" s="3">
        <f>vgsales[[#This Row],[Global_Sales]]/100</f>
        <v>0.03</v>
      </c>
    </row>
    <row r="14309" spans="1:17" x14ac:dyDescent="0.25">
      <c r="A14309">
        <v>14310</v>
      </c>
      <c r="B14309" s="1" t="s">
        <v>10366</v>
      </c>
      <c r="C14309" s="1" t="s">
        <v>71</v>
      </c>
      <c r="D14309" s="1" t="s">
        <v>75</v>
      </c>
      <c r="E14309" s="1" t="s">
        <v>2</v>
      </c>
      <c r="F14309" s="1" t="s">
        <v>6724</v>
      </c>
      <c r="G14309">
        <v>2</v>
      </c>
      <c r="H14309">
        <v>1</v>
      </c>
      <c r="I14309">
        <v>0</v>
      </c>
      <c r="J14309">
        <v>0</v>
      </c>
      <c r="K14309">
        <v>3</v>
      </c>
      <c r="M14309" s="3">
        <f>vgsales[[#This Row],[NA_Sales]]/100</f>
        <v>0.02</v>
      </c>
      <c r="N14309" s="3">
        <f>vgsales[[#This Row],[EU_Sales]]/100</f>
        <v>0.01</v>
      </c>
      <c r="O14309" s="3">
        <f>vgsales[[#This Row],[JP_Sales]]/100</f>
        <v>0</v>
      </c>
      <c r="P14309" s="3">
        <f>vgsales[[#This Row],[Other_Sales]]/100</f>
        <v>0</v>
      </c>
      <c r="Q14309" s="3">
        <f>vgsales[[#This Row],[Global_Sales]]/100</f>
        <v>0.03</v>
      </c>
    </row>
    <row r="14310" spans="1:17" x14ac:dyDescent="0.25">
      <c r="A14310">
        <v>14311</v>
      </c>
      <c r="B14310" s="1" t="s">
        <v>10367</v>
      </c>
      <c r="C14310" s="1" t="s">
        <v>144</v>
      </c>
      <c r="D14310" s="1" t="s">
        <v>78</v>
      </c>
      <c r="E14310" s="1" t="s">
        <v>106</v>
      </c>
      <c r="F14310" s="1" t="s">
        <v>1449</v>
      </c>
      <c r="G14310">
        <v>0</v>
      </c>
      <c r="H14310">
        <v>2</v>
      </c>
      <c r="I14310">
        <v>0</v>
      </c>
      <c r="J14310">
        <v>1</v>
      </c>
      <c r="K14310">
        <v>3</v>
      </c>
      <c r="M14310" s="3">
        <f>vgsales[[#This Row],[NA_Sales]]/100</f>
        <v>0</v>
      </c>
      <c r="N14310" s="3">
        <f>vgsales[[#This Row],[EU_Sales]]/100</f>
        <v>0.02</v>
      </c>
      <c r="O14310" s="3">
        <f>vgsales[[#This Row],[JP_Sales]]/100</f>
        <v>0</v>
      </c>
      <c r="P14310" s="3">
        <f>vgsales[[#This Row],[Other_Sales]]/100</f>
        <v>0.01</v>
      </c>
      <c r="Q14310" s="3">
        <f>vgsales[[#This Row],[Global_Sales]]/100</f>
        <v>0.03</v>
      </c>
    </row>
    <row r="14311" spans="1:17" x14ac:dyDescent="0.25">
      <c r="A14311">
        <v>14312</v>
      </c>
      <c r="B14311" s="1" t="s">
        <v>10368</v>
      </c>
      <c r="C14311" s="1" t="s">
        <v>32</v>
      </c>
      <c r="D14311" s="1" t="s">
        <v>89</v>
      </c>
      <c r="E14311" s="1" t="s">
        <v>106</v>
      </c>
      <c r="F14311" s="1" t="s">
        <v>7215</v>
      </c>
      <c r="G14311">
        <v>0</v>
      </c>
      <c r="H14311">
        <v>3</v>
      </c>
      <c r="I14311">
        <v>0</v>
      </c>
      <c r="J14311">
        <v>0</v>
      </c>
      <c r="K14311">
        <v>3</v>
      </c>
      <c r="M14311" s="3">
        <f>vgsales[[#This Row],[NA_Sales]]/100</f>
        <v>0</v>
      </c>
      <c r="N14311" s="3">
        <f>vgsales[[#This Row],[EU_Sales]]/100</f>
        <v>0.03</v>
      </c>
      <c r="O14311" s="3">
        <f>vgsales[[#This Row],[JP_Sales]]/100</f>
        <v>0</v>
      </c>
      <c r="P14311" s="3">
        <f>vgsales[[#This Row],[Other_Sales]]/100</f>
        <v>0</v>
      </c>
      <c r="Q14311" s="3">
        <f>vgsales[[#This Row],[Global_Sales]]/100</f>
        <v>0.03</v>
      </c>
    </row>
    <row r="14312" spans="1:17" x14ac:dyDescent="0.25">
      <c r="A14312">
        <v>14313</v>
      </c>
      <c r="B14312" s="1" t="s">
        <v>10369</v>
      </c>
      <c r="C14312" s="1" t="s">
        <v>32</v>
      </c>
      <c r="D14312" s="1" t="s">
        <v>50</v>
      </c>
      <c r="E14312" s="1" t="s">
        <v>34</v>
      </c>
      <c r="F14312" s="1" t="s">
        <v>10370</v>
      </c>
      <c r="G14312">
        <v>0</v>
      </c>
      <c r="H14312">
        <v>0</v>
      </c>
      <c r="I14312">
        <v>3</v>
      </c>
      <c r="J14312">
        <v>0</v>
      </c>
      <c r="K14312">
        <v>3</v>
      </c>
      <c r="M14312" s="3">
        <f>vgsales[[#This Row],[NA_Sales]]/100</f>
        <v>0</v>
      </c>
      <c r="N14312" s="3">
        <f>vgsales[[#This Row],[EU_Sales]]/100</f>
        <v>0</v>
      </c>
      <c r="O14312" s="3">
        <f>vgsales[[#This Row],[JP_Sales]]/100</f>
        <v>0.03</v>
      </c>
      <c r="P14312" s="3">
        <f>vgsales[[#This Row],[Other_Sales]]/100</f>
        <v>0</v>
      </c>
      <c r="Q14312" s="3">
        <f>vgsales[[#This Row],[Global_Sales]]/100</f>
        <v>0.03</v>
      </c>
    </row>
    <row r="14313" spans="1:17" x14ac:dyDescent="0.25">
      <c r="A14313">
        <v>14314</v>
      </c>
      <c r="B14313" s="1" t="s">
        <v>10371</v>
      </c>
      <c r="C14313" s="1" t="s">
        <v>32</v>
      </c>
      <c r="D14313" s="1" t="s">
        <v>89</v>
      </c>
      <c r="E14313" s="1" t="s">
        <v>55</v>
      </c>
      <c r="F14313" s="1" t="s">
        <v>255</v>
      </c>
      <c r="G14313">
        <v>3</v>
      </c>
      <c r="H14313">
        <v>0</v>
      </c>
      <c r="I14313">
        <v>0</v>
      </c>
      <c r="J14313">
        <v>0</v>
      </c>
      <c r="K14313">
        <v>3</v>
      </c>
      <c r="M14313" s="3">
        <f>vgsales[[#This Row],[NA_Sales]]/100</f>
        <v>0.03</v>
      </c>
      <c r="N14313" s="3">
        <f>vgsales[[#This Row],[EU_Sales]]/100</f>
        <v>0</v>
      </c>
      <c r="O14313" s="3">
        <f>vgsales[[#This Row],[JP_Sales]]/100</f>
        <v>0</v>
      </c>
      <c r="P14313" s="3">
        <f>vgsales[[#This Row],[Other_Sales]]/100</f>
        <v>0</v>
      </c>
      <c r="Q14313" s="3">
        <f>vgsales[[#This Row],[Global_Sales]]/100</f>
        <v>0.03</v>
      </c>
    </row>
    <row r="14314" spans="1:17" x14ac:dyDescent="0.25">
      <c r="A14314">
        <v>14315</v>
      </c>
      <c r="B14314" s="1" t="s">
        <v>10372</v>
      </c>
      <c r="C14314" s="1" t="s">
        <v>49</v>
      </c>
      <c r="D14314" s="1" t="s">
        <v>255</v>
      </c>
      <c r="E14314" s="1" t="s">
        <v>41</v>
      </c>
      <c r="F14314" s="1" t="s">
        <v>915</v>
      </c>
      <c r="G14314">
        <v>3</v>
      </c>
      <c r="H14314">
        <v>0</v>
      </c>
      <c r="I14314">
        <v>0</v>
      </c>
      <c r="J14314">
        <v>0</v>
      </c>
      <c r="K14314">
        <v>3</v>
      </c>
      <c r="M14314" s="3">
        <f>vgsales[[#This Row],[NA_Sales]]/100</f>
        <v>0.03</v>
      </c>
      <c r="N14314" s="3">
        <f>vgsales[[#This Row],[EU_Sales]]/100</f>
        <v>0</v>
      </c>
      <c r="O14314" s="3">
        <f>vgsales[[#This Row],[JP_Sales]]/100</f>
        <v>0</v>
      </c>
      <c r="P14314" s="3">
        <f>vgsales[[#This Row],[Other_Sales]]/100</f>
        <v>0</v>
      </c>
      <c r="Q14314" s="3">
        <f>vgsales[[#This Row],[Global_Sales]]/100</f>
        <v>0.03</v>
      </c>
    </row>
    <row r="14315" spans="1:17" x14ac:dyDescent="0.25">
      <c r="A14315">
        <v>14316</v>
      </c>
      <c r="B14315" s="1" t="s">
        <v>10373</v>
      </c>
      <c r="C14315" s="1" t="s">
        <v>730</v>
      </c>
      <c r="D14315" s="1" t="s">
        <v>289</v>
      </c>
      <c r="E14315" s="1" t="s">
        <v>93</v>
      </c>
      <c r="F14315" s="1" t="s">
        <v>332</v>
      </c>
      <c r="G14315">
        <v>0</v>
      </c>
      <c r="H14315">
        <v>0</v>
      </c>
      <c r="I14315">
        <v>3</v>
      </c>
      <c r="J14315">
        <v>0</v>
      </c>
      <c r="K14315">
        <v>3</v>
      </c>
      <c r="M14315" s="3">
        <f>vgsales[[#This Row],[NA_Sales]]/100</f>
        <v>0</v>
      </c>
      <c r="N14315" s="3">
        <f>vgsales[[#This Row],[EU_Sales]]/100</f>
        <v>0</v>
      </c>
      <c r="O14315" s="3">
        <f>vgsales[[#This Row],[JP_Sales]]/100</f>
        <v>0.03</v>
      </c>
      <c r="P14315" s="3">
        <f>vgsales[[#This Row],[Other_Sales]]/100</f>
        <v>0</v>
      </c>
      <c r="Q14315" s="3">
        <f>vgsales[[#This Row],[Global_Sales]]/100</f>
        <v>0.03</v>
      </c>
    </row>
    <row r="14316" spans="1:17" x14ac:dyDescent="0.25">
      <c r="A14316">
        <v>14317</v>
      </c>
      <c r="B14316" s="1" t="s">
        <v>10374</v>
      </c>
      <c r="C14316" s="1" t="s">
        <v>58</v>
      </c>
      <c r="D14316" s="1" t="s">
        <v>20</v>
      </c>
      <c r="E14316" s="1" t="s">
        <v>41</v>
      </c>
      <c r="F14316" s="1" t="s">
        <v>214</v>
      </c>
      <c r="G14316">
        <v>0</v>
      </c>
      <c r="H14316">
        <v>0</v>
      </c>
      <c r="I14316">
        <v>3</v>
      </c>
      <c r="J14316">
        <v>0</v>
      </c>
      <c r="K14316">
        <v>3</v>
      </c>
      <c r="M14316" s="3">
        <f>vgsales[[#This Row],[NA_Sales]]/100</f>
        <v>0</v>
      </c>
      <c r="N14316" s="3">
        <f>vgsales[[#This Row],[EU_Sales]]/100</f>
        <v>0</v>
      </c>
      <c r="O14316" s="3">
        <f>vgsales[[#This Row],[JP_Sales]]/100</f>
        <v>0.03</v>
      </c>
      <c r="P14316" s="3">
        <f>vgsales[[#This Row],[Other_Sales]]/100</f>
        <v>0</v>
      </c>
      <c r="Q14316" s="3">
        <f>vgsales[[#This Row],[Global_Sales]]/100</f>
        <v>0.03</v>
      </c>
    </row>
    <row r="14317" spans="1:17" x14ac:dyDescent="0.25">
      <c r="A14317">
        <v>14318</v>
      </c>
      <c r="B14317" s="1" t="s">
        <v>10375</v>
      </c>
      <c r="C14317" s="1" t="s">
        <v>49</v>
      </c>
      <c r="D14317" s="1" t="s">
        <v>23</v>
      </c>
      <c r="E14317" s="1" t="s">
        <v>34</v>
      </c>
      <c r="F14317" s="1" t="s">
        <v>4096</v>
      </c>
      <c r="G14317">
        <v>3</v>
      </c>
      <c r="H14317">
        <v>0</v>
      </c>
      <c r="I14317">
        <v>0</v>
      </c>
      <c r="J14317">
        <v>0</v>
      </c>
      <c r="K14317">
        <v>3</v>
      </c>
      <c r="M14317" s="3">
        <f>vgsales[[#This Row],[NA_Sales]]/100</f>
        <v>0.03</v>
      </c>
      <c r="N14317" s="3">
        <f>vgsales[[#This Row],[EU_Sales]]/100</f>
        <v>0</v>
      </c>
      <c r="O14317" s="3">
        <f>vgsales[[#This Row],[JP_Sales]]/100</f>
        <v>0</v>
      </c>
      <c r="P14317" s="3">
        <f>vgsales[[#This Row],[Other_Sales]]/100</f>
        <v>0</v>
      </c>
      <c r="Q14317" s="3">
        <f>vgsales[[#This Row],[Global_Sales]]/100</f>
        <v>0.03</v>
      </c>
    </row>
    <row r="14318" spans="1:17" x14ac:dyDescent="0.25">
      <c r="A14318">
        <v>14319</v>
      </c>
      <c r="B14318" s="1" t="s">
        <v>10376</v>
      </c>
      <c r="C14318" s="1" t="s">
        <v>84</v>
      </c>
      <c r="D14318" s="1" t="s">
        <v>54</v>
      </c>
      <c r="E14318" s="1" t="s">
        <v>55</v>
      </c>
      <c r="F14318" s="1" t="s">
        <v>332</v>
      </c>
      <c r="G14318">
        <v>0</v>
      </c>
      <c r="H14318">
        <v>0</v>
      </c>
      <c r="I14318">
        <v>3</v>
      </c>
      <c r="J14318">
        <v>0</v>
      </c>
      <c r="K14318">
        <v>3</v>
      </c>
      <c r="M14318" s="3">
        <f>vgsales[[#This Row],[NA_Sales]]/100</f>
        <v>0</v>
      </c>
      <c r="N14318" s="3">
        <f>vgsales[[#This Row],[EU_Sales]]/100</f>
        <v>0</v>
      </c>
      <c r="O14318" s="3">
        <f>vgsales[[#This Row],[JP_Sales]]/100</f>
        <v>0.03</v>
      </c>
      <c r="P14318" s="3">
        <f>vgsales[[#This Row],[Other_Sales]]/100</f>
        <v>0</v>
      </c>
      <c r="Q14318" s="3">
        <f>vgsales[[#This Row],[Global_Sales]]/100</f>
        <v>0.03</v>
      </c>
    </row>
    <row r="14319" spans="1:17" x14ac:dyDescent="0.25">
      <c r="A14319">
        <v>14320</v>
      </c>
      <c r="B14319" s="1" t="s">
        <v>10377</v>
      </c>
      <c r="C14319" s="1" t="s">
        <v>871</v>
      </c>
      <c r="D14319" s="1" t="s">
        <v>26</v>
      </c>
      <c r="E14319" s="1" t="s">
        <v>34</v>
      </c>
      <c r="F14319" s="1" t="s">
        <v>10378</v>
      </c>
      <c r="G14319">
        <v>0</v>
      </c>
      <c r="H14319">
        <v>0</v>
      </c>
      <c r="I14319">
        <v>3</v>
      </c>
      <c r="J14319">
        <v>0</v>
      </c>
      <c r="K14319">
        <v>3</v>
      </c>
      <c r="M14319" s="3">
        <f>vgsales[[#This Row],[NA_Sales]]/100</f>
        <v>0</v>
      </c>
      <c r="N14319" s="3">
        <f>vgsales[[#This Row],[EU_Sales]]/100</f>
        <v>0</v>
      </c>
      <c r="O14319" s="3">
        <f>vgsales[[#This Row],[JP_Sales]]/100</f>
        <v>0.03</v>
      </c>
      <c r="P14319" s="3">
        <f>vgsales[[#This Row],[Other_Sales]]/100</f>
        <v>0</v>
      </c>
      <c r="Q14319" s="3">
        <f>vgsales[[#This Row],[Global_Sales]]/100</f>
        <v>0.03</v>
      </c>
    </row>
    <row r="14320" spans="1:17" x14ac:dyDescent="0.25">
      <c r="A14320">
        <v>14321</v>
      </c>
      <c r="B14320" s="1" t="s">
        <v>10379</v>
      </c>
      <c r="C14320" s="1" t="s">
        <v>32</v>
      </c>
      <c r="D14320" s="1" t="s">
        <v>46</v>
      </c>
      <c r="E14320" s="1" t="s">
        <v>34</v>
      </c>
      <c r="F14320" s="1" t="s">
        <v>6233</v>
      </c>
      <c r="G14320">
        <v>3</v>
      </c>
      <c r="H14320">
        <v>0</v>
      </c>
      <c r="I14320">
        <v>0</v>
      </c>
      <c r="J14320">
        <v>0</v>
      </c>
      <c r="K14320">
        <v>3</v>
      </c>
      <c r="M14320" s="3">
        <f>vgsales[[#This Row],[NA_Sales]]/100</f>
        <v>0.03</v>
      </c>
      <c r="N14320" s="3">
        <f>vgsales[[#This Row],[EU_Sales]]/100</f>
        <v>0</v>
      </c>
      <c r="O14320" s="3">
        <f>vgsales[[#This Row],[JP_Sales]]/100</f>
        <v>0</v>
      </c>
      <c r="P14320" s="3">
        <f>vgsales[[#This Row],[Other_Sales]]/100</f>
        <v>0</v>
      </c>
      <c r="Q14320" s="3">
        <f>vgsales[[#This Row],[Global_Sales]]/100</f>
        <v>0.03</v>
      </c>
    </row>
    <row r="14321" spans="1:17" x14ac:dyDescent="0.25">
      <c r="A14321">
        <v>14322</v>
      </c>
      <c r="B14321" s="1" t="s">
        <v>8734</v>
      </c>
      <c r="C14321" s="1" t="s">
        <v>12</v>
      </c>
      <c r="D14321" s="1" t="s">
        <v>87</v>
      </c>
      <c r="E14321" s="1" t="s">
        <v>55</v>
      </c>
      <c r="F14321" s="1" t="s">
        <v>4710</v>
      </c>
      <c r="G14321">
        <v>0</v>
      </c>
      <c r="H14321">
        <v>3</v>
      </c>
      <c r="I14321">
        <v>0</v>
      </c>
      <c r="J14321">
        <v>0</v>
      </c>
      <c r="K14321">
        <v>3</v>
      </c>
      <c r="M14321" s="3">
        <f>vgsales[[#This Row],[NA_Sales]]/100</f>
        <v>0</v>
      </c>
      <c r="N14321" s="3">
        <f>vgsales[[#This Row],[EU_Sales]]/100</f>
        <v>0.03</v>
      </c>
      <c r="O14321" s="3">
        <f>vgsales[[#This Row],[JP_Sales]]/100</f>
        <v>0</v>
      </c>
      <c r="P14321" s="3">
        <f>vgsales[[#This Row],[Other_Sales]]/100</f>
        <v>0</v>
      </c>
      <c r="Q14321" s="3">
        <f>vgsales[[#This Row],[Global_Sales]]/100</f>
        <v>0.03</v>
      </c>
    </row>
    <row r="14322" spans="1:17" x14ac:dyDescent="0.25">
      <c r="A14322">
        <v>14323</v>
      </c>
      <c r="B14322" s="1" t="s">
        <v>10380</v>
      </c>
      <c r="C14322" s="1" t="s">
        <v>871</v>
      </c>
      <c r="D14322" s="1" t="s">
        <v>81</v>
      </c>
      <c r="E14322" s="1" t="s">
        <v>27</v>
      </c>
      <c r="F14322" s="1" t="s">
        <v>1580</v>
      </c>
      <c r="G14322">
        <v>0</v>
      </c>
      <c r="H14322">
        <v>0</v>
      </c>
      <c r="I14322">
        <v>3</v>
      </c>
      <c r="J14322">
        <v>0</v>
      </c>
      <c r="K14322">
        <v>3</v>
      </c>
      <c r="M14322" s="3">
        <f>vgsales[[#This Row],[NA_Sales]]/100</f>
        <v>0</v>
      </c>
      <c r="N14322" s="3">
        <f>vgsales[[#This Row],[EU_Sales]]/100</f>
        <v>0</v>
      </c>
      <c r="O14322" s="3">
        <f>vgsales[[#This Row],[JP_Sales]]/100</f>
        <v>0.03</v>
      </c>
      <c r="P14322" s="3">
        <f>vgsales[[#This Row],[Other_Sales]]/100</f>
        <v>0</v>
      </c>
      <c r="Q14322" s="3">
        <f>vgsales[[#This Row],[Global_Sales]]/100</f>
        <v>0.03</v>
      </c>
    </row>
    <row r="14323" spans="1:17" x14ac:dyDescent="0.25">
      <c r="A14323">
        <v>14324</v>
      </c>
      <c r="B14323" s="1" t="s">
        <v>8972</v>
      </c>
      <c r="C14323" s="1" t="s">
        <v>32</v>
      </c>
      <c r="D14323" s="1" t="s">
        <v>46</v>
      </c>
      <c r="E14323" s="1" t="s">
        <v>21</v>
      </c>
      <c r="F14323" s="1" t="s">
        <v>1903</v>
      </c>
      <c r="G14323">
        <v>3</v>
      </c>
      <c r="H14323">
        <v>0</v>
      </c>
      <c r="I14323">
        <v>0</v>
      </c>
      <c r="J14323">
        <v>0</v>
      </c>
      <c r="K14323">
        <v>3</v>
      </c>
      <c r="M14323" s="3">
        <f>vgsales[[#This Row],[NA_Sales]]/100</f>
        <v>0.03</v>
      </c>
      <c r="N14323" s="3">
        <f>vgsales[[#This Row],[EU_Sales]]/100</f>
        <v>0</v>
      </c>
      <c r="O14323" s="3">
        <f>vgsales[[#This Row],[JP_Sales]]/100</f>
        <v>0</v>
      </c>
      <c r="P14323" s="3">
        <f>vgsales[[#This Row],[Other_Sales]]/100</f>
        <v>0</v>
      </c>
      <c r="Q14323" s="3">
        <f>vgsales[[#This Row],[Global_Sales]]/100</f>
        <v>0.03</v>
      </c>
    </row>
    <row r="14324" spans="1:17" x14ac:dyDescent="0.25">
      <c r="A14324">
        <v>14325</v>
      </c>
      <c r="B14324" s="1" t="s">
        <v>10381</v>
      </c>
      <c r="C14324" s="1" t="s">
        <v>32</v>
      </c>
      <c r="D14324" s="1" t="s">
        <v>20</v>
      </c>
      <c r="E14324" s="1" t="s">
        <v>34</v>
      </c>
      <c r="F14324" s="1" t="s">
        <v>5996</v>
      </c>
      <c r="G14324">
        <v>3</v>
      </c>
      <c r="H14324">
        <v>0</v>
      </c>
      <c r="I14324">
        <v>0</v>
      </c>
      <c r="J14324">
        <v>0</v>
      </c>
      <c r="K14324">
        <v>3</v>
      </c>
      <c r="M14324" s="3">
        <f>vgsales[[#This Row],[NA_Sales]]/100</f>
        <v>0.03</v>
      </c>
      <c r="N14324" s="3">
        <f>vgsales[[#This Row],[EU_Sales]]/100</f>
        <v>0</v>
      </c>
      <c r="O14324" s="3">
        <f>vgsales[[#This Row],[JP_Sales]]/100</f>
        <v>0</v>
      </c>
      <c r="P14324" s="3">
        <f>vgsales[[#This Row],[Other_Sales]]/100</f>
        <v>0</v>
      </c>
      <c r="Q14324" s="3">
        <f>vgsales[[#This Row],[Global_Sales]]/100</f>
        <v>0.03</v>
      </c>
    </row>
    <row r="14325" spans="1:17" x14ac:dyDescent="0.25">
      <c r="A14325">
        <v>14326</v>
      </c>
      <c r="B14325" s="1" t="s">
        <v>10382</v>
      </c>
      <c r="C14325" s="1" t="s">
        <v>139</v>
      </c>
      <c r="D14325" s="1" t="s">
        <v>40</v>
      </c>
      <c r="E14325" s="1" t="s">
        <v>2</v>
      </c>
      <c r="F14325" s="1" t="s">
        <v>51</v>
      </c>
      <c r="G14325">
        <v>2</v>
      </c>
      <c r="H14325">
        <v>1</v>
      </c>
      <c r="I14325">
        <v>0</v>
      </c>
      <c r="J14325">
        <v>0</v>
      </c>
      <c r="K14325">
        <v>3</v>
      </c>
      <c r="M14325" s="3">
        <f>vgsales[[#This Row],[NA_Sales]]/100</f>
        <v>0.02</v>
      </c>
      <c r="N14325" s="3">
        <f>vgsales[[#This Row],[EU_Sales]]/100</f>
        <v>0.01</v>
      </c>
      <c r="O14325" s="3">
        <f>vgsales[[#This Row],[JP_Sales]]/100</f>
        <v>0</v>
      </c>
      <c r="P14325" s="3">
        <f>vgsales[[#This Row],[Other_Sales]]/100</f>
        <v>0</v>
      </c>
      <c r="Q14325" s="3">
        <f>vgsales[[#This Row],[Global_Sales]]/100</f>
        <v>0.03</v>
      </c>
    </row>
    <row r="14326" spans="1:17" x14ac:dyDescent="0.25">
      <c r="A14326">
        <v>14327</v>
      </c>
      <c r="B14326" s="1" t="s">
        <v>10383</v>
      </c>
      <c r="C14326" s="1" t="s">
        <v>58</v>
      </c>
      <c r="D14326" s="1" t="s">
        <v>20</v>
      </c>
      <c r="E14326" s="1" t="s">
        <v>106</v>
      </c>
      <c r="F14326" s="1" t="s">
        <v>2887</v>
      </c>
      <c r="G14326">
        <v>0</v>
      </c>
      <c r="H14326">
        <v>0</v>
      </c>
      <c r="I14326">
        <v>3</v>
      </c>
      <c r="J14326">
        <v>0</v>
      </c>
      <c r="K14326">
        <v>3</v>
      </c>
      <c r="M14326" s="3">
        <f>vgsales[[#This Row],[NA_Sales]]/100</f>
        <v>0</v>
      </c>
      <c r="N14326" s="3">
        <f>vgsales[[#This Row],[EU_Sales]]/100</f>
        <v>0</v>
      </c>
      <c r="O14326" s="3">
        <f>vgsales[[#This Row],[JP_Sales]]/100</f>
        <v>0.03</v>
      </c>
      <c r="P14326" s="3">
        <f>vgsales[[#This Row],[Other_Sales]]/100</f>
        <v>0</v>
      </c>
      <c r="Q14326" s="3">
        <f>vgsales[[#This Row],[Global_Sales]]/100</f>
        <v>0.03</v>
      </c>
    </row>
    <row r="14327" spans="1:17" x14ac:dyDescent="0.25">
      <c r="A14327">
        <v>14328</v>
      </c>
      <c r="B14327" s="1" t="s">
        <v>10384</v>
      </c>
      <c r="C14327" s="1" t="s">
        <v>84</v>
      </c>
      <c r="D14327" s="1" t="s">
        <v>89</v>
      </c>
      <c r="E14327" s="1" t="s">
        <v>106</v>
      </c>
      <c r="F14327" s="1" t="s">
        <v>1008</v>
      </c>
      <c r="G14327">
        <v>0</v>
      </c>
      <c r="H14327">
        <v>0</v>
      </c>
      <c r="I14327">
        <v>3</v>
      </c>
      <c r="J14327">
        <v>0</v>
      </c>
      <c r="K14327">
        <v>3</v>
      </c>
      <c r="M14327" s="3">
        <f>vgsales[[#This Row],[NA_Sales]]/100</f>
        <v>0</v>
      </c>
      <c r="N14327" s="3">
        <f>vgsales[[#This Row],[EU_Sales]]/100</f>
        <v>0</v>
      </c>
      <c r="O14327" s="3">
        <f>vgsales[[#This Row],[JP_Sales]]/100</f>
        <v>0.03</v>
      </c>
      <c r="P14327" s="3">
        <f>vgsales[[#This Row],[Other_Sales]]/100</f>
        <v>0</v>
      </c>
      <c r="Q14327" s="3">
        <f>vgsales[[#This Row],[Global_Sales]]/100</f>
        <v>0.03</v>
      </c>
    </row>
    <row r="14328" spans="1:17" x14ac:dyDescent="0.25">
      <c r="A14328">
        <v>14329</v>
      </c>
      <c r="B14328" s="1" t="s">
        <v>10385</v>
      </c>
      <c r="C14328" s="1" t="s">
        <v>71</v>
      </c>
      <c r="D14328" s="1" t="s">
        <v>40</v>
      </c>
      <c r="E14328" s="1" t="s">
        <v>106</v>
      </c>
      <c r="F14328" s="1" t="s">
        <v>1536</v>
      </c>
      <c r="G14328">
        <v>2</v>
      </c>
      <c r="H14328">
        <v>1</v>
      </c>
      <c r="I14328">
        <v>0</v>
      </c>
      <c r="J14328">
        <v>0</v>
      </c>
      <c r="K14328">
        <v>3</v>
      </c>
      <c r="M14328" s="3">
        <f>vgsales[[#This Row],[NA_Sales]]/100</f>
        <v>0.02</v>
      </c>
      <c r="N14328" s="3">
        <f>vgsales[[#This Row],[EU_Sales]]/100</f>
        <v>0.01</v>
      </c>
      <c r="O14328" s="3">
        <f>vgsales[[#This Row],[JP_Sales]]/100</f>
        <v>0</v>
      </c>
      <c r="P14328" s="3">
        <f>vgsales[[#This Row],[Other_Sales]]/100</f>
        <v>0</v>
      </c>
      <c r="Q14328" s="3">
        <f>vgsales[[#This Row],[Global_Sales]]/100</f>
        <v>0.03</v>
      </c>
    </row>
    <row r="14329" spans="1:17" x14ac:dyDescent="0.25">
      <c r="A14329">
        <v>14330</v>
      </c>
      <c r="B14329" s="1" t="s">
        <v>10386</v>
      </c>
      <c r="C14329" s="1" t="s">
        <v>144</v>
      </c>
      <c r="D14329" s="1" t="s">
        <v>69</v>
      </c>
      <c r="E14329" s="1" t="s">
        <v>27</v>
      </c>
      <c r="F14329" s="1" t="s">
        <v>155</v>
      </c>
      <c r="G14329">
        <v>0</v>
      </c>
      <c r="H14329">
        <v>3</v>
      </c>
      <c r="I14329">
        <v>0</v>
      </c>
      <c r="J14329">
        <v>1</v>
      </c>
      <c r="K14329">
        <v>3</v>
      </c>
      <c r="M14329" s="3">
        <f>vgsales[[#This Row],[NA_Sales]]/100</f>
        <v>0</v>
      </c>
      <c r="N14329" s="3">
        <f>vgsales[[#This Row],[EU_Sales]]/100</f>
        <v>0.03</v>
      </c>
      <c r="O14329" s="3">
        <f>vgsales[[#This Row],[JP_Sales]]/100</f>
        <v>0</v>
      </c>
      <c r="P14329" s="3">
        <f>vgsales[[#This Row],[Other_Sales]]/100</f>
        <v>0.01</v>
      </c>
      <c r="Q14329" s="3">
        <f>vgsales[[#This Row],[Global_Sales]]/100</f>
        <v>0.03</v>
      </c>
    </row>
    <row r="14330" spans="1:17" x14ac:dyDescent="0.25">
      <c r="A14330">
        <v>14331</v>
      </c>
      <c r="B14330" s="1" t="s">
        <v>10387</v>
      </c>
      <c r="C14330" s="1" t="s">
        <v>144</v>
      </c>
      <c r="D14330" s="1" t="s">
        <v>50</v>
      </c>
      <c r="E14330" s="1" t="s">
        <v>34</v>
      </c>
      <c r="F14330" s="1" t="s">
        <v>6758</v>
      </c>
      <c r="G14330">
        <v>0</v>
      </c>
      <c r="H14330">
        <v>3</v>
      </c>
      <c r="I14330">
        <v>0</v>
      </c>
      <c r="J14330">
        <v>0</v>
      </c>
      <c r="K14330">
        <v>3</v>
      </c>
      <c r="M14330" s="3">
        <f>vgsales[[#This Row],[NA_Sales]]/100</f>
        <v>0</v>
      </c>
      <c r="N14330" s="3">
        <f>vgsales[[#This Row],[EU_Sales]]/100</f>
        <v>0.03</v>
      </c>
      <c r="O14330" s="3">
        <f>vgsales[[#This Row],[JP_Sales]]/100</f>
        <v>0</v>
      </c>
      <c r="P14330" s="3">
        <f>vgsales[[#This Row],[Other_Sales]]/100</f>
        <v>0</v>
      </c>
      <c r="Q14330" s="3">
        <f>vgsales[[#This Row],[Global_Sales]]/100</f>
        <v>0.03</v>
      </c>
    </row>
    <row r="14331" spans="1:17" x14ac:dyDescent="0.25">
      <c r="A14331">
        <v>14332</v>
      </c>
      <c r="B14331" s="1" t="s">
        <v>9426</v>
      </c>
      <c r="C14331" s="1" t="s">
        <v>49</v>
      </c>
      <c r="D14331" s="1" t="s">
        <v>78</v>
      </c>
      <c r="E14331" s="1" t="s">
        <v>34</v>
      </c>
      <c r="F14331" s="1" t="s">
        <v>9427</v>
      </c>
      <c r="G14331">
        <v>0</v>
      </c>
      <c r="H14331">
        <v>3</v>
      </c>
      <c r="I14331">
        <v>0</v>
      </c>
      <c r="J14331">
        <v>0</v>
      </c>
      <c r="K14331">
        <v>3</v>
      </c>
      <c r="M14331" s="3">
        <f>vgsales[[#This Row],[NA_Sales]]/100</f>
        <v>0</v>
      </c>
      <c r="N14331" s="3">
        <f>vgsales[[#This Row],[EU_Sales]]/100</f>
        <v>0.03</v>
      </c>
      <c r="O14331" s="3">
        <f>vgsales[[#This Row],[JP_Sales]]/100</f>
        <v>0</v>
      </c>
      <c r="P14331" s="3">
        <f>vgsales[[#This Row],[Other_Sales]]/100</f>
        <v>0</v>
      </c>
      <c r="Q14331" s="3">
        <f>vgsales[[#This Row],[Global_Sales]]/100</f>
        <v>0.03</v>
      </c>
    </row>
    <row r="14332" spans="1:17" x14ac:dyDescent="0.25">
      <c r="A14332">
        <v>14333</v>
      </c>
      <c r="B14332" s="1" t="s">
        <v>10388</v>
      </c>
      <c r="C14332" s="1" t="s">
        <v>144</v>
      </c>
      <c r="D14332" s="1" t="s">
        <v>54</v>
      </c>
      <c r="E14332" s="1" t="s">
        <v>106</v>
      </c>
      <c r="F14332" s="1" t="s">
        <v>10389</v>
      </c>
      <c r="G14332">
        <v>0</v>
      </c>
      <c r="H14332">
        <v>3</v>
      </c>
      <c r="I14332">
        <v>0</v>
      </c>
      <c r="J14332">
        <v>0</v>
      </c>
      <c r="K14332">
        <v>3</v>
      </c>
      <c r="M14332" s="3">
        <f>vgsales[[#This Row],[NA_Sales]]/100</f>
        <v>0</v>
      </c>
      <c r="N14332" s="3">
        <f>vgsales[[#This Row],[EU_Sales]]/100</f>
        <v>0.03</v>
      </c>
      <c r="O14332" s="3">
        <f>vgsales[[#This Row],[JP_Sales]]/100</f>
        <v>0</v>
      </c>
      <c r="P14332" s="3">
        <f>vgsales[[#This Row],[Other_Sales]]/100</f>
        <v>0</v>
      </c>
      <c r="Q14332" s="3">
        <f>vgsales[[#This Row],[Global_Sales]]/100</f>
        <v>0.03</v>
      </c>
    </row>
    <row r="14333" spans="1:17" x14ac:dyDescent="0.25">
      <c r="A14333">
        <v>14334</v>
      </c>
      <c r="B14333" s="1" t="s">
        <v>10390</v>
      </c>
      <c r="C14333" s="1" t="s">
        <v>58</v>
      </c>
      <c r="D14333" s="1" t="s">
        <v>20</v>
      </c>
      <c r="E14333" s="1" t="s">
        <v>34</v>
      </c>
      <c r="F14333" s="1" t="s">
        <v>8033</v>
      </c>
      <c r="G14333">
        <v>0</v>
      </c>
      <c r="H14333">
        <v>0</v>
      </c>
      <c r="I14333">
        <v>3</v>
      </c>
      <c r="J14333">
        <v>0</v>
      </c>
      <c r="K14333">
        <v>3</v>
      </c>
      <c r="M14333" s="3">
        <f>vgsales[[#This Row],[NA_Sales]]/100</f>
        <v>0</v>
      </c>
      <c r="N14333" s="3">
        <f>vgsales[[#This Row],[EU_Sales]]/100</f>
        <v>0</v>
      </c>
      <c r="O14333" s="3">
        <f>vgsales[[#This Row],[JP_Sales]]/100</f>
        <v>0.03</v>
      </c>
      <c r="P14333" s="3">
        <f>vgsales[[#This Row],[Other_Sales]]/100</f>
        <v>0</v>
      </c>
      <c r="Q14333" s="3">
        <f>vgsales[[#This Row],[Global_Sales]]/100</f>
        <v>0.03</v>
      </c>
    </row>
    <row r="14334" spans="1:17" x14ac:dyDescent="0.25">
      <c r="A14334">
        <v>14335</v>
      </c>
      <c r="B14334" s="1" t="s">
        <v>10391</v>
      </c>
      <c r="C14334" s="1" t="s">
        <v>32</v>
      </c>
      <c r="D14334" s="1" t="s">
        <v>46</v>
      </c>
      <c r="E14334" s="1" t="s">
        <v>14</v>
      </c>
      <c r="F14334" s="1" t="s">
        <v>5996</v>
      </c>
      <c r="G14334">
        <v>3</v>
      </c>
      <c r="H14334">
        <v>0</v>
      </c>
      <c r="I14334">
        <v>0</v>
      </c>
      <c r="J14334">
        <v>0</v>
      </c>
      <c r="K14334">
        <v>3</v>
      </c>
      <c r="M14334" s="3">
        <f>vgsales[[#This Row],[NA_Sales]]/100</f>
        <v>0.03</v>
      </c>
      <c r="N14334" s="3">
        <f>vgsales[[#This Row],[EU_Sales]]/100</f>
        <v>0</v>
      </c>
      <c r="O14334" s="3">
        <f>vgsales[[#This Row],[JP_Sales]]/100</f>
        <v>0</v>
      </c>
      <c r="P14334" s="3">
        <f>vgsales[[#This Row],[Other_Sales]]/100</f>
        <v>0</v>
      </c>
      <c r="Q14334" s="3">
        <f>vgsales[[#This Row],[Global_Sales]]/100</f>
        <v>0.03</v>
      </c>
    </row>
    <row r="14335" spans="1:17" x14ac:dyDescent="0.25">
      <c r="A14335">
        <v>14336</v>
      </c>
      <c r="B14335" s="1" t="s">
        <v>10357</v>
      </c>
      <c r="C14335" s="1" t="s">
        <v>157</v>
      </c>
      <c r="D14335" s="1" t="s">
        <v>89</v>
      </c>
      <c r="E14335" s="1" t="s">
        <v>106</v>
      </c>
      <c r="F14335" s="1" t="s">
        <v>332</v>
      </c>
      <c r="G14335">
        <v>0</v>
      </c>
      <c r="H14335">
        <v>0</v>
      </c>
      <c r="I14335">
        <v>3</v>
      </c>
      <c r="J14335">
        <v>0</v>
      </c>
      <c r="K14335">
        <v>3</v>
      </c>
      <c r="M14335" s="3">
        <f>vgsales[[#This Row],[NA_Sales]]/100</f>
        <v>0</v>
      </c>
      <c r="N14335" s="3">
        <f>vgsales[[#This Row],[EU_Sales]]/100</f>
        <v>0</v>
      </c>
      <c r="O14335" s="3">
        <f>vgsales[[#This Row],[JP_Sales]]/100</f>
        <v>0.03</v>
      </c>
      <c r="P14335" s="3">
        <f>vgsales[[#This Row],[Other_Sales]]/100</f>
        <v>0</v>
      </c>
      <c r="Q14335" s="3">
        <f>vgsales[[#This Row],[Global_Sales]]/100</f>
        <v>0.03</v>
      </c>
    </row>
    <row r="14336" spans="1:17" x14ac:dyDescent="0.25">
      <c r="A14336">
        <v>14337</v>
      </c>
      <c r="B14336" s="1" t="s">
        <v>10392</v>
      </c>
      <c r="C14336" s="1" t="s">
        <v>157</v>
      </c>
      <c r="D14336" s="1" t="s">
        <v>50</v>
      </c>
      <c r="E14336" s="1" t="s">
        <v>27</v>
      </c>
      <c r="F14336" s="1" t="s">
        <v>2357</v>
      </c>
      <c r="G14336">
        <v>0</v>
      </c>
      <c r="H14336">
        <v>0</v>
      </c>
      <c r="I14336">
        <v>3</v>
      </c>
      <c r="J14336">
        <v>0</v>
      </c>
      <c r="K14336">
        <v>3</v>
      </c>
      <c r="M14336" s="3">
        <f>vgsales[[#This Row],[NA_Sales]]/100</f>
        <v>0</v>
      </c>
      <c r="N14336" s="3">
        <f>vgsales[[#This Row],[EU_Sales]]/100</f>
        <v>0</v>
      </c>
      <c r="O14336" s="3">
        <f>vgsales[[#This Row],[JP_Sales]]/100</f>
        <v>0.03</v>
      </c>
      <c r="P14336" s="3">
        <f>vgsales[[#This Row],[Other_Sales]]/100</f>
        <v>0</v>
      </c>
      <c r="Q14336" s="3">
        <f>vgsales[[#This Row],[Global_Sales]]/100</f>
        <v>0.03</v>
      </c>
    </row>
    <row r="14337" spans="1:17" x14ac:dyDescent="0.25">
      <c r="A14337">
        <v>14338</v>
      </c>
      <c r="B14337" s="1" t="s">
        <v>10393</v>
      </c>
      <c r="C14337" s="1" t="s">
        <v>144</v>
      </c>
      <c r="D14337" s="1" t="s">
        <v>18</v>
      </c>
      <c r="E14337" s="1" t="s">
        <v>41</v>
      </c>
      <c r="F14337" s="1" t="s">
        <v>79</v>
      </c>
      <c r="G14337">
        <v>0</v>
      </c>
      <c r="H14337">
        <v>3</v>
      </c>
      <c r="I14337">
        <v>0</v>
      </c>
      <c r="J14337">
        <v>1</v>
      </c>
      <c r="K14337">
        <v>3</v>
      </c>
      <c r="M14337" s="3">
        <f>vgsales[[#This Row],[NA_Sales]]/100</f>
        <v>0</v>
      </c>
      <c r="N14337" s="3">
        <f>vgsales[[#This Row],[EU_Sales]]/100</f>
        <v>0.03</v>
      </c>
      <c r="O14337" s="3">
        <f>vgsales[[#This Row],[JP_Sales]]/100</f>
        <v>0</v>
      </c>
      <c r="P14337" s="3">
        <f>vgsales[[#This Row],[Other_Sales]]/100</f>
        <v>0.01</v>
      </c>
      <c r="Q14337" s="3">
        <f>vgsales[[#This Row],[Global_Sales]]/100</f>
        <v>0.03</v>
      </c>
    </row>
    <row r="14338" spans="1:17" x14ac:dyDescent="0.25">
      <c r="A14338">
        <v>14339</v>
      </c>
      <c r="B14338" s="1" t="s">
        <v>8397</v>
      </c>
      <c r="C14338" s="1" t="s">
        <v>53</v>
      </c>
      <c r="D14338" s="1" t="s">
        <v>87</v>
      </c>
      <c r="E14338" s="1" t="s">
        <v>27</v>
      </c>
      <c r="F14338" s="1" t="s">
        <v>206</v>
      </c>
      <c r="G14338">
        <v>0</v>
      </c>
      <c r="H14338">
        <v>0</v>
      </c>
      <c r="I14338">
        <v>3</v>
      </c>
      <c r="J14338">
        <v>0</v>
      </c>
      <c r="K14338">
        <v>3</v>
      </c>
      <c r="M14338" s="3">
        <f>vgsales[[#This Row],[NA_Sales]]/100</f>
        <v>0</v>
      </c>
      <c r="N14338" s="3">
        <f>vgsales[[#This Row],[EU_Sales]]/100</f>
        <v>0</v>
      </c>
      <c r="O14338" s="3">
        <f>vgsales[[#This Row],[JP_Sales]]/100</f>
        <v>0.03</v>
      </c>
      <c r="P14338" s="3">
        <f>vgsales[[#This Row],[Other_Sales]]/100</f>
        <v>0</v>
      </c>
      <c r="Q14338" s="3">
        <f>vgsales[[#This Row],[Global_Sales]]/100</f>
        <v>0.03</v>
      </c>
    </row>
    <row r="14339" spans="1:17" x14ac:dyDescent="0.25">
      <c r="A14339">
        <v>14340</v>
      </c>
      <c r="B14339" s="1" t="s">
        <v>10394</v>
      </c>
      <c r="C14339" s="1" t="s">
        <v>871</v>
      </c>
      <c r="D14339" s="1" t="s">
        <v>262</v>
      </c>
      <c r="E14339" s="1" t="s">
        <v>106</v>
      </c>
      <c r="F14339" s="1" t="s">
        <v>147</v>
      </c>
      <c r="G14339">
        <v>0</v>
      </c>
      <c r="H14339">
        <v>0</v>
      </c>
      <c r="I14339">
        <v>3</v>
      </c>
      <c r="J14339">
        <v>0</v>
      </c>
      <c r="K14339">
        <v>3</v>
      </c>
      <c r="M14339" s="3">
        <f>vgsales[[#This Row],[NA_Sales]]/100</f>
        <v>0</v>
      </c>
      <c r="N14339" s="3">
        <f>vgsales[[#This Row],[EU_Sales]]/100</f>
        <v>0</v>
      </c>
      <c r="O14339" s="3">
        <f>vgsales[[#This Row],[JP_Sales]]/100</f>
        <v>0.03</v>
      </c>
      <c r="P14339" s="3">
        <f>vgsales[[#This Row],[Other_Sales]]/100</f>
        <v>0</v>
      </c>
      <c r="Q14339" s="3">
        <f>vgsales[[#This Row],[Global_Sales]]/100</f>
        <v>0.03</v>
      </c>
    </row>
    <row r="14340" spans="1:17" x14ac:dyDescent="0.25">
      <c r="A14340">
        <v>14341</v>
      </c>
      <c r="B14340" s="1" t="s">
        <v>10395</v>
      </c>
      <c r="C14340" s="1" t="s">
        <v>32</v>
      </c>
      <c r="D14340" s="1" t="s">
        <v>50</v>
      </c>
      <c r="E14340" s="1" t="s">
        <v>14</v>
      </c>
      <c r="F14340" s="1" t="s">
        <v>4571</v>
      </c>
      <c r="G14340">
        <v>1</v>
      </c>
      <c r="H14340">
        <v>0</v>
      </c>
      <c r="I14340">
        <v>2</v>
      </c>
      <c r="J14340">
        <v>0</v>
      </c>
      <c r="K14340">
        <v>3</v>
      </c>
      <c r="M14340" s="3">
        <f>vgsales[[#This Row],[NA_Sales]]/100</f>
        <v>0.01</v>
      </c>
      <c r="N14340" s="3">
        <f>vgsales[[#This Row],[EU_Sales]]/100</f>
        <v>0</v>
      </c>
      <c r="O14340" s="3">
        <f>vgsales[[#This Row],[JP_Sales]]/100</f>
        <v>0.02</v>
      </c>
      <c r="P14340" s="3">
        <f>vgsales[[#This Row],[Other_Sales]]/100</f>
        <v>0</v>
      </c>
      <c r="Q14340" s="3">
        <f>vgsales[[#This Row],[Global_Sales]]/100</f>
        <v>0.03</v>
      </c>
    </row>
    <row r="14341" spans="1:17" x14ac:dyDescent="0.25">
      <c r="A14341">
        <v>14342</v>
      </c>
      <c r="B14341" s="1" t="s">
        <v>10396</v>
      </c>
      <c r="C14341" s="1" t="s">
        <v>32</v>
      </c>
      <c r="D14341" s="1" t="s">
        <v>20</v>
      </c>
      <c r="E14341" s="1" t="s">
        <v>41</v>
      </c>
      <c r="F14341" s="1" t="s">
        <v>222</v>
      </c>
      <c r="G14341">
        <v>0</v>
      </c>
      <c r="H14341">
        <v>0</v>
      </c>
      <c r="I14341">
        <v>3</v>
      </c>
      <c r="J14341">
        <v>0</v>
      </c>
      <c r="K14341">
        <v>3</v>
      </c>
      <c r="M14341" s="3">
        <f>vgsales[[#This Row],[NA_Sales]]/100</f>
        <v>0</v>
      </c>
      <c r="N14341" s="3">
        <f>vgsales[[#This Row],[EU_Sales]]/100</f>
        <v>0</v>
      </c>
      <c r="O14341" s="3">
        <f>vgsales[[#This Row],[JP_Sales]]/100</f>
        <v>0.03</v>
      </c>
      <c r="P14341" s="3">
        <f>vgsales[[#This Row],[Other_Sales]]/100</f>
        <v>0</v>
      </c>
      <c r="Q14341" s="3">
        <f>vgsales[[#This Row],[Global_Sales]]/100</f>
        <v>0.03</v>
      </c>
    </row>
    <row r="14342" spans="1:17" x14ac:dyDescent="0.25">
      <c r="A14342">
        <v>14343</v>
      </c>
      <c r="B14342" s="1" t="s">
        <v>10397</v>
      </c>
      <c r="C14342" s="1" t="s">
        <v>730</v>
      </c>
      <c r="D14342" s="1" t="s">
        <v>54</v>
      </c>
      <c r="E14342" s="1" t="s">
        <v>27</v>
      </c>
      <c r="F14342" s="1" t="s">
        <v>5022</v>
      </c>
      <c r="G14342">
        <v>0</v>
      </c>
      <c r="H14342">
        <v>0</v>
      </c>
      <c r="I14342">
        <v>3</v>
      </c>
      <c r="J14342">
        <v>0</v>
      </c>
      <c r="K14342">
        <v>3</v>
      </c>
      <c r="M14342" s="3">
        <f>vgsales[[#This Row],[NA_Sales]]/100</f>
        <v>0</v>
      </c>
      <c r="N14342" s="3">
        <f>vgsales[[#This Row],[EU_Sales]]/100</f>
        <v>0</v>
      </c>
      <c r="O14342" s="3">
        <f>vgsales[[#This Row],[JP_Sales]]/100</f>
        <v>0.03</v>
      </c>
      <c r="P14342" s="3">
        <f>vgsales[[#This Row],[Other_Sales]]/100</f>
        <v>0</v>
      </c>
      <c r="Q14342" s="3">
        <f>vgsales[[#This Row],[Global_Sales]]/100</f>
        <v>0.03</v>
      </c>
    </row>
    <row r="14343" spans="1:17" x14ac:dyDescent="0.25">
      <c r="A14343">
        <v>14344</v>
      </c>
      <c r="B14343" s="1" t="s">
        <v>10398</v>
      </c>
      <c r="C14343" s="1" t="s">
        <v>32</v>
      </c>
      <c r="D14343" s="1" t="s">
        <v>46</v>
      </c>
      <c r="E14343" s="1" t="s">
        <v>34</v>
      </c>
      <c r="F14343" s="1" t="s">
        <v>214</v>
      </c>
      <c r="G14343">
        <v>1</v>
      </c>
      <c r="H14343">
        <v>0</v>
      </c>
      <c r="I14343">
        <v>2</v>
      </c>
      <c r="J14343">
        <v>0</v>
      </c>
      <c r="K14343">
        <v>3</v>
      </c>
      <c r="M14343" s="3">
        <f>vgsales[[#This Row],[NA_Sales]]/100</f>
        <v>0.01</v>
      </c>
      <c r="N14343" s="3">
        <f>vgsales[[#This Row],[EU_Sales]]/100</f>
        <v>0</v>
      </c>
      <c r="O14343" s="3">
        <f>vgsales[[#This Row],[JP_Sales]]/100</f>
        <v>0.02</v>
      </c>
      <c r="P14343" s="3">
        <f>vgsales[[#This Row],[Other_Sales]]/100</f>
        <v>0</v>
      </c>
      <c r="Q14343" s="3">
        <f>vgsales[[#This Row],[Global_Sales]]/100</f>
        <v>0.03</v>
      </c>
    </row>
    <row r="14344" spans="1:17" x14ac:dyDescent="0.25">
      <c r="A14344">
        <v>14345</v>
      </c>
      <c r="B14344" s="1" t="s">
        <v>7165</v>
      </c>
      <c r="C14344" s="1" t="s">
        <v>32</v>
      </c>
      <c r="D14344" s="1" t="s">
        <v>23</v>
      </c>
      <c r="E14344" s="1" t="s">
        <v>21</v>
      </c>
      <c r="F14344" s="1" t="s">
        <v>3954</v>
      </c>
      <c r="G14344">
        <v>3</v>
      </c>
      <c r="H14344">
        <v>0</v>
      </c>
      <c r="I14344">
        <v>0</v>
      </c>
      <c r="J14344">
        <v>0</v>
      </c>
      <c r="K14344">
        <v>3</v>
      </c>
      <c r="M14344" s="3">
        <f>vgsales[[#This Row],[NA_Sales]]/100</f>
        <v>0.03</v>
      </c>
      <c r="N14344" s="3">
        <f>vgsales[[#This Row],[EU_Sales]]/100</f>
        <v>0</v>
      </c>
      <c r="O14344" s="3">
        <f>vgsales[[#This Row],[JP_Sales]]/100</f>
        <v>0</v>
      </c>
      <c r="P14344" s="3">
        <f>vgsales[[#This Row],[Other_Sales]]/100</f>
        <v>0</v>
      </c>
      <c r="Q14344" s="3">
        <f>vgsales[[#This Row],[Global_Sales]]/100</f>
        <v>0.03</v>
      </c>
    </row>
    <row r="14345" spans="1:17" x14ac:dyDescent="0.25">
      <c r="A14345">
        <v>14346</v>
      </c>
      <c r="B14345" s="1" t="s">
        <v>10399</v>
      </c>
      <c r="C14345" s="1" t="s">
        <v>32</v>
      </c>
      <c r="D14345" s="1" t="s">
        <v>50</v>
      </c>
      <c r="E14345" s="1" t="s">
        <v>41</v>
      </c>
      <c r="F14345" s="1" t="s">
        <v>214</v>
      </c>
      <c r="G14345">
        <v>0</v>
      </c>
      <c r="H14345">
        <v>0</v>
      </c>
      <c r="I14345">
        <v>3</v>
      </c>
      <c r="J14345">
        <v>0</v>
      </c>
      <c r="K14345">
        <v>3</v>
      </c>
      <c r="M14345" s="3">
        <f>vgsales[[#This Row],[NA_Sales]]/100</f>
        <v>0</v>
      </c>
      <c r="N14345" s="3">
        <f>vgsales[[#This Row],[EU_Sales]]/100</f>
        <v>0</v>
      </c>
      <c r="O14345" s="3">
        <f>vgsales[[#This Row],[JP_Sales]]/100</f>
        <v>0.03</v>
      </c>
      <c r="P14345" s="3">
        <f>vgsales[[#This Row],[Other_Sales]]/100</f>
        <v>0</v>
      </c>
      <c r="Q14345" s="3">
        <f>vgsales[[#This Row],[Global_Sales]]/100</f>
        <v>0.03</v>
      </c>
    </row>
    <row r="14346" spans="1:17" x14ac:dyDescent="0.25">
      <c r="A14346">
        <v>14347</v>
      </c>
      <c r="B14346" s="1" t="s">
        <v>7736</v>
      </c>
      <c r="C14346" s="1" t="s">
        <v>53</v>
      </c>
      <c r="D14346" s="1" t="s">
        <v>87</v>
      </c>
      <c r="E14346" s="1" t="s">
        <v>27</v>
      </c>
      <c r="F14346" s="1" t="s">
        <v>788</v>
      </c>
      <c r="G14346">
        <v>0</v>
      </c>
      <c r="H14346">
        <v>0</v>
      </c>
      <c r="I14346">
        <v>3</v>
      </c>
      <c r="J14346">
        <v>0</v>
      </c>
      <c r="K14346">
        <v>3</v>
      </c>
      <c r="M14346" s="3">
        <f>vgsales[[#This Row],[NA_Sales]]/100</f>
        <v>0</v>
      </c>
      <c r="N14346" s="3">
        <f>vgsales[[#This Row],[EU_Sales]]/100</f>
        <v>0</v>
      </c>
      <c r="O14346" s="3">
        <f>vgsales[[#This Row],[JP_Sales]]/100</f>
        <v>0.03</v>
      </c>
      <c r="P14346" s="3">
        <f>vgsales[[#This Row],[Other_Sales]]/100</f>
        <v>0</v>
      </c>
      <c r="Q14346" s="3">
        <f>vgsales[[#This Row],[Global_Sales]]/100</f>
        <v>0.03</v>
      </c>
    </row>
    <row r="14347" spans="1:17" x14ac:dyDescent="0.25">
      <c r="A14347">
        <v>14348</v>
      </c>
      <c r="B14347" s="1" t="s">
        <v>10400</v>
      </c>
      <c r="C14347" s="1" t="s">
        <v>53</v>
      </c>
      <c r="D14347" s="1" t="s">
        <v>23</v>
      </c>
      <c r="E14347" s="1" t="s">
        <v>34</v>
      </c>
      <c r="F14347" s="1" t="s">
        <v>76</v>
      </c>
      <c r="G14347">
        <v>0</v>
      </c>
      <c r="H14347">
        <v>2</v>
      </c>
      <c r="I14347">
        <v>0</v>
      </c>
      <c r="J14347">
        <v>1</v>
      </c>
      <c r="K14347">
        <v>3</v>
      </c>
      <c r="M14347" s="3">
        <f>vgsales[[#This Row],[NA_Sales]]/100</f>
        <v>0</v>
      </c>
      <c r="N14347" s="3">
        <f>vgsales[[#This Row],[EU_Sales]]/100</f>
        <v>0.02</v>
      </c>
      <c r="O14347" s="3">
        <f>vgsales[[#This Row],[JP_Sales]]/100</f>
        <v>0</v>
      </c>
      <c r="P14347" s="3">
        <f>vgsales[[#This Row],[Other_Sales]]/100</f>
        <v>0.01</v>
      </c>
      <c r="Q14347" s="3">
        <f>vgsales[[#This Row],[Global_Sales]]/100</f>
        <v>0.03</v>
      </c>
    </row>
    <row r="14348" spans="1:17" x14ac:dyDescent="0.25">
      <c r="A14348">
        <v>14349</v>
      </c>
      <c r="B14348" s="1" t="s">
        <v>10401</v>
      </c>
      <c r="C14348" s="1" t="s">
        <v>58</v>
      </c>
      <c r="D14348" s="1" t="s">
        <v>46</v>
      </c>
      <c r="E14348" s="1" t="s">
        <v>106</v>
      </c>
      <c r="F14348" s="1" t="s">
        <v>5809</v>
      </c>
      <c r="G14348">
        <v>0</v>
      </c>
      <c r="H14348">
        <v>0</v>
      </c>
      <c r="I14348">
        <v>3</v>
      </c>
      <c r="J14348">
        <v>0</v>
      </c>
      <c r="K14348">
        <v>3</v>
      </c>
      <c r="M14348" s="3">
        <f>vgsales[[#This Row],[NA_Sales]]/100</f>
        <v>0</v>
      </c>
      <c r="N14348" s="3">
        <f>vgsales[[#This Row],[EU_Sales]]/100</f>
        <v>0</v>
      </c>
      <c r="O14348" s="3">
        <f>vgsales[[#This Row],[JP_Sales]]/100</f>
        <v>0.03</v>
      </c>
      <c r="P14348" s="3">
        <f>vgsales[[#This Row],[Other_Sales]]/100</f>
        <v>0</v>
      </c>
      <c r="Q14348" s="3">
        <f>vgsales[[#This Row],[Global_Sales]]/100</f>
        <v>0.03</v>
      </c>
    </row>
    <row r="14349" spans="1:17" x14ac:dyDescent="0.25">
      <c r="A14349">
        <v>14350</v>
      </c>
      <c r="B14349" s="1" t="s">
        <v>9377</v>
      </c>
      <c r="C14349" s="1" t="s">
        <v>53</v>
      </c>
      <c r="D14349" s="1" t="s">
        <v>20</v>
      </c>
      <c r="E14349" s="1" t="s">
        <v>14</v>
      </c>
      <c r="F14349" s="1" t="s">
        <v>214</v>
      </c>
      <c r="G14349">
        <v>0</v>
      </c>
      <c r="H14349">
        <v>0</v>
      </c>
      <c r="I14349">
        <v>3</v>
      </c>
      <c r="J14349">
        <v>0</v>
      </c>
      <c r="K14349">
        <v>3</v>
      </c>
      <c r="M14349" s="3">
        <f>vgsales[[#This Row],[NA_Sales]]/100</f>
        <v>0</v>
      </c>
      <c r="N14349" s="3">
        <f>vgsales[[#This Row],[EU_Sales]]/100</f>
        <v>0</v>
      </c>
      <c r="O14349" s="3">
        <f>vgsales[[#This Row],[JP_Sales]]/100</f>
        <v>0.03</v>
      </c>
      <c r="P14349" s="3">
        <f>vgsales[[#This Row],[Other_Sales]]/100</f>
        <v>0</v>
      </c>
      <c r="Q14349" s="3">
        <f>vgsales[[#This Row],[Global_Sales]]/100</f>
        <v>0.03</v>
      </c>
    </row>
    <row r="14350" spans="1:17" x14ac:dyDescent="0.25">
      <c r="A14350">
        <v>14351</v>
      </c>
      <c r="B14350" s="1" t="s">
        <v>10402</v>
      </c>
      <c r="C14350" s="1" t="s">
        <v>730</v>
      </c>
      <c r="D14350" s="1" t="s">
        <v>54</v>
      </c>
      <c r="E14350" s="1" t="s">
        <v>27</v>
      </c>
      <c r="F14350" s="1" t="s">
        <v>1240</v>
      </c>
      <c r="G14350">
        <v>0</v>
      </c>
      <c r="H14350">
        <v>0</v>
      </c>
      <c r="I14350">
        <v>3</v>
      </c>
      <c r="J14350">
        <v>0</v>
      </c>
      <c r="K14350">
        <v>3</v>
      </c>
      <c r="M14350" s="3">
        <f>vgsales[[#This Row],[NA_Sales]]/100</f>
        <v>0</v>
      </c>
      <c r="N14350" s="3">
        <f>vgsales[[#This Row],[EU_Sales]]/100</f>
        <v>0</v>
      </c>
      <c r="O14350" s="3">
        <f>vgsales[[#This Row],[JP_Sales]]/100</f>
        <v>0.03</v>
      </c>
      <c r="P14350" s="3">
        <f>vgsales[[#This Row],[Other_Sales]]/100</f>
        <v>0</v>
      </c>
      <c r="Q14350" s="3">
        <f>vgsales[[#This Row],[Global_Sales]]/100</f>
        <v>0.03</v>
      </c>
    </row>
    <row r="14351" spans="1:17" x14ac:dyDescent="0.25">
      <c r="A14351">
        <v>14352</v>
      </c>
      <c r="B14351" s="1" t="s">
        <v>10403</v>
      </c>
      <c r="C14351" s="1" t="s">
        <v>53</v>
      </c>
      <c r="D14351" s="1" t="s">
        <v>50</v>
      </c>
      <c r="E14351" s="1" t="s">
        <v>34</v>
      </c>
      <c r="F14351" s="1" t="s">
        <v>76</v>
      </c>
      <c r="G14351">
        <v>0</v>
      </c>
      <c r="H14351">
        <v>2</v>
      </c>
      <c r="I14351">
        <v>0</v>
      </c>
      <c r="J14351">
        <v>1</v>
      </c>
      <c r="K14351">
        <v>3</v>
      </c>
      <c r="M14351" s="3">
        <f>vgsales[[#This Row],[NA_Sales]]/100</f>
        <v>0</v>
      </c>
      <c r="N14351" s="3">
        <f>vgsales[[#This Row],[EU_Sales]]/100</f>
        <v>0.02</v>
      </c>
      <c r="O14351" s="3">
        <f>vgsales[[#This Row],[JP_Sales]]/100</f>
        <v>0</v>
      </c>
      <c r="P14351" s="3">
        <f>vgsales[[#This Row],[Other_Sales]]/100</f>
        <v>0.01</v>
      </c>
      <c r="Q14351" s="3">
        <f>vgsales[[#This Row],[Global_Sales]]/100</f>
        <v>0.03</v>
      </c>
    </row>
    <row r="14352" spans="1:17" x14ac:dyDescent="0.25">
      <c r="A14352">
        <v>14353</v>
      </c>
      <c r="B14352" s="1" t="s">
        <v>10404</v>
      </c>
      <c r="C14352" s="1" t="s">
        <v>730</v>
      </c>
      <c r="D14352" s="1" t="s">
        <v>87</v>
      </c>
      <c r="E14352" s="1" t="s">
        <v>55</v>
      </c>
      <c r="F14352" s="1" t="s">
        <v>9284</v>
      </c>
      <c r="G14352">
        <v>0</v>
      </c>
      <c r="H14352">
        <v>0</v>
      </c>
      <c r="I14352">
        <v>3</v>
      </c>
      <c r="J14352">
        <v>0</v>
      </c>
      <c r="K14352">
        <v>3</v>
      </c>
      <c r="M14352" s="3">
        <f>vgsales[[#This Row],[NA_Sales]]/100</f>
        <v>0</v>
      </c>
      <c r="N14352" s="3">
        <f>vgsales[[#This Row],[EU_Sales]]/100</f>
        <v>0</v>
      </c>
      <c r="O14352" s="3">
        <f>vgsales[[#This Row],[JP_Sales]]/100</f>
        <v>0.03</v>
      </c>
      <c r="P14352" s="3">
        <f>vgsales[[#This Row],[Other_Sales]]/100</f>
        <v>0</v>
      </c>
      <c r="Q14352" s="3">
        <f>vgsales[[#This Row],[Global_Sales]]/100</f>
        <v>0.03</v>
      </c>
    </row>
    <row r="14353" spans="1:17" x14ac:dyDescent="0.25">
      <c r="A14353">
        <v>14354</v>
      </c>
      <c r="B14353" s="1" t="s">
        <v>10405</v>
      </c>
      <c r="C14353" s="1" t="s">
        <v>58</v>
      </c>
      <c r="D14353" s="1" t="s">
        <v>13</v>
      </c>
      <c r="E14353" s="1" t="s">
        <v>55</v>
      </c>
      <c r="F14353" s="1" t="s">
        <v>551</v>
      </c>
      <c r="G14353">
        <v>2</v>
      </c>
      <c r="H14353">
        <v>1</v>
      </c>
      <c r="I14353">
        <v>0</v>
      </c>
      <c r="J14353">
        <v>0</v>
      </c>
      <c r="K14353">
        <v>3</v>
      </c>
      <c r="M14353" s="3">
        <f>vgsales[[#This Row],[NA_Sales]]/100</f>
        <v>0.02</v>
      </c>
      <c r="N14353" s="3">
        <f>vgsales[[#This Row],[EU_Sales]]/100</f>
        <v>0.01</v>
      </c>
      <c r="O14353" s="3">
        <f>vgsales[[#This Row],[JP_Sales]]/100</f>
        <v>0</v>
      </c>
      <c r="P14353" s="3">
        <f>vgsales[[#This Row],[Other_Sales]]/100</f>
        <v>0</v>
      </c>
      <c r="Q14353" s="3">
        <f>vgsales[[#This Row],[Global_Sales]]/100</f>
        <v>0.03</v>
      </c>
    </row>
    <row r="14354" spans="1:17" x14ac:dyDescent="0.25">
      <c r="A14354">
        <v>14355</v>
      </c>
      <c r="B14354" s="1" t="s">
        <v>4385</v>
      </c>
      <c r="C14354" s="1" t="s">
        <v>32</v>
      </c>
      <c r="D14354" s="1" t="s">
        <v>54</v>
      </c>
      <c r="E14354" s="1" t="s">
        <v>106</v>
      </c>
      <c r="F14354" s="1" t="s">
        <v>915</v>
      </c>
      <c r="G14354">
        <v>0</v>
      </c>
      <c r="H14354">
        <v>3</v>
      </c>
      <c r="I14354">
        <v>0</v>
      </c>
      <c r="J14354">
        <v>0</v>
      </c>
      <c r="K14354">
        <v>3</v>
      </c>
      <c r="M14354" s="3">
        <f>vgsales[[#This Row],[NA_Sales]]/100</f>
        <v>0</v>
      </c>
      <c r="N14354" s="3">
        <f>vgsales[[#This Row],[EU_Sales]]/100</f>
        <v>0.03</v>
      </c>
      <c r="O14354" s="3">
        <f>vgsales[[#This Row],[JP_Sales]]/100</f>
        <v>0</v>
      </c>
      <c r="P14354" s="3">
        <f>vgsales[[#This Row],[Other_Sales]]/100</f>
        <v>0</v>
      </c>
      <c r="Q14354" s="3">
        <f>vgsales[[#This Row],[Global_Sales]]/100</f>
        <v>0.03</v>
      </c>
    </row>
    <row r="14355" spans="1:17" x14ac:dyDescent="0.25">
      <c r="A14355">
        <v>14356</v>
      </c>
      <c r="B14355" s="1" t="s">
        <v>10406</v>
      </c>
      <c r="C14355" s="1" t="s">
        <v>32</v>
      </c>
      <c r="D14355" s="1" t="s">
        <v>20</v>
      </c>
      <c r="E14355" s="1" t="s">
        <v>34</v>
      </c>
      <c r="F14355" s="1" t="s">
        <v>1020</v>
      </c>
      <c r="G14355">
        <v>1</v>
      </c>
      <c r="H14355">
        <v>2</v>
      </c>
      <c r="I14355">
        <v>0</v>
      </c>
      <c r="J14355">
        <v>0</v>
      </c>
      <c r="K14355">
        <v>3</v>
      </c>
      <c r="M14355" s="3">
        <f>vgsales[[#This Row],[NA_Sales]]/100</f>
        <v>0.01</v>
      </c>
      <c r="N14355" s="3">
        <f>vgsales[[#This Row],[EU_Sales]]/100</f>
        <v>0.02</v>
      </c>
      <c r="O14355" s="3">
        <f>vgsales[[#This Row],[JP_Sales]]/100</f>
        <v>0</v>
      </c>
      <c r="P14355" s="3">
        <f>vgsales[[#This Row],[Other_Sales]]/100</f>
        <v>0</v>
      </c>
      <c r="Q14355" s="3">
        <f>vgsales[[#This Row],[Global_Sales]]/100</f>
        <v>0.03</v>
      </c>
    </row>
    <row r="14356" spans="1:17" x14ac:dyDescent="0.25">
      <c r="A14356">
        <v>14357</v>
      </c>
      <c r="B14356" s="1" t="s">
        <v>10407</v>
      </c>
      <c r="C14356" s="1" t="s">
        <v>71</v>
      </c>
      <c r="D14356" s="1" t="s">
        <v>40</v>
      </c>
      <c r="E14356" s="1" t="s">
        <v>2</v>
      </c>
      <c r="F14356" s="1" t="s">
        <v>155</v>
      </c>
      <c r="G14356">
        <v>2</v>
      </c>
      <c r="H14356">
        <v>1</v>
      </c>
      <c r="I14356">
        <v>0</v>
      </c>
      <c r="J14356">
        <v>0</v>
      </c>
      <c r="K14356">
        <v>3</v>
      </c>
      <c r="M14356" s="3">
        <f>vgsales[[#This Row],[NA_Sales]]/100</f>
        <v>0.02</v>
      </c>
      <c r="N14356" s="3">
        <f>vgsales[[#This Row],[EU_Sales]]/100</f>
        <v>0.01</v>
      </c>
      <c r="O14356" s="3">
        <f>vgsales[[#This Row],[JP_Sales]]/100</f>
        <v>0</v>
      </c>
      <c r="P14356" s="3">
        <f>vgsales[[#This Row],[Other_Sales]]/100</f>
        <v>0</v>
      </c>
      <c r="Q14356" s="3">
        <f>vgsales[[#This Row],[Global_Sales]]/100</f>
        <v>0.03</v>
      </c>
    </row>
    <row r="14357" spans="1:17" x14ac:dyDescent="0.25">
      <c r="A14357">
        <v>14358</v>
      </c>
      <c r="B14357" s="1" t="s">
        <v>10408</v>
      </c>
      <c r="C14357" s="1" t="s">
        <v>109</v>
      </c>
      <c r="D14357" s="1" t="s">
        <v>26</v>
      </c>
      <c r="E14357" s="1" t="s">
        <v>55</v>
      </c>
      <c r="F14357" s="1" t="s">
        <v>453</v>
      </c>
      <c r="G14357">
        <v>2</v>
      </c>
      <c r="H14357">
        <v>1</v>
      </c>
      <c r="I14357">
        <v>0</v>
      </c>
      <c r="J14357">
        <v>0</v>
      </c>
      <c r="K14357">
        <v>3</v>
      </c>
      <c r="M14357" s="3">
        <f>vgsales[[#This Row],[NA_Sales]]/100</f>
        <v>0.02</v>
      </c>
      <c r="N14357" s="3">
        <f>vgsales[[#This Row],[EU_Sales]]/100</f>
        <v>0.01</v>
      </c>
      <c r="O14357" s="3">
        <f>vgsales[[#This Row],[JP_Sales]]/100</f>
        <v>0</v>
      </c>
      <c r="P14357" s="3">
        <f>vgsales[[#This Row],[Other_Sales]]/100</f>
        <v>0</v>
      </c>
      <c r="Q14357" s="3">
        <f>vgsales[[#This Row],[Global_Sales]]/100</f>
        <v>0.03</v>
      </c>
    </row>
    <row r="14358" spans="1:17" x14ac:dyDescent="0.25">
      <c r="A14358">
        <v>14359</v>
      </c>
      <c r="B14358" s="1" t="s">
        <v>10409</v>
      </c>
      <c r="C14358" s="1" t="s">
        <v>61</v>
      </c>
      <c r="D14358" s="1" t="s">
        <v>26</v>
      </c>
      <c r="E14358" s="1" t="s">
        <v>34</v>
      </c>
      <c r="F14358" s="1" t="s">
        <v>10410</v>
      </c>
      <c r="G14358">
        <v>0</v>
      </c>
      <c r="H14358">
        <v>0</v>
      </c>
      <c r="I14358">
        <v>3</v>
      </c>
      <c r="J14358">
        <v>0</v>
      </c>
      <c r="K14358">
        <v>3</v>
      </c>
      <c r="M14358" s="3">
        <f>vgsales[[#This Row],[NA_Sales]]/100</f>
        <v>0</v>
      </c>
      <c r="N14358" s="3">
        <f>vgsales[[#This Row],[EU_Sales]]/100</f>
        <v>0</v>
      </c>
      <c r="O14358" s="3">
        <f>vgsales[[#This Row],[JP_Sales]]/100</f>
        <v>0.03</v>
      </c>
      <c r="P14358" s="3">
        <f>vgsales[[#This Row],[Other_Sales]]/100</f>
        <v>0</v>
      </c>
      <c r="Q14358" s="3">
        <f>vgsales[[#This Row],[Global_Sales]]/100</f>
        <v>0.03</v>
      </c>
    </row>
    <row r="14359" spans="1:17" x14ac:dyDescent="0.25">
      <c r="A14359">
        <v>14360</v>
      </c>
      <c r="B14359" s="1" t="s">
        <v>9883</v>
      </c>
      <c r="C14359" s="1" t="s">
        <v>49</v>
      </c>
      <c r="D14359" s="1" t="s">
        <v>50</v>
      </c>
      <c r="E14359" s="1" t="s">
        <v>106</v>
      </c>
      <c r="F14359" s="1" t="s">
        <v>7541</v>
      </c>
      <c r="G14359">
        <v>0</v>
      </c>
      <c r="H14359">
        <v>0</v>
      </c>
      <c r="I14359">
        <v>3</v>
      </c>
      <c r="J14359">
        <v>0</v>
      </c>
      <c r="K14359">
        <v>3</v>
      </c>
      <c r="M14359" s="3">
        <f>vgsales[[#This Row],[NA_Sales]]/100</f>
        <v>0</v>
      </c>
      <c r="N14359" s="3">
        <f>vgsales[[#This Row],[EU_Sales]]/100</f>
        <v>0</v>
      </c>
      <c r="O14359" s="3">
        <f>vgsales[[#This Row],[JP_Sales]]/100</f>
        <v>0.03</v>
      </c>
      <c r="P14359" s="3">
        <f>vgsales[[#This Row],[Other_Sales]]/100</f>
        <v>0</v>
      </c>
      <c r="Q14359" s="3">
        <f>vgsales[[#This Row],[Global_Sales]]/100</f>
        <v>0.03</v>
      </c>
    </row>
    <row r="14360" spans="1:17" x14ac:dyDescent="0.25">
      <c r="A14360">
        <v>14361</v>
      </c>
      <c r="B14360" s="1" t="s">
        <v>10411</v>
      </c>
      <c r="C14360" s="1" t="s">
        <v>730</v>
      </c>
      <c r="D14360" s="1" t="s">
        <v>87</v>
      </c>
      <c r="E14360" s="1" t="s">
        <v>55</v>
      </c>
      <c r="F14360" s="1" t="s">
        <v>2789</v>
      </c>
      <c r="G14360">
        <v>0</v>
      </c>
      <c r="H14360">
        <v>2</v>
      </c>
      <c r="I14360">
        <v>1</v>
      </c>
      <c r="J14360">
        <v>0</v>
      </c>
      <c r="K14360">
        <v>3</v>
      </c>
      <c r="M14360" s="3">
        <f>vgsales[[#This Row],[NA_Sales]]/100</f>
        <v>0</v>
      </c>
      <c r="N14360" s="3">
        <f>vgsales[[#This Row],[EU_Sales]]/100</f>
        <v>0.02</v>
      </c>
      <c r="O14360" s="3">
        <f>vgsales[[#This Row],[JP_Sales]]/100</f>
        <v>0.01</v>
      </c>
      <c r="P14360" s="3">
        <f>vgsales[[#This Row],[Other_Sales]]/100</f>
        <v>0</v>
      </c>
      <c r="Q14360" s="3">
        <f>vgsales[[#This Row],[Global_Sales]]/100</f>
        <v>0.03</v>
      </c>
    </row>
    <row r="14361" spans="1:17" x14ac:dyDescent="0.25">
      <c r="A14361">
        <v>14362</v>
      </c>
      <c r="B14361" s="1" t="s">
        <v>10412</v>
      </c>
      <c r="C14361" s="1" t="s">
        <v>84</v>
      </c>
      <c r="D14361" s="1" t="s">
        <v>87</v>
      </c>
      <c r="E14361" s="1" t="s">
        <v>55</v>
      </c>
      <c r="F14361" s="1" t="s">
        <v>332</v>
      </c>
      <c r="G14361">
        <v>0</v>
      </c>
      <c r="H14361">
        <v>0</v>
      </c>
      <c r="I14361">
        <v>3</v>
      </c>
      <c r="J14361">
        <v>0</v>
      </c>
      <c r="K14361">
        <v>3</v>
      </c>
      <c r="M14361" s="3">
        <f>vgsales[[#This Row],[NA_Sales]]/100</f>
        <v>0</v>
      </c>
      <c r="N14361" s="3">
        <f>vgsales[[#This Row],[EU_Sales]]/100</f>
        <v>0</v>
      </c>
      <c r="O14361" s="3">
        <f>vgsales[[#This Row],[JP_Sales]]/100</f>
        <v>0.03</v>
      </c>
      <c r="P14361" s="3">
        <f>vgsales[[#This Row],[Other_Sales]]/100</f>
        <v>0</v>
      </c>
      <c r="Q14361" s="3">
        <f>vgsales[[#This Row],[Global_Sales]]/100</f>
        <v>0.03</v>
      </c>
    </row>
    <row r="14362" spans="1:17" x14ac:dyDescent="0.25">
      <c r="A14362">
        <v>14363</v>
      </c>
      <c r="B14362" s="1" t="s">
        <v>6106</v>
      </c>
      <c r="C14362" s="1" t="s">
        <v>175</v>
      </c>
      <c r="D14362" s="1" t="s">
        <v>171</v>
      </c>
      <c r="E14362" s="1" t="s">
        <v>55</v>
      </c>
      <c r="F14362" s="1" t="s">
        <v>645</v>
      </c>
      <c r="G14362">
        <v>2</v>
      </c>
      <c r="H14362">
        <v>1</v>
      </c>
      <c r="I14362">
        <v>0</v>
      </c>
      <c r="J14362">
        <v>0</v>
      </c>
      <c r="K14362">
        <v>3</v>
      </c>
      <c r="M14362" s="3">
        <f>vgsales[[#This Row],[NA_Sales]]/100</f>
        <v>0.02</v>
      </c>
      <c r="N14362" s="3">
        <f>vgsales[[#This Row],[EU_Sales]]/100</f>
        <v>0.01</v>
      </c>
      <c r="O14362" s="3">
        <f>vgsales[[#This Row],[JP_Sales]]/100</f>
        <v>0</v>
      </c>
      <c r="P14362" s="3">
        <f>vgsales[[#This Row],[Other_Sales]]/100</f>
        <v>0</v>
      </c>
      <c r="Q14362" s="3">
        <f>vgsales[[#This Row],[Global_Sales]]/100</f>
        <v>0.03</v>
      </c>
    </row>
    <row r="14363" spans="1:17" x14ac:dyDescent="0.25">
      <c r="A14363">
        <v>14364</v>
      </c>
      <c r="B14363" s="1" t="s">
        <v>10413</v>
      </c>
      <c r="C14363" s="1" t="s">
        <v>157</v>
      </c>
      <c r="D14363" s="1" t="s">
        <v>13</v>
      </c>
      <c r="E14363" s="1" t="s">
        <v>27</v>
      </c>
      <c r="F14363" s="1" t="s">
        <v>332</v>
      </c>
      <c r="G14363">
        <v>3</v>
      </c>
      <c r="H14363">
        <v>0</v>
      </c>
      <c r="I14363">
        <v>0</v>
      </c>
      <c r="J14363">
        <v>0</v>
      </c>
      <c r="K14363">
        <v>3</v>
      </c>
      <c r="M14363" s="3">
        <f>vgsales[[#This Row],[NA_Sales]]/100</f>
        <v>0.03</v>
      </c>
      <c r="N14363" s="3">
        <f>vgsales[[#This Row],[EU_Sales]]/100</f>
        <v>0</v>
      </c>
      <c r="O14363" s="3">
        <f>vgsales[[#This Row],[JP_Sales]]/100</f>
        <v>0</v>
      </c>
      <c r="P14363" s="3">
        <f>vgsales[[#This Row],[Other_Sales]]/100</f>
        <v>0</v>
      </c>
      <c r="Q14363" s="3">
        <f>vgsales[[#This Row],[Global_Sales]]/100</f>
        <v>0.03</v>
      </c>
    </row>
    <row r="14364" spans="1:17" x14ac:dyDescent="0.25">
      <c r="A14364">
        <v>14365</v>
      </c>
      <c r="B14364" s="1" t="s">
        <v>10414</v>
      </c>
      <c r="C14364" s="1" t="s">
        <v>157</v>
      </c>
      <c r="D14364" s="1" t="s">
        <v>13</v>
      </c>
      <c r="E14364" s="1" t="s">
        <v>27</v>
      </c>
      <c r="F14364" s="1" t="s">
        <v>8788</v>
      </c>
      <c r="G14364">
        <v>3</v>
      </c>
      <c r="H14364">
        <v>0</v>
      </c>
      <c r="I14364">
        <v>0</v>
      </c>
      <c r="J14364">
        <v>0</v>
      </c>
      <c r="K14364">
        <v>3</v>
      </c>
      <c r="M14364" s="3">
        <f>vgsales[[#This Row],[NA_Sales]]/100</f>
        <v>0.03</v>
      </c>
      <c r="N14364" s="3">
        <f>vgsales[[#This Row],[EU_Sales]]/100</f>
        <v>0</v>
      </c>
      <c r="O14364" s="3">
        <f>vgsales[[#This Row],[JP_Sales]]/100</f>
        <v>0</v>
      </c>
      <c r="P14364" s="3">
        <f>vgsales[[#This Row],[Other_Sales]]/100</f>
        <v>0</v>
      </c>
      <c r="Q14364" s="3">
        <f>vgsales[[#This Row],[Global_Sales]]/100</f>
        <v>0.03</v>
      </c>
    </row>
    <row r="14365" spans="1:17" x14ac:dyDescent="0.25">
      <c r="A14365">
        <v>14366</v>
      </c>
      <c r="B14365" s="1" t="s">
        <v>10415</v>
      </c>
      <c r="C14365" s="1" t="s">
        <v>49</v>
      </c>
      <c r="D14365" s="1" t="s">
        <v>23</v>
      </c>
      <c r="E14365" s="1" t="s">
        <v>38</v>
      </c>
      <c r="F14365" s="1" t="s">
        <v>7572</v>
      </c>
      <c r="G14365">
        <v>0</v>
      </c>
      <c r="H14365">
        <v>0</v>
      </c>
      <c r="I14365">
        <v>3</v>
      </c>
      <c r="J14365">
        <v>0</v>
      </c>
      <c r="K14365">
        <v>3</v>
      </c>
      <c r="M14365" s="3">
        <f>vgsales[[#This Row],[NA_Sales]]/100</f>
        <v>0</v>
      </c>
      <c r="N14365" s="3">
        <f>vgsales[[#This Row],[EU_Sales]]/100</f>
        <v>0</v>
      </c>
      <c r="O14365" s="3">
        <f>vgsales[[#This Row],[JP_Sales]]/100</f>
        <v>0.03</v>
      </c>
      <c r="P14365" s="3">
        <f>vgsales[[#This Row],[Other_Sales]]/100</f>
        <v>0</v>
      </c>
      <c r="Q14365" s="3">
        <f>vgsales[[#This Row],[Global_Sales]]/100</f>
        <v>0.03</v>
      </c>
    </row>
    <row r="14366" spans="1:17" x14ac:dyDescent="0.25">
      <c r="A14366">
        <v>14367</v>
      </c>
      <c r="B14366" s="1" t="s">
        <v>7271</v>
      </c>
      <c r="C14366" s="1" t="s">
        <v>175</v>
      </c>
      <c r="D14366" s="1" t="s">
        <v>69</v>
      </c>
      <c r="E14366" s="1" t="s">
        <v>21</v>
      </c>
      <c r="F14366" s="1" t="s">
        <v>136</v>
      </c>
      <c r="G14366">
        <v>2</v>
      </c>
      <c r="H14366">
        <v>1</v>
      </c>
      <c r="I14366">
        <v>0</v>
      </c>
      <c r="J14366">
        <v>0</v>
      </c>
      <c r="K14366">
        <v>3</v>
      </c>
      <c r="M14366" s="3">
        <f>vgsales[[#This Row],[NA_Sales]]/100</f>
        <v>0.02</v>
      </c>
      <c r="N14366" s="3">
        <f>vgsales[[#This Row],[EU_Sales]]/100</f>
        <v>0.01</v>
      </c>
      <c r="O14366" s="3">
        <f>vgsales[[#This Row],[JP_Sales]]/100</f>
        <v>0</v>
      </c>
      <c r="P14366" s="3">
        <f>vgsales[[#This Row],[Other_Sales]]/100</f>
        <v>0</v>
      </c>
      <c r="Q14366" s="3">
        <f>vgsales[[#This Row],[Global_Sales]]/100</f>
        <v>0.03</v>
      </c>
    </row>
    <row r="14367" spans="1:17" x14ac:dyDescent="0.25">
      <c r="A14367">
        <v>14368</v>
      </c>
      <c r="B14367" s="1" t="s">
        <v>5282</v>
      </c>
      <c r="C14367" s="1" t="s">
        <v>871</v>
      </c>
      <c r="D14367" s="1" t="s">
        <v>81</v>
      </c>
      <c r="E14367" s="1" t="s">
        <v>93</v>
      </c>
      <c r="F14367" s="1" t="s">
        <v>206</v>
      </c>
      <c r="G14367">
        <v>0</v>
      </c>
      <c r="H14367">
        <v>0</v>
      </c>
      <c r="I14367">
        <v>3</v>
      </c>
      <c r="J14367">
        <v>0</v>
      </c>
      <c r="K14367">
        <v>3</v>
      </c>
      <c r="M14367" s="3">
        <f>vgsales[[#This Row],[NA_Sales]]/100</f>
        <v>0</v>
      </c>
      <c r="N14367" s="3">
        <f>vgsales[[#This Row],[EU_Sales]]/100</f>
        <v>0</v>
      </c>
      <c r="O14367" s="3">
        <f>vgsales[[#This Row],[JP_Sales]]/100</f>
        <v>0.03</v>
      </c>
      <c r="P14367" s="3">
        <f>vgsales[[#This Row],[Other_Sales]]/100</f>
        <v>0</v>
      </c>
      <c r="Q14367" s="3">
        <f>vgsales[[#This Row],[Global_Sales]]/100</f>
        <v>0.03</v>
      </c>
    </row>
    <row r="14368" spans="1:17" x14ac:dyDescent="0.25">
      <c r="A14368">
        <v>14369</v>
      </c>
      <c r="B14368" s="1" t="s">
        <v>10416</v>
      </c>
      <c r="C14368" s="1" t="s">
        <v>144</v>
      </c>
      <c r="D14368" s="1" t="s">
        <v>171</v>
      </c>
      <c r="E14368" s="1" t="s">
        <v>41</v>
      </c>
      <c r="F14368" s="1" t="s">
        <v>117</v>
      </c>
      <c r="G14368">
        <v>0</v>
      </c>
      <c r="H14368">
        <v>3</v>
      </c>
      <c r="I14368">
        <v>0</v>
      </c>
      <c r="J14368">
        <v>1</v>
      </c>
      <c r="K14368">
        <v>3</v>
      </c>
      <c r="M14368" s="3">
        <f>vgsales[[#This Row],[NA_Sales]]/100</f>
        <v>0</v>
      </c>
      <c r="N14368" s="3">
        <f>vgsales[[#This Row],[EU_Sales]]/100</f>
        <v>0.03</v>
      </c>
      <c r="O14368" s="3">
        <f>vgsales[[#This Row],[JP_Sales]]/100</f>
        <v>0</v>
      </c>
      <c r="P14368" s="3">
        <f>vgsales[[#This Row],[Other_Sales]]/100</f>
        <v>0.01</v>
      </c>
      <c r="Q14368" s="3">
        <f>vgsales[[#This Row],[Global_Sales]]/100</f>
        <v>0.03</v>
      </c>
    </row>
    <row r="14369" spans="1:17" x14ac:dyDescent="0.25">
      <c r="A14369">
        <v>14370</v>
      </c>
      <c r="B14369" s="1" t="s">
        <v>10417</v>
      </c>
      <c r="C14369" s="1" t="s">
        <v>157</v>
      </c>
      <c r="D14369" s="1" t="s">
        <v>54</v>
      </c>
      <c r="E14369" s="1" t="s">
        <v>106</v>
      </c>
      <c r="F14369" s="1" t="s">
        <v>332</v>
      </c>
      <c r="G14369">
        <v>0</v>
      </c>
      <c r="H14369">
        <v>0</v>
      </c>
      <c r="I14369">
        <v>3</v>
      </c>
      <c r="J14369">
        <v>0</v>
      </c>
      <c r="K14369">
        <v>3</v>
      </c>
      <c r="M14369" s="3">
        <f>vgsales[[#This Row],[NA_Sales]]/100</f>
        <v>0</v>
      </c>
      <c r="N14369" s="3">
        <f>vgsales[[#This Row],[EU_Sales]]/100</f>
        <v>0</v>
      </c>
      <c r="O14369" s="3">
        <f>vgsales[[#This Row],[JP_Sales]]/100</f>
        <v>0.03</v>
      </c>
      <c r="P14369" s="3">
        <f>vgsales[[#This Row],[Other_Sales]]/100</f>
        <v>0</v>
      </c>
      <c r="Q14369" s="3">
        <f>vgsales[[#This Row],[Global_Sales]]/100</f>
        <v>0.03</v>
      </c>
    </row>
    <row r="14370" spans="1:17" x14ac:dyDescent="0.25">
      <c r="A14370">
        <v>14371</v>
      </c>
      <c r="B14370" s="1" t="s">
        <v>8842</v>
      </c>
      <c r="C14370" s="1" t="s">
        <v>871</v>
      </c>
      <c r="D14370" s="1" t="s">
        <v>81</v>
      </c>
      <c r="E14370" s="1" t="s">
        <v>242</v>
      </c>
      <c r="F14370" s="1" t="s">
        <v>8843</v>
      </c>
      <c r="G14370">
        <v>0</v>
      </c>
      <c r="H14370">
        <v>0</v>
      </c>
      <c r="I14370">
        <v>3</v>
      </c>
      <c r="J14370">
        <v>0</v>
      </c>
      <c r="K14370">
        <v>3</v>
      </c>
      <c r="M14370" s="3">
        <f>vgsales[[#This Row],[NA_Sales]]/100</f>
        <v>0</v>
      </c>
      <c r="N14370" s="3">
        <f>vgsales[[#This Row],[EU_Sales]]/100</f>
        <v>0</v>
      </c>
      <c r="O14370" s="3">
        <f>vgsales[[#This Row],[JP_Sales]]/100</f>
        <v>0.03</v>
      </c>
      <c r="P14370" s="3">
        <f>vgsales[[#This Row],[Other_Sales]]/100</f>
        <v>0</v>
      </c>
      <c r="Q14370" s="3">
        <f>vgsales[[#This Row],[Global_Sales]]/100</f>
        <v>0.03</v>
      </c>
    </row>
    <row r="14371" spans="1:17" x14ac:dyDescent="0.25">
      <c r="A14371">
        <v>14372</v>
      </c>
      <c r="B14371" s="1" t="s">
        <v>8139</v>
      </c>
      <c r="C14371" s="1" t="s">
        <v>12</v>
      </c>
      <c r="D14371" s="1" t="s">
        <v>23</v>
      </c>
      <c r="E14371" s="1" t="s">
        <v>93</v>
      </c>
      <c r="F14371" s="1" t="s">
        <v>2789</v>
      </c>
      <c r="G14371">
        <v>1</v>
      </c>
      <c r="H14371">
        <v>2</v>
      </c>
      <c r="I14371">
        <v>0</v>
      </c>
      <c r="J14371">
        <v>0</v>
      </c>
      <c r="K14371">
        <v>3</v>
      </c>
      <c r="M14371" s="3">
        <f>vgsales[[#This Row],[NA_Sales]]/100</f>
        <v>0.01</v>
      </c>
      <c r="N14371" s="3">
        <f>vgsales[[#This Row],[EU_Sales]]/100</f>
        <v>0.02</v>
      </c>
      <c r="O14371" s="3">
        <f>vgsales[[#This Row],[JP_Sales]]/100</f>
        <v>0</v>
      </c>
      <c r="P14371" s="3">
        <f>vgsales[[#This Row],[Other_Sales]]/100</f>
        <v>0</v>
      </c>
      <c r="Q14371" s="3">
        <f>vgsales[[#This Row],[Global_Sales]]/100</f>
        <v>0.03</v>
      </c>
    </row>
    <row r="14372" spans="1:17" x14ac:dyDescent="0.25">
      <c r="A14372">
        <v>14373</v>
      </c>
      <c r="B14372" s="1" t="s">
        <v>1926</v>
      </c>
      <c r="C14372" s="1" t="s">
        <v>71</v>
      </c>
      <c r="D14372" s="1" t="s">
        <v>171</v>
      </c>
      <c r="E14372" s="1" t="s">
        <v>21</v>
      </c>
      <c r="F14372" s="1" t="s">
        <v>1565</v>
      </c>
      <c r="G14372">
        <v>2</v>
      </c>
      <c r="H14372">
        <v>1</v>
      </c>
      <c r="I14372">
        <v>0</v>
      </c>
      <c r="J14372">
        <v>0</v>
      </c>
      <c r="K14372">
        <v>3</v>
      </c>
      <c r="M14372" s="3">
        <f>vgsales[[#This Row],[NA_Sales]]/100</f>
        <v>0.02</v>
      </c>
      <c r="N14372" s="3">
        <f>vgsales[[#This Row],[EU_Sales]]/100</f>
        <v>0.01</v>
      </c>
      <c r="O14372" s="3">
        <f>vgsales[[#This Row],[JP_Sales]]/100</f>
        <v>0</v>
      </c>
      <c r="P14372" s="3">
        <f>vgsales[[#This Row],[Other_Sales]]/100</f>
        <v>0</v>
      </c>
      <c r="Q14372" s="3">
        <f>vgsales[[#This Row],[Global_Sales]]/100</f>
        <v>0.03</v>
      </c>
    </row>
    <row r="14373" spans="1:17" x14ac:dyDescent="0.25">
      <c r="A14373">
        <v>14374</v>
      </c>
      <c r="B14373" s="1" t="s">
        <v>10418</v>
      </c>
      <c r="C14373" s="1" t="s">
        <v>144</v>
      </c>
      <c r="D14373" s="1" t="s">
        <v>78</v>
      </c>
      <c r="E14373" s="1" t="s">
        <v>2</v>
      </c>
      <c r="F14373" s="1" t="s">
        <v>915</v>
      </c>
      <c r="G14373">
        <v>0</v>
      </c>
      <c r="H14373">
        <v>2</v>
      </c>
      <c r="I14373">
        <v>0</v>
      </c>
      <c r="J14373">
        <v>1</v>
      </c>
      <c r="K14373">
        <v>3</v>
      </c>
      <c r="M14373" s="3">
        <f>vgsales[[#This Row],[NA_Sales]]/100</f>
        <v>0</v>
      </c>
      <c r="N14373" s="3">
        <f>vgsales[[#This Row],[EU_Sales]]/100</f>
        <v>0.02</v>
      </c>
      <c r="O14373" s="3">
        <f>vgsales[[#This Row],[JP_Sales]]/100</f>
        <v>0</v>
      </c>
      <c r="P14373" s="3">
        <f>vgsales[[#This Row],[Other_Sales]]/100</f>
        <v>0.01</v>
      </c>
      <c r="Q14373" s="3">
        <f>vgsales[[#This Row],[Global_Sales]]/100</f>
        <v>0.03</v>
      </c>
    </row>
    <row r="14374" spans="1:17" x14ac:dyDescent="0.25">
      <c r="A14374">
        <v>14375</v>
      </c>
      <c r="B14374" s="1" t="s">
        <v>9318</v>
      </c>
      <c r="C14374" s="1" t="s">
        <v>71</v>
      </c>
      <c r="D14374" s="1" t="s">
        <v>171</v>
      </c>
      <c r="E14374" s="1" t="s">
        <v>2</v>
      </c>
      <c r="F14374" s="1" t="s">
        <v>9319</v>
      </c>
      <c r="G14374">
        <v>2</v>
      </c>
      <c r="H14374">
        <v>1</v>
      </c>
      <c r="I14374">
        <v>0</v>
      </c>
      <c r="J14374">
        <v>0</v>
      </c>
      <c r="K14374">
        <v>3</v>
      </c>
      <c r="M14374" s="3">
        <f>vgsales[[#This Row],[NA_Sales]]/100</f>
        <v>0.02</v>
      </c>
      <c r="N14374" s="3">
        <f>vgsales[[#This Row],[EU_Sales]]/100</f>
        <v>0.01</v>
      </c>
      <c r="O14374" s="3">
        <f>vgsales[[#This Row],[JP_Sales]]/100</f>
        <v>0</v>
      </c>
      <c r="P14374" s="3">
        <f>vgsales[[#This Row],[Other_Sales]]/100</f>
        <v>0</v>
      </c>
      <c r="Q14374" s="3">
        <f>vgsales[[#This Row],[Global_Sales]]/100</f>
        <v>0.03</v>
      </c>
    </row>
    <row r="14375" spans="1:17" x14ac:dyDescent="0.25">
      <c r="A14375">
        <v>14376</v>
      </c>
      <c r="B14375" s="1" t="s">
        <v>10419</v>
      </c>
      <c r="C14375" s="1" t="s">
        <v>157</v>
      </c>
      <c r="D14375" s="1" t="s">
        <v>54</v>
      </c>
      <c r="E14375" s="1" t="s">
        <v>106</v>
      </c>
      <c r="F14375" s="1" t="s">
        <v>5809</v>
      </c>
      <c r="G14375">
        <v>0</v>
      </c>
      <c r="H14375">
        <v>0</v>
      </c>
      <c r="I14375">
        <v>3</v>
      </c>
      <c r="J14375">
        <v>0</v>
      </c>
      <c r="K14375">
        <v>3</v>
      </c>
      <c r="M14375" s="3">
        <f>vgsales[[#This Row],[NA_Sales]]/100</f>
        <v>0</v>
      </c>
      <c r="N14375" s="3">
        <f>vgsales[[#This Row],[EU_Sales]]/100</f>
        <v>0</v>
      </c>
      <c r="O14375" s="3">
        <f>vgsales[[#This Row],[JP_Sales]]/100</f>
        <v>0.03</v>
      </c>
      <c r="P14375" s="3">
        <f>vgsales[[#This Row],[Other_Sales]]/100</f>
        <v>0</v>
      </c>
      <c r="Q14375" s="3">
        <f>vgsales[[#This Row],[Global_Sales]]/100</f>
        <v>0.03</v>
      </c>
    </row>
    <row r="14376" spans="1:17" x14ac:dyDescent="0.25">
      <c r="A14376">
        <v>14377</v>
      </c>
      <c r="B14376" s="1" t="s">
        <v>10296</v>
      </c>
      <c r="C14376" s="1" t="s">
        <v>53</v>
      </c>
      <c r="D14376" s="1" t="s">
        <v>87</v>
      </c>
      <c r="E14376" s="1" t="s">
        <v>93</v>
      </c>
      <c r="F14376" s="1" t="s">
        <v>332</v>
      </c>
      <c r="G14376">
        <v>0</v>
      </c>
      <c r="H14376">
        <v>0</v>
      </c>
      <c r="I14376">
        <v>3</v>
      </c>
      <c r="J14376">
        <v>0</v>
      </c>
      <c r="K14376">
        <v>3</v>
      </c>
      <c r="M14376" s="3">
        <f>vgsales[[#This Row],[NA_Sales]]/100</f>
        <v>0</v>
      </c>
      <c r="N14376" s="3">
        <f>vgsales[[#This Row],[EU_Sales]]/100</f>
        <v>0</v>
      </c>
      <c r="O14376" s="3">
        <f>vgsales[[#This Row],[JP_Sales]]/100</f>
        <v>0.03</v>
      </c>
      <c r="P14376" s="3">
        <f>vgsales[[#This Row],[Other_Sales]]/100</f>
        <v>0</v>
      </c>
      <c r="Q14376" s="3">
        <f>vgsales[[#This Row],[Global_Sales]]/100</f>
        <v>0.03</v>
      </c>
    </row>
    <row r="14377" spans="1:17" x14ac:dyDescent="0.25">
      <c r="A14377">
        <v>14378</v>
      </c>
      <c r="B14377" s="1" t="s">
        <v>10420</v>
      </c>
      <c r="C14377" s="1" t="s">
        <v>53</v>
      </c>
      <c r="D14377" s="1" t="s">
        <v>97</v>
      </c>
      <c r="E14377" s="1" t="s">
        <v>14</v>
      </c>
      <c r="F14377" s="1" t="s">
        <v>332</v>
      </c>
      <c r="G14377">
        <v>0</v>
      </c>
      <c r="H14377">
        <v>0</v>
      </c>
      <c r="I14377">
        <v>3</v>
      </c>
      <c r="J14377">
        <v>0</v>
      </c>
      <c r="K14377">
        <v>3</v>
      </c>
      <c r="M14377" s="3">
        <f>vgsales[[#This Row],[NA_Sales]]/100</f>
        <v>0</v>
      </c>
      <c r="N14377" s="3">
        <f>vgsales[[#This Row],[EU_Sales]]/100</f>
        <v>0</v>
      </c>
      <c r="O14377" s="3">
        <f>vgsales[[#This Row],[JP_Sales]]/100</f>
        <v>0.03</v>
      </c>
      <c r="P14377" s="3">
        <f>vgsales[[#This Row],[Other_Sales]]/100</f>
        <v>0</v>
      </c>
      <c r="Q14377" s="3">
        <f>vgsales[[#This Row],[Global_Sales]]/100</f>
        <v>0.03</v>
      </c>
    </row>
    <row r="14378" spans="1:17" x14ac:dyDescent="0.25">
      <c r="A14378">
        <v>14379</v>
      </c>
      <c r="B14378" s="1" t="s">
        <v>10421</v>
      </c>
      <c r="C14378" s="1" t="s">
        <v>12</v>
      </c>
      <c r="D14378" s="1" t="s">
        <v>46</v>
      </c>
      <c r="E14378" s="1" t="s">
        <v>27</v>
      </c>
      <c r="F14378" s="1" t="s">
        <v>15</v>
      </c>
      <c r="G14378">
        <v>0</v>
      </c>
      <c r="H14378">
        <v>0</v>
      </c>
      <c r="I14378">
        <v>3</v>
      </c>
      <c r="J14378">
        <v>0</v>
      </c>
      <c r="K14378">
        <v>3</v>
      </c>
      <c r="M14378" s="3">
        <f>vgsales[[#This Row],[NA_Sales]]/100</f>
        <v>0</v>
      </c>
      <c r="N14378" s="3">
        <f>vgsales[[#This Row],[EU_Sales]]/100</f>
        <v>0</v>
      </c>
      <c r="O14378" s="3">
        <f>vgsales[[#This Row],[JP_Sales]]/100</f>
        <v>0.03</v>
      </c>
      <c r="P14378" s="3">
        <f>vgsales[[#This Row],[Other_Sales]]/100</f>
        <v>0</v>
      </c>
      <c r="Q14378" s="3">
        <f>vgsales[[#This Row],[Global_Sales]]/100</f>
        <v>0.03</v>
      </c>
    </row>
    <row r="14379" spans="1:17" x14ac:dyDescent="0.25">
      <c r="A14379">
        <v>14380</v>
      </c>
      <c r="B14379" s="1" t="s">
        <v>10422</v>
      </c>
      <c r="C14379" s="1" t="s">
        <v>157</v>
      </c>
      <c r="D14379" s="1" t="s">
        <v>255</v>
      </c>
      <c r="E14379" s="1" t="s">
        <v>55</v>
      </c>
      <c r="F14379" s="1" t="s">
        <v>915</v>
      </c>
      <c r="G14379">
        <v>0</v>
      </c>
      <c r="H14379">
        <v>0</v>
      </c>
      <c r="I14379">
        <v>3</v>
      </c>
      <c r="J14379">
        <v>0</v>
      </c>
      <c r="K14379">
        <v>3</v>
      </c>
      <c r="M14379" s="3">
        <f>vgsales[[#This Row],[NA_Sales]]/100</f>
        <v>0</v>
      </c>
      <c r="N14379" s="3">
        <f>vgsales[[#This Row],[EU_Sales]]/100</f>
        <v>0</v>
      </c>
      <c r="O14379" s="3">
        <f>vgsales[[#This Row],[JP_Sales]]/100</f>
        <v>0.03</v>
      </c>
      <c r="P14379" s="3">
        <f>vgsales[[#This Row],[Other_Sales]]/100</f>
        <v>0</v>
      </c>
      <c r="Q14379" s="3">
        <f>vgsales[[#This Row],[Global_Sales]]/100</f>
        <v>0.03</v>
      </c>
    </row>
    <row r="14380" spans="1:17" x14ac:dyDescent="0.25">
      <c r="A14380">
        <v>14381</v>
      </c>
      <c r="B14380" s="1" t="s">
        <v>10423</v>
      </c>
      <c r="C14380" s="1" t="s">
        <v>32</v>
      </c>
      <c r="D14380" s="1" t="s">
        <v>20</v>
      </c>
      <c r="E14380" s="1" t="s">
        <v>106</v>
      </c>
      <c r="F14380" s="1" t="s">
        <v>4373</v>
      </c>
      <c r="G14380">
        <v>0</v>
      </c>
      <c r="H14380">
        <v>0</v>
      </c>
      <c r="I14380">
        <v>3</v>
      </c>
      <c r="J14380">
        <v>0</v>
      </c>
      <c r="K14380">
        <v>3</v>
      </c>
      <c r="M14380" s="3">
        <f>vgsales[[#This Row],[NA_Sales]]/100</f>
        <v>0</v>
      </c>
      <c r="N14380" s="3">
        <f>vgsales[[#This Row],[EU_Sales]]/100</f>
        <v>0</v>
      </c>
      <c r="O14380" s="3">
        <f>vgsales[[#This Row],[JP_Sales]]/100</f>
        <v>0.03</v>
      </c>
      <c r="P14380" s="3">
        <f>vgsales[[#This Row],[Other_Sales]]/100</f>
        <v>0</v>
      </c>
      <c r="Q14380" s="3">
        <f>vgsales[[#This Row],[Global_Sales]]/100</f>
        <v>0.03</v>
      </c>
    </row>
    <row r="14381" spans="1:17" x14ac:dyDescent="0.25">
      <c r="A14381">
        <v>14382</v>
      </c>
      <c r="B14381" s="1" t="s">
        <v>10424</v>
      </c>
      <c r="C14381" s="1" t="s">
        <v>84</v>
      </c>
      <c r="D14381" s="1" t="s">
        <v>87</v>
      </c>
      <c r="E14381" s="1" t="s">
        <v>27</v>
      </c>
      <c r="F14381" s="1" t="s">
        <v>2472</v>
      </c>
      <c r="G14381">
        <v>0</v>
      </c>
      <c r="H14381">
        <v>0</v>
      </c>
      <c r="I14381">
        <v>3</v>
      </c>
      <c r="J14381">
        <v>0</v>
      </c>
      <c r="K14381">
        <v>3</v>
      </c>
      <c r="M14381" s="3">
        <f>vgsales[[#This Row],[NA_Sales]]/100</f>
        <v>0</v>
      </c>
      <c r="N14381" s="3">
        <f>vgsales[[#This Row],[EU_Sales]]/100</f>
        <v>0</v>
      </c>
      <c r="O14381" s="3">
        <f>vgsales[[#This Row],[JP_Sales]]/100</f>
        <v>0.03</v>
      </c>
      <c r="P14381" s="3">
        <f>vgsales[[#This Row],[Other_Sales]]/100</f>
        <v>0</v>
      </c>
      <c r="Q14381" s="3">
        <f>vgsales[[#This Row],[Global_Sales]]/100</f>
        <v>0.03</v>
      </c>
    </row>
    <row r="14382" spans="1:17" x14ac:dyDescent="0.25">
      <c r="A14382">
        <v>14383</v>
      </c>
      <c r="B14382" s="1" t="s">
        <v>10425</v>
      </c>
      <c r="C14382" s="1" t="s">
        <v>32</v>
      </c>
      <c r="D14382" s="1" t="s">
        <v>20</v>
      </c>
      <c r="E14382" s="1" t="s">
        <v>30</v>
      </c>
      <c r="F14382" s="1" t="s">
        <v>1990</v>
      </c>
      <c r="G14382">
        <v>0</v>
      </c>
      <c r="H14382">
        <v>3</v>
      </c>
      <c r="I14382">
        <v>0</v>
      </c>
      <c r="J14382">
        <v>0</v>
      </c>
      <c r="K14382">
        <v>3</v>
      </c>
      <c r="M14382" s="3">
        <f>vgsales[[#This Row],[NA_Sales]]/100</f>
        <v>0</v>
      </c>
      <c r="N14382" s="3">
        <f>vgsales[[#This Row],[EU_Sales]]/100</f>
        <v>0.03</v>
      </c>
      <c r="O14382" s="3">
        <f>vgsales[[#This Row],[JP_Sales]]/100</f>
        <v>0</v>
      </c>
      <c r="P14382" s="3">
        <f>vgsales[[#This Row],[Other_Sales]]/100</f>
        <v>0</v>
      </c>
      <c r="Q14382" s="3">
        <f>vgsales[[#This Row],[Global_Sales]]/100</f>
        <v>0.03</v>
      </c>
    </row>
    <row r="14383" spans="1:17" x14ac:dyDescent="0.25">
      <c r="A14383">
        <v>14384</v>
      </c>
      <c r="B14383" s="1" t="s">
        <v>10426</v>
      </c>
      <c r="C14383" s="1" t="s">
        <v>144</v>
      </c>
      <c r="D14383" s="1" t="s">
        <v>171</v>
      </c>
      <c r="E14383" s="1" t="s">
        <v>242</v>
      </c>
      <c r="F14383" s="1" t="s">
        <v>292</v>
      </c>
      <c r="G14383">
        <v>0</v>
      </c>
      <c r="H14383">
        <v>3</v>
      </c>
      <c r="I14383">
        <v>0</v>
      </c>
      <c r="J14383">
        <v>1</v>
      </c>
      <c r="K14383">
        <v>3</v>
      </c>
      <c r="M14383" s="3">
        <f>vgsales[[#This Row],[NA_Sales]]/100</f>
        <v>0</v>
      </c>
      <c r="N14383" s="3">
        <f>vgsales[[#This Row],[EU_Sales]]/100</f>
        <v>0.03</v>
      </c>
      <c r="O14383" s="3">
        <f>vgsales[[#This Row],[JP_Sales]]/100</f>
        <v>0</v>
      </c>
      <c r="P14383" s="3">
        <f>vgsales[[#This Row],[Other_Sales]]/100</f>
        <v>0.01</v>
      </c>
      <c r="Q14383" s="3">
        <f>vgsales[[#This Row],[Global_Sales]]/100</f>
        <v>0.03</v>
      </c>
    </row>
    <row r="14384" spans="1:17" x14ac:dyDescent="0.25">
      <c r="A14384">
        <v>14385</v>
      </c>
      <c r="B14384" s="1" t="s">
        <v>10427</v>
      </c>
      <c r="C14384" s="1" t="s">
        <v>730</v>
      </c>
      <c r="D14384" s="1" t="s">
        <v>87</v>
      </c>
      <c r="E14384" s="1" t="s">
        <v>55</v>
      </c>
      <c r="F14384" s="1" t="s">
        <v>5809</v>
      </c>
      <c r="G14384">
        <v>0</v>
      </c>
      <c r="H14384">
        <v>0</v>
      </c>
      <c r="I14384">
        <v>3</v>
      </c>
      <c r="J14384">
        <v>0</v>
      </c>
      <c r="K14384">
        <v>3</v>
      </c>
      <c r="M14384" s="3">
        <f>vgsales[[#This Row],[NA_Sales]]/100</f>
        <v>0</v>
      </c>
      <c r="N14384" s="3">
        <f>vgsales[[#This Row],[EU_Sales]]/100</f>
        <v>0</v>
      </c>
      <c r="O14384" s="3">
        <f>vgsales[[#This Row],[JP_Sales]]/100</f>
        <v>0.03</v>
      </c>
      <c r="P14384" s="3">
        <f>vgsales[[#This Row],[Other_Sales]]/100</f>
        <v>0</v>
      </c>
      <c r="Q14384" s="3">
        <f>vgsales[[#This Row],[Global_Sales]]/100</f>
        <v>0.03</v>
      </c>
    </row>
    <row r="14385" spans="1:17" x14ac:dyDescent="0.25">
      <c r="A14385">
        <v>14386</v>
      </c>
      <c r="B14385" s="1" t="s">
        <v>10428</v>
      </c>
      <c r="C14385" s="1" t="s">
        <v>144</v>
      </c>
      <c r="D14385" s="1" t="s">
        <v>289</v>
      </c>
      <c r="E14385" s="1" t="s">
        <v>242</v>
      </c>
      <c r="F14385" s="1" t="s">
        <v>6758</v>
      </c>
      <c r="G14385">
        <v>0</v>
      </c>
      <c r="H14385">
        <v>3</v>
      </c>
      <c r="I14385">
        <v>0</v>
      </c>
      <c r="J14385">
        <v>0</v>
      </c>
      <c r="K14385">
        <v>3</v>
      </c>
      <c r="M14385" s="3">
        <f>vgsales[[#This Row],[NA_Sales]]/100</f>
        <v>0</v>
      </c>
      <c r="N14385" s="3">
        <f>vgsales[[#This Row],[EU_Sales]]/100</f>
        <v>0.03</v>
      </c>
      <c r="O14385" s="3">
        <f>vgsales[[#This Row],[JP_Sales]]/100</f>
        <v>0</v>
      </c>
      <c r="P14385" s="3">
        <f>vgsales[[#This Row],[Other_Sales]]/100</f>
        <v>0</v>
      </c>
      <c r="Q14385" s="3">
        <f>vgsales[[#This Row],[Global_Sales]]/100</f>
        <v>0.03</v>
      </c>
    </row>
    <row r="14386" spans="1:17" x14ac:dyDescent="0.25">
      <c r="A14386">
        <v>14387</v>
      </c>
      <c r="B14386" s="1" t="s">
        <v>10429</v>
      </c>
      <c r="C14386" s="1" t="s">
        <v>12</v>
      </c>
      <c r="D14386" s="1" t="s">
        <v>50</v>
      </c>
      <c r="E14386" s="1" t="s">
        <v>34</v>
      </c>
      <c r="F14386" s="1" t="s">
        <v>4720</v>
      </c>
      <c r="G14386">
        <v>3</v>
      </c>
      <c r="H14386">
        <v>0</v>
      </c>
      <c r="I14386">
        <v>0</v>
      </c>
      <c r="J14386">
        <v>0</v>
      </c>
      <c r="K14386">
        <v>3</v>
      </c>
      <c r="M14386" s="3">
        <f>vgsales[[#This Row],[NA_Sales]]/100</f>
        <v>0.03</v>
      </c>
      <c r="N14386" s="3">
        <f>vgsales[[#This Row],[EU_Sales]]/100</f>
        <v>0</v>
      </c>
      <c r="O14386" s="3">
        <f>vgsales[[#This Row],[JP_Sales]]/100</f>
        <v>0</v>
      </c>
      <c r="P14386" s="3">
        <f>vgsales[[#This Row],[Other_Sales]]/100</f>
        <v>0</v>
      </c>
      <c r="Q14386" s="3">
        <f>vgsales[[#This Row],[Global_Sales]]/100</f>
        <v>0.03</v>
      </c>
    </row>
    <row r="14387" spans="1:17" x14ac:dyDescent="0.25">
      <c r="A14387">
        <v>14388</v>
      </c>
      <c r="B14387" s="1" t="s">
        <v>10430</v>
      </c>
      <c r="C14387" s="1" t="s">
        <v>157</v>
      </c>
      <c r="D14387" s="1" t="s">
        <v>50</v>
      </c>
      <c r="E14387" s="1" t="s">
        <v>106</v>
      </c>
      <c r="F14387" s="1" t="s">
        <v>1008</v>
      </c>
      <c r="G14387">
        <v>0</v>
      </c>
      <c r="H14387">
        <v>0</v>
      </c>
      <c r="I14387">
        <v>3</v>
      </c>
      <c r="J14387">
        <v>0</v>
      </c>
      <c r="K14387">
        <v>3</v>
      </c>
      <c r="M14387" s="3">
        <f>vgsales[[#This Row],[NA_Sales]]/100</f>
        <v>0</v>
      </c>
      <c r="N14387" s="3">
        <f>vgsales[[#This Row],[EU_Sales]]/100</f>
        <v>0</v>
      </c>
      <c r="O14387" s="3">
        <f>vgsales[[#This Row],[JP_Sales]]/100</f>
        <v>0.03</v>
      </c>
      <c r="P14387" s="3">
        <f>vgsales[[#This Row],[Other_Sales]]/100</f>
        <v>0</v>
      </c>
      <c r="Q14387" s="3">
        <f>vgsales[[#This Row],[Global_Sales]]/100</f>
        <v>0.03</v>
      </c>
    </row>
    <row r="14388" spans="1:17" x14ac:dyDescent="0.25">
      <c r="A14388">
        <v>14389</v>
      </c>
      <c r="B14388" s="1" t="s">
        <v>8575</v>
      </c>
      <c r="C14388" s="1" t="s">
        <v>139</v>
      </c>
      <c r="D14388" s="1" t="s">
        <v>13</v>
      </c>
      <c r="E14388" s="1" t="s">
        <v>34</v>
      </c>
      <c r="F14388" s="1" t="s">
        <v>8576</v>
      </c>
      <c r="G14388">
        <v>2</v>
      </c>
      <c r="H14388">
        <v>1</v>
      </c>
      <c r="I14388">
        <v>0</v>
      </c>
      <c r="J14388">
        <v>0</v>
      </c>
      <c r="K14388">
        <v>3</v>
      </c>
      <c r="M14388" s="3">
        <f>vgsales[[#This Row],[NA_Sales]]/100</f>
        <v>0.02</v>
      </c>
      <c r="N14388" s="3">
        <f>vgsales[[#This Row],[EU_Sales]]/100</f>
        <v>0.01</v>
      </c>
      <c r="O14388" s="3">
        <f>vgsales[[#This Row],[JP_Sales]]/100</f>
        <v>0</v>
      </c>
      <c r="P14388" s="3">
        <f>vgsales[[#This Row],[Other_Sales]]/100</f>
        <v>0</v>
      </c>
      <c r="Q14388" s="3">
        <f>vgsales[[#This Row],[Global_Sales]]/100</f>
        <v>0.03</v>
      </c>
    </row>
    <row r="14389" spans="1:17" x14ac:dyDescent="0.25">
      <c r="A14389">
        <v>14390</v>
      </c>
      <c r="B14389" s="1" t="s">
        <v>10431</v>
      </c>
      <c r="C14389" s="1" t="s">
        <v>157</v>
      </c>
      <c r="D14389" s="1" t="s">
        <v>50</v>
      </c>
      <c r="E14389" s="1" t="s">
        <v>106</v>
      </c>
      <c r="F14389" s="1" t="s">
        <v>9563</v>
      </c>
      <c r="G14389">
        <v>0</v>
      </c>
      <c r="H14389">
        <v>0</v>
      </c>
      <c r="I14389">
        <v>3</v>
      </c>
      <c r="J14389">
        <v>0</v>
      </c>
      <c r="K14389">
        <v>3</v>
      </c>
      <c r="M14389" s="3">
        <f>vgsales[[#This Row],[NA_Sales]]/100</f>
        <v>0</v>
      </c>
      <c r="N14389" s="3">
        <f>vgsales[[#This Row],[EU_Sales]]/100</f>
        <v>0</v>
      </c>
      <c r="O14389" s="3">
        <f>vgsales[[#This Row],[JP_Sales]]/100</f>
        <v>0.03</v>
      </c>
      <c r="P14389" s="3">
        <f>vgsales[[#This Row],[Other_Sales]]/100</f>
        <v>0</v>
      </c>
      <c r="Q14389" s="3">
        <f>vgsales[[#This Row],[Global_Sales]]/100</f>
        <v>0.03</v>
      </c>
    </row>
    <row r="14390" spans="1:17" x14ac:dyDescent="0.25">
      <c r="A14390">
        <v>14391</v>
      </c>
      <c r="B14390" s="1" t="s">
        <v>4575</v>
      </c>
      <c r="C14390" s="1" t="s">
        <v>144</v>
      </c>
      <c r="D14390" s="1" t="s">
        <v>171</v>
      </c>
      <c r="E14390" s="1" t="s">
        <v>2</v>
      </c>
      <c r="F14390" s="1" t="s">
        <v>117</v>
      </c>
      <c r="G14390">
        <v>0</v>
      </c>
      <c r="H14390">
        <v>3</v>
      </c>
      <c r="I14390">
        <v>0</v>
      </c>
      <c r="J14390">
        <v>1</v>
      </c>
      <c r="K14390">
        <v>3</v>
      </c>
      <c r="M14390" s="3">
        <f>vgsales[[#This Row],[NA_Sales]]/100</f>
        <v>0</v>
      </c>
      <c r="N14390" s="3">
        <f>vgsales[[#This Row],[EU_Sales]]/100</f>
        <v>0.03</v>
      </c>
      <c r="O14390" s="3">
        <f>vgsales[[#This Row],[JP_Sales]]/100</f>
        <v>0</v>
      </c>
      <c r="P14390" s="3">
        <f>vgsales[[#This Row],[Other_Sales]]/100</f>
        <v>0.01</v>
      </c>
      <c r="Q14390" s="3">
        <f>vgsales[[#This Row],[Global_Sales]]/100</f>
        <v>0.03</v>
      </c>
    </row>
    <row r="14391" spans="1:17" x14ac:dyDescent="0.25">
      <c r="A14391">
        <v>14392</v>
      </c>
      <c r="B14391" s="1" t="s">
        <v>10432</v>
      </c>
      <c r="C14391" s="1" t="s">
        <v>58</v>
      </c>
      <c r="D14391" s="1" t="s">
        <v>13</v>
      </c>
      <c r="E14391" s="1" t="s">
        <v>106</v>
      </c>
      <c r="F14391" s="1" t="s">
        <v>9956</v>
      </c>
      <c r="G14391">
        <v>0</v>
      </c>
      <c r="H14391">
        <v>0</v>
      </c>
      <c r="I14391">
        <v>3</v>
      </c>
      <c r="J14391">
        <v>0</v>
      </c>
      <c r="K14391">
        <v>3</v>
      </c>
      <c r="M14391" s="3">
        <f>vgsales[[#This Row],[NA_Sales]]/100</f>
        <v>0</v>
      </c>
      <c r="N14391" s="3">
        <f>vgsales[[#This Row],[EU_Sales]]/100</f>
        <v>0</v>
      </c>
      <c r="O14391" s="3">
        <f>vgsales[[#This Row],[JP_Sales]]/100</f>
        <v>0.03</v>
      </c>
      <c r="P14391" s="3">
        <f>vgsales[[#This Row],[Other_Sales]]/100</f>
        <v>0</v>
      </c>
      <c r="Q14391" s="3">
        <f>vgsales[[#This Row],[Global_Sales]]/100</f>
        <v>0.03</v>
      </c>
    </row>
    <row r="14392" spans="1:17" x14ac:dyDescent="0.25">
      <c r="A14392">
        <v>14393</v>
      </c>
      <c r="B14392" s="1" t="s">
        <v>10433</v>
      </c>
      <c r="C14392" s="1" t="s">
        <v>86</v>
      </c>
      <c r="D14392" s="1" t="s">
        <v>10434</v>
      </c>
      <c r="E14392" s="1" t="s">
        <v>27</v>
      </c>
      <c r="F14392" s="1" t="s">
        <v>147</v>
      </c>
      <c r="G14392">
        <v>0</v>
      </c>
      <c r="H14392">
        <v>0</v>
      </c>
      <c r="I14392">
        <v>3</v>
      </c>
      <c r="J14392">
        <v>0</v>
      </c>
      <c r="K14392">
        <v>3</v>
      </c>
      <c r="M14392" s="3">
        <f>vgsales[[#This Row],[NA_Sales]]/100</f>
        <v>0</v>
      </c>
      <c r="N14392" s="3">
        <f>vgsales[[#This Row],[EU_Sales]]/100</f>
        <v>0</v>
      </c>
      <c r="O14392" s="3">
        <f>vgsales[[#This Row],[JP_Sales]]/100</f>
        <v>0.03</v>
      </c>
      <c r="P14392" s="3">
        <f>vgsales[[#This Row],[Other_Sales]]/100</f>
        <v>0</v>
      </c>
      <c r="Q14392" s="3">
        <f>vgsales[[#This Row],[Global_Sales]]/100</f>
        <v>0.03</v>
      </c>
    </row>
    <row r="14393" spans="1:17" x14ac:dyDescent="0.25">
      <c r="A14393">
        <v>14394</v>
      </c>
      <c r="B14393" s="1" t="s">
        <v>10435</v>
      </c>
      <c r="C14393" s="1" t="s">
        <v>32</v>
      </c>
      <c r="D14393" s="1" t="s">
        <v>78</v>
      </c>
      <c r="E14393" s="1" t="s">
        <v>55</v>
      </c>
      <c r="F14393" s="1" t="s">
        <v>3788</v>
      </c>
      <c r="G14393">
        <v>0</v>
      </c>
      <c r="H14393">
        <v>3</v>
      </c>
      <c r="I14393">
        <v>0</v>
      </c>
      <c r="J14393">
        <v>0</v>
      </c>
      <c r="K14393">
        <v>3</v>
      </c>
      <c r="M14393" s="3">
        <f>vgsales[[#This Row],[NA_Sales]]/100</f>
        <v>0</v>
      </c>
      <c r="N14393" s="3">
        <f>vgsales[[#This Row],[EU_Sales]]/100</f>
        <v>0.03</v>
      </c>
      <c r="O14393" s="3">
        <f>vgsales[[#This Row],[JP_Sales]]/100</f>
        <v>0</v>
      </c>
      <c r="P14393" s="3">
        <f>vgsales[[#This Row],[Other_Sales]]/100</f>
        <v>0</v>
      </c>
      <c r="Q14393" s="3">
        <f>vgsales[[#This Row],[Global_Sales]]/100</f>
        <v>0.03</v>
      </c>
    </row>
    <row r="14394" spans="1:17" x14ac:dyDescent="0.25">
      <c r="A14394">
        <v>14395</v>
      </c>
      <c r="B14394" s="1" t="s">
        <v>10436</v>
      </c>
      <c r="C14394" s="1" t="s">
        <v>730</v>
      </c>
      <c r="D14394" s="1" t="s">
        <v>97</v>
      </c>
      <c r="E14394" s="1" t="s">
        <v>106</v>
      </c>
      <c r="F14394" s="1" t="s">
        <v>7541</v>
      </c>
      <c r="G14394">
        <v>0</v>
      </c>
      <c r="H14394">
        <v>0</v>
      </c>
      <c r="I14394">
        <v>3</v>
      </c>
      <c r="J14394">
        <v>0</v>
      </c>
      <c r="K14394">
        <v>3</v>
      </c>
      <c r="M14394" s="3">
        <f>vgsales[[#This Row],[NA_Sales]]/100</f>
        <v>0</v>
      </c>
      <c r="N14394" s="3">
        <f>vgsales[[#This Row],[EU_Sales]]/100</f>
        <v>0</v>
      </c>
      <c r="O14394" s="3">
        <f>vgsales[[#This Row],[JP_Sales]]/100</f>
        <v>0.03</v>
      </c>
      <c r="P14394" s="3">
        <f>vgsales[[#This Row],[Other_Sales]]/100</f>
        <v>0</v>
      </c>
      <c r="Q14394" s="3">
        <f>vgsales[[#This Row],[Global_Sales]]/100</f>
        <v>0.03</v>
      </c>
    </row>
    <row r="14395" spans="1:17" x14ac:dyDescent="0.25">
      <c r="A14395">
        <v>14396</v>
      </c>
      <c r="B14395" s="1" t="s">
        <v>6273</v>
      </c>
      <c r="C14395" s="1" t="s">
        <v>175</v>
      </c>
      <c r="D14395" s="1" t="s">
        <v>69</v>
      </c>
      <c r="E14395" s="1" t="s">
        <v>2</v>
      </c>
      <c r="F14395" s="1" t="s">
        <v>645</v>
      </c>
      <c r="G14395">
        <v>2</v>
      </c>
      <c r="H14395">
        <v>1</v>
      </c>
      <c r="I14395">
        <v>0</v>
      </c>
      <c r="J14395">
        <v>0</v>
      </c>
      <c r="K14395">
        <v>3</v>
      </c>
      <c r="M14395" s="3">
        <f>vgsales[[#This Row],[NA_Sales]]/100</f>
        <v>0.02</v>
      </c>
      <c r="N14395" s="3">
        <f>vgsales[[#This Row],[EU_Sales]]/100</f>
        <v>0.01</v>
      </c>
      <c r="O14395" s="3">
        <f>vgsales[[#This Row],[JP_Sales]]/100</f>
        <v>0</v>
      </c>
      <c r="P14395" s="3">
        <f>vgsales[[#This Row],[Other_Sales]]/100</f>
        <v>0</v>
      </c>
      <c r="Q14395" s="3">
        <f>vgsales[[#This Row],[Global_Sales]]/100</f>
        <v>0.03</v>
      </c>
    </row>
    <row r="14396" spans="1:17" x14ac:dyDescent="0.25">
      <c r="A14396">
        <v>14397</v>
      </c>
      <c r="B14396" s="1" t="s">
        <v>10437</v>
      </c>
      <c r="C14396" s="1" t="s">
        <v>730</v>
      </c>
      <c r="D14396" s="1" t="s">
        <v>87</v>
      </c>
      <c r="E14396" s="1" t="s">
        <v>2</v>
      </c>
      <c r="F14396" s="1" t="s">
        <v>10438</v>
      </c>
      <c r="G14396">
        <v>0</v>
      </c>
      <c r="H14396">
        <v>0</v>
      </c>
      <c r="I14396">
        <v>3</v>
      </c>
      <c r="J14396">
        <v>0</v>
      </c>
      <c r="K14396">
        <v>3</v>
      </c>
      <c r="M14396" s="3">
        <f>vgsales[[#This Row],[NA_Sales]]/100</f>
        <v>0</v>
      </c>
      <c r="N14396" s="3">
        <f>vgsales[[#This Row],[EU_Sales]]/100</f>
        <v>0</v>
      </c>
      <c r="O14396" s="3">
        <f>vgsales[[#This Row],[JP_Sales]]/100</f>
        <v>0.03</v>
      </c>
      <c r="P14396" s="3">
        <f>vgsales[[#This Row],[Other_Sales]]/100</f>
        <v>0</v>
      </c>
      <c r="Q14396" s="3">
        <f>vgsales[[#This Row],[Global_Sales]]/100</f>
        <v>0.03</v>
      </c>
    </row>
    <row r="14397" spans="1:17" x14ac:dyDescent="0.25">
      <c r="A14397">
        <v>14398</v>
      </c>
      <c r="B14397" s="1" t="s">
        <v>1416</v>
      </c>
      <c r="C14397" s="1" t="s">
        <v>144</v>
      </c>
      <c r="D14397" s="1" t="s">
        <v>46</v>
      </c>
      <c r="E14397" s="1" t="s">
        <v>55</v>
      </c>
      <c r="F14397" s="1" t="s">
        <v>421</v>
      </c>
      <c r="G14397">
        <v>1</v>
      </c>
      <c r="H14397">
        <v>1</v>
      </c>
      <c r="I14397">
        <v>0</v>
      </c>
      <c r="J14397">
        <v>0</v>
      </c>
      <c r="K14397">
        <v>3</v>
      </c>
      <c r="M14397" s="3">
        <f>vgsales[[#This Row],[NA_Sales]]/100</f>
        <v>0.01</v>
      </c>
      <c r="N14397" s="3">
        <f>vgsales[[#This Row],[EU_Sales]]/100</f>
        <v>0.01</v>
      </c>
      <c r="O14397" s="3">
        <f>vgsales[[#This Row],[JP_Sales]]/100</f>
        <v>0</v>
      </c>
      <c r="P14397" s="3">
        <f>vgsales[[#This Row],[Other_Sales]]/100</f>
        <v>0</v>
      </c>
      <c r="Q14397" s="3">
        <f>vgsales[[#This Row],[Global_Sales]]/100</f>
        <v>0.03</v>
      </c>
    </row>
    <row r="14398" spans="1:17" x14ac:dyDescent="0.25">
      <c r="A14398">
        <v>14399</v>
      </c>
      <c r="B14398" s="1" t="s">
        <v>10439</v>
      </c>
      <c r="C14398" s="1" t="s">
        <v>49</v>
      </c>
      <c r="D14398" s="1" t="s">
        <v>20</v>
      </c>
      <c r="E14398" s="1" t="s">
        <v>38</v>
      </c>
      <c r="F14398" s="1" t="s">
        <v>214</v>
      </c>
      <c r="G14398">
        <v>0</v>
      </c>
      <c r="H14398">
        <v>0</v>
      </c>
      <c r="I14398">
        <v>3</v>
      </c>
      <c r="J14398">
        <v>0</v>
      </c>
      <c r="K14398">
        <v>3</v>
      </c>
      <c r="M14398" s="3">
        <f>vgsales[[#This Row],[NA_Sales]]/100</f>
        <v>0</v>
      </c>
      <c r="N14398" s="3">
        <f>vgsales[[#This Row],[EU_Sales]]/100</f>
        <v>0</v>
      </c>
      <c r="O14398" s="3">
        <f>vgsales[[#This Row],[JP_Sales]]/100</f>
        <v>0.03</v>
      </c>
      <c r="P14398" s="3">
        <f>vgsales[[#This Row],[Other_Sales]]/100</f>
        <v>0</v>
      </c>
      <c r="Q14398" s="3">
        <f>vgsales[[#This Row],[Global_Sales]]/100</f>
        <v>0.03</v>
      </c>
    </row>
    <row r="14399" spans="1:17" x14ac:dyDescent="0.25">
      <c r="A14399">
        <v>14400</v>
      </c>
      <c r="B14399" s="1" t="s">
        <v>10440</v>
      </c>
      <c r="C14399" s="1" t="s">
        <v>157</v>
      </c>
      <c r="D14399" s="1" t="s">
        <v>50</v>
      </c>
      <c r="E14399" s="1" t="s">
        <v>27</v>
      </c>
      <c r="F14399" s="1" t="s">
        <v>5809</v>
      </c>
      <c r="G14399">
        <v>3</v>
      </c>
      <c r="H14399">
        <v>0</v>
      </c>
      <c r="I14399">
        <v>0</v>
      </c>
      <c r="J14399">
        <v>0</v>
      </c>
      <c r="K14399">
        <v>3</v>
      </c>
      <c r="M14399" s="3">
        <f>vgsales[[#This Row],[NA_Sales]]/100</f>
        <v>0.03</v>
      </c>
      <c r="N14399" s="3">
        <f>vgsales[[#This Row],[EU_Sales]]/100</f>
        <v>0</v>
      </c>
      <c r="O14399" s="3">
        <f>vgsales[[#This Row],[JP_Sales]]/100</f>
        <v>0</v>
      </c>
      <c r="P14399" s="3">
        <f>vgsales[[#This Row],[Other_Sales]]/100</f>
        <v>0</v>
      </c>
      <c r="Q14399" s="3">
        <f>vgsales[[#This Row],[Global_Sales]]/100</f>
        <v>0.03</v>
      </c>
    </row>
    <row r="14400" spans="1:17" x14ac:dyDescent="0.25">
      <c r="A14400">
        <v>14401</v>
      </c>
      <c r="B14400" s="1" t="s">
        <v>10441</v>
      </c>
      <c r="C14400" s="1" t="s">
        <v>58</v>
      </c>
      <c r="D14400" s="1" t="s">
        <v>69</v>
      </c>
      <c r="E14400" s="1" t="s">
        <v>30</v>
      </c>
      <c r="F14400" s="1" t="s">
        <v>3705</v>
      </c>
      <c r="G14400">
        <v>2</v>
      </c>
      <c r="H14400">
        <v>1</v>
      </c>
      <c r="I14400">
        <v>0</v>
      </c>
      <c r="J14400">
        <v>0</v>
      </c>
      <c r="K14400">
        <v>3</v>
      </c>
      <c r="M14400" s="3">
        <f>vgsales[[#This Row],[NA_Sales]]/100</f>
        <v>0.02</v>
      </c>
      <c r="N14400" s="3">
        <f>vgsales[[#This Row],[EU_Sales]]/100</f>
        <v>0.01</v>
      </c>
      <c r="O14400" s="3">
        <f>vgsales[[#This Row],[JP_Sales]]/100</f>
        <v>0</v>
      </c>
      <c r="P14400" s="3">
        <f>vgsales[[#This Row],[Other_Sales]]/100</f>
        <v>0</v>
      </c>
      <c r="Q14400" s="3">
        <f>vgsales[[#This Row],[Global_Sales]]/100</f>
        <v>0.03</v>
      </c>
    </row>
    <row r="14401" spans="1:17" x14ac:dyDescent="0.25">
      <c r="A14401">
        <v>14402</v>
      </c>
      <c r="B14401" s="1" t="s">
        <v>9461</v>
      </c>
      <c r="C14401" s="1" t="s">
        <v>53</v>
      </c>
      <c r="D14401" s="1" t="s">
        <v>97</v>
      </c>
      <c r="E14401" s="1" t="s">
        <v>27</v>
      </c>
      <c r="F14401" s="1" t="s">
        <v>332</v>
      </c>
      <c r="G14401">
        <v>0</v>
      </c>
      <c r="H14401">
        <v>0</v>
      </c>
      <c r="I14401">
        <v>3</v>
      </c>
      <c r="J14401">
        <v>0</v>
      </c>
      <c r="K14401">
        <v>3</v>
      </c>
      <c r="M14401" s="3">
        <f>vgsales[[#This Row],[NA_Sales]]/100</f>
        <v>0</v>
      </c>
      <c r="N14401" s="3">
        <f>vgsales[[#This Row],[EU_Sales]]/100</f>
        <v>0</v>
      </c>
      <c r="O14401" s="3">
        <f>vgsales[[#This Row],[JP_Sales]]/100</f>
        <v>0.03</v>
      </c>
      <c r="P14401" s="3">
        <f>vgsales[[#This Row],[Other_Sales]]/100</f>
        <v>0</v>
      </c>
      <c r="Q14401" s="3">
        <f>vgsales[[#This Row],[Global_Sales]]/100</f>
        <v>0.03</v>
      </c>
    </row>
    <row r="14402" spans="1:17" x14ac:dyDescent="0.25">
      <c r="A14402">
        <v>14403</v>
      </c>
      <c r="B14402" s="1" t="s">
        <v>10442</v>
      </c>
      <c r="C14402" s="1" t="s">
        <v>12</v>
      </c>
      <c r="D14402" s="1" t="s">
        <v>50</v>
      </c>
      <c r="E14402" s="1" t="s">
        <v>55</v>
      </c>
      <c r="F14402" s="1" t="s">
        <v>1354</v>
      </c>
      <c r="G14402">
        <v>3</v>
      </c>
      <c r="H14402">
        <v>0</v>
      </c>
      <c r="I14402">
        <v>0</v>
      </c>
      <c r="J14402">
        <v>0</v>
      </c>
      <c r="K14402">
        <v>3</v>
      </c>
      <c r="M14402" s="3">
        <f>vgsales[[#This Row],[NA_Sales]]/100</f>
        <v>0.03</v>
      </c>
      <c r="N14402" s="3">
        <f>vgsales[[#This Row],[EU_Sales]]/100</f>
        <v>0</v>
      </c>
      <c r="O14402" s="3">
        <f>vgsales[[#This Row],[JP_Sales]]/100</f>
        <v>0</v>
      </c>
      <c r="P14402" s="3">
        <f>vgsales[[#This Row],[Other_Sales]]/100</f>
        <v>0</v>
      </c>
      <c r="Q14402" s="3">
        <f>vgsales[[#This Row],[Global_Sales]]/100</f>
        <v>0.03</v>
      </c>
    </row>
    <row r="14403" spans="1:17" x14ac:dyDescent="0.25">
      <c r="A14403">
        <v>14404</v>
      </c>
      <c r="B14403" s="1" t="s">
        <v>7845</v>
      </c>
      <c r="C14403" s="1" t="s">
        <v>58</v>
      </c>
      <c r="D14403" s="1" t="s">
        <v>50</v>
      </c>
      <c r="E14403" s="1" t="s">
        <v>106</v>
      </c>
      <c r="F14403" s="1" t="s">
        <v>788</v>
      </c>
      <c r="G14403">
        <v>0</v>
      </c>
      <c r="H14403">
        <v>0</v>
      </c>
      <c r="I14403">
        <v>3</v>
      </c>
      <c r="J14403">
        <v>0</v>
      </c>
      <c r="K14403">
        <v>3</v>
      </c>
      <c r="M14403" s="3">
        <f>vgsales[[#This Row],[NA_Sales]]/100</f>
        <v>0</v>
      </c>
      <c r="N14403" s="3">
        <f>vgsales[[#This Row],[EU_Sales]]/100</f>
        <v>0</v>
      </c>
      <c r="O14403" s="3">
        <f>vgsales[[#This Row],[JP_Sales]]/100</f>
        <v>0.03</v>
      </c>
      <c r="P14403" s="3">
        <f>vgsales[[#This Row],[Other_Sales]]/100</f>
        <v>0</v>
      </c>
      <c r="Q14403" s="3">
        <f>vgsales[[#This Row],[Global_Sales]]/100</f>
        <v>0.03</v>
      </c>
    </row>
    <row r="14404" spans="1:17" x14ac:dyDescent="0.25">
      <c r="A14404">
        <v>14405</v>
      </c>
      <c r="B14404" s="1" t="s">
        <v>10443</v>
      </c>
      <c r="C14404" s="1" t="s">
        <v>84</v>
      </c>
      <c r="D14404" s="1" t="s">
        <v>89</v>
      </c>
      <c r="E14404" s="1" t="s">
        <v>106</v>
      </c>
      <c r="F14404" s="1" t="s">
        <v>1240</v>
      </c>
      <c r="G14404">
        <v>3</v>
      </c>
      <c r="H14404">
        <v>0</v>
      </c>
      <c r="I14404">
        <v>0</v>
      </c>
      <c r="J14404">
        <v>0</v>
      </c>
      <c r="K14404">
        <v>3</v>
      </c>
      <c r="M14404" s="3">
        <f>vgsales[[#This Row],[NA_Sales]]/100</f>
        <v>0.03</v>
      </c>
      <c r="N14404" s="3">
        <f>vgsales[[#This Row],[EU_Sales]]/100</f>
        <v>0</v>
      </c>
      <c r="O14404" s="3">
        <f>vgsales[[#This Row],[JP_Sales]]/100</f>
        <v>0</v>
      </c>
      <c r="P14404" s="3">
        <f>vgsales[[#This Row],[Other_Sales]]/100</f>
        <v>0</v>
      </c>
      <c r="Q14404" s="3">
        <f>vgsales[[#This Row],[Global_Sales]]/100</f>
        <v>0.03</v>
      </c>
    </row>
    <row r="14405" spans="1:17" x14ac:dyDescent="0.25">
      <c r="A14405">
        <v>14406</v>
      </c>
      <c r="B14405" s="1" t="s">
        <v>10444</v>
      </c>
      <c r="C14405" s="1" t="s">
        <v>53</v>
      </c>
      <c r="D14405" s="1" t="s">
        <v>54</v>
      </c>
      <c r="E14405" s="1" t="s">
        <v>93</v>
      </c>
      <c r="F14405" s="1" t="s">
        <v>206</v>
      </c>
      <c r="G14405">
        <v>0</v>
      </c>
      <c r="H14405">
        <v>0</v>
      </c>
      <c r="I14405">
        <v>3</v>
      </c>
      <c r="J14405">
        <v>0</v>
      </c>
      <c r="K14405">
        <v>3</v>
      </c>
      <c r="M14405" s="3">
        <f>vgsales[[#This Row],[NA_Sales]]/100</f>
        <v>0</v>
      </c>
      <c r="N14405" s="3">
        <f>vgsales[[#This Row],[EU_Sales]]/100</f>
        <v>0</v>
      </c>
      <c r="O14405" s="3">
        <f>vgsales[[#This Row],[JP_Sales]]/100</f>
        <v>0.03</v>
      </c>
      <c r="P14405" s="3">
        <f>vgsales[[#This Row],[Other_Sales]]/100</f>
        <v>0</v>
      </c>
      <c r="Q14405" s="3">
        <f>vgsales[[#This Row],[Global_Sales]]/100</f>
        <v>0.03</v>
      </c>
    </row>
    <row r="14406" spans="1:17" x14ac:dyDescent="0.25">
      <c r="A14406">
        <v>14407</v>
      </c>
      <c r="B14406" s="1" t="s">
        <v>10445</v>
      </c>
      <c r="C14406" s="1" t="s">
        <v>144</v>
      </c>
      <c r="D14406" s="1" t="s">
        <v>78</v>
      </c>
      <c r="E14406" s="1" t="s">
        <v>41</v>
      </c>
      <c r="F14406" s="1" t="s">
        <v>915</v>
      </c>
      <c r="G14406">
        <v>0</v>
      </c>
      <c r="H14406">
        <v>2</v>
      </c>
      <c r="I14406">
        <v>0</v>
      </c>
      <c r="J14406">
        <v>1</v>
      </c>
      <c r="K14406">
        <v>3</v>
      </c>
      <c r="M14406" s="3">
        <f>vgsales[[#This Row],[NA_Sales]]/100</f>
        <v>0</v>
      </c>
      <c r="N14406" s="3">
        <f>vgsales[[#This Row],[EU_Sales]]/100</f>
        <v>0.02</v>
      </c>
      <c r="O14406" s="3">
        <f>vgsales[[#This Row],[JP_Sales]]/100</f>
        <v>0</v>
      </c>
      <c r="P14406" s="3">
        <f>vgsales[[#This Row],[Other_Sales]]/100</f>
        <v>0.01</v>
      </c>
      <c r="Q14406" s="3">
        <f>vgsales[[#This Row],[Global_Sales]]/100</f>
        <v>0.03</v>
      </c>
    </row>
    <row r="14407" spans="1:17" x14ac:dyDescent="0.25">
      <c r="A14407">
        <v>14408</v>
      </c>
      <c r="B14407" s="1" t="s">
        <v>10446</v>
      </c>
      <c r="C14407" s="1" t="s">
        <v>871</v>
      </c>
      <c r="D14407" s="1" t="s">
        <v>81</v>
      </c>
      <c r="E14407" s="1" t="s">
        <v>106</v>
      </c>
      <c r="F14407" s="1" t="s">
        <v>10447</v>
      </c>
      <c r="G14407">
        <v>0</v>
      </c>
      <c r="H14407">
        <v>0</v>
      </c>
      <c r="I14407">
        <v>3</v>
      </c>
      <c r="J14407">
        <v>0</v>
      </c>
      <c r="K14407">
        <v>3</v>
      </c>
      <c r="M14407" s="3">
        <f>vgsales[[#This Row],[NA_Sales]]/100</f>
        <v>0</v>
      </c>
      <c r="N14407" s="3">
        <f>vgsales[[#This Row],[EU_Sales]]/100</f>
        <v>0</v>
      </c>
      <c r="O14407" s="3">
        <f>vgsales[[#This Row],[JP_Sales]]/100</f>
        <v>0.03</v>
      </c>
      <c r="P14407" s="3">
        <f>vgsales[[#This Row],[Other_Sales]]/100</f>
        <v>0</v>
      </c>
      <c r="Q14407" s="3">
        <f>vgsales[[#This Row],[Global_Sales]]/100</f>
        <v>0.03</v>
      </c>
    </row>
    <row r="14408" spans="1:17" x14ac:dyDescent="0.25">
      <c r="A14408">
        <v>14409</v>
      </c>
      <c r="B14408" s="1" t="s">
        <v>10448</v>
      </c>
      <c r="C14408" s="1" t="s">
        <v>32</v>
      </c>
      <c r="D14408" s="1" t="s">
        <v>23</v>
      </c>
      <c r="E14408" s="1" t="s">
        <v>41</v>
      </c>
      <c r="F14408" s="1" t="s">
        <v>2904</v>
      </c>
      <c r="G14408">
        <v>3</v>
      </c>
      <c r="H14408">
        <v>0</v>
      </c>
      <c r="I14408">
        <v>0</v>
      </c>
      <c r="J14408">
        <v>0</v>
      </c>
      <c r="K14408">
        <v>3</v>
      </c>
      <c r="M14408" s="3">
        <f>vgsales[[#This Row],[NA_Sales]]/100</f>
        <v>0.03</v>
      </c>
      <c r="N14408" s="3">
        <f>vgsales[[#This Row],[EU_Sales]]/100</f>
        <v>0</v>
      </c>
      <c r="O14408" s="3">
        <f>vgsales[[#This Row],[JP_Sales]]/100</f>
        <v>0</v>
      </c>
      <c r="P14408" s="3">
        <f>vgsales[[#This Row],[Other_Sales]]/100</f>
        <v>0</v>
      </c>
      <c r="Q14408" s="3">
        <f>vgsales[[#This Row],[Global_Sales]]/100</f>
        <v>0.03</v>
      </c>
    </row>
    <row r="14409" spans="1:17" x14ac:dyDescent="0.25">
      <c r="A14409">
        <v>14410</v>
      </c>
      <c r="B14409" s="1" t="s">
        <v>5831</v>
      </c>
      <c r="C14409" s="1" t="s">
        <v>144</v>
      </c>
      <c r="D14409" s="1" t="s">
        <v>50</v>
      </c>
      <c r="E14409" s="1" t="s">
        <v>14</v>
      </c>
      <c r="F14409" s="1" t="s">
        <v>117</v>
      </c>
      <c r="G14409">
        <v>0</v>
      </c>
      <c r="H14409">
        <v>3</v>
      </c>
      <c r="I14409">
        <v>0</v>
      </c>
      <c r="J14409">
        <v>1</v>
      </c>
      <c r="K14409">
        <v>3</v>
      </c>
      <c r="M14409" s="3">
        <f>vgsales[[#This Row],[NA_Sales]]/100</f>
        <v>0</v>
      </c>
      <c r="N14409" s="3">
        <f>vgsales[[#This Row],[EU_Sales]]/100</f>
        <v>0.03</v>
      </c>
      <c r="O14409" s="3">
        <f>vgsales[[#This Row],[JP_Sales]]/100</f>
        <v>0</v>
      </c>
      <c r="P14409" s="3">
        <f>vgsales[[#This Row],[Other_Sales]]/100</f>
        <v>0.01</v>
      </c>
      <c r="Q14409" s="3">
        <f>vgsales[[#This Row],[Global_Sales]]/100</f>
        <v>0.03</v>
      </c>
    </row>
    <row r="14410" spans="1:17" x14ac:dyDescent="0.25">
      <c r="A14410">
        <v>14411</v>
      </c>
      <c r="B14410" s="1" t="s">
        <v>10449</v>
      </c>
      <c r="C14410" s="1" t="s">
        <v>144</v>
      </c>
      <c r="D14410" s="1" t="s">
        <v>40</v>
      </c>
      <c r="E14410" s="1" t="s">
        <v>242</v>
      </c>
      <c r="F14410" s="1" t="s">
        <v>292</v>
      </c>
      <c r="G14410">
        <v>0</v>
      </c>
      <c r="H14410">
        <v>3</v>
      </c>
      <c r="I14410">
        <v>0</v>
      </c>
      <c r="J14410">
        <v>0</v>
      </c>
      <c r="K14410">
        <v>3</v>
      </c>
      <c r="M14410" s="3">
        <f>vgsales[[#This Row],[NA_Sales]]/100</f>
        <v>0</v>
      </c>
      <c r="N14410" s="3">
        <f>vgsales[[#This Row],[EU_Sales]]/100</f>
        <v>0.03</v>
      </c>
      <c r="O14410" s="3">
        <f>vgsales[[#This Row],[JP_Sales]]/100</f>
        <v>0</v>
      </c>
      <c r="P14410" s="3">
        <f>vgsales[[#This Row],[Other_Sales]]/100</f>
        <v>0</v>
      </c>
      <c r="Q14410" s="3">
        <f>vgsales[[#This Row],[Global_Sales]]/100</f>
        <v>0.03</v>
      </c>
    </row>
    <row r="14411" spans="1:17" x14ac:dyDescent="0.25">
      <c r="A14411">
        <v>14412</v>
      </c>
      <c r="B14411" s="1" t="s">
        <v>10450</v>
      </c>
      <c r="C14411" s="1" t="s">
        <v>58</v>
      </c>
      <c r="D14411" s="1" t="s">
        <v>23</v>
      </c>
      <c r="E14411" s="1" t="s">
        <v>93</v>
      </c>
      <c r="F14411" s="1" t="s">
        <v>5363</v>
      </c>
      <c r="G14411">
        <v>0</v>
      </c>
      <c r="H14411">
        <v>0</v>
      </c>
      <c r="I14411">
        <v>3</v>
      </c>
      <c r="J14411">
        <v>0</v>
      </c>
      <c r="K14411">
        <v>3</v>
      </c>
      <c r="M14411" s="3">
        <f>vgsales[[#This Row],[NA_Sales]]/100</f>
        <v>0</v>
      </c>
      <c r="N14411" s="3">
        <f>vgsales[[#This Row],[EU_Sales]]/100</f>
        <v>0</v>
      </c>
      <c r="O14411" s="3">
        <f>vgsales[[#This Row],[JP_Sales]]/100</f>
        <v>0.03</v>
      </c>
      <c r="P14411" s="3">
        <f>vgsales[[#This Row],[Other_Sales]]/100</f>
        <v>0</v>
      </c>
      <c r="Q14411" s="3">
        <f>vgsales[[#This Row],[Global_Sales]]/100</f>
        <v>0.03</v>
      </c>
    </row>
    <row r="14412" spans="1:17" x14ac:dyDescent="0.25">
      <c r="A14412">
        <v>14413</v>
      </c>
      <c r="B14412" s="1" t="s">
        <v>6162</v>
      </c>
      <c r="C14412" s="1" t="s">
        <v>168</v>
      </c>
      <c r="D14412" s="1" t="s">
        <v>87</v>
      </c>
      <c r="E14412" s="1" t="s">
        <v>21</v>
      </c>
      <c r="F14412" s="1" t="s">
        <v>5432</v>
      </c>
      <c r="G14412">
        <v>0</v>
      </c>
      <c r="H14412">
        <v>3</v>
      </c>
      <c r="I14412">
        <v>0</v>
      </c>
      <c r="J14412">
        <v>0</v>
      </c>
      <c r="K14412">
        <v>3</v>
      </c>
      <c r="M14412" s="3">
        <f>vgsales[[#This Row],[NA_Sales]]/100</f>
        <v>0</v>
      </c>
      <c r="N14412" s="3">
        <f>vgsales[[#This Row],[EU_Sales]]/100</f>
        <v>0.03</v>
      </c>
      <c r="O14412" s="3">
        <f>vgsales[[#This Row],[JP_Sales]]/100</f>
        <v>0</v>
      </c>
      <c r="P14412" s="3">
        <f>vgsales[[#This Row],[Other_Sales]]/100</f>
        <v>0</v>
      </c>
      <c r="Q14412" s="3">
        <f>vgsales[[#This Row],[Global_Sales]]/100</f>
        <v>0.03</v>
      </c>
    </row>
    <row r="14413" spans="1:17" x14ac:dyDescent="0.25">
      <c r="A14413">
        <v>14414</v>
      </c>
      <c r="B14413" s="1" t="s">
        <v>518</v>
      </c>
      <c r="C14413" s="1" t="s">
        <v>144</v>
      </c>
      <c r="D14413" s="1" t="s">
        <v>89</v>
      </c>
      <c r="E14413" s="1" t="s">
        <v>14</v>
      </c>
      <c r="F14413" s="1" t="s">
        <v>56</v>
      </c>
      <c r="G14413">
        <v>0</v>
      </c>
      <c r="H14413">
        <v>2</v>
      </c>
      <c r="I14413">
        <v>0</v>
      </c>
      <c r="J14413">
        <v>0</v>
      </c>
      <c r="K14413">
        <v>3</v>
      </c>
      <c r="M14413" s="3">
        <f>vgsales[[#This Row],[NA_Sales]]/100</f>
        <v>0</v>
      </c>
      <c r="N14413" s="3">
        <f>vgsales[[#This Row],[EU_Sales]]/100</f>
        <v>0.02</v>
      </c>
      <c r="O14413" s="3">
        <f>vgsales[[#This Row],[JP_Sales]]/100</f>
        <v>0</v>
      </c>
      <c r="P14413" s="3">
        <f>vgsales[[#This Row],[Other_Sales]]/100</f>
        <v>0</v>
      </c>
      <c r="Q14413" s="3">
        <f>vgsales[[#This Row],[Global_Sales]]/100</f>
        <v>0.03</v>
      </c>
    </row>
    <row r="14414" spans="1:17" x14ac:dyDescent="0.25">
      <c r="A14414">
        <v>14415</v>
      </c>
      <c r="B14414" s="1" t="s">
        <v>10451</v>
      </c>
      <c r="C14414" s="1" t="s">
        <v>157</v>
      </c>
      <c r="D14414" s="1" t="s">
        <v>78</v>
      </c>
      <c r="E14414" s="1" t="s">
        <v>106</v>
      </c>
      <c r="F14414" s="1" t="s">
        <v>10452</v>
      </c>
      <c r="G14414">
        <v>0</v>
      </c>
      <c r="H14414">
        <v>0</v>
      </c>
      <c r="I14414">
        <v>3</v>
      </c>
      <c r="J14414">
        <v>0</v>
      </c>
      <c r="K14414">
        <v>3</v>
      </c>
      <c r="M14414" s="3">
        <f>vgsales[[#This Row],[NA_Sales]]/100</f>
        <v>0</v>
      </c>
      <c r="N14414" s="3">
        <f>vgsales[[#This Row],[EU_Sales]]/100</f>
        <v>0</v>
      </c>
      <c r="O14414" s="3">
        <f>vgsales[[#This Row],[JP_Sales]]/100</f>
        <v>0.03</v>
      </c>
      <c r="P14414" s="3">
        <f>vgsales[[#This Row],[Other_Sales]]/100</f>
        <v>0</v>
      </c>
      <c r="Q14414" s="3">
        <f>vgsales[[#This Row],[Global_Sales]]/100</f>
        <v>0.03</v>
      </c>
    </row>
    <row r="14415" spans="1:17" x14ac:dyDescent="0.25">
      <c r="A14415">
        <v>14416</v>
      </c>
      <c r="B14415" s="1" t="s">
        <v>2214</v>
      </c>
      <c r="C14415" s="1" t="s">
        <v>144</v>
      </c>
      <c r="D14415" s="1" t="s">
        <v>23</v>
      </c>
      <c r="E14415" s="1" t="s">
        <v>55</v>
      </c>
      <c r="F14415" s="1" t="s">
        <v>136</v>
      </c>
      <c r="G14415">
        <v>0</v>
      </c>
      <c r="H14415">
        <v>3</v>
      </c>
      <c r="I14415">
        <v>0</v>
      </c>
      <c r="J14415">
        <v>1</v>
      </c>
      <c r="K14415">
        <v>3</v>
      </c>
      <c r="M14415" s="3">
        <f>vgsales[[#This Row],[NA_Sales]]/100</f>
        <v>0</v>
      </c>
      <c r="N14415" s="3">
        <f>vgsales[[#This Row],[EU_Sales]]/100</f>
        <v>0.03</v>
      </c>
      <c r="O14415" s="3">
        <f>vgsales[[#This Row],[JP_Sales]]/100</f>
        <v>0</v>
      </c>
      <c r="P14415" s="3">
        <f>vgsales[[#This Row],[Other_Sales]]/100</f>
        <v>0.01</v>
      </c>
      <c r="Q14415" s="3">
        <f>vgsales[[#This Row],[Global_Sales]]/100</f>
        <v>0.03</v>
      </c>
    </row>
    <row r="14416" spans="1:17" x14ac:dyDescent="0.25">
      <c r="A14416">
        <v>14417</v>
      </c>
      <c r="B14416" s="1" t="s">
        <v>10453</v>
      </c>
      <c r="C14416" s="1" t="s">
        <v>157</v>
      </c>
      <c r="D14416" s="1" t="s">
        <v>23</v>
      </c>
      <c r="E14416" s="1" t="s">
        <v>14</v>
      </c>
      <c r="F14416" s="1" t="s">
        <v>788</v>
      </c>
      <c r="G14416">
        <v>0</v>
      </c>
      <c r="H14416">
        <v>0</v>
      </c>
      <c r="I14416">
        <v>3</v>
      </c>
      <c r="J14416">
        <v>0</v>
      </c>
      <c r="K14416">
        <v>3</v>
      </c>
      <c r="M14416" s="3">
        <f>vgsales[[#This Row],[NA_Sales]]/100</f>
        <v>0</v>
      </c>
      <c r="N14416" s="3">
        <f>vgsales[[#This Row],[EU_Sales]]/100</f>
        <v>0</v>
      </c>
      <c r="O14416" s="3">
        <f>vgsales[[#This Row],[JP_Sales]]/100</f>
        <v>0.03</v>
      </c>
      <c r="P14416" s="3">
        <f>vgsales[[#This Row],[Other_Sales]]/100</f>
        <v>0</v>
      </c>
      <c r="Q14416" s="3">
        <f>vgsales[[#This Row],[Global_Sales]]/100</f>
        <v>0.03</v>
      </c>
    </row>
    <row r="14417" spans="1:17" x14ac:dyDescent="0.25">
      <c r="A14417">
        <v>14418</v>
      </c>
      <c r="B14417" s="1" t="s">
        <v>10454</v>
      </c>
      <c r="C14417" s="1" t="s">
        <v>144</v>
      </c>
      <c r="D14417" s="1" t="s">
        <v>59</v>
      </c>
      <c r="E14417" s="1" t="s">
        <v>242</v>
      </c>
      <c r="F14417" s="1" t="s">
        <v>10455</v>
      </c>
      <c r="G14417">
        <v>0</v>
      </c>
      <c r="H14417">
        <v>2</v>
      </c>
      <c r="I14417">
        <v>0</v>
      </c>
      <c r="J14417">
        <v>1</v>
      </c>
      <c r="K14417">
        <v>3</v>
      </c>
      <c r="M14417" s="3">
        <f>vgsales[[#This Row],[NA_Sales]]/100</f>
        <v>0</v>
      </c>
      <c r="N14417" s="3">
        <f>vgsales[[#This Row],[EU_Sales]]/100</f>
        <v>0.02</v>
      </c>
      <c r="O14417" s="3">
        <f>vgsales[[#This Row],[JP_Sales]]/100</f>
        <v>0</v>
      </c>
      <c r="P14417" s="3">
        <f>vgsales[[#This Row],[Other_Sales]]/100</f>
        <v>0.01</v>
      </c>
      <c r="Q14417" s="3">
        <f>vgsales[[#This Row],[Global_Sales]]/100</f>
        <v>0.03</v>
      </c>
    </row>
    <row r="14418" spans="1:17" x14ac:dyDescent="0.25">
      <c r="A14418">
        <v>14419</v>
      </c>
      <c r="B14418" s="1" t="s">
        <v>10456</v>
      </c>
      <c r="C14418" s="1" t="s">
        <v>216</v>
      </c>
      <c r="D14418" s="1" t="s">
        <v>128</v>
      </c>
      <c r="E14418" s="1" t="s">
        <v>34</v>
      </c>
      <c r="F14418" s="1" t="s">
        <v>147</v>
      </c>
      <c r="G14418">
        <v>0</v>
      </c>
      <c r="H14418">
        <v>0</v>
      </c>
      <c r="I14418">
        <v>3</v>
      </c>
      <c r="J14418">
        <v>0</v>
      </c>
      <c r="K14418">
        <v>3</v>
      </c>
      <c r="M14418" s="3">
        <f>vgsales[[#This Row],[NA_Sales]]/100</f>
        <v>0</v>
      </c>
      <c r="N14418" s="3">
        <f>vgsales[[#This Row],[EU_Sales]]/100</f>
        <v>0</v>
      </c>
      <c r="O14418" s="3">
        <f>vgsales[[#This Row],[JP_Sales]]/100</f>
        <v>0.03</v>
      </c>
      <c r="P14418" s="3">
        <f>vgsales[[#This Row],[Other_Sales]]/100</f>
        <v>0</v>
      </c>
      <c r="Q14418" s="3">
        <f>vgsales[[#This Row],[Global_Sales]]/100</f>
        <v>0.03</v>
      </c>
    </row>
    <row r="14419" spans="1:17" x14ac:dyDescent="0.25">
      <c r="A14419">
        <v>14420</v>
      </c>
      <c r="B14419" s="1" t="s">
        <v>7757</v>
      </c>
      <c r="C14419" s="1" t="s">
        <v>157</v>
      </c>
      <c r="D14419" s="1" t="s">
        <v>20</v>
      </c>
      <c r="E14419" s="1" t="s">
        <v>55</v>
      </c>
      <c r="F14419" s="1" t="s">
        <v>1903</v>
      </c>
      <c r="G14419">
        <v>3</v>
      </c>
      <c r="H14419">
        <v>0</v>
      </c>
      <c r="I14419">
        <v>0</v>
      </c>
      <c r="J14419">
        <v>0</v>
      </c>
      <c r="K14419">
        <v>3</v>
      </c>
      <c r="M14419" s="3">
        <f>vgsales[[#This Row],[NA_Sales]]/100</f>
        <v>0.03</v>
      </c>
      <c r="N14419" s="3">
        <f>vgsales[[#This Row],[EU_Sales]]/100</f>
        <v>0</v>
      </c>
      <c r="O14419" s="3">
        <f>vgsales[[#This Row],[JP_Sales]]/100</f>
        <v>0</v>
      </c>
      <c r="P14419" s="3">
        <f>vgsales[[#This Row],[Other_Sales]]/100</f>
        <v>0</v>
      </c>
      <c r="Q14419" s="3">
        <f>vgsales[[#This Row],[Global_Sales]]/100</f>
        <v>0.03</v>
      </c>
    </row>
    <row r="14420" spans="1:17" x14ac:dyDescent="0.25">
      <c r="A14420">
        <v>14421</v>
      </c>
      <c r="B14420" s="1" t="s">
        <v>10457</v>
      </c>
      <c r="C14420" s="1" t="s">
        <v>32</v>
      </c>
      <c r="D14420" s="1" t="s">
        <v>20</v>
      </c>
      <c r="E14420" s="1" t="s">
        <v>27</v>
      </c>
      <c r="F14420" s="1" t="s">
        <v>547</v>
      </c>
      <c r="G14420">
        <v>2</v>
      </c>
      <c r="H14420">
        <v>0</v>
      </c>
      <c r="I14420">
        <v>0</v>
      </c>
      <c r="J14420">
        <v>0</v>
      </c>
      <c r="K14420">
        <v>3</v>
      </c>
      <c r="M14420" s="3">
        <f>vgsales[[#This Row],[NA_Sales]]/100</f>
        <v>0.02</v>
      </c>
      <c r="N14420" s="3">
        <f>vgsales[[#This Row],[EU_Sales]]/100</f>
        <v>0</v>
      </c>
      <c r="O14420" s="3">
        <f>vgsales[[#This Row],[JP_Sales]]/100</f>
        <v>0</v>
      </c>
      <c r="P14420" s="3">
        <f>vgsales[[#This Row],[Other_Sales]]/100</f>
        <v>0</v>
      </c>
      <c r="Q14420" s="3">
        <f>vgsales[[#This Row],[Global_Sales]]/100</f>
        <v>0.03</v>
      </c>
    </row>
    <row r="14421" spans="1:17" x14ac:dyDescent="0.25">
      <c r="A14421">
        <v>14422</v>
      </c>
      <c r="B14421" s="1" t="s">
        <v>6423</v>
      </c>
      <c r="C14421" s="1" t="s">
        <v>139</v>
      </c>
      <c r="D14421" s="1" t="s">
        <v>40</v>
      </c>
      <c r="E14421" s="1" t="s">
        <v>27</v>
      </c>
      <c r="F14421" s="1" t="s">
        <v>155</v>
      </c>
      <c r="G14421">
        <v>2</v>
      </c>
      <c r="H14421">
        <v>1</v>
      </c>
      <c r="I14421">
        <v>0</v>
      </c>
      <c r="J14421">
        <v>0</v>
      </c>
      <c r="K14421">
        <v>3</v>
      </c>
      <c r="M14421" s="3">
        <f>vgsales[[#This Row],[NA_Sales]]/100</f>
        <v>0.02</v>
      </c>
      <c r="N14421" s="3">
        <f>vgsales[[#This Row],[EU_Sales]]/100</f>
        <v>0.01</v>
      </c>
      <c r="O14421" s="3">
        <f>vgsales[[#This Row],[JP_Sales]]/100</f>
        <v>0</v>
      </c>
      <c r="P14421" s="3">
        <f>vgsales[[#This Row],[Other_Sales]]/100</f>
        <v>0</v>
      </c>
      <c r="Q14421" s="3">
        <f>vgsales[[#This Row],[Global_Sales]]/100</f>
        <v>0.03</v>
      </c>
    </row>
    <row r="14422" spans="1:17" x14ac:dyDescent="0.25">
      <c r="A14422">
        <v>14423</v>
      </c>
      <c r="B14422" s="1" t="s">
        <v>10458</v>
      </c>
      <c r="C14422" s="1" t="s">
        <v>157</v>
      </c>
      <c r="D14422" s="1" t="s">
        <v>13</v>
      </c>
      <c r="E14422" s="1" t="s">
        <v>30</v>
      </c>
      <c r="F14422" s="1" t="s">
        <v>1240</v>
      </c>
      <c r="G14422">
        <v>3</v>
      </c>
      <c r="H14422">
        <v>0</v>
      </c>
      <c r="I14422">
        <v>0</v>
      </c>
      <c r="J14422">
        <v>0</v>
      </c>
      <c r="K14422">
        <v>3</v>
      </c>
      <c r="M14422" s="3">
        <f>vgsales[[#This Row],[NA_Sales]]/100</f>
        <v>0.03</v>
      </c>
      <c r="N14422" s="3">
        <f>vgsales[[#This Row],[EU_Sales]]/100</f>
        <v>0</v>
      </c>
      <c r="O14422" s="3">
        <f>vgsales[[#This Row],[JP_Sales]]/100</f>
        <v>0</v>
      </c>
      <c r="P14422" s="3">
        <f>vgsales[[#This Row],[Other_Sales]]/100</f>
        <v>0</v>
      </c>
      <c r="Q14422" s="3">
        <f>vgsales[[#This Row],[Global_Sales]]/100</f>
        <v>0.03</v>
      </c>
    </row>
    <row r="14423" spans="1:17" x14ac:dyDescent="0.25">
      <c r="A14423">
        <v>14424</v>
      </c>
      <c r="B14423" s="1" t="s">
        <v>10459</v>
      </c>
      <c r="C14423" s="1" t="s">
        <v>144</v>
      </c>
      <c r="D14423" s="1" t="s">
        <v>23</v>
      </c>
      <c r="E14423" s="1" t="s">
        <v>242</v>
      </c>
      <c r="F14423" s="1" t="s">
        <v>155</v>
      </c>
      <c r="G14423">
        <v>0</v>
      </c>
      <c r="H14423">
        <v>2</v>
      </c>
      <c r="I14423">
        <v>0</v>
      </c>
      <c r="J14423">
        <v>1</v>
      </c>
      <c r="K14423">
        <v>3</v>
      </c>
      <c r="M14423" s="3">
        <f>vgsales[[#This Row],[NA_Sales]]/100</f>
        <v>0</v>
      </c>
      <c r="N14423" s="3">
        <f>vgsales[[#This Row],[EU_Sales]]/100</f>
        <v>0.02</v>
      </c>
      <c r="O14423" s="3">
        <f>vgsales[[#This Row],[JP_Sales]]/100</f>
        <v>0</v>
      </c>
      <c r="P14423" s="3">
        <f>vgsales[[#This Row],[Other_Sales]]/100</f>
        <v>0.01</v>
      </c>
      <c r="Q14423" s="3">
        <f>vgsales[[#This Row],[Global_Sales]]/100</f>
        <v>0.03</v>
      </c>
    </row>
    <row r="14424" spans="1:17" x14ac:dyDescent="0.25">
      <c r="A14424">
        <v>14425</v>
      </c>
      <c r="B14424" s="1" t="s">
        <v>10460</v>
      </c>
      <c r="C14424" s="1" t="s">
        <v>32</v>
      </c>
      <c r="D14424" s="1" t="s">
        <v>20</v>
      </c>
      <c r="E14424" s="1" t="s">
        <v>55</v>
      </c>
      <c r="F14424" s="1" t="s">
        <v>332</v>
      </c>
      <c r="G14424">
        <v>0</v>
      </c>
      <c r="H14424">
        <v>0</v>
      </c>
      <c r="I14424">
        <v>3</v>
      </c>
      <c r="J14424">
        <v>0</v>
      </c>
      <c r="K14424">
        <v>3</v>
      </c>
      <c r="M14424" s="3">
        <f>vgsales[[#This Row],[NA_Sales]]/100</f>
        <v>0</v>
      </c>
      <c r="N14424" s="3">
        <f>vgsales[[#This Row],[EU_Sales]]/100</f>
        <v>0</v>
      </c>
      <c r="O14424" s="3">
        <f>vgsales[[#This Row],[JP_Sales]]/100</f>
        <v>0.03</v>
      </c>
      <c r="P14424" s="3">
        <f>vgsales[[#This Row],[Other_Sales]]/100</f>
        <v>0</v>
      </c>
      <c r="Q14424" s="3">
        <f>vgsales[[#This Row],[Global_Sales]]/100</f>
        <v>0.03</v>
      </c>
    </row>
    <row r="14425" spans="1:17" x14ac:dyDescent="0.25">
      <c r="A14425">
        <v>14426</v>
      </c>
      <c r="B14425" s="1" t="s">
        <v>10461</v>
      </c>
      <c r="C14425" s="1" t="s">
        <v>32</v>
      </c>
      <c r="D14425" s="1" t="s">
        <v>20</v>
      </c>
      <c r="E14425" s="1" t="s">
        <v>55</v>
      </c>
      <c r="F14425" s="1" t="s">
        <v>214</v>
      </c>
      <c r="G14425">
        <v>0</v>
      </c>
      <c r="H14425">
        <v>0</v>
      </c>
      <c r="I14425">
        <v>3</v>
      </c>
      <c r="J14425">
        <v>0</v>
      </c>
      <c r="K14425">
        <v>3</v>
      </c>
      <c r="M14425" s="3">
        <f>vgsales[[#This Row],[NA_Sales]]/100</f>
        <v>0</v>
      </c>
      <c r="N14425" s="3">
        <f>vgsales[[#This Row],[EU_Sales]]/100</f>
        <v>0</v>
      </c>
      <c r="O14425" s="3">
        <f>vgsales[[#This Row],[JP_Sales]]/100</f>
        <v>0.03</v>
      </c>
      <c r="P14425" s="3">
        <f>vgsales[[#This Row],[Other_Sales]]/100</f>
        <v>0</v>
      </c>
      <c r="Q14425" s="3">
        <f>vgsales[[#This Row],[Global_Sales]]/100</f>
        <v>0.03</v>
      </c>
    </row>
    <row r="14426" spans="1:17" x14ac:dyDescent="0.25">
      <c r="A14426">
        <v>14427</v>
      </c>
      <c r="B14426" s="1" t="s">
        <v>10462</v>
      </c>
      <c r="C14426" s="1" t="s">
        <v>139</v>
      </c>
      <c r="D14426" s="1" t="s">
        <v>59</v>
      </c>
      <c r="E14426" s="1" t="s">
        <v>55</v>
      </c>
      <c r="F14426" s="1" t="s">
        <v>2024</v>
      </c>
      <c r="G14426">
        <v>2</v>
      </c>
      <c r="H14426">
        <v>1</v>
      </c>
      <c r="I14426">
        <v>0</v>
      </c>
      <c r="J14426">
        <v>0</v>
      </c>
      <c r="K14426">
        <v>3</v>
      </c>
      <c r="M14426" s="3">
        <f>vgsales[[#This Row],[NA_Sales]]/100</f>
        <v>0.02</v>
      </c>
      <c r="N14426" s="3">
        <f>vgsales[[#This Row],[EU_Sales]]/100</f>
        <v>0.01</v>
      </c>
      <c r="O14426" s="3">
        <f>vgsales[[#This Row],[JP_Sales]]/100</f>
        <v>0</v>
      </c>
      <c r="P14426" s="3">
        <f>vgsales[[#This Row],[Other_Sales]]/100</f>
        <v>0</v>
      </c>
      <c r="Q14426" s="3">
        <f>vgsales[[#This Row],[Global_Sales]]/100</f>
        <v>0.03</v>
      </c>
    </row>
    <row r="14427" spans="1:17" x14ac:dyDescent="0.25">
      <c r="A14427">
        <v>14428</v>
      </c>
      <c r="B14427" s="1" t="s">
        <v>10463</v>
      </c>
      <c r="C14427" s="1" t="s">
        <v>157</v>
      </c>
      <c r="D14427" s="1" t="s">
        <v>54</v>
      </c>
      <c r="E14427" s="1" t="s">
        <v>106</v>
      </c>
      <c r="F14427" s="1" t="s">
        <v>1466</v>
      </c>
      <c r="G14427">
        <v>0</v>
      </c>
      <c r="H14427">
        <v>0</v>
      </c>
      <c r="I14427">
        <v>3</v>
      </c>
      <c r="J14427">
        <v>0</v>
      </c>
      <c r="K14427">
        <v>3</v>
      </c>
      <c r="M14427" s="3">
        <f>vgsales[[#This Row],[NA_Sales]]/100</f>
        <v>0</v>
      </c>
      <c r="N14427" s="3">
        <f>vgsales[[#This Row],[EU_Sales]]/100</f>
        <v>0</v>
      </c>
      <c r="O14427" s="3">
        <f>vgsales[[#This Row],[JP_Sales]]/100</f>
        <v>0.03</v>
      </c>
      <c r="P14427" s="3">
        <f>vgsales[[#This Row],[Other_Sales]]/100</f>
        <v>0</v>
      </c>
      <c r="Q14427" s="3">
        <f>vgsales[[#This Row],[Global_Sales]]/100</f>
        <v>0.03</v>
      </c>
    </row>
    <row r="14428" spans="1:17" x14ac:dyDescent="0.25">
      <c r="A14428">
        <v>14429</v>
      </c>
      <c r="B14428" s="1" t="s">
        <v>10464</v>
      </c>
      <c r="C14428" s="1" t="s">
        <v>53</v>
      </c>
      <c r="D14428" s="1" t="s">
        <v>23</v>
      </c>
      <c r="E14428" s="1" t="s">
        <v>14</v>
      </c>
      <c r="F14428" s="1" t="s">
        <v>1184</v>
      </c>
      <c r="G14428">
        <v>2</v>
      </c>
      <c r="H14428">
        <v>0</v>
      </c>
      <c r="I14428">
        <v>0</v>
      </c>
      <c r="J14428">
        <v>1</v>
      </c>
      <c r="K14428">
        <v>3</v>
      </c>
      <c r="M14428" s="3">
        <f>vgsales[[#This Row],[NA_Sales]]/100</f>
        <v>0.02</v>
      </c>
      <c r="N14428" s="3">
        <f>vgsales[[#This Row],[EU_Sales]]/100</f>
        <v>0</v>
      </c>
      <c r="O14428" s="3">
        <f>vgsales[[#This Row],[JP_Sales]]/100</f>
        <v>0</v>
      </c>
      <c r="P14428" s="3">
        <f>vgsales[[#This Row],[Other_Sales]]/100</f>
        <v>0.01</v>
      </c>
      <c r="Q14428" s="3">
        <f>vgsales[[#This Row],[Global_Sales]]/100</f>
        <v>0.03</v>
      </c>
    </row>
    <row r="14429" spans="1:17" x14ac:dyDescent="0.25">
      <c r="A14429">
        <v>14430</v>
      </c>
      <c r="B14429" s="1" t="s">
        <v>9088</v>
      </c>
      <c r="C14429" s="1" t="s">
        <v>86</v>
      </c>
      <c r="D14429" s="1" t="s">
        <v>289</v>
      </c>
      <c r="E14429" s="1" t="s">
        <v>55</v>
      </c>
      <c r="F14429" s="1" t="s">
        <v>332</v>
      </c>
      <c r="G14429">
        <v>0</v>
      </c>
      <c r="H14429">
        <v>0</v>
      </c>
      <c r="I14429">
        <v>3</v>
      </c>
      <c r="J14429">
        <v>0</v>
      </c>
      <c r="K14429">
        <v>3</v>
      </c>
      <c r="M14429" s="3">
        <f>vgsales[[#This Row],[NA_Sales]]/100</f>
        <v>0</v>
      </c>
      <c r="N14429" s="3">
        <f>vgsales[[#This Row],[EU_Sales]]/100</f>
        <v>0</v>
      </c>
      <c r="O14429" s="3">
        <f>vgsales[[#This Row],[JP_Sales]]/100</f>
        <v>0.03</v>
      </c>
      <c r="P14429" s="3">
        <f>vgsales[[#This Row],[Other_Sales]]/100</f>
        <v>0</v>
      </c>
      <c r="Q14429" s="3">
        <f>vgsales[[#This Row],[Global_Sales]]/100</f>
        <v>0.03</v>
      </c>
    </row>
    <row r="14430" spans="1:17" x14ac:dyDescent="0.25">
      <c r="A14430">
        <v>14431</v>
      </c>
      <c r="B14430" s="1" t="s">
        <v>10465</v>
      </c>
      <c r="C14430" s="1" t="s">
        <v>32</v>
      </c>
      <c r="D14430" s="1" t="s">
        <v>20</v>
      </c>
      <c r="E14430" s="1" t="s">
        <v>106</v>
      </c>
      <c r="F14430" s="1" t="s">
        <v>4571</v>
      </c>
      <c r="G14430">
        <v>0</v>
      </c>
      <c r="H14430">
        <v>0</v>
      </c>
      <c r="I14430">
        <v>3</v>
      </c>
      <c r="J14430">
        <v>0</v>
      </c>
      <c r="K14430">
        <v>3</v>
      </c>
      <c r="M14430" s="3">
        <f>vgsales[[#This Row],[NA_Sales]]/100</f>
        <v>0</v>
      </c>
      <c r="N14430" s="3">
        <f>vgsales[[#This Row],[EU_Sales]]/100</f>
        <v>0</v>
      </c>
      <c r="O14430" s="3">
        <f>vgsales[[#This Row],[JP_Sales]]/100</f>
        <v>0.03</v>
      </c>
      <c r="P14430" s="3">
        <f>vgsales[[#This Row],[Other_Sales]]/100</f>
        <v>0</v>
      </c>
      <c r="Q14430" s="3">
        <f>vgsales[[#This Row],[Global_Sales]]/100</f>
        <v>0.03</v>
      </c>
    </row>
    <row r="14431" spans="1:17" x14ac:dyDescent="0.25">
      <c r="A14431">
        <v>14432</v>
      </c>
      <c r="B14431" s="1" t="s">
        <v>10466</v>
      </c>
      <c r="C14431" s="1" t="s">
        <v>5000</v>
      </c>
      <c r="D14431" s="1" t="s">
        <v>262</v>
      </c>
      <c r="E14431" s="1" t="s">
        <v>93</v>
      </c>
      <c r="F14431" s="1" t="s">
        <v>1184</v>
      </c>
      <c r="G14431">
        <v>0</v>
      </c>
      <c r="H14431">
        <v>0</v>
      </c>
      <c r="I14431">
        <v>3</v>
      </c>
      <c r="J14431">
        <v>0</v>
      </c>
      <c r="K14431">
        <v>3</v>
      </c>
      <c r="M14431" s="3">
        <f>vgsales[[#This Row],[NA_Sales]]/100</f>
        <v>0</v>
      </c>
      <c r="N14431" s="3">
        <f>vgsales[[#This Row],[EU_Sales]]/100</f>
        <v>0</v>
      </c>
      <c r="O14431" s="3">
        <f>vgsales[[#This Row],[JP_Sales]]/100</f>
        <v>0.03</v>
      </c>
      <c r="P14431" s="3">
        <f>vgsales[[#This Row],[Other_Sales]]/100</f>
        <v>0</v>
      </c>
      <c r="Q14431" s="3">
        <f>vgsales[[#This Row],[Global_Sales]]/100</f>
        <v>0.03</v>
      </c>
    </row>
    <row r="14432" spans="1:17" x14ac:dyDescent="0.25">
      <c r="A14432">
        <v>14433</v>
      </c>
      <c r="B14432" s="1" t="s">
        <v>10467</v>
      </c>
      <c r="C14432" s="1" t="s">
        <v>58</v>
      </c>
      <c r="D14432" s="1" t="s">
        <v>75</v>
      </c>
      <c r="E14432" s="1" t="s">
        <v>14</v>
      </c>
      <c r="F14432" s="1" t="s">
        <v>117</v>
      </c>
      <c r="G14432">
        <v>2</v>
      </c>
      <c r="H14432">
        <v>1</v>
      </c>
      <c r="I14432">
        <v>0</v>
      </c>
      <c r="J14432">
        <v>0</v>
      </c>
      <c r="K14432">
        <v>3</v>
      </c>
      <c r="M14432" s="3">
        <f>vgsales[[#This Row],[NA_Sales]]/100</f>
        <v>0.02</v>
      </c>
      <c r="N14432" s="3">
        <f>vgsales[[#This Row],[EU_Sales]]/100</f>
        <v>0.01</v>
      </c>
      <c r="O14432" s="3">
        <f>vgsales[[#This Row],[JP_Sales]]/100</f>
        <v>0</v>
      </c>
      <c r="P14432" s="3">
        <f>vgsales[[#This Row],[Other_Sales]]/100</f>
        <v>0</v>
      </c>
      <c r="Q14432" s="3">
        <f>vgsales[[#This Row],[Global_Sales]]/100</f>
        <v>0.03</v>
      </c>
    </row>
    <row r="14433" spans="1:17" x14ac:dyDescent="0.25">
      <c r="A14433">
        <v>14434</v>
      </c>
      <c r="B14433" s="1" t="s">
        <v>10468</v>
      </c>
      <c r="C14433" s="1" t="s">
        <v>109</v>
      </c>
      <c r="D14433" s="1" t="s">
        <v>81</v>
      </c>
      <c r="E14433" s="1" t="s">
        <v>21</v>
      </c>
      <c r="F14433" s="1" t="s">
        <v>5645</v>
      </c>
      <c r="G14433">
        <v>2</v>
      </c>
      <c r="H14433">
        <v>1</v>
      </c>
      <c r="I14433">
        <v>0</v>
      </c>
      <c r="J14433">
        <v>0</v>
      </c>
      <c r="K14433">
        <v>3</v>
      </c>
      <c r="M14433" s="3">
        <f>vgsales[[#This Row],[NA_Sales]]/100</f>
        <v>0.02</v>
      </c>
      <c r="N14433" s="3">
        <f>vgsales[[#This Row],[EU_Sales]]/100</f>
        <v>0.01</v>
      </c>
      <c r="O14433" s="3">
        <f>vgsales[[#This Row],[JP_Sales]]/100</f>
        <v>0</v>
      </c>
      <c r="P14433" s="3">
        <f>vgsales[[#This Row],[Other_Sales]]/100</f>
        <v>0</v>
      </c>
      <c r="Q14433" s="3">
        <f>vgsales[[#This Row],[Global_Sales]]/100</f>
        <v>0.03</v>
      </c>
    </row>
    <row r="14434" spans="1:17" x14ac:dyDescent="0.25">
      <c r="A14434">
        <v>14435</v>
      </c>
      <c r="B14434" s="1" t="s">
        <v>10469</v>
      </c>
      <c r="C14434" s="1" t="s">
        <v>730</v>
      </c>
      <c r="D14434" s="1" t="s">
        <v>87</v>
      </c>
      <c r="E14434" s="1" t="s">
        <v>106</v>
      </c>
      <c r="F14434" s="1" t="s">
        <v>10470</v>
      </c>
      <c r="G14434">
        <v>0</v>
      </c>
      <c r="H14434">
        <v>0</v>
      </c>
      <c r="I14434">
        <v>3</v>
      </c>
      <c r="J14434">
        <v>0</v>
      </c>
      <c r="K14434">
        <v>3</v>
      </c>
      <c r="M14434" s="3">
        <f>vgsales[[#This Row],[NA_Sales]]/100</f>
        <v>0</v>
      </c>
      <c r="N14434" s="3">
        <f>vgsales[[#This Row],[EU_Sales]]/100</f>
        <v>0</v>
      </c>
      <c r="O14434" s="3">
        <f>vgsales[[#This Row],[JP_Sales]]/100</f>
        <v>0.03</v>
      </c>
      <c r="P14434" s="3">
        <f>vgsales[[#This Row],[Other_Sales]]/100</f>
        <v>0</v>
      </c>
      <c r="Q14434" s="3">
        <f>vgsales[[#This Row],[Global_Sales]]/100</f>
        <v>0.03</v>
      </c>
    </row>
    <row r="14435" spans="1:17" x14ac:dyDescent="0.25">
      <c r="A14435">
        <v>14436</v>
      </c>
      <c r="B14435" s="1" t="s">
        <v>10471</v>
      </c>
      <c r="C14435" s="1" t="s">
        <v>32</v>
      </c>
      <c r="D14435" s="1" t="s">
        <v>13</v>
      </c>
      <c r="E14435" s="1" t="s">
        <v>55</v>
      </c>
      <c r="F14435" s="1" t="s">
        <v>547</v>
      </c>
      <c r="G14435">
        <v>3</v>
      </c>
      <c r="H14435">
        <v>0</v>
      </c>
      <c r="I14435">
        <v>0</v>
      </c>
      <c r="J14435">
        <v>0</v>
      </c>
      <c r="K14435">
        <v>3</v>
      </c>
      <c r="M14435" s="3">
        <f>vgsales[[#This Row],[NA_Sales]]/100</f>
        <v>0.03</v>
      </c>
      <c r="N14435" s="3">
        <f>vgsales[[#This Row],[EU_Sales]]/100</f>
        <v>0</v>
      </c>
      <c r="O14435" s="3">
        <f>vgsales[[#This Row],[JP_Sales]]/100</f>
        <v>0</v>
      </c>
      <c r="P14435" s="3">
        <f>vgsales[[#This Row],[Other_Sales]]/100</f>
        <v>0</v>
      </c>
      <c r="Q14435" s="3">
        <f>vgsales[[#This Row],[Global_Sales]]/100</f>
        <v>0.03</v>
      </c>
    </row>
    <row r="14436" spans="1:17" x14ac:dyDescent="0.25">
      <c r="A14436">
        <v>14437</v>
      </c>
      <c r="B14436" s="1" t="s">
        <v>10472</v>
      </c>
      <c r="C14436" s="1" t="s">
        <v>157</v>
      </c>
      <c r="D14436" s="1" t="s">
        <v>50</v>
      </c>
      <c r="E14436" s="1" t="s">
        <v>106</v>
      </c>
      <c r="F14436" s="1" t="s">
        <v>1008</v>
      </c>
      <c r="G14436">
        <v>0</v>
      </c>
      <c r="H14436">
        <v>0</v>
      </c>
      <c r="I14436">
        <v>3</v>
      </c>
      <c r="J14436">
        <v>0</v>
      </c>
      <c r="K14436">
        <v>3</v>
      </c>
      <c r="M14436" s="3">
        <f>vgsales[[#This Row],[NA_Sales]]/100</f>
        <v>0</v>
      </c>
      <c r="N14436" s="3">
        <f>vgsales[[#This Row],[EU_Sales]]/100</f>
        <v>0</v>
      </c>
      <c r="O14436" s="3">
        <f>vgsales[[#This Row],[JP_Sales]]/100</f>
        <v>0.03</v>
      </c>
      <c r="P14436" s="3">
        <f>vgsales[[#This Row],[Other_Sales]]/100</f>
        <v>0</v>
      </c>
      <c r="Q14436" s="3">
        <f>vgsales[[#This Row],[Global_Sales]]/100</f>
        <v>0.03</v>
      </c>
    </row>
    <row r="14437" spans="1:17" x14ac:dyDescent="0.25">
      <c r="A14437">
        <v>14438</v>
      </c>
      <c r="B14437" s="1" t="s">
        <v>10473</v>
      </c>
      <c r="C14437" s="1" t="s">
        <v>157</v>
      </c>
      <c r="D14437" s="1" t="s">
        <v>13</v>
      </c>
      <c r="E14437" s="1" t="s">
        <v>27</v>
      </c>
      <c r="F14437" s="1" t="s">
        <v>214</v>
      </c>
      <c r="G14437">
        <v>0</v>
      </c>
      <c r="H14437">
        <v>0</v>
      </c>
      <c r="I14437">
        <v>3</v>
      </c>
      <c r="J14437">
        <v>0</v>
      </c>
      <c r="K14437">
        <v>3</v>
      </c>
      <c r="M14437" s="3">
        <f>vgsales[[#This Row],[NA_Sales]]/100</f>
        <v>0</v>
      </c>
      <c r="N14437" s="3">
        <f>vgsales[[#This Row],[EU_Sales]]/100</f>
        <v>0</v>
      </c>
      <c r="O14437" s="3">
        <f>vgsales[[#This Row],[JP_Sales]]/100</f>
        <v>0.03</v>
      </c>
      <c r="P14437" s="3">
        <f>vgsales[[#This Row],[Other_Sales]]/100</f>
        <v>0</v>
      </c>
      <c r="Q14437" s="3">
        <f>vgsales[[#This Row],[Global_Sales]]/100</f>
        <v>0.03</v>
      </c>
    </row>
    <row r="14438" spans="1:17" x14ac:dyDescent="0.25">
      <c r="A14438">
        <v>14439</v>
      </c>
      <c r="B14438" s="1" t="s">
        <v>10474</v>
      </c>
      <c r="C14438" s="1" t="s">
        <v>157</v>
      </c>
      <c r="D14438" s="1" t="s">
        <v>78</v>
      </c>
      <c r="E14438" s="1" t="s">
        <v>27</v>
      </c>
      <c r="F14438" s="1" t="s">
        <v>1286</v>
      </c>
      <c r="G14438">
        <v>0</v>
      </c>
      <c r="H14438">
        <v>0</v>
      </c>
      <c r="I14438">
        <v>3</v>
      </c>
      <c r="J14438">
        <v>0</v>
      </c>
      <c r="K14438">
        <v>3</v>
      </c>
      <c r="M14438" s="3">
        <f>vgsales[[#This Row],[NA_Sales]]/100</f>
        <v>0</v>
      </c>
      <c r="N14438" s="3">
        <f>vgsales[[#This Row],[EU_Sales]]/100</f>
        <v>0</v>
      </c>
      <c r="O14438" s="3">
        <f>vgsales[[#This Row],[JP_Sales]]/100</f>
        <v>0.03</v>
      </c>
      <c r="P14438" s="3">
        <f>vgsales[[#This Row],[Other_Sales]]/100</f>
        <v>0</v>
      </c>
      <c r="Q14438" s="3">
        <f>vgsales[[#This Row],[Global_Sales]]/100</f>
        <v>0.03</v>
      </c>
    </row>
    <row r="14439" spans="1:17" x14ac:dyDescent="0.25">
      <c r="A14439">
        <v>14440</v>
      </c>
      <c r="B14439" s="1" t="s">
        <v>10475</v>
      </c>
      <c r="C14439" s="1" t="s">
        <v>730</v>
      </c>
      <c r="D14439" s="1" t="s">
        <v>87</v>
      </c>
      <c r="E14439" s="1" t="s">
        <v>55</v>
      </c>
      <c r="F14439" s="1" t="s">
        <v>5800</v>
      </c>
      <c r="G14439">
        <v>0</v>
      </c>
      <c r="H14439">
        <v>0</v>
      </c>
      <c r="I14439">
        <v>3</v>
      </c>
      <c r="J14439">
        <v>0</v>
      </c>
      <c r="K14439">
        <v>3</v>
      </c>
      <c r="M14439" s="3">
        <f>vgsales[[#This Row],[NA_Sales]]/100</f>
        <v>0</v>
      </c>
      <c r="N14439" s="3">
        <f>vgsales[[#This Row],[EU_Sales]]/100</f>
        <v>0</v>
      </c>
      <c r="O14439" s="3">
        <f>vgsales[[#This Row],[JP_Sales]]/100</f>
        <v>0.03</v>
      </c>
      <c r="P14439" s="3">
        <f>vgsales[[#This Row],[Other_Sales]]/100</f>
        <v>0</v>
      </c>
      <c r="Q14439" s="3">
        <f>vgsales[[#This Row],[Global_Sales]]/100</f>
        <v>0.03</v>
      </c>
    </row>
    <row r="14440" spans="1:17" x14ac:dyDescent="0.25">
      <c r="A14440">
        <v>14441</v>
      </c>
      <c r="B14440" s="1" t="s">
        <v>10476</v>
      </c>
      <c r="C14440" s="1" t="s">
        <v>730</v>
      </c>
      <c r="D14440" s="1" t="s">
        <v>87</v>
      </c>
      <c r="E14440" s="1" t="s">
        <v>55</v>
      </c>
      <c r="F14440" s="1" t="s">
        <v>5809</v>
      </c>
      <c r="G14440">
        <v>0</v>
      </c>
      <c r="H14440">
        <v>0</v>
      </c>
      <c r="I14440">
        <v>3</v>
      </c>
      <c r="J14440">
        <v>0</v>
      </c>
      <c r="K14440">
        <v>3</v>
      </c>
      <c r="M14440" s="3">
        <f>vgsales[[#This Row],[NA_Sales]]/100</f>
        <v>0</v>
      </c>
      <c r="N14440" s="3">
        <f>vgsales[[#This Row],[EU_Sales]]/100</f>
        <v>0</v>
      </c>
      <c r="O14440" s="3">
        <f>vgsales[[#This Row],[JP_Sales]]/100</f>
        <v>0.03</v>
      </c>
      <c r="P14440" s="3">
        <f>vgsales[[#This Row],[Other_Sales]]/100</f>
        <v>0</v>
      </c>
      <c r="Q14440" s="3">
        <f>vgsales[[#This Row],[Global_Sales]]/100</f>
        <v>0.03</v>
      </c>
    </row>
    <row r="14441" spans="1:17" x14ac:dyDescent="0.25">
      <c r="A14441">
        <v>14442</v>
      </c>
      <c r="B14441" s="1" t="s">
        <v>5395</v>
      </c>
      <c r="C14441" s="1" t="s">
        <v>144</v>
      </c>
      <c r="D14441" s="1" t="s">
        <v>87</v>
      </c>
      <c r="E14441" s="1" t="s">
        <v>55</v>
      </c>
      <c r="F14441" s="1" t="s">
        <v>79</v>
      </c>
      <c r="G14441">
        <v>0</v>
      </c>
      <c r="H14441">
        <v>3</v>
      </c>
      <c r="I14441">
        <v>0</v>
      </c>
      <c r="J14441">
        <v>0</v>
      </c>
      <c r="K14441">
        <v>3</v>
      </c>
      <c r="M14441" s="3">
        <f>vgsales[[#This Row],[NA_Sales]]/100</f>
        <v>0</v>
      </c>
      <c r="N14441" s="3">
        <f>vgsales[[#This Row],[EU_Sales]]/100</f>
        <v>0.03</v>
      </c>
      <c r="O14441" s="3">
        <f>vgsales[[#This Row],[JP_Sales]]/100</f>
        <v>0</v>
      </c>
      <c r="P14441" s="3">
        <f>vgsales[[#This Row],[Other_Sales]]/100</f>
        <v>0</v>
      </c>
      <c r="Q14441" s="3">
        <f>vgsales[[#This Row],[Global_Sales]]/100</f>
        <v>0.03</v>
      </c>
    </row>
    <row r="14442" spans="1:17" x14ac:dyDescent="0.25">
      <c r="A14442">
        <v>14443</v>
      </c>
      <c r="B14442" s="1" t="s">
        <v>10477</v>
      </c>
      <c r="C14442" s="1" t="s">
        <v>71</v>
      </c>
      <c r="D14442" s="1" t="s">
        <v>13</v>
      </c>
      <c r="E14442" s="1" t="s">
        <v>27</v>
      </c>
      <c r="F14442" s="1" t="s">
        <v>15</v>
      </c>
      <c r="G14442">
        <v>0</v>
      </c>
      <c r="H14442">
        <v>0</v>
      </c>
      <c r="I14442">
        <v>3</v>
      </c>
      <c r="J14442">
        <v>0</v>
      </c>
      <c r="K14442">
        <v>3</v>
      </c>
      <c r="M14442" s="3">
        <f>vgsales[[#This Row],[NA_Sales]]/100</f>
        <v>0</v>
      </c>
      <c r="N14442" s="3">
        <f>vgsales[[#This Row],[EU_Sales]]/100</f>
        <v>0</v>
      </c>
      <c r="O14442" s="3">
        <f>vgsales[[#This Row],[JP_Sales]]/100</f>
        <v>0.03</v>
      </c>
      <c r="P14442" s="3">
        <f>vgsales[[#This Row],[Other_Sales]]/100</f>
        <v>0</v>
      </c>
      <c r="Q14442" s="3">
        <f>vgsales[[#This Row],[Global_Sales]]/100</f>
        <v>0.03</v>
      </c>
    </row>
    <row r="14443" spans="1:17" x14ac:dyDescent="0.25">
      <c r="A14443">
        <v>14444</v>
      </c>
      <c r="B14443" s="1" t="s">
        <v>10478</v>
      </c>
      <c r="C14443" s="1" t="s">
        <v>157</v>
      </c>
      <c r="D14443" s="1" t="s">
        <v>89</v>
      </c>
      <c r="E14443" s="1" t="s">
        <v>55</v>
      </c>
      <c r="F14443" s="1" t="s">
        <v>5809</v>
      </c>
      <c r="G14443">
        <v>0</v>
      </c>
      <c r="H14443">
        <v>0</v>
      </c>
      <c r="I14443">
        <v>3</v>
      </c>
      <c r="J14443">
        <v>0</v>
      </c>
      <c r="K14443">
        <v>3</v>
      </c>
      <c r="M14443" s="3">
        <f>vgsales[[#This Row],[NA_Sales]]/100</f>
        <v>0</v>
      </c>
      <c r="N14443" s="3">
        <f>vgsales[[#This Row],[EU_Sales]]/100</f>
        <v>0</v>
      </c>
      <c r="O14443" s="3">
        <f>vgsales[[#This Row],[JP_Sales]]/100</f>
        <v>0.03</v>
      </c>
      <c r="P14443" s="3">
        <f>vgsales[[#This Row],[Other_Sales]]/100</f>
        <v>0</v>
      </c>
      <c r="Q14443" s="3">
        <f>vgsales[[#This Row],[Global_Sales]]/100</f>
        <v>0.03</v>
      </c>
    </row>
    <row r="14444" spans="1:17" x14ac:dyDescent="0.25">
      <c r="A14444">
        <v>14445</v>
      </c>
      <c r="B14444" s="1" t="s">
        <v>10479</v>
      </c>
      <c r="C14444" s="1" t="s">
        <v>53</v>
      </c>
      <c r="D14444" s="1" t="s">
        <v>50</v>
      </c>
      <c r="E14444" s="1" t="s">
        <v>55</v>
      </c>
      <c r="F14444" s="1" t="s">
        <v>788</v>
      </c>
      <c r="G14444">
        <v>0</v>
      </c>
      <c r="H14444">
        <v>0</v>
      </c>
      <c r="I14444">
        <v>3</v>
      </c>
      <c r="J14444">
        <v>0</v>
      </c>
      <c r="K14444">
        <v>3</v>
      </c>
      <c r="M14444" s="3">
        <f>vgsales[[#This Row],[NA_Sales]]/100</f>
        <v>0</v>
      </c>
      <c r="N14444" s="3">
        <f>vgsales[[#This Row],[EU_Sales]]/100</f>
        <v>0</v>
      </c>
      <c r="O14444" s="3">
        <f>vgsales[[#This Row],[JP_Sales]]/100</f>
        <v>0.03</v>
      </c>
      <c r="P14444" s="3">
        <f>vgsales[[#This Row],[Other_Sales]]/100</f>
        <v>0</v>
      </c>
      <c r="Q14444" s="3">
        <f>vgsales[[#This Row],[Global_Sales]]/100</f>
        <v>0.03</v>
      </c>
    </row>
    <row r="14445" spans="1:17" x14ac:dyDescent="0.25">
      <c r="A14445">
        <v>14446</v>
      </c>
      <c r="B14445" s="1" t="s">
        <v>10480</v>
      </c>
      <c r="C14445" s="1" t="s">
        <v>109</v>
      </c>
      <c r="D14445" s="1" t="s">
        <v>44</v>
      </c>
      <c r="E14445" s="1" t="s">
        <v>106</v>
      </c>
      <c r="F14445" s="1" t="s">
        <v>214</v>
      </c>
      <c r="G14445">
        <v>0</v>
      </c>
      <c r="H14445">
        <v>0</v>
      </c>
      <c r="I14445">
        <v>3</v>
      </c>
      <c r="J14445">
        <v>0</v>
      </c>
      <c r="K14445">
        <v>3</v>
      </c>
      <c r="M14445" s="3">
        <f>vgsales[[#This Row],[NA_Sales]]/100</f>
        <v>0</v>
      </c>
      <c r="N14445" s="3">
        <f>vgsales[[#This Row],[EU_Sales]]/100</f>
        <v>0</v>
      </c>
      <c r="O14445" s="3">
        <f>vgsales[[#This Row],[JP_Sales]]/100</f>
        <v>0.03</v>
      </c>
      <c r="P14445" s="3">
        <f>vgsales[[#This Row],[Other_Sales]]/100</f>
        <v>0</v>
      </c>
      <c r="Q14445" s="3">
        <f>vgsales[[#This Row],[Global_Sales]]/100</f>
        <v>0.03</v>
      </c>
    </row>
    <row r="14446" spans="1:17" x14ac:dyDescent="0.25">
      <c r="A14446">
        <v>14447</v>
      </c>
      <c r="B14446" s="1" t="s">
        <v>10481</v>
      </c>
      <c r="C14446" s="1" t="s">
        <v>32</v>
      </c>
      <c r="D14446" s="1" t="s">
        <v>78</v>
      </c>
      <c r="E14446" s="1" t="s">
        <v>34</v>
      </c>
      <c r="F14446" s="1" t="s">
        <v>332</v>
      </c>
      <c r="G14446">
        <v>0</v>
      </c>
      <c r="H14446">
        <v>0</v>
      </c>
      <c r="I14446">
        <v>3</v>
      </c>
      <c r="J14446">
        <v>0</v>
      </c>
      <c r="K14446">
        <v>3</v>
      </c>
      <c r="M14446" s="3">
        <f>vgsales[[#This Row],[NA_Sales]]/100</f>
        <v>0</v>
      </c>
      <c r="N14446" s="3">
        <f>vgsales[[#This Row],[EU_Sales]]/100</f>
        <v>0</v>
      </c>
      <c r="O14446" s="3">
        <f>vgsales[[#This Row],[JP_Sales]]/100</f>
        <v>0.03</v>
      </c>
      <c r="P14446" s="3">
        <f>vgsales[[#This Row],[Other_Sales]]/100</f>
        <v>0</v>
      </c>
      <c r="Q14446" s="3">
        <f>vgsales[[#This Row],[Global_Sales]]/100</f>
        <v>0.03</v>
      </c>
    </row>
    <row r="14447" spans="1:17" x14ac:dyDescent="0.25">
      <c r="A14447">
        <v>14448</v>
      </c>
      <c r="B14447" s="1" t="s">
        <v>10482</v>
      </c>
      <c r="C14447" s="1" t="s">
        <v>58</v>
      </c>
      <c r="D14447" s="1" t="s">
        <v>20</v>
      </c>
      <c r="E14447" s="1" t="s">
        <v>106</v>
      </c>
      <c r="F14447" s="1" t="s">
        <v>5809</v>
      </c>
      <c r="G14447">
        <v>0</v>
      </c>
      <c r="H14447">
        <v>0</v>
      </c>
      <c r="I14447">
        <v>3</v>
      </c>
      <c r="J14447">
        <v>0</v>
      </c>
      <c r="K14447">
        <v>3</v>
      </c>
      <c r="M14447" s="3">
        <f>vgsales[[#This Row],[NA_Sales]]/100</f>
        <v>0</v>
      </c>
      <c r="N14447" s="3">
        <f>vgsales[[#This Row],[EU_Sales]]/100</f>
        <v>0</v>
      </c>
      <c r="O14447" s="3">
        <f>vgsales[[#This Row],[JP_Sales]]/100</f>
        <v>0.03</v>
      </c>
      <c r="P14447" s="3">
        <f>vgsales[[#This Row],[Other_Sales]]/100</f>
        <v>0</v>
      </c>
      <c r="Q14447" s="3">
        <f>vgsales[[#This Row],[Global_Sales]]/100</f>
        <v>0.03</v>
      </c>
    </row>
    <row r="14448" spans="1:17" x14ac:dyDescent="0.25">
      <c r="A14448">
        <v>14449</v>
      </c>
      <c r="B14448" s="1" t="s">
        <v>10483</v>
      </c>
      <c r="C14448" s="1" t="s">
        <v>58</v>
      </c>
      <c r="D14448" s="1" t="s">
        <v>46</v>
      </c>
      <c r="E14448" s="1" t="s">
        <v>41</v>
      </c>
      <c r="F14448" s="1" t="s">
        <v>214</v>
      </c>
      <c r="G14448">
        <v>0</v>
      </c>
      <c r="H14448">
        <v>0</v>
      </c>
      <c r="I14448">
        <v>3</v>
      </c>
      <c r="J14448">
        <v>0</v>
      </c>
      <c r="K14448">
        <v>3</v>
      </c>
      <c r="M14448" s="3">
        <f>vgsales[[#This Row],[NA_Sales]]/100</f>
        <v>0</v>
      </c>
      <c r="N14448" s="3">
        <f>vgsales[[#This Row],[EU_Sales]]/100</f>
        <v>0</v>
      </c>
      <c r="O14448" s="3">
        <f>vgsales[[#This Row],[JP_Sales]]/100</f>
        <v>0.03</v>
      </c>
      <c r="P14448" s="3">
        <f>vgsales[[#This Row],[Other_Sales]]/100</f>
        <v>0</v>
      </c>
      <c r="Q14448" s="3">
        <f>vgsales[[#This Row],[Global_Sales]]/100</f>
        <v>0.03</v>
      </c>
    </row>
    <row r="14449" spans="1:17" x14ac:dyDescent="0.25">
      <c r="A14449">
        <v>14450</v>
      </c>
      <c r="B14449" s="1" t="s">
        <v>4782</v>
      </c>
      <c r="C14449" s="1" t="s">
        <v>144</v>
      </c>
      <c r="D14449" s="1" t="s">
        <v>23</v>
      </c>
      <c r="E14449" s="1" t="s">
        <v>38</v>
      </c>
      <c r="F14449" s="1" t="s">
        <v>1488</v>
      </c>
      <c r="G14449">
        <v>1</v>
      </c>
      <c r="H14449">
        <v>1</v>
      </c>
      <c r="I14449">
        <v>0</v>
      </c>
      <c r="J14449">
        <v>0</v>
      </c>
      <c r="K14449">
        <v>3</v>
      </c>
      <c r="M14449" s="3">
        <f>vgsales[[#This Row],[NA_Sales]]/100</f>
        <v>0.01</v>
      </c>
      <c r="N14449" s="3">
        <f>vgsales[[#This Row],[EU_Sales]]/100</f>
        <v>0.01</v>
      </c>
      <c r="O14449" s="3">
        <f>vgsales[[#This Row],[JP_Sales]]/100</f>
        <v>0</v>
      </c>
      <c r="P14449" s="3">
        <f>vgsales[[#This Row],[Other_Sales]]/100</f>
        <v>0</v>
      </c>
      <c r="Q14449" s="3">
        <f>vgsales[[#This Row],[Global_Sales]]/100</f>
        <v>0.03</v>
      </c>
    </row>
    <row r="14450" spans="1:17" x14ac:dyDescent="0.25">
      <c r="A14450">
        <v>14451</v>
      </c>
      <c r="B14450" s="1" t="s">
        <v>10484</v>
      </c>
      <c r="C14450" s="1" t="s">
        <v>175</v>
      </c>
      <c r="D14450" s="1" t="s">
        <v>171</v>
      </c>
      <c r="E14450" s="1" t="s">
        <v>14</v>
      </c>
      <c r="F14450" s="1" t="s">
        <v>1286</v>
      </c>
      <c r="G14450">
        <v>2</v>
      </c>
      <c r="H14450">
        <v>1</v>
      </c>
      <c r="I14450">
        <v>0</v>
      </c>
      <c r="J14450">
        <v>0</v>
      </c>
      <c r="K14450">
        <v>3</v>
      </c>
      <c r="M14450" s="3">
        <f>vgsales[[#This Row],[NA_Sales]]/100</f>
        <v>0.02</v>
      </c>
      <c r="N14450" s="3">
        <f>vgsales[[#This Row],[EU_Sales]]/100</f>
        <v>0.01</v>
      </c>
      <c r="O14450" s="3">
        <f>vgsales[[#This Row],[JP_Sales]]/100</f>
        <v>0</v>
      </c>
      <c r="P14450" s="3">
        <f>vgsales[[#This Row],[Other_Sales]]/100</f>
        <v>0</v>
      </c>
      <c r="Q14450" s="3">
        <f>vgsales[[#This Row],[Global_Sales]]/100</f>
        <v>0.03</v>
      </c>
    </row>
    <row r="14451" spans="1:17" x14ac:dyDescent="0.25">
      <c r="A14451">
        <v>14452</v>
      </c>
      <c r="B14451" s="1" t="s">
        <v>10485</v>
      </c>
      <c r="C14451" s="1" t="s">
        <v>32</v>
      </c>
      <c r="D14451" s="1" t="s">
        <v>50</v>
      </c>
      <c r="E14451" s="1" t="s">
        <v>55</v>
      </c>
      <c r="F14451" s="1" t="s">
        <v>214</v>
      </c>
      <c r="G14451">
        <v>0</v>
      </c>
      <c r="H14451">
        <v>0</v>
      </c>
      <c r="I14451">
        <v>3</v>
      </c>
      <c r="J14451">
        <v>0</v>
      </c>
      <c r="K14451">
        <v>3</v>
      </c>
      <c r="M14451" s="3">
        <f>vgsales[[#This Row],[NA_Sales]]/100</f>
        <v>0</v>
      </c>
      <c r="N14451" s="3">
        <f>vgsales[[#This Row],[EU_Sales]]/100</f>
        <v>0</v>
      </c>
      <c r="O14451" s="3">
        <f>vgsales[[#This Row],[JP_Sales]]/100</f>
        <v>0.03</v>
      </c>
      <c r="P14451" s="3">
        <f>vgsales[[#This Row],[Other_Sales]]/100</f>
        <v>0</v>
      </c>
      <c r="Q14451" s="3">
        <f>vgsales[[#This Row],[Global_Sales]]/100</f>
        <v>0.03</v>
      </c>
    </row>
    <row r="14452" spans="1:17" x14ac:dyDescent="0.25">
      <c r="A14452">
        <v>14453</v>
      </c>
      <c r="B14452" s="1" t="s">
        <v>10486</v>
      </c>
      <c r="C14452" s="1" t="s">
        <v>32</v>
      </c>
      <c r="D14452" s="1" t="s">
        <v>78</v>
      </c>
      <c r="E14452" s="1" t="s">
        <v>34</v>
      </c>
      <c r="F14452" s="1" t="s">
        <v>332</v>
      </c>
      <c r="G14452">
        <v>0</v>
      </c>
      <c r="H14452">
        <v>0</v>
      </c>
      <c r="I14452">
        <v>3</v>
      </c>
      <c r="J14452">
        <v>0</v>
      </c>
      <c r="K14452">
        <v>3</v>
      </c>
      <c r="M14452" s="3">
        <f>vgsales[[#This Row],[NA_Sales]]/100</f>
        <v>0</v>
      </c>
      <c r="N14452" s="3">
        <f>vgsales[[#This Row],[EU_Sales]]/100</f>
        <v>0</v>
      </c>
      <c r="O14452" s="3">
        <f>vgsales[[#This Row],[JP_Sales]]/100</f>
        <v>0.03</v>
      </c>
      <c r="P14452" s="3">
        <f>vgsales[[#This Row],[Other_Sales]]/100</f>
        <v>0</v>
      </c>
      <c r="Q14452" s="3">
        <f>vgsales[[#This Row],[Global_Sales]]/100</f>
        <v>0.03</v>
      </c>
    </row>
    <row r="14453" spans="1:17" x14ac:dyDescent="0.25">
      <c r="A14453">
        <v>14454</v>
      </c>
      <c r="B14453" s="1" t="s">
        <v>10487</v>
      </c>
      <c r="C14453" s="1" t="s">
        <v>157</v>
      </c>
      <c r="D14453" s="1" t="s">
        <v>46</v>
      </c>
      <c r="E14453" s="1" t="s">
        <v>30</v>
      </c>
      <c r="F14453" s="1" t="s">
        <v>155</v>
      </c>
      <c r="G14453">
        <v>3</v>
      </c>
      <c r="H14453">
        <v>0</v>
      </c>
      <c r="I14453">
        <v>0</v>
      </c>
      <c r="J14453">
        <v>0</v>
      </c>
      <c r="K14453">
        <v>3</v>
      </c>
      <c r="M14453" s="3">
        <f>vgsales[[#This Row],[NA_Sales]]/100</f>
        <v>0.03</v>
      </c>
      <c r="N14453" s="3">
        <f>vgsales[[#This Row],[EU_Sales]]/100</f>
        <v>0</v>
      </c>
      <c r="O14453" s="3">
        <f>vgsales[[#This Row],[JP_Sales]]/100</f>
        <v>0</v>
      </c>
      <c r="P14453" s="3">
        <f>vgsales[[#This Row],[Other_Sales]]/100</f>
        <v>0</v>
      </c>
      <c r="Q14453" s="3">
        <f>vgsales[[#This Row],[Global_Sales]]/100</f>
        <v>0.03</v>
      </c>
    </row>
    <row r="14454" spans="1:17" x14ac:dyDescent="0.25">
      <c r="A14454">
        <v>14455</v>
      </c>
      <c r="B14454" s="1" t="s">
        <v>10488</v>
      </c>
      <c r="C14454" s="1" t="s">
        <v>109</v>
      </c>
      <c r="D14454" s="1" t="s">
        <v>110</v>
      </c>
      <c r="E14454" s="1" t="s">
        <v>21</v>
      </c>
      <c r="F14454" s="1" t="s">
        <v>679</v>
      </c>
      <c r="G14454">
        <v>2</v>
      </c>
      <c r="H14454">
        <v>1</v>
      </c>
      <c r="I14454">
        <v>0</v>
      </c>
      <c r="J14454">
        <v>0</v>
      </c>
      <c r="K14454">
        <v>3</v>
      </c>
      <c r="M14454" s="3">
        <f>vgsales[[#This Row],[NA_Sales]]/100</f>
        <v>0.02</v>
      </c>
      <c r="N14454" s="3">
        <f>vgsales[[#This Row],[EU_Sales]]/100</f>
        <v>0.01</v>
      </c>
      <c r="O14454" s="3">
        <f>vgsales[[#This Row],[JP_Sales]]/100</f>
        <v>0</v>
      </c>
      <c r="P14454" s="3">
        <f>vgsales[[#This Row],[Other_Sales]]/100</f>
        <v>0</v>
      </c>
      <c r="Q14454" s="3">
        <f>vgsales[[#This Row],[Global_Sales]]/100</f>
        <v>0.03</v>
      </c>
    </row>
    <row r="14455" spans="1:17" x14ac:dyDescent="0.25">
      <c r="A14455">
        <v>14456</v>
      </c>
      <c r="B14455" s="1" t="s">
        <v>10489</v>
      </c>
      <c r="C14455" s="1" t="s">
        <v>12</v>
      </c>
      <c r="D14455" s="1" t="s">
        <v>78</v>
      </c>
      <c r="E14455" s="1" t="s">
        <v>34</v>
      </c>
      <c r="F14455" s="1" t="s">
        <v>214</v>
      </c>
      <c r="G14455">
        <v>0</v>
      </c>
      <c r="H14455">
        <v>3</v>
      </c>
      <c r="I14455">
        <v>0</v>
      </c>
      <c r="J14455">
        <v>0</v>
      </c>
      <c r="K14455">
        <v>3</v>
      </c>
      <c r="M14455" s="3">
        <f>vgsales[[#This Row],[NA_Sales]]/100</f>
        <v>0</v>
      </c>
      <c r="N14455" s="3">
        <f>vgsales[[#This Row],[EU_Sales]]/100</f>
        <v>0.03</v>
      </c>
      <c r="O14455" s="3">
        <f>vgsales[[#This Row],[JP_Sales]]/100</f>
        <v>0</v>
      </c>
      <c r="P14455" s="3">
        <f>vgsales[[#This Row],[Other_Sales]]/100</f>
        <v>0</v>
      </c>
      <c r="Q14455" s="3">
        <f>vgsales[[#This Row],[Global_Sales]]/100</f>
        <v>0.03</v>
      </c>
    </row>
    <row r="14456" spans="1:17" x14ac:dyDescent="0.25">
      <c r="A14456">
        <v>14457</v>
      </c>
      <c r="B14456" s="1" t="s">
        <v>10490</v>
      </c>
      <c r="C14456" s="1" t="s">
        <v>12</v>
      </c>
      <c r="D14456" s="1" t="s">
        <v>20</v>
      </c>
      <c r="E14456" s="1" t="s">
        <v>34</v>
      </c>
      <c r="F14456" s="1" t="s">
        <v>117</v>
      </c>
      <c r="G14456">
        <v>0</v>
      </c>
      <c r="H14456">
        <v>3</v>
      </c>
      <c r="I14456">
        <v>0</v>
      </c>
      <c r="J14456">
        <v>0</v>
      </c>
      <c r="K14456">
        <v>3</v>
      </c>
      <c r="M14456" s="3">
        <f>vgsales[[#This Row],[NA_Sales]]/100</f>
        <v>0</v>
      </c>
      <c r="N14456" s="3">
        <f>vgsales[[#This Row],[EU_Sales]]/100</f>
        <v>0.03</v>
      </c>
      <c r="O14456" s="3">
        <f>vgsales[[#This Row],[JP_Sales]]/100</f>
        <v>0</v>
      </c>
      <c r="P14456" s="3">
        <f>vgsales[[#This Row],[Other_Sales]]/100</f>
        <v>0</v>
      </c>
      <c r="Q14456" s="3">
        <f>vgsales[[#This Row],[Global_Sales]]/100</f>
        <v>0.03</v>
      </c>
    </row>
    <row r="14457" spans="1:17" x14ac:dyDescent="0.25">
      <c r="A14457">
        <v>14458</v>
      </c>
      <c r="B14457" s="1" t="s">
        <v>10491</v>
      </c>
      <c r="C14457" s="1" t="s">
        <v>84</v>
      </c>
      <c r="D14457" s="1" t="s">
        <v>89</v>
      </c>
      <c r="E14457" s="1" t="s">
        <v>106</v>
      </c>
      <c r="F14457" s="1" t="s">
        <v>2129</v>
      </c>
      <c r="G14457">
        <v>0</v>
      </c>
      <c r="H14457">
        <v>0</v>
      </c>
      <c r="I14457">
        <v>3</v>
      </c>
      <c r="J14457">
        <v>0</v>
      </c>
      <c r="K14457">
        <v>3</v>
      </c>
      <c r="M14457" s="3">
        <f>vgsales[[#This Row],[NA_Sales]]/100</f>
        <v>0</v>
      </c>
      <c r="N14457" s="3">
        <f>vgsales[[#This Row],[EU_Sales]]/100</f>
        <v>0</v>
      </c>
      <c r="O14457" s="3">
        <f>vgsales[[#This Row],[JP_Sales]]/100</f>
        <v>0.03</v>
      </c>
      <c r="P14457" s="3">
        <f>vgsales[[#This Row],[Other_Sales]]/100</f>
        <v>0</v>
      </c>
      <c r="Q14457" s="3">
        <f>vgsales[[#This Row],[Global_Sales]]/100</f>
        <v>0.03</v>
      </c>
    </row>
    <row r="14458" spans="1:17" x14ac:dyDescent="0.25">
      <c r="A14458">
        <v>14459</v>
      </c>
      <c r="B14458" s="1" t="s">
        <v>10492</v>
      </c>
      <c r="C14458" s="1" t="s">
        <v>32</v>
      </c>
      <c r="D14458" s="1" t="s">
        <v>20</v>
      </c>
      <c r="E14458" s="1" t="s">
        <v>106</v>
      </c>
      <c r="F14458" s="1" t="s">
        <v>4622</v>
      </c>
      <c r="G14458">
        <v>0</v>
      </c>
      <c r="H14458">
        <v>0</v>
      </c>
      <c r="I14458">
        <v>3</v>
      </c>
      <c r="J14458">
        <v>0</v>
      </c>
      <c r="K14458">
        <v>3</v>
      </c>
      <c r="M14458" s="3">
        <f>vgsales[[#This Row],[NA_Sales]]/100</f>
        <v>0</v>
      </c>
      <c r="N14458" s="3">
        <f>vgsales[[#This Row],[EU_Sales]]/100</f>
        <v>0</v>
      </c>
      <c r="O14458" s="3">
        <f>vgsales[[#This Row],[JP_Sales]]/100</f>
        <v>0.03</v>
      </c>
      <c r="P14458" s="3">
        <f>vgsales[[#This Row],[Other_Sales]]/100</f>
        <v>0</v>
      </c>
      <c r="Q14458" s="3">
        <f>vgsales[[#This Row],[Global_Sales]]/100</f>
        <v>0.03</v>
      </c>
    </row>
    <row r="14459" spans="1:17" x14ac:dyDescent="0.25">
      <c r="A14459">
        <v>14460</v>
      </c>
      <c r="B14459" s="1" t="s">
        <v>10493</v>
      </c>
      <c r="C14459" s="1" t="s">
        <v>58</v>
      </c>
      <c r="D14459" s="1" t="s">
        <v>40</v>
      </c>
      <c r="E14459" s="1" t="s">
        <v>41</v>
      </c>
      <c r="F14459" s="1" t="s">
        <v>214</v>
      </c>
      <c r="G14459">
        <v>1</v>
      </c>
      <c r="H14459">
        <v>1</v>
      </c>
      <c r="I14459">
        <v>0</v>
      </c>
      <c r="J14459">
        <v>0</v>
      </c>
      <c r="K14459">
        <v>3</v>
      </c>
      <c r="M14459" s="3">
        <f>vgsales[[#This Row],[NA_Sales]]/100</f>
        <v>0.01</v>
      </c>
      <c r="N14459" s="3">
        <f>vgsales[[#This Row],[EU_Sales]]/100</f>
        <v>0.01</v>
      </c>
      <c r="O14459" s="3">
        <f>vgsales[[#This Row],[JP_Sales]]/100</f>
        <v>0</v>
      </c>
      <c r="P14459" s="3">
        <f>vgsales[[#This Row],[Other_Sales]]/100</f>
        <v>0</v>
      </c>
      <c r="Q14459" s="3">
        <f>vgsales[[#This Row],[Global_Sales]]/100</f>
        <v>0.03</v>
      </c>
    </row>
    <row r="14460" spans="1:17" x14ac:dyDescent="0.25">
      <c r="A14460">
        <v>14461</v>
      </c>
      <c r="B14460" s="1" t="s">
        <v>10494</v>
      </c>
      <c r="C14460" s="1" t="s">
        <v>32</v>
      </c>
      <c r="D14460" s="1" t="s">
        <v>46</v>
      </c>
      <c r="E14460" s="1" t="s">
        <v>55</v>
      </c>
      <c r="F14460" s="1" t="s">
        <v>1903</v>
      </c>
      <c r="G14460">
        <v>3</v>
      </c>
      <c r="H14460">
        <v>0</v>
      </c>
      <c r="I14460">
        <v>0</v>
      </c>
      <c r="J14460">
        <v>0</v>
      </c>
      <c r="K14460">
        <v>3</v>
      </c>
      <c r="M14460" s="3">
        <f>vgsales[[#This Row],[NA_Sales]]/100</f>
        <v>0.03</v>
      </c>
      <c r="N14460" s="3">
        <f>vgsales[[#This Row],[EU_Sales]]/100</f>
        <v>0</v>
      </c>
      <c r="O14460" s="3">
        <f>vgsales[[#This Row],[JP_Sales]]/100</f>
        <v>0</v>
      </c>
      <c r="P14460" s="3">
        <f>vgsales[[#This Row],[Other_Sales]]/100</f>
        <v>0</v>
      </c>
      <c r="Q14460" s="3">
        <f>vgsales[[#This Row],[Global_Sales]]/100</f>
        <v>0.03</v>
      </c>
    </row>
    <row r="14461" spans="1:17" x14ac:dyDescent="0.25">
      <c r="A14461">
        <v>14462</v>
      </c>
      <c r="B14461" s="1" t="s">
        <v>7665</v>
      </c>
      <c r="C14461" s="1" t="s">
        <v>139</v>
      </c>
      <c r="D14461" s="1" t="s">
        <v>171</v>
      </c>
      <c r="E14461" s="1" t="s">
        <v>21</v>
      </c>
      <c r="F14461" s="1" t="s">
        <v>645</v>
      </c>
      <c r="G14461">
        <v>2</v>
      </c>
      <c r="H14461">
        <v>1</v>
      </c>
      <c r="I14461">
        <v>0</v>
      </c>
      <c r="J14461">
        <v>0</v>
      </c>
      <c r="K14461">
        <v>3</v>
      </c>
      <c r="M14461" s="3">
        <f>vgsales[[#This Row],[NA_Sales]]/100</f>
        <v>0.02</v>
      </c>
      <c r="N14461" s="3">
        <f>vgsales[[#This Row],[EU_Sales]]/100</f>
        <v>0.01</v>
      </c>
      <c r="O14461" s="3">
        <f>vgsales[[#This Row],[JP_Sales]]/100</f>
        <v>0</v>
      </c>
      <c r="P14461" s="3">
        <f>vgsales[[#This Row],[Other_Sales]]/100</f>
        <v>0</v>
      </c>
      <c r="Q14461" s="3">
        <f>vgsales[[#This Row],[Global_Sales]]/100</f>
        <v>0.03</v>
      </c>
    </row>
    <row r="14462" spans="1:17" x14ac:dyDescent="0.25">
      <c r="A14462">
        <v>14463</v>
      </c>
      <c r="B14462" s="1" t="s">
        <v>10495</v>
      </c>
      <c r="C14462" s="1" t="s">
        <v>157</v>
      </c>
      <c r="D14462" s="1" t="s">
        <v>13</v>
      </c>
      <c r="E14462" s="1" t="s">
        <v>30</v>
      </c>
      <c r="F14462" s="1" t="s">
        <v>547</v>
      </c>
      <c r="G14462">
        <v>3</v>
      </c>
      <c r="H14462">
        <v>0</v>
      </c>
      <c r="I14462">
        <v>0</v>
      </c>
      <c r="J14462">
        <v>0</v>
      </c>
      <c r="K14462">
        <v>3</v>
      </c>
      <c r="M14462" s="3">
        <f>vgsales[[#This Row],[NA_Sales]]/100</f>
        <v>0.03</v>
      </c>
      <c r="N14462" s="3">
        <f>vgsales[[#This Row],[EU_Sales]]/100</f>
        <v>0</v>
      </c>
      <c r="O14462" s="3">
        <f>vgsales[[#This Row],[JP_Sales]]/100</f>
        <v>0</v>
      </c>
      <c r="P14462" s="3">
        <f>vgsales[[#This Row],[Other_Sales]]/100</f>
        <v>0</v>
      </c>
      <c r="Q14462" s="3">
        <f>vgsales[[#This Row],[Global_Sales]]/100</f>
        <v>0.03</v>
      </c>
    </row>
    <row r="14463" spans="1:17" x14ac:dyDescent="0.25">
      <c r="A14463">
        <v>14464</v>
      </c>
      <c r="B14463" s="1" t="s">
        <v>10496</v>
      </c>
      <c r="C14463" s="1" t="s">
        <v>730</v>
      </c>
      <c r="D14463" s="1" t="s">
        <v>87</v>
      </c>
      <c r="E14463" s="1" t="s">
        <v>106</v>
      </c>
      <c r="F14463" s="1" t="s">
        <v>10497</v>
      </c>
      <c r="G14463">
        <v>0</v>
      </c>
      <c r="H14463">
        <v>0</v>
      </c>
      <c r="I14463">
        <v>3</v>
      </c>
      <c r="J14463">
        <v>0</v>
      </c>
      <c r="K14463">
        <v>3</v>
      </c>
      <c r="M14463" s="3">
        <f>vgsales[[#This Row],[NA_Sales]]/100</f>
        <v>0</v>
      </c>
      <c r="N14463" s="3">
        <f>vgsales[[#This Row],[EU_Sales]]/100</f>
        <v>0</v>
      </c>
      <c r="O14463" s="3">
        <f>vgsales[[#This Row],[JP_Sales]]/100</f>
        <v>0.03</v>
      </c>
      <c r="P14463" s="3">
        <f>vgsales[[#This Row],[Other_Sales]]/100</f>
        <v>0</v>
      </c>
      <c r="Q14463" s="3">
        <f>vgsales[[#This Row],[Global_Sales]]/100</f>
        <v>0.03</v>
      </c>
    </row>
    <row r="14464" spans="1:17" x14ac:dyDescent="0.25">
      <c r="A14464">
        <v>14465</v>
      </c>
      <c r="B14464" s="1" t="s">
        <v>10498</v>
      </c>
      <c r="C14464" s="1" t="s">
        <v>109</v>
      </c>
      <c r="D14464" s="1" t="s">
        <v>75</v>
      </c>
      <c r="E14464" s="1" t="s">
        <v>55</v>
      </c>
      <c r="F14464" s="1" t="s">
        <v>10499</v>
      </c>
      <c r="G14464">
        <v>2</v>
      </c>
      <c r="H14464">
        <v>1</v>
      </c>
      <c r="I14464">
        <v>0</v>
      </c>
      <c r="J14464">
        <v>0</v>
      </c>
      <c r="K14464">
        <v>3</v>
      </c>
      <c r="M14464" s="3">
        <f>vgsales[[#This Row],[NA_Sales]]/100</f>
        <v>0.02</v>
      </c>
      <c r="N14464" s="3">
        <f>vgsales[[#This Row],[EU_Sales]]/100</f>
        <v>0.01</v>
      </c>
      <c r="O14464" s="3">
        <f>vgsales[[#This Row],[JP_Sales]]/100</f>
        <v>0</v>
      </c>
      <c r="P14464" s="3">
        <f>vgsales[[#This Row],[Other_Sales]]/100</f>
        <v>0</v>
      </c>
      <c r="Q14464" s="3">
        <f>vgsales[[#This Row],[Global_Sales]]/100</f>
        <v>0.03</v>
      </c>
    </row>
    <row r="14465" spans="1:17" x14ac:dyDescent="0.25">
      <c r="A14465">
        <v>14466</v>
      </c>
      <c r="B14465" s="1" t="s">
        <v>10500</v>
      </c>
      <c r="C14465" s="1" t="s">
        <v>730</v>
      </c>
      <c r="D14465" s="1" t="s">
        <v>289</v>
      </c>
      <c r="E14465" s="1" t="s">
        <v>27</v>
      </c>
      <c r="F14465" s="1" t="s">
        <v>788</v>
      </c>
      <c r="G14465">
        <v>0</v>
      </c>
      <c r="H14465">
        <v>0</v>
      </c>
      <c r="I14465">
        <v>3</v>
      </c>
      <c r="J14465">
        <v>0</v>
      </c>
      <c r="K14465">
        <v>3</v>
      </c>
      <c r="M14465" s="3">
        <f>vgsales[[#This Row],[NA_Sales]]/100</f>
        <v>0</v>
      </c>
      <c r="N14465" s="3">
        <f>vgsales[[#This Row],[EU_Sales]]/100</f>
        <v>0</v>
      </c>
      <c r="O14465" s="3">
        <f>vgsales[[#This Row],[JP_Sales]]/100</f>
        <v>0.03</v>
      </c>
      <c r="P14465" s="3">
        <f>vgsales[[#This Row],[Other_Sales]]/100</f>
        <v>0</v>
      </c>
      <c r="Q14465" s="3">
        <f>vgsales[[#This Row],[Global_Sales]]/100</f>
        <v>0.03</v>
      </c>
    </row>
    <row r="14466" spans="1:17" x14ac:dyDescent="0.25">
      <c r="A14466">
        <v>14467</v>
      </c>
      <c r="B14466" s="1" t="s">
        <v>10501</v>
      </c>
      <c r="C14466" s="1" t="s">
        <v>49</v>
      </c>
      <c r="D14466" s="1" t="s">
        <v>50</v>
      </c>
      <c r="E14466" s="1" t="s">
        <v>93</v>
      </c>
      <c r="F14466" s="1" t="s">
        <v>147</v>
      </c>
      <c r="G14466">
        <v>0</v>
      </c>
      <c r="H14466">
        <v>0</v>
      </c>
      <c r="I14466">
        <v>3</v>
      </c>
      <c r="J14466">
        <v>0</v>
      </c>
      <c r="K14466">
        <v>3</v>
      </c>
      <c r="M14466" s="3">
        <f>vgsales[[#This Row],[NA_Sales]]/100</f>
        <v>0</v>
      </c>
      <c r="N14466" s="3">
        <f>vgsales[[#This Row],[EU_Sales]]/100</f>
        <v>0</v>
      </c>
      <c r="O14466" s="3">
        <f>vgsales[[#This Row],[JP_Sales]]/100</f>
        <v>0.03</v>
      </c>
      <c r="P14466" s="3">
        <f>vgsales[[#This Row],[Other_Sales]]/100</f>
        <v>0</v>
      </c>
      <c r="Q14466" s="3">
        <f>vgsales[[#This Row],[Global_Sales]]/100</f>
        <v>0.03</v>
      </c>
    </row>
    <row r="14467" spans="1:17" x14ac:dyDescent="0.25">
      <c r="A14467">
        <v>14468</v>
      </c>
      <c r="B14467" s="1" t="s">
        <v>10502</v>
      </c>
      <c r="C14467" s="1" t="s">
        <v>144</v>
      </c>
      <c r="D14467" s="1" t="s">
        <v>20</v>
      </c>
      <c r="E14467" s="1" t="s">
        <v>242</v>
      </c>
      <c r="F14467" s="1" t="s">
        <v>1990</v>
      </c>
      <c r="G14467">
        <v>0</v>
      </c>
      <c r="H14467">
        <v>2</v>
      </c>
      <c r="I14467">
        <v>0</v>
      </c>
      <c r="J14467">
        <v>1</v>
      </c>
      <c r="K14467">
        <v>3</v>
      </c>
      <c r="M14467" s="3">
        <f>vgsales[[#This Row],[NA_Sales]]/100</f>
        <v>0</v>
      </c>
      <c r="N14467" s="3">
        <f>vgsales[[#This Row],[EU_Sales]]/100</f>
        <v>0.02</v>
      </c>
      <c r="O14467" s="3">
        <f>vgsales[[#This Row],[JP_Sales]]/100</f>
        <v>0</v>
      </c>
      <c r="P14467" s="3">
        <f>vgsales[[#This Row],[Other_Sales]]/100</f>
        <v>0.01</v>
      </c>
      <c r="Q14467" s="3">
        <f>vgsales[[#This Row],[Global_Sales]]/100</f>
        <v>0.03</v>
      </c>
    </row>
    <row r="14468" spans="1:17" x14ac:dyDescent="0.25">
      <c r="A14468">
        <v>14469</v>
      </c>
      <c r="B14468" s="1" t="s">
        <v>10503</v>
      </c>
      <c r="C14468" s="1" t="s">
        <v>58</v>
      </c>
      <c r="D14468" s="1" t="s">
        <v>59</v>
      </c>
      <c r="E14468" s="1" t="s">
        <v>27</v>
      </c>
      <c r="F14468" s="1" t="s">
        <v>187</v>
      </c>
      <c r="G14468">
        <v>1</v>
      </c>
      <c r="H14468">
        <v>1</v>
      </c>
      <c r="I14468">
        <v>0</v>
      </c>
      <c r="J14468">
        <v>0</v>
      </c>
      <c r="K14468">
        <v>3</v>
      </c>
      <c r="M14468" s="3">
        <f>vgsales[[#This Row],[NA_Sales]]/100</f>
        <v>0.01</v>
      </c>
      <c r="N14468" s="3">
        <f>vgsales[[#This Row],[EU_Sales]]/100</f>
        <v>0.01</v>
      </c>
      <c r="O14468" s="3">
        <f>vgsales[[#This Row],[JP_Sales]]/100</f>
        <v>0</v>
      </c>
      <c r="P14468" s="3">
        <f>vgsales[[#This Row],[Other_Sales]]/100</f>
        <v>0</v>
      </c>
      <c r="Q14468" s="3">
        <f>vgsales[[#This Row],[Global_Sales]]/100</f>
        <v>0.03</v>
      </c>
    </row>
    <row r="14469" spans="1:17" x14ac:dyDescent="0.25">
      <c r="A14469">
        <v>14470</v>
      </c>
      <c r="B14469" s="1" t="s">
        <v>10504</v>
      </c>
      <c r="C14469" s="1" t="s">
        <v>84</v>
      </c>
      <c r="D14469" s="1" t="s">
        <v>87</v>
      </c>
      <c r="E14469" s="1" t="s">
        <v>27</v>
      </c>
      <c r="F14469" s="1" t="s">
        <v>10505</v>
      </c>
      <c r="G14469">
        <v>2</v>
      </c>
      <c r="H14469">
        <v>0</v>
      </c>
      <c r="I14469">
        <v>1</v>
      </c>
      <c r="J14469">
        <v>0</v>
      </c>
      <c r="K14469">
        <v>3</v>
      </c>
      <c r="M14469" s="3">
        <f>vgsales[[#This Row],[NA_Sales]]/100</f>
        <v>0.02</v>
      </c>
      <c r="N14469" s="3">
        <f>vgsales[[#This Row],[EU_Sales]]/100</f>
        <v>0</v>
      </c>
      <c r="O14469" s="3">
        <f>vgsales[[#This Row],[JP_Sales]]/100</f>
        <v>0.01</v>
      </c>
      <c r="P14469" s="3">
        <f>vgsales[[#This Row],[Other_Sales]]/100</f>
        <v>0</v>
      </c>
      <c r="Q14469" s="3">
        <f>vgsales[[#This Row],[Global_Sales]]/100</f>
        <v>0.03</v>
      </c>
    </row>
    <row r="14470" spans="1:17" x14ac:dyDescent="0.25">
      <c r="A14470">
        <v>14471</v>
      </c>
      <c r="B14470" s="1" t="s">
        <v>10506</v>
      </c>
      <c r="C14470" s="1" t="s">
        <v>32</v>
      </c>
      <c r="D14470" s="1" t="s">
        <v>50</v>
      </c>
      <c r="E14470" s="1" t="s">
        <v>14</v>
      </c>
      <c r="F14470" s="1" t="s">
        <v>214</v>
      </c>
      <c r="G14470">
        <v>0</v>
      </c>
      <c r="H14470">
        <v>0</v>
      </c>
      <c r="I14470">
        <v>3</v>
      </c>
      <c r="J14470">
        <v>0</v>
      </c>
      <c r="K14470">
        <v>3</v>
      </c>
      <c r="M14470" s="3">
        <f>vgsales[[#This Row],[NA_Sales]]/100</f>
        <v>0</v>
      </c>
      <c r="N14470" s="3">
        <f>vgsales[[#This Row],[EU_Sales]]/100</f>
        <v>0</v>
      </c>
      <c r="O14470" s="3">
        <f>vgsales[[#This Row],[JP_Sales]]/100</f>
        <v>0.03</v>
      </c>
      <c r="P14470" s="3">
        <f>vgsales[[#This Row],[Other_Sales]]/100</f>
        <v>0</v>
      </c>
      <c r="Q14470" s="3">
        <f>vgsales[[#This Row],[Global_Sales]]/100</f>
        <v>0.03</v>
      </c>
    </row>
    <row r="14471" spans="1:17" x14ac:dyDescent="0.25">
      <c r="A14471">
        <v>14472</v>
      </c>
      <c r="B14471" s="1" t="s">
        <v>3073</v>
      </c>
      <c r="C14471" s="1" t="s">
        <v>144</v>
      </c>
      <c r="D14471" s="1" t="s">
        <v>97</v>
      </c>
      <c r="E14471" s="1" t="s">
        <v>27</v>
      </c>
      <c r="F14471" s="1" t="s">
        <v>222</v>
      </c>
      <c r="G14471">
        <v>0</v>
      </c>
      <c r="H14471">
        <v>3</v>
      </c>
      <c r="I14471">
        <v>0</v>
      </c>
      <c r="J14471">
        <v>0</v>
      </c>
      <c r="K14471">
        <v>3</v>
      </c>
      <c r="M14471" s="3">
        <f>vgsales[[#This Row],[NA_Sales]]/100</f>
        <v>0</v>
      </c>
      <c r="N14471" s="3">
        <f>vgsales[[#This Row],[EU_Sales]]/100</f>
        <v>0.03</v>
      </c>
      <c r="O14471" s="3">
        <f>vgsales[[#This Row],[JP_Sales]]/100</f>
        <v>0</v>
      </c>
      <c r="P14471" s="3">
        <f>vgsales[[#This Row],[Other_Sales]]/100</f>
        <v>0</v>
      </c>
      <c r="Q14471" s="3">
        <f>vgsales[[#This Row],[Global_Sales]]/100</f>
        <v>0.03</v>
      </c>
    </row>
    <row r="14472" spans="1:17" x14ac:dyDescent="0.25">
      <c r="A14472">
        <v>14473</v>
      </c>
      <c r="B14472" s="1" t="s">
        <v>10507</v>
      </c>
      <c r="C14472" s="1" t="s">
        <v>730</v>
      </c>
      <c r="D14472" s="1" t="s">
        <v>97</v>
      </c>
      <c r="E14472" s="1" t="s">
        <v>106</v>
      </c>
      <c r="F14472" s="1" t="s">
        <v>2357</v>
      </c>
      <c r="G14472">
        <v>0</v>
      </c>
      <c r="H14472">
        <v>0</v>
      </c>
      <c r="I14472">
        <v>3</v>
      </c>
      <c r="J14472">
        <v>0</v>
      </c>
      <c r="K14472">
        <v>3</v>
      </c>
      <c r="M14472" s="3">
        <f>vgsales[[#This Row],[NA_Sales]]/100</f>
        <v>0</v>
      </c>
      <c r="N14472" s="3">
        <f>vgsales[[#This Row],[EU_Sales]]/100</f>
        <v>0</v>
      </c>
      <c r="O14472" s="3">
        <f>vgsales[[#This Row],[JP_Sales]]/100</f>
        <v>0.03</v>
      </c>
      <c r="P14472" s="3">
        <f>vgsales[[#This Row],[Other_Sales]]/100</f>
        <v>0</v>
      </c>
      <c r="Q14472" s="3">
        <f>vgsales[[#This Row],[Global_Sales]]/100</f>
        <v>0.03</v>
      </c>
    </row>
    <row r="14473" spans="1:17" x14ac:dyDescent="0.25">
      <c r="A14473">
        <v>14474</v>
      </c>
      <c r="B14473" s="1" t="s">
        <v>10508</v>
      </c>
      <c r="C14473" s="1" t="s">
        <v>157</v>
      </c>
      <c r="D14473" s="1" t="s">
        <v>23</v>
      </c>
      <c r="E14473" s="1" t="s">
        <v>41</v>
      </c>
      <c r="F14473" s="1" t="s">
        <v>4697</v>
      </c>
      <c r="G14473">
        <v>0</v>
      </c>
      <c r="H14473">
        <v>0</v>
      </c>
      <c r="I14473">
        <v>3</v>
      </c>
      <c r="J14473">
        <v>0</v>
      </c>
      <c r="K14473">
        <v>3</v>
      </c>
      <c r="M14473" s="3">
        <f>vgsales[[#This Row],[NA_Sales]]/100</f>
        <v>0</v>
      </c>
      <c r="N14473" s="3">
        <f>vgsales[[#This Row],[EU_Sales]]/100</f>
        <v>0</v>
      </c>
      <c r="O14473" s="3">
        <f>vgsales[[#This Row],[JP_Sales]]/100</f>
        <v>0.03</v>
      </c>
      <c r="P14473" s="3">
        <f>vgsales[[#This Row],[Other_Sales]]/100</f>
        <v>0</v>
      </c>
      <c r="Q14473" s="3">
        <f>vgsales[[#This Row],[Global_Sales]]/100</f>
        <v>0.03</v>
      </c>
    </row>
    <row r="14474" spans="1:17" x14ac:dyDescent="0.25">
      <c r="A14474">
        <v>14475</v>
      </c>
      <c r="B14474" s="1" t="s">
        <v>7099</v>
      </c>
      <c r="C14474" s="1" t="s">
        <v>177</v>
      </c>
      <c r="D14474" s="1" t="s">
        <v>97</v>
      </c>
      <c r="E14474" s="1" t="s">
        <v>34</v>
      </c>
      <c r="F14474" s="1" t="s">
        <v>332</v>
      </c>
      <c r="G14474">
        <v>0</v>
      </c>
      <c r="H14474">
        <v>0</v>
      </c>
      <c r="I14474">
        <v>3</v>
      </c>
      <c r="J14474">
        <v>0</v>
      </c>
      <c r="K14474">
        <v>3</v>
      </c>
      <c r="M14474" s="3">
        <f>vgsales[[#This Row],[NA_Sales]]/100</f>
        <v>0</v>
      </c>
      <c r="N14474" s="3">
        <f>vgsales[[#This Row],[EU_Sales]]/100</f>
        <v>0</v>
      </c>
      <c r="O14474" s="3">
        <f>vgsales[[#This Row],[JP_Sales]]/100</f>
        <v>0.03</v>
      </c>
      <c r="P14474" s="3">
        <f>vgsales[[#This Row],[Other_Sales]]/100</f>
        <v>0</v>
      </c>
      <c r="Q14474" s="3">
        <f>vgsales[[#This Row],[Global_Sales]]/100</f>
        <v>0.03</v>
      </c>
    </row>
    <row r="14475" spans="1:17" x14ac:dyDescent="0.25">
      <c r="A14475">
        <v>14476</v>
      </c>
      <c r="B14475" s="1" t="s">
        <v>9046</v>
      </c>
      <c r="C14475" s="1" t="s">
        <v>139</v>
      </c>
      <c r="D14475" s="1" t="s">
        <v>255</v>
      </c>
      <c r="E14475" s="1" t="s">
        <v>38</v>
      </c>
      <c r="F14475" s="1" t="s">
        <v>915</v>
      </c>
      <c r="G14475">
        <v>2</v>
      </c>
      <c r="H14475">
        <v>1</v>
      </c>
      <c r="I14475">
        <v>0</v>
      </c>
      <c r="J14475">
        <v>0</v>
      </c>
      <c r="K14475">
        <v>3</v>
      </c>
      <c r="M14475" s="3">
        <f>vgsales[[#This Row],[NA_Sales]]/100</f>
        <v>0.02</v>
      </c>
      <c r="N14475" s="3">
        <f>vgsales[[#This Row],[EU_Sales]]/100</f>
        <v>0.01</v>
      </c>
      <c r="O14475" s="3">
        <f>vgsales[[#This Row],[JP_Sales]]/100</f>
        <v>0</v>
      </c>
      <c r="P14475" s="3">
        <f>vgsales[[#This Row],[Other_Sales]]/100</f>
        <v>0</v>
      </c>
      <c r="Q14475" s="3">
        <f>vgsales[[#This Row],[Global_Sales]]/100</f>
        <v>0.03</v>
      </c>
    </row>
    <row r="14476" spans="1:17" x14ac:dyDescent="0.25">
      <c r="A14476">
        <v>14477</v>
      </c>
      <c r="B14476" s="1" t="s">
        <v>10509</v>
      </c>
      <c r="C14476" s="1" t="s">
        <v>157</v>
      </c>
      <c r="D14476" s="1" t="s">
        <v>20</v>
      </c>
      <c r="E14476" s="1" t="s">
        <v>106</v>
      </c>
      <c r="F14476" s="1" t="s">
        <v>4373</v>
      </c>
      <c r="G14476">
        <v>0</v>
      </c>
      <c r="H14476">
        <v>0</v>
      </c>
      <c r="I14476">
        <v>3</v>
      </c>
      <c r="J14476">
        <v>0</v>
      </c>
      <c r="K14476">
        <v>3</v>
      </c>
      <c r="M14476" s="3">
        <f>vgsales[[#This Row],[NA_Sales]]/100</f>
        <v>0</v>
      </c>
      <c r="N14476" s="3">
        <f>vgsales[[#This Row],[EU_Sales]]/100</f>
        <v>0</v>
      </c>
      <c r="O14476" s="3">
        <f>vgsales[[#This Row],[JP_Sales]]/100</f>
        <v>0.03</v>
      </c>
      <c r="P14476" s="3">
        <f>vgsales[[#This Row],[Other_Sales]]/100</f>
        <v>0</v>
      </c>
      <c r="Q14476" s="3">
        <f>vgsales[[#This Row],[Global_Sales]]/100</f>
        <v>0.03</v>
      </c>
    </row>
    <row r="14477" spans="1:17" x14ac:dyDescent="0.25">
      <c r="A14477">
        <v>14478</v>
      </c>
      <c r="B14477" s="1" t="s">
        <v>10510</v>
      </c>
      <c r="C14477" s="1" t="s">
        <v>109</v>
      </c>
      <c r="D14477" s="1" t="s">
        <v>26</v>
      </c>
      <c r="E14477" s="1" t="s">
        <v>38</v>
      </c>
      <c r="F14477" s="1" t="s">
        <v>214</v>
      </c>
      <c r="G14477">
        <v>2</v>
      </c>
      <c r="H14477">
        <v>1</v>
      </c>
      <c r="I14477">
        <v>0</v>
      </c>
      <c r="J14477">
        <v>0</v>
      </c>
      <c r="K14477">
        <v>3</v>
      </c>
      <c r="M14477" s="3">
        <f>vgsales[[#This Row],[NA_Sales]]/100</f>
        <v>0.02</v>
      </c>
      <c r="N14477" s="3">
        <f>vgsales[[#This Row],[EU_Sales]]/100</f>
        <v>0.01</v>
      </c>
      <c r="O14477" s="3">
        <f>vgsales[[#This Row],[JP_Sales]]/100</f>
        <v>0</v>
      </c>
      <c r="P14477" s="3">
        <f>vgsales[[#This Row],[Other_Sales]]/100</f>
        <v>0</v>
      </c>
      <c r="Q14477" s="3">
        <f>vgsales[[#This Row],[Global_Sales]]/100</f>
        <v>0.03</v>
      </c>
    </row>
    <row r="14478" spans="1:17" x14ac:dyDescent="0.25">
      <c r="A14478">
        <v>14479</v>
      </c>
      <c r="B14478" s="1" t="s">
        <v>10511</v>
      </c>
      <c r="C14478" s="1" t="s">
        <v>71</v>
      </c>
      <c r="D14478" s="1" t="s">
        <v>69</v>
      </c>
      <c r="E14478" s="1" t="s">
        <v>2</v>
      </c>
      <c r="F14478" s="1" t="s">
        <v>332</v>
      </c>
      <c r="G14478">
        <v>2</v>
      </c>
      <c r="H14478">
        <v>1</v>
      </c>
      <c r="I14478">
        <v>0</v>
      </c>
      <c r="J14478">
        <v>0</v>
      </c>
      <c r="K14478">
        <v>3</v>
      </c>
      <c r="M14478" s="3">
        <f>vgsales[[#This Row],[NA_Sales]]/100</f>
        <v>0.02</v>
      </c>
      <c r="N14478" s="3">
        <f>vgsales[[#This Row],[EU_Sales]]/100</f>
        <v>0.01</v>
      </c>
      <c r="O14478" s="3">
        <f>vgsales[[#This Row],[JP_Sales]]/100</f>
        <v>0</v>
      </c>
      <c r="P14478" s="3">
        <f>vgsales[[#This Row],[Other_Sales]]/100</f>
        <v>0</v>
      </c>
      <c r="Q14478" s="3">
        <f>vgsales[[#This Row],[Global_Sales]]/100</f>
        <v>0.03</v>
      </c>
    </row>
    <row r="14479" spans="1:17" x14ac:dyDescent="0.25">
      <c r="A14479">
        <v>14480</v>
      </c>
      <c r="B14479" s="1" t="s">
        <v>10512</v>
      </c>
      <c r="C14479" s="1" t="s">
        <v>84</v>
      </c>
      <c r="D14479" s="1" t="s">
        <v>87</v>
      </c>
      <c r="E14479" s="1" t="s">
        <v>2</v>
      </c>
      <c r="F14479" s="1" t="s">
        <v>10513</v>
      </c>
      <c r="G14479">
        <v>0</v>
      </c>
      <c r="H14479">
        <v>0</v>
      </c>
      <c r="I14479">
        <v>3</v>
      </c>
      <c r="J14479">
        <v>0</v>
      </c>
      <c r="K14479">
        <v>3</v>
      </c>
      <c r="M14479" s="3">
        <f>vgsales[[#This Row],[NA_Sales]]/100</f>
        <v>0</v>
      </c>
      <c r="N14479" s="3">
        <f>vgsales[[#This Row],[EU_Sales]]/100</f>
        <v>0</v>
      </c>
      <c r="O14479" s="3">
        <f>vgsales[[#This Row],[JP_Sales]]/100</f>
        <v>0.03</v>
      </c>
      <c r="P14479" s="3">
        <f>vgsales[[#This Row],[Other_Sales]]/100</f>
        <v>0</v>
      </c>
      <c r="Q14479" s="3">
        <f>vgsales[[#This Row],[Global_Sales]]/100</f>
        <v>0.03</v>
      </c>
    </row>
    <row r="14480" spans="1:17" x14ac:dyDescent="0.25">
      <c r="A14480">
        <v>14481</v>
      </c>
      <c r="B14480" s="1" t="s">
        <v>10514</v>
      </c>
      <c r="C14480" s="1" t="s">
        <v>157</v>
      </c>
      <c r="D14480" s="1" t="s">
        <v>46</v>
      </c>
      <c r="E14480" s="1" t="s">
        <v>14</v>
      </c>
      <c r="F14480" s="1" t="s">
        <v>76</v>
      </c>
      <c r="G14480">
        <v>0</v>
      </c>
      <c r="H14480">
        <v>0</v>
      </c>
      <c r="I14480">
        <v>3</v>
      </c>
      <c r="J14480">
        <v>0</v>
      </c>
      <c r="K14480">
        <v>3</v>
      </c>
      <c r="M14480" s="3">
        <f>vgsales[[#This Row],[NA_Sales]]/100</f>
        <v>0</v>
      </c>
      <c r="N14480" s="3">
        <f>vgsales[[#This Row],[EU_Sales]]/100</f>
        <v>0</v>
      </c>
      <c r="O14480" s="3">
        <f>vgsales[[#This Row],[JP_Sales]]/100</f>
        <v>0.03</v>
      </c>
      <c r="P14480" s="3">
        <f>vgsales[[#This Row],[Other_Sales]]/100</f>
        <v>0</v>
      </c>
      <c r="Q14480" s="3">
        <f>vgsales[[#This Row],[Global_Sales]]/100</f>
        <v>0.03</v>
      </c>
    </row>
    <row r="14481" spans="1:17" x14ac:dyDescent="0.25">
      <c r="A14481">
        <v>14482</v>
      </c>
      <c r="B14481" s="1" t="s">
        <v>10515</v>
      </c>
      <c r="C14481" s="1" t="s">
        <v>84</v>
      </c>
      <c r="D14481" s="1" t="s">
        <v>87</v>
      </c>
      <c r="E14481" s="1" t="s">
        <v>55</v>
      </c>
      <c r="F14481" s="1" t="s">
        <v>79</v>
      </c>
      <c r="G14481">
        <v>0</v>
      </c>
      <c r="H14481">
        <v>3</v>
      </c>
      <c r="I14481">
        <v>0</v>
      </c>
      <c r="J14481">
        <v>0</v>
      </c>
      <c r="K14481">
        <v>3</v>
      </c>
      <c r="M14481" s="3">
        <f>vgsales[[#This Row],[NA_Sales]]/100</f>
        <v>0</v>
      </c>
      <c r="N14481" s="3">
        <f>vgsales[[#This Row],[EU_Sales]]/100</f>
        <v>0.03</v>
      </c>
      <c r="O14481" s="3">
        <f>vgsales[[#This Row],[JP_Sales]]/100</f>
        <v>0</v>
      </c>
      <c r="P14481" s="3">
        <f>vgsales[[#This Row],[Other_Sales]]/100</f>
        <v>0</v>
      </c>
      <c r="Q14481" s="3">
        <f>vgsales[[#This Row],[Global_Sales]]/100</f>
        <v>0.03</v>
      </c>
    </row>
    <row r="14482" spans="1:17" x14ac:dyDescent="0.25">
      <c r="A14482">
        <v>14483</v>
      </c>
      <c r="B14482" s="1" t="s">
        <v>412</v>
      </c>
      <c r="C14482" s="1" t="s">
        <v>144</v>
      </c>
      <c r="D14482" s="1" t="s">
        <v>46</v>
      </c>
      <c r="E14482" s="1" t="s">
        <v>55</v>
      </c>
      <c r="F14482" s="1" t="s">
        <v>117</v>
      </c>
      <c r="G14482">
        <v>0</v>
      </c>
      <c r="H14482">
        <v>2</v>
      </c>
      <c r="I14482">
        <v>0</v>
      </c>
      <c r="J14482">
        <v>1</v>
      </c>
      <c r="K14482">
        <v>3</v>
      </c>
      <c r="M14482" s="3">
        <f>vgsales[[#This Row],[NA_Sales]]/100</f>
        <v>0</v>
      </c>
      <c r="N14482" s="3">
        <f>vgsales[[#This Row],[EU_Sales]]/100</f>
        <v>0.02</v>
      </c>
      <c r="O14482" s="3">
        <f>vgsales[[#This Row],[JP_Sales]]/100</f>
        <v>0</v>
      </c>
      <c r="P14482" s="3">
        <f>vgsales[[#This Row],[Other_Sales]]/100</f>
        <v>0.01</v>
      </c>
      <c r="Q14482" s="3">
        <f>vgsales[[#This Row],[Global_Sales]]/100</f>
        <v>0.03</v>
      </c>
    </row>
    <row r="14483" spans="1:17" x14ac:dyDescent="0.25">
      <c r="A14483">
        <v>14484</v>
      </c>
      <c r="B14483" s="1" t="s">
        <v>10516</v>
      </c>
      <c r="C14483" s="1" t="s">
        <v>84</v>
      </c>
      <c r="D14483" s="1" t="s">
        <v>97</v>
      </c>
      <c r="E14483" s="1" t="s">
        <v>55</v>
      </c>
      <c r="F14483" s="1" t="s">
        <v>332</v>
      </c>
      <c r="G14483">
        <v>1</v>
      </c>
      <c r="H14483">
        <v>1</v>
      </c>
      <c r="I14483">
        <v>0</v>
      </c>
      <c r="J14483">
        <v>0</v>
      </c>
      <c r="K14483">
        <v>3</v>
      </c>
      <c r="M14483" s="3">
        <f>vgsales[[#This Row],[NA_Sales]]/100</f>
        <v>0.01</v>
      </c>
      <c r="N14483" s="3">
        <f>vgsales[[#This Row],[EU_Sales]]/100</f>
        <v>0.01</v>
      </c>
      <c r="O14483" s="3">
        <f>vgsales[[#This Row],[JP_Sales]]/100</f>
        <v>0</v>
      </c>
      <c r="P14483" s="3">
        <f>vgsales[[#This Row],[Other_Sales]]/100</f>
        <v>0</v>
      </c>
      <c r="Q14483" s="3">
        <f>vgsales[[#This Row],[Global_Sales]]/100</f>
        <v>0.03</v>
      </c>
    </row>
    <row r="14484" spans="1:17" x14ac:dyDescent="0.25">
      <c r="A14484">
        <v>14485</v>
      </c>
      <c r="B14484" s="1" t="s">
        <v>8546</v>
      </c>
      <c r="C14484" s="1" t="s">
        <v>49</v>
      </c>
      <c r="D14484" s="1" t="s">
        <v>289</v>
      </c>
      <c r="E14484" s="1" t="s">
        <v>55</v>
      </c>
      <c r="F14484" s="1" t="s">
        <v>79</v>
      </c>
      <c r="G14484">
        <v>1</v>
      </c>
      <c r="H14484">
        <v>2</v>
      </c>
      <c r="I14484">
        <v>0</v>
      </c>
      <c r="J14484">
        <v>0</v>
      </c>
      <c r="K14484">
        <v>3</v>
      </c>
      <c r="M14484" s="3">
        <f>vgsales[[#This Row],[NA_Sales]]/100</f>
        <v>0.01</v>
      </c>
      <c r="N14484" s="3">
        <f>vgsales[[#This Row],[EU_Sales]]/100</f>
        <v>0.02</v>
      </c>
      <c r="O14484" s="3">
        <f>vgsales[[#This Row],[JP_Sales]]/100</f>
        <v>0</v>
      </c>
      <c r="P14484" s="3">
        <f>vgsales[[#This Row],[Other_Sales]]/100</f>
        <v>0</v>
      </c>
      <c r="Q14484" s="3">
        <f>vgsales[[#This Row],[Global_Sales]]/100</f>
        <v>0.03</v>
      </c>
    </row>
    <row r="14485" spans="1:17" x14ac:dyDescent="0.25">
      <c r="A14485">
        <v>14486</v>
      </c>
      <c r="B14485" s="1" t="s">
        <v>10517</v>
      </c>
      <c r="C14485" s="1" t="s">
        <v>53</v>
      </c>
      <c r="D14485" s="1" t="s">
        <v>97</v>
      </c>
      <c r="E14485" s="1" t="s">
        <v>38</v>
      </c>
      <c r="F14485" s="1" t="s">
        <v>79</v>
      </c>
      <c r="G14485">
        <v>3</v>
      </c>
      <c r="H14485">
        <v>0</v>
      </c>
      <c r="I14485">
        <v>0</v>
      </c>
      <c r="J14485">
        <v>0</v>
      </c>
      <c r="K14485">
        <v>3</v>
      </c>
      <c r="M14485" s="3">
        <f>vgsales[[#This Row],[NA_Sales]]/100</f>
        <v>0.03</v>
      </c>
      <c r="N14485" s="3">
        <f>vgsales[[#This Row],[EU_Sales]]/100</f>
        <v>0</v>
      </c>
      <c r="O14485" s="3">
        <f>vgsales[[#This Row],[JP_Sales]]/100</f>
        <v>0</v>
      </c>
      <c r="P14485" s="3">
        <f>vgsales[[#This Row],[Other_Sales]]/100</f>
        <v>0</v>
      </c>
      <c r="Q14485" s="3">
        <f>vgsales[[#This Row],[Global_Sales]]/100</f>
        <v>0.03</v>
      </c>
    </row>
    <row r="14486" spans="1:17" x14ac:dyDescent="0.25">
      <c r="A14486">
        <v>14487</v>
      </c>
      <c r="B14486" s="1" t="s">
        <v>10518</v>
      </c>
      <c r="C14486" s="1" t="s">
        <v>71</v>
      </c>
      <c r="D14486" s="1" t="s">
        <v>59</v>
      </c>
      <c r="E14486" s="1" t="s">
        <v>30</v>
      </c>
      <c r="F14486" s="1" t="s">
        <v>547</v>
      </c>
      <c r="G14486">
        <v>2</v>
      </c>
      <c r="H14486">
        <v>1</v>
      </c>
      <c r="I14486">
        <v>0</v>
      </c>
      <c r="J14486">
        <v>0</v>
      </c>
      <c r="K14486">
        <v>3</v>
      </c>
      <c r="M14486" s="3">
        <f>vgsales[[#This Row],[NA_Sales]]/100</f>
        <v>0.02</v>
      </c>
      <c r="N14486" s="3">
        <f>vgsales[[#This Row],[EU_Sales]]/100</f>
        <v>0.01</v>
      </c>
      <c r="O14486" s="3">
        <f>vgsales[[#This Row],[JP_Sales]]/100</f>
        <v>0</v>
      </c>
      <c r="P14486" s="3">
        <f>vgsales[[#This Row],[Other_Sales]]/100</f>
        <v>0</v>
      </c>
      <c r="Q14486" s="3">
        <f>vgsales[[#This Row],[Global_Sales]]/100</f>
        <v>0.03</v>
      </c>
    </row>
    <row r="14487" spans="1:17" x14ac:dyDescent="0.25">
      <c r="A14487">
        <v>14488</v>
      </c>
      <c r="B14487" s="1" t="s">
        <v>10519</v>
      </c>
      <c r="C14487" s="1" t="s">
        <v>109</v>
      </c>
      <c r="D14487" s="1" t="s">
        <v>75</v>
      </c>
      <c r="E14487" s="1" t="s">
        <v>21</v>
      </c>
      <c r="F14487" s="1" t="s">
        <v>453</v>
      </c>
      <c r="G14487">
        <v>2</v>
      </c>
      <c r="H14487">
        <v>1</v>
      </c>
      <c r="I14487">
        <v>0</v>
      </c>
      <c r="J14487">
        <v>0</v>
      </c>
      <c r="K14487">
        <v>3</v>
      </c>
      <c r="M14487" s="3">
        <f>vgsales[[#This Row],[NA_Sales]]/100</f>
        <v>0.02</v>
      </c>
      <c r="N14487" s="3">
        <f>vgsales[[#This Row],[EU_Sales]]/100</f>
        <v>0.01</v>
      </c>
      <c r="O14487" s="3">
        <f>vgsales[[#This Row],[JP_Sales]]/100</f>
        <v>0</v>
      </c>
      <c r="P14487" s="3">
        <f>vgsales[[#This Row],[Other_Sales]]/100</f>
        <v>0</v>
      </c>
      <c r="Q14487" s="3">
        <f>vgsales[[#This Row],[Global_Sales]]/100</f>
        <v>0.03</v>
      </c>
    </row>
    <row r="14488" spans="1:17" x14ac:dyDescent="0.25">
      <c r="A14488">
        <v>14489</v>
      </c>
      <c r="B14488" s="1" t="s">
        <v>10520</v>
      </c>
      <c r="C14488" s="1" t="s">
        <v>58</v>
      </c>
      <c r="D14488" s="1" t="s">
        <v>46</v>
      </c>
      <c r="E14488" s="1" t="s">
        <v>34</v>
      </c>
      <c r="F14488" s="1" t="s">
        <v>214</v>
      </c>
      <c r="G14488">
        <v>0</v>
      </c>
      <c r="H14488">
        <v>0</v>
      </c>
      <c r="I14488">
        <v>3</v>
      </c>
      <c r="J14488">
        <v>0</v>
      </c>
      <c r="K14488">
        <v>3</v>
      </c>
      <c r="M14488" s="3">
        <f>vgsales[[#This Row],[NA_Sales]]/100</f>
        <v>0</v>
      </c>
      <c r="N14488" s="3">
        <f>vgsales[[#This Row],[EU_Sales]]/100</f>
        <v>0</v>
      </c>
      <c r="O14488" s="3">
        <f>vgsales[[#This Row],[JP_Sales]]/100</f>
        <v>0.03</v>
      </c>
      <c r="P14488" s="3">
        <f>vgsales[[#This Row],[Other_Sales]]/100</f>
        <v>0</v>
      </c>
      <c r="Q14488" s="3">
        <f>vgsales[[#This Row],[Global_Sales]]/100</f>
        <v>0.03</v>
      </c>
    </row>
    <row r="14489" spans="1:17" x14ac:dyDescent="0.25">
      <c r="A14489">
        <v>14490</v>
      </c>
      <c r="B14489" s="1" t="s">
        <v>10521</v>
      </c>
      <c r="C14489" s="1" t="s">
        <v>71</v>
      </c>
      <c r="D14489" s="1" t="s">
        <v>40</v>
      </c>
      <c r="E14489" s="1" t="s">
        <v>34</v>
      </c>
      <c r="F14489" s="1" t="s">
        <v>547</v>
      </c>
      <c r="G14489">
        <v>2</v>
      </c>
      <c r="H14489">
        <v>1</v>
      </c>
      <c r="I14489">
        <v>0</v>
      </c>
      <c r="J14489">
        <v>0</v>
      </c>
      <c r="K14489">
        <v>3</v>
      </c>
      <c r="M14489" s="3">
        <f>vgsales[[#This Row],[NA_Sales]]/100</f>
        <v>0.02</v>
      </c>
      <c r="N14489" s="3">
        <f>vgsales[[#This Row],[EU_Sales]]/100</f>
        <v>0.01</v>
      </c>
      <c r="O14489" s="3">
        <f>vgsales[[#This Row],[JP_Sales]]/100</f>
        <v>0</v>
      </c>
      <c r="P14489" s="3">
        <f>vgsales[[#This Row],[Other_Sales]]/100</f>
        <v>0</v>
      </c>
      <c r="Q14489" s="3">
        <f>vgsales[[#This Row],[Global_Sales]]/100</f>
        <v>0.03</v>
      </c>
    </row>
    <row r="14490" spans="1:17" x14ac:dyDescent="0.25">
      <c r="A14490">
        <v>14491</v>
      </c>
      <c r="B14490" s="1" t="s">
        <v>10522</v>
      </c>
      <c r="C14490" s="1" t="s">
        <v>157</v>
      </c>
      <c r="D14490" s="1" t="s">
        <v>50</v>
      </c>
      <c r="E14490" s="1" t="s">
        <v>27</v>
      </c>
      <c r="F14490" s="1" t="s">
        <v>4994</v>
      </c>
      <c r="G14490">
        <v>0</v>
      </c>
      <c r="H14490">
        <v>0</v>
      </c>
      <c r="I14490">
        <v>3</v>
      </c>
      <c r="J14490">
        <v>0</v>
      </c>
      <c r="K14490">
        <v>3</v>
      </c>
      <c r="M14490" s="3">
        <f>vgsales[[#This Row],[NA_Sales]]/100</f>
        <v>0</v>
      </c>
      <c r="N14490" s="3">
        <f>vgsales[[#This Row],[EU_Sales]]/100</f>
        <v>0</v>
      </c>
      <c r="O14490" s="3">
        <f>vgsales[[#This Row],[JP_Sales]]/100</f>
        <v>0.03</v>
      </c>
      <c r="P14490" s="3">
        <f>vgsales[[#This Row],[Other_Sales]]/100</f>
        <v>0</v>
      </c>
      <c r="Q14490" s="3">
        <f>vgsales[[#This Row],[Global_Sales]]/100</f>
        <v>0.03</v>
      </c>
    </row>
    <row r="14491" spans="1:17" x14ac:dyDescent="0.25">
      <c r="A14491">
        <v>14492</v>
      </c>
      <c r="B14491" s="1" t="s">
        <v>10523</v>
      </c>
      <c r="C14491" s="1" t="s">
        <v>32</v>
      </c>
      <c r="D14491" s="1" t="s">
        <v>20</v>
      </c>
      <c r="E14491" s="1" t="s">
        <v>106</v>
      </c>
      <c r="F14491" s="1" t="s">
        <v>1240</v>
      </c>
      <c r="G14491">
        <v>0</v>
      </c>
      <c r="H14491">
        <v>0</v>
      </c>
      <c r="I14491">
        <v>3</v>
      </c>
      <c r="J14491">
        <v>0</v>
      </c>
      <c r="K14491">
        <v>3</v>
      </c>
      <c r="M14491" s="3">
        <f>vgsales[[#This Row],[NA_Sales]]/100</f>
        <v>0</v>
      </c>
      <c r="N14491" s="3">
        <f>vgsales[[#This Row],[EU_Sales]]/100</f>
        <v>0</v>
      </c>
      <c r="O14491" s="3">
        <f>vgsales[[#This Row],[JP_Sales]]/100</f>
        <v>0.03</v>
      </c>
      <c r="P14491" s="3">
        <f>vgsales[[#This Row],[Other_Sales]]/100</f>
        <v>0</v>
      </c>
      <c r="Q14491" s="3">
        <f>vgsales[[#This Row],[Global_Sales]]/100</f>
        <v>0.03</v>
      </c>
    </row>
    <row r="14492" spans="1:17" x14ac:dyDescent="0.25">
      <c r="A14492">
        <v>14493</v>
      </c>
      <c r="B14492" s="1" t="s">
        <v>8513</v>
      </c>
      <c r="C14492" s="1" t="s">
        <v>71</v>
      </c>
      <c r="D14492" s="1" t="s">
        <v>59</v>
      </c>
      <c r="E14492" s="1" t="s">
        <v>21</v>
      </c>
      <c r="F14492" s="1" t="s">
        <v>1536</v>
      </c>
      <c r="G14492">
        <v>2</v>
      </c>
      <c r="H14492">
        <v>1</v>
      </c>
      <c r="I14492">
        <v>0</v>
      </c>
      <c r="J14492">
        <v>0</v>
      </c>
      <c r="K14492">
        <v>3</v>
      </c>
      <c r="M14492" s="3">
        <f>vgsales[[#This Row],[NA_Sales]]/100</f>
        <v>0.02</v>
      </c>
      <c r="N14492" s="3">
        <f>vgsales[[#This Row],[EU_Sales]]/100</f>
        <v>0.01</v>
      </c>
      <c r="O14492" s="3">
        <f>vgsales[[#This Row],[JP_Sales]]/100</f>
        <v>0</v>
      </c>
      <c r="P14492" s="3">
        <f>vgsales[[#This Row],[Other_Sales]]/100</f>
        <v>0</v>
      </c>
      <c r="Q14492" s="3">
        <f>vgsales[[#This Row],[Global_Sales]]/100</f>
        <v>0.03</v>
      </c>
    </row>
    <row r="14493" spans="1:17" x14ac:dyDescent="0.25">
      <c r="A14493">
        <v>14494</v>
      </c>
      <c r="B14493" s="1" t="s">
        <v>10524</v>
      </c>
      <c r="C14493" s="1" t="s">
        <v>49</v>
      </c>
      <c r="D14493" s="1" t="s">
        <v>50</v>
      </c>
      <c r="E14493" s="1" t="s">
        <v>93</v>
      </c>
      <c r="F14493" s="1" t="s">
        <v>10525</v>
      </c>
      <c r="G14493">
        <v>0</v>
      </c>
      <c r="H14493">
        <v>0</v>
      </c>
      <c r="I14493">
        <v>3</v>
      </c>
      <c r="J14493">
        <v>0</v>
      </c>
      <c r="K14493">
        <v>3</v>
      </c>
      <c r="M14493" s="3">
        <f>vgsales[[#This Row],[NA_Sales]]/100</f>
        <v>0</v>
      </c>
      <c r="N14493" s="3">
        <f>vgsales[[#This Row],[EU_Sales]]/100</f>
        <v>0</v>
      </c>
      <c r="O14493" s="3">
        <f>vgsales[[#This Row],[JP_Sales]]/100</f>
        <v>0.03</v>
      </c>
      <c r="P14493" s="3">
        <f>vgsales[[#This Row],[Other_Sales]]/100</f>
        <v>0</v>
      </c>
      <c r="Q14493" s="3">
        <f>vgsales[[#This Row],[Global_Sales]]/100</f>
        <v>0.03</v>
      </c>
    </row>
    <row r="14494" spans="1:17" x14ac:dyDescent="0.25">
      <c r="A14494">
        <v>14495</v>
      </c>
      <c r="B14494" s="1" t="s">
        <v>10526</v>
      </c>
      <c r="C14494" s="1" t="s">
        <v>100</v>
      </c>
      <c r="D14494" s="1" t="s">
        <v>81</v>
      </c>
      <c r="E14494" s="1" t="s">
        <v>2</v>
      </c>
      <c r="F14494" s="1" t="s">
        <v>824</v>
      </c>
      <c r="G14494">
        <v>2</v>
      </c>
      <c r="H14494">
        <v>1</v>
      </c>
      <c r="I14494">
        <v>0</v>
      </c>
      <c r="J14494">
        <v>0</v>
      </c>
      <c r="K14494">
        <v>3</v>
      </c>
      <c r="M14494" s="3">
        <f>vgsales[[#This Row],[NA_Sales]]/100</f>
        <v>0.02</v>
      </c>
      <c r="N14494" s="3">
        <f>vgsales[[#This Row],[EU_Sales]]/100</f>
        <v>0.01</v>
      </c>
      <c r="O14494" s="3">
        <f>vgsales[[#This Row],[JP_Sales]]/100</f>
        <v>0</v>
      </c>
      <c r="P14494" s="3">
        <f>vgsales[[#This Row],[Other_Sales]]/100</f>
        <v>0</v>
      </c>
      <c r="Q14494" s="3">
        <f>vgsales[[#This Row],[Global_Sales]]/100</f>
        <v>0.03</v>
      </c>
    </row>
    <row r="14495" spans="1:17" x14ac:dyDescent="0.25">
      <c r="A14495">
        <v>14496</v>
      </c>
      <c r="B14495" s="1" t="s">
        <v>10527</v>
      </c>
      <c r="C14495" s="1" t="s">
        <v>100</v>
      </c>
      <c r="D14495" s="1" t="s">
        <v>44</v>
      </c>
      <c r="E14495" s="1" t="s">
        <v>55</v>
      </c>
      <c r="F14495" s="1" t="s">
        <v>3705</v>
      </c>
      <c r="G14495">
        <v>2</v>
      </c>
      <c r="H14495">
        <v>1</v>
      </c>
      <c r="I14495">
        <v>0</v>
      </c>
      <c r="J14495">
        <v>0</v>
      </c>
      <c r="K14495">
        <v>3</v>
      </c>
      <c r="M14495" s="3">
        <f>vgsales[[#This Row],[NA_Sales]]/100</f>
        <v>0.02</v>
      </c>
      <c r="N14495" s="3">
        <f>vgsales[[#This Row],[EU_Sales]]/100</f>
        <v>0.01</v>
      </c>
      <c r="O14495" s="3">
        <f>vgsales[[#This Row],[JP_Sales]]/100</f>
        <v>0</v>
      </c>
      <c r="P14495" s="3">
        <f>vgsales[[#This Row],[Other_Sales]]/100</f>
        <v>0</v>
      </c>
      <c r="Q14495" s="3">
        <f>vgsales[[#This Row],[Global_Sales]]/100</f>
        <v>0.03</v>
      </c>
    </row>
    <row r="14496" spans="1:17" x14ac:dyDescent="0.25">
      <c r="A14496">
        <v>14497</v>
      </c>
      <c r="B14496" s="1" t="s">
        <v>10528</v>
      </c>
      <c r="C14496" s="1" t="s">
        <v>100</v>
      </c>
      <c r="D14496" s="1" t="s">
        <v>81</v>
      </c>
      <c r="E14496" s="1" t="s">
        <v>14</v>
      </c>
      <c r="F14496" s="1" t="s">
        <v>2941</v>
      </c>
      <c r="G14496">
        <v>2</v>
      </c>
      <c r="H14496">
        <v>1</v>
      </c>
      <c r="I14496">
        <v>0</v>
      </c>
      <c r="J14496">
        <v>0</v>
      </c>
      <c r="K14496">
        <v>3</v>
      </c>
      <c r="M14496" s="3">
        <f>vgsales[[#This Row],[NA_Sales]]/100</f>
        <v>0.02</v>
      </c>
      <c r="N14496" s="3">
        <f>vgsales[[#This Row],[EU_Sales]]/100</f>
        <v>0.01</v>
      </c>
      <c r="O14496" s="3">
        <f>vgsales[[#This Row],[JP_Sales]]/100</f>
        <v>0</v>
      </c>
      <c r="P14496" s="3">
        <f>vgsales[[#This Row],[Other_Sales]]/100</f>
        <v>0</v>
      </c>
      <c r="Q14496" s="3">
        <f>vgsales[[#This Row],[Global_Sales]]/100</f>
        <v>0.03</v>
      </c>
    </row>
    <row r="14497" spans="1:17" x14ac:dyDescent="0.25">
      <c r="A14497">
        <v>14498</v>
      </c>
      <c r="B14497" s="1" t="s">
        <v>10529</v>
      </c>
      <c r="C14497" s="1" t="s">
        <v>32</v>
      </c>
      <c r="D14497" s="1" t="s">
        <v>23</v>
      </c>
      <c r="E14497" s="1" t="s">
        <v>106</v>
      </c>
      <c r="F14497" s="1" t="s">
        <v>214</v>
      </c>
      <c r="G14497">
        <v>0</v>
      </c>
      <c r="H14497">
        <v>0</v>
      </c>
      <c r="I14497">
        <v>3</v>
      </c>
      <c r="J14497">
        <v>0</v>
      </c>
      <c r="K14497">
        <v>3</v>
      </c>
      <c r="M14497" s="3">
        <f>vgsales[[#This Row],[NA_Sales]]/100</f>
        <v>0</v>
      </c>
      <c r="N14497" s="3">
        <f>vgsales[[#This Row],[EU_Sales]]/100</f>
        <v>0</v>
      </c>
      <c r="O14497" s="3">
        <f>vgsales[[#This Row],[JP_Sales]]/100</f>
        <v>0.03</v>
      </c>
      <c r="P14497" s="3">
        <f>vgsales[[#This Row],[Other_Sales]]/100</f>
        <v>0</v>
      </c>
      <c r="Q14497" s="3">
        <f>vgsales[[#This Row],[Global_Sales]]/100</f>
        <v>0.03</v>
      </c>
    </row>
    <row r="14498" spans="1:17" x14ac:dyDescent="0.25">
      <c r="A14498">
        <v>14499</v>
      </c>
      <c r="B14498" s="1" t="s">
        <v>10530</v>
      </c>
      <c r="C14498" s="1" t="s">
        <v>71</v>
      </c>
      <c r="D14498" s="1" t="s">
        <v>171</v>
      </c>
      <c r="E14498" s="1" t="s">
        <v>27</v>
      </c>
      <c r="F14498" s="1" t="s">
        <v>4373</v>
      </c>
      <c r="G14498">
        <v>2</v>
      </c>
      <c r="H14498">
        <v>1</v>
      </c>
      <c r="I14498">
        <v>0</v>
      </c>
      <c r="J14498">
        <v>0</v>
      </c>
      <c r="K14498">
        <v>3</v>
      </c>
      <c r="M14498" s="3">
        <f>vgsales[[#This Row],[NA_Sales]]/100</f>
        <v>0.02</v>
      </c>
      <c r="N14498" s="3">
        <f>vgsales[[#This Row],[EU_Sales]]/100</f>
        <v>0.01</v>
      </c>
      <c r="O14498" s="3">
        <f>vgsales[[#This Row],[JP_Sales]]/100</f>
        <v>0</v>
      </c>
      <c r="P14498" s="3">
        <f>vgsales[[#This Row],[Other_Sales]]/100</f>
        <v>0</v>
      </c>
      <c r="Q14498" s="3">
        <f>vgsales[[#This Row],[Global_Sales]]/100</f>
        <v>0.03</v>
      </c>
    </row>
    <row r="14499" spans="1:17" x14ac:dyDescent="0.25">
      <c r="A14499">
        <v>14500</v>
      </c>
      <c r="B14499" s="1" t="s">
        <v>8743</v>
      </c>
      <c r="C14499" s="1" t="s">
        <v>157</v>
      </c>
      <c r="D14499" s="1" t="s">
        <v>46</v>
      </c>
      <c r="E14499" s="1" t="s">
        <v>2</v>
      </c>
      <c r="F14499" s="1" t="s">
        <v>155</v>
      </c>
      <c r="G14499">
        <v>3</v>
      </c>
      <c r="H14499">
        <v>0</v>
      </c>
      <c r="I14499">
        <v>0</v>
      </c>
      <c r="J14499">
        <v>0</v>
      </c>
      <c r="K14499">
        <v>3</v>
      </c>
      <c r="M14499" s="3">
        <f>vgsales[[#This Row],[NA_Sales]]/100</f>
        <v>0.03</v>
      </c>
      <c r="N14499" s="3">
        <f>vgsales[[#This Row],[EU_Sales]]/100</f>
        <v>0</v>
      </c>
      <c r="O14499" s="3">
        <f>vgsales[[#This Row],[JP_Sales]]/100</f>
        <v>0</v>
      </c>
      <c r="P14499" s="3">
        <f>vgsales[[#This Row],[Other_Sales]]/100</f>
        <v>0</v>
      </c>
      <c r="Q14499" s="3">
        <f>vgsales[[#This Row],[Global_Sales]]/100</f>
        <v>0.03</v>
      </c>
    </row>
    <row r="14500" spans="1:17" x14ac:dyDescent="0.25">
      <c r="A14500">
        <v>14501</v>
      </c>
      <c r="B14500" s="1" t="s">
        <v>10531</v>
      </c>
      <c r="C14500" s="1" t="s">
        <v>157</v>
      </c>
      <c r="D14500" s="1" t="s">
        <v>50</v>
      </c>
      <c r="E14500" s="1" t="s">
        <v>93</v>
      </c>
      <c r="F14500" s="1" t="s">
        <v>4373</v>
      </c>
      <c r="G14500">
        <v>0</v>
      </c>
      <c r="H14500">
        <v>0</v>
      </c>
      <c r="I14500">
        <v>3</v>
      </c>
      <c r="J14500">
        <v>0</v>
      </c>
      <c r="K14500">
        <v>3</v>
      </c>
      <c r="M14500" s="3">
        <f>vgsales[[#This Row],[NA_Sales]]/100</f>
        <v>0</v>
      </c>
      <c r="N14500" s="3">
        <f>vgsales[[#This Row],[EU_Sales]]/100</f>
        <v>0</v>
      </c>
      <c r="O14500" s="3">
        <f>vgsales[[#This Row],[JP_Sales]]/100</f>
        <v>0.03</v>
      </c>
      <c r="P14500" s="3">
        <f>vgsales[[#This Row],[Other_Sales]]/100</f>
        <v>0</v>
      </c>
      <c r="Q14500" s="3">
        <f>vgsales[[#This Row],[Global_Sales]]/100</f>
        <v>0.03</v>
      </c>
    </row>
    <row r="14501" spans="1:17" x14ac:dyDescent="0.25">
      <c r="A14501">
        <v>14502</v>
      </c>
      <c r="B14501" s="1" t="s">
        <v>10532</v>
      </c>
      <c r="C14501" s="1" t="s">
        <v>32</v>
      </c>
      <c r="D14501" s="1" t="s">
        <v>46</v>
      </c>
      <c r="E14501" s="1" t="s">
        <v>55</v>
      </c>
      <c r="F14501" s="1" t="s">
        <v>332</v>
      </c>
      <c r="G14501">
        <v>0</v>
      </c>
      <c r="H14501">
        <v>0</v>
      </c>
      <c r="I14501">
        <v>3</v>
      </c>
      <c r="J14501">
        <v>0</v>
      </c>
      <c r="K14501">
        <v>3</v>
      </c>
      <c r="M14501" s="3">
        <f>vgsales[[#This Row],[NA_Sales]]/100</f>
        <v>0</v>
      </c>
      <c r="N14501" s="3">
        <f>vgsales[[#This Row],[EU_Sales]]/100</f>
        <v>0</v>
      </c>
      <c r="O14501" s="3">
        <f>vgsales[[#This Row],[JP_Sales]]/100</f>
        <v>0.03</v>
      </c>
      <c r="P14501" s="3">
        <f>vgsales[[#This Row],[Other_Sales]]/100</f>
        <v>0</v>
      </c>
      <c r="Q14501" s="3">
        <f>vgsales[[#This Row],[Global_Sales]]/100</f>
        <v>0.03</v>
      </c>
    </row>
    <row r="14502" spans="1:17" x14ac:dyDescent="0.25">
      <c r="A14502">
        <v>14503</v>
      </c>
      <c r="B14502" s="1" t="s">
        <v>10533</v>
      </c>
      <c r="C14502" s="1" t="s">
        <v>144</v>
      </c>
      <c r="D14502" s="1" t="s">
        <v>20</v>
      </c>
      <c r="E14502" s="1" t="s">
        <v>21</v>
      </c>
      <c r="F14502" s="1" t="s">
        <v>155</v>
      </c>
      <c r="G14502">
        <v>0</v>
      </c>
      <c r="H14502">
        <v>2</v>
      </c>
      <c r="I14502">
        <v>0</v>
      </c>
      <c r="J14502">
        <v>1</v>
      </c>
      <c r="K14502">
        <v>3</v>
      </c>
      <c r="M14502" s="3">
        <f>vgsales[[#This Row],[NA_Sales]]/100</f>
        <v>0</v>
      </c>
      <c r="N14502" s="3">
        <f>vgsales[[#This Row],[EU_Sales]]/100</f>
        <v>0.02</v>
      </c>
      <c r="O14502" s="3">
        <f>vgsales[[#This Row],[JP_Sales]]/100</f>
        <v>0</v>
      </c>
      <c r="P14502" s="3">
        <f>vgsales[[#This Row],[Other_Sales]]/100</f>
        <v>0.01</v>
      </c>
      <c r="Q14502" s="3">
        <f>vgsales[[#This Row],[Global_Sales]]/100</f>
        <v>0.03</v>
      </c>
    </row>
    <row r="14503" spans="1:17" x14ac:dyDescent="0.25">
      <c r="A14503">
        <v>14504</v>
      </c>
      <c r="B14503" s="1" t="s">
        <v>10534</v>
      </c>
      <c r="C14503" s="1" t="s">
        <v>32</v>
      </c>
      <c r="D14503" s="1" t="s">
        <v>50</v>
      </c>
      <c r="E14503" s="1" t="s">
        <v>34</v>
      </c>
      <c r="F14503" s="1" t="s">
        <v>1184</v>
      </c>
      <c r="G14503">
        <v>0</v>
      </c>
      <c r="H14503">
        <v>0</v>
      </c>
      <c r="I14503">
        <v>3</v>
      </c>
      <c r="J14503">
        <v>0</v>
      </c>
      <c r="K14503">
        <v>3</v>
      </c>
      <c r="M14503" s="3">
        <f>vgsales[[#This Row],[NA_Sales]]/100</f>
        <v>0</v>
      </c>
      <c r="N14503" s="3">
        <f>vgsales[[#This Row],[EU_Sales]]/100</f>
        <v>0</v>
      </c>
      <c r="O14503" s="3">
        <f>vgsales[[#This Row],[JP_Sales]]/100</f>
        <v>0.03</v>
      </c>
      <c r="P14503" s="3">
        <f>vgsales[[#This Row],[Other_Sales]]/100</f>
        <v>0</v>
      </c>
      <c r="Q14503" s="3">
        <f>vgsales[[#This Row],[Global_Sales]]/100</f>
        <v>0.03</v>
      </c>
    </row>
    <row r="14504" spans="1:17" x14ac:dyDescent="0.25">
      <c r="A14504">
        <v>14505</v>
      </c>
      <c r="B14504" s="1" t="s">
        <v>10535</v>
      </c>
      <c r="C14504" s="1" t="s">
        <v>61</v>
      </c>
      <c r="D14504" s="1" t="s">
        <v>262</v>
      </c>
      <c r="E14504" s="1" t="s">
        <v>34</v>
      </c>
      <c r="F14504" s="1" t="s">
        <v>1661</v>
      </c>
      <c r="G14504">
        <v>0</v>
      </c>
      <c r="H14504">
        <v>0</v>
      </c>
      <c r="I14504">
        <v>3</v>
      </c>
      <c r="J14504">
        <v>0</v>
      </c>
      <c r="K14504">
        <v>3</v>
      </c>
      <c r="M14504" s="3">
        <f>vgsales[[#This Row],[NA_Sales]]/100</f>
        <v>0</v>
      </c>
      <c r="N14504" s="3">
        <f>vgsales[[#This Row],[EU_Sales]]/100</f>
        <v>0</v>
      </c>
      <c r="O14504" s="3">
        <f>vgsales[[#This Row],[JP_Sales]]/100</f>
        <v>0.03</v>
      </c>
      <c r="P14504" s="3">
        <f>vgsales[[#This Row],[Other_Sales]]/100</f>
        <v>0</v>
      </c>
      <c r="Q14504" s="3">
        <f>vgsales[[#This Row],[Global_Sales]]/100</f>
        <v>0.03</v>
      </c>
    </row>
    <row r="14505" spans="1:17" x14ac:dyDescent="0.25">
      <c r="A14505">
        <v>14506</v>
      </c>
      <c r="B14505" s="1" t="s">
        <v>10536</v>
      </c>
      <c r="C14505" s="1" t="s">
        <v>71</v>
      </c>
      <c r="D14505" s="1" t="s">
        <v>40</v>
      </c>
      <c r="E14505" s="1" t="s">
        <v>30</v>
      </c>
      <c r="F14505" s="1" t="s">
        <v>1536</v>
      </c>
      <c r="G14505">
        <v>2</v>
      </c>
      <c r="H14505">
        <v>1</v>
      </c>
      <c r="I14505">
        <v>0</v>
      </c>
      <c r="J14505">
        <v>0</v>
      </c>
      <c r="K14505">
        <v>3</v>
      </c>
      <c r="M14505" s="3">
        <f>vgsales[[#This Row],[NA_Sales]]/100</f>
        <v>0.02</v>
      </c>
      <c r="N14505" s="3">
        <f>vgsales[[#This Row],[EU_Sales]]/100</f>
        <v>0.01</v>
      </c>
      <c r="O14505" s="3">
        <f>vgsales[[#This Row],[JP_Sales]]/100</f>
        <v>0</v>
      </c>
      <c r="P14505" s="3">
        <f>vgsales[[#This Row],[Other_Sales]]/100</f>
        <v>0</v>
      </c>
      <c r="Q14505" s="3">
        <f>vgsales[[#This Row],[Global_Sales]]/100</f>
        <v>0.03</v>
      </c>
    </row>
    <row r="14506" spans="1:17" x14ac:dyDescent="0.25">
      <c r="A14506">
        <v>14507</v>
      </c>
      <c r="B14506" s="1" t="s">
        <v>10537</v>
      </c>
      <c r="C14506" s="1" t="s">
        <v>157</v>
      </c>
      <c r="D14506" s="1" t="s">
        <v>20</v>
      </c>
      <c r="E14506" s="1" t="s">
        <v>55</v>
      </c>
      <c r="F14506" s="1" t="s">
        <v>155</v>
      </c>
      <c r="G14506">
        <v>3</v>
      </c>
      <c r="H14506">
        <v>0</v>
      </c>
      <c r="I14506">
        <v>0</v>
      </c>
      <c r="J14506">
        <v>0</v>
      </c>
      <c r="K14506">
        <v>3</v>
      </c>
      <c r="M14506" s="3">
        <f>vgsales[[#This Row],[NA_Sales]]/100</f>
        <v>0.03</v>
      </c>
      <c r="N14506" s="3">
        <f>vgsales[[#This Row],[EU_Sales]]/100</f>
        <v>0</v>
      </c>
      <c r="O14506" s="3">
        <f>vgsales[[#This Row],[JP_Sales]]/100</f>
        <v>0</v>
      </c>
      <c r="P14506" s="3">
        <f>vgsales[[#This Row],[Other_Sales]]/100</f>
        <v>0</v>
      </c>
      <c r="Q14506" s="3">
        <f>vgsales[[#This Row],[Global_Sales]]/100</f>
        <v>0.03</v>
      </c>
    </row>
    <row r="14507" spans="1:17" x14ac:dyDescent="0.25">
      <c r="A14507">
        <v>14508</v>
      </c>
      <c r="B14507" s="1" t="s">
        <v>10538</v>
      </c>
      <c r="C14507" s="1" t="s">
        <v>157</v>
      </c>
      <c r="D14507" s="1" t="s">
        <v>50</v>
      </c>
      <c r="E14507" s="1" t="s">
        <v>34</v>
      </c>
      <c r="F14507" s="1" t="s">
        <v>9886</v>
      </c>
      <c r="G14507">
        <v>1</v>
      </c>
      <c r="H14507">
        <v>0</v>
      </c>
      <c r="I14507">
        <v>2</v>
      </c>
      <c r="J14507">
        <v>0</v>
      </c>
      <c r="K14507">
        <v>3</v>
      </c>
      <c r="M14507" s="3">
        <f>vgsales[[#This Row],[NA_Sales]]/100</f>
        <v>0.01</v>
      </c>
      <c r="N14507" s="3">
        <f>vgsales[[#This Row],[EU_Sales]]/100</f>
        <v>0</v>
      </c>
      <c r="O14507" s="3">
        <f>vgsales[[#This Row],[JP_Sales]]/100</f>
        <v>0.02</v>
      </c>
      <c r="P14507" s="3">
        <f>vgsales[[#This Row],[Other_Sales]]/100</f>
        <v>0</v>
      </c>
      <c r="Q14507" s="3">
        <f>vgsales[[#This Row],[Global_Sales]]/100</f>
        <v>0.03</v>
      </c>
    </row>
    <row r="14508" spans="1:17" x14ac:dyDescent="0.25">
      <c r="A14508">
        <v>14509</v>
      </c>
      <c r="B14508" s="1" t="s">
        <v>10539</v>
      </c>
      <c r="C14508" s="1" t="s">
        <v>32</v>
      </c>
      <c r="D14508" s="1" t="s">
        <v>23</v>
      </c>
      <c r="E14508" s="1" t="s">
        <v>106</v>
      </c>
      <c r="F14508" s="1" t="s">
        <v>147</v>
      </c>
      <c r="G14508">
        <v>0</v>
      </c>
      <c r="H14508">
        <v>0</v>
      </c>
      <c r="I14508">
        <v>3</v>
      </c>
      <c r="J14508">
        <v>0</v>
      </c>
      <c r="K14508">
        <v>3</v>
      </c>
      <c r="M14508" s="3">
        <f>vgsales[[#This Row],[NA_Sales]]/100</f>
        <v>0</v>
      </c>
      <c r="N14508" s="3">
        <f>vgsales[[#This Row],[EU_Sales]]/100</f>
        <v>0</v>
      </c>
      <c r="O14508" s="3">
        <f>vgsales[[#This Row],[JP_Sales]]/100</f>
        <v>0.03</v>
      </c>
      <c r="P14508" s="3">
        <f>vgsales[[#This Row],[Other_Sales]]/100</f>
        <v>0</v>
      </c>
      <c r="Q14508" s="3">
        <f>vgsales[[#This Row],[Global_Sales]]/100</f>
        <v>0.03</v>
      </c>
    </row>
    <row r="14509" spans="1:17" x14ac:dyDescent="0.25">
      <c r="A14509">
        <v>14510</v>
      </c>
      <c r="B14509" s="1" t="s">
        <v>845</v>
      </c>
      <c r="C14509" s="1" t="s">
        <v>144</v>
      </c>
      <c r="D14509" s="1" t="s">
        <v>67</v>
      </c>
      <c r="E14509" s="1" t="s">
        <v>41</v>
      </c>
      <c r="F14509" s="1" t="s">
        <v>775</v>
      </c>
      <c r="G14509">
        <v>0</v>
      </c>
      <c r="H14509">
        <v>2</v>
      </c>
      <c r="I14509">
        <v>0</v>
      </c>
      <c r="J14509">
        <v>1</v>
      </c>
      <c r="K14509">
        <v>3</v>
      </c>
      <c r="M14509" s="3">
        <f>vgsales[[#This Row],[NA_Sales]]/100</f>
        <v>0</v>
      </c>
      <c r="N14509" s="3">
        <f>vgsales[[#This Row],[EU_Sales]]/100</f>
        <v>0.02</v>
      </c>
      <c r="O14509" s="3">
        <f>vgsales[[#This Row],[JP_Sales]]/100</f>
        <v>0</v>
      </c>
      <c r="P14509" s="3">
        <f>vgsales[[#This Row],[Other_Sales]]/100</f>
        <v>0.01</v>
      </c>
      <c r="Q14509" s="3">
        <f>vgsales[[#This Row],[Global_Sales]]/100</f>
        <v>0.03</v>
      </c>
    </row>
    <row r="14510" spans="1:17" x14ac:dyDescent="0.25">
      <c r="A14510">
        <v>14511</v>
      </c>
      <c r="B14510" s="1" t="s">
        <v>10540</v>
      </c>
      <c r="C14510" s="1" t="s">
        <v>53</v>
      </c>
      <c r="D14510" s="1" t="s">
        <v>89</v>
      </c>
      <c r="E14510" s="1" t="s">
        <v>34</v>
      </c>
      <c r="F14510" s="1" t="s">
        <v>332</v>
      </c>
      <c r="G14510">
        <v>0</v>
      </c>
      <c r="H14510">
        <v>0</v>
      </c>
      <c r="I14510">
        <v>3</v>
      </c>
      <c r="J14510">
        <v>0</v>
      </c>
      <c r="K14510">
        <v>3</v>
      </c>
      <c r="M14510" s="3">
        <f>vgsales[[#This Row],[NA_Sales]]/100</f>
        <v>0</v>
      </c>
      <c r="N14510" s="3">
        <f>vgsales[[#This Row],[EU_Sales]]/100</f>
        <v>0</v>
      </c>
      <c r="O14510" s="3">
        <f>vgsales[[#This Row],[JP_Sales]]/100</f>
        <v>0.03</v>
      </c>
      <c r="P14510" s="3">
        <f>vgsales[[#This Row],[Other_Sales]]/100</f>
        <v>0</v>
      </c>
      <c r="Q14510" s="3">
        <f>vgsales[[#This Row],[Global_Sales]]/100</f>
        <v>0.03</v>
      </c>
    </row>
    <row r="14511" spans="1:17" x14ac:dyDescent="0.25">
      <c r="A14511">
        <v>14512</v>
      </c>
      <c r="B14511" s="1" t="s">
        <v>10541</v>
      </c>
      <c r="C14511" s="1" t="s">
        <v>58</v>
      </c>
      <c r="D14511" s="1" t="s">
        <v>50</v>
      </c>
      <c r="E14511" s="1" t="s">
        <v>106</v>
      </c>
      <c r="F14511" s="1" t="s">
        <v>5809</v>
      </c>
      <c r="G14511">
        <v>0</v>
      </c>
      <c r="H14511">
        <v>0</v>
      </c>
      <c r="I14511">
        <v>3</v>
      </c>
      <c r="J14511">
        <v>0</v>
      </c>
      <c r="K14511">
        <v>3</v>
      </c>
      <c r="M14511" s="3">
        <f>vgsales[[#This Row],[NA_Sales]]/100</f>
        <v>0</v>
      </c>
      <c r="N14511" s="3">
        <f>vgsales[[#This Row],[EU_Sales]]/100</f>
        <v>0</v>
      </c>
      <c r="O14511" s="3">
        <f>vgsales[[#This Row],[JP_Sales]]/100</f>
        <v>0.03</v>
      </c>
      <c r="P14511" s="3">
        <f>vgsales[[#This Row],[Other_Sales]]/100</f>
        <v>0</v>
      </c>
      <c r="Q14511" s="3">
        <f>vgsales[[#This Row],[Global_Sales]]/100</f>
        <v>0.03</v>
      </c>
    </row>
    <row r="14512" spans="1:17" x14ac:dyDescent="0.25">
      <c r="A14512">
        <v>14513</v>
      </c>
      <c r="B14512" s="1" t="s">
        <v>10542</v>
      </c>
      <c r="C14512" s="1" t="s">
        <v>144</v>
      </c>
      <c r="D14512" s="1" t="s">
        <v>78</v>
      </c>
      <c r="E14512" s="1" t="s">
        <v>34</v>
      </c>
      <c r="F14512" s="1" t="s">
        <v>421</v>
      </c>
      <c r="G14512">
        <v>3</v>
      </c>
      <c r="H14512">
        <v>0</v>
      </c>
      <c r="I14512">
        <v>0</v>
      </c>
      <c r="J14512">
        <v>0</v>
      </c>
      <c r="K14512">
        <v>3</v>
      </c>
      <c r="M14512" s="3">
        <f>vgsales[[#This Row],[NA_Sales]]/100</f>
        <v>0.03</v>
      </c>
      <c r="N14512" s="3">
        <f>vgsales[[#This Row],[EU_Sales]]/100</f>
        <v>0</v>
      </c>
      <c r="O14512" s="3">
        <f>vgsales[[#This Row],[JP_Sales]]/100</f>
        <v>0</v>
      </c>
      <c r="P14512" s="3">
        <f>vgsales[[#This Row],[Other_Sales]]/100</f>
        <v>0</v>
      </c>
      <c r="Q14512" s="3">
        <f>vgsales[[#This Row],[Global_Sales]]/100</f>
        <v>0.03</v>
      </c>
    </row>
    <row r="14513" spans="1:17" x14ac:dyDescent="0.25">
      <c r="A14513">
        <v>14514</v>
      </c>
      <c r="B14513" s="1" t="s">
        <v>10543</v>
      </c>
      <c r="C14513" s="1" t="s">
        <v>157</v>
      </c>
      <c r="D14513" s="1" t="s">
        <v>78</v>
      </c>
      <c r="E14513" s="1" t="s">
        <v>106</v>
      </c>
      <c r="F14513" s="1" t="s">
        <v>5809</v>
      </c>
      <c r="G14513">
        <v>0</v>
      </c>
      <c r="H14513">
        <v>0</v>
      </c>
      <c r="I14513">
        <v>3</v>
      </c>
      <c r="J14513">
        <v>0</v>
      </c>
      <c r="K14513">
        <v>3</v>
      </c>
      <c r="M14513" s="3">
        <f>vgsales[[#This Row],[NA_Sales]]/100</f>
        <v>0</v>
      </c>
      <c r="N14513" s="3">
        <f>vgsales[[#This Row],[EU_Sales]]/100</f>
        <v>0</v>
      </c>
      <c r="O14513" s="3">
        <f>vgsales[[#This Row],[JP_Sales]]/100</f>
        <v>0.03</v>
      </c>
      <c r="P14513" s="3">
        <f>vgsales[[#This Row],[Other_Sales]]/100</f>
        <v>0</v>
      </c>
      <c r="Q14513" s="3">
        <f>vgsales[[#This Row],[Global_Sales]]/100</f>
        <v>0.03</v>
      </c>
    </row>
    <row r="14514" spans="1:17" x14ac:dyDescent="0.25">
      <c r="A14514">
        <v>14515</v>
      </c>
      <c r="B14514" s="1" t="s">
        <v>10544</v>
      </c>
      <c r="C14514" s="1" t="s">
        <v>61</v>
      </c>
      <c r="D14514" s="1" t="s">
        <v>262</v>
      </c>
      <c r="E14514" s="1" t="s">
        <v>242</v>
      </c>
      <c r="F14514" s="1" t="s">
        <v>4558</v>
      </c>
      <c r="G14514">
        <v>0</v>
      </c>
      <c r="H14514">
        <v>0</v>
      </c>
      <c r="I14514">
        <v>3</v>
      </c>
      <c r="J14514">
        <v>0</v>
      </c>
      <c r="K14514">
        <v>3</v>
      </c>
      <c r="M14514" s="3">
        <f>vgsales[[#This Row],[NA_Sales]]/100</f>
        <v>0</v>
      </c>
      <c r="N14514" s="3">
        <f>vgsales[[#This Row],[EU_Sales]]/100</f>
        <v>0</v>
      </c>
      <c r="O14514" s="3">
        <f>vgsales[[#This Row],[JP_Sales]]/100</f>
        <v>0.03</v>
      </c>
      <c r="P14514" s="3">
        <f>vgsales[[#This Row],[Other_Sales]]/100</f>
        <v>0</v>
      </c>
      <c r="Q14514" s="3">
        <f>vgsales[[#This Row],[Global_Sales]]/100</f>
        <v>0.03</v>
      </c>
    </row>
    <row r="14515" spans="1:17" x14ac:dyDescent="0.25">
      <c r="A14515">
        <v>14516</v>
      </c>
      <c r="B14515" s="1" t="s">
        <v>10545</v>
      </c>
      <c r="C14515" s="1" t="s">
        <v>58</v>
      </c>
      <c r="D14515" s="1" t="s">
        <v>23</v>
      </c>
      <c r="E14515" s="1" t="s">
        <v>106</v>
      </c>
      <c r="F14515" s="1" t="s">
        <v>10546</v>
      </c>
      <c r="G14515">
        <v>0</v>
      </c>
      <c r="H14515">
        <v>0</v>
      </c>
      <c r="I14515">
        <v>3</v>
      </c>
      <c r="J14515">
        <v>0</v>
      </c>
      <c r="K14515">
        <v>3</v>
      </c>
      <c r="M14515" s="3">
        <f>vgsales[[#This Row],[NA_Sales]]/100</f>
        <v>0</v>
      </c>
      <c r="N14515" s="3">
        <f>vgsales[[#This Row],[EU_Sales]]/100</f>
        <v>0</v>
      </c>
      <c r="O14515" s="3">
        <f>vgsales[[#This Row],[JP_Sales]]/100</f>
        <v>0.03</v>
      </c>
      <c r="P14515" s="3">
        <f>vgsales[[#This Row],[Other_Sales]]/100</f>
        <v>0</v>
      </c>
      <c r="Q14515" s="3">
        <f>vgsales[[#This Row],[Global_Sales]]/100</f>
        <v>0.03</v>
      </c>
    </row>
    <row r="14516" spans="1:17" x14ac:dyDescent="0.25">
      <c r="A14516">
        <v>14517</v>
      </c>
      <c r="B14516" s="1" t="s">
        <v>10547</v>
      </c>
      <c r="C14516" s="1" t="s">
        <v>58</v>
      </c>
      <c r="D14516" s="1" t="s">
        <v>46</v>
      </c>
      <c r="E14516" s="1" t="s">
        <v>242</v>
      </c>
      <c r="F14516" s="1" t="s">
        <v>6639</v>
      </c>
      <c r="G14516">
        <v>0</v>
      </c>
      <c r="H14516">
        <v>0</v>
      </c>
      <c r="I14516">
        <v>3</v>
      </c>
      <c r="J14516">
        <v>0</v>
      </c>
      <c r="K14516">
        <v>3</v>
      </c>
      <c r="M14516" s="3">
        <f>vgsales[[#This Row],[NA_Sales]]/100</f>
        <v>0</v>
      </c>
      <c r="N14516" s="3">
        <f>vgsales[[#This Row],[EU_Sales]]/100</f>
        <v>0</v>
      </c>
      <c r="O14516" s="3">
        <f>vgsales[[#This Row],[JP_Sales]]/100</f>
        <v>0.03</v>
      </c>
      <c r="P14516" s="3">
        <f>vgsales[[#This Row],[Other_Sales]]/100</f>
        <v>0</v>
      </c>
      <c r="Q14516" s="3">
        <f>vgsales[[#This Row],[Global_Sales]]/100</f>
        <v>0.03</v>
      </c>
    </row>
    <row r="14517" spans="1:17" x14ac:dyDescent="0.25">
      <c r="A14517">
        <v>14518</v>
      </c>
      <c r="B14517" s="1" t="s">
        <v>10548</v>
      </c>
      <c r="C14517" s="1" t="s">
        <v>109</v>
      </c>
      <c r="D14517" s="1" t="s">
        <v>81</v>
      </c>
      <c r="E14517" s="1" t="s">
        <v>242</v>
      </c>
      <c r="F14517" s="1" t="s">
        <v>1184</v>
      </c>
      <c r="G14517">
        <v>2</v>
      </c>
      <c r="H14517">
        <v>1</v>
      </c>
      <c r="I14517">
        <v>0</v>
      </c>
      <c r="J14517">
        <v>0</v>
      </c>
      <c r="K14517">
        <v>3</v>
      </c>
      <c r="M14517" s="3">
        <f>vgsales[[#This Row],[NA_Sales]]/100</f>
        <v>0.02</v>
      </c>
      <c r="N14517" s="3">
        <f>vgsales[[#This Row],[EU_Sales]]/100</f>
        <v>0.01</v>
      </c>
      <c r="O14517" s="3">
        <f>vgsales[[#This Row],[JP_Sales]]/100</f>
        <v>0</v>
      </c>
      <c r="P14517" s="3">
        <f>vgsales[[#This Row],[Other_Sales]]/100</f>
        <v>0</v>
      </c>
      <c r="Q14517" s="3">
        <f>vgsales[[#This Row],[Global_Sales]]/100</f>
        <v>0.03</v>
      </c>
    </row>
    <row r="14518" spans="1:17" x14ac:dyDescent="0.25">
      <c r="A14518">
        <v>14519</v>
      </c>
      <c r="B14518" s="1" t="s">
        <v>2749</v>
      </c>
      <c r="C14518" s="1" t="s">
        <v>144</v>
      </c>
      <c r="D14518" s="1" t="s">
        <v>89</v>
      </c>
      <c r="E14518" s="1" t="s">
        <v>38</v>
      </c>
      <c r="F14518" s="1" t="s">
        <v>133</v>
      </c>
      <c r="G14518">
        <v>0</v>
      </c>
      <c r="H14518">
        <v>2</v>
      </c>
      <c r="I14518">
        <v>0</v>
      </c>
      <c r="J14518">
        <v>1</v>
      </c>
      <c r="K14518">
        <v>3</v>
      </c>
      <c r="M14518" s="3">
        <f>vgsales[[#This Row],[NA_Sales]]/100</f>
        <v>0</v>
      </c>
      <c r="N14518" s="3">
        <f>vgsales[[#This Row],[EU_Sales]]/100</f>
        <v>0.02</v>
      </c>
      <c r="O14518" s="3">
        <f>vgsales[[#This Row],[JP_Sales]]/100</f>
        <v>0</v>
      </c>
      <c r="P14518" s="3">
        <f>vgsales[[#This Row],[Other_Sales]]/100</f>
        <v>0.01</v>
      </c>
      <c r="Q14518" s="3">
        <f>vgsales[[#This Row],[Global_Sales]]/100</f>
        <v>0.03</v>
      </c>
    </row>
    <row r="14519" spans="1:17" x14ac:dyDescent="0.25">
      <c r="A14519">
        <v>14520</v>
      </c>
      <c r="B14519" s="1" t="s">
        <v>10549</v>
      </c>
      <c r="C14519" s="1" t="s">
        <v>58</v>
      </c>
      <c r="D14519" s="1" t="s">
        <v>13</v>
      </c>
      <c r="E14519" s="1" t="s">
        <v>242</v>
      </c>
      <c r="F14519" s="1" t="s">
        <v>147</v>
      </c>
      <c r="G14519">
        <v>0</v>
      </c>
      <c r="H14519">
        <v>0</v>
      </c>
      <c r="I14519">
        <v>3</v>
      </c>
      <c r="J14519">
        <v>0</v>
      </c>
      <c r="K14519">
        <v>3</v>
      </c>
      <c r="M14519" s="3">
        <f>vgsales[[#This Row],[NA_Sales]]/100</f>
        <v>0</v>
      </c>
      <c r="N14519" s="3">
        <f>vgsales[[#This Row],[EU_Sales]]/100</f>
        <v>0</v>
      </c>
      <c r="O14519" s="3">
        <f>vgsales[[#This Row],[JP_Sales]]/100</f>
        <v>0.03</v>
      </c>
      <c r="P14519" s="3">
        <f>vgsales[[#This Row],[Other_Sales]]/100</f>
        <v>0</v>
      </c>
      <c r="Q14519" s="3">
        <f>vgsales[[#This Row],[Global_Sales]]/100</f>
        <v>0.03</v>
      </c>
    </row>
    <row r="14520" spans="1:17" x14ac:dyDescent="0.25">
      <c r="A14520">
        <v>14521</v>
      </c>
      <c r="B14520" s="1" t="s">
        <v>10550</v>
      </c>
      <c r="C14520" s="1" t="s">
        <v>109</v>
      </c>
      <c r="D14520" s="1" t="s">
        <v>26</v>
      </c>
      <c r="E14520" s="1" t="s">
        <v>38</v>
      </c>
      <c r="F14520" s="1" t="s">
        <v>679</v>
      </c>
      <c r="G14520">
        <v>2</v>
      </c>
      <c r="H14520">
        <v>1</v>
      </c>
      <c r="I14520">
        <v>0</v>
      </c>
      <c r="J14520">
        <v>0</v>
      </c>
      <c r="K14520">
        <v>3</v>
      </c>
      <c r="M14520" s="3">
        <f>vgsales[[#This Row],[NA_Sales]]/100</f>
        <v>0.02</v>
      </c>
      <c r="N14520" s="3">
        <f>vgsales[[#This Row],[EU_Sales]]/100</f>
        <v>0.01</v>
      </c>
      <c r="O14520" s="3">
        <f>vgsales[[#This Row],[JP_Sales]]/100</f>
        <v>0</v>
      </c>
      <c r="P14520" s="3">
        <f>vgsales[[#This Row],[Other_Sales]]/100</f>
        <v>0</v>
      </c>
      <c r="Q14520" s="3">
        <f>vgsales[[#This Row],[Global_Sales]]/100</f>
        <v>0.03</v>
      </c>
    </row>
    <row r="14521" spans="1:17" x14ac:dyDescent="0.25">
      <c r="A14521">
        <v>14522</v>
      </c>
      <c r="B14521" s="1" t="s">
        <v>10551</v>
      </c>
      <c r="C14521" s="1" t="s">
        <v>32</v>
      </c>
      <c r="D14521" s="1" t="s">
        <v>23</v>
      </c>
      <c r="E14521" s="1" t="s">
        <v>41</v>
      </c>
      <c r="F14521" s="1" t="s">
        <v>117</v>
      </c>
      <c r="G14521">
        <v>1</v>
      </c>
      <c r="H14521">
        <v>1</v>
      </c>
      <c r="I14521">
        <v>0</v>
      </c>
      <c r="J14521">
        <v>0</v>
      </c>
      <c r="K14521">
        <v>3</v>
      </c>
      <c r="M14521" s="3">
        <f>vgsales[[#This Row],[NA_Sales]]/100</f>
        <v>0.01</v>
      </c>
      <c r="N14521" s="3">
        <f>vgsales[[#This Row],[EU_Sales]]/100</f>
        <v>0.01</v>
      </c>
      <c r="O14521" s="3">
        <f>vgsales[[#This Row],[JP_Sales]]/100</f>
        <v>0</v>
      </c>
      <c r="P14521" s="3">
        <f>vgsales[[#This Row],[Other_Sales]]/100</f>
        <v>0</v>
      </c>
      <c r="Q14521" s="3">
        <f>vgsales[[#This Row],[Global_Sales]]/100</f>
        <v>0.03</v>
      </c>
    </row>
    <row r="14522" spans="1:17" x14ac:dyDescent="0.25">
      <c r="A14522">
        <v>14523</v>
      </c>
      <c r="B14522" s="1" t="s">
        <v>8946</v>
      </c>
      <c r="C14522" s="1" t="s">
        <v>157</v>
      </c>
      <c r="D14522" s="1" t="s">
        <v>13</v>
      </c>
      <c r="E14522" s="1" t="s">
        <v>242</v>
      </c>
      <c r="F14522" s="1" t="s">
        <v>117</v>
      </c>
      <c r="G14522">
        <v>2</v>
      </c>
      <c r="H14522">
        <v>1</v>
      </c>
      <c r="I14522">
        <v>0</v>
      </c>
      <c r="J14522">
        <v>0</v>
      </c>
      <c r="K14522">
        <v>3</v>
      </c>
      <c r="M14522" s="3">
        <f>vgsales[[#This Row],[NA_Sales]]/100</f>
        <v>0.02</v>
      </c>
      <c r="N14522" s="3">
        <f>vgsales[[#This Row],[EU_Sales]]/100</f>
        <v>0.01</v>
      </c>
      <c r="O14522" s="3">
        <f>vgsales[[#This Row],[JP_Sales]]/100</f>
        <v>0</v>
      </c>
      <c r="P14522" s="3">
        <f>vgsales[[#This Row],[Other_Sales]]/100</f>
        <v>0</v>
      </c>
      <c r="Q14522" s="3">
        <f>vgsales[[#This Row],[Global_Sales]]/100</f>
        <v>0.03</v>
      </c>
    </row>
    <row r="14523" spans="1:17" x14ac:dyDescent="0.25">
      <c r="A14523">
        <v>14524</v>
      </c>
      <c r="B14523" s="1" t="s">
        <v>10552</v>
      </c>
      <c r="C14523" s="1" t="s">
        <v>32</v>
      </c>
      <c r="D14523" s="1" t="s">
        <v>23</v>
      </c>
      <c r="E14523" s="1" t="s">
        <v>55</v>
      </c>
      <c r="F14523" s="1" t="s">
        <v>3873</v>
      </c>
      <c r="G14523">
        <v>0</v>
      </c>
      <c r="H14523">
        <v>0</v>
      </c>
      <c r="I14523">
        <v>3</v>
      </c>
      <c r="J14523">
        <v>0</v>
      </c>
      <c r="K14523">
        <v>3</v>
      </c>
      <c r="M14523" s="3">
        <f>vgsales[[#This Row],[NA_Sales]]/100</f>
        <v>0</v>
      </c>
      <c r="N14523" s="3">
        <f>vgsales[[#This Row],[EU_Sales]]/100</f>
        <v>0</v>
      </c>
      <c r="O14523" s="3">
        <f>vgsales[[#This Row],[JP_Sales]]/100</f>
        <v>0.03</v>
      </c>
      <c r="P14523" s="3">
        <f>vgsales[[#This Row],[Other_Sales]]/100</f>
        <v>0</v>
      </c>
      <c r="Q14523" s="3">
        <f>vgsales[[#This Row],[Global_Sales]]/100</f>
        <v>0.03</v>
      </c>
    </row>
    <row r="14524" spans="1:17" x14ac:dyDescent="0.25">
      <c r="A14524">
        <v>14525</v>
      </c>
      <c r="B14524" s="1" t="s">
        <v>10553</v>
      </c>
      <c r="C14524" s="1" t="s">
        <v>58</v>
      </c>
      <c r="D14524" s="1" t="s">
        <v>255</v>
      </c>
      <c r="E14524" s="1" t="s">
        <v>93</v>
      </c>
      <c r="F14524" s="1" t="s">
        <v>915</v>
      </c>
      <c r="G14524">
        <v>0</v>
      </c>
      <c r="H14524">
        <v>0</v>
      </c>
      <c r="I14524">
        <v>3</v>
      </c>
      <c r="J14524">
        <v>0</v>
      </c>
      <c r="K14524">
        <v>3</v>
      </c>
      <c r="M14524" s="3">
        <f>vgsales[[#This Row],[NA_Sales]]/100</f>
        <v>0</v>
      </c>
      <c r="N14524" s="3">
        <f>vgsales[[#This Row],[EU_Sales]]/100</f>
        <v>0</v>
      </c>
      <c r="O14524" s="3">
        <f>vgsales[[#This Row],[JP_Sales]]/100</f>
        <v>0.03</v>
      </c>
      <c r="P14524" s="3">
        <f>vgsales[[#This Row],[Other_Sales]]/100</f>
        <v>0</v>
      </c>
      <c r="Q14524" s="3">
        <f>vgsales[[#This Row],[Global_Sales]]/100</f>
        <v>0.03</v>
      </c>
    </row>
    <row r="14525" spans="1:17" x14ac:dyDescent="0.25">
      <c r="A14525">
        <v>14526</v>
      </c>
      <c r="B14525" s="1" t="s">
        <v>10554</v>
      </c>
      <c r="C14525" s="1" t="s">
        <v>109</v>
      </c>
      <c r="D14525" s="1" t="s">
        <v>262</v>
      </c>
      <c r="E14525" s="1" t="s">
        <v>93</v>
      </c>
      <c r="F14525" s="1" t="s">
        <v>10555</v>
      </c>
      <c r="G14525">
        <v>2</v>
      </c>
      <c r="H14525">
        <v>1</v>
      </c>
      <c r="I14525">
        <v>0</v>
      </c>
      <c r="J14525">
        <v>0</v>
      </c>
      <c r="K14525">
        <v>3</v>
      </c>
      <c r="M14525" s="3">
        <f>vgsales[[#This Row],[NA_Sales]]/100</f>
        <v>0.02</v>
      </c>
      <c r="N14525" s="3">
        <f>vgsales[[#This Row],[EU_Sales]]/100</f>
        <v>0.01</v>
      </c>
      <c r="O14525" s="3">
        <f>vgsales[[#This Row],[JP_Sales]]/100</f>
        <v>0</v>
      </c>
      <c r="P14525" s="3">
        <f>vgsales[[#This Row],[Other_Sales]]/100</f>
        <v>0</v>
      </c>
      <c r="Q14525" s="3">
        <f>vgsales[[#This Row],[Global_Sales]]/100</f>
        <v>0.03</v>
      </c>
    </row>
    <row r="14526" spans="1:17" x14ac:dyDescent="0.25">
      <c r="A14526">
        <v>14527</v>
      </c>
      <c r="B14526" s="1" t="s">
        <v>10556</v>
      </c>
      <c r="C14526" s="1" t="s">
        <v>32</v>
      </c>
      <c r="D14526" s="1" t="s">
        <v>78</v>
      </c>
      <c r="E14526" s="1" t="s">
        <v>106</v>
      </c>
      <c r="F14526" s="1" t="s">
        <v>1521</v>
      </c>
      <c r="G14526">
        <v>0</v>
      </c>
      <c r="H14526">
        <v>3</v>
      </c>
      <c r="I14526">
        <v>0</v>
      </c>
      <c r="J14526">
        <v>0</v>
      </c>
      <c r="K14526">
        <v>3</v>
      </c>
      <c r="M14526" s="3">
        <f>vgsales[[#This Row],[NA_Sales]]/100</f>
        <v>0</v>
      </c>
      <c r="N14526" s="3">
        <f>vgsales[[#This Row],[EU_Sales]]/100</f>
        <v>0.03</v>
      </c>
      <c r="O14526" s="3">
        <f>vgsales[[#This Row],[JP_Sales]]/100</f>
        <v>0</v>
      </c>
      <c r="P14526" s="3">
        <f>vgsales[[#This Row],[Other_Sales]]/100</f>
        <v>0</v>
      </c>
      <c r="Q14526" s="3">
        <f>vgsales[[#This Row],[Global_Sales]]/100</f>
        <v>0.03</v>
      </c>
    </row>
    <row r="14527" spans="1:17" x14ac:dyDescent="0.25">
      <c r="A14527">
        <v>14528</v>
      </c>
      <c r="B14527" s="1" t="s">
        <v>10557</v>
      </c>
      <c r="C14527" s="1" t="s">
        <v>12</v>
      </c>
      <c r="D14527" s="1" t="s">
        <v>20</v>
      </c>
      <c r="E14527" s="1" t="s">
        <v>106</v>
      </c>
      <c r="F14527" s="1" t="s">
        <v>1536</v>
      </c>
      <c r="G14527">
        <v>3</v>
      </c>
      <c r="H14527">
        <v>0</v>
      </c>
      <c r="I14527">
        <v>0</v>
      </c>
      <c r="J14527">
        <v>0</v>
      </c>
      <c r="K14527">
        <v>3</v>
      </c>
      <c r="M14527" s="3">
        <f>vgsales[[#This Row],[NA_Sales]]/100</f>
        <v>0.03</v>
      </c>
      <c r="N14527" s="3">
        <f>vgsales[[#This Row],[EU_Sales]]/100</f>
        <v>0</v>
      </c>
      <c r="O14527" s="3">
        <f>vgsales[[#This Row],[JP_Sales]]/100</f>
        <v>0</v>
      </c>
      <c r="P14527" s="3">
        <f>vgsales[[#This Row],[Other_Sales]]/100</f>
        <v>0</v>
      </c>
      <c r="Q14527" s="3">
        <f>vgsales[[#This Row],[Global_Sales]]/100</f>
        <v>0.03</v>
      </c>
    </row>
    <row r="14528" spans="1:17" x14ac:dyDescent="0.25">
      <c r="A14528">
        <v>14529</v>
      </c>
      <c r="B14528" s="1" t="s">
        <v>10558</v>
      </c>
      <c r="C14528" s="1" t="s">
        <v>144</v>
      </c>
      <c r="D14528" s="1" t="s">
        <v>23</v>
      </c>
      <c r="E14528" s="1" t="s">
        <v>2</v>
      </c>
      <c r="F14528" s="1" t="s">
        <v>10559</v>
      </c>
      <c r="G14528">
        <v>0</v>
      </c>
      <c r="H14528">
        <v>2</v>
      </c>
      <c r="I14528">
        <v>0</v>
      </c>
      <c r="J14528">
        <v>1</v>
      </c>
      <c r="K14528">
        <v>3</v>
      </c>
      <c r="M14528" s="3">
        <f>vgsales[[#This Row],[NA_Sales]]/100</f>
        <v>0</v>
      </c>
      <c r="N14528" s="3">
        <f>vgsales[[#This Row],[EU_Sales]]/100</f>
        <v>0.02</v>
      </c>
      <c r="O14528" s="3">
        <f>vgsales[[#This Row],[JP_Sales]]/100</f>
        <v>0</v>
      </c>
      <c r="P14528" s="3">
        <f>vgsales[[#This Row],[Other_Sales]]/100</f>
        <v>0.01</v>
      </c>
      <c r="Q14528" s="3">
        <f>vgsales[[#This Row],[Global_Sales]]/100</f>
        <v>0.03</v>
      </c>
    </row>
    <row r="14529" spans="1:17" x14ac:dyDescent="0.25">
      <c r="A14529">
        <v>14530</v>
      </c>
      <c r="B14529" s="1" t="s">
        <v>10560</v>
      </c>
      <c r="C14529" s="1" t="s">
        <v>53</v>
      </c>
      <c r="D14529" s="1" t="s">
        <v>54</v>
      </c>
      <c r="E14529" s="1" t="s">
        <v>41</v>
      </c>
      <c r="F14529" s="1" t="s">
        <v>7541</v>
      </c>
      <c r="G14529">
        <v>0</v>
      </c>
      <c r="H14529">
        <v>0</v>
      </c>
      <c r="I14529">
        <v>3</v>
      </c>
      <c r="J14529">
        <v>0</v>
      </c>
      <c r="K14529">
        <v>3</v>
      </c>
      <c r="M14529" s="3">
        <f>vgsales[[#This Row],[NA_Sales]]/100</f>
        <v>0</v>
      </c>
      <c r="N14529" s="3">
        <f>vgsales[[#This Row],[EU_Sales]]/100</f>
        <v>0</v>
      </c>
      <c r="O14529" s="3">
        <f>vgsales[[#This Row],[JP_Sales]]/100</f>
        <v>0.03</v>
      </c>
      <c r="P14529" s="3">
        <f>vgsales[[#This Row],[Other_Sales]]/100</f>
        <v>0</v>
      </c>
      <c r="Q14529" s="3">
        <f>vgsales[[#This Row],[Global_Sales]]/100</f>
        <v>0.03</v>
      </c>
    </row>
    <row r="14530" spans="1:17" x14ac:dyDescent="0.25">
      <c r="A14530">
        <v>14531</v>
      </c>
      <c r="B14530" s="1" t="s">
        <v>10561</v>
      </c>
      <c r="C14530" s="1" t="s">
        <v>71</v>
      </c>
      <c r="D14530" s="1" t="s">
        <v>59</v>
      </c>
      <c r="E14530" s="1" t="s">
        <v>38</v>
      </c>
      <c r="F14530" s="1" t="s">
        <v>1536</v>
      </c>
      <c r="G14530">
        <v>2</v>
      </c>
      <c r="H14530">
        <v>1</v>
      </c>
      <c r="I14530">
        <v>0</v>
      </c>
      <c r="J14530">
        <v>0</v>
      </c>
      <c r="K14530">
        <v>3</v>
      </c>
      <c r="M14530" s="3">
        <f>vgsales[[#This Row],[NA_Sales]]/100</f>
        <v>0.02</v>
      </c>
      <c r="N14530" s="3">
        <f>vgsales[[#This Row],[EU_Sales]]/100</f>
        <v>0.01</v>
      </c>
      <c r="O14530" s="3">
        <f>vgsales[[#This Row],[JP_Sales]]/100</f>
        <v>0</v>
      </c>
      <c r="P14530" s="3">
        <f>vgsales[[#This Row],[Other_Sales]]/100</f>
        <v>0</v>
      </c>
      <c r="Q14530" s="3">
        <f>vgsales[[#This Row],[Global_Sales]]/100</f>
        <v>0.03</v>
      </c>
    </row>
    <row r="14531" spans="1:17" x14ac:dyDescent="0.25">
      <c r="A14531">
        <v>14532</v>
      </c>
      <c r="B14531" s="1" t="s">
        <v>1131</v>
      </c>
      <c r="C14531" s="1" t="s">
        <v>144</v>
      </c>
      <c r="D14531" s="1" t="s">
        <v>50</v>
      </c>
      <c r="E14531" s="1" t="s">
        <v>55</v>
      </c>
      <c r="F14531" s="1" t="s">
        <v>226</v>
      </c>
      <c r="G14531">
        <v>3</v>
      </c>
      <c r="H14531">
        <v>0</v>
      </c>
      <c r="I14531">
        <v>0</v>
      </c>
      <c r="J14531">
        <v>0</v>
      </c>
      <c r="K14531">
        <v>3</v>
      </c>
      <c r="M14531" s="3">
        <f>vgsales[[#This Row],[NA_Sales]]/100</f>
        <v>0.03</v>
      </c>
      <c r="N14531" s="3">
        <f>vgsales[[#This Row],[EU_Sales]]/100</f>
        <v>0</v>
      </c>
      <c r="O14531" s="3">
        <f>vgsales[[#This Row],[JP_Sales]]/100</f>
        <v>0</v>
      </c>
      <c r="P14531" s="3">
        <f>vgsales[[#This Row],[Other_Sales]]/100</f>
        <v>0</v>
      </c>
      <c r="Q14531" s="3">
        <f>vgsales[[#This Row],[Global_Sales]]/100</f>
        <v>0.03</v>
      </c>
    </row>
    <row r="14532" spans="1:17" x14ac:dyDescent="0.25">
      <c r="A14532">
        <v>14533</v>
      </c>
      <c r="B14532" s="1" t="s">
        <v>683</v>
      </c>
      <c r="C14532" s="1" t="s">
        <v>144</v>
      </c>
      <c r="D14532" s="1" t="s">
        <v>289</v>
      </c>
      <c r="E14532" s="1" t="s">
        <v>21</v>
      </c>
      <c r="F14532" s="1" t="s">
        <v>136</v>
      </c>
      <c r="G14532">
        <v>0</v>
      </c>
      <c r="H14532">
        <v>3</v>
      </c>
      <c r="I14532">
        <v>0</v>
      </c>
      <c r="J14532">
        <v>0</v>
      </c>
      <c r="K14532">
        <v>3</v>
      </c>
      <c r="M14532" s="3">
        <f>vgsales[[#This Row],[NA_Sales]]/100</f>
        <v>0</v>
      </c>
      <c r="N14532" s="3">
        <f>vgsales[[#This Row],[EU_Sales]]/100</f>
        <v>0.03</v>
      </c>
      <c r="O14532" s="3">
        <f>vgsales[[#This Row],[JP_Sales]]/100</f>
        <v>0</v>
      </c>
      <c r="P14532" s="3">
        <f>vgsales[[#This Row],[Other_Sales]]/100</f>
        <v>0</v>
      </c>
      <c r="Q14532" s="3">
        <f>vgsales[[#This Row],[Global_Sales]]/100</f>
        <v>0.03</v>
      </c>
    </row>
    <row r="14533" spans="1:17" x14ac:dyDescent="0.25">
      <c r="A14533">
        <v>14534</v>
      </c>
      <c r="B14533" s="1" t="s">
        <v>10562</v>
      </c>
      <c r="C14533" s="1" t="s">
        <v>58</v>
      </c>
      <c r="D14533" s="1" t="s">
        <v>20</v>
      </c>
      <c r="E14533" s="1" t="s">
        <v>106</v>
      </c>
      <c r="F14533" s="1" t="s">
        <v>5809</v>
      </c>
      <c r="G14533">
        <v>0</v>
      </c>
      <c r="H14533">
        <v>0</v>
      </c>
      <c r="I14533">
        <v>3</v>
      </c>
      <c r="J14533">
        <v>0</v>
      </c>
      <c r="K14533">
        <v>3</v>
      </c>
      <c r="M14533" s="3">
        <f>vgsales[[#This Row],[NA_Sales]]/100</f>
        <v>0</v>
      </c>
      <c r="N14533" s="3">
        <f>vgsales[[#This Row],[EU_Sales]]/100</f>
        <v>0</v>
      </c>
      <c r="O14533" s="3">
        <f>vgsales[[#This Row],[JP_Sales]]/100</f>
        <v>0.03</v>
      </c>
      <c r="P14533" s="3">
        <f>vgsales[[#This Row],[Other_Sales]]/100</f>
        <v>0</v>
      </c>
      <c r="Q14533" s="3">
        <f>vgsales[[#This Row],[Global_Sales]]/100</f>
        <v>0.03</v>
      </c>
    </row>
    <row r="14534" spans="1:17" x14ac:dyDescent="0.25">
      <c r="A14534">
        <v>14535</v>
      </c>
      <c r="B14534" s="1" t="s">
        <v>10563</v>
      </c>
      <c r="C14534" s="1" t="s">
        <v>32</v>
      </c>
      <c r="D14534" s="1" t="s">
        <v>13</v>
      </c>
      <c r="E14534" s="1" t="s">
        <v>55</v>
      </c>
      <c r="F14534" s="1" t="s">
        <v>1536</v>
      </c>
      <c r="G14534">
        <v>3</v>
      </c>
      <c r="H14534">
        <v>0</v>
      </c>
      <c r="I14534">
        <v>0</v>
      </c>
      <c r="J14534">
        <v>0</v>
      </c>
      <c r="K14534">
        <v>3</v>
      </c>
      <c r="M14534" s="3">
        <f>vgsales[[#This Row],[NA_Sales]]/100</f>
        <v>0.03</v>
      </c>
      <c r="N14534" s="3">
        <f>vgsales[[#This Row],[EU_Sales]]/100</f>
        <v>0</v>
      </c>
      <c r="O14534" s="3">
        <f>vgsales[[#This Row],[JP_Sales]]/100</f>
        <v>0</v>
      </c>
      <c r="P14534" s="3">
        <f>vgsales[[#This Row],[Other_Sales]]/100</f>
        <v>0</v>
      </c>
      <c r="Q14534" s="3">
        <f>vgsales[[#This Row],[Global_Sales]]/100</f>
        <v>0.03</v>
      </c>
    </row>
    <row r="14535" spans="1:17" x14ac:dyDescent="0.25">
      <c r="A14535">
        <v>14536</v>
      </c>
      <c r="B14535" s="1" t="s">
        <v>10564</v>
      </c>
      <c r="C14535" s="1" t="s">
        <v>71</v>
      </c>
      <c r="D14535" s="1" t="s">
        <v>40</v>
      </c>
      <c r="E14535" s="1" t="s">
        <v>30</v>
      </c>
      <c r="F14535" s="1" t="s">
        <v>155</v>
      </c>
      <c r="G14535">
        <v>2</v>
      </c>
      <c r="H14535">
        <v>1</v>
      </c>
      <c r="I14535">
        <v>0</v>
      </c>
      <c r="J14535">
        <v>0</v>
      </c>
      <c r="K14535">
        <v>3</v>
      </c>
      <c r="M14535" s="3">
        <f>vgsales[[#This Row],[NA_Sales]]/100</f>
        <v>0.02</v>
      </c>
      <c r="N14535" s="3">
        <f>vgsales[[#This Row],[EU_Sales]]/100</f>
        <v>0.01</v>
      </c>
      <c r="O14535" s="3">
        <f>vgsales[[#This Row],[JP_Sales]]/100</f>
        <v>0</v>
      </c>
      <c r="P14535" s="3">
        <f>vgsales[[#This Row],[Other_Sales]]/100</f>
        <v>0</v>
      </c>
      <c r="Q14535" s="3">
        <f>vgsales[[#This Row],[Global_Sales]]/100</f>
        <v>0.03</v>
      </c>
    </row>
    <row r="14536" spans="1:17" x14ac:dyDescent="0.25">
      <c r="A14536">
        <v>14537</v>
      </c>
      <c r="B14536" s="1" t="s">
        <v>10565</v>
      </c>
      <c r="C14536" s="1" t="s">
        <v>49</v>
      </c>
      <c r="D14536" s="1" t="s">
        <v>78</v>
      </c>
      <c r="E14536" s="1" t="s">
        <v>27</v>
      </c>
      <c r="F14536" s="1" t="s">
        <v>206</v>
      </c>
      <c r="G14536">
        <v>0</v>
      </c>
      <c r="H14536">
        <v>0</v>
      </c>
      <c r="I14536">
        <v>3</v>
      </c>
      <c r="J14536">
        <v>0</v>
      </c>
      <c r="K14536">
        <v>3</v>
      </c>
      <c r="M14536" s="3">
        <f>vgsales[[#This Row],[NA_Sales]]/100</f>
        <v>0</v>
      </c>
      <c r="N14536" s="3">
        <f>vgsales[[#This Row],[EU_Sales]]/100</f>
        <v>0</v>
      </c>
      <c r="O14536" s="3">
        <f>vgsales[[#This Row],[JP_Sales]]/100</f>
        <v>0.03</v>
      </c>
      <c r="P14536" s="3">
        <f>vgsales[[#This Row],[Other_Sales]]/100</f>
        <v>0</v>
      </c>
      <c r="Q14536" s="3">
        <f>vgsales[[#This Row],[Global_Sales]]/100</f>
        <v>0.03</v>
      </c>
    </row>
    <row r="14537" spans="1:17" x14ac:dyDescent="0.25">
      <c r="A14537">
        <v>14538</v>
      </c>
      <c r="B14537" s="1" t="s">
        <v>5886</v>
      </c>
      <c r="C14537" s="1" t="s">
        <v>139</v>
      </c>
      <c r="D14537" s="1" t="s">
        <v>171</v>
      </c>
      <c r="E14537" s="1" t="s">
        <v>242</v>
      </c>
      <c r="F14537" s="1" t="s">
        <v>206</v>
      </c>
      <c r="G14537">
        <v>2</v>
      </c>
      <c r="H14537">
        <v>1</v>
      </c>
      <c r="I14537">
        <v>0</v>
      </c>
      <c r="J14537">
        <v>0</v>
      </c>
      <c r="K14537">
        <v>3</v>
      </c>
      <c r="M14537" s="3">
        <f>vgsales[[#This Row],[NA_Sales]]/100</f>
        <v>0.02</v>
      </c>
      <c r="N14537" s="3">
        <f>vgsales[[#This Row],[EU_Sales]]/100</f>
        <v>0.01</v>
      </c>
      <c r="O14537" s="3">
        <f>vgsales[[#This Row],[JP_Sales]]/100</f>
        <v>0</v>
      </c>
      <c r="P14537" s="3">
        <f>vgsales[[#This Row],[Other_Sales]]/100</f>
        <v>0</v>
      </c>
      <c r="Q14537" s="3">
        <f>vgsales[[#This Row],[Global_Sales]]/100</f>
        <v>0.03</v>
      </c>
    </row>
    <row r="14538" spans="1:17" x14ac:dyDescent="0.25">
      <c r="A14538">
        <v>14539</v>
      </c>
      <c r="B14538" s="1" t="s">
        <v>10566</v>
      </c>
      <c r="C14538" s="1" t="s">
        <v>71</v>
      </c>
      <c r="D14538" s="1" t="s">
        <v>59</v>
      </c>
      <c r="E14538" s="1" t="s">
        <v>14</v>
      </c>
      <c r="F14538" s="1" t="s">
        <v>1536</v>
      </c>
      <c r="G14538">
        <v>2</v>
      </c>
      <c r="H14538">
        <v>1</v>
      </c>
      <c r="I14538">
        <v>0</v>
      </c>
      <c r="J14538">
        <v>0</v>
      </c>
      <c r="K14538">
        <v>3</v>
      </c>
      <c r="M14538" s="3">
        <f>vgsales[[#This Row],[NA_Sales]]/100</f>
        <v>0.02</v>
      </c>
      <c r="N14538" s="3">
        <f>vgsales[[#This Row],[EU_Sales]]/100</f>
        <v>0.01</v>
      </c>
      <c r="O14538" s="3">
        <f>vgsales[[#This Row],[JP_Sales]]/100</f>
        <v>0</v>
      </c>
      <c r="P14538" s="3">
        <f>vgsales[[#This Row],[Other_Sales]]/100</f>
        <v>0</v>
      </c>
      <c r="Q14538" s="3">
        <f>vgsales[[#This Row],[Global_Sales]]/100</f>
        <v>0.03</v>
      </c>
    </row>
    <row r="14539" spans="1:17" x14ac:dyDescent="0.25">
      <c r="A14539">
        <v>14540</v>
      </c>
      <c r="B14539" s="1" t="s">
        <v>10567</v>
      </c>
      <c r="C14539" s="1" t="s">
        <v>109</v>
      </c>
      <c r="D14539" s="1" t="s">
        <v>110</v>
      </c>
      <c r="E14539" s="1" t="s">
        <v>242</v>
      </c>
      <c r="F14539" s="1" t="s">
        <v>1670</v>
      </c>
      <c r="G14539">
        <v>2</v>
      </c>
      <c r="H14539">
        <v>1</v>
      </c>
      <c r="I14539">
        <v>0</v>
      </c>
      <c r="J14539">
        <v>0</v>
      </c>
      <c r="K14539">
        <v>3</v>
      </c>
      <c r="M14539" s="3">
        <f>vgsales[[#This Row],[NA_Sales]]/100</f>
        <v>0.02</v>
      </c>
      <c r="N14539" s="3">
        <f>vgsales[[#This Row],[EU_Sales]]/100</f>
        <v>0.01</v>
      </c>
      <c r="O14539" s="3">
        <f>vgsales[[#This Row],[JP_Sales]]/100</f>
        <v>0</v>
      </c>
      <c r="P14539" s="3">
        <f>vgsales[[#This Row],[Other_Sales]]/100</f>
        <v>0</v>
      </c>
      <c r="Q14539" s="3">
        <f>vgsales[[#This Row],[Global_Sales]]/100</f>
        <v>0.03</v>
      </c>
    </row>
    <row r="14540" spans="1:17" x14ac:dyDescent="0.25">
      <c r="A14540">
        <v>14541</v>
      </c>
      <c r="B14540" s="1" t="s">
        <v>10568</v>
      </c>
      <c r="C14540" s="1" t="s">
        <v>157</v>
      </c>
      <c r="D14540" s="1" t="s">
        <v>50</v>
      </c>
      <c r="E14540" s="1" t="s">
        <v>41</v>
      </c>
      <c r="F14540" s="1" t="s">
        <v>4697</v>
      </c>
      <c r="G14540">
        <v>0</v>
      </c>
      <c r="H14540">
        <v>0</v>
      </c>
      <c r="I14540">
        <v>3</v>
      </c>
      <c r="J14540">
        <v>0</v>
      </c>
      <c r="K14540">
        <v>3</v>
      </c>
      <c r="M14540" s="3">
        <f>vgsales[[#This Row],[NA_Sales]]/100</f>
        <v>0</v>
      </c>
      <c r="N14540" s="3">
        <f>vgsales[[#This Row],[EU_Sales]]/100</f>
        <v>0</v>
      </c>
      <c r="O14540" s="3">
        <f>vgsales[[#This Row],[JP_Sales]]/100</f>
        <v>0.03</v>
      </c>
      <c r="P14540" s="3">
        <f>vgsales[[#This Row],[Other_Sales]]/100</f>
        <v>0</v>
      </c>
      <c r="Q14540" s="3">
        <f>vgsales[[#This Row],[Global_Sales]]/100</f>
        <v>0.03</v>
      </c>
    </row>
    <row r="14541" spans="1:17" x14ac:dyDescent="0.25">
      <c r="A14541">
        <v>14542</v>
      </c>
      <c r="B14541" s="1" t="s">
        <v>8554</v>
      </c>
      <c r="C14541" s="1" t="s">
        <v>12</v>
      </c>
      <c r="D14541" s="1" t="s">
        <v>50</v>
      </c>
      <c r="E14541" s="1" t="s">
        <v>242</v>
      </c>
      <c r="F14541" s="1" t="s">
        <v>332</v>
      </c>
      <c r="G14541">
        <v>0</v>
      </c>
      <c r="H14541">
        <v>0</v>
      </c>
      <c r="I14541">
        <v>3</v>
      </c>
      <c r="J14541">
        <v>0</v>
      </c>
      <c r="K14541">
        <v>3</v>
      </c>
      <c r="M14541" s="3">
        <f>vgsales[[#This Row],[NA_Sales]]/100</f>
        <v>0</v>
      </c>
      <c r="N14541" s="3">
        <f>vgsales[[#This Row],[EU_Sales]]/100</f>
        <v>0</v>
      </c>
      <c r="O14541" s="3">
        <f>vgsales[[#This Row],[JP_Sales]]/100</f>
        <v>0.03</v>
      </c>
      <c r="P14541" s="3">
        <f>vgsales[[#This Row],[Other_Sales]]/100</f>
        <v>0</v>
      </c>
      <c r="Q14541" s="3">
        <f>vgsales[[#This Row],[Global_Sales]]/100</f>
        <v>0.03</v>
      </c>
    </row>
    <row r="14542" spans="1:17" x14ac:dyDescent="0.25">
      <c r="A14542">
        <v>14543</v>
      </c>
      <c r="B14542" s="1" t="s">
        <v>10569</v>
      </c>
      <c r="C14542" s="1" t="s">
        <v>144</v>
      </c>
      <c r="D14542" s="1" t="s">
        <v>50</v>
      </c>
      <c r="E14542" s="1" t="s">
        <v>242</v>
      </c>
      <c r="F14542" s="1" t="s">
        <v>6758</v>
      </c>
      <c r="G14542">
        <v>0</v>
      </c>
      <c r="H14542">
        <v>2</v>
      </c>
      <c r="I14542">
        <v>0</v>
      </c>
      <c r="J14542">
        <v>1</v>
      </c>
      <c r="K14542">
        <v>3</v>
      </c>
      <c r="M14542" s="3">
        <f>vgsales[[#This Row],[NA_Sales]]/100</f>
        <v>0</v>
      </c>
      <c r="N14542" s="3">
        <f>vgsales[[#This Row],[EU_Sales]]/100</f>
        <v>0.02</v>
      </c>
      <c r="O14542" s="3">
        <f>vgsales[[#This Row],[JP_Sales]]/100</f>
        <v>0</v>
      </c>
      <c r="P14542" s="3">
        <f>vgsales[[#This Row],[Other_Sales]]/100</f>
        <v>0.01</v>
      </c>
      <c r="Q14542" s="3">
        <f>vgsales[[#This Row],[Global_Sales]]/100</f>
        <v>0.03</v>
      </c>
    </row>
    <row r="14543" spans="1:17" x14ac:dyDescent="0.25">
      <c r="A14543">
        <v>14544</v>
      </c>
      <c r="B14543" s="1" t="s">
        <v>6244</v>
      </c>
      <c r="C14543" s="1" t="s">
        <v>139</v>
      </c>
      <c r="D14543" s="1" t="s">
        <v>13</v>
      </c>
      <c r="E14543" s="1" t="s">
        <v>55</v>
      </c>
      <c r="F14543" s="1" t="s">
        <v>332</v>
      </c>
      <c r="G14543">
        <v>2</v>
      </c>
      <c r="H14543">
        <v>1</v>
      </c>
      <c r="I14543">
        <v>0</v>
      </c>
      <c r="J14543">
        <v>0</v>
      </c>
      <c r="K14543">
        <v>3</v>
      </c>
      <c r="M14543" s="3">
        <f>vgsales[[#This Row],[NA_Sales]]/100</f>
        <v>0.02</v>
      </c>
      <c r="N14543" s="3">
        <f>vgsales[[#This Row],[EU_Sales]]/100</f>
        <v>0.01</v>
      </c>
      <c r="O14543" s="3">
        <f>vgsales[[#This Row],[JP_Sales]]/100</f>
        <v>0</v>
      </c>
      <c r="P14543" s="3">
        <f>vgsales[[#This Row],[Other_Sales]]/100</f>
        <v>0</v>
      </c>
      <c r="Q14543" s="3">
        <f>vgsales[[#This Row],[Global_Sales]]/100</f>
        <v>0.03</v>
      </c>
    </row>
    <row r="14544" spans="1:17" x14ac:dyDescent="0.25">
      <c r="A14544">
        <v>14545</v>
      </c>
      <c r="B14544" s="1" t="s">
        <v>968</v>
      </c>
      <c r="C14544" s="1" t="s">
        <v>71</v>
      </c>
      <c r="D14544" s="1" t="s">
        <v>171</v>
      </c>
      <c r="E14544" s="1" t="s">
        <v>2</v>
      </c>
      <c r="F14544" s="1" t="s">
        <v>206</v>
      </c>
      <c r="G14544">
        <v>2</v>
      </c>
      <c r="H14544">
        <v>1</v>
      </c>
      <c r="I14544">
        <v>0</v>
      </c>
      <c r="J14544">
        <v>0</v>
      </c>
      <c r="K14544">
        <v>3</v>
      </c>
      <c r="M14544" s="3">
        <f>vgsales[[#This Row],[NA_Sales]]/100</f>
        <v>0.02</v>
      </c>
      <c r="N14544" s="3">
        <f>vgsales[[#This Row],[EU_Sales]]/100</f>
        <v>0.01</v>
      </c>
      <c r="O14544" s="3">
        <f>vgsales[[#This Row],[JP_Sales]]/100</f>
        <v>0</v>
      </c>
      <c r="P14544" s="3">
        <f>vgsales[[#This Row],[Other_Sales]]/100</f>
        <v>0</v>
      </c>
      <c r="Q14544" s="3">
        <f>vgsales[[#This Row],[Global_Sales]]/100</f>
        <v>0.03</v>
      </c>
    </row>
    <row r="14545" spans="1:17" x14ac:dyDescent="0.25">
      <c r="A14545">
        <v>14546</v>
      </c>
      <c r="B14545" s="1" t="s">
        <v>1594</v>
      </c>
      <c r="C14545" s="1" t="s">
        <v>144</v>
      </c>
      <c r="D14545" s="1" t="s">
        <v>23</v>
      </c>
      <c r="E14545" s="1" t="s">
        <v>27</v>
      </c>
      <c r="F14545" s="1" t="s">
        <v>56</v>
      </c>
      <c r="G14545">
        <v>0</v>
      </c>
      <c r="H14545">
        <v>2</v>
      </c>
      <c r="I14545">
        <v>0</v>
      </c>
      <c r="J14545">
        <v>1</v>
      </c>
      <c r="K14545">
        <v>3</v>
      </c>
      <c r="M14545" s="3">
        <f>vgsales[[#This Row],[NA_Sales]]/100</f>
        <v>0</v>
      </c>
      <c r="N14545" s="3">
        <f>vgsales[[#This Row],[EU_Sales]]/100</f>
        <v>0.02</v>
      </c>
      <c r="O14545" s="3">
        <f>vgsales[[#This Row],[JP_Sales]]/100</f>
        <v>0</v>
      </c>
      <c r="P14545" s="3">
        <f>vgsales[[#This Row],[Other_Sales]]/100</f>
        <v>0.01</v>
      </c>
      <c r="Q14545" s="3">
        <f>vgsales[[#This Row],[Global_Sales]]/100</f>
        <v>0.03</v>
      </c>
    </row>
    <row r="14546" spans="1:17" x14ac:dyDescent="0.25">
      <c r="A14546">
        <v>14547</v>
      </c>
      <c r="B14546" s="1" t="s">
        <v>10570</v>
      </c>
      <c r="C14546" s="1" t="s">
        <v>139</v>
      </c>
      <c r="D14546" s="1" t="s">
        <v>40</v>
      </c>
      <c r="E14546" s="1" t="s">
        <v>14</v>
      </c>
      <c r="F14546" s="1" t="s">
        <v>1096</v>
      </c>
      <c r="G14546">
        <v>2</v>
      </c>
      <c r="H14546">
        <v>1</v>
      </c>
      <c r="I14546">
        <v>0</v>
      </c>
      <c r="J14546">
        <v>0</v>
      </c>
      <c r="K14546">
        <v>3</v>
      </c>
      <c r="M14546" s="3">
        <f>vgsales[[#This Row],[NA_Sales]]/100</f>
        <v>0.02</v>
      </c>
      <c r="N14546" s="3">
        <f>vgsales[[#This Row],[EU_Sales]]/100</f>
        <v>0.01</v>
      </c>
      <c r="O14546" s="3">
        <f>vgsales[[#This Row],[JP_Sales]]/100</f>
        <v>0</v>
      </c>
      <c r="P14546" s="3">
        <f>vgsales[[#This Row],[Other_Sales]]/100</f>
        <v>0</v>
      </c>
      <c r="Q14546" s="3">
        <f>vgsales[[#This Row],[Global_Sales]]/100</f>
        <v>0.03</v>
      </c>
    </row>
    <row r="14547" spans="1:17" x14ac:dyDescent="0.25">
      <c r="A14547">
        <v>14548</v>
      </c>
      <c r="B14547" s="1" t="s">
        <v>10571</v>
      </c>
      <c r="C14547" s="1" t="s">
        <v>49</v>
      </c>
      <c r="D14547" s="1" t="s">
        <v>87</v>
      </c>
      <c r="E14547" s="1" t="s">
        <v>55</v>
      </c>
      <c r="F14547" s="1" t="s">
        <v>4710</v>
      </c>
      <c r="G14547">
        <v>0</v>
      </c>
      <c r="H14547">
        <v>3</v>
      </c>
      <c r="I14547">
        <v>0</v>
      </c>
      <c r="J14547">
        <v>0</v>
      </c>
      <c r="K14547">
        <v>3</v>
      </c>
      <c r="M14547" s="3">
        <f>vgsales[[#This Row],[NA_Sales]]/100</f>
        <v>0</v>
      </c>
      <c r="N14547" s="3">
        <f>vgsales[[#This Row],[EU_Sales]]/100</f>
        <v>0.03</v>
      </c>
      <c r="O14547" s="3">
        <f>vgsales[[#This Row],[JP_Sales]]/100</f>
        <v>0</v>
      </c>
      <c r="P14547" s="3">
        <f>vgsales[[#This Row],[Other_Sales]]/100</f>
        <v>0</v>
      </c>
      <c r="Q14547" s="3">
        <f>vgsales[[#This Row],[Global_Sales]]/100</f>
        <v>0.03</v>
      </c>
    </row>
    <row r="14548" spans="1:17" x14ac:dyDescent="0.25">
      <c r="A14548">
        <v>14549</v>
      </c>
      <c r="B14548" s="1" t="s">
        <v>10572</v>
      </c>
      <c r="C14548" s="1" t="s">
        <v>157</v>
      </c>
      <c r="D14548" s="1" t="s">
        <v>20</v>
      </c>
      <c r="E14548" s="1" t="s">
        <v>34</v>
      </c>
      <c r="F14548" s="1" t="s">
        <v>76</v>
      </c>
      <c r="G14548">
        <v>0</v>
      </c>
      <c r="H14548">
        <v>0</v>
      </c>
      <c r="I14548">
        <v>3</v>
      </c>
      <c r="J14548">
        <v>0</v>
      </c>
      <c r="K14548">
        <v>3</v>
      </c>
      <c r="M14548" s="3">
        <f>vgsales[[#This Row],[NA_Sales]]/100</f>
        <v>0</v>
      </c>
      <c r="N14548" s="3">
        <f>vgsales[[#This Row],[EU_Sales]]/100</f>
        <v>0</v>
      </c>
      <c r="O14548" s="3">
        <f>vgsales[[#This Row],[JP_Sales]]/100</f>
        <v>0.03</v>
      </c>
      <c r="P14548" s="3">
        <f>vgsales[[#This Row],[Other_Sales]]/100</f>
        <v>0</v>
      </c>
      <c r="Q14548" s="3">
        <f>vgsales[[#This Row],[Global_Sales]]/100</f>
        <v>0.03</v>
      </c>
    </row>
    <row r="14549" spans="1:17" x14ac:dyDescent="0.25">
      <c r="A14549">
        <v>14550</v>
      </c>
      <c r="B14549" s="1" t="s">
        <v>1192</v>
      </c>
      <c r="C14549" s="1" t="s">
        <v>144</v>
      </c>
      <c r="D14549" s="1" t="s">
        <v>20</v>
      </c>
      <c r="E14549" s="1" t="s">
        <v>55</v>
      </c>
      <c r="F14549" s="1" t="s">
        <v>79</v>
      </c>
      <c r="G14549">
        <v>1</v>
      </c>
      <c r="H14549">
        <v>1</v>
      </c>
      <c r="I14549">
        <v>0</v>
      </c>
      <c r="J14549">
        <v>0</v>
      </c>
      <c r="K14549">
        <v>3</v>
      </c>
      <c r="M14549" s="3">
        <f>vgsales[[#This Row],[NA_Sales]]/100</f>
        <v>0.01</v>
      </c>
      <c r="N14549" s="3">
        <f>vgsales[[#This Row],[EU_Sales]]/100</f>
        <v>0.01</v>
      </c>
      <c r="O14549" s="3">
        <f>vgsales[[#This Row],[JP_Sales]]/100</f>
        <v>0</v>
      </c>
      <c r="P14549" s="3">
        <f>vgsales[[#This Row],[Other_Sales]]/100</f>
        <v>0</v>
      </c>
      <c r="Q14549" s="3">
        <f>vgsales[[#This Row],[Global_Sales]]/100</f>
        <v>0.03</v>
      </c>
    </row>
    <row r="14550" spans="1:17" x14ac:dyDescent="0.25">
      <c r="A14550">
        <v>14551</v>
      </c>
      <c r="B14550" s="1" t="s">
        <v>10573</v>
      </c>
      <c r="C14550" s="1" t="s">
        <v>32</v>
      </c>
      <c r="D14550" s="1" t="s">
        <v>50</v>
      </c>
      <c r="E14550" s="1" t="s">
        <v>27</v>
      </c>
      <c r="F14550" s="1" t="s">
        <v>10574</v>
      </c>
      <c r="G14550">
        <v>0</v>
      </c>
      <c r="H14550">
        <v>0</v>
      </c>
      <c r="I14550">
        <v>3</v>
      </c>
      <c r="J14550">
        <v>0</v>
      </c>
      <c r="K14550">
        <v>3</v>
      </c>
      <c r="M14550" s="3">
        <f>vgsales[[#This Row],[NA_Sales]]/100</f>
        <v>0</v>
      </c>
      <c r="N14550" s="3">
        <f>vgsales[[#This Row],[EU_Sales]]/100</f>
        <v>0</v>
      </c>
      <c r="O14550" s="3">
        <f>vgsales[[#This Row],[JP_Sales]]/100</f>
        <v>0.03</v>
      </c>
      <c r="P14550" s="3">
        <f>vgsales[[#This Row],[Other_Sales]]/100</f>
        <v>0</v>
      </c>
      <c r="Q14550" s="3">
        <f>vgsales[[#This Row],[Global_Sales]]/100</f>
        <v>0.03</v>
      </c>
    </row>
    <row r="14551" spans="1:17" x14ac:dyDescent="0.25">
      <c r="A14551">
        <v>14552</v>
      </c>
      <c r="B14551" s="1" t="s">
        <v>10575</v>
      </c>
      <c r="C14551" s="1" t="s">
        <v>730</v>
      </c>
      <c r="D14551" s="1" t="s">
        <v>87</v>
      </c>
      <c r="E14551" s="1" t="s">
        <v>55</v>
      </c>
      <c r="F14551" s="1" t="s">
        <v>147</v>
      </c>
      <c r="G14551">
        <v>0</v>
      </c>
      <c r="H14551">
        <v>0</v>
      </c>
      <c r="I14551">
        <v>3</v>
      </c>
      <c r="J14551">
        <v>0</v>
      </c>
      <c r="K14551">
        <v>3</v>
      </c>
      <c r="M14551" s="3">
        <f>vgsales[[#This Row],[NA_Sales]]/100</f>
        <v>0</v>
      </c>
      <c r="N14551" s="3">
        <f>vgsales[[#This Row],[EU_Sales]]/100</f>
        <v>0</v>
      </c>
      <c r="O14551" s="3">
        <f>vgsales[[#This Row],[JP_Sales]]/100</f>
        <v>0.03</v>
      </c>
      <c r="P14551" s="3">
        <f>vgsales[[#This Row],[Other_Sales]]/100</f>
        <v>0</v>
      </c>
      <c r="Q14551" s="3">
        <f>vgsales[[#This Row],[Global_Sales]]/100</f>
        <v>0.03</v>
      </c>
    </row>
    <row r="14552" spans="1:17" x14ac:dyDescent="0.25">
      <c r="A14552">
        <v>14553</v>
      </c>
      <c r="B14552" s="1" t="s">
        <v>8226</v>
      </c>
      <c r="C14552" s="1" t="s">
        <v>32</v>
      </c>
      <c r="D14552" s="1" t="s">
        <v>23</v>
      </c>
      <c r="E14552" s="1" t="s">
        <v>21</v>
      </c>
      <c r="F14552" s="1" t="s">
        <v>79</v>
      </c>
      <c r="G14552">
        <v>3</v>
      </c>
      <c r="H14552">
        <v>0</v>
      </c>
      <c r="I14552">
        <v>0</v>
      </c>
      <c r="J14552">
        <v>0</v>
      </c>
      <c r="K14552">
        <v>3</v>
      </c>
      <c r="M14552" s="3">
        <f>vgsales[[#This Row],[NA_Sales]]/100</f>
        <v>0.03</v>
      </c>
      <c r="N14552" s="3">
        <f>vgsales[[#This Row],[EU_Sales]]/100</f>
        <v>0</v>
      </c>
      <c r="O14552" s="3">
        <f>vgsales[[#This Row],[JP_Sales]]/100</f>
        <v>0</v>
      </c>
      <c r="P14552" s="3">
        <f>vgsales[[#This Row],[Other_Sales]]/100</f>
        <v>0</v>
      </c>
      <c r="Q14552" s="3">
        <f>vgsales[[#This Row],[Global_Sales]]/100</f>
        <v>0.03</v>
      </c>
    </row>
    <row r="14553" spans="1:17" x14ac:dyDescent="0.25">
      <c r="A14553">
        <v>14554</v>
      </c>
      <c r="B14553" s="1" t="s">
        <v>10576</v>
      </c>
      <c r="C14553" s="1" t="s">
        <v>53</v>
      </c>
      <c r="D14553" s="1" t="s">
        <v>78</v>
      </c>
      <c r="E14553" s="1" t="s">
        <v>14</v>
      </c>
      <c r="F14553" s="1" t="s">
        <v>3814</v>
      </c>
      <c r="G14553">
        <v>0</v>
      </c>
      <c r="H14553">
        <v>2</v>
      </c>
      <c r="I14553">
        <v>0</v>
      </c>
      <c r="J14553">
        <v>1</v>
      </c>
      <c r="K14553">
        <v>3</v>
      </c>
      <c r="M14553" s="3">
        <f>vgsales[[#This Row],[NA_Sales]]/100</f>
        <v>0</v>
      </c>
      <c r="N14553" s="3">
        <f>vgsales[[#This Row],[EU_Sales]]/100</f>
        <v>0.02</v>
      </c>
      <c r="O14553" s="3">
        <f>vgsales[[#This Row],[JP_Sales]]/100</f>
        <v>0</v>
      </c>
      <c r="P14553" s="3">
        <f>vgsales[[#This Row],[Other_Sales]]/100</f>
        <v>0.01</v>
      </c>
      <c r="Q14553" s="3">
        <f>vgsales[[#This Row],[Global_Sales]]/100</f>
        <v>0.03</v>
      </c>
    </row>
    <row r="14554" spans="1:17" x14ac:dyDescent="0.25">
      <c r="A14554">
        <v>14555</v>
      </c>
      <c r="B14554" s="1" t="s">
        <v>10577</v>
      </c>
      <c r="C14554" s="1" t="s">
        <v>71</v>
      </c>
      <c r="D14554" s="1" t="s">
        <v>40</v>
      </c>
      <c r="E14554" s="1" t="s">
        <v>2</v>
      </c>
      <c r="F14554" s="1" t="s">
        <v>155</v>
      </c>
      <c r="G14554">
        <v>2</v>
      </c>
      <c r="H14554">
        <v>1</v>
      </c>
      <c r="I14554">
        <v>0</v>
      </c>
      <c r="J14554">
        <v>0</v>
      </c>
      <c r="K14554">
        <v>3</v>
      </c>
      <c r="M14554" s="3">
        <f>vgsales[[#This Row],[NA_Sales]]/100</f>
        <v>0.02</v>
      </c>
      <c r="N14554" s="3">
        <f>vgsales[[#This Row],[EU_Sales]]/100</f>
        <v>0.01</v>
      </c>
      <c r="O14554" s="3">
        <f>vgsales[[#This Row],[JP_Sales]]/100</f>
        <v>0</v>
      </c>
      <c r="P14554" s="3">
        <f>vgsales[[#This Row],[Other_Sales]]/100</f>
        <v>0</v>
      </c>
      <c r="Q14554" s="3">
        <f>vgsales[[#This Row],[Global_Sales]]/100</f>
        <v>0.03</v>
      </c>
    </row>
    <row r="14555" spans="1:17" x14ac:dyDescent="0.25">
      <c r="A14555">
        <v>14556</v>
      </c>
      <c r="B14555" s="1" t="s">
        <v>6375</v>
      </c>
      <c r="C14555" s="1" t="s">
        <v>58</v>
      </c>
      <c r="D14555" s="1" t="s">
        <v>69</v>
      </c>
      <c r="E14555" s="1" t="s">
        <v>242</v>
      </c>
      <c r="F14555" s="1" t="s">
        <v>147</v>
      </c>
      <c r="G14555">
        <v>1</v>
      </c>
      <c r="H14555">
        <v>1</v>
      </c>
      <c r="I14555">
        <v>0</v>
      </c>
      <c r="J14555">
        <v>0</v>
      </c>
      <c r="K14555">
        <v>3</v>
      </c>
      <c r="M14555" s="3">
        <f>vgsales[[#This Row],[NA_Sales]]/100</f>
        <v>0.01</v>
      </c>
      <c r="N14555" s="3">
        <f>vgsales[[#This Row],[EU_Sales]]/100</f>
        <v>0.01</v>
      </c>
      <c r="O14555" s="3">
        <f>vgsales[[#This Row],[JP_Sales]]/100</f>
        <v>0</v>
      </c>
      <c r="P14555" s="3">
        <f>vgsales[[#This Row],[Other_Sales]]/100</f>
        <v>0</v>
      </c>
      <c r="Q14555" s="3">
        <f>vgsales[[#This Row],[Global_Sales]]/100</f>
        <v>0.03</v>
      </c>
    </row>
    <row r="14556" spans="1:17" x14ac:dyDescent="0.25">
      <c r="A14556">
        <v>14557</v>
      </c>
      <c r="B14556" s="1" t="s">
        <v>10578</v>
      </c>
      <c r="C14556" s="1" t="s">
        <v>84</v>
      </c>
      <c r="D14556" s="1" t="s">
        <v>54</v>
      </c>
      <c r="E14556" s="1" t="s">
        <v>55</v>
      </c>
      <c r="F14556" s="1" t="s">
        <v>1240</v>
      </c>
      <c r="G14556">
        <v>2</v>
      </c>
      <c r="H14556">
        <v>1</v>
      </c>
      <c r="I14556">
        <v>0</v>
      </c>
      <c r="J14556">
        <v>0</v>
      </c>
      <c r="K14556">
        <v>3</v>
      </c>
      <c r="M14556" s="3">
        <f>vgsales[[#This Row],[NA_Sales]]/100</f>
        <v>0.02</v>
      </c>
      <c r="N14556" s="3">
        <f>vgsales[[#This Row],[EU_Sales]]/100</f>
        <v>0.01</v>
      </c>
      <c r="O14556" s="3">
        <f>vgsales[[#This Row],[JP_Sales]]/100</f>
        <v>0</v>
      </c>
      <c r="P14556" s="3">
        <f>vgsales[[#This Row],[Other_Sales]]/100</f>
        <v>0</v>
      </c>
      <c r="Q14556" s="3">
        <f>vgsales[[#This Row],[Global_Sales]]/100</f>
        <v>0.03</v>
      </c>
    </row>
    <row r="14557" spans="1:17" x14ac:dyDescent="0.25">
      <c r="A14557">
        <v>14558</v>
      </c>
      <c r="B14557" s="1" t="s">
        <v>9520</v>
      </c>
      <c r="C14557" s="1" t="s">
        <v>144</v>
      </c>
      <c r="D14557" s="1" t="s">
        <v>289</v>
      </c>
      <c r="E14557" s="1" t="s">
        <v>14</v>
      </c>
      <c r="F14557" s="1" t="s">
        <v>1449</v>
      </c>
      <c r="G14557">
        <v>0</v>
      </c>
      <c r="H14557">
        <v>3</v>
      </c>
      <c r="I14557">
        <v>0</v>
      </c>
      <c r="J14557">
        <v>0</v>
      </c>
      <c r="K14557">
        <v>3</v>
      </c>
      <c r="M14557" s="3">
        <f>vgsales[[#This Row],[NA_Sales]]/100</f>
        <v>0</v>
      </c>
      <c r="N14557" s="3">
        <f>vgsales[[#This Row],[EU_Sales]]/100</f>
        <v>0.03</v>
      </c>
      <c r="O14557" s="3">
        <f>vgsales[[#This Row],[JP_Sales]]/100</f>
        <v>0</v>
      </c>
      <c r="P14557" s="3">
        <f>vgsales[[#This Row],[Other_Sales]]/100</f>
        <v>0</v>
      </c>
      <c r="Q14557" s="3">
        <f>vgsales[[#This Row],[Global_Sales]]/100</f>
        <v>0.03</v>
      </c>
    </row>
    <row r="14558" spans="1:17" x14ac:dyDescent="0.25">
      <c r="A14558">
        <v>14559</v>
      </c>
      <c r="B14558" s="1" t="s">
        <v>10579</v>
      </c>
      <c r="C14558" s="1" t="s">
        <v>10580</v>
      </c>
      <c r="D14558" s="1" t="s">
        <v>26</v>
      </c>
      <c r="E14558" s="1" t="s">
        <v>27</v>
      </c>
      <c r="F14558" s="1" t="s">
        <v>4948</v>
      </c>
      <c r="G14558">
        <v>0</v>
      </c>
      <c r="H14558">
        <v>0</v>
      </c>
      <c r="I14558">
        <v>3</v>
      </c>
      <c r="J14558">
        <v>0</v>
      </c>
      <c r="K14558">
        <v>3</v>
      </c>
      <c r="M14558" s="3">
        <f>vgsales[[#This Row],[NA_Sales]]/100</f>
        <v>0</v>
      </c>
      <c r="N14558" s="3">
        <f>vgsales[[#This Row],[EU_Sales]]/100</f>
        <v>0</v>
      </c>
      <c r="O14558" s="3">
        <f>vgsales[[#This Row],[JP_Sales]]/100</f>
        <v>0.03</v>
      </c>
      <c r="P14558" s="3">
        <f>vgsales[[#This Row],[Other_Sales]]/100</f>
        <v>0</v>
      </c>
      <c r="Q14558" s="3">
        <f>vgsales[[#This Row],[Global_Sales]]/100</f>
        <v>0.03</v>
      </c>
    </row>
    <row r="14559" spans="1:17" x14ac:dyDescent="0.25">
      <c r="A14559">
        <v>14560</v>
      </c>
      <c r="B14559" s="1" t="s">
        <v>10581</v>
      </c>
      <c r="C14559" s="1" t="s">
        <v>58</v>
      </c>
      <c r="D14559" s="1" t="s">
        <v>20</v>
      </c>
      <c r="E14559" s="1" t="s">
        <v>41</v>
      </c>
      <c r="F14559" s="1" t="s">
        <v>214</v>
      </c>
      <c r="G14559">
        <v>0</v>
      </c>
      <c r="H14559">
        <v>0</v>
      </c>
      <c r="I14559">
        <v>3</v>
      </c>
      <c r="J14559">
        <v>0</v>
      </c>
      <c r="K14559">
        <v>3</v>
      </c>
      <c r="M14559" s="3">
        <f>vgsales[[#This Row],[NA_Sales]]/100</f>
        <v>0</v>
      </c>
      <c r="N14559" s="3">
        <f>vgsales[[#This Row],[EU_Sales]]/100</f>
        <v>0</v>
      </c>
      <c r="O14559" s="3">
        <f>vgsales[[#This Row],[JP_Sales]]/100</f>
        <v>0.03</v>
      </c>
      <c r="P14559" s="3">
        <f>vgsales[[#This Row],[Other_Sales]]/100</f>
        <v>0</v>
      </c>
      <c r="Q14559" s="3">
        <f>vgsales[[#This Row],[Global_Sales]]/100</f>
        <v>0.03</v>
      </c>
    </row>
    <row r="14560" spans="1:17" x14ac:dyDescent="0.25">
      <c r="A14560">
        <v>14561</v>
      </c>
      <c r="B14560" s="1" t="s">
        <v>10582</v>
      </c>
      <c r="C14560" s="1" t="s">
        <v>12</v>
      </c>
      <c r="D14560" s="1" t="s">
        <v>50</v>
      </c>
      <c r="E14560" s="1" t="s">
        <v>21</v>
      </c>
      <c r="F14560" s="1" t="s">
        <v>4323</v>
      </c>
      <c r="G14560">
        <v>3</v>
      </c>
      <c r="H14560">
        <v>0</v>
      </c>
      <c r="I14560">
        <v>0</v>
      </c>
      <c r="J14560">
        <v>0</v>
      </c>
      <c r="K14560">
        <v>3</v>
      </c>
      <c r="M14560" s="3">
        <f>vgsales[[#This Row],[NA_Sales]]/100</f>
        <v>0.03</v>
      </c>
      <c r="N14560" s="3">
        <f>vgsales[[#This Row],[EU_Sales]]/100</f>
        <v>0</v>
      </c>
      <c r="O14560" s="3">
        <f>vgsales[[#This Row],[JP_Sales]]/100</f>
        <v>0</v>
      </c>
      <c r="P14560" s="3">
        <f>vgsales[[#This Row],[Other_Sales]]/100</f>
        <v>0</v>
      </c>
      <c r="Q14560" s="3">
        <f>vgsales[[#This Row],[Global_Sales]]/100</f>
        <v>0.03</v>
      </c>
    </row>
    <row r="14561" spans="1:17" x14ac:dyDescent="0.25">
      <c r="A14561">
        <v>14562</v>
      </c>
      <c r="B14561" s="1" t="s">
        <v>10583</v>
      </c>
      <c r="C14561" s="1" t="s">
        <v>730</v>
      </c>
      <c r="D14561" s="1" t="s">
        <v>87</v>
      </c>
      <c r="E14561" s="1" t="s">
        <v>27</v>
      </c>
      <c r="F14561" s="1" t="s">
        <v>5679</v>
      </c>
      <c r="G14561">
        <v>0</v>
      </c>
      <c r="H14561">
        <v>0</v>
      </c>
      <c r="I14561">
        <v>3</v>
      </c>
      <c r="J14561">
        <v>0</v>
      </c>
      <c r="K14561">
        <v>3</v>
      </c>
      <c r="M14561" s="3">
        <f>vgsales[[#This Row],[NA_Sales]]/100</f>
        <v>0</v>
      </c>
      <c r="N14561" s="3">
        <f>vgsales[[#This Row],[EU_Sales]]/100</f>
        <v>0</v>
      </c>
      <c r="O14561" s="3">
        <f>vgsales[[#This Row],[JP_Sales]]/100</f>
        <v>0.03</v>
      </c>
      <c r="P14561" s="3">
        <f>vgsales[[#This Row],[Other_Sales]]/100</f>
        <v>0</v>
      </c>
      <c r="Q14561" s="3">
        <f>vgsales[[#This Row],[Global_Sales]]/100</f>
        <v>0.03</v>
      </c>
    </row>
    <row r="14562" spans="1:17" x14ac:dyDescent="0.25">
      <c r="A14562">
        <v>14563</v>
      </c>
      <c r="B14562" s="1" t="s">
        <v>10584</v>
      </c>
      <c r="C14562" s="1" t="s">
        <v>71</v>
      </c>
      <c r="D14562" s="1" t="s">
        <v>75</v>
      </c>
      <c r="E14562" s="1" t="s">
        <v>55</v>
      </c>
      <c r="F14562" s="1" t="s">
        <v>117</v>
      </c>
      <c r="G14562">
        <v>2</v>
      </c>
      <c r="H14562">
        <v>1</v>
      </c>
      <c r="I14562">
        <v>0</v>
      </c>
      <c r="J14562">
        <v>0</v>
      </c>
      <c r="K14562">
        <v>3</v>
      </c>
      <c r="M14562" s="3">
        <f>vgsales[[#This Row],[NA_Sales]]/100</f>
        <v>0.02</v>
      </c>
      <c r="N14562" s="3">
        <f>vgsales[[#This Row],[EU_Sales]]/100</f>
        <v>0.01</v>
      </c>
      <c r="O14562" s="3">
        <f>vgsales[[#This Row],[JP_Sales]]/100</f>
        <v>0</v>
      </c>
      <c r="P14562" s="3">
        <f>vgsales[[#This Row],[Other_Sales]]/100</f>
        <v>0</v>
      </c>
      <c r="Q14562" s="3">
        <f>vgsales[[#This Row],[Global_Sales]]/100</f>
        <v>0.03</v>
      </c>
    </row>
    <row r="14563" spans="1:17" x14ac:dyDescent="0.25">
      <c r="A14563">
        <v>14564</v>
      </c>
      <c r="B14563" s="1" t="s">
        <v>10585</v>
      </c>
      <c r="C14563" s="1" t="s">
        <v>157</v>
      </c>
      <c r="D14563" s="1" t="s">
        <v>78</v>
      </c>
      <c r="E14563" s="1" t="s">
        <v>34</v>
      </c>
      <c r="F14563" s="1" t="s">
        <v>915</v>
      </c>
      <c r="G14563">
        <v>0</v>
      </c>
      <c r="H14563">
        <v>0</v>
      </c>
      <c r="I14563">
        <v>3</v>
      </c>
      <c r="J14563">
        <v>0</v>
      </c>
      <c r="K14563">
        <v>3</v>
      </c>
      <c r="M14563" s="3">
        <f>vgsales[[#This Row],[NA_Sales]]/100</f>
        <v>0</v>
      </c>
      <c r="N14563" s="3">
        <f>vgsales[[#This Row],[EU_Sales]]/100</f>
        <v>0</v>
      </c>
      <c r="O14563" s="3">
        <f>vgsales[[#This Row],[JP_Sales]]/100</f>
        <v>0.03</v>
      </c>
      <c r="P14563" s="3">
        <f>vgsales[[#This Row],[Other_Sales]]/100</f>
        <v>0</v>
      </c>
      <c r="Q14563" s="3">
        <f>vgsales[[#This Row],[Global_Sales]]/100</f>
        <v>0.03</v>
      </c>
    </row>
    <row r="14564" spans="1:17" x14ac:dyDescent="0.25">
      <c r="A14564">
        <v>14565</v>
      </c>
      <c r="B14564" s="1" t="s">
        <v>10586</v>
      </c>
      <c r="C14564" s="1" t="s">
        <v>53</v>
      </c>
      <c r="D14564" s="1" t="s">
        <v>23</v>
      </c>
      <c r="E14564" s="1" t="s">
        <v>242</v>
      </c>
      <c r="F14564" s="1" t="s">
        <v>76</v>
      </c>
      <c r="G14564">
        <v>0</v>
      </c>
      <c r="H14564">
        <v>2</v>
      </c>
      <c r="I14564">
        <v>0</v>
      </c>
      <c r="J14564">
        <v>1</v>
      </c>
      <c r="K14564">
        <v>3</v>
      </c>
      <c r="M14564" s="3">
        <f>vgsales[[#This Row],[NA_Sales]]/100</f>
        <v>0</v>
      </c>
      <c r="N14564" s="3">
        <f>vgsales[[#This Row],[EU_Sales]]/100</f>
        <v>0.02</v>
      </c>
      <c r="O14564" s="3">
        <f>vgsales[[#This Row],[JP_Sales]]/100</f>
        <v>0</v>
      </c>
      <c r="P14564" s="3">
        <f>vgsales[[#This Row],[Other_Sales]]/100</f>
        <v>0.01</v>
      </c>
      <c r="Q14564" s="3">
        <f>vgsales[[#This Row],[Global_Sales]]/100</f>
        <v>0.03</v>
      </c>
    </row>
    <row r="14565" spans="1:17" x14ac:dyDescent="0.25">
      <c r="A14565">
        <v>14566</v>
      </c>
      <c r="B14565" s="1" t="s">
        <v>10587</v>
      </c>
      <c r="C14565" s="1" t="s">
        <v>32</v>
      </c>
      <c r="D14565" s="1" t="s">
        <v>46</v>
      </c>
      <c r="E14565" s="1" t="s">
        <v>106</v>
      </c>
      <c r="F14565" s="1" t="s">
        <v>421</v>
      </c>
      <c r="G14565">
        <v>3</v>
      </c>
      <c r="H14565">
        <v>0</v>
      </c>
      <c r="I14565">
        <v>0</v>
      </c>
      <c r="J14565">
        <v>0</v>
      </c>
      <c r="K14565">
        <v>3</v>
      </c>
      <c r="M14565" s="3">
        <f>vgsales[[#This Row],[NA_Sales]]/100</f>
        <v>0.03</v>
      </c>
      <c r="N14565" s="3">
        <f>vgsales[[#This Row],[EU_Sales]]/100</f>
        <v>0</v>
      </c>
      <c r="O14565" s="3">
        <f>vgsales[[#This Row],[JP_Sales]]/100</f>
        <v>0</v>
      </c>
      <c r="P14565" s="3">
        <f>vgsales[[#This Row],[Other_Sales]]/100</f>
        <v>0</v>
      </c>
      <c r="Q14565" s="3">
        <f>vgsales[[#This Row],[Global_Sales]]/100</f>
        <v>0.03</v>
      </c>
    </row>
    <row r="14566" spans="1:17" x14ac:dyDescent="0.25">
      <c r="A14566">
        <v>14567</v>
      </c>
      <c r="B14566" s="1" t="s">
        <v>7471</v>
      </c>
      <c r="C14566" s="1" t="s">
        <v>139</v>
      </c>
      <c r="D14566" s="1" t="s">
        <v>13</v>
      </c>
      <c r="E14566" s="1" t="s">
        <v>14</v>
      </c>
      <c r="F14566" s="1" t="s">
        <v>5700</v>
      </c>
      <c r="G14566">
        <v>2</v>
      </c>
      <c r="H14566">
        <v>1</v>
      </c>
      <c r="I14566">
        <v>0</v>
      </c>
      <c r="J14566">
        <v>0</v>
      </c>
      <c r="K14566">
        <v>3</v>
      </c>
      <c r="M14566" s="3">
        <f>vgsales[[#This Row],[NA_Sales]]/100</f>
        <v>0.02</v>
      </c>
      <c r="N14566" s="3">
        <f>vgsales[[#This Row],[EU_Sales]]/100</f>
        <v>0.01</v>
      </c>
      <c r="O14566" s="3">
        <f>vgsales[[#This Row],[JP_Sales]]/100</f>
        <v>0</v>
      </c>
      <c r="P14566" s="3">
        <f>vgsales[[#This Row],[Other_Sales]]/100</f>
        <v>0</v>
      </c>
      <c r="Q14566" s="3">
        <f>vgsales[[#This Row],[Global_Sales]]/100</f>
        <v>0.03</v>
      </c>
    </row>
    <row r="14567" spans="1:17" x14ac:dyDescent="0.25">
      <c r="A14567">
        <v>14568</v>
      </c>
      <c r="B14567" s="1" t="s">
        <v>10588</v>
      </c>
      <c r="C14567" s="1" t="s">
        <v>32</v>
      </c>
      <c r="D14567" s="1" t="s">
        <v>50</v>
      </c>
      <c r="E14567" s="1" t="s">
        <v>106</v>
      </c>
      <c r="F14567" s="1" t="s">
        <v>332</v>
      </c>
      <c r="G14567">
        <v>0</v>
      </c>
      <c r="H14567">
        <v>3</v>
      </c>
      <c r="I14567">
        <v>0</v>
      </c>
      <c r="J14567">
        <v>0</v>
      </c>
      <c r="K14567">
        <v>3</v>
      </c>
      <c r="M14567" s="3">
        <f>vgsales[[#This Row],[NA_Sales]]/100</f>
        <v>0</v>
      </c>
      <c r="N14567" s="3">
        <f>vgsales[[#This Row],[EU_Sales]]/100</f>
        <v>0.03</v>
      </c>
      <c r="O14567" s="3">
        <f>vgsales[[#This Row],[JP_Sales]]/100</f>
        <v>0</v>
      </c>
      <c r="P14567" s="3">
        <f>vgsales[[#This Row],[Other_Sales]]/100</f>
        <v>0</v>
      </c>
      <c r="Q14567" s="3">
        <f>vgsales[[#This Row],[Global_Sales]]/100</f>
        <v>0.03</v>
      </c>
    </row>
    <row r="14568" spans="1:17" x14ac:dyDescent="0.25">
      <c r="A14568">
        <v>14569</v>
      </c>
      <c r="B14568" s="1" t="s">
        <v>10589</v>
      </c>
      <c r="C14568" s="1" t="s">
        <v>61</v>
      </c>
      <c r="D14568" s="1" t="s">
        <v>262</v>
      </c>
      <c r="E14568" s="1" t="s">
        <v>34</v>
      </c>
      <c r="F14568" s="1" t="s">
        <v>4977</v>
      </c>
      <c r="G14568">
        <v>0</v>
      </c>
      <c r="H14568">
        <v>0</v>
      </c>
      <c r="I14568">
        <v>3</v>
      </c>
      <c r="J14568">
        <v>0</v>
      </c>
      <c r="K14568">
        <v>3</v>
      </c>
      <c r="M14568" s="3">
        <f>vgsales[[#This Row],[NA_Sales]]/100</f>
        <v>0</v>
      </c>
      <c r="N14568" s="3">
        <f>vgsales[[#This Row],[EU_Sales]]/100</f>
        <v>0</v>
      </c>
      <c r="O14568" s="3">
        <f>vgsales[[#This Row],[JP_Sales]]/100</f>
        <v>0.03</v>
      </c>
      <c r="P14568" s="3">
        <f>vgsales[[#This Row],[Other_Sales]]/100</f>
        <v>0</v>
      </c>
      <c r="Q14568" s="3">
        <f>vgsales[[#This Row],[Global_Sales]]/100</f>
        <v>0.03</v>
      </c>
    </row>
    <row r="14569" spans="1:17" x14ac:dyDescent="0.25">
      <c r="A14569">
        <v>14570</v>
      </c>
      <c r="B14569" s="1" t="s">
        <v>10590</v>
      </c>
      <c r="C14569" s="1" t="s">
        <v>157</v>
      </c>
      <c r="D14569" s="1" t="s">
        <v>89</v>
      </c>
      <c r="E14569" s="1" t="s">
        <v>55</v>
      </c>
      <c r="F14569" s="1" t="s">
        <v>10452</v>
      </c>
      <c r="G14569">
        <v>0</v>
      </c>
      <c r="H14569">
        <v>0</v>
      </c>
      <c r="I14569">
        <v>3</v>
      </c>
      <c r="J14569">
        <v>0</v>
      </c>
      <c r="K14569">
        <v>3</v>
      </c>
      <c r="M14569" s="3">
        <f>vgsales[[#This Row],[NA_Sales]]/100</f>
        <v>0</v>
      </c>
      <c r="N14569" s="3">
        <f>vgsales[[#This Row],[EU_Sales]]/100</f>
        <v>0</v>
      </c>
      <c r="O14569" s="3">
        <f>vgsales[[#This Row],[JP_Sales]]/100</f>
        <v>0.03</v>
      </c>
      <c r="P14569" s="3">
        <f>vgsales[[#This Row],[Other_Sales]]/100</f>
        <v>0</v>
      </c>
      <c r="Q14569" s="3">
        <f>vgsales[[#This Row],[Global_Sales]]/100</f>
        <v>0.03</v>
      </c>
    </row>
    <row r="14570" spans="1:17" x14ac:dyDescent="0.25">
      <c r="A14570">
        <v>14571</v>
      </c>
      <c r="B14570" s="1" t="s">
        <v>10591</v>
      </c>
      <c r="C14570" s="1" t="s">
        <v>144</v>
      </c>
      <c r="D14570" s="1" t="s">
        <v>20</v>
      </c>
      <c r="E14570" s="1" t="s">
        <v>106</v>
      </c>
      <c r="F14570" s="1" t="s">
        <v>3943</v>
      </c>
      <c r="G14570">
        <v>0</v>
      </c>
      <c r="H14570">
        <v>2</v>
      </c>
      <c r="I14570">
        <v>0</v>
      </c>
      <c r="J14570">
        <v>0</v>
      </c>
      <c r="K14570">
        <v>3</v>
      </c>
      <c r="M14570" s="3">
        <f>vgsales[[#This Row],[NA_Sales]]/100</f>
        <v>0</v>
      </c>
      <c r="N14570" s="3">
        <f>vgsales[[#This Row],[EU_Sales]]/100</f>
        <v>0.02</v>
      </c>
      <c r="O14570" s="3">
        <f>vgsales[[#This Row],[JP_Sales]]/100</f>
        <v>0</v>
      </c>
      <c r="P14570" s="3">
        <f>vgsales[[#This Row],[Other_Sales]]/100</f>
        <v>0</v>
      </c>
      <c r="Q14570" s="3">
        <f>vgsales[[#This Row],[Global_Sales]]/100</f>
        <v>0.03</v>
      </c>
    </row>
    <row r="14571" spans="1:17" x14ac:dyDescent="0.25">
      <c r="A14571">
        <v>14572</v>
      </c>
      <c r="B14571" s="1" t="s">
        <v>2402</v>
      </c>
      <c r="C14571" s="1" t="s">
        <v>144</v>
      </c>
      <c r="D14571" s="1" t="s">
        <v>23</v>
      </c>
      <c r="E14571" s="1" t="s">
        <v>41</v>
      </c>
      <c r="F14571" s="1" t="s">
        <v>421</v>
      </c>
      <c r="G14571">
        <v>0</v>
      </c>
      <c r="H14571">
        <v>2</v>
      </c>
      <c r="I14571">
        <v>0</v>
      </c>
      <c r="J14571">
        <v>1</v>
      </c>
      <c r="K14571">
        <v>3</v>
      </c>
      <c r="M14571" s="3">
        <f>vgsales[[#This Row],[NA_Sales]]/100</f>
        <v>0</v>
      </c>
      <c r="N14571" s="3">
        <f>vgsales[[#This Row],[EU_Sales]]/100</f>
        <v>0.02</v>
      </c>
      <c r="O14571" s="3">
        <f>vgsales[[#This Row],[JP_Sales]]/100</f>
        <v>0</v>
      </c>
      <c r="P14571" s="3">
        <f>vgsales[[#This Row],[Other_Sales]]/100</f>
        <v>0.01</v>
      </c>
      <c r="Q14571" s="3">
        <f>vgsales[[#This Row],[Global_Sales]]/100</f>
        <v>0.03</v>
      </c>
    </row>
    <row r="14572" spans="1:17" x14ac:dyDescent="0.25">
      <c r="A14572">
        <v>14573</v>
      </c>
      <c r="B14572" s="1" t="s">
        <v>8467</v>
      </c>
      <c r="C14572" s="1" t="s">
        <v>32</v>
      </c>
      <c r="D14572" s="1" t="s">
        <v>20</v>
      </c>
      <c r="E14572" s="1" t="s">
        <v>55</v>
      </c>
      <c r="F14572" s="1" t="s">
        <v>79</v>
      </c>
      <c r="G14572">
        <v>2</v>
      </c>
      <c r="H14572">
        <v>0</v>
      </c>
      <c r="I14572">
        <v>0</v>
      </c>
      <c r="J14572">
        <v>0</v>
      </c>
      <c r="K14572">
        <v>3</v>
      </c>
      <c r="M14572" s="3">
        <f>vgsales[[#This Row],[NA_Sales]]/100</f>
        <v>0.02</v>
      </c>
      <c r="N14572" s="3">
        <f>vgsales[[#This Row],[EU_Sales]]/100</f>
        <v>0</v>
      </c>
      <c r="O14572" s="3">
        <f>vgsales[[#This Row],[JP_Sales]]/100</f>
        <v>0</v>
      </c>
      <c r="P14572" s="3">
        <f>vgsales[[#This Row],[Other_Sales]]/100</f>
        <v>0</v>
      </c>
      <c r="Q14572" s="3">
        <f>vgsales[[#This Row],[Global_Sales]]/100</f>
        <v>0.03</v>
      </c>
    </row>
    <row r="14573" spans="1:17" x14ac:dyDescent="0.25">
      <c r="A14573">
        <v>14574</v>
      </c>
      <c r="B14573" s="1" t="s">
        <v>10592</v>
      </c>
      <c r="C14573" s="1" t="s">
        <v>53</v>
      </c>
      <c r="D14573" s="1" t="s">
        <v>13</v>
      </c>
      <c r="E14573" s="1" t="s">
        <v>34</v>
      </c>
      <c r="F14573" s="1" t="s">
        <v>214</v>
      </c>
      <c r="G14573">
        <v>0</v>
      </c>
      <c r="H14573">
        <v>0</v>
      </c>
      <c r="I14573">
        <v>3</v>
      </c>
      <c r="J14573">
        <v>0</v>
      </c>
      <c r="K14573">
        <v>3</v>
      </c>
      <c r="M14573" s="3">
        <f>vgsales[[#This Row],[NA_Sales]]/100</f>
        <v>0</v>
      </c>
      <c r="N14573" s="3">
        <f>vgsales[[#This Row],[EU_Sales]]/100</f>
        <v>0</v>
      </c>
      <c r="O14573" s="3">
        <f>vgsales[[#This Row],[JP_Sales]]/100</f>
        <v>0.03</v>
      </c>
      <c r="P14573" s="3">
        <f>vgsales[[#This Row],[Other_Sales]]/100</f>
        <v>0</v>
      </c>
      <c r="Q14573" s="3">
        <f>vgsales[[#This Row],[Global_Sales]]/100</f>
        <v>0.03</v>
      </c>
    </row>
    <row r="14574" spans="1:17" x14ac:dyDescent="0.25">
      <c r="A14574">
        <v>14575</v>
      </c>
      <c r="B14574" s="1" t="s">
        <v>10593</v>
      </c>
      <c r="C14574" s="1" t="s">
        <v>157</v>
      </c>
      <c r="D14574" s="1" t="s">
        <v>23</v>
      </c>
      <c r="E14574" s="1" t="s">
        <v>106</v>
      </c>
      <c r="F14574" s="1" t="s">
        <v>214</v>
      </c>
      <c r="G14574">
        <v>0</v>
      </c>
      <c r="H14574">
        <v>0</v>
      </c>
      <c r="I14574">
        <v>3</v>
      </c>
      <c r="J14574">
        <v>0</v>
      </c>
      <c r="K14574">
        <v>3</v>
      </c>
      <c r="M14574" s="3">
        <f>vgsales[[#This Row],[NA_Sales]]/100</f>
        <v>0</v>
      </c>
      <c r="N14574" s="3">
        <f>vgsales[[#This Row],[EU_Sales]]/100</f>
        <v>0</v>
      </c>
      <c r="O14574" s="3">
        <f>vgsales[[#This Row],[JP_Sales]]/100</f>
        <v>0.03</v>
      </c>
      <c r="P14574" s="3">
        <f>vgsales[[#This Row],[Other_Sales]]/100</f>
        <v>0</v>
      </c>
      <c r="Q14574" s="3">
        <f>vgsales[[#This Row],[Global_Sales]]/100</f>
        <v>0.03</v>
      </c>
    </row>
    <row r="14575" spans="1:17" x14ac:dyDescent="0.25">
      <c r="A14575">
        <v>14576</v>
      </c>
      <c r="B14575" s="1" t="s">
        <v>6909</v>
      </c>
      <c r="C14575" s="1" t="s">
        <v>157</v>
      </c>
      <c r="D14575" s="1" t="s">
        <v>46</v>
      </c>
      <c r="E14575" s="1" t="s">
        <v>14</v>
      </c>
      <c r="F14575" s="1" t="s">
        <v>76</v>
      </c>
      <c r="G14575">
        <v>3</v>
      </c>
      <c r="H14575">
        <v>0</v>
      </c>
      <c r="I14575">
        <v>0</v>
      </c>
      <c r="J14575">
        <v>0</v>
      </c>
      <c r="K14575">
        <v>3</v>
      </c>
      <c r="M14575" s="3">
        <f>vgsales[[#This Row],[NA_Sales]]/100</f>
        <v>0.03</v>
      </c>
      <c r="N14575" s="3">
        <f>vgsales[[#This Row],[EU_Sales]]/100</f>
        <v>0</v>
      </c>
      <c r="O14575" s="3">
        <f>vgsales[[#This Row],[JP_Sales]]/100</f>
        <v>0</v>
      </c>
      <c r="P14575" s="3">
        <f>vgsales[[#This Row],[Other_Sales]]/100</f>
        <v>0</v>
      </c>
      <c r="Q14575" s="3">
        <f>vgsales[[#This Row],[Global_Sales]]/100</f>
        <v>0.03</v>
      </c>
    </row>
    <row r="14576" spans="1:17" x14ac:dyDescent="0.25">
      <c r="A14576">
        <v>14577</v>
      </c>
      <c r="B14576" s="1" t="s">
        <v>10052</v>
      </c>
      <c r="C14576" s="1" t="s">
        <v>12</v>
      </c>
      <c r="D14576" s="1" t="s">
        <v>23</v>
      </c>
      <c r="E14576" s="1" t="s">
        <v>106</v>
      </c>
      <c r="F14576" s="1" t="s">
        <v>687</v>
      </c>
      <c r="G14576">
        <v>0</v>
      </c>
      <c r="H14576">
        <v>3</v>
      </c>
      <c r="I14576">
        <v>0</v>
      </c>
      <c r="J14576">
        <v>0</v>
      </c>
      <c r="K14576">
        <v>3</v>
      </c>
      <c r="M14576" s="3">
        <f>vgsales[[#This Row],[NA_Sales]]/100</f>
        <v>0</v>
      </c>
      <c r="N14576" s="3">
        <f>vgsales[[#This Row],[EU_Sales]]/100</f>
        <v>0.03</v>
      </c>
      <c r="O14576" s="3">
        <f>vgsales[[#This Row],[JP_Sales]]/100</f>
        <v>0</v>
      </c>
      <c r="P14576" s="3">
        <f>vgsales[[#This Row],[Other_Sales]]/100</f>
        <v>0</v>
      </c>
      <c r="Q14576" s="3">
        <f>vgsales[[#This Row],[Global_Sales]]/100</f>
        <v>0.03</v>
      </c>
    </row>
    <row r="14577" spans="1:17" x14ac:dyDescent="0.25">
      <c r="A14577">
        <v>14578</v>
      </c>
      <c r="B14577" s="1" t="s">
        <v>10594</v>
      </c>
      <c r="C14577" s="1" t="s">
        <v>32</v>
      </c>
      <c r="D14577" s="1" t="s">
        <v>23</v>
      </c>
      <c r="E14577" s="1" t="s">
        <v>55</v>
      </c>
      <c r="F14577" s="1" t="s">
        <v>222</v>
      </c>
      <c r="G14577">
        <v>0</v>
      </c>
      <c r="H14577">
        <v>0</v>
      </c>
      <c r="I14577">
        <v>3</v>
      </c>
      <c r="J14577">
        <v>0</v>
      </c>
      <c r="K14577">
        <v>3</v>
      </c>
      <c r="M14577" s="3">
        <f>vgsales[[#This Row],[NA_Sales]]/100</f>
        <v>0</v>
      </c>
      <c r="N14577" s="3">
        <f>vgsales[[#This Row],[EU_Sales]]/100</f>
        <v>0</v>
      </c>
      <c r="O14577" s="3">
        <f>vgsales[[#This Row],[JP_Sales]]/100</f>
        <v>0.03</v>
      </c>
      <c r="P14577" s="3">
        <f>vgsales[[#This Row],[Other_Sales]]/100</f>
        <v>0</v>
      </c>
      <c r="Q14577" s="3">
        <f>vgsales[[#This Row],[Global_Sales]]/100</f>
        <v>0.03</v>
      </c>
    </row>
    <row r="14578" spans="1:17" x14ac:dyDescent="0.25">
      <c r="A14578">
        <v>14579</v>
      </c>
      <c r="B14578" s="1" t="s">
        <v>10595</v>
      </c>
      <c r="C14578" s="1" t="s">
        <v>32</v>
      </c>
      <c r="D14578" s="1" t="s">
        <v>89</v>
      </c>
      <c r="E14578" s="1" t="s">
        <v>30</v>
      </c>
      <c r="F14578" s="1" t="s">
        <v>915</v>
      </c>
      <c r="G14578">
        <v>0</v>
      </c>
      <c r="H14578">
        <v>3</v>
      </c>
      <c r="I14578">
        <v>0</v>
      </c>
      <c r="J14578">
        <v>0</v>
      </c>
      <c r="K14578">
        <v>3</v>
      </c>
      <c r="M14578" s="3">
        <f>vgsales[[#This Row],[NA_Sales]]/100</f>
        <v>0</v>
      </c>
      <c r="N14578" s="3">
        <f>vgsales[[#This Row],[EU_Sales]]/100</f>
        <v>0.03</v>
      </c>
      <c r="O14578" s="3">
        <f>vgsales[[#This Row],[JP_Sales]]/100</f>
        <v>0</v>
      </c>
      <c r="P14578" s="3">
        <f>vgsales[[#This Row],[Other_Sales]]/100</f>
        <v>0</v>
      </c>
      <c r="Q14578" s="3">
        <f>vgsales[[#This Row],[Global_Sales]]/100</f>
        <v>0.03</v>
      </c>
    </row>
    <row r="14579" spans="1:17" x14ac:dyDescent="0.25">
      <c r="A14579">
        <v>14580</v>
      </c>
      <c r="B14579" s="1" t="s">
        <v>7953</v>
      </c>
      <c r="C14579" s="1" t="s">
        <v>84</v>
      </c>
      <c r="D14579" s="1" t="s">
        <v>54</v>
      </c>
      <c r="E14579" s="1" t="s">
        <v>55</v>
      </c>
      <c r="F14579" s="1" t="s">
        <v>332</v>
      </c>
      <c r="G14579">
        <v>3</v>
      </c>
      <c r="H14579">
        <v>0</v>
      </c>
      <c r="I14579">
        <v>0</v>
      </c>
      <c r="J14579">
        <v>0</v>
      </c>
      <c r="K14579">
        <v>3</v>
      </c>
      <c r="M14579" s="3">
        <f>vgsales[[#This Row],[NA_Sales]]/100</f>
        <v>0.03</v>
      </c>
      <c r="N14579" s="3">
        <f>vgsales[[#This Row],[EU_Sales]]/100</f>
        <v>0</v>
      </c>
      <c r="O14579" s="3">
        <f>vgsales[[#This Row],[JP_Sales]]/100</f>
        <v>0</v>
      </c>
      <c r="P14579" s="3">
        <f>vgsales[[#This Row],[Other_Sales]]/100</f>
        <v>0</v>
      </c>
      <c r="Q14579" s="3">
        <f>vgsales[[#This Row],[Global_Sales]]/100</f>
        <v>0.03</v>
      </c>
    </row>
    <row r="14580" spans="1:17" x14ac:dyDescent="0.25">
      <c r="A14580">
        <v>14581</v>
      </c>
      <c r="B14580" s="1" t="s">
        <v>6727</v>
      </c>
      <c r="C14580" s="1" t="s">
        <v>144</v>
      </c>
      <c r="D14580" s="1" t="s">
        <v>69</v>
      </c>
      <c r="E14580" s="1" t="s">
        <v>55</v>
      </c>
      <c r="F14580" s="1" t="s">
        <v>7620</v>
      </c>
      <c r="G14580">
        <v>0</v>
      </c>
      <c r="H14580">
        <v>2</v>
      </c>
      <c r="I14580">
        <v>0</v>
      </c>
      <c r="J14580">
        <v>0</v>
      </c>
      <c r="K14580">
        <v>3</v>
      </c>
      <c r="M14580" s="3">
        <f>vgsales[[#This Row],[NA_Sales]]/100</f>
        <v>0</v>
      </c>
      <c r="N14580" s="3">
        <f>vgsales[[#This Row],[EU_Sales]]/100</f>
        <v>0.02</v>
      </c>
      <c r="O14580" s="3">
        <f>vgsales[[#This Row],[JP_Sales]]/100</f>
        <v>0</v>
      </c>
      <c r="P14580" s="3">
        <f>vgsales[[#This Row],[Other_Sales]]/100</f>
        <v>0</v>
      </c>
      <c r="Q14580" s="3">
        <f>vgsales[[#This Row],[Global_Sales]]/100</f>
        <v>0.03</v>
      </c>
    </row>
    <row r="14581" spans="1:17" x14ac:dyDescent="0.25">
      <c r="A14581">
        <v>14582</v>
      </c>
      <c r="B14581" s="1" t="s">
        <v>6265</v>
      </c>
      <c r="C14581" s="1" t="s">
        <v>53</v>
      </c>
      <c r="D14581" s="1" t="s">
        <v>87</v>
      </c>
      <c r="E14581" s="1" t="s">
        <v>55</v>
      </c>
      <c r="F14581" s="1" t="s">
        <v>788</v>
      </c>
      <c r="G14581">
        <v>0</v>
      </c>
      <c r="H14581">
        <v>0</v>
      </c>
      <c r="I14581">
        <v>3</v>
      </c>
      <c r="J14581">
        <v>0</v>
      </c>
      <c r="K14581">
        <v>3</v>
      </c>
      <c r="M14581" s="3">
        <f>vgsales[[#This Row],[NA_Sales]]/100</f>
        <v>0</v>
      </c>
      <c r="N14581" s="3">
        <f>vgsales[[#This Row],[EU_Sales]]/100</f>
        <v>0</v>
      </c>
      <c r="O14581" s="3">
        <f>vgsales[[#This Row],[JP_Sales]]/100</f>
        <v>0.03</v>
      </c>
      <c r="P14581" s="3">
        <f>vgsales[[#This Row],[Other_Sales]]/100</f>
        <v>0</v>
      </c>
      <c r="Q14581" s="3">
        <f>vgsales[[#This Row],[Global_Sales]]/100</f>
        <v>0.03</v>
      </c>
    </row>
    <row r="14582" spans="1:17" x14ac:dyDescent="0.25">
      <c r="A14582">
        <v>14583</v>
      </c>
      <c r="B14582" s="1" t="s">
        <v>7747</v>
      </c>
      <c r="C14582" s="1" t="s">
        <v>49</v>
      </c>
      <c r="D14582" s="1" t="s">
        <v>50</v>
      </c>
      <c r="E14582" s="1" t="s">
        <v>34</v>
      </c>
      <c r="F14582" s="1" t="s">
        <v>3814</v>
      </c>
      <c r="G14582">
        <v>0</v>
      </c>
      <c r="H14582">
        <v>2</v>
      </c>
      <c r="I14582">
        <v>0</v>
      </c>
      <c r="J14582">
        <v>0</v>
      </c>
      <c r="K14582">
        <v>3</v>
      </c>
      <c r="M14582" s="3">
        <f>vgsales[[#This Row],[NA_Sales]]/100</f>
        <v>0</v>
      </c>
      <c r="N14582" s="3">
        <f>vgsales[[#This Row],[EU_Sales]]/100</f>
        <v>0.02</v>
      </c>
      <c r="O14582" s="3">
        <f>vgsales[[#This Row],[JP_Sales]]/100</f>
        <v>0</v>
      </c>
      <c r="P14582" s="3">
        <f>vgsales[[#This Row],[Other_Sales]]/100</f>
        <v>0</v>
      </c>
      <c r="Q14582" s="3">
        <f>vgsales[[#This Row],[Global_Sales]]/100</f>
        <v>0.03</v>
      </c>
    </row>
    <row r="14583" spans="1:17" x14ac:dyDescent="0.25">
      <c r="A14583">
        <v>14584</v>
      </c>
      <c r="B14583" s="1" t="s">
        <v>10596</v>
      </c>
      <c r="C14583" s="1" t="s">
        <v>730</v>
      </c>
      <c r="D14583" s="1" t="s">
        <v>87</v>
      </c>
      <c r="E14583" s="1" t="s">
        <v>55</v>
      </c>
      <c r="F14583" s="1" t="s">
        <v>9284</v>
      </c>
      <c r="G14583">
        <v>0</v>
      </c>
      <c r="H14583">
        <v>0</v>
      </c>
      <c r="I14583">
        <v>3</v>
      </c>
      <c r="J14583">
        <v>0</v>
      </c>
      <c r="K14583">
        <v>3</v>
      </c>
      <c r="M14583" s="3">
        <f>vgsales[[#This Row],[NA_Sales]]/100</f>
        <v>0</v>
      </c>
      <c r="N14583" s="3">
        <f>vgsales[[#This Row],[EU_Sales]]/100</f>
        <v>0</v>
      </c>
      <c r="O14583" s="3">
        <f>vgsales[[#This Row],[JP_Sales]]/100</f>
        <v>0.03</v>
      </c>
      <c r="P14583" s="3">
        <f>vgsales[[#This Row],[Other_Sales]]/100</f>
        <v>0</v>
      </c>
      <c r="Q14583" s="3">
        <f>vgsales[[#This Row],[Global_Sales]]/100</f>
        <v>0.03</v>
      </c>
    </row>
    <row r="14584" spans="1:17" x14ac:dyDescent="0.25">
      <c r="A14584">
        <v>14585</v>
      </c>
      <c r="B14584" s="1" t="s">
        <v>10597</v>
      </c>
      <c r="C14584" s="1" t="s">
        <v>84</v>
      </c>
      <c r="D14584" s="1" t="s">
        <v>97</v>
      </c>
      <c r="E14584" s="1" t="s">
        <v>34</v>
      </c>
      <c r="F14584" s="1" t="s">
        <v>332</v>
      </c>
      <c r="G14584">
        <v>0</v>
      </c>
      <c r="H14584">
        <v>0</v>
      </c>
      <c r="I14584">
        <v>3</v>
      </c>
      <c r="J14584">
        <v>0</v>
      </c>
      <c r="K14584">
        <v>3</v>
      </c>
      <c r="M14584" s="3">
        <f>vgsales[[#This Row],[NA_Sales]]/100</f>
        <v>0</v>
      </c>
      <c r="N14584" s="3">
        <f>vgsales[[#This Row],[EU_Sales]]/100</f>
        <v>0</v>
      </c>
      <c r="O14584" s="3">
        <f>vgsales[[#This Row],[JP_Sales]]/100</f>
        <v>0.03</v>
      </c>
      <c r="P14584" s="3">
        <f>vgsales[[#This Row],[Other_Sales]]/100</f>
        <v>0</v>
      </c>
      <c r="Q14584" s="3">
        <f>vgsales[[#This Row],[Global_Sales]]/100</f>
        <v>0.03</v>
      </c>
    </row>
    <row r="14585" spans="1:17" x14ac:dyDescent="0.25">
      <c r="A14585">
        <v>14586</v>
      </c>
      <c r="B14585" s="1" t="s">
        <v>9426</v>
      </c>
      <c r="C14585" s="1" t="s">
        <v>144</v>
      </c>
      <c r="D14585" s="1" t="s">
        <v>255</v>
      </c>
      <c r="E14585" s="1" t="s">
        <v>34</v>
      </c>
      <c r="F14585" s="1" t="s">
        <v>9427</v>
      </c>
      <c r="G14585">
        <v>0</v>
      </c>
      <c r="H14585">
        <v>2</v>
      </c>
      <c r="I14585">
        <v>0</v>
      </c>
      <c r="J14585">
        <v>1</v>
      </c>
      <c r="K14585">
        <v>3</v>
      </c>
      <c r="M14585" s="3">
        <f>vgsales[[#This Row],[NA_Sales]]/100</f>
        <v>0</v>
      </c>
      <c r="N14585" s="3">
        <f>vgsales[[#This Row],[EU_Sales]]/100</f>
        <v>0.02</v>
      </c>
      <c r="O14585" s="3">
        <f>vgsales[[#This Row],[JP_Sales]]/100</f>
        <v>0</v>
      </c>
      <c r="P14585" s="3">
        <f>vgsales[[#This Row],[Other_Sales]]/100</f>
        <v>0.01</v>
      </c>
      <c r="Q14585" s="3">
        <f>vgsales[[#This Row],[Global_Sales]]/100</f>
        <v>0.03</v>
      </c>
    </row>
    <row r="14586" spans="1:17" x14ac:dyDescent="0.25">
      <c r="A14586">
        <v>14587</v>
      </c>
      <c r="B14586" s="1" t="s">
        <v>6608</v>
      </c>
      <c r="C14586" s="1" t="s">
        <v>32</v>
      </c>
      <c r="D14586" s="1" t="s">
        <v>20</v>
      </c>
      <c r="E14586" s="1" t="s">
        <v>34</v>
      </c>
      <c r="F14586" s="1" t="s">
        <v>1488</v>
      </c>
      <c r="G14586">
        <v>3</v>
      </c>
      <c r="H14586">
        <v>0</v>
      </c>
      <c r="I14586">
        <v>0</v>
      </c>
      <c r="J14586">
        <v>0</v>
      </c>
      <c r="K14586">
        <v>3</v>
      </c>
      <c r="M14586" s="3">
        <f>vgsales[[#This Row],[NA_Sales]]/100</f>
        <v>0.03</v>
      </c>
      <c r="N14586" s="3">
        <f>vgsales[[#This Row],[EU_Sales]]/100</f>
        <v>0</v>
      </c>
      <c r="O14586" s="3">
        <f>vgsales[[#This Row],[JP_Sales]]/100</f>
        <v>0</v>
      </c>
      <c r="P14586" s="3">
        <f>vgsales[[#This Row],[Other_Sales]]/100</f>
        <v>0</v>
      </c>
      <c r="Q14586" s="3">
        <f>vgsales[[#This Row],[Global_Sales]]/100</f>
        <v>0.03</v>
      </c>
    </row>
    <row r="14587" spans="1:17" x14ac:dyDescent="0.25">
      <c r="A14587">
        <v>14588</v>
      </c>
      <c r="B14587" s="1" t="s">
        <v>10598</v>
      </c>
      <c r="C14587" s="1" t="s">
        <v>58</v>
      </c>
      <c r="D14587" s="1" t="s">
        <v>40</v>
      </c>
      <c r="E14587" s="1" t="s">
        <v>38</v>
      </c>
      <c r="F14587" s="1" t="s">
        <v>332</v>
      </c>
      <c r="G14587">
        <v>1</v>
      </c>
      <c r="H14587">
        <v>1</v>
      </c>
      <c r="I14587">
        <v>0</v>
      </c>
      <c r="J14587">
        <v>0</v>
      </c>
      <c r="K14587">
        <v>3</v>
      </c>
      <c r="M14587" s="3">
        <f>vgsales[[#This Row],[NA_Sales]]/100</f>
        <v>0.01</v>
      </c>
      <c r="N14587" s="3">
        <f>vgsales[[#This Row],[EU_Sales]]/100</f>
        <v>0.01</v>
      </c>
      <c r="O14587" s="3">
        <f>vgsales[[#This Row],[JP_Sales]]/100</f>
        <v>0</v>
      </c>
      <c r="P14587" s="3">
        <f>vgsales[[#This Row],[Other_Sales]]/100</f>
        <v>0</v>
      </c>
      <c r="Q14587" s="3">
        <f>vgsales[[#This Row],[Global_Sales]]/100</f>
        <v>0.03</v>
      </c>
    </row>
    <row r="14588" spans="1:17" x14ac:dyDescent="0.25">
      <c r="A14588">
        <v>14589</v>
      </c>
      <c r="B14588" s="1" t="s">
        <v>10599</v>
      </c>
      <c r="C14588" s="1" t="s">
        <v>144</v>
      </c>
      <c r="D14588" s="1" t="s">
        <v>59</v>
      </c>
      <c r="E14588" s="1" t="s">
        <v>38</v>
      </c>
      <c r="F14588" s="1" t="s">
        <v>136</v>
      </c>
      <c r="G14588">
        <v>1</v>
      </c>
      <c r="H14588">
        <v>1</v>
      </c>
      <c r="I14588">
        <v>0</v>
      </c>
      <c r="J14588">
        <v>0</v>
      </c>
      <c r="K14588">
        <v>3</v>
      </c>
      <c r="M14588" s="3">
        <f>vgsales[[#This Row],[NA_Sales]]/100</f>
        <v>0.01</v>
      </c>
      <c r="N14588" s="3">
        <f>vgsales[[#This Row],[EU_Sales]]/100</f>
        <v>0.01</v>
      </c>
      <c r="O14588" s="3">
        <f>vgsales[[#This Row],[JP_Sales]]/100</f>
        <v>0</v>
      </c>
      <c r="P14588" s="3">
        <f>vgsales[[#This Row],[Other_Sales]]/100</f>
        <v>0</v>
      </c>
      <c r="Q14588" s="3">
        <f>vgsales[[#This Row],[Global_Sales]]/100</f>
        <v>0.03</v>
      </c>
    </row>
    <row r="14589" spans="1:17" x14ac:dyDescent="0.25">
      <c r="A14589">
        <v>14590</v>
      </c>
      <c r="B14589" s="1" t="s">
        <v>10600</v>
      </c>
      <c r="C14589" s="1" t="s">
        <v>32</v>
      </c>
      <c r="D14589" s="1" t="s">
        <v>46</v>
      </c>
      <c r="E14589" s="1" t="s">
        <v>55</v>
      </c>
      <c r="F14589" s="1" t="s">
        <v>332</v>
      </c>
      <c r="G14589">
        <v>0</v>
      </c>
      <c r="H14589">
        <v>0</v>
      </c>
      <c r="I14589">
        <v>3</v>
      </c>
      <c r="J14589">
        <v>0</v>
      </c>
      <c r="K14589">
        <v>3</v>
      </c>
      <c r="M14589" s="3">
        <f>vgsales[[#This Row],[NA_Sales]]/100</f>
        <v>0</v>
      </c>
      <c r="N14589" s="3">
        <f>vgsales[[#This Row],[EU_Sales]]/100</f>
        <v>0</v>
      </c>
      <c r="O14589" s="3">
        <f>vgsales[[#This Row],[JP_Sales]]/100</f>
        <v>0.03</v>
      </c>
      <c r="P14589" s="3">
        <f>vgsales[[#This Row],[Other_Sales]]/100</f>
        <v>0</v>
      </c>
      <c r="Q14589" s="3">
        <f>vgsales[[#This Row],[Global_Sales]]/100</f>
        <v>0.03</v>
      </c>
    </row>
    <row r="14590" spans="1:17" x14ac:dyDescent="0.25">
      <c r="A14590">
        <v>14591</v>
      </c>
      <c r="B14590" s="1" t="s">
        <v>10601</v>
      </c>
      <c r="C14590" s="1" t="s">
        <v>157</v>
      </c>
      <c r="D14590" s="1" t="s">
        <v>54</v>
      </c>
      <c r="E14590" s="1" t="s">
        <v>34</v>
      </c>
      <c r="F14590" s="1" t="s">
        <v>9075</v>
      </c>
      <c r="G14590">
        <v>0</v>
      </c>
      <c r="H14590">
        <v>0</v>
      </c>
      <c r="I14590">
        <v>3</v>
      </c>
      <c r="J14590">
        <v>0</v>
      </c>
      <c r="K14590">
        <v>3</v>
      </c>
      <c r="M14590" s="3">
        <f>vgsales[[#This Row],[NA_Sales]]/100</f>
        <v>0</v>
      </c>
      <c r="N14590" s="3">
        <f>vgsales[[#This Row],[EU_Sales]]/100</f>
        <v>0</v>
      </c>
      <c r="O14590" s="3">
        <f>vgsales[[#This Row],[JP_Sales]]/100</f>
        <v>0.03</v>
      </c>
      <c r="P14590" s="3">
        <f>vgsales[[#This Row],[Other_Sales]]/100</f>
        <v>0</v>
      </c>
      <c r="Q14590" s="3">
        <f>vgsales[[#This Row],[Global_Sales]]/100</f>
        <v>0.03</v>
      </c>
    </row>
    <row r="14591" spans="1:17" x14ac:dyDescent="0.25">
      <c r="A14591">
        <v>14592</v>
      </c>
      <c r="B14591" s="1" t="s">
        <v>9126</v>
      </c>
      <c r="C14591" s="1" t="s">
        <v>168</v>
      </c>
      <c r="D14591" s="1" t="s">
        <v>87</v>
      </c>
      <c r="E14591" s="1" t="s">
        <v>106</v>
      </c>
      <c r="F14591" s="1" t="s">
        <v>3353</v>
      </c>
      <c r="G14591">
        <v>3</v>
      </c>
      <c r="H14591">
        <v>0</v>
      </c>
      <c r="I14591">
        <v>0</v>
      </c>
      <c r="J14591">
        <v>0</v>
      </c>
      <c r="K14591">
        <v>3</v>
      </c>
      <c r="M14591" s="3">
        <f>vgsales[[#This Row],[NA_Sales]]/100</f>
        <v>0.03</v>
      </c>
      <c r="N14591" s="3">
        <f>vgsales[[#This Row],[EU_Sales]]/100</f>
        <v>0</v>
      </c>
      <c r="O14591" s="3">
        <f>vgsales[[#This Row],[JP_Sales]]/100</f>
        <v>0</v>
      </c>
      <c r="P14591" s="3">
        <f>vgsales[[#This Row],[Other_Sales]]/100</f>
        <v>0</v>
      </c>
      <c r="Q14591" s="3">
        <f>vgsales[[#This Row],[Global_Sales]]/100</f>
        <v>0.03</v>
      </c>
    </row>
    <row r="14592" spans="1:17" x14ac:dyDescent="0.25">
      <c r="A14592">
        <v>14593</v>
      </c>
      <c r="B14592" s="1" t="s">
        <v>5188</v>
      </c>
      <c r="C14592" s="1" t="s">
        <v>139</v>
      </c>
      <c r="D14592" s="1" t="s">
        <v>171</v>
      </c>
      <c r="E14592" s="1" t="s">
        <v>2</v>
      </c>
      <c r="F14592" s="1" t="s">
        <v>3361</v>
      </c>
      <c r="G14592">
        <v>2</v>
      </c>
      <c r="H14592">
        <v>1</v>
      </c>
      <c r="I14592">
        <v>0</v>
      </c>
      <c r="J14592">
        <v>0</v>
      </c>
      <c r="K14592">
        <v>3</v>
      </c>
      <c r="M14592" s="3">
        <f>vgsales[[#This Row],[NA_Sales]]/100</f>
        <v>0.02</v>
      </c>
      <c r="N14592" s="3">
        <f>vgsales[[#This Row],[EU_Sales]]/100</f>
        <v>0.01</v>
      </c>
      <c r="O14592" s="3">
        <f>vgsales[[#This Row],[JP_Sales]]/100</f>
        <v>0</v>
      </c>
      <c r="P14592" s="3">
        <f>vgsales[[#This Row],[Other_Sales]]/100</f>
        <v>0</v>
      </c>
      <c r="Q14592" s="3">
        <f>vgsales[[#This Row],[Global_Sales]]/100</f>
        <v>0.03</v>
      </c>
    </row>
    <row r="14593" spans="1:17" x14ac:dyDescent="0.25">
      <c r="A14593">
        <v>14594</v>
      </c>
      <c r="B14593" s="1" t="s">
        <v>10602</v>
      </c>
      <c r="C14593" s="1" t="s">
        <v>53</v>
      </c>
      <c r="D14593" s="1" t="s">
        <v>50</v>
      </c>
      <c r="E14593" s="1" t="s">
        <v>14</v>
      </c>
      <c r="F14593" s="1" t="s">
        <v>4103</v>
      </c>
      <c r="G14593">
        <v>0</v>
      </c>
      <c r="H14593">
        <v>2</v>
      </c>
      <c r="I14593">
        <v>0</v>
      </c>
      <c r="J14593">
        <v>1</v>
      </c>
      <c r="K14593">
        <v>3</v>
      </c>
      <c r="M14593" s="3">
        <f>vgsales[[#This Row],[NA_Sales]]/100</f>
        <v>0</v>
      </c>
      <c r="N14593" s="3">
        <f>vgsales[[#This Row],[EU_Sales]]/100</f>
        <v>0.02</v>
      </c>
      <c r="O14593" s="3">
        <f>vgsales[[#This Row],[JP_Sales]]/100</f>
        <v>0</v>
      </c>
      <c r="P14593" s="3">
        <f>vgsales[[#This Row],[Other_Sales]]/100</f>
        <v>0.01</v>
      </c>
      <c r="Q14593" s="3">
        <f>vgsales[[#This Row],[Global_Sales]]/100</f>
        <v>0.03</v>
      </c>
    </row>
    <row r="14594" spans="1:17" x14ac:dyDescent="0.25">
      <c r="A14594">
        <v>14595</v>
      </c>
      <c r="B14594" s="1" t="s">
        <v>10603</v>
      </c>
      <c r="C14594" s="1" t="s">
        <v>109</v>
      </c>
      <c r="D14594" s="1" t="s">
        <v>26</v>
      </c>
      <c r="E14594" s="1" t="s">
        <v>55</v>
      </c>
      <c r="F14594" s="1" t="s">
        <v>228</v>
      </c>
      <c r="G14594">
        <v>2</v>
      </c>
      <c r="H14594">
        <v>1</v>
      </c>
      <c r="I14594">
        <v>0</v>
      </c>
      <c r="J14594">
        <v>0</v>
      </c>
      <c r="K14594">
        <v>3</v>
      </c>
      <c r="M14594" s="3">
        <f>vgsales[[#This Row],[NA_Sales]]/100</f>
        <v>0.02</v>
      </c>
      <c r="N14594" s="3">
        <f>vgsales[[#This Row],[EU_Sales]]/100</f>
        <v>0.01</v>
      </c>
      <c r="O14594" s="3">
        <f>vgsales[[#This Row],[JP_Sales]]/100</f>
        <v>0</v>
      </c>
      <c r="P14594" s="3">
        <f>vgsales[[#This Row],[Other_Sales]]/100</f>
        <v>0</v>
      </c>
      <c r="Q14594" s="3">
        <f>vgsales[[#This Row],[Global_Sales]]/100</f>
        <v>0.03</v>
      </c>
    </row>
    <row r="14595" spans="1:17" x14ac:dyDescent="0.25">
      <c r="A14595">
        <v>14596</v>
      </c>
      <c r="B14595" s="1" t="s">
        <v>10604</v>
      </c>
      <c r="C14595" s="1" t="s">
        <v>32</v>
      </c>
      <c r="D14595" s="1" t="s">
        <v>20</v>
      </c>
      <c r="E14595" s="1" t="s">
        <v>242</v>
      </c>
      <c r="F14595" s="1" t="s">
        <v>788</v>
      </c>
      <c r="G14595">
        <v>0</v>
      </c>
      <c r="H14595">
        <v>0</v>
      </c>
      <c r="I14595">
        <v>3</v>
      </c>
      <c r="J14595">
        <v>0</v>
      </c>
      <c r="K14595">
        <v>3</v>
      </c>
      <c r="M14595" s="3">
        <f>vgsales[[#This Row],[NA_Sales]]/100</f>
        <v>0</v>
      </c>
      <c r="N14595" s="3">
        <f>vgsales[[#This Row],[EU_Sales]]/100</f>
        <v>0</v>
      </c>
      <c r="O14595" s="3">
        <f>vgsales[[#This Row],[JP_Sales]]/100</f>
        <v>0.03</v>
      </c>
      <c r="P14595" s="3">
        <f>vgsales[[#This Row],[Other_Sales]]/100</f>
        <v>0</v>
      </c>
      <c r="Q14595" s="3">
        <f>vgsales[[#This Row],[Global_Sales]]/100</f>
        <v>0.03</v>
      </c>
    </row>
    <row r="14596" spans="1:17" x14ac:dyDescent="0.25">
      <c r="A14596">
        <v>14597</v>
      </c>
      <c r="B14596" s="1" t="s">
        <v>10605</v>
      </c>
      <c r="C14596" s="1" t="s">
        <v>139</v>
      </c>
      <c r="D14596" s="1" t="s">
        <v>69</v>
      </c>
      <c r="E14596" s="1" t="s">
        <v>27</v>
      </c>
      <c r="F14596" s="1" t="s">
        <v>7442</v>
      </c>
      <c r="G14596">
        <v>2</v>
      </c>
      <c r="H14596">
        <v>1</v>
      </c>
      <c r="I14596">
        <v>0</v>
      </c>
      <c r="J14596">
        <v>0</v>
      </c>
      <c r="K14596">
        <v>3</v>
      </c>
      <c r="M14596" s="3">
        <f>vgsales[[#This Row],[NA_Sales]]/100</f>
        <v>0.02</v>
      </c>
      <c r="N14596" s="3">
        <f>vgsales[[#This Row],[EU_Sales]]/100</f>
        <v>0.01</v>
      </c>
      <c r="O14596" s="3">
        <f>vgsales[[#This Row],[JP_Sales]]/100</f>
        <v>0</v>
      </c>
      <c r="P14596" s="3">
        <f>vgsales[[#This Row],[Other_Sales]]/100</f>
        <v>0</v>
      </c>
      <c r="Q14596" s="3">
        <f>vgsales[[#This Row],[Global_Sales]]/100</f>
        <v>0.03</v>
      </c>
    </row>
    <row r="14597" spans="1:17" x14ac:dyDescent="0.25">
      <c r="A14597">
        <v>14598</v>
      </c>
      <c r="B14597" s="1" t="s">
        <v>7011</v>
      </c>
      <c r="C14597" s="1" t="s">
        <v>175</v>
      </c>
      <c r="D14597" s="1" t="s">
        <v>171</v>
      </c>
      <c r="E14597" s="1" t="s">
        <v>21</v>
      </c>
      <c r="F14597" s="1" t="s">
        <v>136</v>
      </c>
      <c r="G14597">
        <v>2</v>
      </c>
      <c r="H14597">
        <v>1</v>
      </c>
      <c r="I14597">
        <v>0</v>
      </c>
      <c r="J14597">
        <v>0</v>
      </c>
      <c r="K14597">
        <v>3</v>
      </c>
      <c r="M14597" s="3">
        <f>vgsales[[#This Row],[NA_Sales]]/100</f>
        <v>0.02</v>
      </c>
      <c r="N14597" s="3">
        <f>vgsales[[#This Row],[EU_Sales]]/100</f>
        <v>0.01</v>
      </c>
      <c r="O14597" s="3">
        <f>vgsales[[#This Row],[JP_Sales]]/100</f>
        <v>0</v>
      </c>
      <c r="P14597" s="3">
        <f>vgsales[[#This Row],[Other_Sales]]/100</f>
        <v>0</v>
      </c>
      <c r="Q14597" s="3">
        <f>vgsales[[#This Row],[Global_Sales]]/100</f>
        <v>0.03</v>
      </c>
    </row>
    <row r="14598" spans="1:17" x14ac:dyDescent="0.25">
      <c r="A14598">
        <v>14599</v>
      </c>
      <c r="B14598" s="1" t="s">
        <v>10606</v>
      </c>
      <c r="C14598" s="1" t="s">
        <v>58</v>
      </c>
      <c r="D14598" s="1" t="s">
        <v>13</v>
      </c>
      <c r="E14598" s="1" t="s">
        <v>41</v>
      </c>
      <c r="F14598" s="1" t="s">
        <v>214</v>
      </c>
      <c r="G14598">
        <v>0</v>
      </c>
      <c r="H14598">
        <v>0</v>
      </c>
      <c r="I14598">
        <v>3</v>
      </c>
      <c r="J14598">
        <v>0</v>
      </c>
      <c r="K14598">
        <v>3</v>
      </c>
      <c r="M14598" s="3">
        <f>vgsales[[#This Row],[NA_Sales]]/100</f>
        <v>0</v>
      </c>
      <c r="N14598" s="3">
        <f>vgsales[[#This Row],[EU_Sales]]/100</f>
        <v>0</v>
      </c>
      <c r="O14598" s="3">
        <f>vgsales[[#This Row],[JP_Sales]]/100</f>
        <v>0.03</v>
      </c>
      <c r="P14598" s="3">
        <f>vgsales[[#This Row],[Other_Sales]]/100</f>
        <v>0</v>
      </c>
      <c r="Q14598" s="3">
        <f>vgsales[[#This Row],[Global_Sales]]/100</f>
        <v>0.03</v>
      </c>
    </row>
    <row r="14599" spans="1:17" x14ac:dyDescent="0.25">
      <c r="A14599">
        <v>14600</v>
      </c>
      <c r="B14599" s="1" t="s">
        <v>10607</v>
      </c>
      <c r="C14599" s="1" t="s">
        <v>32</v>
      </c>
      <c r="D14599" s="1" t="s">
        <v>23</v>
      </c>
      <c r="E14599" s="1" t="s">
        <v>106</v>
      </c>
      <c r="F14599" s="1" t="s">
        <v>603</v>
      </c>
      <c r="G14599">
        <v>0</v>
      </c>
      <c r="H14599">
        <v>0</v>
      </c>
      <c r="I14599">
        <v>3</v>
      </c>
      <c r="J14599">
        <v>0</v>
      </c>
      <c r="K14599">
        <v>3</v>
      </c>
      <c r="M14599" s="3">
        <f>vgsales[[#This Row],[NA_Sales]]/100</f>
        <v>0</v>
      </c>
      <c r="N14599" s="3">
        <f>vgsales[[#This Row],[EU_Sales]]/100</f>
        <v>0</v>
      </c>
      <c r="O14599" s="3">
        <f>vgsales[[#This Row],[JP_Sales]]/100</f>
        <v>0.03</v>
      </c>
      <c r="P14599" s="3">
        <f>vgsales[[#This Row],[Other_Sales]]/100</f>
        <v>0</v>
      </c>
      <c r="Q14599" s="3">
        <f>vgsales[[#This Row],[Global_Sales]]/100</f>
        <v>0.03</v>
      </c>
    </row>
    <row r="14600" spans="1:17" x14ac:dyDescent="0.25">
      <c r="A14600">
        <v>14601</v>
      </c>
      <c r="B14600" s="1" t="s">
        <v>4648</v>
      </c>
      <c r="C14600" s="1" t="s">
        <v>12</v>
      </c>
      <c r="D14600" s="1" t="s">
        <v>46</v>
      </c>
      <c r="E14600" s="1" t="s">
        <v>21</v>
      </c>
      <c r="F14600" s="1" t="s">
        <v>117</v>
      </c>
      <c r="G14600">
        <v>1</v>
      </c>
      <c r="H14600">
        <v>1</v>
      </c>
      <c r="I14600">
        <v>0</v>
      </c>
      <c r="J14600">
        <v>0</v>
      </c>
      <c r="K14600">
        <v>3</v>
      </c>
      <c r="M14600" s="3">
        <f>vgsales[[#This Row],[NA_Sales]]/100</f>
        <v>0.01</v>
      </c>
      <c r="N14600" s="3">
        <f>vgsales[[#This Row],[EU_Sales]]/100</f>
        <v>0.01</v>
      </c>
      <c r="O14600" s="3">
        <f>vgsales[[#This Row],[JP_Sales]]/100</f>
        <v>0</v>
      </c>
      <c r="P14600" s="3">
        <f>vgsales[[#This Row],[Other_Sales]]/100</f>
        <v>0</v>
      </c>
      <c r="Q14600" s="3">
        <f>vgsales[[#This Row],[Global_Sales]]/100</f>
        <v>0.03</v>
      </c>
    </row>
    <row r="14601" spans="1:17" x14ac:dyDescent="0.25">
      <c r="A14601">
        <v>14602</v>
      </c>
      <c r="B14601" s="1" t="s">
        <v>2195</v>
      </c>
      <c r="C14601" s="1" t="s">
        <v>144</v>
      </c>
      <c r="D14601" s="1" t="s">
        <v>105</v>
      </c>
      <c r="E14601" s="1" t="s">
        <v>38</v>
      </c>
      <c r="F14601" s="1" t="s">
        <v>10608</v>
      </c>
      <c r="G14601">
        <v>2</v>
      </c>
      <c r="H14601">
        <v>0</v>
      </c>
      <c r="I14601">
        <v>0</v>
      </c>
      <c r="J14601">
        <v>0</v>
      </c>
      <c r="K14601">
        <v>3</v>
      </c>
      <c r="M14601" s="3">
        <f>vgsales[[#This Row],[NA_Sales]]/100</f>
        <v>0.02</v>
      </c>
      <c r="N14601" s="3">
        <f>vgsales[[#This Row],[EU_Sales]]/100</f>
        <v>0</v>
      </c>
      <c r="O14601" s="3">
        <f>vgsales[[#This Row],[JP_Sales]]/100</f>
        <v>0</v>
      </c>
      <c r="P14601" s="3">
        <f>vgsales[[#This Row],[Other_Sales]]/100</f>
        <v>0</v>
      </c>
      <c r="Q14601" s="3">
        <f>vgsales[[#This Row],[Global_Sales]]/100</f>
        <v>0.03</v>
      </c>
    </row>
    <row r="14602" spans="1:17" x14ac:dyDescent="0.25">
      <c r="A14602">
        <v>14603</v>
      </c>
      <c r="B14602" s="1" t="s">
        <v>10609</v>
      </c>
      <c r="C14602" s="1" t="s">
        <v>71</v>
      </c>
      <c r="D14602" s="1" t="s">
        <v>69</v>
      </c>
      <c r="E14602" s="1" t="s">
        <v>55</v>
      </c>
      <c r="F14602" s="1" t="s">
        <v>1536</v>
      </c>
      <c r="G14602">
        <v>2</v>
      </c>
      <c r="H14602">
        <v>1</v>
      </c>
      <c r="I14602">
        <v>0</v>
      </c>
      <c r="J14602">
        <v>0</v>
      </c>
      <c r="K14602">
        <v>3</v>
      </c>
      <c r="M14602" s="3">
        <f>vgsales[[#This Row],[NA_Sales]]/100</f>
        <v>0.02</v>
      </c>
      <c r="N14602" s="3">
        <f>vgsales[[#This Row],[EU_Sales]]/100</f>
        <v>0.01</v>
      </c>
      <c r="O14602" s="3">
        <f>vgsales[[#This Row],[JP_Sales]]/100</f>
        <v>0</v>
      </c>
      <c r="P14602" s="3">
        <f>vgsales[[#This Row],[Other_Sales]]/100</f>
        <v>0</v>
      </c>
      <c r="Q14602" s="3">
        <f>vgsales[[#This Row],[Global_Sales]]/100</f>
        <v>0.03</v>
      </c>
    </row>
    <row r="14603" spans="1:17" x14ac:dyDescent="0.25">
      <c r="A14603">
        <v>14604</v>
      </c>
      <c r="B14603" s="1" t="s">
        <v>10610</v>
      </c>
      <c r="C14603" s="1" t="s">
        <v>730</v>
      </c>
      <c r="D14603" s="1" t="s">
        <v>87</v>
      </c>
      <c r="E14603" s="1" t="s">
        <v>106</v>
      </c>
      <c r="F14603" s="1" t="s">
        <v>10470</v>
      </c>
      <c r="G14603">
        <v>0</v>
      </c>
      <c r="H14603">
        <v>0</v>
      </c>
      <c r="I14603">
        <v>3</v>
      </c>
      <c r="J14603">
        <v>0</v>
      </c>
      <c r="K14603">
        <v>3</v>
      </c>
      <c r="M14603" s="3">
        <f>vgsales[[#This Row],[NA_Sales]]/100</f>
        <v>0</v>
      </c>
      <c r="N14603" s="3">
        <f>vgsales[[#This Row],[EU_Sales]]/100</f>
        <v>0</v>
      </c>
      <c r="O14603" s="3">
        <f>vgsales[[#This Row],[JP_Sales]]/100</f>
        <v>0.03</v>
      </c>
      <c r="P14603" s="3">
        <f>vgsales[[#This Row],[Other_Sales]]/100</f>
        <v>0</v>
      </c>
      <c r="Q14603" s="3">
        <f>vgsales[[#This Row],[Global_Sales]]/100</f>
        <v>0.03</v>
      </c>
    </row>
    <row r="14604" spans="1:17" x14ac:dyDescent="0.25">
      <c r="A14604">
        <v>14605</v>
      </c>
      <c r="B14604" s="1" t="s">
        <v>10611</v>
      </c>
      <c r="C14604" s="1" t="s">
        <v>32</v>
      </c>
      <c r="D14604" s="1" t="s">
        <v>50</v>
      </c>
      <c r="E14604" s="1" t="s">
        <v>41</v>
      </c>
      <c r="F14604" s="1" t="s">
        <v>5755</v>
      </c>
      <c r="G14604">
        <v>3</v>
      </c>
      <c r="H14604">
        <v>0</v>
      </c>
      <c r="I14604">
        <v>0</v>
      </c>
      <c r="J14604">
        <v>0</v>
      </c>
      <c r="K14604">
        <v>3</v>
      </c>
      <c r="M14604" s="3">
        <f>vgsales[[#This Row],[NA_Sales]]/100</f>
        <v>0.03</v>
      </c>
      <c r="N14604" s="3">
        <f>vgsales[[#This Row],[EU_Sales]]/100</f>
        <v>0</v>
      </c>
      <c r="O14604" s="3">
        <f>vgsales[[#This Row],[JP_Sales]]/100</f>
        <v>0</v>
      </c>
      <c r="P14604" s="3">
        <f>vgsales[[#This Row],[Other_Sales]]/100</f>
        <v>0</v>
      </c>
      <c r="Q14604" s="3">
        <f>vgsales[[#This Row],[Global_Sales]]/100</f>
        <v>0.03</v>
      </c>
    </row>
    <row r="14605" spans="1:17" x14ac:dyDescent="0.25">
      <c r="A14605">
        <v>14606</v>
      </c>
      <c r="B14605" s="1" t="s">
        <v>8766</v>
      </c>
      <c r="C14605" s="1" t="s">
        <v>139</v>
      </c>
      <c r="D14605" s="1" t="s">
        <v>59</v>
      </c>
      <c r="E14605" s="1" t="s">
        <v>242</v>
      </c>
      <c r="F14605" s="1" t="s">
        <v>5489</v>
      </c>
      <c r="G14605">
        <v>2</v>
      </c>
      <c r="H14605">
        <v>1</v>
      </c>
      <c r="I14605">
        <v>0</v>
      </c>
      <c r="J14605">
        <v>0</v>
      </c>
      <c r="K14605">
        <v>3</v>
      </c>
      <c r="M14605" s="3">
        <f>vgsales[[#This Row],[NA_Sales]]/100</f>
        <v>0.02</v>
      </c>
      <c r="N14605" s="3">
        <f>vgsales[[#This Row],[EU_Sales]]/100</f>
        <v>0.01</v>
      </c>
      <c r="O14605" s="3">
        <f>vgsales[[#This Row],[JP_Sales]]/100</f>
        <v>0</v>
      </c>
      <c r="P14605" s="3">
        <f>vgsales[[#This Row],[Other_Sales]]/100</f>
        <v>0</v>
      </c>
      <c r="Q14605" s="3">
        <f>vgsales[[#This Row],[Global_Sales]]/100</f>
        <v>0.03</v>
      </c>
    </row>
    <row r="14606" spans="1:17" x14ac:dyDescent="0.25">
      <c r="A14606">
        <v>14607</v>
      </c>
      <c r="B14606" s="1" t="s">
        <v>10612</v>
      </c>
      <c r="C14606" s="1" t="s">
        <v>71</v>
      </c>
      <c r="D14606" s="1" t="s">
        <v>13</v>
      </c>
      <c r="E14606" s="1" t="s">
        <v>14</v>
      </c>
      <c r="F14606" s="1" t="s">
        <v>214</v>
      </c>
      <c r="G14606">
        <v>0</v>
      </c>
      <c r="H14606">
        <v>0</v>
      </c>
      <c r="I14606">
        <v>3</v>
      </c>
      <c r="J14606">
        <v>0</v>
      </c>
      <c r="K14606">
        <v>3</v>
      </c>
      <c r="M14606" s="3">
        <f>vgsales[[#This Row],[NA_Sales]]/100</f>
        <v>0</v>
      </c>
      <c r="N14606" s="3">
        <f>vgsales[[#This Row],[EU_Sales]]/100</f>
        <v>0</v>
      </c>
      <c r="O14606" s="3">
        <f>vgsales[[#This Row],[JP_Sales]]/100</f>
        <v>0.03</v>
      </c>
      <c r="P14606" s="3">
        <f>vgsales[[#This Row],[Other_Sales]]/100</f>
        <v>0</v>
      </c>
      <c r="Q14606" s="3">
        <f>vgsales[[#This Row],[Global_Sales]]/100</f>
        <v>0.03</v>
      </c>
    </row>
    <row r="14607" spans="1:17" x14ac:dyDescent="0.25">
      <c r="A14607">
        <v>14608</v>
      </c>
      <c r="B14607" s="1" t="s">
        <v>10613</v>
      </c>
      <c r="C14607" s="1" t="s">
        <v>32</v>
      </c>
      <c r="D14607" s="1" t="s">
        <v>23</v>
      </c>
      <c r="E14607" s="1" t="s">
        <v>34</v>
      </c>
      <c r="F14607" s="1" t="s">
        <v>1008</v>
      </c>
      <c r="G14607">
        <v>0</v>
      </c>
      <c r="H14607">
        <v>0</v>
      </c>
      <c r="I14607">
        <v>3</v>
      </c>
      <c r="J14607">
        <v>0</v>
      </c>
      <c r="K14607">
        <v>3</v>
      </c>
      <c r="M14607" s="3">
        <f>vgsales[[#This Row],[NA_Sales]]/100</f>
        <v>0</v>
      </c>
      <c r="N14607" s="3">
        <f>vgsales[[#This Row],[EU_Sales]]/100</f>
        <v>0</v>
      </c>
      <c r="O14607" s="3">
        <f>vgsales[[#This Row],[JP_Sales]]/100</f>
        <v>0.03</v>
      </c>
      <c r="P14607" s="3">
        <f>vgsales[[#This Row],[Other_Sales]]/100</f>
        <v>0</v>
      </c>
      <c r="Q14607" s="3">
        <f>vgsales[[#This Row],[Global_Sales]]/100</f>
        <v>0.03</v>
      </c>
    </row>
    <row r="14608" spans="1:17" x14ac:dyDescent="0.25">
      <c r="A14608">
        <v>14609</v>
      </c>
      <c r="B14608" s="1" t="s">
        <v>10614</v>
      </c>
      <c r="C14608" s="1" t="s">
        <v>157</v>
      </c>
      <c r="D14608" s="1" t="s">
        <v>89</v>
      </c>
      <c r="E14608" s="1" t="s">
        <v>106</v>
      </c>
      <c r="F14608" s="1" t="s">
        <v>10615</v>
      </c>
      <c r="G14608">
        <v>0</v>
      </c>
      <c r="H14608">
        <v>0</v>
      </c>
      <c r="I14608">
        <v>3</v>
      </c>
      <c r="J14608">
        <v>0</v>
      </c>
      <c r="K14608">
        <v>3</v>
      </c>
      <c r="M14608" s="3">
        <f>vgsales[[#This Row],[NA_Sales]]/100</f>
        <v>0</v>
      </c>
      <c r="N14608" s="3">
        <f>vgsales[[#This Row],[EU_Sales]]/100</f>
        <v>0</v>
      </c>
      <c r="O14608" s="3">
        <f>vgsales[[#This Row],[JP_Sales]]/100</f>
        <v>0.03</v>
      </c>
      <c r="P14608" s="3">
        <f>vgsales[[#This Row],[Other_Sales]]/100</f>
        <v>0</v>
      </c>
      <c r="Q14608" s="3">
        <f>vgsales[[#This Row],[Global_Sales]]/100</f>
        <v>0.03</v>
      </c>
    </row>
    <row r="14609" spans="1:17" x14ac:dyDescent="0.25">
      <c r="A14609">
        <v>14610</v>
      </c>
      <c r="B14609" s="1" t="s">
        <v>10616</v>
      </c>
      <c r="C14609" s="1" t="s">
        <v>32</v>
      </c>
      <c r="D14609" s="1" t="s">
        <v>13</v>
      </c>
      <c r="E14609" s="1" t="s">
        <v>55</v>
      </c>
      <c r="F14609" s="1" t="s">
        <v>187</v>
      </c>
      <c r="G14609">
        <v>3</v>
      </c>
      <c r="H14609">
        <v>0</v>
      </c>
      <c r="I14609">
        <v>0</v>
      </c>
      <c r="J14609">
        <v>0</v>
      </c>
      <c r="K14609">
        <v>3</v>
      </c>
      <c r="M14609" s="3">
        <f>vgsales[[#This Row],[NA_Sales]]/100</f>
        <v>0.03</v>
      </c>
      <c r="N14609" s="3">
        <f>vgsales[[#This Row],[EU_Sales]]/100</f>
        <v>0</v>
      </c>
      <c r="O14609" s="3">
        <f>vgsales[[#This Row],[JP_Sales]]/100</f>
        <v>0</v>
      </c>
      <c r="P14609" s="3">
        <f>vgsales[[#This Row],[Other_Sales]]/100</f>
        <v>0</v>
      </c>
      <c r="Q14609" s="3">
        <f>vgsales[[#This Row],[Global_Sales]]/100</f>
        <v>0.03</v>
      </c>
    </row>
    <row r="14610" spans="1:17" x14ac:dyDescent="0.25">
      <c r="A14610">
        <v>14611</v>
      </c>
      <c r="B14610" s="1" t="s">
        <v>10617</v>
      </c>
      <c r="C14610" s="1" t="s">
        <v>157</v>
      </c>
      <c r="D14610" s="1" t="s">
        <v>50</v>
      </c>
      <c r="E14610" s="1" t="s">
        <v>27</v>
      </c>
      <c r="F14610" s="1" t="s">
        <v>6834</v>
      </c>
      <c r="G14610">
        <v>0</v>
      </c>
      <c r="H14610">
        <v>0</v>
      </c>
      <c r="I14610">
        <v>3</v>
      </c>
      <c r="J14610">
        <v>0</v>
      </c>
      <c r="K14610">
        <v>3</v>
      </c>
      <c r="M14610" s="3">
        <f>vgsales[[#This Row],[NA_Sales]]/100</f>
        <v>0</v>
      </c>
      <c r="N14610" s="3">
        <f>vgsales[[#This Row],[EU_Sales]]/100</f>
        <v>0</v>
      </c>
      <c r="O14610" s="3">
        <f>vgsales[[#This Row],[JP_Sales]]/100</f>
        <v>0.03</v>
      </c>
      <c r="P14610" s="3">
        <f>vgsales[[#This Row],[Other_Sales]]/100</f>
        <v>0</v>
      </c>
      <c r="Q14610" s="3">
        <f>vgsales[[#This Row],[Global_Sales]]/100</f>
        <v>0.03</v>
      </c>
    </row>
    <row r="14611" spans="1:17" x14ac:dyDescent="0.25">
      <c r="A14611">
        <v>14612</v>
      </c>
      <c r="B14611" s="1" t="s">
        <v>5559</v>
      </c>
      <c r="C14611" s="1" t="s">
        <v>168</v>
      </c>
      <c r="D14611" s="1" t="s">
        <v>289</v>
      </c>
      <c r="E14611" s="1" t="s">
        <v>55</v>
      </c>
      <c r="F14611" s="1" t="s">
        <v>788</v>
      </c>
      <c r="G14611">
        <v>1</v>
      </c>
      <c r="H14611">
        <v>1</v>
      </c>
      <c r="I14611">
        <v>0</v>
      </c>
      <c r="J14611">
        <v>0</v>
      </c>
      <c r="K14611">
        <v>3</v>
      </c>
      <c r="M14611" s="3">
        <f>vgsales[[#This Row],[NA_Sales]]/100</f>
        <v>0.01</v>
      </c>
      <c r="N14611" s="3">
        <f>vgsales[[#This Row],[EU_Sales]]/100</f>
        <v>0.01</v>
      </c>
      <c r="O14611" s="3">
        <f>vgsales[[#This Row],[JP_Sales]]/100</f>
        <v>0</v>
      </c>
      <c r="P14611" s="3">
        <f>vgsales[[#This Row],[Other_Sales]]/100</f>
        <v>0</v>
      </c>
      <c r="Q14611" s="3">
        <f>vgsales[[#This Row],[Global_Sales]]/100</f>
        <v>0.03</v>
      </c>
    </row>
    <row r="14612" spans="1:17" x14ac:dyDescent="0.25">
      <c r="A14612">
        <v>14613</v>
      </c>
      <c r="B14612" s="1" t="s">
        <v>10618</v>
      </c>
      <c r="C14612" s="1" t="s">
        <v>84</v>
      </c>
      <c r="D14612" s="1" t="s">
        <v>289</v>
      </c>
      <c r="E14612" s="1" t="s">
        <v>27</v>
      </c>
      <c r="F14612" s="1" t="s">
        <v>2472</v>
      </c>
      <c r="G14612">
        <v>0</v>
      </c>
      <c r="H14612">
        <v>0</v>
      </c>
      <c r="I14612">
        <v>3</v>
      </c>
      <c r="J14612">
        <v>0</v>
      </c>
      <c r="K14612">
        <v>3</v>
      </c>
      <c r="M14612" s="3">
        <f>vgsales[[#This Row],[NA_Sales]]/100</f>
        <v>0</v>
      </c>
      <c r="N14612" s="3">
        <f>vgsales[[#This Row],[EU_Sales]]/100</f>
        <v>0</v>
      </c>
      <c r="O14612" s="3">
        <f>vgsales[[#This Row],[JP_Sales]]/100</f>
        <v>0.03</v>
      </c>
      <c r="P14612" s="3">
        <f>vgsales[[#This Row],[Other_Sales]]/100</f>
        <v>0</v>
      </c>
      <c r="Q14612" s="3">
        <f>vgsales[[#This Row],[Global_Sales]]/100</f>
        <v>0.03</v>
      </c>
    </row>
    <row r="14613" spans="1:17" x14ac:dyDescent="0.25">
      <c r="A14613">
        <v>14614</v>
      </c>
      <c r="B14613" s="1" t="s">
        <v>10619</v>
      </c>
      <c r="C14613" s="1" t="s">
        <v>157</v>
      </c>
      <c r="D14613" s="1" t="s">
        <v>13</v>
      </c>
      <c r="E14613" s="1" t="s">
        <v>21</v>
      </c>
      <c r="F14613" s="1" t="s">
        <v>551</v>
      </c>
      <c r="G14613">
        <v>3</v>
      </c>
      <c r="H14613">
        <v>0</v>
      </c>
      <c r="I14613">
        <v>0</v>
      </c>
      <c r="J14613">
        <v>0</v>
      </c>
      <c r="K14613">
        <v>3</v>
      </c>
      <c r="M14613" s="3">
        <f>vgsales[[#This Row],[NA_Sales]]/100</f>
        <v>0.03</v>
      </c>
      <c r="N14613" s="3">
        <f>vgsales[[#This Row],[EU_Sales]]/100</f>
        <v>0</v>
      </c>
      <c r="O14613" s="3">
        <f>vgsales[[#This Row],[JP_Sales]]/100</f>
        <v>0</v>
      </c>
      <c r="P14613" s="3">
        <f>vgsales[[#This Row],[Other_Sales]]/100</f>
        <v>0</v>
      </c>
      <c r="Q14613" s="3">
        <f>vgsales[[#This Row],[Global_Sales]]/100</f>
        <v>0.03</v>
      </c>
    </row>
    <row r="14614" spans="1:17" x14ac:dyDescent="0.25">
      <c r="A14614">
        <v>14615</v>
      </c>
      <c r="B14614" s="1" t="s">
        <v>10620</v>
      </c>
      <c r="C14614" s="1" t="s">
        <v>32</v>
      </c>
      <c r="D14614" s="1" t="s">
        <v>50</v>
      </c>
      <c r="E14614" s="1" t="s">
        <v>106</v>
      </c>
      <c r="F14614" s="1" t="s">
        <v>1466</v>
      </c>
      <c r="G14614">
        <v>0</v>
      </c>
      <c r="H14614">
        <v>0</v>
      </c>
      <c r="I14614">
        <v>3</v>
      </c>
      <c r="J14614">
        <v>0</v>
      </c>
      <c r="K14614">
        <v>3</v>
      </c>
      <c r="M14614" s="3">
        <f>vgsales[[#This Row],[NA_Sales]]/100</f>
        <v>0</v>
      </c>
      <c r="N14614" s="3">
        <f>vgsales[[#This Row],[EU_Sales]]/100</f>
        <v>0</v>
      </c>
      <c r="O14614" s="3">
        <f>vgsales[[#This Row],[JP_Sales]]/100</f>
        <v>0.03</v>
      </c>
      <c r="P14614" s="3">
        <f>vgsales[[#This Row],[Other_Sales]]/100</f>
        <v>0</v>
      </c>
      <c r="Q14614" s="3">
        <f>vgsales[[#This Row],[Global_Sales]]/100</f>
        <v>0.03</v>
      </c>
    </row>
    <row r="14615" spans="1:17" x14ac:dyDescent="0.25">
      <c r="A14615">
        <v>14616</v>
      </c>
      <c r="B14615" s="1" t="s">
        <v>10621</v>
      </c>
      <c r="C14615" s="1" t="s">
        <v>71</v>
      </c>
      <c r="D14615" s="1" t="s">
        <v>171</v>
      </c>
      <c r="E14615" s="1" t="s">
        <v>55</v>
      </c>
      <c r="F14615" s="1" t="s">
        <v>421</v>
      </c>
      <c r="G14615">
        <v>2</v>
      </c>
      <c r="H14615">
        <v>1</v>
      </c>
      <c r="I14615">
        <v>0</v>
      </c>
      <c r="J14615">
        <v>0</v>
      </c>
      <c r="K14615">
        <v>3</v>
      </c>
      <c r="M14615" s="3">
        <f>vgsales[[#This Row],[NA_Sales]]/100</f>
        <v>0.02</v>
      </c>
      <c r="N14615" s="3">
        <f>vgsales[[#This Row],[EU_Sales]]/100</f>
        <v>0.01</v>
      </c>
      <c r="O14615" s="3">
        <f>vgsales[[#This Row],[JP_Sales]]/100</f>
        <v>0</v>
      </c>
      <c r="P14615" s="3">
        <f>vgsales[[#This Row],[Other_Sales]]/100</f>
        <v>0</v>
      </c>
      <c r="Q14615" s="3">
        <f>vgsales[[#This Row],[Global_Sales]]/100</f>
        <v>0.03</v>
      </c>
    </row>
    <row r="14616" spans="1:17" x14ac:dyDescent="0.25">
      <c r="A14616">
        <v>14617</v>
      </c>
      <c r="B14616" s="1" t="s">
        <v>10622</v>
      </c>
      <c r="C14616" s="1" t="s">
        <v>84</v>
      </c>
      <c r="D14616" s="1" t="s">
        <v>289</v>
      </c>
      <c r="E14616" s="1" t="s">
        <v>55</v>
      </c>
      <c r="F14616" s="1" t="s">
        <v>332</v>
      </c>
      <c r="G14616">
        <v>0</v>
      </c>
      <c r="H14616">
        <v>0</v>
      </c>
      <c r="I14616">
        <v>3</v>
      </c>
      <c r="J14616">
        <v>0</v>
      </c>
      <c r="K14616">
        <v>3</v>
      </c>
      <c r="M14616" s="3">
        <f>vgsales[[#This Row],[NA_Sales]]/100</f>
        <v>0</v>
      </c>
      <c r="N14616" s="3">
        <f>vgsales[[#This Row],[EU_Sales]]/100</f>
        <v>0</v>
      </c>
      <c r="O14616" s="3">
        <f>vgsales[[#This Row],[JP_Sales]]/100</f>
        <v>0.03</v>
      </c>
      <c r="P14616" s="3">
        <f>vgsales[[#This Row],[Other_Sales]]/100</f>
        <v>0</v>
      </c>
      <c r="Q14616" s="3">
        <f>vgsales[[#This Row],[Global_Sales]]/100</f>
        <v>0.03</v>
      </c>
    </row>
    <row r="14617" spans="1:17" x14ac:dyDescent="0.25">
      <c r="A14617">
        <v>14618</v>
      </c>
      <c r="B14617" s="1" t="s">
        <v>10623</v>
      </c>
      <c r="C14617" s="1" t="s">
        <v>730</v>
      </c>
      <c r="D14617" s="1" t="s">
        <v>97</v>
      </c>
      <c r="E14617" s="1" t="s">
        <v>106</v>
      </c>
      <c r="F14617" s="1" t="s">
        <v>214</v>
      </c>
      <c r="G14617">
        <v>0</v>
      </c>
      <c r="H14617">
        <v>0</v>
      </c>
      <c r="I14617">
        <v>3</v>
      </c>
      <c r="J14617">
        <v>0</v>
      </c>
      <c r="K14617">
        <v>3</v>
      </c>
      <c r="M14617" s="3">
        <f>vgsales[[#This Row],[NA_Sales]]/100</f>
        <v>0</v>
      </c>
      <c r="N14617" s="3">
        <f>vgsales[[#This Row],[EU_Sales]]/100</f>
        <v>0</v>
      </c>
      <c r="O14617" s="3">
        <f>vgsales[[#This Row],[JP_Sales]]/100</f>
        <v>0.03</v>
      </c>
      <c r="P14617" s="3">
        <f>vgsales[[#This Row],[Other_Sales]]/100</f>
        <v>0</v>
      </c>
      <c r="Q14617" s="3">
        <f>vgsales[[#This Row],[Global_Sales]]/100</f>
        <v>0.03</v>
      </c>
    </row>
    <row r="14618" spans="1:17" x14ac:dyDescent="0.25">
      <c r="A14618">
        <v>14619</v>
      </c>
      <c r="B14618" s="1" t="s">
        <v>10624</v>
      </c>
      <c r="C14618" s="1" t="s">
        <v>730</v>
      </c>
      <c r="D14618" s="1" t="s">
        <v>87</v>
      </c>
      <c r="E14618" s="1" t="s">
        <v>27</v>
      </c>
      <c r="F14618" s="1" t="s">
        <v>7541</v>
      </c>
      <c r="G14618">
        <v>0</v>
      </c>
      <c r="H14618">
        <v>0</v>
      </c>
      <c r="I14618">
        <v>3</v>
      </c>
      <c r="J14618">
        <v>0</v>
      </c>
      <c r="K14618">
        <v>3</v>
      </c>
      <c r="M14618" s="3">
        <f>vgsales[[#This Row],[NA_Sales]]/100</f>
        <v>0</v>
      </c>
      <c r="N14618" s="3">
        <f>vgsales[[#This Row],[EU_Sales]]/100</f>
        <v>0</v>
      </c>
      <c r="O14618" s="3">
        <f>vgsales[[#This Row],[JP_Sales]]/100</f>
        <v>0.03</v>
      </c>
      <c r="P14618" s="3">
        <f>vgsales[[#This Row],[Other_Sales]]/100</f>
        <v>0</v>
      </c>
      <c r="Q14618" s="3">
        <f>vgsales[[#This Row],[Global_Sales]]/100</f>
        <v>0.03</v>
      </c>
    </row>
    <row r="14619" spans="1:17" x14ac:dyDescent="0.25">
      <c r="A14619">
        <v>14620</v>
      </c>
      <c r="B14619" s="1" t="s">
        <v>10625</v>
      </c>
      <c r="C14619" s="1" t="s">
        <v>53</v>
      </c>
      <c r="D14619" s="1" t="s">
        <v>78</v>
      </c>
      <c r="E14619" s="1" t="s">
        <v>34</v>
      </c>
      <c r="F14619" s="1" t="s">
        <v>915</v>
      </c>
      <c r="G14619">
        <v>0</v>
      </c>
      <c r="H14619">
        <v>0</v>
      </c>
      <c r="I14619">
        <v>3</v>
      </c>
      <c r="J14619">
        <v>0</v>
      </c>
      <c r="K14619">
        <v>3</v>
      </c>
      <c r="M14619" s="3">
        <f>vgsales[[#This Row],[NA_Sales]]/100</f>
        <v>0</v>
      </c>
      <c r="N14619" s="3">
        <f>vgsales[[#This Row],[EU_Sales]]/100</f>
        <v>0</v>
      </c>
      <c r="O14619" s="3">
        <f>vgsales[[#This Row],[JP_Sales]]/100</f>
        <v>0.03</v>
      </c>
      <c r="P14619" s="3">
        <f>vgsales[[#This Row],[Other_Sales]]/100</f>
        <v>0</v>
      </c>
      <c r="Q14619" s="3">
        <f>vgsales[[#This Row],[Global_Sales]]/100</f>
        <v>0.03</v>
      </c>
    </row>
    <row r="14620" spans="1:17" x14ac:dyDescent="0.25">
      <c r="A14620">
        <v>14621</v>
      </c>
      <c r="B14620" s="1" t="s">
        <v>10310</v>
      </c>
      <c r="C14620" s="1" t="s">
        <v>49</v>
      </c>
      <c r="D14620" s="1" t="s">
        <v>87</v>
      </c>
      <c r="E14620" s="1" t="s">
        <v>55</v>
      </c>
      <c r="F14620" s="1" t="s">
        <v>7220</v>
      </c>
      <c r="G14620">
        <v>0</v>
      </c>
      <c r="H14620">
        <v>3</v>
      </c>
      <c r="I14620">
        <v>0</v>
      </c>
      <c r="J14620">
        <v>0</v>
      </c>
      <c r="K14620">
        <v>3</v>
      </c>
      <c r="M14620" s="3">
        <f>vgsales[[#This Row],[NA_Sales]]/100</f>
        <v>0</v>
      </c>
      <c r="N14620" s="3">
        <f>vgsales[[#This Row],[EU_Sales]]/100</f>
        <v>0.03</v>
      </c>
      <c r="O14620" s="3">
        <f>vgsales[[#This Row],[JP_Sales]]/100</f>
        <v>0</v>
      </c>
      <c r="P14620" s="3">
        <f>vgsales[[#This Row],[Other_Sales]]/100</f>
        <v>0</v>
      </c>
      <c r="Q14620" s="3">
        <f>vgsales[[#This Row],[Global_Sales]]/100</f>
        <v>0.03</v>
      </c>
    </row>
    <row r="14621" spans="1:17" x14ac:dyDescent="0.25">
      <c r="A14621">
        <v>14622</v>
      </c>
      <c r="B14621" s="1" t="s">
        <v>10626</v>
      </c>
      <c r="C14621" s="1" t="s">
        <v>49</v>
      </c>
      <c r="D14621" s="1" t="s">
        <v>78</v>
      </c>
      <c r="E14621" s="1" t="s">
        <v>34</v>
      </c>
      <c r="F14621" s="1" t="s">
        <v>51</v>
      </c>
      <c r="G14621">
        <v>3</v>
      </c>
      <c r="H14621">
        <v>0</v>
      </c>
      <c r="I14621">
        <v>0</v>
      </c>
      <c r="J14621">
        <v>0</v>
      </c>
      <c r="K14621">
        <v>3</v>
      </c>
      <c r="M14621" s="3">
        <f>vgsales[[#This Row],[NA_Sales]]/100</f>
        <v>0.03</v>
      </c>
      <c r="N14621" s="3">
        <f>vgsales[[#This Row],[EU_Sales]]/100</f>
        <v>0</v>
      </c>
      <c r="O14621" s="3">
        <f>vgsales[[#This Row],[JP_Sales]]/100</f>
        <v>0</v>
      </c>
      <c r="P14621" s="3">
        <f>vgsales[[#This Row],[Other_Sales]]/100</f>
        <v>0</v>
      </c>
      <c r="Q14621" s="3">
        <f>vgsales[[#This Row],[Global_Sales]]/100</f>
        <v>0.03</v>
      </c>
    </row>
    <row r="14622" spans="1:17" x14ac:dyDescent="0.25">
      <c r="A14622">
        <v>14623</v>
      </c>
      <c r="B14622" s="1" t="s">
        <v>10627</v>
      </c>
      <c r="C14622" s="1" t="s">
        <v>12</v>
      </c>
      <c r="D14622" s="1" t="s">
        <v>50</v>
      </c>
      <c r="E14622" s="1" t="s">
        <v>14</v>
      </c>
      <c r="F14622" s="1" t="s">
        <v>5291</v>
      </c>
      <c r="G14622">
        <v>2</v>
      </c>
      <c r="H14622">
        <v>0</v>
      </c>
      <c r="I14622">
        <v>0</v>
      </c>
      <c r="J14622">
        <v>0</v>
      </c>
      <c r="K14622">
        <v>3</v>
      </c>
      <c r="M14622" s="3">
        <f>vgsales[[#This Row],[NA_Sales]]/100</f>
        <v>0.02</v>
      </c>
      <c r="N14622" s="3">
        <f>vgsales[[#This Row],[EU_Sales]]/100</f>
        <v>0</v>
      </c>
      <c r="O14622" s="3">
        <f>vgsales[[#This Row],[JP_Sales]]/100</f>
        <v>0</v>
      </c>
      <c r="P14622" s="3">
        <f>vgsales[[#This Row],[Other_Sales]]/100</f>
        <v>0</v>
      </c>
      <c r="Q14622" s="3">
        <f>vgsales[[#This Row],[Global_Sales]]/100</f>
        <v>0.03</v>
      </c>
    </row>
    <row r="14623" spans="1:17" x14ac:dyDescent="0.25">
      <c r="A14623">
        <v>14624</v>
      </c>
      <c r="B14623" s="1" t="s">
        <v>10628</v>
      </c>
      <c r="C14623" s="1" t="s">
        <v>109</v>
      </c>
      <c r="D14623" s="1" t="s">
        <v>202</v>
      </c>
      <c r="E14623" s="1" t="s">
        <v>21</v>
      </c>
      <c r="F14623" s="1" t="s">
        <v>1913</v>
      </c>
      <c r="G14623">
        <v>2</v>
      </c>
      <c r="H14623">
        <v>1</v>
      </c>
      <c r="I14623">
        <v>0</v>
      </c>
      <c r="J14623">
        <v>0</v>
      </c>
      <c r="K14623">
        <v>3</v>
      </c>
      <c r="M14623" s="3">
        <f>vgsales[[#This Row],[NA_Sales]]/100</f>
        <v>0.02</v>
      </c>
      <c r="N14623" s="3">
        <f>vgsales[[#This Row],[EU_Sales]]/100</f>
        <v>0.01</v>
      </c>
      <c r="O14623" s="3">
        <f>vgsales[[#This Row],[JP_Sales]]/100</f>
        <v>0</v>
      </c>
      <c r="P14623" s="3">
        <f>vgsales[[#This Row],[Other_Sales]]/100</f>
        <v>0</v>
      </c>
      <c r="Q14623" s="3">
        <f>vgsales[[#This Row],[Global_Sales]]/100</f>
        <v>0.03</v>
      </c>
    </row>
    <row r="14624" spans="1:17" x14ac:dyDescent="0.25">
      <c r="A14624">
        <v>14625</v>
      </c>
      <c r="B14624" s="1" t="s">
        <v>7424</v>
      </c>
      <c r="C14624" s="1" t="s">
        <v>177</v>
      </c>
      <c r="D14624" s="1" t="s">
        <v>54</v>
      </c>
      <c r="E14624" s="1" t="s">
        <v>34</v>
      </c>
      <c r="F14624" s="1" t="s">
        <v>1008</v>
      </c>
      <c r="G14624">
        <v>1</v>
      </c>
      <c r="H14624">
        <v>1</v>
      </c>
      <c r="I14624">
        <v>0</v>
      </c>
      <c r="J14624">
        <v>0</v>
      </c>
      <c r="K14624">
        <v>3</v>
      </c>
      <c r="M14624" s="3">
        <f>vgsales[[#This Row],[NA_Sales]]/100</f>
        <v>0.01</v>
      </c>
      <c r="N14624" s="3">
        <f>vgsales[[#This Row],[EU_Sales]]/100</f>
        <v>0.01</v>
      </c>
      <c r="O14624" s="3">
        <f>vgsales[[#This Row],[JP_Sales]]/100</f>
        <v>0</v>
      </c>
      <c r="P14624" s="3">
        <f>vgsales[[#This Row],[Other_Sales]]/100</f>
        <v>0</v>
      </c>
      <c r="Q14624" s="3">
        <f>vgsales[[#This Row],[Global_Sales]]/100</f>
        <v>0.03</v>
      </c>
    </row>
    <row r="14625" spans="1:17" x14ac:dyDescent="0.25">
      <c r="A14625">
        <v>14626</v>
      </c>
      <c r="B14625" s="1" t="s">
        <v>9734</v>
      </c>
      <c r="C14625" s="1" t="s">
        <v>86</v>
      </c>
      <c r="D14625" s="1" t="s">
        <v>87</v>
      </c>
      <c r="E14625" s="1" t="s">
        <v>27</v>
      </c>
      <c r="F14625" s="1" t="s">
        <v>7248</v>
      </c>
      <c r="G14625">
        <v>0</v>
      </c>
      <c r="H14625">
        <v>0</v>
      </c>
      <c r="I14625">
        <v>3</v>
      </c>
      <c r="J14625">
        <v>0</v>
      </c>
      <c r="K14625">
        <v>3</v>
      </c>
      <c r="M14625" s="3">
        <f>vgsales[[#This Row],[NA_Sales]]/100</f>
        <v>0</v>
      </c>
      <c r="N14625" s="3">
        <f>vgsales[[#This Row],[EU_Sales]]/100</f>
        <v>0</v>
      </c>
      <c r="O14625" s="3">
        <f>vgsales[[#This Row],[JP_Sales]]/100</f>
        <v>0.03</v>
      </c>
      <c r="P14625" s="3">
        <f>vgsales[[#This Row],[Other_Sales]]/100</f>
        <v>0</v>
      </c>
      <c r="Q14625" s="3">
        <f>vgsales[[#This Row],[Global_Sales]]/100</f>
        <v>0.03</v>
      </c>
    </row>
    <row r="14626" spans="1:17" x14ac:dyDescent="0.25">
      <c r="A14626">
        <v>14627</v>
      </c>
      <c r="B14626" s="1" t="s">
        <v>10629</v>
      </c>
      <c r="C14626" s="1" t="s">
        <v>49</v>
      </c>
      <c r="D14626" s="1" t="s">
        <v>50</v>
      </c>
      <c r="E14626" s="1" t="s">
        <v>38</v>
      </c>
      <c r="F14626" s="1" t="s">
        <v>7572</v>
      </c>
      <c r="G14626">
        <v>0</v>
      </c>
      <c r="H14626">
        <v>0</v>
      </c>
      <c r="I14626">
        <v>3</v>
      </c>
      <c r="J14626">
        <v>0</v>
      </c>
      <c r="K14626">
        <v>3</v>
      </c>
      <c r="M14626" s="3">
        <f>vgsales[[#This Row],[NA_Sales]]/100</f>
        <v>0</v>
      </c>
      <c r="N14626" s="3">
        <f>vgsales[[#This Row],[EU_Sales]]/100</f>
        <v>0</v>
      </c>
      <c r="O14626" s="3">
        <f>vgsales[[#This Row],[JP_Sales]]/100</f>
        <v>0.03</v>
      </c>
      <c r="P14626" s="3">
        <f>vgsales[[#This Row],[Other_Sales]]/100</f>
        <v>0</v>
      </c>
      <c r="Q14626" s="3">
        <f>vgsales[[#This Row],[Global_Sales]]/100</f>
        <v>0.03</v>
      </c>
    </row>
    <row r="14627" spans="1:17" x14ac:dyDescent="0.25">
      <c r="A14627">
        <v>14628</v>
      </c>
      <c r="B14627" s="1" t="s">
        <v>4961</v>
      </c>
      <c r="C14627" s="1" t="s">
        <v>84</v>
      </c>
      <c r="D14627" s="1" t="s">
        <v>87</v>
      </c>
      <c r="E14627" s="1" t="s">
        <v>242</v>
      </c>
      <c r="F14627" s="1" t="s">
        <v>788</v>
      </c>
      <c r="G14627">
        <v>0</v>
      </c>
      <c r="H14627">
        <v>0</v>
      </c>
      <c r="I14627">
        <v>3</v>
      </c>
      <c r="J14627">
        <v>0</v>
      </c>
      <c r="K14627">
        <v>3</v>
      </c>
      <c r="M14627" s="3">
        <f>vgsales[[#This Row],[NA_Sales]]/100</f>
        <v>0</v>
      </c>
      <c r="N14627" s="3">
        <f>vgsales[[#This Row],[EU_Sales]]/100</f>
        <v>0</v>
      </c>
      <c r="O14627" s="3">
        <f>vgsales[[#This Row],[JP_Sales]]/100</f>
        <v>0.03</v>
      </c>
      <c r="P14627" s="3">
        <f>vgsales[[#This Row],[Other_Sales]]/100</f>
        <v>0</v>
      </c>
      <c r="Q14627" s="3">
        <f>vgsales[[#This Row],[Global_Sales]]/100</f>
        <v>0.03</v>
      </c>
    </row>
    <row r="14628" spans="1:17" x14ac:dyDescent="0.25">
      <c r="A14628">
        <v>14629</v>
      </c>
      <c r="B14628" s="1" t="s">
        <v>10630</v>
      </c>
      <c r="C14628" s="1" t="s">
        <v>71</v>
      </c>
      <c r="D14628" s="1" t="s">
        <v>13</v>
      </c>
      <c r="E14628" s="1" t="s">
        <v>14</v>
      </c>
      <c r="F14628" s="1" t="s">
        <v>15</v>
      </c>
      <c r="G14628">
        <v>0</v>
      </c>
      <c r="H14628">
        <v>0</v>
      </c>
      <c r="I14628">
        <v>3</v>
      </c>
      <c r="J14628">
        <v>0</v>
      </c>
      <c r="K14628">
        <v>3</v>
      </c>
      <c r="M14628" s="3">
        <f>vgsales[[#This Row],[NA_Sales]]/100</f>
        <v>0</v>
      </c>
      <c r="N14628" s="3">
        <f>vgsales[[#This Row],[EU_Sales]]/100</f>
        <v>0</v>
      </c>
      <c r="O14628" s="3">
        <f>vgsales[[#This Row],[JP_Sales]]/100</f>
        <v>0.03</v>
      </c>
      <c r="P14628" s="3">
        <f>vgsales[[#This Row],[Other_Sales]]/100</f>
        <v>0</v>
      </c>
      <c r="Q14628" s="3">
        <f>vgsales[[#This Row],[Global_Sales]]/100</f>
        <v>0.03</v>
      </c>
    </row>
    <row r="14629" spans="1:17" x14ac:dyDescent="0.25">
      <c r="A14629">
        <v>14630</v>
      </c>
      <c r="B14629" s="1" t="s">
        <v>3086</v>
      </c>
      <c r="C14629" s="1" t="s">
        <v>144</v>
      </c>
      <c r="D14629" s="1" t="s">
        <v>23</v>
      </c>
      <c r="E14629" s="1" t="s">
        <v>55</v>
      </c>
      <c r="F14629" s="1" t="s">
        <v>79</v>
      </c>
      <c r="G14629">
        <v>1</v>
      </c>
      <c r="H14629">
        <v>1</v>
      </c>
      <c r="I14629">
        <v>0</v>
      </c>
      <c r="J14629">
        <v>0</v>
      </c>
      <c r="K14629">
        <v>3</v>
      </c>
      <c r="M14629" s="3">
        <f>vgsales[[#This Row],[NA_Sales]]/100</f>
        <v>0.01</v>
      </c>
      <c r="N14629" s="3">
        <f>vgsales[[#This Row],[EU_Sales]]/100</f>
        <v>0.01</v>
      </c>
      <c r="O14629" s="3">
        <f>vgsales[[#This Row],[JP_Sales]]/100</f>
        <v>0</v>
      </c>
      <c r="P14629" s="3">
        <f>vgsales[[#This Row],[Other_Sales]]/100</f>
        <v>0</v>
      </c>
      <c r="Q14629" s="3">
        <f>vgsales[[#This Row],[Global_Sales]]/100</f>
        <v>0.03</v>
      </c>
    </row>
    <row r="14630" spans="1:17" x14ac:dyDescent="0.25">
      <c r="A14630">
        <v>14631</v>
      </c>
      <c r="B14630" s="1" t="s">
        <v>10631</v>
      </c>
      <c r="C14630" s="1" t="s">
        <v>139</v>
      </c>
      <c r="D14630" s="1" t="s">
        <v>69</v>
      </c>
      <c r="E14630" s="1" t="s">
        <v>21</v>
      </c>
      <c r="F14630" s="1" t="s">
        <v>214</v>
      </c>
      <c r="G14630">
        <v>2</v>
      </c>
      <c r="H14630">
        <v>1</v>
      </c>
      <c r="I14630">
        <v>0</v>
      </c>
      <c r="J14630">
        <v>0</v>
      </c>
      <c r="K14630">
        <v>3</v>
      </c>
      <c r="M14630" s="3">
        <f>vgsales[[#This Row],[NA_Sales]]/100</f>
        <v>0.02</v>
      </c>
      <c r="N14630" s="3">
        <f>vgsales[[#This Row],[EU_Sales]]/100</f>
        <v>0.01</v>
      </c>
      <c r="O14630" s="3">
        <f>vgsales[[#This Row],[JP_Sales]]/100</f>
        <v>0</v>
      </c>
      <c r="P14630" s="3">
        <f>vgsales[[#This Row],[Other_Sales]]/100</f>
        <v>0</v>
      </c>
      <c r="Q14630" s="3">
        <f>vgsales[[#This Row],[Global_Sales]]/100</f>
        <v>0.03</v>
      </c>
    </row>
    <row r="14631" spans="1:17" x14ac:dyDescent="0.25">
      <c r="A14631">
        <v>14632</v>
      </c>
      <c r="B14631" s="1" t="s">
        <v>10632</v>
      </c>
      <c r="C14631" s="1" t="s">
        <v>157</v>
      </c>
      <c r="D14631" s="1" t="s">
        <v>50</v>
      </c>
      <c r="E14631" s="1" t="s">
        <v>242</v>
      </c>
      <c r="F14631" s="1" t="s">
        <v>76</v>
      </c>
      <c r="G14631">
        <v>0</v>
      </c>
      <c r="H14631">
        <v>0</v>
      </c>
      <c r="I14631">
        <v>3</v>
      </c>
      <c r="J14631">
        <v>0</v>
      </c>
      <c r="K14631">
        <v>3</v>
      </c>
      <c r="M14631" s="3">
        <f>vgsales[[#This Row],[NA_Sales]]/100</f>
        <v>0</v>
      </c>
      <c r="N14631" s="3">
        <f>vgsales[[#This Row],[EU_Sales]]/100</f>
        <v>0</v>
      </c>
      <c r="O14631" s="3">
        <f>vgsales[[#This Row],[JP_Sales]]/100</f>
        <v>0.03</v>
      </c>
      <c r="P14631" s="3">
        <f>vgsales[[#This Row],[Other_Sales]]/100</f>
        <v>0</v>
      </c>
      <c r="Q14631" s="3">
        <f>vgsales[[#This Row],[Global_Sales]]/100</f>
        <v>0.03</v>
      </c>
    </row>
    <row r="14632" spans="1:17" x14ac:dyDescent="0.25">
      <c r="A14632">
        <v>14633</v>
      </c>
      <c r="B14632" s="1" t="s">
        <v>10633</v>
      </c>
      <c r="C14632" s="1" t="s">
        <v>58</v>
      </c>
      <c r="D14632" s="1" t="s">
        <v>13</v>
      </c>
      <c r="E14632" s="1" t="s">
        <v>242</v>
      </c>
      <c r="F14632" s="1" t="s">
        <v>6639</v>
      </c>
      <c r="G14632">
        <v>0</v>
      </c>
      <c r="H14632">
        <v>0</v>
      </c>
      <c r="I14632">
        <v>3</v>
      </c>
      <c r="J14632">
        <v>0</v>
      </c>
      <c r="K14632">
        <v>3</v>
      </c>
      <c r="M14632" s="3">
        <f>vgsales[[#This Row],[NA_Sales]]/100</f>
        <v>0</v>
      </c>
      <c r="N14632" s="3">
        <f>vgsales[[#This Row],[EU_Sales]]/100</f>
        <v>0</v>
      </c>
      <c r="O14632" s="3">
        <f>vgsales[[#This Row],[JP_Sales]]/100</f>
        <v>0.03</v>
      </c>
      <c r="P14632" s="3">
        <f>vgsales[[#This Row],[Other_Sales]]/100</f>
        <v>0</v>
      </c>
      <c r="Q14632" s="3">
        <f>vgsales[[#This Row],[Global_Sales]]/100</f>
        <v>0.03</v>
      </c>
    </row>
    <row r="14633" spans="1:17" x14ac:dyDescent="0.25">
      <c r="A14633">
        <v>14634</v>
      </c>
      <c r="B14633" s="1" t="s">
        <v>10634</v>
      </c>
      <c r="C14633" s="1" t="s">
        <v>144</v>
      </c>
      <c r="D14633" s="1" t="s">
        <v>87</v>
      </c>
      <c r="E14633" s="1" t="s">
        <v>106</v>
      </c>
      <c r="F14633" s="1" t="s">
        <v>2532</v>
      </c>
      <c r="G14633">
        <v>0</v>
      </c>
      <c r="H14633">
        <v>3</v>
      </c>
      <c r="I14633">
        <v>0</v>
      </c>
      <c r="J14633">
        <v>0</v>
      </c>
      <c r="K14633">
        <v>3</v>
      </c>
      <c r="M14633" s="3">
        <f>vgsales[[#This Row],[NA_Sales]]/100</f>
        <v>0</v>
      </c>
      <c r="N14633" s="3">
        <f>vgsales[[#This Row],[EU_Sales]]/100</f>
        <v>0.03</v>
      </c>
      <c r="O14633" s="3">
        <f>vgsales[[#This Row],[JP_Sales]]/100</f>
        <v>0</v>
      </c>
      <c r="P14633" s="3">
        <f>vgsales[[#This Row],[Other_Sales]]/100</f>
        <v>0</v>
      </c>
      <c r="Q14633" s="3">
        <f>vgsales[[#This Row],[Global_Sales]]/100</f>
        <v>0.03</v>
      </c>
    </row>
    <row r="14634" spans="1:17" x14ac:dyDescent="0.25">
      <c r="A14634">
        <v>14635</v>
      </c>
      <c r="B14634" s="1" t="s">
        <v>10635</v>
      </c>
      <c r="C14634" s="1" t="s">
        <v>32</v>
      </c>
      <c r="D14634" s="1" t="s">
        <v>50</v>
      </c>
      <c r="E14634" s="1" t="s">
        <v>34</v>
      </c>
      <c r="F14634" s="1" t="s">
        <v>15</v>
      </c>
      <c r="G14634">
        <v>0</v>
      </c>
      <c r="H14634">
        <v>2</v>
      </c>
      <c r="I14634">
        <v>0</v>
      </c>
      <c r="J14634">
        <v>0</v>
      </c>
      <c r="K14634">
        <v>3</v>
      </c>
      <c r="M14634" s="3">
        <f>vgsales[[#This Row],[NA_Sales]]/100</f>
        <v>0</v>
      </c>
      <c r="N14634" s="3">
        <f>vgsales[[#This Row],[EU_Sales]]/100</f>
        <v>0.02</v>
      </c>
      <c r="O14634" s="3">
        <f>vgsales[[#This Row],[JP_Sales]]/100</f>
        <v>0</v>
      </c>
      <c r="P14634" s="3">
        <f>vgsales[[#This Row],[Other_Sales]]/100</f>
        <v>0</v>
      </c>
      <c r="Q14634" s="3">
        <f>vgsales[[#This Row],[Global_Sales]]/100</f>
        <v>0.03</v>
      </c>
    </row>
    <row r="14635" spans="1:17" x14ac:dyDescent="0.25">
      <c r="A14635">
        <v>14636</v>
      </c>
      <c r="B14635" s="1" t="s">
        <v>10636</v>
      </c>
      <c r="C14635" s="1" t="s">
        <v>71</v>
      </c>
      <c r="D14635" s="1" t="s">
        <v>69</v>
      </c>
      <c r="E14635" s="1" t="s">
        <v>93</v>
      </c>
      <c r="F14635" s="1" t="s">
        <v>3548</v>
      </c>
      <c r="G14635">
        <v>0</v>
      </c>
      <c r="H14635">
        <v>0</v>
      </c>
      <c r="I14635">
        <v>3</v>
      </c>
      <c r="J14635">
        <v>0</v>
      </c>
      <c r="K14635">
        <v>3</v>
      </c>
      <c r="M14635" s="3">
        <f>vgsales[[#This Row],[NA_Sales]]/100</f>
        <v>0</v>
      </c>
      <c r="N14635" s="3">
        <f>vgsales[[#This Row],[EU_Sales]]/100</f>
        <v>0</v>
      </c>
      <c r="O14635" s="3">
        <f>vgsales[[#This Row],[JP_Sales]]/100</f>
        <v>0.03</v>
      </c>
      <c r="P14635" s="3">
        <f>vgsales[[#This Row],[Other_Sales]]/100</f>
        <v>0</v>
      </c>
      <c r="Q14635" s="3">
        <f>vgsales[[#This Row],[Global_Sales]]/100</f>
        <v>0.03</v>
      </c>
    </row>
    <row r="14636" spans="1:17" x14ac:dyDescent="0.25">
      <c r="A14636">
        <v>14637</v>
      </c>
      <c r="B14636" s="1" t="s">
        <v>7245</v>
      </c>
      <c r="C14636" s="1" t="s">
        <v>32</v>
      </c>
      <c r="D14636" s="1" t="s">
        <v>20</v>
      </c>
      <c r="E14636" s="1" t="s">
        <v>30</v>
      </c>
      <c r="F14636" s="1" t="s">
        <v>5122</v>
      </c>
      <c r="G14636">
        <v>3</v>
      </c>
      <c r="H14636">
        <v>0</v>
      </c>
      <c r="I14636">
        <v>0</v>
      </c>
      <c r="J14636">
        <v>0</v>
      </c>
      <c r="K14636">
        <v>3</v>
      </c>
      <c r="M14636" s="3">
        <f>vgsales[[#This Row],[NA_Sales]]/100</f>
        <v>0.03</v>
      </c>
      <c r="N14636" s="3">
        <f>vgsales[[#This Row],[EU_Sales]]/100</f>
        <v>0</v>
      </c>
      <c r="O14636" s="3">
        <f>vgsales[[#This Row],[JP_Sales]]/100</f>
        <v>0</v>
      </c>
      <c r="P14636" s="3">
        <f>vgsales[[#This Row],[Other_Sales]]/100</f>
        <v>0</v>
      </c>
      <c r="Q14636" s="3">
        <f>vgsales[[#This Row],[Global_Sales]]/100</f>
        <v>0.03</v>
      </c>
    </row>
    <row r="14637" spans="1:17" x14ac:dyDescent="0.25">
      <c r="A14637">
        <v>14638</v>
      </c>
      <c r="B14637" s="1" t="s">
        <v>10637</v>
      </c>
      <c r="C14637" s="1" t="s">
        <v>144</v>
      </c>
      <c r="D14637" s="1" t="s">
        <v>289</v>
      </c>
      <c r="E14637" s="1" t="s">
        <v>242</v>
      </c>
      <c r="F14637" s="1" t="s">
        <v>6758</v>
      </c>
      <c r="G14637">
        <v>0</v>
      </c>
      <c r="H14637">
        <v>3</v>
      </c>
      <c r="I14637">
        <v>0</v>
      </c>
      <c r="J14637">
        <v>0</v>
      </c>
      <c r="K14637">
        <v>3</v>
      </c>
      <c r="M14637" s="3">
        <f>vgsales[[#This Row],[NA_Sales]]/100</f>
        <v>0</v>
      </c>
      <c r="N14637" s="3">
        <f>vgsales[[#This Row],[EU_Sales]]/100</f>
        <v>0.03</v>
      </c>
      <c r="O14637" s="3">
        <f>vgsales[[#This Row],[JP_Sales]]/100</f>
        <v>0</v>
      </c>
      <c r="P14637" s="3">
        <f>vgsales[[#This Row],[Other_Sales]]/100</f>
        <v>0</v>
      </c>
      <c r="Q14637" s="3">
        <f>vgsales[[#This Row],[Global_Sales]]/100</f>
        <v>0.03</v>
      </c>
    </row>
    <row r="14638" spans="1:17" x14ac:dyDescent="0.25">
      <c r="A14638">
        <v>14639</v>
      </c>
      <c r="B14638" s="1" t="s">
        <v>10638</v>
      </c>
      <c r="C14638" s="1" t="s">
        <v>157</v>
      </c>
      <c r="D14638" s="1" t="s">
        <v>40</v>
      </c>
      <c r="E14638" s="1" t="s">
        <v>27</v>
      </c>
      <c r="F14638" s="1" t="s">
        <v>5809</v>
      </c>
      <c r="G14638">
        <v>3</v>
      </c>
      <c r="H14638">
        <v>0</v>
      </c>
      <c r="I14638">
        <v>0</v>
      </c>
      <c r="J14638">
        <v>0</v>
      </c>
      <c r="K14638">
        <v>3</v>
      </c>
      <c r="M14638" s="3">
        <f>vgsales[[#This Row],[NA_Sales]]/100</f>
        <v>0.03</v>
      </c>
      <c r="N14638" s="3">
        <f>vgsales[[#This Row],[EU_Sales]]/100</f>
        <v>0</v>
      </c>
      <c r="O14638" s="3">
        <f>vgsales[[#This Row],[JP_Sales]]/100</f>
        <v>0</v>
      </c>
      <c r="P14638" s="3">
        <f>vgsales[[#This Row],[Other_Sales]]/100</f>
        <v>0</v>
      </c>
      <c r="Q14638" s="3">
        <f>vgsales[[#This Row],[Global_Sales]]/100</f>
        <v>0.03</v>
      </c>
    </row>
    <row r="14639" spans="1:17" x14ac:dyDescent="0.25">
      <c r="A14639">
        <v>14640</v>
      </c>
      <c r="B14639" s="1" t="s">
        <v>10639</v>
      </c>
      <c r="C14639" s="1" t="s">
        <v>157</v>
      </c>
      <c r="D14639" s="1" t="s">
        <v>50</v>
      </c>
      <c r="E14639" s="1" t="s">
        <v>106</v>
      </c>
      <c r="F14639" s="1" t="s">
        <v>5809</v>
      </c>
      <c r="G14639">
        <v>0</v>
      </c>
      <c r="H14639">
        <v>0</v>
      </c>
      <c r="I14639">
        <v>3</v>
      </c>
      <c r="J14639">
        <v>0</v>
      </c>
      <c r="K14639">
        <v>3</v>
      </c>
      <c r="M14639" s="3">
        <f>vgsales[[#This Row],[NA_Sales]]/100</f>
        <v>0</v>
      </c>
      <c r="N14639" s="3">
        <f>vgsales[[#This Row],[EU_Sales]]/100</f>
        <v>0</v>
      </c>
      <c r="O14639" s="3">
        <f>vgsales[[#This Row],[JP_Sales]]/100</f>
        <v>0.03</v>
      </c>
      <c r="P14639" s="3">
        <f>vgsales[[#This Row],[Other_Sales]]/100</f>
        <v>0</v>
      </c>
      <c r="Q14639" s="3">
        <f>vgsales[[#This Row],[Global_Sales]]/100</f>
        <v>0.03</v>
      </c>
    </row>
    <row r="14640" spans="1:17" x14ac:dyDescent="0.25">
      <c r="A14640">
        <v>14641</v>
      </c>
      <c r="B14640" s="1" t="s">
        <v>10640</v>
      </c>
      <c r="C14640" s="1" t="s">
        <v>139</v>
      </c>
      <c r="D14640" s="1" t="s">
        <v>59</v>
      </c>
      <c r="E14640" s="1" t="s">
        <v>106</v>
      </c>
      <c r="F14640" s="1" t="s">
        <v>117</v>
      </c>
      <c r="G14640">
        <v>2</v>
      </c>
      <c r="H14640">
        <v>1</v>
      </c>
      <c r="I14640">
        <v>0</v>
      </c>
      <c r="J14640">
        <v>0</v>
      </c>
      <c r="K14640">
        <v>3</v>
      </c>
      <c r="M14640" s="3">
        <f>vgsales[[#This Row],[NA_Sales]]/100</f>
        <v>0.02</v>
      </c>
      <c r="N14640" s="3">
        <f>vgsales[[#This Row],[EU_Sales]]/100</f>
        <v>0.01</v>
      </c>
      <c r="O14640" s="3">
        <f>vgsales[[#This Row],[JP_Sales]]/100</f>
        <v>0</v>
      </c>
      <c r="P14640" s="3">
        <f>vgsales[[#This Row],[Other_Sales]]/100</f>
        <v>0</v>
      </c>
      <c r="Q14640" s="3">
        <f>vgsales[[#This Row],[Global_Sales]]/100</f>
        <v>0.03</v>
      </c>
    </row>
    <row r="14641" spans="1:17" x14ac:dyDescent="0.25">
      <c r="A14641">
        <v>14642</v>
      </c>
      <c r="B14641" s="1" t="s">
        <v>10641</v>
      </c>
      <c r="C14641" s="1" t="s">
        <v>49</v>
      </c>
      <c r="D14641" s="1" t="s">
        <v>78</v>
      </c>
      <c r="E14641" s="1" t="s">
        <v>34</v>
      </c>
      <c r="F14641" s="1" t="s">
        <v>1521</v>
      </c>
      <c r="G14641">
        <v>0</v>
      </c>
      <c r="H14641">
        <v>3</v>
      </c>
      <c r="I14641">
        <v>0</v>
      </c>
      <c r="J14641">
        <v>0</v>
      </c>
      <c r="K14641">
        <v>3</v>
      </c>
      <c r="M14641" s="3">
        <f>vgsales[[#This Row],[NA_Sales]]/100</f>
        <v>0</v>
      </c>
      <c r="N14641" s="3">
        <f>vgsales[[#This Row],[EU_Sales]]/100</f>
        <v>0.03</v>
      </c>
      <c r="O14641" s="3">
        <f>vgsales[[#This Row],[JP_Sales]]/100</f>
        <v>0</v>
      </c>
      <c r="P14641" s="3">
        <f>vgsales[[#This Row],[Other_Sales]]/100</f>
        <v>0</v>
      </c>
      <c r="Q14641" s="3">
        <f>vgsales[[#This Row],[Global_Sales]]/100</f>
        <v>0.03</v>
      </c>
    </row>
    <row r="14642" spans="1:17" x14ac:dyDescent="0.25">
      <c r="A14642">
        <v>14643</v>
      </c>
      <c r="B14642" s="1" t="s">
        <v>10642</v>
      </c>
      <c r="C14642" s="1" t="s">
        <v>730</v>
      </c>
      <c r="D14642" s="1" t="s">
        <v>289</v>
      </c>
      <c r="E14642" s="1" t="s">
        <v>106</v>
      </c>
      <c r="F14642" s="1" t="s">
        <v>915</v>
      </c>
      <c r="G14642">
        <v>0</v>
      </c>
      <c r="H14642">
        <v>0</v>
      </c>
      <c r="I14642">
        <v>3</v>
      </c>
      <c r="J14642">
        <v>0</v>
      </c>
      <c r="K14642">
        <v>3</v>
      </c>
      <c r="M14642" s="3">
        <f>vgsales[[#This Row],[NA_Sales]]/100</f>
        <v>0</v>
      </c>
      <c r="N14642" s="3">
        <f>vgsales[[#This Row],[EU_Sales]]/100</f>
        <v>0</v>
      </c>
      <c r="O14642" s="3">
        <f>vgsales[[#This Row],[JP_Sales]]/100</f>
        <v>0.03</v>
      </c>
      <c r="P14642" s="3">
        <f>vgsales[[#This Row],[Other_Sales]]/100</f>
        <v>0</v>
      </c>
      <c r="Q14642" s="3">
        <f>vgsales[[#This Row],[Global_Sales]]/100</f>
        <v>0.03</v>
      </c>
    </row>
    <row r="14643" spans="1:17" x14ac:dyDescent="0.25">
      <c r="A14643">
        <v>14644</v>
      </c>
      <c r="B14643" s="1" t="s">
        <v>10643</v>
      </c>
      <c r="C14643" s="1" t="s">
        <v>139</v>
      </c>
      <c r="D14643" s="1" t="s">
        <v>171</v>
      </c>
      <c r="E14643" s="1" t="s">
        <v>21</v>
      </c>
      <c r="F14643" s="1" t="s">
        <v>7442</v>
      </c>
      <c r="G14643">
        <v>2</v>
      </c>
      <c r="H14643">
        <v>1</v>
      </c>
      <c r="I14643">
        <v>0</v>
      </c>
      <c r="J14643">
        <v>0</v>
      </c>
      <c r="K14643">
        <v>3</v>
      </c>
      <c r="M14643" s="3">
        <f>vgsales[[#This Row],[NA_Sales]]/100</f>
        <v>0.02</v>
      </c>
      <c r="N14643" s="3">
        <f>vgsales[[#This Row],[EU_Sales]]/100</f>
        <v>0.01</v>
      </c>
      <c r="O14643" s="3">
        <f>vgsales[[#This Row],[JP_Sales]]/100</f>
        <v>0</v>
      </c>
      <c r="P14643" s="3">
        <f>vgsales[[#This Row],[Other_Sales]]/100</f>
        <v>0</v>
      </c>
      <c r="Q14643" s="3">
        <f>vgsales[[#This Row],[Global_Sales]]/100</f>
        <v>0.03</v>
      </c>
    </row>
    <row r="14644" spans="1:17" x14ac:dyDescent="0.25">
      <c r="A14644">
        <v>14645</v>
      </c>
      <c r="B14644" s="1" t="s">
        <v>10644</v>
      </c>
      <c r="C14644" s="1" t="s">
        <v>144</v>
      </c>
      <c r="D14644" s="1" t="s">
        <v>78</v>
      </c>
      <c r="E14644" s="1" t="s">
        <v>30</v>
      </c>
      <c r="F14644" s="1" t="s">
        <v>1449</v>
      </c>
      <c r="G14644">
        <v>0</v>
      </c>
      <c r="H14644">
        <v>2</v>
      </c>
      <c r="I14644">
        <v>0</v>
      </c>
      <c r="J14644">
        <v>1</v>
      </c>
      <c r="K14644">
        <v>3</v>
      </c>
      <c r="M14644" s="3">
        <f>vgsales[[#This Row],[NA_Sales]]/100</f>
        <v>0</v>
      </c>
      <c r="N14644" s="3">
        <f>vgsales[[#This Row],[EU_Sales]]/100</f>
        <v>0.02</v>
      </c>
      <c r="O14644" s="3">
        <f>vgsales[[#This Row],[JP_Sales]]/100</f>
        <v>0</v>
      </c>
      <c r="P14644" s="3">
        <f>vgsales[[#This Row],[Other_Sales]]/100</f>
        <v>0.01</v>
      </c>
      <c r="Q14644" s="3">
        <f>vgsales[[#This Row],[Global_Sales]]/100</f>
        <v>0.03</v>
      </c>
    </row>
    <row r="14645" spans="1:17" x14ac:dyDescent="0.25">
      <c r="A14645">
        <v>14646</v>
      </c>
      <c r="B14645" s="1" t="s">
        <v>10103</v>
      </c>
      <c r="C14645" s="1" t="s">
        <v>177</v>
      </c>
      <c r="D14645" s="1" t="s">
        <v>89</v>
      </c>
      <c r="E14645" s="1" t="s">
        <v>2</v>
      </c>
      <c r="F14645" s="1" t="s">
        <v>1286</v>
      </c>
      <c r="G14645">
        <v>0</v>
      </c>
      <c r="H14645">
        <v>3</v>
      </c>
      <c r="I14645">
        <v>0</v>
      </c>
      <c r="J14645">
        <v>0</v>
      </c>
      <c r="K14645">
        <v>3</v>
      </c>
      <c r="M14645" s="3">
        <f>vgsales[[#This Row],[NA_Sales]]/100</f>
        <v>0</v>
      </c>
      <c r="N14645" s="3">
        <f>vgsales[[#This Row],[EU_Sales]]/100</f>
        <v>0.03</v>
      </c>
      <c r="O14645" s="3">
        <f>vgsales[[#This Row],[JP_Sales]]/100</f>
        <v>0</v>
      </c>
      <c r="P14645" s="3">
        <f>vgsales[[#This Row],[Other_Sales]]/100</f>
        <v>0</v>
      </c>
      <c r="Q14645" s="3">
        <f>vgsales[[#This Row],[Global_Sales]]/100</f>
        <v>0.03</v>
      </c>
    </row>
    <row r="14646" spans="1:17" x14ac:dyDescent="0.25">
      <c r="A14646">
        <v>14647</v>
      </c>
      <c r="B14646" s="1" t="s">
        <v>10645</v>
      </c>
      <c r="C14646" s="1" t="s">
        <v>32</v>
      </c>
      <c r="D14646" s="1" t="s">
        <v>23</v>
      </c>
      <c r="E14646" s="1" t="s">
        <v>55</v>
      </c>
      <c r="F14646" s="1" t="s">
        <v>147</v>
      </c>
      <c r="G14646">
        <v>0</v>
      </c>
      <c r="H14646">
        <v>0</v>
      </c>
      <c r="I14646">
        <v>3</v>
      </c>
      <c r="J14646">
        <v>0</v>
      </c>
      <c r="K14646">
        <v>3</v>
      </c>
      <c r="M14646" s="3">
        <f>vgsales[[#This Row],[NA_Sales]]/100</f>
        <v>0</v>
      </c>
      <c r="N14646" s="3">
        <f>vgsales[[#This Row],[EU_Sales]]/100</f>
        <v>0</v>
      </c>
      <c r="O14646" s="3">
        <f>vgsales[[#This Row],[JP_Sales]]/100</f>
        <v>0.03</v>
      </c>
      <c r="P14646" s="3">
        <f>vgsales[[#This Row],[Other_Sales]]/100</f>
        <v>0</v>
      </c>
      <c r="Q14646" s="3">
        <f>vgsales[[#This Row],[Global_Sales]]/100</f>
        <v>0.03</v>
      </c>
    </row>
    <row r="14647" spans="1:17" x14ac:dyDescent="0.25">
      <c r="A14647">
        <v>14648</v>
      </c>
      <c r="B14647" s="1" t="s">
        <v>10646</v>
      </c>
      <c r="C14647" s="1" t="s">
        <v>12</v>
      </c>
      <c r="D14647" s="1" t="s">
        <v>23</v>
      </c>
      <c r="E14647" s="1" t="s">
        <v>55</v>
      </c>
      <c r="F14647" s="1" t="s">
        <v>1354</v>
      </c>
      <c r="G14647">
        <v>3</v>
      </c>
      <c r="H14647">
        <v>0</v>
      </c>
      <c r="I14647">
        <v>0</v>
      </c>
      <c r="J14647">
        <v>0</v>
      </c>
      <c r="K14647">
        <v>3</v>
      </c>
      <c r="M14647" s="3">
        <f>vgsales[[#This Row],[NA_Sales]]/100</f>
        <v>0.03</v>
      </c>
      <c r="N14647" s="3">
        <f>vgsales[[#This Row],[EU_Sales]]/100</f>
        <v>0</v>
      </c>
      <c r="O14647" s="3">
        <f>vgsales[[#This Row],[JP_Sales]]/100</f>
        <v>0</v>
      </c>
      <c r="P14647" s="3">
        <f>vgsales[[#This Row],[Other_Sales]]/100</f>
        <v>0</v>
      </c>
      <c r="Q14647" s="3">
        <f>vgsales[[#This Row],[Global_Sales]]/100</f>
        <v>0.03</v>
      </c>
    </row>
    <row r="14648" spans="1:17" x14ac:dyDescent="0.25">
      <c r="A14648">
        <v>14649</v>
      </c>
      <c r="B14648" s="1" t="s">
        <v>10647</v>
      </c>
      <c r="C14648" s="1" t="s">
        <v>144</v>
      </c>
      <c r="D14648" s="1" t="s">
        <v>89</v>
      </c>
      <c r="E14648" s="1" t="s">
        <v>106</v>
      </c>
      <c r="F14648" s="1" t="s">
        <v>8525</v>
      </c>
      <c r="G14648">
        <v>0</v>
      </c>
      <c r="H14648">
        <v>2</v>
      </c>
      <c r="I14648">
        <v>0</v>
      </c>
      <c r="J14648">
        <v>0</v>
      </c>
      <c r="K14648">
        <v>3</v>
      </c>
      <c r="M14648" s="3">
        <f>vgsales[[#This Row],[NA_Sales]]/100</f>
        <v>0</v>
      </c>
      <c r="N14648" s="3">
        <f>vgsales[[#This Row],[EU_Sales]]/100</f>
        <v>0.02</v>
      </c>
      <c r="O14648" s="3">
        <f>vgsales[[#This Row],[JP_Sales]]/100</f>
        <v>0</v>
      </c>
      <c r="P14648" s="3">
        <f>vgsales[[#This Row],[Other_Sales]]/100</f>
        <v>0</v>
      </c>
      <c r="Q14648" s="3">
        <f>vgsales[[#This Row],[Global_Sales]]/100</f>
        <v>0.03</v>
      </c>
    </row>
    <row r="14649" spans="1:17" x14ac:dyDescent="0.25">
      <c r="A14649">
        <v>14650</v>
      </c>
      <c r="B14649" s="1" t="s">
        <v>10648</v>
      </c>
      <c r="C14649" s="1" t="s">
        <v>730</v>
      </c>
      <c r="D14649" s="1" t="s">
        <v>87</v>
      </c>
      <c r="E14649" s="1" t="s">
        <v>106</v>
      </c>
      <c r="F14649" s="1" t="s">
        <v>10497</v>
      </c>
      <c r="G14649">
        <v>0</v>
      </c>
      <c r="H14649">
        <v>0</v>
      </c>
      <c r="I14649">
        <v>3</v>
      </c>
      <c r="J14649">
        <v>0</v>
      </c>
      <c r="K14649">
        <v>3</v>
      </c>
      <c r="M14649" s="3">
        <f>vgsales[[#This Row],[NA_Sales]]/100</f>
        <v>0</v>
      </c>
      <c r="N14649" s="3">
        <f>vgsales[[#This Row],[EU_Sales]]/100</f>
        <v>0</v>
      </c>
      <c r="O14649" s="3">
        <f>vgsales[[#This Row],[JP_Sales]]/100</f>
        <v>0.03</v>
      </c>
      <c r="P14649" s="3">
        <f>vgsales[[#This Row],[Other_Sales]]/100</f>
        <v>0</v>
      </c>
      <c r="Q14649" s="3">
        <f>vgsales[[#This Row],[Global_Sales]]/100</f>
        <v>0.03</v>
      </c>
    </row>
    <row r="14650" spans="1:17" x14ac:dyDescent="0.25">
      <c r="A14650">
        <v>14651</v>
      </c>
      <c r="B14650" s="1" t="s">
        <v>10649</v>
      </c>
      <c r="C14650" s="1" t="s">
        <v>32</v>
      </c>
      <c r="D14650" s="1" t="s">
        <v>23</v>
      </c>
      <c r="E14650" s="1" t="s">
        <v>106</v>
      </c>
      <c r="F14650" s="1" t="s">
        <v>603</v>
      </c>
      <c r="G14650">
        <v>0</v>
      </c>
      <c r="H14650">
        <v>0</v>
      </c>
      <c r="I14650">
        <v>3</v>
      </c>
      <c r="J14650">
        <v>0</v>
      </c>
      <c r="K14650">
        <v>3</v>
      </c>
      <c r="M14650" s="3">
        <f>vgsales[[#This Row],[NA_Sales]]/100</f>
        <v>0</v>
      </c>
      <c r="N14650" s="3">
        <f>vgsales[[#This Row],[EU_Sales]]/100</f>
        <v>0</v>
      </c>
      <c r="O14650" s="3">
        <f>vgsales[[#This Row],[JP_Sales]]/100</f>
        <v>0.03</v>
      </c>
      <c r="P14650" s="3">
        <f>vgsales[[#This Row],[Other_Sales]]/100</f>
        <v>0</v>
      </c>
      <c r="Q14650" s="3">
        <f>vgsales[[#This Row],[Global_Sales]]/100</f>
        <v>0.03</v>
      </c>
    </row>
    <row r="14651" spans="1:17" x14ac:dyDescent="0.25">
      <c r="A14651">
        <v>14652</v>
      </c>
      <c r="B14651" s="1" t="s">
        <v>10650</v>
      </c>
      <c r="C14651" s="1" t="s">
        <v>157</v>
      </c>
      <c r="D14651" s="1" t="s">
        <v>50</v>
      </c>
      <c r="E14651" s="1" t="s">
        <v>93</v>
      </c>
      <c r="F14651" s="1" t="s">
        <v>4622</v>
      </c>
      <c r="G14651">
        <v>0</v>
      </c>
      <c r="H14651">
        <v>0</v>
      </c>
      <c r="I14651">
        <v>3</v>
      </c>
      <c r="J14651">
        <v>0</v>
      </c>
      <c r="K14651">
        <v>3</v>
      </c>
      <c r="M14651" s="3">
        <f>vgsales[[#This Row],[NA_Sales]]/100</f>
        <v>0</v>
      </c>
      <c r="N14651" s="3">
        <f>vgsales[[#This Row],[EU_Sales]]/100</f>
        <v>0</v>
      </c>
      <c r="O14651" s="3">
        <f>vgsales[[#This Row],[JP_Sales]]/100</f>
        <v>0.03</v>
      </c>
      <c r="P14651" s="3">
        <f>vgsales[[#This Row],[Other_Sales]]/100</f>
        <v>0</v>
      </c>
      <c r="Q14651" s="3">
        <f>vgsales[[#This Row],[Global_Sales]]/100</f>
        <v>0.03</v>
      </c>
    </row>
    <row r="14652" spans="1:17" x14ac:dyDescent="0.25">
      <c r="A14652">
        <v>14653</v>
      </c>
      <c r="B14652" s="1" t="s">
        <v>5691</v>
      </c>
      <c r="C14652" s="1" t="s">
        <v>12</v>
      </c>
      <c r="D14652" s="1" t="s">
        <v>23</v>
      </c>
      <c r="E14652" s="1" t="s">
        <v>30</v>
      </c>
      <c r="F14652" s="1" t="s">
        <v>1174</v>
      </c>
      <c r="G14652">
        <v>3</v>
      </c>
      <c r="H14652">
        <v>0</v>
      </c>
      <c r="I14652">
        <v>0</v>
      </c>
      <c r="J14652">
        <v>0</v>
      </c>
      <c r="K14652">
        <v>3</v>
      </c>
      <c r="M14652" s="3">
        <f>vgsales[[#This Row],[NA_Sales]]/100</f>
        <v>0.03</v>
      </c>
      <c r="N14652" s="3">
        <f>vgsales[[#This Row],[EU_Sales]]/100</f>
        <v>0</v>
      </c>
      <c r="O14652" s="3">
        <f>vgsales[[#This Row],[JP_Sales]]/100</f>
        <v>0</v>
      </c>
      <c r="P14652" s="3">
        <f>vgsales[[#This Row],[Other_Sales]]/100</f>
        <v>0</v>
      </c>
      <c r="Q14652" s="3">
        <f>vgsales[[#This Row],[Global_Sales]]/100</f>
        <v>0.03</v>
      </c>
    </row>
    <row r="14653" spans="1:17" x14ac:dyDescent="0.25">
      <c r="A14653">
        <v>14654</v>
      </c>
      <c r="B14653" s="1" t="s">
        <v>10651</v>
      </c>
      <c r="C14653" s="1" t="s">
        <v>157</v>
      </c>
      <c r="D14653" s="1" t="s">
        <v>78</v>
      </c>
      <c r="E14653" s="1" t="s">
        <v>106</v>
      </c>
      <c r="F14653" s="1" t="s">
        <v>5809</v>
      </c>
      <c r="G14653">
        <v>0</v>
      </c>
      <c r="H14653">
        <v>0</v>
      </c>
      <c r="I14653">
        <v>3</v>
      </c>
      <c r="J14653">
        <v>0</v>
      </c>
      <c r="K14653">
        <v>3</v>
      </c>
      <c r="M14653" s="3">
        <f>vgsales[[#This Row],[NA_Sales]]/100</f>
        <v>0</v>
      </c>
      <c r="N14653" s="3">
        <f>vgsales[[#This Row],[EU_Sales]]/100</f>
        <v>0</v>
      </c>
      <c r="O14653" s="3">
        <f>vgsales[[#This Row],[JP_Sales]]/100</f>
        <v>0.03</v>
      </c>
      <c r="P14653" s="3">
        <f>vgsales[[#This Row],[Other_Sales]]/100</f>
        <v>0</v>
      </c>
      <c r="Q14653" s="3">
        <f>vgsales[[#This Row],[Global_Sales]]/100</f>
        <v>0.03</v>
      </c>
    </row>
    <row r="14654" spans="1:17" x14ac:dyDescent="0.25">
      <c r="A14654">
        <v>14655</v>
      </c>
      <c r="B14654" s="1" t="s">
        <v>10602</v>
      </c>
      <c r="C14654" s="1" t="s">
        <v>49</v>
      </c>
      <c r="D14654" s="1" t="s">
        <v>50</v>
      </c>
      <c r="E14654" s="1" t="s">
        <v>14</v>
      </c>
      <c r="F14654" s="1" t="s">
        <v>4103</v>
      </c>
      <c r="G14654">
        <v>0</v>
      </c>
      <c r="H14654">
        <v>2</v>
      </c>
      <c r="I14654">
        <v>0</v>
      </c>
      <c r="J14654">
        <v>0</v>
      </c>
      <c r="K14654">
        <v>3</v>
      </c>
      <c r="M14654" s="3">
        <f>vgsales[[#This Row],[NA_Sales]]/100</f>
        <v>0</v>
      </c>
      <c r="N14654" s="3">
        <f>vgsales[[#This Row],[EU_Sales]]/100</f>
        <v>0.02</v>
      </c>
      <c r="O14654" s="3">
        <f>vgsales[[#This Row],[JP_Sales]]/100</f>
        <v>0</v>
      </c>
      <c r="P14654" s="3">
        <f>vgsales[[#This Row],[Other_Sales]]/100</f>
        <v>0</v>
      </c>
      <c r="Q14654" s="3">
        <f>vgsales[[#This Row],[Global_Sales]]/100</f>
        <v>0.03</v>
      </c>
    </row>
    <row r="14655" spans="1:17" x14ac:dyDescent="0.25">
      <c r="A14655">
        <v>14656</v>
      </c>
      <c r="B14655" s="1" t="s">
        <v>10652</v>
      </c>
      <c r="C14655" s="1" t="s">
        <v>144</v>
      </c>
      <c r="D14655" s="1" t="s">
        <v>50</v>
      </c>
      <c r="E14655" s="1" t="s">
        <v>27</v>
      </c>
      <c r="F14655" s="1" t="s">
        <v>6079</v>
      </c>
      <c r="G14655">
        <v>0</v>
      </c>
      <c r="H14655">
        <v>2</v>
      </c>
      <c r="I14655">
        <v>0</v>
      </c>
      <c r="J14655">
        <v>0</v>
      </c>
      <c r="K14655">
        <v>3</v>
      </c>
      <c r="M14655" s="3">
        <f>vgsales[[#This Row],[NA_Sales]]/100</f>
        <v>0</v>
      </c>
      <c r="N14655" s="3">
        <f>vgsales[[#This Row],[EU_Sales]]/100</f>
        <v>0.02</v>
      </c>
      <c r="O14655" s="3">
        <f>vgsales[[#This Row],[JP_Sales]]/100</f>
        <v>0</v>
      </c>
      <c r="P14655" s="3">
        <f>vgsales[[#This Row],[Other_Sales]]/100</f>
        <v>0</v>
      </c>
      <c r="Q14655" s="3">
        <f>vgsales[[#This Row],[Global_Sales]]/100</f>
        <v>0.03</v>
      </c>
    </row>
    <row r="14656" spans="1:17" x14ac:dyDescent="0.25">
      <c r="A14656">
        <v>14657</v>
      </c>
      <c r="B14656" s="1" t="s">
        <v>7403</v>
      </c>
      <c r="C14656" s="1" t="s">
        <v>144</v>
      </c>
      <c r="D14656" s="1" t="s">
        <v>20</v>
      </c>
      <c r="E14656" s="1" t="s">
        <v>34</v>
      </c>
      <c r="F14656" s="1" t="s">
        <v>117</v>
      </c>
      <c r="G14656">
        <v>0</v>
      </c>
      <c r="H14656">
        <v>2</v>
      </c>
      <c r="I14656">
        <v>0</v>
      </c>
      <c r="J14656">
        <v>0</v>
      </c>
      <c r="K14656">
        <v>3</v>
      </c>
      <c r="M14656" s="3">
        <f>vgsales[[#This Row],[NA_Sales]]/100</f>
        <v>0</v>
      </c>
      <c r="N14656" s="3">
        <f>vgsales[[#This Row],[EU_Sales]]/100</f>
        <v>0.02</v>
      </c>
      <c r="O14656" s="3">
        <f>vgsales[[#This Row],[JP_Sales]]/100</f>
        <v>0</v>
      </c>
      <c r="P14656" s="3">
        <f>vgsales[[#This Row],[Other_Sales]]/100</f>
        <v>0</v>
      </c>
      <c r="Q14656" s="3">
        <f>vgsales[[#This Row],[Global_Sales]]/100</f>
        <v>0.03</v>
      </c>
    </row>
    <row r="14657" spans="1:17" x14ac:dyDescent="0.25">
      <c r="A14657">
        <v>14658</v>
      </c>
      <c r="B14657" s="1" t="s">
        <v>10653</v>
      </c>
      <c r="C14657" s="1" t="s">
        <v>144</v>
      </c>
      <c r="D14657" s="1" t="s">
        <v>59</v>
      </c>
      <c r="E14657" s="1" t="s">
        <v>38</v>
      </c>
      <c r="F14657" s="1" t="s">
        <v>136</v>
      </c>
      <c r="G14657">
        <v>0</v>
      </c>
      <c r="H14657">
        <v>2</v>
      </c>
      <c r="I14657">
        <v>0</v>
      </c>
      <c r="J14657">
        <v>0</v>
      </c>
      <c r="K14657">
        <v>3</v>
      </c>
      <c r="M14657" s="3">
        <f>vgsales[[#This Row],[NA_Sales]]/100</f>
        <v>0</v>
      </c>
      <c r="N14657" s="3">
        <f>vgsales[[#This Row],[EU_Sales]]/100</f>
        <v>0.02</v>
      </c>
      <c r="O14657" s="3">
        <f>vgsales[[#This Row],[JP_Sales]]/100</f>
        <v>0</v>
      </c>
      <c r="P14657" s="3">
        <f>vgsales[[#This Row],[Other_Sales]]/100</f>
        <v>0</v>
      </c>
      <c r="Q14657" s="3">
        <f>vgsales[[#This Row],[Global_Sales]]/100</f>
        <v>0.03</v>
      </c>
    </row>
    <row r="14658" spans="1:17" x14ac:dyDescent="0.25">
      <c r="A14658">
        <v>14659</v>
      </c>
      <c r="B14658" s="1" t="s">
        <v>10654</v>
      </c>
      <c r="C14658" s="1" t="s">
        <v>109</v>
      </c>
      <c r="D14658" s="1" t="s">
        <v>202</v>
      </c>
      <c r="E14658" s="1" t="s">
        <v>106</v>
      </c>
      <c r="F14658" s="1" t="s">
        <v>76</v>
      </c>
      <c r="G14658">
        <v>2</v>
      </c>
      <c r="H14658">
        <v>1</v>
      </c>
      <c r="I14658">
        <v>0</v>
      </c>
      <c r="J14658">
        <v>0</v>
      </c>
      <c r="K14658">
        <v>3</v>
      </c>
      <c r="M14658" s="3">
        <f>vgsales[[#This Row],[NA_Sales]]/100</f>
        <v>0.02</v>
      </c>
      <c r="N14658" s="3">
        <f>vgsales[[#This Row],[EU_Sales]]/100</f>
        <v>0.01</v>
      </c>
      <c r="O14658" s="3">
        <f>vgsales[[#This Row],[JP_Sales]]/100</f>
        <v>0</v>
      </c>
      <c r="P14658" s="3">
        <f>vgsales[[#This Row],[Other_Sales]]/100</f>
        <v>0</v>
      </c>
      <c r="Q14658" s="3">
        <f>vgsales[[#This Row],[Global_Sales]]/100</f>
        <v>0.03</v>
      </c>
    </row>
    <row r="14659" spans="1:17" x14ac:dyDescent="0.25">
      <c r="A14659">
        <v>14660</v>
      </c>
      <c r="B14659" s="1" t="s">
        <v>10655</v>
      </c>
      <c r="C14659" s="1" t="s">
        <v>157</v>
      </c>
      <c r="D14659" s="1" t="s">
        <v>78</v>
      </c>
      <c r="E14659" s="1" t="s">
        <v>34</v>
      </c>
      <c r="F14659" s="1" t="s">
        <v>76</v>
      </c>
      <c r="G14659">
        <v>0</v>
      </c>
      <c r="H14659">
        <v>2</v>
      </c>
      <c r="I14659">
        <v>0</v>
      </c>
      <c r="J14659">
        <v>1</v>
      </c>
      <c r="K14659">
        <v>3</v>
      </c>
      <c r="M14659" s="3">
        <f>vgsales[[#This Row],[NA_Sales]]/100</f>
        <v>0</v>
      </c>
      <c r="N14659" s="3">
        <f>vgsales[[#This Row],[EU_Sales]]/100</f>
        <v>0.02</v>
      </c>
      <c r="O14659" s="3">
        <f>vgsales[[#This Row],[JP_Sales]]/100</f>
        <v>0</v>
      </c>
      <c r="P14659" s="3">
        <f>vgsales[[#This Row],[Other_Sales]]/100</f>
        <v>0.01</v>
      </c>
      <c r="Q14659" s="3">
        <f>vgsales[[#This Row],[Global_Sales]]/100</f>
        <v>0.03</v>
      </c>
    </row>
    <row r="14660" spans="1:17" x14ac:dyDescent="0.25">
      <c r="A14660">
        <v>14661</v>
      </c>
      <c r="B14660" s="1" t="s">
        <v>10656</v>
      </c>
      <c r="C14660" s="1" t="s">
        <v>157</v>
      </c>
      <c r="D14660" s="1" t="s">
        <v>54</v>
      </c>
      <c r="E14660" s="1" t="s">
        <v>106</v>
      </c>
      <c r="F14660" s="1" t="s">
        <v>6639</v>
      </c>
      <c r="G14660">
        <v>0</v>
      </c>
      <c r="H14660">
        <v>0</v>
      </c>
      <c r="I14660">
        <v>3</v>
      </c>
      <c r="J14660">
        <v>0</v>
      </c>
      <c r="K14660">
        <v>3</v>
      </c>
      <c r="M14660" s="3">
        <f>vgsales[[#This Row],[NA_Sales]]/100</f>
        <v>0</v>
      </c>
      <c r="N14660" s="3">
        <f>vgsales[[#This Row],[EU_Sales]]/100</f>
        <v>0</v>
      </c>
      <c r="O14660" s="3">
        <f>vgsales[[#This Row],[JP_Sales]]/100</f>
        <v>0.03</v>
      </c>
      <c r="P14660" s="3">
        <f>vgsales[[#This Row],[Other_Sales]]/100</f>
        <v>0</v>
      </c>
      <c r="Q14660" s="3">
        <f>vgsales[[#This Row],[Global_Sales]]/100</f>
        <v>0.03</v>
      </c>
    </row>
    <row r="14661" spans="1:17" x14ac:dyDescent="0.25">
      <c r="A14661">
        <v>14662</v>
      </c>
      <c r="B14661" s="1" t="s">
        <v>6001</v>
      </c>
      <c r="C14661" s="1" t="s">
        <v>175</v>
      </c>
      <c r="D14661" s="1" t="s">
        <v>69</v>
      </c>
      <c r="E14661" s="1" t="s">
        <v>55</v>
      </c>
      <c r="F14661" s="1" t="s">
        <v>645</v>
      </c>
      <c r="G14661">
        <v>2</v>
      </c>
      <c r="H14661">
        <v>1</v>
      </c>
      <c r="I14661">
        <v>0</v>
      </c>
      <c r="J14661">
        <v>0</v>
      </c>
      <c r="K14661">
        <v>3</v>
      </c>
      <c r="M14661" s="3">
        <f>vgsales[[#This Row],[NA_Sales]]/100</f>
        <v>0.02</v>
      </c>
      <c r="N14661" s="3">
        <f>vgsales[[#This Row],[EU_Sales]]/100</f>
        <v>0.01</v>
      </c>
      <c r="O14661" s="3">
        <f>vgsales[[#This Row],[JP_Sales]]/100</f>
        <v>0</v>
      </c>
      <c r="P14661" s="3">
        <f>vgsales[[#This Row],[Other_Sales]]/100</f>
        <v>0</v>
      </c>
      <c r="Q14661" s="3">
        <f>vgsales[[#This Row],[Global_Sales]]/100</f>
        <v>0.03</v>
      </c>
    </row>
    <row r="14662" spans="1:17" x14ac:dyDescent="0.25">
      <c r="A14662">
        <v>14663</v>
      </c>
      <c r="B14662" s="1" t="s">
        <v>10657</v>
      </c>
      <c r="C14662" s="1" t="s">
        <v>71</v>
      </c>
      <c r="D14662" s="1" t="s">
        <v>40</v>
      </c>
      <c r="E14662" s="1" t="s">
        <v>55</v>
      </c>
      <c r="F14662" s="1" t="s">
        <v>421</v>
      </c>
      <c r="G14662">
        <v>2</v>
      </c>
      <c r="H14662">
        <v>1</v>
      </c>
      <c r="I14662">
        <v>0</v>
      </c>
      <c r="J14662">
        <v>0</v>
      </c>
      <c r="K14662">
        <v>3</v>
      </c>
      <c r="M14662" s="3">
        <f>vgsales[[#This Row],[NA_Sales]]/100</f>
        <v>0.02</v>
      </c>
      <c r="N14662" s="3">
        <f>vgsales[[#This Row],[EU_Sales]]/100</f>
        <v>0.01</v>
      </c>
      <c r="O14662" s="3">
        <f>vgsales[[#This Row],[JP_Sales]]/100</f>
        <v>0</v>
      </c>
      <c r="P14662" s="3">
        <f>vgsales[[#This Row],[Other_Sales]]/100</f>
        <v>0</v>
      </c>
      <c r="Q14662" s="3">
        <f>vgsales[[#This Row],[Global_Sales]]/100</f>
        <v>0.03</v>
      </c>
    </row>
    <row r="14663" spans="1:17" x14ac:dyDescent="0.25">
      <c r="A14663">
        <v>14664</v>
      </c>
      <c r="B14663" s="1" t="s">
        <v>10658</v>
      </c>
      <c r="C14663" s="1" t="s">
        <v>61</v>
      </c>
      <c r="D14663" s="1" t="s">
        <v>128</v>
      </c>
      <c r="E14663" s="1" t="s">
        <v>55</v>
      </c>
      <c r="F14663" s="1" t="s">
        <v>332</v>
      </c>
      <c r="G14663">
        <v>0</v>
      </c>
      <c r="H14663">
        <v>0</v>
      </c>
      <c r="I14663">
        <v>3</v>
      </c>
      <c r="J14663">
        <v>0</v>
      </c>
      <c r="K14663">
        <v>3</v>
      </c>
      <c r="M14663" s="3">
        <f>vgsales[[#This Row],[NA_Sales]]/100</f>
        <v>0</v>
      </c>
      <c r="N14663" s="3">
        <f>vgsales[[#This Row],[EU_Sales]]/100</f>
        <v>0</v>
      </c>
      <c r="O14663" s="3">
        <f>vgsales[[#This Row],[JP_Sales]]/100</f>
        <v>0.03</v>
      </c>
      <c r="P14663" s="3">
        <f>vgsales[[#This Row],[Other_Sales]]/100</f>
        <v>0</v>
      </c>
      <c r="Q14663" s="3">
        <f>vgsales[[#This Row],[Global_Sales]]/100</f>
        <v>0.03</v>
      </c>
    </row>
    <row r="14664" spans="1:17" x14ac:dyDescent="0.25">
      <c r="A14664">
        <v>14665</v>
      </c>
      <c r="B14664" s="1" t="s">
        <v>10659</v>
      </c>
      <c r="C14664" s="1" t="s">
        <v>32</v>
      </c>
      <c r="D14664" s="1" t="s">
        <v>40</v>
      </c>
      <c r="E14664" s="1" t="s">
        <v>55</v>
      </c>
      <c r="F14664" s="1" t="s">
        <v>214</v>
      </c>
      <c r="G14664">
        <v>0</v>
      </c>
      <c r="H14664">
        <v>0</v>
      </c>
      <c r="I14664">
        <v>3</v>
      </c>
      <c r="J14664">
        <v>0</v>
      </c>
      <c r="K14664">
        <v>3</v>
      </c>
      <c r="M14664" s="3">
        <f>vgsales[[#This Row],[NA_Sales]]/100</f>
        <v>0</v>
      </c>
      <c r="N14664" s="3">
        <f>vgsales[[#This Row],[EU_Sales]]/100</f>
        <v>0</v>
      </c>
      <c r="O14664" s="3">
        <f>vgsales[[#This Row],[JP_Sales]]/100</f>
        <v>0.03</v>
      </c>
      <c r="P14664" s="3">
        <f>vgsales[[#This Row],[Other_Sales]]/100</f>
        <v>0</v>
      </c>
      <c r="Q14664" s="3">
        <f>vgsales[[#This Row],[Global_Sales]]/100</f>
        <v>0.03</v>
      </c>
    </row>
    <row r="14665" spans="1:17" x14ac:dyDescent="0.25">
      <c r="A14665">
        <v>14666</v>
      </c>
      <c r="B14665" s="1" t="s">
        <v>10660</v>
      </c>
      <c r="C14665" s="1" t="s">
        <v>144</v>
      </c>
      <c r="D14665" s="1" t="s">
        <v>13</v>
      </c>
      <c r="E14665" s="1" t="s">
        <v>55</v>
      </c>
      <c r="F14665" s="1" t="s">
        <v>117</v>
      </c>
      <c r="G14665">
        <v>0</v>
      </c>
      <c r="H14665">
        <v>2</v>
      </c>
      <c r="I14665">
        <v>0</v>
      </c>
      <c r="J14665">
        <v>0</v>
      </c>
      <c r="K14665">
        <v>3</v>
      </c>
      <c r="M14665" s="3">
        <f>vgsales[[#This Row],[NA_Sales]]/100</f>
        <v>0</v>
      </c>
      <c r="N14665" s="3">
        <f>vgsales[[#This Row],[EU_Sales]]/100</f>
        <v>0.02</v>
      </c>
      <c r="O14665" s="3">
        <f>vgsales[[#This Row],[JP_Sales]]/100</f>
        <v>0</v>
      </c>
      <c r="P14665" s="3">
        <f>vgsales[[#This Row],[Other_Sales]]/100</f>
        <v>0</v>
      </c>
      <c r="Q14665" s="3">
        <f>vgsales[[#This Row],[Global_Sales]]/100</f>
        <v>0.03</v>
      </c>
    </row>
    <row r="14666" spans="1:17" x14ac:dyDescent="0.25">
      <c r="A14666">
        <v>14667</v>
      </c>
      <c r="B14666" s="1" t="s">
        <v>10661</v>
      </c>
      <c r="C14666" s="1" t="s">
        <v>58</v>
      </c>
      <c r="D14666" s="1" t="s">
        <v>20</v>
      </c>
      <c r="E14666" s="1" t="s">
        <v>93</v>
      </c>
      <c r="F14666" s="1" t="s">
        <v>10662</v>
      </c>
      <c r="G14666">
        <v>0</v>
      </c>
      <c r="H14666">
        <v>0</v>
      </c>
      <c r="I14666">
        <v>3</v>
      </c>
      <c r="J14666">
        <v>0</v>
      </c>
      <c r="K14666">
        <v>3</v>
      </c>
      <c r="M14666" s="3">
        <f>vgsales[[#This Row],[NA_Sales]]/100</f>
        <v>0</v>
      </c>
      <c r="N14666" s="3">
        <f>vgsales[[#This Row],[EU_Sales]]/100</f>
        <v>0</v>
      </c>
      <c r="O14666" s="3">
        <f>vgsales[[#This Row],[JP_Sales]]/100</f>
        <v>0.03</v>
      </c>
      <c r="P14666" s="3">
        <f>vgsales[[#This Row],[Other_Sales]]/100</f>
        <v>0</v>
      </c>
      <c r="Q14666" s="3">
        <f>vgsales[[#This Row],[Global_Sales]]/100</f>
        <v>0.03</v>
      </c>
    </row>
    <row r="14667" spans="1:17" x14ac:dyDescent="0.25">
      <c r="A14667">
        <v>14668</v>
      </c>
      <c r="B14667" s="1" t="s">
        <v>10202</v>
      </c>
      <c r="C14667" s="1" t="s">
        <v>49</v>
      </c>
      <c r="D14667" s="1" t="s">
        <v>89</v>
      </c>
      <c r="E14667" s="1" t="s">
        <v>55</v>
      </c>
      <c r="F14667" s="1" t="s">
        <v>1008</v>
      </c>
      <c r="G14667">
        <v>0</v>
      </c>
      <c r="H14667">
        <v>0</v>
      </c>
      <c r="I14667">
        <v>3</v>
      </c>
      <c r="J14667">
        <v>0</v>
      </c>
      <c r="K14667">
        <v>3</v>
      </c>
      <c r="M14667" s="3">
        <f>vgsales[[#This Row],[NA_Sales]]/100</f>
        <v>0</v>
      </c>
      <c r="N14667" s="3">
        <f>vgsales[[#This Row],[EU_Sales]]/100</f>
        <v>0</v>
      </c>
      <c r="O14667" s="3">
        <f>vgsales[[#This Row],[JP_Sales]]/100</f>
        <v>0.03</v>
      </c>
      <c r="P14667" s="3">
        <f>vgsales[[#This Row],[Other_Sales]]/100</f>
        <v>0</v>
      </c>
      <c r="Q14667" s="3">
        <f>vgsales[[#This Row],[Global_Sales]]/100</f>
        <v>0.03</v>
      </c>
    </row>
    <row r="14668" spans="1:17" x14ac:dyDescent="0.25">
      <c r="A14668">
        <v>14669</v>
      </c>
      <c r="B14668" s="1" t="s">
        <v>5431</v>
      </c>
      <c r="C14668" s="1" t="s">
        <v>144</v>
      </c>
      <c r="D14668" s="1" t="s">
        <v>87</v>
      </c>
      <c r="E14668" s="1" t="s">
        <v>21</v>
      </c>
      <c r="F14668" s="1" t="s">
        <v>5432</v>
      </c>
      <c r="G14668">
        <v>0</v>
      </c>
      <c r="H14668">
        <v>3</v>
      </c>
      <c r="I14668">
        <v>0</v>
      </c>
      <c r="J14668">
        <v>0</v>
      </c>
      <c r="K14668">
        <v>3</v>
      </c>
      <c r="M14668" s="3">
        <f>vgsales[[#This Row],[NA_Sales]]/100</f>
        <v>0</v>
      </c>
      <c r="N14668" s="3">
        <f>vgsales[[#This Row],[EU_Sales]]/100</f>
        <v>0.03</v>
      </c>
      <c r="O14668" s="3">
        <f>vgsales[[#This Row],[JP_Sales]]/100</f>
        <v>0</v>
      </c>
      <c r="P14668" s="3">
        <f>vgsales[[#This Row],[Other_Sales]]/100</f>
        <v>0</v>
      </c>
      <c r="Q14668" s="3">
        <f>vgsales[[#This Row],[Global_Sales]]/100</f>
        <v>0.03</v>
      </c>
    </row>
    <row r="14669" spans="1:17" x14ac:dyDescent="0.25">
      <c r="A14669">
        <v>14670</v>
      </c>
      <c r="B14669" s="1" t="s">
        <v>8795</v>
      </c>
      <c r="C14669" s="1" t="s">
        <v>139</v>
      </c>
      <c r="D14669" s="1" t="s">
        <v>40</v>
      </c>
      <c r="E14669" s="1" t="s">
        <v>93</v>
      </c>
      <c r="F14669" s="1" t="s">
        <v>4622</v>
      </c>
      <c r="G14669">
        <v>2</v>
      </c>
      <c r="H14669">
        <v>1</v>
      </c>
      <c r="I14669">
        <v>0</v>
      </c>
      <c r="J14669">
        <v>0</v>
      </c>
      <c r="K14669">
        <v>3</v>
      </c>
      <c r="M14669" s="3">
        <f>vgsales[[#This Row],[NA_Sales]]/100</f>
        <v>0.02</v>
      </c>
      <c r="N14669" s="3">
        <f>vgsales[[#This Row],[EU_Sales]]/100</f>
        <v>0.01</v>
      </c>
      <c r="O14669" s="3">
        <f>vgsales[[#This Row],[JP_Sales]]/100</f>
        <v>0</v>
      </c>
      <c r="P14669" s="3">
        <f>vgsales[[#This Row],[Other_Sales]]/100</f>
        <v>0</v>
      </c>
      <c r="Q14669" s="3">
        <f>vgsales[[#This Row],[Global_Sales]]/100</f>
        <v>0.03</v>
      </c>
    </row>
    <row r="14670" spans="1:17" x14ac:dyDescent="0.25">
      <c r="A14670">
        <v>14671</v>
      </c>
      <c r="B14670" s="1" t="s">
        <v>5528</v>
      </c>
      <c r="C14670" s="1" t="s">
        <v>139</v>
      </c>
      <c r="D14670" s="1" t="s">
        <v>69</v>
      </c>
      <c r="E14670" s="1" t="s">
        <v>14</v>
      </c>
      <c r="F14670" s="1" t="s">
        <v>214</v>
      </c>
      <c r="G14670">
        <v>2</v>
      </c>
      <c r="H14670">
        <v>1</v>
      </c>
      <c r="I14670">
        <v>0</v>
      </c>
      <c r="J14670">
        <v>0</v>
      </c>
      <c r="K14670">
        <v>3</v>
      </c>
      <c r="M14670" s="3">
        <f>vgsales[[#This Row],[NA_Sales]]/100</f>
        <v>0.02</v>
      </c>
      <c r="N14670" s="3">
        <f>vgsales[[#This Row],[EU_Sales]]/100</f>
        <v>0.01</v>
      </c>
      <c r="O14670" s="3">
        <f>vgsales[[#This Row],[JP_Sales]]/100</f>
        <v>0</v>
      </c>
      <c r="P14670" s="3">
        <f>vgsales[[#This Row],[Other_Sales]]/100</f>
        <v>0</v>
      </c>
      <c r="Q14670" s="3">
        <f>vgsales[[#This Row],[Global_Sales]]/100</f>
        <v>0.03</v>
      </c>
    </row>
    <row r="14671" spans="1:17" x14ac:dyDescent="0.25">
      <c r="A14671">
        <v>14672</v>
      </c>
      <c r="B14671" s="1" t="s">
        <v>10663</v>
      </c>
      <c r="C14671" s="1" t="s">
        <v>32</v>
      </c>
      <c r="D14671" s="1" t="s">
        <v>46</v>
      </c>
      <c r="E14671" s="1" t="s">
        <v>30</v>
      </c>
      <c r="F14671" s="1" t="s">
        <v>1536</v>
      </c>
      <c r="G14671">
        <v>3</v>
      </c>
      <c r="H14671">
        <v>0</v>
      </c>
      <c r="I14671">
        <v>0</v>
      </c>
      <c r="J14671">
        <v>0</v>
      </c>
      <c r="K14671">
        <v>3</v>
      </c>
      <c r="M14671" s="3">
        <f>vgsales[[#This Row],[NA_Sales]]/100</f>
        <v>0.03</v>
      </c>
      <c r="N14671" s="3">
        <f>vgsales[[#This Row],[EU_Sales]]/100</f>
        <v>0</v>
      </c>
      <c r="O14671" s="3">
        <f>vgsales[[#This Row],[JP_Sales]]/100</f>
        <v>0</v>
      </c>
      <c r="P14671" s="3">
        <f>vgsales[[#This Row],[Other_Sales]]/100</f>
        <v>0</v>
      </c>
      <c r="Q14671" s="3">
        <f>vgsales[[#This Row],[Global_Sales]]/100</f>
        <v>0.03</v>
      </c>
    </row>
    <row r="14672" spans="1:17" x14ac:dyDescent="0.25">
      <c r="A14672">
        <v>14673</v>
      </c>
      <c r="B14672" s="1" t="s">
        <v>10664</v>
      </c>
      <c r="C14672" s="1" t="s">
        <v>144</v>
      </c>
      <c r="D14672" s="1" t="s">
        <v>13</v>
      </c>
      <c r="E14672" s="1" t="s">
        <v>242</v>
      </c>
      <c r="F14672" s="1" t="s">
        <v>687</v>
      </c>
      <c r="G14672">
        <v>0</v>
      </c>
      <c r="H14672">
        <v>2</v>
      </c>
      <c r="I14672">
        <v>0</v>
      </c>
      <c r="J14672">
        <v>0</v>
      </c>
      <c r="K14672">
        <v>3</v>
      </c>
      <c r="M14672" s="3">
        <f>vgsales[[#This Row],[NA_Sales]]/100</f>
        <v>0</v>
      </c>
      <c r="N14672" s="3">
        <f>vgsales[[#This Row],[EU_Sales]]/100</f>
        <v>0.02</v>
      </c>
      <c r="O14672" s="3">
        <f>vgsales[[#This Row],[JP_Sales]]/100</f>
        <v>0</v>
      </c>
      <c r="P14672" s="3">
        <f>vgsales[[#This Row],[Other_Sales]]/100</f>
        <v>0</v>
      </c>
      <c r="Q14672" s="3">
        <f>vgsales[[#This Row],[Global_Sales]]/100</f>
        <v>0.03</v>
      </c>
    </row>
    <row r="14673" spans="1:17" x14ac:dyDescent="0.25">
      <c r="A14673">
        <v>14674</v>
      </c>
      <c r="B14673" s="1" t="s">
        <v>10665</v>
      </c>
      <c r="C14673" s="1" t="s">
        <v>157</v>
      </c>
      <c r="D14673" s="1" t="s">
        <v>78</v>
      </c>
      <c r="E14673" s="1" t="s">
        <v>106</v>
      </c>
      <c r="F14673" s="1" t="s">
        <v>5022</v>
      </c>
      <c r="G14673">
        <v>0</v>
      </c>
      <c r="H14673">
        <v>0</v>
      </c>
      <c r="I14673">
        <v>3</v>
      </c>
      <c r="J14673">
        <v>0</v>
      </c>
      <c r="K14673">
        <v>3</v>
      </c>
      <c r="M14673" s="3">
        <f>vgsales[[#This Row],[NA_Sales]]/100</f>
        <v>0</v>
      </c>
      <c r="N14673" s="3">
        <f>vgsales[[#This Row],[EU_Sales]]/100</f>
        <v>0</v>
      </c>
      <c r="O14673" s="3">
        <f>vgsales[[#This Row],[JP_Sales]]/100</f>
        <v>0.03</v>
      </c>
      <c r="P14673" s="3">
        <f>vgsales[[#This Row],[Other_Sales]]/100</f>
        <v>0</v>
      </c>
      <c r="Q14673" s="3">
        <f>vgsales[[#This Row],[Global_Sales]]/100</f>
        <v>0.03</v>
      </c>
    </row>
    <row r="14674" spans="1:17" x14ac:dyDescent="0.25">
      <c r="A14674">
        <v>14675</v>
      </c>
      <c r="B14674" s="1" t="s">
        <v>10666</v>
      </c>
      <c r="C14674" s="1" t="s">
        <v>58</v>
      </c>
      <c r="D14674" s="1" t="s">
        <v>23</v>
      </c>
      <c r="E14674" s="1" t="s">
        <v>106</v>
      </c>
      <c r="F14674" s="1" t="s">
        <v>1008</v>
      </c>
      <c r="G14674">
        <v>0</v>
      </c>
      <c r="H14674">
        <v>0</v>
      </c>
      <c r="I14674">
        <v>3</v>
      </c>
      <c r="J14674">
        <v>0</v>
      </c>
      <c r="K14674">
        <v>3</v>
      </c>
      <c r="M14674" s="3">
        <f>vgsales[[#This Row],[NA_Sales]]/100</f>
        <v>0</v>
      </c>
      <c r="N14674" s="3">
        <f>vgsales[[#This Row],[EU_Sales]]/100</f>
        <v>0</v>
      </c>
      <c r="O14674" s="3">
        <f>vgsales[[#This Row],[JP_Sales]]/100</f>
        <v>0.03</v>
      </c>
      <c r="P14674" s="3">
        <f>vgsales[[#This Row],[Other_Sales]]/100</f>
        <v>0</v>
      </c>
      <c r="Q14674" s="3">
        <f>vgsales[[#This Row],[Global_Sales]]/100</f>
        <v>0.03</v>
      </c>
    </row>
    <row r="14675" spans="1:17" x14ac:dyDescent="0.25">
      <c r="A14675">
        <v>14676</v>
      </c>
      <c r="B14675" s="1" t="s">
        <v>10667</v>
      </c>
      <c r="C14675" s="1" t="s">
        <v>157</v>
      </c>
      <c r="D14675" s="1" t="s">
        <v>78</v>
      </c>
      <c r="E14675" s="1" t="s">
        <v>106</v>
      </c>
      <c r="F14675" s="1" t="s">
        <v>1466</v>
      </c>
      <c r="G14675">
        <v>0</v>
      </c>
      <c r="H14675">
        <v>0</v>
      </c>
      <c r="I14675">
        <v>3</v>
      </c>
      <c r="J14675">
        <v>0</v>
      </c>
      <c r="K14675">
        <v>3</v>
      </c>
      <c r="M14675" s="3">
        <f>vgsales[[#This Row],[NA_Sales]]/100</f>
        <v>0</v>
      </c>
      <c r="N14675" s="3">
        <f>vgsales[[#This Row],[EU_Sales]]/100</f>
        <v>0</v>
      </c>
      <c r="O14675" s="3">
        <f>vgsales[[#This Row],[JP_Sales]]/100</f>
        <v>0.03</v>
      </c>
      <c r="P14675" s="3">
        <f>vgsales[[#This Row],[Other_Sales]]/100</f>
        <v>0</v>
      </c>
      <c r="Q14675" s="3">
        <f>vgsales[[#This Row],[Global_Sales]]/100</f>
        <v>0.03</v>
      </c>
    </row>
    <row r="14676" spans="1:17" x14ac:dyDescent="0.25">
      <c r="A14676">
        <v>14677</v>
      </c>
      <c r="B14676" s="1" t="s">
        <v>10668</v>
      </c>
      <c r="C14676" s="1" t="s">
        <v>157</v>
      </c>
      <c r="D14676" s="1" t="s">
        <v>50</v>
      </c>
      <c r="E14676" s="1" t="s">
        <v>106</v>
      </c>
      <c r="F14676" s="1" t="s">
        <v>9563</v>
      </c>
      <c r="G14676">
        <v>0</v>
      </c>
      <c r="H14676">
        <v>0</v>
      </c>
      <c r="I14676">
        <v>3</v>
      </c>
      <c r="J14676">
        <v>0</v>
      </c>
      <c r="K14676">
        <v>3</v>
      </c>
      <c r="M14676" s="3">
        <f>vgsales[[#This Row],[NA_Sales]]/100</f>
        <v>0</v>
      </c>
      <c r="N14676" s="3">
        <f>vgsales[[#This Row],[EU_Sales]]/100</f>
        <v>0</v>
      </c>
      <c r="O14676" s="3">
        <f>vgsales[[#This Row],[JP_Sales]]/100</f>
        <v>0.03</v>
      </c>
      <c r="P14676" s="3">
        <f>vgsales[[#This Row],[Other_Sales]]/100</f>
        <v>0</v>
      </c>
      <c r="Q14676" s="3">
        <f>vgsales[[#This Row],[Global_Sales]]/100</f>
        <v>0.03</v>
      </c>
    </row>
    <row r="14677" spans="1:17" x14ac:dyDescent="0.25">
      <c r="A14677">
        <v>14678</v>
      </c>
      <c r="B14677" s="1" t="s">
        <v>10669</v>
      </c>
      <c r="C14677" s="1" t="s">
        <v>157</v>
      </c>
      <c r="D14677" s="1" t="s">
        <v>89</v>
      </c>
      <c r="E14677" s="1" t="s">
        <v>27</v>
      </c>
      <c r="F14677" s="1" t="s">
        <v>4118</v>
      </c>
      <c r="G14677">
        <v>0</v>
      </c>
      <c r="H14677">
        <v>0</v>
      </c>
      <c r="I14677">
        <v>3</v>
      </c>
      <c r="J14677">
        <v>0</v>
      </c>
      <c r="K14677">
        <v>3</v>
      </c>
      <c r="M14677" s="3">
        <f>vgsales[[#This Row],[NA_Sales]]/100</f>
        <v>0</v>
      </c>
      <c r="N14677" s="3">
        <f>vgsales[[#This Row],[EU_Sales]]/100</f>
        <v>0</v>
      </c>
      <c r="O14677" s="3">
        <f>vgsales[[#This Row],[JP_Sales]]/100</f>
        <v>0.03</v>
      </c>
      <c r="P14677" s="3">
        <f>vgsales[[#This Row],[Other_Sales]]/100</f>
        <v>0</v>
      </c>
      <c r="Q14677" s="3">
        <f>vgsales[[#This Row],[Global_Sales]]/100</f>
        <v>0.03</v>
      </c>
    </row>
    <row r="14678" spans="1:17" x14ac:dyDescent="0.25">
      <c r="A14678">
        <v>14679</v>
      </c>
      <c r="B14678" s="1" t="s">
        <v>4875</v>
      </c>
      <c r="C14678" s="1" t="s">
        <v>139</v>
      </c>
      <c r="D14678" s="1" t="s">
        <v>255</v>
      </c>
      <c r="E14678" s="1" t="s">
        <v>93</v>
      </c>
      <c r="F14678" s="1" t="s">
        <v>915</v>
      </c>
      <c r="G14678">
        <v>2</v>
      </c>
      <c r="H14678">
        <v>1</v>
      </c>
      <c r="I14678">
        <v>0</v>
      </c>
      <c r="J14678">
        <v>0</v>
      </c>
      <c r="K14678">
        <v>3</v>
      </c>
      <c r="M14678" s="3">
        <f>vgsales[[#This Row],[NA_Sales]]/100</f>
        <v>0.02</v>
      </c>
      <c r="N14678" s="3">
        <f>vgsales[[#This Row],[EU_Sales]]/100</f>
        <v>0.01</v>
      </c>
      <c r="O14678" s="3">
        <f>vgsales[[#This Row],[JP_Sales]]/100</f>
        <v>0</v>
      </c>
      <c r="P14678" s="3">
        <f>vgsales[[#This Row],[Other_Sales]]/100</f>
        <v>0</v>
      </c>
      <c r="Q14678" s="3">
        <f>vgsales[[#This Row],[Global_Sales]]/100</f>
        <v>0.03</v>
      </c>
    </row>
    <row r="14679" spans="1:17" x14ac:dyDescent="0.25">
      <c r="A14679">
        <v>14680</v>
      </c>
      <c r="B14679" s="1" t="s">
        <v>10670</v>
      </c>
      <c r="C14679" s="1" t="s">
        <v>32</v>
      </c>
      <c r="D14679" s="1" t="s">
        <v>20</v>
      </c>
      <c r="E14679" s="1" t="s">
        <v>242</v>
      </c>
      <c r="F14679" s="1" t="s">
        <v>788</v>
      </c>
      <c r="G14679">
        <v>0</v>
      </c>
      <c r="H14679">
        <v>0</v>
      </c>
      <c r="I14679">
        <v>3</v>
      </c>
      <c r="J14679">
        <v>0</v>
      </c>
      <c r="K14679">
        <v>3</v>
      </c>
      <c r="M14679" s="3">
        <f>vgsales[[#This Row],[NA_Sales]]/100</f>
        <v>0</v>
      </c>
      <c r="N14679" s="3">
        <f>vgsales[[#This Row],[EU_Sales]]/100</f>
        <v>0</v>
      </c>
      <c r="O14679" s="3">
        <f>vgsales[[#This Row],[JP_Sales]]/100</f>
        <v>0.03</v>
      </c>
      <c r="P14679" s="3">
        <f>vgsales[[#This Row],[Other_Sales]]/100</f>
        <v>0</v>
      </c>
      <c r="Q14679" s="3">
        <f>vgsales[[#This Row],[Global_Sales]]/100</f>
        <v>0.03</v>
      </c>
    </row>
    <row r="14680" spans="1:17" x14ac:dyDescent="0.25">
      <c r="A14680">
        <v>14681</v>
      </c>
      <c r="B14680" s="1" t="s">
        <v>10671</v>
      </c>
      <c r="C14680" s="1" t="s">
        <v>53</v>
      </c>
      <c r="D14680" s="1" t="s">
        <v>89</v>
      </c>
      <c r="E14680" s="1" t="s">
        <v>55</v>
      </c>
      <c r="F14680" s="1" t="s">
        <v>332</v>
      </c>
      <c r="G14680">
        <v>0</v>
      </c>
      <c r="H14680">
        <v>0</v>
      </c>
      <c r="I14680">
        <v>3</v>
      </c>
      <c r="J14680">
        <v>0</v>
      </c>
      <c r="K14680">
        <v>3</v>
      </c>
      <c r="M14680" s="3">
        <f>vgsales[[#This Row],[NA_Sales]]/100</f>
        <v>0</v>
      </c>
      <c r="N14680" s="3">
        <f>vgsales[[#This Row],[EU_Sales]]/100</f>
        <v>0</v>
      </c>
      <c r="O14680" s="3">
        <f>vgsales[[#This Row],[JP_Sales]]/100</f>
        <v>0.03</v>
      </c>
      <c r="P14680" s="3">
        <f>vgsales[[#This Row],[Other_Sales]]/100</f>
        <v>0</v>
      </c>
      <c r="Q14680" s="3">
        <f>vgsales[[#This Row],[Global_Sales]]/100</f>
        <v>0.03</v>
      </c>
    </row>
    <row r="14681" spans="1:17" x14ac:dyDescent="0.25">
      <c r="A14681">
        <v>14682</v>
      </c>
      <c r="B14681" s="1" t="s">
        <v>5659</v>
      </c>
      <c r="C14681" s="1" t="s">
        <v>144</v>
      </c>
      <c r="D14681" s="1" t="s">
        <v>50</v>
      </c>
      <c r="E14681" s="1" t="s">
        <v>34</v>
      </c>
      <c r="F14681" s="1" t="s">
        <v>332</v>
      </c>
      <c r="G14681">
        <v>0</v>
      </c>
      <c r="H14681">
        <v>2</v>
      </c>
      <c r="I14681">
        <v>0</v>
      </c>
      <c r="J14681">
        <v>1</v>
      </c>
      <c r="K14681">
        <v>3</v>
      </c>
      <c r="M14681" s="3">
        <f>vgsales[[#This Row],[NA_Sales]]/100</f>
        <v>0</v>
      </c>
      <c r="N14681" s="3">
        <f>vgsales[[#This Row],[EU_Sales]]/100</f>
        <v>0.02</v>
      </c>
      <c r="O14681" s="3">
        <f>vgsales[[#This Row],[JP_Sales]]/100</f>
        <v>0</v>
      </c>
      <c r="P14681" s="3">
        <f>vgsales[[#This Row],[Other_Sales]]/100</f>
        <v>0.01</v>
      </c>
      <c r="Q14681" s="3">
        <f>vgsales[[#This Row],[Global_Sales]]/100</f>
        <v>0.03</v>
      </c>
    </row>
    <row r="14682" spans="1:17" x14ac:dyDescent="0.25">
      <c r="A14682">
        <v>14683</v>
      </c>
      <c r="B14682" s="1" t="s">
        <v>10672</v>
      </c>
      <c r="C14682" s="1" t="s">
        <v>86</v>
      </c>
      <c r="D14682" s="1" t="s">
        <v>289</v>
      </c>
      <c r="E14682" s="1" t="s">
        <v>55</v>
      </c>
      <c r="F14682" s="1" t="s">
        <v>79</v>
      </c>
      <c r="G14682">
        <v>2</v>
      </c>
      <c r="H14682">
        <v>0</v>
      </c>
      <c r="I14682">
        <v>0</v>
      </c>
      <c r="J14682">
        <v>1</v>
      </c>
      <c r="K14682">
        <v>3</v>
      </c>
      <c r="M14682" s="3">
        <f>vgsales[[#This Row],[NA_Sales]]/100</f>
        <v>0.02</v>
      </c>
      <c r="N14682" s="3">
        <f>vgsales[[#This Row],[EU_Sales]]/100</f>
        <v>0</v>
      </c>
      <c r="O14682" s="3">
        <f>vgsales[[#This Row],[JP_Sales]]/100</f>
        <v>0</v>
      </c>
      <c r="P14682" s="3">
        <f>vgsales[[#This Row],[Other_Sales]]/100</f>
        <v>0.01</v>
      </c>
      <c r="Q14682" s="3">
        <f>vgsales[[#This Row],[Global_Sales]]/100</f>
        <v>0.03</v>
      </c>
    </row>
    <row r="14683" spans="1:17" x14ac:dyDescent="0.25">
      <c r="A14683">
        <v>14684</v>
      </c>
      <c r="B14683" s="1" t="s">
        <v>10673</v>
      </c>
      <c r="C14683" s="1" t="s">
        <v>32</v>
      </c>
      <c r="D14683" s="1" t="s">
        <v>89</v>
      </c>
      <c r="E14683" s="1" t="s">
        <v>55</v>
      </c>
      <c r="F14683" s="1" t="s">
        <v>2168</v>
      </c>
      <c r="G14683">
        <v>0</v>
      </c>
      <c r="H14683">
        <v>2</v>
      </c>
      <c r="I14683">
        <v>0</v>
      </c>
      <c r="J14683">
        <v>0</v>
      </c>
      <c r="K14683">
        <v>3</v>
      </c>
      <c r="M14683" s="3">
        <f>vgsales[[#This Row],[NA_Sales]]/100</f>
        <v>0</v>
      </c>
      <c r="N14683" s="3">
        <f>vgsales[[#This Row],[EU_Sales]]/100</f>
        <v>0.02</v>
      </c>
      <c r="O14683" s="3">
        <f>vgsales[[#This Row],[JP_Sales]]/100</f>
        <v>0</v>
      </c>
      <c r="P14683" s="3">
        <f>vgsales[[#This Row],[Other_Sales]]/100</f>
        <v>0</v>
      </c>
      <c r="Q14683" s="3">
        <f>vgsales[[#This Row],[Global_Sales]]/100</f>
        <v>0.03</v>
      </c>
    </row>
    <row r="14684" spans="1:17" x14ac:dyDescent="0.25">
      <c r="A14684">
        <v>14685</v>
      </c>
      <c r="B14684" s="1" t="s">
        <v>10674</v>
      </c>
      <c r="C14684" s="1" t="s">
        <v>32</v>
      </c>
      <c r="D14684" s="1" t="s">
        <v>13</v>
      </c>
      <c r="E14684" s="1" t="s">
        <v>27</v>
      </c>
      <c r="F14684" s="1" t="s">
        <v>1578</v>
      </c>
      <c r="G14684">
        <v>0</v>
      </c>
      <c r="H14684">
        <v>0</v>
      </c>
      <c r="I14684">
        <v>3</v>
      </c>
      <c r="J14684">
        <v>0</v>
      </c>
      <c r="K14684">
        <v>3</v>
      </c>
      <c r="M14684" s="3">
        <f>vgsales[[#This Row],[NA_Sales]]/100</f>
        <v>0</v>
      </c>
      <c r="N14684" s="3">
        <f>vgsales[[#This Row],[EU_Sales]]/100</f>
        <v>0</v>
      </c>
      <c r="O14684" s="3">
        <f>vgsales[[#This Row],[JP_Sales]]/100</f>
        <v>0.03</v>
      </c>
      <c r="P14684" s="3">
        <f>vgsales[[#This Row],[Other_Sales]]/100</f>
        <v>0</v>
      </c>
      <c r="Q14684" s="3">
        <f>vgsales[[#This Row],[Global_Sales]]/100</f>
        <v>0.03</v>
      </c>
    </row>
    <row r="14685" spans="1:17" x14ac:dyDescent="0.25">
      <c r="A14685">
        <v>14686</v>
      </c>
      <c r="B14685" s="1" t="s">
        <v>10675</v>
      </c>
      <c r="C14685" s="1" t="s">
        <v>175</v>
      </c>
      <c r="D14685" s="1" t="s">
        <v>40</v>
      </c>
      <c r="E14685" s="1" t="s">
        <v>2</v>
      </c>
      <c r="F14685" s="1" t="s">
        <v>2869</v>
      </c>
      <c r="G14685">
        <v>2</v>
      </c>
      <c r="H14685">
        <v>1</v>
      </c>
      <c r="I14685">
        <v>0</v>
      </c>
      <c r="J14685">
        <v>0</v>
      </c>
      <c r="K14685">
        <v>3</v>
      </c>
      <c r="M14685" s="3">
        <f>vgsales[[#This Row],[NA_Sales]]/100</f>
        <v>0.02</v>
      </c>
      <c r="N14685" s="3">
        <f>vgsales[[#This Row],[EU_Sales]]/100</f>
        <v>0.01</v>
      </c>
      <c r="O14685" s="3">
        <f>vgsales[[#This Row],[JP_Sales]]/100</f>
        <v>0</v>
      </c>
      <c r="P14685" s="3">
        <f>vgsales[[#This Row],[Other_Sales]]/100</f>
        <v>0</v>
      </c>
      <c r="Q14685" s="3">
        <f>vgsales[[#This Row],[Global_Sales]]/100</f>
        <v>0.03</v>
      </c>
    </row>
    <row r="14686" spans="1:17" x14ac:dyDescent="0.25">
      <c r="A14686">
        <v>14687</v>
      </c>
      <c r="B14686" s="1" t="s">
        <v>10306</v>
      </c>
      <c r="C14686" s="1" t="s">
        <v>32</v>
      </c>
      <c r="D14686" s="1" t="s">
        <v>20</v>
      </c>
      <c r="E14686" s="1" t="s">
        <v>106</v>
      </c>
      <c r="F14686" s="1" t="s">
        <v>6233</v>
      </c>
      <c r="G14686">
        <v>3</v>
      </c>
      <c r="H14686">
        <v>0</v>
      </c>
      <c r="I14686">
        <v>0</v>
      </c>
      <c r="J14686">
        <v>0</v>
      </c>
      <c r="K14686">
        <v>3</v>
      </c>
      <c r="M14686" s="3">
        <f>vgsales[[#This Row],[NA_Sales]]/100</f>
        <v>0.03</v>
      </c>
      <c r="N14686" s="3">
        <f>vgsales[[#This Row],[EU_Sales]]/100</f>
        <v>0</v>
      </c>
      <c r="O14686" s="3">
        <f>vgsales[[#This Row],[JP_Sales]]/100</f>
        <v>0</v>
      </c>
      <c r="P14686" s="3">
        <f>vgsales[[#This Row],[Other_Sales]]/100</f>
        <v>0</v>
      </c>
      <c r="Q14686" s="3">
        <f>vgsales[[#This Row],[Global_Sales]]/100</f>
        <v>0.03</v>
      </c>
    </row>
    <row r="14687" spans="1:17" x14ac:dyDescent="0.25">
      <c r="A14687">
        <v>14688</v>
      </c>
      <c r="B14687" s="1" t="s">
        <v>10676</v>
      </c>
      <c r="C14687" s="1" t="s">
        <v>730</v>
      </c>
      <c r="D14687" s="1" t="s">
        <v>87</v>
      </c>
      <c r="E14687" s="1" t="s">
        <v>55</v>
      </c>
      <c r="F14687" s="1" t="s">
        <v>788</v>
      </c>
      <c r="G14687">
        <v>0</v>
      </c>
      <c r="H14687">
        <v>0</v>
      </c>
      <c r="I14687">
        <v>3</v>
      </c>
      <c r="J14687">
        <v>0</v>
      </c>
      <c r="K14687">
        <v>3</v>
      </c>
      <c r="M14687" s="3">
        <f>vgsales[[#This Row],[NA_Sales]]/100</f>
        <v>0</v>
      </c>
      <c r="N14687" s="3">
        <f>vgsales[[#This Row],[EU_Sales]]/100</f>
        <v>0</v>
      </c>
      <c r="O14687" s="3">
        <f>vgsales[[#This Row],[JP_Sales]]/100</f>
        <v>0.03</v>
      </c>
      <c r="P14687" s="3">
        <f>vgsales[[#This Row],[Other_Sales]]/100</f>
        <v>0</v>
      </c>
      <c r="Q14687" s="3">
        <f>vgsales[[#This Row],[Global_Sales]]/100</f>
        <v>0.03</v>
      </c>
    </row>
    <row r="14688" spans="1:17" x14ac:dyDescent="0.25">
      <c r="A14688">
        <v>14689</v>
      </c>
      <c r="B14688" s="1" t="s">
        <v>10677</v>
      </c>
      <c r="C14688" s="1" t="s">
        <v>730</v>
      </c>
      <c r="D14688" s="1" t="s">
        <v>78</v>
      </c>
      <c r="E14688" s="1" t="s">
        <v>41</v>
      </c>
      <c r="F14688" s="1" t="s">
        <v>1008</v>
      </c>
      <c r="G14688">
        <v>0</v>
      </c>
      <c r="H14688">
        <v>0</v>
      </c>
      <c r="I14688">
        <v>3</v>
      </c>
      <c r="J14688">
        <v>0</v>
      </c>
      <c r="K14688">
        <v>3</v>
      </c>
      <c r="M14688" s="3">
        <f>vgsales[[#This Row],[NA_Sales]]/100</f>
        <v>0</v>
      </c>
      <c r="N14688" s="3">
        <f>vgsales[[#This Row],[EU_Sales]]/100</f>
        <v>0</v>
      </c>
      <c r="O14688" s="3">
        <f>vgsales[[#This Row],[JP_Sales]]/100</f>
        <v>0.03</v>
      </c>
      <c r="P14688" s="3">
        <f>vgsales[[#This Row],[Other_Sales]]/100</f>
        <v>0</v>
      </c>
      <c r="Q14688" s="3">
        <f>vgsales[[#This Row],[Global_Sales]]/100</f>
        <v>0.03</v>
      </c>
    </row>
    <row r="14689" spans="1:17" x14ac:dyDescent="0.25">
      <c r="A14689">
        <v>14690</v>
      </c>
      <c r="B14689" s="1" t="s">
        <v>2653</v>
      </c>
      <c r="C14689" s="1" t="s">
        <v>53</v>
      </c>
      <c r="D14689" s="1" t="s">
        <v>54</v>
      </c>
      <c r="E14689" s="1" t="s">
        <v>55</v>
      </c>
      <c r="F14689" s="1" t="s">
        <v>788</v>
      </c>
      <c r="G14689">
        <v>0</v>
      </c>
      <c r="H14689">
        <v>0</v>
      </c>
      <c r="I14689">
        <v>3</v>
      </c>
      <c r="J14689">
        <v>0</v>
      </c>
      <c r="K14689">
        <v>3</v>
      </c>
      <c r="M14689" s="3">
        <f>vgsales[[#This Row],[NA_Sales]]/100</f>
        <v>0</v>
      </c>
      <c r="N14689" s="3">
        <f>vgsales[[#This Row],[EU_Sales]]/100</f>
        <v>0</v>
      </c>
      <c r="O14689" s="3">
        <f>vgsales[[#This Row],[JP_Sales]]/100</f>
        <v>0.03</v>
      </c>
      <c r="P14689" s="3">
        <f>vgsales[[#This Row],[Other_Sales]]/100</f>
        <v>0</v>
      </c>
      <c r="Q14689" s="3">
        <f>vgsales[[#This Row],[Global_Sales]]/100</f>
        <v>0.03</v>
      </c>
    </row>
    <row r="14690" spans="1:17" x14ac:dyDescent="0.25">
      <c r="A14690">
        <v>14691</v>
      </c>
      <c r="B14690" s="1" t="s">
        <v>10678</v>
      </c>
      <c r="C14690" s="1" t="s">
        <v>144</v>
      </c>
      <c r="D14690" s="1" t="s">
        <v>75</v>
      </c>
      <c r="E14690" s="1" t="s">
        <v>242</v>
      </c>
      <c r="F14690" s="1" t="s">
        <v>10679</v>
      </c>
      <c r="G14690">
        <v>0</v>
      </c>
      <c r="H14690">
        <v>2</v>
      </c>
      <c r="I14690">
        <v>0</v>
      </c>
      <c r="J14690">
        <v>0</v>
      </c>
      <c r="K14690">
        <v>3</v>
      </c>
      <c r="M14690" s="3">
        <f>vgsales[[#This Row],[NA_Sales]]/100</f>
        <v>0</v>
      </c>
      <c r="N14690" s="3">
        <f>vgsales[[#This Row],[EU_Sales]]/100</f>
        <v>0.02</v>
      </c>
      <c r="O14690" s="3">
        <f>vgsales[[#This Row],[JP_Sales]]/100</f>
        <v>0</v>
      </c>
      <c r="P14690" s="3">
        <f>vgsales[[#This Row],[Other_Sales]]/100</f>
        <v>0</v>
      </c>
      <c r="Q14690" s="3">
        <f>vgsales[[#This Row],[Global_Sales]]/100</f>
        <v>0.03</v>
      </c>
    </row>
    <row r="14691" spans="1:17" x14ac:dyDescent="0.25">
      <c r="A14691">
        <v>14692</v>
      </c>
      <c r="B14691" s="1" t="s">
        <v>10680</v>
      </c>
      <c r="C14691" s="1" t="s">
        <v>12</v>
      </c>
      <c r="D14691" s="1" t="s">
        <v>23</v>
      </c>
      <c r="E14691" s="1" t="s">
        <v>106</v>
      </c>
      <c r="F14691" s="1" t="s">
        <v>4323</v>
      </c>
      <c r="G14691">
        <v>3</v>
      </c>
      <c r="H14691">
        <v>0</v>
      </c>
      <c r="I14691">
        <v>0</v>
      </c>
      <c r="J14691">
        <v>0</v>
      </c>
      <c r="K14691">
        <v>3</v>
      </c>
      <c r="M14691" s="3">
        <f>vgsales[[#This Row],[NA_Sales]]/100</f>
        <v>0.03</v>
      </c>
      <c r="N14691" s="3">
        <f>vgsales[[#This Row],[EU_Sales]]/100</f>
        <v>0</v>
      </c>
      <c r="O14691" s="3">
        <f>vgsales[[#This Row],[JP_Sales]]/100</f>
        <v>0</v>
      </c>
      <c r="P14691" s="3">
        <f>vgsales[[#This Row],[Other_Sales]]/100</f>
        <v>0</v>
      </c>
      <c r="Q14691" s="3">
        <f>vgsales[[#This Row],[Global_Sales]]/100</f>
        <v>0.03</v>
      </c>
    </row>
    <row r="14692" spans="1:17" x14ac:dyDescent="0.25">
      <c r="A14692">
        <v>14693</v>
      </c>
      <c r="B14692" s="1" t="s">
        <v>10681</v>
      </c>
      <c r="C14692" s="1" t="s">
        <v>12</v>
      </c>
      <c r="D14692" s="1" t="s">
        <v>78</v>
      </c>
      <c r="E14692" s="1" t="s">
        <v>34</v>
      </c>
      <c r="F14692" s="1" t="s">
        <v>10682</v>
      </c>
      <c r="G14692">
        <v>0</v>
      </c>
      <c r="H14692">
        <v>2</v>
      </c>
      <c r="I14692">
        <v>0</v>
      </c>
      <c r="J14692">
        <v>0</v>
      </c>
      <c r="K14692">
        <v>3</v>
      </c>
      <c r="M14692" s="3">
        <f>vgsales[[#This Row],[NA_Sales]]/100</f>
        <v>0</v>
      </c>
      <c r="N14692" s="3">
        <f>vgsales[[#This Row],[EU_Sales]]/100</f>
        <v>0.02</v>
      </c>
      <c r="O14692" s="3">
        <f>vgsales[[#This Row],[JP_Sales]]/100</f>
        <v>0</v>
      </c>
      <c r="P14692" s="3">
        <f>vgsales[[#This Row],[Other_Sales]]/100</f>
        <v>0</v>
      </c>
      <c r="Q14692" s="3">
        <f>vgsales[[#This Row],[Global_Sales]]/100</f>
        <v>0.03</v>
      </c>
    </row>
    <row r="14693" spans="1:17" x14ac:dyDescent="0.25">
      <c r="A14693">
        <v>14694</v>
      </c>
      <c r="B14693" s="1" t="s">
        <v>10683</v>
      </c>
      <c r="C14693" s="1" t="s">
        <v>871</v>
      </c>
      <c r="D14693" s="1" t="s">
        <v>262</v>
      </c>
      <c r="E14693" s="1" t="s">
        <v>93</v>
      </c>
      <c r="F14693" s="1" t="s">
        <v>147</v>
      </c>
      <c r="G14693">
        <v>0</v>
      </c>
      <c r="H14693">
        <v>0</v>
      </c>
      <c r="I14693">
        <v>3</v>
      </c>
      <c r="J14693">
        <v>0</v>
      </c>
      <c r="K14693">
        <v>3</v>
      </c>
      <c r="M14693" s="3">
        <f>vgsales[[#This Row],[NA_Sales]]/100</f>
        <v>0</v>
      </c>
      <c r="N14693" s="3">
        <f>vgsales[[#This Row],[EU_Sales]]/100</f>
        <v>0</v>
      </c>
      <c r="O14693" s="3">
        <f>vgsales[[#This Row],[JP_Sales]]/100</f>
        <v>0.03</v>
      </c>
      <c r="P14693" s="3">
        <f>vgsales[[#This Row],[Other_Sales]]/100</f>
        <v>0</v>
      </c>
      <c r="Q14693" s="3">
        <f>vgsales[[#This Row],[Global_Sales]]/100</f>
        <v>0.03</v>
      </c>
    </row>
    <row r="14694" spans="1:17" x14ac:dyDescent="0.25">
      <c r="A14694">
        <v>14695</v>
      </c>
      <c r="B14694" s="1" t="s">
        <v>10684</v>
      </c>
      <c r="C14694" s="1" t="s">
        <v>730</v>
      </c>
      <c r="D14694" s="1" t="s">
        <v>289</v>
      </c>
      <c r="E14694" s="1" t="s">
        <v>55</v>
      </c>
      <c r="F14694" s="1" t="s">
        <v>5800</v>
      </c>
      <c r="G14694">
        <v>0</v>
      </c>
      <c r="H14694">
        <v>0</v>
      </c>
      <c r="I14694">
        <v>3</v>
      </c>
      <c r="J14694">
        <v>0</v>
      </c>
      <c r="K14694">
        <v>3</v>
      </c>
      <c r="M14694" s="3">
        <f>vgsales[[#This Row],[NA_Sales]]/100</f>
        <v>0</v>
      </c>
      <c r="N14694" s="3">
        <f>vgsales[[#This Row],[EU_Sales]]/100</f>
        <v>0</v>
      </c>
      <c r="O14694" s="3">
        <f>vgsales[[#This Row],[JP_Sales]]/100</f>
        <v>0.03</v>
      </c>
      <c r="P14694" s="3">
        <f>vgsales[[#This Row],[Other_Sales]]/100</f>
        <v>0</v>
      </c>
      <c r="Q14694" s="3">
        <f>vgsales[[#This Row],[Global_Sales]]/100</f>
        <v>0.03</v>
      </c>
    </row>
    <row r="14695" spans="1:17" x14ac:dyDescent="0.25">
      <c r="A14695">
        <v>14696</v>
      </c>
      <c r="B14695" s="1" t="s">
        <v>6019</v>
      </c>
      <c r="C14695" s="1" t="s">
        <v>49</v>
      </c>
      <c r="D14695" s="1" t="s">
        <v>78</v>
      </c>
      <c r="E14695" s="1" t="s">
        <v>55</v>
      </c>
      <c r="F14695" s="1" t="s">
        <v>206</v>
      </c>
      <c r="G14695">
        <v>0</v>
      </c>
      <c r="H14695">
        <v>0</v>
      </c>
      <c r="I14695">
        <v>3</v>
      </c>
      <c r="J14695">
        <v>0</v>
      </c>
      <c r="K14695">
        <v>3</v>
      </c>
      <c r="M14695" s="3">
        <f>vgsales[[#This Row],[NA_Sales]]/100</f>
        <v>0</v>
      </c>
      <c r="N14695" s="3">
        <f>vgsales[[#This Row],[EU_Sales]]/100</f>
        <v>0</v>
      </c>
      <c r="O14695" s="3">
        <f>vgsales[[#This Row],[JP_Sales]]/100</f>
        <v>0.03</v>
      </c>
      <c r="P14695" s="3">
        <f>vgsales[[#This Row],[Other_Sales]]/100</f>
        <v>0</v>
      </c>
      <c r="Q14695" s="3">
        <f>vgsales[[#This Row],[Global_Sales]]/100</f>
        <v>0.03</v>
      </c>
    </row>
    <row r="14696" spans="1:17" x14ac:dyDescent="0.25">
      <c r="A14696">
        <v>14697</v>
      </c>
      <c r="B14696" s="1" t="s">
        <v>10685</v>
      </c>
      <c r="C14696" s="1" t="s">
        <v>730</v>
      </c>
      <c r="D14696" s="1" t="s">
        <v>54</v>
      </c>
      <c r="E14696" s="1" t="s">
        <v>27</v>
      </c>
      <c r="F14696" s="1" t="s">
        <v>9886</v>
      </c>
      <c r="G14696">
        <v>0</v>
      </c>
      <c r="H14696">
        <v>0</v>
      </c>
      <c r="I14696">
        <v>3</v>
      </c>
      <c r="J14696">
        <v>0</v>
      </c>
      <c r="K14696">
        <v>3</v>
      </c>
      <c r="M14696" s="3">
        <f>vgsales[[#This Row],[NA_Sales]]/100</f>
        <v>0</v>
      </c>
      <c r="N14696" s="3">
        <f>vgsales[[#This Row],[EU_Sales]]/100</f>
        <v>0</v>
      </c>
      <c r="O14696" s="3">
        <f>vgsales[[#This Row],[JP_Sales]]/100</f>
        <v>0.03</v>
      </c>
      <c r="P14696" s="3">
        <f>vgsales[[#This Row],[Other_Sales]]/100</f>
        <v>0</v>
      </c>
      <c r="Q14696" s="3">
        <f>vgsales[[#This Row],[Global_Sales]]/100</f>
        <v>0.03</v>
      </c>
    </row>
    <row r="14697" spans="1:17" x14ac:dyDescent="0.25">
      <c r="A14697">
        <v>14698</v>
      </c>
      <c r="B14697" s="1" t="s">
        <v>10686</v>
      </c>
      <c r="C14697" s="1" t="s">
        <v>144</v>
      </c>
      <c r="D14697" s="1" t="s">
        <v>20</v>
      </c>
      <c r="E14697" s="1" t="s">
        <v>55</v>
      </c>
      <c r="F14697" s="1" t="s">
        <v>117</v>
      </c>
      <c r="G14697">
        <v>0</v>
      </c>
      <c r="H14697">
        <v>2</v>
      </c>
      <c r="I14697">
        <v>0</v>
      </c>
      <c r="J14697">
        <v>0</v>
      </c>
      <c r="K14697">
        <v>3</v>
      </c>
      <c r="M14697" s="3">
        <f>vgsales[[#This Row],[NA_Sales]]/100</f>
        <v>0</v>
      </c>
      <c r="N14697" s="3">
        <f>vgsales[[#This Row],[EU_Sales]]/100</f>
        <v>0.02</v>
      </c>
      <c r="O14697" s="3">
        <f>vgsales[[#This Row],[JP_Sales]]/100</f>
        <v>0</v>
      </c>
      <c r="P14697" s="3">
        <f>vgsales[[#This Row],[Other_Sales]]/100</f>
        <v>0</v>
      </c>
      <c r="Q14697" s="3">
        <f>vgsales[[#This Row],[Global_Sales]]/100</f>
        <v>0.03</v>
      </c>
    </row>
    <row r="14698" spans="1:17" x14ac:dyDescent="0.25">
      <c r="A14698">
        <v>14699</v>
      </c>
      <c r="B14698" s="1" t="s">
        <v>10687</v>
      </c>
      <c r="C14698" s="1" t="s">
        <v>71</v>
      </c>
      <c r="D14698" s="1" t="s">
        <v>255</v>
      </c>
      <c r="E14698" s="1" t="s">
        <v>55</v>
      </c>
      <c r="F14698" s="1" t="s">
        <v>915</v>
      </c>
      <c r="G14698">
        <v>2</v>
      </c>
      <c r="H14698">
        <v>1</v>
      </c>
      <c r="I14698">
        <v>0</v>
      </c>
      <c r="J14698">
        <v>0</v>
      </c>
      <c r="K14698">
        <v>3</v>
      </c>
      <c r="M14698" s="3">
        <f>vgsales[[#This Row],[NA_Sales]]/100</f>
        <v>0.02</v>
      </c>
      <c r="N14698" s="3">
        <f>vgsales[[#This Row],[EU_Sales]]/100</f>
        <v>0.01</v>
      </c>
      <c r="O14698" s="3">
        <f>vgsales[[#This Row],[JP_Sales]]/100</f>
        <v>0</v>
      </c>
      <c r="P14698" s="3">
        <f>vgsales[[#This Row],[Other_Sales]]/100</f>
        <v>0</v>
      </c>
      <c r="Q14698" s="3">
        <f>vgsales[[#This Row],[Global_Sales]]/100</f>
        <v>0.03</v>
      </c>
    </row>
    <row r="14699" spans="1:17" x14ac:dyDescent="0.25">
      <c r="A14699">
        <v>14700</v>
      </c>
      <c r="B14699" s="1" t="s">
        <v>10688</v>
      </c>
      <c r="C14699" s="1" t="s">
        <v>157</v>
      </c>
      <c r="D14699" s="1" t="s">
        <v>46</v>
      </c>
      <c r="E14699" s="1" t="s">
        <v>30</v>
      </c>
      <c r="F14699" s="1" t="s">
        <v>645</v>
      </c>
      <c r="G14699">
        <v>2</v>
      </c>
      <c r="H14699">
        <v>0</v>
      </c>
      <c r="I14699">
        <v>0</v>
      </c>
      <c r="J14699">
        <v>0</v>
      </c>
      <c r="K14699">
        <v>3</v>
      </c>
      <c r="M14699" s="3">
        <f>vgsales[[#This Row],[NA_Sales]]/100</f>
        <v>0.02</v>
      </c>
      <c r="N14699" s="3">
        <f>vgsales[[#This Row],[EU_Sales]]/100</f>
        <v>0</v>
      </c>
      <c r="O14699" s="3">
        <f>vgsales[[#This Row],[JP_Sales]]/100</f>
        <v>0</v>
      </c>
      <c r="P14699" s="3">
        <f>vgsales[[#This Row],[Other_Sales]]/100</f>
        <v>0</v>
      </c>
      <c r="Q14699" s="3">
        <f>vgsales[[#This Row],[Global_Sales]]/100</f>
        <v>0.03</v>
      </c>
    </row>
    <row r="14700" spans="1:17" x14ac:dyDescent="0.25">
      <c r="A14700">
        <v>14701</v>
      </c>
      <c r="B14700" s="1" t="s">
        <v>10689</v>
      </c>
      <c r="C14700" s="1" t="s">
        <v>144</v>
      </c>
      <c r="D14700" s="1" t="s">
        <v>50</v>
      </c>
      <c r="E14700" s="1" t="s">
        <v>41</v>
      </c>
      <c r="F14700" s="1" t="s">
        <v>255</v>
      </c>
      <c r="G14700">
        <v>0</v>
      </c>
      <c r="H14700">
        <v>3</v>
      </c>
      <c r="I14700">
        <v>0</v>
      </c>
      <c r="J14700">
        <v>0</v>
      </c>
      <c r="K14700">
        <v>3</v>
      </c>
      <c r="M14700" s="3">
        <f>vgsales[[#This Row],[NA_Sales]]/100</f>
        <v>0</v>
      </c>
      <c r="N14700" s="3">
        <f>vgsales[[#This Row],[EU_Sales]]/100</f>
        <v>0.03</v>
      </c>
      <c r="O14700" s="3">
        <f>vgsales[[#This Row],[JP_Sales]]/100</f>
        <v>0</v>
      </c>
      <c r="P14700" s="3">
        <f>vgsales[[#This Row],[Other_Sales]]/100</f>
        <v>0</v>
      </c>
      <c r="Q14700" s="3">
        <f>vgsales[[#This Row],[Global_Sales]]/100</f>
        <v>0.03</v>
      </c>
    </row>
    <row r="14701" spans="1:17" x14ac:dyDescent="0.25">
      <c r="A14701">
        <v>14702</v>
      </c>
      <c r="B14701" s="1" t="s">
        <v>10690</v>
      </c>
      <c r="C14701" s="1" t="s">
        <v>84</v>
      </c>
      <c r="D14701" s="1" t="s">
        <v>87</v>
      </c>
      <c r="E14701" s="1" t="s">
        <v>55</v>
      </c>
      <c r="F14701" s="1" t="s">
        <v>2472</v>
      </c>
      <c r="G14701">
        <v>0</v>
      </c>
      <c r="H14701">
        <v>0</v>
      </c>
      <c r="I14701">
        <v>3</v>
      </c>
      <c r="J14701">
        <v>0</v>
      </c>
      <c r="K14701">
        <v>3</v>
      </c>
      <c r="M14701" s="3">
        <f>vgsales[[#This Row],[NA_Sales]]/100</f>
        <v>0</v>
      </c>
      <c r="N14701" s="3">
        <f>vgsales[[#This Row],[EU_Sales]]/100</f>
        <v>0</v>
      </c>
      <c r="O14701" s="3">
        <f>vgsales[[#This Row],[JP_Sales]]/100</f>
        <v>0.03</v>
      </c>
      <c r="P14701" s="3">
        <f>vgsales[[#This Row],[Other_Sales]]/100</f>
        <v>0</v>
      </c>
      <c r="Q14701" s="3">
        <f>vgsales[[#This Row],[Global_Sales]]/100</f>
        <v>0.03</v>
      </c>
    </row>
    <row r="14702" spans="1:17" x14ac:dyDescent="0.25">
      <c r="A14702">
        <v>14703</v>
      </c>
      <c r="B14702" s="1" t="s">
        <v>10691</v>
      </c>
      <c r="C14702" s="1" t="s">
        <v>32</v>
      </c>
      <c r="D14702" s="1" t="s">
        <v>13</v>
      </c>
      <c r="E14702" s="1" t="s">
        <v>41</v>
      </c>
      <c r="F14702" s="1" t="s">
        <v>547</v>
      </c>
      <c r="G14702">
        <v>3</v>
      </c>
      <c r="H14702">
        <v>0</v>
      </c>
      <c r="I14702">
        <v>0</v>
      </c>
      <c r="J14702">
        <v>0</v>
      </c>
      <c r="K14702">
        <v>3</v>
      </c>
      <c r="M14702" s="3">
        <f>vgsales[[#This Row],[NA_Sales]]/100</f>
        <v>0.03</v>
      </c>
      <c r="N14702" s="3">
        <f>vgsales[[#This Row],[EU_Sales]]/100</f>
        <v>0</v>
      </c>
      <c r="O14702" s="3">
        <f>vgsales[[#This Row],[JP_Sales]]/100</f>
        <v>0</v>
      </c>
      <c r="P14702" s="3">
        <f>vgsales[[#This Row],[Other_Sales]]/100</f>
        <v>0</v>
      </c>
      <c r="Q14702" s="3">
        <f>vgsales[[#This Row],[Global_Sales]]/100</f>
        <v>0.03</v>
      </c>
    </row>
    <row r="14703" spans="1:17" x14ac:dyDescent="0.25">
      <c r="A14703">
        <v>14704</v>
      </c>
      <c r="B14703" s="1" t="s">
        <v>10692</v>
      </c>
      <c r="C14703" s="1" t="s">
        <v>144</v>
      </c>
      <c r="D14703" s="1" t="s">
        <v>78</v>
      </c>
      <c r="E14703" s="1" t="s">
        <v>27</v>
      </c>
      <c r="F14703" s="1" t="s">
        <v>6758</v>
      </c>
      <c r="G14703">
        <v>0</v>
      </c>
      <c r="H14703">
        <v>2</v>
      </c>
      <c r="I14703">
        <v>0</v>
      </c>
      <c r="J14703">
        <v>1</v>
      </c>
      <c r="K14703">
        <v>3</v>
      </c>
      <c r="M14703" s="3">
        <f>vgsales[[#This Row],[NA_Sales]]/100</f>
        <v>0</v>
      </c>
      <c r="N14703" s="3">
        <f>vgsales[[#This Row],[EU_Sales]]/100</f>
        <v>0.02</v>
      </c>
      <c r="O14703" s="3">
        <f>vgsales[[#This Row],[JP_Sales]]/100</f>
        <v>0</v>
      </c>
      <c r="P14703" s="3">
        <f>vgsales[[#This Row],[Other_Sales]]/100</f>
        <v>0.01</v>
      </c>
      <c r="Q14703" s="3">
        <f>vgsales[[#This Row],[Global_Sales]]/100</f>
        <v>0.03</v>
      </c>
    </row>
    <row r="14704" spans="1:17" x14ac:dyDescent="0.25">
      <c r="A14704">
        <v>14705</v>
      </c>
      <c r="B14704" s="1" t="s">
        <v>4921</v>
      </c>
      <c r="C14704" s="1" t="s">
        <v>144</v>
      </c>
      <c r="D14704" s="1" t="s">
        <v>54</v>
      </c>
      <c r="E14704" s="1" t="s">
        <v>55</v>
      </c>
      <c r="F14704" s="1" t="s">
        <v>332</v>
      </c>
      <c r="G14704">
        <v>0</v>
      </c>
      <c r="H14704">
        <v>2</v>
      </c>
      <c r="I14704">
        <v>0</v>
      </c>
      <c r="J14704">
        <v>0</v>
      </c>
      <c r="K14704">
        <v>3</v>
      </c>
      <c r="M14704" s="3">
        <f>vgsales[[#This Row],[NA_Sales]]/100</f>
        <v>0</v>
      </c>
      <c r="N14704" s="3">
        <f>vgsales[[#This Row],[EU_Sales]]/100</f>
        <v>0.02</v>
      </c>
      <c r="O14704" s="3">
        <f>vgsales[[#This Row],[JP_Sales]]/100</f>
        <v>0</v>
      </c>
      <c r="P14704" s="3">
        <f>vgsales[[#This Row],[Other_Sales]]/100</f>
        <v>0</v>
      </c>
      <c r="Q14704" s="3">
        <f>vgsales[[#This Row],[Global_Sales]]/100</f>
        <v>0.03</v>
      </c>
    </row>
    <row r="14705" spans="1:17" x14ac:dyDescent="0.25">
      <c r="A14705">
        <v>14706</v>
      </c>
      <c r="B14705" s="1" t="s">
        <v>10693</v>
      </c>
      <c r="C14705" s="1" t="s">
        <v>32</v>
      </c>
      <c r="D14705" s="1" t="s">
        <v>20</v>
      </c>
      <c r="E14705" s="1" t="s">
        <v>21</v>
      </c>
      <c r="F14705" s="1" t="s">
        <v>2231</v>
      </c>
      <c r="G14705">
        <v>0</v>
      </c>
      <c r="H14705">
        <v>2</v>
      </c>
      <c r="I14705">
        <v>0</v>
      </c>
      <c r="J14705">
        <v>0</v>
      </c>
      <c r="K14705">
        <v>3</v>
      </c>
      <c r="M14705" s="3">
        <f>vgsales[[#This Row],[NA_Sales]]/100</f>
        <v>0</v>
      </c>
      <c r="N14705" s="3">
        <f>vgsales[[#This Row],[EU_Sales]]/100</f>
        <v>0.02</v>
      </c>
      <c r="O14705" s="3">
        <f>vgsales[[#This Row],[JP_Sales]]/100</f>
        <v>0</v>
      </c>
      <c r="P14705" s="3">
        <f>vgsales[[#This Row],[Other_Sales]]/100</f>
        <v>0</v>
      </c>
      <c r="Q14705" s="3">
        <f>vgsales[[#This Row],[Global_Sales]]/100</f>
        <v>0.03</v>
      </c>
    </row>
    <row r="14706" spans="1:17" x14ac:dyDescent="0.25">
      <c r="A14706">
        <v>14707</v>
      </c>
      <c r="B14706" s="1" t="s">
        <v>10694</v>
      </c>
      <c r="C14706" s="1" t="s">
        <v>53</v>
      </c>
      <c r="D14706" s="1" t="s">
        <v>23</v>
      </c>
      <c r="E14706" s="1" t="s">
        <v>55</v>
      </c>
      <c r="F14706" s="1" t="s">
        <v>76</v>
      </c>
      <c r="G14706">
        <v>0</v>
      </c>
      <c r="H14706">
        <v>0</v>
      </c>
      <c r="I14706">
        <v>3</v>
      </c>
      <c r="J14706">
        <v>0</v>
      </c>
      <c r="K14706">
        <v>3</v>
      </c>
      <c r="M14706" s="3">
        <f>vgsales[[#This Row],[NA_Sales]]/100</f>
        <v>0</v>
      </c>
      <c r="N14706" s="3">
        <f>vgsales[[#This Row],[EU_Sales]]/100</f>
        <v>0</v>
      </c>
      <c r="O14706" s="3">
        <f>vgsales[[#This Row],[JP_Sales]]/100</f>
        <v>0.03</v>
      </c>
      <c r="P14706" s="3">
        <f>vgsales[[#This Row],[Other_Sales]]/100</f>
        <v>0</v>
      </c>
      <c r="Q14706" s="3">
        <f>vgsales[[#This Row],[Global_Sales]]/100</f>
        <v>0.03</v>
      </c>
    </row>
    <row r="14707" spans="1:17" x14ac:dyDescent="0.25">
      <c r="A14707">
        <v>14708</v>
      </c>
      <c r="B14707" s="1" t="s">
        <v>10340</v>
      </c>
      <c r="C14707" s="1" t="s">
        <v>71</v>
      </c>
      <c r="D14707" s="1" t="s">
        <v>69</v>
      </c>
      <c r="E14707" s="1" t="s">
        <v>14</v>
      </c>
      <c r="F14707" s="1" t="s">
        <v>214</v>
      </c>
      <c r="G14707">
        <v>2</v>
      </c>
      <c r="H14707">
        <v>1</v>
      </c>
      <c r="I14707">
        <v>0</v>
      </c>
      <c r="J14707">
        <v>0</v>
      </c>
      <c r="K14707">
        <v>3</v>
      </c>
      <c r="M14707" s="3">
        <f>vgsales[[#This Row],[NA_Sales]]/100</f>
        <v>0.02</v>
      </c>
      <c r="N14707" s="3">
        <f>vgsales[[#This Row],[EU_Sales]]/100</f>
        <v>0.01</v>
      </c>
      <c r="O14707" s="3">
        <f>vgsales[[#This Row],[JP_Sales]]/100</f>
        <v>0</v>
      </c>
      <c r="P14707" s="3">
        <f>vgsales[[#This Row],[Other_Sales]]/100</f>
        <v>0</v>
      </c>
      <c r="Q14707" s="3">
        <f>vgsales[[#This Row],[Global_Sales]]/100</f>
        <v>0.03</v>
      </c>
    </row>
    <row r="14708" spans="1:17" x14ac:dyDescent="0.25">
      <c r="A14708">
        <v>14709</v>
      </c>
      <c r="B14708" s="1" t="s">
        <v>10695</v>
      </c>
      <c r="C14708" s="1" t="s">
        <v>58</v>
      </c>
      <c r="D14708" s="1" t="s">
        <v>20</v>
      </c>
      <c r="E14708" s="1" t="s">
        <v>106</v>
      </c>
      <c r="F14708" s="1" t="s">
        <v>10696</v>
      </c>
      <c r="G14708">
        <v>0</v>
      </c>
      <c r="H14708">
        <v>0</v>
      </c>
      <c r="I14708">
        <v>3</v>
      </c>
      <c r="J14708">
        <v>0</v>
      </c>
      <c r="K14708">
        <v>3</v>
      </c>
      <c r="M14708" s="3">
        <f>vgsales[[#This Row],[NA_Sales]]/100</f>
        <v>0</v>
      </c>
      <c r="N14708" s="3">
        <f>vgsales[[#This Row],[EU_Sales]]/100</f>
        <v>0</v>
      </c>
      <c r="O14708" s="3">
        <f>vgsales[[#This Row],[JP_Sales]]/100</f>
        <v>0.03</v>
      </c>
      <c r="P14708" s="3">
        <f>vgsales[[#This Row],[Other_Sales]]/100</f>
        <v>0</v>
      </c>
      <c r="Q14708" s="3">
        <f>vgsales[[#This Row],[Global_Sales]]/100</f>
        <v>0.03</v>
      </c>
    </row>
    <row r="14709" spans="1:17" x14ac:dyDescent="0.25">
      <c r="A14709">
        <v>14710</v>
      </c>
      <c r="B14709" s="1" t="s">
        <v>10697</v>
      </c>
      <c r="C14709" s="1" t="s">
        <v>157</v>
      </c>
      <c r="D14709" s="1" t="s">
        <v>78</v>
      </c>
      <c r="E14709" s="1" t="s">
        <v>106</v>
      </c>
      <c r="F14709" s="1" t="s">
        <v>1466</v>
      </c>
      <c r="G14709">
        <v>0</v>
      </c>
      <c r="H14709">
        <v>0</v>
      </c>
      <c r="I14709">
        <v>3</v>
      </c>
      <c r="J14709">
        <v>0</v>
      </c>
      <c r="K14709">
        <v>3</v>
      </c>
      <c r="M14709" s="3">
        <f>vgsales[[#This Row],[NA_Sales]]/100</f>
        <v>0</v>
      </c>
      <c r="N14709" s="3">
        <f>vgsales[[#This Row],[EU_Sales]]/100</f>
        <v>0</v>
      </c>
      <c r="O14709" s="3">
        <f>vgsales[[#This Row],[JP_Sales]]/100</f>
        <v>0.03</v>
      </c>
      <c r="P14709" s="3">
        <f>vgsales[[#This Row],[Other_Sales]]/100</f>
        <v>0</v>
      </c>
      <c r="Q14709" s="3">
        <f>vgsales[[#This Row],[Global_Sales]]/100</f>
        <v>0.03</v>
      </c>
    </row>
    <row r="14710" spans="1:17" x14ac:dyDescent="0.25">
      <c r="A14710">
        <v>14711</v>
      </c>
      <c r="B14710" s="1" t="s">
        <v>10698</v>
      </c>
      <c r="C14710" s="1" t="s">
        <v>49</v>
      </c>
      <c r="D14710" s="1" t="s">
        <v>78</v>
      </c>
      <c r="E14710" s="1" t="s">
        <v>27</v>
      </c>
      <c r="F14710" s="1" t="s">
        <v>206</v>
      </c>
      <c r="G14710">
        <v>0</v>
      </c>
      <c r="H14710">
        <v>0</v>
      </c>
      <c r="I14710">
        <v>3</v>
      </c>
      <c r="J14710">
        <v>0</v>
      </c>
      <c r="K14710">
        <v>3</v>
      </c>
      <c r="M14710" s="3">
        <f>vgsales[[#This Row],[NA_Sales]]/100</f>
        <v>0</v>
      </c>
      <c r="N14710" s="3">
        <f>vgsales[[#This Row],[EU_Sales]]/100</f>
        <v>0</v>
      </c>
      <c r="O14710" s="3">
        <f>vgsales[[#This Row],[JP_Sales]]/100</f>
        <v>0.03</v>
      </c>
      <c r="P14710" s="3">
        <f>vgsales[[#This Row],[Other_Sales]]/100</f>
        <v>0</v>
      </c>
      <c r="Q14710" s="3">
        <f>vgsales[[#This Row],[Global_Sales]]/100</f>
        <v>0.03</v>
      </c>
    </row>
    <row r="14711" spans="1:17" x14ac:dyDescent="0.25">
      <c r="A14711">
        <v>14712</v>
      </c>
      <c r="B14711" s="1" t="s">
        <v>10699</v>
      </c>
      <c r="C14711" s="1" t="s">
        <v>144</v>
      </c>
      <c r="D14711" s="1" t="s">
        <v>20</v>
      </c>
      <c r="E14711" s="1" t="s">
        <v>41</v>
      </c>
      <c r="F14711" s="1" t="s">
        <v>687</v>
      </c>
      <c r="G14711">
        <v>0</v>
      </c>
      <c r="H14711">
        <v>2</v>
      </c>
      <c r="I14711">
        <v>0</v>
      </c>
      <c r="J14711">
        <v>1</v>
      </c>
      <c r="K14711">
        <v>3</v>
      </c>
      <c r="M14711" s="3">
        <f>vgsales[[#This Row],[NA_Sales]]/100</f>
        <v>0</v>
      </c>
      <c r="N14711" s="3">
        <f>vgsales[[#This Row],[EU_Sales]]/100</f>
        <v>0.02</v>
      </c>
      <c r="O14711" s="3">
        <f>vgsales[[#This Row],[JP_Sales]]/100</f>
        <v>0</v>
      </c>
      <c r="P14711" s="3">
        <f>vgsales[[#This Row],[Other_Sales]]/100</f>
        <v>0.01</v>
      </c>
      <c r="Q14711" s="3">
        <f>vgsales[[#This Row],[Global_Sales]]/100</f>
        <v>0.03</v>
      </c>
    </row>
    <row r="14712" spans="1:17" x14ac:dyDescent="0.25">
      <c r="A14712">
        <v>14713</v>
      </c>
      <c r="B14712" s="1" t="s">
        <v>10700</v>
      </c>
      <c r="C14712" s="1" t="s">
        <v>109</v>
      </c>
      <c r="D14712" s="1" t="s">
        <v>81</v>
      </c>
      <c r="E14712" s="1" t="s">
        <v>34</v>
      </c>
      <c r="F14712" s="1" t="s">
        <v>1565</v>
      </c>
      <c r="G14712">
        <v>2</v>
      </c>
      <c r="H14712">
        <v>1</v>
      </c>
      <c r="I14712">
        <v>0</v>
      </c>
      <c r="J14712">
        <v>0</v>
      </c>
      <c r="K14712">
        <v>3</v>
      </c>
      <c r="M14712" s="3">
        <f>vgsales[[#This Row],[NA_Sales]]/100</f>
        <v>0.02</v>
      </c>
      <c r="N14712" s="3">
        <f>vgsales[[#This Row],[EU_Sales]]/100</f>
        <v>0.01</v>
      </c>
      <c r="O14712" s="3">
        <f>vgsales[[#This Row],[JP_Sales]]/100</f>
        <v>0</v>
      </c>
      <c r="P14712" s="3">
        <f>vgsales[[#This Row],[Other_Sales]]/100</f>
        <v>0</v>
      </c>
      <c r="Q14712" s="3">
        <f>vgsales[[#This Row],[Global_Sales]]/100</f>
        <v>0.03</v>
      </c>
    </row>
    <row r="14713" spans="1:17" x14ac:dyDescent="0.25">
      <c r="A14713">
        <v>14714</v>
      </c>
      <c r="B14713" s="1" t="s">
        <v>462</v>
      </c>
      <c r="C14713" s="1" t="s">
        <v>71</v>
      </c>
      <c r="D14713" s="1" t="s">
        <v>171</v>
      </c>
      <c r="E14713" s="1" t="s">
        <v>38</v>
      </c>
      <c r="F14713" s="1" t="s">
        <v>56</v>
      </c>
      <c r="G14713">
        <v>2</v>
      </c>
      <c r="H14713">
        <v>1</v>
      </c>
      <c r="I14713">
        <v>0</v>
      </c>
      <c r="J14713">
        <v>0</v>
      </c>
      <c r="K14713">
        <v>3</v>
      </c>
      <c r="M14713" s="3">
        <f>vgsales[[#This Row],[NA_Sales]]/100</f>
        <v>0.02</v>
      </c>
      <c r="N14713" s="3">
        <f>vgsales[[#This Row],[EU_Sales]]/100</f>
        <v>0.01</v>
      </c>
      <c r="O14713" s="3">
        <f>vgsales[[#This Row],[JP_Sales]]/100</f>
        <v>0</v>
      </c>
      <c r="P14713" s="3">
        <f>vgsales[[#This Row],[Other_Sales]]/100</f>
        <v>0</v>
      </c>
      <c r="Q14713" s="3">
        <f>vgsales[[#This Row],[Global_Sales]]/100</f>
        <v>0.03</v>
      </c>
    </row>
    <row r="14714" spans="1:17" x14ac:dyDescent="0.25">
      <c r="A14714">
        <v>14715</v>
      </c>
      <c r="B14714" s="1" t="s">
        <v>10701</v>
      </c>
      <c r="C14714" s="1" t="s">
        <v>58</v>
      </c>
      <c r="D14714" s="1" t="s">
        <v>40</v>
      </c>
      <c r="E14714" s="1" t="s">
        <v>21</v>
      </c>
      <c r="F14714" s="1" t="s">
        <v>10702</v>
      </c>
      <c r="G14714">
        <v>1</v>
      </c>
      <c r="H14714">
        <v>1</v>
      </c>
      <c r="I14714">
        <v>0</v>
      </c>
      <c r="J14714">
        <v>0</v>
      </c>
      <c r="K14714">
        <v>3</v>
      </c>
      <c r="M14714" s="3">
        <f>vgsales[[#This Row],[NA_Sales]]/100</f>
        <v>0.01</v>
      </c>
      <c r="N14714" s="3">
        <f>vgsales[[#This Row],[EU_Sales]]/100</f>
        <v>0.01</v>
      </c>
      <c r="O14714" s="3">
        <f>vgsales[[#This Row],[JP_Sales]]/100</f>
        <v>0</v>
      </c>
      <c r="P14714" s="3">
        <f>vgsales[[#This Row],[Other_Sales]]/100</f>
        <v>0</v>
      </c>
      <c r="Q14714" s="3">
        <f>vgsales[[#This Row],[Global_Sales]]/100</f>
        <v>0.03</v>
      </c>
    </row>
    <row r="14715" spans="1:17" x14ac:dyDescent="0.25">
      <c r="A14715">
        <v>14716</v>
      </c>
      <c r="B14715" s="1" t="s">
        <v>10703</v>
      </c>
      <c r="C14715" s="1" t="s">
        <v>157</v>
      </c>
      <c r="D14715" s="1" t="s">
        <v>78</v>
      </c>
      <c r="E14715" s="1" t="s">
        <v>34</v>
      </c>
      <c r="F14715" s="1" t="s">
        <v>9075</v>
      </c>
      <c r="G14715">
        <v>0</v>
      </c>
      <c r="H14715">
        <v>0</v>
      </c>
      <c r="I14715">
        <v>3</v>
      </c>
      <c r="J14715">
        <v>0</v>
      </c>
      <c r="K14715">
        <v>3</v>
      </c>
      <c r="M14715" s="3">
        <f>vgsales[[#This Row],[NA_Sales]]/100</f>
        <v>0</v>
      </c>
      <c r="N14715" s="3">
        <f>vgsales[[#This Row],[EU_Sales]]/100</f>
        <v>0</v>
      </c>
      <c r="O14715" s="3">
        <f>vgsales[[#This Row],[JP_Sales]]/100</f>
        <v>0.03</v>
      </c>
      <c r="P14715" s="3">
        <f>vgsales[[#This Row],[Other_Sales]]/100</f>
        <v>0</v>
      </c>
      <c r="Q14715" s="3">
        <f>vgsales[[#This Row],[Global_Sales]]/100</f>
        <v>0.03</v>
      </c>
    </row>
    <row r="14716" spans="1:17" x14ac:dyDescent="0.25">
      <c r="A14716">
        <v>14717</v>
      </c>
      <c r="B14716" s="1" t="s">
        <v>10704</v>
      </c>
      <c r="C14716" s="1" t="s">
        <v>32</v>
      </c>
      <c r="D14716" s="1" t="s">
        <v>23</v>
      </c>
      <c r="E14716" s="1" t="s">
        <v>41</v>
      </c>
      <c r="F14716" s="1" t="s">
        <v>1420</v>
      </c>
      <c r="G14716">
        <v>3</v>
      </c>
      <c r="H14716">
        <v>0</v>
      </c>
      <c r="I14716">
        <v>0</v>
      </c>
      <c r="J14716">
        <v>0</v>
      </c>
      <c r="K14716">
        <v>3</v>
      </c>
      <c r="M14716" s="3">
        <f>vgsales[[#This Row],[NA_Sales]]/100</f>
        <v>0.03</v>
      </c>
      <c r="N14716" s="3">
        <f>vgsales[[#This Row],[EU_Sales]]/100</f>
        <v>0</v>
      </c>
      <c r="O14716" s="3">
        <f>vgsales[[#This Row],[JP_Sales]]/100</f>
        <v>0</v>
      </c>
      <c r="P14716" s="3">
        <f>vgsales[[#This Row],[Other_Sales]]/100</f>
        <v>0</v>
      </c>
      <c r="Q14716" s="3">
        <f>vgsales[[#This Row],[Global_Sales]]/100</f>
        <v>0.03</v>
      </c>
    </row>
    <row r="14717" spans="1:17" x14ac:dyDescent="0.25">
      <c r="A14717">
        <v>14718</v>
      </c>
      <c r="B14717" s="1" t="s">
        <v>10705</v>
      </c>
      <c r="C14717" s="1" t="s">
        <v>109</v>
      </c>
      <c r="D14717" s="1" t="s">
        <v>110</v>
      </c>
      <c r="E14717" s="1" t="s">
        <v>34</v>
      </c>
      <c r="F14717" s="1" t="s">
        <v>1541</v>
      </c>
      <c r="G14717">
        <v>2</v>
      </c>
      <c r="H14717">
        <v>1</v>
      </c>
      <c r="I14717">
        <v>0</v>
      </c>
      <c r="J14717">
        <v>0</v>
      </c>
      <c r="K14717">
        <v>3</v>
      </c>
      <c r="M14717" s="3">
        <f>vgsales[[#This Row],[NA_Sales]]/100</f>
        <v>0.02</v>
      </c>
      <c r="N14717" s="3">
        <f>vgsales[[#This Row],[EU_Sales]]/100</f>
        <v>0.01</v>
      </c>
      <c r="O14717" s="3">
        <f>vgsales[[#This Row],[JP_Sales]]/100</f>
        <v>0</v>
      </c>
      <c r="P14717" s="3">
        <f>vgsales[[#This Row],[Other_Sales]]/100</f>
        <v>0</v>
      </c>
      <c r="Q14717" s="3">
        <f>vgsales[[#This Row],[Global_Sales]]/100</f>
        <v>0.03</v>
      </c>
    </row>
    <row r="14718" spans="1:17" x14ac:dyDescent="0.25">
      <c r="A14718">
        <v>14719</v>
      </c>
      <c r="B14718" s="1" t="s">
        <v>10706</v>
      </c>
      <c r="C14718" s="1" t="s">
        <v>139</v>
      </c>
      <c r="D14718" s="1" t="s">
        <v>171</v>
      </c>
      <c r="E14718" s="1" t="s">
        <v>14</v>
      </c>
      <c r="F14718" s="1" t="s">
        <v>206</v>
      </c>
      <c r="G14718">
        <v>2</v>
      </c>
      <c r="H14718">
        <v>1</v>
      </c>
      <c r="I14718">
        <v>0</v>
      </c>
      <c r="J14718">
        <v>0</v>
      </c>
      <c r="K14718">
        <v>3</v>
      </c>
      <c r="M14718" s="3">
        <f>vgsales[[#This Row],[NA_Sales]]/100</f>
        <v>0.02</v>
      </c>
      <c r="N14718" s="3">
        <f>vgsales[[#This Row],[EU_Sales]]/100</f>
        <v>0.01</v>
      </c>
      <c r="O14718" s="3">
        <f>vgsales[[#This Row],[JP_Sales]]/100</f>
        <v>0</v>
      </c>
      <c r="P14718" s="3">
        <f>vgsales[[#This Row],[Other_Sales]]/100</f>
        <v>0</v>
      </c>
      <c r="Q14718" s="3">
        <f>vgsales[[#This Row],[Global_Sales]]/100</f>
        <v>0.03</v>
      </c>
    </row>
    <row r="14719" spans="1:17" x14ac:dyDescent="0.25">
      <c r="A14719">
        <v>14720</v>
      </c>
      <c r="B14719" s="1" t="s">
        <v>10707</v>
      </c>
      <c r="C14719" s="1" t="s">
        <v>12</v>
      </c>
      <c r="D14719" s="1" t="s">
        <v>46</v>
      </c>
      <c r="E14719" s="1" t="s">
        <v>55</v>
      </c>
      <c r="F14719" s="1" t="s">
        <v>332</v>
      </c>
      <c r="G14719">
        <v>0</v>
      </c>
      <c r="H14719">
        <v>0</v>
      </c>
      <c r="I14719">
        <v>3</v>
      </c>
      <c r="J14719">
        <v>0</v>
      </c>
      <c r="K14719">
        <v>3</v>
      </c>
      <c r="M14719" s="3">
        <f>vgsales[[#This Row],[NA_Sales]]/100</f>
        <v>0</v>
      </c>
      <c r="N14719" s="3">
        <f>vgsales[[#This Row],[EU_Sales]]/100</f>
        <v>0</v>
      </c>
      <c r="O14719" s="3">
        <f>vgsales[[#This Row],[JP_Sales]]/100</f>
        <v>0.03</v>
      </c>
      <c r="P14719" s="3">
        <f>vgsales[[#This Row],[Other_Sales]]/100</f>
        <v>0</v>
      </c>
      <c r="Q14719" s="3">
        <f>vgsales[[#This Row],[Global_Sales]]/100</f>
        <v>0.03</v>
      </c>
    </row>
    <row r="14720" spans="1:17" x14ac:dyDescent="0.25">
      <c r="A14720">
        <v>14721</v>
      </c>
      <c r="B14720" s="1" t="s">
        <v>10179</v>
      </c>
      <c r="C14720" s="1" t="s">
        <v>53</v>
      </c>
      <c r="D14720" s="1" t="s">
        <v>289</v>
      </c>
      <c r="E14720" s="1" t="s">
        <v>55</v>
      </c>
      <c r="F14720" s="1" t="s">
        <v>2789</v>
      </c>
      <c r="G14720">
        <v>1</v>
      </c>
      <c r="H14720">
        <v>1</v>
      </c>
      <c r="I14720">
        <v>0</v>
      </c>
      <c r="J14720">
        <v>0</v>
      </c>
      <c r="K14720">
        <v>3</v>
      </c>
      <c r="M14720" s="3">
        <f>vgsales[[#This Row],[NA_Sales]]/100</f>
        <v>0.01</v>
      </c>
      <c r="N14720" s="3">
        <f>vgsales[[#This Row],[EU_Sales]]/100</f>
        <v>0.01</v>
      </c>
      <c r="O14720" s="3">
        <f>vgsales[[#This Row],[JP_Sales]]/100</f>
        <v>0</v>
      </c>
      <c r="P14720" s="3">
        <f>vgsales[[#This Row],[Other_Sales]]/100</f>
        <v>0</v>
      </c>
      <c r="Q14720" s="3">
        <f>vgsales[[#This Row],[Global_Sales]]/100</f>
        <v>0.03</v>
      </c>
    </row>
    <row r="14721" spans="1:17" x14ac:dyDescent="0.25">
      <c r="A14721">
        <v>14722</v>
      </c>
      <c r="B14721" s="1" t="s">
        <v>10708</v>
      </c>
      <c r="C14721" s="1" t="s">
        <v>157</v>
      </c>
      <c r="D14721" s="1" t="s">
        <v>78</v>
      </c>
      <c r="E14721" s="1" t="s">
        <v>106</v>
      </c>
      <c r="F14721" s="1" t="s">
        <v>1466</v>
      </c>
      <c r="G14721">
        <v>0</v>
      </c>
      <c r="H14721">
        <v>0</v>
      </c>
      <c r="I14721">
        <v>3</v>
      </c>
      <c r="J14721">
        <v>0</v>
      </c>
      <c r="K14721">
        <v>3</v>
      </c>
      <c r="M14721" s="3">
        <f>vgsales[[#This Row],[NA_Sales]]/100</f>
        <v>0</v>
      </c>
      <c r="N14721" s="3">
        <f>vgsales[[#This Row],[EU_Sales]]/100</f>
        <v>0</v>
      </c>
      <c r="O14721" s="3">
        <f>vgsales[[#This Row],[JP_Sales]]/100</f>
        <v>0.03</v>
      </c>
      <c r="P14721" s="3">
        <f>vgsales[[#This Row],[Other_Sales]]/100</f>
        <v>0</v>
      </c>
      <c r="Q14721" s="3">
        <f>vgsales[[#This Row],[Global_Sales]]/100</f>
        <v>0.03</v>
      </c>
    </row>
    <row r="14722" spans="1:17" x14ac:dyDescent="0.25">
      <c r="A14722">
        <v>14723</v>
      </c>
      <c r="B14722" s="1" t="s">
        <v>10709</v>
      </c>
      <c r="C14722" s="1" t="s">
        <v>58</v>
      </c>
      <c r="D14722" s="1" t="s">
        <v>46</v>
      </c>
      <c r="E14722" s="1" t="s">
        <v>242</v>
      </c>
      <c r="F14722" s="1" t="s">
        <v>214</v>
      </c>
      <c r="G14722">
        <v>0</v>
      </c>
      <c r="H14722">
        <v>0</v>
      </c>
      <c r="I14722">
        <v>3</v>
      </c>
      <c r="J14722">
        <v>0</v>
      </c>
      <c r="K14722">
        <v>3</v>
      </c>
      <c r="M14722" s="3">
        <f>vgsales[[#This Row],[NA_Sales]]/100</f>
        <v>0</v>
      </c>
      <c r="N14722" s="3">
        <f>vgsales[[#This Row],[EU_Sales]]/100</f>
        <v>0</v>
      </c>
      <c r="O14722" s="3">
        <f>vgsales[[#This Row],[JP_Sales]]/100</f>
        <v>0.03</v>
      </c>
      <c r="P14722" s="3">
        <f>vgsales[[#This Row],[Other_Sales]]/100</f>
        <v>0</v>
      </c>
      <c r="Q14722" s="3">
        <f>vgsales[[#This Row],[Global_Sales]]/100</f>
        <v>0.03</v>
      </c>
    </row>
    <row r="14723" spans="1:17" x14ac:dyDescent="0.25">
      <c r="A14723">
        <v>14724</v>
      </c>
      <c r="B14723" s="1" t="s">
        <v>10710</v>
      </c>
      <c r="C14723" s="1" t="s">
        <v>144</v>
      </c>
      <c r="D14723" s="1" t="s">
        <v>78</v>
      </c>
      <c r="E14723" s="1" t="s">
        <v>242</v>
      </c>
      <c r="F14723" s="1" t="s">
        <v>6758</v>
      </c>
      <c r="G14723">
        <v>0</v>
      </c>
      <c r="H14723">
        <v>2</v>
      </c>
      <c r="I14723">
        <v>0</v>
      </c>
      <c r="J14723">
        <v>0</v>
      </c>
      <c r="K14723">
        <v>3</v>
      </c>
      <c r="M14723" s="3">
        <f>vgsales[[#This Row],[NA_Sales]]/100</f>
        <v>0</v>
      </c>
      <c r="N14723" s="3">
        <f>vgsales[[#This Row],[EU_Sales]]/100</f>
        <v>0.02</v>
      </c>
      <c r="O14723" s="3">
        <f>vgsales[[#This Row],[JP_Sales]]/100</f>
        <v>0</v>
      </c>
      <c r="P14723" s="3">
        <f>vgsales[[#This Row],[Other_Sales]]/100</f>
        <v>0</v>
      </c>
      <c r="Q14723" s="3">
        <f>vgsales[[#This Row],[Global_Sales]]/100</f>
        <v>0.03</v>
      </c>
    </row>
    <row r="14724" spans="1:17" x14ac:dyDescent="0.25">
      <c r="A14724">
        <v>14725</v>
      </c>
      <c r="B14724" s="1" t="s">
        <v>1326</v>
      </c>
      <c r="C14724" s="1" t="s">
        <v>144</v>
      </c>
      <c r="D14724" s="1" t="s">
        <v>171</v>
      </c>
      <c r="E14724" s="1" t="s">
        <v>38</v>
      </c>
      <c r="F14724" s="1" t="s">
        <v>56</v>
      </c>
      <c r="G14724">
        <v>0</v>
      </c>
      <c r="H14724">
        <v>2</v>
      </c>
      <c r="I14724">
        <v>0</v>
      </c>
      <c r="J14724">
        <v>0</v>
      </c>
      <c r="K14724">
        <v>3</v>
      </c>
      <c r="M14724" s="3">
        <f>vgsales[[#This Row],[NA_Sales]]/100</f>
        <v>0</v>
      </c>
      <c r="N14724" s="3">
        <f>vgsales[[#This Row],[EU_Sales]]/100</f>
        <v>0.02</v>
      </c>
      <c r="O14724" s="3">
        <f>vgsales[[#This Row],[JP_Sales]]/100</f>
        <v>0</v>
      </c>
      <c r="P14724" s="3">
        <f>vgsales[[#This Row],[Other_Sales]]/100</f>
        <v>0</v>
      </c>
      <c r="Q14724" s="3">
        <f>vgsales[[#This Row],[Global_Sales]]/100</f>
        <v>0.03</v>
      </c>
    </row>
    <row r="14725" spans="1:17" x14ac:dyDescent="0.25">
      <c r="A14725">
        <v>14726</v>
      </c>
      <c r="B14725" s="1" t="s">
        <v>10711</v>
      </c>
      <c r="C14725" s="1" t="s">
        <v>175</v>
      </c>
      <c r="D14725" s="1" t="s">
        <v>171</v>
      </c>
      <c r="E14725" s="1" t="s">
        <v>21</v>
      </c>
      <c r="F14725" s="1" t="s">
        <v>453</v>
      </c>
      <c r="G14725">
        <v>2</v>
      </c>
      <c r="H14725">
        <v>1</v>
      </c>
      <c r="I14725">
        <v>0</v>
      </c>
      <c r="J14725">
        <v>0</v>
      </c>
      <c r="K14725">
        <v>3</v>
      </c>
      <c r="M14725" s="3">
        <f>vgsales[[#This Row],[NA_Sales]]/100</f>
        <v>0.02</v>
      </c>
      <c r="N14725" s="3">
        <f>vgsales[[#This Row],[EU_Sales]]/100</f>
        <v>0.01</v>
      </c>
      <c r="O14725" s="3">
        <f>vgsales[[#This Row],[JP_Sales]]/100</f>
        <v>0</v>
      </c>
      <c r="P14725" s="3">
        <f>vgsales[[#This Row],[Other_Sales]]/100</f>
        <v>0</v>
      </c>
      <c r="Q14725" s="3">
        <f>vgsales[[#This Row],[Global_Sales]]/100</f>
        <v>0.03</v>
      </c>
    </row>
    <row r="14726" spans="1:17" x14ac:dyDescent="0.25">
      <c r="A14726">
        <v>14727</v>
      </c>
      <c r="B14726" s="1" t="s">
        <v>2209</v>
      </c>
      <c r="C14726" s="1" t="s">
        <v>139</v>
      </c>
      <c r="D14726" s="1" t="s">
        <v>13</v>
      </c>
      <c r="E14726" s="1" t="s">
        <v>14</v>
      </c>
      <c r="F14726" s="1" t="s">
        <v>56</v>
      </c>
      <c r="G14726">
        <v>2</v>
      </c>
      <c r="H14726">
        <v>1</v>
      </c>
      <c r="I14726">
        <v>0</v>
      </c>
      <c r="J14726">
        <v>0</v>
      </c>
      <c r="K14726">
        <v>3</v>
      </c>
      <c r="M14726" s="3">
        <f>vgsales[[#This Row],[NA_Sales]]/100</f>
        <v>0.02</v>
      </c>
      <c r="N14726" s="3">
        <f>vgsales[[#This Row],[EU_Sales]]/100</f>
        <v>0.01</v>
      </c>
      <c r="O14726" s="3">
        <f>vgsales[[#This Row],[JP_Sales]]/100</f>
        <v>0</v>
      </c>
      <c r="P14726" s="3">
        <f>vgsales[[#This Row],[Other_Sales]]/100</f>
        <v>0</v>
      </c>
      <c r="Q14726" s="3">
        <f>vgsales[[#This Row],[Global_Sales]]/100</f>
        <v>0.03</v>
      </c>
    </row>
    <row r="14727" spans="1:17" x14ac:dyDescent="0.25">
      <c r="A14727">
        <v>14728</v>
      </c>
      <c r="B14727" s="1" t="s">
        <v>3785</v>
      </c>
      <c r="C14727" s="1" t="s">
        <v>175</v>
      </c>
      <c r="D14727" s="1" t="s">
        <v>171</v>
      </c>
      <c r="E14727" s="1" t="s">
        <v>21</v>
      </c>
      <c r="F14727" s="1" t="s">
        <v>206</v>
      </c>
      <c r="G14727">
        <v>2</v>
      </c>
      <c r="H14727">
        <v>1</v>
      </c>
      <c r="I14727">
        <v>0</v>
      </c>
      <c r="J14727">
        <v>0</v>
      </c>
      <c r="K14727">
        <v>3</v>
      </c>
      <c r="M14727" s="3">
        <f>vgsales[[#This Row],[NA_Sales]]/100</f>
        <v>0.02</v>
      </c>
      <c r="N14727" s="3">
        <f>vgsales[[#This Row],[EU_Sales]]/100</f>
        <v>0.01</v>
      </c>
      <c r="O14727" s="3">
        <f>vgsales[[#This Row],[JP_Sales]]/100</f>
        <v>0</v>
      </c>
      <c r="P14727" s="3">
        <f>vgsales[[#This Row],[Other_Sales]]/100</f>
        <v>0</v>
      </c>
      <c r="Q14727" s="3">
        <f>vgsales[[#This Row],[Global_Sales]]/100</f>
        <v>0.03</v>
      </c>
    </row>
    <row r="14728" spans="1:17" x14ac:dyDescent="0.25">
      <c r="A14728">
        <v>14729</v>
      </c>
      <c r="B14728" s="1" t="s">
        <v>10712</v>
      </c>
      <c r="C14728" s="1" t="s">
        <v>32</v>
      </c>
      <c r="D14728" s="1" t="s">
        <v>89</v>
      </c>
      <c r="E14728" s="1" t="s">
        <v>30</v>
      </c>
      <c r="F14728" s="1" t="s">
        <v>10713</v>
      </c>
      <c r="G14728">
        <v>0</v>
      </c>
      <c r="H14728">
        <v>2</v>
      </c>
      <c r="I14728">
        <v>0</v>
      </c>
      <c r="J14728">
        <v>0</v>
      </c>
      <c r="K14728">
        <v>3</v>
      </c>
      <c r="M14728" s="3">
        <f>vgsales[[#This Row],[NA_Sales]]/100</f>
        <v>0</v>
      </c>
      <c r="N14728" s="3">
        <f>vgsales[[#This Row],[EU_Sales]]/100</f>
        <v>0.02</v>
      </c>
      <c r="O14728" s="3">
        <f>vgsales[[#This Row],[JP_Sales]]/100</f>
        <v>0</v>
      </c>
      <c r="P14728" s="3">
        <f>vgsales[[#This Row],[Other_Sales]]/100</f>
        <v>0</v>
      </c>
      <c r="Q14728" s="3">
        <f>vgsales[[#This Row],[Global_Sales]]/100</f>
        <v>0.03</v>
      </c>
    </row>
    <row r="14729" spans="1:17" x14ac:dyDescent="0.25">
      <c r="A14729">
        <v>14730</v>
      </c>
      <c r="B14729" s="1" t="s">
        <v>10714</v>
      </c>
      <c r="C14729" s="1" t="s">
        <v>157</v>
      </c>
      <c r="D14729" s="1" t="s">
        <v>78</v>
      </c>
      <c r="E14729" s="1" t="s">
        <v>34</v>
      </c>
      <c r="F14729" s="1" t="s">
        <v>5809</v>
      </c>
      <c r="G14729">
        <v>0</v>
      </c>
      <c r="H14729">
        <v>0</v>
      </c>
      <c r="I14729">
        <v>3</v>
      </c>
      <c r="J14729">
        <v>0</v>
      </c>
      <c r="K14729">
        <v>3</v>
      </c>
      <c r="M14729" s="3">
        <f>vgsales[[#This Row],[NA_Sales]]/100</f>
        <v>0</v>
      </c>
      <c r="N14729" s="3">
        <f>vgsales[[#This Row],[EU_Sales]]/100</f>
        <v>0</v>
      </c>
      <c r="O14729" s="3">
        <f>vgsales[[#This Row],[JP_Sales]]/100</f>
        <v>0.03</v>
      </c>
      <c r="P14729" s="3">
        <f>vgsales[[#This Row],[Other_Sales]]/100</f>
        <v>0</v>
      </c>
      <c r="Q14729" s="3">
        <f>vgsales[[#This Row],[Global_Sales]]/100</f>
        <v>0.03</v>
      </c>
    </row>
    <row r="14730" spans="1:17" x14ac:dyDescent="0.25">
      <c r="A14730">
        <v>14731</v>
      </c>
      <c r="B14730" s="1" t="s">
        <v>400</v>
      </c>
      <c r="C14730" s="1" t="s">
        <v>144</v>
      </c>
      <c r="D14730" s="1" t="s">
        <v>20</v>
      </c>
      <c r="E14730" s="1" t="s">
        <v>41</v>
      </c>
      <c r="F14730" s="1" t="s">
        <v>136</v>
      </c>
      <c r="G14730">
        <v>0</v>
      </c>
      <c r="H14730">
        <v>2</v>
      </c>
      <c r="I14730">
        <v>0</v>
      </c>
      <c r="J14730">
        <v>0</v>
      </c>
      <c r="K14730">
        <v>3</v>
      </c>
      <c r="M14730" s="3">
        <f>vgsales[[#This Row],[NA_Sales]]/100</f>
        <v>0</v>
      </c>
      <c r="N14730" s="3">
        <f>vgsales[[#This Row],[EU_Sales]]/100</f>
        <v>0.02</v>
      </c>
      <c r="O14730" s="3">
        <f>vgsales[[#This Row],[JP_Sales]]/100</f>
        <v>0</v>
      </c>
      <c r="P14730" s="3">
        <f>vgsales[[#This Row],[Other_Sales]]/100</f>
        <v>0</v>
      </c>
      <c r="Q14730" s="3">
        <f>vgsales[[#This Row],[Global_Sales]]/100</f>
        <v>0.03</v>
      </c>
    </row>
    <row r="14731" spans="1:17" x14ac:dyDescent="0.25">
      <c r="A14731">
        <v>14732</v>
      </c>
      <c r="B14731" s="1" t="s">
        <v>10715</v>
      </c>
      <c r="C14731" s="1" t="s">
        <v>144</v>
      </c>
      <c r="D14731" s="1" t="s">
        <v>13</v>
      </c>
      <c r="E14731" s="1" t="s">
        <v>27</v>
      </c>
      <c r="F14731" s="1" t="s">
        <v>717</v>
      </c>
      <c r="G14731">
        <v>0</v>
      </c>
      <c r="H14731">
        <v>2</v>
      </c>
      <c r="I14731">
        <v>0</v>
      </c>
      <c r="J14731">
        <v>1</v>
      </c>
      <c r="K14731">
        <v>3</v>
      </c>
      <c r="M14731" s="3">
        <f>vgsales[[#This Row],[NA_Sales]]/100</f>
        <v>0</v>
      </c>
      <c r="N14731" s="3">
        <f>vgsales[[#This Row],[EU_Sales]]/100</f>
        <v>0.02</v>
      </c>
      <c r="O14731" s="3">
        <f>vgsales[[#This Row],[JP_Sales]]/100</f>
        <v>0</v>
      </c>
      <c r="P14731" s="3">
        <f>vgsales[[#This Row],[Other_Sales]]/100</f>
        <v>0.01</v>
      </c>
      <c r="Q14731" s="3">
        <f>vgsales[[#This Row],[Global_Sales]]/100</f>
        <v>0.03</v>
      </c>
    </row>
    <row r="14732" spans="1:17" x14ac:dyDescent="0.25">
      <c r="A14732">
        <v>14733</v>
      </c>
      <c r="B14732" s="1" t="s">
        <v>10069</v>
      </c>
      <c r="C14732" s="1" t="s">
        <v>71</v>
      </c>
      <c r="D14732" s="1" t="s">
        <v>13</v>
      </c>
      <c r="E14732" s="1" t="s">
        <v>38</v>
      </c>
      <c r="F14732" s="1" t="s">
        <v>79</v>
      </c>
      <c r="G14732">
        <v>2</v>
      </c>
      <c r="H14732">
        <v>1</v>
      </c>
      <c r="I14732">
        <v>0</v>
      </c>
      <c r="J14732">
        <v>0</v>
      </c>
      <c r="K14732">
        <v>3</v>
      </c>
      <c r="M14732" s="3">
        <f>vgsales[[#This Row],[NA_Sales]]/100</f>
        <v>0.02</v>
      </c>
      <c r="N14732" s="3">
        <f>vgsales[[#This Row],[EU_Sales]]/100</f>
        <v>0.01</v>
      </c>
      <c r="O14732" s="3">
        <f>vgsales[[#This Row],[JP_Sales]]/100</f>
        <v>0</v>
      </c>
      <c r="P14732" s="3">
        <f>vgsales[[#This Row],[Other_Sales]]/100</f>
        <v>0</v>
      </c>
      <c r="Q14732" s="3">
        <f>vgsales[[#This Row],[Global_Sales]]/100</f>
        <v>0.03</v>
      </c>
    </row>
    <row r="14733" spans="1:17" x14ac:dyDescent="0.25">
      <c r="A14733">
        <v>14734</v>
      </c>
      <c r="B14733" s="1" t="s">
        <v>10716</v>
      </c>
      <c r="C14733" s="1" t="s">
        <v>71</v>
      </c>
      <c r="D14733" s="1" t="s">
        <v>69</v>
      </c>
      <c r="E14733" s="1" t="s">
        <v>14</v>
      </c>
      <c r="F14733" s="1" t="s">
        <v>453</v>
      </c>
      <c r="G14733">
        <v>2</v>
      </c>
      <c r="H14733">
        <v>1</v>
      </c>
      <c r="I14733">
        <v>0</v>
      </c>
      <c r="J14733">
        <v>0</v>
      </c>
      <c r="K14733">
        <v>3</v>
      </c>
      <c r="M14733" s="3">
        <f>vgsales[[#This Row],[NA_Sales]]/100</f>
        <v>0.02</v>
      </c>
      <c r="N14733" s="3">
        <f>vgsales[[#This Row],[EU_Sales]]/100</f>
        <v>0.01</v>
      </c>
      <c r="O14733" s="3">
        <f>vgsales[[#This Row],[JP_Sales]]/100</f>
        <v>0</v>
      </c>
      <c r="P14733" s="3">
        <f>vgsales[[#This Row],[Other_Sales]]/100</f>
        <v>0</v>
      </c>
      <c r="Q14733" s="3">
        <f>vgsales[[#This Row],[Global_Sales]]/100</f>
        <v>0.03</v>
      </c>
    </row>
    <row r="14734" spans="1:17" x14ac:dyDescent="0.25">
      <c r="A14734">
        <v>14735</v>
      </c>
      <c r="B14734" s="1" t="s">
        <v>10717</v>
      </c>
      <c r="C14734" s="1" t="s">
        <v>12</v>
      </c>
      <c r="D14734" s="1" t="s">
        <v>23</v>
      </c>
      <c r="E14734" s="1" t="s">
        <v>41</v>
      </c>
      <c r="F14734" s="1" t="s">
        <v>687</v>
      </c>
      <c r="G14734">
        <v>0</v>
      </c>
      <c r="H14734">
        <v>2</v>
      </c>
      <c r="I14734">
        <v>0</v>
      </c>
      <c r="J14734">
        <v>0</v>
      </c>
      <c r="K14734">
        <v>3</v>
      </c>
      <c r="M14734" s="3">
        <f>vgsales[[#This Row],[NA_Sales]]/100</f>
        <v>0</v>
      </c>
      <c r="N14734" s="3">
        <f>vgsales[[#This Row],[EU_Sales]]/100</f>
        <v>0.02</v>
      </c>
      <c r="O14734" s="3">
        <f>vgsales[[#This Row],[JP_Sales]]/100</f>
        <v>0</v>
      </c>
      <c r="P14734" s="3">
        <f>vgsales[[#This Row],[Other_Sales]]/100</f>
        <v>0</v>
      </c>
      <c r="Q14734" s="3">
        <f>vgsales[[#This Row],[Global_Sales]]/100</f>
        <v>0.03</v>
      </c>
    </row>
    <row r="14735" spans="1:17" x14ac:dyDescent="0.25">
      <c r="A14735">
        <v>14736</v>
      </c>
      <c r="B14735" s="1" t="s">
        <v>10718</v>
      </c>
      <c r="C14735" s="1" t="s">
        <v>32</v>
      </c>
      <c r="D14735" s="1" t="s">
        <v>46</v>
      </c>
      <c r="E14735" s="1" t="s">
        <v>106</v>
      </c>
      <c r="F14735" s="1" t="s">
        <v>1240</v>
      </c>
      <c r="G14735">
        <v>3</v>
      </c>
      <c r="H14735">
        <v>0</v>
      </c>
      <c r="I14735">
        <v>0</v>
      </c>
      <c r="J14735">
        <v>0</v>
      </c>
      <c r="K14735">
        <v>3</v>
      </c>
      <c r="M14735" s="3">
        <f>vgsales[[#This Row],[NA_Sales]]/100</f>
        <v>0.03</v>
      </c>
      <c r="N14735" s="3">
        <f>vgsales[[#This Row],[EU_Sales]]/100</f>
        <v>0</v>
      </c>
      <c r="O14735" s="3">
        <f>vgsales[[#This Row],[JP_Sales]]/100</f>
        <v>0</v>
      </c>
      <c r="P14735" s="3">
        <f>vgsales[[#This Row],[Other_Sales]]/100</f>
        <v>0</v>
      </c>
      <c r="Q14735" s="3">
        <f>vgsales[[#This Row],[Global_Sales]]/100</f>
        <v>0.03</v>
      </c>
    </row>
    <row r="14736" spans="1:17" x14ac:dyDescent="0.25">
      <c r="A14736">
        <v>14737</v>
      </c>
      <c r="B14736" s="1" t="s">
        <v>10719</v>
      </c>
      <c r="C14736" s="1" t="s">
        <v>32</v>
      </c>
      <c r="D14736" s="1" t="s">
        <v>23</v>
      </c>
      <c r="E14736" s="1" t="s">
        <v>106</v>
      </c>
      <c r="F14736" s="1" t="s">
        <v>9237</v>
      </c>
      <c r="G14736">
        <v>0</v>
      </c>
      <c r="H14736">
        <v>0</v>
      </c>
      <c r="I14736">
        <v>3</v>
      </c>
      <c r="J14736">
        <v>0</v>
      </c>
      <c r="K14736">
        <v>3</v>
      </c>
      <c r="M14736" s="3">
        <f>vgsales[[#This Row],[NA_Sales]]/100</f>
        <v>0</v>
      </c>
      <c r="N14736" s="3">
        <f>vgsales[[#This Row],[EU_Sales]]/100</f>
        <v>0</v>
      </c>
      <c r="O14736" s="3">
        <f>vgsales[[#This Row],[JP_Sales]]/100</f>
        <v>0.03</v>
      </c>
      <c r="P14736" s="3">
        <f>vgsales[[#This Row],[Other_Sales]]/100</f>
        <v>0</v>
      </c>
      <c r="Q14736" s="3">
        <f>vgsales[[#This Row],[Global_Sales]]/100</f>
        <v>0.03</v>
      </c>
    </row>
    <row r="14737" spans="1:17" x14ac:dyDescent="0.25">
      <c r="A14737">
        <v>14738</v>
      </c>
      <c r="B14737" s="1" t="s">
        <v>10720</v>
      </c>
      <c r="C14737" s="1" t="s">
        <v>32</v>
      </c>
      <c r="D14737" s="1" t="s">
        <v>78</v>
      </c>
      <c r="E14737" s="1" t="s">
        <v>55</v>
      </c>
      <c r="F14737" s="1" t="s">
        <v>332</v>
      </c>
      <c r="G14737">
        <v>0</v>
      </c>
      <c r="H14737">
        <v>0</v>
      </c>
      <c r="I14737">
        <v>3</v>
      </c>
      <c r="J14737">
        <v>0</v>
      </c>
      <c r="K14737">
        <v>3</v>
      </c>
      <c r="M14737" s="3">
        <f>vgsales[[#This Row],[NA_Sales]]/100</f>
        <v>0</v>
      </c>
      <c r="N14737" s="3">
        <f>vgsales[[#This Row],[EU_Sales]]/100</f>
        <v>0</v>
      </c>
      <c r="O14737" s="3">
        <f>vgsales[[#This Row],[JP_Sales]]/100</f>
        <v>0.03</v>
      </c>
      <c r="P14737" s="3">
        <f>vgsales[[#This Row],[Other_Sales]]/100</f>
        <v>0</v>
      </c>
      <c r="Q14737" s="3">
        <f>vgsales[[#This Row],[Global_Sales]]/100</f>
        <v>0.03</v>
      </c>
    </row>
    <row r="14738" spans="1:17" x14ac:dyDescent="0.25">
      <c r="A14738">
        <v>14739</v>
      </c>
      <c r="B14738" s="1" t="s">
        <v>10721</v>
      </c>
      <c r="C14738" s="1" t="s">
        <v>32</v>
      </c>
      <c r="D14738" s="1" t="s">
        <v>46</v>
      </c>
      <c r="E14738" s="1" t="s">
        <v>27</v>
      </c>
      <c r="F14738" s="1" t="s">
        <v>332</v>
      </c>
      <c r="G14738">
        <v>0</v>
      </c>
      <c r="H14738">
        <v>0</v>
      </c>
      <c r="I14738">
        <v>3</v>
      </c>
      <c r="J14738">
        <v>0</v>
      </c>
      <c r="K14738">
        <v>3</v>
      </c>
      <c r="M14738" s="3">
        <f>vgsales[[#This Row],[NA_Sales]]/100</f>
        <v>0</v>
      </c>
      <c r="N14738" s="3">
        <f>vgsales[[#This Row],[EU_Sales]]/100</f>
        <v>0</v>
      </c>
      <c r="O14738" s="3">
        <f>vgsales[[#This Row],[JP_Sales]]/100</f>
        <v>0.03</v>
      </c>
      <c r="P14738" s="3">
        <f>vgsales[[#This Row],[Other_Sales]]/100</f>
        <v>0</v>
      </c>
      <c r="Q14738" s="3">
        <f>vgsales[[#This Row],[Global_Sales]]/100</f>
        <v>0.03</v>
      </c>
    </row>
    <row r="14739" spans="1:17" x14ac:dyDescent="0.25">
      <c r="A14739">
        <v>14740</v>
      </c>
      <c r="B14739" s="1" t="s">
        <v>7595</v>
      </c>
      <c r="C14739" s="1" t="s">
        <v>139</v>
      </c>
      <c r="D14739" s="1" t="s">
        <v>40</v>
      </c>
      <c r="E14739" s="1" t="s">
        <v>2</v>
      </c>
      <c r="F14739" s="1" t="s">
        <v>214</v>
      </c>
      <c r="G14739">
        <v>2</v>
      </c>
      <c r="H14739">
        <v>1</v>
      </c>
      <c r="I14739">
        <v>0</v>
      </c>
      <c r="J14739">
        <v>0</v>
      </c>
      <c r="K14739">
        <v>3</v>
      </c>
      <c r="M14739" s="3">
        <f>vgsales[[#This Row],[NA_Sales]]/100</f>
        <v>0.02</v>
      </c>
      <c r="N14739" s="3">
        <f>vgsales[[#This Row],[EU_Sales]]/100</f>
        <v>0.01</v>
      </c>
      <c r="O14739" s="3">
        <f>vgsales[[#This Row],[JP_Sales]]/100</f>
        <v>0</v>
      </c>
      <c r="P14739" s="3">
        <f>vgsales[[#This Row],[Other_Sales]]/100</f>
        <v>0</v>
      </c>
      <c r="Q14739" s="3">
        <f>vgsales[[#This Row],[Global_Sales]]/100</f>
        <v>0.03</v>
      </c>
    </row>
    <row r="14740" spans="1:17" x14ac:dyDescent="0.25">
      <c r="A14740">
        <v>14741</v>
      </c>
      <c r="B14740" s="1" t="s">
        <v>4619</v>
      </c>
      <c r="C14740" s="1" t="s">
        <v>168</v>
      </c>
      <c r="D14740" s="1" t="s">
        <v>289</v>
      </c>
      <c r="E14740" s="1" t="s">
        <v>14</v>
      </c>
      <c r="F14740" s="1" t="s">
        <v>214</v>
      </c>
      <c r="G14740">
        <v>0</v>
      </c>
      <c r="H14740">
        <v>2</v>
      </c>
      <c r="I14740">
        <v>0</v>
      </c>
      <c r="J14740">
        <v>0</v>
      </c>
      <c r="K14740">
        <v>3</v>
      </c>
      <c r="M14740" s="3">
        <f>vgsales[[#This Row],[NA_Sales]]/100</f>
        <v>0</v>
      </c>
      <c r="N14740" s="3">
        <f>vgsales[[#This Row],[EU_Sales]]/100</f>
        <v>0.02</v>
      </c>
      <c r="O14740" s="3">
        <f>vgsales[[#This Row],[JP_Sales]]/100</f>
        <v>0</v>
      </c>
      <c r="P14740" s="3">
        <f>vgsales[[#This Row],[Other_Sales]]/100</f>
        <v>0</v>
      </c>
      <c r="Q14740" s="3">
        <f>vgsales[[#This Row],[Global_Sales]]/100</f>
        <v>0.03</v>
      </c>
    </row>
    <row r="14741" spans="1:17" x14ac:dyDescent="0.25">
      <c r="A14741">
        <v>14742</v>
      </c>
      <c r="B14741" s="1" t="s">
        <v>10722</v>
      </c>
      <c r="C14741" s="1" t="s">
        <v>157</v>
      </c>
      <c r="D14741" s="1" t="s">
        <v>23</v>
      </c>
      <c r="E14741" s="1" t="s">
        <v>27</v>
      </c>
      <c r="F14741" s="1" t="s">
        <v>2357</v>
      </c>
      <c r="G14741">
        <v>0</v>
      </c>
      <c r="H14741">
        <v>0</v>
      </c>
      <c r="I14741">
        <v>3</v>
      </c>
      <c r="J14741">
        <v>0</v>
      </c>
      <c r="K14741">
        <v>3</v>
      </c>
      <c r="M14741" s="3">
        <f>vgsales[[#This Row],[NA_Sales]]/100</f>
        <v>0</v>
      </c>
      <c r="N14741" s="3">
        <f>vgsales[[#This Row],[EU_Sales]]/100</f>
        <v>0</v>
      </c>
      <c r="O14741" s="3">
        <f>vgsales[[#This Row],[JP_Sales]]/100</f>
        <v>0.03</v>
      </c>
      <c r="P14741" s="3">
        <f>vgsales[[#This Row],[Other_Sales]]/100</f>
        <v>0</v>
      </c>
      <c r="Q14741" s="3">
        <f>vgsales[[#This Row],[Global_Sales]]/100</f>
        <v>0.03</v>
      </c>
    </row>
    <row r="14742" spans="1:17" x14ac:dyDescent="0.25">
      <c r="A14742">
        <v>14743</v>
      </c>
      <c r="B14742" s="1" t="s">
        <v>10723</v>
      </c>
      <c r="C14742" s="1" t="s">
        <v>157</v>
      </c>
      <c r="D14742" s="1" t="s">
        <v>23</v>
      </c>
      <c r="E14742" s="1" t="s">
        <v>27</v>
      </c>
      <c r="F14742" s="1" t="s">
        <v>788</v>
      </c>
      <c r="G14742">
        <v>0</v>
      </c>
      <c r="H14742">
        <v>0</v>
      </c>
      <c r="I14742">
        <v>3</v>
      </c>
      <c r="J14742">
        <v>0</v>
      </c>
      <c r="K14742">
        <v>3</v>
      </c>
      <c r="M14742" s="3">
        <f>vgsales[[#This Row],[NA_Sales]]/100</f>
        <v>0</v>
      </c>
      <c r="N14742" s="3">
        <f>vgsales[[#This Row],[EU_Sales]]/100</f>
        <v>0</v>
      </c>
      <c r="O14742" s="3">
        <f>vgsales[[#This Row],[JP_Sales]]/100</f>
        <v>0.03</v>
      </c>
      <c r="P14742" s="3">
        <f>vgsales[[#This Row],[Other_Sales]]/100</f>
        <v>0</v>
      </c>
      <c r="Q14742" s="3">
        <f>vgsales[[#This Row],[Global_Sales]]/100</f>
        <v>0.03</v>
      </c>
    </row>
    <row r="14743" spans="1:17" x14ac:dyDescent="0.25">
      <c r="A14743">
        <v>14744</v>
      </c>
      <c r="B14743" s="1" t="s">
        <v>10724</v>
      </c>
      <c r="C14743" s="1" t="s">
        <v>871</v>
      </c>
      <c r="D14743" s="1" t="s">
        <v>262</v>
      </c>
      <c r="E14743" s="1" t="s">
        <v>38</v>
      </c>
      <c r="F14743" s="1" t="s">
        <v>1661</v>
      </c>
      <c r="G14743">
        <v>0</v>
      </c>
      <c r="H14743">
        <v>0</v>
      </c>
      <c r="I14743">
        <v>3</v>
      </c>
      <c r="J14743">
        <v>0</v>
      </c>
      <c r="K14743">
        <v>3</v>
      </c>
      <c r="M14743" s="3">
        <f>vgsales[[#This Row],[NA_Sales]]/100</f>
        <v>0</v>
      </c>
      <c r="N14743" s="3">
        <f>vgsales[[#This Row],[EU_Sales]]/100</f>
        <v>0</v>
      </c>
      <c r="O14743" s="3">
        <f>vgsales[[#This Row],[JP_Sales]]/100</f>
        <v>0.03</v>
      </c>
      <c r="P14743" s="3">
        <f>vgsales[[#This Row],[Other_Sales]]/100</f>
        <v>0</v>
      </c>
      <c r="Q14743" s="3">
        <f>vgsales[[#This Row],[Global_Sales]]/100</f>
        <v>0.03</v>
      </c>
    </row>
    <row r="14744" spans="1:17" x14ac:dyDescent="0.25">
      <c r="A14744">
        <v>14745</v>
      </c>
      <c r="B14744" s="1" t="s">
        <v>9788</v>
      </c>
      <c r="C14744" s="1" t="s">
        <v>32</v>
      </c>
      <c r="D14744" s="1" t="s">
        <v>89</v>
      </c>
      <c r="E14744" s="1" t="s">
        <v>55</v>
      </c>
      <c r="F14744" s="1" t="s">
        <v>10725</v>
      </c>
      <c r="G14744">
        <v>0</v>
      </c>
      <c r="H14744">
        <v>2</v>
      </c>
      <c r="I14744">
        <v>0</v>
      </c>
      <c r="J14744">
        <v>0</v>
      </c>
      <c r="K14744">
        <v>3</v>
      </c>
      <c r="M14744" s="3">
        <f>vgsales[[#This Row],[NA_Sales]]/100</f>
        <v>0</v>
      </c>
      <c r="N14744" s="3">
        <f>vgsales[[#This Row],[EU_Sales]]/100</f>
        <v>0.02</v>
      </c>
      <c r="O14744" s="3">
        <f>vgsales[[#This Row],[JP_Sales]]/100</f>
        <v>0</v>
      </c>
      <c r="P14744" s="3">
        <f>vgsales[[#This Row],[Other_Sales]]/100</f>
        <v>0</v>
      </c>
      <c r="Q14744" s="3">
        <f>vgsales[[#This Row],[Global_Sales]]/100</f>
        <v>0.03</v>
      </c>
    </row>
    <row r="14745" spans="1:17" x14ac:dyDescent="0.25">
      <c r="A14745">
        <v>14746</v>
      </c>
      <c r="B14745" s="1" t="s">
        <v>10726</v>
      </c>
      <c r="C14745" s="1" t="s">
        <v>144</v>
      </c>
      <c r="D14745" s="1" t="s">
        <v>171</v>
      </c>
      <c r="E14745" s="1" t="s">
        <v>242</v>
      </c>
      <c r="F14745" s="1" t="s">
        <v>155</v>
      </c>
      <c r="G14745">
        <v>0</v>
      </c>
      <c r="H14745">
        <v>2</v>
      </c>
      <c r="I14745">
        <v>0</v>
      </c>
      <c r="J14745">
        <v>1</v>
      </c>
      <c r="K14745">
        <v>3</v>
      </c>
      <c r="M14745" s="3">
        <f>vgsales[[#This Row],[NA_Sales]]/100</f>
        <v>0</v>
      </c>
      <c r="N14745" s="3">
        <f>vgsales[[#This Row],[EU_Sales]]/100</f>
        <v>0.02</v>
      </c>
      <c r="O14745" s="3">
        <f>vgsales[[#This Row],[JP_Sales]]/100</f>
        <v>0</v>
      </c>
      <c r="P14745" s="3">
        <f>vgsales[[#This Row],[Other_Sales]]/100</f>
        <v>0.01</v>
      </c>
      <c r="Q14745" s="3">
        <f>vgsales[[#This Row],[Global_Sales]]/100</f>
        <v>0.03</v>
      </c>
    </row>
    <row r="14746" spans="1:17" x14ac:dyDescent="0.25">
      <c r="A14746">
        <v>14747</v>
      </c>
      <c r="B14746" s="1" t="s">
        <v>10727</v>
      </c>
      <c r="C14746" s="1" t="s">
        <v>157</v>
      </c>
      <c r="D14746" s="1" t="s">
        <v>23</v>
      </c>
      <c r="E14746" s="1" t="s">
        <v>93</v>
      </c>
      <c r="F14746" s="1" t="s">
        <v>76</v>
      </c>
      <c r="G14746">
        <v>0</v>
      </c>
      <c r="H14746">
        <v>0</v>
      </c>
      <c r="I14746">
        <v>3</v>
      </c>
      <c r="J14746">
        <v>0</v>
      </c>
      <c r="K14746">
        <v>3</v>
      </c>
      <c r="M14746" s="3">
        <f>vgsales[[#This Row],[NA_Sales]]/100</f>
        <v>0</v>
      </c>
      <c r="N14746" s="3">
        <f>vgsales[[#This Row],[EU_Sales]]/100</f>
        <v>0</v>
      </c>
      <c r="O14746" s="3">
        <f>vgsales[[#This Row],[JP_Sales]]/100</f>
        <v>0.03</v>
      </c>
      <c r="P14746" s="3">
        <f>vgsales[[#This Row],[Other_Sales]]/100</f>
        <v>0</v>
      </c>
      <c r="Q14746" s="3">
        <f>vgsales[[#This Row],[Global_Sales]]/100</f>
        <v>0.03</v>
      </c>
    </row>
    <row r="14747" spans="1:17" x14ac:dyDescent="0.25">
      <c r="A14747">
        <v>14748</v>
      </c>
      <c r="B14747" s="1" t="s">
        <v>10728</v>
      </c>
      <c r="C14747" s="1" t="s">
        <v>58</v>
      </c>
      <c r="D14747" s="1" t="s">
        <v>75</v>
      </c>
      <c r="E14747" s="1" t="s">
        <v>34</v>
      </c>
      <c r="F14747" s="1" t="s">
        <v>214</v>
      </c>
      <c r="G14747">
        <v>0</v>
      </c>
      <c r="H14747">
        <v>0</v>
      </c>
      <c r="I14747">
        <v>3</v>
      </c>
      <c r="J14747">
        <v>0</v>
      </c>
      <c r="K14747">
        <v>3</v>
      </c>
      <c r="M14747" s="3">
        <f>vgsales[[#This Row],[NA_Sales]]/100</f>
        <v>0</v>
      </c>
      <c r="N14747" s="3">
        <f>vgsales[[#This Row],[EU_Sales]]/100</f>
        <v>0</v>
      </c>
      <c r="O14747" s="3">
        <f>vgsales[[#This Row],[JP_Sales]]/100</f>
        <v>0.03</v>
      </c>
      <c r="P14747" s="3">
        <f>vgsales[[#This Row],[Other_Sales]]/100</f>
        <v>0</v>
      </c>
      <c r="Q14747" s="3">
        <f>vgsales[[#This Row],[Global_Sales]]/100</f>
        <v>0.03</v>
      </c>
    </row>
    <row r="14748" spans="1:17" x14ac:dyDescent="0.25">
      <c r="A14748">
        <v>14749</v>
      </c>
      <c r="B14748" s="1" t="s">
        <v>10729</v>
      </c>
      <c r="C14748" s="1" t="s">
        <v>157</v>
      </c>
      <c r="D14748" s="1" t="s">
        <v>89</v>
      </c>
      <c r="E14748" s="1" t="s">
        <v>55</v>
      </c>
      <c r="F14748" s="1" t="s">
        <v>332</v>
      </c>
      <c r="G14748">
        <v>0</v>
      </c>
      <c r="H14748">
        <v>0</v>
      </c>
      <c r="I14748">
        <v>3</v>
      </c>
      <c r="J14748">
        <v>0</v>
      </c>
      <c r="K14748">
        <v>3</v>
      </c>
      <c r="M14748" s="3">
        <f>vgsales[[#This Row],[NA_Sales]]/100</f>
        <v>0</v>
      </c>
      <c r="N14748" s="3">
        <f>vgsales[[#This Row],[EU_Sales]]/100</f>
        <v>0</v>
      </c>
      <c r="O14748" s="3">
        <f>vgsales[[#This Row],[JP_Sales]]/100</f>
        <v>0.03</v>
      </c>
      <c r="P14748" s="3">
        <f>vgsales[[#This Row],[Other_Sales]]/100</f>
        <v>0</v>
      </c>
      <c r="Q14748" s="3">
        <f>vgsales[[#This Row],[Global_Sales]]/100</f>
        <v>0.03</v>
      </c>
    </row>
    <row r="14749" spans="1:17" x14ac:dyDescent="0.25">
      <c r="A14749">
        <v>14750</v>
      </c>
      <c r="B14749" s="1" t="s">
        <v>752</v>
      </c>
      <c r="C14749" s="1" t="s">
        <v>84</v>
      </c>
      <c r="D14749" s="1" t="s">
        <v>78</v>
      </c>
      <c r="E14749" s="1" t="s">
        <v>55</v>
      </c>
      <c r="F14749" s="1" t="s">
        <v>214</v>
      </c>
      <c r="G14749">
        <v>2</v>
      </c>
      <c r="H14749">
        <v>0</v>
      </c>
      <c r="I14749">
        <v>0</v>
      </c>
      <c r="J14749">
        <v>0</v>
      </c>
      <c r="K14749">
        <v>3</v>
      </c>
      <c r="M14749" s="3">
        <f>vgsales[[#This Row],[NA_Sales]]/100</f>
        <v>0.02</v>
      </c>
      <c r="N14749" s="3">
        <f>vgsales[[#This Row],[EU_Sales]]/100</f>
        <v>0</v>
      </c>
      <c r="O14749" s="3">
        <f>vgsales[[#This Row],[JP_Sales]]/100</f>
        <v>0</v>
      </c>
      <c r="P14749" s="3">
        <f>vgsales[[#This Row],[Other_Sales]]/100</f>
        <v>0</v>
      </c>
      <c r="Q14749" s="3">
        <f>vgsales[[#This Row],[Global_Sales]]/100</f>
        <v>0.03</v>
      </c>
    </row>
    <row r="14750" spans="1:17" x14ac:dyDescent="0.25">
      <c r="A14750">
        <v>14751</v>
      </c>
      <c r="B14750" s="1" t="s">
        <v>10730</v>
      </c>
      <c r="C14750" s="1" t="s">
        <v>53</v>
      </c>
      <c r="D14750" s="1" t="s">
        <v>89</v>
      </c>
      <c r="E14750" s="1" t="s">
        <v>55</v>
      </c>
      <c r="F14750" s="1" t="s">
        <v>332</v>
      </c>
      <c r="G14750">
        <v>0</v>
      </c>
      <c r="H14750">
        <v>0</v>
      </c>
      <c r="I14750">
        <v>3</v>
      </c>
      <c r="J14750">
        <v>0</v>
      </c>
      <c r="K14750">
        <v>3</v>
      </c>
      <c r="M14750" s="3">
        <f>vgsales[[#This Row],[NA_Sales]]/100</f>
        <v>0</v>
      </c>
      <c r="N14750" s="3">
        <f>vgsales[[#This Row],[EU_Sales]]/100</f>
        <v>0</v>
      </c>
      <c r="O14750" s="3">
        <f>vgsales[[#This Row],[JP_Sales]]/100</f>
        <v>0.03</v>
      </c>
      <c r="P14750" s="3">
        <f>vgsales[[#This Row],[Other_Sales]]/100</f>
        <v>0</v>
      </c>
      <c r="Q14750" s="3">
        <f>vgsales[[#This Row],[Global_Sales]]/100</f>
        <v>0.03</v>
      </c>
    </row>
    <row r="14751" spans="1:17" x14ac:dyDescent="0.25">
      <c r="A14751">
        <v>14752</v>
      </c>
      <c r="B14751" s="1" t="s">
        <v>10731</v>
      </c>
      <c r="C14751" s="1" t="s">
        <v>58</v>
      </c>
      <c r="D14751" s="1" t="s">
        <v>13</v>
      </c>
      <c r="E14751" s="1" t="s">
        <v>41</v>
      </c>
      <c r="F14751" s="1" t="s">
        <v>788</v>
      </c>
      <c r="G14751">
        <v>1</v>
      </c>
      <c r="H14751">
        <v>1</v>
      </c>
      <c r="I14751">
        <v>0</v>
      </c>
      <c r="J14751">
        <v>0</v>
      </c>
      <c r="K14751">
        <v>3</v>
      </c>
      <c r="M14751" s="3">
        <f>vgsales[[#This Row],[NA_Sales]]/100</f>
        <v>0.01</v>
      </c>
      <c r="N14751" s="3">
        <f>vgsales[[#This Row],[EU_Sales]]/100</f>
        <v>0.01</v>
      </c>
      <c r="O14751" s="3">
        <f>vgsales[[#This Row],[JP_Sales]]/100</f>
        <v>0</v>
      </c>
      <c r="P14751" s="3">
        <f>vgsales[[#This Row],[Other_Sales]]/100</f>
        <v>0</v>
      </c>
      <c r="Q14751" s="3">
        <f>vgsales[[#This Row],[Global_Sales]]/100</f>
        <v>0.03</v>
      </c>
    </row>
    <row r="14752" spans="1:17" x14ac:dyDescent="0.25">
      <c r="A14752">
        <v>14753</v>
      </c>
      <c r="B14752" s="1" t="s">
        <v>10732</v>
      </c>
      <c r="C14752" s="1" t="s">
        <v>175</v>
      </c>
      <c r="D14752" s="1" t="s">
        <v>171</v>
      </c>
      <c r="E14752" s="1" t="s">
        <v>38</v>
      </c>
      <c r="F14752" s="1" t="s">
        <v>206</v>
      </c>
      <c r="G14752">
        <v>1</v>
      </c>
      <c r="H14752">
        <v>0</v>
      </c>
      <c r="I14752">
        <v>1</v>
      </c>
      <c r="J14752">
        <v>0</v>
      </c>
      <c r="K14752">
        <v>3</v>
      </c>
      <c r="M14752" s="3">
        <f>vgsales[[#This Row],[NA_Sales]]/100</f>
        <v>0.01</v>
      </c>
      <c r="N14752" s="3">
        <f>vgsales[[#This Row],[EU_Sales]]/100</f>
        <v>0</v>
      </c>
      <c r="O14752" s="3">
        <f>vgsales[[#This Row],[JP_Sales]]/100</f>
        <v>0.01</v>
      </c>
      <c r="P14752" s="3">
        <f>vgsales[[#This Row],[Other_Sales]]/100</f>
        <v>0</v>
      </c>
      <c r="Q14752" s="3">
        <f>vgsales[[#This Row],[Global_Sales]]/100</f>
        <v>0.03</v>
      </c>
    </row>
    <row r="14753" spans="1:17" x14ac:dyDescent="0.25">
      <c r="A14753">
        <v>14754</v>
      </c>
      <c r="B14753" s="1" t="s">
        <v>10733</v>
      </c>
      <c r="C14753" s="1" t="s">
        <v>58</v>
      </c>
      <c r="D14753" s="1" t="s">
        <v>46</v>
      </c>
      <c r="E14753" s="1" t="s">
        <v>93</v>
      </c>
      <c r="F14753" s="1" t="s">
        <v>1006</v>
      </c>
      <c r="G14753">
        <v>0</v>
      </c>
      <c r="H14753">
        <v>0</v>
      </c>
      <c r="I14753">
        <v>3</v>
      </c>
      <c r="J14753">
        <v>0</v>
      </c>
      <c r="K14753">
        <v>3</v>
      </c>
      <c r="M14753" s="3">
        <f>vgsales[[#This Row],[NA_Sales]]/100</f>
        <v>0</v>
      </c>
      <c r="N14753" s="3">
        <f>vgsales[[#This Row],[EU_Sales]]/100</f>
        <v>0</v>
      </c>
      <c r="O14753" s="3">
        <f>vgsales[[#This Row],[JP_Sales]]/100</f>
        <v>0.03</v>
      </c>
      <c r="P14753" s="3">
        <f>vgsales[[#This Row],[Other_Sales]]/100</f>
        <v>0</v>
      </c>
      <c r="Q14753" s="3">
        <f>vgsales[[#This Row],[Global_Sales]]/100</f>
        <v>0.03</v>
      </c>
    </row>
    <row r="14754" spans="1:17" x14ac:dyDescent="0.25">
      <c r="A14754">
        <v>14755</v>
      </c>
      <c r="B14754" s="1" t="s">
        <v>2107</v>
      </c>
      <c r="C14754" s="1" t="s">
        <v>144</v>
      </c>
      <c r="D14754" s="1" t="s">
        <v>23</v>
      </c>
      <c r="E14754" s="1" t="s">
        <v>55</v>
      </c>
      <c r="F14754" s="1" t="s">
        <v>226</v>
      </c>
      <c r="G14754">
        <v>0</v>
      </c>
      <c r="H14754">
        <v>2</v>
      </c>
      <c r="I14754">
        <v>0</v>
      </c>
      <c r="J14754">
        <v>0</v>
      </c>
      <c r="K14754">
        <v>3</v>
      </c>
      <c r="M14754" s="3">
        <f>vgsales[[#This Row],[NA_Sales]]/100</f>
        <v>0</v>
      </c>
      <c r="N14754" s="3">
        <f>vgsales[[#This Row],[EU_Sales]]/100</f>
        <v>0.02</v>
      </c>
      <c r="O14754" s="3">
        <f>vgsales[[#This Row],[JP_Sales]]/100</f>
        <v>0</v>
      </c>
      <c r="P14754" s="3">
        <f>vgsales[[#This Row],[Other_Sales]]/100</f>
        <v>0</v>
      </c>
      <c r="Q14754" s="3">
        <f>vgsales[[#This Row],[Global_Sales]]/100</f>
        <v>0.03</v>
      </c>
    </row>
    <row r="14755" spans="1:17" x14ac:dyDescent="0.25">
      <c r="A14755">
        <v>14756</v>
      </c>
      <c r="B14755" s="1" t="s">
        <v>10734</v>
      </c>
      <c r="C14755" s="1" t="s">
        <v>157</v>
      </c>
      <c r="D14755" s="1" t="s">
        <v>23</v>
      </c>
      <c r="E14755" s="1" t="s">
        <v>2</v>
      </c>
      <c r="F14755" s="1" t="s">
        <v>1020</v>
      </c>
      <c r="G14755">
        <v>2</v>
      </c>
      <c r="H14755">
        <v>0</v>
      </c>
      <c r="I14755">
        <v>0</v>
      </c>
      <c r="J14755">
        <v>0</v>
      </c>
      <c r="K14755">
        <v>3</v>
      </c>
      <c r="M14755" s="3">
        <f>vgsales[[#This Row],[NA_Sales]]/100</f>
        <v>0.02</v>
      </c>
      <c r="N14755" s="3">
        <f>vgsales[[#This Row],[EU_Sales]]/100</f>
        <v>0</v>
      </c>
      <c r="O14755" s="3">
        <f>vgsales[[#This Row],[JP_Sales]]/100</f>
        <v>0</v>
      </c>
      <c r="P14755" s="3">
        <f>vgsales[[#This Row],[Other_Sales]]/100</f>
        <v>0</v>
      </c>
      <c r="Q14755" s="3">
        <f>vgsales[[#This Row],[Global_Sales]]/100</f>
        <v>0.03</v>
      </c>
    </row>
    <row r="14756" spans="1:17" x14ac:dyDescent="0.25">
      <c r="A14756">
        <v>14757</v>
      </c>
      <c r="B14756" s="1" t="s">
        <v>10735</v>
      </c>
      <c r="C14756" s="1" t="s">
        <v>730</v>
      </c>
      <c r="D14756" s="1" t="s">
        <v>87</v>
      </c>
      <c r="E14756" s="1" t="s">
        <v>106</v>
      </c>
      <c r="F14756" s="1" t="s">
        <v>4571</v>
      </c>
      <c r="G14756">
        <v>2</v>
      </c>
      <c r="H14756">
        <v>0</v>
      </c>
      <c r="I14756">
        <v>0</v>
      </c>
      <c r="J14756">
        <v>1</v>
      </c>
      <c r="K14756">
        <v>3</v>
      </c>
      <c r="M14756" s="3">
        <f>vgsales[[#This Row],[NA_Sales]]/100</f>
        <v>0.02</v>
      </c>
      <c r="N14756" s="3">
        <f>vgsales[[#This Row],[EU_Sales]]/100</f>
        <v>0</v>
      </c>
      <c r="O14756" s="3">
        <f>vgsales[[#This Row],[JP_Sales]]/100</f>
        <v>0</v>
      </c>
      <c r="P14756" s="3">
        <f>vgsales[[#This Row],[Other_Sales]]/100</f>
        <v>0.01</v>
      </c>
      <c r="Q14756" s="3">
        <f>vgsales[[#This Row],[Global_Sales]]/100</f>
        <v>0.03</v>
      </c>
    </row>
    <row r="14757" spans="1:17" x14ac:dyDescent="0.25">
      <c r="A14757">
        <v>14758</v>
      </c>
      <c r="B14757" s="1" t="s">
        <v>4246</v>
      </c>
      <c r="C14757" s="1" t="s">
        <v>144</v>
      </c>
      <c r="D14757" s="1" t="s">
        <v>289</v>
      </c>
      <c r="E14757" s="1" t="s">
        <v>21</v>
      </c>
      <c r="F14757" s="1" t="s">
        <v>551</v>
      </c>
      <c r="G14757">
        <v>0</v>
      </c>
      <c r="H14757">
        <v>3</v>
      </c>
      <c r="I14757">
        <v>0</v>
      </c>
      <c r="J14757">
        <v>0</v>
      </c>
      <c r="K14757">
        <v>3</v>
      </c>
      <c r="M14757" s="3">
        <f>vgsales[[#This Row],[NA_Sales]]/100</f>
        <v>0</v>
      </c>
      <c r="N14757" s="3">
        <f>vgsales[[#This Row],[EU_Sales]]/100</f>
        <v>0.03</v>
      </c>
      <c r="O14757" s="3">
        <f>vgsales[[#This Row],[JP_Sales]]/100</f>
        <v>0</v>
      </c>
      <c r="P14757" s="3">
        <f>vgsales[[#This Row],[Other_Sales]]/100</f>
        <v>0</v>
      </c>
      <c r="Q14757" s="3">
        <f>vgsales[[#This Row],[Global_Sales]]/100</f>
        <v>0.03</v>
      </c>
    </row>
    <row r="14758" spans="1:17" x14ac:dyDescent="0.25">
      <c r="A14758">
        <v>14759</v>
      </c>
      <c r="B14758" s="1" t="s">
        <v>10736</v>
      </c>
      <c r="C14758" s="1" t="s">
        <v>109</v>
      </c>
      <c r="D14758" s="1" t="s">
        <v>262</v>
      </c>
      <c r="E14758" s="1" t="s">
        <v>14</v>
      </c>
      <c r="F14758" s="1" t="s">
        <v>5506</v>
      </c>
      <c r="G14758">
        <v>0</v>
      </c>
      <c r="H14758">
        <v>0</v>
      </c>
      <c r="I14758">
        <v>3</v>
      </c>
      <c r="J14758">
        <v>0</v>
      </c>
      <c r="K14758">
        <v>3</v>
      </c>
      <c r="M14758" s="3">
        <f>vgsales[[#This Row],[NA_Sales]]/100</f>
        <v>0</v>
      </c>
      <c r="N14758" s="3">
        <f>vgsales[[#This Row],[EU_Sales]]/100</f>
        <v>0</v>
      </c>
      <c r="O14758" s="3">
        <f>vgsales[[#This Row],[JP_Sales]]/100</f>
        <v>0.03</v>
      </c>
      <c r="P14758" s="3">
        <f>vgsales[[#This Row],[Other_Sales]]/100</f>
        <v>0</v>
      </c>
      <c r="Q14758" s="3">
        <f>vgsales[[#This Row],[Global_Sales]]/100</f>
        <v>0.03</v>
      </c>
    </row>
    <row r="14759" spans="1:17" x14ac:dyDescent="0.25">
      <c r="A14759">
        <v>14760</v>
      </c>
      <c r="B14759" s="1" t="s">
        <v>10737</v>
      </c>
      <c r="C14759" s="1" t="s">
        <v>86</v>
      </c>
      <c r="D14759" s="1" t="s">
        <v>87</v>
      </c>
      <c r="E14759" s="1" t="s">
        <v>55</v>
      </c>
      <c r="F14759" s="1" t="s">
        <v>10738</v>
      </c>
      <c r="G14759">
        <v>2</v>
      </c>
      <c r="H14759">
        <v>0</v>
      </c>
      <c r="I14759">
        <v>0</v>
      </c>
      <c r="J14759">
        <v>1</v>
      </c>
      <c r="K14759">
        <v>3</v>
      </c>
      <c r="M14759" s="3">
        <f>vgsales[[#This Row],[NA_Sales]]/100</f>
        <v>0.02</v>
      </c>
      <c r="N14759" s="3">
        <f>vgsales[[#This Row],[EU_Sales]]/100</f>
        <v>0</v>
      </c>
      <c r="O14759" s="3">
        <f>vgsales[[#This Row],[JP_Sales]]/100</f>
        <v>0</v>
      </c>
      <c r="P14759" s="3">
        <f>vgsales[[#This Row],[Other_Sales]]/100</f>
        <v>0.01</v>
      </c>
      <c r="Q14759" s="3">
        <f>vgsales[[#This Row],[Global_Sales]]/100</f>
        <v>0.03</v>
      </c>
    </row>
    <row r="14760" spans="1:17" x14ac:dyDescent="0.25">
      <c r="A14760">
        <v>14761</v>
      </c>
      <c r="B14760" s="1" t="s">
        <v>10739</v>
      </c>
      <c r="C14760" s="1" t="s">
        <v>58</v>
      </c>
      <c r="D14760" s="1" t="s">
        <v>13</v>
      </c>
      <c r="E14760" s="1" t="s">
        <v>93</v>
      </c>
      <c r="F14760" s="1" t="s">
        <v>10702</v>
      </c>
      <c r="G14760">
        <v>0</v>
      </c>
      <c r="H14760">
        <v>0</v>
      </c>
      <c r="I14760">
        <v>3</v>
      </c>
      <c r="J14760">
        <v>0</v>
      </c>
      <c r="K14760">
        <v>3</v>
      </c>
      <c r="M14760" s="3">
        <f>vgsales[[#This Row],[NA_Sales]]/100</f>
        <v>0</v>
      </c>
      <c r="N14760" s="3">
        <f>vgsales[[#This Row],[EU_Sales]]/100</f>
        <v>0</v>
      </c>
      <c r="O14760" s="3">
        <f>vgsales[[#This Row],[JP_Sales]]/100</f>
        <v>0.03</v>
      </c>
      <c r="P14760" s="3">
        <f>vgsales[[#This Row],[Other_Sales]]/100</f>
        <v>0</v>
      </c>
      <c r="Q14760" s="3">
        <f>vgsales[[#This Row],[Global_Sales]]/100</f>
        <v>0.03</v>
      </c>
    </row>
    <row r="14761" spans="1:17" x14ac:dyDescent="0.25">
      <c r="A14761">
        <v>14762</v>
      </c>
      <c r="B14761" s="1" t="s">
        <v>10740</v>
      </c>
      <c r="C14761" s="1" t="s">
        <v>71</v>
      </c>
      <c r="D14761" s="1" t="s">
        <v>171</v>
      </c>
      <c r="E14761" s="1" t="s">
        <v>21</v>
      </c>
      <c r="F14761" s="1" t="s">
        <v>2869</v>
      </c>
      <c r="G14761">
        <v>2</v>
      </c>
      <c r="H14761">
        <v>1</v>
      </c>
      <c r="I14761">
        <v>0</v>
      </c>
      <c r="J14761">
        <v>0</v>
      </c>
      <c r="K14761">
        <v>3</v>
      </c>
      <c r="M14761" s="3">
        <f>vgsales[[#This Row],[NA_Sales]]/100</f>
        <v>0.02</v>
      </c>
      <c r="N14761" s="3">
        <f>vgsales[[#This Row],[EU_Sales]]/100</f>
        <v>0.01</v>
      </c>
      <c r="O14761" s="3">
        <f>vgsales[[#This Row],[JP_Sales]]/100</f>
        <v>0</v>
      </c>
      <c r="P14761" s="3">
        <f>vgsales[[#This Row],[Other_Sales]]/100</f>
        <v>0</v>
      </c>
      <c r="Q14761" s="3">
        <f>vgsales[[#This Row],[Global_Sales]]/100</f>
        <v>0.03</v>
      </c>
    </row>
    <row r="14762" spans="1:17" x14ac:dyDescent="0.25">
      <c r="A14762">
        <v>14763</v>
      </c>
      <c r="B14762" s="1" t="s">
        <v>8376</v>
      </c>
      <c r="C14762" s="1" t="s">
        <v>168</v>
      </c>
      <c r="D14762" s="1" t="s">
        <v>97</v>
      </c>
      <c r="E14762" s="1" t="s">
        <v>14</v>
      </c>
      <c r="F14762" s="1" t="s">
        <v>915</v>
      </c>
      <c r="G14762">
        <v>2</v>
      </c>
      <c r="H14762">
        <v>0</v>
      </c>
      <c r="I14762">
        <v>0</v>
      </c>
      <c r="J14762">
        <v>0</v>
      </c>
      <c r="K14762">
        <v>3</v>
      </c>
      <c r="M14762" s="3">
        <f>vgsales[[#This Row],[NA_Sales]]/100</f>
        <v>0.02</v>
      </c>
      <c r="N14762" s="3">
        <f>vgsales[[#This Row],[EU_Sales]]/100</f>
        <v>0</v>
      </c>
      <c r="O14762" s="3">
        <f>vgsales[[#This Row],[JP_Sales]]/100</f>
        <v>0</v>
      </c>
      <c r="P14762" s="3">
        <f>vgsales[[#This Row],[Other_Sales]]/100</f>
        <v>0</v>
      </c>
      <c r="Q14762" s="3">
        <f>vgsales[[#This Row],[Global_Sales]]/100</f>
        <v>0.03</v>
      </c>
    </row>
    <row r="14763" spans="1:17" x14ac:dyDescent="0.25">
      <c r="A14763">
        <v>14764</v>
      </c>
      <c r="B14763" s="1" t="s">
        <v>10741</v>
      </c>
      <c r="C14763" s="1" t="s">
        <v>12</v>
      </c>
      <c r="D14763" s="1" t="s">
        <v>78</v>
      </c>
      <c r="E14763" s="1" t="s">
        <v>21</v>
      </c>
      <c r="F14763" s="1" t="s">
        <v>1354</v>
      </c>
      <c r="G14763">
        <v>2</v>
      </c>
      <c r="H14763">
        <v>0</v>
      </c>
      <c r="I14763">
        <v>0</v>
      </c>
      <c r="J14763">
        <v>0</v>
      </c>
      <c r="K14763">
        <v>3</v>
      </c>
      <c r="M14763" s="3">
        <f>vgsales[[#This Row],[NA_Sales]]/100</f>
        <v>0.02</v>
      </c>
      <c r="N14763" s="3">
        <f>vgsales[[#This Row],[EU_Sales]]/100</f>
        <v>0</v>
      </c>
      <c r="O14763" s="3">
        <f>vgsales[[#This Row],[JP_Sales]]/100</f>
        <v>0</v>
      </c>
      <c r="P14763" s="3">
        <f>vgsales[[#This Row],[Other_Sales]]/100</f>
        <v>0</v>
      </c>
      <c r="Q14763" s="3">
        <f>vgsales[[#This Row],[Global_Sales]]/100</f>
        <v>0.03</v>
      </c>
    </row>
    <row r="14764" spans="1:17" x14ac:dyDescent="0.25">
      <c r="A14764">
        <v>14765</v>
      </c>
      <c r="B14764" s="1" t="s">
        <v>6625</v>
      </c>
      <c r="C14764" s="1" t="s">
        <v>139</v>
      </c>
      <c r="D14764" s="1" t="s">
        <v>171</v>
      </c>
      <c r="E14764" s="1" t="s">
        <v>30</v>
      </c>
      <c r="F14764" s="1" t="s">
        <v>6794</v>
      </c>
      <c r="G14764">
        <v>2</v>
      </c>
      <c r="H14764">
        <v>1</v>
      </c>
      <c r="I14764">
        <v>0</v>
      </c>
      <c r="J14764">
        <v>0</v>
      </c>
      <c r="K14764">
        <v>3</v>
      </c>
      <c r="M14764" s="3">
        <f>vgsales[[#This Row],[NA_Sales]]/100</f>
        <v>0.02</v>
      </c>
      <c r="N14764" s="3">
        <f>vgsales[[#This Row],[EU_Sales]]/100</f>
        <v>0.01</v>
      </c>
      <c r="O14764" s="3">
        <f>vgsales[[#This Row],[JP_Sales]]/100</f>
        <v>0</v>
      </c>
      <c r="P14764" s="3">
        <f>vgsales[[#This Row],[Other_Sales]]/100</f>
        <v>0</v>
      </c>
      <c r="Q14764" s="3">
        <f>vgsales[[#This Row],[Global_Sales]]/100</f>
        <v>0.03</v>
      </c>
    </row>
    <row r="14765" spans="1:17" x14ac:dyDescent="0.25">
      <c r="A14765">
        <v>14766</v>
      </c>
      <c r="B14765" s="1" t="s">
        <v>10436</v>
      </c>
      <c r="C14765" s="1" t="s">
        <v>53</v>
      </c>
      <c r="D14765" s="1" t="s">
        <v>97</v>
      </c>
      <c r="E14765" s="1" t="s">
        <v>106</v>
      </c>
      <c r="F14765" s="1" t="s">
        <v>7541</v>
      </c>
      <c r="G14765">
        <v>0</v>
      </c>
      <c r="H14765">
        <v>0</v>
      </c>
      <c r="I14765">
        <v>3</v>
      </c>
      <c r="J14765">
        <v>0</v>
      </c>
      <c r="K14765">
        <v>3</v>
      </c>
      <c r="M14765" s="3">
        <f>vgsales[[#This Row],[NA_Sales]]/100</f>
        <v>0</v>
      </c>
      <c r="N14765" s="3">
        <f>vgsales[[#This Row],[EU_Sales]]/100</f>
        <v>0</v>
      </c>
      <c r="O14765" s="3">
        <f>vgsales[[#This Row],[JP_Sales]]/100</f>
        <v>0.03</v>
      </c>
      <c r="P14765" s="3">
        <f>vgsales[[#This Row],[Other_Sales]]/100</f>
        <v>0</v>
      </c>
      <c r="Q14765" s="3">
        <f>vgsales[[#This Row],[Global_Sales]]/100</f>
        <v>0.03</v>
      </c>
    </row>
    <row r="14766" spans="1:17" x14ac:dyDescent="0.25">
      <c r="A14766">
        <v>14767</v>
      </c>
      <c r="B14766" s="1" t="s">
        <v>10517</v>
      </c>
      <c r="C14766" s="1" t="s">
        <v>49</v>
      </c>
      <c r="D14766" s="1" t="s">
        <v>97</v>
      </c>
      <c r="E14766" s="1" t="s">
        <v>38</v>
      </c>
      <c r="F14766" s="1" t="s">
        <v>79</v>
      </c>
      <c r="G14766">
        <v>2</v>
      </c>
      <c r="H14766">
        <v>0</v>
      </c>
      <c r="I14766">
        <v>0</v>
      </c>
      <c r="J14766">
        <v>0</v>
      </c>
      <c r="K14766">
        <v>3</v>
      </c>
      <c r="M14766" s="3">
        <f>vgsales[[#This Row],[NA_Sales]]/100</f>
        <v>0.02</v>
      </c>
      <c r="N14766" s="3">
        <f>vgsales[[#This Row],[EU_Sales]]/100</f>
        <v>0</v>
      </c>
      <c r="O14766" s="3">
        <f>vgsales[[#This Row],[JP_Sales]]/100</f>
        <v>0</v>
      </c>
      <c r="P14766" s="3">
        <f>vgsales[[#This Row],[Other_Sales]]/100</f>
        <v>0</v>
      </c>
      <c r="Q14766" s="3">
        <f>vgsales[[#This Row],[Global_Sales]]/100</f>
        <v>0.03</v>
      </c>
    </row>
    <row r="14767" spans="1:17" x14ac:dyDescent="0.25">
      <c r="A14767">
        <v>14768</v>
      </c>
      <c r="B14767" s="1" t="s">
        <v>10742</v>
      </c>
      <c r="C14767" s="1" t="s">
        <v>58</v>
      </c>
      <c r="D14767" s="1" t="s">
        <v>13</v>
      </c>
      <c r="E14767" s="1" t="s">
        <v>106</v>
      </c>
      <c r="F14767" s="1" t="s">
        <v>214</v>
      </c>
      <c r="G14767">
        <v>0</v>
      </c>
      <c r="H14767">
        <v>0</v>
      </c>
      <c r="I14767">
        <v>3</v>
      </c>
      <c r="J14767">
        <v>0</v>
      </c>
      <c r="K14767">
        <v>3</v>
      </c>
      <c r="M14767" s="3">
        <f>vgsales[[#This Row],[NA_Sales]]/100</f>
        <v>0</v>
      </c>
      <c r="N14767" s="3">
        <f>vgsales[[#This Row],[EU_Sales]]/100</f>
        <v>0</v>
      </c>
      <c r="O14767" s="3">
        <f>vgsales[[#This Row],[JP_Sales]]/100</f>
        <v>0.03</v>
      </c>
      <c r="P14767" s="3">
        <f>vgsales[[#This Row],[Other_Sales]]/100</f>
        <v>0</v>
      </c>
      <c r="Q14767" s="3">
        <f>vgsales[[#This Row],[Global_Sales]]/100</f>
        <v>0.03</v>
      </c>
    </row>
    <row r="14768" spans="1:17" x14ac:dyDescent="0.25">
      <c r="A14768">
        <v>14769</v>
      </c>
      <c r="B14768" s="1" t="s">
        <v>10743</v>
      </c>
      <c r="C14768" s="1" t="s">
        <v>84</v>
      </c>
      <c r="D14768" s="1" t="s">
        <v>54</v>
      </c>
      <c r="E14768" s="1" t="s">
        <v>93</v>
      </c>
      <c r="F14768" s="1" t="s">
        <v>4571</v>
      </c>
      <c r="G14768">
        <v>0</v>
      </c>
      <c r="H14768">
        <v>0</v>
      </c>
      <c r="I14768">
        <v>3</v>
      </c>
      <c r="J14768">
        <v>0</v>
      </c>
      <c r="K14768">
        <v>3</v>
      </c>
      <c r="M14768" s="3">
        <f>vgsales[[#This Row],[NA_Sales]]/100</f>
        <v>0</v>
      </c>
      <c r="N14768" s="3">
        <f>vgsales[[#This Row],[EU_Sales]]/100</f>
        <v>0</v>
      </c>
      <c r="O14768" s="3">
        <f>vgsales[[#This Row],[JP_Sales]]/100</f>
        <v>0.03</v>
      </c>
      <c r="P14768" s="3">
        <f>vgsales[[#This Row],[Other_Sales]]/100</f>
        <v>0</v>
      </c>
      <c r="Q14768" s="3">
        <f>vgsales[[#This Row],[Global_Sales]]/100</f>
        <v>0.03</v>
      </c>
    </row>
    <row r="14769" spans="1:17" x14ac:dyDescent="0.25">
      <c r="A14769">
        <v>14770</v>
      </c>
      <c r="B14769" s="1" t="s">
        <v>10744</v>
      </c>
      <c r="C14769" s="1" t="s">
        <v>144</v>
      </c>
      <c r="D14769" s="1" t="s">
        <v>46</v>
      </c>
      <c r="E14769" s="1" t="s">
        <v>41</v>
      </c>
      <c r="F14769" s="1" t="s">
        <v>136</v>
      </c>
      <c r="G14769">
        <v>1</v>
      </c>
      <c r="H14769">
        <v>1</v>
      </c>
      <c r="I14769">
        <v>0</v>
      </c>
      <c r="J14769">
        <v>0</v>
      </c>
      <c r="K14769">
        <v>3</v>
      </c>
      <c r="M14769" s="3">
        <f>vgsales[[#This Row],[NA_Sales]]/100</f>
        <v>0.01</v>
      </c>
      <c r="N14769" s="3">
        <f>vgsales[[#This Row],[EU_Sales]]/100</f>
        <v>0.01</v>
      </c>
      <c r="O14769" s="3">
        <f>vgsales[[#This Row],[JP_Sales]]/100</f>
        <v>0</v>
      </c>
      <c r="P14769" s="3">
        <f>vgsales[[#This Row],[Other_Sales]]/100</f>
        <v>0</v>
      </c>
      <c r="Q14769" s="3">
        <f>vgsales[[#This Row],[Global_Sales]]/100</f>
        <v>0.03</v>
      </c>
    </row>
    <row r="14770" spans="1:17" x14ac:dyDescent="0.25">
      <c r="A14770">
        <v>14771</v>
      </c>
      <c r="B14770" s="1" t="s">
        <v>5922</v>
      </c>
      <c r="C14770" s="1" t="s">
        <v>175</v>
      </c>
      <c r="D14770" s="1" t="s">
        <v>171</v>
      </c>
      <c r="E14770" s="1" t="s">
        <v>55</v>
      </c>
      <c r="F14770" s="1" t="s">
        <v>292</v>
      </c>
      <c r="G14770">
        <v>2</v>
      </c>
      <c r="H14770">
        <v>1</v>
      </c>
      <c r="I14770">
        <v>0</v>
      </c>
      <c r="J14770">
        <v>0</v>
      </c>
      <c r="K14770">
        <v>3</v>
      </c>
      <c r="M14770" s="3">
        <f>vgsales[[#This Row],[NA_Sales]]/100</f>
        <v>0.02</v>
      </c>
      <c r="N14770" s="3">
        <f>vgsales[[#This Row],[EU_Sales]]/100</f>
        <v>0.01</v>
      </c>
      <c r="O14770" s="3">
        <f>vgsales[[#This Row],[JP_Sales]]/100</f>
        <v>0</v>
      </c>
      <c r="P14770" s="3">
        <f>vgsales[[#This Row],[Other_Sales]]/100</f>
        <v>0</v>
      </c>
      <c r="Q14770" s="3">
        <f>vgsales[[#This Row],[Global_Sales]]/100</f>
        <v>0.03</v>
      </c>
    </row>
    <row r="14771" spans="1:17" x14ac:dyDescent="0.25">
      <c r="A14771">
        <v>14772</v>
      </c>
      <c r="B14771" s="1" t="s">
        <v>9955</v>
      </c>
      <c r="C14771" s="1" t="s">
        <v>49</v>
      </c>
      <c r="D14771" s="1" t="s">
        <v>20</v>
      </c>
      <c r="E14771" s="1" t="s">
        <v>106</v>
      </c>
      <c r="F14771" s="1" t="s">
        <v>9422</v>
      </c>
      <c r="G14771">
        <v>0</v>
      </c>
      <c r="H14771">
        <v>0</v>
      </c>
      <c r="I14771">
        <v>3</v>
      </c>
      <c r="J14771">
        <v>0</v>
      </c>
      <c r="K14771">
        <v>3</v>
      </c>
      <c r="M14771" s="3">
        <f>vgsales[[#This Row],[NA_Sales]]/100</f>
        <v>0</v>
      </c>
      <c r="N14771" s="3">
        <f>vgsales[[#This Row],[EU_Sales]]/100</f>
        <v>0</v>
      </c>
      <c r="O14771" s="3">
        <f>vgsales[[#This Row],[JP_Sales]]/100</f>
        <v>0.03</v>
      </c>
      <c r="P14771" s="3">
        <f>vgsales[[#This Row],[Other_Sales]]/100</f>
        <v>0</v>
      </c>
      <c r="Q14771" s="3">
        <f>vgsales[[#This Row],[Global_Sales]]/100</f>
        <v>0.03</v>
      </c>
    </row>
    <row r="14772" spans="1:17" x14ac:dyDescent="0.25">
      <c r="A14772">
        <v>14773</v>
      </c>
      <c r="B14772" s="1" t="s">
        <v>10745</v>
      </c>
      <c r="C14772" s="1" t="s">
        <v>157</v>
      </c>
      <c r="D14772" s="1" t="s">
        <v>89</v>
      </c>
      <c r="E14772" s="1" t="s">
        <v>55</v>
      </c>
      <c r="F14772" s="1" t="s">
        <v>5809</v>
      </c>
      <c r="G14772">
        <v>0</v>
      </c>
      <c r="H14772">
        <v>0</v>
      </c>
      <c r="I14772">
        <v>3</v>
      </c>
      <c r="J14772">
        <v>0</v>
      </c>
      <c r="K14772">
        <v>3</v>
      </c>
      <c r="M14772" s="3">
        <f>vgsales[[#This Row],[NA_Sales]]/100</f>
        <v>0</v>
      </c>
      <c r="N14772" s="3">
        <f>vgsales[[#This Row],[EU_Sales]]/100</f>
        <v>0</v>
      </c>
      <c r="O14772" s="3">
        <f>vgsales[[#This Row],[JP_Sales]]/100</f>
        <v>0.03</v>
      </c>
      <c r="P14772" s="3">
        <f>vgsales[[#This Row],[Other_Sales]]/100</f>
        <v>0</v>
      </c>
      <c r="Q14772" s="3">
        <f>vgsales[[#This Row],[Global_Sales]]/100</f>
        <v>0.03</v>
      </c>
    </row>
    <row r="14773" spans="1:17" x14ac:dyDescent="0.25">
      <c r="A14773">
        <v>14774</v>
      </c>
      <c r="B14773" s="1" t="s">
        <v>10746</v>
      </c>
      <c r="C14773" s="1" t="s">
        <v>58</v>
      </c>
      <c r="D14773" s="1" t="s">
        <v>13</v>
      </c>
      <c r="E14773" s="1" t="s">
        <v>106</v>
      </c>
      <c r="F14773" s="1" t="s">
        <v>1286</v>
      </c>
      <c r="G14773">
        <v>0</v>
      </c>
      <c r="H14773">
        <v>0</v>
      </c>
      <c r="I14773">
        <v>3</v>
      </c>
      <c r="J14773">
        <v>0</v>
      </c>
      <c r="K14773">
        <v>3</v>
      </c>
      <c r="M14773" s="3">
        <f>vgsales[[#This Row],[NA_Sales]]/100</f>
        <v>0</v>
      </c>
      <c r="N14773" s="3">
        <f>vgsales[[#This Row],[EU_Sales]]/100</f>
        <v>0</v>
      </c>
      <c r="O14773" s="3">
        <f>vgsales[[#This Row],[JP_Sales]]/100</f>
        <v>0.03</v>
      </c>
      <c r="P14773" s="3">
        <f>vgsales[[#This Row],[Other_Sales]]/100</f>
        <v>0</v>
      </c>
      <c r="Q14773" s="3">
        <f>vgsales[[#This Row],[Global_Sales]]/100</f>
        <v>0.03</v>
      </c>
    </row>
    <row r="14774" spans="1:17" x14ac:dyDescent="0.25">
      <c r="A14774">
        <v>14775</v>
      </c>
      <c r="B14774" s="1" t="s">
        <v>10747</v>
      </c>
      <c r="C14774" s="1" t="s">
        <v>32</v>
      </c>
      <c r="D14774" s="1" t="s">
        <v>13</v>
      </c>
      <c r="E14774" s="1" t="s">
        <v>55</v>
      </c>
      <c r="F14774" s="1" t="s">
        <v>214</v>
      </c>
      <c r="G14774">
        <v>2</v>
      </c>
      <c r="H14774">
        <v>0</v>
      </c>
      <c r="I14774">
        <v>0</v>
      </c>
      <c r="J14774">
        <v>0</v>
      </c>
      <c r="K14774">
        <v>3</v>
      </c>
      <c r="M14774" s="3">
        <f>vgsales[[#This Row],[NA_Sales]]/100</f>
        <v>0.02</v>
      </c>
      <c r="N14774" s="3">
        <f>vgsales[[#This Row],[EU_Sales]]/100</f>
        <v>0</v>
      </c>
      <c r="O14774" s="3">
        <f>vgsales[[#This Row],[JP_Sales]]/100</f>
        <v>0</v>
      </c>
      <c r="P14774" s="3">
        <f>vgsales[[#This Row],[Other_Sales]]/100</f>
        <v>0</v>
      </c>
      <c r="Q14774" s="3">
        <f>vgsales[[#This Row],[Global_Sales]]/100</f>
        <v>0.03</v>
      </c>
    </row>
    <row r="14775" spans="1:17" x14ac:dyDescent="0.25">
      <c r="A14775">
        <v>14776</v>
      </c>
      <c r="B14775" s="1" t="s">
        <v>10748</v>
      </c>
      <c r="C14775" s="1" t="s">
        <v>71</v>
      </c>
      <c r="D14775" s="1" t="s">
        <v>171</v>
      </c>
      <c r="E14775" s="1" t="s">
        <v>55</v>
      </c>
      <c r="F14775" s="1" t="s">
        <v>147</v>
      </c>
      <c r="G14775">
        <v>2</v>
      </c>
      <c r="H14775">
        <v>1</v>
      </c>
      <c r="I14775">
        <v>0</v>
      </c>
      <c r="J14775">
        <v>0</v>
      </c>
      <c r="K14775">
        <v>3</v>
      </c>
      <c r="M14775" s="3">
        <f>vgsales[[#This Row],[NA_Sales]]/100</f>
        <v>0.02</v>
      </c>
      <c r="N14775" s="3">
        <f>vgsales[[#This Row],[EU_Sales]]/100</f>
        <v>0.01</v>
      </c>
      <c r="O14775" s="3">
        <f>vgsales[[#This Row],[JP_Sales]]/100</f>
        <v>0</v>
      </c>
      <c r="P14775" s="3">
        <f>vgsales[[#This Row],[Other_Sales]]/100</f>
        <v>0</v>
      </c>
      <c r="Q14775" s="3">
        <f>vgsales[[#This Row],[Global_Sales]]/100</f>
        <v>0.03</v>
      </c>
    </row>
    <row r="14776" spans="1:17" x14ac:dyDescent="0.25">
      <c r="A14776">
        <v>14777</v>
      </c>
      <c r="B14776" s="1" t="s">
        <v>9868</v>
      </c>
      <c r="C14776" s="1" t="s">
        <v>32</v>
      </c>
      <c r="D14776" s="1" t="s">
        <v>78</v>
      </c>
      <c r="E14776" s="1" t="s">
        <v>242</v>
      </c>
      <c r="F14776" s="1" t="s">
        <v>915</v>
      </c>
      <c r="G14776">
        <v>0</v>
      </c>
      <c r="H14776">
        <v>2</v>
      </c>
      <c r="I14776">
        <v>0</v>
      </c>
      <c r="J14776">
        <v>0</v>
      </c>
      <c r="K14776">
        <v>3</v>
      </c>
      <c r="M14776" s="3">
        <f>vgsales[[#This Row],[NA_Sales]]/100</f>
        <v>0</v>
      </c>
      <c r="N14776" s="3">
        <f>vgsales[[#This Row],[EU_Sales]]/100</f>
        <v>0.02</v>
      </c>
      <c r="O14776" s="3">
        <f>vgsales[[#This Row],[JP_Sales]]/100</f>
        <v>0</v>
      </c>
      <c r="P14776" s="3">
        <f>vgsales[[#This Row],[Other_Sales]]/100</f>
        <v>0</v>
      </c>
      <c r="Q14776" s="3">
        <f>vgsales[[#This Row],[Global_Sales]]/100</f>
        <v>0.03</v>
      </c>
    </row>
    <row r="14777" spans="1:17" x14ac:dyDescent="0.25">
      <c r="A14777">
        <v>14778</v>
      </c>
      <c r="B14777" s="1" t="s">
        <v>10749</v>
      </c>
      <c r="C14777" s="1" t="s">
        <v>32</v>
      </c>
      <c r="D14777" s="1" t="s">
        <v>23</v>
      </c>
      <c r="E14777" s="1" t="s">
        <v>55</v>
      </c>
      <c r="F14777" s="1" t="s">
        <v>1615</v>
      </c>
      <c r="G14777">
        <v>0</v>
      </c>
      <c r="H14777">
        <v>0</v>
      </c>
      <c r="I14777">
        <v>3</v>
      </c>
      <c r="J14777">
        <v>0</v>
      </c>
      <c r="K14777">
        <v>3</v>
      </c>
      <c r="M14777" s="3">
        <f>vgsales[[#This Row],[NA_Sales]]/100</f>
        <v>0</v>
      </c>
      <c r="N14777" s="3">
        <f>vgsales[[#This Row],[EU_Sales]]/100</f>
        <v>0</v>
      </c>
      <c r="O14777" s="3">
        <f>vgsales[[#This Row],[JP_Sales]]/100</f>
        <v>0.03</v>
      </c>
      <c r="P14777" s="3">
        <f>vgsales[[#This Row],[Other_Sales]]/100</f>
        <v>0</v>
      </c>
      <c r="Q14777" s="3">
        <f>vgsales[[#This Row],[Global_Sales]]/100</f>
        <v>0.03</v>
      </c>
    </row>
    <row r="14778" spans="1:17" x14ac:dyDescent="0.25">
      <c r="A14778">
        <v>14779</v>
      </c>
      <c r="B14778" s="1" t="s">
        <v>10750</v>
      </c>
      <c r="C14778" s="1" t="s">
        <v>84</v>
      </c>
      <c r="D14778" s="1" t="s">
        <v>289</v>
      </c>
      <c r="E14778" s="1" t="s">
        <v>34</v>
      </c>
      <c r="F14778" s="1" t="s">
        <v>147</v>
      </c>
      <c r="G14778">
        <v>2</v>
      </c>
      <c r="H14778">
        <v>0</v>
      </c>
      <c r="I14778">
        <v>0</v>
      </c>
      <c r="J14778">
        <v>0</v>
      </c>
      <c r="K14778">
        <v>3</v>
      </c>
      <c r="M14778" s="3">
        <f>vgsales[[#This Row],[NA_Sales]]/100</f>
        <v>0.02</v>
      </c>
      <c r="N14778" s="3">
        <f>vgsales[[#This Row],[EU_Sales]]/100</f>
        <v>0</v>
      </c>
      <c r="O14778" s="3">
        <f>vgsales[[#This Row],[JP_Sales]]/100</f>
        <v>0</v>
      </c>
      <c r="P14778" s="3">
        <f>vgsales[[#This Row],[Other_Sales]]/100</f>
        <v>0</v>
      </c>
      <c r="Q14778" s="3">
        <f>vgsales[[#This Row],[Global_Sales]]/100</f>
        <v>0.03</v>
      </c>
    </row>
    <row r="14779" spans="1:17" x14ac:dyDescent="0.25">
      <c r="A14779">
        <v>14780</v>
      </c>
      <c r="B14779" s="1" t="s">
        <v>1434</v>
      </c>
      <c r="C14779" s="1" t="s">
        <v>71</v>
      </c>
      <c r="D14779" s="1" t="s">
        <v>59</v>
      </c>
      <c r="E14779" s="1" t="s">
        <v>27</v>
      </c>
      <c r="F14779" s="1" t="s">
        <v>3964</v>
      </c>
      <c r="G14779">
        <v>2</v>
      </c>
      <c r="H14779">
        <v>1</v>
      </c>
      <c r="I14779">
        <v>0</v>
      </c>
      <c r="J14779">
        <v>0</v>
      </c>
      <c r="K14779">
        <v>3</v>
      </c>
      <c r="M14779" s="3">
        <f>vgsales[[#This Row],[NA_Sales]]/100</f>
        <v>0.02</v>
      </c>
      <c r="N14779" s="3">
        <f>vgsales[[#This Row],[EU_Sales]]/100</f>
        <v>0.01</v>
      </c>
      <c r="O14779" s="3">
        <f>vgsales[[#This Row],[JP_Sales]]/100</f>
        <v>0</v>
      </c>
      <c r="P14779" s="3">
        <f>vgsales[[#This Row],[Other_Sales]]/100</f>
        <v>0</v>
      </c>
      <c r="Q14779" s="3">
        <f>vgsales[[#This Row],[Global_Sales]]/100</f>
        <v>0.03</v>
      </c>
    </row>
    <row r="14780" spans="1:17" x14ac:dyDescent="0.25">
      <c r="A14780">
        <v>14781</v>
      </c>
      <c r="B14780" s="1" t="s">
        <v>5472</v>
      </c>
      <c r="C14780" s="1" t="s">
        <v>144</v>
      </c>
      <c r="D14780" s="1" t="s">
        <v>97</v>
      </c>
      <c r="E14780" s="1" t="s">
        <v>21</v>
      </c>
      <c r="F14780" s="1" t="s">
        <v>551</v>
      </c>
      <c r="G14780">
        <v>0</v>
      </c>
      <c r="H14780">
        <v>2</v>
      </c>
      <c r="I14780">
        <v>0</v>
      </c>
      <c r="J14780">
        <v>0</v>
      </c>
      <c r="K14780">
        <v>3</v>
      </c>
      <c r="M14780" s="3">
        <f>vgsales[[#This Row],[NA_Sales]]/100</f>
        <v>0</v>
      </c>
      <c r="N14780" s="3">
        <f>vgsales[[#This Row],[EU_Sales]]/100</f>
        <v>0.02</v>
      </c>
      <c r="O14780" s="3">
        <f>vgsales[[#This Row],[JP_Sales]]/100</f>
        <v>0</v>
      </c>
      <c r="P14780" s="3">
        <f>vgsales[[#This Row],[Other_Sales]]/100</f>
        <v>0</v>
      </c>
      <c r="Q14780" s="3">
        <f>vgsales[[#This Row],[Global_Sales]]/100</f>
        <v>0.03</v>
      </c>
    </row>
    <row r="14781" spans="1:17" x14ac:dyDescent="0.25">
      <c r="A14781">
        <v>14782</v>
      </c>
      <c r="B14781" s="1" t="s">
        <v>10751</v>
      </c>
      <c r="C14781" s="1" t="s">
        <v>109</v>
      </c>
      <c r="D14781" s="1" t="s">
        <v>26</v>
      </c>
      <c r="E14781" s="1" t="s">
        <v>2</v>
      </c>
      <c r="F14781" s="1" t="s">
        <v>1541</v>
      </c>
      <c r="G14781">
        <v>1</v>
      </c>
      <c r="H14781">
        <v>1</v>
      </c>
      <c r="I14781">
        <v>0</v>
      </c>
      <c r="J14781">
        <v>0</v>
      </c>
      <c r="K14781">
        <v>3</v>
      </c>
      <c r="M14781" s="3">
        <f>vgsales[[#This Row],[NA_Sales]]/100</f>
        <v>0.01</v>
      </c>
      <c r="N14781" s="3">
        <f>vgsales[[#This Row],[EU_Sales]]/100</f>
        <v>0.01</v>
      </c>
      <c r="O14781" s="3">
        <f>vgsales[[#This Row],[JP_Sales]]/100</f>
        <v>0</v>
      </c>
      <c r="P14781" s="3">
        <f>vgsales[[#This Row],[Other_Sales]]/100</f>
        <v>0</v>
      </c>
      <c r="Q14781" s="3">
        <f>vgsales[[#This Row],[Global_Sales]]/100</f>
        <v>0.03</v>
      </c>
    </row>
    <row r="14782" spans="1:17" x14ac:dyDescent="0.25">
      <c r="A14782">
        <v>14783</v>
      </c>
      <c r="B14782" s="1" t="s">
        <v>10752</v>
      </c>
      <c r="C14782" s="1" t="s">
        <v>144</v>
      </c>
      <c r="D14782" s="1" t="s">
        <v>59</v>
      </c>
      <c r="E14782" s="1" t="s">
        <v>27</v>
      </c>
      <c r="F14782" s="1" t="s">
        <v>155</v>
      </c>
      <c r="G14782">
        <v>0</v>
      </c>
      <c r="H14782">
        <v>2</v>
      </c>
      <c r="I14782">
        <v>0</v>
      </c>
      <c r="J14782">
        <v>0</v>
      </c>
      <c r="K14782">
        <v>3</v>
      </c>
      <c r="M14782" s="3">
        <f>vgsales[[#This Row],[NA_Sales]]/100</f>
        <v>0</v>
      </c>
      <c r="N14782" s="3">
        <f>vgsales[[#This Row],[EU_Sales]]/100</f>
        <v>0.02</v>
      </c>
      <c r="O14782" s="3">
        <f>vgsales[[#This Row],[JP_Sales]]/100</f>
        <v>0</v>
      </c>
      <c r="P14782" s="3">
        <f>vgsales[[#This Row],[Other_Sales]]/100</f>
        <v>0</v>
      </c>
      <c r="Q14782" s="3">
        <f>vgsales[[#This Row],[Global_Sales]]/100</f>
        <v>0.03</v>
      </c>
    </row>
    <row r="14783" spans="1:17" x14ac:dyDescent="0.25">
      <c r="A14783">
        <v>14784</v>
      </c>
      <c r="B14783" s="1" t="s">
        <v>10753</v>
      </c>
      <c r="C14783" s="1" t="s">
        <v>144</v>
      </c>
      <c r="D14783" s="1" t="s">
        <v>50</v>
      </c>
      <c r="E14783" s="1" t="s">
        <v>27</v>
      </c>
      <c r="F14783" s="1" t="s">
        <v>4773</v>
      </c>
      <c r="G14783">
        <v>0</v>
      </c>
      <c r="H14783">
        <v>2</v>
      </c>
      <c r="I14783">
        <v>0</v>
      </c>
      <c r="J14783">
        <v>1</v>
      </c>
      <c r="K14783">
        <v>3</v>
      </c>
      <c r="M14783" s="3">
        <f>vgsales[[#This Row],[NA_Sales]]/100</f>
        <v>0</v>
      </c>
      <c r="N14783" s="3">
        <f>vgsales[[#This Row],[EU_Sales]]/100</f>
        <v>0.02</v>
      </c>
      <c r="O14783" s="3">
        <f>vgsales[[#This Row],[JP_Sales]]/100</f>
        <v>0</v>
      </c>
      <c r="P14783" s="3">
        <f>vgsales[[#This Row],[Other_Sales]]/100</f>
        <v>0.01</v>
      </c>
      <c r="Q14783" s="3">
        <f>vgsales[[#This Row],[Global_Sales]]/100</f>
        <v>0.03</v>
      </c>
    </row>
    <row r="14784" spans="1:17" x14ac:dyDescent="0.25">
      <c r="A14784">
        <v>14785</v>
      </c>
      <c r="B14784" s="1" t="s">
        <v>10754</v>
      </c>
      <c r="C14784" s="1" t="s">
        <v>58</v>
      </c>
      <c r="D14784" s="1" t="s">
        <v>59</v>
      </c>
      <c r="E14784" s="1" t="s">
        <v>55</v>
      </c>
      <c r="F14784" s="1" t="s">
        <v>206</v>
      </c>
      <c r="G14784">
        <v>1</v>
      </c>
      <c r="H14784">
        <v>1</v>
      </c>
      <c r="I14784">
        <v>0</v>
      </c>
      <c r="J14784">
        <v>0</v>
      </c>
      <c r="K14784">
        <v>3</v>
      </c>
      <c r="M14784" s="3">
        <f>vgsales[[#This Row],[NA_Sales]]/100</f>
        <v>0.01</v>
      </c>
      <c r="N14784" s="3">
        <f>vgsales[[#This Row],[EU_Sales]]/100</f>
        <v>0.01</v>
      </c>
      <c r="O14784" s="3">
        <f>vgsales[[#This Row],[JP_Sales]]/100</f>
        <v>0</v>
      </c>
      <c r="P14784" s="3">
        <f>vgsales[[#This Row],[Other_Sales]]/100</f>
        <v>0</v>
      </c>
      <c r="Q14784" s="3">
        <f>vgsales[[#This Row],[Global_Sales]]/100</f>
        <v>0.03</v>
      </c>
    </row>
    <row r="14785" spans="1:17" x14ac:dyDescent="0.25">
      <c r="A14785">
        <v>14786</v>
      </c>
      <c r="B14785" s="1" t="s">
        <v>10755</v>
      </c>
      <c r="C14785" s="1" t="s">
        <v>144</v>
      </c>
      <c r="D14785" s="1" t="s">
        <v>13</v>
      </c>
      <c r="E14785" s="1" t="s">
        <v>38</v>
      </c>
      <c r="F14785" s="1" t="s">
        <v>136</v>
      </c>
      <c r="G14785">
        <v>0</v>
      </c>
      <c r="H14785">
        <v>2</v>
      </c>
      <c r="I14785">
        <v>0</v>
      </c>
      <c r="J14785">
        <v>0</v>
      </c>
      <c r="K14785">
        <v>3</v>
      </c>
      <c r="M14785" s="3">
        <f>vgsales[[#This Row],[NA_Sales]]/100</f>
        <v>0</v>
      </c>
      <c r="N14785" s="3">
        <f>vgsales[[#This Row],[EU_Sales]]/100</f>
        <v>0.02</v>
      </c>
      <c r="O14785" s="3">
        <f>vgsales[[#This Row],[JP_Sales]]/100</f>
        <v>0</v>
      </c>
      <c r="P14785" s="3">
        <f>vgsales[[#This Row],[Other_Sales]]/100</f>
        <v>0</v>
      </c>
      <c r="Q14785" s="3">
        <f>vgsales[[#This Row],[Global_Sales]]/100</f>
        <v>0.03</v>
      </c>
    </row>
    <row r="14786" spans="1:17" x14ac:dyDescent="0.25">
      <c r="A14786">
        <v>14787</v>
      </c>
      <c r="B14786" s="1" t="s">
        <v>10756</v>
      </c>
      <c r="C14786" s="1" t="s">
        <v>32</v>
      </c>
      <c r="D14786" s="1" t="s">
        <v>46</v>
      </c>
      <c r="E14786" s="1" t="s">
        <v>55</v>
      </c>
      <c r="F14786" s="1" t="s">
        <v>206</v>
      </c>
      <c r="G14786">
        <v>0</v>
      </c>
      <c r="H14786">
        <v>0</v>
      </c>
      <c r="I14786">
        <v>3</v>
      </c>
      <c r="J14786">
        <v>0</v>
      </c>
      <c r="K14786">
        <v>3</v>
      </c>
      <c r="M14786" s="3">
        <f>vgsales[[#This Row],[NA_Sales]]/100</f>
        <v>0</v>
      </c>
      <c r="N14786" s="3">
        <f>vgsales[[#This Row],[EU_Sales]]/100</f>
        <v>0</v>
      </c>
      <c r="O14786" s="3">
        <f>vgsales[[#This Row],[JP_Sales]]/100</f>
        <v>0.03</v>
      </c>
      <c r="P14786" s="3">
        <f>vgsales[[#This Row],[Other_Sales]]/100</f>
        <v>0</v>
      </c>
      <c r="Q14786" s="3">
        <f>vgsales[[#This Row],[Global_Sales]]/100</f>
        <v>0.03</v>
      </c>
    </row>
    <row r="14787" spans="1:17" x14ac:dyDescent="0.25">
      <c r="A14787">
        <v>14788</v>
      </c>
      <c r="B14787" s="1" t="s">
        <v>5747</v>
      </c>
      <c r="C14787" s="1" t="s">
        <v>144</v>
      </c>
      <c r="D14787" s="1" t="s">
        <v>78</v>
      </c>
      <c r="E14787" s="1" t="s">
        <v>41</v>
      </c>
      <c r="F14787" s="1" t="s">
        <v>5748</v>
      </c>
      <c r="G14787">
        <v>0</v>
      </c>
      <c r="H14787">
        <v>2</v>
      </c>
      <c r="I14787">
        <v>0</v>
      </c>
      <c r="J14787">
        <v>1</v>
      </c>
      <c r="K14787">
        <v>3</v>
      </c>
      <c r="M14787" s="3">
        <f>vgsales[[#This Row],[NA_Sales]]/100</f>
        <v>0</v>
      </c>
      <c r="N14787" s="3">
        <f>vgsales[[#This Row],[EU_Sales]]/100</f>
        <v>0.02</v>
      </c>
      <c r="O14787" s="3">
        <f>vgsales[[#This Row],[JP_Sales]]/100</f>
        <v>0</v>
      </c>
      <c r="P14787" s="3">
        <f>vgsales[[#This Row],[Other_Sales]]/100</f>
        <v>0.01</v>
      </c>
      <c r="Q14787" s="3">
        <f>vgsales[[#This Row],[Global_Sales]]/100</f>
        <v>0.03</v>
      </c>
    </row>
    <row r="14788" spans="1:17" x14ac:dyDescent="0.25">
      <c r="A14788">
        <v>14789</v>
      </c>
      <c r="B14788" s="1" t="s">
        <v>10757</v>
      </c>
      <c r="C14788" s="1" t="s">
        <v>109</v>
      </c>
      <c r="D14788" s="1" t="s">
        <v>110</v>
      </c>
      <c r="E14788" s="1" t="s">
        <v>55</v>
      </c>
      <c r="F14788" s="1" t="s">
        <v>214</v>
      </c>
      <c r="G14788">
        <v>1</v>
      </c>
      <c r="H14788">
        <v>1</v>
      </c>
      <c r="I14788">
        <v>0</v>
      </c>
      <c r="J14788">
        <v>0</v>
      </c>
      <c r="K14788">
        <v>3</v>
      </c>
      <c r="M14788" s="3">
        <f>vgsales[[#This Row],[NA_Sales]]/100</f>
        <v>0.01</v>
      </c>
      <c r="N14788" s="3">
        <f>vgsales[[#This Row],[EU_Sales]]/100</f>
        <v>0.01</v>
      </c>
      <c r="O14788" s="3">
        <f>vgsales[[#This Row],[JP_Sales]]/100</f>
        <v>0</v>
      </c>
      <c r="P14788" s="3">
        <f>vgsales[[#This Row],[Other_Sales]]/100</f>
        <v>0</v>
      </c>
      <c r="Q14788" s="3">
        <f>vgsales[[#This Row],[Global_Sales]]/100</f>
        <v>0.03</v>
      </c>
    </row>
    <row r="14789" spans="1:17" x14ac:dyDescent="0.25">
      <c r="A14789">
        <v>14790</v>
      </c>
      <c r="B14789" s="1" t="s">
        <v>10758</v>
      </c>
      <c r="C14789" s="1" t="s">
        <v>109</v>
      </c>
      <c r="D14789" s="1" t="s">
        <v>262</v>
      </c>
      <c r="E14789" s="1" t="s">
        <v>2</v>
      </c>
      <c r="F14789" s="1" t="s">
        <v>76</v>
      </c>
      <c r="G14789">
        <v>0</v>
      </c>
      <c r="H14789">
        <v>0</v>
      </c>
      <c r="I14789">
        <v>2</v>
      </c>
      <c r="J14789">
        <v>0</v>
      </c>
      <c r="K14789">
        <v>3</v>
      </c>
      <c r="M14789" s="3">
        <f>vgsales[[#This Row],[NA_Sales]]/100</f>
        <v>0</v>
      </c>
      <c r="N14789" s="3">
        <f>vgsales[[#This Row],[EU_Sales]]/100</f>
        <v>0</v>
      </c>
      <c r="O14789" s="3">
        <f>vgsales[[#This Row],[JP_Sales]]/100</f>
        <v>0.02</v>
      </c>
      <c r="P14789" s="3">
        <f>vgsales[[#This Row],[Other_Sales]]/100</f>
        <v>0</v>
      </c>
      <c r="Q14789" s="3">
        <f>vgsales[[#This Row],[Global_Sales]]/100</f>
        <v>0.03</v>
      </c>
    </row>
    <row r="14790" spans="1:17" x14ac:dyDescent="0.25">
      <c r="A14790">
        <v>14791</v>
      </c>
      <c r="B14790" s="1" t="s">
        <v>1855</v>
      </c>
      <c r="C14790" s="1" t="s">
        <v>144</v>
      </c>
      <c r="D14790" s="1" t="s">
        <v>50</v>
      </c>
      <c r="E14790" s="1" t="s">
        <v>38</v>
      </c>
      <c r="F14790" s="1" t="s">
        <v>206</v>
      </c>
      <c r="G14790">
        <v>0</v>
      </c>
      <c r="H14790">
        <v>2</v>
      </c>
      <c r="I14790">
        <v>0</v>
      </c>
      <c r="J14790">
        <v>1</v>
      </c>
      <c r="K14790">
        <v>3</v>
      </c>
      <c r="M14790" s="3">
        <f>vgsales[[#This Row],[NA_Sales]]/100</f>
        <v>0</v>
      </c>
      <c r="N14790" s="3">
        <f>vgsales[[#This Row],[EU_Sales]]/100</f>
        <v>0.02</v>
      </c>
      <c r="O14790" s="3">
        <f>vgsales[[#This Row],[JP_Sales]]/100</f>
        <v>0</v>
      </c>
      <c r="P14790" s="3">
        <f>vgsales[[#This Row],[Other_Sales]]/100</f>
        <v>0.01</v>
      </c>
      <c r="Q14790" s="3">
        <f>vgsales[[#This Row],[Global_Sales]]/100</f>
        <v>0.03</v>
      </c>
    </row>
    <row r="14791" spans="1:17" x14ac:dyDescent="0.25">
      <c r="A14791">
        <v>14792</v>
      </c>
      <c r="B14791" s="1" t="s">
        <v>3096</v>
      </c>
      <c r="C14791" s="1" t="s">
        <v>139</v>
      </c>
      <c r="D14791" s="1" t="s">
        <v>13</v>
      </c>
      <c r="E14791" s="1" t="s">
        <v>14</v>
      </c>
      <c r="F14791" s="1" t="s">
        <v>136</v>
      </c>
      <c r="G14791">
        <v>2</v>
      </c>
      <c r="H14791">
        <v>1</v>
      </c>
      <c r="I14791">
        <v>0</v>
      </c>
      <c r="J14791">
        <v>0</v>
      </c>
      <c r="K14791">
        <v>3</v>
      </c>
      <c r="M14791" s="3">
        <f>vgsales[[#This Row],[NA_Sales]]/100</f>
        <v>0.02</v>
      </c>
      <c r="N14791" s="3">
        <f>vgsales[[#This Row],[EU_Sales]]/100</f>
        <v>0.01</v>
      </c>
      <c r="O14791" s="3">
        <f>vgsales[[#This Row],[JP_Sales]]/100</f>
        <v>0</v>
      </c>
      <c r="P14791" s="3">
        <f>vgsales[[#This Row],[Other_Sales]]/100</f>
        <v>0</v>
      </c>
      <c r="Q14791" s="3">
        <f>vgsales[[#This Row],[Global_Sales]]/100</f>
        <v>0.03</v>
      </c>
    </row>
    <row r="14792" spans="1:17" x14ac:dyDescent="0.25">
      <c r="A14792">
        <v>14793</v>
      </c>
      <c r="B14792" s="1" t="s">
        <v>10759</v>
      </c>
      <c r="C14792" s="1" t="s">
        <v>58</v>
      </c>
      <c r="D14792" s="1" t="s">
        <v>75</v>
      </c>
      <c r="E14792" s="1" t="s">
        <v>41</v>
      </c>
      <c r="F14792" s="1" t="s">
        <v>214</v>
      </c>
      <c r="G14792">
        <v>0</v>
      </c>
      <c r="H14792">
        <v>0</v>
      </c>
      <c r="I14792">
        <v>3</v>
      </c>
      <c r="J14792">
        <v>0</v>
      </c>
      <c r="K14792">
        <v>3</v>
      </c>
      <c r="M14792" s="3">
        <f>vgsales[[#This Row],[NA_Sales]]/100</f>
        <v>0</v>
      </c>
      <c r="N14792" s="3">
        <f>vgsales[[#This Row],[EU_Sales]]/100</f>
        <v>0</v>
      </c>
      <c r="O14792" s="3">
        <f>vgsales[[#This Row],[JP_Sales]]/100</f>
        <v>0.03</v>
      </c>
      <c r="P14792" s="3">
        <f>vgsales[[#This Row],[Other_Sales]]/100</f>
        <v>0</v>
      </c>
      <c r="Q14792" s="3">
        <f>vgsales[[#This Row],[Global_Sales]]/100</f>
        <v>0.03</v>
      </c>
    </row>
    <row r="14793" spans="1:17" x14ac:dyDescent="0.25">
      <c r="A14793">
        <v>14794</v>
      </c>
      <c r="B14793" s="1" t="s">
        <v>10760</v>
      </c>
      <c r="C14793" s="1" t="s">
        <v>58</v>
      </c>
      <c r="D14793" s="1" t="s">
        <v>69</v>
      </c>
      <c r="E14793" s="1" t="s">
        <v>21</v>
      </c>
      <c r="F14793" s="1" t="s">
        <v>3361</v>
      </c>
      <c r="G14793">
        <v>0</v>
      </c>
      <c r="H14793">
        <v>0</v>
      </c>
      <c r="I14793">
        <v>3</v>
      </c>
      <c r="J14793">
        <v>0</v>
      </c>
      <c r="K14793">
        <v>3</v>
      </c>
      <c r="M14793" s="3">
        <f>vgsales[[#This Row],[NA_Sales]]/100</f>
        <v>0</v>
      </c>
      <c r="N14793" s="3">
        <f>vgsales[[#This Row],[EU_Sales]]/100</f>
        <v>0</v>
      </c>
      <c r="O14793" s="3">
        <f>vgsales[[#This Row],[JP_Sales]]/100</f>
        <v>0.03</v>
      </c>
      <c r="P14793" s="3">
        <f>vgsales[[#This Row],[Other_Sales]]/100</f>
        <v>0</v>
      </c>
      <c r="Q14793" s="3">
        <f>vgsales[[#This Row],[Global_Sales]]/100</f>
        <v>0.03</v>
      </c>
    </row>
    <row r="14794" spans="1:17" x14ac:dyDescent="0.25">
      <c r="A14794">
        <v>14795</v>
      </c>
      <c r="B14794" s="1" t="s">
        <v>10761</v>
      </c>
      <c r="C14794" s="1" t="s">
        <v>730</v>
      </c>
      <c r="D14794" s="1" t="s">
        <v>97</v>
      </c>
      <c r="E14794" s="1" t="s">
        <v>106</v>
      </c>
      <c r="F14794" s="1" t="s">
        <v>5809</v>
      </c>
      <c r="G14794">
        <v>0</v>
      </c>
      <c r="H14794">
        <v>0</v>
      </c>
      <c r="I14794">
        <v>3</v>
      </c>
      <c r="J14794">
        <v>0</v>
      </c>
      <c r="K14794">
        <v>3</v>
      </c>
      <c r="M14794" s="3">
        <f>vgsales[[#This Row],[NA_Sales]]/100</f>
        <v>0</v>
      </c>
      <c r="N14794" s="3">
        <f>vgsales[[#This Row],[EU_Sales]]/100</f>
        <v>0</v>
      </c>
      <c r="O14794" s="3">
        <f>vgsales[[#This Row],[JP_Sales]]/100</f>
        <v>0.03</v>
      </c>
      <c r="P14794" s="3">
        <f>vgsales[[#This Row],[Other_Sales]]/100</f>
        <v>0</v>
      </c>
      <c r="Q14794" s="3">
        <f>vgsales[[#This Row],[Global_Sales]]/100</f>
        <v>0.03</v>
      </c>
    </row>
    <row r="14795" spans="1:17" x14ac:dyDescent="0.25">
      <c r="A14795">
        <v>14796</v>
      </c>
      <c r="B14795" s="1" t="s">
        <v>10368</v>
      </c>
      <c r="C14795" s="1" t="s">
        <v>53</v>
      </c>
      <c r="D14795" s="1" t="s">
        <v>89</v>
      </c>
      <c r="E14795" s="1" t="s">
        <v>106</v>
      </c>
      <c r="F14795" s="1" t="s">
        <v>7215</v>
      </c>
      <c r="G14795">
        <v>0</v>
      </c>
      <c r="H14795">
        <v>2</v>
      </c>
      <c r="I14795">
        <v>0</v>
      </c>
      <c r="J14795">
        <v>1</v>
      </c>
      <c r="K14795">
        <v>3</v>
      </c>
      <c r="M14795" s="3">
        <f>vgsales[[#This Row],[NA_Sales]]/100</f>
        <v>0</v>
      </c>
      <c r="N14795" s="3">
        <f>vgsales[[#This Row],[EU_Sales]]/100</f>
        <v>0.02</v>
      </c>
      <c r="O14795" s="3">
        <f>vgsales[[#This Row],[JP_Sales]]/100</f>
        <v>0</v>
      </c>
      <c r="P14795" s="3">
        <f>vgsales[[#This Row],[Other_Sales]]/100</f>
        <v>0.01</v>
      </c>
      <c r="Q14795" s="3">
        <f>vgsales[[#This Row],[Global_Sales]]/100</f>
        <v>0.03</v>
      </c>
    </row>
    <row r="14796" spans="1:17" x14ac:dyDescent="0.25">
      <c r="A14796">
        <v>14797</v>
      </c>
      <c r="B14796" s="1" t="s">
        <v>1685</v>
      </c>
      <c r="C14796" s="1" t="s">
        <v>144</v>
      </c>
      <c r="D14796" s="1" t="s">
        <v>20</v>
      </c>
      <c r="E14796" s="1" t="s">
        <v>55</v>
      </c>
      <c r="F14796" s="1" t="s">
        <v>56</v>
      </c>
      <c r="G14796">
        <v>0</v>
      </c>
      <c r="H14796">
        <v>2</v>
      </c>
      <c r="I14796">
        <v>0</v>
      </c>
      <c r="J14796">
        <v>0</v>
      </c>
      <c r="K14796">
        <v>3</v>
      </c>
      <c r="M14796" s="3">
        <f>vgsales[[#This Row],[NA_Sales]]/100</f>
        <v>0</v>
      </c>
      <c r="N14796" s="3">
        <f>vgsales[[#This Row],[EU_Sales]]/100</f>
        <v>0.02</v>
      </c>
      <c r="O14796" s="3">
        <f>vgsales[[#This Row],[JP_Sales]]/100</f>
        <v>0</v>
      </c>
      <c r="P14796" s="3">
        <f>vgsales[[#This Row],[Other_Sales]]/100</f>
        <v>0</v>
      </c>
      <c r="Q14796" s="3">
        <f>vgsales[[#This Row],[Global_Sales]]/100</f>
        <v>0.03</v>
      </c>
    </row>
    <row r="14797" spans="1:17" x14ac:dyDescent="0.25">
      <c r="A14797">
        <v>14798</v>
      </c>
      <c r="B14797" s="1" t="s">
        <v>10762</v>
      </c>
      <c r="C14797" s="1" t="s">
        <v>12</v>
      </c>
      <c r="D14797" s="1" t="s">
        <v>23</v>
      </c>
      <c r="E14797" s="1" t="s">
        <v>41</v>
      </c>
      <c r="F14797" s="1" t="s">
        <v>187</v>
      </c>
      <c r="G14797">
        <v>2</v>
      </c>
      <c r="H14797">
        <v>0</v>
      </c>
      <c r="I14797">
        <v>0</v>
      </c>
      <c r="J14797">
        <v>0</v>
      </c>
      <c r="K14797">
        <v>3</v>
      </c>
      <c r="M14797" s="3">
        <f>vgsales[[#This Row],[NA_Sales]]/100</f>
        <v>0.02</v>
      </c>
      <c r="N14797" s="3">
        <f>vgsales[[#This Row],[EU_Sales]]/100</f>
        <v>0</v>
      </c>
      <c r="O14797" s="3">
        <f>vgsales[[#This Row],[JP_Sales]]/100</f>
        <v>0</v>
      </c>
      <c r="P14797" s="3">
        <f>vgsales[[#This Row],[Other_Sales]]/100</f>
        <v>0</v>
      </c>
      <c r="Q14797" s="3">
        <f>vgsales[[#This Row],[Global_Sales]]/100</f>
        <v>0.03</v>
      </c>
    </row>
    <row r="14798" spans="1:17" x14ac:dyDescent="0.25">
      <c r="A14798">
        <v>14799</v>
      </c>
      <c r="B14798" s="1" t="s">
        <v>10763</v>
      </c>
      <c r="C14798" s="1" t="s">
        <v>144</v>
      </c>
      <c r="D14798" s="1" t="s">
        <v>40</v>
      </c>
      <c r="E14798" s="1" t="s">
        <v>27</v>
      </c>
      <c r="F14798" s="1" t="s">
        <v>717</v>
      </c>
      <c r="G14798">
        <v>2</v>
      </c>
      <c r="H14798">
        <v>0</v>
      </c>
      <c r="I14798">
        <v>0</v>
      </c>
      <c r="J14798">
        <v>0</v>
      </c>
      <c r="K14798">
        <v>3</v>
      </c>
      <c r="M14798" s="3">
        <f>vgsales[[#This Row],[NA_Sales]]/100</f>
        <v>0.02</v>
      </c>
      <c r="N14798" s="3">
        <f>vgsales[[#This Row],[EU_Sales]]/100</f>
        <v>0</v>
      </c>
      <c r="O14798" s="3">
        <f>vgsales[[#This Row],[JP_Sales]]/100</f>
        <v>0</v>
      </c>
      <c r="P14798" s="3">
        <f>vgsales[[#This Row],[Other_Sales]]/100</f>
        <v>0</v>
      </c>
      <c r="Q14798" s="3">
        <f>vgsales[[#This Row],[Global_Sales]]/100</f>
        <v>0.03</v>
      </c>
    </row>
    <row r="14799" spans="1:17" x14ac:dyDescent="0.25">
      <c r="A14799">
        <v>14800</v>
      </c>
      <c r="B14799" s="1" t="s">
        <v>10764</v>
      </c>
      <c r="C14799" s="1" t="s">
        <v>157</v>
      </c>
      <c r="D14799" s="1" t="s">
        <v>50</v>
      </c>
      <c r="E14799" s="1" t="s">
        <v>106</v>
      </c>
      <c r="F14799" s="1" t="s">
        <v>9422</v>
      </c>
      <c r="G14799">
        <v>0</v>
      </c>
      <c r="H14799">
        <v>0</v>
      </c>
      <c r="I14799">
        <v>3</v>
      </c>
      <c r="J14799">
        <v>0</v>
      </c>
      <c r="K14799">
        <v>3</v>
      </c>
      <c r="M14799" s="3">
        <f>vgsales[[#This Row],[NA_Sales]]/100</f>
        <v>0</v>
      </c>
      <c r="N14799" s="3">
        <f>vgsales[[#This Row],[EU_Sales]]/100</f>
        <v>0</v>
      </c>
      <c r="O14799" s="3">
        <f>vgsales[[#This Row],[JP_Sales]]/100</f>
        <v>0.03</v>
      </c>
      <c r="P14799" s="3">
        <f>vgsales[[#This Row],[Other_Sales]]/100</f>
        <v>0</v>
      </c>
      <c r="Q14799" s="3">
        <f>vgsales[[#This Row],[Global_Sales]]/100</f>
        <v>0.03</v>
      </c>
    </row>
    <row r="14800" spans="1:17" x14ac:dyDescent="0.25">
      <c r="A14800">
        <v>14801</v>
      </c>
      <c r="B14800" s="1" t="s">
        <v>9110</v>
      </c>
      <c r="C14800" s="1" t="s">
        <v>175</v>
      </c>
      <c r="D14800" s="1" t="s">
        <v>59</v>
      </c>
      <c r="E14800" s="1" t="s">
        <v>14</v>
      </c>
      <c r="F14800" s="1" t="s">
        <v>2869</v>
      </c>
      <c r="G14800">
        <v>2</v>
      </c>
      <c r="H14800">
        <v>1</v>
      </c>
      <c r="I14800">
        <v>0</v>
      </c>
      <c r="J14800">
        <v>0</v>
      </c>
      <c r="K14800">
        <v>3</v>
      </c>
      <c r="M14800" s="3">
        <f>vgsales[[#This Row],[NA_Sales]]/100</f>
        <v>0.02</v>
      </c>
      <c r="N14800" s="3">
        <f>vgsales[[#This Row],[EU_Sales]]/100</f>
        <v>0.01</v>
      </c>
      <c r="O14800" s="3">
        <f>vgsales[[#This Row],[JP_Sales]]/100</f>
        <v>0</v>
      </c>
      <c r="P14800" s="3">
        <f>vgsales[[#This Row],[Other_Sales]]/100</f>
        <v>0</v>
      </c>
      <c r="Q14800" s="3">
        <f>vgsales[[#This Row],[Global_Sales]]/100</f>
        <v>0.03</v>
      </c>
    </row>
    <row r="14801" spans="1:17" x14ac:dyDescent="0.25">
      <c r="A14801">
        <v>14802</v>
      </c>
      <c r="B14801" s="1" t="s">
        <v>10765</v>
      </c>
      <c r="C14801" s="1" t="s">
        <v>157</v>
      </c>
      <c r="D14801" s="1" t="s">
        <v>50</v>
      </c>
      <c r="E14801" s="1" t="s">
        <v>242</v>
      </c>
      <c r="F14801" s="1" t="s">
        <v>8654</v>
      </c>
      <c r="G14801">
        <v>0</v>
      </c>
      <c r="H14801">
        <v>0</v>
      </c>
      <c r="I14801">
        <v>3</v>
      </c>
      <c r="J14801">
        <v>0</v>
      </c>
      <c r="K14801">
        <v>3</v>
      </c>
      <c r="M14801" s="3">
        <f>vgsales[[#This Row],[NA_Sales]]/100</f>
        <v>0</v>
      </c>
      <c r="N14801" s="3">
        <f>vgsales[[#This Row],[EU_Sales]]/100</f>
        <v>0</v>
      </c>
      <c r="O14801" s="3">
        <f>vgsales[[#This Row],[JP_Sales]]/100</f>
        <v>0.03</v>
      </c>
      <c r="P14801" s="3">
        <f>vgsales[[#This Row],[Other_Sales]]/100</f>
        <v>0</v>
      </c>
      <c r="Q14801" s="3">
        <f>vgsales[[#This Row],[Global_Sales]]/100</f>
        <v>0.03</v>
      </c>
    </row>
    <row r="14802" spans="1:17" x14ac:dyDescent="0.25">
      <c r="A14802">
        <v>14803</v>
      </c>
      <c r="B14802" s="1" t="s">
        <v>2626</v>
      </c>
      <c r="C14802" s="1" t="s">
        <v>157</v>
      </c>
      <c r="D14802" s="1" t="s">
        <v>13</v>
      </c>
      <c r="E14802" s="1" t="s">
        <v>38</v>
      </c>
      <c r="F14802" s="1" t="s">
        <v>155</v>
      </c>
      <c r="G14802">
        <v>2</v>
      </c>
      <c r="H14802">
        <v>0</v>
      </c>
      <c r="I14802">
        <v>0</v>
      </c>
      <c r="J14802">
        <v>0</v>
      </c>
      <c r="K14802">
        <v>3</v>
      </c>
      <c r="M14802" s="3">
        <f>vgsales[[#This Row],[NA_Sales]]/100</f>
        <v>0.02</v>
      </c>
      <c r="N14802" s="3">
        <f>vgsales[[#This Row],[EU_Sales]]/100</f>
        <v>0</v>
      </c>
      <c r="O14802" s="3">
        <f>vgsales[[#This Row],[JP_Sales]]/100</f>
        <v>0</v>
      </c>
      <c r="P14802" s="3">
        <f>vgsales[[#This Row],[Other_Sales]]/100</f>
        <v>0</v>
      </c>
      <c r="Q14802" s="3">
        <f>vgsales[[#This Row],[Global_Sales]]/100</f>
        <v>0.03</v>
      </c>
    </row>
    <row r="14803" spans="1:17" x14ac:dyDescent="0.25">
      <c r="A14803">
        <v>14804</v>
      </c>
      <c r="B14803" s="1" t="s">
        <v>10766</v>
      </c>
      <c r="C14803" s="1" t="s">
        <v>32</v>
      </c>
      <c r="D14803" s="1" t="s">
        <v>46</v>
      </c>
      <c r="E14803" s="1" t="s">
        <v>14</v>
      </c>
      <c r="F14803" s="1" t="s">
        <v>4373</v>
      </c>
      <c r="G14803">
        <v>0</v>
      </c>
      <c r="H14803">
        <v>0</v>
      </c>
      <c r="I14803">
        <v>3</v>
      </c>
      <c r="J14803">
        <v>0</v>
      </c>
      <c r="K14803">
        <v>3</v>
      </c>
      <c r="M14803" s="3">
        <f>vgsales[[#This Row],[NA_Sales]]/100</f>
        <v>0</v>
      </c>
      <c r="N14803" s="3">
        <f>vgsales[[#This Row],[EU_Sales]]/100</f>
        <v>0</v>
      </c>
      <c r="O14803" s="3">
        <f>vgsales[[#This Row],[JP_Sales]]/100</f>
        <v>0.03</v>
      </c>
      <c r="P14803" s="3">
        <f>vgsales[[#This Row],[Other_Sales]]/100</f>
        <v>0</v>
      </c>
      <c r="Q14803" s="3">
        <f>vgsales[[#This Row],[Global_Sales]]/100</f>
        <v>0.03</v>
      </c>
    </row>
    <row r="14804" spans="1:17" x14ac:dyDescent="0.25">
      <c r="A14804">
        <v>14805</v>
      </c>
      <c r="B14804" s="1" t="s">
        <v>7634</v>
      </c>
      <c r="C14804" s="1" t="s">
        <v>58</v>
      </c>
      <c r="D14804" s="1" t="s">
        <v>46</v>
      </c>
      <c r="E14804" s="1" t="s">
        <v>38</v>
      </c>
      <c r="F14804" s="1" t="s">
        <v>136</v>
      </c>
      <c r="G14804">
        <v>0</v>
      </c>
      <c r="H14804">
        <v>0</v>
      </c>
      <c r="I14804">
        <v>3</v>
      </c>
      <c r="J14804">
        <v>0</v>
      </c>
      <c r="K14804">
        <v>3</v>
      </c>
      <c r="M14804" s="3">
        <f>vgsales[[#This Row],[NA_Sales]]/100</f>
        <v>0</v>
      </c>
      <c r="N14804" s="3">
        <f>vgsales[[#This Row],[EU_Sales]]/100</f>
        <v>0</v>
      </c>
      <c r="O14804" s="3">
        <f>vgsales[[#This Row],[JP_Sales]]/100</f>
        <v>0.03</v>
      </c>
      <c r="P14804" s="3">
        <f>vgsales[[#This Row],[Other_Sales]]/100</f>
        <v>0</v>
      </c>
      <c r="Q14804" s="3">
        <f>vgsales[[#This Row],[Global_Sales]]/100</f>
        <v>0.03</v>
      </c>
    </row>
    <row r="14805" spans="1:17" x14ac:dyDescent="0.25">
      <c r="A14805">
        <v>14806</v>
      </c>
      <c r="B14805" s="1" t="s">
        <v>10767</v>
      </c>
      <c r="C14805" s="1" t="s">
        <v>53</v>
      </c>
      <c r="D14805" s="1" t="s">
        <v>89</v>
      </c>
      <c r="E14805" s="1" t="s">
        <v>106</v>
      </c>
      <c r="F14805" s="1" t="s">
        <v>5679</v>
      </c>
      <c r="G14805">
        <v>0</v>
      </c>
      <c r="H14805">
        <v>0</v>
      </c>
      <c r="I14805">
        <v>3</v>
      </c>
      <c r="J14805">
        <v>0</v>
      </c>
      <c r="K14805">
        <v>3</v>
      </c>
      <c r="M14805" s="3">
        <f>vgsales[[#This Row],[NA_Sales]]/100</f>
        <v>0</v>
      </c>
      <c r="N14805" s="3">
        <f>vgsales[[#This Row],[EU_Sales]]/100</f>
        <v>0</v>
      </c>
      <c r="O14805" s="3">
        <f>vgsales[[#This Row],[JP_Sales]]/100</f>
        <v>0.03</v>
      </c>
      <c r="P14805" s="3">
        <f>vgsales[[#This Row],[Other_Sales]]/100</f>
        <v>0</v>
      </c>
      <c r="Q14805" s="3">
        <f>vgsales[[#This Row],[Global_Sales]]/100</f>
        <v>0.03</v>
      </c>
    </row>
    <row r="14806" spans="1:17" x14ac:dyDescent="0.25">
      <c r="A14806">
        <v>14807</v>
      </c>
      <c r="B14806" s="1" t="s">
        <v>10768</v>
      </c>
      <c r="C14806" s="1" t="s">
        <v>109</v>
      </c>
      <c r="D14806" s="1" t="s">
        <v>110</v>
      </c>
      <c r="E14806" s="1" t="s">
        <v>38</v>
      </c>
      <c r="F14806" s="1" t="s">
        <v>228</v>
      </c>
      <c r="G14806">
        <v>1</v>
      </c>
      <c r="H14806">
        <v>1</v>
      </c>
      <c r="I14806">
        <v>0</v>
      </c>
      <c r="J14806">
        <v>0</v>
      </c>
      <c r="K14806">
        <v>3</v>
      </c>
      <c r="M14806" s="3">
        <f>vgsales[[#This Row],[NA_Sales]]/100</f>
        <v>0.01</v>
      </c>
      <c r="N14806" s="3">
        <f>vgsales[[#This Row],[EU_Sales]]/100</f>
        <v>0.01</v>
      </c>
      <c r="O14806" s="3">
        <f>vgsales[[#This Row],[JP_Sales]]/100</f>
        <v>0</v>
      </c>
      <c r="P14806" s="3">
        <f>vgsales[[#This Row],[Other_Sales]]/100</f>
        <v>0</v>
      </c>
      <c r="Q14806" s="3">
        <f>vgsales[[#This Row],[Global_Sales]]/100</f>
        <v>0.03</v>
      </c>
    </row>
    <row r="14807" spans="1:17" x14ac:dyDescent="0.25">
      <c r="A14807">
        <v>14808</v>
      </c>
      <c r="B14807" s="1" t="s">
        <v>10769</v>
      </c>
      <c r="C14807" s="1" t="s">
        <v>32</v>
      </c>
      <c r="D14807" s="1" t="s">
        <v>20</v>
      </c>
      <c r="E14807" s="1" t="s">
        <v>106</v>
      </c>
      <c r="F14807" s="1" t="s">
        <v>1008</v>
      </c>
      <c r="G14807">
        <v>0</v>
      </c>
      <c r="H14807">
        <v>0</v>
      </c>
      <c r="I14807">
        <v>3</v>
      </c>
      <c r="J14807">
        <v>0</v>
      </c>
      <c r="K14807">
        <v>3</v>
      </c>
      <c r="M14807" s="3">
        <f>vgsales[[#This Row],[NA_Sales]]/100</f>
        <v>0</v>
      </c>
      <c r="N14807" s="3">
        <f>vgsales[[#This Row],[EU_Sales]]/100</f>
        <v>0</v>
      </c>
      <c r="O14807" s="3">
        <f>vgsales[[#This Row],[JP_Sales]]/100</f>
        <v>0.03</v>
      </c>
      <c r="P14807" s="3">
        <f>vgsales[[#This Row],[Other_Sales]]/100</f>
        <v>0</v>
      </c>
      <c r="Q14807" s="3">
        <f>vgsales[[#This Row],[Global_Sales]]/100</f>
        <v>0.03</v>
      </c>
    </row>
    <row r="14808" spans="1:17" x14ac:dyDescent="0.25">
      <c r="A14808">
        <v>14809</v>
      </c>
      <c r="B14808" s="1" t="s">
        <v>10247</v>
      </c>
      <c r="C14808" s="1" t="s">
        <v>58</v>
      </c>
      <c r="D14808" s="1" t="s">
        <v>20</v>
      </c>
      <c r="E14808" s="1" t="s">
        <v>30</v>
      </c>
      <c r="F14808" s="1" t="s">
        <v>2904</v>
      </c>
      <c r="G14808">
        <v>1</v>
      </c>
      <c r="H14808">
        <v>1</v>
      </c>
      <c r="I14808">
        <v>0</v>
      </c>
      <c r="J14808">
        <v>0</v>
      </c>
      <c r="K14808">
        <v>3</v>
      </c>
      <c r="M14808" s="3">
        <f>vgsales[[#This Row],[NA_Sales]]/100</f>
        <v>0.01</v>
      </c>
      <c r="N14808" s="3">
        <f>vgsales[[#This Row],[EU_Sales]]/100</f>
        <v>0.01</v>
      </c>
      <c r="O14808" s="3">
        <f>vgsales[[#This Row],[JP_Sales]]/100</f>
        <v>0</v>
      </c>
      <c r="P14808" s="3">
        <f>vgsales[[#This Row],[Other_Sales]]/100</f>
        <v>0</v>
      </c>
      <c r="Q14808" s="3">
        <f>vgsales[[#This Row],[Global_Sales]]/100</f>
        <v>0.03</v>
      </c>
    </row>
    <row r="14809" spans="1:17" x14ac:dyDescent="0.25">
      <c r="A14809">
        <v>14810</v>
      </c>
      <c r="B14809" s="1" t="s">
        <v>10770</v>
      </c>
      <c r="C14809" s="1" t="s">
        <v>61</v>
      </c>
      <c r="D14809" s="1" t="s">
        <v>262</v>
      </c>
      <c r="E14809" s="1" t="s">
        <v>14</v>
      </c>
      <c r="F14809" s="1" t="s">
        <v>332</v>
      </c>
      <c r="G14809">
        <v>0</v>
      </c>
      <c r="H14809">
        <v>0</v>
      </c>
      <c r="I14809">
        <v>3</v>
      </c>
      <c r="J14809">
        <v>0</v>
      </c>
      <c r="K14809">
        <v>3</v>
      </c>
      <c r="M14809" s="3">
        <f>vgsales[[#This Row],[NA_Sales]]/100</f>
        <v>0</v>
      </c>
      <c r="N14809" s="3">
        <f>vgsales[[#This Row],[EU_Sales]]/100</f>
        <v>0</v>
      </c>
      <c r="O14809" s="3">
        <f>vgsales[[#This Row],[JP_Sales]]/100</f>
        <v>0.03</v>
      </c>
      <c r="P14809" s="3">
        <f>vgsales[[#This Row],[Other_Sales]]/100</f>
        <v>0</v>
      </c>
      <c r="Q14809" s="3">
        <f>vgsales[[#This Row],[Global_Sales]]/100</f>
        <v>0.03</v>
      </c>
    </row>
    <row r="14810" spans="1:17" x14ac:dyDescent="0.25">
      <c r="A14810">
        <v>14811</v>
      </c>
      <c r="B14810" s="1" t="s">
        <v>6469</v>
      </c>
      <c r="C14810" s="1" t="s">
        <v>58</v>
      </c>
      <c r="D14810" s="1" t="s">
        <v>13</v>
      </c>
      <c r="E14810" s="1" t="s">
        <v>2</v>
      </c>
      <c r="F14810" s="1" t="s">
        <v>147</v>
      </c>
      <c r="G14810">
        <v>1</v>
      </c>
      <c r="H14810">
        <v>1</v>
      </c>
      <c r="I14810">
        <v>0</v>
      </c>
      <c r="J14810">
        <v>0</v>
      </c>
      <c r="K14810">
        <v>3</v>
      </c>
      <c r="M14810" s="3">
        <f>vgsales[[#This Row],[NA_Sales]]/100</f>
        <v>0.01</v>
      </c>
      <c r="N14810" s="3">
        <f>vgsales[[#This Row],[EU_Sales]]/100</f>
        <v>0.01</v>
      </c>
      <c r="O14810" s="3">
        <f>vgsales[[#This Row],[JP_Sales]]/100</f>
        <v>0</v>
      </c>
      <c r="P14810" s="3">
        <f>vgsales[[#This Row],[Other_Sales]]/100</f>
        <v>0</v>
      </c>
      <c r="Q14810" s="3">
        <f>vgsales[[#This Row],[Global_Sales]]/100</f>
        <v>0.03</v>
      </c>
    </row>
    <row r="14811" spans="1:17" x14ac:dyDescent="0.25">
      <c r="A14811">
        <v>14812</v>
      </c>
      <c r="B14811" s="1" t="s">
        <v>10771</v>
      </c>
      <c r="C14811" s="1" t="s">
        <v>49</v>
      </c>
      <c r="D14811" s="1" t="s">
        <v>78</v>
      </c>
      <c r="E14811" s="1" t="s">
        <v>38</v>
      </c>
      <c r="F14811" s="1" t="s">
        <v>1521</v>
      </c>
      <c r="G14811">
        <v>0</v>
      </c>
      <c r="H14811">
        <v>2</v>
      </c>
      <c r="I14811">
        <v>0</v>
      </c>
      <c r="J14811">
        <v>0</v>
      </c>
      <c r="K14811">
        <v>3</v>
      </c>
      <c r="M14811" s="3">
        <f>vgsales[[#This Row],[NA_Sales]]/100</f>
        <v>0</v>
      </c>
      <c r="N14811" s="3">
        <f>vgsales[[#This Row],[EU_Sales]]/100</f>
        <v>0.02</v>
      </c>
      <c r="O14811" s="3">
        <f>vgsales[[#This Row],[JP_Sales]]/100</f>
        <v>0</v>
      </c>
      <c r="P14811" s="3">
        <f>vgsales[[#This Row],[Other_Sales]]/100</f>
        <v>0</v>
      </c>
      <c r="Q14811" s="3">
        <f>vgsales[[#This Row],[Global_Sales]]/100</f>
        <v>0.03</v>
      </c>
    </row>
    <row r="14812" spans="1:17" x14ac:dyDescent="0.25">
      <c r="A14812">
        <v>14813</v>
      </c>
      <c r="B14812" s="1" t="s">
        <v>10772</v>
      </c>
      <c r="C14812" s="1" t="s">
        <v>730</v>
      </c>
      <c r="D14812" s="1" t="s">
        <v>87</v>
      </c>
      <c r="E14812" s="1" t="s">
        <v>41</v>
      </c>
      <c r="F14812" s="1" t="s">
        <v>5022</v>
      </c>
      <c r="G14812">
        <v>0</v>
      </c>
      <c r="H14812">
        <v>0</v>
      </c>
      <c r="I14812">
        <v>3</v>
      </c>
      <c r="J14812">
        <v>0</v>
      </c>
      <c r="K14812">
        <v>3</v>
      </c>
      <c r="M14812" s="3">
        <f>vgsales[[#This Row],[NA_Sales]]/100</f>
        <v>0</v>
      </c>
      <c r="N14812" s="3">
        <f>vgsales[[#This Row],[EU_Sales]]/100</f>
        <v>0</v>
      </c>
      <c r="O14812" s="3">
        <f>vgsales[[#This Row],[JP_Sales]]/100</f>
        <v>0.03</v>
      </c>
      <c r="P14812" s="3">
        <f>vgsales[[#This Row],[Other_Sales]]/100</f>
        <v>0</v>
      </c>
      <c r="Q14812" s="3">
        <f>vgsales[[#This Row],[Global_Sales]]/100</f>
        <v>0.03</v>
      </c>
    </row>
    <row r="14813" spans="1:17" x14ac:dyDescent="0.25">
      <c r="A14813">
        <v>14814</v>
      </c>
      <c r="B14813" s="1" t="s">
        <v>10773</v>
      </c>
      <c r="C14813" s="1" t="s">
        <v>86</v>
      </c>
      <c r="D14813" s="1" t="s">
        <v>289</v>
      </c>
      <c r="E14813" s="1" t="s">
        <v>55</v>
      </c>
      <c r="F14813" s="1" t="s">
        <v>206</v>
      </c>
      <c r="G14813">
        <v>0</v>
      </c>
      <c r="H14813">
        <v>0</v>
      </c>
      <c r="I14813">
        <v>3</v>
      </c>
      <c r="J14813">
        <v>0</v>
      </c>
      <c r="K14813">
        <v>3</v>
      </c>
      <c r="M14813" s="3">
        <f>vgsales[[#This Row],[NA_Sales]]/100</f>
        <v>0</v>
      </c>
      <c r="N14813" s="3">
        <f>vgsales[[#This Row],[EU_Sales]]/100</f>
        <v>0</v>
      </c>
      <c r="O14813" s="3">
        <f>vgsales[[#This Row],[JP_Sales]]/100</f>
        <v>0.03</v>
      </c>
      <c r="P14813" s="3">
        <f>vgsales[[#This Row],[Other_Sales]]/100</f>
        <v>0</v>
      </c>
      <c r="Q14813" s="3">
        <f>vgsales[[#This Row],[Global_Sales]]/100</f>
        <v>0.03</v>
      </c>
    </row>
    <row r="14814" spans="1:17" x14ac:dyDescent="0.25">
      <c r="A14814">
        <v>14815</v>
      </c>
      <c r="B14814" s="1" t="s">
        <v>10734</v>
      </c>
      <c r="C14814" s="1" t="s">
        <v>12</v>
      </c>
      <c r="D14814" s="1" t="s">
        <v>23</v>
      </c>
      <c r="E14814" s="1" t="s">
        <v>2</v>
      </c>
      <c r="F14814" s="1" t="s">
        <v>1020</v>
      </c>
      <c r="G14814">
        <v>2</v>
      </c>
      <c r="H14814">
        <v>0</v>
      </c>
      <c r="I14814">
        <v>0</v>
      </c>
      <c r="J14814">
        <v>0</v>
      </c>
      <c r="K14814">
        <v>3</v>
      </c>
      <c r="M14814" s="3">
        <f>vgsales[[#This Row],[NA_Sales]]/100</f>
        <v>0.02</v>
      </c>
      <c r="N14814" s="3">
        <f>vgsales[[#This Row],[EU_Sales]]/100</f>
        <v>0</v>
      </c>
      <c r="O14814" s="3">
        <f>vgsales[[#This Row],[JP_Sales]]/100</f>
        <v>0</v>
      </c>
      <c r="P14814" s="3">
        <f>vgsales[[#This Row],[Other_Sales]]/100</f>
        <v>0</v>
      </c>
      <c r="Q14814" s="3">
        <f>vgsales[[#This Row],[Global_Sales]]/100</f>
        <v>0.03</v>
      </c>
    </row>
    <row r="14815" spans="1:17" x14ac:dyDescent="0.25">
      <c r="A14815">
        <v>14816</v>
      </c>
      <c r="B14815" s="1" t="s">
        <v>10774</v>
      </c>
      <c r="C14815" s="1" t="s">
        <v>730</v>
      </c>
      <c r="D14815" s="1" t="s">
        <v>87</v>
      </c>
      <c r="E14815" s="1" t="s">
        <v>106</v>
      </c>
      <c r="F14815" s="1" t="s">
        <v>10497</v>
      </c>
      <c r="G14815">
        <v>0</v>
      </c>
      <c r="H14815">
        <v>0</v>
      </c>
      <c r="I14815">
        <v>3</v>
      </c>
      <c r="J14815">
        <v>0</v>
      </c>
      <c r="K14815">
        <v>3</v>
      </c>
      <c r="M14815" s="3">
        <f>vgsales[[#This Row],[NA_Sales]]/100</f>
        <v>0</v>
      </c>
      <c r="N14815" s="3">
        <f>vgsales[[#This Row],[EU_Sales]]/100</f>
        <v>0</v>
      </c>
      <c r="O14815" s="3">
        <f>vgsales[[#This Row],[JP_Sales]]/100</f>
        <v>0.03</v>
      </c>
      <c r="P14815" s="3">
        <f>vgsales[[#This Row],[Other_Sales]]/100</f>
        <v>0</v>
      </c>
      <c r="Q14815" s="3">
        <f>vgsales[[#This Row],[Global_Sales]]/100</f>
        <v>0.03</v>
      </c>
    </row>
    <row r="14816" spans="1:17" x14ac:dyDescent="0.25">
      <c r="A14816">
        <v>14817</v>
      </c>
      <c r="B14816" s="1" t="s">
        <v>307</v>
      </c>
      <c r="C14816" s="1" t="s">
        <v>71</v>
      </c>
      <c r="D14816" s="1" t="s">
        <v>13</v>
      </c>
      <c r="E14816" s="1" t="s">
        <v>14</v>
      </c>
      <c r="F14816" s="1" t="s">
        <v>136</v>
      </c>
      <c r="G14816">
        <v>2</v>
      </c>
      <c r="H14816">
        <v>1</v>
      </c>
      <c r="I14816">
        <v>0</v>
      </c>
      <c r="J14816">
        <v>0</v>
      </c>
      <c r="K14816">
        <v>3</v>
      </c>
      <c r="M14816" s="3">
        <f>vgsales[[#This Row],[NA_Sales]]/100</f>
        <v>0.02</v>
      </c>
      <c r="N14816" s="3">
        <f>vgsales[[#This Row],[EU_Sales]]/100</f>
        <v>0.01</v>
      </c>
      <c r="O14816" s="3">
        <f>vgsales[[#This Row],[JP_Sales]]/100</f>
        <v>0</v>
      </c>
      <c r="P14816" s="3">
        <f>vgsales[[#This Row],[Other_Sales]]/100</f>
        <v>0</v>
      </c>
      <c r="Q14816" s="3">
        <f>vgsales[[#This Row],[Global_Sales]]/100</f>
        <v>0.03</v>
      </c>
    </row>
    <row r="14817" spans="1:17" x14ac:dyDescent="0.25">
      <c r="A14817">
        <v>14818</v>
      </c>
      <c r="B14817" s="1" t="s">
        <v>10775</v>
      </c>
      <c r="C14817" s="1" t="s">
        <v>109</v>
      </c>
      <c r="D14817" s="1" t="s">
        <v>44</v>
      </c>
      <c r="E14817" s="1" t="s">
        <v>21</v>
      </c>
      <c r="F14817" s="1" t="s">
        <v>2104</v>
      </c>
      <c r="G14817">
        <v>1</v>
      </c>
      <c r="H14817">
        <v>1</v>
      </c>
      <c r="I14817">
        <v>0</v>
      </c>
      <c r="J14817">
        <v>0</v>
      </c>
      <c r="K14817">
        <v>3</v>
      </c>
      <c r="M14817" s="3">
        <f>vgsales[[#This Row],[NA_Sales]]/100</f>
        <v>0.01</v>
      </c>
      <c r="N14817" s="3">
        <f>vgsales[[#This Row],[EU_Sales]]/100</f>
        <v>0.01</v>
      </c>
      <c r="O14817" s="3">
        <f>vgsales[[#This Row],[JP_Sales]]/100</f>
        <v>0</v>
      </c>
      <c r="P14817" s="3">
        <f>vgsales[[#This Row],[Other_Sales]]/100</f>
        <v>0</v>
      </c>
      <c r="Q14817" s="3">
        <f>vgsales[[#This Row],[Global_Sales]]/100</f>
        <v>0.03</v>
      </c>
    </row>
    <row r="14818" spans="1:17" x14ac:dyDescent="0.25">
      <c r="A14818">
        <v>14819</v>
      </c>
      <c r="B14818" s="1" t="s">
        <v>10776</v>
      </c>
      <c r="C14818" s="1" t="s">
        <v>84</v>
      </c>
      <c r="D14818" s="1" t="s">
        <v>97</v>
      </c>
      <c r="E14818" s="1" t="s">
        <v>242</v>
      </c>
      <c r="F14818" s="1" t="s">
        <v>79</v>
      </c>
      <c r="G14818">
        <v>2</v>
      </c>
      <c r="H14818">
        <v>0</v>
      </c>
      <c r="I14818">
        <v>0</v>
      </c>
      <c r="J14818">
        <v>0</v>
      </c>
      <c r="K14818">
        <v>3</v>
      </c>
      <c r="M14818" s="3">
        <f>vgsales[[#This Row],[NA_Sales]]/100</f>
        <v>0.02</v>
      </c>
      <c r="N14818" s="3">
        <f>vgsales[[#This Row],[EU_Sales]]/100</f>
        <v>0</v>
      </c>
      <c r="O14818" s="3">
        <f>vgsales[[#This Row],[JP_Sales]]/100</f>
        <v>0</v>
      </c>
      <c r="P14818" s="3">
        <f>vgsales[[#This Row],[Other_Sales]]/100</f>
        <v>0</v>
      </c>
      <c r="Q14818" s="3">
        <f>vgsales[[#This Row],[Global_Sales]]/100</f>
        <v>0.03</v>
      </c>
    </row>
    <row r="14819" spans="1:17" x14ac:dyDescent="0.25">
      <c r="A14819">
        <v>14820</v>
      </c>
      <c r="B14819" s="1" t="s">
        <v>10777</v>
      </c>
      <c r="C14819" s="1" t="s">
        <v>32</v>
      </c>
      <c r="D14819" s="1" t="s">
        <v>46</v>
      </c>
      <c r="E14819" s="1" t="s">
        <v>41</v>
      </c>
      <c r="F14819" s="1" t="s">
        <v>10778</v>
      </c>
      <c r="G14819">
        <v>2</v>
      </c>
      <c r="H14819">
        <v>0</v>
      </c>
      <c r="I14819">
        <v>0</v>
      </c>
      <c r="J14819">
        <v>0</v>
      </c>
      <c r="K14819">
        <v>3</v>
      </c>
      <c r="M14819" s="3">
        <f>vgsales[[#This Row],[NA_Sales]]/100</f>
        <v>0.02</v>
      </c>
      <c r="N14819" s="3">
        <f>vgsales[[#This Row],[EU_Sales]]/100</f>
        <v>0</v>
      </c>
      <c r="O14819" s="3">
        <f>vgsales[[#This Row],[JP_Sales]]/100</f>
        <v>0</v>
      </c>
      <c r="P14819" s="3">
        <f>vgsales[[#This Row],[Other_Sales]]/100</f>
        <v>0</v>
      </c>
      <c r="Q14819" s="3">
        <f>vgsales[[#This Row],[Global_Sales]]/100</f>
        <v>0.03</v>
      </c>
    </row>
    <row r="14820" spans="1:17" x14ac:dyDescent="0.25">
      <c r="A14820">
        <v>14821</v>
      </c>
      <c r="B14820" s="1" t="s">
        <v>10779</v>
      </c>
      <c r="C14820" s="1" t="s">
        <v>177</v>
      </c>
      <c r="D14820" s="1" t="s">
        <v>54</v>
      </c>
      <c r="E14820" s="1" t="s">
        <v>55</v>
      </c>
      <c r="F14820" s="1" t="s">
        <v>4710</v>
      </c>
      <c r="G14820">
        <v>2</v>
      </c>
      <c r="H14820">
        <v>0</v>
      </c>
      <c r="I14820">
        <v>0</v>
      </c>
      <c r="J14820">
        <v>0</v>
      </c>
      <c r="K14820">
        <v>3</v>
      </c>
      <c r="M14820" s="3">
        <f>vgsales[[#This Row],[NA_Sales]]/100</f>
        <v>0.02</v>
      </c>
      <c r="N14820" s="3">
        <f>vgsales[[#This Row],[EU_Sales]]/100</f>
        <v>0</v>
      </c>
      <c r="O14820" s="3">
        <f>vgsales[[#This Row],[JP_Sales]]/100</f>
        <v>0</v>
      </c>
      <c r="P14820" s="3">
        <f>vgsales[[#This Row],[Other_Sales]]/100</f>
        <v>0</v>
      </c>
      <c r="Q14820" s="3">
        <f>vgsales[[#This Row],[Global_Sales]]/100</f>
        <v>0.03</v>
      </c>
    </row>
    <row r="14821" spans="1:17" x14ac:dyDescent="0.25">
      <c r="A14821">
        <v>14822</v>
      </c>
      <c r="B14821" s="1" t="s">
        <v>10780</v>
      </c>
      <c r="C14821" s="1" t="s">
        <v>71</v>
      </c>
      <c r="D14821" s="1" t="s">
        <v>40</v>
      </c>
      <c r="E14821" s="1" t="s">
        <v>34</v>
      </c>
      <c r="F14821" s="1" t="s">
        <v>1903</v>
      </c>
      <c r="G14821">
        <v>2</v>
      </c>
      <c r="H14821">
        <v>1</v>
      </c>
      <c r="I14821">
        <v>0</v>
      </c>
      <c r="J14821">
        <v>0</v>
      </c>
      <c r="K14821">
        <v>3</v>
      </c>
      <c r="M14821" s="3">
        <f>vgsales[[#This Row],[NA_Sales]]/100</f>
        <v>0.02</v>
      </c>
      <c r="N14821" s="3">
        <f>vgsales[[#This Row],[EU_Sales]]/100</f>
        <v>0.01</v>
      </c>
      <c r="O14821" s="3">
        <f>vgsales[[#This Row],[JP_Sales]]/100</f>
        <v>0</v>
      </c>
      <c r="P14821" s="3">
        <f>vgsales[[#This Row],[Other_Sales]]/100</f>
        <v>0</v>
      </c>
      <c r="Q14821" s="3">
        <f>vgsales[[#This Row],[Global_Sales]]/100</f>
        <v>0.03</v>
      </c>
    </row>
    <row r="14822" spans="1:17" x14ac:dyDescent="0.25">
      <c r="A14822">
        <v>14823</v>
      </c>
      <c r="B14822" s="1" t="s">
        <v>9451</v>
      </c>
      <c r="C14822" s="1" t="s">
        <v>53</v>
      </c>
      <c r="D14822" s="1" t="s">
        <v>87</v>
      </c>
      <c r="E14822" s="1" t="s">
        <v>106</v>
      </c>
      <c r="F14822" s="1" t="s">
        <v>7541</v>
      </c>
      <c r="G14822">
        <v>0</v>
      </c>
      <c r="H14822">
        <v>0</v>
      </c>
      <c r="I14822">
        <v>3</v>
      </c>
      <c r="J14822">
        <v>0</v>
      </c>
      <c r="K14822">
        <v>3</v>
      </c>
      <c r="M14822" s="3">
        <f>vgsales[[#This Row],[NA_Sales]]/100</f>
        <v>0</v>
      </c>
      <c r="N14822" s="3">
        <f>vgsales[[#This Row],[EU_Sales]]/100</f>
        <v>0</v>
      </c>
      <c r="O14822" s="3">
        <f>vgsales[[#This Row],[JP_Sales]]/100</f>
        <v>0.03</v>
      </c>
      <c r="P14822" s="3">
        <f>vgsales[[#This Row],[Other_Sales]]/100</f>
        <v>0</v>
      </c>
      <c r="Q14822" s="3">
        <f>vgsales[[#This Row],[Global_Sales]]/100</f>
        <v>0.03</v>
      </c>
    </row>
    <row r="14823" spans="1:17" x14ac:dyDescent="0.25">
      <c r="A14823">
        <v>14824</v>
      </c>
      <c r="B14823" s="1" t="s">
        <v>10781</v>
      </c>
      <c r="C14823" s="1" t="s">
        <v>32</v>
      </c>
      <c r="D14823" s="1" t="s">
        <v>23</v>
      </c>
      <c r="E14823" s="1" t="s">
        <v>242</v>
      </c>
      <c r="F14823" s="1" t="s">
        <v>7616</v>
      </c>
      <c r="G14823">
        <v>0</v>
      </c>
      <c r="H14823">
        <v>2</v>
      </c>
      <c r="I14823">
        <v>0</v>
      </c>
      <c r="J14823">
        <v>0</v>
      </c>
      <c r="K14823">
        <v>3</v>
      </c>
      <c r="M14823" s="3">
        <f>vgsales[[#This Row],[NA_Sales]]/100</f>
        <v>0</v>
      </c>
      <c r="N14823" s="3">
        <f>vgsales[[#This Row],[EU_Sales]]/100</f>
        <v>0.02</v>
      </c>
      <c r="O14823" s="3">
        <f>vgsales[[#This Row],[JP_Sales]]/100</f>
        <v>0</v>
      </c>
      <c r="P14823" s="3">
        <f>vgsales[[#This Row],[Other_Sales]]/100</f>
        <v>0</v>
      </c>
      <c r="Q14823" s="3">
        <f>vgsales[[#This Row],[Global_Sales]]/100</f>
        <v>0.03</v>
      </c>
    </row>
    <row r="14824" spans="1:17" x14ac:dyDescent="0.25">
      <c r="A14824">
        <v>14825</v>
      </c>
      <c r="B14824" s="1" t="s">
        <v>2850</v>
      </c>
      <c r="C14824" s="1" t="s">
        <v>12</v>
      </c>
      <c r="D14824" s="1" t="s">
        <v>46</v>
      </c>
      <c r="E14824" s="1" t="s">
        <v>14</v>
      </c>
      <c r="F14824" s="1" t="s">
        <v>155</v>
      </c>
      <c r="G14824">
        <v>2</v>
      </c>
      <c r="H14824">
        <v>0</v>
      </c>
      <c r="I14824">
        <v>0</v>
      </c>
      <c r="J14824">
        <v>0</v>
      </c>
      <c r="K14824">
        <v>3</v>
      </c>
      <c r="M14824" s="3">
        <f>vgsales[[#This Row],[NA_Sales]]/100</f>
        <v>0.02</v>
      </c>
      <c r="N14824" s="3">
        <f>vgsales[[#This Row],[EU_Sales]]/100</f>
        <v>0</v>
      </c>
      <c r="O14824" s="3">
        <f>vgsales[[#This Row],[JP_Sales]]/100</f>
        <v>0</v>
      </c>
      <c r="P14824" s="3">
        <f>vgsales[[#This Row],[Other_Sales]]/100</f>
        <v>0</v>
      </c>
      <c r="Q14824" s="3">
        <f>vgsales[[#This Row],[Global_Sales]]/100</f>
        <v>0.03</v>
      </c>
    </row>
    <row r="14825" spans="1:17" x14ac:dyDescent="0.25">
      <c r="A14825">
        <v>14826</v>
      </c>
      <c r="B14825" s="1" t="s">
        <v>10368</v>
      </c>
      <c r="C14825" s="1" t="s">
        <v>144</v>
      </c>
      <c r="D14825" s="1" t="s">
        <v>89</v>
      </c>
      <c r="E14825" s="1" t="s">
        <v>106</v>
      </c>
      <c r="F14825" s="1" t="s">
        <v>7215</v>
      </c>
      <c r="G14825">
        <v>0</v>
      </c>
      <c r="H14825">
        <v>2</v>
      </c>
      <c r="I14825">
        <v>0</v>
      </c>
      <c r="J14825">
        <v>0</v>
      </c>
      <c r="K14825">
        <v>3</v>
      </c>
      <c r="M14825" s="3">
        <f>vgsales[[#This Row],[NA_Sales]]/100</f>
        <v>0</v>
      </c>
      <c r="N14825" s="3">
        <f>vgsales[[#This Row],[EU_Sales]]/100</f>
        <v>0.02</v>
      </c>
      <c r="O14825" s="3">
        <f>vgsales[[#This Row],[JP_Sales]]/100</f>
        <v>0</v>
      </c>
      <c r="P14825" s="3">
        <f>vgsales[[#This Row],[Other_Sales]]/100</f>
        <v>0</v>
      </c>
      <c r="Q14825" s="3">
        <f>vgsales[[#This Row],[Global_Sales]]/100</f>
        <v>0.03</v>
      </c>
    </row>
    <row r="14826" spans="1:17" x14ac:dyDescent="0.25">
      <c r="A14826">
        <v>14827</v>
      </c>
      <c r="B14826" s="1" t="s">
        <v>10782</v>
      </c>
      <c r="C14826" s="1" t="s">
        <v>71</v>
      </c>
      <c r="D14826" s="1" t="s">
        <v>40</v>
      </c>
      <c r="E14826" s="1" t="s">
        <v>34</v>
      </c>
      <c r="F14826" s="1" t="s">
        <v>1536</v>
      </c>
      <c r="G14826">
        <v>2</v>
      </c>
      <c r="H14826">
        <v>1</v>
      </c>
      <c r="I14826">
        <v>0</v>
      </c>
      <c r="J14826">
        <v>0</v>
      </c>
      <c r="K14826">
        <v>3</v>
      </c>
      <c r="M14826" s="3">
        <f>vgsales[[#This Row],[NA_Sales]]/100</f>
        <v>0.02</v>
      </c>
      <c r="N14826" s="3">
        <f>vgsales[[#This Row],[EU_Sales]]/100</f>
        <v>0.01</v>
      </c>
      <c r="O14826" s="3">
        <f>vgsales[[#This Row],[JP_Sales]]/100</f>
        <v>0</v>
      </c>
      <c r="P14826" s="3">
        <f>vgsales[[#This Row],[Other_Sales]]/100</f>
        <v>0</v>
      </c>
      <c r="Q14826" s="3">
        <f>vgsales[[#This Row],[Global_Sales]]/100</f>
        <v>0.03</v>
      </c>
    </row>
    <row r="14827" spans="1:17" x14ac:dyDescent="0.25">
      <c r="A14827">
        <v>14828</v>
      </c>
      <c r="B14827" s="1" t="s">
        <v>10783</v>
      </c>
      <c r="C14827" s="1" t="s">
        <v>144</v>
      </c>
      <c r="D14827" s="1" t="s">
        <v>46</v>
      </c>
      <c r="E14827" s="1" t="s">
        <v>242</v>
      </c>
      <c r="F14827" s="1" t="s">
        <v>51</v>
      </c>
      <c r="G14827">
        <v>0</v>
      </c>
      <c r="H14827">
        <v>2</v>
      </c>
      <c r="I14827">
        <v>0</v>
      </c>
      <c r="J14827">
        <v>1</v>
      </c>
      <c r="K14827">
        <v>3</v>
      </c>
      <c r="M14827" s="3">
        <f>vgsales[[#This Row],[NA_Sales]]/100</f>
        <v>0</v>
      </c>
      <c r="N14827" s="3">
        <f>vgsales[[#This Row],[EU_Sales]]/100</f>
        <v>0.02</v>
      </c>
      <c r="O14827" s="3">
        <f>vgsales[[#This Row],[JP_Sales]]/100</f>
        <v>0</v>
      </c>
      <c r="P14827" s="3">
        <f>vgsales[[#This Row],[Other_Sales]]/100</f>
        <v>0.01</v>
      </c>
      <c r="Q14827" s="3">
        <f>vgsales[[#This Row],[Global_Sales]]/100</f>
        <v>0.03</v>
      </c>
    </row>
    <row r="14828" spans="1:17" x14ac:dyDescent="0.25">
      <c r="A14828">
        <v>14829</v>
      </c>
      <c r="B14828" s="1" t="s">
        <v>6803</v>
      </c>
      <c r="C14828" s="1" t="s">
        <v>12</v>
      </c>
      <c r="D14828" s="1" t="s">
        <v>50</v>
      </c>
      <c r="E14828" s="1" t="s">
        <v>14</v>
      </c>
      <c r="F14828" s="1" t="s">
        <v>687</v>
      </c>
      <c r="G14828">
        <v>2</v>
      </c>
      <c r="H14828">
        <v>0</v>
      </c>
      <c r="I14828">
        <v>0</v>
      </c>
      <c r="J14828">
        <v>0</v>
      </c>
      <c r="K14828">
        <v>3</v>
      </c>
      <c r="M14828" s="3">
        <f>vgsales[[#This Row],[NA_Sales]]/100</f>
        <v>0.02</v>
      </c>
      <c r="N14828" s="3">
        <f>vgsales[[#This Row],[EU_Sales]]/100</f>
        <v>0</v>
      </c>
      <c r="O14828" s="3">
        <f>vgsales[[#This Row],[JP_Sales]]/100</f>
        <v>0</v>
      </c>
      <c r="P14828" s="3">
        <f>vgsales[[#This Row],[Other_Sales]]/100</f>
        <v>0</v>
      </c>
      <c r="Q14828" s="3">
        <f>vgsales[[#This Row],[Global_Sales]]/100</f>
        <v>0.03</v>
      </c>
    </row>
    <row r="14829" spans="1:17" x14ac:dyDescent="0.25">
      <c r="A14829">
        <v>14830</v>
      </c>
      <c r="B14829" s="1" t="s">
        <v>7834</v>
      </c>
      <c r="C14829" s="1" t="s">
        <v>177</v>
      </c>
      <c r="D14829" s="1" t="s">
        <v>97</v>
      </c>
      <c r="E14829" s="1" t="s">
        <v>55</v>
      </c>
      <c r="F14829" s="1" t="s">
        <v>488</v>
      </c>
      <c r="G14829">
        <v>1</v>
      </c>
      <c r="H14829">
        <v>1</v>
      </c>
      <c r="I14829">
        <v>0</v>
      </c>
      <c r="J14829">
        <v>0</v>
      </c>
      <c r="K14829">
        <v>3</v>
      </c>
      <c r="M14829" s="3">
        <f>vgsales[[#This Row],[NA_Sales]]/100</f>
        <v>0.01</v>
      </c>
      <c r="N14829" s="3">
        <f>vgsales[[#This Row],[EU_Sales]]/100</f>
        <v>0.01</v>
      </c>
      <c r="O14829" s="3">
        <f>vgsales[[#This Row],[JP_Sales]]/100</f>
        <v>0</v>
      </c>
      <c r="P14829" s="3">
        <f>vgsales[[#This Row],[Other_Sales]]/100</f>
        <v>0</v>
      </c>
      <c r="Q14829" s="3">
        <f>vgsales[[#This Row],[Global_Sales]]/100</f>
        <v>0.03</v>
      </c>
    </row>
    <row r="14830" spans="1:17" x14ac:dyDescent="0.25">
      <c r="A14830">
        <v>14831</v>
      </c>
      <c r="B14830" s="1" t="s">
        <v>10784</v>
      </c>
      <c r="C14830" s="1" t="s">
        <v>84</v>
      </c>
      <c r="D14830" s="1" t="s">
        <v>87</v>
      </c>
      <c r="E14830" s="1" t="s">
        <v>34</v>
      </c>
      <c r="F14830" s="1" t="s">
        <v>1466</v>
      </c>
      <c r="G14830">
        <v>0</v>
      </c>
      <c r="H14830">
        <v>0</v>
      </c>
      <c r="I14830">
        <v>3</v>
      </c>
      <c r="J14830">
        <v>0</v>
      </c>
      <c r="K14830">
        <v>3</v>
      </c>
      <c r="M14830" s="3">
        <f>vgsales[[#This Row],[NA_Sales]]/100</f>
        <v>0</v>
      </c>
      <c r="N14830" s="3">
        <f>vgsales[[#This Row],[EU_Sales]]/100</f>
        <v>0</v>
      </c>
      <c r="O14830" s="3">
        <f>vgsales[[#This Row],[JP_Sales]]/100</f>
        <v>0.03</v>
      </c>
      <c r="P14830" s="3">
        <f>vgsales[[#This Row],[Other_Sales]]/100</f>
        <v>0</v>
      </c>
      <c r="Q14830" s="3">
        <f>vgsales[[#This Row],[Global_Sales]]/100</f>
        <v>0.03</v>
      </c>
    </row>
    <row r="14831" spans="1:17" x14ac:dyDescent="0.25">
      <c r="A14831">
        <v>14832</v>
      </c>
      <c r="B14831" s="1" t="s">
        <v>10785</v>
      </c>
      <c r="C14831" s="1" t="s">
        <v>58</v>
      </c>
      <c r="D14831" s="1" t="s">
        <v>40</v>
      </c>
      <c r="E14831" s="1" t="s">
        <v>14</v>
      </c>
      <c r="F14831" s="1" t="s">
        <v>187</v>
      </c>
      <c r="G14831">
        <v>1</v>
      </c>
      <c r="H14831">
        <v>1</v>
      </c>
      <c r="I14831">
        <v>0</v>
      </c>
      <c r="J14831">
        <v>0</v>
      </c>
      <c r="K14831">
        <v>3</v>
      </c>
      <c r="M14831" s="3">
        <f>vgsales[[#This Row],[NA_Sales]]/100</f>
        <v>0.01</v>
      </c>
      <c r="N14831" s="3">
        <f>vgsales[[#This Row],[EU_Sales]]/100</f>
        <v>0.01</v>
      </c>
      <c r="O14831" s="3">
        <f>vgsales[[#This Row],[JP_Sales]]/100</f>
        <v>0</v>
      </c>
      <c r="P14831" s="3">
        <f>vgsales[[#This Row],[Other_Sales]]/100</f>
        <v>0</v>
      </c>
      <c r="Q14831" s="3">
        <f>vgsales[[#This Row],[Global_Sales]]/100</f>
        <v>0.03</v>
      </c>
    </row>
    <row r="14832" spans="1:17" x14ac:dyDescent="0.25">
      <c r="A14832">
        <v>14833</v>
      </c>
      <c r="B14832" s="1" t="s">
        <v>10786</v>
      </c>
      <c r="C14832" s="1" t="s">
        <v>730</v>
      </c>
      <c r="D14832" s="1" t="s">
        <v>97</v>
      </c>
      <c r="E14832" s="1" t="s">
        <v>34</v>
      </c>
      <c r="F14832" s="1" t="s">
        <v>1934</v>
      </c>
      <c r="G14832">
        <v>0</v>
      </c>
      <c r="H14832">
        <v>0</v>
      </c>
      <c r="I14832">
        <v>3</v>
      </c>
      <c r="J14832">
        <v>0</v>
      </c>
      <c r="K14832">
        <v>3</v>
      </c>
      <c r="M14832" s="3">
        <f>vgsales[[#This Row],[NA_Sales]]/100</f>
        <v>0</v>
      </c>
      <c r="N14832" s="3">
        <f>vgsales[[#This Row],[EU_Sales]]/100</f>
        <v>0</v>
      </c>
      <c r="O14832" s="3">
        <f>vgsales[[#This Row],[JP_Sales]]/100</f>
        <v>0.03</v>
      </c>
      <c r="P14832" s="3">
        <f>vgsales[[#This Row],[Other_Sales]]/100</f>
        <v>0</v>
      </c>
      <c r="Q14832" s="3">
        <f>vgsales[[#This Row],[Global_Sales]]/100</f>
        <v>0.03</v>
      </c>
    </row>
    <row r="14833" spans="1:17" x14ac:dyDescent="0.25">
      <c r="A14833">
        <v>14834</v>
      </c>
      <c r="B14833" s="1" t="s">
        <v>10787</v>
      </c>
      <c r="C14833" s="1" t="s">
        <v>32</v>
      </c>
      <c r="D14833" s="1" t="s">
        <v>20</v>
      </c>
      <c r="E14833" s="1" t="s">
        <v>21</v>
      </c>
      <c r="F14833" s="1" t="s">
        <v>6246</v>
      </c>
      <c r="G14833">
        <v>2</v>
      </c>
      <c r="H14833">
        <v>0</v>
      </c>
      <c r="I14833">
        <v>0</v>
      </c>
      <c r="J14833">
        <v>0</v>
      </c>
      <c r="K14833">
        <v>3</v>
      </c>
      <c r="M14833" s="3">
        <f>vgsales[[#This Row],[NA_Sales]]/100</f>
        <v>0.02</v>
      </c>
      <c r="N14833" s="3">
        <f>vgsales[[#This Row],[EU_Sales]]/100</f>
        <v>0</v>
      </c>
      <c r="O14833" s="3">
        <f>vgsales[[#This Row],[JP_Sales]]/100</f>
        <v>0</v>
      </c>
      <c r="P14833" s="3">
        <f>vgsales[[#This Row],[Other_Sales]]/100</f>
        <v>0</v>
      </c>
      <c r="Q14833" s="3">
        <f>vgsales[[#This Row],[Global_Sales]]/100</f>
        <v>0.03</v>
      </c>
    </row>
    <row r="14834" spans="1:17" x14ac:dyDescent="0.25">
      <c r="A14834">
        <v>14835</v>
      </c>
      <c r="B14834" s="1" t="s">
        <v>10788</v>
      </c>
      <c r="C14834" s="1" t="s">
        <v>71</v>
      </c>
      <c r="D14834" s="1" t="s">
        <v>13</v>
      </c>
      <c r="E14834" s="1" t="s">
        <v>55</v>
      </c>
      <c r="F14834" s="1" t="s">
        <v>253</v>
      </c>
      <c r="G14834">
        <v>2</v>
      </c>
      <c r="H14834">
        <v>1</v>
      </c>
      <c r="I14834">
        <v>0</v>
      </c>
      <c r="J14834">
        <v>0</v>
      </c>
      <c r="K14834">
        <v>3</v>
      </c>
      <c r="M14834" s="3">
        <f>vgsales[[#This Row],[NA_Sales]]/100</f>
        <v>0.02</v>
      </c>
      <c r="N14834" s="3">
        <f>vgsales[[#This Row],[EU_Sales]]/100</f>
        <v>0.01</v>
      </c>
      <c r="O14834" s="3">
        <f>vgsales[[#This Row],[JP_Sales]]/100</f>
        <v>0</v>
      </c>
      <c r="P14834" s="3">
        <f>vgsales[[#This Row],[Other_Sales]]/100</f>
        <v>0</v>
      </c>
      <c r="Q14834" s="3">
        <f>vgsales[[#This Row],[Global_Sales]]/100</f>
        <v>0.03</v>
      </c>
    </row>
    <row r="14835" spans="1:17" x14ac:dyDescent="0.25">
      <c r="A14835">
        <v>14836</v>
      </c>
      <c r="B14835" s="1" t="s">
        <v>10789</v>
      </c>
      <c r="C14835" s="1" t="s">
        <v>32</v>
      </c>
      <c r="D14835" s="1" t="s">
        <v>20</v>
      </c>
      <c r="E14835" s="1" t="s">
        <v>41</v>
      </c>
      <c r="F14835" s="1" t="s">
        <v>788</v>
      </c>
      <c r="G14835">
        <v>0</v>
      </c>
      <c r="H14835">
        <v>0</v>
      </c>
      <c r="I14835">
        <v>3</v>
      </c>
      <c r="J14835">
        <v>0</v>
      </c>
      <c r="K14835">
        <v>3</v>
      </c>
      <c r="M14835" s="3">
        <f>vgsales[[#This Row],[NA_Sales]]/100</f>
        <v>0</v>
      </c>
      <c r="N14835" s="3">
        <f>vgsales[[#This Row],[EU_Sales]]/100</f>
        <v>0</v>
      </c>
      <c r="O14835" s="3">
        <f>vgsales[[#This Row],[JP_Sales]]/100</f>
        <v>0.03</v>
      </c>
      <c r="P14835" s="3">
        <f>vgsales[[#This Row],[Other_Sales]]/100</f>
        <v>0</v>
      </c>
      <c r="Q14835" s="3">
        <f>vgsales[[#This Row],[Global_Sales]]/100</f>
        <v>0.03</v>
      </c>
    </row>
    <row r="14836" spans="1:17" x14ac:dyDescent="0.25">
      <c r="A14836">
        <v>14837</v>
      </c>
      <c r="B14836" s="1" t="s">
        <v>10515</v>
      </c>
      <c r="C14836" s="1" t="s">
        <v>86</v>
      </c>
      <c r="D14836" s="1" t="s">
        <v>87</v>
      </c>
      <c r="E14836" s="1" t="s">
        <v>55</v>
      </c>
      <c r="F14836" s="1" t="s">
        <v>79</v>
      </c>
      <c r="G14836">
        <v>0</v>
      </c>
      <c r="H14836">
        <v>2</v>
      </c>
      <c r="I14836">
        <v>0</v>
      </c>
      <c r="J14836">
        <v>0</v>
      </c>
      <c r="K14836">
        <v>3</v>
      </c>
      <c r="M14836" s="3">
        <f>vgsales[[#This Row],[NA_Sales]]/100</f>
        <v>0</v>
      </c>
      <c r="N14836" s="3">
        <f>vgsales[[#This Row],[EU_Sales]]/100</f>
        <v>0.02</v>
      </c>
      <c r="O14836" s="3">
        <f>vgsales[[#This Row],[JP_Sales]]/100</f>
        <v>0</v>
      </c>
      <c r="P14836" s="3">
        <f>vgsales[[#This Row],[Other_Sales]]/100</f>
        <v>0</v>
      </c>
      <c r="Q14836" s="3">
        <f>vgsales[[#This Row],[Global_Sales]]/100</f>
        <v>0.03</v>
      </c>
    </row>
    <row r="14837" spans="1:17" x14ac:dyDescent="0.25">
      <c r="A14837">
        <v>14838</v>
      </c>
      <c r="B14837" s="1" t="s">
        <v>10790</v>
      </c>
      <c r="C14837" s="1" t="s">
        <v>12</v>
      </c>
      <c r="D14837" s="1" t="s">
        <v>20</v>
      </c>
      <c r="E14837" s="1" t="s">
        <v>21</v>
      </c>
      <c r="F14837" s="1" t="s">
        <v>2476</v>
      </c>
      <c r="G14837">
        <v>2</v>
      </c>
      <c r="H14837">
        <v>0</v>
      </c>
      <c r="I14837">
        <v>0</v>
      </c>
      <c r="J14837">
        <v>0</v>
      </c>
      <c r="K14837">
        <v>3</v>
      </c>
      <c r="M14837" s="3">
        <f>vgsales[[#This Row],[NA_Sales]]/100</f>
        <v>0.02</v>
      </c>
      <c r="N14837" s="3">
        <f>vgsales[[#This Row],[EU_Sales]]/100</f>
        <v>0</v>
      </c>
      <c r="O14837" s="3">
        <f>vgsales[[#This Row],[JP_Sales]]/100</f>
        <v>0</v>
      </c>
      <c r="P14837" s="3">
        <f>vgsales[[#This Row],[Other_Sales]]/100</f>
        <v>0</v>
      </c>
      <c r="Q14837" s="3">
        <f>vgsales[[#This Row],[Global_Sales]]/100</f>
        <v>0.03</v>
      </c>
    </row>
    <row r="14838" spans="1:17" x14ac:dyDescent="0.25">
      <c r="A14838">
        <v>14839</v>
      </c>
      <c r="B14838" s="1" t="s">
        <v>10791</v>
      </c>
      <c r="C14838" s="1" t="s">
        <v>144</v>
      </c>
      <c r="D14838" s="1" t="s">
        <v>40</v>
      </c>
      <c r="E14838" s="1" t="s">
        <v>27</v>
      </c>
      <c r="F14838" s="1" t="s">
        <v>51</v>
      </c>
      <c r="G14838">
        <v>0</v>
      </c>
      <c r="H14838">
        <v>2</v>
      </c>
      <c r="I14838">
        <v>0</v>
      </c>
      <c r="J14838">
        <v>0</v>
      </c>
      <c r="K14838">
        <v>3</v>
      </c>
      <c r="M14838" s="3">
        <f>vgsales[[#This Row],[NA_Sales]]/100</f>
        <v>0</v>
      </c>
      <c r="N14838" s="3">
        <f>vgsales[[#This Row],[EU_Sales]]/100</f>
        <v>0.02</v>
      </c>
      <c r="O14838" s="3">
        <f>vgsales[[#This Row],[JP_Sales]]/100</f>
        <v>0</v>
      </c>
      <c r="P14838" s="3">
        <f>vgsales[[#This Row],[Other_Sales]]/100</f>
        <v>0</v>
      </c>
      <c r="Q14838" s="3">
        <f>vgsales[[#This Row],[Global_Sales]]/100</f>
        <v>0.03</v>
      </c>
    </row>
    <row r="14839" spans="1:17" x14ac:dyDescent="0.25">
      <c r="A14839">
        <v>14840</v>
      </c>
      <c r="B14839" s="1" t="s">
        <v>10792</v>
      </c>
      <c r="C14839" s="1" t="s">
        <v>32</v>
      </c>
      <c r="D14839" s="1" t="s">
        <v>23</v>
      </c>
      <c r="E14839" s="1" t="s">
        <v>34</v>
      </c>
      <c r="F14839" s="1" t="s">
        <v>1008</v>
      </c>
      <c r="G14839">
        <v>0</v>
      </c>
      <c r="H14839">
        <v>0</v>
      </c>
      <c r="I14839">
        <v>3</v>
      </c>
      <c r="J14839">
        <v>0</v>
      </c>
      <c r="K14839">
        <v>3</v>
      </c>
      <c r="M14839" s="3">
        <f>vgsales[[#This Row],[NA_Sales]]/100</f>
        <v>0</v>
      </c>
      <c r="N14839" s="3">
        <f>vgsales[[#This Row],[EU_Sales]]/100</f>
        <v>0</v>
      </c>
      <c r="O14839" s="3">
        <f>vgsales[[#This Row],[JP_Sales]]/100</f>
        <v>0.03</v>
      </c>
      <c r="P14839" s="3">
        <f>vgsales[[#This Row],[Other_Sales]]/100</f>
        <v>0</v>
      </c>
      <c r="Q14839" s="3">
        <f>vgsales[[#This Row],[Global_Sales]]/100</f>
        <v>0.03</v>
      </c>
    </row>
    <row r="14840" spans="1:17" x14ac:dyDescent="0.25">
      <c r="A14840">
        <v>14841</v>
      </c>
      <c r="B14840" s="1" t="s">
        <v>10793</v>
      </c>
      <c r="C14840" s="1" t="s">
        <v>139</v>
      </c>
      <c r="D14840" s="1" t="s">
        <v>13</v>
      </c>
      <c r="E14840" s="1" t="s">
        <v>38</v>
      </c>
      <c r="F14840" s="1" t="s">
        <v>8927</v>
      </c>
      <c r="G14840">
        <v>2</v>
      </c>
      <c r="H14840">
        <v>1</v>
      </c>
      <c r="I14840">
        <v>0</v>
      </c>
      <c r="J14840">
        <v>0</v>
      </c>
      <c r="K14840">
        <v>3</v>
      </c>
      <c r="M14840" s="3">
        <f>vgsales[[#This Row],[NA_Sales]]/100</f>
        <v>0.02</v>
      </c>
      <c r="N14840" s="3">
        <f>vgsales[[#This Row],[EU_Sales]]/100</f>
        <v>0.01</v>
      </c>
      <c r="O14840" s="3">
        <f>vgsales[[#This Row],[JP_Sales]]/100</f>
        <v>0</v>
      </c>
      <c r="P14840" s="3">
        <f>vgsales[[#This Row],[Other_Sales]]/100</f>
        <v>0</v>
      </c>
      <c r="Q14840" s="3">
        <f>vgsales[[#This Row],[Global_Sales]]/100</f>
        <v>0.03</v>
      </c>
    </row>
    <row r="14841" spans="1:17" x14ac:dyDescent="0.25">
      <c r="A14841">
        <v>14842</v>
      </c>
      <c r="B14841" s="1" t="s">
        <v>10794</v>
      </c>
      <c r="C14841" s="1" t="s">
        <v>58</v>
      </c>
      <c r="D14841" s="1" t="s">
        <v>40</v>
      </c>
      <c r="E14841" s="1" t="s">
        <v>27</v>
      </c>
      <c r="F14841" s="1" t="s">
        <v>1578</v>
      </c>
      <c r="G14841">
        <v>1</v>
      </c>
      <c r="H14841">
        <v>1</v>
      </c>
      <c r="I14841">
        <v>0</v>
      </c>
      <c r="J14841">
        <v>0</v>
      </c>
      <c r="K14841">
        <v>3</v>
      </c>
      <c r="M14841" s="3">
        <f>vgsales[[#This Row],[NA_Sales]]/100</f>
        <v>0.01</v>
      </c>
      <c r="N14841" s="3">
        <f>vgsales[[#This Row],[EU_Sales]]/100</f>
        <v>0.01</v>
      </c>
      <c r="O14841" s="3">
        <f>vgsales[[#This Row],[JP_Sales]]/100</f>
        <v>0</v>
      </c>
      <c r="P14841" s="3">
        <f>vgsales[[#This Row],[Other_Sales]]/100</f>
        <v>0</v>
      </c>
      <c r="Q14841" s="3">
        <f>vgsales[[#This Row],[Global_Sales]]/100</f>
        <v>0.03</v>
      </c>
    </row>
    <row r="14842" spans="1:17" x14ac:dyDescent="0.25">
      <c r="A14842">
        <v>14843</v>
      </c>
      <c r="B14842" s="1" t="s">
        <v>10795</v>
      </c>
      <c r="C14842" s="1" t="s">
        <v>32</v>
      </c>
      <c r="D14842" s="1" t="s">
        <v>50</v>
      </c>
      <c r="E14842" s="1" t="s">
        <v>41</v>
      </c>
      <c r="F14842" s="1" t="s">
        <v>117</v>
      </c>
      <c r="G14842">
        <v>2</v>
      </c>
      <c r="H14842">
        <v>0</v>
      </c>
      <c r="I14842">
        <v>0</v>
      </c>
      <c r="J14842">
        <v>0</v>
      </c>
      <c r="K14842">
        <v>3</v>
      </c>
      <c r="M14842" s="3">
        <f>vgsales[[#This Row],[NA_Sales]]/100</f>
        <v>0.02</v>
      </c>
      <c r="N14842" s="3">
        <f>vgsales[[#This Row],[EU_Sales]]/100</f>
        <v>0</v>
      </c>
      <c r="O14842" s="3">
        <f>vgsales[[#This Row],[JP_Sales]]/100</f>
        <v>0</v>
      </c>
      <c r="P14842" s="3">
        <f>vgsales[[#This Row],[Other_Sales]]/100</f>
        <v>0</v>
      </c>
      <c r="Q14842" s="3">
        <f>vgsales[[#This Row],[Global_Sales]]/100</f>
        <v>0.03</v>
      </c>
    </row>
    <row r="14843" spans="1:17" x14ac:dyDescent="0.25">
      <c r="A14843">
        <v>14844</v>
      </c>
      <c r="B14843" s="1" t="s">
        <v>10796</v>
      </c>
      <c r="C14843" s="1" t="s">
        <v>144</v>
      </c>
      <c r="D14843" s="1" t="s">
        <v>40</v>
      </c>
      <c r="E14843" s="1" t="s">
        <v>38</v>
      </c>
      <c r="F14843" s="1" t="s">
        <v>292</v>
      </c>
      <c r="G14843">
        <v>0</v>
      </c>
      <c r="H14843">
        <v>2</v>
      </c>
      <c r="I14843">
        <v>0</v>
      </c>
      <c r="J14843">
        <v>0</v>
      </c>
      <c r="K14843">
        <v>3</v>
      </c>
      <c r="M14843" s="3">
        <f>vgsales[[#This Row],[NA_Sales]]/100</f>
        <v>0</v>
      </c>
      <c r="N14843" s="3">
        <f>vgsales[[#This Row],[EU_Sales]]/100</f>
        <v>0.02</v>
      </c>
      <c r="O14843" s="3">
        <f>vgsales[[#This Row],[JP_Sales]]/100</f>
        <v>0</v>
      </c>
      <c r="P14843" s="3">
        <f>vgsales[[#This Row],[Other_Sales]]/100</f>
        <v>0</v>
      </c>
      <c r="Q14843" s="3">
        <f>vgsales[[#This Row],[Global_Sales]]/100</f>
        <v>0.03</v>
      </c>
    </row>
    <row r="14844" spans="1:17" x14ac:dyDescent="0.25">
      <c r="A14844">
        <v>14845</v>
      </c>
      <c r="B14844" s="1" t="s">
        <v>10797</v>
      </c>
      <c r="C14844" s="1" t="s">
        <v>58</v>
      </c>
      <c r="D14844" s="1" t="s">
        <v>20</v>
      </c>
      <c r="E14844" s="1" t="s">
        <v>106</v>
      </c>
      <c r="F14844" s="1" t="s">
        <v>1008</v>
      </c>
      <c r="G14844">
        <v>0</v>
      </c>
      <c r="H14844">
        <v>0</v>
      </c>
      <c r="I14844">
        <v>3</v>
      </c>
      <c r="J14844">
        <v>0</v>
      </c>
      <c r="K14844">
        <v>3</v>
      </c>
      <c r="M14844" s="3">
        <f>vgsales[[#This Row],[NA_Sales]]/100</f>
        <v>0</v>
      </c>
      <c r="N14844" s="3">
        <f>vgsales[[#This Row],[EU_Sales]]/100</f>
        <v>0</v>
      </c>
      <c r="O14844" s="3">
        <f>vgsales[[#This Row],[JP_Sales]]/100</f>
        <v>0.03</v>
      </c>
      <c r="P14844" s="3">
        <f>vgsales[[#This Row],[Other_Sales]]/100</f>
        <v>0</v>
      </c>
      <c r="Q14844" s="3">
        <f>vgsales[[#This Row],[Global_Sales]]/100</f>
        <v>0.03</v>
      </c>
    </row>
    <row r="14845" spans="1:17" x14ac:dyDescent="0.25">
      <c r="A14845">
        <v>14846</v>
      </c>
      <c r="B14845" s="1" t="s">
        <v>10798</v>
      </c>
      <c r="C14845" s="1" t="s">
        <v>58</v>
      </c>
      <c r="D14845" s="1" t="s">
        <v>13</v>
      </c>
      <c r="E14845" s="1" t="s">
        <v>41</v>
      </c>
      <c r="F14845" s="1" t="s">
        <v>214</v>
      </c>
      <c r="G14845">
        <v>0</v>
      </c>
      <c r="H14845">
        <v>0</v>
      </c>
      <c r="I14845">
        <v>3</v>
      </c>
      <c r="J14845">
        <v>0</v>
      </c>
      <c r="K14845">
        <v>3</v>
      </c>
      <c r="M14845" s="3">
        <f>vgsales[[#This Row],[NA_Sales]]/100</f>
        <v>0</v>
      </c>
      <c r="N14845" s="3">
        <f>vgsales[[#This Row],[EU_Sales]]/100</f>
        <v>0</v>
      </c>
      <c r="O14845" s="3">
        <f>vgsales[[#This Row],[JP_Sales]]/100</f>
        <v>0.03</v>
      </c>
      <c r="P14845" s="3">
        <f>vgsales[[#This Row],[Other_Sales]]/100</f>
        <v>0</v>
      </c>
      <c r="Q14845" s="3">
        <f>vgsales[[#This Row],[Global_Sales]]/100</f>
        <v>0.03</v>
      </c>
    </row>
    <row r="14846" spans="1:17" x14ac:dyDescent="0.25">
      <c r="A14846">
        <v>14847</v>
      </c>
      <c r="B14846" s="1" t="s">
        <v>10799</v>
      </c>
      <c r="C14846" s="1" t="s">
        <v>144</v>
      </c>
      <c r="D14846" s="1" t="s">
        <v>78</v>
      </c>
      <c r="E14846" s="1" t="s">
        <v>106</v>
      </c>
      <c r="F14846" s="1" t="s">
        <v>915</v>
      </c>
      <c r="G14846">
        <v>0</v>
      </c>
      <c r="H14846">
        <v>2</v>
      </c>
      <c r="I14846">
        <v>0</v>
      </c>
      <c r="J14846">
        <v>0</v>
      </c>
      <c r="K14846">
        <v>3</v>
      </c>
      <c r="M14846" s="3">
        <f>vgsales[[#This Row],[NA_Sales]]/100</f>
        <v>0</v>
      </c>
      <c r="N14846" s="3">
        <f>vgsales[[#This Row],[EU_Sales]]/100</f>
        <v>0.02</v>
      </c>
      <c r="O14846" s="3">
        <f>vgsales[[#This Row],[JP_Sales]]/100</f>
        <v>0</v>
      </c>
      <c r="P14846" s="3">
        <f>vgsales[[#This Row],[Other_Sales]]/100</f>
        <v>0</v>
      </c>
      <c r="Q14846" s="3">
        <f>vgsales[[#This Row],[Global_Sales]]/100</f>
        <v>0.03</v>
      </c>
    </row>
    <row r="14847" spans="1:17" x14ac:dyDescent="0.25">
      <c r="A14847">
        <v>14848</v>
      </c>
      <c r="B14847" s="1" t="s">
        <v>4095</v>
      </c>
      <c r="C14847" s="1" t="s">
        <v>71</v>
      </c>
      <c r="D14847" s="1" t="s">
        <v>59</v>
      </c>
      <c r="E14847" s="1" t="s">
        <v>30</v>
      </c>
      <c r="F14847" s="1" t="s">
        <v>915</v>
      </c>
      <c r="G14847">
        <v>2</v>
      </c>
      <c r="H14847">
        <v>1</v>
      </c>
      <c r="I14847">
        <v>0</v>
      </c>
      <c r="J14847">
        <v>0</v>
      </c>
      <c r="K14847">
        <v>3</v>
      </c>
      <c r="M14847" s="3">
        <f>vgsales[[#This Row],[NA_Sales]]/100</f>
        <v>0.02</v>
      </c>
      <c r="N14847" s="3">
        <f>vgsales[[#This Row],[EU_Sales]]/100</f>
        <v>0.01</v>
      </c>
      <c r="O14847" s="3">
        <f>vgsales[[#This Row],[JP_Sales]]/100</f>
        <v>0</v>
      </c>
      <c r="P14847" s="3">
        <f>vgsales[[#This Row],[Other_Sales]]/100</f>
        <v>0</v>
      </c>
      <c r="Q14847" s="3">
        <f>vgsales[[#This Row],[Global_Sales]]/100</f>
        <v>0.03</v>
      </c>
    </row>
    <row r="14848" spans="1:17" x14ac:dyDescent="0.25">
      <c r="A14848">
        <v>14849</v>
      </c>
      <c r="B14848" s="1" t="s">
        <v>10800</v>
      </c>
      <c r="C14848" s="1" t="s">
        <v>730</v>
      </c>
      <c r="D14848" s="1" t="s">
        <v>89</v>
      </c>
      <c r="E14848" s="1" t="s">
        <v>106</v>
      </c>
      <c r="F14848" s="1" t="s">
        <v>2357</v>
      </c>
      <c r="G14848">
        <v>0</v>
      </c>
      <c r="H14848">
        <v>0</v>
      </c>
      <c r="I14848">
        <v>3</v>
      </c>
      <c r="J14848">
        <v>0</v>
      </c>
      <c r="K14848">
        <v>3</v>
      </c>
      <c r="M14848" s="3">
        <f>vgsales[[#This Row],[NA_Sales]]/100</f>
        <v>0</v>
      </c>
      <c r="N14848" s="3">
        <f>vgsales[[#This Row],[EU_Sales]]/100</f>
        <v>0</v>
      </c>
      <c r="O14848" s="3">
        <f>vgsales[[#This Row],[JP_Sales]]/100</f>
        <v>0.03</v>
      </c>
      <c r="P14848" s="3">
        <f>vgsales[[#This Row],[Other_Sales]]/100</f>
        <v>0</v>
      </c>
      <c r="Q14848" s="3">
        <f>vgsales[[#This Row],[Global_Sales]]/100</f>
        <v>0.03</v>
      </c>
    </row>
    <row r="14849" spans="1:17" x14ac:dyDescent="0.25">
      <c r="A14849">
        <v>14850</v>
      </c>
      <c r="B14849" s="1" t="s">
        <v>2336</v>
      </c>
      <c r="C14849" s="1" t="s">
        <v>177</v>
      </c>
      <c r="D14849" s="1" t="s">
        <v>289</v>
      </c>
      <c r="E14849" s="1" t="s">
        <v>55</v>
      </c>
      <c r="F14849" s="1" t="s">
        <v>187</v>
      </c>
      <c r="G14849">
        <v>0</v>
      </c>
      <c r="H14849">
        <v>2</v>
      </c>
      <c r="I14849">
        <v>0</v>
      </c>
      <c r="J14849">
        <v>0</v>
      </c>
      <c r="K14849">
        <v>3</v>
      </c>
      <c r="M14849" s="3">
        <f>vgsales[[#This Row],[NA_Sales]]/100</f>
        <v>0</v>
      </c>
      <c r="N14849" s="3">
        <f>vgsales[[#This Row],[EU_Sales]]/100</f>
        <v>0.02</v>
      </c>
      <c r="O14849" s="3">
        <f>vgsales[[#This Row],[JP_Sales]]/100</f>
        <v>0</v>
      </c>
      <c r="P14849" s="3">
        <f>vgsales[[#This Row],[Other_Sales]]/100</f>
        <v>0</v>
      </c>
      <c r="Q14849" s="3">
        <f>vgsales[[#This Row],[Global_Sales]]/100</f>
        <v>0.03</v>
      </c>
    </row>
    <row r="14850" spans="1:17" x14ac:dyDescent="0.25">
      <c r="A14850">
        <v>14851</v>
      </c>
      <c r="B14850" s="1" t="s">
        <v>10801</v>
      </c>
      <c r="C14850" s="1" t="s">
        <v>32</v>
      </c>
      <c r="D14850" s="1" t="s">
        <v>23</v>
      </c>
      <c r="E14850" s="1" t="s">
        <v>34</v>
      </c>
      <c r="F14850" s="1" t="s">
        <v>1770</v>
      </c>
      <c r="G14850">
        <v>2</v>
      </c>
      <c r="H14850">
        <v>0</v>
      </c>
      <c r="I14850">
        <v>0</v>
      </c>
      <c r="J14850">
        <v>0</v>
      </c>
      <c r="K14850">
        <v>3</v>
      </c>
      <c r="M14850" s="3">
        <f>vgsales[[#This Row],[NA_Sales]]/100</f>
        <v>0.02</v>
      </c>
      <c r="N14850" s="3">
        <f>vgsales[[#This Row],[EU_Sales]]/100</f>
        <v>0</v>
      </c>
      <c r="O14850" s="3">
        <f>vgsales[[#This Row],[JP_Sales]]/100</f>
        <v>0</v>
      </c>
      <c r="P14850" s="3">
        <f>vgsales[[#This Row],[Other_Sales]]/100</f>
        <v>0</v>
      </c>
      <c r="Q14850" s="3">
        <f>vgsales[[#This Row],[Global_Sales]]/100</f>
        <v>0.03</v>
      </c>
    </row>
    <row r="14851" spans="1:17" x14ac:dyDescent="0.25">
      <c r="A14851">
        <v>14852</v>
      </c>
      <c r="B14851" s="1" t="s">
        <v>10802</v>
      </c>
      <c r="C14851" s="1" t="s">
        <v>32</v>
      </c>
      <c r="D14851" s="1" t="s">
        <v>255</v>
      </c>
      <c r="E14851" s="1" t="s">
        <v>27</v>
      </c>
      <c r="F14851" s="1" t="s">
        <v>915</v>
      </c>
      <c r="G14851">
        <v>2</v>
      </c>
      <c r="H14851">
        <v>0</v>
      </c>
      <c r="I14851">
        <v>0</v>
      </c>
      <c r="J14851">
        <v>0</v>
      </c>
      <c r="K14851">
        <v>3</v>
      </c>
      <c r="M14851" s="3">
        <f>vgsales[[#This Row],[NA_Sales]]/100</f>
        <v>0.02</v>
      </c>
      <c r="N14851" s="3">
        <f>vgsales[[#This Row],[EU_Sales]]/100</f>
        <v>0</v>
      </c>
      <c r="O14851" s="3">
        <f>vgsales[[#This Row],[JP_Sales]]/100</f>
        <v>0</v>
      </c>
      <c r="P14851" s="3">
        <f>vgsales[[#This Row],[Other_Sales]]/100</f>
        <v>0</v>
      </c>
      <c r="Q14851" s="3">
        <f>vgsales[[#This Row],[Global_Sales]]/100</f>
        <v>0.03</v>
      </c>
    </row>
    <row r="14852" spans="1:17" x14ac:dyDescent="0.25">
      <c r="A14852">
        <v>14853</v>
      </c>
      <c r="B14852" s="1" t="s">
        <v>10803</v>
      </c>
      <c r="C14852" s="1" t="s">
        <v>58</v>
      </c>
      <c r="D14852" s="1" t="s">
        <v>13</v>
      </c>
      <c r="E14852" s="1" t="s">
        <v>106</v>
      </c>
      <c r="F14852" s="1" t="s">
        <v>8843</v>
      </c>
      <c r="G14852">
        <v>0</v>
      </c>
      <c r="H14852">
        <v>0</v>
      </c>
      <c r="I14852">
        <v>3</v>
      </c>
      <c r="J14852">
        <v>0</v>
      </c>
      <c r="K14852">
        <v>3</v>
      </c>
      <c r="M14852" s="3">
        <f>vgsales[[#This Row],[NA_Sales]]/100</f>
        <v>0</v>
      </c>
      <c r="N14852" s="3">
        <f>vgsales[[#This Row],[EU_Sales]]/100</f>
        <v>0</v>
      </c>
      <c r="O14852" s="3">
        <f>vgsales[[#This Row],[JP_Sales]]/100</f>
        <v>0.03</v>
      </c>
      <c r="P14852" s="3">
        <f>vgsales[[#This Row],[Other_Sales]]/100</f>
        <v>0</v>
      </c>
      <c r="Q14852" s="3">
        <f>vgsales[[#This Row],[Global_Sales]]/100</f>
        <v>0.03</v>
      </c>
    </row>
    <row r="14853" spans="1:17" x14ac:dyDescent="0.25">
      <c r="A14853">
        <v>14854</v>
      </c>
      <c r="B14853" s="1" t="s">
        <v>10804</v>
      </c>
      <c r="C14853" s="1" t="s">
        <v>12</v>
      </c>
      <c r="D14853" s="1" t="s">
        <v>23</v>
      </c>
      <c r="E14853" s="1" t="s">
        <v>41</v>
      </c>
      <c r="F14853" s="1" t="s">
        <v>3954</v>
      </c>
      <c r="G14853">
        <v>2</v>
      </c>
      <c r="H14853">
        <v>0</v>
      </c>
      <c r="I14853">
        <v>0</v>
      </c>
      <c r="J14853">
        <v>0</v>
      </c>
      <c r="K14853">
        <v>3</v>
      </c>
      <c r="M14853" s="3">
        <f>vgsales[[#This Row],[NA_Sales]]/100</f>
        <v>0.02</v>
      </c>
      <c r="N14853" s="3">
        <f>vgsales[[#This Row],[EU_Sales]]/100</f>
        <v>0</v>
      </c>
      <c r="O14853" s="3">
        <f>vgsales[[#This Row],[JP_Sales]]/100</f>
        <v>0</v>
      </c>
      <c r="P14853" s="3">
        <f>vgsales[[#This Row],[Other_Sales]]/100</f>
        <v>0</v>
      </c>
      <c r="Q14853" s="3">
        <f>vgsales[[#This Row],[Global_Sales]]/100</f>
        <v>0.03</v>
      </c>
    </row>
    <row r="14854" spans="1:17" x14ac:dyDescent="0.25">
      <c r="A14854">
        <v>14855</v>
      </c>
      <c r="B14854" s="1" t="s">
        <v>10805</v>
      </c>
      <c r="C14854" s="1" t="s">
        <v>32</v>
      </c>
      <c r="D14854" s="1" t="s">
        <v>78</v>
      </c>
      <c r="E14854" s="1" t="s">
        <v>30</v>
      </c>
      <c r="F14854" s="1" t="s">
        <v>7616</v>
      </c>
      <c r="G14854">
        <v>2</v>
      </c>
      <c r="H14854">
        <v>0</v>
      </c>
      <c r="I14854">
        <v>0</v>
      </c>
      <c r="J14854">
        <v>0</v>
      </c>
      <c r="K14854">
        <v>3</v>
      </c>
      <c r="M14854" s="3">
        <f>vgsales[[#This Row],[NA_Sales]]/100</f>
        <v>0.02</v>
      </c>
      <c r="N14854" s="3">
        <f>vgsales[[#This Row],[EU_Sales]]/100</f>
        <v>0</v>
      </c>
      <c r="O14854" s="3">
        <f>vgsales[[#This Row],[JP_Sales]]/100</f>
        <v>0</v>
      </c>
      <c r="P14854" s="3">
        <f>vgsales[[#This Row],[Other_Sales]]/100</f>
        <v>0</v>
      </c>
      <c r="Q14854" s="3">
        <f>vgsales[[#This Row],[Global_Sales]]/100</f>
        <v>0.03</v>
      </c>
    </row>
    <row r="14855" spans="1:17" x14ac:dyDescent="0.25">
      <c r="A14855">
        <v>14856</v>
      </c>
      <c r="B14855" s="1" t="s">
        <v>10806</v>
      </c>
      <c r="C14855" s="1" t="s">
        <v>32</v>
      </c>
      <c r="D14855" s="1" t="s">
        <v>20</v>
      </c>
      <c r="E14855" s="1" t="s">
        <v>55</v>
      </c>
      <c r="F14855" s="1" t="s">
        <v>2334</v>
      </c>
      <c r="G14855">
        <v>0</v>
      </c>
      <c r="H14855">
        <v>0</v>
      </c>
      <c r="I14855">
        <v>3</v>
      </c>
      <c r="J14855">
        <v>0</v>
      </c>
      <c r="K14855">
        <v>3</v>
      </c>
      <c r="M14855" s="3">
        <f>vgsales[[#This Row],[NA_Sales]]/100</f>
        <v>0</v>
      </c>
      <c r="N14855" s="3">
        <f>vgsales[[#This Row],[EU_Sales]]/100</f>
        <v>0</v>
      </c>
      <c r="O14855" s="3">
        <f>vgsales[[#This Row],[JP_Sales]]/100</f>
        <v>0.03</v>
      </c>
      <c r="P14855" s="3">
        <f>vgsales[[#This Row],[Other_Sales]]/100</f>
        <v>0</v>
      </c>
      <c r="Q14855" s="3">
        <f>vgsales[[#This Row],[Global_Sales]]/100</f>
        <v>0.03</v>
      </c>
    </row>
    <row r="14856" spans="1:17" x14ac:dyDescent="0.25">
      <c r="A14856">
        <v>14857</v>
      </c>
      <c r="B14856" s="1" t="s">
        <v>2250</v>
      </c>
      <c r="C14856" s="1" t="s">
        <v>144</v>
      </c>
      <c r="D14856" s="1" t="s">
        <v>23</v>
      </c>
      <c r="E14856" s="1" t="s">
        <v>55</v>
      </c>
      <c r="F14856" s="1" t="s">
        <v>136</v>
      </c>
      <c r="G14856">
        <v>0</v>
      </c>
      <c r="H14856">
        <v>2</v>
      </c>
      <c r="I14856">
        <v>0</v>
      </c>
      <c r="J14856">
        <v>0</v>
      </c>
      <c r="K14856">
        <v>3</v>
      </c>
      <c r="M14856" s="3">
        <f>vgsales[[#This Row],[NA_Sales]]/100</f>
        <v>0</v>
      </c>
      <c r="N14856" s="3">
        <f>vgsales[[#This Row],[EU_Sales]]/100</f>
        <v>0.02</v>
      </c>
      <c r="O14856" s="3">
        <f>vgsales[[#This Row],[JP_Sales]]/100</f>
        <v>0</v>
      </c>
      <c r="P14856" s="3">
        <f>vgsales[[#This Row],[Other_Sales]]/100</f>
        <v>0</v>
      </c>
      <c r="Q14856" s="3">
        <f>vgsales[[#This Row],[Global_Sales]]/100</f>
        <v>0.03</v>
      </c>
    </row>
    <row r="14857" spans="1:17" x14ac:dyDescent="0.25">
      <c r="A14857">
        <v>14858</v>
      </c>
      <c r="B14857" s="1" t="s">
        <v>10807</v>
      </c>
      <c r="C14857" s="1" t="s">
        <v>139</v>
      </c>
      <c r="D14857" s="1" t="s">
        <v>255</v>
      </c>
      <c r="E14857" s="1" t="s">
        <v>93</v>
      </c>
      <c r="F14857" s="1" t="s">
        <v>915</v>
      </c>
      <c r="G14857">
        <v>2</v>
      </c>
      <c r="H14857">
        <v>1</v>
      </c>
      <c r="I14857">
        <v>0</v>
      </c>
      <c r="J14857">
        <v>0</v>
      </c>
      <c r="K14857">
        <v>3</v>
      </c>
      <c r="M14857" s="3">
        <f>vgsales[[#This Row],[NA_Sales]]/100</f>
        <v>0.02</v>
      </c>
      <c r="N14857" s="3">
        <f>vgsales[[#This Row],[EU_Sales]]/100</f>
        <v>0.01</v>
      </c>
      <c r="O14857" s="3">
        <f>vgsales[[#This Row],[JP_Sales]]/100</f>
        <v>0</v>
      </c>
      <c r="P14857" s="3">
        <f>vgsales[[#This Row],[Other_Sales]]/100</f>
        <v>0</v>
      </c>
      <c r="Q14857" s="3">
        <f>vgsales[[#This Row],[Global_Sales]]/100</f>
        <v>0.03</v>
      </c>
    </row>
    <row r="14858" spans="1:17" x14ac:dyDescent="0.25">
      <c r="A14858">
        <v>14859</v>
      </c>
      <c r="B14858" s="1" t="s">
        <v>10808</v>
      </c>
      <c r="C14858" s="1" t="s">
        <v>157</v>
      </c>
      <c r="D14858" s="1" t="s">
        <v>78</v>
      </c>
      <c r="E14858" s="1" t="s">
        <v>106</v>
      </c>
      <c r="F14858" s="1" t="s">
        <v>5809</v>
      </c>
      <c r="G14858">
        <v>0</v>
      </c>
      <c r="H14858">
        <v>0</v>
      </c>
      <c r="I14858">
        <v>3</v>
      </c>
      <c r="J14858">
        <v>0</v>
      </c>
      <c r="K14858">
        <v>3</v>
      </c>
      <c r="M14858" s="3">
        <f>vgsales[[#This Row],[NA_Sales]]/100</f>
        <v>0</v>
      </c>
      <c r="N14858" s="3">
        <f>vgsales[[#This Row],[EU_Sales]]/100</f>
        <v>0</v>
      </c>
      <c r="O14858" s="3">
        <f>vgsales[[#This Row],[JP_Sales]]/100</f>
        <v>0.03</v>
      </c>
      <c r="P14858" s="3">
        <f>vgsales[[#This Row],[Other_Sales]]/100</f>
        <v>0</v>
      </c>
      <c r="Q14858" s="3">
        <f>vgsales[[#This Row],[Global_Sales]]/100</f>
        <v>0.03</v>
      </c>
    </row>
    <row r="14859" spans="1:17" x14ac:dyDescent="0.25">
      <c r="A14859">
        <v>14860</v>
      </c>
      <c r="B14859" s="1" t="s">
        <v>9421</v>
      </c>
      <c r="C14859" s="1" t="s">
        <v>730</v>
      </c>
      <c r="D14859" s="1" t="s">
        <v>89</v>
      </c>
      <c r="E14859" s="1" t="s">
        <v>55</v>
      </c>
      <c r="F14859" s="1" t="s">
        <v>9422</v>
      </c>
      <c r="G14859">
        <v>0</v>
      </c>
      <c r="H14859">
        <v>0</v>
      </c>
      <c r="I14859">
        <v>3</v>
      </c>
      <c r="J14859">
        <v>0</v>
      </c>
      <c r="K14859">
        <v>3</v>
      </c>
      <c r="M14859" s="3">
        <f>vgsales[[#This Row],[NA_Sales]]/100</f>
        <v>0</v>
      </c>
      <c r="N14859" s="3">
        <f>vgsales[[#This Row],[EU_Sales]]/100</f>
        <v>0</v>
      </c>
      <c r="O14859" s="3">
        <f>vgsales[[#This Row],[JP_Sales]]/100</f>
        <v>0.03</v>
      </c>
      <c r="P14859" s="3">
        <f>vgsales[[#This Row],[Other_Sales]]/100</f>
        <v>0</v>
      </c>
      <c r="Q14859" s="3">
        <f>vgsales[[#This Row],[Global_Sales]]/100</f>
        <v>0.03</v>
      </c>
    </row>
    <row r="14860" spans="1:17" x14ac:dyDescent="0.25">
      <c r="A14860">
        <v>14861</v>
      </c>
      <c r="B14860" s="1" t="s">
        <v>10809</v>
      </c>
      <c r="C14860" s="1" t="s">
        <v>871</v>
      </c>
      <c r="D14860" s="1" t="s">
        <v>26</v>
      </c>
      <c r="E14860" s="1" t="s">
        <v>106</v>
      </c>
      <c r="F14860" s="1" t="s">
        <v>2941</v>
      </c>
      <c r="G14860">
        <v>0</v>
      </c>
      <c r="H14860">
        <v>0</v>
      </c>
      <c r="I14860">
        <v>3</v>
      </c>
      <c r="J14860">
        <v>0</v>
      </c>
      <c r="K14860">
        <v>3</v>
      </c>
      <c r="M14860" s="3">
        <f>vgsales[[#This Row],[NA_Sales]]/100</f>
        <v>0</v>
      </c>
      <c r="N14860" s="3">
        <f>vgsales[[#This Row],[EU_Sales]]/100</f>
        <v>0</v>
      </c>
      <c r="O14860" s="3">
        <f>vgsales[[#This Row],[JP_Sales]]/100</f>
        <v>0.03</v>
      </c>
      <c r="P14860" s="3">
        <f>vgsales[[#This Row],[Other_Sales]]/100</f>
        <v>0</v>
      </c>
      <c r="Q14860" s="3">
        <f>vgsales[[#This Row],[Global_Sales]]/100</f>
        <v>0.03</v>
      </c>
    </row>
    <row r="14861" spans="1:17" x14ac:dyDescent="0.25">
      <c r="A14861">
        <v>14862</v>
      </c>
      <c r="B14861" s="1" t="s">
        <v>10810</v>
      </c>
      <c r="C14861" s="1" t="s">
        <v>730</v>
      </c>
      <c r="D14861" s="1" t="s">
        <v>87</v>
      </c>
      <c r="E14861" s="1" t="s">
        <v>27</v>
      </c>
      <c r="F14861" s="1" t="s">
        <v>5809</v>
      </c>
      <c r="G14861">
        <v>0</v>
      </c>
      <c r="H14861">
        <v>1</v>
      </c>
      <c r="I14861">
        <v>1</v>
      </c>
      <c r="J14861">
        <v>0</v>
      </c>
      <c r="K14861">
        <v>3</v>
      </c>
      <c r="M14861" s="3">
        <f>vgsales[[#This Row],[NA_Sales]]/100</f>
        <v>0</v>
      </c>
      <c r="N14861" s="3">
        <f>vgsales[[#This Row],[EU_Sales]]/100</f>
        <v>0.01</v>
      </c>
      <c r="O14861" s="3">
        <f>vgsales[[#This Row],[JP_Sales]]/100</f>
        <v>0.01</v>
      </c>
      <c r="P14861" s="3">
        <f>vgsales[[#This Row],[Other_Sales]]/100</f>
        <v>0</v>
      </c>
      <c r="Q14861" s="3">
        <f>vgsales[[#This Row],[Global_Sales]]/100</f>
        <v>0.03</v>
      </c>
    </row>
    <row r="14862" spans="1:17" x14ac:dyDescent="0.25">
      <c r="A14862">
        <v>14863</v>
      </c>
      <c r="B14862" s="1" t="s">
        <v>10811</v>
      </c>
      <c r="C14862" s="1" t="s">
        <v>32</v>
      </c>
      <c r="D14862" s="1" t="s">
        <v>23</v>
      </c>
      <c r="E14862" s="1" t="s">
        <v>2</v>
      </c>
      <c r="F14862" s="1" t="s">
        <v>547</v>
      </c>
      <c r="G14862">
        <v>2</v>
      </c>
      <c r="H14862">
        <v>0</v>
      </c>
      <c r="I14862">
        <v>0</v>
      </c>
      <c r="J14862">
        <v>0</v>
      </c>
      <c r="K14862">
        <v>3</v>
      </c>
      <c r="M14862" s="3">
        <f>vgsales[[#This Row],[NA_Sales]]/100</f>
        <v>0.02</v>
      </c>
      <c r="N14862" s="3">
        <f>vgsales[[#This Row],[EU_Sales]]/100</f>
        <v>0</v>
      </c>
      <c r="O14862" s="3">
        <f>vgsales[[#This Row],[JP_Sales]]/100</f>
        <v>0</v>
      </c>
      <c r="P14862" s="3">
        <f>vgsales[[#This Row],[Other_Sales]]/100</f>
        <v>0</v>
      </c>
      <c r="Q14862" s="3">
        <f>vgsales[[#This Row],[Global_Sales]]/100</f>
        <v>0.03</v>
      </c>
    </row>
    <row r="14863" spans="1:17" x14ac:dyDescent="0.25">
      <c r="A14863">
        <v>14864</v>
      </c>
      <c r="B14863" s="1" t="s">
        <v>10812</v>
      </c>
      <c r="C14863" s="1" t="s">
        <v>49</v>
      </c>
      <c r="D14863" s="1" t="s">
        <v>89</v>
      </c>
      <c r="E14863" s="1" t="s">
        <v>55</v>
      </c>
      <c r="F14863" s="1" t="s">
        <v>206</v>
      </c>
      <c r="G14863">
        <v>2</v>
      </c>
      <c r="H14863">
        <v>1</v>
      </c>
      <c r="I14863">
        <v>0</v>
      </c>
      <c r="J14863">
        <v>0</v>
      </c>
      <c r="K14863">
        <v>3</v>
      </c>
      <c r="M14863" s="3">
        <f>vgsales[[#This Row],[NA_Sales]]/100</f>
        <v>0.02</v>
      </c>
      <c r="N14863" s="3">
        <f>vgsales[[#This Row],[EU_Sales]]/100</f>
        <v>0.01</v>
      </c>
      <c r="O14863" s="3">
        <f>vgsales[[#This Row],[JP_Sales]]/100</f>
        <v>0</v>
      </c>
      <c r="P14863" s="3">
        <f>vgsales[[#This Row],[Other_Sales]]/100</f>
        <v>0</v>
      </c>
      <c r="Q14863" s="3">
        <f>vgsales[[#This Row],[Global_Sales]]/100</f>
        <v>0.03</v>
      </c>
    </row>
    <row r="14864" spans="1:17" x14ac:dyDescent="0.25">
      <c r="A14864">
        <v>14865</v>
      </c>
      <c r="B14864" s="1" t="s">
        <v>749</v>
      </c>
      <c r="C14864" s="1" t="s">
        <v>12</v>
      </c>
      <c r="D14864" s="1" t="s">
        <v>20</v>
      </c>
      <c r="E14864" s="1" t="s">
        <v>14</v>
      </c>
      <c r="F14864" s="1" t="s">
        <v>332</v>
      </c>
      <c r="G14864">
        <v>0</v>
      </c>
      <c r="H14864">
        <v>0</v>
      </c>
      <c r="I14864">
        <v>3</v>
      </c>
      <c r="J14864">
        <v>0</v>
      </c>
      <c r="K14864">
        <v>3</v>
      </c>
      <c r="M14864" s="3">
        <f>vgsales[[#This Row],[NA_Sales]]/100</f>
        <v>0</v>
      </c>
      <c r="N14864" s="3">
        <f>vgsales[[#This Row],[EU_Sales]]/100</f>
        <v>0</v>
      </c>
      <c r="O14864" s="3">
        <f>vgsales[[#This Row],[JP_Sales]]/100</f>
        <v>0.03</v>
      </c>
      <c r="P14864" s="3">
        <f>vgsales[[#This Row],[Other_Sales]]/100</f>
        <v>0</v>
      </c>
      <c r="Q14864" s="3">
        <f>vgsales[[#This Row],[Global_Sales]]/100</f>
        <v>0.03</v>
      </c>
    </row>
    <row r="14865" spans="1:17" x14ac:dyDescent="0.25">
      <c r="A14865">
        <v>14866</v>
      </c>
      <c r="B14865" s="1" t="s">
        <v>6055</v>
      </c>
      <c r="C14865" s="1" t="s">
        <v>58</v>
      </c>
      <c r="D14865" s="1" t="s">
        <v>13</v>
      </c>
      <c r="E14865" s="1" t="s">
        <v>2</v>
      </c>
      <c r="F14865" s="1" t="s">
        <v>117</v>
      </c>
      <c r="G14865">
        <v>1</v>
      </c>
      <c r="H14865">
        <v>1</v>
      </c>
      <c r="I14865">
        <v>0</v>
      </c>
      <c r="J14865">
        <v>0</v>
      </c>
      <c r="K14865">
        <v>3</v>
      </c>
      <c r="M14865" s="3">
        <f>vgsales[[#This Row],[NA_Sales]]/100</f>
        <v>0.01</v>
      </c>
      <c r="N14865" s="3">
        <f>vgsales[[#This Row],[EU_Sales]]/100</f>
        <v>0.01</v>
      </c>
      <c r="O14865" s="3">
        <f>vgsales[[#This Row],[JP_Sales]]/100</f>
        <v>0</v>
      </c>
      <c r="P14865" s="3">
        <f>vgsales[[#This Row],[Other_Sales]]/100</f>
        <v>0</v>
      </c>
      <c r="Q14865" s="3">
        <f>vgsales[[#This Row],[Global_Sales]]/100</f>
        <v>0.03</v>
      </c>
    </row>
    <row r="14866" spans="1:17" x14ac:dyDescent="0.25">
      <c r="A14866">
        <v>14867</v>
      </c>
      <c r="B14866" s="1" t="s">
        <v>10813</v>
      </c>
      <c r="C14866" s="1" t="s">
        <v>49</v>
      </c>
      <c r="D14866" s="1" t="s">
        <v>78</v>
      </c>
      <c r="E14866" s="1" t="s">
        <v>27</v>
      </c>
      <c r="F14866" s="1" t="s">
        <v>206</v>
      </c>
      <c r="G14866">
        <v>0</v>
      </c>
      <c r="H14866">
        <v>0</v>
      </c>
      <c r="I14866">
        <v>3</v>
      </c>
      <c r="J14866">
        <v>0</v>
      </c>
      <c r="K14866">
        <v>3</v>
      </c>
      <c r="M14866" s="3">
        <f>vgsales[[#This Row],[NA_Sales]]/100</f>
        <v>0</v>
      </c>
      <c r="N14866" s="3">
        <f>vgsales[[#This Row],[EU_Sales]]/100</f>
        <v>0</v>
      </c>
      <c r="O14866" s="3">
        <f>vgsales[[#This Row],[JP_Sales]]/100</f>
        <v>0.03</v>
      </c>
      <c r="P14866" s="3">
        <f>vgsales[[#This Row],[Other_Sales]]/100</f>
        <v>0</v>
      </c>
      <c r="Q14866" s="3">
        <f>vgsales[[#This Row],[Global_Sales]]/100</f>
        <v>0.03</v>
      </c>
    </row>
    <row r="14867" spans="1:17" x14ac:dyDescent="0.25">
      <c r="A14867">
        <v>14868</v>
      </c>
      <c r="B14867" s="1" t="s">
        <v>10814</v>
      </c>
      <c r="C14867" s="1" t="s">
        <v>32</v>
      </c>
      <c r="D14867" s="1" t="s">
        <v>23</v>
      </c>
      <c r="E14867" s="1" t="s">
        <v>55</v>
      </c>
      <c r="F14867" s="1" t="s">
        <v>3873</v>
      </c>
      <c r="G14867">
        <v>0</v>
      </c>
      <c r="H14867">
        <v>0</v>
      </c>
      <c r="I14867">
        <v>3</v>
      </c>
      <c r="J14867">
        <v>0</v>
      </c>
      <c r="K14867">
        <v>3</v>
      </c>
      <c r="M14867" s="3">
        <f>vgsales[[#This Row],[NA_Sales]]/100</f>
        <v>0</v>
      </c>
      <c r="N14867" s="3">
        <f>vgsales[[#This Row],[EU_Sales]]/100</f>
        <v>0</v>
      </c>
      <c r="O14867" s="3">
        <f>vgsales[[#This Row],[JP_Sales]]/100</f>
        <v>0.03</v>
      </c>
      <c r="P14867" s="3">
        <f>vgsales[[#This Row],[Other_Sales]]/100</f>
        <v>0</v>
      </c>
      <c r="Q14867" s="3">
        <f>vgsales[[#This Row],[Global_Sales]]/100</f>
        <v>0.03</v>
      </c>
    </row>
    <row r="14868" spans="1:17" x14ac:dyDescent="0.25">
      <c r="A14868">
        <v>14869</v>
      </c>
      <c r="B14868" s="1" t="s">
        <v>10815</v>
      </c>
      <c r="C14868" s="1" t="s">
        <v>58</v>
      </c>
      <c r="D14868" s="1" t="s">
        <v>75</v>
      </c>
      <c r="E14868" s="1" t="s">
        <v>41</v>
      </c>
      <c r="F14868" s="1" t="s">
        <v>4973</v>
      </c>
      <c r="G14868">
        <v>0</v>
      </c>
      <c r="H14868">
        <v>0</v>
      </c>
      <c r="I14868">
        <v>3</v>
      </c>
      <c r="J14868">
        <v>0</v>
      </c>
      <c r="K14868">
        <v>3</v>
      </c>
      <c r="M14868" s="3">
        <f>vgsales[[#This Row],[NA_Sales]]/100</f>
        <v>0</v>
      </c>
      <c r="N14868" s="3">
        <f>vgsales[[#This Row],[EU_Sales]]/100</f>
        <v>0</v>
      </c>
      <c r="O14868" s="3">
        <f>vgsales[[#This Row],[JP_Sales]]/100</f>
        <v>0.03</v>
      </c>
      <c r="P14868" s="3">
        <f>vgsales[[#This Row],[Other_Sales]]/100</f>
        <v>0</v>
      </c>
      <c r="Q14868" s="3">
        <f>vgsales[[#This Row],[Global_Sales]]/100</f>
        <v>0.03</v>
      </c>
    </row>
    <row r="14869" spans="1:17" x14ac:dyDescent="0.25">
      <c r="A14869">
        <v>14870</v>
      </c>
      <c r="B14869" s="1" t="s">
        <v>10816</v>
      </c>
      <c r="C14869" s="1" t="s">
        <v>730</v>
      </c>
      <c r="D14869" s="1" t="s">
        <v>289</v>
      </c>
      <c r="E14869" s="1" t="s">
        <v>106</v>
      </c>
      <c r="F14869" s="1" t="s">
        <v>5809</v>
      </c>
      <c r="G14869">
        <v>0</v>
      </c>
      <c r="H14869">
        <v>0</v>
      </c>
      <c r="I14869">
        <v>3</v>
      </c>
      <c r="J14869">
        <v>0</v>
      </c>
      <c r="K14869">
        <v>3</v>
      </c>
      <c r="M14869" s="3">
        <f>vgsales[[#This Row],[NA_Sales]]/100</f>
        <v>0</v>
      </c>
      <c r="N14869" s="3">
        <f>vgsales[[#This Row],[EU_Sales]]/100</f>
        <v>0</v>
      </c>
      <c r="O14869" s="3">
        <f>vgsales[[#This Row],[JP_Sales]]/100</f>
        <v>0.03</v>
      </c>
      <c r="P14869" s="3">
        <f>vgsales[[#This Row],[Other_Sales]]/100</f>
        <v>0</v>
      </c>
      <c r="Q14869" s="3">
        <f>vgsales[[#This Row],[Global_Sales]]/100</f>
        <v>0.03</v>
      </c>
    </row>
    <row r="14870" spans="1:17" x14ac:dyDescent="0.25">
      <c r="A14870">
        <v>14871</v>
      </c>
      <c r="B14870" s="1" t="s">
        <v>10576</v>
      </c>
      <c r="C14870" s="1" t="s">
        <v>12</v>
      </c>
      <c r="D14870" s="1" t="s">
        <v>78</v>
      </c>
      <c r="E14870" s="1" t="s">
        <v>14</v>
      </c>
      <c r="F14870" s="1" t="s">
        <v>3814</v>
      </c>
      <c r="G14870">
        <v>0</v>
      </c>
      <c r="H14870">
        <v>2</v>
      </c>
      <c r="I14870">
        <v>0</v>
      </c>
      <c r="J14870">
        <v>0</v>
      </c>
      <c r="K14870">
        <v>3</v>
      </c>
      <c r="M14870" s="3">
        <f>vgsales[[#This Row],[NA_Sales]]/100</f>
        <v>0</v>
      </c>
      <c r="N14870" s="3">
        <f>vgsales[[#This Row],[EU_Sales]]/100</f>
        <v>0.02</v>
      </c>
      <c r="O14870" s="3">
        <f>vgsales[[#This Row],[JP_Sales]]/100</f>
        <v>0</v>
      </c>
      <c r="P14870" s="3">
        <f>vgsales[[#This Row],[Other_Sales]]/100</f>
        <v>0</v>
      </c>
      <c r="Q14870" s="3">
        <f>vgsales[[#This Row],[Global_Sales]]/100</f>
        <v>0.03</v>
      </c>
    </row>
    <row r="14871" spans="1:17" x14ac:dyDescent="0.25">
      <c r="A14871">
        <v>14872</v>
      </c>
      <c r="B14871" s="1" t="s">
        <v>4167</v>
      </c>
      <c r="C14871" s="1" t="s">
        <v>144</v>
      </c>
      <c r="D14871" s="1" t="s">
        <v>23</v>
      </c>
      <c r="E14871" s="1" t="s">
        <v>242</v>
      </c>
      <c r="F14871" s="1" t="s">
        <v>253</v>
      </c>
      <c r="G14871">
        <v>0</v>
      </c>
      <c r="H14871">
        <v>2</v>
      </c>
      <c r="I14871">
        <v>0</v>
      </c>
      <c r="J14871">
        <v>0</v>
      </c>
      <c r="K14871">
        <v>3</v>
      </c>
      <c r="M14871" s="3">
        <f>vgsales[[#This Row],[NA_Sales]]/100</f>
        <v>0</v>
      </c>
      <c r="N14871" s="3">
        <f>vgsales[[#This Row],[EU_Sales]]/100</f>
        <v>0.02</v>
      </c>
      <c r="O14871" s="3">
        <f>vgsales[[#This Row],[JP_Sales]]/100</f>
        <v>0</v>
      </c>
      <c r="P14871" s="3">
        <f>vgsales[[#This Row],[Other_Sales]]/100</f>
        <v>0</v>
      </c>
      <c r="Q14871" s="3">
        <f>vgsales[[#This Row],[Global_Sales]]/100</f>
        <v>0.03</v>
      </c>
    </row>
    <row r="14872" spans="1:17" x14ac:dyDescent="0.25">
      <c r="A14872">
        <v>14873</v>
      </c>
      <c r="B14872" s="1" t="s">
        <v>10817</v>
      </c>
      <c r="C14872" s="1" t="s">
        <v>144</v>
      </c>
      <c r="D14872" s="1" t="s">
        <v>13</v>
      </c>
      <c r="E14872" s="1" t="s">
        <v>27</v>
      </c>
      <c r="F14872" s="1" t="s">
        <v>155</v>
      </c>
      <c r="G14872">
        <v>0</v>
      </c>
      <c r="H14872">
        <v>2</v>
      </c>
      <c r="I14872">
        <v>0</v>
      </c>
      <c r="J14872">
        <v>0</v>
      </c>
      <c r="K14872">
        <v>3</v>
      </c>
      <c r="M14872" s="3">
        <f>vgsales[[#This Row],[NA_Sales]]/100</f>
        <v>0</v>
      </c>
      <c r="N14872" s="3">
        <f>vgsales[[#This Row],[EU_Sales]]/100</f>
        <v>0.02</v>
      </c>
      <c r="O14872" s="3">
        <f>vgsales[[#This Row],[JP_Sales]]/100</f>
        <v>0</v>
      </c>
      <c r="P14872" s="3">
        <f>vgsales[[#This Row],[Other_Sales]]/100</f>
        <v>0</v>
      </c>
      <c r="Q14872" s="3">
        <f>vgsales[[#This Row],[Global_Sales]]/100</f>
        <v>0.03</v>
      </c>
    </row>
    <row r="14873" spans="1:17" x14ac:dyDescent="0.25">
      <c r="A14873">
        <v>14874</v>
      </c>
      <c r="B14873" s="1" t="s">
        <v>10818</v>
      </c>
      <c r="C14873" s="1" t="s">
        <v>157</v>
      </c>
      <c r="D14873" s="1" t="s">
        <v>50</v>
      </c>
      <c r="E14873" s="1" t="s">
        <v>34</v>
      </c>
      <c r="F14873" s="1" t="s">
        <v>9075</v>
      </c>
      <c r="G14873">
        <v>0</v>
      </c>
      <c r="H14873">
        <v>0</v>
      </c>
      <c r="I14873">
        <v>3</v>
      </c>
      <c r="J14873">
        <v>0</v>
      </c>
      <c r="K14873">
        <v>3</v>
      </c>
      <c r="M14873" s="3">
        <f>vgsales[[#This Row],[NA_Sales]]/100</f>
        <v>0</v>
      </c>
      <c r="N14873" s="3">
        <f>vgsales[[#This Row],[EU_Sales]]/100</f>
        <v>0</v>
      </c>
      <c r="O14873" s="3">
        <f>vgsales[[#This Row],[JP_Sales]]/100</f>
        <v>0.03</v>
      </c>
      <c r="P14873" s="3">
        <f>vgsales[[#This Row],[Other_Sales]]/100</f>
        <v>0</v>
      </c>
      <c r="Q14873" s="3">
        <f>vgsales[[#This Row],[Global_Sales]]/100</f>
        <v>0.03</v>
      </c>
    </row>
    <row r="14874" spans="1:17" x14ac:dyDescent="0.25">
      <c r="A14874">
        <v>14875</v>
      </c>
      <c r="B14874" s="1" t="s">
        <v>10819</v>
      </c>
      <c r="C14874" s="1" t="s">
        <v>144</v>
      </c>
      <c r="D14874" s="1" t="s">
        <v>69</v>
      </c>
      <c r="E14874" s="1" t="s">
        <v>38</v>
      </c>
      <c r="F14874" s="1" t="s">
        <v>136</v>
      </c>
      <c r="G14874">
        <v>1</v>
      </c>
      <c r="H14874">
        <v>1</v>
      </c>
      <c r="I14874">
        <v>0</v>
      </c>
      <c r="J14874">
        <v>0</v>
      </c>
      <c r="K14874">
        <v>3</v>
      </c>
      <c r="M14874" s="3">
        <f>vgsales[[#This Row],[NA_Sales]]/100</f>
        <v>0.01</v>
      </c>
      <c r="N14874" s="3">
        <f>vgsales[[#This Row],[EU_Sales]]/100</f>
        <v>0.01</v>
      </c>
      <c r="O14874" s="3">
        <f>vgsales[[#This Row],[JP_Sales]]/100</f>
        <v>0</v>
      </c>
      <c r="P14874" s="3">
        <f>vgsales[[#This Row],[Other_Sales]]/100</f>
        <v>0</v>
      </c>
      <c r="Q14874" s="3">
        <f>vgsales[[#This Row],[Global_Sales]]/100</f>
        <v>0.03</v>
      </c>
    </row>
    <row r="14875" spans="1:17" x14ac:dyDescent="0.25">
      <c r="A14875">
        <v>14876</v>
      </c>
      <c r="B14875" s="1" t="s">
        <v>6056</v>
      </c>
      <c r="C14875" s="1" t="s">
        <v>49</v>
      </c>
      <c r="D14875" s="1" t="s">
        <v>87</v>
      </c>
      <c r="E14875" s="1" t="s">
        <v>106</v>
      </c>
      <c r="F14875" s="1" t="s">
        <v>3353</v>
      </c>
      <c r="G14875">
        <v>2</v>
      </c>
      <c r="H14875">
        <v>1</v>
      </c>
      <c r="I14875">
        <v>0</v>
      </c>
      <c r="J14875">
        <v>0</v>
      </c>
      <c r="K14875">
        <v>3</v>
      </c>
      <c r="M14875" s="3">
        <f>vgsales[[#This Row],[NA_Sales]]/100</f>
        <v>0.02</v>
      </c>
      <c r="N14875" s="3">
        <f>vgsales[[#This Row],[EU_Sales]]/100</f>
        <v>0.01</v>
      </c>
      <c r="O14875" s="3">
        <f>vgsales[[#This Row],[JP_Sales]]/100</f>
        <v>0</v>
      </c>
      <c r="P14875" s="3">
        <f>vgsales[[#This Row],[Other_Sales]]/100</f>
        <v>0</v>
      </c>
      <c r="Q14875" s="3">
        <f>vgsales[[#This Row],[Global_Sales]]/100</f>
        <v>0.03</v>
      </c>
    </row>
    <row r="14876" spans="1:17" x14ac:dyDescent="0.25">
      <c r="A14876">
        <v>14877</v>
      </c>
      <c r="B14876" s="1" t="s">
        <v>10820</v>
      </c>
      <c r="C14876" s="1" t="s">
        <v>109</v>
      </c>
      <c r="D14876" s="1" t="s">
        <v>26</v>
      </c>
      <c r="E14876" s="1" t="s">
        <v>14</v>
      </c>
      <c r="F14876" s="1" t="s">
        <v>7303</v>
      </c>
      <c r="G14876">
        <v>1</v>
      </c>
      <c r="H14876">
        <v>1</v>
      </c>
      <c r="I14876">
        <v>0</v>
      </c>
      <c r="J14876">
        <v>0</v>
      </c>
      <c r="K14876">
        <v>3</v>
      </c>
      <c r="M14876" s="3">
        <f>vgsales[[#This Row],[NA_Sales]]/100</f>
        <v>0.01</v>
      </c>
      <c r="N14876" s="3">
        <f>vgsales[[#This Row],[EU_Sales]]/100</f>
        <v>0.01</v>
      </c>
      <c r="O14876" s="3">
        <f>vgsales[[#This Row],[JP_Sales]]/100</f>
        <v>0</v>
      </c>
      <c r="P14876" s="3">
        <f>vgsales[[#This Row],[Other_Sales]]/100</f>
        <v>0</v>
      </c>
      <c r="Q14876" s="3">
        <f>vgsales[[#This Row],[Global_Sales]]/100</f>
        <v>0.03</v>
      </c>
    </row>
    <row r="14877" spans="1:17" x14ac:dyDescent="0.25">
      <c r="A14877">
        <v>14878</v>
      </c>
      <c r="B14877" s="1" t="s">
        <v>2279</v>
      </c>
      <c r="C14877" s="1" t="s">
        <v>144</v>
      </c>
      <c r="D14877" s="1" t="s">
        <v>23</v>
      </c>
      <c r="E14877" s="1" t="s">
        <v>55</v>
      </c>
      <c r="F14877" s="1" t="s">
        <v>79</v>
      </c>
      <c r="G14877">
        <v>2</v>
      </c>
      <c r="H14877">
        <v>0</v>
      </c>
      <c r="I14877">
        <v>0</v>
      </c>
      <c r="J14877">
        <v>0</v>
      </c>
      <c r="K14877">
        <v>3</v>
      </c>
      <c r="M14877" s="3">
        <f>vgsales[[#This Row],[NA_Sales]]/100</f>
        <v>0.02</v>
      </c>
      <c r="N14877" s="3">
        <f>vgsales[[#This Row],[EU_Sales]]/100</f>
        <v>0</v>
      </c>
      <c r="O14877" s="3">
        <f>vgsales[[#This Row],[JP_Sales]]/100</f>
        <v>0</v>
      </c>
      <c r="P14877" s="3">
        <f>vgsales[[#This Row],[Other_Sales]]/100</f>
        <v>0</v>
      </c>
      <c r="Q14877" s="3">
        <f>vgsales[[#This Row],[Global_Sales]]/100</f>
        <v>0.03</v>
      </c>
    </row>
    <row r="14878" spans="1:17" x14ac:dyDescent="0.25">
      <c r="A14878">
        <v>14879</v>
      </c>
      <c r="B14878" s="1" t="s">
        <v>10821</v>
      </c>
      <c r="C14878" s="1" t="s">
        <v>12</v>
      </c>
      <c r="D14878" s="1" t="s">
        <v>255</v>
      </c>
      <c r="E14878" s="1" t="s">
        <v>41</v>
      </c>
      <c r="F14878" s="1" t="s">
        <v>1557</v>
      </c>
      <c r="G14878">
        <v>2</v>
      </c>
      <c r="H14878">
        <v>0</v>
      </c>
      <c r="I14878">
        <v>0</v>
      </c>
      <c r="J14878">
        <v>0</v>
      </c>
      <c r="K14878">
        <v>3</v>
      </c>
      <c r="M14878" s="3">
        <f>vgsales[[#This Row],[NA_Sales]]/100</f>
        <v>0.02</v>
      </c>
      <c r="N14878" s="3">
        <f>vgsales[[#This Row],[EU_Sales]]/100</f>
        <v>0</v>
      </c>
      <c r="O14878" s="3">
        <f>vgsales[[#This Row],[JP_Sales]]/100</f>
        <v>0</v>
      </c>
      <c r="P14878" s="3">
        <f>vgsales[[#This Row],[Other_Sales]]/100</f>
        <v>0</v>
      </c>
      <c r="Q14878" s="3">
        <f>vgsales[[#This Row],[Global_Sales]]/100</f>
        <v>0.03</v>
      </c>
    </row>
    <row r="14879" spans="1:17" x14ac:dyDescent="0.25">
      <c r="A14879">
        <v>14880</v>
      </c>
      <c r="B14879" s="1" t="s">
        <v>10822</v>
      </c>
      <c r="C14879" s="1" t="s">
        <v>157</v>
      </c>
      <c r="D14879" s="1" t="s">
        <v>54</v>
      </c>
      <c r="E14879" s="1" t="s">
        <v>106</v>
      </c>
      <c r="F14879" s="1" t="s">
        <v>5800</v>
      </c>
      <c r="G14879">
        <v>0</v>
      </c>
      <c r="H14879">
        <v>0</v>
      </c>
      <c r="I14879">
        <v>3</v>
      </c>
      <c r="J14879">
        <v>0</v>
      </c>
      <c r="K14879">
        <v>3</v>
      </c>
      <c r="M14879" s="3">
        <f>vgsales[[#This Row],[NA_Sales]]/100</f>
        <v>0</v>
      </c>
      <c r="N14879" s="3">
        <f>vgsales[[#This Row],[EU_Sales]]/100</f>
        <v>0</v>
      </c>
      <c r="O14879" s="3">
        <f>vgsales[[#This Row],[JP_Sales]]/100</f>
        <v>0.03</v>
      </c>
      <c r="P14879" s="3">
        <f>vgsales[[#This Row],[Other_Sales]]/100</f>
        <v>0</v>
      </c>
      <c r="Q14879" s="3">
        <f>vgsales[[#This Row],[Global_Sales]]/100</f>
        <v>0.03</v>
      </c>
    </row>
    <row r="14880" spans="1:17" x14ac:dyDescent="0.25">
      <c r="A14880">
        <v>14881</v>
      </c>
      <c r="B14880" s="1" t="s">
        <v>10823</v>
      </c>
      <c r="C14880" s="1" t="s">
        <v>58</v>
      </c>
      <c r="D14880" s="1" t="s">
        <v>171</v>
      </c>
      <c r="E14880" s="1" t="s">
        <v>38</v>
      </c>
      <c r="F14880" s="1" t="s">
        <v>3361</v>
      </c>
      <c r="G14880">
        <v>1</v>
      </c>
      <c r="H14880">
        <v>1</v>
      </c>
      <c r="I14880">
        <v>0</v>
      </c>
      <c r="J14880">
        <v>0</v>
      </c>
      <c r="K14880">
        <v>3</v>
      </c>
      <c r="M14880" s="3">
        <f>vgsales[[#This Row],[NA_Sales]]/100</f>
        <v>0.01</v>
      </c>
      <c r="N14880" s="3">
        <f>vgsales[[#This Row],[EU_Sales]]/100</f>
        <v>0.01</v>
      </c>
      <c r="O14880" s="3">
        <f>vgsales[[#This Row],[JP_Sales]]/100</f>
        <v>0</v>
      </c>
      <c r="P14880" s="3">
        <f>vgsales[[#This Row],[Other_Sales]]/100</f>
        <v>0</v>
      </c>
      <c r="Q14880" s="3">
        <f>vgsales[[#This Row],[Global_Sales]]/100</f>
        <v>0.03</v>
      </c>
    </row>
    <row r="14881" spans="1:17" x14ac:dyDescent="0.25">
      <c r="A14881">
        <v>14882</v>
      </c>
      <c r="B14881" s="1" t="s">
        <v>10824</v>
      </c>
      <c r="C14881" s="1" t="s">
        <v>12</v>
      </c>
      <c r="D14881" s="1" t="s">
        <v>23</v>
      </c>
      <c r="E14881" s="1" t="s">
        <v>41</v>
      </c>
      <c r="F14881" s="1" t="s">
        <v>7472</v>
      </c>
      <c r="G14881">
        <v>2</v>
      </c>
      <c r="H14881">
        <v>0</v>
      </c>
      <c r="I14881">
        <v>0</v>
      </c>
      <c r="J14881">
        <v>0</v>
      </c>
      <c r="K14881">
        <v>3</v>
      </c>
      <c r="M14881" s="3">
        <f>vgsales[[#This Row],[NA_Sales]]/100</f>
        <v>0.02</v>
      </c>
      <c r="N14881" s="3">
        <f>vgsales[[#This Row],[EU_Sales]]/100</f>
        <v>0</v>
      </c>
      <c r="O14881" s="3">
        <f>vgsales[[#This Row],[JP_Sales]]/100</f>
        <v>0</v>
      </c>
      <c r="P14881" s="3">
        <f>vgsales[[#This Row],[Other_Sales]]/100</f>
        <v>0</v>
      </c>
      <c r="Q14881" s="3">
        <f>vgsales[[#This Row],[Global_Sales]]/100</f>
        <v>0.03</v>
      </c>
    </row>
    <row r="14882" spans="1:17" x14ac:dyDescent="0.25">
      <c r="A14882">
        <v>14883</v>
      </c>
      <c r="B14882" s="1" t="s">
        <v>7011</v>
      </c>
      <c r="C14882" s="1" t="s">
        <v>71</v>
      </c>
      <c r="D14882" s="1" t="s">
        <v>171</v>
      </c>
      <c r="E14882" s="1" t="s">
        <v>21</v>
      </c>
      <c r="F14882" s="1" t="s">
        <v>421</v>
      </c>
      <c r="G14882">
        <v>2</v>
      </c>
      <c r="H14882">
        <v>1</v>
      </c>
      <c r="I14882">
        <v>0</v>
      </c>
      <c r="J14882">
        <v>0</v>
      </c>
      <c r="K14882">
        <v>3</v>
      </c>
      <c r="M14882" s="3">
        <f>vgsales[[#This Row],[NA_Sales]]/100</f>
        <v>0.02</v>
      </c>
      <c r="N14882" s="3">
        <f>vgsales[[#This Row],[EU_Sales]]/100</f>
        <v>0.01</v>
      </c>
      <c r="O14882" s="3">
        <f>vgsales[[#This Row],[JP_Sales]]/100</f>
        <v>0</v>
      </c>
      <c r="P14882" s="3">
        <f>vgsales[[#This Row],[Other_Sales]]/100</f>
        <v>0</v>
      </c>
      <c r="Q14882" s="3">
        <f>vgsales[[#This Row],[Global_Sales]]/100</f>
        <v>0.03</v>
      </c>
    </row>
    <row r="14883" spans="1:17" x14ac:dyDescent="0.25">
      <c r="A14883">
        <v>14884</v>
      </c>
      <c r="B14883" s="1" t="s">
        <v>10825</v>
      </c>
      <c r="C14883" s="1" t="s">
        <v>157</v>
      </c>
      <c r="D14883" s="1" t="s">
        <v>89</v>
      </c>
      <c r="E14883" s="1" t="s">
        <v>106</v>
      </c>
      <c r="F14883" s="1" t="s">
        <v>5809</v>
      </c>
      <c r="G14883">
        <v>0</v>
      </c>
      <c r="H14883">
        <v>0</v>
      </c>
      <c r="I14883">
        <v>3</v>
      </c>
      <c r="J14883">
        <v>0</v>
      </c>
      <c r="K14883">
        <v>3</v>
      </c>
      <c r="M14883" s="3">
        <f>vgsales[[#This Row],[NA_Sales]]/100</f>
        <v>0</v>
      </c>
      <c r="N14883" s="3">
        <f>vgsales[[#This Row],[EU_Sales]]/100</f>
        <v>0</v>
      </c>
      <c r="O14883" s="3">
        <f>vgsales[[#This Row],[JP_Sales]]/100</f>
        <v>0.03</v>
      </c>
      <c r="P14883" s="3">
        <f>vgsales[[#This Row],[Other_Sales]]/100</f>
        <v>0</v>
      </c>
      <c r="Q14883" s="3">
        <f>vgsales[[#This Row],[Global_Sales]]/100</f>
        <v>0.03</v>
      </c>
    </row>
    <row r="14884" spans="1:17" x14ac:dyDescent="0.25">
      <c r="A14884">
        <v>14885</v>
      </c>
      <c r="B14884" s="1" t="s">
        <v>10826</v>
      </c>
      <c r="C14884" s="1" t="s">
        <v>86</v>
      </c>
      <c r="D14884" s="1" t="s">
        <v>87</v>
      </c>
      <c r="E14884" s="1" t="s">
        <v>34</v>
      </c>
      <c r="F14884" s="1" t="s">
        <v>332</v>
      </c>
      <c r="G14884">
        <v>0</v>
      </c>
      <c r="H14884">
        <v>0</v>
      </c>
      <c r="I14884">
        <v>3</v>
      </c>
      <c r="J14884">
        <v>0</v>
      </c>
      <c r="K14884">
        <v>3</v>
      </c>
      <c r="M14884" s="3">
        <f>vgsales[[#This Row],[NA_Sales]]/100</f>
        <v>0</v>
      </c>
      <c r="N14884" s="3">
        <f>vgsales[[#This Row],[EU_Sales]]/100</f>
        <v>0</v>
      </c>
      <c r="O14884" s="3">
        <f>vgsales[[#This Row],[JP_Sales]]/100</f>
        <v>0.03</v>
      </c>
      <c r="P14884" s="3">
        <f>vgsales[[#This Row],[Other_Sales]]/100</f>
        <v>0</v>
      </c>
      <c r="Q14884" s="3">
        <f>vgsales[[#This Row],[Global_Sales]]/100</f>
        <v>0.03</v>
      </c>
    </row>
    <row r="14885" spans="1:17" x14ac:dyDescent="0.25">
      <c r="A14885">
        <v>14886</v>
      </c>
      <c r="B14885" s="1" t="s">
        <v>10827</v>
      </c>
      <c r="C14885" s="1" t="s">
        <v>32</v>
      </c>
      <c r="D14885" s="1" t="s">
        <v>13</v>
      </c>
      <c r="E14885" s="1" t="s">
        <v>242</v>
      </c>
      <c r="F14885" s="1" t="s">
        <v>3069</v>
      </c>
      <c r="G14885">
        <v>1</v>
      </c>
      <c r="H14885">
        <v>1</v>
      </c>
      <c r="I14885">
        <v>0</v>
      </c>
      <c r="J14885">
        <v>0</v>
      </c>
      <c r="K14885">
        <v>3</v>
      </c>
      <c r="M14885" s="3">
        <f>vgsales[[#This Row],[NA_Sales]]/100</f>
        <v>0.01</v>
      </c>
      <c r="N14885" s="3">
        <f>vgsales[[#This Row],[EU_Sales]]/100</f>
        <v>0.01</v>
      </c>
      <c r="O14885" s="3">
        <f>vgsales[[#This Row],[JP_Sales]]/100</f>
        <v>0</v>
      </c>
      <c r="P14885" s="3">
        <f>vgsales[[#This Row],[Other_Sales]]/100</f>
        <v>0</v>
      </c>
      <c r="Q14885" s="3">
        <f>vgsales[[#This Row],[Global_Sales]]/100</f>
        <v>0.03</v>
      </c>
    </row>
    <row r="14886" spans="1:17" x14ac:dyDescent="0.25">
      <c r="A14886">
        <v>14887</v>
      </c>
      <c r="B14886" s="1" t="s">
        <v>1056</v>
      </c>
      <c r="C14886" s="1" t="s">
        <v>144</v>
      </c>
      <c r="D14886" s="1" t="s">
        <v>78</v>
      </c>
      <c r="E14886" s="1" t="s">
        <v>55</v>
      </c>
      <c r="F14886" s="1" t="s">
        <v>488</v>
      </c>
      <c r="G14886">
        <v>2</v>
      </c>
      <c r="H14886">
        <v>0</v>
      </c>
      <c r="I14886">
        <v>0</v>
      </c>
      <c r="J14886">
        <v>0</v>
      </c>
      <c r="K14886">
        <v>3</v>
      </c>
      <c r="M14886" s="3">
        <f>vgsales[[#This Row],[NA_Sales]]/100</f>
        <v>0.02</v>
      </c>
      <c r="N14886" s="3">
        <f>vgsales[[#This Row],[EU_Sales]]/100</f>
        <v>0</v>
      </c>
      <c r="O14886" s="3">
        <f>vgsales[[#This Row],[JP_Sales]]/100</f>
        <v>0</v>
      </c>
      <c r="P14886" s="3">
        <f>vgsales[[#This Row],[Other_Sales]]/100</f>
        <v>0</v>
      </c>
      <c r="Q14886" s="3">
        <f>vgsales[[#This Row],[Global_Sales]]/100</f>
        <v>0.03</v>
      </c>
    </row>
    <row r="14887" spans="1:17" x14ac:dyDescent="0.25">
      <c r="A14887">
        <v>14888</v>
      </c>
      <c r="B14887" s="1" t="s">
        <v>10199</v>
      </c>
      <c r="C14887" s="1" t="s">
        <v>177</v>
      </c>
      <c r="D14887" s="1" t="s">
        <v>54</v>
      </c>
      <c r="E14887" s="1" t="s">
        <v>14</v>
      </c>
      <c r="F14887" s="1" t="s">
        <v>1008</v>
      </c>
      <c r="G14887">
        <v>0</v>
      </c>
      <c r="H14887">
        <v>2</v>
      </c>
      <c r="I14887">
        <v>0</v>
      </c>
      <c r="J14887">
        <v>0</v>
      </c>
      <c r="K14887">
        <v>3</v>
      </c>
      <c r="M14887" s="3">
        <f>vgsales[[#This Row],[NA_Sales]]/100</f>
        <v>0</v>
      </c>
      <c r="N14887" s="3">
        <f>vgsales[[#This Row],[EU_Sales]]/100</f>
        <v>0.02</v>
      </c>
      <c r="O14887" s="3">
        <f>vgsales[[#This Row],[JP_Sales]]/100</f>
        <v>0</v>
      </c>
      <c r="P14887" s="3">
        <f>vgsales[[#This Row],[Other_Sales]]/100</f>
        <v>0</v>
      </c>
      <c r="Q14887" s="3">
        <f>vgsales[[#This Row],[Global_Sales]]/100</f>
        <v>0.03</v>
      </c>
    </row>
    <row r="14888" spans="1:17" x14ac:dyDescent="0.25">
      <c r="A14888">
        <v>14889</v>
      </c>
      <c r="B14888" s="1" t="s">
        <v>4796</v>
      </c>
      <c r="C14888" s="1" t="s">
        <v>144</v>
      </c>
      <c r="D14888" s="1" t="s">
        <v>171</v>
      </c>
      <c r="E14888" s="1" t="s">
        <v>41</v>
      </c>
      <c r="F14888" s="1" t="s">
        <v>292</v>
      </c>
      <c r="G14888">
        <v>0</v>
      </c>
      <c r="H14888">
        <v>2</v>
      </c>
      <c r="I14888">
        <v>0</v>
      </c>
      <c r="J14888">
        <v>0</v>
      </c>
      <c r="K14888">
        <v>3</v>
      </c>
      <c r="M14888" s="3">
        <f>vgsales[[#This Row],[NA_Sales]]/100</f>
        <v>0</v>
      </c>
      <c r="N14888" s="3">
        <f>vgsales[[#This Row],[EU_Sales]]/100</f>
        <v>0.02</v>
      </c>
      <c r="O14888" s="3">
        <f>vgsales[[#This Row],[JP_Sales]]/100</f>
        <v>0</v>
      </c>
      <c r="P14888" s="3">
        <f>vgsales[[#This Row],[Other_Sales]]/100</f>
        <v>0</v>
      </c>
      <c r="Q14888" s="3">
        <f>vgsales[[#This Row],[Global_Sales]]/100</f>
        <v>0.03</v>
      </c>
    </row>
    <row r="14889" spans="1:17" x14ac:dyDescent="0.25">
      <c r="A14889">
        <v>14890</v>
      </c>
      <c r="B14889" s="1" t="s">
        <v>10515</v>
      </c>
      <c r="C14889" s="1" t="s">
        <v>49</v>
      </c>
      <c r="D14889" s="1" t="s">
        <v>87</v>
      </c>
      <c r="E14889" s="1" t="s">
        <v>55</v>
      </c>
      <c r="F14889" s="1" t="s">
        <v>79</v>
      </c>
      <c r="G14889">
        <v>0</v>
      </c>
      <c r="H14889">
        <v>2</v>
      </c>
      <c r="I14889">
        <v>0</v>
      </c>
      <c r="J14889">
        <v>0</v>
      </c>
      <c r="K14889">
        <v>3</v>
      </c>
      <c r="M14889" s="3">
        <f>vgsales[[#This Row],[NA_Sales]]/100</f>
        <v>0</v>
      </c>
      <c r="N14889" s="3">
        <f>vgsales[[#This Row],[EU_Sales]]/100</f>
        <v>0.02</v>
      </c>
      <c r="O14889" s="3">
        <f>vgsales[[#This Row],[JP_Sales]]/100</f>
        <v>0</v>
      </c>
      <c r="P14889" s="3">
        <f>vgsales[[#This Row],[Other_Sales]]/100</f>
        <v>0</v>
      </c>
      <c r="Q14889" s="3">
        <f>vgsales[[#This Row],[Global_Sales]]/100</f>
        <v>0.03</v>
      </c>
    </row>
    <row r="14890" spans="1:17" x14ac:dyDescent="0.25">
      <c r="A14890">
        <v>14891</v>
      </c>
      <c r="B14890" s="1" t="s">
        <v>10828</v>
      </c>
      <c r="C14890" s="1" t="s">
        <v>32</v>
      </c>
      <c r="D14890" s="1" t="s">
        <v>50</v>
      </c>
      <c r="E14890" s="1" t="s">
        <v>106</v>
      </c>
      <c r="F14890" s="1" t="s">
        <v>2472</v>
      </c>
      <c r="G14890">
        <v>0</v>
      </c>
      <c r="H14890">
        <v>0</v>
      </c>
      <c r="I14890">
        <v>3</v>
      </c>
      <c r="J14890">
        <v>0</v>
      </c>
      <c r="K14890">
        <v>3</v>
      </c>
      <c r="M14890" s="3">
        <f>vgsales[[#This Row],[NA_Sales]]/100</f>
        <v>0</v>
      </c>
      <c r="N14890" s="3">
        <f>vgsales[[#This Row],[EU_Sales]]/100</f>
        <v>0</v>
      </c>
      <c r="O14890" s="3">
        <f>vgsales[[#This Row],[JP_Sales]]/100</f>
        <v>0.03</v>
      </c>
      <c r="P14890" s="3">
        <f>vgsales[[#This Row],[Other_Sales]]/100</f>
        <v>0</v>
      </c>
      <c r="Q14890" s="3">
        <f>vgsales[[#This Row],[Global_Sales]]/100</f>
        <v>0.03</v>
      </c>
    </row>
    <row r="14891" spans="1:17" x14ac:dyDescent="0.25">
      <c r="A14891">
        <v>14892</v>
      </c>
      <c r="B14891" s="1" t="s">
        <v>10829</v>
      </c>
      <c r="C14891" s="1" t="s">
        <v>53</v>
      </c>
      <c r="D14891" s="1" t="s">
        <v>54</v>
      </c>
      <c r="E14891" s="1" t="s">
        <v>34</v>
      </c>
      <c r="F14891" s="1" t="s">
        <v>10830</v>
      </c>
      <c r="G14891">
        <v>0</v>
      </c>
      <c r="H14891">
        <v>0</v>
      </c>
      <c r="I14891">
        <v>3</v>
      </c>
      <c r="J14891">
        <v>0</v>
      </c>
      <c r="K14891">
        <v>3</v>
      </c>
      <c r="M14891" s="3">
        <f>vgsales[[#This Row],[NA_Sales]]/100</f>
        <v>0</v>
      </c>
      <c r="N14891" s="3">
        <f>vgsales[[#This Row],[EU_Sales]]/100</f>
        <v>0</v>
      </c>
      <c r="O14891" s="3">
        <f>vgsales[[#This Row],[JP_Sales]]/100</f>
        <v>0.03</v>
      </c>
      <c r="P14891" s="3">
        <f>vgsales[[#This Row],[Other_Sales]]/100</f>
        <v>0</v>
      </c>
      <c r="Q14891" s="3">
        <f>vgsales[[#This Row],[Global_Sales]]/100</f>
        <v>0.03</v>
      </c>
    </row>
    <row r="14892" spans="1:17" x14ac:dyDescent="0.25">
      <c r="A14892">
        <v>14893</v>
      </c>
      <c r="B14892" s="1" t="s">
        <v>10831</v>
      </c>
      <c r="C14892" s="1" t="s">
        <v>58</v>
      </c>
      <c r="D14892" s="1" t="s">
        <v>46</v>
      </c>
      <c r="E14892" s="1" t="s">
        <v>34</v>
      </c>
      <c r="F14892" s="1" t="s">
        <v>147</v>
      </c>
      <c r="G14892">
        <v>0</v>
      </c>
      <c r="H14892">
        <v>0</v>
      </c>
      <c r="I14892">
        <v>3</v>
      </c>
      <c r="J14892">
        <v>0</v>
      </c>
      <c r="K14892">
        <v>3</v>
      </c>
      <c r="M14892" s="3">
        <f>vgsales[[#This Row],[NA_Sales]]/100</f>
        <v>0</v>
      </c>
      <c r="N14892" s="3">
        <f>vgsales[[#This Row],[EU_Sales]]/100</f>
        <v>0</v>
      </c>
      <c r="O14892" s="3">
        <f>vgsales[[#This Row],[JP_Sales]]/100</f>
        <v>0.03</v>
      </c>
      <c r="P14892" s="3">
        <f>vgsales[[#This Row],[Other_Sales]]/100</f>
        <v>0</v>
      </c>
      <c r="Q14892" s="3">
        <f>vgsales[[#This Row],[Global_Sales]]/100</f>
        <v>0.03</v>
      </c>
    </row>
    <row r="14893" spans="1:17" x14ac:dyDescent="0.25">
      <c r="A14893">
        <v>14894</v>
      </c>
      <c r="B14893" s="1" t="s">
        <v>10832</v>
      </c>
      <c r="C14893" s="1" t="s">
        <v>58</v>
      </c>
      <c r="D14893" s="1" t="s">
        <v>13</v>
      </c>
      <c r="E14893" s="1" t="s">
        <v>14</v>
      </c>
      <c r="F14893" s="1" t="s">
        <v>7472</v>
      </c>
      <c r="G14893">
        <v>1</v>
      </c>
      <c r="H14893">
        <v>1</v>
      </c>
      <c r="I14893">
        <v>0</v>
      </c>
      <c r="J14893">
        <v>0</v>
      </c>
      <c r="K14893">
        <v>3</v>
      </c>
      <c r="M14893" s="3">
        <f>vgsales[[#This Row],[NA_Sales]]/100</f>
        <v>0.01</v>
      </c>
      <c r="N14893" s="3">
        <f>vgsales[[#This Row],[EU_Sales]]/100</f>
        <v>0.01</v>
      </c>
      <c r="O14893" s="3">
        <f>vgsales[[#This Row],[JP_Sales]]/100</f>
        <v>0</v>
      </c>
      <c r="P14893" s="3">
        <f>vgsales[[#This Row],[Other_Sales]]/100</f>
        <v>0</v>
      </c>
      <c r="Q14893" s="3">
        <f>vgsales[[#This Row],[Global_Sales]]/100</f>
        <v>0.03</v>
      </c>
    </row>
    <row r="14894" spans="1:17" x14ac:dyDescent="0.25">
      <c r="A14894">
        <v>14895</v>
      </c>
      <c r="B14894" s="1" t="s">
        <v>10833</v>
      </c>
      <c r="C14894" s="1" t="s">
        <v>71</v>
      </c>
      <c r="D14894" s="1" t="s">
        <v>13</v>
      </c>
      <c r="E14894" s="1" t="s">
        <v>27</v>
      </c>
      <c r="F14894" s="1" t="s">
        <v>4373</v>
      </c>
      <c r="G14894">
        <v>0</v>
      </c>
      <c r="H14894">
        <v>0</v>
      </c>
      <c r="I14894">
        <v>2</v>
      </c>
      <c r="J14894">
        <v>0</v>
      </c>
      <c r="K14894">
        <v>3</v>
      </c>
      <c r="M14894" s="3">
        <f>vgsales[[#This Row],[NA_Sales]]/100</f>
        <v>0</v>
      </c>
      <c r="N14894" s="3">
        <f>vgsales[[#This Row],[EU_Sales]]/100</f>
        <v>0</v>
      </c>
      <c r="O14894" s="3">
        <f>vgsales[[#This Row],[JP_Sales]]/100</f>
        <v>0.02</v>
      </c>
      <c r="P14894" s="3">
        <f>vgsales[[#This Row],[Other_Sales]]/100</f>
        <v>0</v>
      </c>
      <c r="Q14894" s="3">
        <f>vgsales[[#This Row],[Global_Sales]]/100</f>
        <v>0.03</v>
      </c>
    </row>
    <row r="14895" spans="1:17" x14ac:dyDescent="0.25">
      <c r="A14895">
        <v>14896</v>
      </c>
      <c r="B14895" s="1" t="s">
        <v>10834</v>
      </c>
      <c r="C14895" s="1" t="s">
        <v>109</v>
      </c>
      <c r="D14895" s="1" t="s">
        <v>81</v>
      </c>
      <c r="E14895" s="1" t="s">
        <v>38</v>
      </c>
      <c r="F14895" s="1" t="s">
        <v>8654</v>
      </c>
      <c r="G14895">
        <v>1</v>
      </c>
      <c r="H14895">
        <v>1</v>
      </c>
      <c r="I14895">
        <v>0</v>
      </c>
      <c r="J14895">
        <v>0</v>
      </c>
      <c r="K14895">
        <v>3</v>
      </c>
      <c r="M14895" s="3">
        <f>vgsales[[#This Row],[NA_Sales]]/100</f>
        <v>0.01</v>
      </c>
      <c r="N14895" s="3">
        <f>vgsales[[#This Row],[EU_Sales]]/100</f>
        <v>0.01</v>
      </c>
      <c r="O14895" s="3">
        <f>vgsales[[#This Row],[JP_Sales]]/100</f>
        <v>0</v>
      </c>
      <c r="P14895" s="3">
        <f>vgsales[[#This Row],[Other_Sales]]/100</f>
        <v>0</v>
      </c>
      <c r="Q14895" s="3">
        <f>vgsales[[#This Row],[Global_Sales]]/100</f>
        <v>0.03</v>
      </c>
    </row>
    <row r="14896" spans="1:17" x14ac:dyDescent="0.25">
      <c r="A14896">
        <v>14897</v>
      </c>
      <c r="B14896" s="1" t="s">
        <v>10835</v>
      </c>
      <c r="C14896" s="1" t="s">
        <v>157</v>
      </c>
      <c r="D14896" s="1" t="s">
        <v>78</v>
      </c>
      <c r="E14896" s="1" t="s">
        <v>106</v>
      </c>
      <c r="F14896" s="1" t="s">
        <v>5809</v>
      </c>
      <c r="G14896">
        <v>0</v>
      </c>
      <c r="H14896">
        <v>0</v>
      </c>
      <c r="I14896">
        <v>3</v>
      </c>
      <c r="J14896">
        <v>0</v>
      </c>
      <c r="K14896">
        <v>3</v>
      </c>
      <c r="M14896" s="3">
        <f>vgsales[[#This Row],[NA_Sales]]/100</f>
        <v>0</v>
      </c>
      <c r="N14896" s="3">
        <f>vgsales[[#This Row],[EU_Sales]]/100</f>
        <v>0</v>
      </c>
      <c r="O14896" s="3">
        <f>vgsales[[#This Row],[JP_Sales]]/100</f>
        <v>0.03</v>
      </c>
      <c r="P14896" s="3">
        <f>vgsales[[#This Row],[Other_Sales]]/100</f>
        <v>0</v>
      </c>
      <c r="Q14896" s="3">
        <f>vgsales[[#This Row],[Global_Sales]]/100</f>
        <v>0.03</v>
      </c>
    </row>
    <row r="14897" spans="1:17" x14ac:dyDescent="0.25">
      <c r="A14897">
        <v>14898</v>
      </c>
      <c r="B14897" s="1" t="s">
        <v>10836</v>
      </c>
      <c r="C14897" s="1" t="s">
        <v>157</v>
      </c>
      <c r="D14897" s="1" t="s">
        <v>23</v>
      </c>
      <c r="E14897" s="1" t="s">
        <v>55</v>
      </c>
      <c r="F14897" s="1" t="s">
        <v>332</v>
      </c>
      <c r="G14897">
        <v>0</v>
      </c>
      <c r="H14897">
        <v>0</v>
      </c>
      <c r="I14897">
        <v>3</v>
      </c>
      <c r="J14897">
        <v>0</v>
      </c>
      <c r="K14897">
        <v>3</v>
      </c>
      <c r="M14897" s="3">
        <f>vgsales[[#This Row],[NA_Sales]]/100</f>
        <v>0</v>
      </c>
      <c r="N14897" s="3">
        <f>vgsales[[#This Row],[EU_Sales]]/100</f>
        <v>0</v>
      </c>
      <c r="O14897" s="3">
        <f>vgsales[[#This Row],[JP_Sales]]/100</f>
        <v>0.03</v>
      </c>
      <c r="P14897" s="3">
        <f>vgsales[[#This Row],[Other_Sales]]/100</f>
        <v>0</v>
      </c>
      <c r="Q14897" s="3">
        <f>vgsales[[#This Row],[Global_Sales]]/100</f>
        <v>0.03</v>
      </c>
    </row>
    <row r="14898" spans="1:17" x14ac:dyDescent="0.25">
      <c r="A14898">
        <v>14899</v>
      </c>
      <c r="B14898" s="1" t="s">
        <v>10837</v>
      </c>
      <c r="C14898" s="1" t="s">
        <v>86</v>
      </c>
      <c r="D14898" s="1" t="s">
        <v>289</v>
      </c>
      <c r="E14898" s="1" t="s">
        <v>106</v>
      </c>
      <c r="F14898" s="1" t="s">
        <v>2357</v>
      </c>
      <c r="G14898">
        <v>2</v>
      </c>
      <c r="H14898">
        <v>0</v>
      </c>
      <c r="I14898">
        <v>0</v>
      </c>
      <c r="J14898">
        <v>0</v>
      </c>
      <c r="K14898">
        <v>3</v>
      </c>
      <c r="M14898" s="3">
        <f>vgsales[[#This Row],[NA_Sales]]/100</f>
        <v>0.02</v>
      </c>
      <c r="N14898" s="3">
        <f>vgsales[[#This Row],[EU_Sales]]/100</f>
        <v>0</v>
      </c>
      <c r="O14898" s="3">
        <f>vgsales[[#This Row],[JP_Sales]]/100</f>
        <v>0</v>
      </c>
      <c r="P14898" s="3">
        <f>vgsales[[#This Row],[Other_Sales]]/100</f>
        <v>0</v>
      </c>
      <c r="Q14898" s="3">
        <f>vgsales[[#This Row],[Global_Sales]]/100</f>
        <v>0.03</v>
      </c>
    </row>
    <row r="14899" spans="1:17" x14ac:dyDescent="0.25">
      <c r="A14899">
        <v>14900</v>
      </c>
      <c r="B14899" s="1" t="s">
        <v>10838</v>
      </c>
      <c r="C14899" s="1" t="s">
        <v>32</v>
      </c>
      <c r="D14899" s="1" t="s">
        <v>20</v>
      </c>
      <c r="E14899" s="1" t="s">
        <v>34</v>
      </c>
      <c r="F14899" s="1" t="s">
        <v>1008</v>
      </c>
      <c r="G14899">
        <v>0</v>
      </c>
      <c r="H14899">
        <v>0</v>
      </c>
      <c r="I14899">
        <v>3</v>
      </c>
      <c r="J14899">
        <v>0</v>
      </c>
      <c r="K14899">
        <v>3</v>
      </c>
      <c r="M14899" s="3">
        <f>vgsales[[#This Row],[NA_Sales]]/100</f>
        <v>0</v>
      </c>
      <c r="N14899" s="3">
        <f>vgsales[[#This Row],[EU_Sales]]/100</f>
        <v>0</v>
      </c>
      <c r="O14899" s="3">
        <f>vgsales[[#This Row],[JP_Sales]]/100</f>
        <v>0.03</v>
      </c>
      <c r="P14899" s="3">
        <f>vgsales[[#This Row],[Other_Sales]]/100</f>
        <v>0</v>
      </c>
      <c r="Q14899" s="3">
        <f>vgsales[[#This Row],[Global_Sales]]/100</f>
        <v>0.03</v>
      </c>
    </row>
    <row r="14900" spans="1:17" x14ac:dyDescent="0.25">
      <c r="A14900">
        <v>14901</v>
      </c>
      <c r="B14900" s="1" t="s">
        <v>10839</v>
      </c>
      <c r="C14900" s="1" t="s">
        <v>61</v>
      </c>
      <c r="D14900" s="1" t="s">
        <v>128</v>
      </c>
      <c r="E14900" s="1" t="s">
        <v>55</v>
      </c>
      <c r="F14900" s="1" t="s">
        <v>1006</v>
      </c>
      <c r="G14900">
        <v>0</v>
      </c>
      <c r="H14900">
        <v>0</v>
      </c>
      <c r="I14900">
        <v>3</v>
      </c>
      <c r="J14900">
        <v>0</v>
      </c>
      <c r="K14900">
        <v>3</v>
      </c>
      <c r="M14900" s="3">
        <f>vgsales[[#This Row],[NA_Sales]]/100</f>
        <v>0</v>
      </c>
      <c r="N14900" s="3">
        <f>vgsales[[#This Row],[EU_Sales]]/100</f>
        <v>0</v>
      </c>
      <c r="O14900" s="3">
        <f>vgsales[[#This Row],[JP_Sales]]/100</f>
        <v>0.03</v>
      </c>
      <c r="P14900" s="3">
        <f>vgsales[[#This Row],[Other_Sales]]/100</f>
        <v>0</v>
      </c>
      <c r="Q14900" s="3">
        <f>vgsales[[#This Row],[Global_Sales]]/100</f>
        <v>0.03</v>
      </c>
    </row>
    <row r="14901" spans="1:17" x14ac:dyDescent="0.25">
      <c r="A14901">
        <v>14902</v>
      </c>
      <c r="B14901" s="1" t="s">
        <v>10123</v>
      </c>
      <c r="C14901" s="1" t="s">
        <v>32</v>
      </c>
      <c r="D14901" s="1" t="s">
        <v>46</v>
      </c>
      <c r="E14901" s="1" t="s">
        <v>30</v>
      </c>
      <c r="F14901" s="1" t="s">
        <v>1174</v>
      </c>
      <c r="G14901">
        <v>2</v>
      </c>
      <c r="H14901">
        <v>0</v>
      </c>
      <c r="I14901">
        <v>0</v>
      </c>
      <c r="J14901">
        <v>0</v>
      </c>
      <c r="K14901">
        <v>3</v>
      </c>
      <c r="M14901" s="3">
        <f>vgsales[[#This Row],[NA_Sales]]/100</f>
        <v>0.02</v>
      </c>
      <c r="N14901" s="3">
        <f>vgsales[[#This Row],[EU_Sales]]/100</f>
        <v>0</v>
      </c>
      <c r="O14901" s="3">
        <f>vgsales[[#This Row],[JP_Sales]]/100</f>
        <v>0</v>
      </c>
      <c r="P14901" s="3">
        <f>vgsales[[#This Row],[Other_Sales]]/100</f>
        <v>0</v>
      </c>
      <c r="Q14901" s="3">
        <f>vgsales[[#This Row],[Global_Sales]]/100</f>
        <v>0.03</v>
      </c>
    </row>
    <row r="14902" spans="1:17" x14ac:dyDescent="0.25">
      <c r="A14902">
        <v>14903</v>
      </c>
      <c r="B14902" s="1" t="s">
        <v>10840</v>
      </c>
      <c r="C14902" s="1" t="s">
        <v>32</v>
      </c>
      <c r="D14902" s="1" t="s">
        <v>20</v>
      </c>
      <c r="E14902" s="1" t="s">
        <v>41</v>
      </c>
      <c r="F14902" s="1" t="s">
        <v>6639</v>
      </c>
      <c r="G14902">
        <v>0</v>
      </c>
      <c r="H14902">
        <v>0</v>
      </c>
      <c r="I14902">
        <v>3</v>
      </c>
      <c r="J14902">
        <v>0</v>
      </c>
      <c r="K14902">
        <v>3</v>
      </c>
      <c r="M14902" s="3">
        <f>vgsales[[#This Row],[NA_Sales]]/100</f>
        <v>0</v>
      </c>
      <c r="N14902" s="3">
        <f>vgsales[[#This Row],[EU_Sales]]/100</f>
        <v>0</v>
      </c>
      <c r="O14902" s="3">
        <f>vgsales[[#This Row],[JP_Sales]]/100</f>
        <v>0.03</v>
      </c>
      <c r="P14902" s="3">
        <f>vgsales[[#This Row],[Other_Sales]]/100</f>
        <v>0</v>
      </c>
      <c r="Q14902" s="3">
        <f>vgsales[[#This Row],[Global_Sales]]/100</f>
        <v>0.03</v>
      </c>
    </row>
    <row r="14903" spans="1:17" x14ac:dyDescent="0.25">
      <c r="A14903">
        <v>14904</v>
      </c>
      <c r="B14903" s="1" t="s">
        <v>10841</v>
      </c>
      <c r="C14903" s="1" t="s">
        <v>12</v>
      </c>
      <c r="D14903" s="1" t="s">
        <v>46</v>
      </c>
      <c r="E14903" s="1" t="s">
        <v>2</v>
      </c>
      <c r="F14903" s="1" t="s">
        <v>6225</v>
      </c>
      <c r="G14903">
        <v>2</v>
      </c>
      <c r="H14903">
        <v>0</v>
      </c>
      <c r="I14903">
        <v>0</v>
      </c>
      <c r="J14903">
        <v>0</v>
      </c>
      <c r="K14903">
        <v>3</v>
      </c>
      <c r="M14903" s="3">
        <f>vgsales[[#This Row],[NA_Sales]]/100</f>
        <v>0.02</v>
      </c>
      <c r="N14903" s="3">
        <f>vgsales[[#This Row],[EU_Sales]]/100</f>
        <v>0</v>
      </c>
      <c r="O14903" s="3">
        <f>vgsales[[#This Row],[JP_Sales]]/100</f>
        <v>0</v>
      </c>
      <c r="P14903" s="3">
        <f>vgsales[[#This Row],[Other_Sales]]/100</f>
        <v>0</v>
      </c>
      <c r="Q14903" s="3">
        <f>vgsales[[#This Row],[Global_Sales]]/100</f>
        <v>0.03</v>
      </c>
    </row>
    <row r="14904" spans="1:17" x14ac:dyDescent="0.25">
      <c r="A14904">
        <v>14905</v>
      </c>
      <c r="B14904" s="1" t="s">
        <v>4542</v>
      </c>
      <c r="C14904" s="1" t="s">
        <v>109</v>
      </c>
      <c r="D14904" s="1" t="s">
        <v>26</v>
      </c>
      <c r="E14904" s="1" t="s">
        <v>93</v>
      </c>
      <c r="F14904" s="1" t="s">
        <v>209</v>
      </c>
      <c r="G14904">
        <v>1</v>
      </c>
      <c r="H14904">
        <v>1</v>
      </c>
      <c r="I14904">
        <v>0</v>
      </c>
      <c r="J14904">
        <v>0</v>
      </c>
      <c r="K14904">
        <v>3</v>
      </c>
      <c r="M14904" s="3">
        <f>vgsales[[#This Row],[NA_Sales]]/100</f>
        <v>0.01</v>
      </c>
      <c r="N14904" s="3">
        <f>vgsales[[#This Row],[EU_Sales]]/100</f>
        <v>0.01</v>
      </c>
      <c r="O14904" s="3">
        <f>vgsales[[#This Row],[JP_Sales]]/100</f>
        <v>0</v>
      </c>
      <c r="P14904" s="3">
        <f>vgsales[[#This Row],[Other_Sales]]/100</f>
        <v>0</v>
      </c>
      <c r="Q14904" s="3">
        <f>vgsales[[#This Row],[Global_Sales]]/100</f>
        <v>0.03</v>
      </c>
    </row>
    <row r="14905" spans="1:17" x14ac:dyDescent="0.25">
      <c r="A14905">
        <v>14906</v>
      </c>
      <c r="B14905" s="1" t="s">
        <v>9185</v>
      </c>
      <c r="C14905" s="1" t="s">
        <v>58</v>
      </c>
      <c r="D14905" s="1" t="s">
        <v>23</v>
      </c>
      <c r="E14905" s="1" t="s">
        <v>55</v>
      </c>
      <c r="F14905" s="1" t="s">
        <v>332</v>
      </c>
      <c r="G14905">
        <v>0</v>
      </c>
      <c r="H14905">
        <v>0</v>
      </c>
      <c r="I14905">
        <v>3</v>
      </c>
      <c r="J14905">
        <v>0</v>
      </c>
      <c r="K14905">
        <v>3</v>
      </c>
      <c r="M14905" s="3">
        <f>vgsales[[#This Row],[NA_Sales]]/100</f>
        <v>0</v>
      </c>
      <c r="N14905" s="3">
        <f>vgsales[[#This Row],[EU_Sales]]/100</f>
        <v>0</v>
      </c>
      <c r="O14905" s="3">
        <f>vgsales[[#This Row],[JP_Sales]]/100</f>
        <v>0.03</v>
      </c>
      <c r="P14905" s="3">
        <f>vgsales[[#This Row],[Other_Sales]]/100</f>
        <v>0</v>
      </c>
      <c r="Q14905" s="3">
        <f>vgsales[[#This Row],[Global_Sales]]/100</f>
        <v>0.03</v>
      </c>
    </row>
    <row r="14906" spans="1:17" x14ac:dyDescent="0.25">
      <c r="A14906">
        <v>14907</v>
      </c>
      <c r="B14906" s="1" t="s">
        <v>10842</v>
      </c>
      <c r="C14906" s="1" t="s">
        <v>109</v>
      </c>
      <c r="D14906" s="1" t="s">
        <v>262</v>
      </c>
      <c r="E14906" s="1" t="s">
        <v>106</v>
      </c>
      <c r="F14906" s="1" t="s">
        <v>1006</v>
      </c>
      <c r="G14906">
        <v>0</v>
      </c>
      <c r="H14906">
        <v>0</v>
      </c>
      <c r="I14906">
        <v>2</v>
      </c>
      <c r="J14906">
        <v>0</v>
      </c>
      <c r="K14906">
        <v>3</v>
      </c>
      <c r="M14906" s="3">
        <f>vgsales[[#This Row],[NA_Sales]]/100</f>
        <v>0</v>
      </c>
      <c r="N14906" s="3">
        <f>vgsales[[#This Row],[EU_Sales]]/100</f>
        <v>0</v>
      </c>
      <c r="O14906" s="3">
        <f>vgsales[[#This Row],[JP_Sales]]/100</f>
        <v>0.02</v>
      </c>
      <c r="P14906" s="3">
        <f>vgsales[[#This Row],[Other_Sales]]/100</f>
        <v>0</v>
      </c>
      <c r="Q14906" s="3">
        <f>vgsales[[#This Row],[Global_Sales]]/100</f>
        <v>0.03</v>
      </c>
    </row>
    <row r="14907" spans="1:17" x14ac:dyDescent="0.25">
      <c r="A14907">
        <v>14908</v>
      </c>
      <c r="B14907" s="1" t="s">
        <v>10843</v>
      </c>
      <c r="C14907" s="1" t="s">
        <v>32</v>
      </c>
      <c r="D14907" s="1" t="s">
        <v>46</v>
      </c>
      <c r="E14907" s="1" t="s">
        <v>106</v>
      </c>
      <c r="F14907" s="1" t="s">
        <v>10844</v>
      </c>
      <c r="G14907">
        <v>0</v>
      </c>
      <c r="H14907">
        <v>0</v>
      </c>
      <c r="I14907">
        <v>3</v>
      </c>
      <c r="J14907">
        <v>0</v>
      </c>
      <c r="K14907">
        <v>3</v>
      </c>
      <c r="M14907" s="3">
        <f>vgsales[[#This Row],[NA_Sales]]/100</f>
        <v>0</v>
      </c>
      <c r="N14907" s="3">
        <f>vgsales[[#This Row],[EU_Sales]]/100</f>
        <v>0</v>
      </c>
      <c r="O14907" s="3">
        <f>vgsales[[#This Row],[JP_Sales]]/100</f>
        <v>0.03</v>
      </c>
      <c r="P14907" s="3">
        <f>vgsales[[#This Row],[Other_Sales]]/100</f>
        <v>0</v>
      </c>
      <c r="Q14907" s="3">
        <f>vgsales[[#This Row],[Global_Sales]]/100</f>
        <v>0.03</v>
      </c>
    </row>
    <row r="14908" spans="1:17" x14ac:dyDescent="0.25">
      <c r="A14908">
        <v>14909</v>
      </c>
      <c r="B14908" s="1" t="s">
        <v>10491</v>
      </c>
      <c r="C14908" s="1" t="s">
        <v>730</v>
      </c>
      <c r="D14908" s="1" t="s">
        <v>89</v>
      </c>
      <c r="E14908" s="1" t="s">
        <v>106</v>
      </c>
      <c r="F14908" s="1" t="s">
        <v>2129</v>
      </c>
      <c r="G14908">
        <v>0</v>
      </c>
      <c r="H14908">
        <v>0</v>
      </c>
      <c r="I14908">
        <v>3</v>
      </c>
      <c r="J14908">
        <v>0</v>
      </c>
      <c r="K14908">
        <v>3</v>
      </c>
      <c r="M14908" s="3">
        <f>vgsales[[#This Row],[NA_Sales]]/100</f>
        <v>0</v>
      </c>
      <c r="N14908" s="3">
        <f>vgsales[[#This Row],[EU_Sales]]/100</f>
        <v>0</v>
      </c>
      <c r="O14908" s="3">
        <f>vgsales[[#This Row],[JP_Sales]]/100</f>
        <v>0.03</v>
      </c>
      <c r="P14908" s="3">
        <f>vgsales[[#This Row],[Other_Sales]]/100</f>
        <v>0</v>
      </c>
      <c r="Q14908" s="3">
        <f>vgsales[[#This Row],[Global_Sales]]/100</f>
        <v>0.03</v>
      </c>
    </row>
    <row r="14909" spans="1:17" x14ac:dyDescent="0.25">
      <c r="A14909">
        <v>14910</v>
      </c>
      <c r="B14909" s="1" t="s">
        <v>10845</v>
      </c>
      <c r="C14909" s="1" t="s">
        <v>58</v>
      </c>
      <c r="D14909" s="1" t="s">
        <v>69</v>
      </c>
      <c r="E14909" s="1" t="s">
        <v>106</v>
      </c>
      <c r="F14909" s="1" t="s">
        <v>1578</v>
      </c>
      <c r="G14909">
        <v>0</v>
      </c>
      <c r="H14909">
        <v>0</v>
      </c>
      <c r="I14909">
        <v>3</v>
      </c>
      <c r="J14909">
        <v>0</v>
      </c>
      <c r="K14909">
        <v>3</v>
      </c>
      <c r="M14909" s="3">
        <f>vgsales[[#This Row],[NA_Sales]]/100</f>
        <v>0</v>
      </c>
      <c r="N14909" s="3">
        <f>vgsales[[#This Row],[EU_Sales]]/100</f>
        <v>0</v>
      </c>
      <c r="O14909" s="3">
        <f>vgsales[[#This Row],[JP_Sales]]/100</f>
        <v>0.03</v>
      </c>
      <c r="P14909" s="3">
        <f>vgsales[[#This Row],[Other_Sales]]/100</f>
        <v>0</v>
      </c>
      <c r="Q14909" s="3">
        <f>vgsales[[#This Row],[Global_Sales]]/100</f>
        <v>0.03</v>
      </c>
    </row>
    <row r="14910" spans="1:17" x14ac:dyDescent="0.25">
      <c r="A14910">
        <v>14911</v>
      </c>
      <c r="B14910" s="1" t="s">
        <v>10846</v>
      </c>
      <c r="C14910" s="1" t="s">
        <v>157</v>
      </c>
      <c r="D14910" s="1" t="s">
        <v>13</v>
      </c>
      <c r="E14910" s="1" t="s">
        <v>14</v>
      </c>
      <c r="F14910" s="1" t="s">
        <v>76</v>
      </c>
      <c r="G14910">
        <v>0</v>
      </c>
      <c r="H14910">
        <v>0</v>
      </c>
      <c r="I14910">
        <v>3</v>
      </c>
      <c r="J14910">
        <v>0</v>
      </c>
      <c r="K14910">
        <v>3</v>
      </c>
      <c r="M14910" s="3">
        <f>vgsales[[#This Row],[NA_Sales]]/100</f>
        <v>0</v>
      </c>
      <c r="N14910" s="3">
        <f>vgsales[[#This Row],[EU_Sales]]/100</f>
        <v>0</v>
      </c>
      <c r="O14910" s="3">
        <f>vgsales[[#This Row],[JP_Sales]]/100</f>
        <v>0.03</v>
      </c>
      <c r="P14910" s="3">
        <f>vgsales[[#This Row],[Other_Sales]]/100</f>
        <v>0</v>
      </c>
      <c r="Q14910" s="3">
        <f>vgsales[[#This Row],[Global_Sales]]/100</f>
        <v>0.03</v>
      </c>
    </row>
    <row r="14911" spans="1:17" x14ac:dyDescent="0.25">
      <c r="A14911">
        <v>14912</v>
      </c>
      <c r="B14911" s="1" t="s">
        <v>10847</v>
      </c>
      <c r="C14911" s="1" t="s">
        <v>730</v>
      </c>
      <c r="D14911" s="1" t="s">
        <v>289</v>
      </c>
      <c r="E14911" s="1" t="s">
        <v>27</v>
      </c>
      <c r="F14911" s="1" t="s">
        <v>2357</v>
      </c>
      <c r="G14911">
        <v>0</v>
      </c>
      <c r="H14911">
        <v>0</v>
      </c>
      <c r="I14911">
        <v>2</v>
      </c>
      <c r="J14911">
        <v>0</v>
      </c>
      <c r="K14911">
        <v>2</v>
      </c>
      <c r="M14911" s="3">
        <f>vgsales[[#This Row],[NA_Sales]]/100</f>
        <v>0</v>
      </c>
      <c r="N14911" s="3">
        <f>vgsales[[#This Row],[EU_Sales]]/100</f>
        <v>0</v>
      </c>
      <c r="O14911" s="3">
        <f>vgsales[[#This Row],[JP_Sales]]/100</f>
        <v>0.02</v>
      </c>
      <c r="P14911" s="3">
        <f>vgsales[[#This Row],[Other_Sales]]/100</f>
        <v>0</v>
      </c>
      <c r="Q14911" s="3">
        <f>vgsales[[#This Row],[Global_Sales]]/100</f>
        <v>0.02</v>
      </c>
    </row>
    <row r="14912" spans="1:17" x14ac:dyDescent="0.25">
      <c r="A14912">
        <v>14913</v>
      </c>
      <c r="B14912" s="1" t="s">
        <v>10804</v>
      </c>
      <c r="C14912" s="1" t="s">
        <v>32</v>
      </c>
      <c r="D14912" s="1" t="s">
        <v>23</v>
      </c>
      <c r="E14912" s="1" t="s">
        <v>41</v>
      </c>
      <c r="F14912" s="1" t="s">
        <v>3954</v>
      </c>
      <c r="G14912">
        <v>2</v>
      </c>
      <c r="H14912">
        <v>0</v>
      </c>
      <c r="I14912">
        <v>0</v>
      </c>
      <c r="J14912">
        <v>0</v>
      </c>
      <c r="K14912">
        <v>2</v>
      </c>
      <c r="M14912" s="3">
        <f>vgsales[[#This Row],[NA_Sales]]/100</f>
        <v>0.02</v>
      </c>
      <c r="N14912" s="3">
        <f>vgsales[[#This Row],[EU_Sales]]/100</f>
        <v>0</v>
      </c>
      <c r="O14912" s="3">
        <f>vgsales[[#This Row],[JP_Sales]]/100</f>
        <v>0</v>
      </c>
      <c r="P14912" s="3">
        <f>vgsales[[#This Row],[Other_Sales]]/100</f>
        <v>0</v>
      </c>
      <c r="Q14912" s="3">
        <f>vgsales[[#This Row],[Global_Sales]]/100</f>
        <v>0.02</v>
      </c>
    </row>
    <row r="14913" spans="1:17" x14ac:dyDescent="0.25">
      <c r="A14913">
        <v>14914</v>
      </c>
      <c r="B14913" s="1" t="s">
        <v>10848</v>
      </c>
      <c r="C14913" s="1" t="s">
        <v>730</v>
      </c>
      <c r="D14913" s="1" t="s">
        <v>97</v>
      </c>
      <c r="E14913" s="1" t="s">
        <v>106</v>
      </c>
      <c r="F14913" s="1" t="s">
        <v>5809</v>
      </c>
      <c r="G14913">
        <v>0</v>
      </c>
      <c r="H14913">
        <v>0</v>
      </c>
      <c r="I14913">
        <v>2</v>
      </c>
      <c r="J14913">
        <v>0</v>
      </c>
      <c r="K14913">
        <v>2</v>
      </c>
      <c r="M14913" s="3">
        <f>vgsales[[#This Row],[NA_Sales]]/100</f>
        <v>0</v>
      </c>
      <c r="N14913" s="3">
        <f>vgsales[[#This Row],[EU_Sales]]/100</f>
        <v>0</v>
      </c>
      <c r="O14913" s="3">
        <f>vgsales[[#This Row],[JP_Sales]]/100</f>
        <v>0.02</v>
      </c>
      <c r="P14913" s="3">
        <f>vgsales[[#This Row],[Other_Sales]]/100</f>
        <v>0</v>
      </c>
      <c r="Q14913" s="3">
        <f>vgsales[[#This Row],[Global_Sales]]/100</f>
        <v>0.02</v>
      </c>
    </row>
    <row r="14914" spans="1:17" x14ac:dyDescent="0.25">
      <c r="A14914">
        <v>14915</v>
      </c>
      <c r="B14914" s="1" t="s">
        <v>10849</v>
      </c>
      <c r="C14914" s="1" t="s">
        <v>12</v>
      </c>
      <c r="D14914" s="1" t="s">
        <v>78</v>
      </c>
      <c r="E14914" s="1" t="s">
        <v>14</v>
      </c>
      <c r="F14914" s="1" t="s">
        <v>5996</v>
      </c>
      <c r="G14914">
        <v>2</v>
      </c>
      <c r="H14914">
        <v>0</v>
      </c>
      <c r="I14914">
        <v>0</v>
      </c>
      <c r="J14914">
        <v>0</v>
      </c>
      <c r="K14914">
        <v>2</v>
      </c>
      <c r="M14914" s="3">
        <f>vgsales[[#This Row],[NA_Sales]]/100</f>
        <v>0.02</v>
      </c>
      <c r="N14914" s="3">
        <f>vgsales[[#This Row],[EU_Sales]]/100</f>
        <v>0</v>
      </c>
      <c r="O14914" s="3">
        <f>vgsales[[#This Row],[JP_Sales]]/100</f>
        <v>0</v>
      </c>
      <c r="P14914" s="3">
        <f>vgsales[[#This Row],[Other_Sales]]/100</f>
        <v>0</v>
      </c>
      <c r="Q14914" s="3">
        <f>vgsales[[#This Row],[Global_Sales]]/100</f>
        <v>0.02</v>
      </c>
    </row>
    <row r="14915" spans="1:17" x14ac:dyDescent="0.25">
      <c r="A14915">
        <v>14916</v>
      </c>
      <c r="B14915" s="1" t="s">
        <v>10672</v>
      </c>
      <c r="C14915" s="1" t="s">
        <v>168</v>
      </c>
      <c r="D14915" s="1" t="s">
        <v>289</v>
      </c>
      <c r="E14915" s="1" t="s">
        <v>55</v>
      </c>
      <c r="F14915" s="1" t="s">
        <v>79</v>
      </c>
      <c r="G14915">
        <v>2</v>
      </c>
      <c r="H14915">
        <v>0</v>
      </c>
      <c r="I14915">
        <v>0</v>
      </c>
      <c r="J14915">
        <v>0</v>
      </c>
      <c r="K14915">
        <v>2</v>
      </c>
      <c r="M14915" s="3">
        <f>vgsales[[#This Row],[NA_Sales]]/100</f>
        <v>0.02</v>
      </c>
      <c r="N14915" s="3">
        <f>vgsales[[#This Row],[EU_Sales]]/100</f>
        <v>0</v>
      </c>
      <c r="O14915" s="3">
        <f>vgsales[[#This Row],[JP_Sales]]/100</f>
        <v>0</v>
      </c>
      <c r="P14915" s="3">
        <f>vgsales[[#This Row],[Other_Sales]]/100</f>
        <v>0</v>
      </c>
      <c r="Q14915" s="3">
        <f>vgsales[[#This Row],[Global_Sales]]/100</f>
        <v>0.02</v>
      </c>
    </row>
    <row r="14916" spans="1:17" x14ac:dyDescent="0.25">
      <c r="A14916">
        <v>14917</v>
      </c>
      <c r="B14916" s="1" t="s">
        <v>10850</v>
      </c>
      <c r="C14916" s="1" t="s">
        <v>144</v>
      </c>
      <c r="D14916" s="1" t="s">
        <v>40</v>
      </c>
      <c r="E14916" s="1" t="s">
        <v>242</v>
      </c>
      <c r="F14916" s="1" t="s">
        <v>56</v>
      </c>
      <c r="G14916">
        <v>0</v>
      </c>
      <c r="H14916">
        <v>2</v>
      </c>
      <c r="I14916">
        <v>0</v>
      </c>
      <c r="J14916">
        <v>0</v>
      </c>
      <c r="K14916">
        <v>2</v>
      </c>
      <c r="M14916" s="3">
        <f>vgsales[[#This Row],[NA_Sales]]/100</f>
        <v>0</v>
      </c>
      <c r="N14916" s="3">
        <f>vgsales[[#This Row],[EU_Sales]]/100</f>
        <v>0.02</v>
      </c>
      <c r="O14916" s="3">
        <f>vgsales[[#This Row],[JP_Sales]]/100</f>
        <v>0</v>
      </c>
      <c r="P14916" s="3">
        <f>vgsales[[#This Row],[Other_Sales]]/100</f>
        <v>0</v>
      </c>
      <c r="Q14916" s="3">
        <f>vgsales[[#This Row],[Global_Sales]]/100</f>
        <v>0.02</v>
      </c>
    </row>
    <row r="14917" spans="1:17" x14ac:dyDescent="0.25">
      <c r="A14917">
        <v>14918</v>
      </c>
      <c r="B14917" s="1" t="s">
        <v>10851</v>
      </c>
      <c r="C14917" s="1" t="s">
        <v>157</v>
      </c>
      <c r="D14917" s="1" t="s">
        <v>23</v>
      </c>
      <c r="E14917" s="1" t="s">
        <v>34</v>
      </c>
      <c r="F14917" s="1" t="s">
        <v>8792</v>
      </c>
      <c r="G14917">
        <v>0</v>
      </c>
      <c r="H14917">
        <v>0</v>
      </c>
      <c r="I14917">
        <v>2</v>
      </c>
      <c r="J14917">
        <v>0</v>
      </c>
      <c r="K14917">
        <v>2</v>
      </c>
      <c r="M14917" s="3">
        <f>vgsales[[#This Row],[NA_Sales]]/100</f>
        <v>0</v>
      </c>
      <c r="N14917" s="3">
        <f>vgsales[[#This Row],[EU_Sales]]/100</f>
        <v>0</v>
      </c>
      <c r="O14917" s="3">
        <f>vgsales[[#This Row],[JP_Sales]]/100</f>
        <v>0.02</v>
      </c>
      <c r="P14917" s="3">
        <f>vgsales[[#This Row],[Other_Sales]]/100</f>
        <v>0</v>
      </c>
      <c r="Q14917" s="3">
        <f>vgsales[[#This Row],[Global_Sales]]/100</f>
        <v>0.02</v>
      </c>
    </row>
    <row r="14918" spans="1:17" x14ac:dyDescent="0.25">
      <c r="A14918">
        <v>14919</v>
      </c>
      <c r="B14918" s="1" t="s">
        <v>10852</v>
      </c>
      <c r="C14918" s="1" t="s">
        <v>32</v>
      </c>
      <c r="D14918" s="1" t="s">
        <v>46</v>
      </c>
      <c r="E14918" s="1" t="s">
        <v>106</v>
      </c>
      <c r="F14918" s="1" t="s">
        <v>214</v>
      </c>
      <c r="G14918">
        <v>0</v>
      </c>
      <c r="H14918">
        <v>0</v>
      </c>
      <c r="I14918">
        <v>2</v>
      </c>
      <c r="J14918">
        <v>0</v>
      </c>
      <c r="K14918">
        <v>2</v>
      </c>
      <c r="M14918" s="3">
        <f>vgsales[[#This Row],[NA_Sales]]/100</f>
        <v>0</v>
      </c>
      <c r="N14918" s="3">
        <f>vgsales[[#This Row],[EU_Sales]]/100</f>
        <v>0</v>
      </c>
      <c r="O14918" s="3">
        <f>vgsales[[#This Row],[JP_Sales]]/100</f>
        <v>0.02</v>
      </c>
      <c r="P14918" s="3">
        <f>vgsales[[#This Row],[Other_Sales]]/100</f>
        <v>0</v>
      </c>
      <c r="Q14918" s="3">
        <f>vgsales[[#This Row],[Global_Sales]]/100</f>
        <v>0.02</v>
      </c>
    </row>
    <row r="14919" spans="1:17" x14ac:dyDescent="0.25">
      <c r="A14919">
        <v>14920</v>
      </c>
      <c r="B14919" s="1" t="s">
        <v>9545</v>
      </c>
      <c r="C14919" s="1" t="s">
        <v>175</v>
      </c>
      <c r="D14919" s="1" t="s">
        <v>69</v>
      </c>
      <c r="E14919" s="1" t="s">
        <v>30</v>
      </c>
      <c r="F14919" s="1" t="s">
        <v>453</v>
      </c>
      <c r="G14919">
        <v>2</v>
      </c>
      <c r="H14919">
        <v>0</v>
      </c>
      <c r="I14919">
        <v>0</v>
      </c>
      <c r="J14919">
        <v>0</v>
      </c>
      <c r="K14919">
        <v>2</v>
      </c>
      <c r="M14919" s="3">
        <f>vgsales[[#This Row],[NA_Sales]]/100</f>
        <v>0.02</v>
      </c>
      <c r="N14919" s="3">
        <f>vgsales[[#This Row],[EU_Sales]]/100</f>
        <v>0</v>
      </c>
      <c r="O14919" s="3">
        <f>vgsales[[#This Row],[JP_Sales]]/100</f>
        <v>0</v>
      </c>
      <c r="P14919" s="3">
        <f>vgsales[[#This Row],[Other_Sales]]/100</f>
        <v>0</v>
      </c>
      <c r="Q14919" s="3">
        <f>vgsales[[#This Row],[Global_Sales]]/100</f>
        <v>0.02</v>
      </c>
    </row>
    <row r="14920" spans="1:17" x14ac:dyDescent="0.25">
      <c r="A14920">
        <v>14921</v>
      </c>
      <c r="B14920" s="1" t="s">
        <v>10853</v>
      </c>
      <c r="C14920" s="1" t="s">
        <v>144</v>
      </c>
      <c r="D14920" s="1" t="s">
        <v>78</v>
      </c>
      <c r="E14920" s="1" t="s">
        <v>30</v>
      </c>
      <c r="F14920" s="1" t="s">
        <v>1449</v>
      </c>
      <c r="G14920">
        <v>0</v>
      </c>
      <c r="H14920">
        <v>2</v>
      </c>
      <c r="I14920">
        <v>0</v>
      </c>
      <c r="J14920">
        <v>0</v>
      </c>
      <c r="K14920">
        <v>2</v>
      </c>
      <c r="M14920" s="3">
        <f>vgsales[[#This Row],[NA_Sales]]/100</f>
        <v>0</v>
      </c>
      <c r="N14920" s="3">
        <f>vgsales[[#This Row],[EU_Sales]]/100</f>
        <v>0.02</v>
      </c>
      <c r="O14920" s="3">
        <f>vgsales[[#This Row],[JP_Sales]]/100</f>
        <v>0</v>
      </c>
      <c r="P14920" s="3">
        <f>vgsales[[#This Row],[Other_Sales]]/100</f>
        <v>0</v>
      </c>
      <c r="Q14920" s="3">
        <f>vgsales[[#This Row],[Global_Sales]]/100</f>
        <v>0.02</v>
      </c>
    </row>
    <row r="14921" spans="1:17" x14ac:dyDescent="0.25">
      <c r="A14921">
        <v>14922</v>
      </c>
      <c r="B14921" s="1" t="s">
        <v>10854</v>
      </c>
      <c r="C14921" s="1" t="s">
        <v>144</v>
      </c>
      <c r="D14921" s="1" t="s">
        <v>13</v>
      </c>
      <c r="E14921" s="1" t="s">
        <v>242</v>
      </c>
      <c r="F14921" s="1" t="s">
        <v>226</v>
      </c>
      <c r="G14921">
        <v>0</v>
      </c>
      <c r="H14921">
        <v>2</v>
      </c>
      <c r="I14921">
        <v>0</v>
      </c>
      <c r="J14921">
        <v>0</v>
      </c>
      <c r="K14921">
        <v>2</v>
      </c>
      <c r="M14921" s="3">
        <f>vgsales[[#This Row],[NA_Sales]]/100</f>
        <v>0</v>
      </c>
      <c r="N14921" s="3">
        <f>vgsales[[#This Row],[EU_Sales]]/100</f>
        <v>0.02</v>
      </c>
      <c r="O14921" s="3">
        <f>vgsales[[#This Row],[JP_Sales]]/100</f>
        <v>0</v>
      </c>
      <c r="P14921" s="3">
        <f>vgsales[[#This Row],[Other_Sales]]/100</f>
        <v>0</v>
      </c>
      <c r="Q14921" s="3">
        <f>vgsales[[#This Row],[Global_Sales]]/100</f>
        <v>0.02</v>
      </c>
    </row>
    <row r="14922" spans="1:17" x14ac:dyDescent="0.25">
      <c r="A14922">
        <v>14923</v>
      </c>
      <c r="B14922" s="1" t="s">
        <v>10855</v>
      </c>
      <c r="C14922" s="1" t="s">
        <v>71</v>
      </c>
      <c r="D14922" s="1" t="s">
        <v>40</v>
      </c>
      <c r="E14922" s="1" t="s">
        <v>21</v>
      </c>
      <c r="F14922" s="1" t="s">
        <v>1536</v>
      </c>
      <c r="G14922">
        <v>2</v>
      </c>
      <c r="H14922">
        <v>1</v>
      </c>
      <c r="I14922">
        <v>0</v>
      </c>
      <c r="J14922">
        <v>0</v>
      </c>
      <c r="K14922">
        <v>2</v>
      </c>
      <c r="M14922" s="3">
        <f>vgsales[[#This Row],[NA_Sales]]/100</f>
        <v>0.02</v>
      </c>
      <c r="N14922" s="3">
        <f>vgsales[[#This Row],[EU_Sales]]/100</f>
        <v>0.01</v>
      </c>
      <c r="O14922" s="3">
        <f>vgsales[[#This Row],[JP_Sales]]/100</f>
        <v>0</v>
      </c>
      <c r="P14922" s="3">
        <f>vgsales[[#This Row],[Other_Sales]]/100</f>
        <v>0</v>
      </c>
      <c r="Q14922" s="3">
        <f>vgsales[[#This Row],[Global_Sales]]/100</f>
        <v>0.02</v>
      </c>
    </row>
    <row r="14923" spans="1:17" x14ac:dyDescent="0.25">
      <c r="A14923">
        <v>14924</v>
      </c>
      <c r="B14923" s="1" t="s">
        <v>10856</v>
      </c>
      <c r="C14923" s="1" t="s">
        <v>157</v>
      </c>
      <c r="D14923" s="1" t="s">
        <v>50</v>
      </c>
      <c r="E14923" s="1" t="s">
        <v>106</v>
      </c>
      <c r="F14923" s="1" t="s">
        <v>5809</v>
      </c>
      <c r="G14923">
        <v>0</v>
      </c>
      <c r="H14923">
        <v>0</v>
      </c>
      <c r="I14923">
        <v>2</v>
      </c>
      <c r="J14923">
        <v>0</v>
      </c>
      <c r="K14923">
        <v>2</v>
      </c>
      <c r="M14923" s="3">
        <f>vgsales[[#This Row],[NA_Sales]]/100</f>
        <v>0</v>
      </c>
      <c r="N14923" s="3">
        <f>vgsales[[#This Row],[EU_Sales]]/100</f>
        <v>0</v>
      </c>
      <c r="O14923" s="3">
        <f>vgsales[[#This Row],[JP_Sales]]/100</f>
        <v>0.02</v>
      </c>
      <c r="P14923" s="3">
        <f>vgsales[[#This Row],[Other_Sales]]/100</f>
        <v>0</v>
      </c>
      <c r="Q14923" s="3">
        <f>vgsales[[#This Row],[Global_Sales]]/100</f>
        <v>0.02</v>
      </c>
    </row>
    <row r="14924" spans="1:17" x14ac:dyDescent="0.25">
      <c r="A14924">
        <v>14925</v>
      </c>
      <c r="B14924" s="1" t="s">
        <v>10857</v>
      </c>
      <c r="C14924" s="1" t="s">
        <v>58</v>
      </c>
      <c r="D14924" s="1" t="s">
        <v>50</v>
      </c>
      <c r="E14924" s="1" t="s">
        <v>106</v>
      </c>
      <c r="F14924" s="1" t="s">
        <v>9422</v>
      </c>
      <c r="G14924">
        <v>0</v>
      </c>
      <c r="H14924">
        <v>0</v>
      </c>
      <c r="I14924">
        <v>2</v>
      </c>
      <c r="J14924">
        <v>0</v>
      </c>
      <c r="K14924">
        <v>2</v>
      </c>
      <c r="M14924" s="3">
        <f>vgsales[[#This Row],[NA_Sales]]/100</f>
        <v>0</v>
      </c>
      <c r="N14924" s="3">
        <f>vgsales[[#This Row],[EU_Sales]]/100</f>
        <v>0</v>
      </c>
      <c r="O14924" s="3">
        <f>vgsales[[#This Row],[JP_Sales]]/100</f>
        <v>0.02</v>
      </c>
      <c r="P14924" s="3">
        <f>vgsales[[#This Row],[Other_Sales]]/100</f>
        <v>0</v>
      </c>
      <c r="Q14924" s="3">
        <f>vgsales[[#This Row],[Global_Sales]]/100</f>
        <v>0.02</v>
      </c>
    </row>
    <row r="14925" spans="1:17" x14ac:dyDescent="0.25">
      <c r="A14925">
        <v>14926</v>
      </c>
      <c r="B14925" s="1" t="s">
        <v>10858</v>
      </c>
      <c r="C14925" s="1" t="s">
        <v>139</v>
      </c>
      <c r="D14925" s="1" t="s">
        <v>59</v>
      </c>
      <c r="E14925" s="1" t="s">
        <v>21</v>
      </c>
      <c r="F14925" s="1" t="s">
        <v>3134</v>
      </c>
      <c r="G14925">
        <v>2</v>
      </c>
      <c r="H14925">
        <v>1</v>
      </c>
      <c r="I14925">
        <v>0</v>
      </c>
      <c r="J14925">
        <v>0</v>
      </c>
      <c r="K14925">
        <v>2</v>
      </c>
      <c r="M14925" s="3">
        <f>vgsales[[#This Row],[NA_Sales]]/100</f>
        <v>0.02</v>
      </c>
      <c r="N14925" s="3">
        <f>vgsales[[#This Row],[EU_Sales]]/100</f>
        <v>0.01</v>
      </c>
      <c r="O14925" s="3">
        <f>vgsales[[#This Row],[JP_Sales]]/100</f>
        <v>0</v>
      </c>
      <c r="P14925" s="3">
        <f>vgsales[[#This Row],[Other_Sales]]/100</f>
        <v>0</v>
      </c>
      <c r="Q14925" s="3">
        <f>vgsales[[#This Row],[Global_Sales]]/100</f>
        <v>0.02</v>
      </c>
    </row>
    <row r="14926" spans="1:17" x14ac:dyDescent="0.25">
      <c r="A14926">
        <v>14927</v>
      </c>
      <c r="B14926" s="1" t="s">
        <v>10859</v>
      </c>
      <c r="C14926" s="1" t="s">
        <v>730</v>
      </c>
      <c r="D14926" s="1" t="s">
        <v>54</v>
      </c>
      <c r="E14926" s="1" t="s">
        <v>106</v>
      </c>
      <c r="F14926" s="1" t="s">
        <v>7541</v>
      </c>
      <c r="G14926">
        <v>0</v>
      </c>
      <c r="H14926">
        <v>0</v>
      </c>
      <c r="I14926">
        <v>2</v>
      </c>
      <c r="J14926">
        <v>0</v>
      </c>
      <c r="K14926">
        <v>2</v>
      </c>
      <c r="M14926" s="3">
        <f>vgsales[[#This Row],[NA_Sales]]/100</f>
        <v>0</v>
      </c>
      <c r="N14926" s="3">
        <f>vgsales[[#This Row],[EU_Sales]]/100</f>
        <v>0</v>
      </c>
      <c r="O14926" s="3">
        <f>vgsales[[#This Row],[JP_Sales]]/100</f>
        <v>0.02</v>
      </c>
      <c r="P14926" s="3">
        <f>vgsales[[#This Row],[Other_Sales]]/100</f>
        <v>0</v>
      </c>
      <c r="Q14926" s="3">
        <f>vgsales[[#This Row],[Global_Sales]]/100</f>
        <v>0.02</v>
      </c>
    </row>
    <row r="14927" spans="1:17" x14ac:dyDescent="0.25">
      <c r="A14927">
        <v>14928</v>
      </c>
      <c r="B14927" s="1" t="s">
        <v>10860</v>
      </c>
      <c r="C14927" s="1" t="s">
        <v>175</v>
      </c>
      <c r="D14927" s="1" t="s">
        <v>255</v>
      </c>
      <c r="E14927" s="1" t="s">
        <v>21</v>
      </c>
      <c r="F14927" s="1" t="s">
        <v>915</v>
      </c>
      <c r="G14927">
        <v>2</v>
      </c>
      <c r="H14927">
        <v>0</v>
      </c>
      <c r="I14927">
        <v>0</v>
      </c>
      <c r="J14927">
        <v>0</v>
      </c>
      <c r="K14927">
        <v>2</v>
      </c>
      <c r="M14927" s="3">
        <f>vgsales[[#This Row],[NA_Sales]]/100</f>
        <v>0.02</v>
      </c>
      <c r="N14927" s="3">
        <f>vgsales[[#This Row],[EU_Sales]]/100</f>
        <v>0</v>
      </c>
      <c r="O14927" s="3">
        <f>vgsales[[#This Row],[JP_Sales]]/100</f>
        <v>0</v>
      </c>
      <c r="P14927" s="3">
        <f>vgsales[[#This Row],[Other_Sales]]/100</f>
        <v>0</v>
      </c>
      <c r="Q14927" s="3">
        <f>vgsales[[#This Row],[Global_Sales]]/100</f>
        <v>0.02</v>
      </c>
    </row>
    <row r="14928" spans="1:17" x14ac:dyDescent="0.25">
      <c r="A14928">
        <v>14929</v>
      </c>
      <c r="B14928" s="1" t="s">
        <v>10861</v>
      </c>
      <c r="C14928" s="1" t="s">
        <v>144</v>
      </c>
      <c r="D14928" s="1" t="s">
        <v>23</v>
      </c>
      <c r="E14928" s="1" t="s">
        <v>106</v>
      </c>
      <c r="F14928" s="1" t="s">
        <v>4773</v>
      </c>
      <c r="G14928">
        <v>0</v>
      </c>
      <c r="H14928">
        <v>2</v>
      </c>
      <c r="I14928">
        <v>0</v>
      </c>
      <c r="J14928">
        <v>0</v>
      </c>
      <c r="K14928">
        <v>2</v>
      </c>
      <c r="M14928" s="3">
        <f>vgsales[[#This Row],[NA_Sales]]/100</f>
        <v>0</v>
      </c>
      <c r="N14928" s="3">
        <f>vgsales[[#This Row],[EU_Sales]]/100</f>
        <v>0.02</v>
      </c>
      <c r="O14928" s="3">
        <f>vgsales[[#This Row],[JP_Sales]]/100</f>
        <v>0</v>
      </c>
      <c r="P14928" s="3">
        <f>vgsales[[#This Row],[Other_Sales]]/100</f>
        <v>0</v>
      </c>
      <c r="Q14928" s="3">
        <f>vgsales[[#This Row],[Global_Sales]]/100</f>
        <v>0.02</v>
      </c>
    </row>
    <row r="14929" spans="1:17" x14ac:dyDescent="0.25">
      <c r="A14929">
        <v>14930</v>
      </c>
      <c r="B14929" s="1" t="s">
        <v>10862</v>
      </c>
      <c r="C14929" s="1" t="s">
        <v>871</v>
      </c>
      <c r="D14929" s="1" t="s">
        <v>262</v>
      </c>
      <c r="E14929" s="1" t="s">
        <v>34</v>
      </c>
      <c r="F14929" s="1" t="s">
        <v>5224</v>
      </c>
      <c r="G14929">
        <v>0</v>
      </c>
      <c r="H14929">
        <v>0</v>
      </c>
      <c r="I14929">
        <v>2</v>
      </c>
      <c r="J14929">
        <v>0</v>
      </c>
      <c r="K14929">
        <v>2</v>
      </c>
      <c r="M14929" s="3">
        <f>vgsales[[#This Row],[NA_Sales]]/100</f>
        <v>0</v>
      </c>
      <c r="N14929" s="3">
        <f>vgsales[[#This Row],[EU_Sales]]/100</f>
        <v>0</v>
      </c>
      <c r="O14929" s="3">
        <f>vgsales[[#This Row],[JP_Sales]]/100</f>
        <v>0.02</v>
      </c>
      <c r="P14929" s="3">
        <f>vgsales[[#This Row],[Other_Sales]]/100</f>
        <v>0</v>
      </c>
      <c r="Q14929" s="3">
        <f>vgsales[[#This Row],[Global_Sales]]/100</f>
        <v>0.02</v>
      </c>
    </row>
    <row r="14930" spans="1:17" x14ac:dyDescent="0.25">
      <c r="A14930">
        <v>14931</v>
      </c>
      <c r="B14930" s="1" t="s">
        <v>10863</v>
      </c>
      <c r="C14930" s="1" t="s">
        <v>49</v>
      </c>
      <c r="D14930" s="1" t="s">
        <v>23</v>
      </c>
      <c r="E14930" s="1" t="s">
        <v>38</v>
      </c>
      <c r="F14930" s="1" t="s">
        <v>7541</v>
      </c>
      <c r="G14930">
        <v>0</v>
      </c>
      <c r="H14930">
        <v>0</v>
      </c>
      <c r="I14930">
        <v>2</v>
      </c>
      <c r="J14930">
        <v>0</v>
      </c>
      <c r="K14930">
        <v>2</v>
      </c>
      <c r="M14930" s="3">
        <f>vgsales[[#This Row],[NA_Sales]]/100</f>
        <v>0</v>
      </c>
      <c r="N14930" s="3">
        <f>vgsales[[#This Row],[EU_Sales]]/100</f>
        <v>0</v>
      </c>
      <c r="O14930" s="3">
        <f>vgsales[[#This Row],[JP_Sales]]/100</f>
        <v>0.02</v>
      </c>
      <c r="P14930" s="3">
        <f>vgsales[[#This Row],[Other_Sales]]/100</f>
        <v>0</v>
      </c>
      <c r="Q14930" s="3">
        <f>vgsales[[#This Row],[Global_Sales]]/100</f>
        <v>0.02</v>
      </c>
    </row>
    <row r="14931" spans="1:17" x14ac:dyDescent="0.25">
      <c r="A14931">
        <v>14932</v>
      </c>
      <c r="B14931" s="1" t="s">
        <v>10864</v>
      </c>
      <c r="C14931" s="1" t="s">
        <v>32</v>
      </c>
      <c r="D14931" s="1" t="s">
        <v>23</v>
      </c>
      <c r="E14931" s="1" t="s">
        <v>34</v>
      </c>
      <c r="F14931" s="1" t="s">
        <v>5961</v>
      </c>
      <c r="G14931">
        <v>0</v>
      </c>
      <c r="H14931">
        <v>2</v>
      </c>
      <c r="I14931">
        <v>0</v>
      </c>
      <c r="J14931">
        <v>0</v>
      </c>
      <c r="K14931">
        <v>2</v>
      </c>
      <c r="M14931" s="3">
        <f>vgsales[[#This Row],[NA_Sales]]/100</f>
        <v>0</v>
      </c>
      <c r="N14931" s="3">
        <f>vgsales[[#This Row],[EU_Sales]]/100</f>
        <v>0.02</v>
      </c>
      <c r="O14931" s="3">
        <f>vgsales[[#This Row],[JP_Sales]]/100</f>
        <v>0</v>
      </c>
      <c r="P14931" s="3">
        <f>vgsales[[#This Row],[Other_Sales]]/100</f>
        <v>0</v>
      </c>
      <c r="Q14931" s="3">
        <f>vgsales[[#This Row],[Global_Sales]]/100</f>
        <v>0.02</v>
      </c>
    </row>
    <row r="14932" spans="1:17" x14ac:dyDescent="0.25">
      <c r="A14932">
        <v>14933</v>
      </c>
      <c r="B14932" s="1" t="s">
        <v>10865</v>
      </c>
      <c r="C14932" s="1" t="s">
        <v>144</v>
      </c>
      <c r="D14932" s="1" t="s">
        <v>13</v>
      </c>
      <c r="E14932" s="1" t="s">
        <v>242</v>
      </c>
      <c r="F14932" s="1" t="s">
        <v>687</v>
      </c>
      <c r="G14932">
        <v>0</v>
      </c>
      <c r="H14932">
        <v>2</v>
      </c>
      <c r="I14932">
        <v>0</v>
      </c>
      <c r="J14932">
        <v>0</v>
      </c>
      <c r="K14932">
        <v>2</v>
      </c>
      <c r="M14932" s="3">
        <f>vgsales[[#This Row],[NA_Sales]]/100</f>
        <v>0</v>
      </c>
      <c r="N14932" s="3">
        <f>vgsales[[#This Row],[EU_Sales]]/100</f>
        <v>0.02</v>
      </c>
      <c r="O14932" s="3">
        <f>vgsales[[#This Row],[JP_Sales]]/100</f>
        <v>0</v>
      </c>
      <c r="P14932" s="3">
        <f>vgsales[[#This Row],[Other_Sales]]/100</f>
        <v>0</v>
      </c>
      <c r="Q14932" s="3">
        <f>vgsales[[#This Row],[Global_Sales]]/100</f>
        <v>0.02</v>
      </c>
    </row>
    <row r="14933" spans="1:17" x14ac:dyDescent="0.25">
      <c r="A14933">
        <v>14934</v>
      </c>
      <c r="B14933" s="1" t="s">
        <v>10866</v>
      </c>
      <c r="C14933" s="1" t="s">
        <v>144</v>
      </c>
      <c r="D14933" s="1" t="s">
        <v>23</v>
      </c>
      <c r="E14933" s="1" t="s">
        <v>242</v>
      </c>
      <c r="F14933" s="1" t="s">
        <v>3943</v>
      </c>
      <c r="G14933">
        <v>0</v>
      </c>
      <c r="H14933">
        <v>2</v>
      </c>
      <c r="I14933">
        <v>0</v>
      </c>
      <c r="J14933">
        <v>0</v>
      </c>
      <c r="K14933">
        <v>2</v>
      </c>
      <c r="M14933" s="3">
        <f>vgsales[[#This Row],[NA_Sales]]/100</f>
        <v>0</v>
      </c>
      <c r="N14933" s="3">
        <f>vgsales[[#This Row],[EU_Sales]]/100</f>
        <v>0.02</v>
      </c>
      <c r="O14933" s="3">
        <f>vgsales[[#This Row],[JP_Sales]]/100</f>
        <v>0</v>
      </c>
      <c r="P14933" s="3">
        <f>vgsales[[#This Row],[Other_Sales]]/100</f>
        <v>0</v>
      </c>
      <c r="Q14933" s="3">
        <f>vgsales[[#This Row],[Global_Sales]]/100</f>
        <v>0.02</v>
      </c>
    </row>
    <row r="14934" spans="1:17" x14ac:dyDescent="0.25">
      <c r="A14934">
        <v>14935</v>
      </c>
      <c r="B14934" s="1" t="s">
        <v>10867</v>
      </c>
      <c r="C14934" s="1" t="s">
        <v>58</v>
      </c>
      <c r="D14934" s="1" t="s">
        <v>46</v>
      </c>
      <c r="E14934" s="1" t="s">
        <v>93</v>
      </c>
      <c r="F14934" s="1" t="s">
        <v>6639</v>
      </c>
      <c r="G14934">
        <v>0</v>
      </c>
      <c r="H14934">
        <v>0</v>
      </c>
      <c r="I14934">
        <v>2</v>
      </c>
      <c r="J14934">
        <v>0</v>
      </c>
      <c r="K14934">
        <v>2</v>
      </c>
      <c r="M14934" s="3">
        <f>vgsales[[#This Row],[NA_Sales]]/100</f>
        <v>0</v>
      </c>
      <c r="N14934" s="3">
        <f>vgsales[[#This Row],[EU_Sales]]/100</f>
        <v>0</v>
      </c>
      <c r="O14934" s="3">
        <f>vgsales[[#This Row],[JP_Sales]]/100</f>
        <v>0.02</v>
      </c>
      <c r="P14934" s="3">
        <f>vgsales[[#This Row],[Other_Sales]]/100</f>
        <v>0</v>
      </c>
      <c r="Q14934" s="3">
        <f>vgsales[[#This Row],[Global_Sales]]/100</f>
        <v>0.02</v>
      </c>
    </row>
    <row r="14935" spans="1:17" x14ac:dyDescent="0.25">
      <c r="A14935">
        <v>14936</v>
      </c>
      <c r="B14935" s="1" t="s">
        <v>10868</v>
      </c>
      <c r="C14935" s="1" t="s">
        <v>144</v>
      </c>
      <c r="D14935" s="1" t="s">
        <v>81</v>
      </c>
      <c r="E14935" s="1" t="s">
        <v>242</v>
      </c>
      <c r="F14935" s="1" t="s">
        <v>292</v>
      </c>
      <c r="G14935">
        <v>0</v>
      </c>
      <c r="H14935">
        <v>2</v>
      </c>
      <c r="I14935">
        <v>0</v>
      </c>
      <c r="J14935">
        <v>0</v>
      </c>
      <c r="K14935">
        <v>2</v>
      </c>
      <c r="M14935" s="3">
        <f>vgsales[[#This Row],[NA_Sales]]/100</f>
        <v>0</v>
      </c>
      <c r="N14935" s="3">
        <f>vgsales[[#This Row],[EU_Sales]]/100</f>
        <v>0.02</v>
      </c>
      <c r="O14935" s="3">
        <f>vgsales[[#This Row],[JP_Sales]]/100</f>
        <v>0</v>
      </c>
      <c r="P14935" s="3">
        <f>vgsales[[#This Row],[Other_Sales]]/100</f>
        <v>0</v>
      </c>
      <c r="Q14935" s="3">
        <f>vgsales[[#This Row],[Global_Sales]]/100</f>
        <v>0.02</v>
      </c>
    </row>
    <row r="14936" spans="1:17" x14ac:dyDescent="0.25">
      <c r="A14936">
        <v>14937</v>
      </c>
      <c r="B14936" s="1" t="s">
        <v>10869</v>
      </c>
      <c r="C14936" s="1" t="s">
        <v>32</v>
      </c>
      <c r="D14936" s="1" t="s">
        <v>78</v>
      </c>
      <c r="E14936" s="1" t="s">
        <v>106</v>
      </c>
      <c r="F14936" s="1" t="s">
        <v>915</v>
      </c>
      <c r="G14936">
        <v>0</v>
      </c>
      <c r="H14936">
        <v>2</v>
      </c>
      <c r="I14936">
        <v>0</v>
      </c>
      <c r="J14936">
        <v>0</v>
      </c>
      <c r="K14936">
        <v>2</v>
      </c>
      <c r="M14936" s="3">
        <f>vgsales[[#This Row],[NA_Sales]]/100</f>
        <v>0</v>
      </c>
      <c r="N14936" s="3">
        <f>vgsales[[#This Row],[EU_Sales]]/100</f>
        <v>0.02</v>
      </c>
      <c r="O14936" s="3">
        <f>vgsales[[#This Row],[JP_Sales]]/100</f>
        <v>0</v>
      </c>
      <c r="P14936" s="3">
        <f>vgsales[[#This Row],[Other_Sales]]/100</f>
        <v>0</v>
      </c>
      <c r="Q14936" s="3">
        <f>vgsales[[#This Row],[Global_Sales]]/100</f>
        <v>0.02</v>
      </c>
    </row>
    <row r="14937" spans="1:17" x14ac:dyDescent="0.25">
      <c r="A14937">
        <v>14938</v>
      </c>
      <c r="B14937" s="1" t="s">
        <v>10870</v>
      </c>
      <c r="C14937" s="1" t="s">
        <v>32</v>
      </c>
      <c r="D14937" s="1" t="s">
        <v>20</v>
      </c>
      <c r="E14937" s="1" t="s">
        <v>55</v>
      </c>
      <c r="F14937" s="1" t="s">
        <v>332</v>
      </c>
      <c r="G14937">
        <v>0</v>
      </c>
      <c r="H14937">
        <v>0</v>
      </c>
      <c r="I14937">
        <v>2</v>
      </c>
      <c r="J14937">
        <v>0</v>
      </c>
      <c r="K14937">
        <v>2</v>
      </c>
      <c r="M14937" s="3">
        <f>vgsales[[#This Row],[NA_Sales]]/100</f>
        <v>0</v>
      </c>
      <c r="N14937" s="3">
        <f>vgsales[[#This Row],[EU_Sales]]/100</f>
        <v>0</v>
      </c>
      <c r="O14937" s="3">
        <f>vgsales[[#This Row],[JP_Sales]]/100</f>
        <v>0.02</v>
      </c>
      <c r="P14937" s="3">
        <f>vgsales[[#This Row],[Other_Sales]]/100</f>
        <v>0</v>
      </c>
      <c r="Q14937" s="3">
        <f>vgsales[[#This Row],[Global_Sales]]/100</f>
        <v>0.02</v>
      </c>
    </row>
    <row r="14938" spans="1:17" x14ac:dyDescent="0.25">
      <c r="A14938">
        <v>14939</v>
      </c>
      <c r="B14938" s="1" t="s">
        <v>10871</v>
      </c>
      <c r="C14938" s="1" t="s">
        <v>58</v>
      </c>
      <c r="D14938" s="1" t="s">
        <v>40</v>
      </c>
      <c r="E14938" s="1" t="s">
        <v>38</v>
      </c>
      <c r="F14938" s="1" t="s">
        <v>136</v>
      </c>
      <c r="G14938">
        <v>0</v>
      </c>
      <c r="H14938">
        <v>0</v>
      </c>
      <c r="I14938">
        <v>2</v>
      </c>
      <c r="J14938">
        <v>0</v>
      </c>
      <c r="K14938">
        <v>2</v>
      </c>
      <c r="M14938" s="3">
        <f>vgsales[[#This Row],[NA_Sales]]/100</f>
        <v>0</v>
      </c>
      <c r="N14938" s="3">
        <f>vgsales[[#This Row],[EU_Sales]]/100</f>
        <v>0</v>
      </c>
      <c r="O14938" s="3">
        <f>vgsales[[#This Row],[JP_Sales]]/100</f>
        <v>0.02</v>
      </c>
      <c r="P14938" s="3">
        <f>vgsales[[#This Row],[Other_Sales]]/100</f>
        <v>0</v>
      </c>
      <c r="Q14938" s="3">
        <f>vgsales[[#This Row],[Global_Sales]]/100</f>
        <v>0.02</v>
      </c>
    </row>
    <row r="14939" spans="1:17" x14ac:dyDescent="0.25">
      <c r="A14939">
        <v>14940</v>
      </c>
      <c r="B14939" s="1" t="s">
        <v>10872</v>
      </c>
      <c r="C14939" s="1" t="s">
        <v>53</v>
      </c>
      <c r="D14939" s="1" t="s">
        <v>89</v>
      </c>
      <c r="E14939" s="1" t="s">
        <v>55</v>
      </c>
      <c r="F14939" s="1" t="s">
        <v>332</v>
      </c>
      <c r="G14939">
        <v>0</v>
      </c>
      <c r="H14939">
        <v>0</v>
      </c>
      <c r="I14939">
        <v>2</v>
      </c>
      <c r="J14939">
        <v>0</v>
      </c>
      <c r="K14939">
        <v>2</v>
      </c>
      <c r="M14939" s="3">
        <f>vgsales[[#This Row],[NA_Sales]]/100</f>
        <v>0</v>
      </c>
      <c r="N14939" s="3">
        <f>vgsales[[#This Row],[EU_Sales]]/100</f>
        <v>0</v>
      </c>
      <c r="O14939" s="3">
        <f>vgsales[[#This Row],[JP_Sales]]/100</f>
        <v>0.02</v>
      </c>
      <c r="P14939" s="3">
        <f>vgsales[[#This Row],[Other_Sales]]/100</f>
        <v>0</v>
      </c>
      <c r="Q14939" s="3">
        <f>vgsales[[#This Row],[Global_Sales]]/100</f>
        <v>0.02</v>
      </c>
    </row>
    <row r="14940" spans="1:17" x14ac:dyDescent="0.25">
      <c r="A14940">
        <v>14941</v>
      </c>
      <c r="B14940" s="1" t="s">
        <v>10873</v>
      </c>
      <c r="C14940" s="1" t="s">
        <v>139</v>
      </c>
      <c r="D14940" s="1" t="s">
        <v>171</v>
      </c>
      <c r="E14940" s="1" t="s">
        <v>93</v>
      </c>
      <c r="F14940" s="1" t="s">
        <v>2476</v>
      </c>
      <c r="G14940">
        <v>2</v>
      </c>
      <c r="H14940">
        <v>1</v>
      </c>
      <c r="I14940">
        <v>0</v>
      </c>
      <c r="J14940">
        <v>0</v>
      </c>
      <c r="K14940">
        <v>2</v>
      </c>
      <c r="M14940" s="3">
        <f>vgsales[[#This Row],[NA_Sales]]/100</f>
        <v>0.02</v>
      </c>
      <c r="N14940" s="3">
        <f>vgsales[[#This Row],[EU_Sales]]/100</f>
        <v>0.01</v>
      </c>
      <c r="O14940" s="3">
        <f>vgsales[[#This Row],[JP_Sales]]/100</f>
        <v>0</v>
      </c>
      <c r="P14940" s="3">
        <f>vgsales[[#This Row],[Other_Sales]]/100</f>
        <v>0</v>
      </c>
      <c r="Q14940" s="3">
        <f>vgsales[[#This Row],[Global_Sales]]/100</f>
        <v>0.02</v>
      </c>
    </row>
    <row r="14941" spans="1:17" x14ac:dyDescent="0.25">
      <c r="A14941">
        <v>14942</v>
      </c>
      <c r="B14941" s="1" t="s">
        <v>10874</v>
      </c>
      <c r="C14941" s="1" t="s">
        <v>71</v>
      </c>
      <c r="D14941" s="1" t="s">
        <v>59</v>
      </c>
      <c r="E14941" s="1" t="s">
        <v>38</v>
      </c>
      <c r="F14941" s="1" t="s">
        <v>1096</v>
      </c>
      <c r="G14941">
        <v>2</v>
      </c>
      <c r="H14941">
        <v>1</v>
      </c>
      <c r="I14941">
        <v>0</v>
      </c>
      <c r="J14941">
        <v>0</v>
      </c>
      <c r="K14941">
        <v>2</v>
      </c>
      <c r="M14941" s="3">
        <f>vgsales[[#This Row],[NA_Sales]]/100</f>
        <v>0.02</v>
      </c>
      <c r="N14941" s="3">
        <f>vgsales[[#This Row],[EU_Sales]]/100</f>
        <v>0.01</v>
      </c>
      <c r="O14941" s="3">
        <f>vgsales[[#This Row],[JP_Sales]]/100</f>
        <v>0</v>
      </c>
      <c r="P14941" s="3">
        <f>vgsales[[#This Row],[Other_Sales]]/100</f>
        <v>0</v>
      </c>
      <c r="Q14941" s="3">
        <f>vgsales[[#This Row],[Global_Sales]]/100</f>
        <v>0.02</v>
      </c>
    </row>
    <row r="14942" spans="1:17" x14ac:dyDescent="0.25">
      <c r="A14942">
        <v>14943</v>
      </c>
      <c r="B14942" s="1" t="s">
        <v>10875</v>
      </c>
      <c r="C14942" s="1" t="s">
        <v>144</v>
      </c>
      <c r="D14942" s="1" t="s">
        <v>46</v>
      </c>
      <c r="E14942" s="1" t="s">
        <v>242</v>
      </c>
      <c r="F14942" s="1" t="s">
        <v>117</v>
      </c>
      <c r="G14942">
        <v>1</v>
      </c>
      <c r="H14942">
        <v>1</v>
      </c>
      <c r="I14942">
        <v>0</v>
      </c>
      <c r="J14942">
        <v>0</v>
      </c>
      <c r="K14942">
        <v>2</v>
      </c>
      <c r="M14942" s="3">
        <f>vgsales[[#This Row],[NA_Sales]]/100</f>
        <v>0.01</v>
      </c>
      <c r="N14942" s="3">
        <f>vgsales[[#This Row],[EU_Sales]]/100</f>
        <v>0.01</v>
      </c>
      <c r="O14942" s="3">
        <f>vgsales[[#This Row],[JP_Sales]]/100</f>
        <v>0</v>
      </c>
      <c r="P14942" s="3">
        <f>vgsales[[#This Row],[Other_Sales]]/100</f>
        <v>0</v>
      </c>
      <c r="Q14942" s="3">
        <f>vgsales[[#This Row],[Global_Sales]]/100</f>
        <v>0.02</v>
      </c>
    </row>
    <row r="14943" spans="1:17" x14ac:dyDescent="0.25">
      <c r="A14943">
        <v>14944</v>
      </c>
      <c r="B14943" s="1" t="s">
        <v>7354</v>
      </c>
      <c r="C14943" s="1" t="s">
        <v>12</v>
      </c>
      <c r="D14943" s="1" t="s">
        <v>50</v>
      </c>
      <c r="E14943" s="1" t="s">
        <v>41</v>
      </c>
      <c r="F14943" s="1" t="s">
        <v>687</v>
      </c>
      <c r="G14943">
        <v>2</v>
      </c>
      <c r="H14943">
        <v>0</v>
      </c>
      <c r="I14943">
        <v>0</v>
      </c>
      <c r="J14943">
        <v>0</v>
      </c>
      <c r="K14943">
        <v>2</v>
      </c>
      <c r="M14943" s="3">
        <f>vgsales[[#This Row],[NA_Sales]]/100</f>
        <v>0.02</v>
      </c>
      <c r="N14943" s="3">
        <f>vgsales[[#This Row],[EU_Sales]]/100</f>
        <v>0</v>
      </c>
      <c r="O14943" s="3">
        <f>vgsales[[#This Row],[JP_Sales]]/100</f>
        <v>0</v>
      </c>
      <c r="P14943" s="3">
        <f>vgsales[[#This Row],[Other_Sales]]/100</f>
        <v>0</v>
      </c>
      <c r="Q14943" s="3">
        <f>vgsales[[#This Row],[Global_Sales]]/100</f>
        <v>0.02</v>
      </c>
    </row>
    <row r="14944" spans="1:17" x14ac:dyDescent="0.25">
      <c r="A14944">
        <v>14945</v>
      </c>
      <c r="B14944" s="1" t="s">
        <v>10876</v>
      </c>
      <c r="C14944" s="1" t="s">
        <v>53</v>
      </c>
      <c r="D14944" s="1" t="s">
        <v>255</v>
      </c>
      <c r="E14944" s="1" t="s">
        <v>106</v>
      </c>
      <c r="F14944" s="1" t="s">
        <v>255</v>
      </c>
      <c r="G14944">
        <v>0</v>
      </c>
      <c r="H14944">
        <v>0</v>
      </c>
      <c r="I14944">
        <v>2</v>
      </c>
      <c r="J14944">
        <v>0</v>
      </c>
      <c r="K14944">
        <v>2</v>
      </c>
      <c r="M14944" s="3">
        <f>vgsales[[#This Row],[NA_Sales]]/100</f>
        <v>0</v>
      </c>
      <c r="N14944" s="3">
        <f>vgsales[[#This Row],[EU_Sales]]/100</f>
        <v>0</v>
      </c>
      <c r="O14944" s="3">
        <f>vgsales[[#This Row],[JP_Sales]]/100</f>
        <v>0.02</v>
      </c>
      <c r="P14944" s="3">
        <f>vgsales[[#This Row],[Other_Sales]]/100</f>
        <v>0</v>
      </c>
      <c r="Q14944" s="3">
        <f>vgsales[[#This Row],[Global_Sales]]/100</f>
        <v>0.02</v>
      </c>
    </row>
    <row r="14945" spans="1:17" x14ac:dyDescent="0.25">
      <c r="A14945">
        <v>14946</v>
      </c>
      <c r="B14945" s="1" t="s">
        <v>10877</v>
      </c>
      <c r="C14945" s="1" t="s">
        <v>58</v>
      </c>
      <c r="D14945" s="1" t="s">
        <v>13</v>
      </c>
      <c r="E14945" s="1" t="s">
        <v>41</v>
      </c>
      <c r="F14945" s="1" t="s">
        <v>214</v>
      </c>
      <c r="G14945">
        <v>0</v>
      </c>
      <c r="H14945">
        <v>0</v>
      </c>
      <c r="I14945">
        <v>2</v>
      </c>
      <c r="J14945">
        <v>0</v>
      </c>
      <c r="K14945">
        <v>2</v>
      </c>
      <c r="M14945" s="3">
        <f>vgsales[[#This Row],[NA_Sales]]/100</f>
        <v>0</v>
      </c>
      <c r="N14945" s="3">
        <f>vgsales[[#This Row],[EU_Sales]]/100</f>
        <v>0</v>
      </c>
      <c r="O14945" s="3">
        <f>vgsales[[#This Row],[JP_Sales]]/100</f>
        <v>0.02</v>
      </c>
      <c r="P14945" s="3">
        <f>vgsales[[#This Row],[Other_Sales]]/100</f>
        <v>0</v>
      </c>
      <c r="Q14945" s="3">
        <f>vgsales[[#This Row],[Global_Sales]]/100</f>
        <v>0.02</v>
      </c>
    </row>
    <row r="14946" spans="1:17" x14ac:dyDescent="0.25">
      <c r="A14946">
        <v>14947</v>
      </c>
      <c r="B14946" s="1" t="s">
        <v>10878</v>
      </c>
      <c r="C14946" s="1" t="s">
        <v>58</v>
      </c>
      <c r="D14946" s="1" t="s">
        <v>13</v>
      </c>
      <c r="E14946" s="1" t="s">
        <v>41</v>
      </c>
      <c r="F14946" s="1" t="s">
        <v>214</v>
      </c>
      <c r="G14946">
        <v>0</v>
      </c>
      <c r="H14946">
        <v>0</v>
      </c>
      <c r="I14946">
        <v>2</v>
      </c>
      <c r="J14946">
        <v>0</v>
      </c>
      <c r="K14946">
        <v>2</v>
      </c>
      <c r="M14946" s="3">
        <f>vgsales[[#This Row],[NA_Sales]]/100</f>
        <v>0</v>
      </c>
      <c r="N14946" s="3">
        <f>vgsales[[#This Row],[EU_Sales]]/100</f>
        <v>0</v>
      </c>
      <c r="O14946" s="3">
        <f>vgsales[[#This Row],[JP_Sales]]/100</f>
        <v>0.02</v>
      </c>
      <c r="P14946" s="3">
        <f>vgsales[[#This Row],[Other_Sales]]/100</f>
        <v>0</v>
      </c>
      <c r="Q14946" s="3">
        <f>vgsales[[#This Row],[Global_Sales]]/100</f>
        <v>0.02</v>
      </c>
    </row>
    <row r="14947" spans="1:17" x14ac:dyDescent="0.25">
      <c r="A14947">
        <v>14948</v>
      </c>
      <c r="B14947" s="1" t="s">
        <v>10879</v>
      </c>
      <c r="C14947" s="1" t="s">
        <v>144</v>
      </c>
      <c r="D14947" s="1" t="s">
        <v>20</v>
      </c>
      <c r="E14947" s="1" t="s">
        <v>27</v>
      </c>
      <c r="F14947" s="1" t="s">
        <v>10880</v>
      </c>
      <c r="G14947">
        <v>0</v>
      </c>
      <c r="H14947">
        <v>2</v>
      </c>
      <c r="I14947">
        <v>0</v>
      </c>
      <c r="J14947">
        <v>0</v>
      </c>
      <c r="K14947">
        <v>2</v>
      </c>
      <c r="M14947" s="3">
        <f>vgsales[[#This Row],[NA_Sales]]/100</f>
        <v>0</v>
      </c>
      <c r="N14947" s="3">
        <f>vgsales[[#This Row],[EU_Sales]]/100</f>
        <v>0.02</v>
      </c>
      <c r="O14947" s="3">
        <f>vgsales[[#This Row],[JP_Sales]]/100</f>
        <v>0</v>
      </c>
      <c r="P14947" s="3">
        <f>vgsales[[#This Row],[Other_Sales]]/100</f>
        <v>0</v>
      </c>
      <c r="Q14947" s="3">
        <f>vgsales[[#This Row],[Global_Sales]]/100</f>
        <v>0.02</v>
      </c>
    </row>
    <row r="14948" spans="1:17" x14ac:dyDescent="0.25">
      <c r="A14948">
        <v>14949</v>
      </c>
      <c r="B14948" s="1" t="s">
        <v>7287</v>
      </c>
      <c r="C14948" s="1" t="s">
        <v>175</v>
      </c>
      <c r="D14948" s="1" t="s">
        <v>40</v>
      </c>
      <c r="E14948" s="1" t="s">
        <v>14</v>
      </c>
      <c r="F14948" s="1" t="s">
        <v>214</v>
      </c>
      <c r="G14948">
        <v>0</v>
      </c>
      <c r="H14948">
        <v>0</v>
      </c>
      <c r="I14948">
        <v>2</v>
      </c>
      <c r="J14948">
        <v>0</v>
      </c>
      <c r="K14948">
        <v>2</v>
      </c>
      <c r="M14948" s="3">
        <f>vgsales[[#This Row],[NA_Sales]]/100</f>
        <v>0</v>
      </c>
      <c r="N14948" s="3">
        <f>vgsales[[#This Row],[EU_Sales]]/100</f>
        <v>0</v>
      </c>
      <c r="O14948" s="3">
        <f>vgsales[[#This Row],[JP_Sales]]/100</f>
        <v>0.02</v>
      </c>
      <c r="P14948" s="3">
        <f>vgsales[[#This Row],[Other_Sales]]/100</f>
        <v>0</v>
      </c>
      <c r="Q14948" s="3">
        <f>vgsales[[#This Row],[Global_Sales]]/100</f>
        <v>0.02</v>
      </c>
    </row>
    <row r="14949" spans="1:17" x14ac:dyDescent="0.25">
      <c r="A14949">
        <v>14950</v>
      </c>
      <c r="B14949" s="1" t="s">
        <v>10881</v>
      </c>
      <c r="C14949" s="1" t="s">
        <v>175</v>
      </c>
      <c r="D14949" s="1" t="s">
        <v>69</v>
      </c>
      <c r="E14949" s="1" t="s">
        <v>21</v>
      </c>
      <c r="F14949" s="1" t="s">
        <v>1536</v>
      </c>
      <c r="G14949">
        <v>2</v>
      </c>
      <c r="H14949">
        <v>0</v>
      </c>
      <c r="I14949">
        <v>0</v>
      </c>
      <c r="J14949">
        <v>0</v>
      </c>
      <c r="K14949">
        <v>2</v>
      </c>
      <c r="M14949" s="3">
        <f>vgsales[[#This Row],[NA_Sales]]/100</f>
        <v>0.02</v>
      </c>
      <c r="N14949" s="3">
        <f>vgsales[[#This Row],[EU_Sales]]/100</f>
        <v>0</v>
      </c>
      <c r="O14949" s="3">
        <f>vgsales[[#This Row],[JP_Sales]]/100</f>
        <v>0</v>
      </c>
      <c r="P14949" s="3">
        <f>vgsales[[#This Row],[Other_Sales]]/100</f>
        <v>0</v>
      </c>
      <c r="Q14949" s="3">
        <f>vgsales[[#This Row],[Global_Sales]]/100</f>
        <v>0.02</v>
      </c>
    </row>
    <row r="14950" spans="1:17" x14ac:dyDescent="0.25">
      <c r="A14950">
        <v>14951</v>
      </c>
      <c r="B14950" s="1" t="s">
        <v>10882</v>
      </c>
      <c r="C14950" s="1" t="s">
        <v>157</v>
      </c>
      <c r="D14950" s="1" t="s">
        <v>97</v>
      </c>
      <c r="E14950" s="1" t="s">
        <v>55</v>
      </c>
      <c r="F14950" s="1" t="s">
        <v>5809</v>
      </c>
      <c r="G14950">
        <v>0</v>
      </c>
      <c r="H14950">
        <v>0</v>
      </c>
      <c r="I14950">
        <v>2</v>
      </c>
      <c r="J14950">
        <v>0</v>
      </c>
      <c r="K14950">
        <v>2</v>
      </c>
      <c r="M14950" s="3">
        <f>vgsales[[#This Row],[NA_Sales]]/100</f>
        <v>0</v>
      </c>
      <c r="N14950" s="3">
        <f>vgsales[[#This Row],[EU_Sales]]/100</f>
        <v>0</v>
      </c>
      <c r="O14950" s="3">
        <f>vgsales[[#This Row],[JP_Sales]]/100</f>
        <v>0.02</v>
      </c>
      <c r="P14950" s="3">
        <f>vgsales[[#This Row],[Other_Sales]]/100</f>
        <v>0</v>
      </c>
      <c r="Q14950" s="3">
        <f>vgsales[[#This Row],[Global_Sales]]/100</f>
        <v>0.02</v>
      </c>
    </row>
    <row r="14951" spans="1:17" x14ac:dyDescent="0.25">
      <c r="A14951">
        <v>14952</v>
      </c>
      <c r="B14951" s="1" t="s">
        <v>5635</v>
      </c>
      <c r="C14951" s="1" t="s">
        <v>49</v>
      </c>
      <c r="D14951" s="1" t="s">
        <v>50</v>
      </c>
      <c r="E14951" s="1" t="s">
        <v>55</v>
      </c>
      <c r="F14951" s="1" t="s">
        <v>4373</v>
      </c>
      <c r="G14951">
        <v>0</v>
      </c>
      <c r="H14951">
        <v>0</v>
      </c>
      <c r="I14951">
        <v>2</v>
      </c>
      <c r="J14951">
        <v>0</v>
      </c>
      <c r="K14951">
        <v>2</v>
      </c>
      <c r="M14951" s="3">
        <f>vgsales[[#This Row],[NA_Sales]]/100</f>
        <v>0</v>
      </c>
      <c r="N14951" s="3">
        <f>vgsales[[#This Row],[EU_Sales]]/100</f>
        <v>0</v>
      </c>
      <c r="O14951" s="3">
        <f>vgsales[[#This Row],[JP_Sales]]/100</f>
        <v>0.02</v>
      </c>
      <c r="P14951" s="3">
        <f>vgsales[[#This Row],[Other_Sales]]/100</f>
        <v>0</v>
      </c>
      <c r="Q14951" s="3">
        <f>vgsales[[#This Row],[Global_Sales]]/100</f>
        <v>0.02</v>
      </c>
    </row>
    <row r="14952" spans="1:17" x14ac:dyDescent="0.25">
      <c r="A14952">
        <v>14953</v>
      </c>
      <c r="B14952" s="1" t="s">
        <v>10883</v>
      </c>
      <c r="C14952" s="1" t="s">
        <v>157</v>
      </c>
      <c r="D14952" s="1" t="s">
        <v>40</v>
      </c>
      <c r="E14952" s="1" t="s">
        <v>14</v>
      </c>
      <c r="F14952" s="1" t="s">
        <v>147</v>
      </c>
      <c r="G14952">
        <v>0</v>
      </c>
      <c r="H14952">
        <v>0</v>
      </c>
      <c r="I14952">
        <v>2</v>
      </c>
      <c r="J14952">
        <v>0</v>
      </c>
      <c r="K14952">
        <v>2</v>
      </c>
      <c r="M14952" s="3">
        <f>vgsales[[#This Row],[NA_Sales]]/100</f>
        <v>0</v>
      </c>
      <c r="N14952" s="3">
        <f>vgsales[[#This Row],[EU_Sales]]/100</f>
        <v>0</v>
      </c>
      <c r="O14952" s="3">
        <f>vgsales[[#This Row],[JP_Sales]]/100</f>
        <v>0.02</v>
      </c>
      <c r="P14952" s="3">
        <f>vgsales[[#This Row],[Other_Sales]]/100</f>
        <v>0</v>
      </c>
      <c r="Q14952" s="3">
        <f>vgsales[[#This Row],[Global_Sales]]/100</f>
        <v>0.02</v>
      </c>
    </row>
    <row r="14953" spans="1:17" x14ac:dyDescent="0.25">
      <c r="A14953">
        <v>14954</v>
      </c>
      <c r="B14953" s="1" t="s">
        <v>5257</v>
      </c>
      <c r="C14953" s="1" t="s">
        <v>157</v>
      </c>
      <c r="D14953" s="1" t="s">
        <v>46</v>
      </c>
      <c r="E14953" s="1" t="s">
        <v>34</v>
      </c>
      <c r="F14953" s="1" t="s">
        <v>79</v>
      </c>
      <c r="G14953">
        <v>2</v>
      </c>
      <c r="H14953">
        <v>0</v>
      </c>
      <c r="I14953">
        <v>0</v>
      </c>
      <c r="J14953">
        <v>0</v>
      </c>
      <c r="K14953">
        <v>2</v>
      </c>
      <c r="M14953" s="3">
        <f>vgsales[[#This Row],[NA_Sales]]/100</f>
        <v>0.02</v>
      </c>
      <c r="N14953" s="3">
        <f>vgsales[[#This Row],[EU_Sales]]/100</f>
        <v>0</v>
      </c>
      <c r="O14953" s="3">
        <f>vgsales[[#This Row],[JP_Sales]]/100</f>
        <v>0</v>
      </c>
      <c r="P14953" s="3">
        <f>vgsales[[#This Row],[Other_Sales]]/100</f>
        <v>0</v>
      </c>
      <c r="Q14953" s="3">
        <f>vgsales[[#This Row],[Global_Sales]]/100</f>
        <v>0.02</v>
      </c>
    </row>
    <row r="14954" spans="1:17" x14ac:dyDescent="0.25">
      <c r="A14954">
        <v>14955</v>
      </c>
      <c r="B14954" s="1" t="s">
        <v>10884</v>
      </c>
      <c r="C14954" s="1" t="s">
        <v>157</v>
      </c>
      <c r="D14954" s="1" t="s">
        <v>89</v>
      </c>
      <c r="E14954" s="1" t="s">
        <v>55</v>
      </c>
      <c r="F14954" s="1" t="s">
        <v>7541</v>
      </c>
      <c r="G14954">
        <v>0</v>
      </c>
      <c r="H14954">
        <v>0</v>
      </c>
      <c r="I14954">
        <v>2</v>
      </c>
      <c r="J14954">
        <v>0</v>
      </c>
      <c r="K14954">
        <v>2</v>
      </c>
      <c r="M14954" s="3">
        <f>vgsales[[#This Row],[NA_Sales]]/100</f>
        <v>0</v>
      </c>
      <c r="N14954" s="3">
        <f>vgsales[[#This Row],[EU_Sales]]/100</f>
        <v>0</v>
      </c>
      <c r="O14954" s="3">
        <f>vgsales[[#This Row],[JP_Sales]]/100</f>
        <v>0.02</v>
      </c>
      <c r="P14954" s="3">
        <f>vgsales[[#This Row],[Other_Sales]]/100</f>
        <v>0</v>
      </c>
      <c r="Q14954" s="3">
        <f>vgsales[[#This Row],[Global_Sales]]/100</f>
        <v>0.02</v>
      </c>
    </row>
    <row r="14955" spans="1:17" x14ac:dyDescent="0.25">
      <c r="A14955">
        <v>14956</v>
      </c>
      <c r="B14955" s="1" t="s">
        <v>10885</v>
      </c>
      <c r="C14955" s="1" t="s">
        <v>139</v>
      </c>
      <c r="D14955" s="1" t="s">
        <v>40</v>
      </c>
      <c r="E14955" s="1" t="s">
        <v>38</v>
      </c>
      <c r="F14955" s="1" t="s">
        <v>6794</v>
      </c>
      <c r="G14955">
        <v>2</v>
      </c>
      <c r="H14955">
        <v>1</v>
      </c>
      <c r="I14955">
        <v>0</v>
      </c>
      <c r="J14955">
        <v>0</v>
      </c>
      <c r="K14955">
        <v>2</v>
      </c>
      <c r="M14955" s="3">
        <f>vgsales[[#This Row],[NA_Sales]]/100</f>
        <v>0.02</v>
      </c>
      <c r="N14955" s="3">
        <f>vgsales[[#This Row],[EU_Sales]]/100</f>
        <v>0.01</v>
      </c>
      <c r="O14955" s="3">
        <f>vgsales[[#This Row],[JP_Sales]]/100</f>
        <v>0</v>
      </c>
      <c r="P14955" s="3">
        <f>vgsales[[#This Row],[Other_Sales]]/100</f>
        <v>0</v>
      </c>
      <c r="Q14955" s="3">
        <f>vgsales[[#This Row],[Global_Sales]]/100</f>
        <v>0.02</v>
      </c>
    </row>
    <row r="14956" spans="1:17" x14ac:dyDescent="0.25">
      <c r="A14956">
        <v>14957</v>
      </c>
      <c r="B14956" s="1" t="s">
        <v>10886</v>
      </c>
      <c r="C14956" s="1" t="s">
        <v>139</v>
      </c>
      <c r="D14956" s="1" t="s">
        <v>59</v>
      </c>
      <c r="E14956" s="1" t="s">
        <v>41</v>
      </c>
      <c r="F14956" s="1" t="s">
        <v>206</v>
      </c>
      <c r="G14956">
        <v>2</v>
      </c>
      <c r="H14956">
        <v>1</v>
      </c>
      <c r="I14956">
        <v>0</v>
      </c>
      <c r="J14956">
        <v>0</v>
      </c>
      <c r="K14956">
        <v>2</v>
      </c>
      <c r="M14956" s="3">
        <f>vgsales[[#This Row],[NA_Sales]]/100</f>
        <v>0.02</v>
      </c>
      <c r="N14956" s="3">
        <f>vgsales[[#This Row],[EU_Sales]]/100</f>
        <v>0.01</v>
      </c>
      <c r="O14956" s="3">
        <f>vgsales[[#This Row],[JP_Sales]]/100</f>
        <v>0</v>
      </c>
      <c r="P14956" s="3">
        <f>vgsales[[#This Row],[Other_Sales]]/100</f>
        <v>0</v>
      </c>
      <c r="Q14956" s="3">
        <f>vgsales[[#This Row],[Global_Sales]]/100</f>
        <v>0.02</v>
      </c>
    </row>
    <row r="14957" spans="1:17" x14ac:dyDescent="0.25">
      <c r="A14957">
        <v>14958</v>
      </c>
      <c r="B14957" s="1" t="s">
        <v>10887</v>
      </c>
      <c r="C14957" s="1" t="s">
        <v>53</v>
      </c>
      <c r="D14957" s="1" t="s">
        <v>289</v>
      </c>
      <c r="E14957" s="1" t="s">
        <v>55</v>
      </c>
      <c r="F14957" s="1" t="s">
        <v>332</v>
      </c>
      <c r="G14957">
        <v>0</v>
      </c>
      <c r="H14957">
        <v>2</v>
      </c>
      <c r="I14957">
        <v>0</v>
      </c>
      <c r="J14957">
        <v>0</v>
      </c>
      <c r="K14957">
        <v>2</v>
      </c>
      <c r="M14957" s="3">
        <f>vgsales[[#This Row],[NA_Sales]]/100</f>
        <v>0</v>
      </c>
      <c r="N14957" s="3">
        <f>vgsales[[#This Row],[EU_Sales]]/100</f>
        <v>0.02</v>
      </c>
      <c r="O14957" s="3">
        <f>vgsales[[#This Row],[JP_Sales]]/100</f>
        <v>0</v>
      </c>
      <c r="P14957" s="3">
        <f>vgsales[[#This Row],[Other_Sales]]/100</f>
        <v>0</v>
      </c>
      <c r="Q14957" s="3">
        <f>vgsales[[#This Row],[Global_Sales]]/100</f>
        <v>0.02</v>
      </c>
    </row>
    <row r="14958" spans="1:17" x14ac:dyDescent="0.25">
      <c r="A14958">
        <v>14959</v>
      </c>
      <c r="B14958" s="1" t="s">
        <v>10888</v>
      </c>
      <c r="C14958" s="1" t="s">
        <v>53</v>
      </c>
      <c r="D14958" s="1" t="s">
        <v>50</v>
      </c>
      <c r="E14958" s="1" t="s">
        <v>27</v>
      </c>
      <c r="F14958" s="1" t="s">
        <v>6645</v>
      </c>
      <c r="G14958">
        <v>0</v>
      </c>
      <c r="H14958">
        <v>0</v>
      </c>
      <c r="I14958">
        <v>2</v>
      </c>
      <c r="J14958">
        <v>0</v>
      </c>
      <c r="K14958">
        <v>2</v>
      </c>
      <c r="M14958" s="3">
        <f>vgsales[[#This Row],[NA_Sales]]/100</f>
        <v>0</v>
      </c>
      <c r="N14958" s="3">
        <f>vgsales[[#This Row],[EU_Sales]]/100</f>
        <v>0</v>
      </c>
      <c r="O14958" s="3">
        <f>vgsales[[#This Row],[JP_Sales]]/100</f>
        <v>0.02</v>
      </c>
      <c r="P14958" s="3">
        <f>vgsales[[#This Row],[Other_Sales]]/100</f>
        <v>0</v>
      </c>
      <c r="Q14958" s="3">
        <f>vgsales[[#This Row],[Global_Sales]]/100</f>
        <v>0.02</v>
      </c>
    </row>
    <row r="14959" spans="1:17" x14ac:dyDescent="0.25">
      <c r="A14959">
        <v>14960</v>
      </c>
      <c r="B14959" s="1" t="s">
        <v>6033</v>
      </c>
      <c r="C14959" s="1" t="s">
        <v>139</v>
      </c>
      <c r="D14959" s="1" t="s">
        <v>69</v>
      </c>
      <c r="E14959" s="1" t="s">
        <v>14</v>
      </c>
      <c r="F14959" s="1" t="s">
        <v>214</v>
      </c>
      <c r="G14959">
        <v>2</v>
      </c>
      <c r="H14959">
        <v>1</v>
      </c>
      <c r="I14959">
        <v>0</v>
      </c>
      <c r="J14959">
        <v>0</v>
      </c>
      <c r="K14959">
        <v>2</v>
      </c>
      <c r="M14959" s="3">
        <f>vgsales[[#This Row],[NA_Sales]]/100</f>
        <v>0.02</v>
      </c>
      <c r="N14959" s="3">
        <f>vgsales[[#This Row],[EU_Sales]]/100</f>
        <v>0.01</v>
      </c>
      <c r="O14959" s="3">
        <f>vgsales[[#This Row],[JP_Sales]]/100</f>
        <v>0</v>
      </c>
      <c r="P14959" s="3">
        <f>vgsales[[#This Row],[Other_Sales]]/100</f>
        <v>0</v>
      </c>
      <c r="Q14959" s="3">
        <f>vgsales[[#This Row],[Global_Sales]]/100</f>
        <v>0.02</v>
      </c>
    </row>
    <row r="14960" spans="1:17" x14ac:dyDescent="0.25">
      <c r="A14960">
        <v>14961</v>
      </c>
      <c r="B14960" s="1" t="s">
        <v>10889</v>
      </c>
      <c r="C14960" s="1" t="s">
        <v>157</v>
      </c>
      <c r="D14960" s="1" t="s">
        <v>78</v>
      </c>
      <c r="E14960" s="1" t="s">
        <v>106</v>
      </c>
      <c r="F14960" s="1" t="s">
        <v>5809</v>
      </c>
      <c r="G14960">
        <v>0</v>
      </c>
      <c r="H14960">
        <v>0</v>
      </c>
      <c r="I14960">
        <v>2</v>
      </c>
      <c r="J14960">
        <v>0</v>
      </c>
      <c r="K14960">
        <v>2</v>
      </c>
      <c r="M14960" s="3">
        <f>vgsales[[#This Row],[NA_Sales]]/100</f>
        <v>0</v>
      </c>
      <c r="N14960" s="3">
        <f>vgsales[[#This Row],[EU_Sales]]/100</f>
        <v>0</v>
      </c>
      <c r="O14960" s="3">
        <f>vgsales[[#This Row],[JP_Sales]]/100</f>
        <v>0.02</v>
      </c>
      <c r="P14960" s="3">
        <f>vgsales[[#This Row],[Other_Sales]]/100</f>
        <v>0</v>
      </c>
      <c r="Q14960" s="3">
        <f>vgsales[[#This Row],[Global_Sales]]/100</f>
        <v>0.02</v>
      </c>
    </row>
    <row r="14961" spans="1:17" x14ac:dyDescent="0.25">
      <c r="A14961">
        <v>14962</v>
      </c>
      <c r="B14961" s="1" t="s">
        <v>10890</v>
      </c>
      <c r="C14961" s="1" t="s">
        <v>58</v>
      </c>
      <c r="D14961" s="1" t="s">
        <v>13</v>
      </c>
      <c r="E14961" s="1" t="s">
        <v>21</v>
      </c>
      <c r="F14961" s="1" t="s">
        <v>645</v>
      </c>
      <c r="G14961">
        <v>1</v>
      </c>
      <c r="H14961">
        <v>1</v>
      </c>
      <c r="I14961">
        <v>0</v>
      </c>
      <c r="J14961">
        <v>0</v>
      </c>
      <c r="K14961">
        <v>2</v>
      </c>
      <c r="M14961" s="3">
        <f>vgsales[[#This Row],[NA_Sales]]/100</f>
        <v>0.01</v>
      </c>
      <c r="N14961" s="3">
        <f>vgsales[[#This Row],[EU_Sales]]/100</f>
        <v>0.01</v>
      </c>
      <c r="O14961" s="3">
        <f>vgsales[[#This Row],[JP_Sales]]/100</f>
        <v>0</v>
      </c>
      <c r="P14961" s="3">
        <f>vgsales[[#This Row],[Other_Sales]]/100</f>
        <v>0</v>
      </c>
      <c r="Q14961" s="3">
        <f>vgsales[[#This Row],[Global_Sales]]/100</f>
        <v>0.02</v>
      </c>
    </row>
    <row r="14962" spans="1:17" x14ac:dyDescent="0.25">
      <c r="A14962">
        <v>14963</v>
      </c>
      <c r="B14962" s="1" t="s">
        <v>652</v>
      </c>
      <c r="C14962" s="1" t="s">
        <v>144</v>
      </c>
      <c r="D14962" s="1" t="s">
        <v>50</v>
      </c>
      <c r="E14962" s="1" t="s">
        <v>55</v>
      </c>
      <c r="F14962" s="1" t="s">
        <v>236</v>
      </c>
      <c r="G14962">
        <v>1</v>
      </c>
      <c r="H14962">
        <v>1</v>
      </c>
      <c r="I14962">
        <v>0</v>
      </c>
      <c r="J14962">
        <v>0</v>
      </c>
      <c r="K14962">
        <v>2</v>
      </c>
      <c r="M14962" s="3">
        <f>vgsales[[#This Row],[NA_Sales]]/100</f>
        <v>0.01</v>
      </c>
      <c r="N14962" s="3">
        <f>vgsales[[#This Row],[EU_Sales]]/100</f>
        <v>0.01</v>
      </c>
      <c r="O14962" s="3">
        <f>vgsales[[#This Row],[JP_Sales]]/100</f>
        <v>0</v>
      </c>
      <c r="P14962" s="3">
        <f>vgsales[[#This Row],[Other_Sales]]/100</f>
        <v>0</v>
      </c>
      <c r="Q14962" s="3">
        <f>vgsales[[#This Row],[Global_Sales]]/100</f>
        <v>0.02</v>
      </c>
    </row>
    <row r="14963" spans="1:17" x14ac:dyDescent="0.25">
      <c r="A14963">
        <v>14964</v>
      </c>
      <c r="B14963" s="1" t="s">
        <v>10891</v>
      </c>
      <c r="C14963" s="1" t="s">
        <v>157</v>
      </c>
      <c r="D14963" s="1" t="s">
        <v>20</v>
      </c>
      <c r="E14963" s="1" t="s">
        <v>93</v>
      </c>
      <c r="F14963" s="1" t="s">
        <v>4373</v>
      </c>
      <c r="G14963">
        <v>0</v>
      </c>
      <c r="H14963">
        <v>0</v>
      </c>
      <c r="I14963">
        <v>2</v>
      </c>
      <c r="J14963">
        <v>0</v>
      </c>
      <c r="K14963">
        <v>2</v>
      </c>
      <c r="M14963" s="3">
        <f>vgsales[[#This Row],[NA_Sales]]/100</f>
        <v>0</v>
      </c>
      <c r="N14963" s="3">
        <f>vgsales[[#This Row],[EU_Sales]]/100</f>
        <v>0</v>
      </c>
      <c r="O14963" s="3">
        <f>vgsales[[#This Row],[JP_Sales]]/100</f>
        <v>0.02</v>
      </c>
      <c r="P14963" s="3">
        <f>vgsales[[#This Row],[Other_Sales]]/100</f>
        <v>0</v>
      </c>
      <c r="Q14963" s="3">
        <f>vgsales[[#This Row],[Global_Sales]]/100</f>
        <v>0.02</v>
      </c>
    </row>
    <row r="14964" spans="1:17" x14ac:dyDescent="0.25">
      <c r="A14964">
        <v>14965</v>
      </c>
      <c r="B14964" s="1" t="s">
        <v>1066</v>
      </c>
      <c r="C14964" s="1" t="s">
        <v>144</v>
      </c>
      <c r="D14964" s="1" t="s">
        <v>46</v>
      </c>
      <c r="E14964" s="1" t="s">
        <v>41</v>
      </c>
      <c r="F14964" s="1" t="s">
        <v>51</v>
      </c>
      <c r="G14964">
        <v>0</v>
      </c>
      <c r="H14964">
        <v>2</v>
      </c>
      <c r="I14964">
        <v>0</v>
      </c>
      <c r="J14964">
        <v>0</v>
      </c>
      <c r="K14964">
        <v>2</v>
      </c>
      <c r="M14964" s="3">
        <f>vgsales[[#This Row],[NA_Sales]]/100</f>
        <v>0</v>
      </c>
      <c r="N14964" s="3">
        <f>vgsales[[#This Row],[EU_Sales]]/100</f>
        <v>0.02</v>
      </c>
      <c r="O14964" s="3">
        <f>vgsales[[#This Row],[JP_Sales]]/100</f>
        <v>0</v>
      </c>
      <c r="P14964" s="3">
        <f>vgsales[[#This Row],[Other_Sales]]/100</f>
        <v>0</v>
      </c>
      <c r="Q14964" s="3">
        <f>vgsales[[#This Row],[Global_Sales]]/100</f>
        <v>0.02</v>
      </c>
    </row>
    <row r="14965" spans="1:17" x14ac:dyDescent="0.25">
      <c r="A14965">
        <v>14966</v>
      </c>
      <c r="B14965" s="1" t="s">
        <v>9252</v>
      </c>
      <c r="C14965" s="1" t="s">
        <v>139</v>
      </c>
      <c r="D14965" s="1" t="s">
        <v>59</v>
      </c>
      <c r="E14965" s="1" t="s">
        <v>55</v>
      </c>
      <c r="F14965" s="1" t="s">
        <v>3361</v>
      </c>
      <c r="G14965">
        <v>2</v>
      </c>
      <c r="H14965">
        <v>1</v>
      </c>
      <c r="I14965">
        <v>0</v>
      </c>
      <c r="J14965">
        <v>0</v>
      </c>
      <c r="K14965">
        <v>2</v>
      </c>
      <c r="M14965" s="3">
        <f>vgsales[[#This Row],[NA_Sales]]/100</f>
        <v>0.02</v>
      </c>
      <c r="N14965" s="3">
        <f>vgsales[[#This Row],[EU_Sales]]/100</f>
        <v>0.01</v>
      </c>
      <c r="O14965" s="3">
        <f>vgsales[[#This Row],[JP_Sales]]/100</f>
        <v>0</v>
      </c>
      <c r="P14965" s="3">
        <f>vgsales[[#This Row],[Other_Sales]]/100</f>
        <v>0</v>
      </c>
      <c r="Q14965" s="3">
        <f>vgsales[[#This Row],[Global_Sales]]/100</f>
        <v>0.02</v>
      </c>
    </row>
    <row r="14966" spans="1:17" x14ac:dyDescent="0.25">
      <c r="A14966">
        <v>14967</v>
      </c>
      <c r="B14966" s="1" t="s">
        <v>10892</v>
      </c>
      <c r="C14966" s="1" t="s">
        <v>71</v>
      </c>
      <c r="D14966" s="1" t="s">
        <v>171</v>
      </c>
      <c r="E14966" s="1" t="s">
        <v>55</v>
      </c>
      <c r="F14966" s="1" t="s">
        <v>206</v>
      </c>
      <c r="G14966">
        <v>2</v>
      </c>
      <c r="H14966">
        <v>1</v>
      </c>
      <c r="I14966">
        <v>0</v>
      </c>
      <c r="J14966">
        <v>0</v>
      </c>
      <c r="K14966">
        <v>2</v>
      </c>
      <c r="M14966" s="3">
        <f>vgsales[[#This Row],[NA_Sales]]/100</f>
        <v>0.02</v>
      </c>
      <c r="N14966" s="3">
        <f>vgsales[[#This Row],[EU_Sales]]/100</f>
        <v>0.01</v>
      </c>
      <c r="O14966" s="3">
        <f>vgsales[[#This Row],[JP_Sales]]/100</f>
        <v>0</v>
      </c>
      <c r="P14966" s="3">
        <f>vgsales[[#This Row],[Other_Sales]]/100</f>
        <v>0</v>
      </c>
      <c r="Q14966" s="3">
        <f>vgsales[[#This Row],[Global_Sales]]/100</f>
        <v>0.02</v>
      </c>
    </row>
    <row r="14967" spans="1:17" x14ac:dyDescent="0.25">
      <c r="A14967">
        <v>14968</v>
      </c>
      <c r="B14967" s="1" t="s">
        <v>10893</v>
      </c>
      <c r="C14967" s="1" t="s">
        <v>157</v>
      </c>
      <c r="D14967" s="1" t="s">
        <v>46</v>
      </c>
      <c r="E14967" s="1" t="s">
        <v>38</v>
      </c>
      <c r="F14967" s="1" t="s">
        <v>253</v>
      </c>
      <c r="G14967">
        <v>0</v>
      </c>
      <c r="H14967">
        <v>2</v>
      </c>
      <c r="I14967">
        <v>0</v>
      </c>
      <c r="J14967">
        <v>1</v>
      </c>
      <c r="K14967">
        <v>2</v>
      </c>
      <c r="M14967" s="3">
        <f>vgsales[[#This Row],[NA_Sales]]/100</f>
        <v>0</v>
      </c>
      <c r="N14967" s="3">
        <f>vgsales[[#This Row],[EU_Sales]]/100</f>
        <v>0.02</v>
      </c>
      <c r="O14967" s="3">
        <f>vgsales[[#This Row],[JP_Sales]]/100</f>
        <v>0</v>
      </c>
      <c r="P14967" s="3">
        <f>vgsales[[#This Row],[Other_Sales]]/100</f>
        <v>0.01</v>
      </c>
      <c r="Q14967" s="3">
        <f>vgsales[[#This Row],[Global_Sales]]/100</f>
        <v>0.02</v>
      </c>
    </row>
    <row r="14968" spans="1:17" x14ac:dyDescent="0.25">
      <c r="A14968">
        <v>14969</v>
      </c>
      <c r="B14968" s="1" t="s">
        <v>10894</v>
      </c>
      <c r="C14968" s="1" t="s">
        <v>144</v>
      </c>
      <c r="D14968" s="1" t="s">
        <v>289</v>
      </c>
      <c r="E14968" s="1" t="s">
        <v>41</v>
      </c>
      <c r="F14968" s="1" t="s">
        <v>5759</v>
      </c>
      <c r="G14968">
        <v>0</v>
      </c>
      <c r="H14968">
        <v>2</v>
      </c>
      <c r="I14968">
        <v>0</v>
      </c>
      <c r="J14968">
        <v>0</v>
      </c>
      <c r="K14968">
        <v>2</v>
      </c>
      <c r="M14968" s="3">
        <f>vgsales[[#This Row],[NA_Sales]]/100</f>
        <v>0</v>
      </c>
      <c r="N14968" s="3">
        <f>vgsales[[#This Row],[EU_Sales]]/100</f>
        <v>0.02</v>
      </c>
      <c r="O14968" s="3">
        <f>vgsales[[#This Row],[JP_Sales]]/100</f>
        <v>0</v>
      </c>
      <c r="P14968" s="3">
        <f>vgsales[[#This Row],[Other_Sales]]/100</f>
        <v>0</v>
      </c>
      <c r="Q14968" s="3">
        <f>vgsales[[#This Row],[Global_Sales]]/100</f>
        <v>0.02</v>
      </c>
    </row>
    <row r="14969" spans="1:17" x14ac:dyDescent="0.25">
      <c r="A14969">
        <v>14970</v>
      </c>
      <c r="B14969" s="1" t="s">
        <v>10895</v>
      </c>
      <c r="C14969" s="1" t="s">
        <v>157</v>
      </c>
      <c r="D14969" s="1" t="s">
        <v>13</v>
      </c>
      <c r="E14969" s="1" t="s">
        <v>55</v>
      </c>
      <c r="F14969" s="1" t="s">
        <v>214</v>
      </c>
      <c r="G14969">
        <v>2</v>
      </c>
      <c r="H14969">
        <v>0</v>
      </c>
      <c r="I14969">
        <v>0</v>
      </c>
      <c r="J14969">
        <v>0</v>
      </c>
      <c r="K14969">
        <v>2</v>
      </c>
      <c r="M14969" s="3">
        <f>vgsales[[#This Row],[NA_Sales]]/100</f>
        <v>0.02</v>
      </c>
      <c r="N14969" s="3">
        <f>vgsales[[#This Row],[EU_Sales]]/100</f>
        <v>0</v>
      </c>
      <c r="O14969" s="3">
        <f>vgsales[[#This Row],[JP_Sales]]/100</f>
        <v>0</v>
      </c>
      <c r="P14969" s="3">
        <f>vgsales[[#This Row],[Other_Sales]]/100</f>
        <v>0</v>
      </c>
      <c r="Q14969" s="3">
        <f>vgsales[[#This Row],[Global_Sales]]/100</f>
        <v>0.02</v>
      </c>
    </row>
    <row r="14970" spans="1:17" x14ac:dyDescent="0.25">
      <c r="A14970">
        <v>14971</v>
      </c>
      <c r="B14970" s="1" t="s">
        <v>10896</v>
      </c>
      <c r="C14970" s="1" t="s">
        <v>84</v>
      </c>
      <c r="D14970" s="1" t="s">
        <v>289</v>
      </c>
      <c r="E14970" s="1" t="s">
        <v>41</v>
      </c>
      <c r="F14970" s="1" t="s">
        <v>15</v>
      </c>
      <c r="G14970">
        <v>0</v>
      </c>
      <c r="H14970">
        <v>2</v>
      </c>
      <c r="I14970">
        <v>0</v>
      </c>
      <c r="J14970">
        <v>0</v>
      </c>
      <c r="K14970">
        <v>2</v>
      </c>
      <c r="M14970" s="3">
        <f>vgsales[[#This Row],[NA_Sales]]/100</f>
        <v>0</v>
      </c>
      <c r="N14970" s="3">
        <f>vgsales[[#This Row],[EU_Sales]]/100</f>
        <v>0.02</v>
      </c>
      <c r="O14970" s="3">
        <f>vgsales[[#This Row],[JP_Sales]]/100</f>
        <v>0</v>
      </c>
      <c r="P14970" s="3">
        <f>vgsales[[#This Row],[Other_Sales]]/100</f>
        <v>0</v>
      </c>
      <c r="Q14970" s="3">
        <f>vgsales[[#This Row],[Global_Sales]]/100</f>
        <v>0.02</v>
      </c>
    </row>
    <row r="14971" spans="1:17" x14ac:dyDescent="0.25">
      <c r="A14971">
        <v>14972</v>
      </c>
      <c r="B14971" s="1" t="s">
        <v>10897</v>
      </c>
      <c r="C14971" s="1" t="s">
        <v>32</v>
      </c>
      <c r="D14971" s="1" t="s">
        <v>20</v>
      </c>
      <c r="E14971" s="1" t="s">
        <v>41</v>
      </c>
      <c r="F14971" s="1" t="s">
        <v>1701</v>
      </c>
      <c r="G14971">
        <v>2</v>
      </c>
      <c r="H14971">
        <v>0</v>
      </c>
      <c r="I14971">
        <v>0</v>
      </c>
      <c r="J14971">
        <v>0</v>
      </c>
      <c r="K14971">
        <v>2</v>
      </c>
      <c r="M14971" s="3">
        <f>vgsales[[#This Row],[NA_Sales]]/100</f>
        <v>0.02</v>
      </c>
      <c r="N14971" s="3">
        <f>vgsales[[#This Row],[EU_Sales]]/100</f>
        <v>0</v>
      </c>
      <c r="O14971" s="3">
        <f>vgsales[[#This Row],[JP_Sales]]/100</f>
        <v>0</v>
      </c>
      <c r="P14971" s="3">
        <f>vgsales[[#This Row],[Other_Sales]]/100</f>
        <v>0</v>
      </c>
      <c r="Q14971" s="3">
        <f>vgsales[[#This Row],[Global_Sales]]/100</f>
        <v>0.02</v>
      </c>
    </row>
    <row r="14972" spans="1:17" x14ac:dyDescent="0.25">
      <c r="A14972">
        <v>14973</v>
      </c>
      <c r="B14972" s="1" t="s">
        <v>10898</v>
      </c>
      <c r="C14972" s="1" t="s">
        <v>32</v>
      </c>
      <c r="D14972" s="1" t="s">
        <v>50</v>
      </c>
      <c r="E14972" s="1" t="s">
        <v>55</v>
      </c>
      <c r="F14972" s="1" t="s">
        <v>2887</v>
      </c>
      <c r="G14972">
        <v>0</v>
      </c>
      <c r="H14972">
        <v>0</v>
      </c>
      <c r="I14972">
        <v>2</v>
      </c>
      <c r="J14972">
        <v>0</v>
      </c>
      <c r="K14972">
        <v>2</v>
      </c>
      <c r="M14972" s="3">
        <f>vgsales[[#This Row],[NA_Sales]]/100</f>
        <v>0</v>
      </c>
      <c r="N14972" s="3">
        <f>vgsales[[#This Row],[EU_Sales]]/100</f>
        <v>0</v>
      </c>
      <c r="O14972" s="3">
        <f>vgsales[[#This Row],[JP_Sales]]/100</f>
        <v>0.02</v>
      </c>
      <c r="P14972" s="3">
        <f>vgsales[[#This Row],[Other_Sales]]/100</f>
        <v>0</v>
      </c>
      <c r="Q14972" s="3">
        <f>vgsales[[#This Row],[Global_Sales]]/100</f>
        <v>0.02</v>
      </c>
    </row>
    <row r="14973" spans="1:17" x14ac:dyDescent="0.25">
      <c r="A14973">
        <v>14974</v>
      </c>
      <c r="B14973" s="1" t="s">
        <v>10899</v>
      </c>
      <c r="C14973" s="1" t="s">
        <v>86</v>
      </c>
      <c r="D14973" s="1" t="s">
        <v>97</v>
      </c>
      <c r="E14973" s="1" t="s">
        <v>27</v>
      </c>
      <c r="F14973" s="1" t="s">
        <v>5679</v>
      </c>
      <c r="G14973">
        <v>0</v>
      </c>
      <c r="H14973">
        <v>0</v>
      </c>
      <c r="I14973">
        <v>2</v>
      </c>
      <c r="J14973">
        <v>0</v>
      </c>
      <c r="K14973">
        <v>2</v>
      </c>
      <c r="M14973" s="3">
        <f>vgsales[[#This Row],[NA_Sales]]/100</f>
        <v>0</v>
      </c>
      <c r="N14973" s="3">
        <f>vgsales[[#This Row],[EU_Sales]]/100</f>
        <v>0</v>
      </c>
      <c r="O14973" s="3">
        <f>vgsales[[#This Row],[JP_Sales]]/100</f>
        <v>0.02</v>
      </c>
      <c r="P14973" s="3">
        <f>vgsales[[#This Row],[Other_Sales]]/100</f>
        <v>0</v>
      </c>
      <c r="Q14973" s="3">
        <f>vgsales[[#This Row],[Global_Sales]]/100</f>
        <v>0.02</v>
      </c>
    </row>
    <row r="14974" spans="1:17" x14ac:dyDescent="0.25">
      <c r="A14974">
        <v>14975</v>
      </c>
      <c r="B14974" s="1" t="s">
        <v>10900</v>
      </c>
      <c r="C14974" s="1" t="s">
        <v>53</v>
      </c>
      <c r="D14974" s="1" t="s">
        <v>87</v>
      </c>
      <c r="E14974" s="1" t="s">
        <v>55</v>
      </c>
      <c r="F14974" s="1" t="s">
        <v>332</v>
      </c>
      <c r="G14974">
        <v>0</v>
      </c>
      <c r="H14974">
        <v>0</v>
      </c>
      <c r="I14974">
        <v>2</v>
      </c>
      <c r="J14974">
        <v>0</v>
      </c>
      <c r="K14974">
        <v>2</v>
      </c>
      <c r="M14974" s="3">
        <f>vgsales[[#This Row],[NA_Sales]]/100</f>
        <v>0</v>
      </c>
      <c r="N14974" s="3">
        <f>vgsales[[#This Row],[EU_Sales]]/100</f>
        <v>0</v>
      </c>
      <c r="O14974" s="3">
        <f>vgsales[[#This Row],[JP_Sales]]/100</f>
        <v>0.02</v>
      </c>
      <c r="P14974" s="3">
        <f>vgsales[[#This Row],[Other_Sales]]/100</f>
        <v>0</v>
      </c>
      <c r="Q14974" s="3">
        <f>vgsales[[#This Row],[Global_Sales]]/100</f>
        <v>0.02</v>
      </c>
    </row>
    <row r="14975" spans="1:17" x14ac:dyDescent="0.25">
      <c r="A14975">
        <v>14976</v>
      </c>
      <c r="B14975" s="1" t="s">
        <v>10901</v>
      </c>
      <c r="C14975" s="1" t="s">
        <v>144</v>
      </c>
      <c r="D14975" s="1" t="s">
        <v>23</v>
      </c>
      <c r="E14975" s="1" t="s">
        <v>242</v>
      </c>
      <c r="F14975" s="1" t="s">
        <v>155</v>
      </c>
      <c r="G14975">
        <v>0</v>
      </c>
      <c r="H14975">
        <v>2</v>
      </c>
      <c r="I14975">
        <v>0</v>
      </c>
      <c r="J14975">
        <v>0</v>
      </c>
      <c r="K14975">
        <v>2</v>
      </c>
      <c r="M14975" s="3">
        <f>vgsales[[#This Row],[NA_Sales]]/100</f>
        <v>0</v>
      </c>
      <c r="N14975" s="3">
        <f>vgsales[[#This Row],[EU_Sales]]/100</f>
        <v>0.02</v>
      </c>
      <c r="O14975" s="3">
        <f>vgsales[[#This Row],[JP_Sales]]/100</f>
        <v>0</v>
      </c>
      <c r="P14975" s="3">
        <f>vgsales[[#This Row],[Other_Sales]]/100</f>
        <v>0</v>
      </c>
      <c r="Q14975" s="3">
        <f>vgsales[[#This Row],[Global_Sales]]/100</f>
        <v>0.02</v>
      </c>
    </row>
    <row r="14976" spans="1:17" x14ac:dyDescent="0.25">
      <c r="A14976">
        <v>14977</v>
      </c>
      <c r="B14976" s="1" t="s">
        <v>7873</v>
      </c>
      <c r="C14976" s="1" t="s">
        <v>53</v>
      </c>
      <c r="D14976" s="1" t="s">
        <v>97</v>
      </c>
      <c r="E14976" s="1" t="s">
        <v>55</v>
      </c>
      <c r="F14976" s="1" t="s">
        <v>79</v>
      </c>
      <c r="G14976">
        <v>2</v>
      </c>
      <c r="H14976">
        <v>0</v>
      </c>
      <c r="I14976">
        <v>0</v>
      </c>
      <c r="J14976">
        <v>0</v>
      </c>
      <c r="K14976">
        <v>2</v>
      </c>
      <c r="M14976" s="3">
        <f>vgsales[[#This Row],[NA_Sales]]/100</f>
        <v>0.02</v>
      </c>
      <c r="N14976" s="3">
        <f>vgsales[[#This Row],[EU_Sales]]/100</f>
        <v>0</v>
      </c>
      <c r="O14976" s="3">
        <f>vgsales[[#This Row],[JP_Sales]]/100</f>
        <v>0</v>
      </c>
      <c r="P14976" s="3">
        <f>vgsales[[#This Row],[Other_Sales]]/100</f>
        <v>0</v>
      </c>
      <c r="Q14976" s="3">
        <f>vgsales[[#This Row],[Global_Sales]]/100</f>
        <v>0.02</v>
      </c>
    </row>
    <row r="14977" spans="1:17" x14ac:dyDescent="0.25">
      <c r="A14977">
        <v>14978</v>
      </c>
      <c r="B14977" s="1" t="s">
        <v>3665</v>
      </c>
      <c r="C14977" s="1" t="s">
        <v>139</v>
      </c>
      <c r="D14977" s="1" t="s">
        <v>40</v>
      </c>
      <c r="E14977" s="1" t="s">
        <v>2</v>
      </c>
      <c r="F14977" s="1" t="s">
        <v>645</v>
      </c>
      <c r="G14977">
        <v>2</v>
      </c>
      <c r="H14977">
        <v>1</v>
      </c>
      <c r="I14977">
        <v>0</v>
      </c>
      <c r="J14977">
        <v>0</v>
      </c>
      <c r="K14977">
        <v>2</v>
      </c>
      <c r="M14977" s="3">
        <f>vgsales[[#This Row],[NA_Sales]]/100</f>
        <v>0.02</v>
      </c>
      <c r="N14977" s="3">
        <f>vgsales[[#This Row],[EU_Sales]]/100</f>
        <v>0.01</v>
      </c>
      <c r="O14977" s="3">
        <f>vgsales[[#This Row],[JP_Sales]]/100</f>
        <v>0</v>
      </c>
      <c r="P14977" s="3">
        <f>vgsales[[#This Row],[Other_Sales]]/100</f>
        <v>0</v>
      </c>
      <c r="Q14977" s="3">
        <f>vgsales[[#This Row],[Global_Sales]]/100</f>
        <v>0.02</v>
      </c>
    </row>
    <row r="14978" spans="1:17" x14ac:dyDescent="0.25">
      <c r="A14978">
        <v>14979</v>
      </c>
      <c r="B14978" s="1" t="s">
        <v>10902</v>
      </c>
      <c r="C14978" s="1" t="s">
        <v>157</v>
      </c>
      <c r="D14978" s="1" t="s">
        <v>78</v>
      </c>
      <c r="E14978" s="1" t="s">
        <v>55</v>
      </c>
      <c r="F14978" s="1" t="s">
        <v>5022</v>
      </c>
      <c r="G14978">
        <v>0</v>
      </c>
      <c r="H14978">
        <v>0</v>
      </c>
      <c r="I14978">
        <v>2</v>
      </c>
      <c r="J14978">
        <v>0</v>
      </c>
      <c r="K14978">
        <v>2</v>
      </c>
      <c r="M14978" s="3">
        <f>vgsales[[#This Row],[NA_Sales]]/100</f>
        <v>0</v>
      </c>
      <c r="N14978" s="3">
        <f>vgsales[[#This Row],[EU_Sales]]/100</f>
        <v>0</v>
      </c>
      <c r="O14978" s="3">
        <f>vgsales[[#This Row],[JP_Sales]]/100</f>
        <v>0.02</v>
      </c>
      <c r="P14978" s="3">
        <f>vgsales[[#This Row],[Other_Sales]]/100</f>
        <v>0</v>
      </c>
      <c r="Q14978" s="3">
        <f>vgsales[[#This Row],[Global_Sales]]/100</f>
        <v>0.02</v>
      </c>
    </row>
    <row r="14979" spans="1:17" x14ac:dyDescent="0.25">
      <c r="A14979">
        <v>14980</v>
      </c>
      <c r="B14979" s="1" t="s">
        <v>10903</v>
      </c>
      <c r="C14979" s="1" t="s">
        <v>53</v>
      </c>
      <c r="D14979" s="1" t="s">
        <v>87</v>
      </c>
      <c r="E14979" s="1" t="s">
        <v>106</v>
      </c>
      <c r="F14979" s="1" t="s">
        <v>332</v>
      </c>
      <c r="G14979">
        <v>0</v>
      </c>
      <c r="H14979">
        <v>0</v>
      </c>
      <c r="I14979">
        <v>2</v>
      </c>
      <c r="J14979">
        <v>0</v>
      </c>
      <c r="K14979">
        <v>2</v>
      </c>
      <c r="M14979" s="3">
        <f>vgsales[[#This Row],[NA_Sales]]/100</f>
        <v>0</v>
      </c>
      <c r="N14979" s="3">
        <f>vgsales[[#This Row],[EU_Sales]]/100</f>
        <v>0</v>
      </c>
      <c r="O14979" s="3">
        <f>vgsales[[#This Row],[JP_Sales]]/100</f>
        <v>0.02</v>
      </c>
      <c r="P14979" s="3">
        <f>vgsales[[#This Row],[Other_Sales]]/100</f>
        <v>0</v>
      </c>
      <c r="Q14979" s="3">
        <f>vgsales[[#This Row],[Global_Sales]]/100</f>
        <v>0.02</v>
      </c>
    </row>
    <row r="14980" spans="1:17" x14ac:dyDescent="0.25">
      <c r="A14980">
        <v>14981</v>
      </c>
      <c r="B14980" s="1" t="s">
        <v>10904</v>
      </c>
      <c r="C14980" s="1" t="s">
        <v>86</v>
      </c>
      <c r="D14980" s="1" t="s">
        <v>87</v>
      </c>
      <c r="E14980" s="1" t="s">
        <v>93</v>
      </c>
      <c r="F14980" s="1" t="s">
        <v>147</v>
      </c>
      <c r="G14980">
        <v>0</v>
      </c>
      <c r="H14980">
        <v>0</v>
      </c>
      <c r="I14980">
        <v>2</v>
      </c>
      <c r="J14980">
        <v>0</v>
      </c>
      <c r="K14980">
        <v>2</v>
      </c>
      <c r="M14980" s="3">
        <f>vgsales[[#This Row],[NA_Sales]]/100</f>
        <v>0</v>
      </c>
      <c r="N14980" s="3">
        <f>vgsales[[#This Row],[EU_Sales]]/100</f>
        <v>0</v>
      </c>
      <c r="O14980" s="3">
        <f>vgsales[[#This Row],[JP_Sales]]/100</f>
        <v>0.02</v>
      </c>
      <c r="P14980" s="3">
        <f>vgsales[[#This Row],[Other_Sales]]/100</f>
        <v>0</v>
      </c>
      <c r="Q14980" s="3">
        <f>vgsales[[#This Row],[Global_Sales]]/100</f>
        <v>0.02</v>
      </c>
    </row>
    <row r="14981" spans="1:17" x14ac:dyDescent="0.25">
      <c r="A14981">
        <v>14982</v>
      </c>
      <c r="B14981" s="1" t="s">
        <v>10905</v>
      </c>
      <c r="C14981" s="1" t="s">
        <v>157</v>
      </c>
      <c r="D14981" s="1" t="s">
        <v>20</v>
      </c>
      <c r="E14981" s="1" t="s">
        <v>27</v>
      </c>
      <c r="F14981" s="1" t="s">
        <v>5324</v>
      </c>
      <c r="G14981">
        <v>0</v>
      </c>
      <c r="H14981">
        <v>0</v>
      </c>
      <c r="I14981">
        <v>2</v>
      </c>
      <c r="J14981">
        <v>0</v>
      </c>
      <c r="K14981">
        <v>2</v>
      </c>
      <c r="M14981" s="3">
        <f>vgsales[[#This Row],[NA_Sales]]/100</f>
        <v>0</v>
      </c>
      <c r="N14981" s="3">
        <f>vgsales[[#This Row],[EU_Sales]]/100</f>
        <v>0</v>
      </c>
      <c r="O14981" s="3">
        <f>vgsales[[#This Row],[JP_Sales]]/100</f>
        <v>0.02</v>
      </c>
      <c r="P14981" s="3">
        <f>vgsales[[#This Row],[Other_Sales]]/100</f>
        <v>0</v>
      </c>
      <c r="Q14981" s="3">
        <f>vgsales[[#This Row],[Global_Sales]]/100</f>
        <v>0.02</v>
      </c>
    </row>
    <row r="14982" spans="1:17" x14ac:dyDescent="0.25">
      <c r="A14982">
        <v>14983</v>
      </c>
      <c r="B14982" s="1" t="s">
        <v>10906</v>
      </c>
      <c r="C14982" s="1" t="s">
        <v>32</v>
      </c>
      <c r="D14982" s="1" t="s">
        <v>50</v>
      </c>
      <c r="E14982" s="1" t="s">
        <v>106</v>
      </c>
      <c r="F14982" s="1" t="s">
        <v>147</v>
      </c>
      <c r="G14982">
        <v>0</v>
      </c>
      <c r="H14982">
        <v>0</v>
      </c>
      <c r="I14982">
        <v>2</v>
      </c>
      <c r="J14982">
        <v>0</v>
      </c>
      <c r="K14982">
        <v>2</v>
      </c>
      <c r="M14982" s="3">
        <f>vgsales[[#This Row],[NA_Sales]]/100</f>
        <v>0</v>
      </c>
      <c r="N14982" s="3">
        <f>vgsales[[#This Row],[EU_Sales]]/100</f>
        <v>0</v>
      </c>
      <c r="O14982" s="3">
        <f>vgsales[[#This Row],[JP_Sales]]/100</f>
        <v>0.02</v>
      </c>
      <c r="P14982" s="3">
        <f>vgsales[[#This Row],[Other_Sales]]/100</f>
        <v>0</v>
      </c>
      <c r="Q14982" s="3">
        <f>vgsales[[#This Row],[Global_Sales]]/100</f>
        <v>0.02</v>
      </c>
    </row>
    <row r="14983" spans="1:17" x14ac:dyDescent="0.25">
      <c r="A14983">
        <v>14984</v>
      </c>
      <c r="B14983" s="1" t="s">
        <v>10907</v>
      </c>
      <c r="C14983" s="1" t="s">
        <v>144</v>
      </c>
      <c r="D14983" s="1" t="s">
        <v>50</v>
      </c>
      <c r="E14983" s="1" t="s">
        <v>27</v>
      </c>
      <c r="F14983" s="1" t="s">
        <v>155</v>
      </c>
      <c r="G14983">
        <v>0</v>
      </c>
      <c r="H14983">
        <v>2</v>
      </c>
      <c r="I14983">
        <v>0</v>
      </c>
      <c r="J14983">
        <v>0</v>
      </c>
      <c r="K14983">
        <v>2</v>
      </c>
      <c r="M14983" s="3">
        <f>vgsales[[#This Row],[NA_Sales]]/100</f>
        <v>0</v>
      </c>
      <c r="N14983" s="3">
        <f>vgsales[[#This Row],[EU_Sales]]/100</f>
        <v>0.02</v>
      </c>
      <c r="O14983" s="3">
        <f>vgsales[[#This Row],[JP_Sales]]/100</f>
        <v>0</v>
      </c>
      <c r="P14983" s="3">
        <f>vgsales[[#This Row],[Other_Sales]]/100</f>
        <v>0</v>
      </c>
      <c r="Q14983" s="3">
        <f>vgsales[[#This Row],[Global_Sales]]/100</f>
        <v>0.02</v>
      </c>
    </row>
    <row r="14984" spans="1:17" x14ac:dyDescent="0.25">
      <c r="A14984">
        <v>14985</v>
      </c>
      <c r="B14984" s="1" t="s">
        <v>10908</v>
      </c>
      <c r="C14984" s="1" t="s">
        <v>49</v>
      </c>
      <c r="D14984" s="1" t="s">
        <v>78</v>
      </c>
      <c r="E14984" s="1" t="s">
        <v>14</v>
      </c>
      <c r="F14984" s="1" t="s">
        <v>79</v>
      </c>
      <c r="G14984">
        <v>0</v>
      </c>
      <c r="H14984">
        <v>2</v>
      </c>
      <c r="I14984">
        <v>0</v>
      </c>
      <c r="J14984">
        <v>0</v>
      </c>
      <c r="K14984">
        <v>2</v>
      </c>
      <c r="M14984" s="3">
        <f>vgsales[[#This Row],[NA_Sales]]/100</f>
        <v>0</v>
      </c>
      <c r="N14984" s="3">
        <f>vgsales[[#This Row],[EU_Sales]]/100</f>
        <v>0.02</v>
      </c>
      <c r="O14984" s="3">
        <f>vgsales[[#This Row],[JP_Sales]]/100</f>
        <v>0</v>
      </c>
      <c r="P14984" s="3">
        <f>vgsales[[#This Row],[Other_Sales]]/100</f>
        <v>0</v>
      </c>
      <c r="Q14984" s="3">
        <f>vgsales[[#This Row],[Global_Sales]]/100</f>
        <v>0.02</v>
      </c>
    </row>
    <row r="14985" spans="1:17" x14ac:dyDescent="0.25">
      <c r="A14985">
        <v>14986</v>
      </c>
      <c r="B14985" s="1" t="s">
        <v>9740</v>
      </c>
      <c r="C14985" s="1" t="s">
        <v>49</v>
      </c>
      <c r="D14985" s="1" t="s">
        <v>289</v>
      </c>
      <c r="E14985" s="1" t="s">
        <v>14</v>
      </c>
      <c r="F14985" s="1" t="s">
        <v>8553</v>
      </c>
      <c r="G14985">
        <v>0</v>
      </c>
      <c r="H14985">
        <v>2</v>
      </c>
      <c r="I14985">
        <v>0</v>
      </c>
      <c r="J14985">
        <v>0</v>
      </c>
      <c r="K14985">
        <v>2</v>
      </c>
      <c r="M14985" s="3">
        <f>vgsales[[#This Row],[NA_Sales]]/100</f>
        <v>0</v>
      </c>
      <c r="N14985" s="3">
        <f>vgsales[[#This Row],[EU_Sales]]/100</f>
        <v>0.02</v>
      </c>
      <c r="O14985" s="3">
        <f>vgsales[[#This Row],[JP_Sales]]/100</f>
        <v>0</v>
      </c>
      <c r="P14985" s="3">
        <f>vgsales[[#This Row],[Other_Sales]]/100</f>
        <v>0</v>
      </c>
      <c r="Q14985" s="3">
        <f>vgsales[[#This Row],[Global_Sales]]/100</f>
        <v>0.02</v>
      </c>
    </row>
    <row r="14986" spans="1:17" x14ac:dyDescent="0.25">
      <c r="A14986">
        <v>14987</v>
      </c>
      <c r="B14986" s="1" t="s">
        <v>10909</v>
      </c>
      <c r="C14986" s="1" t="s">
        <v>32</v>
      </c>
      <c r="D14986" s="1" t="s">
        <v>20</v>
      </c>
      <c r="E14986" s="1" t="s">
        <v>34</v>
      </c>
      <c r="F14986" s="1" t="s">
        <v>1008</v>
      </c>
      <c r="G14986">
        <v>0</v>
      </c>
      <c r="H14986">
        <v>0</v>
      </c>
      <c r="I14986">
        <v>2</v>
      </c>
      <c r="J14986">
        <v>0</v>
      </c>
      <c r="K14986">
        <v>2</v>
      </c>
      <c r="M14986" s="3">
        <f>vgsales[[#This Row],[NA_Sales]]/100</f>
        <v>0</v>
      </c>
      <c r="N14986" s="3">
        <f>vgsales[[#This Row],[EU_Sales]]/100</f>
        <v>0</v>
      </c>
      <c r="O14986" s="3">
        <f>vgsales[[#This Row],[JP_Sales]]/100</f>
        <v>0.02</v>
      </c>
      <c r="P14986" s="3">
        <f>vgsales[[#This Row],[Other_Sales]]/100</f>
        <v>0</v>
      </c>
      <c r="Q14986" s="3">
        <f>vgsales[[#This Row],[Global_Sales]]/100</f>
        <v>0.02</v>
      </c>
    </row>
    <row r="14987" spans="1:17" x14ac:dyDescent="0.25">
      <c r="A14987">
        <v>14988</v>
      </c>
      <c r="B14987" s="1" t="s">
        <v>10910</v>
      </c>
      <c r="C14987" s="1" t="s">
        <v>730</v>
      </c>
      <c r="D14987" s="1" t="s">
        <v>97</v>
      </c>
      <c r="E14987" s="1" t="s">
        <v>55</v>
      </c>
      <c r="F14987" s="1" t="s">
        <v>5809</v>
      </c>
      <c r="G14987">
        <v>0</v>
      </c>
      <c r="H14987">
        <v>0</v>
      </c>
      <c r="I14987">
        <v>2</v>
      </c>
      <c r="J14987">
        <v>0</v>
      </c>
      <c r="K14987">
        <v>2</v>
      </c>
      <c r="M14987" s="3">
        <f>vgsales[[#This Row],[NA_Sales]]/100</f>
        <v>0</v>
      </c>
      <c r="N14987" s="3">
        <f>vgsales[[#This Row],[EU_Sales]]/100</f>
        <v>0</v>
      </c>
      <c r="O14987" s="3">
        <f>vgsales[[#This Row],[JP_Sales]]/100</f>
        <v>0.02</v>
      </c>
      <c r="P14987" s="3">
        <f>vgsales[[#This Row],[Other_Sales]]/100</f>
        <v>0</v>
      </c>
      <c r="Q14987" s="3">
        <f>vgsales[[#This Row],[Global_Sales]]/100</f>
        <v>0.02</v>
      </c>
    </row>
    <row r="14988" spans="1:17" x14ac:dyDescent="0.25">
      <c r="A14988">
        <v>14989</v>
      </c>
      <c r="B14988" s="1" t="s">
        <v>10911</v>
      </c>
      <c r="C14988" s="1" t="s">
        <v>32</v>
      </c>
      <c r="D14988" s="1" t="s">
        <v>46</v>
      </c>
      <c r="E14988" s="1" t="s">
        <v>30</v>
      </c>
      <c r="F14988" s="1" t="s">
        <v>187</v>
      </c>
      <c r="G14988">
        <v>2</v>
      </c>
      <c r="H14988">
        <v>0</v>
      </c>
      <c r="I14988">
        <v>0</v>
      </c>
      <c r="J14988">
        <v>0</v>
      </c>
      <c r="K14988">
        <v>2</v>
      </c>
      <c r="M14988" s="3">
        <f>vgsales[[#This Row],[NA_Sales]]/100</f>
        <v>0.02</v>
      </c>
      <c r="N14988" s="3">
        <f>vgsales[[#This Row],[EU_Sales]]/100</f>
        <v>0</v>
      </c>
      <c r="O14988" s="3">
        <f>vgsales[[#This Row],[JP_Sales]]/100</f>
        <v>0</v>
      </c>
      <c r="P14988" s="3">
        <f>vgsales[[#This Row],[Other_Sales]]/100</f>
        <v>0</v>
      </c>
      <c r="Q14988" s="3">
        <f>vgsales[[#This Row],[Global_Sales]]/100</f>
        <v>0.02</v>
      </c>
    </row>
    <row r="14989" spans="1:17" x14ac:dyDescent="0.25">
      <c r="A14989">
        <v>14990</v>
      </c>
      <c r="B14989" s="1" t="s">
        <v>5891</v>
      </c>
      <c r="C14989" s="1" t="s">
        <v>139</v>
      </c>
      <c r="D14989" s="1" t="s">
        <v>40</v>
      </c>
      <c r="E14989" s="1" t="s">
        <v>55</v>
      </c>
      <c r="F14989" s="1" t="s">
        <v>1536</v>
      </c>
      <c r="G14989">
        <v>2</v>
      </c>
      <c r="H14989">
        <v>1</v>
      </c>
      <c r="I14989">
        <v>0</v>
      </c>
      <c r="J14989">
        <v>0</v>
      </c>
      <c r="K14989">
        <v>2</v>
      </c>
      <c r="M14989" s="3">
        <f>vgsales[[#This Row],[NA_Sales]]/100</f>
        <v>0.02</v>
      </c>
      <c r="N14989" s="3">
        <f>vgsales[[#This Row],[EU_Sales]]/100</f>
        <v>0.01</v>
      </c>
      <c r="O14989" s="3">
        <f>vgsales[[#This Row],[JP_Sales]]/100</f>
        <v>0</v>
      </c>
      <c r="P14989" s="3">
        <f>vgsales[[#This Row],[Other_Sales]]/100</f>
        <v>0</v>
      </c>
      <c r="Q14989" s="3">
        <f>vgsales[[#This Row],[Global_Sales]]/100</f>
        <v>0.02</v>
      </c>
    </row>
    <row r="14990" spans="1:17" x14ac:dyDescent="0.25">
      <c r="A14990">
        <v>14991</v>
      </c>
      <c r="B14990" s="1" t="s">
        <v>10912</v>
      </c>
      <c r="C14990" s="1" t="s">
        <v>58</v>
      </c>
      <c r="D14990" s="1" t="s">
        <v>13</v>
      </c>
      <c r="E14990" s="1" t="s">
        <v>14</v>
      </c>
      <c r="F14990" s="1" t="s">
        <v>1521</v>
      </c>
      <c r="G14990">
        <v>1</v>
      </c>
      <c r="H14990">
        <v>1</v>
      </c>
      <c r="I14990">
        <v>0</v>
      </c>
      <c r="J14990">
        <v>0</v>
      </c>
      <c r="K14990">
        <v>2</v>
      </c>
      <c r="M14990" s="3">
        <f>vgsales[[#This Row],[NA_Sales]]/100</f>
        <v>0.01</v>
      </c>
      <c r="N14990" s="3">
        <f>vgsales[[#This Row],[EU_Sales]]/100</f>
        <v>0.01</v>
      </c>
      <c r="O14990" s="3">
        <f>vgsales[[#This Row],[JP_Sales]]/100</f>
        <v>0</v>
      </c>
      <c r="P14990" s="3">
        <f>vgsales[[#This Row],[Other_Sales]]/100</f>
        <v>0</v>
      </c>
      <c r="Q14990" s="3">
        <f>vgsales[[#This Row],[Global_Sales]]/100</f>
        <v>0.02</v>
      </c>
    </row>
    <row r="14991" spans="1:17" x14ac:dyDescent="0.25">
      <c r="A14991">
        <v>14992</v>
      </c>
      <c r="B14991" s="1" t="s">
        <v>7949</v>
      </c>
      <c r="C14991" s="1" t="s">
        <v>139</v>
      </c>
      <c r="D14991" s="1" t="s">
        <v>40</v>
      </c>
      <c r="E14991" s="1" t="s">
        <v>38</v>
      </c>
      <c r="F14991" s="1" t="s">
        <v>253</v>
      </c>
      <c r="G14991">
        <v>2</v>
      </c>
      <c r="H14991">
        <v>1</v>
      </c>
      <c r="I14991">
        <v>0</v>
      </c>
      <c r="J14991">
        <v>0</v>
      </c>
      <c r="K14991">
        <v>2</v>
      </c>
      <c r="M14991" s="3">
        <f>vgsales[[#This Row],[NA_Sales]]/100</f>
        <v>0.02</v>
      </c>
      <c r="N14991" s="3">
        <f>vgsales[[#This Row],[EU_Sales]]/100</f>
        <v>0.01</v>
      </c>
      <c r="O14991" s="3">
        <f>vgsales[[#This Row],[JP_Sales]]/100</f>
        <v>0</v>
      </c>
      <c r="P14991" s="3">
        <f>vgsales[[#This Row],[Other_Sales]]/100</f>
        <v>0</v>
      </c>
      <c r="Q14991" s="3">
        <f>vgsales[[#This Row],[Global_Sales]]/100</f>
        <v>0.02</v>
      </c>
    </row>
    <row r="14992" spans="1:17" x14ac:dyDescent="0.25">
      <c r="A14992">
        <v>14993</v>
      </c>
      <c r="B14992" s="1" t="s">
        <v>10913</v>
      </c>
      <c r="C14992" s="1" t="s">
        <v>109</v>
      </c>
      <c r="D14992" s="1" t="s">
        <v>81</v>
      </c>
      <c r="E14992" s="1" t="s">
        <v>21</v>
      </c>
      <c r="F14992" s="1" t="s">
        <v>228</v>
      </c>
      <c r="G14992">
        <v>1</v>
      </c>
      <c r="H14992">
        <v>1</v>
      </c>
      <c r="I14992">
        <v>0</v>
      </c>
      <c r="J14992">
        <v>0</v>
      </c>
      <c r="K14992">
        <v>2</v>
      </c>
      <c r="M14992" s="3">
        <f>vgsales[[#This Row],[NA_Sales]]/100</f>
        <v>0.01</v>
      </c>
      <c r="N14992" s="3">
        <f>vgsales[[#This Row],[EU_Sales]]/100</f>
        <v>0.01</v>
      </c>
      <c r="O14992" s="3">
        <f>vgsales[[#This Row],[JP_Sales]]/100</f>
        <v>0</v>
      </c>
      <c r="P14992" s="3">
        <f>vgsales[[#This Row],[Other_Sales]]/100</f>
        <v>0</v>
      </c>
      <c r="Q14992" s="3">
        <f>vgsales[[#This Row],[Global_Sales]]/100</f>
        <v>0.02</v>
      </c>
    </row>
    <row r="14993" spans="1:17" x14ac:dyDescent="0.25">
      <c r="A14993">
        <v>14994</v>
      </c>
      <c r="B14993" s="1" t="s">
        <v>1939</v>
      </c>
      <c r="C14993" s="1" t="s">
        <v>71</v>
      </c>
      <c r="D14993" s="1" t="s">
        <v>69</v>
      </c>
      <c r="E14993" s="1" t="s">
        <v>21</v>
      </c>
      <c r="F14993" s="1" t="s">
        <v>551</v>
      </c>
      <c r="G14993">
        <v>2</v>
      </c>
      <c r="H14993">
        <v>1</v>
      </c>
      <c r="I14993">
        <v>0</v>
      </c>
      <c r="J14993">
        <v>0</v>
      </c>
      <c r="K14993">
        <v>2</v>
      </c>
      <c r="M14993" s="3">
        <f>vgsales[[#This Row],[NA_Sales]]/100</f>
        <v>0.02</v>
      </c>
      <c r="N14993" s="3">
        <f>vgsales[[#This Row],[EU_Sales]]/100</f>
        <v>0.01</v>
      </c>
      <c r="O14993" s="3">
        <f>vgsales[[#This Row],[JP_Sales]]/100</f>
        <v>0</v>
      </c>
      <c r="P14993" s="3">
        <f>vgsales[[#This Row],[Other_Sales]]/100</f>
        <v>0</v>
      </c>
      <c r="Q14993" s="3">
        <f>vgsales[[#This Row],[Global_Sales]]/100</f>
        <v>0.02</v>
      </c>
    </row>
    <row r="14994" spans="1:17" x14ac:dyDescent="0.25">
      <c r="A14994">
        <v>14995</v>
      </c>
      <c r="B14994" s="1" t="s">
        <v>10914</v>
      </c>
      <c r="C14994" s="1" t="s">
        <v>157</v>
      </c>
      <c r="D14994" s="1" t="s">
        <v>50</v>
      </c>
      <c r="E14994" s="1" t="s">
        <v>242</v>
      </c>
      <c r="F14994" s="1" t="s">
        <v>4973</v>
      </c>
      <c r="G14994">
        <v>0</v>
      </c>
      <c r="H14994">
        <v>0</v>
      </c>
      <c r="I14994">
        <v>2</v>
      </c>
      <c r="J14994">
        <v>0</v>
      </c>
      <c r="K14994">
        <v>2</v>
      </c>
      <c r="M14994" s="3">
        <f>vgsales[[#This Row],[NA_Sales]]/100</f>
        <v>0</v>
      </c>
      <c r="N14994" s="3">
        <f>vgsales[[#This Row],[EU_Sales]]/100</f>
        <v>0</v>
      </c>
      <c r="O14994" s="3">
        <f>vgsales[[#This Row],[JP_Sales]]/100</f>
        <v>0.02</v>
      </c>
      <c r="P14994" s="3">
        <f>vgsales[[#This Row],[Other_Sales]]/100</f>
        <v>0</v>
      </c>
      <c r="Q14994" s="3">
        <f>vgsales[[#This Row],[Global_Sales]]/100</f>
        <v>0.02</v>
      </c>
    </row>
    <row r="14995" spans="1:17" x14ac:dyDescent="0.25">
      <c r="A14995">
        <v>14996</v>
      </c>
      <c r="B14995" s="1" t="s">
        <v>10915</v>
      </c>
      <c r="C14995" s="1" t="s">
        <v>144</v>
      </c>
      <c r="D14995" s="1" t="s">
        <v>89</v>
      </c>
      <c r="E14995" s="1" t="s">
        <v>242</v>
      </c>
      <c r="F14995" s="1" t="s">
        <v>3943</v>
      </c>
      <c r="G14995">
        <v>0</v>
      </c>
      <c r="H14995">
        <v>2</v>
      </c>
      <c r="I14995">
        <v>0</v>
      </c>
      <c r="J14995">
        <v>0</v>
      </c>
      <c r="K14995">
        <v>2</v>
      </c>
      <c r="M14995" s="3">
        <f>vgsales[[#This Row],[NA_Sales]]/100</f>
        <v>0</v>
      </c>
      <c r="N14995" s="3">
        <f>vgsales[[#This Row],[EU_Sales]]/100</f>
        <v>0.02</v>
      </c>
      <c r="O14995" s="3">
        <f>vgsales[[#This Row],[JP_Sales]]/100</f>
        <v>0</v>
      </c>
      <c r="P14995" s="3">
        <f>vgsales[[#This Row],[Other_Sales]]/100</f>
        <v>0</v>
      </c>
      <c r="Q14995" s="3">
        <f>vgsales[[#This Row],[Global_Sales]]/100</f>
        <v>0.02</v>
      </c>
    </row>
    <row r="14996" spans="1:17" x14ac:dyDescent="0.25">
      <c r="A14996">
        <v>14997</v>
      </c>
      <c r="B14996" s="1" t="s">
        <v>10916</v>
      </c>
      <c r="C14996" s="1" t="s">
        <v>144</v>
      </c>
      <c r="D14996" s="1" t="s">
        <v>20</v>
      </c>
      <c r="E14996" s="1" t="s">
        <v>242</v>
      </c>
      <c r="F14996" s="1" t="s">
        <v>6758</v>
      </c>
      <c r="G14996">
        <v>0</v>
      </c>
      <c r="H14996">
        <v>2</v>
      </c>
      <c r="I14996">
        <v>0</v>
      </c>
      <c r="J14996">
        <v>0</v>
      </c>
      <c r="K14996">
        <v>2</v>
      </c>
      <c r="M14996" s="3">
        <f>vgsales[[#This Row],[NA_Sales]]/100</f>
        <v>0</v>
      </c>
      <c r="N14996" s="3">
        <f>vgsales[[#This Row],[EU_Sales]]/100</f>
        <v>0.02</v>
      </c>
      <c r="O14996" s="3">
        <f>vgsales[[#This Row],[JP_Sales]]/100</f>
        <v>0</v>
      </c>
      <c r="P14996" s="3">
        <f>vgsales[[#This Row],[Other_Sales]]/100</f>
        <v>0</v>
      </c>
      <c r="Q14996" s="3">
        <f>vgsales[[#This Row],[Global_Sales]]/100</f>
        <v>0.02</v>
      </c>
    </row>
    <row r="14997" spans="1:17" x14ac:dyDescent="0.25">
      <c r="A14997">
        <v>14998</v>
      </c>
      <c r="B14997" s="1" t="s">
        <v>10917</v>
      </c>
      <c r="C14997" s="1" t="s">
        <v>109</v>
      </c>
      <c r="D14997" s="1" t="s">
        <v>110</v>
      </c>
      <c r="E14997" s="1" t="s">
        <v>21</v>
      </c>
      <c r="F14997" s="1" t="s">
        <v>209</v>
      </c>
      <c r="G14997">
        <v>1</v>
      </c>
      <c r="H14997">
        <v>1</v>
      </c>
      <c r="I14997">
        <v>0</v>
      </c>
      <c r="J14997">
        <v>0</v>
      </c>
      <c r="K14997">
        <v>2</v>
      </c>
      <c r="M14997" s="3">
        <f>vgsales[[#This Row],[NA_Sales]]/100</f>
        <v>0.01</v>
      </c>
      <c r="N14997" s="3">
        <f>vgsales[[#This Row],[EU_Sales]]/100</f>
        <v>0.01</v>
      </c>
      <c r="O14997" s="3">
        <f>vgsales[[#This Row],[JP_Sales]]/100</f>
        <v>0</v>
      </c>
      <c r="P14997" s="3">
        <f>vgsales[[#This Row],[Other_Sales]]/100</f>
        <v>0</v>
      </c>
      <c r="Q14997" s="3">
        <f>vgsales[[#This Row],[Global_Sales]]/100</f>
        <v>0.02</v>
      </c>
    </row>
    <row r="14998" spans="1:17" x14ac:dyDescent="0.25">
      <c r="A14998">
        <v>14999</v>
      </c>
      <c r="B14998" s="1" t="s">
        <v>10918</v>
      </c>
      <c r="C14998" s="1" t="s">
        <v>1388</v>
      </c>
      <c r="D14998" s="1" t="s">
        <v>128</v>
      </c>
      <c r="E14998" s="1" t="s">
        <v>30</v>
      </c>
      <c r="F14998" s="1" t="s">
        <v>7700</v>
      </c>
      <c r="G14998">
        <v>0</v>
      </c>
      <c r="H14998">
        <v>0</v>
      </c>
      <c r="I14998">
        <v>2</v>
      </c>
      <c r="J14998">
        <v>0</v>
      </c>
      <c r="K14998">
        <v>2</v>
      </c>
      <c r="M14998" s="3">
        <f>vgsales[[#This Row],[NA_Sales]]/100</f>
        <v>0</v>
      </c>
      <c r="N14998" s="3">
        <f>vgsales[[#This Row],[EU_Sales]]/100</f>
        <v>0</v>
      </c>
      <c r="O14998" s="3">
        <f>vgsales[[#This Row],[JP_Sales]]/100</f>
        <v>0.02</v>
      </c>
      <c r="P14998" s="3">
        <f>vgsales[[#This Row],[Other_Sales]]/100</f>
        <v>0</v>
      </c>
      <c r="Q14998" s="3">
        <f>vgsales[[#This Row],[Global_Sales]]/100</f>
        <v>0.02</v>
      </c>
    </row>
    <row r="14999" spans="1:17" x14ac:dyDescent="0.25">
      <c r="A14999">
        <v>15000</v>
      </c>
      <c r="B14999" s="1" t="s">
        <v>10919</v>
      </c>
      <c r="C14999" s="1" t="s">
        <v>12</v>
      </c>
      <c r="D14999" s="1" t="s">
        <v>255</v>
      </c>
      <c r="E14999" s="1" t="s">
        <v>38</v>
      </c>
      <c r="F14999" s="1" t="s">
        <v>15</v>
      </c>
      <c r="G14999">
        <v>0</v>
      </c>
      <c r="H14999">
        <v>0</v>
      </c>
      <c r="I14999">
        <v>2</v>
      </c>
      <c r="J14999">
        <v>0</v>
      </c>
      <c r="K14999">
        <v>2</v>
      </c>
      <c r="M14999" s="3">
        <f>vgsales[[#This Row],[NA_Sales]]/100</f>
        <v>0</v>
      </c>
      <c r="N14999" s="3">
        <f>vgsales[[#This Row],[EU_Sales]]/100</f>
        <v>0</v>
      </c>
      <c r="O14999" s="3">
        <f>vgsales[[#This Row],[JP_Sales]]/100</f>
        <v>0.02</v>
      </c>
      <c r="P14999" s="3">
        <f>vgsales[[#This Row],[Other_Sales]]/100</f>
        <v>0</v>
      </c>
      <c r="Q14999" s="3">
        <f>vgsales[[#This Row],[Global_Sales]]/100</f>
        <v>0.02</v>
      </c>
    </row>
    <row r="15000" spans="1:17" x14ac:dyDescent="0.25">
      <c r="A15000">
        <v>15001</v>
      </c>
      <c r="B15000" s="1" t="s">
        <v>10920</v>
      </c>
      <c r="C15000" s="1" t="s">
        <v>157</v>
      </c>
      <c r="D15000" s="1" t="s">
        <v>255</v>
      </c>
      <c r="E15000" s="1" t="s">
        <v>34</v>
      </c>
      <c r="F15000" s="1" t="s">
        <v>915</v>
      </c>
      <c r="G15000">
        <v>2</v>
      </c>
      <c r="H15000">
        <v>0</v>
      </c>
      <c r="I15000">
        <v>0</v>
      </c>
      <c r="J15000">
        <v>0</v>
      </c>
      <c r="K15000">
        <v>2</v>
      </c>
      <c r="M15000" s="3">
        <f>vgsales[[#This Row],[NA_Sales]]/100</f>
        <v>0.02</v>
      </c>
      <c r="N15000" s="3">
        <f>vgsales[[#This Row],[EU_Sales]]/100</f>
        <v>0</v>
      </c>
      <c r="O15000" s="3">
        <f>vgsales[[#This Row],[JP_Sales]]/100</f>
        <v>0</v>
      </c>
      <c r="P15000" s="3">
        <f>vgsales[[#This Row],[Other_Sales]]/100</f>
        <v>0</v>
      </c>
      <c r="Q15000" s="3">
        <f>vgsales[[#This Row],[Global_Sales]]/100</f>
        <v>0.02</v>
      </c>
    </row>
    <row r="15001" spans="1:17" x14ac:dyDescent="0.25">
      <c r="A15001">
        <v>15002</v>
      </c>
      <c r="B15001" s="1" t="s">
        <v>10919</v>
      </c>
      <c r="C15001" s="1" t="s">
        <v>12</v>
      </c>
      <c r="D15001" s="1" t="s">
        <v>255</v>
      </c>
      <c r="E15001" s="1" t="s">
        <v>38</v>
      </c>
      <c r="F15001" s="1" t="s">
        <v>15</v>
      </c>
      <c r="G15001">
        <v>0</v>
      </c>
      <c r="H15001">
        <v>0</v>
      </c>
      <c r="I15001">
        <v>2</v>
      </c>
      <c r="J15001">
        <v>0</v>
      </c>
      <c r="K15001">
        <v>2</v>
      </c>
      <c r="M15001" s="3">
        <f>vgsales[[#This Row],[NA_Sales]]/100</f>
        <v>0</v>
      </c>
      <c r="N15001" s="3">
        <f>vgsales[[#This Row],[EU_Sales]]/100</f>
        <v>0</v>
      </c>
      <c r="O15001" s="3">
        <f>vgsales[[#This Row],[JP_Sales]]/100</f>
        <v>0.02</v>
      </c>
      <c r="P15001" s="3">
        <f>vgsales[[#This Row],[Other_Sales]]/100</f>
        <v>0</v>
      </c>
      <c r="Q15001" s="3">
        <f>vgsales[[#This Row],[Global_Sales]]/100</f>
        <v>0.02</v>
      </c>
    </row>
    <row r="15002" spans="1:17" x14ac:dyDescent="0.25">
      <c r="A15002">
        <v>15003</v>
      </c>
      <c r="B15002" s="1" t="s">
        <v>10921</v>
      </c>
      <c r="C15002" s="1" t="s">
        <v>157</v>
      </c>
      <c r="D15002" s="1" t="s">
        <v>46</v>
      </c>
      <c r="E15002" s="1" t="s">
        <v>21</v>
      </c>
      <c r="F15002" s="1" t="s">
        <v>1938</v>
      </c>
      <c r="G15002">
        <v>0</v>
      </c>
      <c r="H15002">
        <v>0</v>
      </c>
      <c r="I15002">
        <v>2</v>
      </c>
      <c r="J15002">
        <v>0</v>
      </c>
      <c r="K15002">
        <v>2</v>
      </c>
      <c r="M15002" s="3">
        <f>vgsales[[#This Row],[NA_Sales]]/100</f>
        <v>0</v>
      </c>
      <c r="N15002" s="3">
        <f>vgsales[[#This Row],[EU_Sales]]/100</f>
        <v>0</v>
      </c>
      <c r="O15002" s="3">
        <f>vgsales[[#This Row],[JP_Sales]]/100</f>
        <v>0.02</v>
      </c>
      <c r="P15002" s="3">
        <f>vgsales[[#This Row],[Other_Sales]]/100</f>
        <v>0</v>
      </c>
      <c r="Q15002" s="3">
        <f>vgsales[[#This Row],[Global_Sales]]/100</f>
        <v>0.02</v>
      </c>
    </row>
    <row r="15003" spans="1:17" x14ac:dyDescent="0.25">
      <c r="A15003">
        <v>15004</v>
      </c>
      <c r="B15003" s="1" t="s">
        <v>10922</v>
      </c>
      <c r="C15003" s="1" t="s">
        <v>730</v>
      </c>
      <c r="D15003" s="1" t="s">
        <v>87</v>
      </c>
      <c r="E15003" s="1" t="s">
        <v>55</v>
      </c>
      <c r="F15003" s="1" t="s">
        <v>332</v>
      </c>
      <c r="G15003">
        <v>0</v>
      </c>
      <c r="H15003">
        <v>0</v>
      </c>
      <c r="I15003">
        <v>2</v>
      </c>
      <c r="J15003">
        <v>0</v>
      </c>
      <c r="K15003">
        <v>2</v>
      </c>
      <c r="M15003" s="3">
        <f>vgsales[[#This Row],[NA_Sales]]/100</f>
        <v>0</v>
      </c>
      <c r="N15003" s="3">
        <f>vgsales[[#This Row],[EU_Sales]]/100</f>
        <v>0</v>
      </c>
      <c r="O15003" s="3">
        <f>vgsales[[#This Row],[JP_Sales]]/100</f>
        <v>0.02</v>
      </c>
      <c r="P15003" s="3">
        <f>vgsales[[#This Row],[Other_Sales]]/100</f>
        <v>0</v>
      </c>
      <c r="Q15003" s="3">
        <f>vgsales[[#This Row],[Global_Sales]]/100</f>
        <v>0.02</v>
      </c>
    </row>
    <row r="15004" spans="1:17" x14ac:dyDescent="0.25">
      <c r="A15004">
        <v>15005</v>
      </c>
      <c r="B15004" s="1" t="s">
        <v>10923</v>
      </c>
      <c r="C15004" s="1" t="s">
        <v>58</v>
      </c>
      <c r="D15004" s="1" t="s">
        <v>13</v>
      </c>
      <c r="E15004" s="1" t="s">
        <v>106</v>
      </c>
      <c r="F15004" s="1" t="s">
        <v>2887</v>
      </c>
      <c r="G15004">
        <v>0</v>
      </c>
      <c r="H15004">
        <v>0</v>
      </c>
      <c r="I15004">
        <v>2</v>
      </c>
      <c r="J15004">
        <v>0</v>
      </c>
      <c r="K15004">
        <v>2</v>
      </c>
      <c r="M15004" s="3">
        <f>vgsales[[#This Row],[NA_Sales]]/100</f>
        <v>0</v>
      </c>
      <c r="N15004" s="3">
        <f>vgsales[[#This Row],[EU_Sales]]/100</f>
        <v>0</v>
      </c>
      <c r="O15004" s="3">
        <f>vgsales[[#This Row],[JP_Sales]]/100</f>
        <v>0.02</v>
      </c>
      <c r="P15004" s="3">
        <f>vgsales[[#This Row],[Other_Sales]]/100</f>
        <v>0</v>
      </c>
      <c r="Q15004" s="3">
        <f>vgsales[[#This Row],[Global_Sales]]/100</f>
        <v>0.02</v>
      </c>
    </row>
    <row r="15005" spans="1:17" x14ac:dyDescent="0.25">
      <c r="A15005">
        <v>15006</v>
      </c>
      <c r="B15005" s="1" t="s">
        <v>10924</v>
      </c>
      <c r="C15005" s="1" t="s">
        <v>58</v>
      </c>
      <c r="D15005" s="1" t="s">
        <v>13</v>
      </c>
      <c r="E15005" s="1" t="s">
        <v>106</v>
      </c>
      <c r="F15005" s="1" t="s">
        <v>10447</v>
      </c>
      <c r="G15005">
        <v>0</v>
      </c>
      <c r="H15005">
        <v>0</v>
      </c>
      <c r="I15005">
        <v>2</v>
      </c>
      <c r="J15005">
        <v>0</v>
      </c>
      <c r="K15005">
        <v>2</v>
      </c>
      <c r="M15005" s="3">
        <f>vgsales[[#This Row],[NA_Sales]]/100</f>
        <v>0</v>
      </c>
      <c r="N15005" s="3">
        <f>vgsales[[#This Row],[EU_Sales]]/100</f>
        <v>0</v>
      </c>
      <c r="O15005" s="3">
        <f>vgsales[[#This Row],[JP_Sales]]/100</f>
        <v>0.02</v>
      </c>
      <c r="P15005" s="3">
        <f>vgsales[[#This Row],[Other_Sales]]/100</f>
        <v>0</v>
      </c>
      <c r="Q15005" s="3">
        <f>vgsales[[#This Row],[Global_Sales]]/100</f>
        <v>0.02</v>
      </c>
    </row>
    <row r="15006" spans="1:17" x14ac:dyDescent="0.25">
      <c r="A15006">
        <v>15007</v>
      </c>
      <c r="B15006" s="1" t="s">
        <v>669</v>
      </c>
      <c r="C15006" s="1" t="s">
        <v>144</v>
      </c>
      <c r="D15006" s="1" t="s">
        <v>20</v>
      </c>
      <c r="E15006" s="1" t="s">
        <v>38</v>
      </c>
      <c r="F15006" s="1" t="s">
        <v>117</v>
      </c>
      <c r="G15006">
        <v>0</v>
      </c>
      <c r="H15006">
        <v>2</v>
      </c>
      <c r="I15006">
        <v>0</v>
      </c>
      <c r="J15006">
        <v>0</v>
      </c>
      <c r="K15006">
        <v>2</v>
      </c>
      <c r="M15006" s="3">
        <f>vgsales[[#This Row],[NA_Sales]]/100</f>
        <v>0</v>
      </c>
      <c r="N15006" s="3">
        <f>vgsales[[#This Row],[EU_Sales]]/100</f>
        <v>0.02</v>
      </c>
      <c r="O15006" s="3">
        <f>vgsales[[#This Row],[JP_Sales]]/100</f>
        <v>0</v>
      </c>
      <c r="P15006" s="3">
        <f>vgsales[[#This Row],[Other_Sales]]/100</f>
        <v>0</v>
      </c>
      <c r="Q15006" s="3">
        <f>vgsales[[#This Row],[Global_Sales]]/100</f>
        <v>0.02</v>
      </c>
    </row>
    <row r="15007" spans="1:17" x14ac:dyDescent="0.25">
      <c r="A15007">
        <v>15008</v>
      </c>
      <c r="B15007" s="1" t="s">
        <v>10925</v>
      </c>
      <c r="C15007" s="1" t="s">
        <v>49</v>
      </c>
      <c r="D15007" s="1" t="s">
        <v>23</v>
      </c>
      <c r="E15007" s="1" t="s">
        <v>106</v>
      </c>
      <c r="F15007" s="1" t="s">
        <v>7541</v>
      </c>
      <c r="G15007">
        <v>0</v>
      </c>
      <c r="H15007">
        <v>0</v>
      </c>
      <c r="I15007">
        <v>2</v>
      </c>
      <c r="J15007">
        <v>0</v>
      </c>
      <c r="K15007">
        <v>2</v>
      </c>
      <c r="M15007" s="3">
        <f>vgsales[[#This Row],[NA_Sales]]/100</f>
        <v>0</v>
      </c>
      <c r="N15007" s="3">
        <f>vgsales[[#This Row],[EU_Sales]]/100</f>
        <v>0</v>
      </c>
      <c r="O15007" s="3">
        <f>vgsales[[#This Row],[JP_Sales]]/100</f>
        <v>0.02</v>
      </c>
      <c r="P15007" s="3">
        <f>vgsales[[#This Row],[Other_Sales]]/100</f>
        <v>0</v>
      </c>
      <c r="Q15007" s="3">
        <f>vgsales[[#This Row],[Global_Sales]]/100</f>
        <v>0.02</v>
      </c>
    </row>
    <row r="15008" spans="1:17" x14ac:dyDescent="0.25">
      <c r="A15008">
        <v>15009</v>
      </c>
      <c r="B15008" s="1" t="s">
        <v>10926</v>
      </c>
      <c r="C15008" s="1" t="s">
        <v>730</v>
      </c>
      <c r="D15008" s="1" t="s">
        <v>289</v>
      </c>
      <c r="E15008" s="1" t="s">
        <v>55</v>
      </c>
      <c r="F15008" s="1" t="s">
        <v>3608</v>
      </c>
      <c r="G15008">
        <v>0</v>
      </c>
      <c r="H15008">
        <v>0</v>
      </c>
      <c r="I15008">
        <v>2</v>
      </c>
      <c r="J15008">
        <v>0</v>
      </c>
      <c r="K15008">
        <v>2</v>
      </c>
      <c r="M15008" s="3">
        <f>vgsales[[#This Row],[NA_Sales]]/100</f>
        <v>0</v>
      </c>
      <c r="N15008" s="3">
        <f>vgsales[[#This Row],[EU_Sales]]/100</f>
        <v>0</v>
      </c>
      <c r="O15008" s="3">
        <f>vgsales[[#This Row],[JP_Sales]]/100</f>
        <v>0.02</v>
      </c>
      <c r="P15008" s="3">
        <f>vgsales[[#This Row],[Other_Sales]]/100</f>
        <v>0</v>
      </c>
      <c r="Q15008" s="3">
        <f>vgsales[[#This Row],[Global_Sales]]/100</f>
        <v>0.02</v>
      </c>
    </row>
    <row r="15009" spans="1:17" x14ac:dyDescent="0.25">
      <c r="A15009">
        <v>15010</v>
      </c>
      <c r="B15009" s="1" t="s">
        <v>10927</v>
      </c>
      <c r="C15009" s="1" t="s">
        <v>32</v>
      </c>
      <c r="D15009" s="1" t="s">
        <v>23</v>
      </c>
      <c r="E15009" s="1" t="s">
        <v>41</v>
      </c>
      <c r="F15009" s="1" t="s">
        <v>3788</v>
      </c>
      <c r="G15009">
        <v>0</v>
      </c>
      <c r="H15009">
        <v>2</v>
      </c>
      <c r="I15009">
        <v>0</v>
      </c>
      <c r="J15009">
        <v>0</v>
      </c>
      <c r="K15009">
        <v>2</v>
      </c>
      <c r="M15009" s="3">
        <f>vgsales[[#This Row],[NA_Sales]]/100</f>
        <v>0</v>
      </c>
      <c r="N15009" s="3">
        <f>vgsales[[#This Row],[EU_Sales]]/100</f>
        <v>0.02</v>
      </c>
      <c r="O15009" s="3">
        <f>vgsales[[#This Row],[JP_Sales]]/100</f>
        <v>0</v>
      </c>
      <c r="P15009" s="3">
        <f>vgsales[[#This Row],[Other_Sales]]/100</f>
        <v>0</v>
      </c>
      <c r="Q15009" s="3">
        <f>vgsales[[#This Row],[Global_Sales]]/100</f>
        <v>0.02</v>
      </c>
    </row>
    <row r="15010" spans="1:17" x14ac:dyDescent="0.25">
      <c r="A15010">
        <v>15011</v>
      </c>
      <c r="B15010" s="1" t="s">
        <v>9491</v>
      </c>
      <c r="C15010" s="1" t="s">
        <v>12</v>
      </c>
      <c r="D15010" s="1" t="s">
        <v>20</v>
      </c>
      <c r="E15010" s="1" t="s">
        <v>2</v>
      </c>
      <c r="F15010" s="1" t="s">
        <v>2869</v>
      </c>
      <c r="G15010">
        <v>2</v>
      </c>
      <c r="H15010">
        <v>0</v>
      </c>
      <c r="I15010">
        <v>0</v>
      </c>
      <c r="J15010">
        <v>0</v>
      </c>
      <c r="K15010">
        <v>2</v>
      </c>
      <c r="M15010" s="3">
        <f>vgsales[[#This Row],[NA_Sales]]/100</f>
        <v>0.02</v>
      </c>
      <c r="N15010" s="3">
        <f>vgsales[[#This Row],[EU_Sales]]/100</f>
        <v>0</v>
      </c>
      <c r="O15010" s="3">
        <f>vgsales[[#This Row],[JP_Sales]]/100</f>
        <v>0</v>
      </c>
      <c r="P15010" s="3">
        <f>vgsales[[#This Row],[Other_Sales]]/100</f>
        <v>0</v>
      </c>
      <c r="Q15010" s="3">
        <f>vgsales[[#This Row],[Global_Sales]]/100</f>
        <v>0.02</v>
      </c>
    </row>
    <row r="15011" spans="1:17" x14ac:dyDescent="0.25">
      <c r="A15011">
        <v>15012</v>
      </c>
      <c r="B15011" s="1" t="s">
        <v>5940</v>
      </c>
      <c r="C15011" s="1" t="s">
        <v>71</v>
      </c>
      <c r="D15011" s="1" t="s">
        <v>69</v>
      </c>
      <c r="E15011" s="1" t="s">
        <v>38</v>
      </c>
      <c r="F15011" s="1" t="s">
        <v>214</v>
      </c>
      <c r="G15011">
        <v>2</v>
      </c>
      <c r="H15011">
        <v>1</v>
      </c>
      <c r="I15011">
        <v>0</v>
      </c>
      <c r="J15011">
        <v>0</v>
      </c>
      <c r="K15011">
        <v>2</v>
      </c>
      <c r="M15011" s="3">
        <f>vgsales[[#This Row],[NA_Sales]]/100</f>
        <v>0.02</v>
      </c>
      <c r="N15011" s="3">
        <f>vgsales[[#This Row],[EU_Sales]]/100</f>
        <v>0.01</v>
      </c>
      <c r="O15011" s="3">
        <f>vgsales[[#This Row],[JP_Sales]]/100</f>
        <v>0</v>
      </c>
      <c r="P15011" s="3">
        <f>vgsales[[#This Row],[Other_Sales]]/100</f>
        <v>0</v>
      </c>
      <c r="Q15011" s="3">
        <f>vgsales[[#This Row],[Global_Sales]]/100</f>
        <v>0.02</v>
      </c>
    </row>
    <row r="15012" spans="1:17" x14ac:dyDescent="0.25">
      <c r="A15012">
        <v>15013</v>
      </c>
      <c r="B15012" s="1" t="s">
        <v>10928</v>
      </c>
      <c r="C15012" s="1" t="s">
        <v>49</v>
      </c>
      <c r="D15012" s="1" t="s">
        <v>78</v>
      </c>
      <c r="E15012" s="1" t="s">
        <v>38</v>
      </c>
      <c r="F15012" s="1" t="s">
        <v>1521</v>
      </c>
      <c r="G15012">
        <v>0</v>
      </c>
      <c r="H15012">
        <v>2</v>
      </c>
      <c r="I15012">
        <v>0</v>
      </c>
      <c r="J15012">
        <v>0</v>
      </c>
      <c r="K15012">
        <v>2</v>
      </c>
      <c r="M15012" s="3">
        <f>vgsales[[#This Row],[NA_Sales]]/100</f>
        <v>0</v>
      </c>
      <c r="N15012" s="3">
        <f>vgsales[[#This Row],[EU_Sales]]/100</f>
        <v>0.02</v>
      </c>
      <c r="O15012" s="3">
        <f>vgsales[[#This Row],[JP_Sales]]/100</f>
        <v>0</v>
      </c>
      <c r="P15012" s="3">
        <f>vgsales[[#This Row],[Other_Sales]]/100</f>
        <v>0</v>
      </c>
      <c r="Q15012" s="3">
        <f>vgsales[[#This Row],[Global_Sales]]/100</f>
        <v>0.02</v>
      </c>
    </row>
    <row r="15013" spans="1:17" x14ac:dyDescent="0.25">
      <c r="A15013">
        <v>15014</v>
      </c>
      <c r="B15013" s="1" t="s">
        <v>10929</v>
      </c>
      <c r="C15013" s="1" t="s">
        <v>109</v>
      </c>
      <c r="D15013" s="1" t="s">
        <v>69</v>
      </c>
      <c r="E15013" s="1" t="s">
        <v>2</v>
      </c>
      <c r="F15013" s="1" t="s">
        <v>76</v>
      </c>
      <c r="G15013">
        <v>1</v>
      </c>
      <c r="H15013">
        <v>1</v>
      </c>
      <c r="I15013">
        <v>0</v>
      </c>
      <c r="J15013">
        <v>0</v>
      </c>
      <c r="K15013">
        <v>2</v>
      </c>
      <c r="M15013" s="3">
        <f>vgsales[[#This Row],[NA_Sales]]/100</f>
        <v>0.01</v>
      </c>
      <c r="N15013" s="3">
        <f>vgsales[[#This Row],[EU_Sales]]/100</f>
        <v>0.01</v>
      </c>
      <c r="O15013" s="3">
        <f>vgsales[[#This Row],[JP_Sales]]/100</f>
        <v>0</v>
      </c>
      <c r="P15013" s="3">
        <f>vgsales[[#This Row],[Other_Sales]]/100</f>
        <v>0</v>
      </c>
      <c r="Q15013" s="3">
        <f>vgsales[[#This Row],[Global_Sales]]/100</f>
        <v>0.02</v>
      </c>
    </row>
    <row r="15014" spans="1:17" x14ac:dyDescent="0.25">
      <c r="A15014">
        <v>15015</v>
      </c>
      <c r="B15014" s="1" t="s">
        <v>10930</v>
      </c>
      <c r="C15014" s="1" t="s">
        <v>12</v>
      </c>
      <c r="D15014" s="1" t="s">
        <v>23</v>
      </c>
      <c r="E15014" s="1" t="s">
        <v>21</v>
      </c>
      <c r="F15014" s="1" t="s">
        <v>2944</v>
      </c>
      <c r="G15014">
        <v>0</v>
      </c>
      <c r="H15014">
        <v>2</v>
      </c>
      <c r="I15014">
        <v>0</v>
      </c>
      <c r="J15014">
        <v>0</v>
      </c>
      <c r="K15014">
        <v>2</v>
      </c>
      <c r="M15014" s="3">
        <f>vgsales[[#This Row],[NA_Sales]]/100</f>
        <v>0</v>
      </c>
      <c r="N15014" s="3">
        <f>vgsales[[#This Row],[EU_Sales]]/100</f>
        <v>0.02</v>
      </c>
      <c r="O15014" s="3">
        <f>vgsales[[#This Row],[JP_Sales]]/100</f>
        <v>0</v>
      </c>
      <c r="P15014" s="3">
        <f>vgsales[[#This Row],[Other_Sales]]/100</f>
        <v>0</v>
      </c>
      <c r="Q15014" s="3">
        <f>vgsales[[#This Row],[Global_Sales]]/100</f>
        <v>0.02</v>
      </c>
    </row>
    <row r="15015" spans="1:17" x14ac:dyDescent="0.25">
      <c r="A15015">
        <v>15016</v>
      </c>
      <c r="B15015" s="1" t="s">
        <v>10931</v>
      </c>
      <c r="C15015" s="1" t="s">
        <v>32</v>
      </c>
      <c r="D15015" s="1" t="s">
        <v>13</v>
      </c>
      <c r="E15015" s="1" t="s">
        <v>27</v>
      </c>
      <c r="F15015" s="1" t="s">
        <v>332</v>
      </c>
      <c r="G15015">
        <v>0</v>
      </c>
      <c r="H15015">
        <v>0</v>
      </c>
      <c r="I15015">
        <v>2</v>
      </c>
      <c r="J15015">
        <v>0</v>
      </c>
      <c r="K15015">
        <v>2</v>
      </c>
      <c r="M15015" s="3">
        <f>vgsales[[#This Row],[NA_Sales]]/100</f>
        <v>0</v>
      </c>
      <c r="N15015" s="3">
        <f>vgsales[[#This Row],[EU_Sales]]/100</f>
        <v>0</v>
      </c>
      <c r="O15015" s="3">
        <f>vgsales[[#This Row],[JP_Sales]]/100</f>
        <v>0.02</v>
      </c>
      <c r="P15015" s="3">
        <f>vgsales[[#This Row],[Other_Sales]]/100</f>
        <v>0</v>
      </c>
      <c r="Q15015" s="3">
        <f>vgsales[[#This Row],[Global_Sales]]/100</f>
        <v>0.02</v>
      </c>
    </row>
    <row r="15016" spans="1:17" x14ac:dyDescent="0.25">
      <c r="A15016">
        <v>15017</v>
      </c>
      <c r="B15016" s="1" t="s">
        <v>10932</v>
      </c>
      <c r="C15016" s="1" t="s">
        <v>144</v>
      </c>
      <c r="D15016" s="1" t="s">
        <v>46</v>
      </c>
      <c r="E15016" s="1" t="s">
        <v>41</v>
      </c>
      <c r="F15016" s="1" t="s">
        <v>136</v>
      </c>
      <c r="G15016">
        <v>0</v>
      </c>
      <c r="H15016">
        <v>2</v>
      </c>
      <c r="I15016">
        <v>0</v>
      </c>
      <c r="J15016">
        <v>0</v>
      </c>
      <c r="K15016">
        <v>2</v>
      </c>
      <c r="M15016" s="3">
        <f>vgsales[[#This Row],[NA_Sales]]/100</f>
        <v>0</v>
      </c>
      <c r="N15016" s="3">
        <f>vgsales[[#This Row],[EU_Sales]]/100</f>
        <v>0.02</v>
      </c>
      <c r="O15016" s="3">
        <f>vgsales[[#This Row],[JP_Sales]]/100</f>
        <v>0</v>
      </c>
      <c r="P15016" s="3">
        <f>vgsales[[#This Row],[Other_Sales]]/100</f>
        <v>0</v>
      </c>
      <c r="Q15016" s="3">
        <f>vgsales[[#This Row],[Global_Sales]]/100</f>
        <v>0.02</v>
      </c>
    </row>
    <row r="15017" spans="1:17" x14ac:dyDescent="0.25">
      <c r="A15017">
        <v>15018</v>
      </c>
      <c r="B15017" s="1" t="s">
        <v>10933</v>
      </c>
      <c r="C15017" s="1" t="s">
        <v>12</v>
      </c>
      <c r="D15017" s="1" t="s">
        <v>20</v>
      </c>
      <c r="E15017" s="1" t="s">
        <v>14</v>
      </c>
      <c r="F15017" s="1" t="s">
        <v>1184</v>
      </c>
      <c r="G15017">
        <v>0</v>
      </c>
      <c r="H15017">
        <v>0</v>
      </c>
      <c r="I15017">
        <v>2</v>
      </c>
      <c r="J15017">
        <v>0</v>
      </c>
      <c r="K15017">
        <v>2</v>
      </c>
      <c r="M15017" s="3">
        <f>vgsales[[#This Row],[NA_Sales]]/100</f>
        <v>0</v>
      </c>
      <c r="N15017" s="3">
        <f>vgsales[[#This Row],[EU_Sales]]/100</f>
        <v>0</v>
      </c>
      <c r="O15017" s="3">
        <f>vgsales[[#This Row],[JP_Sales]]/100</f>
        <v>0.02</v>
      </c>
      <c r="P15017" s="3">
        <f>vgsales[[#This Row],[Other_Sales]]/100</f>
        <v>0</v>
      </c>
      <c r="Q15017" s="3">
        <f>vgsales[[#This Row],[Global_Sales]]/100</f>
        <v>0.02</v>
      </c>
    </row>
    <row r="15018" spans="1:17" x14ac:dyDescent="0.25">
      <c r="A15018">
        <v>15019</v>
      </c>
      <c r="B15018" s="1" t="s">
        <v>10934</v>
      </c>
      <c r="C15018" s="1" t="s">
        <v>53</v>
      </c>
      <c r="D15018" s="1" t="s">
        <v>289</v>
      </c>
      <c r="E15018" s="1" t="s">
        <v>34</v>
      </c>
      <c r="F15018" s="1" t="s">
        <v>332</v>
      </c>
      <c r="G15018">
        <v>0</v>
      </c>
      <c r="H15018">
        <v>0</v>
      </c>
      <c r="I15018">
        <v>2</v>
      </c>
      <c r="J15018">
        <v>0</v>
      </c>
      <c r="K15018">
        <v>2</v>
      </c>
      <c r="M15018" s="3">
        <f>vgsales[[#This Row],[NA_Sales]]/100</f>
        <v>0</v>
      </c>
      <c r="N15018" s="3">
        <f>vgsales[[#This Row],[EU_Sales]]/100</f>
        <v>0</v>
      </c>
      <c r="O15018" s="3">
        <f>vgsales[[#This Row],[JP_Sales]]/100</f>
        <v>0.02</v>
      </c>
      <c r="P15018" s="3">
        <f>vgsales[[#This Row],[Other_Sales]]/100</f>
        <v>0</v>
      </c>
      <c r="Q15018" s="3">
        <f>vgsales[[#This Row],[Global_Sales]]/100</f>
        <v>0.02</v>
      </c>
    </row>
    <row r="15019" spans="1:17" x14ac:dyDescent="0.25">
      <c r="A15019">
        <v>15020</v>
      </c>
      <c r="B15019" s="1" t="s">
        <v>10935</v>
      </c>
      <c r="C15019" s="1" t="s">
        <v>144</v>
      </c>
      <c r="D15019" s="1" t="s">
        <v>50</v>
      </c>
      <c r="E15019" s="1" t="s">
        <v>30</v>
      </c>
      <c r="F15019" s="1" t="s">
        <v>2532</v>
      </c>
      <c r="G15019">
        <v>0</v>
      </c>
      <c r="H15019">
        <v>2</v>
      </c>
      <c r="I15019">
        <v>0</v>
      </c>
      <c r="J15019">
        <v>1</v>
      </c>
      <c r="K15019">
        <v>2</v>
      </c>
      <c r="M15019" s="3">
        <f>vgsales[[#This Row],[NA_Sales]]/100</f>
        <v>0</v>
      </c>
      <c r="N15019" s="3">
        <f>vgsales[[#This Row],[EU_Sales]]/100</f>
        <v>0.02</v>
      </c>
      <c r="O15019" s="3">
        <f>vgsales[[#This Row],[JP_Sales]]/100</f>
        <v>0</v>
      </c>
      <c r="P15019" s="3">
        <f>vgsales[[#This Row],[Other_Sales]]/100</f>
        <v>0.01</v>
      </c>
      <c r="Q15019" s="3">
        <f>vgsales[[#This Row],[Global_Sales]]/100</f>
        <v>0.02</v>
      </c>
    </row>
    <row r="15020" spans="1:17" x14ac:dyDescent="0.25">
      <c r="A15020">
        <v>15021</v>
      </c>
      <c r="B15020" s="1" t="s">
        <v>10936</v>
      </c>
      <c r="C15020" s="1" t="s">
        <v>58</v>
      </c>
      <c r="D15020" s="1" t="s">
        <v>59</v>
      </c>
      <c r="E15020" s="1" t="s">
        <v>41</v>
      </c>
      <c r="F15020" s="1" t="s">
        <v>2887</v>
      </c>
      <c r="G15020">
        <v>0</v>
      </c>
      <c r="H15020">
        <v>0</v>
      </c>
      <c r="I15020">
        <v>2</v>
      </c>
      <c r="J15020">
        <v>0</v>
      </c>
      <c r="K15020">
        <v>2</v>
      </c>
      <c r="M15020" s="3">
        <f>vgsales[[#This Row],[NA_Sales]]/100</f>
        <v>0</v>
      </c>
      <c r="N15020" s="3">
        <f>vgsales[[#This Row],[EU_Sales]]/100</f>
        <v>0</v>
      </c>
      <c r="O15020" s="3">
        <f>vgsales[[#This Row],[JP_Sales]]/100</f>
        <v>0.02</v>
      </c>
      <c r="P15020" s="3">
        <f>vgsales[[#This Row],[Other_Sales]]/100</f>
        <v>0</v>
      </c>
      <c r="Q15020" s="3">
        <f>vgsales[[#This Row],[Global_Sales]]/100</f>
        <v>0.02</v>
      </c>
    </row>
    <row r="15021" spans="1:17" x14ac:dyDescent="0.25">
      <c r="A15021">
        <v>15022</v>
      </c>
      <c r="B15021" s="1" t="s">
        <v>10937</v>
      </c>
      <c r="C15021" s="1" t="s">
        <v>49</v>
      </c>
      <c r="D15021" s="1" t="s">
        <v>78</v>
      </c>
      <c r="E15021" s="1" t="s">
        <v>106</v>
      </c>
      <c r="F15021" s="1" t="s">
        <v>9886</v>
      </c>
      <c r="G15021">
        <v>0</v>
      </c>
      <c r="H15021">
        <v>0</v>
      </c>
      <c r="I15021">
        <v>2</v>
      </c>
      <c r="J15021">
        <v>0</v>
      </c>
      <c r="K15021">
        <v>2</v>
      </c>
      <c r="M15021" s="3">
        <f>vgsales[[#This Row],[NA_Sales]]/100</f>
        <v>0</v>
      </c>
      <c r="N15021" s="3">
        <f>vgsales[[#This Row],[EU_Sales]]/100</f>
        <v>0</v>
      </c>
      <c r="O15021" s="3">
        <f>vgsales[[#This Row],[JP_Sales]]/100</f>
        <v>0.02</v>
      </c>
      <c r="P15021" s="3">
        <f>vgsales[[#This Row],[Other_Sales]]/100</f>
        <v>0</v>
      </c>
      <c r="Q15021" s="3">
        <f>vgsales[[#This Row],[Global_Sales]]/100</f>
        <v>0.02</v>
      </c>
    </row>
    <row r="15022" spans="1:17" x14ac:dyDescent="0.25">
      <c r="A15022">
        <v>15023</v>
      </c>
      <c r="B15022" s="1" t="s">
        <v>10938</v>
      </c>
      <c r="C15022" s="1" t="s">
        <v>32</v>
      </c>
      <c r="D15022" s="1" t="s">
        <v>46</v>
      </c>
      <c r="E15022" s="1" t="s">
        <v>27</v>
      </c>
      <c r="F15022" s="1" t="s">
        <v>1240</v>
      </c>
      <c r="G15022">
        <v>0</v>
      </c>
      <c r="H15022">
        <v>0</v>
      </c>
      <c r="I15022">
        <v>2</v>
      </c>
      <c r="J15022">
        <v>0</v>
      </c>
      <c r="K15022">
        <v>2</v>
      </c>
      <c r="M15022" s="3">
        <f>vgsales[[#This Row],[NA_Sales]]/100</f>
        <v>0</v>
      </c>
      <c r="N15022" s="3">
        <f>vgsales[[#This Row],[EU_Sales]]/100</f>
        <v>0</v>
      </c>
      <c r="O15022" s="3">
        <f>vgsales[[#This Row],[JP_Sales]]/100</f>
        <v>0.02</v>
      </c>
      <c r="P15022" s="3">
        <f>vgsales[[#This Row],[Other_Sales]]/100</f>
        <v>0</v>
      </c>
      <c r="Q15022" s="3">
        <f>vgsales[[#This Row],[Global_Sales]]/100</f>
        <v>0.02</v>
      </c>
    </row>
    <row r="15023" spans="1:17" x14ac:dyDescent="0.25">
      <c r="A15023">
        <v>15024</v>
      </c>
      <c r="B15023" s="1" t="s">
        <v>8776</v>
      </c>
      <c r="C15023" s="1" t="s">
        <v>12</v>
      </c>
      <c r="D15023" s="1" t="s">
        <v>97</v>
      </c>
      <c r="E15023" s="1" t="s">
        <v>55</v>
      </c>
      <c r="F15023" s="1" t="s">
        <v>332</v>
      </c>
      <c r="G15023">
        <v>0</v>
      </c>
      <c r="H15023">
        <v>2</v>
      </c>
      <c r="I15023">
        <v>0</v>
      </c>
      <c r="J15023">
        <v>0</v>
      </c>
      <c r="K15023">
        <v>2</v>
      </c>
      <c r="M15023" s="3">
        <f>vgsales[[#This Row],[NA_Sales]]/100</f>
        <v>0</v>
      </c>
      <c r="N15023" s="3">
        <f>vgsales[[#This Row],[EU_Sales]]/100</f>
        <v>0.02</v>
      </c>
      <c r="O15023" s="3">
        <f>vgsales[[#This Row],[JP_Sales]]/100</f>
        <v>0</v>
      </c>
      <c r="P15023" s="3">
        <f>vgsales[[#This Row],[Other_Sales]]/100</f>
        <v>0</v>
      </c>
      <c r="Q15023" s="3">
        <f>vgsales[[#This Row],[Global_Sales]]/100</f>
        <v>0.02</v>
      </c>
    </row>
    <row r="15024" spans="1:17" x14ac:dyDescent="0.25">
      <c r="A15024">
        <v>15025</v>
      </c>
      <c r="B15024" s="1" t="s">
        <v>10939</v>
      </c>
      <c r="C15024" s="1" t="s">
        <v>157</v>
      </c>
      <c r="D15024" s="1" t="s">
        <v>50</v>
      </c>
      <c r="E15024" s="1" t="s">
        <v>106</v>
      </c>
      <c r="F15024" s="1" t="s">
        <v>9422</v>
      </c>
      <c r="G15024">
        <v>0</v>
      </c>
      <c r="H15024">
        <v>0</v>
      </c>
      <c r="I15024">
        <v>2</v>
      </c>
      <c r="J15024">
        <v>0</v>
      </c>
      <c r="K15024">
        <v>2</v>
      </c>
      <c r="M15024" s="3">
        <f>vgsales[[#This Row],[NA_Sales]]/100</f>
        <v>0</v>
      </c>
      <c r="N15024" s="3">
        <f>vgsales[[#This Row],[EU_Sales]]/100</f>
        <v>0</v>
      </c>
      <c r="O15024" s="3">
        <f>vgsales[[#This Row],[JP_Sales]]/100</f>
        <v>0.02</v>
      </c>
      <c r="P15024" s="3">
        <f>vgsales[[#This Row],[Other_Sales]]/100</f>
        <v>0</v>
      </c>
      <c r="Q15024" s="3">
        <f>vgsales[[#This Row],[Global_Sales]]/100</f>
        <v>0.02</v>
      </c>
    </row>
    <row r="15025" spans="1:17" x14ac:dyDescent="0.25">
      <c r="A15025">
        <v>15026</v>
      </c>
      <c r="B15025" s="1" t="s">
        <v>1908</v>
      </c>
      <c r="C15025" s="1" t="s">
        <v>144</v>
      </c>
      <c r="D15025" s="1" t="s">
        <v>20</v>
      </c>
      <c r="E15025" s="1" t="s">
        <v>38</v>
      </c>
      <c r="F15025" s="1" t="s">
        <v>117</v>
      </c>
      <c r="G15025">
        <v>0</v>
      </c>
      <c r="H15025">
        <v>2</v>
      </c>
      <c r="I15025">
        <v>0</v>
      </c>
      <c r="J15025">
        <v>0</v>
      </c>
      <c r="K15025">
        <v>2</v>
      </c>
      <c r="M15025" s="3">
        <f>vgsales[[#This Row],[NA_Sales]]/100</f>
        <v>0</v>
      </c>
      <c r="N15025" s="3">
        <f>vgsales[[#This Row],[EU_Sales]]/100</f>
        <v>0.02</v>
      </c>
      <c r="O15025" s="3">
        <f>vgsales[[#This Row],[JP_Sales]]/100</f>
        <v>0</v>
      </c>
      <c r="P15025" s="3">
        <f>vgsales[[#This Row],[Other_Sales]]/100</f>
        <v>0</v>
      </c>
      <c r="Q15025" s="3">
        <f>vgsales[[#This Row],[Global_Sales]]/100</f>
        <v>0.02</v>
      </c>
    </row>
    <row r="15026" spans="1:17" x14ac:dyDescent="0.25">
      <c r="A15026">
        <v>15027</v>
      </c>
      <c r="B15026" s="1" t="s">
        <v>10940</v>
      </c>
      <c r="C15026" s="1" t="s">
        <v>157</v>
      </c>
      <c r="D15026" s="1" t="s">
        <v>78</v>
      </c>
      <c r="E15026" s="1" t="s">
        <v>106</v>
      </c>
      <c r="F15026" s="1" t="s">
        <v>5809</v>
      </c>
      <c r="G15026">
        <v>0</v>
      </c>
      <c r="H15026">
        <v>0</v>
      </c>
      <c r="I15026">
        <v>2</v>
      </c>
      <c r="J15026">
        <v>0</v>
      </c>
      <c r="K15026">
        <v>2</v>
      </c>
      <c r="M15026" s="3">
        <f>vgsales[[#This Row],[NA_Sales]]/100</f>
        <v>0</v>
      </c>
      <c r="N15026" s="3">
        <f>vgsales[[#This Row],[EU_Sales]]/100</f>
        <v>0</v>
      </c>
      <c r="O15026" s="3">
        <f>vgsales[[#This Row],[JP_Sales]]/100</f>
        <v>0.02</v>
      </c>
      <c r="P15026" s="3">
        <f>vgsales[[#This Row],[Other_Sales]]/100</f>
        <v>0</v>
      </c>
      <c r="Q15026" s="3">
        <f>vgsales[[#This Row],[Global_Sales]]/100</f>
        <v>0.02</v>
      </c>
    </row>
    <row r="15027" spans="1:17" x14ac:dyDescent="0.25">
      <c r="A15027">
        <v>15028</v>
      </c>
      <c r="B15027" s="1" t="s">
        <v>8766</v>
      </c>
      <c r="C15027" s="1" t="s">
        <v>175</v>
      </c>
      <c r="D15027" s="1" t="s">
        <v>59</v>
      </c>
      <c r="E15027" s="1" t="s">
        <v>242</v>
      </c>
      <c r="F15027" s="1" t="s">
        <v>5489</v>
      </c>
      <c r="G15027">
        <v>2</v>
      </c>
      <c r="H15027">
        <v>0</v>
      </c>
      <c r="I15027">
        <v>0</v>
      </c>
      <c r="J15027">
        <v>0</v>
      </c>
      <c r="K15027">
        <v>2</v>
      </c>
      <c r="M15027" s="3">
        <f>vgsales[[#This Row],[NA_Sales]]/100</f>
        <v>0.02</v>
      </c>
      <c r="N15027" s="3">
        <f>vgsales[[#This Row],[EU_Sales]]/100</f>
        <v>0</v>
      </c>
      <c r="O15027" s="3">
        <f>vgsales[[#This Row],[JP_Sales]]/100</f>
        <v>0</v>
      </c>
      <c r="P15027" s="3">
        <f>vgsales[[#This Row],[Other_Sales]]/100</f>
        <v>0</v>
      </c>
      <c r="Q15027" s="3">
        <f>vgsales[[#This Row],[Global_Sales]]/100</f>
        <v>0.02</v>
      </c>
    </row>
    <row r="15028" spans="1:17" x14ac:dyDescent="0.25">
      <c r="A15028">
        <v>15029</v>
      </c>
      <c r="B15028" s="1" t="s">
        <v>10941</v>
      </c>
      <c r="C15028" s="1" t="s">
        <v>144</v>
      </c>
      <c r="D15028" s="1" t="s">
        <v>20</v>
      </c>
      <c r="E15028" s="1" t="s">
        <v>242</v>
      </c>
      <c r="F15028" s="1" t="s">
        <v>8822</v>
      </c>
      <c r="G15028">
        <v>0</v>
      </c>
      <c r="H15028">
        <v>2</v>
      </c>
      <c r="I15028">
        <v>0</v>
      </c>
      <c r="J15028">
        <v>0</v>
      </c>
      <c r="K15028">
        <v>2</v>
      </c>
      <c r="M15028" s="3">
        <f>vgsales[[#This Row],[NA_Sales]]/100</f>
        <v>0</v>
      </c>
      <c r="N15028" s="3">
        <f>vgsales[[#This Row],[EU_Sales]]/100</f>
        <v>0.02</v>
      </c>
      <c r="O15028" s="3">
        <f>vgsales[[#This Row],[JP_Sales]]/100</f>
        <v>0</v>
      </c>
      <c r="P15028" s="3">
        <f>vgsales[[#This Row],[Other_Sales]]/100</f>
        <v>0</v>
      </c>
      <c r="Q15028" s="3">
        <f>vgsales[[#This Row],[Global_Sales]]/100</f>
        <v>0.02</v>
      </c>
    </row>
    <row r="15029" spans="1:17" x14ac:dyDescent="0.25">
      <c r="A15029">
        <v>15030</v>
      </c>
      <c r="B15029" s="1" t="s">
        <v>10942</v>
      </c>
      <c r="C15029" s="1" t="s">
        <v>109</v>
      </c>
      <c r="D15029" s="1" t="s">
        <v>110</v>
      </c>
      <c r="E15029" s="1" t="s">
        <v>93</v>
      </c>
      <c r="F15029" s="1" t="s">
        <v>214</v>
      </c>
      <c r="G15029">
        <v>1</v>
      </c>
      <c r="H15029">
        <v>1</v>
      </c>
      <c r="I15029">
        <v>0</v>
      </c>
      <c r="J15029">
        <v>0</v>
      </c>
      <c r="K15029">
        <v>2</v>
      </c>
      <c r="M15029" s="3">
        <f>vgsales[[#This Row],[NA_Sales]]/100</f>
        <v>0.01</v>
      </c>
      <c r="N15029" s="3">
        <f>vgsales[[#This Row],[EU_Sales]]/100</f>
        <v>0.01</v>
      </c>
      <c r="O15029" s="3">
        <f>vgsales[[#This Row],[JP_Sales]]/100</f>
        <v>0</v>
      </c>
      <c r="P15029" s="3">
        <f>vgsales[[#This Row],[Other_Sales]]/100</f>
        <v>0</v>
      </c>
      <c r="Q15029" s="3">
        <f>vgsales[[#This Row],[Global_Sales]]/100</f>
        <v>0.02</v>
      </c>
    </row>
    <row r="15030" spans="1:17" x14ac:dyDescent="0.25">
      <c r="A15030">
        <v>15031</v>
      </c>
      <c r="B15030" s="1" t="s">
        <v>2850</v>
      </c>
      <c r="C15030" s="1" t="s">
        <v>32</v>
      </c>
      <c r="D15030" s="1" t="s">
        <v>46</v>
      </c>
      <c r="E15030" s="1" t="s">
        <v>14</v>
      </c>
      <c r="F15030" s="1" t="s">
        <v>155</v>
      </c>
      <c r="G15030">
        <v>2</v>
      </c>
      <c r="H15030">
        <v>0</v>
      </c>
      <c r="I15030">
        <v>0</v>
      </c>
      <c r="J15030">
        <v>0</v>
      </c>
      <c r="K15030">
        <v>2</v>
      </c>
      <c r="M15030" s="3">
        <f>vgsales[[#This Row],[NA_Sales]]/100</f>
        <v>0.02</v>
      </c>
      <c r="N15030" s="3">
        <f>vgsales[[#This Row],[EU_Sales]]/100</f>
        <v>0</v>
      </c>
      <c r="O15030" s="3">
        <f>vgsales[[#This Row],[JP_Sales]]/100</f>
        <v>0</v>
      </c>
      <c r="P15030" s="3">
        <f>vgsales[[#This Row],[Other_Sales]]/100</f>
        <v>0</v>
      </c>
      <c r="Q15030" s="3">
        <f>vgsales[[#This Row],[Global_Sales]]/100</f>
        <v>0.02</v>
      </c>
    </row>
    <row r="15031" spans="1:17" x14ac:dyDescent="0.25">
      <c r="A15031">
        <v>15032</v>
      </c>
      <c r="B15031" s="1" t="s">
        <v>10943</v>
      </c>
      <c r="C15031" s="1" t="s">
        <v>157</v>
      </c>
      <c r="D15031" s="1" t="s">
        <v>78</v>
      </c>
      <c r="E15031" s="1" t="s">
        <v>106</v>
      </c>
      <c r="F15031" s="1" t="s">
        <v>10452</v>
      </c>
      <c r="G15031">
        <v>0</v>
      </c>
      <c r="H15031">
        <v>0</v>
      </c>
      <c r="I15031">
        <v>2</v>
      </c>
      <c r="J15031">
        <v>0</v>
      </c>
      <c r="K15031">
        <v>2</v>
      </c>
      <c r="M15031" s="3">
        <f>vgsales[[#This Row],[NA_Sales]]/100</f>
        <v>0</v>
      </c>
      <c r="N15031" s="3">
        <f>vgsales[[#This Row],[EU_Sales]]/100</f>
        <v>0</v>
      </c>
      <c r="O15031" s="3">
        <f>vgsales[[#This Row],[JP_Sales]]/100</f>
        <v>0.02</v>
      </c>
      <c r="P15031" s="3">
        <f>vgsales[[#This Row],[Other_Sales]]/100</f>
        <v>0</v>
      </c>
      <c r="Q15031" s="3">
        <f>vgsales[[#This Row],[Global_Sales]]/100</f>
        <v>0.02</v>
      </c>
    </row>
    <row r="15032" spans="1:17" x14ac:dyDescent="0.25">
      <c r="A15032">
        <v>15033</v>
      </c>
      <c r="B15032" s="1" t="s">
        <v>10944</v>
      </c>
      <c r="C15032" s="1" t="s">
        <v>157</v>
      </c>
      <c r="D15032" s="1" t="s">
        <v>54</v>
      </c>
      <c r="E15032" s="1" t="s">
        <v>106</v>
      </c>
      <c r="F15032" s="1" t="s">
        <v>5809</v>
      </c>
      <c r="G15032">
        <v>0</v>
      </c>
      <c r="H15032">
        <v>0</v>
      </c>
      <c r="I15032">
        <v>2</v>
      </c>
      <c r="J15032">
        <v>0</v>
      </c>
      <c r="K15032">
        <v>2</v>
      </c>
      <c r="M15032" s="3">
        <f>vgsales[[#This Row],[NA_Sales]]/100</f>
        <v>0</v>
      </c>
      <c r="N15032" s="3">
        <f>vgsales[[#This Row],[EU_Sales]]/100</f>
        <v>0</v>
      </c>
      <c r="O15032" s="3">
        <f>vgsales[[#This Row],[JP_Sales]]/100</f>
        <v>0.02</v>
      </c>
      <c r="P15032" s="3">
        <f>vgsales[[#This Row],[Other_Sales]]/100</f>
        <v>0</v>
      </c>
      <c r="Q15032" s="3">
        <f>vgsales[[#This Row],[Global_Sales]]/100</f>
        <v>0.02</v>
      </c>
    </row>
    <row r="15033" spans="1:17" x14ac:dyDescent="0.25">
      <c r="A15033">
        <v>15034</v>
      </c>
      <c r="B15033" s="1" t="s">
        <v>10945</v>
      </c>
      <c r="C15033" s="1" t="s">
        <v>144</v>
      </c>
      <c r="D15033" s="1" t="s">
        <v>50</v>
      </c>
      <c r="E15033" s="1" t="s">
        <v>41</v>
      </c>
      <c r="F15033" s="1" t="s">
        <v>1449</v>
      </c>
      <c r="G15033">
        <v>0</v>
      </c>
      <c r="H15033">
        <v>2</v>
      </c>
      <c r="I15033">
        <v>0</v>
      </c>
      <c r="J15033">
        <v>0</v>
      </c>
      <c r="K15033">
        <v>2</v>
      </c>
      <c r="M15033" s="3">
        <f>vgsales[[#This Row],[NA_Sales]]/100</f>
        <v>0</v>
      </c>
      <c r="N15033" s="3">
        <f>vgsales[[#This Row],[EU_Sales]]/100</f>
        <v>0.02</v>
      </c>
      <c r="O15033" s="3">
        <f>vgsales[[#This Row],[JP_Sales]]/100</f>
        <v>0</v>
      </c>
      <c r="P15033" s="3">
        <f>vgsales[[#This Row],[Other_Sales]]/100</f>
        <v>0</v>
      </c>
      <c r="Q15033" s="3">
        <f>vgsales[[#This Row],[Global_Sales]]/100</f>
        <v>0.02</v>
      </c>
    </row>
    <row r="15034" spans="1:17" x14ac:dyDescent="0.25">
      <c r="A15034">
        <v>15035</v>
      </c>
      <c r="B15034" s="1" t="s">
        <v>509</v>
      </c>
      <c r="C15034" s="1" t="s">
        <v>144</v>
      </c>
      <c r="D15034" s="1" t="s">
        <v>20</v>
      </c>
      <c r="E15034" s="1" t="s">
        <v>55</v>
      </c>
      <c r="F15034" s="1" t="s">
        <v>79</v>
      </c>
      <c r="G15034">
        <v>0</v>
      </c>
      <c r="H15034">
        <v>2</v>
      </c>
      <c r="I15034">
        <v>0</v>
      </c>
      <c r="J15034">
        <v>0</v>
      </c>
      <c r="K15034">
        <v>2</v>
      </c>
      <c r="M15034" s="3">
        <f>vgsales[[#This Row],[NA_Sales]]/100</f>
        <v>0</v>
      </c>
      <c r="N15034" s="3">
        <f>vgsales[[#This Row],[EU_Sales]]/100</f>
        <v>0.02</v>
      </c>
      <c r="O15034" s="3">
        <f>vgsales[[#This Row],[JP_Sales]]/100</f>
        <v>0</v>
      </c>
      <c r="P15034" s="3">
        <f>vgsales[[#This Row],[Other_Sales]]/100</f>
        <v>0</v>
      </c>
      <c r="Q15034" s="3">
        <f>vgsales[[#This Row],[Global_Sales]]/100</f>
        <v>0.02</v>
      </c>
    </row>
    <row r="15035" spans="1:17" x14ac:dyDescent="0.25">
      <c r="A15035">
        <v>15036</v>
      </c>
      <c r="B15035" s="1" t="s">
        <v>10946</v>
      </c>
      <c r="C15035" s="1" t="s">
        <v>58</v>
      </c>
      <c r="D15035" s="1" t="s">
        <v>13</v>
      </c>
      <c r="E15035" s="1" t="s">
        <v>106</v>
      </c>
      <c r="F15035" s="1" t="s">
        <v>10546</v>
      </c>
      <c r="G15035">
        <v>0</v>
      </c>
      <c r="H15035">
        <v>0</v>
      </c>
      <c r="I15035">
        <v>2</v>
      </c>
      <c r="J15035">
        <v>0</v>
      </c>
      <c r="K15035">
        <v>2</v>
      </c>
      <c r="M15035" s="3">
        <f>vgsales[[#This Row],[NA_Sales]]/100</f>
        <v>0</v>
      </c>
      <c r="N15035" s="3">
        <f>vgsales[[#This Row],[EU_Sales]]/100</f>
        <v>0</v>
      </c>
      <c r="O15035" s="3">
        <f>vgsales[[#This Row],[JP_Sales]]/100</f>
        <v>0.02</v>
      </c>
      <c r="P15035" s="3">
        <f>vgsales[[#This Row],[Other_Sales]]/100</f>
        <v>0</v>
      </c>
      <c r="Q15035" s="3">
        <f>vgsales[[#This Row],[Global_Sales]]/100</f>
        <v>0.02</v>
      </c>
    </row>
    <row r="15036" spans="1:17" x14ac:dyDescent="0.25">
      <c r="A15036">
        <v>15037</v>
      </c>
      <c r="B15036" s="1" t="s">
        <v>7325</v>
      </c>
      <c r="C15036" s="1" t="s">
        <v>49</v>
      </c>
      <c r="D15036" s="1" t="s">
        <v>50</v>
      </c>
      <c r="E15036" s="1" t="s">
        <v>14</v>
      </c>
      <c r="F15036" s="1" t="s">
        <v>7244</v>
      </c>
      <c r="G15036">
        <v>0</v>
      </c>
      <c r="H15036">
        <v>2</v>
      </c>
      <c r="I15036">
        <v>0</v>
      </c>
      <c r="J15036">
        <v>0</v>
      </c>
      <c r="K15036">
        <v>2</v>
      </c>
      <c r="M15036" s="3">
        <f>vgsales[[#This Row],[NA_Sales]]/100</f>
        <v>0</v>
      </c>
      <c r="N15036" s="3">
        <f>vgsales[[#This Row],[EU_Sales]]/100</f>
        <v>0.02</v>
      </c>
      <c r="O15036" s="3">
        <f>vgsales[[#This Row],[JP_Sales]]/100</f>
        <v>0</v>
      </c>
      <c r="P15036" s="3">
        <f>vgsales[[#This Row],[Other_Sales]]/100</f>
        <v>0</v>
      </c>
      <c r="Q15036" s="3">
        <f>vgsales[[#This Row],[Global_Sales]]/100</f>
        <v>0.02</v>
      </c>
    </row>
    <row r="15037" spans="1:17" x14ac:dyDescent="0.25">
      <c r="A15037">
        <v>15038</v>
      </c>
      <c r="B15037" s="1" t="s">
        <v>10947</v>
      </c>
      <c r="C15037" s="1" t="s">
        <v>109</v>
      </c>
      <c r="D15037" s="1" t="s">
        <v>81</v>
      </c>
      <c r="E15037" s="1" t="s">
        <v>30</v>
      </c>
      <c r="F15037" s="1" t="s">
        <v>79</v>
      </c>
      <c r="G15037">
        <v>1</v>
      </c>
      <c r="H15037">
        <v>1</v>
      </c>
      <c r="I15037">
        <v>0</v>
      </c>
      <c r="J15037">
        <v>0</v>
      </c>
      <c r="K15037">
        <v>2</v>
      </c>
      <c r="M15037" s="3">
        <f>vgsales[[#This Row],[NA_Sales]]/100</f>
        <v>0.01</v>
      </c>
      <c r="N15037" s="3">
        <f>vgsales[[#This Row],[EU_Sales]]/100</f>
        <v>0.01</v>
      </c>
      <c r="O15037" s="3">
        <f>vgsales[[#This Row],[JP_Sales]]/100</f>
        <v>0</v>
      </c>
      <c r="P15037" s="3">
        <f>vgsales[[#This Row],[Other_Sales]]/100</f>
        <v>0</v>
      </c>
      <c r="Q15037" s="3">
        <f>vgsales[[#This Row],[Global_Sales]]/100</f>
        <v>0.02</v>
      </c>
    </row>
    <row r="15038" spans="1:17" x14ac:dyDescent="0.25">
      <c r="A15038">
        <v>15039</v>
      </c>
      <c r="B15038" s="1" t="s">
        <v>10948</v>
      </c>
      <c r="C15038" s="1" t="s">
        <v>86</v>
      </c>
      <c r="D15038" s="1" t="s">
        <v>289</v>
      </c>
      <c r="E15038" s="1" t="s">
        <v>27</v>
      </c>
      <c r="F15038" s="1" t="s">
        <v>4533</v>
      </c>
      <c r="G15038">
        <v>0</v>
      </c>
      <c r="H15038">
        <v>0</v>
      </c>
      <c r="I15038">
        <v>2</v>
      </c>
      <c r="J15038">
        <v>0</v>
      </c>
      <c r="K15038">
        <v>2</v>
      </c>
      <c r="M15038" s="3">
        <f>vgsales[[#This Row],[NA_Sales]]/100</f>
        <v>0</v>
      </c>
      <c r="N15038" s="3">
        <f>vgsales[[#This Row],[EU_Sales]]/100</f>
        <v>0</v>
      </c>
      <c r="O15038" s="3">
        <f>vgsales[[#This Row],[JP_Sales]]/100</f>
        <v>0.02</v>
      </c>
      <c r="P15038" s="3">
        <f>vgsales[[#This Row],[Other_Sales]]/100</f>
        <v>0</v>
      </c>
      <c r="Q15038" s="3">
        <f>vgsales[[#This Row],[Global_Sales]]/100</f>
        <v>0.02</v>
      </c>
    </row>
    <row r="15039" spans="1:17" x14ac:dyDescent="0.25">
      <c r="A15039">
        <v>15040</v>
      </c>
      <c r="B15039" s="1" t="s">
        <v>10949</v>
      </c>
      <c r="C15039" s="1" t="s">
        <v>32</v>
      </c>
      <c r="D15039" s="1" t="s">
        <v>20</v>
      </c>
      <c r="E15039" s="1" t="s">
        <v>14</v>
      </c>
      <c r="F15039" s="1" t="s">
        <v>3873</v>
      </c>
      <c r="G15039">
        <v>0</v>
      </c>
      <c r="H15039">
        <v>0</v>
      </c>
      <c r="I15039">
        <v>2</v>
      </c>
      <c r="J15039">
        <v>0</v>
      </c>
      <c r="K15039">
        <v>2</v>
      </c>
      <c r="M15039" s="3">
        <f>vgsales[[#This Row],[NA_Sales]]/100</f>
        <v>0</v>
      </c>
      <c r="N15039" s="3">
        <f>vgsales[[#This Row],[EU_Sales]]/100</f>
        <v>0</v>
      </c>
      <c r="O15039" s="3">
        <f>vgsales[[#This Row],[JP_Sales]]/100</f>
        <v>0.02</v>
      </c>
      <c r="P15039" s="3">
        <f>vgsales[[#This Row],[Other_Sales]]/100</f>
        <v>0</v>
      </c>
      <c r="Q15039" s="3">
        <f>vgsales[[#This Row],[Global_Sales]]/100</f>
        <v>0.02</v>
      </c>
    </row>
    <row r="15040" spans="1:17" x14ac:dyDescent="0.25">
      <c r="A15040">
        <v>15041</v>
      </c>
      <c r="B15040" s="1" t="s">
        <v>8914</v>
      </c>
      <c r="C15040" s="1" t="s">
        <v>49</v>
      </c>
      <c r="D15040" s="1" t="s">
        <v>54</v>
      </c>
      <c r="E15040" s="1" t="s">
        <v>106</v>
      </c>
      <c r="F15040" s="1" t="s">
        <v>7541</v>
      </c>
      <c r="G15040">
        <v>0</v>
      </c>
      <c r="H15040">
        <v>0</v>
      </c>
      <c r="I15040">
        <v>2</v>
      </c>
      <c r="J15040">
        <v>0</v>
      </c>
      <c r="K15040">
        <v>2</v>
      </c>
      <c r="M15040" s="3">
        <f>vgsales[[#This Row],[NA_Sales]]/100</f>
        <v>0</v>
      </c>
      <c r="N15040" s="3">
        <f>vgsales[[#This Row],[EU_Sales]]/100</f>
        <v>0</v>
      </c>
      <c r="O15040" s="3">
        <f>vgsales[[#This Row],[JP_Sales]]/100</f>
        <v>0.02</v>
      </c>
      <c r="P15040" s="3">
        <f>vgsales[[#This Row],[Other_Sales]]/100</f>
        <v>0</v>
      </c>
      <c r="Q15040" s="3">
        <f>vgsales[[#This Row],[Global_Sales]]/100</f>
        <v>0.02</v>
      </c>
    </row>
    <row r="15041" spans="1:17" x14ac:dyDescent="0.25">
      <c r="A15041">
        <v>15042</v>
      </c>
      <c r="B15041" s="1" t="s">
        <v>10950</v>
      </c>
      <c r="C15041" s="1" t="s">
        <v>71</v>
      </c>
      <c r="D15041" s="1" t="s">
        <v>59</v>
      </c>
      <c r="E15041" s="1" t="s">
        <v>38</v>
      </c>
      <c r="F15041" s="1" t="s">
        <v>292</v>
      </c>
      <c r="G15041">
        <v>2</v>
      </c>
      <c r="H15041">
        <v>1</v>
      </c>
      <c r="I15041">
        <v>0</v>
      </c>
      <c r="J15041">
        <v>0</v>
      </c>
      <c r="K15041">
        <v>2</v>
      </c>
      <c r="M15041" s="3">
        <f>vgsales[[#This Row],[NA_Sales]]/100</f>
        <v>0.02</v>
      </c>
      <c r="N15041" s="3">
        <f>vgsales[[#This Row],[EU_Sales]]/100</f>
        <v>0.01</v>
      </c>
      <c r="O15041" s="3">
        <f>vgsales[[#This Row],[JP_Sales]]/100</f>
        <v>0</v>
      </c>
      <c r="P15041" s="3">
        <f>vgsales[[#This Row],[Other_Sales]]/100</f>
        <v>0</v>
      </c>
      <c r="Q15041" s="3">
        <f>vgsales[[#This Row],[Global_Sales]]/100</f>
        <v>0.02</v>
      </c>
    </row>
    <row r="15042" spans="1:17" x14ac:dyDescent="0.25">
      <c r="A15042">
        <v>15043</v>
      </c>
      <c r="B15042" s="1" t="s">
        <v>10951</v>
      </c>
      <c r="C15042" s="1" t="s">
        <v>730</v>
      </c>
      <c r="D15042" s="1" t="s">
        <v>87</v>
      </c>
      <c r="E15042" s="1" t="s">
        <v>55</v>
      </c>
      <c r="F15042" s="1" t="s">
        <v>788</v>
      </c>
      <c r="G15042">
        <v>0</v>
      </c>
      <c r="H15042">
        <v>0</v>
      </c>
      <c r="I15042">
        <v>2</v>
      </c>
      <c r="J15042">
        <v>0</v>
      </c>
      <c r="K15042">
        <v>2</v>
      </c>
      <c r="M15042" s="3">
        <f>vgsales[[#This Row],[NA_Sales]]/100</f>
        <v>0</v>
      </c>
      <c r="N15042" s="3">
        <f>vgsales[[#This Row],[EU_Sales]]/100</f>
        <v>0</v>
      </c>
      <c r="O15042" s="3">
        <f>vgsales[[#This Row],[JP_Sales]]/100</f>
        <v>0.02</v>
      </c>
      <c r="P15042" s="3">
        <f>vgsales[[#This Row],[Other_Sales]]/100</f>
        <v>0</v>
      </c>
      <c r="Q15042" s="3">
        <f>vgsales[[#This Row],[Global_Sales]]/100</f>
        <v>0.02</v>
      </c>
    </row>
    <row r="15043" spans="1:17" x14ac:dyDescent="0.25">
      <c r="A15043">
        <v>15044</v>
      </c>
      <c r="B15043" s="1" t="s">
        <v>10952</v>
      </c>
      <c r="C15043" s="1" t="s">
        <v>157</v>
      </c>
      <c r="D15043" s="1" t="s">
        <v>50</v>
      </c>
      <c r="E15043" s="1" t="s">
        <v>106</v>
      </c>
      <c r="F15043" s="1" t="s">
        <v>1008</v>
      </c>
      <c r="G15043">
        <v>0</v>
      </c>
      <c r="H15043">
        <v>0</v>
      </c>
      <c r="I15043">
        <v>2</v>
      </c>
      <c r="J15043">
        <v>0</v>
      </c>
      <c r="K15043">
        <v>2</v>
      </c>
      <c r="M15043" s="3">
        <f>vgsales[[#This Row],[NA_Sales]]/100</f>
        <v>0</v>
      </c>
      <c r="N15043" s="3">
        <f>vgsales[[#This Row],[EU_Sales]]/100</f>
        <v>0</v>
      </c>
      <c r="O15043" s="3">
        <f>vgsales[[#This Row],[JP_Sales]]/100</f>
        <v>0.02</v>
      </c>
      <c r="P15043" s="3">
        <f>vgsales[[#This Row],[Other_Sales]]/100</f>
        <v>0</v>
      </c>
      <c r="Q15043" s="3">
        <f>vgsales[[#This Row],[Global_Sales]]/100</f>
        <v>0.02</v>
      </c>
    </row>
    <row r="15044" spans="1:17" x14ac:dyDescent="0.25">
      <c r="A15044">
        <v>15045</v>
      </c>
      <c r="B15044" s="1" t="s">
        <v>10953</v>
      </c>
      <c r="C15044" s="1" t="s">
        <v>58</v>
      </c>
      <c r="D15044" s="1" t="s">
        <v>20</v>
      </c>
      <c r="E15044" s="1" t="s">
        <v>106</v>
      </c>
      <c r="F15044" s="1" t="s">
        <v>1466</v>
      </c>
      <c r="G15044">
        <v>0</v>
      </c>
      <c r="H15044">
        <v>0</v>
      </c>
      <c r="I15044">
        <v>2</v>
      </c>
      <c r="J15044">
        <v>0</v>
      </c>
      <c r="K15044">
        <v>2</v>
      </c>
      <c r="M15044" s="3">
        <f>vgsales[[#This Row],[NA_Sales]]/100</f>
        <v>0</v>
      </c>
      <c r="N15044" s="3">
        <f>vgsales[[#This Row],[EU_Sales]]/100</f>
        <v>0</v>
      </c>
      <c r="O15044" s="3">
        <f>vgsales[[#This Row],[JP_Sales]]/100</f>
        <v>0.02</v>
      </c>
      <c r="P15044" s="3">
        <f>vgsales[[#This Row],[Other_Sales]]/100</f>
        <v>0</v>
      </c>
      <c r="Q15044" s="3">
        <f>vgsales[[#This Row],[Global_Sales]]/100</f>
        <v>0.02</v>
      </c>
    </row>
    <row r="15045" spans="1:17" x14ac:dyDescent="0.25">
      <c r="A15045">
        <v>15046</v>
      </c>
      <c r="B15045" s="1" t="s">
        <v>10954</v>
      </c>
      <c r="C15045" s="1" t="s">
        <v>32</v>
      </c>
      <c r="D15045" s="1" t="s">
        <v>23</v>
      </c>
      <c r="E15045" s="1" t="s">
        <v>106</v>
      </c>
      <c r="F15045" s="1" t="s">
        <v>6794</v>
      </c>
      <c r="G15045">
        <v>2</v>
      </c>
      <c r="H15045">
        <v>0</v>
      </c>
      <c r="I15045">
        <v>0</v>
      </c>
      <c r="J15045">
        <v>0</v>
      </c>
      <c r="K15045">
        <v>2</v>
      </c>
      <c r="M15045" s="3">
        <f>vgsales[[#This Row],[NA_Sales]]/100</f>
        <v>0.02</v>
      </c>
      <c r="N15045" s="3">
        <f>vgsales[[#This Row],[EU_Sales]]/100</f>
        <v>0</v>
      </c>
      <c r="O15045" s="3">
        <f>vgsales[[#This Row],[JP_Sales]]/100</f>
        <v>0</v>
      </c>
      <c r="P15045" s="3">
        <f>vgsales[[#This Row],[Other_Sales]]/100</f>
        <v>0</v>
      </c>
      <c r="Q15045" s="3">
        <f>vgsales[[#This Row],[Global_Sales]]/100</f>
        <v>0.02</v>
      </c>
    </row>
    <row r="15046" spans="1:17" x14ac:dyDescent="0.25">
      <c r="A15046">
        <v>15047</v>
      </c>
      <c r="B15046" s="1" t="s">
        <v>2074</v>
      </c>
      <c r="C15046" s="1" t="s">
        <v>144</v>
      </c>
      <c r="D15046" s="1" t="s">
        <v>89</v>
      </c>
      <c r="E15046" s="1" t="s">
        <v>93</v>
      </c>
      <c r="F15046" s="1" t="s">
        <v>206</v>
      </c>
      <c r="G15046">
        <v>0</v>
      </c>
      <c r="H15046">
        <v>2</v>
      </c>
      <c r="I15046">
        <v>0</v>
      </c>
      <c r="J15046">
        <v>0</v>
      </c>
      <c r="K15046">
        <v>2</v>
      </c>
      <c r="M15046" s="3">
        <f>vgsales[[#This Row],[NA_Sales]]/100</f>
        <v>0</v>
      </c>
      <c r="N15046" s="3">
        <f>vgsales[[#This Row],[EU_Sales]]/100</f>
        <v>0.02</v>
      </c>
      <c r="O15046" s="3">
        <f>vgsales[[#This Row],[JP_Sales]]/100</f>
        <v>0</v>
      </c>
      <c r="P15046" s="3">
        <f>vgsales[[#This Row],[Other_Sales]]/100</f>
        <v>0</v>
      </c>
      <c r="Q15046" s="3">
        <f>vgsales[[#This Row],[Global_Sales]]/100</f>
        <v>0.02</v>
      </c>
    </row>
    <row r="15047" spans="1:17" x14ac:dyDescent="0.25">
      <c r="A15047">
        <v>15048</v>
      </c>
      <c r="B15047" s="1" t="s">
        <v>10955</v>
      </c>
      <c r="C15047" s="1" t="s">
        <v>58</v>
      </c>
      <c r="D15047" s="1" t="s">
        <v>75</v>
      </c>
      <c r="E15047" s="1" t="s">
        <v>27</v>
      </c>
      <c r="F15047" s="1" t="s">
        <v>4973</v>
      </c>
      <c r="G15047">
        <v>0</v>
      </c>
      <c r="H15047">
        <v>0</v>
      </c>
      <c r="I15047">
        <v>2</v>
      </c>
      <c r="J15047">
        <v>0</v>
      </c>
      <c r="K15047">
        <v>2</v>
      </c>
      <c r="M15047" s="3">
        <f>vgsales[[#This Row],[NA_Sales]]/100</f>
        <v>0</v>
      </c>
      <c r="N15047" s="3">
        <f>vgsales[[#This Row],[EU_Sales]]/100</f>
        <v>0</v>
      </c>
      <c r="O15047" s="3">
        <f>vgsales[[#This Row],[JP_Sales]]/100</f>
        <v>0.02</v>
      </c>
      <c r="P15047" s="3">
        <f>vgsales[[#This Row],[Other_Sales]]/100</f>
        <v>0</v>
      </c>
      <c r="Q15047" s="3">
        <f>vgsales[[#This Row],[Global_Sales]]/100</f>
        <v>0.02</v>
      </c>
    </row>
    <row r="15048" spans="1:17" x14ac:dyDescent="0.25">
      <c r="A15048">
        <v>15049</v>
      </c>
      <c r="B15048" s="1" t="s">
        <v>10956</v>
      </c>
      <c r="C15048" s="1" t="s">
        <v>144</v>
      </c>
      <c r="D15048" s="1" t="s">
        <v>23</v>
      </c>
      <c r="E15048" s="1" t="s">
        <v>55</v>
      </c>
      <c r="F15048" s="1" t="s">
        <v>3943</v>
      </c>
      <c r="G15048">
        <v>0</v>
      </c>
      <c r="H15048">
        <v>2</v>
      </c>
      <c r="I15048">
        <v>0</v>
      </c>
      <c r="J15048">
        <v>0</v>
      </c>
      <c r="K15048">
        <v>2</v>
      </c>
      <c r="M15048" s="3">
        <f>vgsales[[#This Row],[NA_Sales]]/100</f>
        <v>0</v>
      </c>
      <c r="N15048" s="3">
        <f>vgsales[[#This Row],[EU_Sales]]/100</f>
        <v>0.02</v>
      </c>
      <c r="O15048" s="3">
        <f>vgsales[[#This Row],[JP_Sales]]/100</f>
        <v>0</v>
      </c>
      <c r="P15048" s="3">
        <f>vgsales[[#This Row],[Other_Sales]]/100</f>
        <v>0</v>
      </c>
      <c r="Q15048" s="3">
        <f>vgsales[[#This Row],[Global_Sales]]/100</f>
        <v>0.02</v>
      </c>
    </row>
    <row r="15049" spans="1:17" x14ac:dyDescent="0.25">
      <c r="A15049">
        <v>15050</v>
      </c>
      <c r="B15049" s="1" t="s">
        <v>10957</v>
      </c>
      <c r="C15049" s="1" t="s">
        <v>157</v>
      </c>
      <c r="D15049" s="1" t="s">
        <v>89</v>
      </c>
      <c r="E15049" s="1" t="s">
        <v>242</v>
      </c>
      <c r="F15049" s="1" t="s">
        <v>2887</v>
      </c>
      <c r="G15049">
        <v>0</v>
      </c>
      <c r="H15049">
        <v>0</v>
      </c>
      <c r="I15049">
        <v>2</v>
      </c>
      <c r="J15049">
        <v>0</v>
      </c>
      <c r="K15049">
        <v>2</v>
      </c>
      <c r="M15049" s="3">
        <f>vgsales[[#This Row],[NA_Sales]]/100</f>
        <v>0</v>
      </c>
      <c r="N15049" s="3">
        <f>vgsales[[#This Row],[EU_Sales]]/100</f>
        <v>0</v>
      </c>
      <c r="O15049" s="3">
        <f>vgsales[[#This Row],[JP_Sales]]/100</f>
        <v>0.02</v>
      </c>
      <c r="P15049" s="3">
        <f>vgsales[[#This Row],[Other_Sales]]/100</f>
        <v>0</v>
      </c>
      <c r="Q15049" s="3">
        <f>vgsales[[#This Row],[Global_Sales]]/100</f>
        <v>0.02</v>
      </c>
    </row>
    <row r="15050" spans="1:17" x14ac:dyDescent="0.25">
      <c r="A15050">
        <v>15051</v>
      </c>
      <c r="B15050" s="1" t="s">
        <v>7543</v>
      </c>
      <c r="C15050" s="1" t="s">
        <v>139</v>
      </c>
      <c r="D15050" s="1" t="s">
        <v>69</v>
      </c>
      <c r="E15050" s="1" t="s">
        <v>21</v>
      </c>
      <c r="F15050" s="1" t="s">
        <v>1565</v>
      </c>
      <c r="G15050">
        <v>2</v>
      </c>
      <c r="H15050">
        <v>1</v>
      </c>
      <c r="I15050">
        <v>0</v>
      </c>
      <c r="J15050">
        <v>0</v>
      </c>
      <c r="K15050">
        <v>2</v>
      </c>
      <c r="M15050" s="3">
        <f>vgsales[[#This Row],[NA_Sales]]/100</f>
        <v>0.02</v>
      </c>
      <c r="N15050" s="3">
        <f>vgsales[[#This Row],[EU_Sales]]/100</f>
        <v>0.01</v>
      </c>
      <c r="O15050" s="3">
        <f>vgsales[[#This Row],[JP_Sales]]/100</f>
        <v>0</v>
      </c>
      <c r="P15050" s="3">
        <f>vgsales[[#This Row],[Other_Sales]]/100</f>
        <v>0</v>
      </c>
      <c r="Q15050" s="3">
        <f>vgsales[[#This Row],[Global_Sales]]/100</f>
        <v>0.02</v>
      </c>
    </row>
    <row r="15051" spans="1:17" x14ac:dyDescent="0.25">
      <c r="A15051">
        <v>15052</v>
      </c>
      <c r="B15051" s="1" t="s">
        <v>10958</v>
      </c>
      <c r="C15051" s="1" t="s">
        <v>32</v>
      </c>
      <c r="D15051" s="1" t="s">
        <v>13</v>
      </c>
      <c r="E15051" s="1" t="s">
        <v>55</v>
      </c>
      <c r="F15051" s="1" t="s">
        <v>155</v>
      </c>
      <c r="G15051">
        <v>1</v>
      </c>
      <c r="H15051">
        <v>1</v>
      </c>
      <c r="I15051">
        <v>0</v>
      </c>
      <c r="J15051">
        <v>0</v>
      </c>
      <c r="K15051">
        <v>2</v>
      </c>
      <c r="M15051" s="3">
        <f>vgsales[[#This Row],[NA_Sales]]/100</f>
        <v>0.01</v>
      </c>
      <c r="N15051" s="3">
        <f>vgsales[[#This Row],[EU_Sales]]/100</f>
        <v>0.01</v>
      </c>
      <c r="O15051" s="3">
        <f>vgsales[[#This Row],[JP_Sales]]/100</f>
        <v>0</v>
      </c>
      <c r="P15051" s="3">
        <f>vgsales[[#This Row],[Other_Sales]]/100</f>
        <v>0</v>
      </c>
      <c r="Q15051" s="3">
        <f>vgsales[[#This Row],[Global_Sales]]/100</f>
        <v>0.02</v>
      </c>
    </row>
    <row r="15052" spans="1:17" x14ac:dyDescent="0.25">
      <c r="A15052">
        <v>15053</v>
      </c>
      <c r="B15052" s="1" t="s">
        <v>10959</v>
      </c>
      <c r="C15052" s="1" t="s">
        <v>157</v>
      </c>
      <c r="D15052" s="1" t="s">
        <v>13</v>
      </c>
      <c r="E15052" s="1" t="s">
        <v>30</v>
      </c>
      <c r="F15052" s="1" t="s">
        <v>4811</v>
      </c>
      <c r="G15052">
        <v>2</v>
      </c>
      <c r="H15052">
        <v>0</v>
      </c>
      <c r="I15052">
        <v>0</v>
      </c>
      <c r="J15052">
        <v>0</v>
      </c>
      <c r="K15052">
        <v>2</v>
      </c>
      <c r="M15052" s="3">
        <f>vgsales[[#This Row],[NA_Sales]]/100</f>
        <v>0.02</v>
      </c>
      <c r="N15052" s="3">
        <f>vgsales[[#This Row],[EU_Sales]]/100</f>
        <v>0</v>
      </c>
      <c r="O15052" s="3">
        <f>vgsales[[#This Row],[JP_Sales]]/100</f>
        <v>0</v>
      </c>
      <c r="P15052" s="3">
        <f>vgsales[[#This Row],[Other_Sales]]/100</f>
        <v>0</v>
      </c>
      <c r="Q15052" s="3">
        <f>vgsales[[#This Row],[Global_Sales]]/100</f>
        <v>0.02</v>
      </c>
    </row>
    <row r="15053" spans="1:17" x14ac:dyDescent="0.25">
      <c r="A15053">
        <v>15054</v>
      </c>
      <c r="B15053" s="1" t="s">
        <v>10960</v>
      </c>
      <c r="C15053" s="1" t="s">
        <v>32</v>
      </c>
      <c r="D15053" s="1" t="s">
        <v>89</v>
      </c>
      <c r="E15053" s="1" t="s">
        <v>55</v>
      </c>
      <c r="F15053" s="1" t="s">
        <v>10725</v>
      </c>
      <c r="G15053">
        <v>0</v>
      </c>
      <c r="H15053">
        <v>2</v>
      </c>
      <c r="I15053">
        <v>0</v>
      </c>
      <c r="J15053">
        <v>0</v>
      </c>
      <c r="K15053">
        <v>2</v>
      </c>
      <c r="M15053" s="3">
        <f>vgsales[[#This Row],[NA_Sales]]/100</f>
        <v>0</v>
      </c>
      <c r="N15053" s="3">
        <f>vgsales[[#This Row],[EU_Sales]]/100</f>
        <v>0.02</v>
      </c>
      <c r="O15053" s="3">
        <f>vgsales[[#This Row],[JP_Sales]]/100</f>
        <v>0</v>
      </c>
      <c r="P15053" s="3">
        <f>vgsales[[#This Row],[Other_Sales]]/100</f>
        <v>0</v>
      </c>
      <c r="Q15053" s="3">
        <f>vgsales[[#This Row],[Global_Sales]]/100</f>
        <v>0.02</v>
      </c>
    </row>
    <row r="15054" spans="1:17" x14ac:dyDescent="0.25">
      <c r="A15054">
        <v>15055</v>
      </c>
      <c r="B15054" s="1" t="s">
        <v>10302</v>
      </c>
      <c r="C15054" s="1" t="s">
        <v>168</v>
      </c>
      <c r="D15054" s="1" t="s">
        <v>289</v>
      </c>
      <c r="E15054" s="1" t="s">
        <v>21</v>
      </c>
      <c r="F15054" s="1" t="s">
        <v>10303</v>
      </c>
      <c r="G15054">
        <v>2</v>
      </c>
      <c r="H15054">
        <v>0</v>
      </c>
      <c r="I15054">
        <v>0</v>
      </c>
      <c r="J15054">
        <v>0</v>
      </c>
      <c r="K15054">
        <v>2</v>
      </c>
      <c r="M15054" s="3">
        <f>vgsales[[#This Row],[NA_Sales]]/100</f>
        <v>0.02</v>
      </c>
      <c r="N15054" s="3">
        <f>vgsales[[#This Row],[EU_Sales]]/100</f>
        <v>0</v>
      </c>
      <c r="O15054" s="3">
        <f>vgsales[[#This Row],[JP_Sales]]/100</f>
        <v>0</v>
      </c>
      <c r="P15054" s="3">
        <f>vgsales[[#This Row],[Other_Sales]]/100</f>
        <v>0</v>
      </c>
      <c r="Q15054" s="3">
        <f>vgsales[[#This Row],[Global_Sales]]/100</f>
        <v>0.02</v>
      </c>
    </row>
    <row r="15055" spans="1:17" x14ac:dyDescent="0.25">
      <c r="A15055">
        <v>15056</v>
      </c>
      <c r="B15055" s="1" t="s">
        <v>10961</v>
      </c>
      <c r="C15055" s="1" t="s">
        <v>109</v>
      </c>
      <c r="D15055" s="1" t="s">
        <v>44</v>
      </c>
      <c r="E15055" s="1" t="s">
        <v>34</v>
      </c>
      <c r="F15055" s="1" t="s">
        <v>1578</v>
      </c>
      <c r="G15055">
        <v>1</v>
      </c>
      <c r="H15055">
        <v>1</v>
      </c>
      <c r="I15055">
        <v>0</v>
      </c>
      <c r="J15055">
        <v>0</v>
      </c>
      <c r="K15055">
        <v>2</v>
      </c>
      <c r="M15055" s="3">
        <f>vgsales[[#This Row],[NA_Sales]]/100</f>
        <v>0.01</v>
      </c>
      <c r="N15055" s="3">
        <f>vgsales[[#This Row],[EU_Sales]]/100</f>
        <v>0.01</v>
      </c>
      <c r="O15055" s="3">
        <f>vgsales[[#This Row],[JP_Sales]]/100</f>
        <v>0</v>
      </c>
      <c r="P15055" s="3">
        <f>vgsales[[#This Row],[Other_Sales]]/100</f>
        <v>0</v>
      </c>
      <c r="Q15055" s="3">
        <f>vgsales[[#This Row],[Global_Sales]]/100</f>
        <v>0.02</v>
      </c>
    </row>
    <row r="15056" spans="1:17" x14ac:dyDescent="0.25">
      <c r="A15056">
        <v>15057</v>
      </c>
      <c r="B15056" s="1" t="s">
        <v>10962</v>
      </c>
      <c r="C15056" s="1" t="s">
        <v>32</v>
      </c>
      <c r="D15056" s="1" t="s">
        <v>46</v>
      </c>
      <c r="E15056" s="1" t="s">
        <v>55</v>
      </c>
      <c r="F15056" s="1" t="s">
        <v>214</v>
      </c>
      <c r="G15056">
        <v>0</v>
      </c>
      <c r="H15056">
        <v>0</v>
      </c>
      <c r="I15056">
        <v>2</v>
      </c>
      <c r="J15056">
        <v>0</v>
      </c>
      <c r="K15056">
        <v>2</v>
      </c>
      <c r="M15056" s="3">
        <f>vgsales[[#This Row],[NA_Sales]]/100</f>
        <v>0</v>
      </c>
      <c r="N15056" s="3">
        <f>vgsales[[#This Row],[EU_Sales]]/100</f>
        <v>0</v>
      </c>
      <c r="O15056" s="3">
        <f>vgsales[[#This Row],[JP_Sales]]/100</f>
        <v>0.02</v>
      </c>
      <c r="P15056" s="3">
        <f>vgsales[[#This Row],[Other_Sales]]/100</f>
        <v>0</v>
      </c>
      <c r="Q15056" s="3">
        <f>vgsales[[#This Row],[Global_Sales]]/100</f>
        <v>0.02</v>
      </c>
    </row>
    <row r="15057" spans="1:17" x14ac:dyDescent="0.25">
      <c r="A15057">
        <v>15058</v>
      </c>
      <c r="B15057" s="1" t="s">
        <v>10122</v>
      </c>
      <c r="C15057" s="1" t="s">
        <v>49</v>
      </c>
      <c r="D15057" s="1" t="s">
        <v>78</v>
      </c>
      <c r="E15057" s="1" t="s">
        <v>55</v>
      </c>
      <c r="F15057" s="1" t="s">
        <v>214</v>
      </c>
      <c r="G15057">
        <v>2</v>
      </c>
      <c r="H15057">
        <v>0</v>
      </c>
      <c r="I15057">
        <v>0</v>
      </c>
      <c r="J15057">
        <v>0</v>
      </c>
      <c r="K15057">
        <v>2</v>
      </c>
      <c r="M15057" s="3">
        <f>vgsales[[#This Row],[NA_Sales]]/100</f>
        <v>0.02</v>
      </c>
      <c r="N15057" s="3">
        <f>vgsales[[#This Row],[EU_Sales]]/100</f>
        <v>0</v>
      </c>
      <c r="O15057" s="3">
        <f>vgsales[[#This Row],[JP_Sales]]/100</f>
        <v>0</v>
      </c>
      <c r="P15057" s="3">
        <f>vgsales[[#This Row],[Other_Sales]]/100</f>
        <v>0</v>
      </c>
      <c r="Q15057" s="3">
        <f>vgsales[[#This Row],[Global_Sales]]/100</f>
        <v>0.02</v>
      </c>
    </row>
    <row r="15058" spans="1:17" x14ac:dyDescent="0.25">
      <c r="A15058">
        <v>15059</v>
      </c>
      <c r="B15058" s="1" t="s">
        <v>10963</v>
      </c>
      <c r="C15058" s="1" t="s">
        <v>32</v>
      </c>
      <c r="D15058" s="1" t="s">
        <v>89</v>
      </c>
      <c r="E15058" s="1" t="s">
        <v>2</v>
      </c>
      <c r="F15058" s="1" t="s">
        <v>255</v>
      </c>
      <c r="G15058">
        <v>0</v>
      </c>
      <c r="H15058">
        <v>2</v>
      </c>
      <c r="I15058">
        <v>0</v>
      </c>
      <c r="J15058">
        <v>0</v>
      </c>
      <c r="K15058">
        <v>2</v>
      </c>
      <c r="M15058" s="3">
        <f>vgsales[[#This Row],[NA_Sales]]/100</f>
        <v>0</v>
      </c>
      <c r="N15058" s="3">
        <f>vgsales[[#This Row],[EU_Sales]]/100</f>
        <v>0.02</v>
      </c>
      <c r="O15058" s="3">
        <f>vgsales[[#This Row],[JP_Sales]]/100</f>
        <v>0</v>
      </c>
      <c r="P15058" s="3">
        <f>vgsales[[#This Row],[Other_Sales]]/100</f>
        <v>0</v>
      </c>
      <c r="Q15058" s="3">
        <f>vgsales[[#This Row],[Global_Sales]]/100</f>
        <v>0.02</v>
      </c>
    </row>
    <row r="15059" spans="1:17" x14ac:dyDescent="0.25">
      <c r="A15059">
        <v>15060</v>
      </c>
      <c r="B15059" s="1" t="s">
        <v>10964</v>
      </c>
      <c r="C15059" s="1" t="s">
        <v>12</v>
      </c>
      <c r="D15059" s="1" t="s">
        <v>20</v>
      </c>
      <c r="E15059" s="1" t="s">
        <v>38</v>
      </c>
      <c r="F15059" s="1" t="s">
        <v>6233</v>
      </c>
      <c r="G15059">
        <v>2</v>
      </c>
      <c r="H15059">
        <v>0</v>
      </c>
      <c r="I15059">
        <v>0</v>
      </c>
      <c r="J15059">
        <v>0</v>
      </c>
      <c r="K15059">
        <v>2</v>
      </c>
      <c r="M15059" s="3">
        <f>vgsales[[#This Row],[NA_Sales]]/100</f>
        <v>0.02</v>
      </c>
      <c r="N15059" s="3">
        <f>vgsales[[#This Row],[EU_Sales]]/100</f>
        <v>0</v>
      </c>
      <c r="O15059" s="3">
        <f>vgsales[[#This Row],[JP_Sales]]/100</f>
        <v>0</v>
      </c>
      <c r="P15059" s="3">
        <f>vgsales[[#This Row],[Other_Sales]]/100</f>
        <v>0</v>
      </c>
      <c r="Q15059" s="3">
        <f>vgsales[[#This Row],[Global_Sales]]/100</f>
        <v>0.02</v>
      </c>
    </row>
    <row r="15060" spans="1:17" x14ac:dyDescent="0.25">
      <c r="A15060">
        <v>15061</v>
      </c>
      <c r="B15060" s="1" t="s">
        <v>10965</v>
      </c>
      <c r="C15060" s="1" t="s">
        <v>58</v>
      </c>
      <c r="D15060" s="1" t="s">
        <v>46</v>
      </c>
      <c r="E15060" s="1" t="s">
        <v>106</v>
      </c>
      <c r="F15060" s="1" t="s">
        <v>4373</v>
      </c>
      <c r="G15060">
        <v>0</v>
      </c>
      <c r="H15060">
        <v>0</v>
      </c>
      <c r="I15060">
        <v>2</v>
      </c>
      <c r="J15060">
        <v>0</v>
      </c>
      <c r="K15060">
        <v>2</v>
      </c>
      <c r="M15060" s="3">
        <f>vgsales[[#This Row],[NA_Sales]]/100</f>
        <v>0</v>
      </c>
      <c r="N15060" s="3">
        <f>vgsales[[#This Row],[EU_Sales]]/100</f>
        <v>0</v>
      </c>
      <c r="O15060" s="3">
        <f>vgsales[[#This Row],[JP_Sales]]/100</f>
        <v>0.02</v>
      </c>
      <c r="P15060" s="3">
        <f>vgsales[[#This Row],[Other_Sales]]/100</f>
        <v>0</v>
      </c>
      <c r="Q15060" s="3">
        <f>vgsales[[#This Row],[Global_Sales]]/100</f>
        <v>0.02</v>
      </c>
    </row>
    <row r="15061" spans="1:17" x14ac:dyDescent="0.25">
      <c r="A15061">
        <v>15062</v>
      </c>
      <c r="B15061" s="1" t="s">
        <v>10966</v>
      </c>
      <c r="C15061" s="1" t="s">
        <v>53</v>
      </c>
      <c r="D15061" s="1" t="s">
        <v>78</v>
      </c>
      <c r="E15061" s="1" t="s">
        <v>106</v>
      </c>
      <c r="F15061" s="1" t="s">
        <v>7541</v>
      </c>
      <c r="G15061">
        <v>0</v>
      </c>
      <c r="H15061">
        <v>0</v>
      </c>
      <c r="I15061">
        <v>2</v>
      </c>
      <c r="J15061">
        <v>0</v>
      </c>
      <c r="K15061">
        <v>2</v>
      </c>
      <c r="M15061" s="3">
        <f>vgsales[[#This Row],[NA_Sales]]/100</f>
        <v>0</v>
      </c>
      <c r="N15061" s="3">
        <f>vgsales[[#This Row],[EU_Sales]]/100</f>
        <v>0</v>
      </c>
      <c r="O15061" s="3">
        <f>vgsales[[#This Row],[JP_Sales]]/100</f>
        <v>0.02</v>
      </c>
      <c r="P15061" s="3">
        <f>vgsales[[#This Row],[Other_Sales]]/100</f>
        <v>0</v>
      </c>
      <c r="Q15061" s="3">
        <f>vgsales[[#This Row],[Global_Sales]]/100</f>
        <v>0.02</v>
      </c>
    </row>
    <row r="15062" spans="1:17" x14ac:dyDescent="0.25">
      <c r="A15062">
        <v>15063</v>
      </c>
      <c r="B15062" s="1" t="s">
        <v>10967</v>
      </c>
      <c r="C15062" s="1" t="s">
        <v>71</v>
      </c>
      <c r="D15062" s="1" t="s">
        <v>69</v>
      </c>
      <c r="E15062" s="1" t="s">
        <v>27</v>
      </c>
      <c r="F15062" s="1" t="s">
        <v>1286</v>
      </c>
      <c r="G15062">
        <v>2</v>
      </c>
      <c r="H15062">
        <v>1</v>
      </c>
      <c r="I15062">
        <v>0</v>
      </c>
      <c r="J15062">
        <v>0</v>
      </c>
      <c r="K15062">
        <v>2</v>
      </c>
      <c r="M15062" s="3">
        <f>vgsales[[#This Row],[NA_Sales]]/100</f>
        <v>0.02</v>
      </c>
      <c r="N15062" s="3">
        <f>vgsales[[#This Row],[EU_Sales]]/100</f>
        <v>0.01</v>
      </c>
      <c r="O15062" s="3">
        <f>vgsales[[#This Row],[JP_Sales]]/100</f>
        <v>0</v>
      </c>
      <c r="P15062" s="3">
        <f>vgsales[[#This Row],[Other_Sales]]/100</f>
        <v>0</v>
      </c>
      <c r="Q15062" s="3">
        <f>vgsales[[#This Row],[Global_Sales]]/100</f>
        <v>0.02</v>
      </c>
    </row>
    <row r="15063" spans="1:17" x14ac:dyDescent="0.25">
      <c r="A15063">
        <v>15064</v>
      </c>
      <c r="B15063" s="1" t="s">
        <v>10968</v>
      </c>
      <c r="C15063" s="1" t="s">
        <v>32</v>
      </c>
      <c r="D15063" s="1" t="s">
        <v>13</v>
      </c>
      <c r="E15063" s="1" t="s">
        <v>242</v>
      </c>
      <c r="F15063" s="1" t="s">
        <v>332</v>
      </c>
      <c r="G15063">
        <v>2</v>
      </c>
      <c r="H15063">
        <v>0</v>
      </c>
      <c r="I15063">
        <v>0</v>
      </c>
      <c r="J15063">
        <v>0</v>
      </c>
      <c r="K15063">
        <v>2</v>
      </c>
      <c r="M15063" s="3">
        <f>vgsales[[#This Row],[NA_Sales]]/100</f>
        <v>0.02</v>
      </c>
      <c r="N15063" s="3">
        <f>vgsales[[#This Row],[EU_Sales]]/100</f>
        <v>0</v>
      </c>
      <c r="O15063" s="3">
        <f>vgsales[[#This Row],[JP_Sales]]/100</f>
        <v>0</v>
      </c>
      <c r="P15063" s="3">
        <f>vgsales[[#This Row],[Other_Sales]]/100</f>
        <v>0</v>
      </c>
      <c r="Q15063" s="3">
        <f>vgsales[[#This Row],[Global_Sales]]/100</f>
        <v>0.02</v>
      </c>
    </row>
    <row r="15064" spans="1:17" x14ac:dyDescent="0.25">
      <c r="A15064">
        <v>15065</v>
      </c>
      <c r="B15064" s="1" t="s">
        <v>10969</v>
      </c>
      <c r="C15064" s="1" t="s">
        <v>144</v>
      </c>
      <c r="D15064" s="1" t="s">
        <v>40</v>
      </c>
      <c r="E15064" s="1" t="s">
        <v>21</v>
      </c>
      <c r="F15064" s="1" t="s">
        <v>155</v>
      </c>
      <c r="G15064">
        <v>0</v>
      </c>
      <c r="H15064">
        <v>2</v>
      </c>
      <c r="I15064">
        <v>0</v>
      </c>
      <c r="J15064">
        <v>0</v>
      </c>
      <c r="K15064">
        <v>2</v>
      </c>
      <c r="M15064" s="3">
        <f>vgsales[[#This Row],[NA_Sales]]/100</f>
        <v>0</v>
      </c>
      <c r="N15064" s="3">
        <f>vgsales[[#This Row],[EU_Sales]]/100</f>
        <v>0.02</v>
      </c>
      <c r="O15064" s="3">
        <f>vgsales[[#This Row],[JP_Sales]]/100</f>
        <v>0</v>
      </c>
      <c r="P15064" s="3">
        <f>vgsales[[#This Row],[Other_Sales]]/100</f>
        <v>0</v>
      </c>
      <c r="Q15064" s="3">
        <f>vgsales[[#This Row],[Global_Sales]]/100</f>
        <v>0.02</v>
      </c>
    </row>
    <row r="15065" spans="1:17" x14ac:dyDescent="0.25">
      <c r="A15065">
        <v>15066</v>
      </c>
      <c r="B15065" s="1" t="s">
        <v>10970</v>
      </c>
      <c r="C15065" s="1" t="s">
        <v>71</v>
      </c>
      <c r="D15065" s="1" t="s">
        <v>69</v>
      </c>
      <c r="E15065" s="1" t="s">
        <v>2</v>
      </c>
      <c r="F15065" s="1" t="s">
        <v>915</v>
      </c>
      <c r="G15065">
        <v>2</v>
      </c>
      <c r="H15065">
        <v>1</v>
      </c>
      <c r="I15065">
        <v>0</v>
      </c>
      <c r="J15065">
        <v>0</v>
      </c>
      <c r="K15065">
        <v>2</v>
      </c>
      <c r="M15065" s="3">
        <f>vgsales[[#This Row],[NA_Sales]]/100</f>
        <v>0.02</v>
      </c>
      <c r="N15065" s="3">
        <f>vgsales[[#This Row],[EU_Sales]]/100</f>
        <v>0.01</v>
      </c>
      <c r="O15065" s="3">
        <f>vgsales[[#This Row],[JP_Sales]]/100</f>
        <v>0</v>
      </c>
      <c r="P15065" s="3">
        <f>vgsales[[#This Row],[Other_Sales]]/100</f>
        <v>0</v>
      </c>
      <c r="Q15065" s="3">
        <f>vgsales[[#This Row],[Global_Sales]]/100</f>
        <v>0.02</v>
      </c>
    </row>
    <row r="15066" spans="1:17" x14ac:dyDescent="0.25">
      <c r="A15066">
        <v>15067</v>
      </c>
      <c r="B15066" s="1" t="s">
        <v>10971</v>
      </c>
      <c r="C15066" s="1" t="s">
        <v>12</v>
      </c>
      <c r="D15066" s="1" t="s">
        <v>23</v>
      </c>
      <c r="E15066" s="1" t="s">
        <v>106</v>
      </c>
      <c r="F15066" s="1" t="s">
        <v>147</v>
      </c>
      <c r="G15066">
        <v>0</v>
      </c>
      <c r="H15066">
        <v>0</v>
      </c>
      <c r="I15066">
        <v>2</v>
      </c>
      <c r="J15066">
        <v>0</v>
      </c>
      <c r="K15066">
        <v>2</v>
      </c>
      <c r="M15066" s="3">
        <f>vgsales[[#This Row],[NA_Sales]]/100</f>
        <v>0</v>
      </c>
      <c r="N15066" s="3">
        <f>vgsales[[#This Row],[EU_Sales]]/100</f>
        <v>0</v>
      </c>
      <c r="O15066" s="3">
        <f>vgsales[[#This Row],[JP_Sales]]/100</f>
        <v>0.02</v>
      </c>
      <c r="P15066" s="3">
        <f>vgsales[[#This Row],[Other_Sales]]/100</f>
        <v>0</v>
      </c>
      <c r="Q15066" s="3">
        <f>vgsales[[#This Row],[Global_Sales]]/100</f>
        <v>0.02</v>
      </c>
    </row>
    <row r="15067" spans="1:17" x14ac:dyDescent="0.25">
      <c r="A15067">
        <v>15068</v>
      </c>
      <c r="B15067" s="1" t="s">
        <v>4050</v>
      </c>
      <c r="C15067" s="1" t="s">
        <v>144</v>
      </c>
      <c r="D15067" s="1" t="s">
        <v>89</v>
      </c>
      <c r="E15067" s="1" t="s">
        <v>21</v>
      </c>
      <c r="F15067" s="1" t="s">
        <v>551</v>
      </c>
      <c r="G15067">
        <v>0</v>
      </c>
      <c r="H15067">
        <v>2</v>
      </c>
      <c r="I15067">
        <v>0</v>
      </c>
      <c r="J15067">
        <v>0</v>
      </c>
      <c r="K15067">
        <v>2</v>
      </c>
      <c r="M15067" s="3">
        <f>vgsales[[#This Row],[NA_Sales]]/100</f>
        <v>0</v>
      </c>
      <c r="N15067" s="3">
        <f>vgsales[[#This Row],[EU_Sales]]/100</f>
        <v>0.02</v>
      </c>
      <c r="O15067" s="3">
        <f>vgsales[[#This Row],[JP_Sales]]/100</f>
        <v>0</v>
      </c>
      <c r="P15067" s="3">
        <f>vgsales[[#This Row],[Other_Sales]]/100</f>
        <v>0</v>
      </c>
      <c r="Q15067" s="3">
        <f>vgsales[[#This Row],[Global_Sales]]/100</f>
        <v>0.02</v>
      </c>
    </row>
    <row r="15068" spans="1:17" x14ac:dyDescent="0.25">
      <c r="A15068">
        <v>15069</v>
      </c>
      <c r="B15068" s="1" t="s">
        <v>10972</v>
      </c>
      <c r="C15068" s="1" t="s">
        <v>71</v>
      </c>
      <c r="D15068" s="1" t="s">
        <v>69</v>
      </c>
      <c r="E15068" s="1" t="s">
        <v>27</v>
      </c>
      <c r="F15068" s="1" t="s">
        <v>1286</v>
      </c>
      <c r="G15068">
        <v>2</v>
      </c>
      <c r="H15068">
        <v>1</v>
      </c>
      <c r="I15068">
        <v>0</v>
      </c>
      <c r="J15068">
        <v>0</v>
      </c>
      <c r="K15068">
        <v>2</v>
      </c>
      <c r="M15068" s="3">
        <f>vgsales[[#This Row],[NA_Sales]]/100</f>
        <v>0.02</v>
      </c>
      <c r="N15068" s="3">
        <f>vgsales[[#This Row],[EU_Sales]]/100</f>
        <v>0.01</v>
      </c>
      <c r="O15068" s="3">
        <f>vgsales[[#This Row],[JP_Sales]]/100</f>
        <v>0</v>
      </c>
      <c r="P15068" s="3">
        <f>vgsales[[#This Row],[Other_Sales]]/100</f>
        <v>0</v>
      </c>
      <c r="Q15068" s="3">
        <f>vgsales[[#This Row],[Global_Sales]]/100</f>
        <v>0.02</v>
      </c>
    </row>
    <row r="15069" spans="1:17" x14ac:dyDescent="0.25">
      <c r="A15069">
        <v>15070</v>
      </c>
      <c r="B15069" s="1" t="s">
        <v>10973</v>
      </c>
      <c r="C15069" s="1" t="s">
        <v>58</v>
      </c>
      <c r="D15069" s="1" t="s">
        <v>46</v>
      </c>
      <c r="E15069" s="1" t="s">
        <v>106</v>
      </c>
      <c r="F15069" s="1" t="s">
        <v>8843</v>
      </c>
      <c r="G15069">
        <v>0</v>
      </c>
      <c r="H15069">
        <v>0</v>
      </c>
      <c r="I15069">
        <v>2</v>
      </c>
      <c r="J15069">
        <v>0</v>
      </c>
      <c r="K15069">
        <v>2</v>
      </c>
      <c r="M15069" s="3">
        <f>vgsales[[#This Row],[NA_Sales]]/100</f>
        <v>0</v>
      </c>
      <c r="N15069" s="3">
        <f>vgsales[[#This Row],[EU_Sales]]/100</f>
        <v>0</v>
      </c>
      <c r="O15069" s="3">
        <f>vgsales[[#This Row],[JP_Sales]]/100</f>
        <v>0.02</v>
      </c>
      <c r="P15069" s="3">
        <f>vgsales[[#This Row],[Other_Sales]]/100</f>
        <v>0</v>
      </c>
      <c r="Q15069" s="3">
        <f>vgsales[[#This Row],[Global_Sales]]/100</f>
        <v>0.02</v>
      </c>
    </row>
    <row r="15070" spans="1:17" x14ac:dyDescent="0.25">
      <c r="A15070">
        <v>15071</v>
      </c>
      <c r="B15070" s="1" t="s">
        <v>10974</v>
      </c>
      <c r="C15070" s="1" t="s">
        <v>32</v>
      </c>
      <c r="D15070" s="1" t="s">
        <v>50</v>
      </c>
      <c r="E15070" s="1" t="s">
        <v>34</v>
      </c>
      <c r="F15070" s="1" t="s">
        <v>1008</v>
      </c>
      <c r="G15070">
        <v>0</v>
      </c>
      <c r="H15070">
        <v>0</v>
      </c>
      <c r="I15070">
        <v>2</v>
      </c>
      <c r="J15070">
        <v>0</v>
      </c>
      <c r="K15070">
        <v>2</v>
      </c>
      <c r="M15070" s="3">
        <f>vgsales[[#This Row],[NA_Sales]]/100</f>
        <v>0</v>
      </c>
      <c r="N15070" s="3">
        <f>vgsales[[#This Row],[EU_Sales]]/100</f>
        <v>0</v>
      </c>
      <c r="O15070" s="3">
        <f>vgsales[[#This Row],[JP_Sales]]/100</f>
        <v>0.02</v>
      </c>
      <c r="P15070" s="3">
        <f>vgsales[[#This Row],[Other_Sales]]/100</f>
        <v>0</v>
      </c>
      <c r="Q15070" s="3">
        <f>vgsales[[#This Row],[Global_Sales]]/100</f>
        <v>0.02</v>
      </c>
    </row>
    <row r="15071" spans="1:17" x14ac:dyDescent="0.25">
      <c r="A15071">
        <v>15072</v>
      </c>
      <c r="B15071" s="1" t="s">
        <v>10975</v>
      </c>
      <c r="C15071" s="1" t="s">
        <v>144</v>
      </c>
      <c r="D15071" s="1" t="s">
        <v>78</v>
      </c>
      <c r="E15071" s="1" t="s">
        <v>30</v>
      </c>
      <c r="F15071" s="1" t="s">
        <v>4096</v>
      </c>
      <c r="G15071">
        <v>2</v>
      </c>
      <c r="H15071">
        <v>0</v>
      </c>
      <c r="I15071">
        <v>0</v>
      </c>
      <c r="J15071">
        <v>0</v>
      </c>
      <c r="K15071">
        <v>2</v>
      </c>
      <c r="M15071" s="3">
        <f>vgsales[[#This Row],[NA_Sales]]/100</f>
        <v>0.02</v>
      </c>
      <c r="N15071" s="3">
        <f>vgsales[[#This Row],[EU_Sales]]/100</f>
        <v>0</v>
      </c>
      <c r="O15071" s="3">
        <f>vgsales[[#This Row],[JP_Sales]]/100</f>
        <v>0</v>
      </c>
      <c r="P15071" s="3">
        <f>vgsales[[#This Row],[Other_Sales]]/100</f>
        <v>0</v>
      </c>
      <c r="Q15071" s="3">
        <f>vgsales[[#This Row],[Global_Sales]]/100</f>
        <v>0.02</v>
      </c>
    </row>
    <row r="15072" spans="1:17" x14ac:dyDescent="0.25">
      <c r="A15072">
        <v>15073</v>
      </c>
      <c r="B15072" s="1" t="s">
        <v>10976</v>
      </c>
      <c r="C15072" s="1" t="s">
        <v>730</v>
      </c>
      <c r="D15072" s="1" t="s">
        <v>289</v>
      </c>
      <c r="E15072" s="1" t="s">
        <v>55</v>
      </c>
      <c r="F15072" s="1" t="s">
        <v>788</v>
      </c>
      <c r="G15072">
        <v>0</v>
      </c>
      <c r="H15072">
        <v>0</v>
      </c>
      <c r="I15072">
        <v>2</v>
      </c>
      <c r="J15072">
        <v>0</v>
      </c>
      <c r="K15072">
        <v>2</v>
      </c>
      <c r="M15072" s="3">
        <f>vgsales[[#This Row],[NA_Sales]]/100</f>
        <v>0</v>
      </c>
      <c r="N15072" s="3">
        <f>vgsales[[#This Row],[EU_Sales]]/100</f>
        <v>0</v>
      </c>
      <c r="O15072" s="3">
        <f>vgsales[[#This Row],[JP_Sales]]/100</f>
        <v>0.02</v>
      </c>
      <c r="P15072" s="3">
        <f>vgsales[[#This Row],[Other_Sales]]/100</f>
        <v>0</v>
      </c>
      <c r="Q15072" s="3">
        <f>vgsales[[#This Row],[Global_Sales]]/100</f>
        <v>0.02</v>
      </c>
    </row>
    <row r="15073" spans="1:17" x14ac:dyDescent="0.25">
      <c r="A15073">
        <v>15074</v>
      </c>
      <c r="B15073" s="1" t="s">
        <v>10977</v>
      </c>
      <c r="C15073" s="1" t="s">
        <v>84</v>
      </c>
      <c r="D15073" s="1" t="s">
        <v>87</v>
      </c>
      <c r="E15073" s="1" t="s">
        <v>55</v>
      </c>
      <c r="F15073" s="1" t="s">
        <v>2168</v>
      </c>
      <c r="G15073">
        <v>0</v>
      </c>
      <c r="H15073">
        <v>2</v>
      </c>
      <c r="I15073">
        <v>0</v>
      </c>
      <c r="J15073">
        <v>0</v>
      </c>
      <c r="K15073">
        <v>2</v>
      </c>
      <c r="M15073" s="3">
        <f>vgsales[[#This Row],[NA_Sales]]/100</f>
        <v>0</v>
      </c>
      <c r="N15073" s="3">
        <f>vgsales[[#This Row],[EU_Sales]]/100</f>
        <v>0.02</v>
      </c>
      <c r="O15073" s="3">
        <f>vgsales[[#This Row],[JP_Sales]]/100</f>
        <v>0</v>
      </c>
      <c r="P15073" s="3">
        <f>vgsales[[#This Row],[Other_Sales]]/100</f>
        <v>0</v>
      </c>
      <c r="Q15073" s="3">
        <f>vgsales[[#This Row],[Global_Sales]]/100</f>
        <v>0.02</v>
      </c>
    </row>
    <row r="15074" spans="1:17" x14ac:dyDescent="0.25">
      <c r="A15074">
        <v>15075</v>
      </c>
      <c r="B15074" s="1" t="s">
        <v>8448</v>
      </c>
      <c r="C15074" s="1" t="s">
        <v>12</v>
      </c>
      <c r="D15074" s="1" t="s">
        <v>50</v>
      </c>
      <c r="E15074" s="1" t="s">
        <v>30</v>
      </c>
      <c r="F15074" s="1" t="s">
        <v>7244</v>
      </c>
      <c r="G15074">
        <v>2</v>
      </c>
      <c r="H15074">
        <v>0</v>
      </c>
      <c r="I15074">
        <v>0</v>
      </c>
      <c r="J15074">
        <v>0</v>
      </c>
      <c r="K15074">
        <v>2</v>
      </c>
      <c r="M15074" s="3">
        <f>vgsales[[#This Row],[NA_Sales]]/100</f>
        <v>0.02</v>
      </c>
      <c r="N15074" s="3">
        <f>vgsales[[#This Row],[EU_Sales]]/100</f>
        <v>0</v>
      </c>
      <c r="O15074" s="3">
        <f>vgsales[[#This Row],[JP_Sales]]/100</f>
        <v>0</v>
      </c>
      <c r="P15074" s="3">
        <f>vgsales[[#This Row],[Other_Sales]]/100</f>
        <v>0</v>
      </c>
      <c r="Q15074" s="3">
        <f>vgsales[[#This Row],[Global_Sales]]/100</f>
        <v>0.02</v>
      </c>
    </row>
    <row r="15075" spans="1:17" x14ac:dyDescent="0.25">
      <c r="A15075">
        <v>15076</v>
      </c>
      <c r="B15075" s="1" t="s">
        <v>10978</v>
      </c>
      <c r="C15075" s="1" t="s">
        <v>144</v>
      </c>
      <c r="D15075" s="1" t="s">
        <v>40</v>
      </c>
      <c r="E15075" s="1" t="s">
        <v>41</v>
      </c>
      <c r="F15075" s="1" t="s">
        <v>10979</v>
      </c>
      <c r="G15075">
        <v>0</v>
      </c>
      <c r="H15075">
        <v>2</v>
      </c>
      <c r="I15075">
        <v>0</v>
      </c>
      <c r="J15075">
        <v>0</v>
      </c>
      <c r="K15075">
        <v>2</v>
      </c>
      <c r="M15075" s="3">
        <f>vgsales[[#This Row],[NA_Sales]]/100</f>
        <v>0</v>
      </c>
      <c r="N15075" s="3">
        <f>vgsales[[#This Row],[EU_Sales]]/100</f>
        <v>0.02</v>
      </c>
      <c r="O15075" s="3">
        <f>vgsales[[#This Row],[JP_Sales]]/100</f>
        <v>0</v>
      </c>
      <c r="P15075" s="3">
        <f>vgsales[[#This Row],[Other_Sales]]/100</f>
        <v>0</v>
      </c>
      <c r="Q15075" s="3">
        <f>vgsales[[#This Row],[Global_Sales]]/100</f>
        <v>0.02</v>
      </c>
    </row>
    <row r="15076" spans="1:17" x14ac:dyDescent="0.25">
      <c r="A15076">
        <v>15077</v>
      </c>
      <c r="B15076" s="1" t="s">
        <v>10980</v>
      </c>
      <c r="C15076" s="1" t="s">
        <v>109</v>
      </c>
      <c r="D15076" s="1" t="s">
        <v>110</v>
      </c>
      <c r="E15076" s="1" t="s">
        <v>14</v>
      </c>
      <c r="F15076" s="1" t="s">
        <v>214</v>
      </c>
      <c r="G15076">
        <v>1</v>
      </c>
      <c r="H15076">
        <v>1</v>
      </c>
      <c r="I15076">
        <v>0</v>
      </c>
      <c r="J15076">
        <v>0</v>
      </c>
      <c r="K15076">
        <v>2</v>
      </c>
      <c r="M15076" s="3">
        <f>vgsales[[#This Row],[NA_Sales]]/100</f>
        <v>0.01</v>
      </c>
      <c r="N15076" s="3">
        <f>vgsales[[#This Row],[EU_Sales]]/100</f>
        <v>0.01</v>
      </c>
      <c r="O15076" s="3">
        <f>vgsales[[#This Row],[JP_Sales]]/100</f>
        <v>0</v>
      </c>
      <c r="P15076" s="3">
        <f>vgsales[[#This Row],[Other_Sales]]/100</f>
        <v>0</v>
      </c>
      <c r="Q15076" s="3">
        <f>vgsales[[#This Row],[Global_Sales]]/100</f>
        <v>0.02</v>
      </c>
    </row>
    <row r="15077" spans="1:17" x14ac:dyDescent="0.25">
      <c r="A15077">
        <v>15078</v>
      </c>
      <c r="B15077" s="1" t="s">
        <v>10981</v>
      </c>
      <c r="C15077" s="1" t="s">
        <v>71</v>
      </c>
      <c r="D15077" s="1" t="s">
        <v>69</v>
      </c>
      <c r="E15077" s="1" t="s">
        <v>27</v>
      </c>
      <c r="F15077" s="1" t="s">
        <v>10982</v>
      </c>
      <c r="G15077">
        <v>0</v>
      </c>
      <c r="H15077">
        <v>0</v>
      </c>
      <c r="I15077">
        <v>2</v>
      </c>
      <c r="J15077">
        <v>0</v>
      </c>
      <c r="K15077">
        <v>2</v>
      </c>
      <c r="M15077" s="3">
        <f>vgsales[[#This Row],[NA_Sales]]/100</f>
        <v>0</v>
      </c>
      <c r="N15077" s="3">
        <f>vgsales[[#This Row],[EU_Sales]]/100</f>
        <v>0</v>
      </c>
      <c r="O15077" s="3">
        <f>vgsales[[#This Row],[JP_Sales]]/100</f>
        <v>0.02</v>
      </c>
      <c r="P15077" s="3">
        <f>vgsales[[#This Row],[Other_Sales]]/100</f>
        <v>0</v>
      </c>
      <c r="Q15077" s="3">
        <f>vgsales[[#This Row],[Global_Sales]]/100</f>
        <v>0.02</v>
      </c>
    </row>
    <row r="15078" spans="1:17" x14ac:dyDescent="0.25">
      <c r="A15078">
        <v>15079</v>
      </c>
      <c r="B15078" s="1" t="s">
        <v>5431</v>
      </c>
      <c r="C15078" s="1" t="s">
        <v>49</v>
      </c>
      <c r="D15078" s="1" t="s">
        <v>87</v>
      </c>
      <c r="E15078" s="1" t="s">
        <v>21</v>
      </c>
      <c r="F15078" s="1" t="s">
        <v>5432</v>
      </c>
      <c r="G15078">
        <v>0</v>
      </c>
      <c r="H15078">
        <v>2</v>
      </c>
      <c r="I15078">
        <v>0</v>
      </c>
      <c r="J15078">
        <v>0</v>
      </c>
      <c r="K15078">
        <v>2</v>
      </c>
      <c r="M15078" s="3">
        <f>vgsales[[#This Row],[NA_Sales]]/100</f>
        <v>0</v>
      </c>
      <c r="N15078" s="3">
        <f>vgsales[[#This Row],[EU_Sales]]/100</f>
        <v>0.02</v>
      </c>
      <c r="O15078" s="3">
        <f>vgsales[[#This Row],[JP_Sales]]/100</f>
        <v>0</v>
      </c>
      <c r="P15078" s="3">
        <f>vgsales[[#This Row],[Other_Sales]]/100</f>
        <v>0</v>
      </c>
      <c r="Q15078" s="3">
        <f>vgsales[[#This Row],[Global_Sales]]/100</f>
        <v>0.02</v>
      </c>
    </row>
    <row r="15079" spans="1:17" x14ac:dyDescent="0.25">
      <c r="A15079">
        <v>15080</v>
      </c>
      <c r="B15079" s="1" t="s">
        <v>8303</v>
      </c>
      <c r="C15079" s="1" t="s">
        <v>12</v>
      </c>
      <c r="D15079" s="1" t="s">
        <v>20</v>
      </c>
      <c r="E15079" s="1" t="s">
        <v>30</v>
      </c>
      <c r="F15079" s="1" t="s">
        <v>687</v>
      </c>
      <c r="G15079">
        <v>2</v>
      </c>
      <c r="H15079">
        <v>0</v>
      </c>
      <c r="I15079">
        <v>0</v>
      </c>
      <c r="J15079">
        <v>0</v>
      </c>
      <c r="K15079">
        <v>2</v>
      </c>
      <c r="M15079" s="3">
        <f>vgsales[[#This Row],[NA_Sales]]/100</f>
        <v>0.02</v>
      </c>
      <c r="N15079" s="3">
        <f>vgsales[[#This Row],[EU_Sales]]/100</f>
        <v>0</v>
      </c>
      <c r="O15079" s="3">
        <f>vgsales[[#This Row],[JP_Sales]]/100</f>
        <v>0</v>
      </c>
      <c r="P15079" s="3">
        <f>vgsales[[#This Row],[Other_Sales]]/100</f>
        <v>0</v>
      </c>
      <c r="Q15079" s="3">
        <f>vgsales[[#This Row],[Global_Sales]]/100</f>
        <v>0.02</v>
      </c>
    </row>
    <row r="15080" spans="1:17" x14ac:dyDescent="0.25">
      <c r="A15080">
        <v>15081</v>
      </c>
      <c r="B15080" s="1" t="s">
        <v>10983</v>
      </c>
      <c r="C15080" s="1" t="s">
        <v>157</v>
      </c>
      <c r="D15080" s="1" t="s">
        <v>54</v>
      </c>
      <c r="E15080" s="1" t="s">
        <v>106</v>
      </c>
      <c r="F15080" s="1" t="s">
        <v>5022</v>
      </c>
      <c r="G15080">
        <v>0</v>
      </c>
      <c r="H15080">
        <v>0</v>
      </c>
      <c r="I15080">
        <v>2</v>
      </c>
      <c r="J15080">
        <v>0</v>
      </c>
      <c r="K15080">
        <v>2</v>
      </c>
      <c r="M15080" s="3">
        <f>vgsales[[#This Row],[NA_Sales]]/100</f>
        <v>0</v>
      </c>
      <c r="N15080" s="3">
        <f>vgsales[[#This Row],[EU_Sales]]/100</f>
        <v>0</v>
      </c>
      <c r="O15080" s="3">
        <f>vgsales[[#This Row],[JP_Sales]]/100</f>
        <v>0.02</v>
      </c>
      <c r="P15080" s="3">
        <f>vgsales[[#This Row],[Other_Sales]]/100</f>
        <v>0</v>
      </c>
      <c r="Q15080" s="3">
        <f>vgsales[[#This Row],[Global_Sales]]/100</f>
        <v>0.02</v>
      </c>
    </row>
    <row r="15081" spans="1:17" x14ac:dyDescent="0.25">
      <c r="A15081">
        <v>15082</v>
      </c>
      <c r="B15081" s="1" t="s">
        <v>10984</v>
      </c>
      <c r="C15081" s="1" t="s">
        <v>32</v>
      </c>
      <c r="D15081" s="1" t="s">
        <v>78</v>
      </c>
      <c r="E15081" s="1" t="s">
        <v>30</v>
      </c>
      <c r="F15081" s="1" t="s">
        <v>4323</v>
      </c>
      <c r="G15081">
        <v>2</v>
      </c>
      <c r="H15081">
        <v>0</v>
      </c>
      <c r="I15081">
        <v>0</v>
      </c>
      <c r="J15081">
        <v>0</v>
      </c>
      <c r="K15081">
        <v>2</v>
      </c>
      <c r="M15081" s="3">
        <f>vgsales[[#This Row],[NA_Sales]]/100</f>
        <v>0.02</v>
      </c>
      <c r="N15081" s="3">
        <f>vgsales[[#This Row],[EU_Sales]]/100</f>
        <v>0</v>
      </c>
      <c r="O15081" s="3">
        <f>vgsales[[#This Row],[JP_Sales]]/100</f>
        <v>0</v>
      </c>
      <c r="P15081" s="3">
        <f>vgsales[[#This Row],[Other_Sales]]/100</f>
        <v>0</v>
      </c>
      <c r="Q15081" s="3">
        <f>vgsales[[#This Row],[Global_Sales]]/100</f>
        <v>0.02</v>
      </c>
    </row>
    <row r="15082" spans="1:17" x14ac:dyDescent="0.25">
      <c r="A15082">
        <v>15083</v>
      </c>
      <c r="B15082" s="1" t="s">
        <v>10985</v>
      </c>
      <c r="C15082" s="1" t="s">
        <v>144</v>
      </c>
      <c r="D15082" s="1" t="s">
        <v>13</v>
      </c>
      <c r="E15082" s="1" t="s">
        <v>38</v>
      </c>
      <c r="F15082" s="1" t="s">
        <v>645</v>
      </c>
      <c r="G15082">
        <v>0</v>
      </c>
      <c r="H15082">
        <v>2</v>
      </c>
      <c r="I15082">
        <v>0</v>
      </c>
      <c r="J15082">
        <v>0</v>
      </c>
      <c r="K15082">
        <v>2</v>
      </c>
      <c r="M15082" s="3">
        <f>vgsales[[#This Row],[NA_Sales]]/100</f>
        <v>0</v>
      </c>
      <c r="N15082" s="3">
        <f>vgsales[[#This Row],[EU_Sales]]/100</f>
        <v>0.02</v>
      </c>
      <c r="O15082" s="3">
        <f>vgsales[[#This Row],[JP_Sales]]/100</f>
        <v>0</v>
      </c>
      <c r="P15082" s="3">
        <f>vgsales[[#This Row],[Other_Sales]]/100</f>
        <v>0</v>
      </c>
      <c r="Q15082" s="3">
        <f>vgsales[[#This Row],[Global_Sales]]/100</f>
        <v>0.02</v>
      </c>
    </row>
    <row r="15083" spans="1:17" x14ac:dyDescent="0.25">
      <c r="A15083">
        <v>15084</v>
      </c>
      <c r="B15083" s="1" t="s">
        <v>10986</v>
      </c>
      <c r="C15083" s="1" t="s">
        <v>144</v>
      </c>
      <c r="D15083" s="1" t="s">
        <v>89</v>
      </c>
      <c r="E15083" s="1" t="s">
        <v>34</v>
      </c>
      <c r="F15083" s="1" t="s">
        <v>687</v>
      </c>
      <c r="G15083">
        <v>0</v>
      </c>
      <c r="H15083">
        <v>2</v>
      </c>
      <c r="I15083">
        <v>0</v>
      </c>
      <c r="J15083">
        <v>0</v>
      </c>
      <c r="K15083">
        <v>2</v>
      </c>
      <c r="M15083" s="3">
        <f>vgsales[[#This Row],[NA_Sales]]/100</f>
        <v>0</v>
      </c>
      <c r="N15083" s="3">
        <f>vgsales[[#This Row],[EU_Sales]]/100</f>
        <v>0.02</v>
      </c>
      <c r="O15083" s="3">
        <f>vgsales[[#This Row],[JP_Sales]]/100</f>
        <v>0</v>
      </c>
      <c r="P15083" s="3">
        <f>vgsales[[#This Row],[Other_Sales]]/100</f>
        <v>0</v>
      </c>
      <c r="Q15083" s="3">
        <f>vgsales[[#This Row],[Global_Sales]]/100</f>
        <v>0.02</v>
      </c>
    </row>
    <row r="15084" spans="1:17" x14ac:dyDescent="0.25">
      <c r="A15084">
        <v>15085</v>
      </c>
      <c r="B15084" s="1" t="s">
        <v>10987</v>
      </c>
      <c r="C15084" s="1" t="s">
        <v>86</v>
      </c>
      <c r="D15084" s="1" t="s">
        <v>289</v>
      </c>
      <c r="E15084" s="1" t="s">
        <v>55</v>
      </c>
      <c r="F15084" s="1" t="s">
        <v>10988</v>
      </c>
      <c r="G15084">
        <v>1</v>
      </c>
      <c r="H15084">
        <v>1</v>
      </c>
      <c r="I15084">
        <v>0</v>
      </c>
      <c r="J15084">
        <v>0</v>
      </c>
      <c r="K15084">
        <v>2</v>
      </c>
      <c r="M15084" s="3">
        <f>vgsales[[#This Row],[NA_Sales]]/100</f>
        <v>0.01</v>
      </c>
      <c r="N15084" s="3">
        <f>vgsales[[#This Row],[EU_Sales]]/100</f>
        <v>0.01</v>
      </c>
      <c r="O15084" s="3">
        <f>vgsales[[#This Row],[JP_Sales]]/100</f>
        <v>0</v>
      </c>
      <c r="P15084" s="3">
        <f>vgsales[[#This Row],[Other_Sales]]/100</f>
        <v>0</v>
      </c>
      <c r="Q15084" s="3">
        <f>vgsales[[#This Row],[Global_Sales]]/100</f>
        <v>0.02</v>
      </c>
    </row>
    <row r="15085" spans="1:17" x14ac:dyDescent="0.25">
      <c r="A15085">
        <v>15086</v>
      </c>
      <c r="B15085" s="1" t="s">
        <v>10989</v>
      </c>
      <c r="C15085" s="1" t="s">
        <v>12</v>
      </c>
      <c r="D15085" s="1" t="s">
        <v>46</v>
      </c>
      <c r="E15085" s="1" t="s">
        <v>14</v>
      </c>
      <c r="F15085" s="1" t="s">
        <v>788</v>
      </c>
      <c r="G15085">
        <v>0</v>
      </c>
      <c r="H15085">
        <v>1</v>
      </c>
      <c r="I15085">
        <v>2</v>
      </c>
      <c r="J15085">
        <v>0</v>
      </c>
      <c r="K15085">
        <v>2</v>
      </c>
      <c r="M15085" s="3">
        <f>vgsales[[#This Row],[NA_Sales]]/100</f>
        <v>0</v>
      </c>
      <c r="N15085" s="3">
        <f>vgsales[[#This Row],[EU_Sales]]/100</f>
        <v>0.01</v>
      </c>
      <c r="O15085" s="3">
        <f>vgsales[[#This Row],[JP_Sales]]/100</f>
        <v>0.02</v>
      </c>
      <c r="P15085" s="3">
        <f>vgsales[[#This Row],[Other_Sales]]/100</f>
        <v>0</v>
      </c>
      <c r="Q15085" s="3">
        <f>vgsales[[#This Row],[Global_Sales]]/100</f>
        <v>0.02</v>
      </c>
    </row>
    <row r="15086" spans="1:17" x14ac:dyDescent="0.25">
      <c r="A15086">
        <v>15087</v>
      </c>
      <c r="B15086" s="1" t="s">
        <v>10990</v>
      </c>
      <c r="C15086" s="1" t="s">
        <v>157</v>
      </c>
      <c r="D15086" s="1" t="s">
        <v>50</v>
      </c>
      <c r="E15086" s="1" t="s">
        <v>55</v>
      </c>
      <c r="F15086" s="1" t="s">
        <v>214</v>
      </c>
      <c r="G15086">
        <v>0</v>
      </c>
      <c r="H15086">
        <v>0</v>
      </c>
      <c r="I15086">
        <v>2</v>
      </c>
      <c r="J15086">
        <v>0</v>
      </c>
      <c r="K15086">
        <v>2</v>
      </c>
      <c r="M15086" s="3">
        <f>vgsales[[#This Row],[NA_Sales]]/100</f>
        <v>0</v>
      </c>
      <c r="N15086" s="3">
        <f>vgsales[[#This Row],[EU_Sales]]/100</f>
        <v>0</v>
      </c>
      <c r="O15086" s="3">
        <f>vgsales[[#This Row],[JP_Sales]]/100</f>
        <v>0.02</v>
      </c>
      <c r="P15086" s="3">
        <f>vgsales[[#This Row],[Other_Sales]]/100</f>
        <v>0</v>
      </c>
      <c r="Q15086" s="3">
        <f>vgsales[[#This Row],[Global_Sales]]/100</f>
        <v>0.02</v>
      </c>
    </row>
    <row r="15087" spans="1:17" x14ac:dyDescent="0.25">
      <c r="A15087">
        <v>15088</v>
      </c>
      <c r="B15087" s="1" t="s">
        <v>10991</v>
      </c>
      <c r="C15087" s="1" t="s">
        <v>58</v>
      </c>
      <c r="D15087" s="1" t="s">
        <v>46</v>
      </c>
      <c r="E15087" s="1" t="s">
        <v>93</v>
      </c>
      <c r="F15087" s="1" t="s">
        <v>10702</v>
      </c>
      <c r="G15087">
        <v>0</v>
      </c>
      <c r="H15087">
        <v>0</v>
      </c>
      <c r="I15087">
        <v>2</v>
      </c>
      <c r="J15087">
        <v>0</v>
      </c>
      <c r="K15087">
        <v>2</v>
      </c>
      <c r="M15087" s="3">
        <f>vgsales[[#This Row],[NA_Sales]]/100</f>
        <v>0</v>
      </c>
      <c r="N15087" s="3">
        <f>vgsales[[#This Row],[EU_Sales]]/100</f>
        <v>0</v>
      </c>
      <c r="O15087" s="3">
        <f>vgsales[[#This Row],[JP_Sales]]/100</f>
        <v>0.02</v>
      </c>
      <c r="P15087" s="3">
        <f>vgsales[[#This Row],[Other_Sales]]/100</f>
        <v>0</v>
      </c>
      <c r="Q15087" s="3">
        <f>vgsales[[#This Row],[Global_Sales]]/100</f>
        <v>0.02</v>
      </c>
    </row>
    <row r="15088" spans="1:17" x14ac:dyDescent="0.25">
      <c r="A15088">
        <v>15089</v>
      </c>
      <c r="B15088" s="1" t="s">
        <v>10310</v>
      </c>
      <c r="C15088" s="1" t="s">
        <v>86</v>
      </c>
      <c r="D15088" s="1" t="s">
        <v>87</v>
      </c>
      <c r="E15088" s="1" t="s">
        <v>55</v>
      </c>
      <c r="F15088" s="1" t="s">
        <v>7220</v>
      </c>
      <c r="G15088">
        <v>0</v>
      </c>
      <c r="H15088">
        <v>2</v>
      </c>
      <c r="I15088">
        <v>0</v>
      </c>
      <c r="J15088">
        <v>0</v>
      </c>
      <c r="K15088">
        <v>2</v>
      </c>
      <c r="M15088" s="3">
        <f>vgsales[[#This Row],[NA_Sales]]/100</f>
        <v>0</v>
      </c>
      <c r="N15088" s="3">
        <f>vgsales[[#This Row],[EU_Sales]]/100</f>
        <v>0.02</v>
      </c>
      <c r="O15088" s="3">
        <f>vgsales[[#This Row],[JP_Sales]]/100</f>
        <v>0</v>
      </c>
      <c r="P15088" s="3">
        <f>vgsales[[#This Row],[Other_Sales]]/100</f>
        <v>0</v>
      </c>
      <c r="Q15088" s="3">
        <f>vgsales[[#This Row],[Global_Sales]]/100</f>
        <v>0.02</v>
      </c>
    </row>
    <row r="15089" spans="1:17" x14ac:dyDescent="0.25">
      <c r="A15089">
        <v>15090</v>
      </c>
      <c r="B15089" s="1" t="s">
        <v>1935</v>
      </c>
      <c r="C15089" s="1" t="s">
        <v>144</v>
      </c>
      <c r="D15089" s="1" t="s">
        <v>23</v>
      </c>
      <c r="E15089" s="1" t="s">
        <v>242</v>
      </c>
      <c r="F15089" s="1" t="s">
        <v>117</v>
      </c>
      <c r="G15089">
        <v>0</v>
      </c>
      <c r="H15089">
        <v>2</v>
      </c>
      <c r="I15089">
        <v>0</v>
      </c>
      <c r="J15089">
        <v>0</v>
      </c>
      <c r="K15089">
        <v>2</v>
      </c>
      <c r="M15089" s="3">
        <f>vgsales[[#This Row],[NA_Sales]]/100</f>
        <v>0</v>
      </c>
      <c r="N15089" s="3">
        <f>vgsales[[#This Row],[EU_Sales]]/100</f>
        <v>0.02</v>
      </c>
      <c r="O15089" s="3">
        <f>vgsales[[#This Row],[JP_Sales]]/100</f>
        <v>0</v>
      </c>
      <c r="P15089" s="3">
        <f>vgsales[[#This Row],[Other_Sales]]/100</f>
        <v>0</v>
      </c>
      <c r="Q15089" s="3">
        <f>vgsales[[#This Row],[Global_Sales]]/100</f>
        <v>0.02</v>
      </c>
    </row>
    <row r="15090" spans="1:17" x14ac:dyDescent="0.25">
      <c r="A15090">
        <v>15091</v>
      </c>
      <c r="B15090" s="1" t="s">
        <v>10992</v>
      </c>
      <c r="C15090" s="1" t="s">
        <v>109</v>
      </c>
      <c r="D15090" s="1" t="s">
        <v>44</v>
      </c>
      <c r="E15090" s="1" t="s">
        <v>38</v>
      </c>
      <c r="F15090" s="1" t="s">
        <v>679</v>
      </c>
      <c r="G15090">
        <v>1</v>
      </c>
      <c r="H15090">
        <v>1</v>
      </c>
      <c r="I15090">
        <v>0</v>
      </c>
      <c r="J15090">
        <v>0</v>
      </c>
      <c r="K15090">
        <v>2</v>
      </c>
      <c r="M15090" s="3">
        <f>vgsales[[#This Row],[NA_Sales]]/100</f>
        <v>0.01</v>
      </c>
      <c r="N15090" s="3">
        <f>vgsales[[#This Row],[EU_Sales]]/100</f>
        <v>0.01</v>
      </c>
      <c r="O15090" s="3">
        <f>vgsales[[#This Row],[JP_Sales]]/100</f>
        <v>0</v>
      </c>
      <c r="P15090" s="3">
        <f>vgsales[[#This Row],[Other_Sales]]/100</f>
        <v>0</v>
      </c>
      <c r="Q15090" s="3">
        <f>vgsales[[#This Row],[Global_Sales]]/100</f>
        <v>0.02</v>
      </c>
    </row>
    <row r="15091" spans="1:17" x14ac:dyDescent="0.25">
      <c r="A15091">
        <v>15092</v>
      </c>
      <c r="B15091" s="1" t="s">
        <v>430</v>
      </c>
      <c r="C15091" s="1" t="s">
        <v>144</v>
      </c>
      <c r="D15091" s="1" t="s">
        <v>20</v>
      </c>
      <c r="E15091" s="1" t="s">
        <v>38</v>
      </c>
      <c r="F15091" s="1" t="s">
        <v>136</v>
      </c>
      <c r="G15091">
        <v>0</v>
      </c>
      <c r="H15091">
        <v>2</v>
      </c>
      <c r="I15091">
        <v>0</v>
      </c>
      <c r="J15091">
        <v>0</v>
      </c>
      <c r="K15091">
        <v>2</v>
      </c>
      <c r="M15091" s="3">
        <f>vgsales[[#This Row],[NA_Sales]]/100</f>
        <v>0</v>
      </c>
      <c r="N15091" s="3">
        <f>vgsales[[#This Row],[EU_Sales]]/100</f>
        <v>0.02</v>
      </c>
      <c r="O15091" s="3">
        <f>vgsales[[#This Row],[JP_Sales]]/100</f>
        <v>0</v>
      </c>
      <c r="P15091" s="3">
        <f>vgsales[[#This Row],[Other_Sales]]/100</f>
        <v>0</v>
      </c>
      <c r="Q15091" s="3">
        <f>vgsales[[#This Row],[Global_Sales]]/100</f>
        <v>0.02</v>
      </c>
    </row>
    <row r="15092" spans="1:17" x14ac:dyDescent="0.25">
      <c r="A15092">
        <v>15093</v>
      </c>
      <c r="B15092" s="1" t="s">
        <v>10993</v>
      </c>
      <c r="C15092" s="1" t="s">
        <v>144</v>
      </c>
      <c r="D15092" s="1" t="s">
        <v>13</v>
      </c>
      <c r="E15092" s="1" t="s">
        <v>30</v>
      </c>
      <c r="F15092" s="1" t="s">
        <v>1449</v>
      </c>
      <c r="G15092">
        <v>0</v>
      </c>
      <c r="H15092">
        <v>2</v>
      </c>
      <c r="I15092">
        <v>0</v>
      </c>
      <c r="J15092">
        <v>0</v>
      </c>
      <c r="K15092">
        <v>2</v>
      </c>
      <c r="M15092" s="3">
        <f>vgsales[[#This Row],[NA_Sales]]/100</f>
        <v>0</v>
      </c>
      <c r="N15092" s="3">
        <f>vgsales[[#This Row],[EU_Sales]]/100</f>
        <v>0.02</v>
      </c>
      <c r="O15092" s="3">
        <f>vgsales[[#This Row],[JP_Sales]]/100</f>
        <v>0</v>
      </c>
      <c r="P15092" s="3">
        <f>vgsales[[#This Row],[Other_Sales]]/100</f>
        <v>0</v>
      </c>
      <c r="Q15092" s="3">
        <f>vgsales[[#This Row],[Global_Sales]]/100</f>
        <v>0.02</v>
      </c>
    </row>
    <row r="15093" spans="1:17" x14ac:dyDescent="0.25">
      <c r="A15093">
        <v>15094</v>
      </c>
      <c r="B15093" s="1" t="s">
        <v>10994</v>
      </c>
      <c r="C15093" s="1" t="s">
        <v>58</v>
      </c>
      <c r="D15093" s="1" t="s">
        <v>46</v>
      </c>
      <c r="E15093" s="1" t="s">
        <v>27</v>
      </c>
      <c r="F15093" s="1" t="s">
        <v>4373</v>
      </c>
      <c r="G15093">
        <v>0</v>
      </c>
      <c r="H15093">
        <v>0</v>
      </c>
      <c r="I15093">
        <v>2</v>
      </c>
      <c r="J15093">
        <v>0</v>
      </c>
      <c r="K15093">
        <v>2</v>
      </c>
      <c r="M15093" s="3">
        <f>vgsales[[#This Row],[NA_Sales]]/100</f>
        <v>0</v>
      </c>
      <c r="N15093" s="3">
        <f>vgsales[[#This Row],[EU_Sales]]/100</f>
        <v>0</v>
      </c>
      <c r="O15093" s="3">
        <f>vgsales[[#This Row],[JP_Sales]]/100</f>
        <v>0.02</v>
      </c>
      <c r="P15093" s="3">
        <f>vgsales[[#This Row],[Other_Sales]]/100</f>
        <v>0</v>
      </c>
      <c r="Q15093" s="3">
        <f>vgsales[[#This Row],[Global_Sales]]/100</f>
        <v>0.02</v>
      </c>
    </row>
    <row r="15094" spans="1:17" x14ac:dyDescent="0.25">
      <c r="A15094">
        <v>15095</v>
      </c>
      <c r="B15094" s="1" t="s">
        <v>10995</v>
      </c>
      <c r="C15094" s="1" t="s">
        <v>58</v>
      </c>
      <c r="D15094" s="1" t="s">
        <v>20</v>
      </c>
      <c r="E15094" s="1" t="s">
        <v>106</v>
      </c>
      <c r="F15094" s="1" t="s">
        <v>10996</v>
      </c>
      <c r="G15094">
        <v>0</v>
      </c>
      <c r="H15094">
        <v>0</v>
      </c>
      <c r="I15094">
        <v>2</v>
      </c>
      <c r="J15094">
        <v>0</v>
      </c>
      <c r="K15094">
        <v>2</v>
      </c>
      <c r="M15094" s="3">
        <f>vgsales[[#This Row],[NA_Sales]]/100</f>
        <v>0</v>
      </c>
      <c r="N15094" s="3">
        <f>vgsales[[#This Row],[EU_Sales]]/100</f>
        <v>0</v>
      </c>
      <c r="O15094" s="3">
        <f>vgsales[[#This Row],[JP_Sales]]/100</f>
        <v>0.02</v>
      </c>
      <c r="P15094" s="3">
        <f>vgsales[[#This Row],[Other_Sales]]/100</f>
        <v>0</v>
      </c>
      <c r="Q15094" s="3">
        <f>vgsales[[#This Row],[Global_Sales]]/100</f>
        <v>0.02</v>
      </c>
    </row>
    <row r="15095" spans="1:17" x14ac:dyDescent="0.25">
      <c r="A15095">
        <v>15096</v>
      </c>
      <c r="B15095" s="1" t="s">
        <v>10997</v>
      </c>
      <c r="C15095" s="1" t="s">
        <v>139</v>
      </c>
      <c r="D15095" s="1" t="s">
        <v>69</v>
      </c>
      <c r="E15095" s="1" t="s">
        <v>14</v>
      </c>
      <c r="F15095" s="1" t="s">
        <v>421</v>
      </c>
      <c r="G15095">
        <v>2</v>
      </c>
      <c r="H15095">
        <v>0</v>
      </c>
      <c r="I15095">
        <v>0</v>
      </c>
      <c r="J15095">
        <v>0</v>
      </c>
      <c r="K15095">
        <v>2</v>
      </c>
      <c r="M15095" s="3">
        <f>vgsales[[#This Row],[NA_Sales]]/100</f>
        <v>0.02</v>
      </c>
      <c r="N15095" s="3">
        <f>vgsales[[#This Row],[EU_Sales]]/100</f>
        <v>0</v>
      </c>
      <c r="O15095" s="3">
        <f>vgsales[[#This Row],[JP_Sales]]/100</f>
        <v>0</v>
      </c>
      <c r="P15095" s="3">
        <f>vgsales[[#This Row],[Other_Sales]]/100</f>
        <v>0</v>
      </c>
      <c r="Q15095" s="3">
        <f>vgsales[[#This Row],[Global_Sales]]/100</f>
        <v>0.02</v>
      </c>
    </row>
    <row r="15096" spans="1:17" x14ac:dyDescent="0.25">
      <c r="A15096">
        <v>15097</v>
      </c>
      <c r="B15096" s="1" t="s">
        <v>1703</v>
      </c>
      <c r="C15096" s="1" t="s">
        <v>144</v>
      </c>
      <c r="D15096" s="1" t="s">
        <v>46</v>
      </c>
      <c r="E15096" s="1" t="s">
        <v>21</v>
      </c>
      <c r="F15096" s="1" t="s">
        <v>551</v>
      </c>
      <c r="G15096">
        <v>0</v>
      </c>
      <c r="H15096">
        <v>2</v>
      </c>
      <c r="I15096">
        <v>0</v>
      </c>
      <c r="J15096">
        <v>0</v>
      </c>
      <c r="K15096">
        <v>2</v>
      </c>
      <c r="M15096" s="3">
        <f>vgsales[[#This Row],[NA_Sales]]/100</f>
        <v>0</v>
      </c>
      <c r="N15096" s="3">
        <f>vgsales[[#This Row],[EU_Sales]]/100</f>
        <v>0.02</v>
      </c>
      <c r="O15096" s="3">
        <f>vgsales[[#This Row],[JP_Sales]]/100</f>
        <v>0</v>
      </c>
      <c r="P15096" s="3">
        <f>vgsales[[#This Row],[Other_Sales]]/100</f>
        <v>0</v>
      </c>
      <c r="Q15096" s="3">
        <f>vgsales[[#This Row],[Global_Sales]]/100</f>
        <v>0.02</v>
      </c>
    </row>
    <row r="15097" spans="1:17" x14ac:dyDescent="0.25">
      <c r="A15097">
        <v>15098</v>
      </c>
      <c r="B15097" s="1" t="s">
        <v>10998</v>
      </c>
      <c r="C15097" s="1" t="s">
        <v>12</v>
      </c>
      <c r="D15097" s="1" t="s">
        <v>20</v>
      </c>
      <c r="E15097" s="1" t="s">
        <v>21</v>
      </c>
      <c r="F15097" s="1" t="s">
        <v>2476</v>
      </c>
      <c r="G15097">
        <v>2</v>
      </c>
      <c r="H15097">
        <v>0</v>
      </c>
      <c r="I15097">
        <v>0</v>
      </c>
      <c r="J15097">
        <v>0</v>
      </c>
      <c r="K15097">
        <v>2</v>
      </c>
      <c r="M15097" s="3">
        <f>vgsales[[#This Row],[NA_Sales]]/100</f>
        <v>0.02</v>
      </c>
      <c r="N15097" s="3">
        <f>vgsales[[#This Row],[EU_Sales]]/100</f>
        <v>0</v>
      </c>
      <c r="O15097" s="3">
        <f>vgsales[[#This Row],[JP_Sales]]/100</f>
        <v>0</v>
      </c>
      <c r="P15097" s="3">
        <f>vgsales[[#This Row],[Other_Sales]]/100</f>
        <v>0</v>
      </c>
      <c r="Q15097" s="3">
        <f>vgsales[[#This Row],[Global_Sales]]/100</f>
        <v>0.02</v>
      </c>
    </row>
    <row r="15098" spans="1:17" x14ac:dyDescent="0.25">
      <c r="A15098">
        <v>15099</v>
      </c>
      <c r="B15098" s="1" t="s">
        <v>10999</v>
      </c>
      <c r="C15098" s="1" t="s">
        <v>730</v>
      </c>
      <c r="D15098" s="1" t="s">
        <v>289</v>
      </c>
      <c r="E15098" s="1" t="s">
        <v>27</v>
      </c>
      <c r="F15098" s="1" t="s">
        <v>5679</v>
      </c>
      <c r="G15098">
        <v>0</v>
      </c>
      <c r="H15098">
        <v>0</v>
      </c>
      <c r="I15098">
        <v>2</v>
      </c>
      <c r="J15098">
        <v>0</v>
      </c>
      <c r="K15098">
        <v>2</v>
      </c>
      <c r="M15098" s="3">
        <f>vgsales[[#This Row],[NA_Sales]]/100</f>
        <v>0</v>
      </c>
      <c r="N15098" s="3">
        <f>vgsales[[#This Row],[EU_Sales]]/100</f>
        <v>0</v>
      </c>
      <c r="O15098" s="3">
        <f>vgsales[[#This Row],[JP_Sales]]/100</f>
        <v>0.02</v>
      </c>
      <c r="P15098" s="3">
        <f>vgsales[[#This Row],[Other_Sales]]/100</f>
        <v>0</v>
      </c>
      <c r="Q15098" s="3">
        <f>vgsales[[#This Row],[Global_Sales]]/100</f>
        <v>0.02</v>
      </c>
    </row>
    <row r="15099" spans="1:17" x14ac:dyDescent="0.25">
      <c r="A15099">
        <v>15100</v>
      </c>
      <c r="B15099" s="1" t="s">
        <v>10125</v>
      </c>
      <c r="C15099" s="1" t="s">
        <v>49</v>
      </c>
      <c r="D15099" s="1" t="s">
        <v>13</v>
      </c>
      <c r="E15099" s="1" t="s">
        <v>27</v>
      </c>
      <c r="F15099" s="1" t="s">
        <v>117</v>
      </c>
      <c r="G15099">
        <v>0</v>
      </c>
      <c r="H15099">
        <v>0</v>
      </c>
      <c r="I15099">
        <v>2</v>
      </c>
      <c r="J15099">
        <v>0</v>
      </c>
      <c r="K15099">
        <v>2</v>
      </c>
      <c r="M15099" s="3">
        <f>vgsales[[#This Row],[NA_Sales]]/100</f>
        <v>0</v>
      </c>
      <c r="N15099" s="3">
        <f>vgsales[[#This Row],[EU_Sales]]/100</f>
        <v>0</v>
      </c>
      <c r="O15099" s="3">
        <f>vgsales[[#This Row],[JP_Sales]]/100</f>
        <v>0.02</v>
      </c>
      <c r="P15099" s="3">
        <f>vgsales[[#This Row],[Other_Sales]]/100</f>
        <v>0</v>
      </c>
      <c r="Q15099" s="3">
        <f>vgsales[[#This Row],[Global_Sales]]/100</f>
        <v>0.02</v>
      </c>
    </row>
    <row r="15100" spans="1:17" x14ac:dyDescent="0.25">
      <c r="A15100">
        <v>15101</v>
      </c>
      <c r="B15100" s="1" t="s">
        <v>11000</v>
      </c>
      <c r="C15100" s="1" t="s">
        <v>139</v>
      </c>
      <c r="D15100" s="1" t="s">
        <v>40</v>
      </c>
      <c r="E15100" s="1" t="s">
        <v>55</v>
      </c>
      <c r="F15100" s="1" t="s">
        <v>687</v>
      </c>
      <c r="G15100">
        <v>2</v>
      </c>
      <c r="H15100">
        <v>0</v>
      </c>
      <c r="I15100">
        <v>0</v>
      </c>
      <c r="J15100">
        <v>0</v>
      </c>
      <c r="K15100">
        <v>2</v>
      </c>
      <c r="M15100" s="3">
        <f>vgsales[[#This Row],[NA_Sales]]/100</f>
        <v>0.02</v>
      </c>
      <c r="N15100" s="3">
        <f>vgsales[[#This Row],[EU_Sales]]/100</f>
        <v>0</v>
      </c>
      <c r="O15100" s="3">
        <f>vgsales[[#This Row],[JP_Sales]]/100</f>
        <v>0</v>
      </c>
      <c r="P15100" s="3">
        <f>vgsales[[#This Row],[Other_Sales]]/100</f>
        <v>0</v>
      </c>
      <c r="Q15100" s="3">
        <f>vgsales[[#This Row],[Global_Sales]]/100</f>
        <v>0.02</v>
      </c>
    </row>
    <row r="15101" spans="1:17" x14ac:dyDescent="0.25">
      <c r="A15101">
        <v>15102</v>
      </c>
      <c r="B15101" s="1" t="s">
        <v>11001</v>
      </c>
      <c r="C15101" s="1" t="s">
        <v>157</v>
      </c>
      <c r="D15101" s="1" t="s">
        <v>78</v>
      </c>
      <c r="E15101" s="1" t="s">
        <v>34</v>
      </c>
      <c r="F15101" s="1" t="s">
        <v>7658</v>
      </c>
      <c r="G15101">
        <v>0</v>
      </c>
      <c r="H15101">
        <v>0</v>
      </c>
      <c r="I15101">
        <v>2</v>
      </c>
      <c r="J15101">
        <v>0</v>
      </c>
      <c r="K15101">
        <v>2</v>
      </c>
      <c r="M15101" s="3">
        <f>vgsales[[#This Row],[NA_Sales]]/100</f>
        <v>0</v>
      </c>
      <c r="N15101" s="3">
        <f>vgsales[[#This Row],[EU_Sales]]/100</f>
        <v>0</v>
      </c>
      <c r="O15101" s="3">
        <f>vgsales[[#This Row],[JP_Sales]]/100</f>
        <v>0.02</v>
      </c>
      <c r="P15101" s="3">
        <f>vgsales[[#This Row],[Other_Sales]]/100</f>
        <v>0</v>
      </c>
      <c r="Q15101" s="3">
        <f>vgsales[[#This Row],[Global_Sales]]/100</f>
        <v>0.02</v>
      </c>
    </row>
    <row r="15102" spans="1:17" x14ac:dyDescent="0.25">
      <c r="A15102">
        <v>15103</v>
      </c>
      <c r="B15102" s="1" t="s">
        <v>11002</v>
      </c>
      <c r="C15102" s="1" t="s">
        <v>157</v>
      </c>
      <c r="D15102" s="1" t="s">
        <v>54</v>
      </c>
      <c r="E15102" s="1" t="s">
        <v>34</v>
      </c>
      <c r="F15102" s="1" t="s">
        <v>788</v>
      </c>
      <c r="G15102">
        <v>0</v>
      </c>
      <c r="H15102">
        <v>0</v>
      </c>
      <c r="I15102">
        <v>2</v>
      </c>
      <c r="J15102">
        <v>0</v>
      </c>
      <c r="K15102">
        <v>2</v>
      </c>
      <c r="M15102" s="3">
        <f>vgsales[[#This Row],[NA_Sales]]/100</f>
        <v>0</v>
      </c>
      <c r="N15102" s="3">
        <f>vgsales[[#This Row],[EU_Sales]]/100</f>
        <v>0</v>
      </c>
      <c r="O15102" s="3">
        <f>vgsales[[#This Row],[JP_Sales]]/100</f>
        <v>0.02</v>
      </c>
      <c r="P15102" s="3">
        <f>vgsales[[#This Row],[Other_Sales]]/100</f>
        <v>0</v>
      </c>
      <c r="Q15102" s="3">
        <f>vgsales[[#This Row],[Global_Sales]]/100</f>
        <v>0.02</v>
      </c>
    </row>
    <row r="15103" spans="1:17" x14ac:dyDescent="0.25">
      <c r="A15103">
        <v>15104</v>
      </c>
      <c r="B15103" s="1" t="s">
        <v>10174</v>
      </c>
      <c r="C15103" s="1" t="s">
        <v>12</v>
      </c>
      <c r="D15103" s="1" t="s">
        <v>50</v>
      </c>
      <c r="E15103" s="1" t="s">
        <v>30</v>
      </c>
      <c r="F15103" s="1" t="s">
        <v>4773</v>
      </c>
      <c r="G15103">
        <v>1</v>
      </c>
      <c r="H15103">
        <v>1</v>
      </c>
      <c r="I15103">
        <v>0</v>
      </c>
      <c r="J15103">
        <v>0</v>
      </c>
      <c r="K15103">
        <v>2</v>
      </c>
      <c r="M15103" s="3">
        <f>vgsales[[#This Row],[NA_Sales]]/100</f>
        <v>0.01</v>
      </c>
      <c r="N15103" s="3">
        <f>vgsales[[#This Row],[EU_Sales]]/100</f>
        <v>0.01</v>
      </c>
      <c r="O15103" s="3">
        <f>vgsales[[#This Row],[JP_Sales]]/100</f>
        <v>0</v>
      </c>
      <c r="P15103" s="3">
        <f>vgsales[[#This Row],[Other_Sales]]/100</f>
        <v>0</v>
      </c>
      <c r="Q15103" s="3">
        <f>vgsales[[#This Row],[Global_Sales]]/100</f>
        <v>0.02</v>
      </c>
    </row>
    <row r="15104" spans="1:17" x14ac:dyDescent="0.25">
      <c r="A15104">
        <v>15105</v>
      </c>
      <c r="B15104" s="1" t="s">
        <v>11003</v>
      </c>
      <c r="C15104" s="1" t="s">
        <v>157</v>
      </c>
      <c r="D15104" s="1" t="s">
        <v>23</v>
      </c>
      <c r="E15104" s="1" t="s">
        <v>106</v>
      </c>
      <c r="F15104" s="1" t="s">
        <v>788</v>
      </c>
      <c r="G15104">
        <v>0</v>
      </c>
      <c r="H15104">
        <v>0</v>
      </c>
      <c r="I15104">
        <v>2</v>
      </c>
      <c r="J15104">
        <v>0</v>
      </c>
      <c r="K15104">
        <v>2</v>
      </c>
      <c r="M15104" s="3">
        <f>vgsales[[#This Row],[NA_Sales]]/100</f>
        <v>0</v>
      </c>
      <c r="N15104" s="3">
        <f>vgsales[[#This Row],[EU_Sales]]/100</f>
        <v>0</v>
      </c>
      <c r="O15104" s="3">
        <f>vgsales[[#This Row],[JP_Sales]]/100</f>
        <v>0.02</v>
      </c>
      <c r="P15104" s="3">
        <f>vgsales[[#This Row],[Other_Sales]]/100</f>
        <v>0</v>
      </c>
      <c r="Q15104" s="3">
        <f>vgsales[[#This Row],[Global_Sales]]/100</f>
        <v>0.02</v>
      </c>
    </row>
    <row r="15105" spans="1:17" x14ac:dyDescent="0.25">
      <c r="A15105">
        <v>15106</v>
      </c>
      <c r="B15105" s="1" t="s">
        <v>10904</v>
      </c>
      <c r="C15105" s="1" t="s">
        <v>53</v>
      </c>
      <c r="D15105" s="1" t="s">
        <v>87</v>
      </c>
      <c r="E15105" s="1" t="s">
        <v>93</v>
      </c>
      <c r="F15105" s="1" t="s">
        <v>147</v>
      </c>
      <c r="G15105">
        <v>0</v>
      </c>
      <c r="H15105">
        <v>0</v>
      </c>
      <c r="I15105">
        <v>2</v>
      </c>
      <c r="J15105">
        <v>0</v>
      </c>
      <c r="K15105">
        <v>2</v>
      </c>
      <c r="M15105" s="3">
        <f>vgsales[[#This Row],[NA_Sales]]/100</f>
        <v>0</v>
      </c>
      <c r="N15105" s="3">
        <f>vgsales[[#This Row],[EU_Sales]]/100</f>
        <v>0</v>
      </c>
      <c r="O15105" s="3">
        <f>vgsales[[#This Row],[JP_Sales]]/100</f>
        <v>0.02</v>
      </c>
      <c r="P15105" s="3">
        <f>vgsales[[#This Row],[Other_Sales]]/100</f>
        <v>0</v>
      </c>
      <c r="Q15105" s="3">
        <f>vgsales[[#This Row],[Global_Sales]]/100</f>
        <v>0.02</v>
      </c>
    </row>
    <row r="15106" spans="1:17" x14ac:dyDescent="0.25">
      <c r="A15106">
        <v>15107</v>
      </c>
      <c r="B15106" s="1" t="s">
        <v>11004</v>
      </c>
      <c r="C15106" s="1" t="s">
        <v>12</v>
      </c>
      <c r="D15106" s="1" t="s">
        <v>89</v>
      </c>
      <c r="E15106" s="1" t="s">
        <v>55</v>
      </c>
      <c r="F15106" s="1" t="s">
        <v>488</v>
      </c>
      <c r="G15106">
        <v>0</v>
      </c>
      <c r="H15106">
        <v>2</v>
      </c>
      <c r="I15106">
        <v>0</v>
      </c>
      <c r="J15106">
        <v>0</v>
      </c>
      <c r="K15106">
        <v>2</v>
      </c>
      <c r="M15106" s="3">
        <f>vgsales[[#This Row],[NA_Sales]]/100</f>
        <v>0</v>
      </c>
      <c r="N15106" s="3">
        <f>vgsales[[#This Row],[EU_Sales]]/100</f>
        <v>0.02</v>
      </c>
      <c r="O15106" s="3">
        <f>vgsales[[#This Row],[JP_Sales]]/100</f>
        <v>0</v>
      </c>
      <c r="P15106" s="3">
        <f>vgsales[[#This Row],[Other_Sales]]/100</f>
        <v>0</v>
      </c>
      <c r="Q15106" s="3">
        <f>vgsales[[#This Row],[Global_Sales]]/100</f>
        <v>0.02</v>
      </c>
    </row>
    <row r="15107" spans="1:17" x14ac:dyDescent="0.25">
      <c r="A15107">
        <v>15108</v>
      </c>
      <c r="B15107" s="1" t="s">
        <v>2859</v>
      </c>
      <c r="C15107" s="1" t="s">
        <v>144</v>
      </c>
      <c r="D15107" s="1" t="s">
        <v>20</v>
      </c>
      <c r="E15107" s="1" t="s">
        <v>38</v>
      </c>
      <c r="F15107" s="1" t="s">
        <v>421</v>
      </c>
      <c r="G15107">
        <v>0</v>
      </c>
      <c r="H15107">
        <v>2</v>
      </c>
      <c r="I15107">
        <v>0</v>
      </c>
      <c r="J15107">
        <v>0</v>
      </c>
      <c r="K15107">
        <v>2</v>
      </c>
      <c r="M15107" s="3">
        <f>vgsales[[#This Row],[NA_Sales]]/100</f>
        <v>0</v>
      </c>
      <c r="N15107" s="3">
        <f>vgsales[[#This Row],[EU_Sales]]/100</f>
        <v>0.02</v>
      </c>
      <c r="O15107" s="3">
        <f>vgsales[[#This Row],[JP_Sales]]/100</f>
        <v>0</v>
      </c>
      <c r="P15107" s="3">
        <f>vgsales[[#This Row],[Other_Sales]]/100</f>
        <v>0</v>
      </c>
      <c r="Q15107" s="3">
        <f>vgsales[[#This Row],[Global_Sales]]/100</f>
        <v>0.02</v>
      </c>
    </row>
    <row r="15108" spans="1:17" x14ac:dyDescent="0.25">
      <c r="A15108">
        <v>15109</v>
      </c>
      <c r="B15108" s="1" t="s">
        <v>11005</v>
      </c>
      <c r="C15108" s="1" t="s">
        <v>58</v>
      </c>
      <c r="D15108" s="1" t="s">
        <v>20</v>
      </c>
      <c r="E15108" s="1" t="s">
        <v>106</v>
      </c>
      <c r="F15108" s="1" t="s">
        <v>214</v>
      </c>
      <c r="G15108">
        <v>0</v>
      </c>
      <c r="H15108">
        <v>0</v>
      </c>
      <c r="I15108">
        <v>2</v>
      </c>
      <c r="J15108">
        <v>0</v>
      </c>
      <c r="K15108">
        <v>2</v>
      </c>
      <c r="M15108" s="3">
        <f>vgsales[[#This Row],[NA_Sales]]/100</f>
        <v>0</v>
      </c>
      <c r="N15108" s="3">
        <f>vgsales[[#This Row],[EU_Sales]]/100</f>
        <v>0</v>
      </c>
      <c r="O15108" s="3">
        <f>vgsales[[#This Row],[JP_Sales]]/100</f>
        <v>0.02</v>
      </c>
      <c r="P15108" s="3">
        <f>vgsales[[#This Row],[Other_Sales]]/100</f>
        <v>0</v>
      </c>
      <c r="Q15108" s="3">
        <f>vgsales[[#This Row],[Global_Sales]]/100</f>
        <v>0.02</v>
      </c>
    </row>
    <row r="15109" spans="1:17" x14ac:dyDescent="0.25">
      <c r="A15109">
        <v>15110</v>
      </c>
      <c r="B15109" s="1" t="s">
        <v>11006</v>
      </c>
      <c r="C15109" s="1" t="s">
        <v>49</v>
      </c>
      <c r="D15109" s="1" t="s">
        <v>23</v>
      </c>
      <c r="E15109" s="1" t="s">
        <v>21</v>
      </c>
      <c r="F15109" s="1" t="s">
        <v>3954</v>
      </c>
      <c r="G15109">
        <v>2</v>
      </c>
      <c r="H15109">
        <v>0</v>
      </c>
      <c r="I15109">
        <v>0</v>
      </c>
      <c r="J15109">
        <v>0</v>
      </c>
      <c r="K15109">
        <v>2</v>
      </c>
      <c r="M15109" s="3">
        <f>vgsales[[#This Row],[NA_Sales]]/100</f>
        <v>0.02</v>
      </c>
      <c r="N15109" s="3">
        <f>vgsales[[#This Row],[EU_Sales]]/100</f>
        <v>0</v>
      </c>
      <c r="O15109" s="3">
        <f>vgsales[[#This Row],[JP_Sales]]/100</f>
        <v>0</v>
      </c>
      <c r="P15109" s="3">
        <f>vgsales[[#This Row],[Other_Sales]]/100</f>
        <v>0</v>
      </c>
      <c r="Q15109" s="3">
        <f>vgsales[[#This Row],[Global_Sales]]/100</f>
        <v>0.02</v>
      </c>
    </row>
    <row r="15110" spans="1:17" x14ac:dyDescent="0.25">
      <c r="A15110">
        <v>15111</v>
      </c>
      <c r="B15110" s="1" t="s">
        <v>11007</v>
      </c>
      <c r="C15110" s="1" t="s">
        <v>32</v>
      </c>
      <c r="D15110" s="1" t="s">
        <v>23</v>
      </c>
      <c r="E15110" s="1" t="s">
        <v>106</v>
      </c>
      <c r="F15110" s="1" t="s">
        <v>9342</v>
      </c>
      <c r="G15110">
        <v>0</v>
      </c>
      <c r="H15110">
        <v>0</v>
      </c>
      <c r="I15110">
        <v>2</v>
      </c>
      <c r="J15110">
        <v>0</v>
      </c>
      <c r="K15110">
        <v>2</v>
      </c>
      <c r="M15110" s="3">
        <f>vgsales[[#This Row],[NA_Sales]]/100</f>
        <v>0</v>
      </c>
      <c r="N15110" s="3">
        <f>vgsales[[#This Row],[EU_Sales]]/100</f>
        <v>0</v>
      </c>
      <c r="O15110" s="3">
        <f>vgsales[[#This Row],[JP_Sales]]/100</f>
        <v>0.02</v>
      </c>
      <c r="P15110" s="3">
        <f>vgsales[[#This Row],[Other_Sales]]/100</f>
        <v>0</v>
      </c>
      <c r="Q15110" s="3">
        <f>vgsales[[#This Row],[Global_Sales]]/100</f>
        <v>0.02</v>
      </c>
    </row>
    <row r="15111" spans="1:17" x14ac:dyDescent="0.25">
      <c r="A15111">
        <v>15112</v>
      </c>
      <c r="B15111" s="1" t="s">
        <v>9014</v>
      </c>
      <c r="C15111" s="1" t="s">
        <v>144</v>
      </c>
      <c r="D15111" s="1" t="s">
        <v>23</v>
      </c>
      <c r="E15111" s="1" t="s">
        <v>106</v>
      </c>
      <c r="F15111" s="1" t="s">
        <v>117</v>
      </c>
      <c r="G15111">
        <v>0</v>
      </c>
      <c r="H15111">
        <v>2</v>
      </c>
      <c r="I15111">
        <v>0</v>
      </c>
      <c r="J15111">
        <v>0</v>
      </c>
      <c r="K15111">
        <v>2</v>
      </c>
      <c r="M15111" s="3">
        <f>vgsales[[#This Row],[NA_Sales]]/100</f>
        <v>0</v>
      </c>
      <c r="N15111" s="3">
        <f>vgsales[[#This Row],[EU_Sales]]/100</f>
        <v>0.02</v>
      </c>
      <c r="O15111" s="3">
        <f>vgsales[[#This Row],[JP_Sales]]/100</f>
        <v>0</v>
      </c>
      <c r="P15111" s="3">
        <f>vgsales[[#This Row],[Other_Sales]]/100</f>
        <v>0</v>
      </c>
      <c r="Q15111" s="3">
        <f>vgsales[[#This Row],[Global_Sales]]/100</f>
        <v>0.02</v>
      </c>
    </row>
    <row r="15112" spans="1:17" x14ac:dyDescent="0.25">
      <c r="A15112">
        <v>15113</v>
      </c>
      <c r="B15112" s="1" t="s">
        <v>11008</v>
      </c>
      <c r="C15112" s="1" t="s">
        <v>58</v>
      </c>
      <c r="D15112" s="1" t="s">
        <v>20</v>
      </c>
      <c r="E15112" s="1" t="s">
        <v>106</v>
      </c>
      <c r="F15112" s="1" t="s">
        <v>9956</v>
      </c>
      <c r="G15112">
        <v>0</v>
      </c>
      <c r="H15112">
        <v>0</v>
      </c>
      <c r="I15112">
        <v>2</v>
      </c>
      <c r="J15112">
        <v>0</v>
      </c>
      <c r="K15112">
        <v>2</v>
      </c>
      <c r="M15112" s="3">
        <f>vgsales[[#This Row],[NA_Sales]]/100</f>
        <v>0</v>
      </c>
      <c r="N15112" s="3">
        <f>vgsales[[#This Row],[EU_Sales]]/100</f>
        <v>0</v>
      </c>
      <c r="O15112" s="3">
        <f>vgsales[[#This Row],[JP_Sales]]/100</f>
        <v>0.02</v>
      </c>
      <c r="P15112" s="3">
        <f>vgsales[[#This Row],[Other_Sales]]/100</f>
        <v>0</v>
      </c>
      <c r="Q15112" s="3">
        <f>vgsales[[#This Row],[Global_Sales]]/100</f>
        <v>0.02</v>
      </c>
    </row>
    <row r="15113" spans="1:17" x14ac:dyDescent="0.25">
      <c r="A15113">
        <v>15114</v>
      </c>
      <c r="B15113" s="1" t="s">
        <v>11009</v>
      </c>
      <c r="C15113" s="1" t="s">
        <v>58</v>
      </c>
      <c r="D15113" s="1" t="s">
        <v>13</v>
      </c>
      <c r="E15113" s="1" t="s">
        <v>106</v>
      </c>
      <c r="F15113" s="1" t="s">
        <v>788</v>
      </c>
      <c r="G15113">
        <v>0</v>
      </c>
      <c r="H15113">
        <v>0</v>
      </c>
      <c r="I15113">
        <v>2</v>
      </c>
      <c r="J15113">
        <v>0</v>
      </c>
      <c r="K15113">
        <v>2</v>
      </c>
      <c r="M15113" s="3">
        <f>vgsales[[#This Row],[NA_Sales]]/100</f>
        <v>0</v>
      </c>
      <c r="N15113" s="3">
        <f>vgsales[[#This Row],[EU_Sales]]/100</f>
        <v>0</v>
      </c>
      <c r="O15113" s="3">
        <f>vgsales[[#This Row],[JP_Sales]]/100</f>
        <v>0.02</v>
      </c>
      <c r="P15113" s="3">
        <f>vgsales[[#This Row],[Other_Sales]]/100</f>
        <v>0</v>
      </c>
      <c r="Q15113" s="3">
        <f>vgsales[[#This Row],[Global_Sales]]/100</f>
        <v>0.02</v>
      </c>
    </row>
    <row r="15114" spans="1:17" x14ac:dyDescent="0.25">
      <c r="A15114">
        <v>15115</v>
      </c>
      <c r="B15114" s="1" t="s">
        <v>11010</v>
      </c>
      <c r="C15114" s="1" t="s">
        <v>58</v>
      </c>
      <c r="D15114" s="1" t="s">
        <v>13</v>
      </c>
      <c r="E15114" s="1" t="s">
        <v>55</v>
      </c>
      <c r="F15114" s="1" t="s">
        <v>1174</v>
      </c>
      <c r="G15114">
        <v>1</v>
      </c>
      <c r="H15114">
        <v>1</v>
      </c>
      <c r="I15114">
        <v>0</v>
      </c>
      <c r="J15114">
        <v>0</v>
      </c>
      <c r="K15114">
        <v>2</v>
      </c>
      <c r="M15114" s="3">
        <f>vgsales[[#This Row],[NA_Sales]]/100</f>
        <v>0.01</v>
      </c>
      <c r="N15114" s="3">
        <f>vgsales[[#This Row],[EU_Sales]]/100</f>
        <v>0.01</v>
      </c>
      <c r="O15114" s="3">
        <f>vgsales[[#This Row],[JP_Sales]]/100</f>
        <v>0</v>
      </c>
      <c r="P15114" s="3">
        <f>vgsales[[#This Row],[Other_Sales]]/100</f>
        <v>0</v>
      </c>
      <c r="Q15114" s="3">
        <f>vgsales[[#This Row],[Global_Sales]]/100</f>
        <v>0.02</v>
      </c>
    </row>
    <row r="15115" spans="1:17" x14ac:dyDescent="0.25">
      <c r="A15115">
        <v>15116</v>
      </c>
      <c r="B15115" s="1" t="s">
        <v>11011</v>
      </c>
      <c r="C15115" s="1" t="s">
        <v>157</v>
      </c>
      <c r="D15115" s="1" t="s">
        <v>40</v>
      </c>
      <c r="E15115" s="1" t="s">
        <v>34</v>
      </c>
      <c r="F15115" s="1" t="s">
        <v>76</v>
      </c>
      <c r="G15115">
        <v>0</v>
      </c>
      <c r="H15115">
        <v>0</v>
      </c>
      <c r="I15115">
        <v>2</v>
      </c>
      <c r="J15115">
        <v>0</v>
      </c>
      <c r="K15115">
        <v>2</v>
      </c>
      <c r="M15115" s="3">
        <f>vgsales[[#This Row],[NA_Sales]]/100</f>
        <v>0</v>
      </c>
      <c r="N15115" s="3">
        <f>vgsales[[#This Row],[EU_Sales]]/100</f>
        <v>0</v>
      </c>
      <c r="O15115" s="3">
        <f>vgsales[[#This Row],[JP_Sales]]/100</f>
        <v>0.02</v>
      </c>
      <c r="P15115" s="3">
        <f>vgsales[[#This Row],[Other_Sales]]/100</f>
        <v>0</v>
      </c>
      <c r="Q15115" s="3">
        <f>vgsales[[#This Row],[Global_Sales]]/100</f>
        <v>0.02</v>
      </c>
    </row>
    <row r="15116" spans="1:17" x14ac:dyDescent="0.25">
      <c r="A15116">
        <v>15117</v>
      </c>
      <c r="B15116" s="1" t="s">
        <v>10107</v>
      </c>
      <c r="C15116" s="1" t="s">
        <v>157</v>
      </c>
      <c r="D15116" s="1" t="s">
        <v>50</v>
      </c>
      <c r="E15116" s="1" t="s">
        <v>106</v>
      </c>
      <c r="F15116" s="1" t="s">
        <v>7541</v>
      </c>
      <c r="G15116">
        <v>0</v>
      </c>
      <c r="H15116">
        <v>0</v>
      </c>
      <c r="I15116">
        <v>2</v>
      </c>
      <c r="J15116">
        <v>0</v>
      </c>
      <c r="K15116">
        <v>2</v>
      </c>
      <c r="M15116" s="3">
        <f>vgsales[[#This Row],[NA_Sales]]/100</f>
        <v>0</v>
      </c>
      <c r="N15116" s="3">
        <f>vgsales[[#This Row],[EU_Sales]]/100</f>
        <v>0</v>
      </c>
      <c r="O15116" s="3">
        <f>vgsales[[#This Row],[JP_Sales]]/100</f>
        <v>0.02</v>
      </c>
      <c r="P15116" s="3">
        <f>vgsales[[#This Row],[Other_Sales]]/100</f>
        <v>0</v>
      </c>
      <c r="Q15116" s="3">
        <f>vgsales[[#This Row],[Global_Sales]]/100</f>
        <v>0.02</v>
      </c>
    </row>
    <row r="15117" spans="1:17" x14ac:dyDescent="0.25">
      <c r="A15117">
        <v>15118</v>
      </c>
      <c r="B15117" s="1" t="s">
        <v>11012</v>
      </c>
      <c r="C15117" s="1" t="s">
        <v>157</v>
      </c>
      <c r="D15117" s="1" t="s">
        <v>23</v>
      </c>
      <c r="E15117" s="1" t="s">
        <v>27</v>
      </c>
      <c r="F15117" s="1" t="s">
        <v>5324</v>
      </c>
      <c r="G15117">
        <v>0</v>
      </c>
      <c r="H15117">
        <v>0</v>
      </c>
      <c r="I15117">
        <v>2</v>
      </c>
      <c r="J15117">
        <v>0</v>
      </c>
      <c r="K15117">
        <v>2</v>
      </c>
      <c r="M15117" s="3">
        <f>vgsales[[#This Row],[NA_Sales]]/100</f>
        <v>0</v>
      </c>
      <c r="N15117" s="3">
        <f>vgsales[[#This Row],[EU_Sales]]/100</f>
        <v>0</v>
      </c>
      <c r="O15117" s="3">
        <f>vgsales[[#This Row],[JP_Sales]]/100</f>
        <v>0.02</v>
      </c>
      <c r="P15117" s="3">
        <f>vgsales[[#This Row],[Other_Sales]]/100</f>
        <v>0</v>
      </c>
      <c r="Q15117" s="3">
        <f>vgsales[[#This Row],[Global_Sales]]/100</f>
        <v>0.02</v>
      </c>
    </row>
    <row r="15118" spans="1:17" x14ac:dyDescent="0.25">
      <c r="A15118">
        <v>15119</v>
      </c>
      <c r="B15118" s="1" t="s">
        <v>11013</v>
      </c>
      <c r="C15118" s="1" t="s">
        <v>71</v>
      </c>
      <c r="D15118" s="1" t="s">
        <v>171</v>
      </c>
      <c r="E15118" s="1" t="s">
        <v>27</v>
      </c>
      <c r="F15118" s="1" t="s">
        <v>1006</v>
      </c>
      <c r="G15118">
        <v>2</v>
      </c>
      <c r="H15118">
        <v>1</v>
      </c>
      <c r="I15118">
        <v>0</v>
      </c>
      <c r="J15118">
        <v>0</v>
      </c>
      <c r="K15118">
        <v>2</v>
      </c>
      <c r="M15118" s="3">
        <f>vgsales[[#This Row],[NA_Sales]]/100</f>
        <v>0.02</v>
      </c>
      <c r="N15118" s="3">
        <f>vgsales[[#This Row],[EU_Sales]]/100</f>
        <v>0.01</v>
      </c>
      <c r="O15118" s="3">
        <f>vgsales[[#This Row],[JP_Sales]]/100</f>
        <v>0</v>
      </c>
      <c r="P15118" s="3">
        <f>vgsales[[#This Row],[Other_Sales]]/100</f>
        <v>0</v>
      </c>
      <c r="Q15118" s="3">
        <f>vgsales[[#This Row],[Global_Sales]]/100</f>
        <v>0.02</v>
      </c>
    </row>
    <row r="15119" spans="1:17" x14ac:dyDescent="0.25">
      <c r="A15119">
        <v>15120</v>
      </c>
      <c r="B15119" s="1" t="s">
        <v>11014</v>
      </c>
      <c r="C15119" s="1" t="s">
        <v>139</v>
      </c>
      <c r="D15119" s="1" t="s">
        <v>13</v>
      </c>
      <c r="E15119" s="1" t="s">
        <v>93</v>
      </c>
      <c r="F15119" s="1" t="s">
        <v>2869</v>
      </c>
      <c r="G15119">
        <v>2</v>
      </c>
      <c r="H15119">
        <v>0</v>
      </c>
      <c r="I15119">
        <v>0</v>
      </c>
      <c r="J15119">
        <v>0</v>
      </c>
      <c r="K15119">
        <v>2</v>
      </c>
      <c r="M15119" s="3">
        <f>vgsales[[#This Row],[NA_Sales]]/100</f>
        <v>0.02</v>
      </c>
      <c r="N15119" s="3">
        <f>vgsales[[#This Row],[EU_Sales]]/100</f>
        <v>0</v>
      </c>
      <c r="O15119" s="3">
        <f>vgsales[[#This Row],[JP_Sales]]/100</f>
        <v>0</v>
      </c>
      <c r="P15119" s="3">
        <f>vgsales[[#This Row],[Other_Sales]]/100</f>
        <v>0</v>
      </c>
      <c r="Q15119" s="3">
        <f>vgsales[[#This Row],[Global_Sales]]/100</f>
        <v>0.02</v>
      </c>
    </row>
    <row r="15120" spans="1:17" x14ac:dyDescent="0.25">
      <c r="A15120">
        <v>15121</v>
      </c>
      <c r="B15120" s="1" t="s">
        <v>11015</v>
      </c>
      <c r="C15120" s="1" t="s">
        <v>139</v>
      </c>
      <c r="D15120" s="1" t="s">
        <v>59</v>
      </c>
      <c r="E15120" s="1" t="s">
        <v>14</v>
      </c>
      <c r="F15120" s="1" t="s">
        <v>1286</v>
      </c>
      <c r="G15120">
        <v>2</v>
      </c>
      <c r="H15120">
        <v>0</v>
      </c>
      <c r="I15120">
        <v>0</v>
      </c>
      <c r="J15120">
        <v>0</v>
      </c>
      <c r="K15120">
        <v>2</v>
      </c>
      <c r="M15120" s="3">
        <f>vgsales[[#This Row],[NA_Sales]]/100</f>
        <v>0.02</v>
      </c>
      <c r="N15120" s="3">
        <f>vgsales[[#This Row],[EU_Sales]]/100</f>
        <v>0</v>
      </c>
      <c r="O15120" s="3">
        <f>vgsales[[#This Row],[JP_Sales]]/100</f>
        <v>0</v>
      </c>
      <c r="P15120" s="3">
        <f>vgsales[[#This Row],[Other_Sales]]/100</f>
        <v>0</v>
      </c>
      <c r="Q15120" s="3">
        <f>vgsales[[#This Row],[Global_Sales]]/100</f>
        <v>0.02</v>
      </c>
    </row>
    <row r="15121" spans="1:17" x14ac:dyDescent="0.25">
      <c r="A15121">
        <v>15122</v>
      </c>
      <c r="B15121" s="1" t="s">
        <v>11016</v>
      </c>
      <c r="C15121" s="1" t="s">
        <v>157</v>
      </c>
      <c r="D15121" s="1" t="s">
        <v>46</v>
      </c>
      <c r="E15121" s="1" t="s">
        <v>34</v>
      </c>
      <c r="F15121" s="1" t="s">
        <v>10065</v>
      </c>
      <c r="G15121">
        <v>0</v>
      </c>
      <c r="H15121">
        <v>0</v>
      </c>
      <c r="I15121">
        <v>2</v>
      </c>
      <c r="J15121">
        <v>0</v>
      </c>
      <c r="K15121">
        <v>2</v>
      </c>
      <c r="M15121" s="3">
        <f>vgsales[[#This Row],[NA_Sales]]/100</f>
        <v>0</v>
      </c>
      <c r="N15121" s="3">
        <f>vgsales[[#This Row],[EU_Sales]]/100</f>
        <v>0</v>
      </c>
      <c r="O15121" s="3">
        <f>vgsales[[#This Row],[JP_Sales]]/100</f>
        <v>0.02</v>
      </c>
      <c r="P15121" s="3">
        <f>vgsales[[#This Row],[Other_Sales]]/100</f>
        <v>0</v>
      </c>
      <c r="Q15121" s="3">
        <f>vgsales[[#This Row],[Global_Sales]]/100</f>
        <v>0.02</v>
      </c>
    </row>
    <row r="15122" spans="1:17" x14ac:dyDescent="0.25">
      <c r="A15122">
        <v>15123</v>
      </c>
      <c r="B15122" s="1" t="s">
        <v>11017</v>
      </c>
      <c r="C15122" s="1" t="s">
        <v>32</v>
      </c>
      <c r="D15122" s="1" t="s">
        <v>13</v>
      </c>
      <c r="E15122" s="1" t="s">
        <v>55</v>
      </c>
      <c r="F15122" s="1" t="s">
        <v>1903</v>
      </c>
      <c r="G15122">
        <v>2</v>
      </c>
      <c r="H15122">
        <v>0</v>
      </c>
      <c r="I15122">
        <v>0</v>
      </c>
      <c r="J15122">
        <v>0</v>
      </c>
      <c r="K15122">
        <v>2</v>
      </c>
      <c r="M15122" s="3">
        <f>vgsales[[#This Row],[NA_Sales]]/100</f>
        <v>0.02</v>
      </c>
      <c r="N15122" s="3">
        <f>vgsales[[#This Row],[EU_Sales]]/100</f>
        <v>0</v>
      </c>
      <c r="O15122" s="3">
        <f>vgsales[[#This Row],[JP_Sales]]/100</f>
        <v>0</v>
      </c>
      <c r="P15122" s="3">
        <f>vgsales[[#This Row],[Other_Sales]]/100</f>
        <v>0</v>
      </c>
      <c r="Q15122" s="3">
        <f>vgsales[[#This Row],[Global_Sales]]/100</f>
        <v>0.02</v>
      </c>
    </row>
    <row r="15123" spans="1:17" x14ac:dyDescent="0.25">
      <c r="A15123">
        <v>15124</v>
      </c>
      <c r="B15123" s="1" t="s">
        <v>3093</v>
      </c>
      <c r="C15123" s="1" t="s">
        <v>144</v>
      </c>
      <c r="D15123" s="1" t="s">
        <v>46</v>
      </c>
      <c r="E15123" s="1" t="s">
        <v>21</v>
      </c>
      <c r="F15123" s="1" t="s">
        <v>155</v>
      </c>
      <c r="G15123">
        <v>0</v>
      </c>
      <c r="H15123">
        <v>2</v>
      </c>
      <c r="I15123">
        <v>0</v>
      </c>
      <c r="J15123">
        <v>0</v>
      </c>
      <c r="K15123">
        <v>2</v>
      </c>
      <c r="M15123" s="3">
        <f>vgsales[[#This Row],[NA_Sales]]/100</f>
        <v>0</v>
      </c>
      <c r="N15123" s="3">
        <f>vgsales[[#This Row],[EU_Sales]]/100</f>
        <v>0.02</v>
      </c>
      <c r="O15123" s="3">
        <f>vgsales[[#This Row],[JP_Sales]]/100</f>
        <v>0</v>
      </c>
      <c r="P15123" s="3">
        <f>vgsales[[#This Row],[Other_Sales]]/100</f>
        <v>0</v>
      </c>
      <c r="Q15123" s="3">
        <f>vgsales[[#This Row],[Global_Sales]]/100</f>
        <v>0.02</v>
      </c>
    </row>
    <row r="15124" spans="1:17" x14ac:dyDescent="0.25">
      <c r="A15124">
        <v>15125</v>
      </c>
      <c r="B15124" s="1" t="s">
        <v>3874</v>
      </c>
      <c r="C15124" s="1" t="s">
        <v>144</v>
      </c>
      <c r="D15124" s="1" t="s">
        <v>23</v>
      </c>
      <c r="E15124" s="1" t="s">
        <v>55</v>
      </c>
      <c r="F15124" s="1" t="s">
        <v>214</v>
      </c>
      <c r="G15124">
        <v>0</v>
      </c>
      <c r="H15124">
        <v>2</v>
      </c>
      <c r="I15124">
        <v>0</v>
      </c>
      <c r="J15124">
        <v>0</v>
      </c>
      <c r="K15124">
        <v>2</v>
      </c>
      <c r="M15124" s="3">
        <f>vgsales[[#This Row],[NA_Sales]]/100</f>
        <v>0</v>
      </c>
      <c r="N15124" s="3">
        <f>vgsales[[#This Row],[EU_Sales]]/100</f>
        <v>0.02</v>
      </c>
      <c r="O15124" s="3">
        <f>vgsales[[#This Row],[JP_Sales]]/100</f>
        <v>0</v>
      </c>
      <c r="P15124" s="3">
        <f>vgsales[[#This Row],[Other_Sales]]/100</f>
        <v>0</v>
      </c>
      <c r="Q15124" s="3">
        <f>vgsales[[#This Row],[Global_Sales]]/100</f>
        <v>0.02</v>
      </c>
    </row>
    <row r="15125" spans="1:17" x14ac:dyDescent="0.25">
      <c r="A15125">
        <v>15126</v>
      </c>
      <c r="B15125" s="1" t="s">
        <v>11018</v>
      </c>
      <c r="C15125" s="1" t="s">
        <v>58</v>
      </c>
      <c r="D15125" s="1" t="s">
        <v>50</v>
      </c>
      <c r="E15125" s="1" t="s">
        <v>106</v>
      </c>
      <c r="F15125" s="1" t="s">
        <v>9683</v>
      </c>
      <c r="G15125">
        <v>0</v>
      </c>
      <c r="H15125">
        <v>0</v>
      </c>
      <c r="I15125">
        <v>2</v>
      </c>
      <c r="J15125">
        <v>0</v>
      </c>
      <c r="K15125">
        <v>2</v>
      </c>
      <c r="M15125" s="3">
        <f>vgsales[[#This Row],[NA_Sales]]/100</f>
        <v>0</v>
      </c>
      <c r="N15125" s="3">
        <f>vgsales[[#This Row],[EU_Sales]]/100</f>
        <v>0</v>
      </c>
      <c r="O15125" s="3">
        <f>vgsales[[#This Row],[JP_Sales]]/100</f>
        <v>0.02</v>
      </c>
      <c r="P15125" s="3">
        <f>vgsales[[#This Row],[Other_Sales]]/100</f>
        <v>0</v>
      </c>
      <c r="Q15125" s="3">
        <f>vgsales[[#This Row],[Global_Sales]]/100</f>
        <v>0.02</v>
      </c>
    </row>
    <row r="15126" spans="1:17" x14ac:dyDescent="0.25">
      <c r="A15126">
        <v>15127</v>
      </c>
      <c r="B15126" s="1" t="s">
        <v>11019</v>
      </c>
      <c r="C15126" s="1" t="s">
        <v>730</v>
      </c>
      <c r="D15126" s="1" t="s">
        <v>87</v>
      </c>
      <c r="E15126" s="1" t="s">
        <v>55</v>
      </c>
      <c r="F15126" s="1" t="s">
        <v>5022</v>
      </c>
      <c r="G15126">
        <v>0</v>
      </c>
      <c r="H15126">
        <v>0</v>
      </c>
      <c r="I15126">
        <v>2</v>
      </c>
      <c r="J15126">
        <v>0</v>
      </c>
      <c r="K15126">
        <v>2</v>
      </c>
      <c r="M15126" s="3">
        <f>vgsales[[#This Row],[NA_Sales]]/100</f>
        <v>0</v>
      </c>
      <c r="N15126" s="3">
        <f>vgsales[[#This Row],[EU_Sales]]/100</f>
        <v>0</v>
      </c>
      <c r="O15126" s="3">
        <f>vgsales[[#This Row],[JP_Sales]]/100</f>
        <v>0.02</v>
      </c>
      <c r="P15126" s="3">
        <f>vgsales[[#This Row],[Other_Sales]]/100</f>
        <v>0</v>
      </c>
      <c r="Q15126" s="3">
        <f>vgsales[[#This Row],[Global_Sales]]/100</f>
        <v>0.02</v>
      </c>
    </row>
    <row r="15127" spans="1:17" x14ac:dyDescent="0.25">
      <c r="A15127">
        <v>15128</v>
      </c>
      <c r="B15127" s="1" t="s">
        <v>11020</v>
      </c>
      <c r="C15127" s="1" t="s">
        <v>109</v>
      </c>
      <c r="D15127" s="1" t="s">
        <v>69</v>
      </c>
      <c r="E15127" s="1" t="s">
        <v>27</v>
      </c>
      <c r="F15127" s="1" t="s">
        <v>2872</v>
      </c>
      <c r="G15127">
        <v>0</v>
      </c>
      <c r="H15127">
        <v>0</v>
      </c>
      <c r="I15127">
        <v>2</v>
      </c>
      <c r="J15127">
        <v>0</v>
      </c>
      <c r="K15127">
        <v>2</v>
      </c>
      <c r="M15127" s="3">
        <f>vgsales[[#This Row],[NA_Sales]]/100</f>
        <v>0</v>
      </c>
      <c r="N15127" s="3">
        <f>vgsales[[#This Row],[EU_Sales]]/100</f>
        <v>0</v>
      </c>
      <c r="O15127" s="3">
        <f>vgsales[[#This Row],[JP_Sales]]/100</f>
        <v>0.02</v>
      </c>
      <c r="P15127" s="3">
        <f>vgsales[[#This Row],[Other_Sales]]/100</f>
        <v>0</v>
      </c>
      <c r="Q15127" s="3">
        <f>vgsales[[#This Row],[Global_Sales]]/100</f>
        <v>0.02</v>
      </c>
    </row>
    <row r="15128" spans="1:17" x14ac:dyDescent="0.25">
      <c r="A15128">
        <v>15129</v>
      </c>
      <c r="B15128" s="1" t="s">
        <v>11021</v>
      </c>
      <c r="C15128" s="1" t="s">
        <v>58</v>
      </c>
      <c r="D15128" s="1" t="s">
        <v>69</v>
      </c>
      <c r="E15128" s="1" t="s">
        <v>14</v>
      </c>
      <c r="F15128" s="1" t="s">
        <v>332</v>
      </c>
      <c r="G15128">
        <v>0</v>
      </c>
      <c r="H15128">
        <v>0</v>
      </c>
      <c r="I15128">
        <v>2</v>
      </c>
      <c r="J15128">
        <v>0</v>
      </c>
      <c r="K15128">
        <v>2</v>
      </c>
      <c r="M15128" s="3">
        <f>vgsales[[#This Row],[NA_Sales]]/100</f>
        <v>0</v>
      </c>
      <c r="N15128" s="3">
        <f>vgsales[[#This Row],[EU_Sales]]/100</f>
        <v>0</v>
      </c>
      <c r="O15128" s="3">
        <f>vgsales[[#This Row],[JP_Sales]]/100</f>
        <v>0.02</v>
      </c>
      <c r="P15128" s="3">
        <f>vgsales[[#This Row],[Other_Sales]]/100</f>
        <v>0</v>
      </c>
      <c r="Q15128" s="3">
        <f>vgsales[[#This Row],[Global_Sales]]/100</f>
        <v>0.02</v>
      </c>
    </row>
    <row r="15129" spans="1:17" x14ac:dyDescent="0.25">
      <c r="A15129">
        <v>15130</v>
      </c>
      <c r="B15129" s="1" t="s">
        <v>3794</v>
      </c>
      <c r="C15129" s="1" t="s">
        <v>144</v>
      </c>
      <c r="D15129" s="1" t="s">
        <v>23</v>
      </c>
      <c r="E15129" s="1" t="s">
        <v>55</v>
      </c>
      <c r="F15129" s="1" t="s">
        <v>79</v>
      </c>
      <c r="G15129">
        <v>2</v>
      </c>
      <c r="H15129">
        <v>0</v>
      </c>
      <c r="I15129">
        <v>0</v>
      </c>
      <c r="J15129">
        <v>0</v>
      </c>
      <c r="K15129">
        <v>2</v>
      </c>
      <c r="M15129" s="3">
        <f>vgsales[[#This Row],[NA_Sales]]/100</f>
        <v>0.02</v>
      </c>
      <c r="N15129" s="3">
        <f>vgsales[[#This Row],[EU_Sales]]/100</f>
        <v>0</v>
      </c>
      <c r="O15129" s="3">
        <f>vgsales[[#This Row],[JP_Sales]]/100</f>
        <v>0</v>
      </c>
      <c r="P15129" s="3">
        <f>vgsales[[#This Row],[Other_Sales]]/100</f>
        <v>0</v>
      </c>
      <c r="Q15129" s="3">
        <f>vgsales[[#This Row],[Global_Sales]]/100</f>
        <v>0.02</v>
      </c>
    </row>
    <row r="15130" spans="1:17" x14ac:dyDescent="0.25">
      <c r="A15130">
        <v>15131</v>
      </c>
      <c r="B15130" s="1" t="s">
        <v>11022</v>
      </c>
      <c r="C15130" s="1" t="s">
        <v>32</v>
      </c>
      <c r="D15130" s="1" t="s">
        <v>46</v>
      </c>
      <c r="E15130" s="1" t="s">
        <v>34</v>
      </c>
      <c r="F15130" s="1" t="s">
        <v>8825</v>
      </c>
      <c r="G15130">
        <v>2</v>
      </c>
      <c r="H15130">
        <v>0</v>
      </c>
      <c r="I15130">
        <v>0</v>
      </c>
      <c r="J15130">
        <v>0</v>
      </c>
      <c r="K15130">
        <v>2</v>
      </c>
      <c r="M15130" s="3">
        <f>vgsales[[#This Row],[NA_Sales]]/100</f>
        <v>0.02</v>
      </c>
      <c r="N15130" s="3">
        <f>vgsales[[#This Row],[EU_Sales]]/100</f>
        <v>0</v>
      </c>
      <c r="O15130" s="3">
        <f>vgsales[[#This Row],[JP_Sales]]/100</f>
        <v>0</v>
      </c>
      <c r="P15130" s="3">
        <f>vgsales[[#This Row],[Other_Sales]]/100</f>
        <v>0</v>
      </c>
      <c r="Q15130" s="3">
        <f>vgsales[[#This Row],[Global_Sales]]/100</f>
        <v>0.02</v>
      </c>
    </row>
    <row r="15131" spans="1:17" x14ac:dyDescent="0.25">
      <c r="A15131">
        <v>15132</v>
      </c>
      <c r="B15131" s="1" t="s">
        <v>11023</v>
      </c>
      <c r="C15131" s="1" t="s">
        <v>157</v>
      </c>
      <c r="D15131" s="1" t="s">
        <v>89</v>
      </c>
      <c r="E15131" s="1" t="s">
        <v>106</v>
      </c>
      <c r="F15131" s="1" t="s">
        <v>5809</v>
      </c>
      <c r="G15131">
        <v>0</v>
      </c>
      <c r="H15131">
        <v>0</v>
      </c>
      <c r="I15131">
        <v>2</v>
      </c>
      <c r="J15131">
        <v>0</v>
      </c>
      <c r="K15131">
        <v>2</v>
      </c>
      <c r="M15131" s="3">
        <f>vgsales[[#This Row],[NA_Sales]]/100</f>
        <v>0</v>
      </c>
      <c r="N15131" s="3">
        <f>vgsales[[#This Row],[EU_Sales]]/100</f>
        <v>0</v>
      </c>
      <c r="O15131" s="3">
        <f>vgsales[[#This Row],[JP_Sales]]/100</f>
        <v>0.02</v>
      </c>
      <c r="P15131" s="3">
        <f>vgsales[[#This Row],[Other_Sales]]/100</f>
        <v>0</v>
      </c>
      <c r="Q15131" s="3">
        <f>vgsales[[#This Row],[Global_Sales]]/100</f>
        <v>0.02</v>
      </c>
    </row>
    <row r="15132" spans="1:17" x14ac:dyDescent="0.25">
      <c r="A15132">
        <v>15133</v>
      </c>
      <c r="B15132" s="1" t="s">
        <v>11024</v>
      </c>
      <c r="C15132" s="1" t="s">
        <v>157</v>
      </c>
      <c r="D15132" s="1" t="s">
        <v>50</v>
      </c>
      <c r="E15132" s="1" t="s">
        <v>106</v>
      </c>
      <c r="F15132" s="1" t="s">
        <v>9342</v>
      </c>
      <c r="G15132">
        <v>0</v>
      </c>
      <c r="H15132">
        <v>0</v>
      </c>
      <c r="I15132">
        <v>2</v>
      </c>
      <c r="J15132">
        <v>0</v>
      </c>
      <c r="K15132">
        <v>2</v>
      </c>
      <c r="M15132" s="3">
        <f>vgsales[[#This Row],[NA_Sales]]/100</f>
        <v>0</v>
      </c>
      <c r="N15132" s="3">
        <f>vgsales[[#This Row],[EU_Sales]]/100</f>
        <v>0</v>
      </c>
      <c r="O15132" s="3">
        <f>vgsales[[#This Row],[JP_Sales]]/100</f>
        <v>0.02</v>
      </c>
      <c r="P15132" s="3">
        <f>vgsales[[#This Row],[Other_Sales]]/100</f>
        <v>0</v>
      </c>
      <c r="Q15132" s="3">
        <f>vgsales[[#This Row],[Global_Sales]]/100</f>
        <v>0.02</v>
      </c>
    </row>
    <row r="15133" spans="1:17" x14ac:dyDescent="0.25">
      <c r="A15133">
        <v>15134</v>
      </c>
      <c r="B15133" s="1" t="s">
        <v>10928</v>
      </c>
      <c r="C15133" s="1" t="s">
        <v>144</v>
      </c>
      <c r="D15133" s="1" t="s">
        <v>50</v>
      </c>
      <c r="E15133" s="1" t="s">
        <v>38</v>
      </c>
      <c r="F15133" s="1" t="s">
        <v>11025</v>
      </c>
      <c r="G15133">
        <v>0</v>
      </c>
      <c r="H15133">
        <v>2</v>
      </c>
      <c r="I15133">
        <v>0</v>
      </c>
      <c r="J15133">
        <v>0</v>
      </c>
      <c r="K15133">
        <v>2</v>
      </c>
      <c r="M15133" s="3">
        <f>vgsales[[#This Row],[NA_Sales]]/100</f>
        <v>0</v>
      </c>
      <c r="N15133" s="3">
        <f>vgsales[[#This Row],[EU_Sales]]/100</f>
        <v>0.02</v>
      </c>
      <c r="O15133" s="3">
        <f>vgsales[[#This Row],[JP_Sales]]/100</f>
        <v>0</v>
      </c>
      <c r="P15133" s="3">
        <f>vgsales[[#This Row],[Other_Sales]]/100</f>
        <v>0</v>
      </c>
      <c r="Q15133" s="3">
        <f>vgsales[[#This Row],[Global_Sales]]/100</f>
        <v>0.02</v>
      </c>
    </row>
    <row r="15134" spans="1:17" x14ac:dyDescent="0.25">
      <c r="A15134">
        <v>15135</v>
      </c>
      <c r="B15134" s="1" t="s">
        <v>11026</v>
      </c>
      <c r="C15134" s="1" t="s">
        <v>58</v>
      </c>
      <c r="D15134" s="1" t="s">
        <v>13</v>
      </c>
      <c r="E15134" s="1" t="s">
        <v>55</v>
      </c>
      <c r="F15134" s="1" t="s">
        <v>187</v>
      </c>
      <c r="G15134">
        <v>1</v>
      </c>
      <c r="H15134">
        <v>1</v>
      </c>
      <c r="I15134">
        <v>0</v>
      </c>
      <c r="J15134">
        <v>0</v>
      </c>
      <c r="K15134">
        <v>2</v>
      </c>
      <c r="M15134" s="3">
        <f>vgsales[[#This Row],[NA_Sales]]/100</f>
        <v>0.01</v>
      </c>
      <c r="N15134" s="3">
        <f>vgsales[[#This Row],[EU_Sales]]/100</f>
        <v>0.01</v>
      </c>
      <c r="O15134" s="3">
        <f>vgsales[[#This Row],[JP_Sales]]/100</f>
        <v>0</v>
      </c>
      <c r="P15134" s="3">
        <f>vgsales[[#This Row],[Other_Sales]]/100</f>
        <v>0</v>
      </c>
      <c r="Q15134" s="3">
        <f>vgsales[[#This Row],[Global_Sales]]/100</f>
        <v>0.02</v>
      </c>
    </row>
    <row r="15135" spans="1:17" x14ac:dyDescent="0.25">
      <c r="A15135">
        <v>15136</v>
      </c>
      <c r="B15135" s="1" t="s">
        <v>8763</v>
      </c>
      <c r="C15135" s="1" t="s">
        <v>175</v>
      </c>
      <c r="D15135" s="1" t="s">
        <v>69</v>
      </c>
      <c r="E15135" s="1" t="s">
        <v>14</v>
      </c>
      <c r="F15135" s="1" t="s">
        <v>645</v>
      </c>
      <c r="G15135">
        <v>2</v>
      </c>
      <c r="H15135">
        <v>0</v>
      </c>
      <c r="I15135">
        <v>0</v>
      </c>
      <c r="J15135">
        <v>0</v>
      </c>
      <c r="K15135">
        <v>2</v>
      </c>
      <c r="M15135" s="3">
        <f>vgsales[[#This Row],[NA_Sales]]/100</f>
        <v>0.02</v>
      </c>
      <c r="N15135" s="3">
        <f>vgsales[[#This Row],[EU_Sales]]/100</f>
        <v>0</v>
      </c>
      <c r="O15135" s="3">
        <f>vgsales[[#This Row],[JP_Sales]]/100</f>
        <v>0</v>
      </c>
      <c r="P15135" s="3">
        <f>vgsales[[#This Row],[Other_Sales]]/100</f>
        <v>0</v>
      </c>
      <c r="Q15135" s="3">
        <f>vgsales[[#This Row],[Global_Sales]]/100</f>
        <v>0.02</v>
      </c>
    </row>
    <row r="15136" spans="1:17" x14ac:dyDescent="0.25">
      <c r="A15136">
        <v>15137</v>
      </c>
      <c r="B15136" s="1" t="s">
        <v>11027</v>
      </c>
      <c r="C15136" s="1" t="s">
        <v>144</v>
      </c>
      <c r="D15136" s="1" t="s">
        <v>81</v>
      </c>
      <c r="E15136" s="1" t="s">
        <v>242</v>
      </c>
      <c r="F15136" s="1" t="s">
        <v>292</v>
      </c>
      <c r="G15136">
        <v>0</v>
      </c>
      <c r="H15136">
        <v>2</v>
      </c>
      <c r="I15136">
        <v>0</v>
      </c>
      <c r="J15136">
        <v>0</v>
      </c>
      <c r="K15136">
        <v>2</v>
      </c>
      <c r="M15136" s="3">
        <f>vgsales[[#This Row],[NA_Sales]]/100</f>
        <v>0</v>
      </c>
      <c r="N15136" s="3">
        <f>vgsales[[#This Row],[EU_Sales]]/100</f>
        <v>0.02</v>
      </c>
      <c r="O15136" s="3">
        <f>vgsales[[#This Row],[JP_Sales]]/100</f>
        <v>0</v>
      </c>
      <c r="P15136" s="3">
        <f>vgsales[[#This Row],[Other_Sales]]/100</f>
        <v>0</v>
      </c>
      <c r="Q15136" s="3">
        <f>vgsales[[#This Row],[Global_Sales]]/100</f>
        <v>0.02</v>
      </c>
    </row>
    <row r="15137" spans="1:17" x14ac:dyDescent="0.25">
      <c r="A15137">
        <v>15138</v>
      </c>
      <c r="B15137" s="1" t="s">
        <v>8040</v>
      </c>
      <c r="C15137" s="1" t="s">
        <v>139</v>
      </c>
      <c r="D15137" s="1" t="s">
        <v>171</v>
      </c>
      <c r="E15137" s="1" t="s">
        <v>21</v>
      </c>
      <c r="F15137" s="1" t="s">
        <v>645</v>
      </c>
      <c r="G15137">
        <v>2</v>
      </c>
      <c r="H15137">
        <v>0</v>
      </c>
      <c r="I15137">
        <v>0</v>
      </c>
      <c r="J15137">
        <v>0</v>
      </c>
      <c r="K15137">
        <v>2</v>
      </c>
      <c r="M15137" s="3">
        <f>vgsales[[#This Row],[NA_Sales]]/100</f>
        <v>0.02</v>
      </c>
      <c r="N15137" s="3">
        <f>vgsales[[#This Row],[EU_Sales]]/100</f>
        <v>0</v>
      </c>
      <c r="O15137" s="3">
        <f>vgsales[[#This Row],[JP_Sales]]/100</f>
        <v>0</v>
      </c>
      <c r="P15137" s="3">
        <f>vgsales[[#This Row],[Other_Sales]]/100</f>
        <v>0</v>
      </c>
      <c r="Q15137" s="3">
        <f>vgsales[[#This Row],[Global_Sales]]/100</f>
        <v>0.02</v>
      </c>
    </row>
    <row r="15138" spans="1:17" x14ac:dyDescent="0.25">
      <c r="A15138">
        <v>15139</v>
      </c>
      <c r="B15138" s="1" t="s">
        <v>10025</v>
      </c>
      <c r="C15138" s="1" t="s">
        <v>58</v>
      </c>
      <c r="D15138" s="1" t="s">
        <v>40</v>
      </c>
      <c r="E15138" s="1" t="s">
        <v>93</v>
      </c>
      <c r="F15138" s="1" t="s">
        <v>332</v>
      </c>
      <c r="G15138">
        <v>1</v>
      </c>
      <c r="H15138">
        <v>1</v>
      </c>
      <c r="I15138">
        <v>0</v>
      </c>
      <c r="J15138">
        <v>0</v>
      </c>
      <c r="K15138">
        <v>2</v>
      </c>
      <c r="M15138" s="3">
        <f>vgsales[[#This Row],[NA_Sales]]/100</f>
        <v>0.01</v>
      </c>
      <c r="N15138" s="3">
        <f>vgsales[[#This Row],[EU_Sales]]/100</f>
        <v>0.01</v>
      </c>
      <c r="O15138" s="3">
        <f>vgsales[[#This Row],[JP_Sales]]/100</f>
        <v>0</v>
      </c>
      <c r="P15138" s="3">
        <f>vgsales[[#This Row],[Other_Sales]]/100</f>
        <v>0</v>
      </c>
      <c r="Q15138" s="3">
        <f>vgsales[[#This Row],[Global_Sales]]/100</f>
        <v>0.02</v>
      </c>
    </row>
    <row r="15139" spans="1:17" x14ac:dyDescent="0.25">
      <c r="A15139">
        <v>15140</v>
      </c>
      <c r="B15139" s="1" t="s">
        <v>8207</v>
      </c>
      <c r="C15139" s="1" t="s">
        <v>58</v>
      </c>
      <c r="D15139" s="1" t="s">
        <v>13</v>
      </c>
      <c r="E15139" s="1" t="s">
        <v>21</v>
      </c>
      <c r="F15139" s="1" t="s">
        <v>332</v>
      </c>
      <c r="G15139">
        <v>1</v>
      </c>
      <c r="H15139">
        <v>1</v>
      </c>
      <c r="I15139">
        <v>0</v>
      </c>
      <c r="J15139">
        <v>0</v>
      </c>
      <c r="K15139">
        <v>2</v>
      </c>
      <c r="M15139" s="3">
        <f>vgsales[[#This Row],[NA_Sales]]/100</f>
        <v>0.01</v>
      </c>
      <c r="N15139" s="3">
        <f>vgsales[[#This Row],[EU_Sales]]/100</f>
        <v>0.01</v>
      </c>
      <c r="O15139" s="3">
        <f>vgsales[[#This Row],[JP_Sales]]/100</f>
        <v>0</v>
      </c>
      <c r="P15139" s="3">
        <f>vgsales[[#This Row],[Other_Sales]]/100</f>
        <v>0</v>
      </c>
      <c r="Q15139" s="3">
        <f>vgsales[[#This Row],[Global_Sales]]/100</f>
        <v>0.02</v>
      </c>
    </row>
    <row r="15140" spans="1:17" x14ac:dyDescent="0.25">
      <c r="A15140">
        <v>15141</v>
      </c>
      <c r="B15140" s="1" t="s">
        <v>1559</v>
      </c>
      <c r="C15140" s="1" t="s">
        <v>144</v>
      </c>
      <c r="D15140" s="1" t="s">
        <v>97</v>
      </c>
      <c r="E15140" s="1" t="s">
        <v>38</v>
      </c>
      <c r="F15140" s="1" t="s">
        <v>136</v>
      </c>
      <c r="G15140">
        <v>0</v>
      </c>
      <c r="H15140">
        <v>2</v>
      </c>
      <c r="I15140">
        <v>0</v>
      </c>
      <c r="J15140">
        <v>0</v>
      </c>
      <c r="K15140">
        <v>2</v>
      </c>
      <c r="M15140" s="3">
        <f>vgsales[[#This Row],[NA_Sales]]/100</f>
        <v>0</v>
      </c>
      <c r="N15140" s="3">
        <f>vgsales[[#This Row],[EU_Sales]]/100</f>
        <v>0.02</v>
      </c>
      <c r="O15140" s="3">
        <f>vgsales[[#This Row],[JP_Sales]]/100</f>
        <v>0</v>
      </c>
      <c r="P15140" s="3">
        <f>vgsales[[#This Row],[Other_Sales]]/100</f>
        <v>0</v>
      </c>
      <c r="Q15140" s="3">
        <f>vgsales[[#This Row],[Global_Sales]]/100</f>
        <v>0.02</v>
      </c>
    </row>
    <row r="15141" spans="1:17" x14ac:dyDescent="0.25">
      <c r="A15141">
        <v>15142</v>
      </c>
      <c r="B15141" s="1" t="s">
        <v>462</v>
      </c>
      <c r="C15141" s="1" t="s">
        <v>144</v>
      </c>
      <c r="D15141" s="1" t="s">
        <v>75</v>
      </c>
      <c r="E15141" s="1" t="s">
        <v>38</v>
      </c>
      <c r="F15141" s="1" t="s">
        <v>56</v>
      </c>
      <c r="G15141">
        <v>0</v>
      </c>
      <c r="H15141">
        <v>2</v>
      </c>
      <c r="I15141">
        <v>0</v>
      </c>
      <c r="J15141">
        <v>0</v>
      </c>
      <c r="K15141">
        <v>2</v>
      </c>
      <c r="M15141" s="3">
        <f>vgsales[[#This Row],[NA_Sales]]/100</f>
        <v>0</v>
      </c>
      <c r="N15141" s="3">
        <f>vgsales[[#This Row],[EU_Sales]]/100</f>
        <v>0.02</v>
      </c>
      <c r="O15141" s="3">
        <f>vgsales[[#This Row],[JP_Sales]]/100</f>
        <v>0</v>
      </c>
      <c r="P15141" s="3">
        <f>vgsales[[#This Row],[Other_Sales]]/100</f>
        <v>0</v>
      </c>
      <c r="Q15141" s="3">
        <f>vgsales[[#This Row],[Global_Sales]]/100</f>
        <v>0.02</v>
      </c>
    </row>
    <row r="15142" spans="1:17" x14ac:dyDescent="0.25">
      <c r="A15142">
        <v>15143</v>
      </c>
      <c r="B15142" s="1" t="s">
        <v>11028</v>
      </c>
      <c r="C15142" s="1" t="s">
        <v>730</v>
      </c>
      <c r="D15142" s="1" t="s">
        <v>97</v>
      </c>
      <c r="E15142" s="1" t="s">
        <v>34</v>
      </c>
      <c r="F15142" s="1" t="s">
        <v>147</v>
      </c>
      <c r="G15142">
        <v>0</v>
      </c>
      <c r="H15142">
        <v>0</v>
      </c>
      <c r="I15142">
        <v>2</v>
      </c>
      <c r="J15142">
        <v>0</v>
      </c>
      <c r="K15142">
        <v>2</v>
      </c>
      <c r="M15142" s="3">
        <f>vgsales[[#This Row],[NA_Sales]]/100</f>
        <v>0</v>
      </c>
      <c r="N15142" s="3">
        <f>vgsales[[#This Row],[EU_Sales]]/100</f>
        <v>0</v>
      </c>
      <c r="O15142" s="3">
        <f>vgsales[[#This Row],[JP_Sales]]/100</f>
        <v>0.02</v>
      </c>
      <c r="P15142" s="3">
        <f>vgsales[[#This Row],[Other_Sales]]/100</f>
        <v>0</v>
      </c>
      <c r="Q15142" s="3">
        <f>vgsales[[#This Row],[Global_Sales]]/100</f>
        <v>0.02</v>
      </c>
    </row>
    <row r="15143" spans="1:17" x14ac:dyDescent="0.25">
      <c r="A15143">
        <v>15144</v>
      </c>
      <c r="B15143" s="1" t="s">
        <v>11029</v>
      </c>
      <c r="C15143" s="1" t="s">
        <v>53</v>
      </c>
      <c r="D15143" s="1" t="s">
        <v>54</v>
      </c>
      <c r="E15143" s="1" t="s">
        <v>55</v>
      </c>
      <c r="F15143" s="1" t="s">
        <v>76</v>
      </c>
      <c r="G15143">
        <v>0</v>
      </c>
      <c r="H15143">
        <v>2</v>
      </c>
      <c r="I15143">
        <v>0</v>
      </c>
      <c r="J15143">
        <v>1</v>
      </c>
      <c r="K15143">
        <v>2</v>
      </c>
      <c r="M15143" s="3">
        <f>vgsales[[#This Row],[NA_Sales]]/100</f>
        <v>0</v>
      </c>
      <c r="N15143" s="3">
        <f>vgsales[[#This Row],[EU_Sales]]/100</f>
        <v>0.02</v>
      </c>
      <c r="O15143" s="3">
        <f>vgsales[[#This Row],[JP_Sales]]/100</f>
        <v>0</v>
      </c>
      <c r="P15143" s="3">
        <f>vgsales[[#This Row],[Other_Sales]]/100</f>
        <v>0.01</v>
      </c>
      <c r="Q15143" s="3">
        <f>vgsales[[#This Row],[Global_Sales]]/100</f>
        <v>0.02</v>
      </c>
    </row>
    <row r="15144" spans="1:17" x14ac:dyDescent="0.25">
      <c r="A15144">
        <v>15145</v>
      </c>
      <c r="B15144" s="1" t="s">
        <v>7010</v>
      </c>
      <c r="C15144" s="1" t="s">
        <v>53</v>
      </c>
      <c r="D15144" s="1" t="s">
        <v>23</v>
      </c>
      <c r="E15144" s="1" t="s">
        <v>106</v>
      </c>
      <c r="F15144" s="1" t="s">
        <v>2334</v>
      </c>
      <c r="G15144">
        <v>0</v>
      </c>
      <c r="H15144">
        <v>0</v>
      </c>
      <c r="I15144">
        <v>2</v>
      </c>
      <c r="J15144">
        <v>0</v>
      </c>
      <c r="K15144">
        <v>2</v>
      </c>
      <c r="M15144" s="3">
        <f>vgsales[[#This Row],[NA_Sales]]/100</f>
        <v>0</v>
      </c>
      <c r="N15144" s="3">
        <f>vgsales[[#This Row],[EU_Sales]]/100</f>
        <v>0</v>
      </c>
      <c r="O15144" s="3">
        <f>vgsales[[#This Row],[JP_Sales]]/100</f>
        <v>0.02</v>
      </c>
      <c r="P15144" s="3">
        <f>vgsales[[#This Row],[Other_Sales]]/100</f>
        <v>0</v>
      </c>
      <c r="Q15144" s="3">
        <f>vgsales[[#This Row],[Global_Sales]]/100</f>
        <v>0.02</v>
      </c>
    </row>
    <row r="15145" spans="1:17" x14ac:dyDescent="0.25">
      <c r="A15145">
        <v>15146</v>
      </c>
      <c r="B15145" s="1" t="s">
        <v>11030</v>
      </c>
      <c r="C15145" s="1" t="s">
        <v>144</v>
      </c>
      <c r="D15145" s="1" t="s">
        <v>171</v>
      </c>
      <c r="E15145" s="1" t="s">
        <v>41</v>
      </c>
      <c r="F15145" s="1" t="s">
        <v>117</v>
      </c>
      <c r="G15145">
        <v>0</v>
      </c>
      <c r="H15145">
        <v>2</v>
      </c>
      <c r="I15145">
        <v>0</v>
      </c>
      <c r="J15145">
        <v>0</v>
      </c>
      <c r="K15145">
        <v>2</v>
      </c>
      <c r="M15145" s="3">
        <f>vgsales[[#This Row],[NA_Sales]]/100</f>
        <v>0</v>
      </c>
      <c r="N15145" s="3">
        <f>vgsales[[#This Row],[EU_Sales]]/100</f>
        <v>0.02</v>
      </c>
      <c r="O15145" s="3">
        <f>vgsales[[#This Row],[JP_Sales]]/100</f>
        <v>0</v>
      </c>
      <c r="P15145" s="3">
        <f>vgsales[[#This Row],[Other_Sales]]/100</f>
        <v>0</v>
      </c>
      <c r="Q15145" s="3">
        <f>vgsales[[#This Row],[Global_Sales]]/100</f>
        <v>0.02</v>
      </c>
    </row>
    <row r="15146" spans="1:17" x14ac:dyDescent="0.25">
      <c r="A15146">
        <v>15147</v>
      </c>
      <c r="B15146" s="1" t="s">
        <v>3682</v>
      </c>
      <c r="C15146" s="1" t="s">
        <v>144</v>
      </c>
      <c r="D15146" s="1" t="s">
        <v>46</v>
      </c>
      <c r="E15146" s="1" t="s">
        <v>242</v>
      </c>
      <c r="F15146" s="1" t="s">
        <v>551</v>
      </c>
      <c r="G15146">
        <v>0</v>
      </c>
      <c r="H15146">
        <v>2</v>
      </c>
      <c r="I15146">
        <v>0</v>
      </c>
      <c r="J15146">
        <v>0</v>
      </c>
      <c r="K15146">
        <v>2</v>
      </c>
      <c r="M15146" s="3">
        <f>vgsales[[#This Row],[NA_Sales]]/100</f>
        <v>0</v>
      </c>
      <c r="N15146" s="3">
        <f>vgsales[[#This Row],[EU_Sales]]/100</f>
        <v>0.02</v>
      </c>
      <c r="O15146" s="3">
        <f>vgsales[[#This Row],[JP_Sales]]/100</f>
        <v>0</v>
      </c>
      <c r="P15146" s="3">
        <f>vgsales[[#This Row],[Other_Sales]]/100</f>
        <v>0</v>
      </c>
      <c r="Q15146" s="3">
        <f>vgsales[[#This Row],[Global_Sales]]/100</f>
        <v>0.02</v>
      </c>
    </row>
    <row r="15147" spans="1:17" x14ac:dyDescent="0.25">
      <c r="A15147">
        <v>15148</v>
      </c>
      <c r="B15147" s="1" t="s">
        <v>7186</v>
      </c>
      <c r="C15147" s="1" t="s">
        <v>144</v>
      </c>
      <c r="D15147" s="1" t="s">
        <v>97</v>
      </c>
      <c r="E15147" s="1" t="s">
        <v>27</v>
      </c>
      <c r="F15147" s="1" t="s">
        <v>687</v>
      </c>
      <c r="G15147">
        <v>0</v>
      </c>
      <c r="H15147">
        <v>2</v>
      </c>
      <c r="I15147">
        <v>0</v>
      </c>
      <c r="J15147">
        <v>0</v>
      </c>
      <c r="K15147">
        <v>2</v>
      </c>
      <c r="M15147" s="3">
        <f>vgsales[[#This Row],[NA_Sales]]/100</f>
        <v>0</v>
      </c>
      <c r="N15147" s="3">
        <f>vgsales[[#This Row],[EU_Sales]]/100</f>
        <v>0.02</v>
      </c>
      <c r="O15147" s="3">
        <f>vgsales[[#This Row],[JP_Sales]]/100</f>
        <v>0</v>
      </c>
      <c r="P15147" s="3">
        <f>vgsales[[#This Row],[Other_Sales]]/100</f>
        <v>0</v>
      </c>
      <c r="Q15147" s="3">
        <f>vgsales[[#This Row],[Global_Sales]]/100</f>
        <v>0.02</v>
      </c>
    </row>
    <row r="15148" spans="1:17" x14ac:dyDescent="0.25">
      <c r="A15148">
        <v>15149</v>
      </c>
      <c r="B15148" s="1" t="s">
        <v>11031</v>
      </c>
      <c r="C15148" s="1" t="s">
        <v>32</v>
      </c>
      <c r="D15148" s="1" t="s">
        <v>40</v>
      </c>
      <c r="E15148" s="1" t="s">
        <v>30</v>
      </c>
      <c r="F15148" s="1" t="s">
        <v>187</v>
      </c>
      <c r="G15148">
        <v>2</v>
      </c>
      <c r="H15148">
        <v>0</v>
      </c>
      <c r="I15148">
        <v>0</v>
      </c>
      <c r="J15148">
        <v>0</v>
      </c>
      <c r="K15148">
        <v>2</v>
      </c>
      <c r="M15148" s="3">
        <f>vgsales[[#This Row],[NA_Sales]]/100</f>
        <v>0.02</v>
      </c>
      <c r="N15148" s="3">
        <f>vgsales[[#This Row],[EU_Sales]]/100</f>
        <v>0</v>
      </c>
      <c r="O15148" s="3">
        <f>vgsales[[#This Row],[JP_Sales]]/100</f>
        <v>0</v>
      </c>
      <c r="P15148" s="3">
        <f>vgsales[[#This Row],[Other_Sales]]/100</f>
        <v>0</v>
      </c>
      <c r="Q15148" s="3">
        <f>vgsales[[#This Row],[Global_Sales]]/100</f>
        <v>0.02</v>
      </c>
    </row>
    <row r="15149" spans="1:17" x14ac:dyDescent="0.25">
      <c r="A15149">
        <v>15150</v>
      </c>
      <c r="B15149" s="1" t="s">
        <v>9966</v>
      </c>
      <c r="C15149" s="1" t="s">
        <v>12</v>
      </c>
      <c r="D15149" s="1" t="s">
        <v>23</v>
      </c>
      <c r="E15149" s="1" t="s">
        <v>242</v>
      </c>
      <c r="F15149" s="1" t="s">
        <v>687</v>
      </c>
      <c r="G15149">
        <v>2</v>
      </c>
      <c r="H15149">
        <v>1</v>
      </c>
      <c r="I15149">
        <v>0</v>
      </c>
      <c r="J15149">
        <v>0</v>
      </c>
      <c r="K15149">
        <v>2</v>
      </c>
      <c r="M15149" s="3">
        <f>vgsales[[#This Row],[NA_Sales]]/100</f>
        <v>0.02</v>
      </c>
      <c r="N15149" s="3">
        <f>vgsales[[#This Row],[EU_Sales]]/100</f>
        <v>0.01</v>
      </c>
      <c r="O15149" s="3">
        <f>vgsales[[#This Row],[JP_Sales]]/100</f>
        <v>0</v>
      </c>
      <c r="P15149" s="3">
        <f>vgsales[[#This Row],[Other_Sales]]/100</f>
        <v>0</v>
      </c>
      <c r="Q15149" s="3">
        <f>vgsales[[#This Row],[Global_Sales]]/100</f>
        <v>0.02</v>
      </c>
    </row>
    <row r="15150" spans="1:17" x14ac:dyDescent="0.25">
      <c r="A15150">
        <v>15151</v>
      </c>
      <c r="B15150" s="1" t="s">
        <v>11032</v>
      </c>
      <c r="C15150" s="1" t="s">
        <v>157</v>
      </c>
      <c r="D15150" s="1" t="s">
        <v>50</v>
      </c>
      <c r="E15150" s="1" t="s">
        <v>34</v>
      </c>
      <c r="F15150" s="1" t="s">
        <v>1008</v>
      </c>
      <c r="G15150">
        <v>0</v>
      </c>
      <c r="H15150">
        <v>0</v>
      </c>
      <c r="I15150">
        <v>2</v>
      </c>
      <c r="J15150">
        <v>0</v>
      </c>
      <c r="K15150">
        <v>2</v>
      </c>
      <c r="M15150" s="3">
        <f>vgsales[[#This Row],[NA_Sales]]/100</f>
        <v>0</v>
      </c>
      <c r="N15150" s="3">
        <f>vgsales[[#This Row],[EU_Sales]]/100</f>
        <v>0</v>
      </c>
      <c r="O15150" s="3">
        <f>vgsales[[#This Row],[JP_Sales]]/100</f>
        <v>0.02</v>
      </c>
      <c r="P15150" s="3">
        <f>vgsales[[#This Row],[Other_Sales]]/100</f>
        <v>0</v>
      </c>
      <c r="Q15150" s="3">
        <f>vgsales[[#This Row],[Global_Sales]]/100</f>
        <v>0.02</v>
      </c>
    </row>
    <row r="15151" spans="1:17" x14ac:dyDescent="0.25">
      <c r="A15151">
        <v>15152</v>
      </c>
      <c r="B15151" s="1" t="s">
        <v>5278</v>
      </c>
      <c r="C15151" s="1" t="s">
        <v>175</v>
      </c>
      <c r="D15151" s="1" t="s">
        <v>171</v>
      </c>
      <c r="E15151" s="1" t="s">
        <v>14</v>
      </c>
      <c r="F15151" s="1" t="s">
        <v>645</v>
      </c>
      <c r="G15151">
        <v>2</v>
      </c>
      <c r="H15151">
        <v>0</v>
      </c>
      <c r="I15151">
        <v>0</v>
      </c>
      <c r="J15151">
        <v>0</v>
      </c>
      <c r="K15151">
        <v>2</v>
      </c>
      <c r="M15151" s="3">
        <f>vgsales[[#This Row],[NA_Sales]]/100</f>
        <v>0.02</v>
      </c>
      <c r="N15151" s="3">
        <f>vgsales[[#This Row],[EU_Sales]]/100</f>
        <v>0</v>
      </c>
      <c r="O15151" s="3">
        <f>vgsales[[#This Row],[JP_Sales]]/100</f>
        <v>0</v>
      </c>
      <c r="P15151" s="3">
        <f>vgsales[[#This Row],[Other_Sales]]/100</f>
        <v>0</v>
      </c>
      <c r="Q15151" s="3">
        <f>vgsales[[#This Row],[Global_Sales]]/100</f>
        <v>0.02</v>
      </c>
    </row>
    <row r="15152" spans="1:17" x14ac:dyDescent="0.25">
      <c r="A15152">
        <v>15153</v>
      </c>
      <c r="B15152" s="1" t="s">
        <v>5260</v>
      </c>
      <c r="C15152" s="1" t="s">
        <v>144</v>
      </c>
      <c r="D15152" s="1" t="s">
        <v>289</v>
      </c>
      <c r="E15152" s="1" t="s">
        <v>14</v>
      </c>
      <c r="F15152" s="1" t="s">
        <v>187</v>
      </c>
      <c r="G15152">
        <v>1</v>
      </c>
      <c r="H15152">
        <v>1</v>
      </c>
      <c r="I15152">
        <v>0</v>
      </c>
      <c r="J15152">
        <v>0</v>
      </c>
      <c r="K15152">
        <v>2</v>
      </c>
      <c r="M15152" s="3">
        <f>vgsales[[#This Row],[NA_Sales]]/100</f>
        <v>0.01</v>
      </c>
      <c r="N15152" s="3">
        <f>vgsales[[#This Row],[EU_Sales]]/100</f>
        <v>0.01</v>
      </c>
      <c r="O15152" s="3">
        <f>vgsales[[#This Row],[JP_Sales]]/100</f>
        <v>0</v>
      </c>
      <c r="P15152" s="3">
        <f>vgsales[[#This Row],[Other_Sales]]/100</f>
        <v>0</v>
      </c>
      <c r="Q15152" s="3">
        <f>vgsales[[#This Row],[Global_Sales]]/100</f>
        <v>0.02</v>
      </c>
    </row>
    <row r="15153" spans="1:17" x14ac:dyDescent="0.25">
      <c r="A15153">
        <v>15154</v>
      </c>
      <c r="B15153" s="1" t="s">
        <v>11033</v>
      </c>
      <c r="C15153" s="1" t="s">
        <v>12</v>
      </c>
      <c r="D15153" s="1" t="s">
        <v>46</v>
      </c>
      <c r="E15153" s="1" t="s">
        <v>14</v>
      </c>
      <c r="F15153" s="1" t="s">
        <v>1536</v>
      </c>
      <c r="G15153">
        <v>2</v>
      </c>
      <c r="H15153">
        <v>0</v>
      </c>
      <c r="I15153">
        <v>0</v>
      </c>
      <c r="J15153">
        <v>0</v>
      </c>
      <c r="K15153">
        <v>2</v>
      </c>
      <c r="M15153" s="3">
        <f>vgsales[[#This Row],[NA_Sales]]/100</f>
        <v>0.02</v>
      </c>
      <c r="N15153" s="3">
        <f>vgsales[[#This Row],[EU_Sales]]/100</f>
        <v>0</v>
      </c>
      <c r="O15153" s="3">
        <f>vgsales[[#This Row],[JP_Sales]]/100</f>
        <v>0</v>
      </c>
      <c r="P15153" s="3">
        <f>vgsales[[#This Row],[Other_Sales]]/100</f>
        <v>0</v>
      </c>
      <c r="Q15153" s="3">
        <f>vgsales[[#This Row],[Global_Sales]]/100</f>
        <v>0.02</v>
      </c>
    </row>
    <row r="15154" spans="1:17" x14ac:dyDescent="0.25">
      <c r="A15154">
        <v>15155</v>
      </c>
      <c r="B15154" s="1" t="s">
        <v>11034</v>
      </c>
      <c r="C15154" s="1" t="s">
        <v>144</v>
      </c>
      <c r="D15154" s="1" t="s">
        <v>23</v>
      </c>
      <c r="E15154" s="1" t="s">
        <v>21</v>
      </c>
      <c r="F15154" s="1" t="s">
        <v>2532</v>
      </c>
      <c r="G15154">
        <v>0</v>
      </c>
      <c r="H15154">
        <v>2</v>
      </c>
      <c r="I15154">
        <v>0</v>
      </c>
      <c r="J15154">
        <v>0</v>
      </c>
      <c r="K15154">
        <v>2</v>
      </c>
      <c r="M15154" s="3">
        <f>vgsales[[#This Row],[NA_Sales]]/100</f>
        <v>0</v>
      </c>
      <c r="N15154" s="3">
        <f>vgsales[[#This Row],[EU_Sales]]/100</f>
        <v>0.02</v>
      </c>
      <c r="O15154" s="3">
        <f>vgsales[[#This Row],[JP_Sales]]/100</f>
        <v>0</v>
      </c>
      <c r="P15154" s="3">
        <f>vgsales[[#This Row],[Other_Sales]]/100</f>
        <v>0</v>
      </c>
      <c r="Q15154" s="3">
        <f>vgsales[[#This Row],[Global_Sales]]/100</f>
        <v>0.02</v>
      </c>
    </row>
    <row r="15155" spans="1:17" x14ac:dyDescent="0.25">
      <c r="A15155">
        <v>15156</v>
      </c>
      <c r="B15155" s="1" t="s">
        <v>8569</v>
      </c>
      <c r="C15155" s="1" t="s">
        <v>168</v>
      </c>
      <c r="D15155" s="1" t="s">
        <v>87</v>
      </c>
      <c r="E15155" s="1" t="s">
        <v>14</v>
      </c>
      <c r="F15155" s="1" t="s">
        <v>117</v>
      </c>
      <c r="G15155">
        <v>0</v>
      </c>
      <c r="H15155">
        <v>2</v>
      </c>
      <c r="I15155">
        <v>0</v>
      </c>
      <c r="J15155">
        <v>0</v>
      </c>
      <c r="K15155">
        <v>2</v>
      </c>
      <c r="M15155" s="3">
        <f>vgsales[[#This Row],[NA_Sales]]/100</f>
        <v>0</v>
      </c>
      <c r="N15155" s="3">
        <f>vgsales[[#This Row],[EU_Sales]]/100</f>
        <v>0.02</v>
      </c>
      <c r="O15155" s="3">
        <f>vgsales[[#This Row],[JP_Sales]]/100</f>
        <v>0</v>
      </c>
      <c r="P15155" s="3">
        <f>vgsales[[#This Row],[Other_Sales]]/100</f>
        <v>0</v>
      </c>
      <c r="Q15155" s="3">
        <f>vgsales[[#This Row],[Global_Sales]]/100</f>
        <v>0.02</v>
      </c>
    </row>
    <row r="15156" spans="1:17" x14ac:dyDescent="0.25">
      <c r="A15156">
        <v>15157</v>
      </c>
      <c r="B15156" s="1" t="s">
        <v>10951</v>
      </c>
      <c r="C15156" s="1" t="s">
        <v>53</v>
      </c>
      <c r="D15156" s="1" t="s">
        <v>87</v>
      </c>
      <c r="E15156" s="1" t="s">
        <v>55</v>
      </c>
      <c r="F15156" s="1" t="s">
        <v>788</v>
      </c>
      <c r="G15156">
        <v>0</v>
      </c>
      <c r="H15156">
        <v>0</v>
      </c>
      <c r="I15156">
        <v>2</v>
      </c>
      <c r="J15156">
        <v>0</v>
      </c>
      <c r="K15156">
        <v>2</v>
      </c>
      <c r="M15156" s="3">
        <f>vgsales[[#This Row],[NA_Sales]]/100</f>
        <v>0</v>
      </c>
      <c r="N15156" s="3">
        <f>vgsales[[#This Row],[EU_Sales]]/100</f>
        <v>0</v>
      </c>
      <c r="O15156" s="3">
        <f>vgsales[[#This Row],[JP_Sales]]/100</f>
        <v>0.02</v>
      </c>
      <c r="P15156" s="3">
        <f>vgsales[[#This Row],[Other_Sales]]/100</f>
        <v>0</v>
      </c>
      <c r="Q15156" s="3">
        <f>vgsales[[#This Row],[Global_Sales]]/100</f>
        <v>0.02</v>
      </c>
    </row>
    <row r="15157" spans="1:17" x14ac:dyDescent="0.25">
      <c r="A15157">
        <v>15158</v>
      </c>
      <c r="B15157" s="1" t="s">
        <v>11035</v>
      </c>
      <c r="C15157" s="1" t="s">
        <v>32</v>
      </c>
      <c r="D15157" s="1" t="s">
        <v>78</v>
      </c>
      <c r="E15157" s="1" t="s">
        <v>38</v>
      </c>
      <c r="F15157" s="1" t="s">
        <v>3816</v>
      </c>
      <c r="G15157">
        <v>2</v>
      </c>
      <c r="H15157">
        <v>0</v>
      </c>
      <c r="I15157">
        <v>0</v>
      </c>
      <c r="J15157">
        <v>0</v>
      </c>
      <c r="K15157">
        <v>2</v>
      </c>
      <c r="M15157" s="3">
        <f>vgsales[[#This Row],[NA_Sales]]/100</f>
        <v>0.02</v>
      </c>
      <c r="N15157" s="3">
        <f>vgsales[[#This Row],[EU_Sales]]/100</f>
        <v>0</v>
      </c>
      <c r="O15157" s="3">
        <f>vgsales[[#This Row],[JP_Sales]]/100</f>
        <v>0</v>
      </c>
      <c r="P15157" s="3">
        <f>vgsales[[#This Row],[Other_Sales]]/100</f>
        <v>0</v>
      </c>
      <c r="Q15157" s="3">
        <f>vgsales[[#This Row],[Global_Sales]]/100</f>
        <v>0.02</v>
      </c>
    </row>
    <row r="15158" spans="1:17" x14ac:dyDescent="0.25">
      <c r="A15158">
        <v>15159</v>
      </c>
      <c r="B15158" s="1" t="s">
        <v>9056</v>
      </c>
      <c r="C15158" s="1" t="s">
        <v>139</v>
      </c>
      <c r="D15158" s="1" t="s">
        <v>13</v>
      </c>
      <c r="E15158" s="1" t="s">
        <v>38</v>
      </c>
      <c r="F15158" s="1" t="s">
        <v>253</v>
      </c>
      <c r="G15158">
        <v>2</v>
      </c>
      <c r="H15158">
        <v>0</v>
      </c>
      <c r="I15158">
        <v>0</v>
      </c>
      <c r="J15158">
        <v>0</v>
      </c>
      <c r="K15158">
        <v>2</v>
      </c>
      <c r="M15158" s="3">
        <f>vgsales[[#This Row],[NA_Sales]]/100</f>
        <v>0.02</v>
      </c>
      <c r="N15158" s="3">
        <f>vgsales[[#This Row],[EU_Sales]]/100</f>
        <v>0</v>
      </c>
      <c r="O15158" s="3">
        <f>vgsales[[#This Row],[JP_Sales]]/100</f>
        <v>0</v>
      </c>
      <c r="P15158" s="3">
        <f>vgsales[[#This Row],[Other_Sales]]/100</f>
        <v>0</v>
      </c>
      <c r="Q15158" s="3">
        <f>vgsales[[#This Row],[Global_Sales]]/100</f>
        <v>0.02</v>
      </c>
    </row>
    <row r="15159" spans="1:17" x14ac:dyDescent="0.25">
      <c r="A15159">
        <v>15160</v>
      </c>
      <c r="B15159" s="1" t="s">
        <v>11036</v>
      </c>
      <c r="C15159" s="1" t="s">
        <v>730</v>
      </c>
      <c r="D15159" s="1" t="s">
        <v>87</v>
      </c>
      <c r="E15159" s="1" t="s">
        <v>55</v>
      </c>
      <c r="F15159" s="1" t="s">
        <v>915</v>
      </c>
      <c r="G15159">
        <v>0</v>
      </c>
      <c r="H15159">
        <v>0</v>
      </c>
      <c r="I15159">
        <v>2</v>
      </c>
      <c r="J15159">
        <v>0</v>
      </c>
      <c r="K15159">
        <v>2</v>
      </c>
      <c r="M15159" s="3">
        <f>vgsales[[#This Row],[NA_Sales]]/100</f>
        <v>0</v>
      </c>
      <c r="N15159" s="3">
        <f>vgsales[[#This Row],[EU_Sales]]/100</f>
        <v>0</v>
      </c>
      <c r="O15159" s="3">
        <f>vgsales[[#This Row],[JP_Sales]]/100</f>
        <v>0.02</v>
      </c>
      <c r="P15159" s="3">
        <f>vgsales[[#This Row],[Other_Sales]]/100</f>
        <v>0</v>
      </c>
      <c r="Q15159" s="3">
        <f>vgsales[[#This Row],[Global_Sales]]/100</f>
        <v>0.02</v>
      </c>
    </row>
    <row r="15160" spans="1:17" x14ac:dyDescent="0.25">
      <c r="A15160">
        <v>15161</v>
      </c>
      <c r="B15160" s="1" t="s">
        <v>11037</v>
      </c>
      <c r="C15160" s="1" t="s">
        <v>32</v>
      </c>
      <c r="D15160" s="1" t="s">
        <v>40</v>
      </c>
      <c r="E15160" s="1" t="s">
        <v>14</v>
      </c>
      <c r="F15160" s="1" t="s">
        <v>1240</v>
      </c>
      <c r="G15160">
        <v>2</v>
      </c>
      <c r="H15160">
        <v>0</v>
      </c>
      <c r="I15160">
        <v>0</v>
      </c>
      <c r="J15160">
        <v>0</v>
      </c>
      <c r="K15160">
        <v>2</v>
      </c>
      <c r="M15160" s="3">
        <f>vgsales[[#This Row],[NA_Sales]]/100</f>
        <v>0.02</v>
      </c>
      <c r="N15160" s="3">
        <f>vgsales[[#This Row],[EU_Sales]]/100</f>
        <v>0</v>
      </c>
      <c r="O15160" s="3">
        <f>vgsales[[#This Row],[JP_Sales]]/100</f>
        <v>0</v>
      </c>
      <c r="P15160" s="3">
        <f>vgsales[[#This Row],[Other_Sales]]/100</f>
        <v>0</v>
      </c>
      <c r="Q15160" s="3">
        <f>vgsales[[#This Row],[Global_Sales]]/100</f>
        <v>0.02</v>
      </c>
    </row>
    <row r="15161" spans="1:17" x14ac:dyDescent="0.25">
      <c r="A15161">
        <v>15162</v>
      </c>
      <c r="B15161" s="1" t="s">
        <v>11038</v>
      </c>
      <c r="C15161" s="1" t="s">
        <v>157</v>
      </c>
      <c r="D15161" s="1" t="s">
        <v>46</v>
      </c>
      <c r="E15161" s="1" t="s">
        <v>27</v>
      </c>
      <c r="F15161" s="1" t="s">
        <v>8621</v>
      </c>
      <c r="G15161">
        <v>0</v>
      </c>
      <c r="H15161">
        <v>0</v>
      </c>
      <c r="I15161">
        <v>2</v>
      </c>
      <c r="J15161">
        <v>0</v>
      </c>
      <c r="K15161">
        <v>2</v>
      </c>
      <c r="M15161" s="3">
        <f>vgsales[[#This Row],[NA_Sales]]/100</f>
        <v>0</v>
      </c>
      <c r="N15161" s="3">
        <f>vgsales[[#This Row],[EU_Sales]]/100</f>
        <v>0</v>
      </c>
      <c r="O15161" s="3">
        <f>vgsales[[#This Row],[JP_Sales]]/100</f>
        <v>0.02</v>
      </c>
      <c r="P15161" s="3">
        <f>vgsales[[#This Row],[Other_Sales]]/100</f>
        <v>0</v>
      </c>
      <c r="Q15161" s="3">
        <f>vgsales[[#This Row],[Global_Sales]]/100</f>
        <v>0.02</v>
      </c>
    </row>
    <row r="15162" spans="1:17" x14ac:dyDescent="0.25">
      <c r="A15162">
        <v>15163</v>
      </c>
      <c r="B15162" s="1" t="s">
        <v>11039</v>
      </c>
      <c r="C15162" s="1" t="s">
        <v>109</v>
      </c>
      <c r="D15162" s="1" t="s">
        <v>44</v>
      </c>
      <c r="E15162" s="1" t="s">
        <v>93</v>
      </c>
      <c r="F15162" s="1" t="s">
        <v>228</v>
      </c>
      <c r="G15162">
        <v>1</v>
      </c>
      <c r="H15162">
        <v>1</v>
      </c>
      <c r="I15162">
        <v>0</v>
      </c>
      <c r="J15162">
        <v>0</v>
      </c>
      <c r="K15162">
        <v>2</v>
      </c>
      <c r="M15162" s="3">
        <f>vgsales[[#This Row],[NA_Sales]]/100</f>
        <v>0.01</v>
      </c>
      <c r="N15162" s="3">
        <f>vgsales[[#This Row],[EU_Sales]]/100</f>
        <v>0.01</v>
      </c>
      <c r="O15162" s="3">
        <f>vgsales[[#This Row],[JP_Sales]]/100</f>
        <v>0</v>
      </c>
      <c r="P15162" s="3">
        <f>vgsales[[#This Row],[Other_Sales]]/100</f>
        <v>0</v>
      </c>
      <c r="Q15162" s="3">
        <f>vgsales[[#This Row],[Global_Sales]]/100</f>
        <v>0.02</v>
      </c>
    </row>
    <row r="15163" spans="1:17" x14ac:dyDescent="0.25">
      <c r="A15163">
        <v>15164</v>
      </c>
      <c r="B15163" s="1" t="s">
        <v>1636</v>
      </c>
      <c r="C15163" s="1" t="s">
        <v>32</v>
      </c>
      <c r="D15163" s="1" t="s">
        <v>13</v>
      </c>
      <c r="E15163" s="1" t="s">
        <v>30</v>
      </c>
      <c r="F15163" s="1" t="s">
        <v>2172</v>
      </c>
      <c r="G15163">
        <v>0</v>
      </c>
      <c r="H15163">
        <v>0</v>
      </c>
      <c r="I15163">
        <v>2</v>
      </c>
      <c r="J15163">
        <v>0</v>
      </c>
      <c r="K15163">
        <v>2</v>
      </c>
      <c r="M15163" s="3">
        <f>vgsales[[#This Row],[NA_Sales]]/100</f>
        <v>0</v>
      </c>
      <c r="N15163" s="3">
        <f>vgsales[[#This Row],[EU_Sales]]/100</f>
        <v>0</v>
      </c>
      <c r="O15163" s="3">
        <f>vgsales[[#This Row],[JP_Sales]]/100</f>
        <v>0.02</v>
      </c>
      <c r="P15163" s="3">
        <f>vgsales[[#This Row],[Other_Sales]]/100</f>
        <v>0</v>
      </c>
      <c r="Q15163" s="3">
        <f>vgsales[[#This Row],[Global_Sales]]/100</f>
        <v>0.02</v>
      </c>
    </row>
    <row r="15164" spans="1:17" x14ac:dyDescent="0.25">
      <c r="A15164">
        <v>15165</v>
      </c>
      <c r="B15164" s="1" t="s">
        <v>7123</v>
      </c>
      <c r="C15164" s="1" t="s">
        <v>139</v>
      </c>
      <c r="D15164" s="1" t="s">
        <v>40</v>
      </c>
      <c r="E15164" s="1" t="s">
        <v>106</v>
      </c>
      <c r="F15164" s="1" t="s">
        <v>56</v>
      </c>
      <c r="G15164">
        <v>2</v>
      </c>
      <c r="H15164">
        <v>0</v>
      </c>
      <c r="I15164">
        <v>0</v>
      </c>
      <c r="J15164">
        <v>0</v>
      </c>
      <c r="K15164">
        <v>2</v>
      </c>
      <c r="M15164" s="3">
        <f>vgsales[[#This Row],[NA_Sales]]/100</f>
        <v>0.02</v>
      </c>
      <c r="N15164" s="3">
        <f>vgsales[[#This Row],[EU_Sales]]/100</f>
        <v>0</v>
      </c>
      <c r="O15164" s="3">
        <f>vgsales[[#This Row],[JP_Sales]]/100</f>
        <v>0</v>
      </c>
      <c r="P15164" s="3">
        <f>vgsales[[#This Row],[Other_Sales]]/100</f>
        <v>0</v>
      </c>
      <c r="Q15164" s="3">
        <f>vgsales[[#This Row],[Global_Sales]]/100</f>
        <v>0.02</v>
      </c>
    </row>
    <row r="15165" spans="1:17" x14ac:dyDescent="0.25">
      <c r="A15165">
        <v>15166</v>
      </c>
      <c r="B15165" s="1" t="s">
        <v>11040</v>
      </c>
      <c r="C15165" s="1" t="s">
        <v>144</v>
      </c>
      <c r="D15165" s="1" t="s">
        <v>78</v>
      </c>
      <c r="E15165" s="1" t="s">
        <v>41</v>
      </c>
      <c r="F15165" s="1" t="s">
        <v>915</v>
      </c>
      <c r="G15165">
        <v>0</v>
      </c>
      <c r="H15165">
        <v>2</v>
      </c>
      <c r="I15165">
        <v>0</v>
      </c>
      <c r="J15165">
        <v>0</v>
      </c>
      <c r="K15165">
        <v>2</v>
      </c>
      <c r="M15165" s="3">
        <f>vgsales[[#This Row],[NA_Sales]]/100</f>
        <v>0</v>
      </c>
      <c r="N15165" s="3">
        <f>vgsales[[#This Row],[EU_Sales]]/100</f>
        <v>0.02</v>
      </c>
      <c r="O15165" s="3">
        <f>vgsales[[#This Row],[JP_Sales]]/100</f>
        <v>0</v>
      </c>
      <c r="P15165" s="3">
        <f>vgsales[[#This Row],[Other_Sales]]/100</f>
        <v>0</v>
      </c>
      <c r="Q15165" s="3">
        <f>vgsales[[#This Row],[Global_Sales]]/100</f>
        <v>0.02</v>
      </c>
    </row>
    <row r="15166" spans="1:17" x14ac:dyDescent="0.25">
      <c r="A15166">
        <v>15167</v>
      </c>
      <c r="B15166" s="1" t="s">
        <v>11041</v>
      </c>
      <c r="C15166" s="1" t="s">
        <v>58</v>
      </c>
      <c r="D15166" s="1" t="s">
        <v>69</v>
      </c>
      <c r="E15166" s="1" t="s">
        <v>14</v>
      </c>
      <c r="F15166" s="1" t="s">
        <v>214</v>
      </c>
      <c r="G15166">
        <v>1</v>
      </c>
      <c r="H15166">
        <v>1</v>
      </c>
      <c r="I15166">
        <v>0</v>
      </c>
      <c r="J15166">
        <v>0</v>
      </c>
      <c r="K15166">
        <v>2</v>
      </c>
      <c r="M15166" s="3">
        <f>vgsales[[#This Row],[NA_Sales]]/100</f>
        <v>0.01</v>
      </c>
      <c r="N15166" s="3">
        <f>vgsales[[#This Row],[EU_Sales]]/100</f>
        <v>0.01</v>
      </c>
      <c r="O15166" s="3">
        <f>vgsales[[#This Row],[JP_Sales]]/100</f>
        <v>0</v>
      </c>
      <c r="P15166" s="3">
        <f>vgsales[[#This Row],[Other_Sales]]/100</f>
        <v>0</v>
      </c>
      <c r="Q15166" s="3">
        <f>vgsales[[#This Row],[Global_Sales]]/100</f>
        <v>0.02</v>
      </c>
    </row>
    <row r="15167" spans="1:17" x14ac:dyDescent="0.25">
      <c r="A15167">
        <v>15168</v>
      </c>
      <c r="B15167" s="1" t="s">
        <v>11042</v>
      </c>
      <c r="C15167" s="1" t="s">
        <v>58</v>
      </c>
      <c r="D15167" s="1" t="s">
        <v>46</v>
      </c>
      <c r="E15167" s="1" t="s">
        <v>34</v>
      </c>
      <c r="F15167" s="1" t="s">
        <v>147</v>
      </c>
      <c r="G15167">
        <v>0</v>
      </c>
      <c r="H15167">
        <v>0</v>
      </c>
      <c r="I15167">
        <v>2</v>
      </c>
      <c r="J15167">
        <v>0</v>
      </c>
      <c r="K15167">
        <v>2</v>
      </c>
      <c r="M15167" s="3">
        <f>vgsales[[#This Row],[NA_Sales]]/100</f>
        <v>0</v>
      </c>
      <c r="N15167" s="3">
        <f>vgsales[[#This Row],[EU_Sales]]/100</f>
        <v>0</v>
      </c>
      <c r="O15167" s="3">
        <f>vgsales[[#This Row],[JP_Sales]]/100</f>
        <v>0.02</v>
      </c>
      <c r="P15167" s="3">
        <f>vgsales[[#This Row],[Other_Sales]]/100</f>
        <v>0</v>
      </c>
      <c r="Q15167" s="3">
        <f>vgsales[[#This Row],[Global_Sales]]/100</f>
        <v>0.02</v>
      </c>
    </row>
    <row r="15168" spans="1:17" x14ac:dyDescent="0.25">
      <c r="A15168">
        <v>15169</v>
      </c>
      <c r="B15168" s="1" t="s">
        <v>10179</v>
      </c>
      <c r="C15168" s="1" t="s">
        <v>86</v>
      </c>
      <c r="D15168" s="1" t="s">
        <v>289</v>
      </c>
      <c r="E15168" s="1" t="s">
        <v>55</v>
      </c>
      <c r="F15168" s="1" t="s">
        <v>2789</v>
      </c>
      <c r="G15168">
        <v>2</v>
      </c>
      <c r="H15168">
        <v>0</v>
      </c>
      <c r="I15168">
        <v>0</v>
      </c>
      <c r="J15168">
        <v>0</v>
      </c>
      <c r="K15168">
        <v>2</v>
      </c>
      <c r="M15168" s="3">
        <f>vgsales[[#This Row],[NA_Sales]]/100</f>
        <v>0.02</v>
      </c>
      <c r="N15168" s="3">
        <f>vgsales[[#This Row],[EU_Sales]]/100</f>
        <v>0</v>
      </c>
      <c r="O15168" s="3">
        <f>vgsales[[#This Row],[JP_Sales]]/100</f>
        <v>0</v>
      </c>
      <c r="P15168" s="3">
        <f>vgsales[[#This Row],[Other_Sales]]/100</f>
        <v>0</v>
      </c>
      <c r="Q15168" s="3">
        <f>vgsales[[#This Row],[Global_Sales]]/100</f>
        <v>0.02</v>
      </c>
    </row>
    <row r="15169" spans="1:17" x14ac:dyDescent="0.25">
      <c r="A15169">
        <v>15170</v>
      </c>
      <c r="B15169" s="1" t="s">
        <v>11043</v>
      </c>
      <c r="C15169" s="1" t="s">
        <v>32</v>
      </c>
      <c r="D15169" s="1" t="s">
        <v>13</v>
      </c>
      <c r="E15169" s="1" t="s">
        <v>41</v>
      </c>
      <c r="F15169" s="1" t="s">
        <v>1427</v>
      </c>
      <c r="G15169">
        <v>2</v>
      </c>
      <c r="H15169">
        <v>0</v>
      </c>
      <c r="I15169">
        <v>0</v>
      </c>
      <c r="J15169">
        <v>0</v>
      </c>
      <c r="K15169">
        <v>2</v>
      </c>
      <c r="M15169" s="3">
        <f>vgsales[[#This Row],[NA_Sales]]/100</f>
        <v>0.02</v>
      </c>
      <c r="N15169" s="3">
        <f>vgsales[[#This Row],[EU_Sales]]/100</f>
        <v>0</v>
      </c>
      <c r="O15169" s="3">
        <f>vgsales[[#This Row],[JP_Sales]]/100</f>
        <v>0</v>
      </c>
      <c r="P15169" s="3">
        <f>vgsales[[#This Row],[Other_Sales]]/100</f>
        <v>0</v>
      </c>
      <c r="Q15169" s="3">
        <f>vgsales[[#This Row],[Global_Sales]]/100</f>
        <v>0.02</v>
      </c>
    </row>
    <row r="15170" spans="1:17" x14ac:dyDescent="0.25">
      <c r="A15170">
        <v>15171</v>
      </c>
      <c r="B15170" s="1" t="s">
        <v>11044</v>
      </c>
      <c r="C15170" s="1" t="s">
        <v>61</v>
      </c>
      <c r="D15170" s="1" t="s">
        <v>26</v>
      </c>
      <c r="E15170" s="1" t="s">
        <v>30</v>
      </c>
      <c r="F15170" s="1" t="s">
        <v>1580</v>
      </c>
      <c r="G15170">
        <v>0</v>
      </c>
      <c r="H15170">
        <v>0</v>
      </c>
      <c r="I15170">
        <v>2</v>
      </c>
      <c r="J15170">
        <v>0</v>
      </c>
      <c r="K15170">
        <v>2</v>
      </c>
      <c r="M15170" s="3">
        <f>vgsales[[#This Row],[NA_Sales]]/100</f>
        <v>0</v>
      </c>
      <c r="N15170" s="3">
        <f>vgsales[[#This Row],[EU_Sales]]/100</f>
        <v>0</v>
      </c>
      <c r="O15170" s="3">
        <f>vgsales[[#This Row],[JP_Sales]]/100</f>
        <v>0.02</v>
      </c>
      <c r="P15170" s="3">
        <f>vgsales[[#This Row],[Other_Sales]]/100</f>
        <v>0</v>
      </c>
      <c r="Q15170" s="3">
        <f>vgsales[[#This Row],[Global_Sales]]/100</f>
        <v>0.02</v>
      </c>
    </row>
    <row r="15171" spans="1:17" x14ac:dyDescent="0.25">
      <c r="A15171">
        <v>15172</v>
      </c>
      <c r="B15171" s="1" t="s">
        <v>11045</v>
      </c>
      <c r="C15171" s="1" t="s">
        <v>53</v>
      </c>
      <c r="D15171" s="1" t="s">
        <v>54</v>
      </c>
      <c r="E15171" s="1" t="s">
        <v>27</v>
      </c>
      <c r="F15171" s="1" t="s">
        <v>2357</v>
      </c>
      <c r="G15171">
        <v>0</v>
      </c>
      <c r="H15171">
        <v>0</v>
      </c>
      <c r="I15171">
        <v>2</v>
      </c>
      <c r="J15171">
        <v>0</v>
      </c>
      <c r="K15171">
        <v>2</v>
      </c>
      <c r="M15171" s="3">
        <f>vgsales[[#This Row],[NA_Sales]]/100</f>
        <v>0</v>
      </c>
      <c r="N15171" s="3">
        <f>vgsales[[#This Row],[EU_Sales]]/100</f>
        <v>0</v>
      </c>
      <c r="O15171" s="3">
        <f>vgsales[[#This Row],[JP_Sales]]/100</f>
        <v>0.02</v>
      </c>
      <c r="P15171" s="3">
        <f>vgsales[[#This Row],[Other_Sales]]/100</f>
        <v>0</v>
      </c>
      <c r="Q15171" s="3">
        <f>vgsales[[#This Row],[Global_Sales]]/100</f>
        <v>0.02</v>
      </c>
    </row>
    <row r="15172" spans="1:17" x14ac:dyDescent="0.25">
      <c r="A15172">
        <v>15173</v>
      </c>
      <c r="B15172" s="1" t="s">
        <v>11046</v>
      </c>
      <c r="C15172" s="1" t="s">
        <v>32</v>
      </c>
      <c r="D15172" s="1" t="s">
        <v>50</v>
      </c>
      <c r="E15172" s="1" t="s">
        <v>106</v>
      </c>
      <c r="F15172" s="1" t="s">
        <v>1354</v>
      </c>
      <c r="G15172">
        <v>2</v>
      </c>
      <c r="H15172">
        <v>0</v>
      </c>
      <c r="I15172">
        <v>0</v>
      </c>
      <c r="J15172">
        <v>0</v>
      </c>
      <c r="K15172">
        <v>2</v>
      </c>
      <c r="M15172" s="3">
        <f>vgsales[[#This Row],[NA_Sales]]/100</f>
        <v>0.02</v>
      </c>
      <c r="N15172" s="3">
        <f>vgsales[[#This Row],[EU_Sales]]/100</f>
        <v>0</v>
      </c>
      <c r="O15172" s="3">
        <f>vgsales[[#This Row],[JP_Sales]]/100</f>
        <v>0</v>
      </c>
      <c r="P15172" s="3">
        <f>vgsales[[#This Row],[Other_Sales]]/100</f>
        <v>0</v>
      </c>
      <c r="Q15172" s="3">
        <f>vgsales[[#This Row],[Global_Sales]]/100</f>
        <v>0.02</v>
      </c>
    </row>
    <row r="15173" spans="1:17" x14ac:dyDescent="0.25">
      <c r="A15173">
        <v>15174</v>
      </c>
      <c r="B15173" s="1" t="s">
        <v>10571</v>
      </c>
      <c r="C15173" s="1" t="s">
        <v>53</v>
      </c>
      <c r="D15173" s="1" t="s">
        <v>87</v>
      </c>
      <c r="E15173" s="1" t="s">
        <v>55</v>
      </c>
      <c r="F15173" s="1" t="s">
        <v>4710</v>
      </c>
      <c r="G15173">
        <v>0</v>
      </c>
      <c r="H15173">
        <v>2</v>
      </c>
      <c r="I15173">
        <v>0</v>
      </c>
      <c r="J15173">
        <v>0</v>
      </c>
      <c r="K15173">
        <v>2</v>
      </c>
      <c r="M15173" s="3">
        <f>vgsales[[#This Row],[NA_Sales]]/100</f>
        <v>0</v>
      </c>
      <c r="N15173" s="3">
        <f>vgsales[[#This Row],[EU_Sales]]/100</f>
        <v>0.02</v>
      </c>
      <c r="O15173" s="3">
        <f>vgsales[[#This Row],[JP_Sales]]/100</f>
        <v>0</v>
      </c>
      <c r="P15173" s="3">
        <f>vgsales[[#This Row],[Other_Sales]]/100</f>
        <v>0</v>
      </c>
      <c r="Q15173" s="3">
        <f>vgsales[[#This Row],[Global_Sales]]/100</f>
        <v>0.02</v>
      </c>
    </row>
    <row r="15174" spans="1:17" x14ac:dyDescent="0.25">
      <c r="A15174">
        <v>15175</v>
      </c>
      <c r="B15174" s="1" t="s">
        <v>11047</v>
      </c>
      <c r="C15174" s="1" t="s">
        <v>144</v>
      </c>
      <c r="D15174" s="1" t="s">
        <v>75</v>
      </c>
      <c r="E15174" s="1" t="s">
        <v>242</v>
      </c>
      <c r="F15174" s="1" t="s">
        <v>11048</v>
      </c>
      <c r="G15174">
        <v>0</v>
      </c>
      <c r="H15174">
        <v>2</v>
      </c>
      <c r="I15174">
        <v>0</v>
      </c>
      <c r="J15174">
        <v>0</v>
      </c>
      <c r="K15174">
        <v>2</v>
      </c>
      <c r="M15174" s="3">
        <f>vgsales[[#This Row],[NA_Sales]]/100</f>
        <v>0</v>
      </c>
      <c r="N15174" s="3">
        <f>vgsales[[#This Row],[EU_Sales]]/100</f>
        <v>0.02</v>
      </c>
      <c r="O15174" s="3">
        <f>vgsales[[#This Row],[JP_Sales]]/100</f>
        <v>0</v>
      </c>
      <c r="P15174" s="3">
        <f>vgsales[[#This Row],[Other_Sales]]/100</f>
        <v>0</v>
      </c>
      <c r="Q15174" s="3">
        <f>vgsales[[#This Row],[Global_Sales]]/100</f>
        <v>0.02</v>
      </c>
    </row>
    <row r="15175" spans="1:17" x14ac:dyDescent="0.25">
      <c r="A15175">
        <v>15176</v>
      </c>
      <c r="B15175" s="1" t="s">
        <v>11049</v>
      </c>
      <c r="C15175" s="1" t="s">
        <v>58</v>
      </c>
      <c r="D15175" s="1" t="s">
        <v>46</v>
      </c>
      <c r="E15175" s="1" t="s">
        <v>106</v>
      </c>
      <c r="F15175" s="1" t="s">
        <v>4373</v>
      </c>
      <c r="G15175">
        <v>0</v>
      </c>
      <c r="H15175">
        <v>0</v>
      </c>
      <c r="I15175">
        <v>2</v>
      </c>
      <c r="J15175">
        <v>0</v>
      </c>
      <c r="K15175">
        <v>2</v>
      </c>
      <c r="M15175" s="3">
        <f>vgsales[[#This Row],[NA_Sales]]/100</f>
        <v>0</v>
      </c>
      <c r="N15175" s="3">
        <f>vgsales[[#This Row],[EU_Sales]]/100</f>
        <v>0</v>
      </c>
      <c r="O15175" s="3">
        <f>vgsales[[#This Row],[JP_Sales]]/100</f>
        <v>0.02</v>
      </c>
      <c r="P15175" s="3">
        <f>vgsales[[#This Row],[Other_Sales]]/100</f>
        <v>0</v>
      </c>
      <c r="Q15175" s="3">
        <f>vgsales[[#This Row],[Global_Sales]]/100</f>
        <v>0.02</v>
      </c>
    </row>
    <row r="15176" spans="1:17" x14ac:dyDescent="0.25">
      <c r="A15176">
        <v>15177</v>
      </c>
      <c r="B15176" s="1" t="s">
        <v>11050</v>
      </c>
      <c r="C15176" s="1" t="s">
        <v>144</v>
      </c>
      <c r="D15176" s="1" t="s">
        <v>20</v>
      </c>
      <c r="E15176" s="1" t="s">
        <v>27</v>
      </c>
      <c r="F15176" s="1" t="s">
        <v>6758</v>
      </c>
      <c r="G15176">
        <v>0</v>
      </c>
      <c r="H15176">
        <v>2</v>
      </c>
      <c r="I15176">
        <v>0</v>
      </c>
      <c r="J15176">
        <v>0</v>
      </c>
      <c r="K15176">
        <v>2</v>
      </c>
      <c r="M15176" s="3">
        <f>vgsales[[#This Row],[NA_Sales]]/100</f>
        <v>0</v>
      </c>
      <c r="N15176" s="3">
        <f>vgsales[[#This Row],[EU_Sales]]/100</f>
        <v>0.02</v>
      </c>
      <c r="O15176" s="3">
        <f>vgsales[[#This Row],[JP_Sales]]/100</f>
        <v>0</v>
      </c>
      <c r="P15176" s="3">
        <f>vgsales[[#This Row],[Other_Sales]]/100</f>
        <v>0</v>
      </c>
      <c r="Q15176" s="3">
        <f>vgsales[[#This Row],[Global_Sales]]/100</f>
        <v>0.02</v>
      </c>
    </row>
    <row r="15177" spans="1:17" x14ac:dyDescent="0.25">
      <c r="A15177">
        <v>15178</v>
      </c>
      <c r="B15177" s="1" t="s">
        <v>11051</v>
      </c>
      <c r="C15177" s="1" t="s">
        <v>32</v>
      </c>
      <c r="D15177" s="1" t="s">
        <v>23</v>
      </c>
      <c r="E15177" s="1" t="s">
        <v>106</v>
      </c>
      <c r="F15177" s="1" t="s">
        <v>4622</v>
      </c>
      <c r="G15177">
        <v>0</v>
      </c>
      <c r="H15177">
        <v>0</v>
      </c>
      <c r="I15177">
        <v>2</v>
      </c>
      <c r="J15177">
        <v>0</v>
      </c>
      <c r="K15177">
        <v>2</v>
      </c>
      <c r="M15177" s="3">
        <f>vgsales[[#This Row],[NA_Sales]]/100</f>
        <v>0</v>
      </c>
      <c r="N15177" s="3">
        <f>vgsales[[#This Row],[EU_Sales]]/100</f>
        <v>0</v>
      </c>
      <c r="O15177" s="3">
        <f>vgsales[[#This Row],[JP_Sales]]/100</f>
        <v>0.02</v>
      </c>
      <c r="P15177" s="3">
        <f>vgsales[[#This Row],[Other_Sales]]/100</f>
        <v>0</v>
      </c>
      <c r="Q15177" s="3">
        <f>vgsales[[#This Row],[Global_Sales]]/100</f>
        <v>0.02</v>
      </c>
    </row>
    <row r="15178" spans="1:17" x14ac:dyDescent="0.25">
      <c r="A15178">
        <v>15179</v>
      </c>
      <c r="B15178" s="1" t="s">
        <v>11052</v>
      </c>
      <c r="C15178" s="1" t="s">
        <v>58</v>
      </c>
      <c r="D15178" s="1" t="s">
        <v>13</v>
      </c>
      <c r="E15178" s="1" t="s">
        <v>38</v>
      </c>
      <c r="F15178" s="1" t="s">
        <v>332</v>
      </c>
      <c r="G15178">
        <v>0</v>
      </c>
      <c r="H15178">
        <v>0</v>
      </c>
      <c r="I15178">
        <v>2</v>
      </c>
      <c r="J15178">
        <v>0</v>
      </c>
      <c r="K15178">
        <v>2</v>
      </c>
      <c r="M15178" s="3">
        <f>vgsales[[#This Row],[NA_Sales]]/100</f>
        <v>0</v>
      </c>
      <c r="N15178" s="3">
        <f>vgsales[[#This Row],[EU_Sales]]/100</f>
        <v>0</v>
      </c>
      <c r="O15178" s="3">
        <f>vgsales[[#This Row],[JP_Sales]]/100</f>
        <v>0.02</v>
      </c>
      <c r="P15178" s="3">
        <f>vgsales[[#This Row],[Other_Sales]]/100</f>
        <v>0</v>
      </c>
      <c r="Q15178" s="3">
        <f>vgsales[[#This Row],[Global_Sales]]/100</f>
        <v>0.02</v>
      </c>
    </row>
    <row r="15179" spans="1:17" x14ac:dyDescent="0.25">
      <c r="A15179">
        <v>15180</v>
      </c>
      <c r="B15179" s="1" t="s">
        <v>11053</v>
      </c>
      <c r="C15179" s="1" t="s">
        <v>53</v>
      </c>
      <c r="D15179" s="1" t="s">
        <v>78</v>
      </c>
      <c r="E15179" s="1" t="s">
        <v>106</v>
      </c>
      <c r="F15179" s="1" t="s">
        <v>915</v>
      </c>
      <c r="G15179">
        <v>0</v>
      </c>
      <c r="H15179">
        <v>0</v>
      </c>
      <c r="I15179">
        <v>2</v>
      </c>
      <c r="J15179">
        <v>0</v>
      </c>
      <c r="K15179">
        <v>2</v>
      </c>
      <c r="M15179" s="3">
        <f>vgsales[[#This Row],[NA_Sales]]/100</f>
        <v>0</v>
      </c>
      <c r="N15179" s="3">
        <f>vgsales[[#This Row],[EU_Sales]]/100</f>
        <v>0</v>
      </c>
      <c r="O15179" s="3">
        <f>vgsales[[#This Row],[JP_Sales]]/100</f>
        <v>0.02</v>
      </c>
      <c r="P15179" s="3">
        <f>vgsales[[#This Row],[Other_Sales]]/100</f>
        <v>0</v>
      </c>
      <c r="Q15179" s="3">
        <f>vgsales[[#This Row],[Global_Sales]]/100</f>
        <v>0.02</v>
      </c>
    </row>
    <row r="15180" spans="1:17" x14ac:dyDescent="0.25">
      <c r="A15180">
        <v>15181</v>
      </c>
      <c r="B15180" s="1" t="s">
        <v>5691</v>
      </c>
      <c r="C15180" s="1" t="s">
        <v>58</v>
      </c>
      <c r="D15180" s="1" t="s">
        <v>13</v>
      </c>
      <c r="E15180" s="1" t="s">
        <v>30</v>
      </c>
      <c r="F15180" s="1" t="s">
        <v>1174</v>
      </c>
      <c r="G15180">
        <v>1</v>
      </c>
      <c r="H15180">
        <v>1</v>
      </c>
      <c r="I15180">
        <v>0</v>
      </c>
      <c r="J15180">
        <v>0</v>
      </c>
      <c r="K15180">
        <v>2</v>
      </c>
      <c r="M15180" s="3">
        <f>vgsales[[#This Row],[NA_Sales]]/100</f>
        <v>0.01</v>
      </c>
      <c r="N15180" s="3">
        <f>vgsales[[#This Row],[EU_Sales]]/100</f>
        <v>0.01</v>
      </c>
      <c r="O15180" s="3">
        <f>vgsales[[#This Row],[JP_Sales]]/100</f>
        <v>0</v>
      </c>
      <c r="P15180" s="3">
        <f>vgsales[[#This Row],[Other_Sales]]/100</f>
        <v>0</v>
      </c>
      <c r="Q15180" s="3">
        <f>vgsales[[#This Row],[Global_Sales]]/100</f>
        <v>0.02</v>
      </c>
    </row>
    <row r="15181" spans="1:17" x14ac:dyDescent="0.25">
      <c r="A15181">
        <v>15182</v>
      </c>
      <c r="B15181" s="1" t="s">
        <v>11054</v>
      </c>
      <c r="C15181" s="1" t="s">
        <v>144</v>
      </c>
      <c r="D15181" s="1" t="s">
        <v>20</v>
      </c>
      <c r="E15181" s="1" t="s">
        <v>106</v>
      </c>
      <c r="F15181" s="1" t="s">
        <v>4773</v>
      </c>
      <c r="G15181">
        <v>0</v>
      </c>
      <c r="H15181">
        <v>2</v>
      </c>
      <c r="I15181">
        <v>0</v>
      </c>
      <c r="J15181">
        <v>0</v>
      </c>
      <c r="K15181">
        <v>2</v>
      </c>
      <c r="M15181" s="3">
        <f>vgsales[[#This Row],[NA_Sales]]/100</f>
        <v>0</v>
      </c>
      <c r="N15181" s="3">
        <f>vgsales[[#This Row],[EU_Sales]]/100</f>
        <v>0.02</v>
      </c>
      <c r="O15181" s="3">
        <f>vgsales[[#This Row],[JP_Sales]]/100</f>
        <v>0</v>
      </c>
      <c r="P15181" s="3">
        <f>vgsales[[#This Row],[Other_Sales]]/100</f>
        <v>0</v>
      </c>
      <c r="Q15181" s="3">
        <f>vgsales[[#This Row],[Global_Sales]]/100</f>
        <v>0.02</v>
      </c>
    </row>
    <row r="15182" spans="1:17" x14ac:dyDescent="0.25">
      <c r="A15182">
        <v>15183</v>
      </c>
      <c r="B15182" s="1" t="s">
        <v>11055</v>
      </c>
      <c r="C15182" s="1" t="s">
        <v>157</v>
      </c>
      <c r="D15182" s="1" t="s">
        <v>23</v>
      </c>
      <c r="E15182" s="1" t="s">
        <v>55</v>
      </c>
      <c r="F15182" s="1" t="s">
        <v>1008</v>
      </c>
      <c r="G15182">
        <v>0</v>
      </c>
      <c r="H15182">
        <v>0</v>
      </c>
      <c r="I15182">
        <v>2</v>
      </c>
      <c r="J15182">
        <v>0</v>
      </c>
      <c r="K15182">
        <v>2</v>
      </c>
      <c r="M15182" s="3">
        <f>vgsales[[#This Row],[NA_Sales]]/100</f>
        <v>0</v>
      </c>
      <c r="N15182" s="3">
        <f>vgsales[[#This Row],[EU_Sales]]/100</f>
        <v>0</v>
      </c>
      <c r="O15182" s="3">
        <f>vgsales[[#This Row],[JP_Sales]]/100</f>
        <v>0.02</v>
      </c>
      <c r="P15182" s="3">
        <f>vgsales[[#This Row],[Other_Sales]]/100</f>
        <v>0</v>
      </c>
      <c r="Q15182" s="3">
        <f>vgsales[[#This Row],[Global_Sales]]/100</f>
        <v>0.02</v>
      </c>
    </row>
    <row r="15183" spans="1:17" x14ac:dyDescent="0.25">
      <c r="A15183">
        <v>15184</v>
      </c>
      <c r="B15183" s="1" t="s">
        <v>8978</v>
      </c>
      <c r="C15183" s="1" t="s">
        <v>175</v>
      </c>
      <c r="D15183" s="1" t="s">
        <v>171</v>
      </c>
      <c r="E15183" s="1" t="s">
        <v>34</v>
      </c>
      <c r="F15183" s="1" t="s">
        <v>1335</v>
      </c>
      <c r="G15183">
        <v>2</v>
      </c>
      <c r="H15183">
        <v>0</v>
      </c>
      <c r="I15183">
        <v>0</v>
      </c>
      <c r="J15183">
        <v>0</v>
      </c>
      <c r="K15183">
        <v>2</v>
      </c>
      <c r="M15183" s="3">
        <f>vgsales[[#This Row],[NA_Sales]]/100</f>
        <v>0.02</v>
      </c>
      <c r="N15183" s="3">
        <f>vgsales[[#This Row],[EU_Sales]]/100</f>
        <v>0</v>
      </c>
      <c r="O15183" s="3">
        <f>vgsales[[#This Row],[JP_Sales]]/100</f>
        <v>0</v>
      </c>
      <c r="P15183" s="3">
        <f>vgsales[[#This Row],[Other_Sales]]/100</f>
        <v>0</v>
      </c>
      <c r="Q15183" s="3">
        <f>vgsales[[#This Row],[Global_Sales]]/100</f>
        <v>0.02</v>
      </c>
    </row>
    <row r="15184" spans="1:17" x14ac:dyDescent="0.25">
      <c r="A15184">
        <v>15185</v>
      </c>
      <c r="B15184" s="1" t="s">
        <v>3865</v>
      </c>
      <c r="C15184" s="1" t="s">
        <v>144</v>
      </c>
      <c r="D15184" s="1" t="s">
        <v>40</v>
      </c>
      <c r="E15184" s="1" t="s">
        <v>38</v>
      </c>
      <c r="F15184" s="1" t="s">
        <v>79</v>
      </c>
      <c r="G15184">
        <v>0</v>
      </c>
      <c r="H15184">
        <v>2</v>
      </c>
      <c r="I15184">
        <v>0</v>
      </c>
      <c r="J15184">
        <v>0</v>
      </c>
      <c r="K15184">
        <v>2</v>
      </c>
      <c r="M15184" s="3">
        <f>vgsales[[#This Row],[NA_Sales]]/100</f>
        <v>0</v>
      </c>
      <c r="N15184" s="3">
        <f>vgsales[[#This Row],[EU_Sales]]/100</f>
        <v>0.02</v>
      </c>
      <c r="O15184" s="3">
        <f>vgsales[[#This Row],[JP_Sales]]/100</f>
        <v>0</v>
      </c>
      <c r="P15184" s="3">
        <f>vgsales[[#This Row],[Other_Sales]]/100</f>
        <v>0</v>
      </c>
      <c r="Q15184" s="3">
        <f>vgsales[[#This Row],[Global_Sales]]/100</f>
        <v>0.02</v>
      </c>
    </row>
    <row r="15185" spans="1:17" x14ac:dyDescent="0.25">
      <c r="A15185">
        <v>15186</v>
      </c>
      <c r="B15185" s="1" t="s">
        <v>11056</v>
      </c>
      <c r="C15185" s="1" t="s">
        <v>144</v>
      </c>
      <c r="D15185" s="1" t="s">
        <v>69</v>
      </c>
      <c r="E15185" s="1" t="s">
        <v>242</v>
      </c>
      <c r="F15185" s="1" t="s">
        <v>5489</v>
      </c>
      <c r="G15185">
        <v>0</v>
      </c>
      <c r="H15185">
        <v>2</v>
      </c>
      <c r="I15185">
        <v>0</v>
      </c>
      <c r="J15185">
        <v>0</v>
      </c>
      <c r="K15185">
        <v>2</v>
      </c>
      <c r="M15185" s="3">
        <f>vgsales[[#This Row],[NA_Sales]]/100</f>
        <v>0</v>
      </c>
      <c r="N15185" s="3">
        <f>vgsales[[#This Row],[EU_Sales]]/100</f>
        <v>0.02</v>
      </c>
      <c r="O15185" s="3">
        <f>vgsales[[#This Row],[JP_Sales]]/100</f>
        <v>0</v>
      </c>
      <c r="P15185" s="3">
        <f>vgsales[[#This Row],[Other_Sales]]/100</f>
        <v>0</v>
      </c>
      <c r="Q15185" s="3">
        <f>vgsales[[#This Row],[Global_Sales]]/100</f>
        <v>0.02</v>
      </c>
    </row>
    <row r="15186" spans="1:17" x14ac:dyDescent="0.25">
      <c r="A15186">
        <v>15187</v>
      </c>
      <c r="B15186" s="1" t="s">
        <v>11057</v>
      </c>
      <c r="C15186" s="1" t="s">
        <v>730</v>
      </c>
      <c r="D15186" s="1" t="s">
        <v>289</v>
      </c>
      <c r="E15186" s="1" t="s">
        <v>55</v>
      </c>
      <c r="F15186" s="1" t="s">
        <v>915</v>
      </c>
      <c r="G15186">
        <v>0</v>
      </c>
      <c r="H15186">
        <v>0</v>
      </c>
      <c r="I15186">
        <v>2</v>
      </c>
      <c r="J15186">
        <v>0</v>
      </c>
      <c r="K15186">
        <v>2</v>
      </c>
      <c r="M15186" s="3">
        <f>vgsales[[#This Row],[NA_Sales]]/100</f>
        <v>0</v>
      </c>
      <c r="N15186" s="3">
        <f>vgsales[[#This Row],[EU_Sales]]/100</f>
        <v>0</v>
      </c>
      <c r="O15186" s="3">
        <f>vgsales[[#This Row],[JP_Sales]]/100</f>
        <v>0.02</v>
      </c>
      <c r="P15186" s="3">
        <f>vgsales[[#This Row],[Other_Sales]]/100</f>
        <v>0</v>
      </c>
      <c r="Q15186" s="3">
        <f>vgsales[[#This Row],[Global_Sales]]/100</f>
        <v>0.02</v>
      </c>
    </row>
    <row r="15187" spans="1:17" x14ac:dyDescent="0.25">
      <c r="A15187">
        <v>15188</v>
      </c>
      <c r="B15187" s="1" t="s">
        <v>11058</v>
      </c>
      <c r="C15187" s="1" t="s">
        <v>871</v>
      </c>
      <c r="D15187" s="1" t="s">
        <v>26</v>
      </c>
      <c r="E15187" s="1" t="s">
        <v>38</v>
      </c>
      <c r="F15187" s="1" t="s">
        <v>11059</v>
      </c>
      <c r="G15187">
        <v>0</v>
      </c>
      <c r="H15187">
        <v>0</v>
      </c>
      <c r="I15187">
        <v>2</v>
      </c>
      <c r="J15187">
        <v>0</v>
      </c>
      <c r="K15187">
        <v>2</v>
      </c>
      <c r="M15187" s="3">
        <f>vgsales[[#This Row],[NA_Sales]]/100</f>
        <v>0</v>
      </c>
      <c r="N15187" s="3">
        <f>vgsales[[#This Row],[EU_Sales]]/100</f>
        <v>0</v>
      </c>
      <c r="O15187" s="3">
        <f>vgsales[[#This Row],[JP_Sales]]/100</f>
        <v>0.02</v>
      </c>
      <c r="P15187" s="3">
        <f>vgsales[[#This Row],[Other_Sales]]/100</f>
        <v>0</v>
      </c>
      <c r="Q15187" s="3">
        <f>vgsales[[#This Row],[Global_Sales]]/100</f>
        <v>0.02</v>
      </c>
    </row>
    <row r="15188" spans="1:17" x14ac:dyDescent="0.25">
      <c r="A15188">
        <v>15189</v>
      </c>
      <c r="B15188" s="1" t="s">
        <v>11060</v>
      </c>
      <c r="C15188" s="1" t="s">
        <v>157</v>
      </c>
      <c r="D15188" s="1" t="s">
        <v>13</v>
      </c>
      <c r="E15188" s="1" t="s">
        <v>34</v>
      </c>
      <c r="F15188" s="1" t="s">
        <v>11061</v>
      </c>
      <c r="G15188">
        <v>0</v>
      </c>
      <c r="H15188">
        <v>0</v>
      </c>
      <c r="I15188">
        <v>2</v>
      </c>
      <c r="J15188">
        <v>0</v>
      </c>
      <c r="K15188">
        <v>2</v>
      </c>
      <c r="M15188" s="3">
        <f>vgsales[[#This Row],[NA_Sales]]/100</f>
        <v>0</v>
      </c>
      <c r="N15188" s="3">
        <f>vgsales[[#This Row],[EU_Sales]]/100</f>
        <v>0</v>
      </c>
      <c r="O15188" s="3">
        <f>vgsales[[#This Row],[JP_Sales]]/100</f>
        <v>0.02</v>
      </c>
      <c r="P15188" s="3">
        <f>vgsales[[#This Row],[Other_Sales]]/100</f>
        <v>0</v>
      </c>
      <c r="Q15188" s="3">
        <f>vgsales[[#This Row],[Global_Sales]]/100</f>
        <v>0.02</v>
      </c>
    </row>
    <row r="15189" spans="1:17" x14ac:dyDescent="0.25">
      <c r="A15189">
        <v>15190</v>
      </c>
      <c r="B15189" s="1" t="s">
        <v>11062</v>
      </c>
      <c r="C15189" s="1" t="s">
        <v>32</v>
      </c>
      <c r="D15189" s="1" t="s">
        <v>78</v>
      </c>
      <c r="E15189" s="1" t="s">
        <v>34</v>
      </c>
      <c r="F15189" s="1" t="s">
        <v>11063</v>
      </c>
      <c r="G15189">
        <v>0</v>
      </c>
      <c r="H15189">
        <v>0</v>
      </c>
      <c r="I15189">
        <v>2</v>
      </c>
      <c r="J15189">
        <v>0</v>
      </c>
      <c r="K15189">
        <v>2</v>
      </c>
      <c r="M15189" s="3">
        <f>vgsales[[#This Row],[NA_Sales]]/100</f>
        <v>0</v>
      </c>
      <c r="N15189" s="3">
        <f>vgsales[[#This Row],[EU_Sales]]/100</f>
        <v>0</v>
      </c>
      <c r="O15189" s="3">
        <f>vgsales[[#This Row],[JP_Sales]]/100</f>
        <v>0.02</v>
      </c>
      <c r="P15189" s="3">
        <f>vgsales[[#This Row],[Other_Sales]]/100</f>
        <v>0</v>
      </c>
      <c r="Q15189" s="3">
        <f>vgsales[[#This Row],[Global_Sales]]/100</f>
        <v>0.02</v>
      </c>
    </row>
    <row r="15190" spans="1:17" x14ac:dyDescent="0.25">
      <c r="A15190">
        <v>15191</v>
      </c>
      <c r="B15190" s="1" t="s">
        <v>9966</v>
      </c>
      <c r="C15190" s="1" t="s">
        <v>32</v>
      </c>
      <c r="D15190" s="1" t="s">
        <v>23</v>
      </c>
      <c r="E15190" s="1" t="s">
        <v>242</v>
      </c>
      <c r="F15190" s="1" t="s">
        <v>687</v>
      </c>
      <c r="G15190">
        <v>2</v>
      </c>
      <c r="H15190">
        <v>0</v>
      </c>
      <c r="I15190">
        <v>0</v>
      </c>
      <c r="J15190">
        <v>0</v>
      </c>
      <c r="K15190">
        <v>2</v>
      </c>
      <c r="M15190" s="3">
        <f>vgsales[[#This Row],[NA_Sales]]/100</f>
        <v>0.02</v>
      </c>
      <c r="N15190" s="3">
        <f>vgsales[[#This Row],[EU_Sales]]/100</f>
        <v>0</v>
      </c>
      <c r="O15190" s="3">
        <f>vgsales[[#This Row],[JP_Sales]]/100</f>
        <v>0</v>
      </c>
      <c r="P15190" s="3">
        <f>vgsales[[#This Row],[Other_Sales]]/100</f>
        <v>0</v>
      </c>
      <c r="Q15190" s="3">
        <f>vgsales[[#This Row],[Global_Sales]]/100</f>
        <v>0.02</v>
      </c>
    </row>
    <row r="15191" spans="1:17" x14ac:dyDescent="0.25">
      <c r="A15191">
        <v>15192</v>
      </c>
      <c r="B15191" s="1" t="s">
        <v>11064</v>
      </c>
      <c r="C15191" s="1" t="s">
        <v>157</v>
      </c>
      <c r="D15191" s="1" t="s">
        <v>78</v>
      </c>
      <c r="E15191" s="1" t="s">
        <v>106</v>
      </c>
      <c r="F15191" s="1" t="s">
        <v>10452</v>
      </c>
      <c r="G15191">
        <v>0</v>
      </c>
      <c r="H15191">
        <v>0</v>
      </c>
      <c r="I15191">
        <v>2</v>
      </c>
      <c r="J15191">
        <v>0</v>
      </c>
      <c r="K15191">
        <v>2</v>
      </c>
      <c r="M15191" s="3">
        <f>vgsales[[#This Row],[NA_Sales]]/100</f>
        <v>0</v>
      </c>
      <c r="N15191" s="3">
        <f>vgsales[[#This Row],[EU_Sales]]/100</f>
        <v>0</v>
      </c>
      <c r="O15191" s="3">
        <f>vgsales[[#This Row],[JP_Sales]]/100</f>
        <v>0.02</v>
      </c>
      <c r="P15191" s="3">
        <f>vgsales[[#This Row],[Other_Sales]]/100</f>
        <v>0</v>
      </c>
      <c r="Q15191" s="3">
        <f>vgsales[[#This Row],[Global_Sales]]/100</f>
        <v>0.02</v>
      </c>
    </row>
    <row r="15192" spans="1:17" x14ac:dyDescent="0.25">
      <c r="A15192">
        <v>15193</v>
      </c>
      <c r="B15192" s="1" t="s">
        <v>4295</v>
      </c>
      <c r="C15192" s="1" t="s">
        <v>144</v>
      </c>
      <c r="D15192" s="1" t="s">
        <v>23</v>
      </c>
      <c r="E15192" s="1" t="s">
        <v>21</v>
      </c>
      <c r="F15192" s="1" t="s">
        <v>551</v>
      </c>
      <c r="G15192">
        <v>0</v>
      </c>
      <c r="H15192">
        <v>2</v>
      </c>
      <c r="I15192">
        <v>0</v>
      </c>
      <c r="J15192">
        <v>0</v>
      </c>
      <c r="K15192">
        <v>2</v>
      </c>
      <c r="M15192" s="3">
        <f>vgsales[[#This Row],[NA_Sales]]/100</f>
        <v>0</v>
      </c>
      <c r="N15192" s="3">
        <f>vgsales[[#This Row],[EU_Sales]]/100</f>
        <v>0.02</v>
      </c>
      <c r="O15192" s="3">
        <f>vgsales[[#This Row],[JP_Sales]]/100</f>
        <v>0</v>
      </c>
      <c r="P15192" s="3">
        <f>vgsales[[#This Row],[Other_Sales]]/100</f>
        <v>0</v>
      </c>
      <c r="Q15192" s="3">
        <f>vgsales[[#This Row],[Global_Sales]]/100</f>
        <v>0.02</v>
      </c>
    </row>
    <row r="15193" spans="1:17" x14ac:dyDescent="0.25">
      <c r="A15193">
        <v>15194</v>
      </c>
      <c r="B15193" s="1" t="s">
        <v>8583</v>
      </c>
      <c r="C15193" s="1" t="s">
        <v>175</v>
      </c>
      <c r="D15193" s="1" t="s">
        <v>59</v>
      </c>
      <c r="E15193" s="1" t="s">
        <v>38</v>
      </c>
      <c r="F15193" s="1" t="s">
        <v>1096</v>
      </c>
      <c r="G15193">
        <v>2</v>
      </c>
      <c r="H15193">
        <v>0</v>
      </c>
      <c r="I15193">
        <v>0</v>
      </c>
      <c r="J15193">
        <v>0</v>
      </c>
      <c r="K15193">
        <v>2</v>
      </c>
      <c r="M15193" s="3">
        <f>vgsales[[#This Row],[NA_Sales]]/100</f>
        <v>0.02</v>
      </c>
      <c r="N15193" s="3">
        <f>vgsales[[#This Row],[EU_Sales]]/100</f>
        <v>0</v>
      </c>
      <c r="O15193" s="3">
        <f>vgsales[[#This Row],[JP_Sales]]/100</f>
        <v>0</v>
      </c>
      <c r="P15193" s="3">
        <f>vgsales[[#This Row],[Other_Sales]]/100</f>
        <v>0</v>
      </c>
      <c r="Q15193" s="3">
        <f>vgsales[[#This Row],[Global_Sales]]/100</f>
        <v>0.02</v>
      </c>
    </row>
    <row r="15194" spans="1:17" x14ac:dyDescent="0.25">
      <c r="A15194">
        <v>15195</v>
      </c>
      <c r="B15194" s="1" t="s">
        <v>11065</v>
      </c>
      <c r="C15194" s="1" t="s">
        <v>53</v>
      </c>
      <c r="D15194" s="1" t="s">
        <v>50</v>
      </c>
      <c r="E15194" s="1" t="s">
        <v>34</v>
      </c>
      <c r="F15194" s="1" t="s">
        <v>8654</v>
      </c>
      <c r="G15194">
        <v>0</v>
      </c>
      <c r="H15194">
        <v>0</v>
      </c>
      <c r="I15194">
        <v>2</v>
      </c>
      <c r="J15194">
        <v>0</v>
      </c>
      <c r="K15194">
        <v>2</v>
      </c>
      <c r="M15194" s="3">
        <f>vgsales[[#This Row],[NA_Sales]]/100</f>
        <v>0</v>
      </c>
      <c r="N15194" s="3">
        <f>vgsales[[#This Row],[EU_Sales]]/100</f>
        <v>0</v>
      </c>
      <c r="O15194" s="3">
        <f>vgsales[[#This Row],[JP_Sales]]/100</f>
        <v>0.02</v>
      </c>
      <c r="P15194" s="3">
        <f>vgsales[[#This Row],[Other_Sales]]/100</f>
        <v>0</v>
      </c>
      <c r="Q15194" s="3">
        <f>vgsales[[#This Row],[Global_Sales]]/100</f>
        <v>0.02</v>
      </c>
    </row>
    <row r="15195" spans="1:17" x14ac:dyDescent="0.25">
      <c r="A15195">
        <v>15196</v>
      </c>
      <c r="B15195" s="1" t="s">
        <v>11066</v>
      </c>
      <c r="C15195" s="1" t="s">
        <v>53</v>
      </c>
      <c r="D15195" s="1" t="s">
        <v>97</v>
      </c>
      <c r="E15195" s="1" t="s">
        <v>41</v>
      </c>
      <c r="F15195" s="1" t="s">
        <v>5800</v>
      </c>
      <c r="G15195">
        <v>0</v>
      </c>
      <c r="H15195">
        <v>0</v>
      </c>
      <c r="I15195">
        <v>2</v>
      </c>
      <c r="J15195">
        <v>0</v>
      </c>
      <c r="K15195">
        <v>2</v>
      </c>
      <c r="M15195" s="3">
        <f>vgsales[[#This Row],[NA_Sales]]/100</f>
        <v>0</v>
      </c>
      <c r="N15195" s="3">
        <f>vgsales[[#This Row],[EU_Sales]]/100</f>
        <v>0</v>
      </c>
      <c r="O15195" s="3">
        <f>vgsales[[#This Row],[JP_Sales]]/100</f>
        <v>0.02</v>
      </c>
      <c r="P15195" s="3">
        <f>vgsales[[#This Row],[Other_Sales]]/100</f>
        <v>0</v>
      </c>
      <c r="Q15195" s="3">
        <f>vgsales[[#This Row],[Global_Sales]]/100</f>
        <v>0.02</v>
      </c>
    </row>
    <row r="15196" spans="1:17" x14ac:dyDescent="0.25">
      <c r="A15196">
        <v>15197</v>
      </c>
      <c r="B15196" s="1" t="s">
        <v>11067</v>
      </c>
      <c r="C15196" s="1" t="s">
        <v>32</v>
      </c>
      <c r="D15196" s="1" t="s">
        <v>50</v>
      </c>
      <c r="E15196" s="1" t="s">
        <v>41</v>
      </c>
      <c r="F15196" s="1" t="s">
        <v>687</v>
      </c>
      <c r="G15196">
        <v>2</v>
      </c>
      <c r="H15196">
        <v>0</v>
      </c>
      <c r="I15196">
        <v>0</v>
      </c>
      <c r="J15196">
        <v>0</v>
      </c>
      <c r="K15196">
        <v>2</v>
      </c>
      <c r="M15196" s="3">
        <f>vgsales[[#This Row],[NA_Sales]]/100</f>
        <v>0.02</v>
      </c>
      <c r="N15196" s="3">
        <f>vgsales[[#This Row],[EU_Sales]]/100</f>
        <v>0</v>
      </c>
      <c r="O15196" s="3">
        <f>vgsales[[#This Row],[JP_Sales]]/100</f>
        <v>0</v>
      </c>
      <c r="P15196" s="3">
        <f>vgsales[[#This Row],[Other_Sales]]/100</f>
        <v>0</v>
      </c>
      <c r="Q15196" s="3">
        <f>vgsales[[#This Row],[Global_Sales]]/100</f>
        <v>0.02</v>
      </c>
    </row>
    <row r="15197" spans="1:17" x14ac:dyDescent="0.25">
      <c r="A15197">
        <v>15198</v>
      </c>
      <c r="B15197" s="1" t="s">
        <v>11068</v>
      </c>
      <c r="C15197" s="1" t="s">
        <v>32</v>
      </c>
      <c r="D15197" s="1" t="s">
        <v>20</v>
      </c>
      <c r="E15197" s="1" t="s">
        <v>106</v>
      </c>
      <c r="F15197" s="1" t="s">
        <v>1466</v>
      </c>
      <c r="G15197">
        <v>0</v>
      </c>
      <c r="H15197">
        <v>0</v>
      </c>
      <c r="I15197">
        <v>2</v>
      </c>
      <c r="J15197">
        <v>0</v>
      </c>
      <c r="K15197">
        <v>2</v>
      </c>
      <c r="M15197" s="3">
        <f>vgsales[[#This Row],[NA_Sales]]/100</f>
        <v>0</v>
      </c>
      <c r="N15197" s="3">
        <f>vgsales[[#This Row],[EU_Sales]]/100</f>
        <v>0</v>
      </c>
      <c r="O15197" s="3">
        <f>vgsales[[#This Row],[JP_Sales]]/100</f>
        <v>0.02</v>
      </c>
      <c r="P15197" s="3">
        <f>vgsales[[#This Row],[Other_Sales]]/100</f>
        <v>0</v>
      </c>
      <c r="Q15197" s="3">
        <f>vgsales[[#This Row],[Global_Sales]]/100</f>
        <v>0.02</v>
      </c>
    </row>
    <row r="15198" spans="1:17" x14ac:dyDescent="0.25">
      <c r="A15198">
        <v>15199</v>
      </c>
      <c r="B15198" s="1" t="s">
        <v>11069</v>
      </c>
      <c r="C15198" s="1" t="s">
        <v>139</v>
      </c>
      <c r="D15198" s="1" t="s">
        <v>59</v>
      </c>
      <c r="E15198" s="1" t="s">
        <v>55</v>
      </c>
      <c r="F15198" s="1" t="s">
        <v>7620</v>
      </c>
      <c r="G15198">
        <v>2</v>
      </c>
      <c r="H15198">
        <v>0</v>
      </c>
      <c r="I15198">
        <v>0</v>
      </c>
      <c r="J15198">
        <v>0</v>
      </c>
      <c r="K15198">
        <v>2</v>
      </c>
      <c r="M15198" s="3">
        <f>vgsales[[#This Row],[NA_Sales]]/100</f>
        <v>0.02</v>
      </c>
      <c r="N15198" s="3">
        <f>vgsales[[#This Row],[EU_Sales]]/100</f>
        <v>0</v>
      </c>
      <c r="O15198" s="3">
        <f>vgsales[[#This Row],[JP_Sales]]/100</f>
        <v>0</v>
      </c>
      <c r="P15198" s="3">
        <f>vgsales[[#This Row],[Other_Sales]]/100</f>
        <v>0</v>
      </c>
      <c r="Q15198" s="3">
        <f>vgsales[[#This Row],[Global_Sales]]/100</f>
        <v>0.02</v>
      </c>
    </row>
    <row r="15199" spans="1:17" x14ac:dyDescent="0.25">
      <c r="A15199">
        <v>15200</v>
      </c>
      <c r="B15199" s="1" t="s">
        <v>11070</v>
      </c>
      <c r="C15199" s="1" t="s">
        <v>12</v>
      </c>
      <c r="D15199" s="1" t="s">
        <v>255</v>
      </c>
      <c r="E15199" s="1" t="s">
        <v>38</v>
      </c>
      <c r="F15199" s="1" t="s">
        <v>915</v>
      </c>
      <c r="G15199">
        <v>2</v>
      </c>
      <c r="H15199">
        <v>0</v>
      </c>
      <c r="I15199">
        <v>0</v>
      </c>
      <c r="J15199">
        <v>0</v>
      </c>
      <c r="K15199">
        <v>2</v>
      </c>
      <c r="M15199" s="3">
        <f>vgsales[[#This Row],[NA_Sales]]/100</f>
        <v>0.02</v>
      </c>
      <c r="N15199" s="3">
        <f>vgsales[[#This Row],[EU_Sales]]/100</f>
        <v>0</v>
      </c>
      <c r="O15199" s="3">
        <f>vgsales[[#This Row],[JP_Sales]]/100</f>
        <v>0</v>
      </c>
      <c r="P15199" s="3">
        <f>vgsales[[#This Row],[Other_Sales]]/100</f>
        <v>0</v>
      </c>
      <c r="Q15199" s="3">
        <f>vgsales[[#This Row],[Global_Sales]]/100</f>
        <v>0.02</v>
      </c>
    </row>
    <row r="15200" spans="1:17" x14ac:dyDescent="0.25">
      <c r="A15200">
        <v>15201</v>
      </c>
      <c r="B15200" s="1" t="s">
        <v>1702</v>
      </c>
      <c r="C15200" s="1" t="s">
        <v>53</v>
      </c>
      <c r="D15200" s="1" t="s">
        <v>50</v>
      </c>
      <c r="E15200" s="1" t="s">
        <v>55</v>
      </c>
      <c r="F15200" s="1" t="s">
        <v>421</v>
      </c>
      <c r="G15200">
        <v>1</v>
      </c>
      <c r="H15200">
        <v>1</v>
      </c>
      <c r="I15200">
        <v>0</v>
      </c>
      <c r="J15200">
        <v>0</v>
      </c>
      <c r="K15200">
        <v>2</v>
      </c>
      <c r="M15200" s="3">
        <f>vgsales[[#This Row],[NA_Sales]]/100</f>
        <v>0.01</v>
      </c>
      <c r="N15200" s="3">
        <f>vgsales[[#This Row],[EU_Sales]]/100</f>
        <v>0.01</v>
      </c>
      <c r="O15200" s="3">
        <f>vgsales[[#This Row],[JP_Sales]]/100</f>
        <v>0</v>
      </c>
      <c r="P15200" s="3">
        <f>vgsales[[#This Row],[Other_Sales]]/100</f>
        <v>0</v>
      </c>
      <c r="Q15200" s="3">
        <f>vgsales[[#This Row],[Global_Sales]]/100</f>
        <v>0.02</v>
      </c>
    </row>
    <row r="15201" spans="1:17" x14ac:dyDescent="0.25">
      <c r="A15201">
        <v>15202</v>
      </c>
      <c r="B15201" s="1" t="s">
        <v>11071</v>
      </c>
      <c r="C15201" s="1" t="s">
        <v>58</v>
      </c>
      <c r="D15201" s="1" t="s">
        <v>69</v>
      </c>
      <c r="E15201" s="1" t="s">
        <v>106</v>
      </c>
      <c r="F15201" s="1" t="s">
        <v>10244</v>
      </c>
      <c r="G15201">
        <v>0</v>
      </c>
      <c r="H15201">
        <v>0</v>
      </c>
      <c r="I15201">
        <v>2</v>
      </c>
      <c r="J15201">
        <v>0</v>
      </c>
      <c r="K15201">
        <v>2</v>
      </c>
      <c r="M15201" s="3">
        <f>vgsales[[#This Row],[NA_Sales]]/100</f>
        <v>0</v>
      </c>
      <c r="N15201" s="3">
        <f>vgsales[[#This Row],[EU_Sales]]/100</f>
        <v>0</v>
      </c>
      <c r="O15201" s="3">
        <f>vgsales[[#This Row],[JP_Sales]]/100</f>
        <v>0.02</v>
      </c>
      <c r="P15201" s="3">
        <f>vgsales[[#This Row],[Other_Sales]]/100</f>
        <v>0</v>
      </c>
      <c r="Q15201" s="3">
        <f>vgsales[[#This Row],[Global_Sales]]/100</f>
        <v>0.02</v>
      </c>
    </row>
    <row r="15202" spans="1:17" x14ac:dyDescent="0.25">
      <c r="A15202">
        <v>15203</v>
      </c>
      <c r="B15202" s="1" t="s">
        <v>6475</v>
      </c>
      <c r="C15202" s="1" t="s">
        <v>144</v>
      </c>
      <c r="D15202" s="1" t="s">
        <v>40</v>
      </c>
      <c r="E15202" s="1" t="s">
        <v>106</v>
      </c>
      <c r="F15202" s="1" t="s">
        <v>155</v>
      </c>
      <c r="G15202">
        <v>0</v>
      </c>
      <c r="H15202">
        <v>2</v>
      </c>
      <c r="I15202">
        <v>0</v>
      </c>
      <c r="J15202">
        <v>0</v>
      </c>
      <c r="K15202">
        <v>2</v>
      </c>
      <c r="M15202" s="3">
        <f>vgsales[[#This Row],[NA_Sales]]/100</f>
        <v>0</v>
      </c>
      <c r="N15202" s="3">
        <f>vgsales[[#This Row],[EU_Sales]]/100</f>
        <v>0.02</v>
      </c>
      <c r="O15202" s="3">
        <f>vgsales[[#This Row],[JP_Sales]]/100</f>
        <v>0</v>
      </c>
      <c r="P15202" s="3">
        <f>vgsales[[#This Row],[Other_Sales]]/100</f>
        <v>0</v>
      </c>
      <c r="Q15202" s="3">
        <f>vgsales[[#This Row],[Global_Sales]]/100</f>
        <v>0.02</v>
      </c>
    </row>
    <row r="15203" spans="1:17" x14ac:dyDescent="0.25">
      <c r="A15203">
        <v>15204</v>
      </c>
      <c r="B15203" s="1" t="s">
        <v>11072</v>
      </c>
      <c r="C15203" s="1" t="s">
        <v>58</v>
      </c>
      <c r="D15203" s="1" t="s">
        <v>46</v>
      </c>
      <c r="E15203" s="1" t="s">
        <v>34</v>
      </c>
      <c r="F15203" s="1" t="s">
        <v>147</v>
      </c>
      <c r="G15203">
        <v>0</v>
      </c>
      <c r="H15203">
        <v>0</v>
      </c>
      <c r="I15203">
        <v>2</v>
      </c>
      <c r="J15203">
        <v>0</v>
      </c>
      <c r="K15203">
        <v>2</v>
      </c>
      <c r="M15203" s="3">
        <f>vgsales[[#This Row],[NA_Sales]]/100</f>
        <v>0</v>
      </c>
      <c r="N15203" s="3">
        <f>vgsales[[#This Row],[EU_Sales]]/100</f>
        <v>0</v>
      </c>
      <c r="O15203" s="3">
        <f>vgsales[[#This Row],[JP_Sales]]/100</f>
        <v>0.02</v>
      </c>
      <c r="P15203" s="3">
        <f>vgsales[[#This Row],[Other_Sales]]/100</f>
        <v>0</v>
      </c>
      <c r="Q15203" s="3">
        <f>vgsales[[#This Row],[Global_Sales]]/100</f>
        <v>0.02</v>
      </c>
    </row>
    <row r="15204" spans="1:17" x14ac:dyDescent="0.25">
      <c r="A15204">
        <v>15205</v>
      </c>
      <c r="B15204" s="1" t="s">
        <v>11073</v>
      </c>
      <c r="C15204" s="1" t="s">
        <v>144</v>
      </c>
      <c r="D15204" s="1" t="s">
        <v>50</v>
      </c>
      <c r="E15204" s="1" t="s">
        <v>106</v>
      </c>
      <c r="F15204" s="1" t="s">
        <v>6419</v>
      </c>
      <c r="G15204">
        <v>0</v>
      </c>
      <c r="H15204">
        <v>2</v>
      </c>
      <c r="I15204">
        <v>0</v>
      </c>
      <c r="J15204">
        <v>1</v>
      </c>
      <c r="K15204">
        <v>2</v>
      </c>
      <c r="M15204" s="3">
        <f>vgsales[[#This Row],[NA_Sales]]/100</f>
        <v>0</v>
      </c>
      <c r="N15204" s="3">
        <f>vgsales[[#This Row],[EU_Sales]]/100</f>
        <v>0.02</v>
      </c>
      <c r="O15204" s="3">
        <f>vgsales[[#This Row],[JP_Sales]]/100</f>
        <v>0</v>
      </c>
      <c r="P15204" s="3">
        <f>vgsales[[#This Row],[Other_Sales]]/100</f>
        <v>0.01</v>
      </c>
      <c r="Q15204" s="3">
        <f>vgsales[[#This Row],[Global_Sales]]/100</f>
        <v>0.02</v>
      </c>
    </row>
    <row r="15205" spans="1:17" x14ac:dyDescent="0.25">
      <c r="A15205">
        <v>15206</v>
      </c>
      <c r="B15205" s="1" t="s">
        <v>8968</v>
      </c>
      <c r="C15205" s="1" t="s">
        <v>168</v>
      </c>
      <c r="D15205" s="1" t="s">
        <v>289</v>
      </c>
      <c r="E15205" s="1" t="s">
        <v>21</v>
      </c>
      <c r="F15205" s="1" t="s">
        <v>332</v>
      </c>
      <c r="G15205">
        <v>0</v>
      </c>
      <c r="H15205">
        <v>2</v>
      </c>
      <c r="I15205">
        <v>0</v>
      </c>
      <c r="J15205">
        <v>0</v>
      </c>
      <c r="K15205">
        <v>2</v>
      </c>
      <c r="M15205" s="3">
        <f>vgsales[[#This Row],[NA_Sales]]/100</f>
        <v>0</v>
      </c>
      <c r="N15205" s="3">
        <f>vgsales[[#This Row],[EU_Sales]]/100</f>
        <v>0.02</v>
      </c>
      <c r="O15205" s="3">
        <f>vgsales[[#This Row],[JP_Sales]]/100</f>
        <v>0</v>
      </c>
      <c r="P15205" s="3">
        <f>vgsales[[#This Row],[Other_Sales]]/100</f>
        <v>0</v>
      </c>
      <c r="Q15205" s="3">
        <f>vgsales[[#This Row],[Global_Sales]]/100</f>
        <v>0.02</v>
      </c>
    </row>
    <row r="15206" spans="1:17" x14ac:dyDescent="0.25">
      <c r="A15206">
        <v>15207</v>
      </c>
      <c r="B15206" s="1" t="s">
        <v>10199</v>
      </c>
      <c r="C15206" s="1" t="s">
        <v>53</v>
      </c>
      <c r="D15206" s="1" t="s">
        <v>54</v>
      </c>
      <c r="E15206" s="1" t="s">
        <v>14</v>
      </c>
      <c r="F15206" s="1" t="s">
        <v>1008</v>
      </c>
      <c r="G15206">
        <v>0</v>
      </c>
      <c r="H15206">
        <v>2</v>
      </c>
      <c r="I15206">
        <v>0</v>
      </c>
      <c r="J15206">
        <v>0</v>
      </c>
      <c r="K15206">
        <v>2</v>
      </c>
      <c r="M15206" s="3">
        <f>vgsales[[#This Row],[NA_Sales]]/100</f>
        <v>0</v>
      </c>
      <c r="N15206" s="3">
        <f>vgsales[[#This Row],[EU_Sales]]/100</f>
        <v>0.02</v>
      </c>
      <c r="O15206" s="3">
        <f>vgsales[[#This Row],[JP_Sales]]/100</f>
        <v>0</v>
      </c>
      <c r="P15206" s="3">
        <f>vgsales[[#This Row],[Other_Sales]]/100</f>
        <v>0</v>
      </c>
      <c r="Q15206" s="3">
        <f>vgsales[[#This Row],[Global_Sales]]/100</f>
        <v>0.02</v>
      </c>
    </row>
    <row r="15207" spans="1:17" x14ac:dyDescent="0.25">
      <c r="A15207">
        <v>15208</v>
      </c>
      <c r="B15207" s="1" t="s">
        <v>625</v>
      </c>
      <c r="C15207" s="1" t="s">
        <v>144</v>
      </c>
      <c r="D15207" s="1" t="s">
        <v>20</v>
      </c>
      <c r="E15207" s="1" t="s">
        <v>14</v>
      </c>
      <c r="F15207" s="1" t="s">
        <v>136</v>
      </c>
      <c r="G15207">
        <v>0</v>
      </c>
      <c r="H15207">
        <v>2</v>
      </c>
      <c r="I15207">
        <v>0</v>
      </c>
      <c r="J15207">
        <v>0</v>
      </c>
      <c r="K15207">
        <v>2</v>
      </c>
      <c r="M15207" s="3">
        <f>vgsales[[#This Row],[NA_Sales]]/100</f>
        <v>0</v>
      </c>
      <c r="N15207" s="3">
        <f>vgsales[[#This Row],[EU_Sales]]/100</f>
        <v>0.02</v>
      </c>
      <c r="O15207" s="3">
        <f>vgsales[[#This Row],[JP_Sales]]/100</f>
        <v>0</v>
      </c>
      <c r="P15207" s="3">
        <f>vgsales[[#This Row],[Other_Sales]]/100</f>
        <v>0</v>
      </c>
      <c r="Q15207" s="3">
        <f>vgsales[[#This Row],[Global_Sales]]/100</f>
        <v>0.02</v>
      </c>
    </row>
    <row r="15208" spans="1:17" x14ac:dyDescent="0.25">
      <c r="A15208">
        <v>15209</v>
      </c>
      <c r="B15208" s="1" t="s">
        <v>9195</v>
      </c>
      <c r="C15208" s="1" t="s">
        <v>144</v>
      </c>
      <c r="D15208" s="1" t="s">
        <v>13</v>
      </c>
      <c r="E15208" s="1" t="s">
        <v>242</v>
      </c>
      <c r="F15208" s="1" t="s">
        <v>136</v>
      </c>
      <c r="G15208">
        <v>1</v>
      </c>
      <c r="H15208">
        <v>1</v>
      </c>
      <c r="I15208">
        <v>0</v>
      </c>
      <c r="J15208">
        <v>0</v>
      </c>
      <c r="K15208">
        <v>2</v>
      </c>
      <c r="M15208" s="3">
        <f>vgsales[[#This Row],[NA_Sales]]/100</f>
        <v>0.01</v>
      </c>
      <c r="N15208" s="3">
        <f>vgsales[[#This Row],[EU_Sales]]/100</f>
        <v>0.01</v>
      </c>
      <c r="O15208" s="3">
        <f>vgsales[[#This Row],[JP_Sales]]/100</f>
        <v>0</v>
      </c>
      <c r="P15208" s="3">
        <f>vgsales[[#This Row],[Other_Sales]]/100</f>
        <v>0</v>
      </c>
      <c r="Q15208" s="3">
        <f>vgsales[[#This Row],[Global_Sales]]/100</f>
        <v>0.02</v>
      </c>
    </row>
    <row r="15209" spans="1:17" x14ac:dyDescent="0.25">
      <c r="A15209">
        <v>15210</v>
      </c>
      <c r="B15209" s="1" t="s">
        <v>11074</v>
      </c>
      <c r="C15209" s="1" t="s">
        <v>109</v>
      </c>
      <c r="D15209" s="1" t="s">
        <v>110</v>
      </c>
      <c r="E15209" s="1" t="s">
        <v>14</v>
      </c>
      <c r="F15209" s="1" t="s">
        <v>1998</v>
      </c>
      <c r="G15209">
        <v>1</v>
      </c>
      <c r="H15209">
        <v>1</v>
      </c>
      <c r="I15209">
        <v>0</v>
      </c>
      <c r="J15209">
        <v>0</v>
      </c>
      <c r="K15209">
        <v>2</v>
      </c>
      <c r="M15209" s="3">
        <f>vgsales[[#This Row],[NA_Sales]]/100</f>
        <v>0.01</v>
      </c>
      <c r="N15209" s="3">
        <f>vgsales[[#This Row],[EU_Sales]]/100</f>
        <v>0.01</v>
      </c>
      <c r="O15209" s="3">
        <f>vgsales[[#This Row],[JP_Sales]]/100</f>
        <v>0</v>
      </c>
      <c r="P15209" s="3">
        <f>vgsales[[#This Row],[Other_Sales]]/100</f>
        <v>0</v>
      </c>
      <c r="Q15209" s="3">
        <f>vgsales[[#This Row],[Global_Sales]]/100</f>
        <v>0.02</v>
      </c>
    </row>
    <row r="15210" spans="1:17" x14ac:dyDescent="0.25">
      <c r="A15210">
        <v>15211</v>
      </c>
      <c r="B15210" s="1" t="s">
        <v>11075</v>
      </c>
      <c r="C15210" s="1" t="s">
        <v>32</v>
      </c>
      <c r="D15210" s="1" t="s">
        <v>255</v>
      </c>
      <c r="E15210" s="1" t="s">
        <v>2</v>
      </c>
      <c r="F15210" s="1" t="s">
        <v>915</v>
      </c>
      <c r="G15210">
        <v>2</v>
      </c>
      <c r="H15210">
        <v>0</v>
      </c>
      <c r="I15210">
        <v>0</v>
      </c>
      <c r="J15210">
        <v>0</v>
      </c>
      <c r="K15210">
        <v>2</v>
      </c>
      <c r="M15210" s="3">
        <f>vgsales[[#This Row],[NA_Sales]]/100</f>
        <v>0.02</v>
      </c>
      <c r="N15210" s="3">
        <f>vgsales[[#This Row],[EU_Sales]]/100</f>
        <v>0</v>
      </c>
      <c r="O15210" s="3">
        <f>vgsales[[#This Row],[JP_Sales]]/100</f>
        <v>0</v>
      </c>
      <c r="P15210" s="3">
        <f>vgsales[[#This Row],[Other_Sales]]/100</f>
        <v>0</v>
      </c>
      <c r="Q15210" s="3">
        <f>vgsales[[#This Row],[Global_Sales]]/100</f>
        <v>0.02</v>
      </c>
    </row>
    <row r="15211" spans="1:17" x14ac:dyDescent="0.25">
      <c r="A15211">
        <v>15212</v>
      </c>
      <c r="B15211" s="1" t="s">
        <v>11076</v>
      </c>
      <c r="C15211" s="1" t="s">
        <v>144</v>
      </c>
      <c r="D15211" s="1" t="s">
        <v>20</v>
      </c>
      <c r="E15211" s="1" t="s">
        <v>106</v>
      </c>
      <c r="F15211" s="1" t="s">
        <v>253</v>
      </c>
      <c r="G15211">
        <v>0</v>
      </c>
      <c r="H15211">
        <v>2</v>
      </c>
      <c r="I15211">
        <v>0</v>
      </c>
      <c r="J15211">
        <v>0</v>
      </c>
      <c r="K15211">
        <v>2</v>
      </c>
      <c r="M15211" s="3">
        <f>vgsales[[#This Row],[NA_Sales]]/100</f>
        <v>0</v>
      </c>
      <c r="N15211" s="3">
        <f>vgsales[[#This Row],[EU_Sales]]/100</f>
        <v>0.02</v>
      </c>
      <c r="O15211" s="3">
        <f>vgsales[[#This Row],[JP_Sales]]/100</f>
        <v>0</v>
      </c>
      <c r="P15211" s="3">
        <f>vgsales[[#This Row],[Other_Sales]]/100</f>
        <v>0</v>
      </c>
      <c r="Q15211" s="3">
        <f>vgsales[[#This Row],[Global_Sales]]/100</f>
        <v>0.02</v>
      </c>
    </row>
    <row r="15212" spans="1:17" x14ac:dyDescent="0.25">
      <c r="A15212">
        <v>15213</v>
      </c>
      <c r="B15212" s="1" t="s">
        <v>8459</v>
      </c>
      <c r="C15212" s="1" t="s">
        <v>49</v>
      </c>
      <c r="D15212" s="1" t="s">
        <v>78</v>
      </c>
      <c r="E15212" s="1" t="s">
        <v>14</v>
      </c>
      <c r="F15212" s="1" t="s">
        <v>4773</v>
      </c>
      <c r="G15212">
        <v>0</v>
      </c>
      <c r="H15212">
        <v>2</v>
      </c>
      <c r="I15212">
        <v>0</v>
      </c>
      <c r="J15212">
        <v>0</v>
      </c>
      <c r="K15212">
        <v>2</v>
      </c>
      <c r="M15212" s="3">
        <f>vgsales[[#This Row],[NA_Sales]]/100</f>
        <v>0</v>
      </c>
      <c r="N15212" s="3">
        <f>vgsales[[#This Row],[EU_Sales]]/100</f>
        <v>0.02</v>
      </c>
      <c r="O15212" s="3">
        <f>vgsales[[#This Row],[JP_Sales]]/100</f>
        <v>0</v>
      </c>
      <c r="P15212" s="3">
        <f>vgsales[[#This Row],[Other_Sales]]/100</f>
        <v>0</v>
      </c>
      <c r="Q15212" s="3">
        <f>vgsales[[#This Row],[Global_Sales]]/100</f>
        <v>0.02</v>
      </c>
    </row>
    <row r="15213" spans="1:17" x14ac:dyDescent="0.25">
      <c r="A15213">
        <v>15214</v>
      </c>
      <c r="B15213" s="1" t="s">
        <v>11077</v>
      </c>
      <c r="C15213" s="1" t="s">
        <v>58</v>
      </c>
      <c r="D15213" s="1" t="s">
        <v>20</v>
      </c>
      <c r="E15213" s="1" t="s">
        <v>106</v>
      </c>
      <c r="F15213" s="1" t="s">
        <v>1466</v>
      </c>
      <c r="G15213">
        <v>0</v>
      </c>
      <c r="H15213">
        <v>0</v>
      </c>
      <c r="I15213">
        <v>2</v>
      </c>
      <c r="J15213">
        <v>0</v>
      </c>
      <c r="K15213">
        <v>2</v>
      </c>
      <c r="M15213" s="3">
        <f>vgsales[[#This Row],[NA_Sales]]/100</f>
        <v>0</v>
      </c>
      <c r="N15213" s="3">
        <f>vgsales[[#This Row],[EU_Sales]]/100</f>
        <v>0</v>
      </c>
      <c r="O15213" s="3">
        <f>vgsales[[#This Row],[JP_Sales]]/100</f>
        <v>0.02</v>
      </c>
      <c r="P15213" s="3">
        <f>vgsales[[#This Row],[Other_Sales]]/100</f>
        <v>0</v>
      </c>
      <c r="Q15213" s="3">
        <f>vgsales[[#This Row],[Global_Sales]]/100</f>
        <v>0.02</v>
      </c>
    </row>
    <row r="15214" spans="1:17" x14ac:dyDescent="0.25">
      <c r="A15214">
        <v>15215</v>
      </c>
      <c r="B15214" s="1" t="s">
        <v>5876</v>
      </c>
      <c r="C15214" s="1" t="s">
        <v>32</v>
      </c>
      <c r="D15214" s="1" t="s">
        <v>46</v>
      </c>
      <c r="E15214" s="1" t="s">
        <v>55</v>
      </c>
      <c r="F15214" s="1" t="s">
        <v>488</v>
      </c>
      <c r="G15214">
        <v>2</v>
      </c>
      <c r="H15214">
        <v>0</v>
      </c>
      <c r="I15214">
        <v>0</v>
      </c>
      <c r="J15214">
        <v>0</v>
      </c>
      <c r="K15214">
        <v>2</v>
      </c>
      <c r="M15214" s="3">
        <f>vgsales[[#This Row],[NA_Sales]]/100</f>
        <v>0.02</v>
      </c>
      <c r="N15214" s="3">
        <f>vgsales[[#This Row],[EU_Sales]]/100</f>
        <v>0</v>
      </c>
      <c r="O15214" s="3">
        <f>vgsales[[#This Row],[JP_Sales]]/100</f>
        <v>0</v>
      </c>
      <c r="P15214" s="3">
        <f>vgsales[[#This Row],[Other_Sales]]/100</f>
        <v>0</v>
      </c>
      <c r="Q15214" s="3">
        <f>vgsales[[#This Row],[Global_Sales]]/100</f>
        <v>0.02</v>
      </c>
    </row>
    <row r="15215" spans="1:17" x14ac:dyDescent="0.25">
      <c r="A15215">
        <v>15216</v>
      </c>
      <c r="B15215" s="1" t="s">
        <v>11078</v>
      </c>
      <c r="C15215" s="1" t="s">
        <v>32</v>
      </c>
      <c r="D15215" s="1" t="s">
        <v>20</v>
      </c>
      <c r="E15215" s="1" t="s">
        <v>106</v>
      </c>
      <c r="F15215" s="1" t="s">
        <v>6154</v>
      </c>
      <c r="G15215">
        <v>2</v>
      </c>
      <c r="H15215">
        <v>0</v>
      </c>
      <c r="I15215">
        <v>0</v>
      </c>
      <c r="J15215">
        <v>0</v>
      </c>
      <c r="K15215">
        <v>2</v>
      </c>
      <c r="M15215" s="3">
        <f>vgsales[[#This Row],[NA_Sales]]/100</f>
        <v>0.02</v>
      </c>
      <c r="N15215" s="3">
        <f>vgsales[[#This Row],[EU_Sales]]/100</f>
        <v>0</v>
      </c>
      <c r="O15215" s="3">
        <f>vgsales[[#This Row],[JP_Sales]]/100</f>
        <v>0</v>
      </c>
      <c r="P15215" s="3">
        <f>vgsales[[#This Row],[Other_Sales]]/100</f>
        <v>0</v>
      </c>
      <c r="Q15215" s="3">
        <f>vgsales[[#This Row],[Global_Sales]]/100</f>
        <v>0.02</v>
      </c>
    </row>
    <row r="15216" spans="1:17" x14ac:dyDescent="0.25">
      <c r="A15216">
        <v>15217</v>
      </c>
      <c r="B15216" s="1" t="s">
        <v>11079</v>
      </c>
      <c r="C15216" s="1" t="s">
        <v>157</v>
      </c>
      <c r="D15216" s="1" t="s">
        <v>78</v>
      </c>
      <c r="E15216" s="1" t="s">
        <v>106</v>
      </c>
      <c r="F15216" s="1" t="s">
        <v>5809</v>
      </c>
      <c r="G15216">
        <v>0</v>
      </c>
      <c r="H15216">
        <v>0</v>
      </c>
      <c r="I15216">
        <v>2</v>
      </c>
      <c r="J15216">
        <v>0</v>
      </c>
      <c r="K15216">
        <v>2</v>
      </c>
      <c r="M15216" s="3">
        <f>vgsales[[#This Row],[NA_Sales]]/100</f>
        <v>0</v>
      </c>
      <c r="N15216" s="3">
        <f>vgsales[[#This Row],[EU_Sales]]/100</f>
        <v>0</v>
      </c>
      <c r="O15216" s="3">
        <f>vgsales[[#This Row],[JP_Sales]]/100</f>
        <v>0.02</v>
      </c>
      <c r="P15216" s="3">
        <f>vgsales[[#This Row],[Other_Sales]]/100</f>
        <v>0</v>
      </c>
      <c r="Q15216" s="3">
        <f>vgsales[[#This Row],[Global_Sales]]/100</f>
        <v>0.02</v>
      </c>
    </row>
    <row r="15217" spans="1:17" x14ac:dyDescent="0.25">
      <c r="A15217">
        <v>15218</v>
      </c>
      <c r="B15217" s="1" t="s">
        <v>11080</v>
      </c>
      <c r="C15217" s="1" t="s">
        <v>58</v>
      </c>
      <c r="D15217" s="1" t="s">
        <v>23</v>
      </c>
      <c r="E15217" s="1" t="s">
        <v>242</v>
      </c>
      <c r="F15217" s="1" t="s">
        <v>6639</v>
      </c>
      <c r="G15217">
        <v>0</v>
      </c>
      <c r="H15217">
        <v>0</v>
      </c>
      <c r="I15217">
        <v>2</v>
      </c>
      <c r="J15217">
        <v>0</v>
      </c>
      <c r="K15217">
        <v>2</v>
      </c>
      <c r="M15217" s="3">
        <f>vgsales[[#This Row],[NA_Sales]]/100</f>
        <v>0</v>
      </c>
      <c r="N15217" s="3">
        <f>vgsales[[#This Row],[EU_Sales]]/100</f>
        <v>0</v>
      </c>
      <c r="O15217" s="3">
        <f>vgsales[[#This Row],[JP_Sales]]/100</f>
        <v>0.02</v>
      </c>
      <c r="P15217" s="3">
        <f>vgsales[[#This Row],[Other_Sales]]/100</f>
        <v>0</v>
      </c>
      <c r="Q15217" s="3">
        <f>vgsales[[#This Row],[Global_Sales]]/100</f>
        <v>0.02</v>
      </c>
    </row>
    <row r="15218" spans="1:17" x14ac:dyDescent="0.25">
      <c r="A15218">
        <v>15219</v>
      </c>
      <c r="B15218" s="1" t="s">
        <v>11081</v>
      </c>
      <c r="C15218" s="1" t="s">
        <v>157</v>
      </c>
      <c r="D15218" s="1" t="s">
        <v>89</v>
      </c>
      <c r="E15218" s="1" t="s">
        <v>55</v>
      </c>
      <c r="F15218" s="1" t="s">
        <v>5809</v>
      </c>
      <c r="G15218">
        <v>0</v>
      </c>
      <c r="H15218">
        <v>0</v>
      </c>
      <c r="I15218">
        <v>2</v>
      </c>
      <c r="J15218">
        <v>0</v>
      </c>
      <c r="K15218">
        <v>2</v>
      </c>
      <c r="M15218" s="3">
        <f>vgsales[[#This Row],[NA_Sales]]/100</f>
        <v>0</v>
      </c>
      <c r="N15218" s="3">
        <f>vgsales[[#This Row],[EU_Sales]]/100</f>
        <v>0</v>
      </c>
      <c r="O15218" s="3">
        <f>vgsales[[#This Row],[JP_Sales]]/100</f>
        <v>0.02</v>
      </c>
      <c r="P15218" s="3">
        <f>vgsales[[#This Row],[Other_Sales]]/100</f>
        <v>0</v>
      </c>
      <c r="Q15218" s="3">
        <f>vgsales[[#This Row],[Global_Sales]]/100</f>
        <v>0.02</v>
      </c>
    </row>
    <row r="15219" spans="1:17" x14ac:dyDescent="0.25">
      <c r="A15219">
        <v>15220</v>
      </c>
      <c r="B15219" s="1" t="s">
        <v>11082</v>
      </c>
      <c r="C15219" s="1" t="s">
        <v>157</v>
      </c>
      <c r="D15219" s="1" t="s">
        <v>50</v>
      </c>
      <c r="E15219" s="1" t="s">
        <v>106</v>
      </c>
      <c r="F15219" s="1" t="s">
        <v>1466</v>
      </c>
      <c r="G15219">
        <v>0</v>
      </c>
      <c r="H15219">
        <v>0</v>
      </c>
      <c r="I15219">
        <v>2</v>
      </c>
      <c r="J15219">
        <v>0</v>
      </c>
      <c r="K15219">
        <v>2</v>
      </c>
      <c r="M15219" s="3">
        <f>vgsales[[#This Row],[NA_Sales]]/100</f>
        <v>0</v>
      </c>
      <c r="N15219" s="3">
        <f>vgsales[[#This Row],[EU_Sales]]/100</f>
        <v>0</v>
      </c>
      <c r="O15219" s="3">
        <f>vgsales[[#This Row],[JP_Sales]]/100</f>
        <v>0.02</v>
      </c>
      <c r="P15219" s="3">
        <f>vgsales[[#This Row],[Other_Sales]]/100</f>
        <v>0</v>
      </c>
      <c r="Q15219" s="3">
        <f>vgsales[[#This Row],[Global_Sales]]/100</f>
        <v>0.02</v>
      </c>
    </row>
    <row r="15220" spans="1:17" x14ac:dyDescent="0.25">
      <c r="A15220">
        <v>15221</v>
      </c>
      <c r="B15220" s="1" t="s">
        <v>11083</v>
      </c>
      <c r="C15220" s="1" t="s">
        <v>139</v>
      </c>
      <c r="D15220" s="1" t="s">
        <v>40</v>
      </c>
      <c r="E15220" s="1" t="s">
        <v>93</v>
      </c>
      <c r="F15220" s="1" t="s">
        <v>147</v>
      </c>
      <c r="G15220">
        <v>2</v>
      </c>
      <c r="H15220">
        <v>0</v>
      </c>
      <c r="I15220">
        <v>0</v>
      </c>
      <c r="J15220">
        <v>0</v>
      </c>
      <c r="K15220">
        <v>2</v>
      </c>
      <c r="M15220" s="3">
        <f>vgsales[[#This Row],[NA_Sales]]/100</f>
        <v>0.02</v>
      </c>
      <c r="N15220" s="3">
        <f>vgsales[[#This Row],[EU_Sales]]/100</f>
        <v>0</v>
      </c>
      <c r="O15220" s="3">
        <f>vgsales[[#This Row],[JP_Sales]]/100</f>
        <v>0</v>
      </c>
      <c r="P15220" s="3">
        <f>vgsales[[#This Row],[Other_Sales]]/100</f>
        <v>0</v>
      </c>
      <c r="Q15220" s="3">
        <f>vgsales[[#This Row],[Global_Sales]]/100</f>
        <v>0.02</v>
      </c>
    </row>
    <row r="15221" spans="1:17" x14ac:dyDescent="0.25">
      <c r="A15221">
        <v>15222</v>
      </c>
      <c r="B15221" s="1" t="s">
        <v>11084</v>
      </c>
      <c r="C15221" s="1" t="s">
        <v>144</v>
      </c>
      <c r="D15221" s="1" t="s">
        <v>46</v>
      </c>
      <c r="E15221" s="1" t="s">
        <v>27</v>
      </c>
      <c r="F15221" s="1" t="s">
        <v>4773</v>
      </c>
      <c r="G15221">
        <v>0</v>
      </c>
      <c r="H15221">
        <v>2</v>
      </c>
      <c r="I15221">
        <v>0</v>
      </c>
      <c r="J15221">
        <v>0</v>
      </c>
      <c r="K15221">
        <v>2</v>
      </c>
      <c r="M15221" s="3">
        <f>vgsales[[#This Row],[NA_Sales]]/100</f>
        <v>0</v>
      </c>
      <c r="N15221" s="3">
        <f>vgsales[[#This Row],[EU_Sales]]/100</f>
        <v>0.02</v>
      </c>
      <c r="O15221" s="3">
        <f>vgsales[[#This Row],[JP_Sales]]/100</f>
        <v>0</v>
      </c>
      <c r="P15221" s="3">
        <f>vgsales[[#This Row],[Other_Sales]]/100</f>
        <v>0</v>
      </c>
      <c r="Q15221" s="3">
        <f>vgsales[[#This Row],[Global_Sales]]/100</f>
        <v>0.02</v>
      </c>
    </row>
    <row r="15222" spans="1:17" x14ac:dyDescent="0.25">
      <c r="A15222">
        <v>15223</v>
      </c>
      <c r="B15222" s="1" t="s">
        <v>11085</v>
      </c>
      <c r="C15222" s="1" t="s">
        <v>12</v>
      </c>
      <c r="D15222" s="1" t="s">
        <v>23</v>
      </c>
      <c r="E15222" s="1" t="s">
        <v>30</v>
      </c>
      <c r="F15222" s="1" t="s">
        <v>4250</v>
      </c>
      <c r="G15222">
        <v>2</v>
      </c>
      <c r="H15222">
        <v>0</v>
      </c>
      <c r="I15222">
        <v>0</v>
      </c>
      <c r="J15222">
        <v>0</v>
      </c>
      <c r="K15222">
        <v>2</v>
      </c>
      <c r="M15222" s="3">
        <f>vgsales[[#This Row],[NA_Sales]]/100</f>
        <v>0.02</v>
      </c>
      <c r="N15222" s="3">
        <f>vgsales[[#This Row],[EU_Sales]]/100</f>
        <v>0</v>
      </c>
      <c r="O15222" s="3">
        <f>vgsales[[#This Row],[JP_Sales]]/100</f>
        <v>0</v>
      </c>
      <c r="P15222" s="3">
        <f>vgsales[[#This Row],[Other_Sales]]/100</f>
        <v>0</v>
      </c>
      <c r="Q15222" s="3">
        <f>vgsales[[#This Row],[Global_Sales]]/100</f>
        <v>0.02</v>
      </c>
    </row>
    <row r="15223" spans="1:17" x14ac:dyDescent="0.25">
      <c r="A15223">
        <v>15224</v>
      </c>
      <c r="B15223" s="1" t="s">
        <v>11086</v>
      </c>
      <c r="C15223" s="1" t="s">
        <v>32</v>
      </c>
      <c r="D15223" s="1" t="s">
        <v>20</v>
      </c>
      <c r="E15223" s="1" t="s">
        <v>14</v>
      </c>
      <c r="F15223" s="1" t="s">
        <v>214</v>
      </c>
      <c r="G15223">
        <v>0</v>
      </c>
      <c r="H15223">
        <v>0</v>
      </c>
      <c r="I15223">
        <v>2</v>
      </c>
      <c r="J15223">
        <v>0</v>
      </c>
      <c r="K15223">
        <v>2</v>
      </c>
      <c r="M15223" s="3">
        <f>vgsales[[#This Row],[NA_Sales]]/100</f>
        <v>0</v>
      </c>
      <c r="N15223" s="3">
        <f>vgsales[[#This Row],[EU_Sales]]/100</f>
        <v>0</v>
      </c>
      <c r="O15223" s="3">
        <f>vgsales[[#This Row],[JP_Sales]]/100</f>
        <v>0.02</v>
      </c>
      <c r="P15223" s="3">
        <f>vgsales[[#This Row],[Other_Sales]]/100</f>
        <v>0</v>
      </c>
      <c r="Q15223" s="3">
        <f>vgsales[[#This Row],[Global_Sales]]/100</f>
        <v>0.02</v>
      </c>
    </row>
    <row r="15224" spans="1:17" x14ac:dyDescent="0.25">
      <c r="A15224">
        <v>15225</v>
      </c>
      <c r="B15224" s="1" t="s">
        <v>11087</v>
      </c>
      <c r="C15224" s="1" t="s">
        <v>58</v>
      </c>
      <c r="D15224" s="1" t="s">
        <v>59</v>
      </c>
      <c r="E15224" s="1" t="s">
        <v>106</v>
      </c>
      <c r="F15224" s="1" t="s">
        <v>4894</v>
      </c>
      <c r="G15224">
        <v>1</v>
      </c>
      <c r="H15224">
        <v>1</v>
      </c>
      <c r="I15224">
        <v>0</v>
      </c>
      <c r="J15224">
        <v>0</v>
      </c>
      <c r="K15224">
        <v>2</v>
      </c>
      <c r="M15224" s="3">
        <f>vgsales[[#This Row],[NA_Sales]]/100</f>
        <v>0.01</v>
      </c>
      <c r="N15224" s="3">
        <f>vgsales[[#This Row],[EU_Sales]]/100</f>
        <v>0.01</v>
      </c>
      <c r="O15224" s="3">
        <f>vgsales[[#This Row],[JP_Sales]]/100</f>
        <v>0</v>
      </c>
      <c r="P15224" s="3">
        <f>vgsales[[#This Row],[Other_Sales]]/100</f>
        <v>0</v>
      </c>
      <c r="Q15224" s="3">
        <f>vgsales[[#This Row],[Global_Sales]]/100</f>
        <v>0.02</v>
      </c>
    </row>
    <row r="15225" spans="1:17" x14ac:dyDescent="0.25">
      <c r="A15225">
        <v>15226</v>
      </c>
      <c r="B15225" s="1" t="s">
        <v>11088</v>
      </c>
      <c r="C15225" s="1" t="s">
        <v>157</v>
      </c>
      <c r="D15225" s="1" t="s">
        <v>89</v>
      </c>
      <c r="E15225" s="1" t="s">
        <v>106</v>
      </c>
      <c r="F15225" s="1" t="s">
        <v>5809</v>
      </c>
      <c r="G15225">
        <v>0</v>
      </c>
      <c r="H15225">
        <v>0</v>
      </c>
      <c r="I15225">
        <v>2</v>
      </c>
      <c r="J15225">
        <v>0</v>
      </c>
      <c r="K15225">
        <v>2</v>
      </c>
      <c r="M15225" s="3">
        <f>vgsales[[#This Row],[NA_Sales]]/100</f>
        <v>0</v>
      </c>
      <c r="N15225" s="3">
        <f>vgsales[[#This Row],[EU_Sales]]/100</f>
        <v>0</v>
      </c>
      <c r="O15225" s="3">
        <f>vgsales[[#This Row],[JP_Sales]]/100</f>
        <v>0.02</v>
      </c>
      <c r="P15225" s="3">
        <f>vgsales[[#This Row],[Other_Sales]]/100</f>
        <v>0</v>
      </c>
      <c r="Q15225" s="3">
        <f>vgsales[[#This Row],[Global_Sales]]/100</f>
        <v>0.02</v>
      </c>
    </row>
    <row r="15226" spans="1:17" x14ac:dyDescent="0.25">
      <c r="A15226">
        <v>15227</v>
      </c>
      <c r="B15226" s="1" t="s">
        <v>11089</v>
      </c>
      <c r="C15226" s="1" t="s">
        <v>53</v>
      </c>
      <c r="D15226" s="1" t="s">
        <v>50</v>
      </c>
      <c r="E15226" s="1" t="s">
        <v>106</v>
      </c>
      <c r="F15226" s="1" t="s">
        <v>1466</v>
      </c>
      <c r="G15226">
        <v>0</v>
      </c>
      <c r="H15226">
        <v>0</v>
      </c>
      <c r="I15226">
        <v>2</v>
      </c>
      <c r="J15226">
        <v>0</v>
      </c>
      <c r="K15226">
        <v>2</v>
      </c>
      <c r="M15226" s="3">
        <f>vgsales[[#This Row],[NA_Sales]]/100</f>
        <v>0</v>
      </c>
      <c r="N15226" s="3">
        <f>vgsales[[#This Row],[EU_Sales]]/100</f>
        <v>0</v>
      </c>
      <c r="O15226" s="3">
        <f>vgsales[[#This Row],[JP_Sales]]/100</f>
        <v>0.02</v>
      </c>
      <c r="P15226" s="3">
        <f>vgsales[[#This Row],[Other_Sales]]/100</f>
        <v>0</v>
      </c>
      <c r="Q15226" s="3">
        <f>vgsales[[#This Row],[Global_Sales]]/100</f>
        <v>0.02</v>
      </c>
    </row>
    <row r="15227" spans="1:17" x14ac:dyDescent="0.25">
      <c r="A15227">
        <v>15228</v>
      </c>
      <c r="B15227" s="1" t="s">
        <v>10275</v>
      </c>
      <c r="C15227" s="1" t="s">
        <v>730</v>
      </c>
      <c r="D15227" s="1" t="s">
        <v>87</v>
      </c>
      <c r="E15227" s="1" t="s">
        <v>106</v>
      </c>
      <c r="F15227" s="1" t="s">
        <v>5809</v>
      </c>
      <c r="G15227">
        <v>0</v>
      </c>
      <c r="H15227">
        <v>0</v>
      </c>
      <c r="I15227">
        <v>2</v>
      </c>
      <c r="J15227">
        <v>0</v>
      </c>
      <c r="K15227">
        <v>2</v>
      </c>
      <c r="M15227" s="3">
        <f>vgsales[[#This Row],[NA_Sales]]/100</f>
        <v>0</v>
      </c>
      <c r="N15227" s="3">
        <f>vgsales[[#This Row],[EU_Sales]]/100</f>
        <v>0</v>
      </c>
      <c r="O15227" s="3">
        <f>vgsales[[#This Row],[JP_Sales]]/100</f>
        <v>0.02</v>
      </c>
      <c r="P15227" s="3">
        <f>vgsales[[#This Row],[Other_Sales]]/100</f>
        <v>0</v>
      </c>
      <c r="Q15227" s="3">
        <f>vgsales[[#This Row],[Global_Sales]]/100</f>
        <v>0.02</v>
      </c>
    </row>
    <row r="15228" spans="1:17" x14ac:dyDescent="0.25">
      <c r="A15228">
        <v>15229</v>
      </c>
      <c r="B15228" s="1" t="s">
        <v>11090</v>
      </c>
      <c r="C15228" s="1" t="s">
        <v>12</v>
      </c>
      <c r="D15228" s="1" t="s">
        <v>50</v>
      </c>
      <c r="E15228" s="1" t="s">
        <v>14</v>
      </c>
      <c r="F15228" s="1" t="s">
        <v>2904</v>
      </c>
      <c r="G15228">
        <v>2</v>
      </c>
      <c r="H15228">
        <v>0</v>
      </c>
      <c r="I15228">
        <v>0</v>
      </c>
      <c r="J15228">
        <v>0</v>
      </c>
      <c r="K15228">
        <v>2</v>
      </c>
      <c r="M15228" s="3">
        <f>vgsales[[#This Row],[NA_Sales]]/100</f>
        <v>0.02</v>
      </c>
      <c r="N15228" s="3">
        <f>vgsales[[#This Row],[EU_Sales]]/100</f>
        <v>0</v>
      </c>
      <c r="O15228" s="3">
        <f>vgsales[[#This Row],[JP_Sales]]/100</f>
        <v>0</v>
      </c>
      <c r="P15228" s="3">
        <f>vgsales[[#This Row],[Other_Sales]]/100</f>
        <v>0</v>
      </c>
      <c r="Q15228" s="3">
        <f>vgsales[[#This Row],[Global_Sales]]/100</f>
        <v>0.02</v>
      </c>
    </row>
    <row r="15229" spans="1:17" x14ac:dyDescent="0.25">
      <c r="A15229">
        <v>15230</v>
      </c>
      <c r="B15229" s="1" t="s">
        <v>11091</v>
      </c>
      <c r="C15229" s="1" t="s">
        <v>84</v>
      </c>
      <c r="D15229" s="1" t="s">
        <v>89</v>
      </c>
      <c r="E15229" s="1" t="s">
        <v>27</v>
      </c>
      <c r="F15229" s="1" t="s">
        <v>5022</v>
      </c>
      <c r="G15229">
        <v>0</v>
      </c>
      <c r="H15229">
        <v>0</v>
      </c>
      <c r="I15229">
        <v>2</v>
      </c>
      <c r="J15229">
        <v>0</v>
      </c>
      <c r="K15229">
        <v>2</v>
      </c>
      <c r="M15229" s="3">
        <f>vgsales[[#This Row],[NA_Sales]]/100</f>
        <v>0</v>
      </c>
      <c r="N15229" s="3">
        <f>vgsales[[#This Row],[EU_Sales]]/100</f>
        <v>0</v>
      </c>
      <c r="O15229" s="3">
        <f>vgsales[[#This Row],[JP_Sales]]/100</f>
        <v>0.02</v>
      </c>
      <c r="P15229" s="3">
        <f>vgsales[[#This Row],[Other_Sales]]/100</f>
        <v>0</v>
      </c>
      <c r="Q15229" s="3">
        <f>vgsales[[#This Row],[Global_Sales]]/100</f>
        <v>0.02</v>
      </c>
    </row>
    <row r="15230" spans="1:17" x14ac:dyDescent="0.25">
      <c r="A15230">
        <v>15231</v>
      </c>
      <c r="B15230" s="1" t="s">
        <v>9118</v>
      </c>
      <c r="C15230" s="1" t="s">
        <v>157</v>
      </c>
      <c r="D15230" s="1" t="s">
        <v>46</v>
      </c>
      <c r="E15230" s="1" t="s">
        <v>21</v>
      </c>
      <c r="F15230" s="1" t="s">
        <v>687</v>
      </c>
      <c r="G15230">
        <v>2</v>
      </c>
      <c r="H15230">
        <v>0</v>
      </c>
      <c r="I15230">
        <v>0</v>
      </c>
      <c r="J15230">
        <v>0</v>
      </c>
      <c r="K15230">
        <v>2</v>
      </c>
      <c r="M15230" s="3">
        <f>vgsales[[#This Row],[NA_Sales]]/100</f>
        <v>0.02</v>
      </c>
      <c r="N15230" s="3">
        <f>vgsales[[#This Row],[EU_Sales]]/100</f>
        <v>0</v>
      </c>
      <c r="O15230" s="3">
        <f>vgsales[[#This Row],[JP_Sales]]/100</f>
        <v>0</v>
      </c>
      <c r="P15230" s="3">
        <f>vgsales[[#This Row],[Other_Sales]]/100</f>
        <v>0</v>
      </c>
      <c r="Q15230" s="3">
        <f>vgsales[[#This Row],[Global_Sales]]/100</f>
        <v>0.02</v>
      </c>
    </row>
    <row r="15231" spans="1:17" x14ac:dyDescent="0.25">
      <c r="A15231">
        <v>15232</v>
      </c>
      <c r="B15231" s="1" t="s">
        <v>11092</v>
      </c>
      <c r="C15231" s="1" t="s">
        <v>144</v>
      </c>
      <c r="D15231" s="1" t="s">
        <v>59</v>
      </c>
      <c r="E15231" s="1" t="s">
        <v>27</v>
      </c>
      <c r="F15231" s="1" t="s">
        <v>117</v>
      </c>
      <c r="G15231">
        <v>0</v>
      </c>
      <c r="H15231">
        <v>2</v>
      </c>
      <c r="I15231">
        <v>0</v>
      </c>
      <c r="J15231">
        <v>0</v>
      </c>
      <c r="K15231">
        <v>2</v>
      </c>
      <c r="M15231" s="3">
        <f>vgsales[[#This Row],[NA_Sales]]/100</f>
        <v>0</v>
      </c>
      <c r="N15231" s="3">
        <f>vgsales[[#This Row],[EU_Sales]]/100</f>
        <v>0.02</v>
      </c>
      <c r="O15231" s="3">
        <f>vgsales[[#This Row],[JP_Sales]]/100</f>
        <v>0</v>
      </c>
      <c r="P15231" s="3">
        <f>vgsales[[#This Row],[Other_Sales]]/100</f>
        <v>0</v>
      </c>
      <c r="Q15231" s="3">
        <f>vgsales[[#This Row],[Global_Sales]]/100</f>
        <v>0.02</v>
      </c>
    </row>
    <row r="15232" spans="1:17" x14ac:dyDescent="0.25">
      <c r="A15232">
        <v>15233</v>
      </c>
      <c r="B15232" s="1" t="s">
        <v>9252</v>
      </c>
      <c r="C15232" s="1" t="s">
        <v>175</v>
      </c>
      <c r="D15232" s="1" t="s">
        <v>59</v>
      </c>
      <c r="E15232" s="1" t="s">
        <v>55</v>
      </c>
      <c r="F15232" s="1" t="s">
        <v>3361</v>
      </c>
      <c r="G15232">
        <v>2</v>
      </c>
      <c r="H15232">
        <v>0</v>
      </c>
      <c r="I15232">
        <v>0</v>
      </c>
      <c r="J15232">
        <v>0</v>
      </c>
      <c r="K15232">
        <v>2</v>
      </c>
      <c r="M15232" s="3">
        <f>vgsales[[#This Row],[NA_Sales]]/100</f>
        <v>0.02</v>
      </c>
      <c r="N15232" s="3">
        <f>vgsales[[#This Row],[EU_Sales]]/100</f>
        <v>0</v>
      </c>
      <c r="O15232" s="3">
        <f>vgsales[[#This Row],[JP_Sales]]/100</f>
        <v>0</v>
      </c>
      <c r="P15232" s="3">
        <f>vgsales[[#This Row],[Other_Sales]]/100</f>
        <v>0</v>
      </c>
      <c r="Q15232" s="3">
        <f>vgsales[[#This Row],[Global_Sales]]/100</f>
        <v>0.02</v>
      </c>
    </row>
    <row r="15233" spans="1:17" x14ac:dyDescent="0.25">
      <c r="A15233">
        <v>15234</v>
      </c>
      <c r="B15233" s="1" t="s">
        <v>11093</v>
      </c>
      <c r="C15233" s="1" t="s">
        <v>144</v>
      </c>
      <c r="D15233" s="1" t="s">
        <v>40</v>
      </c>
      <c r="E15233" s="1" t="s">
        <v>41</v>
      </c>
      <c r="F15233" s="1" t="s">
        <v>136</v>
      </c>
      <c r="G15233">
        <v>1</v>
      </c>
      <c r="H15233">
        <v>1</v>
      </c>
      <c r="I15233">
        <v>0</v>
      </c>
      <c r="J15233">
        <v>0</v>
      </c>
      <c r="K15233">
        <v>2</v>
      </c>
      <c r="M15233" s="3">
        <f>vgsales[[#This Row],[NA_Sales]]/100</f>
        <v>0.01</v>
      </c>
      <c r="N15233" s="3">
        <f>vgsales[[#This Row],[EU_Sales]]/100</f>
        <v>0.01</v>
      </c>
      <c r="O15233" s="3">
        <f>vgsales[[#This Row],[JP_Sales]]/100</f>
        <v>0</v>
      </c>
      <c r="P15233" s="3">
        <f>vgsales[[#This Row],[Other_Sales]]/100</f>
        <v>0</v>
      </c>
      <c r="Q15233" s="3">
        <f>vgsales[[#This Row],[Global_Sales]]/100</f>
        <v>0.02</v>
      </c>
    </row>
    <row r="15234" spans="1:17" x14ac:dyDescent="0.25">
      <c r="A15234">
        <v>15235</v>
      </c>
      <c r="B15234" s="1" t="s">
        <v>11094</v>
      </c>
      <c r="C15234" s="1" t="s">
        <v>144</v>
      </c>
      <c r="D15234" s="1" t="s">
        <v>20</v>
      </c>
      <c r="E15234" s="1" t="s">
        <v>242</v>
      </c>
      <c r="F15234" s="1" t="s">
        <v>136</v>
      </c>
      <c r="G15234">
        <v>0</v>
      </c>
      <c r="H15234">
        <v>2</v>
      </c>
      <c r="I15234">
        <v>0</v>
      </c>
      <c r="J15234">
        <v>0</v>
      </c>
      <c r="K15234">
        <v>2</v>
      </c>
      <c r="M15234" s="3">
        <f>vgsales[[#This Row],[NA_Sales]]/100</f>
        <v>0</v>
      </c>
      <c r="N15234" s="3">
        <f>vgsales[[#This Row],[EU_Sales]]/100</f>
        <v>0.02</v>
      </c>
      <c r="O15234" s="3">
        <f>vgsales[[#This Row],[JP_Sales]]/100</f>
        <v>0</v>
      </c>
      <c r="P15234" s="3">
        <f>vgsales[[#This Row],[Other_Sales]]/100</f>
        <v>0</v>
      </c>
      <c r="Q15234" s="3">
        <f>vgsales[[#This Row],[Global_Sales]]/100</f>
        <v>0.02</v>
      </c>
    </row>
    <row r="15235" spans="1:17" x14ac:dyDescent="0.25">
      <c r="A15235">
        <v>15236</v>
      </c>
      <c r="B15235" s="1" t="s">
        <v>11095</v>
      </c>
      <c r="C15235" s="1" t="s">
        <v>53</v>
      </c>
      <c r="D15235" s="1" t="s">
        <v>78</v>
      </c>
      <c r="E15235" s="1" t="s">
        <v>34</v>
      </c>
      <c r="F15235" s="1" t="s">
        <v>4773</v>
      </c>
      <c r="G15235">
        <v>0</v>
      </c>
      <c r="H15235">
        <v>2</v>
      </c>
      <c r="I15235">
        <v>0</v>
      </c>
      <c r="J15235">
        <v>1</v>
      </c>
      <c r="K15235">
        <v>2</v>
      </c>
      <c r="M15235" s="3">
        <f>vgsales[[#This Row],[NA_Sales]]/100</f>
        <v>0</v>
      </c>
      <c r="N15235" s="3">
        <f>vgsales[[#This Row],[EU_Sales]]/100</f>
        <v>0.02</v>
      </c>
      <c r="O15235" s="3">
        <f>vgsales[[#This Row],[JP_Sales]]/100</f>
        <v>0</v>
      </c>
      <c r="P15235" s="3">
        <f>vgsales[[#This Row],[Other_Sales]]/100</f>
        <v>0.01</v>
      </c>
      <c r="Q15235" s="3">
        <f>vgsales[[#This Row],[Global_Sales]]/100</f>
        <v>0.02</v>
      </c>
    </row>
    <row r="15236" spans="1:17" x14ac:dyDescent="0.25">
      <c r="A15236">
        <v>15237</v>
      </c>
      <c r="B15236" s="1" t="s">
        <v>11096</v>
      </c>
      <c r="C15236" s="1" t="s">
        <v>144</v>
      </c>
      <c r="D15236" s="1" t="s">
        <v>40</v>
      </c>
      <c r="E15236" s="1" t="s">
        <v>27</v>
      </c>
      <c r="F15236" s="1" t="s">
        <v>10499</v>
      </c>
      <c r="G15236">
        <v>0</v>
      </c>
      <c r="H15236">
        <v>2</v>
      </c>
      <c r="I15236">
        <v>0</v>
      </c>
      <c r="J15236">
        <v>0</v>
      </c>
      <c r="K15236">
        <v>2</v>
      </c>
      <c r="M15236" s="3">
        <f>vgsales[[#This Row],[NA_Sales]]/100</f>
        <v>0</v>
      </c>
      <c r="N15236" s="3">
        <f>vgsales[[#This Row],[EU_Sales]]/100</f>
        <v>0.02</v>
      </c>
      <c r="O15236" s="3">
        <f>vgsales[[#This Row],[JP_Sales]]/100</f>
        <v>0</v>
      </c>
      <c r="P15236" s="3">
        <f>vgsales[[#This Row],[Other_Sales]]/100</f>
        <v>0</v>
      </c>
      <c r="Q15236" s="3">
        <f>vgsales[[#This Row],[Global_Sales]]/100</f>
        <v>0.02</v>
      </c>
    </row>
    <row r="15237" spans="1:17" x14ac:dyDescent="0.25">
      <c r="A15237">
        <v>15238</v>
      </c>
      <c r="B15237" s="1" t="s">
        <v>11097</v>
      </c>
      <c r="C15237" s="1" t="s">
        <v>157</v>
      </c>
      <c r="D15237" s="1" t="s">
        <v>89</v>
      </c>
      <c r="E15237" s="1" t="s">
        <v>55</v>
      </c>
      <c r="F15237" s="1" t="s">
        <v>11098</v>
      </c>
      <c r="G15237">
        <v>0</v>
      </c>
      <c r="H15237">
        <v>0</v>
      </c>
      <c r="I15237">
        <v>2</v>
      </c>
      <c r="J15237">
        <v>0</v>
      </c>
      <c r="K15237">
        <v>2</v>
      </c>
      <c r="M15237" s="3">
        <f>vgsales[[#This Row],[NA_Sales]]/100</f>
        <v>0</v>
      </c>
      <c r="N15237" s="3">
        <f>vgsales[[#This Row],[EU_Sales]]/100</f>
        <v>0</v>
      </c>
      <c r="O15237" s="3">
        <f>vgsales[[#This Row],[JP_Sales]]/100</f>
        <v>0.02</v>
      </c>
      <c r="P15237" s="3">
        <f>vgsales[[#This Row],[Other_Sales]]/100</f>
        <v>0</v>
      </c>
      <c r="Q15237" s="3">
        <f>vgsales[[#This Row],[Global_Sales]]/100</f>
        <v>0.02</v>
      </c>
    </row>
    <row r="15238" spans="1:17" x14ac:dyDescent="0.25">
      <c r="A15238">
        <v>15239</v>
      </c>
      <c r="B15238" s="1" t="s">
        <v>4681</v>
      </c>
      <c r="C15238" s="1" t="s">
        <v>157</v>
      </c>
      <c r="D15238" s="1" t="s">
        <v>46</v>
      </c>
      <c r="E15238" s="1" t="s">
        <v>30</v>
      </c>
      <c r="F15238" s="1" t="s">
        <v>147</v>
      </c>
      <c r="G15238">
        <v>0</v>
      </c>
      <c r="H15238">
        <v>0</v>
      </c>
      <c r="I15238">
        <v>2</v>
      </c>
      <c r="J15238">
        <v>0</v>
      </c>
      <c r="K15238">
        <v>2</v>
      </c>
      <c r="M15238" s="3">
        <f>vgsales[[#This Row],[NA_Sales]]/100</f>
        <v>0</v>
      </c>
      <c r="N15238" s="3">
        <f>vgsales[[#This Row],[EU_Sales]]/100</f>
        <v>0</v>
      </c>
      <c r="O15238" s="3">
        <f>vgsales[[#This Row],[JP_Sales]]/100</f>
        <v>0.02</v>
      </c>
      <c r="P15238" s="3">
        <f>vgsales[[#This Row],[Other_Sales]]/100</f>
        <v>0</v>
      </c>
      <c r="Q15238" s="3">
        <f>vgsales[[#This Row],[Global_Sales]]/100</f>
        <v>0.02</v>
      </c>
    </row>
    <row r="15239" spans="1:17" x14ac:dyDescent="0.25">
      <c r="A15239">
        <v>15240</v>
      </c>
      <c r="B15239" s="1" t="s">
        <v>11099</v>
      </c>
      <c r="C15239" s="1" t="s">
        <v>32</v>
      </c>
      <c r="D15239" s="1" t="s">
        <v>50</v>
      </c>
      <c r="E15239" s="1" t="s">
        <v>30</v>
      </c>
      <c r="F15239" s="1" t="s">
        <v>187</v>
      </c>
      <c r="G15239">
        <v>2</v>
      </c>
      <c r="H15239">
        <v>0</v>
      </c>
      <c r="I15239">
        <v>0</v>
      </c>
      <c r="J15239">
        <v>0</v>
      </c>
      <c r="K15239">
        <v>2</v>
      </c>
      <c r="M15239" s="3">
        <f>vgsales[[#This Row],[NA_Sales]]/100</f>
        <v>0.02</v>
      </c>
      <c r="N15239" s="3">
        <f>vgsales[[#This Row],[EU_Sales]]/100</f>
        <v>0</v>
      </c>
      <c r="O15239" s="3">
        <f>vgsales[[#This Row],[JP_Sales]]/100</f>
        <v>0</v>
      </c>
      <c r="P15239" s="3">
        <f>vgsales[[#This Row],[Other_Sales]]/100</f>
        <v>0</v>
      </c>
      <c r="Q15239" s="3">
        <f>vgsales[[#This Row],[Global_Sales]]/100</f>
        <v>0.02</v>
      </c>
    </row>
    <row r="15240" spans="1:17" x14ac:dyDescent="0.25">
      <c r="A15240">
        <v>15241</v>
      </c>
      <c r="B15240" s="1" t="s">
        <v>11100</v>
      </c>
      <c r="C15240" s="1" t="s">
        <v>53</v>
      </c>
      <c r="D15240" s="1" t="s">
        <v>89</v>
      </c>
      <c r="E15240" s="1" t="s">
        <v>55</v>
      </c>
      <c r="F15240" s="1" t="s">
        <v>332</v>
      </c>
      <c r="G15240">
        <v>0</v>
      </c>
      <c r="H15240">
        <v>0</v>
      </c>
      <c r="I15240">
        <v>2</v>
      </c>
      <c r="J15240">
        <v>0</v>
      </c>
      <c r="K15240">
        <v>2</v>
      </c>
      <c r="M15240" s="3">
        <f>vgsales[[#This Row],[NA_Sales]]/100</f>
        <v>0</v>
      </c>
      <c r="N15240" s="3">
        <f>vgsales[[#This Row],[EU_Sales]]/100</f>
        <v>0</v>
      </c>
      <c r="O15240" s="3">
        <f>vgsales[[#This Row],[JP_Sales]]/100</f>
        <v>0.02</v>
      </c>
      <c r="P15240" s="3">
        <f>vgsales[[#This Row],[Other_Sales]]/100</f>
        <v>0</v>
      </c>
      <c r="Q15240" s="3">
        <f>vgsales[[#This Row],[Global_Sales]]/100</f>
        <v>0.02</v>
      </c>
    </row>
    <row r="15241" spans="1:17" x14ac:dyDescent="0.25">
      <c r="A15241">
        <v>15242</v>
      </c>
      <c r="B15241" s="1" t="s">
        <v>11101</v>
      </c>
      <c r="C15241" s="1" t="s">
        <v>32</v>
      </c>
      <c r="D15241" s="1" t="s">
        <v>23</v>
      </c>
      <c r="E15241" s="1" t="s">
        <v>41</v>
      </c>
      <c r="F15241" s="1" t="s">
        <v>187</v>
      </c>
      <c r="G15241">
        <v>2</v>
      </c>
      <c r="H15241">
        <v>0</v>
      </c>
      <c r="I15241">
        <v>0</v>
      </c>
      <c r="J15241">
        <v>0</v>
      </c>
      <c r="K15241">
        <v>2</v>
      </c>
      <c r="M15241" s="3">
        <f>vgsales[[#This Row],[NA_Sales]]/100</f>
        <v>0.02</v>
      </c>
      <c r="N15241" s="3">
        <f>vgsales[[#This Row],[EU_Sales]]/100</f>
        <v>0</v>
      </c>
      <c r="O15241" s="3">
        <f>vgsales[[#This Row],[JP_Sales]]/100</f>
        <v>0</v>
      </c>
      <c r="P15241" s="3">
        <f>vgsales[[#This Row],[Other_Sales]]/100</f>
        <v>0</v>
      </c>
      <c r="Q15241" s="3">
        <f>vgsales[[#This Row],[Global_Sales]]/100</f>
        <v>0.02</v>
      </c>
    </row>
    <row r="15242" spans="1:17" x14ac:dyDescent="0.25">
      <c r="A15242">
        <v>15243</v>
      </c>
      <c r="B15242" s="1" t="s">
        <v>11102</v>
      </c>
      <c r="C15242" s="1" t="s">
        <v>58</v>
      </c>
      <c r="D15242" s="1" t="s">
        <v>13</v>
      </c>
      <c r="E15242" s="1" t="s">
        <v>106</v>
      </c>
      <c r="F15242" s="1" t="s">
        <v>10447</v>
      </c>
      <c r="G15242">
        <v>0</v>
      </c>
      <c r="H15242">
        <v>0</v>
      </c>
      <c r="I15242">
        <v>2</v>
      </c>
      <c r="J15242">
        <v>0</v>
      </c>
      <c r="K15242">
        <v>2</v>
      </c>
      <c r="M15242" s="3">
        <f>vgsales[[#This Row],[NA_Sales]]/100</f>
        <v>0</v>
      </c>
      <c r="N15242" s="3">
        <f>vgsales[[#This Row],[EU_Sales]]/100</f>
        <v>0</v>
      </c>
      <c r="O15242" s="3">
        <f>vgsales[[#This Row],[JP_Sales]]/100</f>
        <v>0.02</v>
      </c>
      <c r="P15242" s="3">
        <f>vgsales[[#This Row],[Other_Sales]]/100</f>
        <v>0</v>
      </c>
      <c r="Q15242" s="3">
        <f>vgsales[[#This Row],[Global_Sales]]/100</f>
        <v>0.02</v>
      </c>
    </row>
    <row r="15243" spans="1:17" x14ac:dyDescent="0.25">
      <c r="A15243">
        <v>15244</v>
      </c>
      <c r="B15243" s="1" t="s">
        <v>11103</v>
      </c>
      <c r="C15243" s="1" t="s">
        <v>32</v>
      </c>
      <c r="D15243" s="1" t="s">
        <v>20</v>
      </c>
      <c r="E15243" s="1" t="s">
        <v>34</v>
      </c>
      <c r="F15243" s="1" t="s">
        <v>222</v>
      </c>
      <c r="G15243">
        <v>0</v>
      </c>
      <c r="H15243">
        <v>0</v>
      </c>
      <c r="I15243">
        <v>2</v>
      </c>
      <c r="J15243">
        <v>0</v>
      </c>
      <c r="K15243">
        <v>2</v>
      </c>
      <c r="M15243" s="3">
        <f>vgsales[[#This Row],[NA_Sales]]/100</f>
        <v>0</v>
      </c>
      <c r="N15243" s="3">
        <f>vgsales[[#This Row],[EU_Sales]]/100</f>
        <v>0</v>
      </c>
      <c r="O15243" s="3">
        <f>vgsales[[#This Row],[JP_Sales]]/100</f>
        <v>0.02</v>
      </c>
      <c r="P15243" s="3">
        <f>vgsales[[#This Row],[Other_Sales]]/100</f>
        <v>0</v>
      </c>
      <c r="Q15243" s="3">
        <f>vgsales[[#This Row],[Global_Sales]]/100</f>
        <v>0.02</v>
      </c>
    </row>
    <row r="15244" spans="1:17" x14ac:dyDescent="0.25">
      <c r="A15244">
        <v>15245</v>
      </c>
      <c r="B15244" s="1" t="s">
        <v>11104</v>
      </c>
      <c r="C15244" s="1" t="s">
        <v>139</v>
      </c>
      <c r="D15244" s="1" t="s">
        <v>171</v>
      </c>
      <c r="E15244" s="1" t="s">
        <v>21</v>
      </c>
      <c r="F15244" s="1" t="s">
        <v>206</v>
      </c>
      <c r="G15244">
        <v>2</v>
      </c>
      <c r="H15244">
        <v>0</v>
      </c>
      <c r="I15244">
        <v>0</v>
      </c>
      <c r="J15244">
        <v>0</v>
      </c>
      <c r="K15244">
        <v>2</v>
      </c>
      <c r="M15244" s="3">
        <f>vgsales[[#This Row],[NA_Sales]]/100</f>
        <v>0.02</v>
      </c>
      <c r="N15244" s="3">
        <f>vgsales[[#This Row],[EU_Sales]]/100</f>
        <v>0</v>
      </c>
      <c r="O15244" s="3">
        <f>vgsales[[#This Row],[JP_Sales]]/100</f>
        <v>0</v>
      </c>
      <c r="P15244" s="3">
        <f>vgsales[[#This Row],[Other_Sales]]/100</f>
        <v>0</v>
      </c>
      <c r="Q15244" s="3">
        <f>vgsales[[#This Row],[Global_Sales]]/100</f>
        <v>0.02</v>
      </c>
    </row>
    <row r="15245" spans="1:17" x14ac:dyDescent="0.25">
      <c r="A15245">
        <v>15246</v>
      </c>
      <c r="B15245" s="1" t="s">
        <v>11105</v>
      </c>
      <c r="C15245" s="1" t="s">
        <v>58</v>
      </c>
      <c r="D15245" s="1" t="s">
        <v>13</v>
      </c>
      <c r="E15245" s="1" t="s">
        <v>106</v>
      </c>
      <c r="F15245" s="1" t="s">
        <v>76</v>
      </c>
      <c r="G15245">
        <v>0</v>
      </c>
      <c r="H15245">
        <v>0</v>
      </c>
      <c r="I15245">
        <v>2</v>
      </c>
      <c r="J15245">
        <v>0</v>
      </c>
      <c r="K15245">
        <v>2</v>
      </c>
      <c r="M15245" s="3">
        <f>vgsales[[#This Row],[NA_Sales]]/100</f>
        <v>0</v>
      </c>
      <c r="N15245" s="3">
        <f>vgsales[[#This Row],[EU_Sales]]/100</f>
        <v>0</v>
      </c>
      <c r="O15245" s="3">
        <f>vgsales[[#This Row],[JP_Sales]]/100</f>
        <v>0.02</v>
      </c>
      <c r="P15245" s="3">
        <f>vgsales[[#This Row],[Other_Sales]]/100</f>
        <v>0</v>
      </c>
      <c r="Q15245" s="3">
        <f>vgsales[[#This Row],[Global_Sales]]/100</f>
        <v>0.02</v>
      </c>
    </row>
    <row r="15246" spans="1:17" x14ac:dyDescent="0.25">
      <c r="A15246">
        <v>15247</v>
      </c>
      <c r="B15246" s="1" t="s">
        <v>11106</v>
      </c>
      <c r="C15246" s="1" t="s">
        <v>109</v>
      </c>
      <c r="D15246" s="1" t="s">
        <v>202</v>
      </c>
      <c r="E15246" s="1" t="s">
        <v>38</v>
      </c>
      <c r="F15246" s="1" t="s">
        <v>3069</v>
      </c>
      <c r="G15246">
        <v>1</v>
      </c>
      <c r="H15246">
        <v>1</v>
      </c>
      <c r="I15246">
        <v>0</v>
      </c>
      <c r="J15246">
        <v>0</v>
      </c>
      <c r="K15246">
        <v>2</v>
      </c>
      <c r="M15246" s="3">
        <f>vgsales[[#This Row],[NA_Sales]]/100</f>
        <v>0.01</v>
      </c>
      <c r="N15246" s="3">
        <f>vgsales[[#This Row],[EU_Sales]]/100</f>
        <v>0.01</v>
      </c>
      <c r="O15246" s="3">
        <f>vgsales[[#This Row],[JP_Sales]]/100</f>
        <v>0</v>
      </c>
      <c r="P15246" s="3">
        <f>vgsales[[#This Row],[Other_Sales]]/100</f>
        <v>0</v>
      </c>
      <c r="Q15246" s="3">
        <f>vgsales[[#This Row],[Global_Sales]]/100</f>
        <v>0.02</v>
      </c>
    </row>
    <row r="15247" spans="1:17" x14ac:dyDescent="0.25">
      <c r="A15247">
        <v>15248</v>
      </c>
      <c r="B15247" s="1" t="s">
        <v>9712</v>
      </c>
      <c r="C15247" s="1" t="s">
        <v>32</v>
      </c>
      <c r="D15247" s="1" t="s">
        <v>78</v>
      </c>
      <c r="E15247" s="1" t="s">
        <v>30</v>
      </c>
      <c r="F15247" s="1" t="s">
        <v>1240</v>
      </c>
      <c r="G15247">
        <v>0</v>
      </c>
      <c r="H15247">
        <v>2</v>
      </c>
      <c r="I15247">
        <v>0</v>
      </c>
      <c r="J15247">
        <v>0</v>
      </c>
      <c r="K15247">
        <v>2</v>
      </c>
      <c r="M15247" s="3">
        <f>vgsales[[#This Row],[NA_Sales]]/100</f>
        <v>0</v>
      </c>
      <c r="N15247" s="3">
        <f>vgsales[[#This Row],[EU_Sales]]/100</f>
        <v>0.02</v>
      </c>
      <c r="O15247" s="3">
        <f>vgsales[[#This Row],[JP_Sales]]/100</f>
        <v>0</v>
      </c>
      <c r="P15247" s="3">
        <f>vgsales[[#This Row],[Other_Sales]]/100</f>
        <v>0</v>
      </c>
      <c r="Q15247" s="3">
        <f>vgsales[[#This Row],[Global_Sales]]/100</f>
        <v>0.02</v>
      </c>
    </row>
    <row r="15248" spans="1:17" x14ac:dyDescent="0.25">
      <c r="A15248">
        <v>15249</v>
      </c>
      <c r="B15248" s="1" t="s">
        <v>11107</v>
      </c>
      <c r="C15248" s="1" t="s">
        <v>157</v>
      </c>
      <c r="D15248" s="1" t="s">
        <v>13</v>
      </c>
      <c r="E15248" s="1" t="s">
        <v>242</v>
      </c>
      <c r="F15248" s="1" t="s">
        <v>147</v>
      </c>
      <c r="G15248">
        <v>0</v>
      </c>
      <c r="H15248">
        <v>0</v>
      </c>
      <c r="I15248">
        <v>2</v>
      </c>
      <c r="J15248">
        <v>0</v>
      </c>
      <c r="K15248">
        <v>2</v>
      </c>
      <c r="M15248" s="3">
        <f>vgsales[[#This Row],[NA_Sales]]/100</f>
        <v>0</v>
      </c>
      <c r="N15248" s="3">
        <f>vgsales[[#This Row],[EU_Sales]]/100</f>
        <v>0</v>
      </c>
      <c r="O15248" s="3">
        <f>vgsales[[#This Row],[JP_Sales]]/100</f>
        <v>0.02</v>
      </c>
      <c r="P15248" s="3">
        <f>vgsales[[#This Row],[Other_Sales]]/100</f>
        <v>0</v>
      </c>
      <c r="Q15248" s="3">
        <f>vgsales[[#This Row],[Global_Sales]]/100</f>
        <v>0.02</v>
      </c>
    </row>
    <row r="15249" spans="1:17" x14ac:dyDescent="0.25">
      <c r="A15249">
        <v>15250</v>
      </c>
      <c r="B15249" s="1" t="s">
        <v>11108</v>
      </c>
      <c r="C15249" s="1" t="s">
        <v>157</v>
      </c>
      <c r="D15249" s="1" t="s">
        <v>40</v>
      </c>
      <c r="E15249" s="1" t="s">
        <v>2</v>
      </c>
      <c r="F15249" s="1" t="s">
        <v>155</v>
      </c>
      <c r="G15249">
        <v>2</v>
      </c>
      <c r="H15249">
        <v>0</v>
      </c>
      <c r="I15249">
        <v>0</v>
      </c>
      <c r="J15249">
        <v>0</v>
      </c>
      <c r="K15249">
        <v>2</v>
      </c>
      <c r="M15249" s="3">
        <f>vgsales[[#This Row],[NA_Sales]]/100</f>
        <v>0.02</v>
      </c>
      <c r="N15249" s="3">
        <f>vgsales[[#This Row],[EU_Sales]]/100</f>
        <v>0</v>
      </c>
      <c r="O15249" s="3">
        <f>vgsales[[#This Row],[JP_Sales]]/100</f>
        <v>0</v>
      </c>
      <c r="P15249" s="3">
        <f>vgsales[[#This Row],[Other_Sales]]/100</f>
        <v>0</v>
      </c>
      <c r="Q15249" s="3">
        <f>vgsales[[#This Row],[Global_Sales]]/100</f>
        <v>0.02</v>
      </c>
    </row>
    <row r="15250" spans="1:17" x14ac:dyDescent="0.25">
      <c r="A15250">
        <v>15251</v>
      </c>
      <c r="B15250" s="1" t="s">
        <v>11004</v>
      </c>
      <c r="C15250" s="1" t="s">
        <v>32</v>
      </c>
      <c r="D15250" s="1" t="s">
        <v>89</v>
      </c>
      <c r="E15250" s="1" t="s">
        <v>55</v>
      </c>
      <c r="F15250" s="1" t="s">
        <v>488</v>
      </c>
      <c r="G15250">
        <v>0</v>
      </c>
      <c r="H15250">
        <v>2</v>
      </c>
      <c r="I15250">
        <v>0</v>
      </c>
      <c r="J15250">
        <v>0</v>
      </c>
      <c r="K15250">
        <v>2</v>
      </c>
      <c r="M15250" s="3">
        <f>vgsales[[#This Row],[NA_Sales]]/100</f>
        <v>0</v>
      </c>
      <c r="N15250" s="3">
        <f>vgsales[[#This Row],[EU_Sales]]/100</f>
        <v>0.02</v>
      </c>
      <c r="O15250" s="3">
        <f>vgsales[[#This Row],[JP_Sales]]/100</f>
        <v>0</v>
      </c>
      <c r="P15250" s="3">
        <f>vgsales[[#This Row],[Other_Sales]]/100</f>
        <v>0</v>
      </c>
      <c r="Q15250" s="3">
        <f>vgsales[[#This Row],[Global_Sales]]/100</f>
        <v>0.02</v>
      </c>
    </row>
    <row r="15251" spans="1:17" x14ac:dyDescent="0.25">
      <c r="A15251">
        <v>15252</v>
      </c>
      <c r="B15251" s="1" t="s">
        <v>11109</v>
      </c>
      <c r="C15251" s="1" t="s">
        <v>144</v>
      </c>
      <c r="D15251" s="1" t="s">
        <v>23</v>
      </c>
      <c r="E15251" s="1" t="s">
        <v>242</v>
      </c>
      <c r="F15251" s="1" t="s">
        <v>222</v>
      </c>
      <c r="G15251">
        <v>0</v>
      </c>
      <c r="H15251">
        <v>1</v>
      </c>
      <c r="I15251">
        <v>0</v>
      </c>
      <c r="J15251">
        <v>0</v>
      </c>
      <c r="K15251">
        <v>2</v>
      </c>
      <c r="M15251" s="3">
        <f>vgsales[[#This Row],[NA_Sales]]/100</f>
        <v>0</v>
      </c>
      <c r="N15251" s="3">
        <f>vgsales[[#This Row],[EU_Sales]]/100</f>
        <v>0.01</v>
      </c>
      <c r="O15251" s="3">
        <f>vgsales[[#This Row],[JP_Sales]]/100</f>
        <v>0</v>
      </c>
      <c r="P15251" s="3">
        <f>vgsales[[#This Row],[Other_Sales]]/100</f>
        <v>0</v>
      </c>
      <c r="Q15251" s="3">
        <f>vgsales[[#This Row],[Global_Sales]]/100</f>
        <v>0.02</v>
      </c>
    </row>
    <row r="15252" spans="1:17" x14ac:dyDescent="0.25">
      <c r="A15252">
        <v>15253</v>
      </c>
      <c r="B15252" s="1" t="s">
        <v>6158</v>
      </c>
      <c r="C15252" s="1" t="s">
        <v>175</v>
      </c>
      <c r="D15252" s="1" t="s">
        <v>59</v>
      </c>
      <c r="E15252" s="1" t="s">
        <v>38</v>
      </c>
      <c r="F15252" s="1" t="s">
        <v>155</v>
      </c>
      <c r="G15252">
        <v>2</v>
      </c>
      <c r="H15252">
        <v>0</v>
      </c>
      <c r="I15252">
        <v>0</v>
      </c>
      <c r="J15252">
        <v>0</v>
      </c>
      <c r="K15252">
        <v>2</v>
      </c>
      <c r="M15252" s="3">
        <f>vgsales[[#This Row],[NA_Sales]]/100</f>
        <v>0.02</v>
      </c>
      <c r="N15252" s="3">
        <f>vgsales[[#This Row],[EU_Sales]]/100</f>
        <v>0</v>
      </c>
      <c r="O15252" s="3">
        <f>vgsales[[#This Row],[JP_Sales]]/100</f>
        <v>0</v>
      </c>
      <c r="P15252" s="3">
        <f>vgsales[[#This Row],[Other_Sales]]/100</f>
        <v>0</v>
      </c>
      <c r="Q15252" s="3">
        <f>vgsales[[#This Row],[Global_Sales]]/100</f>
        <v>0.02</v>
      </c>
    </row>
    <row r="15253" spans="1:17" x14ac:dyDescent="0.25">
      <c r="A15253">
        <v>15254</v>
      </c>
      <c r="B15253" s="1" t="s">
        <v>11110</v>
      </c>
      <c r="C15253" s="1" t="s">
        <v>144</v>
      </c>
      <c r="D15253" s="1" t="s">
        <v>59</v>
      </c>
      <c r="E15253" s="1" t="s">
        <v>38</v>
      </c>
      <c r="F15253" s="1" t="s">
        <v>6794</v>
      </c>
      <c r="G15253">
        <v>0</v>
      </c>
      <c r="H15253">
        <v>2</v>
      </c>
      <c r="I15253">
        <v>0</v>
      </c>
      <c r="J15253">
        <v>0</v>
      </c>
      <c r="K15253">
        <v>2</v>
      </c>
      <c r="M15253" s="3">
        <f>vgsales[[#This Row],[NA_Sales]]/100</f>
        <v>0</v>
      </c>
      <c r="N15253" s="3">
        <f>vgsales[[#This Row],[EU_Sales]]/100</f>
        <v>0.02</v>
      </c>
      <c r="O15253" s="3">
        <f>vgsales[[#This Row],[JP_Sales]]/100</f>
        <v>0</v>
      </c>
      <c r="P15253" s="3">
        <f>vgsales[[#This Row],[Other_Sales]]/100</f>
        <v>0</v>
      </c>
      <c r="Q15253" s="3">
        <f>vgsales[[#This Row],[Global_Sales]]/100</f>
        <v>0.02</v>
      </c>
    </row>
    <row r="15254" spans="1:17" x14ac:dyDescent="0.25">
      <c r="A15254">
        <v>15255</v>
      </c>
      <c r="B15254" s="1" t="s">
        <v>11111</v>
      </c>
      <c r="C15254" s="1" t="s">
        <v>53</v>
      </c>
      <c r="D15254" s="1" t="s">
        <v>97</v>
      </c>
      <c r="E15254" s="1" t="s">
        <v>106</v>
      </c>
      <c r="F15254" s="1" t="s">
        <v>5679</v>
      </c>
      <c r="G15254">
        <v>0</v>
      </c>
      <c r="H15254">
        <v>0</v>
      </c>
      <c r="I15254">
        <v>2</v>
      </c>
      <c r="J15254">
        <v>0</v>
      </c>
      <c r="K15254">
        <v>2</v>
      </c>
      <c r="M15254" s="3">
        <f>vgsales[[#This Row],[NA_Sales]]/100</f>
        <v>0</v>
      </c>
      <c r="N15254" s="3">
        <f>vgsales[[#This Row],[EU_Sales]]/100</f>
        <v>0</v>
      </c>
      <c r="O15254" s="3">
        <f>vgsales[[#This Row],[JP_Sales]]/100</f>
        <v>0.02</v>
      </c>
      <c r="P15254" s="3">
        <f>vgsales[[#This Row],[Other_Sales]]/100</f>
        <v>0</v>
      </c>
      <c r="Q15254" s="3">
        <f>vgsales[[#This Row],[Global_Sales]]/100</f>
        <v>0.02</v>
      </c>
    </row>
    <row r="15255" spans="1:17" x14ac:dyDescent="0.25">
      <c r="A15255">
        <v>15256</v>
      </c>
      <c r="B15255" s="1" t="s">
        <v>11112</v>
      </c>
      <c r="C15255" s="1" t="s">
        <v>730</v>
      </c>
      <c r="D15255" s="1" t="s">
        <v>97</v>
      </c>
      <c r="E15255" s="1" t="s">
        <v>34</v>
      </c>
      <c r="F15255" s="1" t="s">
        <v>236</v>
      </c>
      <c r="G15255">
        <v>0</v>
      </c>
      <c r="H15255">
        <v>2</v>
      </c>
      <c r="I15255">
        <v>0</v>
      </c>
      <c r="J15255">
        <v>0</v>
      </c>
      <c r="K15255">
        <v>2</v>
      </c>
      <c r="M15255" s="3">
        <f>vgsales[[#This Row],[NA_Sales]]/100</f>
        <v>0</v>
      </c>
      <c r="N15255" s="3">
        <f>vgsales[[#This Row],[EU_Sales]]/100</f>
        <v>0.02</v>
      </c>
      <c r="O15255" s="3">
        <f>vgsales[[#This Row],[JP_Sales]]/100</f>
        <v>0</v>
      </c>
      <c r="P15255" s="3">
        <f>vgsales[[#This Row],[Other_Sales]]/100</f>
        <v>0</v>
      </c>
      <c r="Q15255" s="3">
        <f>vgsales[[#This Row],[Global_Sales]]/100</f>
        <v>0.02</v>
      </c>
    </row>
    <row r="15256" spans="1:17" x14ac:dyDescent="0.25">
      <c r="A15256">
        <v>15257</v>
      </c>
      <c r="B15256" s="1" t="s">
        <v>11113</v>
      </c>
      <c r="C15256" s="1" t="s">
        <v>32</v>
      </c>
      <c r="D15256" s="1" t="s">
        <v>46</v>
      </c>
      <c r="E15256" s="1" t="s">
        <v>55</v>
      </c>
      <c r="F15256" s="1" t="s">
        <v>214</v>
      </c>
      <c r="G15256">
        <v>0</v>
      </c>
      <c r="H15256">
        <v>0</v>
      </c>
      <c r="I15256">
        <v>2</v>
      </c>
      <c r="J15256">
        <v>0</v>
      </c>
      <c r="K15256">
        <v>2</v>
      </c>
      <c r="M15256" s="3">
        <f>vgsales[[#This Row],[NA_Sales]]/100</f>
        <v>0</v>
      </c>
      <c r="N15256" s="3">
        <f>vgsales[[#This Row],[EU_Sales]]/100</f>
        <v>0</v>
      </c>
      <c r="O15256" s="3">
        <f>vgsales[[#This Row],[JP_Sales]]/100</f>
        <v>0.02</v>
      </c>
      <c r="P15256" s="3">
        <f>vgsales[[#This Row],[Other_Sales]]/100</f>
        <v>0</v>
      </c>
      <c r="Q15256" s="3">
        <f>vgsales[[#This Row],[Global_Sales]]/100</f>
        <v>0.02</v>
      </c>
    </row>
    <row r="15257" spans="1:17" x14ac:dyDescent="0.25">
      <c r="A15257">
        <v>15258</v>
      </c>
      <c r="B15257" s="1" t="s">
        <v>11114</v>
      </c>
      <c r="C15257" s="1" t="s">
        <v>61</v>
      </c>
      <c r="D15257" s="1" t="s">
        <v>128</v>
      </c>
      <c r="E15257" s="1" t="s">
        <v>93</v>
      </c>
      <c r="F15257" s="1" t="s">
        <v>4977</v>
      </c>
      <c r="G15257">
        <v>0</v>
      </c>
      <c r="H15257">
        <v>0</v>
      </c>
      <c r="I15257">
        <v>2</v>
      </c>
      <c r="J15257">
        <v>0</v>
      </c>
      <c r="K15257">
        <v>2</v>
      </c>
      <c r="M15257" s="3">
        <f>vgsales[[#This Row],[NA_Sales]]/100</f>
        <v>0</v>
      </c>
      <c r="N15257" s="3">
        <f>vgsales[[#This Row],[EU_Sales]]/100</f>
        <v>0</v>
      </c>
      <c r="O15257" s="3">
        <f>vgsales[[#This Row],[JP_Sales]]/100</f>
        <v>0.02</v>
      </c>
      <c r="P15257" s="3">
        <f>vgsales[[#This Row],[Other_Sales]]/100</f>
        <v>0</v>
      </c>
      <c r="Q15257" s="3">
        <f>vgsales[[#This Row],[Global_Sales]]/100</f>
        <v>0.02</v>
      </c>
    </row>
    <row r="15258" spans="1:17" x14ac:dyDescent="0.25">
      <c r="A15258">
        <v>15259</v>
      </c>
      <c r="B15258" s="1" t="s">
        <v>11115</v>
      </c>
      <c r="C15258" s="1" t="s">
        <v>871</v>
      </c>
      <c r="D15258" s="1" t="s">
        <v>128</v>
      </c>
      <c r="E15258" s="1" t="s">
        <v>14</v>
      </c>
      <c r="F15258" s="1" t="s">
        <v>147</v>
      </c>
      <c r="G15258">
        <v>0</v>
      </c>
      <c r="H15258">
        <v>0</v>
      </c>
      <c r="I15258">
        <v>2</v>
      </c>
      <c r="J15258">
        <v>0</v>
      </c>
      <c r="K15258">
        <v>2</v>
      </c>
      <c r="M15258" s="3">
        <f>vgsales[[#This Row],[NA_Sales]]/100</f>
        <v>0</v>
      </c>
      <c r="N15258" s="3">
        <f>vgsales[[#This Row],[EU_Sales]]/100</f>
        <v>0</v>
      </c>
      <c r="O15258" s="3">
        <f>vgsales[[#This Row],[JP_Sales]]/100</f>
        <v>0.02</v>
      </c>
      <c r="P15258" s="3">
        <f>vgsales[[#This Row],[Other_Sales]]/100</f>
        <v>0</v>
      </c>
      <c r="Q15258" s="3">
        <f>vgsales[[#This Row],[Global_Sales]]/100</f>
        <v>0.02</v>
      </c>
    </row>
    <row r="15259" spans="1:17" x14ac:dyDescent="0.25">
      <c r="A15259">
        <v>15260</v>
      </c>
      <c r="B15259" s="1" t="s">
        <v>3637</v>
      </c>
      <c r="C15259" s="1" t="s">
        <v>144</v>
      </c>
      <c r="D15259" s="1" t="s">
        <v>20</v>
      </c>
      <c r="E15259" s="1" t="s">
        <v>55</v>
      </c>
      <c r="F15259" s="1" t="s">
        <v>79</v>
      </c>
      <c r="G15259">
        <v>0</v>
      </c>
      <c r="H15259">
        <v>2</v>
      </c>
      <c r="I15259">
        <v>0</v>
      </c>
      <c r="J15259">
        <v>0</v>
      </c>
      <c r="K15259">
        <v>2</v>
      </c>
      <c r="M15259" s="3">
        <f>vgsales[[#This Row],[NA_Sales]]/100</f>
        <v>0</v>
      </c>
      <c r="N15259" s="3">
        <f>vgsales[[#This Row],[EU_Sales]]/100</f>
        <v>0.02</v>
      </c>
      <c r="O15259" s="3">
        <f>vgsales[[#This Row],[JP_Sales]]/100</f>
        <v>0</v>
      </c>
      <c r="P15259" s="3">
        <f>vgsales[[#This Row],[Other_Sales]]/100</f>
        <v>0</v>
      </c>
      <c r="Q15259" s="3">
        <f>vgsales[[#This Row],[Global_Sales]]/100</f>
        <v>0.02</v>
      </c>
    </row>
    <row r="15260" spans="1:17" x14ac:dyDescent="0.25">
      <c r="A15260">
        <v>15261</v>
      </c>
      <c r="B15260" s="1" t="s">
        <v>10711</v>
      </c>
      <c r="C15260" s="1" t="s">
        <v>139</v>
      </c>
      <c r="D15260" s="1" t="s">
        <v>171</v>
      </c>
      <c r="E15260" s="1" t="s">
        <v>21</v>
      </c>
      <c r="F15260" s="1" t="s">
        <v>453</v>
      </c>
      <c r="G15260">
        <v>2</v>
      </c>
      <c r="H15260">
        <v>0</v>
      </c>
      <c r="I15260">
        <v>0</v>
      </c>
      <c r="J15260">
        <v>0</v>
      </c>
      <c r="K15260">
        <v>2</v>
      </c>
      <c r="M15260" s="3">
        <f>vgsales[[#This Row],[NA_Sales]]/100</f>
        <v>0.02</v>
      </c>
      <c r="N15260" s="3">
        <f>vgsales[[#This Row],[EU_Sales]]/100</f>
        <v>0</v>
      </c>
      <c r="O15260" s="3">
        <f>vgsales[[#This Row],[JP_Sales]]/100</f>
        <v>0</v>
      </c>
      <c r="P15260" s="3">
        <f>vgsales[[#This Row],[Other_Sales]]/100</f>
        <v>0</v>
      </c>
      <c r="Q15260" s="3">
        <f>vgsales[[#This Row],[Global_Sales]]/100</f>
        <v>0.02</v>
      </c>
    </row>
    <row r="15261" spans="1:17" x14ac:dyDescent="0.25">
      <c r="A15261">
        <v>15262</v>
      </c>
      <c r="B15261" s="1" t="s">
        <v>11116</v>
      </c>
      <c r="C15261" s="1" t="s">
        <v>12</v>
      </c>
      <c r="D15261" s="1" t="s">
        <v>23</v>
      </c>
      <c r="E15261" s="1" t="s">
        <v>30</v>
      </c>
      <c r="F15261" s="1" t="s">
        <v>1536</v>
      </c>
      <c r="G15261">
        <v>2</v>
      </c>
      <c r="H15261">
        <v>0</v>
      </c>
      <c r="I15261">
        <v>0</v>
      </c>
      <c r="J15261">
        <v>0</v>
      </c>
      <c r="K15261">
        <v>2</v>
      </c>
      <c r="M15261" s="3">
        <f>vgsales[[#This Row],[NA_Sales]]/100</f>
        <v>0.02</v>
      </c>
      <c r="N15261" s="3">
        <f>vgsales[[#This Row],[EU_Sales]]/100</f>
        <v>0</v>
      </c>
      <c r="O15261" s="3">
        <f>vgsales[[#This Row],[JP_Sales]]/100</f>
        <v>0</v>
      </c>
      <c r="P15261" s="3">
        <f>vgsales[[#This Row],[Other_Sales]]/100</f>
        <v>0</v>
      </c>
      <c r="Q15261" s="3">
        <f>vgsales[[#This Row],[Global_Sales]]/100</f>
        <v>0.02</v>
      </c>
    </row>
    <row r="15262" spans="1:17" x14ac:dyDescent="0.25">
      <c r="A15262">
        <v>15263</v>
      </c>
      <c r="B15262" s="1" t="s">
        <v>11117</v>
      </c>
      <c r="C15262" s="1" t="s">
        <v>49</v>
      </c>
      <c r="D15262" s="1" t="s">
        <v>78</v>
      </c>
      <c r="E15262" s="1" t="s">
        <v>34</v>
      </c>
      <c r="F15262" s="1" t="s">
        <v>4096</v>
      </c>
      <c r="G15262">
        <v>0</v>
      </c>
      <c r="H15262">
        <v>2</v>
      </c>
      <c r="I15262">
        <v>0</v>
      </c>
      <c r="J15262">
        <v>0</v>
      </c>
      <c r="K15262">
        <v>2</v>
      </c>
      <c r="M15262" s="3">
        <f>vgsales[[#This Row],[NA_Sales]]/100</f>
        <v>0</v>
      </c>
      <c r="N15262" s="3">
        <f>vgsales[[#This Row],[EU_Sales]]/100</f>
        <v>0.02</v>
      </c>
      <c r="O15262" s="3">
        <f>vgsales[[#This Row],[JP_Sales]]/100</f>
        <v>0</v>
      </c>
      <c r="P15262" s="3">
        <f>vgsales[[#This Row],[Other_Sales]]/100</f>
        <v>0</v>
      </c>
      <c r="Q15262" s="3">
        <f>vgsales[[#This Row],[Global_Sales]]/100</f>
        <v>0.02</v>
      </c>
    </row>
    <row r="15263" spans="1:17" x14ac:dyDescent="0.25">
      <c r="A15263">
        <v>15264</v>
      </c>
      <c r="B15263" s="1" t="s">
        <v>707</v>
      </c>
      <c r="C15263" s="1" t="s">
        <v>84</v>
      </c>
      <c r="D15263" s="1" t="s">
        <v>255</v>
      </c>
      <c r="E15263" s="1" t="s">
        <v>14</v>
      </c>
      <c r="F15263" s="1" t="s">
        <v>255</v>
      </c>
      <c r="G15263">
        <v>0</v>
      </c>
      <c r="H15263">
        <v>0</v>
      </c>
      <c r="I15263">
        <v>2</v>
      </c>
      <c r="J15263">
        <v>0</v>
      </c>
      <c r="K15263">
        <v>2</v>
      </c>
      <c r="M15263" s="3">
        <f>vgsales[[#This Row],[NA_Sales]]/100</f>
        <v>0</v>
      </c>
      <c r="N15263" s="3">
        <f>vgsales[[#This Row],[EU_Sales]]/100</f>
        <v>0</v>
      </c>
      <c r="O15263" s="3">
        <f>vgsales[[#This Row],[JP_Sales]]/100</f>
        <v>0.02</v>
      </c>
      <c r="P15263" s="3">
        <f>vgsales[[#This Row],[Other_Sales]]/100</f>
        <v>0</v>
      </c>
      <c r="Q15263" s="3">
        <f>vgsales[[#This Row],[Global_Sales]]/100</f>
        <v>0.02</v>
      </c>
    </row>
    <row r="15264" spans="1:17" x14ac:dyDescent="0.25">
      <c r="A15264">
        <v>15265</v>
      </c>
      <c r="B15264" s="1" t="s">
        <v>11118</v>
      </c>
      <c r="C15264" s="1" t="s">
        <v>157</v>
      </c>
      <c r="D15264" s="1" t="s">
        <v>23</v>
      </c>
      <c r="E15264" s="1" t="s">
        <v>106</v>
      </c>
      <c r="F15264" s="1" t="s">
        <v>1466</v>
      </c>
      <c r="G15264">
        <v>0</v>
      </c>
      <c r="H15264">
        <v>0</v>
      </c>
      <c r="I15264">
        <v>2</v>
      </c>
      <c r="J15264">
        <v>0</v>
      </c>
      <c r="K15264">
        <v>2</v>
      </c>
      <c r="M15264" s="3">
        <f>vgsales[[#This Row],[NA_Sales]]/100</f>
        <v>0</v>
      </c>
      <c r="N15264" s="3">
        <f>vgsales[[#This Row],[EU_Sales]]/100</f>
        <v>0</v>
      </c>
      <c r="O15264" s="3">
        <f>vgsales[[#This Row],[JP_Sales]]/100</f>
        <v>0.02</v>
      </c>
      <c r="P15264" s="3">
        <f>vgsales[[#This Row],[Other_Sales]]/100</f>
        <v>0</v>
      </c>
      <c r="Q15264" s="3">
        <f>vgsales[[#This Row],[Global_Sales]]/100</f>
        <v>0.02</v>
      </c>
    </row>
    <row r="15265" spans="1:17" x14ac:dyDescent="0.25">
      <c r="A15265">
        <v>15266</v>
      </c>
      <c r="B15265" s="1" t="s">
        <v>11119</v>
      </c>
      <c r="C15265" s="1" t="s">
        <v>32</v>
      </c>
      <c r="D15265" s="1" t="s">
        <v>50</v>
      </c>
      <c r="E15265" s="1" t="s">
        <v>2</v>
      </c>
      <c r="F15265" s="1" t="s">
        <v>2904</v>
      </c>
      <c r="G15265">
        <v>2</v>
      </c>
      <c r="H15265">
        <v>0</v>
      </c>
      <c r="I15265">
        <v>0</v>
      </c>
      <c r="J15265">
        <v>0</v>
      </c>
      <c r="K15265">
        <v>2</v>
      </c>
      <c r="M15265" s="3">
        <f>vgsales[[#This Row],[NA_Sales]]/100</f>
        <v>0.02</v>
      </c>
      <c r="N15265" s="3">
        <f>vgsales[[#This Row],[EU_Sales]]/100</f>
        <v>0</v>
      </c>
      <c r="O15265" s="3">
        <f>vgsales[[#This Row],[JP_Sales]]/100</f>
        <v>0</v>
      </c>
      <c r="P15265" s="3">
        <f>vgsales[[#This Row],[Other_Sales]]/100</f>
        <v>0</v>
      </c>
      <c r="Q15265" s="3">
        <f>vgsales[[#This Row],[Global_Sales]]/100</f>
        <v>0.02</v>
      </c>
    </row>
    <row r="15266" spans="1:17" x14ac:dyDescent="0.25">
      <c r="A15266">
        <v>15267</v>
      </c>
      <c r="B15266" s="1" t="s">
        <v>11120</v>
      </c>
      <c r="C15266" s="1" t="s">
        <v>53</v>
      </c>
      <c r="D15266" s="1" t="s">
        <v>89</v>
      </c>
      <c r="E15266" s="1" t="s">
        <v>55</v>
      </c>
      <c r="F15266" s="1" t="s">
        <v>10996</v>
      </c>
      <c r="G15266">
        <v>0</v>
      </c>
      <c r="H15266">
        <v>0</v>
      </c>
      <c r="I15266">
        <v>2</v>
      </c>
      <c r="J15266">
        <v>0</v>
      </c>
      <c r="K15266">
        <v>2</v>
      </c>
      <c r="M15266" s="3">
        <f>vgsales[[#This Row],[NA_Sales]]/100</f>
        <v>0</v>
      </c>
      <c r="N15266" s="3">
        <f>vgsales[[#This Row],[EU_Sales]]/100</f>
        <v>0</v>
      </c>
      <c r="O15266" s="3">
        <f>vgsales[[#This Row],[JP_Sales]]/100</f>
        <v>0.02</v>
      </c>
      <c r="P15266" s="3">
        <f>vgsales[[#This Row],[Other_Sales]]/100</f>
        <v>0</v>
      </c>
      <c r="Q15266" s="3">
        <f>vgsales[[#This Row],[Global_Sales]]/100</f>
        <v>0.02</v>
      </c>
    </row>
    <row r="15267" spans="1:17" x14ac:dyDescent="0.25">
      <c r="A15267">
        <v>15268</v>
      </c>
      <c r="B15267" s="1" t="s">
        <v>10631</v>
      </c>
      <c r="C15267" s="1" t="s">
        <v>58</v>
      </c>
      <c r="D15267" s="1" t="s">
        <v>69</v>
      </c>
      <c r="E15267" s="1" t="s">
        <v>21</v>
      </c>
      <c r="F15267" s="1" t="s">
        <v>214</v>
      </c>
      <c r="G15267">
        <v>1</v>
      </c>
      <c r="H15267">
        <v>1</v>
      </c>
      <c r="I15267">
        <v>0</v>
      </c>
      <c r="J15267">
        <v>0</v>
      </c>
      <c r="K15267">
        <v>2</v>
      </c>
      <c r="M15267" s="3">
        <f>vgsales[[#This Row],[NA_Sales]]/100</f>
        <v>0.01</v>
      </c>
      <c r="N15267" s="3">
        <f>vgsales[[#This Row],[EU_Sales]]/100</f>
        <v>0.01</v>
      </c>
      <c r="O15267" s="3">
        <f>vgsales[[#This Row],[JP_Sales]]/100</f>
        <v>0</v>
      </c>
      <c r="P15267" s="3">
        <f>vgsales[[#This Row],[Other_Sales]]/100</f>
        <v>0</v>
      </c>
      <c r="Q15267" s="3">
        <f>vgsales[[#This Row],[Global_Sales]]/100</f>
        <v>0.02</v>
      </c>
    </row>
    <row r="15268" spans="1:17" x14ac:dyDescent="0.25">
      <c r="A15268">
        <v>15269</v>
      </c>
      <c r="B15268" s="1" t="s">
        <v>11121</v>
      </c>
      <c r="C15268" s="1" t="s">
        <v>157</v>
      </c>
      <c r="D15268" s="1" t="s">
        <v>54</v>
      </c>
      <c r="E15268" s="1" t="s">
        <v>106</v>
      </c>
      <c r="F15268" s="1" t="s">
        <v>5809</v>
      </c>
      <c r="G15268">
        <v>0</v>
      </c>
      <c r="H15268">
        <v>0</v>
      </c>
      <c r="I15268">
        <v>2</v>
      </c>
      <c r="J15268">
        <v>0</v>
      </c>
      <c r="K15268">
        <v>2</v>
      </c>
      <c r="M15268" s="3">
        <f>vgsales[[#This Row],[NA_Sales]]/100</f>
        <v>0</v>
      </c>
      <c r="N15268" s="3">
        <f>vgsales[[#This Row],[EU_Sales]]/100</f>
        <v>0</v>
      </c>
      <c r="O15268" s="3">
        <f>vgsales[[#This Row],[JP_Sales]]/100</f>
        <v>0.02</v>
      </c>
      <c r="P15268" s="3">
        <f>vgsales[[#This Row],[Other_Sales]]/100</f>
        <v>0</v>
      </c>
      <c r="Q15268" s="3">
        <f>vgsales[[#This Row],[Global_Sales]]/100</f>
        <v>0.02</v>
      </c>
    </row>
    <row r="15269" spans="1:17" x14ac:dyDescent="0.25">
      <c r="A15269">
        <v>15270</v>
      </c>
      <c r="B15269" s="1" t="s">
        <v>11122</v>
      </c>
      <c r="C15269" s="1" t="s">
        <v>144</v>
      </c>
      <c r="D15269" s="1" t="s">
        <v>78</v>
      </c>
      <c r="E15269" s="1" t="s">
        <v>27</v>
      </c>
      <c r="F15269" s="1" t="s">
        <v>915</v>
      </c>
      <c r="G15269">
        <v>2</v>
      </c>
      <c r="H15269">
        <v>0</v>
      </c>
      <c r="I15269">
        <v>0</v>
      </c>
      <c r="J15269">
        <v>0</v>
      </c>
      <c r="K15269">
        <v>2</v>
      </c>
      <c r="M15269" s="3">
        <f>vgsales[[#This Row],[NA_Sales]]/100</f>
        <v>0.02</v>
      </c>
      <c r="N15269" s="3">
        <f>vgsales[[#This Row],[EU_Sales]]/100</f>
        <v>0</v>
      </c>
      <c r="O15269" s="3">
        <f>vgsales[[#This Row],[JP_Sales]]/100</f>
        <v>0</v>
      </c>
      <c r="P15269" s="3">
        <f>vgsales[[#This Row],[Other_Sales]]/100</f>
        <v>0</v>
      </c>
      <c r="Q15269" s="3">
        <f>vgsales[[#This Row],[Global_Sales]]/100</f>
        <v>0.02</v>
      </c>
    </row>
    <row r="15270" spans="1:17" x14ac:dyDescent="0.25">
      <c r="A15270">
        <v>15271</v>
      </c>
      <c r="B15270" s="1" t="s">
        <v>7094</v>
      </c>
      <c r="C15270" s="1" t="s">
        <v>53</v>
      </c>
      <c r="D15270" s="1" t="s">
        <v>87</v>
      </c>
      <c r="E15270" s="1" t="s">
        <v>55</v>
      </c>
      <c r="F15270" s="1" t="s">
        <v>222</v>
      </c>
      <c r="G15270">
        <v>1</v>
      </c>
      <c r="H15270">
        <v>0</v>
      </c>
      <c r="I15270">
        <v>1</v>
      </c>
      <c r="J15270">
        <v>0</v>
      </c>
      <c r="K15270">
        <v>2</v>
      </c>
      <c r="M15270" s="3">
        <f>vgsales[[#This Row],[NA_Sales]]/100</f>
        <v>0.01</v>
      </c>
      <c r="N15270" s="3">
        <f>vgsales[[#This Row],[EU_Sales]]/100</f>
        <v>0</v>
      </c>
      <c r="O15270" s="3">
        <f>vgsales[[#This Row],[JP_Sales]]/100</f>
        <v>0.01</v>
      </c>
      <c r="P15270" s="3">
        <f>vgsales[[#This Row],[Other_Sales]]/100</f>
        <v>0</v>
      </c>
      <c r="Q15270" s="3">
        <f>vgsales[[#This Row],[Global_Sales]]/100</f>
        <v>0.02</v>
      </c>
    </row>
    <row r="15271" spans="1:17" x14ac:dyDescent="0.25">
      <c r="A15271">
        <v>15272</v>
      </c>
      <c r="B15271" s="1" t="s">
        <v>1833</v>
      </c>
      <c r="C15271" s="1" t="s">
        <v>177</v>
      </c>
      <c r="D15271" s="1" t="s">
        <v>54</v>
      </c>
      <c r="E15271" s="1" t="s">
        <v>38</v>
      </c>
      <c r="F15271" s="1" t="s">
        <v>187</v>
      </c>
      <c r="G15271">
        <v>0</v>
      </c>
      <c r="H15271">
        <v>2</v>
      </c>
      <c r="I15271">
        <v>0</v>
      </c>
      <c r="J15271">
        <v>0</v>
      </c>
      <c r="K15271">
        <v>2</v>
      </c>
      <c r="M15271" s="3">
        <f>vgsales[[#This Row],[NA_Sales]]/100</f>
        <v>0</v>
      </c>
      <c r="N15271" s="3">
        <f>vgsales[[#This Row],[EU_Sales]]/100</f>
        <v>0.02</v>
      </c>
      <c r="O15271" s="3">
        <f>vgsales[[#This Row],[JP_Sales]]/100</f>
        <v>0</v>
      </c>
      <c r="P15271" s="3">
        <f>vgsales[[#This Row],[Other_Sales]]/100</f>
        <v>0</v>
      </c>
      <c r="Q15271" s="3">
        <f>vgsales[[#This Row],[Global_Sales]]/100</f>
        <v>0.02</v>
      </c>
    </row>
    <row r="15272" spans="1:17" x14ac:dyDescent="0.25">
      <c r="A15272">
        <v>15273</v>
      </c>
      <c r="B15272" s="1" t="s">
        <v>11123</v>
      </c>
      <c r="C15272" s="1" t="s">
        <v>157</v>
      </c>
      <c r="D15272" s="1" t="s">
        <v>20</v>
      </c>
      <c r="E15272" s="1" t="s">
        <v>41</v>
      </c>
      <c r="F15272" s="1" t="s">
        <v>11124</v>
      </c>
      <c r="G15272">
        <v>0</v>
      </c>
      <c r="H15272">
        <v>0</v>
      </c>
      <c r="I15272">
        <v>2</v>
      </c>
      <c r="J15272">
        <v>0</v>
      </c>
      <c r="K15272">
        <v>2</v>
      </c>
      <c r="M15272" s="3">
        <f>vgsales[[#This Row],[NA_Sales]]/100</f>
        <v>0</v>
      </c>
      <c r="N15272" s="3">
        <f>vgsales[[#This Row],[EU_Sales]]/100</f>
        <v>0</v>
      </c>
      <c r="O15272" s="3">
        <f>vgsales[[#This Row],[JP_Sales]]/100</f>
        <v>0.02</v>
      </c>
      <c r="P15272" s="3">
        <f>vgsales[[#This Row],[Other_Sales]]/100</f>
        <v>0</v>
      </c>
      <c r="Q15272" s="3">
        <f>vgsales[[#This Row],[Global_Sales]]/100</f>
        <v>0.02</v>
      </c>
    </row>
    <row r="15273" spans="1:17" x14ac:dyDescent="0.25">
      <c r="A15273">
        <v>15274</v>
      </c>
      <c r="B15273" s="1" t="s">
        <v>8877</v>
      </c>
      <c r="C15273" s="1" t="s">
        <v>175</v>
      </c>
      <c r="D15273" s="1" t="s">
        <v>171</v>
      </c>
      <c r="E15273" s="1" t="s">
        <v>21</v>
      </c>
      <c r="F15273" s="1" t="s">
        <v>453</v>
      </c>
      <c r="G15273">
        <v>2</v>
      </c>
      <c r="H15273">
        <v>0</v>
      </c>
      <c r="I15273">
        <v>0</v>
      </c>
      <c r="J15273">
        <v>0</v>
      </c>
      <c r="K15273">
        <v>2</v>
      </c>
      <c r="M15273" s="3">
        <f>vgsales[[#This Row],[NA_Sales]]/100</f>
        <v>0.02</v>
      </c>
      <c r="N15273" s="3">
        <f>vgsales[[#This Row],[EU_Sales]]/100</f>
        <v>0</v>
      </c>
      <c r="O15273" s="3">
        <f>vgsales[[#This Row],[JP_Sales]]/100</f>
        <v>0</v>
      </c>
      <c r="P15273" s="3">
        <f>vgsales[[#This Row],[Other_Sales]]/100</f>
        <v>0</v>
      </c>
      <c r="Q15273" s="3">
        <f>vgsales[[#This Row],[Global_Sales]]/100</f>
        <v>0.02</v>
      </c>
    </row>
    <row r="15274" spans="1:17" x14ac:dyDescent="0.25">
      <c r="A15274">
        <v>15275</v>
      </c>
      <c r="B15274" s="1" t="s">
        <v>11125</v>
      </c>
      <c r="C15274" s="1" t="s">
        <v>144</v>
      </c>
      <c r="D15274" s="1" t="s">
        <v>13</v>
      </c>
      <c r="E15274" s="1" t="s">
        <v>242</v>
      </c>
      <c r="F15274" s="1" t="s">
        <v>136</v>
      </c>
      <c r="G15274">
        <v>1</v>
      </c>
      <c r="H15274">
        <v>1</v>
      </c>
      <c r="I15274">
        <v>0</v>
      </c>
      <c r="J15274">
        <v>0</v>
      </c>
      <c r="K15274">
        <v>2</v>
      </c>
      <c r="M15274" s="3">
        <f>vgsales[[#This Row],[NA_Sales]]/100</f>
        <v>0.01</v>
      </c>
      <c r="N15274" s="3">
        <f>vgsales[[#This Row],[EU_Sales]]/100</f>
        <v>0.01</v>
      </c>
      <c r="O15274" s="3">
        <f>vgsales[[#This Row],[JP_Sales]]/100</f>
        <v>0</v>
      </c>
      <c r="P15274" s="3">
        <f>vgsales[[#This Row],[Other_Sales]]/100</f>
        <v>0</v>
      </c>
      <c r="Q15274" s="3">
        <f>vgsales[[#This Row],[Global_Sales]]/100</f>
        <v>0.02</v>
      </c>
    </row>
    <row r="15275" spans="1:17" x14ac:dyDescent="0.25">
      <c r="A15275">
        <v>15276</v>
      </c>
      <c r="B15275" s="1" t="s">
        <v>8052</v>
      </c>
      <c r="C15275" s="1" t="s">
        <v>12</v>
      </c>
      <c r="D15275" s="1" t="s">
        <v>50</v>
      </c>
      <c r="E15275" s="1" t="s">
        <v>34</v>
      </c>
      <c r="F15275" s="1" t="s">
        <v>915</v>
      </c>
      <c r="G15275">
        <v>0</v>
      </c>
      <c r="H15275">
        <v>2</v>
      </c>
      <c r="I15275">
        <v>0</v>
      </c>
      <c r="J15275">
        <v>0</v>
      </c>
      <c r="K15275">
        <v>2</v>
      </c>
      <c r="M15275" s="3">
        <f>vgsales[[#This Row],[NA_Sales]]/100</f>
        <v>0</v>
      </c>
      <c r="N15275" s="3">
        <f>vgsales[[#This Row],[EU_Sales]]/100</f>
        <v>0.02</v>
      </c>
      <c r="O15275" s="3">
        <f>vgsales[[#This Row],[JP_Sales]]/100</f>
        <v>0</v>
      </c>
      <c r="P15275" s="3">
        <f>vgsales[[#This Row],[Other_Sales]]/100</f>
        <v>0</v>
      </c>
      <c r="Q15275" s="3">
        <f>vgsales[[#This Row],[Global_Sales]]/100</f>
        <v>0.02</v>
      </c>
    </row>
    <row r="15276" spans="1:17" x14ac:dyDescent="0.25">
      <c r="A15276">
        <v>15277</v>
      </c>
      <c r="B15276" s="1" t="s">
        <v>11126</v>
      </c>
      <c r="C15276" s="1" t="s">
        <v>58</v>
      </c>
      <c r="D15276" s="1" t="s">
        <v>13</v>
      </c>
      <c r="E15276" s="1" t="s">
        <v>34</v>
      </c>
      <c r="F15276" s="1" t="s">
        <v>1565</v>
      </c>
      <c r="G15276">
        <v>1</v>
      </c>
      <c r="H15276">
        <v>1</v>
      </c>
      <c r="I15276">
        <v>0</v>
      </c>
      <c r="J15276">
        <v>0</v>
      </c>
      <c r="K15276">
        <v>2</v>
      </c>
      <c r="M15276" s="3">
        <f>vgsales[[#This Row],[NA_Sales]]/100</f>
        <v>0.01</v>
      </c>
      <c r="N15276" s="3">
        <f>vgsales[[#This Row],[EU_Sales]]/100</f>
        <v>0.01</v>
      </c>
      <c r="O15276" s="3">
        <f>vgsales[[#This Row],[JP_Sales]]/100</f>
        <v>0</v>
      </c>
      <c r="P15276" s="3">
        <f>vgsales[[#This Row],[Other_Sales]]/100</f>
        <v>0</v>
      </c>
      <c r="Q15276" s="3">
        <f>vgsales[[#This Row],[Global_Sales]]/100</f>
        <v>0.02</v>
      </c>
    </row>
    <row r="15277" spans="1:17" x14ac:dyDescent="0.25">
      <c r="A15277">
        <v>15278</v>
      </c>
      <c r="B15277" s="1" t="s">
        <v>11127</v>
      </c>
      <c r="C15277" s="1" t="s">
        <v>12</v>
      </c>
      <c r="D15277" s="1" t="s">
        <v>13</v>
      </c>
      <c r="E15277" s="1" t="s">
        <v>34</v>
      </c>
      <c r="F15277" s="1" t="s">
        <v>187</v>
      </c>
      <c r="G15277">
        <v>2</v>
      </c>
      <c r="H15277">
        <v>0</v>
      </c>
      <c r="I15277">
        <v>0</v>
      </c>
      <c r="J15277">
        <v>0</v>
      </c>
      <c r="K15277">
        <v>2</v>
      </c>
      <c r="M15277" s="3">
        <f>vgsales[[#This Row],[NA_Sales]]/100</f>
        <v>0.02</v>
      </c>
      <c r="N15277" s="3">
        <f>vgsales[[#This Row],[EU_Sales]]/100</f>
        <v>0</v>
      </c>
      <c r="O15277" s="3">
        <f>vgsales[[#This Row],[JP_Sales]]/100</f>
        <v>0</v>
      </c>
      <c r="P15277" s="3">
        <f>vgsales[[#This Row],[Other_Sales]]/100</f>
        <v>0</v>
      </c>
      <c r="Q15277" s="3">
        <f>vgsales[[#This Row],[Global_Sales]]/100</f>
        <v>0.02</v>
      </c>
    </row>
    <row r="15278" spans="1:17" x14ac:dyDescent="0.25">
      <c r="A15278">
        <v>15279</v>
      </c>
      <c r="B15278" s="1" t="s">
        <v>2391</v>
      </c>
      <c r="C15278" s="1" t="s">
        <v>71</v>
      </c>
      <c r="D15278" s="1" t="s">
        <v>59</v>
      </c>
      <c r="E15278" s="1" t="s">
        <v>38</v>
      </c>
      <c r="F15278" s="1" t="s">
        <v>1536</v>
      </c>
      <c r="G15278">
        <v>2</v>
      </c>
      <c r="H15278">
        <v>1</v>
      </c>
      <c r="I15278">
        <v>0</v>
      </c>
      <c r="J15278">
        <v>0</v>
      </c>
      <c r="K15278">
        <v>2</v>
      </c>
      <c r="M15278" s="3">
        <f>vgsales[[#This Row],[NA_Sales]]/100</f>
        <v>0.02</v>
      </c>
      <c r="N15278" s="3">
        <f>vgsales[[#This Row],[EU_Sales]]/100</f>
        <v>0.01</v>
      </c>
      <c r="O15278" s="3">
        <f>vgsales[[#This Row],[JP_Sales]]/100</f>
        <v>0</v>
      </c>
      <c r="P15278" s="3">
        <f>vgsales[[#This Row],[Other_Sales]]/100</f>
        <v>0</v>
      </c>
      <c r="Q15278" s="3">
        <f>vgsales[[#This Row],[Global_Sales]]/100</f>
        <v>0.02</v>
      </c>
    </row>
    <row r="15279" spans="1:17" x14ac:dyDescent="0.25">
      <c r="A15279">
        <v>15280</v>
      </c>
      <c r="B15279" s="1" t="s">
        <v>11128</v>
      </c>
      <c r="C15279" s="1" t="s">
        <v>157</v>
      </c>
      <c r="D15279" s="1" t="s">
        <v>50</v>
      </c>
      <c r="E15279" s="1" t="s">
        <v>106</v>
      </c>
      <c r="F15279" s="1" t="s">
        <v>5809</v>
      </c>
      <c r="G15279">
        <v>0</v>
      </c>
      <c r="H15279">
        <v>0</v>
      </c>
      <c r="I15279">
        <v>2</v>
      </c>
      <c r="J15279">
        <v>0</v>
      </c>
      <c r="K15279">
        <v>2</v>
      </c>
      <c r="M15279" s="3">
        <f>vgsales[[#This Row],[NA_Sales]]/100</f>
        <v>0</v>
      </c>
      <c r="N15279" s="3">
        <f>vgsales[[#This Row],[EU_Sales]]/100</f>
        <v>0</v>
      </c>
      <c r="O15279" s="3">
        <f>vgsales[[#This Row],[JP_Sales]]/100</f>
        <v>0.02</v>
      </c>
      <c r="P15279" s="3">
        <f>vgsales[[#This Row],[Other_Sales]]/100</f>
        <v>0</v>
      </c>
      <c r="Q15279" s="3">
        <f>vgsales[[#This Row],[Global_Sales]]/100</f>
        <v>0.02</v>
      </c>
    </row>
    <row r="15280" spans="1:17" x14ac:dyDescent="0.25">
      <c r="A15280">
        <v>15281</v>
      </c>
      <c r="B15280" s="1" t="s">
        <v>11129</v>
      </c>
      <c r="C15280" s="1" t="s">
        <v>12</v>
      </c>
      <c r="D15280" s="1" t="s">
        <v>46</v>
      </c>
      <c r="E15280" s="1" t="s">
        <v>34</v>
      </c>
      <c r="F15280" s="1" t="s">
        <v>3873</v>
      </c>
      <c r="G15280">
        <v>0</v>
      </c>
      <c r="H15280">
        <v>0</v>
      </c>
      <c r="I15280">
        <v>2</v>
      </c>
      <c r="J15280">
        <v>0</v>
      </c>
      <c r="K15280">
        <v>2</v>
      </c>
      <c r="M15280" s="3">
        <f>vgsales[[#This Row],[NA_Sales]]/100</f>
        <v>0</v>
      </c>
      <c r="N15280" s="3">
        <f>vgsales[[#This Row],[EU_Sales]]/100</f>
        <v>0</v>
      </c>
      <c r="O15280" s="3">
        <f>vgsales[[#This Row],[JP_Sales]]/100</f>
        <v>0.02</v>
      </c>
      <c r="P15280" s="3">
        <f>vgsales[[#This Row],[Other_Sales]]/100</f>
        <v>0</v>
      </c>
      <c r="Q15280" s="3">
        <f>vgsales[[#This Row],[Global_Sales]]/100</f>
        <v>0.02</v>
      </c>
    </row>
    <row r="15281" spans="1:17" x14ac:dyDescent="0.25">
      <c r="A15281">
        <v>15282</v>
      </c>
      <c r="B15281" s="1" t="s">
        <v>11130</v>
      </c>
      <c r="C15281" s="1" t="s">
        <v>84</v>
      </c>
      <c r="D15281" s="1" t="s">
        <v>78</v>
      </c>
      <c r="E15281" s="1" t="s">
        <v>38</v>
      </c>
      <c r="F15281" s="1" t="s">
        <v>3464</v>
      </c>
      <c r="G15281">
        <v>2</v>
      </c>
      <c r="H15281">
        <v>0</v>
      </c>
      <c r="I15281">
        <v>0</v>
      </c>
      <c r="J15281">
        <v>0</v>
      </c>
      <c r="K15281">
        <v>2</v>
      </c>
      <c r="M15281" s="3">
        <f>vgsales[[#This Row],[NA_Sales]]/100</f>
        <v>0.02</v>
      </c>
      <c r="N15281" s="3">
        <f>vgsales[[#This Row],[EU_Sales]]/100</f>
        <v>0</v>
      </c>
      <c r="O15281" s="3">
        <f>vgsales[[#This Row],[JP_Sales]]/100</f>
        <v>0</v>
      </c>
      <c r="P15281" s="3">
        <f>vgsales[[#This Row],[Other_Sales]]/100</f>
        <v>0</v>
      </c>
      <c r="Q15281" s="3">
        <f>vgsales[[#This Row],[Global_Sales]]/100</f>
        <v>0.02</v>
      </c>
    </row>
    <row r="15282" spans="1:17" x14ac:dyDescent="0.25">
      <c r="A15282">
        <v>15283</v>
      </c>
      <c r="B15282" s="1" t="s">
        <v>11131</v>
      </c>
      <c r="C15282" s="1" t="s">
        <v>32</v>
      </c>
      <c r="D15282" s="1" t="s">
        <v>20</v>
      </c>
      <c r="E15282" s="1" t="s">
        <v>34</v>
      </c>
      <c r="F15282" s="1" t="s">
        <v>7741</v>
      </c>
      <c r="G15282">
        <v>0</v>
      </c>
      <c r="H15282">
        <v>0</v>
      </c>
      <c r="I15282">
        <v>2</v>
      </c>
      <c r="J15282">
        <v>0</v>
      </c>
      <c r="K15282">
        <v>2</v>
      </c>
      <c r="M15282" s="3">
        <f>vgsales[[#This Row],[NA_Sales]]/100</f>
        <v>0</v>
      </c>
      <c r="N15282" s="3">
        <f>vgsales[[#This Row],[EU_Sales]]/100</f>
        <v>0</v>
      </c>
      <c r="O15282" s="3">
        <f>vgsales[[#This Row],[JP_Sales]]/100</f>
        <v>0.02</v>
      </c>
      <c r="P15282" s="3">
        <f>vgsales[[#This Row],[Other_Sales]]/100</f>
        <v>0</v>
      </c>
      <c r="Q15282" s="3">
        <f>vgsales[[#This Row],[Global_Sales]]/100</f>
        <v>0.02</v>
      </c>
    </row>
    <row r="15283" spans="1:17" x14ac:dyDescent="0.25">
      <c r="A15283">
        <v>15284</v>
      </c>
      <c r="B15283" s="1" t="s">
        <v>11132</v>
      </c>
      <c r="C15283" s="1" t="s">
        <v>730</v>
      </c>
      <c r="D15283" s="1" t="s">
        <v>289</v>
      </c>
      <c r="E15283" s="1" t="s">
        <v>106</v>
      </c>
      <c r="F15283" s="1" t="s">
        <v>1008</v>
      </c>
      <c r="G15283">
        <v>0</v>
      </c>
      <c r="H15283">
        <v>0</v>
      </c>
      <c r="I15283">
        <v>2</v>
      </c>
      <c r="J15283">
        <v>0</v>
      </c>
      <c r="K15283">
        <v>2</v>
      </c>
      <c r="M15283" s="3">
        <f>vgsales[[#This Row],[NA_Sales]]/100</f>
        <v>0</v>
      </c>
      <c r="N15283" s="3">
        <f>vgsales[[#This Row],[EU_Sales]]/100</f>
        <v>0</v>
      </c>
      <c r="O15283" s="3">
        <f>vgsales[[#This Row],[JP_Sales]]/100</f>
        <v>0.02</v>
      </c>
      <c r="P15283" s="3">
        <f>vgsales[[#This Row],[Other_Sales]]/100</f>
        <v>0</v>
      </c>
      <c r="Q15283" s="3">
        <f>vgsales[[#This Row],[Global_Sales]]/100</f>
        <v>0.02</v>
      </c>
    </row>
    <row r="15284" spans="1:17" x14ac:dyDescent="0.25">
      <c r="A15284">
        <v>15285</v>
      </c>
      <c r="B15284" s="1" t="s">
        <v>11133</v>
      </c>
      <c r="C15284" s="1" t="s">
        <v>32</v>
      </c>
      <c r="D15284" s="1" t="s">
        <v>20</v>
      </c>
      <c r="E15284" s="1" t="s">
        <v>106</v>
      </c>
      <c r="F15284" s="1" t="s">
        <v>7248</v>
      </c>
      <c r="G15284">
        <v>2</v>
      </c>
      <c r="H15284">
        <v>0</v>
      </c>
      <c r="I15284">
        <v>0</v>
      </c>
      <c r="J15284">
        <v>0</v>
      </c>
      <c r="K15284">
        <v>2</v>
      </c>
      <c r="M15284" s="3">
        <f>vgsales[[#This Row],[NA_Sales]]/100</f>
        <v>0.02</v>
      </c>
      <c r="N15284" s="3">
        <f>vgsales[[#This Row],[EU_Sales]]/100</f>
        <v>0</v>
      </c>
      <c r="O15284" s="3">
        <f>vgsales[[#This Row],[JP_Sales]]/100</f>
        <v>0</v>
      </c>
      <c r="P15284" s="3">
        <f>vgsales[[#This Row],[Other_Sales]]/100</f>
        <v>0</v>
      </c>
      <c r="Q15284" s="3">
        <f>vgsales[[#This Row],[Global_Sales]]/100</f>
        <v>0.02</v>
      </c>
    </row>
    <row r="15285" spans="1:17" x14ac:dyDescent="0.25">
      <c r="A15285">
        <v>15286</v>
      </c>
      <c r="B15285" s="1" t="s">
        <v>11134</v>
      </c>
      <c r="C15285" s="1" t="s">
        <v>157</v>
      </c>
      <c r="D15285" s="1" t="s">
        <v>78</v>
      </c>
      <c r="E15285" s="1" t="s">
        <v>106</v>
      </c>
      <c r="F15285" s="1" t="s">
        <v>5809</v>
      </c>
      <c r="G15285">
        <v>0</v>
      </c>
      <c r="H15285">
        <v>0</v>
      </c>
      <c r="I15285">
        <v>2</v>
      </c>
      <c r="J15285">
        <v>0</v>
      </c>
      <c r="K15285">
        <v>2</v>
      </c>
      <c r="M15285" s="3">
        <f>vgsales[[#This Row],[NA_Sales]]/100</f>
        <v>0</v>
      </c>
      <c r="N15285" s="3">
        <f>vgsales[[#This Row],[EU_Sales]]/100</f>
        <v>0</v>
      </c>
      <c r="O15285" s="3">
        <f>vgsales[[#This Row],[JP_Sales]]/100</f>
        <v>0.02</v>
      </c>
      <c r="P15285" s="3">
        <f>vgsales[[#This Row],[Other_Sales]]/100</f>
        <v>0</v>
      </c>
      <c r="Q15285" s="3">
        <f>vgsales[[#This Row],[Global_Sales]]/100</f>
        <v>0.02</v>
      </c>
    </row>
    <row r="15286" spans="1:17" x14ac:dyDescent="0.25">
      <c r="A15286">
        <v>15287</v>
      </c>
      <c r="B15286" s="1" t="s">
        <v>7219</v>
      </c>
      <c r="C15286" s="1" t="s">
        <v>53</v>
      </c>
      <c r="D15286" s="1" t="s">
        <v>97</v>
      </c>
      <c r="E15286" s="1" t="s">
        <v>14</v>
      </c>
      <c r="F15286" s="1" t="s">
        <v>7220</v>
      </c>
      <c r="G15286">
        <v>0</v>
      </c>
      <c r="H15286">
        <v>2</v>
      </c>
      <c r="I15286">
        <v>0</v>
      </c>
      <c r="J15286">
        <v>0</v>
      </c>
      <c r="K15286">
        <v>2</v>
      </c>
      <c r="M15286" s="3">
        <f>vgsales[[#This Row],[NA_Sales]]/100</f>
        <v>0</v>
      </c>
      <c r="N15286" s="3">
        <f>vgsales[[#This Row],[EU_Sales]]/100</f>
        <v>0.02</v>
      </c>
      <c r="O15286" s="3">
        <f>vgsales[[#This Row],[JP_Sales]]/100</f>
        <v>0</v>
      </c>
      <c r="P15286" s="3">
        <f>vgsales[[#This Row],[Other_Sales]]/100</f>
        <v>0</v>
      </c>
      <c r="Q15286" s="3">
        <f>vgsales[[#This Row],[Global_Sales]]/100</f>
        <v>0.02</v>
      </c>
    </row>
    <row r="15287" spans="1:17" x14ac:dyDescent="0.25">
      <c r="A15287">
        <v>15288</v>
      </c>
      <c r="B15287" s="1" t="s">
        <v>11135</v>
      </c>
      <c r="C15287" s="1" t="s">
        <v>139</v>
      </c>
      <c r="D15287" s="1" t="s">
        <v>59</v>
      </c>
      <c r="E15287" s="1" t="s">
        <v>30</v>
      </c>
      <c r="F15287" s="1" t="s">
        <v>147</v>
      </c>
      <c r="G15287">
        <v>2</v>
      </c>
      <c r="H15287">
        <v>0</v>
      </c>
      <c r="I15287">
        <v>0</v>
      </c>
      <c r="J15287">
        <v>0</v>
      </c>
      <c r="K15287">
        <v>2</v>
      </c>
      <c r="M15287" s="3">
        <f>vgsales[[#This Row],[NA_Sales]]/100</f>
        <v>0.02</v>
      </c>
      <c r="N15287" s="3">
        <f>vgsales[[#This Row],[EU_Sales]]/100</f>
        <v>0</v>
      </c>
      <c r="O15287" s="3">
        <f>vgsales[[#This Row],[JP_Sales]]/100</f>
        <v>0</v>
      </c>
      <c r="P15287" s="3">
        <f>vgsales[[#This Row],[Other_Sales]]/100</f>
        <v>0</v>
      </c>
      <c r="Q15287" s="3">
        <f>vgsales[[#This Row],[Global_Sales]]/100</f>
        <v>0.02</v>
      </c>
    </row>
    <row r="15288" spans="1:17" x14ac:dyDescent="0.25">
      <c r="A15288">
        <v>15289</v>
      </c>
      <c r="B15288" s="1" t="s">
        <v>11136</v>
      </c>
      <c r="C15288" s="1" t="s">
        <v>49</v>
      </c>
      <c r="D15288" s="1" t="s">
        <v>50</v>
      </c>
      <c r="E15288" s="1" t="s">
        <v>106</v>
      </c>
      <c r="F15288" s="1" t="s">
        <v>5809</v>
      </c>
      <c r="G15288">
        <v>0</v>
      </c>
      <c r="H15288">
        <v>0</v>
      </c>
      <c r="I15288">
        <v>2</v>
      </c>
      <c r="J15288">
        <v>0</v>
      </c>
      <c r="K15288">
        <v>2</v>
      </c>
      <c r="M15288" s="3">
        <f>vgsales[[#This Row],[NA_Sales]]/100</f>
        <v>0</v>
      </c>
      <c r="N15288" s="3">
        <f>vgsales[[#This Row],[EU_Sales]]/100</f>
        <v>0</v>
      </c>
      <c r="O15288" s="3">
        <f>vgsales[[#This Row],[JP_Sales]]/100</f>
        <v>0.02</v>
      </c>
      <c r="P15288" s="3">
        <f>vgsales[[#This Row],[Other_Sales]]/100</f>
        <v>0</v>
      </c>
      <c r="Q15288" s="3">
        <f>vgsales[[#This Row],[Global_Sales]]/100</f>
        <v>0.02</v>
      </c>
    </row>
    <row r="15289" spans="1:17" x14ac:dyDescent="0.25">
      <c r="A15289">
        <v>15290</v>
      </c>
      <c r="B15289" s="1" t="s">
        <v>11137</v>
      </c>
      <c r="C15289" s="1" t="s">
        <v>32</v>
      </c>
      <c r="D15289" s="1" t="s">
        <v>23</v>
      </c>
      <c r="E15289" s="1" t="s">
        <v>106</v>
      </c>
      <c r="F15289" s="1" t="s">
        <v>2231</v>
      </c>
      <c r="G15289">
        <v>0</v>
      </c>
      <c r="H15289">
        <v>2</v>
      </c>
      <c r="I15289">
        <v>0</v>
      </c>
      <c r="J15289">
        <v>0</v>
      </c>
      <c r="K15289">
        <v>2</v>
      </c>
      <c r="M15289" s="3">
        <f>vgsales[[#This Row],[NA_Sales]]/100</f>
        <v>0</v>
      </c>
      <c r="N15289" s="3">
        <f>vgsales[[#This Row],[EU_Sales]]/100</f>
        <v>0.02</v>
      </c>
      <c r="O15289" s="3">
        <f>vgsales[[#This Row],[JP_Sales]]/100</f>
        <v>0</v>
      </c>
      <c r="P15289" s="3">
        <f>vgsales[[#This Row],[Other_Sales]]/100</f>
        <v>0</v>
      </c>
      <c r="Q15289" s="3">
        <f>vgsales[[#This Row],[Global_Sales]]/100</f>
        <v>0.02</v>
      </c>
    </row>
    <row r="15290" spans="1:17" x14ac:dyDescent="0.25">
      <c r="A15290">
        <v>15291</v>
      </c>
      <c r="B15290" s="1" t="s">
        <v>11138</v>
      </c>
      <c r="C15290" s="1" t="s">
        <v>157</v>
      </c>
      <c r="D15290" s="1" t="s">
        <v>23</v>
      </c>
      <c r="E15290" s="1" t="s">
        <v>242</v>
      </c>
      <c r="F15290" s="1" t="s">
        <v>6936</v>
      </c>
      <c r="G15290">
        <v>0</v>
      </c>
      <c r="H15290">
        <v>1</v>
      </c>
      <c r="I15290">
        <v>0</v>
      </c>
      <c r="J15290">
        <v>1</v>
      </c>
      <c r="K15290">
        <v>2</v>
      </c>
      <c r="M15290" s="3">
        <f>vgsales[[#This Row],[NA_Sales]]/100</f>
        <v>0</v>
      </c>
      <c r="N15290" s="3">
        <f>vgsales[[#This Row],[EU_Sales]]/100</f>
        <v>0.01</v>
      </c>
      <c r="O15290" s="3">
        <f>vgsales[[#This Row],[JP_Sales]]/100</f>
        <v>0</v>
      </c>
      <c r="P15290" s="3">
        <f>vgsales[[#This Row],[Other_Sales]]/100</f>
        <v>0.01</v>
      </c>
      <c r="Q15290" s="3">
        <f>vgsales[[#This Row],[Global_Sales]]/100</f>
        <v>0.02</v>
      </c>
    </row>
    <row r="15291" spans="1:17" x14ac:dyDescent="0.25">
      <c r="A15291">
        <v>15292</v>
      </c>
      <c r="B15291" s="1" t="s">
        <v>11139</v>
      </c>
      <c r="C15291" s="1" t="s">
        <v>871</v>
      </c>
      <c r="D15291" s="1" t="s">
        <v>26</v>
      </c>
      <c r="E15291" s="1" t="s">
        <v>34</v>
      </c>
      <c r="F15291" s="1" t="s">
        <v>9998</v>
      </c>
      <c r="G15291">
        <v>0</v>
      </c>
      <c r="H15291">
        <v>0</v>
      </c>
      <c r="I15291">
        <v>2</v>
      </c>
      <c r="J15291">
        <v>0</v>
      </c>
      <c r="K15291">
        <v>2</v>
      </c>
      <c r="M15291" s="3">
        <f>vgsales[[#This Row],[NA_Sales]]/100</f>
        <v>0</v>
      </c>
      <c r="N15291" s="3">
        <f>vgsales[[#This Row],[EU_Sales]]/100</f>
        <v>0</v>
      </c>
      <c r="O15291" s="3">
        <f>vgsales[[#This Row],[JP_Sales]]/100</f>
        <v>0.02</v>
      </c>
      <c r="P15291" s="3">
        <f>vgsales[[#This Row],[Other_Sales]]/100</f>
        <v>0</v>
      </c>
      <c r="Q15291" s="3">
        <f>vgsales[[#This Row],[Global_Sales]]/100</f>
        <v>0.02</v>
      </c>
    </row>
    <row r="15292" spans="1:17" x14ac:dyDescent="0.25">
      <c r="A15292">
        <v>15293</v>
      </c>
      <c r="B15292" s="1" t="s">
        <v>11140</v>
      </c>
      <c r="C15292" s="1" t="s">
        <v>58</v>
      </c>
      <c r="D15292" s="1" t="s">
        <v>20</v>
      </c>
      <c r="E15292" s="1" t="s">
        <v>106</v>
      </c>
      <c r="F15292" s="1" t="s">
        <v>10244</v>
      </c>
      <c r="G15292">
        <v>0</v>
      </c>
      <c r="H15292">
        <v>0</v>
      </c>
      <c r="I15292">
        <v>2</v>
      </c>
      <c r="J15292">
        <v>0</v>
      </c>
      <c r="K15292">
        <v>2</v>
      </c>
      <c r="M15292" s="3">
        <f>vgsales[[#This Row],[NA_Sales]]/100</f>
        <v>0</v>
      </c>
      <c r="N15292" s="3">
        <f>vgsales[[#This Row],[EU_Sales]]/100</f>
        <v>0</v>
      </c>
      <c r="O15292" s="3">
        <f>vgsales[[#This Row],[JP_Sales]]/100</f>
        <v>0.02</v>
      </c>
      <c r="P15292" s="3">
        <f>vgsales[[#This Row],[Other_Sales]]/100</f>
        <v>0</v>
      </c>
      <c r="Q15292" s="3">
        <f>vgsales[[#This Row],[Global_Sales]]/100</f>
        <v>0.02</v>
      </c>
    </row>
    <row r="15293" spans="1:17" x14ac:dyDescent="0.25">
      <c r="A15293">
        <v>15294</v>
      </c>
      <c r="B15293" s="1" t="s">
        <v>6039</v>
      </c>
      <c r="C15293" s="1" t="s">
        <v>144</v>
      </c>
      <c r="D15293" s="1" t="s">
        <v>23</v>
      </c>
      <c r="E15293" s="1" t="s">
        <v>242</v>
      </c>
      <c r="F15293" s="1" t="s">
        <v>147</v>
      </c>
      <c r="G15293">
        <v>0</v>
      </c>
      <c r="H15293">
        <v>2</v>
      </c>
      <c r="I15293">
        <v>0</v>
      </c>
      <c r="J15293">
        <v>0</v>
      </c>
      <c r="K15293">
        <v>2</v>
      </c>
      <c r="M15293" s="3">
        <f>vgsales[[#This Row],[NA_Sales]]/100</f>
        <v>0</v>
      </c>
      <c r="N15293" s="3">
        <f>vgsales[[#This Row],[EU_Sales]]/100</f>
        <v>0.02</v>
      </c>
      <c r="O15293" s="3">
        <f>vgsales[[#This Row],[JP_Sales]]/100</f>
        <v>0</v>
      </c>
      <c r="P15293" s="3">
        <f>vgsales[[#This Row],[Other_Sales]]/100</f>
        <v>0</v>
      </c>
      <c r="Q15293" s="3">
        <f>vgsales[[#This Row],[Global_Sales]]/100</f>
        <v>0.02</v>
      </c>
    </row>
    <row r="15294" spans="1:17" x14ac:dyDescent="0.25">
      <c r="A15294">
        <v>15295</v>
      </c>
      <c r="B15294" s="1" t="s">
        <v>11141</v>
      </c>
      <c r="C15294" s="1" t="s">
        <v>730</v>
      </c>
      <c r="D15294" s="1" t="s">
        <v>289</v>
      </c>
      <c r="E15294" s="1" t="s">
        <v>106</v>
      </c>
      <c r="F15294" s="1" t="s">
        <v>7541</v>
      </c>
      <c r="G15294">
        <v>0</v>
      </c>
      <c r="H15294">
        <v>0</v>
      </c>
      <c r="I15294">
        <v>2</v>
      </c>
      <c r="J15294">
        <v>0</v>
      </c>
      <c r="K15294">
        <v>2</v>
      </c>
      <c r="M15294" s="3">
        <f>vgsales[[#This Row],[NA_Sales]]/100</f>
        <v>0</v>
      </c>
      <c r="N15294" s="3">
        <f>vgsales[[#This Row],[EU_Sales]]/100</f>
        <v>0</v>
      </c>
      <c r="O15294" s="3">
        <f>vgsales[[#This Row],[JP_Sales]]/100</f>
        <v>0.02</v>
      </c>
      <c r="P15294" s="3">
        <f>vgsales[[#This Row],[Other_Sales]]/100</f>
        <v>0</v>
      </c>
      <c r="Q15294" s="3">
        <f>vgsales[[#This Row],[Global_Sales]]/100</f>
        <v>0.02</v>
      </c>
    </row>
    <row r="15295" spans="1:17" x14ac:dyDescent="0.25">
      <c r="A15295">
        <v>15296</v>
      </c>
      <c r="B15295" s="1" t="s">
        <v>11142</v>
      </c>
      <c r="C15295" s="1" t="s">
        <v>58</v>
      </c>
      <c r="D15295" s="1" t="s">
        <v>78</v>
      </c>
      <c r="E15295" s="1" t="s">
        <v>106</v>
      </c>
      <c r="F15295" s="1" t="s">
        <v>5809</v>
      </c>
      <c r="G15295">
        <v>0</v>
      </c>
      <c r="H15295">
        <v>0</v>
      </c>
      <c r="I15295">
        <v>2</v>
      </c>
      <c r="J15295">
        <v>0</v>
      </c>
      <c r="K15295">
        <v>2</v>
      </c>
      <c r="M15295" s="3">
        <f>vgsales[[#This Row],[NA_Sales]]/100</f>
        <v>0</v>
      </c>
      <c r="N15295" s="3">
        <f>vgsales[[#This Row],[EU_Sales]]/100</f>
        <v>0</v>
      </c>
      <c r="O15295" s="3">
        <f>vgsales[[#This Row],[JP_Sales]]/100</f>
        <v>0.02</v>
      </c>
      <c r="P15295" s="3">
        <f>vgsales[[#This Row],[Other_Sales]]/100</f>
        <v>0</v>
      </c>
      <c r="Q15295" s="3">
        <f>vgsales[[#This Row],[Global_Sales]]/100</f>
        <v>0.02</v>
      </c>
    </row>
    <row r="15296" spans="1:17" x14ac:dyDescent="0.25">
      <c r="A15296">
        <v>15297</v>
      </c>
      <c r="B15296" s="1" t="s">
        <v>11143</v>
      </c>
      <c r="C15296" s="1" t="s">
        <v>84</v>
      </c>
      <c r="D15296" s="1" t="s">
        <v>89</v>
      </c>
      <c r="E15296" s="1" t="s">
        <v>55</v>
      </c>
      <c r="F15296" s="1" t="s">
        <v>4571</v>
      </c>
      <c r="G15296">
        <v>0</v>
      </c>
      <c r="H15296">
        <v>0</v>
      </c>
      <c r="I15296">
        <v>2</v>
      </c>
      <c r="J15296">
        <v>0</v>
      </c>
      <c r="K15296">
        <v>2</v>
      </c>
      <c r="M15296" s="3">
        <f>vgsales[[#This Row],[NA_Sales]]/100</f>
        <v>0</v>
      </c>
      <c r="N15296" s="3">
        <f>vgsales[[#This Row],[EU_Sales]]/100</f>
        <v>0</v>
      </c>
      <c r="O15296" s="3">
        <f>vgsales[[#This Row],[JP_Sales]]/100</f>
        <v>0.02</v>
      </c>
      <c r="P15296" s="3">
        <f>vgsales[[#This Row],[Other_Sales]]/100</f>
        <v>0</v>
      </c>
      <c r="Q15296" s="3">
        <f>vgsales[[#This Row],[Global_Sales]]/100</f>
        <v>0.02</v>
      </c>
    </row>
    <row r="15297" spans="1:17" x14ac:dyDescent="0.25">
      <c r="A15297">
        <v>15298</v>
      </c>
      <c r="B15297" s="1" t="s">
        <v>6605</v>
      </c>
      <c r="C15297" s="1" t="s">
        <v>175</v>
      </c>
      <c r="D15297" s="1" t="s">
        <v>69</v>
      </c>
      <c r="E15297" s="1" t="s">
        <v>2</v>
      </c>
      <c r="F15297" s="1" t="s">
        <v>1335</v>
      </c>
      <c r="G15297">
        <v>2</v>
      </c>
      <c r="H15297">
        <v>0</v>
      </c>
      <c r="I15297">
        <v>0</v>
      </c>
      <c r="J15297">
        <v>0</v>
      </c>
      <c r="K15297">
        <v>2</v>
      </c>
      <c r="M15297" s="3">
        <f>vgsales[[#This Row],[NA_Sales]]/100</f>
        <v>0.02</v>
      </c>
      <c r="N15297" s="3">
        <f>vgsales[[#This Row],[EU_Sales]]/100</f>
        <v>0</v>
      </c>
      <c r="O15297" s="3">
        <f>vgsales[[#This Row],[JP_Sales]]/100</f>
        <v>0</v>
      </c>
      <c r="P15297" s="3">
        <f>vgsales[[#This Row],[Other_Sales]]/100</f>
        <v>0</v>
      </c>
      <c r="Q15297" s="3">
        <f>vgsales[[#This Row],[Global_Sales]]/100</f>
        <v>0.02</v>
      </c>
    </row>
    <row r="15298" spans="1:17" x14ac:dyDescent="0.25">
      <c r="A15298">
        <v>15299</v>
      </c>
      <c r="B15298" s="1" t="s">
        <v>11144</v>
      </c>
      <c r="C15298" s="1" t="s">
        <v>58</v>
      </c>
      <c r="D15298" s="1" t="s">
        <v>46</v>
      </c>
      <c r="E15298" s="1" t="s">
        <v>106</v>
      </c>
      <c r="F15298" s="1" t="s">
        <v>6639</v>
      </c>
      <c r="G15298">
        <v>0</v>
      </c>
      <c r="H15298">
        <v>0</v>
      </c>
      <c r="I15298">
        <v>2</v>
      </c>
      <c r="J15298">
        <v>0</v>
      </c>
      <c r="K15298">
        <v>2</v>
      </c>
      <c r="M15298" s="3">
        <f>vgsales[[#This Row],[NA_Sales]]/100</f>
        <v>0</v>
      </c>
      <c r="N15298" s="3">
        <f>vgsales[[#This Row],[EU_Sales]]/100</f>
        <v>0</v>
      </c>
      <c r="O15298" s="3">
        <f>vgsales[[#This Row],[JP_Sales]]/100</f>
        <v>0.02</v>
      </c>
      <c r="P15298" s="3">
        <f>vgsales[[#This Row],[Other_Sales]]/100</f>
        <v>0</v>
      </c>
      <c r="Q15298" s="3">
        <f>vgsales[[#This Row],[Global_Sales]]/100</f>
        <v>0.02</v>
      </c>
    </row>
    <row r="15299" spans="1:17" x14ac:dyDescent="0.25">
      <c r="A15299">
        <v>15300</v>
      </c>
      <c r="B15299" s="1" t="s">
        <v>11145</v>
      </c>
      <c r="C15299" s="1" t="s">
        <v>157</v>
      </c>
      <c r="D15299" s="1" t="s">
        <v>50</v>
      </c>
      <c r="E15299" s="1" t="s">
        <v>106</v>
      </c>
      <c r="F15299" s="1" t="s">
        <v>11146</v>
      </c>
      <c r="G15299">
        <v>0</v>
      </c>
      <c r="H15299">
        <v>0</v>
      </c>
      <c r="I15299">
        <v>2</v>
      </c>
      <c r="J15299">
        <v>0</v>
      </c>
      <c r="K15299">
        <v>2</v>
      </c>
      <c r="M15299" s="3">
        <f>vgsales[[#This Row],[NA_Sales]]/100</f>
        <v>0</v>
      </c>
      <c r="N15299" s="3">
        <f>vgsales[[#This Row],[EU_Sales]]/100</f>
        <v>0</v>
      </c>
      <c r="O15299" s="3">
        <f>vgsales[[#This Row],[JP_Sales]]/100</f>
        <v>0.02</v>
      </c>
      <c r="P15299" s="3">
        <f>vgsales[[#This Row],[Other_Sales]]/100</f>
        <v>0</v>
      </c>
      <c r="Q15299" s="3">
        <f>vgsales[[#This Row],[Global_Sales]]/100</f>
        <v>0.02</v>
      </c>
    </row>
    <row r="15300" spans="1:17" x14ac:dyDescent="0.25">
      <c r="A15300">
        <v>15301</v>
      </c>
      <c r="B15300" s="1" t="s">
        <v>11147</v>
      </c>
      <c r="C15300" s="1" t="s">
        <v>58</v>
      </c>
      <c r="D15300" s="1" t="s">
        <v>69</v>
      </c>
      <c r="E15300" s="1" t="s">
        <v>21</v>
      </c>
      <c r="F15300" s="1" t="s">
        <v>292</v>
      </c>
      <c r="G15300">
        <v>1</v>
      </c>
      <c r="H15300">
        <v>1</v>
      </c>
      <c r="I15300">
        <v>0</v>
      </c>
      <c r="J15300">
        <v>0</v>
      </c>
      <c r="K15300">
        <v>2</v>
      </c>
      <c r="M15300" s="3">
        <f>vgsales[[#This Row],[NA_Sales]]/100</f>
        <v>0.01</v>
      </c>
      <c r="N15300" s="3">
        <f>vgsales[[#This Row],[EU_Sales]]/100</f>
        <v>0.01</v>
      </c>
      <c r="O15300" s="3">
        <f>vgsales[[#This Row],[JP_Sales]]/100</f>
        <v>0</v>
      </c>
      <c r="P15300" s="3">
        <f>vgsales[[#This Row],[Other_Sales]]/100</f>
        <v>0</v>
      </c>
      <c r="Q15300" s="3">
        <f>vgsales[[#This Row],[Global_Sales]]/100</f>
        <v>0.02</v>
      </c>
    </row>
    <row r="15301" spans="1:17" x14ac:dyDescent="0.25">
      <c r="A15301">
        <v>15302</v>
      </c>
      <c r="B15301" s="1" t="s">
        <v>11148</v>
      </c>
      <c r="C15301" s="1" t="s">
        <v>32</v>
      </c>
      <c r="D15301" s="1" t="s">
        <v>13</v>
      </c>
      <c r="E15301" s="1" t="s">
        <v>27</v>
      </c>
      <c r="F15301" s="1" t="s">
        <v>214</v>
      </c>
      <c r="G15301">
        <v>0</v>
      </c>
      <c r="H15301">
        <v>0</v>
      </c>
      <c r="I15301">
        <v>2</v>
      </c>
      <c r="J15301">
        <v>0</v>
      </c>
      <c r="K15301">
        <v>2</v>
      </c>
      <c r="M15301" s="3">
        <f>vgsales[[#This Row],[NA_Sales]]/100</f>
        <v>0</v>
      </c>
      <c r="N15301" s="3">
        <f>vgsales[[#This Row],[EU_Sales]]/100</f>
        <v>0</v>
      </c>
      <c r="O15301" s="3">
        <f>vgsales[[#This Row],[JP_Sales]]/100</f>
        <v>0.02</v>
      </c>
      <c r="P15301" s="3">
        <f>vgsales[[#This Row],[Other_Sales]]/100</f>
        <v>0</v>
      </c>
      <c r="Q15301" s="3">
        <f>vgsales[[#This Row],[Global_Sales]]/100</f>
        <v>0.02</v>
      </c>
    </row>
    <row r="15302" spans="1:17" x14ac:dyDescent="0.25">
      <c r="A15302">
        <v>15303</v>
      </c>
      <c r="B15302" s="1" t="s">
        <v>4787</v>
      </c>
      <c r="C15302" s="1" t="s">
        <v>144</v>
      </c>
      <c r="D15302" s="1" t="s">
        <v>289</v>
      </c>
      <c r="E15302" s="1" t="s">
        <v>21</v>
      </c>
      <c r="F15302" s="1" t="s">
        <v>551</v>
      </c>
      <c r="G15302">
        <v>0</v>
      </c>
      <c r="H15302">
        <v>2</v>
      </c>
      <c r="I15302">
        <v>0</v>
      </c>
      <c r="J15302">
        <v>0</v>
      </c>
      <c r="K15302">
        <v>2</v>
      </c>
      <c r="M15302" s="3">
        <f>vgsales[[#This Row],[NA_Sales]]/100</f>
        <v>0</v>
      </c>
      <c r="N15302" s="3">
        <f>vgsales[[#This Row],[EU_Sales]]/100</f>
        <v>0.02</v>
      </c>
      <c r="O15302" s="3">
        <f>vgsales[[#This Row],[JP_Sales]]/100</f>
        <v>0</v>
      </c>
      <c r="P15302" s="3">
        <f>vgsales[[#This Row],[Other_Sales]]/100</f>
        <v>0</v>
      </c>
      <c r="Q15302" s="3">
        <f>vgsales[[#This Row],[Global_Sales]]/100</f>
        <v>0.02</v>
      </c>
    </row>
    <row r="15303" spans="1:17" x14ac:dyDescent="0.25">
      <c r="A15303">
        <v>15304</v>
      </c>
      <c r="B15303" s="1" t="s">
        <v>11149</v>
      </c>
      <c r="C15303" s="1" t="s">
        <v>109</v>
      </c>
      <c r="D15303" s="1" t="s">
        <v>26</v>
      </c>
      <c r="E15303" s="1" t="s">
        <v>106</v>
      </c>
      <c r="F15303" s="1" t="s">
        <v>9357</v>
      </c>
      <c r="G15303">
        <v>1</v>
      </c>
      <c r="H15303">
        <v>1</v>
      </c>
      <c r="I15303">
        <v>0</v>
      </c>
      <c r="J15303">
        <v>0</v>
      </c>
      <c r="K15303">
        <v>2</v>
      </c>
      <c r="M15303" s="3">
        <f>vgsales[[#This Row],[NA_Sales]]/100</f>
        <v>0.01</v>
      </c>
      <c r="N15303" s="3">
        <f>vgsales[[#This Row],[EU_Sales]]/100</f>
        <v>0.01</v>
      </c>
      <c r="O15303" s="3">
        <f>vgsales[[#This Row],[JP_Sales]]/100</f>
        <v>0</v>
      </c>
      <c r="P15303" s="3">
        <f>vgsales[[#This Row],[Other_Sales]]/100</f>
        <v>0</v>
      </c>
      <c r="Q15303" s="3">
        <f>vgsales[[#This Row],[Global_Sales]]/100</f>
        <v>0.02</v>
      </c>
    </row>
    <row r="15304" spans="1:17" x14ac:dyDescent="0.25">
      <c r="A15304">
        <v>15305</v>
      </c>
      <c r="B15304" s="1" t="s">
        <v>1959</v>
      </c>
      <c r="C15304" s="1" t="s">
        <v>144</v>
      </c>
      <c r="D15304" s="1" t="s">
        <v>46</v>
      </c>
      <c r="E15304" s="1" t="s">
        <v>2</v>
      </c>
      <c r="F15304" s="1" t="s">
        <v>79</v>
      </c>
      <c r="G15304">
        <v>2</v>
      </c>
      <c r="H15304">
        <v>0</v>
      </c>
      <c r="I15304">
        <v>0</v>
      </c>
      <c r="J15304">
        <v>0</v>
      </c>
      <c r="K15304">
        <v>2</v>
      </c>
      <c r="M15304" s="3">
        <f>vgsales[[#This Row],[NA_Sales]]/100</f>
        <v>0.02</v>
      </c>
      <c r="N15304" s="3">
        <f>vgsales[[#This Row],[EU_Sales]]/100</f>
        <v>0</v>
      </c>
      <c r="O15304" s="3">
        <f>vgsales[[#This Row],[JP_Sales]]/100</f>
        <v>0</v>
      </c>
      <c r="P15304" s="3">
        <f>vgsales[[#This Row],[Other_Sales]]/100</f>
        <v>0</v>
      </c>
      <c r="Q15304" s="3">
        <f>vgsales[[#This Row],[Global_Sales]]/100</f>
        <v>0.02</v>
      </c>
    </row>
    <row r="15305" spans="1:17" x14ac:dyDescent="0.25">
      <c r="A15305">
        <v>15306</v>
      </c>
      <c r="B15305" s="1" t="s">
        <v>7540</v>
      </c>
      <c r="C15305" s="1" t="s">
        <v>49</v>
      </c>
      <c r="D15305" s="1" t="s">
        <v>89</v>
      </c>
      <c r="E15305" s="1" t="s">
        <v>106</v>
      </c>
      <c r="F15305" s="1" t="s">
        <v>7541</v>
      </c>
      <c r="G15305">
        <v>0</v>
      </c>
      <c r="H15305">
        <v>0</v>
      </c>
      <c r="I15305">
        <v>2</v>
      </c>
      <c r="J15305">
        <v>0</v>
      </c>
      <c r="K15305">
        <v>2</v>
      </c>
      <c r="M15305" s="3">
        <f>vgsales[[#This Row],[NA_Sales]]/100</f>
        <v>0</v>
      </c>
      <c r="N15305" s="3">
        <f>vgsales[[#This Row],[EU_Sales]]/100</f>
        <v>0</v>
      </c>
      <c r="O15305" s="3">
        <f>vgsales[[#This Row],[JP_Sales]]/100</f>
        <v>0.02</v>
      </c>
      <c r="P15305" s="3">
        <f>vgsales[[#This Row],[Other_Sales]]/100</f>
        <v>0</v>
      </c>
      <c r="Q15305" s="3">
        <f>vgsales[[#This Row],[Global_Sales]]/100</f>
        <v>0.02</v>
      </c>
    </row>
    <row r="15306" spans="1:17" x14ac:dyDescent="0.25">
      <c r="A15306">
        <v>15307</v>
      </c>
      <c r="B15306" s="1" t="s">
        <v>11150</v>
      </c>
      <c r="C15306" s="1" t="s">
        <v>32</v>
      </c>
      <c r="D15306" s="1" t="s">
        <v>78</v>
      </c>
      <c r="E15306" s="1" t="s">
        <v>2</v>
      </c>
      <c r="F15306" s="1" t="s">
        <v>3816</v>
      </c>
      <c r="G15306">
        <v>2</v>
      </c>
      <c r="H15306">
        <v>0</v>
      </c>
      <c r="I15306">
        <v>0</v>
      </c>
      <c r="J15306">
        <v>0</v>
      </c>
      <c r="K15306">
        <v>2</v>
      </c>
      <c r="M15306" s="3">
        <f>vgsales[[#This Row],[NA_Sales]]/100</f>
        <v>0.02</v>
      </c>
      <c r="N15306" s="3">
        <f>vgsales[[#This Row],[EU_Sales]]/100</f>
        <v>0</v>
      </c>
      <c r="O15306" s="3">
        <f>vgsales[[#This Row],[JP_Sales]]/100</f>
        <v>0</v>
      </c>
      <c r="P15306" s="3">
        <f>vgsales[[#This Row],[Other_Sales]]/100</f>
        <v>0</v>
      </c>
      <c r="Q15306" s="3">
        <f>vgsales[[#This Row],[Global_Sales]]/100</f>
        <v>0.02</v>
      </c>
    </row>
    <row r="15307" spans="1:17" x14ac:dyDescent="0.25">
      <c r="A15307">
        <v>15308</v>
      </c>
      <c r="B15307" s="1" t="s">
        <v>11151</v>
      </c>
      <c r="C15307" s="1" t="s">
        <v>144</v>
      </c>
      <c r="D15307" s="1" t="s">
        <v>87</v>
      </c>
      <c r="E15307" s="1" t="s">
        <v>55</v>
      </c>
      <c r="F15307" s="1" t="s">
        <v>8553</v>
      </c>
      <c r="G15307">
        <v>0</v>
      </c>
      <c r="H15307">
        <v>2</v>
      </c>
      <c r="I15307">
        <v>0</v>
      </c>
      <c r="J15307">
        <v>0</v>
      </c>
      <c r="K15307">
        <v>2</v>
      </c>
      <c r="M15307" s="3">
        <f>vgsales[[#This Row],[NA_Sales]]/100</f>
        <v>0</v>
      </c>
      <c r="N15307" s="3">
        <f>vgsales[[#This Row],[EU_Sales]]/100</f>
        <v>0.02</v>
      </c>
      <c r="O15307" s="3">
        <f>vgsales[[#This Row],[JP_Sales]]/100</f>
        <v>0</v>
      </c>
      <c r="P15307" s="3">
        <f>vgsales[[#This Row],[Other_Sales]]/100</f>
        <v>0</v>
      </c>
      <c r="Q15307" s="3">
        <f>vgsales[[#This Row],[Global_Sales]]/100</f>
        <v>0.02</v>
      </c>
    </row>
    <row r="15308" spans="1:17" x14ac:dyDescent="0.25">
      <c r="A15308">
        <v>15309</v>
      </c>
      <c r="B15308" s="1" t="s">
        <v>11152</v>
      </c>
      <c r="C15308" s="1" t="s">
        <v>32</v>
      </c>
      <c r="D15308" s="1" t="s">
        <v>46</v>
      </c>
      <c r="E15308" s="1" t="s">
        <v>34</v>
      </c>
      <c r="F15308" s="1" t="s">
        <v>788</v>
      </c>
      <c r="G15308">
        <v>0</v>
      </c>
      <c r="H15308">
        <v>0</v>
      </c>
      <c r="I15308">
        <v>2</v>
      </c>
      <c r="J15308">
        <v>0</v>
      </c>
      <c r="K15308">
        <v>2</v>
      </c>
      <c r="M15308" s="3">
        <f>vgsales[[#This Row],[NA_Sales]]/100</f>
        <v>0</v>
      </c>
      <c r="N15308" s="3">
        <f>vgsales[[#This Row],[EU_Sales]]/100</f>
        <v>0</v>
      </c>
      <c r="O15308" s="3">
        <f>vgsales[[#This Row],[JP_Sales]]/100</f>
        <v>0.02</v>
      </c>
      <c r="P15308" s="3">
        <f>vgsales[[#This Row],[Other_Sales]]/100</f>
        <v>0</v>
      </c>
      <c r="Q15308" s="3">
        <f>vgsales[[#This Row],[Global_Sales]]/100</f>
        <v>0.02</v>
      </c>
    </row>
    <row r="15309" spans="1:17" x14ac:dyDescent="0.25">
      <c r="A15309">
        <v>15310</v>
      </c>
      <c r="B15309" s="1" t="s">
        <v>11153</v>
      </c>
      <c r="C15309" s="1" t="s">
        <v>144</v>
      </c>
      <c r="D15309" s="1" t="s">
        <v>20</v>
      </c>
      <c r="E15309" s="1" t="s">
        <v>27</v>
      </c>
      <c r="F15309" s="1" t="s">
        <v>11154</v>
      </c>
      <c r="G15309">
        <v>0</v>
      </c>
      <c r="H15309">
        <v>2</v>
      </c>
      <c r="I15309">
        <v>0</v>
      </c>
      <c r="J15309">
        <v>0</v>
      </c>
      <c r="K15309">
        <v>2</v>
      </c>
      <c r="M15309" s="3">
        <f>vgsales[[#This Row],[NA_Sales]]/100</f>
        <v>0</v>
      </c>
      <c r="N15309" s="3">
        <f>vgsales[[#This Row],[EU_Sales]]/100</f>
        <v>0.02</v>
      </c>
      <c r="O15309" s="3">
        <f>vgsales[[#This Row],[JP_Sales]]/100</f>
        <v>0</v>
      </c>
      <c r="P15309" s="3">
        <f>vgsales[[#This Row],[Other_Sales]]/100</f>
        <v>0</v>
      </c>
      <c r="Q15309" s="3">
        <f>vgsales[[#This Row],[Global_Sales]]/100</f>
        <v>0.02</v>
      </c>
    </row>
    <row r="15310" spans="1:17" x14ac:dyDescent="0.25">
      <c r="A15310">
        <v>15311</v>
      </c>
      <c r="B15310" s="1" t="s">
        <v>11155</v>
      </c>
      <c r="C15310" s="1" t="s">
        <v>32</v>
      </c>
      <c r="D15310" s="1" t="s">
        <v>50</v>
      </c>
      <c r="E15310" s="1" t="s">
        <v>242</v>
      </c>
      <c r="F15310" s="1" t="s">
        <v>4323</v>
      </c>
      <c r="G15310">
        <v>2</v>
      </c>
      <c r="H15310">
        <v>0</v>
      </c>
      <c r="I15310">
        <v>0</v>
      </c>
      <c r="J15310">
        <v>0</v>
      </c>
      <c r="K15310">
        <v>2</v>
      </c>
      <c r="M15310" s="3">
        <f>vgsales[[#This Row],[NA_Sales]]/100</f>
        <v>0.02</v>
      </c>
      <c r="N15310" s="3">
        <f>vgsales[[#This Row],[EU_Sales]]/100</f>
        <v>0</v>
      </c>
      <c r="O15310" s="3">
        <f>vgsales[[#This Row],[JP_Sales]]/100</f>
        <v>0</v>
      </c>
      <c r="P15310" s="3">
        <f>vgsales[[#This Row],[Other_Sales]]/100</f>
        <v>0</v>
      </c>
      <c r="Q15310" s="3">
        <f>vgsales[[#This Row],[Global_Sales]]/100</f>
        <v>0.02</v>
      </c>
    </row>
    <row r="15311" spans="1:17" x14ac:dyDescent="0.25">
      <c r="A15311">
        <v>15312</v>
      </c>
      <c r="B15311" s="1" t="s">
        <v>11156</v>
      </c>
      <c r="C15311" s="1" t="s">
        <v>144</v>
      </c>
      <c r="D15311" s="1" t="s">
        <v>23</v>
      </c>
      <c r="E15311" s="1" t="s">
        <v>242</v>
      </c>
      <c r="F15311" s="1" t="s">
        <v>7616</v>
      </c>
      <c r="G15311">
        <v>0</v>
      </c>
      <c r="H15311">
        <v>2</v>
      </c>
      <c r="I15311">
        <v>0</v>
      </c>
      <c r="J15311">
        <v>0</v>
      </c>
      <c r="K15311">
        <v>2</v>
      </c>
      <c r="M15311" s="3">
        <f>vgsales[[#This Row],[NA_Sales]]/100</f>
        <v>0</v>
      </c>
      <c r="N15311" s="3">
        <f>vgsales[[#This Row],[EU_Sales]]/100</f>
        <v>0.02</v>
      </c>
      <c r="O15311" s="3">
        <f>vgsales[[#This Row],[JP_Sales]]/100</f>
        <v>0</v>
      </c>
      <c r="P15311" s="3">
        <f>vgsales[[#This Row],[Other_Sales]]/100</f>
        <v>0</v>
      </c>
      <c r="Q15311" s="3">
        <f>vgsales[[#This Row],[Global_Sales]]/100</f>
        <v>0.02</v>
      </c>
    </row>
    <row r="15312" spans="1:17" x14ac:dyDescent="0.25">
      <c r="A15312">
        <v>15313</v>
      </c>
      <c r="B15312" s="1" t="s">
        <v>11157</v>
      </c>
      <c r="C15312" s="1" t="s">
        <v>53</v>
      </c>
      <c r="D15312" s="1" t="s">
        <v>54</v>
      </c>
      <c r="E15312" s="1" t="s">
        <v>27</v>
      </c>
      <c r="F15312" s="1" t="s">
        <v>206</v>
      </c>
      <c r="G15312">
        <v>0</v>
      </c>
      <c r="H15312">
        <v>0</v>
      </c>
      <c r="I15312">
        <v>2</v>
      </c>
      <c r="J15312">
        <v>0</v>
      </c>
      <c r="K15312">
        <v>2</v>
      </c>
      <c r="M15312" s="3">
        <f>vgsales[[#This Row],[NA_Sales]]/100</f>
        <v>0</v>
      </c>
      <c r="N15312" s="3">
        <f>vgsales[[#This Row],[EU_Sales]]/100</f>
        <v>0</v>
      </c>
      <c r="O15312" s="3">
        <f>vgsales[[#This Row],[JP_Sales]]/100</f>
        <v>0.02</v>
      </c>
      <c r="P15312" s="3">
        <f>vgsales[[#This Row],[Other_Sales]]/100</f>
        <v>0</v>
      </c>
      <c r="Q15312" s="3">
        <f>vgsales[[#This Row],[Global_Sales]]/100</f>
        <v>0.02</v>
      </c>
    </row>
    <row r="15313" spans="1:17" x14ac:dyDescent="0.25">
      <c r="A15313">
        <v>15314</v>
      </c>
      <c r="B15313" s="1" t="s">
        <v>11158</v>
      </c>
      <c r="C15313" s="1" t="s">
        <v>139</v>
      </c>
      <c r="D15313" s="1" t="s">
        <v>13</v>
      </c>
      <c r="E15313" s="1" t="s">
        <v>93</v>
      </c>
      <c r="F15313" s="1" t="s">
        <v>4622</v>
      </c>
      <c r="G15313">
        <v>2</v>
      </c>
      <c r="H15313">
        <v>0</v>
      </c>
      <c r="I15313">
        <v>0</v>
      </c>
      <c r="J15313">
        <v>0</v>
      </c>
      <c r="K15313">
        <v>2</v>
      </c>
      <c r="M15313" s="3">
        <f>vgsales[[#This Row],[NA_Sales]]/100</f>
        <v>0.02</v>
      </c>
      <c r="N15313" s="3">
        <f>vgsales[[#This Row],[EU_Sales]]/100</f>
        <v>0</v>
      </c>
      <c r="O15313" s="3">
        <f>vgsales[[#This Row],[JP_Sales]]/100</f>
        <v>0</v>
      </c>
      <c r="P15313" s="3">
        <f>vgsales[[#This Row],[Other_Sales]]/100</f>
        <v>0</v>
      </c>
      <c r="Q15313" s="3">
        <f>vgsales[[#This Row],[Global_Sales]]/100</f>
        <v>0.02</v>
      </c>
    </row>
    <row r="15314" spans="1:17" x14ac:dyDescent="0.25">
      <c r="A15314">
        <v>15315</v>
      </c>
      <c r="B15314" s="1" t="s">
        <v>11159</v>
      </c>
      <c r="C15314" s="1" t="s">
        <v>58</v>
      </c>
      <c r="D15314" s="1" t="s">
        <v>46</v>
      </c>
      <c r="E15314" s="1" t="s">
        <v>21</v>
      </c>
      <c r="F15314" s="1" t="s">
        <v>3183</v>
      </c>
      <c r="G15314">
        <v>1</v>
      </c>
      <c r="H15314">
        <v>1</v>
      </c>
      <c r="I15314">
        <v>0</v>
      </c>
      <c r="J15314">
        <v>0</v>
      </c>
      <c r="K15314">
        <v>2</v>
      </c>
      <c r="M15314" s="3">
        <f>vgsales[[#This Row],[NA_Sales]]/100</f>
        <v>0.01</v>
      </c>
      <c r="N15314" s="3">
        <f>vgsales[[#This Row],[EU_Sales]]/100</f>
        <v>0.01</v>
      </c>
      <c r="O15314" s="3">
        <f>vgsales[[#This Row],[JP_Sales]]/100</f>
        <v>0</v>
      </c>
      <c r="P15314" s="3">
        <f>vgsales[[#This Row],[Other_Sales]]/100</f>
        <v>0</v>
      </c>
      <c r="Q15314" s="3">
        <f>vgsales[[#This Row],[Global_Sales]]/100</f>
        <v>0.02</v>
      </c>
    </row>
    <row r="15315" spans="1:17" x14ac:dyDescent="0.25">
      <c r="A15315">
        <v>15316</v>
      </c>
      <c r="B15315" s="1" t="s">
        <v>4098</v>
      </c>
      <c r="C15315" s="1" t="s">
        <v>157</v>
      </c>
      <c r="D15315" s="1" t="s">
        <v>46</v>
      </c>
      <c r="E15315" s="1" t="s">
        <v>30</v>
      </c>
      <c r="F15315" s="1" t="s">
        <v>1008</v>
      </c>
      <c r="G15315">
        <v>1</v>
      </c>
      <c r="H15315">
        <v>0</v>
      </c>
      <c r="I15315">
        <v>0</v>
      </c>
      <c r="J15315">
        <v>0</v>
      </c>
      <c r="K15315">
        <v>2</v>
      </c>
      <c r="M15315" s="3">
        <f>vgsales[[#This Row],[NA_Sales]]/100</f>
        <v>0.01</v>
      </c>
      <c r="N15315" s="3">
        <f>vgsales[[#This Row],[EU_Sales]]/100</f>
        <v>0</v>
      </c>
      <c r="O15315" s="3">
        <f>vgsales[[#This Row],[JP_Sales]]/100</f>
        <v>0</v>
      </c>
      <c r="P15315" s="3">
        <f>vgsales[[#This Row],[Other_Sales]]/100</f>
        <v>0</v>
      </c>
      <c r="Q15315" s="3">
        <f>vgsales[[#This Row],[Global_Sales]]/100</f>
        <v>0.02</v>
      </c>
    </row>
    <row r="15316" spans="1:17" x14ac:dyDescent="0.25">
      <c r="A15316">
        <v>15317</v>
      </c>
      <c r="B15316" s="1" t="s">
        <v>11160</v>
      </c>
      <c r="C15316" s="1" t="s">
        <v>109</v>
      </c>
      <c r="D15316" s="1" t="s">
        <v>262</v>
      </c>
      <c r="E15316" s="1" t="s">
        <v>106</v>
      </c>
      <c r="F15316" s="1" t="s">
        <v>76</v>
      </c>
      <c r="G15316">
        <v>1</v>
      </c>
      <c r="H15316">
        <v>1</v>
      </c>
      <c r="I15316">
        <v>0</v>
      </c>
      <c r="J15316">
        <v>0</v>
      </c>
      <c r="K15316">
        <v>2</v>
      </c>
      <c r="M15316" s="3">
        <f>vgsales[[#This Row],[NA_Sales]]/100</f>
        <v>0.01</v>
      </c>
      <c r="N15316" s="3">
        <f>vgsales[[#This Row],[EU_Sales]]/100</f>
        <v>0.01</v>
      </c>
      <c r="O15316" s="3">
        <f>vgsales[[#This Row],[JP_Sales]]/100</f>
        <v>0</v>
      </c>
      <c r="P15316" s="3">
        <f>vgsales[[#This Row],[Other_Sales]]/100</f>
        <v>0</v>
      </c>
      <c r="Q15316" s="3">
        <f>vgsales[[#This Row],[Global_Sales]]/100</f>
        <v>0.02</v>
      </c>
    </row>
    <row r="15317" spans="1:17" x14ac:dyDescent="0.25">
      <c r="A15317">
        <v>15318</v>
      </c>
      <c r="B15317" s="1" t="s">
        <v>11161</v>
      </c>
      <c r="C15317" s="1" t="s">
        <v>32</v>
      </c>
      <c r="D15317" s="1" t="s">
        <v>46</v>
      </c>
      <c r="E15317" s="1" t="s">
        <v>106</v>
      </c>
      <c r="F15317" s="1" t="s">
        <v>4373</v>
      </c>
      <c r="G15317">
        <v>0</v>
      </c>
      <c r="H15317">
        <v>0</v>
      </c>
      <c r="I15317">
        <v>2</v>
      </c>
      <c r="J15317">
        <v>0</v>
      </c>
      <c r="K15317">
        <v>2</v>
      </c>
      <c r="M15317" s="3">
        <f>vgsales[[#This Row],[NA_Sales]]/100</f>
        <v>0</v>
      </c>
      <c r="N15317" s="3">
        <f>vgsales[[#This Row],[EU_Sales]]/100</f>
        <v>0</v>
      </c>
      <c r="O15317" s="3">
        <f>vgsales[[#This Row],[JP_Sales]]/100</f>
        <v>0.02</v>
      </c>
      <c r="P15317" s="3">
        <f>vgsales[[#This Row],[Other_Sales]]/100</f>
        <v>0</v>
      </c>
      <c r="Q15317" s="3">
        <f>vgsales[[#This Row],[Global_Sales]]/100</f>
        <v>0.02</v>
      </c>
    </row>
    <row r="15318" spans="1:17" x14ac:dyDescent="0.25">
      <c r="A15318">
        <v>15319</v>
      </c>
      <c r="B15318" s="1" t="s">
        <v>9723</v>
      </c>
      <c r="C15318" s="1" t="s">
        <v>32</v>
      </c>
      <c r="D15318" s="1" t="s">
        <v>255</v>
      </c>
      <c r="E15318" s="1" t="s">
        <v>106</v>
      </c>
      <c r="F15318" s="1" t="s">
        <v>1449</v>
      </c>
      <c r="G15318">
        <v>0</v>
      </c>
      <c r="H15318">
        <v>2</v>
      </c>
      <c r="I15318">
        <v>0</v>
      </c>
      <c r="J15318">
        <v>0</v>
      </c>
      <c r="K15318">
        <v>2</v>
      </c>
      <c r="M15318" s="3">
        <f>vgsales[[#This Row],[NA_Sales]]/100</f>
        <v>0</v>
      </c>
      <c r="N15318" s="3">
        <f>vgsales[[#This Row],[EU_Sales]]/100</f>
        <v>0.02</v>
      </c>
      <c r="O15318" s="3">
        <f>vgsales[[#This Row],[JP_Sales]]/100</f>
        <v>0</v>
      </c>
      <c r="P15318" s="3">
        <f>vgsales[[#This Row],[Other_Sales]]/100</f>
        <v>0</v>
      </c>
      <c r="Q15318" s="3">
        <f>vgsales[[#This Row],[Global_Sales]]/100</f>
        <v>0.02</v>
      </c>
    </row>
    <row r="15319" spans="1:17" x14ac:dyDescent="0.25">
      <c r="A15319">
        <v>15320</v>
      </c>
      <c r="B15319" s="1" t="s">
        <v>11162</v>
      </c>
      <c r="C15319" s="1" t="s">
        <v>32</v>
      </c>
      <c r="D15319" s="1" t="s">
        <v>23</v>
      </c>
      <c r="E15319" s="1" t="s">
        <v>55</v>
      </c>
      <c r="F15319" s="1" t="s">
        <v>547</v>
      </c>
      <c r="G15319">
        <v>2</v>
      </c>
      <c r="H15319">
        <v>0</v>
      </c>
      <c r="I15319">
        <v>0</v>
      </c>
      <c r="J15319">
        <v>0</v>
      </c>
      <c r="K15319">
        <v>2</v>
      </c>
      <c r="M15319" s="3">
        <f>vgsales[[#This Row],[NA_Sales]]/100</f>
        <v>0.02</v>
      </c>
      <c r="N15319" s="3">
        <f>vgsales[[#This Row],[EU_Sales]]/100</f>
        <v>0</v>
      </c>
      <c r="O15319" s="3">
        <f>vgsales[[#This Row],[JP_Sales]]/100</f>
        <v>0</v>
      </c>
      <c r="P15319" s="3">
        <f>vgsales[[#This Row],[Other_Sales]]/100</f>
        <v>0</v>
      </c>
      <c r="Q15319" s="3">
        <f>vgsales[[#This Row],[Global_Sales]]/100</f>
        <v>0.02</v>
      </c>
    </row>
    <row r="15320" spans="1:17" x14ac:dyDescent="0.25">
      <c r="A15320">
        <v>15321</v>
      </c>
      <c r="B15320" s="1" t="s">
        <v>11163</v>
      </c>
      <c r="C15320" s="1" t="s">
        <v>157</v>
      </c>
      <c r="D15320" s="1" t="s">
        <v>50</v>
      </c>
      <c r="E15320" s="1" t="s">
        <v>106</v>
      </c>
      <c r="F15320" s="1" t="s">
        <v>5809</v>
      </c>
      <c r="G15320">
        <v>0</v>
      </c>
      <c r="H15320">
        <v>0</v>
      </c>
      <c r="I15320">
        <v>2</v>
      </c>
      <c r="J15320">
        <v>0</v>
      </c>
      <c r="K15320">
        <v>2</v>
      </c>
      <c r="M15320" s="3">
        <f>vgsales[[#This Row],[NA_Sales]]/100</f>
        <v>0</v>
      </c>
      <c r="N15320" s="3">
        <f>vgsales[[#This Row],[EU_Sales]]/100</f>
        <v>0</v>
      </c>
      <c r="O15320" s="3">
        <f>vgsales[[#This Row],[JP_Sales]]/100</f>
        <v>0.02</v>
      </c>
      <c r="P15320" s="3">
        <f>vgsales[[#This Row],[Other_Sales]]/100</f>
        <v>0</v>
      </c>
      <c r="Q15320" s="3">
        <f>vgsales[[#This Row],[Global_Sales]]/100</f>
        <v>0.02</v>
      </c>
    </row>
    <row r="15321" spans="1:17" x14ac:dyDescent="0.25">
      <c r="A15321">
        <v>15322</v>
      </c>
      <c r="B15321" s="1" t="s">
        <v>6281</v>
      </c>
      <c r="C15321" s="1" t="s">
        <v>71</v>
      </c>
      <c r="D15321" s="1" t="s">
        <v>171</v>
      </c>
      <c r="E15321" s="1" t="s">
        <v>14</v>
      </c>
      <c r="F15321" s="1" t="s">
        <v>5630</v>
      </c>
      <c r="G15321">
        <v>1</v>
      </c>
      <c r="H15321">
        <v>1</v>
      </c>
      <c r="I15321">
        <v>0</v>
      </c>
      <c r="J15321">
        <v>0</v>
      </c>
      <c r="K15321">
        <v>2</v>
      </c>
      <c r="M15321" s="3">
        <f>vgsales[[#This Row],[NA_Sales]]/100</f>
        <v>0.01</v>
      </c>
      <c r="N15321" s="3">
        <f>vgsales[[#This Row],[EU_Sales]]/100</f>
        <v>0.01</v>
      </c>
      <c r="O15321" s="3">
        <f>vgsales[[#This Row],[JP_Sales]]/100</f>
        <v>0</v>
      </c>
      <c r="P15321" s="3">
        <f>vgsales[[#This Row],[Other_Sales]]/100</f>
        <v>0</v>
      </c>
      <c r="Q15321" s="3">
        <f>vgsales[[#This Row],[Global_Sales]]/100</f>
        <v>0.02</v>
      </c>
    </row>
    <row r="15322" spans="1:17" x14ac:dyDescent="0.25">
      <c r="A15322">
        <v>15323</v>
      </c>
      <c r="B15322" s="1" t="s">
        <v>4902</v>
      </c>
      <c r="C15322" s="1" t="s">
        <v>49</v>
      </c>
      <c r="D15322" s="1" t="s">
        <v>89</v>
      </c>
      <c r="E15322" s="1" t="s">
        <v>106</v>
      </c>
      <c r="F15322" s="1" t="s">
        <v>1449</v>
      </c>
      <c r="G15322">
        <v>0</v>
      </c>
      <c r="H15322">
        <v>2</v>
      </c>
      <c r="I15322">
        <v>0</v>
      </c>
      <c r="J15322">
        <v>0</v>
      </c>
      <c r="K15322">
        <v>2</v>
      </c>
      <c r="M15322" s="3">
        <f>vgsales[[#This Row],[NA_Sales]]/100</f>
        <v>0</v>
      </c>
      <c r="N15322" s="3">
        <f>vgsales[[#This Row],[EU_Sales]]/100</f>
        <v>0.02</v>
      </c>
      <c r="O15322" s="3">
        <f>vgsales[[#This Row],[JP_Sales]]/100</f>
        <v>0</v>
      </c>
      <c r="P15322" s="3">
        <f>vgsales[[#This Row],[Other_Sales]]/100</f>
        <v>0</v>
      </c>
      <c r="Q15322" s="3">
        <f>vgsales[[#This Row],[Global_Sales]]/100</f>
        <v>0.02</v>
      </c>
    </row>
    <row r="15323" spans="1:17" x14ac:dyDescent="0.25">
      <c r="A15323">
        <v>15324</v>
      </c>
      <c r="B15323" s="1" t="s">
        <v>11164</v>
      </c>
      <c r="C15323" s="1" t="s">
        <v>58</v>
      </c>
      <c r="D15323" s="1" t="s">
        <v>69</v>
      </c>
      <c r="E15323" s="1" t="s">
        <v>55</v>
      </c>
      <c r="F15323" s="1" t="s">
        <v>2872</v>
      </c>
      <c r="G15323">
        <v>0</v>
      </c>
      <c r="H15323">
        <v>0</v>
      </c>
      <c r="I15323">
        <v>2</v>
      </c>
      <c r="J15323">
        <v>0</v>
      </c>
      <c r="K15323">
        <v>2</v>
      </c>
      <c r="M15323" s="3">
        <f>vgsales[[#This Row],[NA_Sales]]/100</f>
        <v>0</v>
      </c>
      <c r="N15323" s="3">
        <f>vgsales[[#This Row],[EU_Sales]]/100</f>
        <v>0</v>
      </c>
      <c r="O15323" s="3">
        <f>vgsales[[#This Row],[JP_Sales]]/100</f>
        <v>0.02</v>
      </c>
      <c r="P15323" s="3">
        <f>vgsales[[#This Row],[Other_Sales]]/100</f>
        <v>0</v>
      </c>
      <c r="Q15323" s="3">
        <f>vgsales[[#This Row],[Global_Sales]]/100</f>
        <v>0.02</v>
      </c>
    </row>
    <row r="15324" spans="1:17" x14ac:dyDescent="0.25">
      <c r="A15324">
        <v>15325</v>
      </c>
      <c r="B15324" s="1" t="s">
        <v>11165</v>
      </c>
      <c r="C15324" s="1" t="s">
        <v>58</v>
      </c>
      <c r="D15324" s="1" t="s">
        <v>13</v>
      </c>
      <c r="E15324" s="1" t="s">
        <v>106</v>
      </c>
      <c r="F15324" s="1" t="s">
        <v>1008</v>
      </c>
      <c r="G15324">
        <v>0</v>
      </c>
      <c r="H15324">
        <v>0</v>
      </c>
      <c r="I15324">
        <v>2</v>
      </c>
      <c r="J15324">
        <v>0</v>
      </c>
      <c r="K15324">
        <v>2</v>
      </c>
      <c r="M15324" s="3">
        <f>vgsales[[#This Row],[NA_Sales]]/100</f>
        <v>0</v>
      </c>
      <c r="N15324" s="3">
        <f>vgsales[[#This Row],[EU_Sales]]/100</f>
        <v>0</v>
      </c>
      <c r="O15324" s="3">
        <f>vgsales[[#This Row],[JP_Sales]]/100</f>
        <v>0.02</v>
      </c>
      <c r="P15324" s="3">
        <f>vgsales[[#This Row],[Other_Sales]]/100</f>
        <v>0</v>
      </c>
      <c r="Q15324" s="3">
        <f>vgsales[[#This Row],[Global_Sales]]/100</f>
        <v>0.02</v>
      </c>
    </row>
    <row r="15325" spans="1:17" x14ac:dyDescent="0.25">
      <c r="A15325">
        <v>15326</v>
      </c>
      <c r="B15325" s="1" t="s">
        <v>11166</v>
      </c>
      <c r="C15325" s="1" t="s">
        <v>49</v>
      </c>
      <c r="D15325" s="1" t="s">
        <v>78</v>
      </c>
      <c r="E15325" s="1" t="s">
        <v>55</v>
      </c>
      <c r="F15325" s="1" t="s">
        <v>915</v>
      </c>
      <c r="G15325">
        <v>0</v>
      </c>
      <c r="H15325">
        <v>0</v>
      </c>
      <c r="I15325">
        <v>2</v>
      </c>
      <c r="J15325">
        <v>0</v>
      </c>
      <c r="K15325">
        <v>2</v>
      </c>
      <c r="M15325" s="3">
        <f>vgsales[[#This Row],[NA_Sales]]/100</f>
        <v>0</v>
      </c>
      <c r="N15325" s="3">
        <f>vgsales[[#This Row],[EU_Sales]]/100</f>
        <v>0</v>
      </c>
      <c r="O15325" s="3">
        <f>vgsales[[#This Row],[JP_Sales]]/100</f>
        <v>0.02</v>
      </c>
      <c r="P15325" s="3">
        <f>vgsales[[#This Row],[Other_Sales]]/100</f>
        <v>0</v>
      </c>
      <c r="Q15325" s="3">
        <f>vgsales[[#This Row],[Global_Sales]]/100</f>
        <v>0.02</v>
      </c>
    </row>
    <row r="15326" spans="1:17" x14ac:dyDescent="0.25">
      <c r="A15326">
        <v>15327</v>
      </c>
      <c r="B15326" s="1" t="s">
        <v>11167</v>
      </c>
      <c r="C15326" s="1" t="s">
        <v>32</v>
      </c>
      <c r="D15326" s="1" t="s">
        <v>50</v>
      </c>
      <c r="E15326" s="1" t="s">
        <v>41</v>
      </c>
      <c r="F15326" s="1" t="s">
        <v>4373</v>
      </c>
      <c r="G15326">
        <v>0</v>
      </c>
      <c r="H15326">
        <v>0</v>
      </c>
      <c r="I15326">
        <v>2</v>
      </c>
      <c r="J15326">
        <v>0</v>
      </c>
      <c r="K15326">
        <v>2</v>
      </c>
      <c r="M15326" s="3">
        <f>vgsales[[#This Row],[NA_Sales]]/100</f>
        <v>0</v>
      </c>
      <c r="N15326" s="3">
        <f>vgsales[[#This Row],[EU_Sales]]/100</f>
        <v>0</v>
      </c>
      <c r="O15326" s="3">
        <f>vgsales[[#This Row],[JP_Sales]]/100</f>
        <v>0.02</v>
      </c>
      <c r="P15326" s="3">
        <f>vgsales[[#This Row],[Other_Sales]]/100</f>
        <v>0</v>
      </c>
      <c r="Q15326" s="3">
        <f>vgsales[[#This Row],[Global_Sales]]/100</f>
        <v>0.02</v>
      </c>
    </row>
    <row r="15327" spans="1:17" x14ac:dyDescent="0.25">
      <c r="A15327">
        <v>15328</v>
      </c>
      <c r="B15327" s="1" t="s">
        <v>11168</v>
      </c>
      <c r="C15327" s="1" t="s">
        <v>71</v>
      </c>
      <c r="D15327" s="1" t="s">
        <v>40</v>
      </c>
      <c r="E15327" s="1" t="s">
        <v>34</v>
      </c>
      <c r="F15327" s="1" t="s">
        <v>255</v>
      </c>
      <c r="G15327">
        <v>1</v>
      </c>
      <c r="H15327">
        <v>1</v>
      </c>
      <c r="I15327">
        <v>0</v>
      </c>
      <c r="J15327">
        <v>0</v>
      </c>
      <c r="K15327">
        <v>2</v>
      </c>
      <c r="M15327" s="3">
        <f>vgsales[[#This Row],[NA_Sales]]/100</f>
        <v>0.01</v>
      </c>
      <c r="N15327" s="3">
        <f>vgsales[[#This Row],[EU_Sales]]/100</f>
        <v>0.01</v>
      </c>
      <c r="O15327" s="3">
        <f>vgsales[[#This Row],[JP_Sales]]/100</f>
        <v>0</v>
      </c>
      <c r="P15327" s="3">
        <f>vgsales[[#This Row],[Other_Sales]]/100</f>
        <v>0</v>
      </c>
      <c r="Q15327" s="3">
        <f>vgsales[[#This Row],[Global_Sales]]/100</f>
        <v>0.02</v>
      </c>
    </row>
    <row r="15328" spans="1:17" x14ac:dyDescent="0.25">
      <c r="A15328">
        <v>15329</v>
      </c>
      <c r="B15328" s="1" t="s">
        <v>11169</v>
      </c>
      <c r="C15328" s="1" t="s">
        <v>157</v>
      </c>
      <c r="D15328" s="1" t="s">
        <v>78</v>
      </c>
      <c r="E15328" s="1" t="s">
        <v>27</v>
      </c>
      <c r="F15328" s="1" t="s">
        <v>3947</v>
      </c>
      <c r="G15328">
        <v>0</v>
      </c>
      <c r="H15328">
        <v>0</v>
      </c>
      <c r="I15328">
        <v>2</v>
      </c>
      <c r="J15328">
        <v>0</v>
      </c>
      <c r="K15328">
        <v>2</v>
      </c>
      <c r="M15328" s="3">
        <f>vgsales[[#This Row],[NA_Sales]]/100</f>
        <v>0</v>
      </c>
      <c r="N15328" s="3">
        <f>vgsales[[#This Row],[EU_Sales]]/100</f>
        <v>0</v>
      </c>
      <c r="O15328" s="3">
        <f>vgsales[[#This Row],[JP_Sales]]/100</f>
        <v>0.02</v>
      </c>
      <c r="P15328" s="3">
        <f>vgsales[[#This Row],[Other_Sales]]/100</f>
        <v>0</v>
      </c>
      <c r="Q15328" s="3">
        <f>vgsales[[#This Row],[Global_Sales]]/100</f>
        <v>0.02</v>
      </c>
    </row>
    <row r="15329" spans="1:17" x14ac:dyDescent="0.25">
      <c r="A15329">
        <v>15330</v>
      </c>
      <c r="B15329" s="1" t="s">
        <v>11170</v>
      </c>
      <c r="C15329" s="1" t="s">
        <v>32</v>
      </c>
      <c r="D15329" s="1" t="s">
        <v>20</v>
      </c>
      <c r="E15329" s="1" t="s">
        <v>38</v>
      </c>
      <c r="F15329" s="1" t="s">
        <v>10778</v>
      </c>
      <c r="G15329">
        <v>2</v>
      </c>
      <c r="H15329">
        <v>0</v>
      </c>
      <c r="I15329">
        <v>0</v>
      </c>
      <c r="J15329">
        <v>0</v>
      </c>
      <c r="K15329">
        <v>2</v>
      </c>
      <c r="M15329" s="3">
        <f>vgsales[[#This Row],[NA_Sales]]/100</f>
        <v>0.02</v>
      </c>
      <c r="N15329" s="3">
        <f>vgsales[[#This Row],[EU_Sales]]/100</f>
        <v>0</v>
      </c>
      <c r="O15329" s="3">
        <f>vgsales[[#This Row],[JP_Sales]]/100</f>
        <v>0</v>
      </c>
      <c r="P15329" s="3">
        <f>vgsales[[#This Row],[Other_Sales]]/100</f>
        <v>0</v>
      </c>
      <c r="Q15329" s="3">
        <f>vgsales[[#This Row],[Global_Sales]]/100</f>
        <v>0.02</v>
      </c>
    </row>
    <row r="15330" spans="1:17" x14ac:dyDescent="0.25">
      <c r="A15330">
        <v>15331</v>
      </c>
      <c r="B15330" s="1" t="s">
        <v>11171</v>
      </c>
      <c r="C15330" s="1" t="s">
        <v>58</v>
      </c>
      <c r="D15330" s="1" t="s">
        <v>13</v>
      </c>
      <c r="E15330" s="1" t="s">
        <v>106</v>
      </c>
      <c r="F15330" s="1" t="s">
        <v>1466</v>
      </c>
      <c r="G15330">
        <v>0</v>
      </c>
      <c r="H15330">
        <v>0</v>
      </c>
      <c r="I15330">
        <v>2</v>
      </c>
      <c r="J15330">
        <v>0</v>
      </c>
      <c r="K15330">
        <v>2</v>
      </c>
      <c r="M15330" s="3">
        <f>vgsales[[#This Row],[NA_Sales]]/100</f>
        <v>0</v>
      </c>
      <c r="N15330" s="3">
        <f>vgsales[[#This Row],[EU_Sales]]/100</f>
        <v>0</v>
      </c>
      <c r="O15330" s="3">
        <f>vgsales[[#This Row],[JP_Sales]]/100</f>
        <v>0.02</v>
      </c>
      <c r="P15330" s="3">
        <f>vgsales[[#This Row],[Other_Sales]]/100</f>
        <v>0</v>
      </c>
      <c r="Q15330" s="3">
        <f>vgsales[[#This Row],[Global_Sales]]/100</f>
        <v>0.02</v>
      </c>
    </row>
    <row r="15331" spans="1:17" x14ac:dyDescent="0.25">
      <c r="A15331">
        <v>15332</v>
      </c>
      <c r="B15331" s="1" t="s">
        <v>11172</v>
      </c>
      <c r="C15331" s="1" t="s">
        <v>144</v>
      </c>
      <c r="D15331" s="1" t="s">
        <v>46</v>
      </c>
      <c r="E15331" s="1" t="s">
        <v>27</v>
      </c>
      <c r="F15331" s="1" t="s">
        <v>136</v>
      </c>
      <c r="G15331">
        <v>0</v>
      </c>
      <c r="H15331">
        <v>2</v>
      </c>
      <c r="I15331">
        <v>0</v>
      </c>
      <c r="J15331">
        <v>0</v>
      </c>
      <c r="K15331">
        <v>2</v>
      </c>
      <c r="M15331" s="3">
        <f>vgsales[[#This Row],[NA_Sales]]/100</f>
        <v>0</v>
      </c>
      <c r="N15331" s="3">
        <f>vgsales[[#This Row],[EU_Sales]]/100</f>
        <v>0.02</v>
      </c>
      <c r="O15331" s="3">
        <f>vgsales[[#This Row],[JP_Sales]]/100</f>
        <v>0</v>
      </c>
      <c r="P15331" s="3">
        <f>vgsales[[#This Row],[Other_Sales]]/100</f>
        <v>0</v>
      </c>
      <c r="Q15331" s="3">
        <f>vgsales[[#This Row],[Global_Sales]]/100</f>
        <v>0.02</v>
      </c>
    </row>
    <row r="15332" spans="1:17" x14ac:dyDescent="0.25">
      <c r="A15332">
        <v>15333</v>
      </c>
      <c r="B15332" s="1" t="s">
        <v>11173</v>
      </c>
      <c r="C15332" s="1" t="s">
        <v>12</v>
      </c>
      <c r="D15332" s="1" t="s">
        <v>20</v>
      </c>
      <c r="E15332" s="1" t="s">
        <v>93</v>
      </c>
      <c r="F15332" s="1" t="s">
        <v>4373</v>
      </c>
      <c r="G15332">
        <v>0</v>
      </c>
      <c r="H15332">
        <v>0</v>
      </c>
      <c r="I15332">
        <v>2</v>
      </c>
      <c r="J15332">
        <v>0</v>
      </c>
      <c r="K15332">
        <v>2</v>
      </c>
      <c r="M15332" s="3">
        <f>vgsales[[#This Row],[NA_Sales]]/100</f>
        <v>0</v>
      </c>
      <c r="N15332" s="3">
        <f>vgsales[[#This Row],[EU_Sales]]/100</f>
        <v>0</v>
      </c>
      <c r="O15332" s="3">
        <f>vgsales[[#This Row],[JP_Sales]]/100</f>
        <v>0.02</v>
      </c>
      <c r="P15332" s="3">
        <f>vgsales[[#This Row],[Other_Sales]]/100</f>
        <v>0</v>
      </c>
      <c r="Q15332" s="3">
        <f>vgsales[[#This Row],[Global_Sales]]/100</f>
        <v>0.02</v>
      </c>
    </row>
    <row r="15333" spans="1:17" x14ac:dyDescent="0.25">
      <c r="A15333">
        <v>15334</v>
      </c>
      <c r="B15333" s="1" t="s">
        <v>11174</v>
      </c>
      <c r="C15333" s="1" t="s">
        <v>53</v>
      </c>
      <c r="D15333" s="1" t="s">
        <v>97</v>
      </c>
      <c r="E15333" s="1" t="s">
        <v>27</v>
      </c>
      <c r="F15333" s="1" t="s">
        <v>2357</v>
      </c>
      <c r="G15333">
        <v>0</v>
      </c>
      <c r="H15333">
        <v>0</v>
      </c>
      <c r="I15333">
        <v>2</v>
      </c>
      <c r="J15333">
        <v>0</v>
      </c>
      <c r="K15333">
        <v>2</v>
      </c>
      <c r="M15333" s="3">
        <f>vgsales[[#This Row],[NA_Sales]]/100</f>
        <v>0</v>
      </c>
      <c r="N15333" s="3">
        <f>vgsales[[#This Row],[EU_Sales]]/100</f>
        <v>0</v>
      </c>
      <c r="O15333" s="3">
        <f>vgsales[[#This Row],[JP_Sales]]/100</f>
        <v>0.02</v>
      </c>
      <c r="P15333" s="3">
        <f>vgsales[[#This Row],[Other_Sales]]/100</f>
        <v>0</v>
      </c>
      <c r="Q15333" s="3">
        <f>vgsales[[#This Row],[Global_Sales]]/100</f>
        <v>0.02</v>
      </c>
    </row>
    <row r="15334" spans="1:17" x14ac:dyDescent="0.25">
      <c r="A15334">
        <v>15335</v>
      </c>
      <c r="B15334" s="1" t="s">
        <v>11175</v>
      </c>
      <c r="C15334" s="1" t="s">
        <v>53</v>
      </c>
      <c r="D15334" s="1" t="s">
        <v>89</v>
      </c>
      <c r="E15334" s="1" t="s">
        <v>38</v>
      </c>
      <c r="F15334" s="1" t="s">
        <v>1466</v>
      </c>
      <c r="G15334">
        <v>0</v>
      </c>
      <c r="H15334">
        <v>0</v>
      </c>
      <c r="I15334">
        <v>2</v>
      </c>
      <c r="J15334">
        <v>0</v>
      </c>
      <c r="K15334">
        <v>2</v>
      </c>
      <c r="M15334" s="3">
        <f>vgsales[[#This Row],[NA_Sales]]/100</f>
        <v>0</v>
      </c>
      <c r="N15334" s="3">
        <f>vgsales[[#This Row],[EU_Sales]]/100</f>
        <v>0</v>
      </c>
      <c r="O15334" s="3">
        <f>vgsales[[#This Row],[JP_Sales]]/100</f>
        <v>0.02</v>
      </c>
      <c r="P15334" s="3">
        <f>vgsales[[#This Row],[Other_Sales]]/100</f>
        <v>0</v>
      </c>
      <c r="Q15334" s="3">
        <f>vgsales[[#This Row],[Global_Sales]]/100</f>
        <v>0.02</v>
      </c>
    </row>
    <row r="15335" spans="1:17" x14ac:dyDescent="0.25">
      <c r="A15335">
        <v>15336</v>
      </c>
      <c r="B15335" s="1" t="s">
        <v>11176</v>
      </c>
      <c r="C15335" s="1" t="s">
        <v>12</v>
      </c>
      <c r="D15335" s="1" t="s">
        <v>78</v>
      </c>
      <c r="E15335" s="1" t="s">
        <v>55</v>
      </c>
      <c r="F15335" s="1" t="s">
        <v>5996</v>
      </c>
      <c r="G15335">
        <v>2</v>
      </c>
      <c r="H15335">
        <v>0</v>
      </c>
      <c r="I15335">
        <v>0</v>
      </c>
      <c r="J15335">
        <v>0</v>
      </c>
      <c r="K15335">
        <v>2</v>
      </c>
      <c r="M15335" s="3">
        <f>vgsales[[#This Row],[NA_Sales]]/100</f>
        <v>0.02</v>
      </c>
      <c r="N15335" s="3">
        <f>vgsales[[#This Row],[EU_Sales]]/100</f>
        <v>0</v>
      </c>
      <c r="O15335" s="3">
        <f>vgsales[[#This Row],[JP_Sales]]/100</f>
        <v>0</v>
      </c>
      <c r="P15335" s="3">
        <f>vgsales[[#This Row],[Other_Sales]]/100</f>
        <v>0</v>
      </c>
      <c r="Q15335" s="3">
        <f>vgsales[[#This Row],[Global_Sales]]/100</f>
        <v>0.02</v>
      </c>
    </row>
    <row r="15336" spans="1:17" x14ac:dyDescent="0.25">
      <c r="A15336">
        <v>15337</v>
      </c>
      <c r="B15336" s="1" t="s">
        <v>11177</v>
      </c>
      <c r="C15336" s="1" t="s">
        <v>32</v>
      </c>
      <c r="D15336" s="1" t="s">
        <v>78</v>
      </c>
      <c r="E15336" s="1" t="s">
        <v>106</v>
      </c>
      <c r="F15336" s="1" t="s">
        <v>5809</v>
      </c>
      <c r="G15336">
        <v>0</v>
      </c>
      <c r="H15336">
        <v>0</v>
      </c>
      <c r="I15336">
        <v>2</v>
      </c>
      <c r="J15336">
        <v>0</v>
      </c>
      <c r="K15336">
        <v>2</v>
      </c>
      <c r="M15336" s="3">
        <f>vgsales[[#This Row],[NA_Sales]]/100</f>
        <v>0</v>
      </c>
      <c r="N15336" s="3">
        <f>vgsales[[#This Row],[EU_Sales]]/100</f>
        <v>0</v>
      </c>
      <c r="O15336" s="3">
        <f>vgsales[[#This Row],[JP_Sales]]/100</f>
        <v>0.02</v>
      </c>
      <c r="P15336" s="3">
        <f>vgsales[[#This Row],[Other_Sales]]/100</f>
        <v>0</v>
      </c>
      <c r="Q15336" s="3">
        <f>vgsales[[#This Row],[Global_Sales]]/100</f>
        <v>0.02</v>
      </c>
    </row>
    <row r="15337" spans="1:17" x14ac:dyDescent="0.25">
      <c r="A15337">
        <v>15338</v>
      </c>
      <c r="B15337" s="1" t="s">
        <v>11178</v>
      </c>
      <c r="C15337" s="1" t="s">
        <v>32</v>
      </c>
      <c r="D15337" s="1" t="s">
        <v>78</v>
      </c>
      <c r="E15337" s="1" t="s">
        <v>30</v>
      </c>
      <c r="F15337" s="1" t="s">
        <v>915</v>
      </c>
      <c r="G15337">
        <v>0</v>
      </c>
      <c r="H15337">
        <v>2</v>
      </c>
      <c r="I15337">
        <v>0</v>
      </c>
      <c r="J15337">
        <v>0</v>
      </c>
      <c r="K15337">
        <v>2</v>
      </c>
      <c r="M15337" s="3">
        <f>vgsales[[#This Row],[NA_Sales]]/100</f>
        <v>0</v>
      </c>
      <c r="N15337" s="3">
        <f>vgsales[[#This Row],[EU_Sales]]/100</f>
        <v>0.02</v>
      </c>
      <c r="O15337" s="3">
        <f>vgsales[[#This Row],[JP_Sales]]/100</f>
        <v>0</v>
      </c>
      <c r="P15337" s="3">
        <f>vgsales[[#This Row],[Other_Sales]]/100</f>
        <v>0</v>
      </c>
      <c r="Q15337" s="3">
        <f>vgsales[[#This Row],[Global_Sales]]/100</f>
        <v>0.02</v>
      </c>
    </row>
    <row r="15338" spans="1:17" x14ac:dyDescent="0.25">
      <c r="A15338">
        <v>15339</v>
      </c>
      <c r="B15338" s="1" t="s">
        <v>10571</v>
      </c>
      <c r="C15338" s="1" t="s">
        <v>84</v>
      </c>
      <c r="D15338" s="1" t="s">
        <v>87</v>
      </c>
      <c r="E15338" s="1" t="s">
        <v>55</v>
      </c>
      <c r="F15338" s="1" t="s">
        <v>4710</v>
      </c>
      <c r="G15338">
        <v>0</v>
      </c>
      <c r="H15338">
        <v>2</v>
      </c>
      <c r="I15338">
        <v>0</v>
      </c>
      <c r="J15338">
        <v>0</v>
      </c>
      <c r="K15338">
        <v>2</v>
      </c>
      <c r="M15338" s="3">
        <f>vgsales[[#This Row],[NA_Sales]]/100</f>
        <v>0</v>
      </c>
      <c r="N15338" s="3">
        <f>vgsales[[#This Row],[EU_Sales]]/100</f>
        <v>0.02</v>
      </c>
      <c r="O15338" s="3">
        <f>vgsales[[#This Row],[JP_Sales]]/100</f>
        <v>0</v>
      </c>
      <c r="P15338" s="3">
        <f>vgsales[[#This Row],[Other_Sales]]/100</f>
        <v>0</v>
      </c>
      <c r="Q15338" s="3">
        <f>vgsales[[#This Row],[Global_Sales]]/100</f>
        <v>0.02</v>
      </c>
    </row>
    <row r="15339" spans="1:17" x14ac:dyDescent="0.25">
      <c r="A15339">
        <v>15340</v>
      </c>
      <c r="B15339" s="1" t="s">
        <v>11179</v>
      </c>
      <c r="C15339" s="1" t="s">
        <v>71</v>
      </c>
      <c r="D15339" s="1" t="s">
        <v>40</v>
      </c>
      <c r="E15339" s="1" t="s">
        <v>27</v>
      </c>
      <c r="F15339" s="1" t="s">
        <v>214</v>
      </c>
      <c r="G15339">
        <v>1</v>
      </c>
      <c r="H15339">
        <v>1</v>
      </c>
      <c r="I15339">
        <v>0</v>
      </c>
      <c r="J15339">
        <v>0</v>
      </c>
      <c r="K15339">
        <v>2</v>
      </c>
      <c r="M15339" s="3">
        <f>vgsales[[#This Row],[NA_Sales]]/100</f>
        <v>0.01</v>
      </c>
      <c r="N15339" s="3">
        <f>vgsales[[#This Row],[EU_Sales]]/100</f>
        <v>0.01</v>
      </c>
      <c r="O15339" s="3">
        <f>vgsales[[#This Row],[JP_Sales]]/100</f>
        <v>0</v>
      </c>
      <c r="P15339" s="3">
        <f>vgsales[[#This Row],[Other_Sales]]/100</f>
        <v>0</v>
      </c>
      <c r="Q15339" s="3">
        <f>vgsales[[#This Row],[Global_Sales]]/100</f>
        <v>0.02</v>
      </c>
    </row>
    <row r="15340" spans="1:17" x14ac:dyDescent="0.25">
      <c r="A15340">
        <v>15341</v>
      </c>
      <c r="B15340" s="1" t="s">
        <v>798</v>
      </c>
      <c r="C15340" s="1" t="s">
        <v>86</v>
      </c>
      <c r="D15340" s="1" t="s">
        <v>289</v>
      </c>
      <c r="E15340" s="1" t="s">
        <v>55</v>
      </c>
      <c r="F15340" s="1" t="s">
        <v>206</v>
      </c>
      <c r="G15340">
        <v>1</v>
      </c>
      <c r="H15340">
        <v>0</v>
      </c>
      <c r="I15340">
        <v>0</v>
      </c>
      <c r="J15340">
        <v>0</v>
      </c>
      <c r="K15340">
        <v>2</v>
      </c>
      <c r="M15340" s="3">
        <f>vgsales[[#This Row],[NA_Sales]]/100</f>
        <v>0.01</v>
      </c>
      <c r="N15340" s="3">
        <f>vgsales[[#This Row],[EU_Sales]]/100</f>
        <v>0</v>
      </c>
      <c r="O15340" s="3">
        <f>vgsales[[#This Row],[JP_Sales]]/100</f>
        <v>0</v>
      </c>
      <c r="P15340" s="3">
        <f>vgsales[[#This Row],[Other_Sales]]/100</f>
        <v>0</v>
      </c>
      <c r="Q15340" s="3">
        <f>vgsales[[#This Row],[Global_Sales]]/100</f>
        <v>0.02</v>
      </c>
    </row>
    <row r="15341" spans="1:17" x14ac:dyDescent="0.25">
      <c r="A15341">
        <v>15342</v>
      </c>
      <c r="B15341" s="1" t="s">
        <v>4315</v>
      </c>
      <c r="C15341" s="1" t="s">
        <v>144</v>
      </c>
      <c r="D15341" s="1" t="s">
        <v>289</v>
      </c>
      <c r="E15341" s="1" t="s">
        <v>38</v>
      </c>
      <c r="F15341" s="1" t="s">
        <v>687</v>
      </c>
      <c r="G15341">
        <v>0</v>
      </c>
      <c r="H15341">
        <v>2</v>
      </c>
      <c r="I15341">
        <v>0</v>
      </c>
      <c r="J15341">
        <v>0</v>
      </c>
      <c r="K15341">
        <v>2</v>
      </c>
      <c r="M15341" s="3">
        <f>vgsales[[#This Row],[NA_Sales]]/100</f>
        <v>0</v>
      </c>
      <c r="N15341" s="3">
        <f>vgsales[[#This Row],[EU_Sales]]/100</f>
        <v>0.02</v>
      </c>
      <c r="O15341" s="3">
        <f>vgsales[[#This Row],[JP_Sales]]/100</f>
        <v>0</v>
      </c>
      <c r="P15341" s="3">
        <f>vgsales[[#This Row],[Other_Sales]]/100</f>
        <v>0</v>
      </c>
      <c r="Q15341" s="3">
        <f>vgsales[[#This Row],[Global_Sales]]/100</f>
        <v>0.02</v>
      </c>
    </row>
    <row r="15342" spans="1:17" x14ac:dyDescent="0.25">
      <c r="A15342">
        <v>15343</v>
      </c>
      <c r="B15342" s="1" t="s">
        <v>11180</v>
      </c>
      <c r="C15342" s="1" t="s">
        <v>157</v>
      </c>
      <c r="D15342" s="1" t="s">
        <v>54</v>
      </c>
      <c r="E15342" s="1" t="s">
        <v>106</v>
      </c>
      <c r="F15342" s="1" t="s">
        <v>5809</v>
      </c>
      <c r="G15342">
        <v>0</v>
      </c>
      <c r="H15342">
        <v>0</v>
      </c>
      <c r="I15342">
        <v>2</v>
      </c>
      <c r="J15342">
        <v>0</v>
      </c>
      <c r="K15342">
        <v>2</v>
      </c>
      <c r="M15342" s="3">
        <f>vgsales[[#This Row],[NA_Sales]]/100</f>
        <v>0</v>
      </c>
      <c r="N15342" s="3">
        <f>vgsales[[#This Row],[EU_Sales]]/100</f>
        <v>0</v>
      </c>
      <c r="O15342" s="3">
        <f>vgsales[[#This Row],[JP_Sales]]/100</f>
        <v>0.02</v>
      </c>
      <c r="P15342" s="3">
        <f>vgsales[[#This Row],[Other_Sales]]/100</f>
        <v>0</v>
      </c>
      <c r="Q15342" s="3">
        <f>vgsales[[#This Row],[Global_Sales]]/100</f>
        <v>0.02</v>
      </c>
    </row>
    <row r="15343" spans="1:17" x14ac:dyDescent="0.25">
      <c r="A15343">
        <v>15344</v>
      </c>
      <c r="B15343" s="1" t="s">
        <v>9464</v>
      </c>
      <c r="C15343" s="1" t="s">
        <v>168</v>
      </c>
      <c r="D15343" s="1" t="s">
        <v>289</v>
      </c>
      <c r="E15343" s="1" t="s">
        <v>27</v>
      </c>
      <c r="F15343" s="1" t="s">
        <v>1449</v>
      </c>
      <c r="G15343">
        <v>1</v>
      </c>
      <c r="H15343">
        <v>1</v>
      </c>
      <c r="I15343">
        <v>0</v>
      </c>
      <c r="J15343">
        <v>0</v>
      </c>
      <c r="K15343">
        <v>2</v>
      </c>
      <c r="M15343" s="3">
        <f>vgsales[[#This Row],[NA_Sales]]/100</f>
        <v>0.01</v>
      </c>
      <c r="N15343" s="3">
        <f>vgsales[[#This Row],[EU_Sales]]/100</f>
        <v>0.01</v>
      </c>
      <c r="O15343" s="3">
        <f>vgsales[[#This Row],[JP_Sales]]/100</f>
        <v>0</v>
      </c>
      <c r="P15343" s="3">
        <f>vgsales[[#This Row],[Other_Sales]]/100</f>
        <v>0</v>
      </c>
      <c r="Q15343" s="3">
        <f>vgsales[[#This Row],[Global_Sales]]/100</f>
        <v>0.02</v>
      </c>
    </row>
    <row r="15344" spans="1:17" x14ac:dyDescent="0.25">
      <c r="A15344">
        <v>15345</v>
      </c>
      <c r="B15344" s="1" t="s">
        <v>11181</v>
      </c>
      <c r="C15344" s="1" t="s">
        <v>53</v>
      </c>
      <c r="D15344" s="1" t="s">
        <v>89</v>
      </c>
      <c r="E15344" s="1" t="s">
        <v>106</v>
      </c>
      <c r="F15344" s="1" t="s">
        <v>332</v>
      </c>
      <c r="G15344">
        <v>0</v>
      </c>
      <c r="H15344">
        <v>0</v>
      </c>
      <c r="I15344">
        <v>2</v>
      </c>
      <c r="J15344">
        <v>0</v>
      </c>
      <c r="K15344">
        <v>2</v>
      </c>
      <c r="M15344" s="3">
        <f>vgsales[[#This Row],[NA_Sales]]/100</f>
        <v>0</v>
      </c>
      <c r="N15344" s="3">
        <f>vgsales[[#This Row],[EU_Sales]]/100</f>
        <v>0</v>
      </c>
      <c r="O15344" s="3">
        <f>vgsales[[#This Row],[JP_Sales]]/100</f>
        <v>0.02</v>
      </c>
      <c r="P15344" s="3">
        <f>vgsales[[#This Row],[Other_Sales]]/100</f>
        <v>0</v>
      </c>
      <c r="Q15344" s="3">
        <f>vgsales[[#This Row],[Global_Sales]]/100</f>
        <v>0.02</v>
      </c>
    </row>
    <row r="15345" spans="1:17" x14ac:dyDescent="0.25">
      <c r="A15345">
        <v>15346</v>
      </c>
      <c r="B15345" s="1" t="s">
        <v>8183</v>
      </c>
      <c r="C15345" s="1" t="s">
        <v>144</v>
      </c>
      <c r="D15345" s="1" t="s">
        <v>13</v>
      </c>
      <c r="E15345" s="1" t="s">
        <v>21</v>
      </c>
      <c r="F15345" s="1" t="s">
        <v>551</v>
      </c>
      <c r="G15345">
        <v>0</v>
      </c>
      <c r="H15345">
        <v>2</v>
      </c>
      <c r="I15345">
        <v>0</v>
      </c>
      <c r="J15345">
        <v>0</v>
      </c>
      <c r="K15345">
        <v>2</v>
      </c>
      <c r="M15345" s="3">
        <f>vgsales[[#This Row],[NA_Sales]]/100</f>
        <v>0</v>
      </c>
      <c r="N15345" s="3">
        <f>vgsales[[#This Row],[EU_Sales]]/100</f>
        <v>0.02</v>
      </c>
      <c r="O15345" s="3">
        <f>vgsales[[#This Row],[JP_Sales]]/100</f>
        <v>0</v>
      </c>
      <c r="P15345" s="3">
        <f>vgsales[[#This Row],[Other_Sales]]/100</f>
        <v>0</v>
      </c>
      <c r="Q15345" s="3">
        <f>vgsales[[#This Row],[Global_Sales]]/100</f>
        <v>0.02</v>
      </c>
    </row>
    <row r="15346" spans="1:17" x14ac:dyDescent="0.25">
      <c r="A15346">
        <v>15347</v>
      </c>
      <c r="B15346" s="1" t="s">
        <v>11182</v>
      </c>
      <c r="C15346" s="1" t="s">
        <v>144</v>
      </c>
      <c r="D15346" s="1" t="s">
        <v>78</v>
      </c>
      <c r="E15346" s="1" t="s">
        <v>41</v>
      </c>
      <c r="F15346" s="1" t="s">
        <v>915</v>
      </c>
      <c r="G15346">
        <v>0</v>
      </c>
      <c r="H15346">
        <v>2</v>
      </c>
      <c r="I15346">
        <v>0</v>
      </c>
      <c r="J15346">
        <v>0</v>
      </c>
      <c r="K15346">
        <v>2</v>
      </c>
      <c r="M15346" s="3">
        <f>vgsales[[#This Row],[NA_Sales]]/100</f>
        <v>0</v>
      </c>
      <c r="N15346" s="3">
        <f>vgsales[[#This Row],[EU_Sales]]/100</f>
        <v>0.02</v>
      </c>
      <c r="O15346" s="3">
        <f>vgsales[[#This Row],[JP_Sales]]/100</f>
        <v>0</v>
      </c>
      <c r="P15346" s="3">
        <f>vgsales[[#This Row],[Other_Sales]]/100</f>
        <v>0</v>
      </c>
      <c r="Q15346" s="3">
        <f>vgsales[[#This Row],[Global_Sales]]/100</f>
        <v>0.02</v>
      </c>
    </row>
    <row r="15347" spans="1:17" x14ac:dyDescent="0.25">
      <c r="A15347">
        <v>15348</v>
      </c>
      <c r="B15347" s="1" t="s">
        <v>11183</v>
      </c>
      <c r="C15347" s="1" t="s">
        <v>12</v>
      </c>
      <c r="D15347" s="1" t="s">
        <v>23</v>
      </c>
      <c r="E15347" s="1" t="s">
        <v>14</v>
      </c>
      <c r="F15347" s="1" t="s">
        <v>6154</v>
      </c>
      <c r="G15347">
        <v>2</v>
      </c>
      <c r="H15347">
        <v>0</v>
      </c>
      <c r="I15347">
        <v>0</v>
      </c>
      <c r="J15347">
        <v>0</v>
      </c>
      <c r="K15347">
        <v>2</v>
      </c>
      <c r="M15347" s="3">
        <f>vgsales[[#This Row],[NA_Sales]]/100</f>
        <v>0.02</v>
      </c>
      <c r="N15347" s="3">
        <f>vgsales[[#This Row],[EU_Sales]]/100</f>
        <v>0</v>
      </c>
      <c r="O15347" s="3">
        <f>vgsales[[#This Row],[JP_Sales]]/100</f>
        <v>0</v>
      </c>
      <c r="P15347" s="3">
        <f>vgsales[[#This Row],[Other_Sales]]/100</f>
        <v>0</v>
      </c>
      <c r="Q15347" s="3">
        <f>vgsales[[#This Row],[Global_Sales]]/100</f>
        <v>0.02</v>
      </c>
    </row>
    <row r="15348" spans="1:17" x14ac:dyDescent="0.25">
      <c r="A15348">
        <v>15349</v>
      </c>
      <c r="B15348" s="1" t="s">
        <v>11184</v>
      </c>
      <c r="C15348" s="1" t="s">
        <v>871</v>
      </c>
      <c r="D15348" s="1" t="s">
        <v>81</v>
      </c>
      <c r="E15348" s="1" t="s">
        <v>106</v>
      </c>
      <c r="F15348" s="1" t="s">
        <v>11185</v>
      </c>
      <c r="G15348">
        <v>0</v>
      </c>
      <c r="H15348">
        <v>0</v>
      </c>
      <c r="I15348">
        <v>2</v>
      </c>
      <c r="J15348">
        <v>0</v>
      </c>
      <c r="K15348">
        <v>2</v>
      </c>
      <c r="M15348" s="3">
        <f>vgsales[[#This Row],[NA_Sales]]/100</f>
        <v>0</v>
      </c>
      <c r="N15348" s="3">
        <f>vgsales[[#This Row],[EU_Sales]]/100</f>
        <v>0</v>
      </c>
      <c r="O15348" s="3">
        <f>vgsales[[#This Row],[JP_Sales]]/100</f>
        <v>0.02</v>
      </c>
      <c r="P15348" s="3">
        <f>vgsales[[#This Row],[Other_Sales]]/100</f>
        <v>0</v>
      </c>
      <c r="Q15348" s="3">
        <f>vgsales[[#This Row],[Global_Sales]]/100</f>
        <v>0.02</v>
      </c>
    </row>
    <row r="15349" spans="1:17" x14ac:dyDescent="0.25">
      <c r="A15349">
        <v>15350</v>
      </c>
      <c r="B15349" s="1" t="s">
        <v>11186</v>
      </c>
      <c r="C15349" s="1" t="s">
        <v>53</v>
      </c>
      <c r="D15349" s="1" t="s">
        <v>89</v>
      </c>
      <c r="E15349" s="1" t="s">
        <v>55</v>
      </c>
      <c r="F15349" s="1" t="s">
        <v>332</v>
      </c>
      <c r="G15349">
        <v>0</v>
      </c>
      <c r="H15349">
        <v>0</v>
      </c>
      <c r="I15349">
        <v>2</v>
      </c>
      <c r="J15349">
        <v>0</v>
      </c>
      <c r="K15349">
        <v>2</v>
      </c>
      <c r="M15349" s="3">
        <f>vgsales[[#This Row],[NA_Sales]]/100</f>
        <v>0</v>
      </c>
      <c r="N15349" s="3">
        <f>vgsales[[#This Row],[EU_Sales]]/100</f>
        <v>0</v>
      </c>
      <c r="O15349" s="3">
        <f>vgsales[[#This Row],[JP_Sales]]/100</f>
        <v>0.02</v>
      </c>
      <c r="P15349" s="3">
        <f>vgsales[[#This Row],[Other_Sales]]/100</f>
        <v>0</v>
      </c>
      <c r="Q15349" s="3">
        <f>vgsales[[#This Row],[Global_Sales]]/100</f>
        <v>0.02</v>
      </c>
    </row>
    <row r="15350" spans="1:17" x14ac:dyDescent="0.25">
      <c r="A15350">
        <v>15351</v>
      </c>
      <c r="B15350" s="1" t="s">
        <v>11187</v>
      </c>
      <c r="C15350" s="1" t="s">
        <v>71</v>
      </c>
      <c r="D15350" s="1" t="s">
        <v>69</v>
      </c>
      <c r="E15350" s="1" t="s">
        <v>14</v>
      </c>
      <c r="F15350" s="1" t="s">
        <v>915</v>
      </c>
      <c r="G15350">
        <v>1</v>
      </c>
      <c r="H15350">
        <v>1</v>
      </c>
      <c r="I15350">
        <v>0</v>
      </c>
      <c r="J15350">
        <v>0</v>
      </c>
      <c r="K15350">
        <v>2</v>
      </c>
      <c r="M15350" s="3">
        <f>vgsales[[#This Row],[NA_Sales]]/100</f>
        <v>0.01</v>
      </c>
      <c r="N15350" s="3">
        <f>vgsales[[#This Row],[EU_Sales]]/100</f>
        <v>0.01</v>
      </c>
      <c r="O15350" s="3">
        <f>vgsales[[#This Row],[JP_Sales]]/100</f>
        <v>0</v>
      </c>
      <c r="P15350" s="3">
        <f>vgsales[[#This Row],[Other_Sales]]/100</f>
        <v>0</v>
      </c>
      <c r="Q15350" s="3">
        <f>vgsales[[#This Row],[Global_Sales]]/100</f>
        <v>0.02</v>
      </c>
    </row>
    <row r="15351" spans="1:17" x14ac:dyDescent="0.25">
      <c r="A15351">
        <v>15352</v>
      </c>
      <c r="B15351" s="1" t="s">
        <v>11188</v>
      </c>
      <c r="C15351" s="1" t="s">
        <v>144</v>
      </c>
      <c r="D15351" s="1" t="s">
        <v>89</v>
      </c>
      <c r="E15351" s="1" t="s">
        <v>242</v>
      </c>
      <c r="F15351" s="1" t="s">
        <v>10078</v>
      </c>
      <c r="G15351">
        <v>0</v>
      </c>
      <c r="H15351">
        <v>2</v>
      </c>
      <c r="I15351">
        <v>0</v>
      </c>
      <c r="J15351">
        <v>0</v>
      </c>
      <c r="K15351">
        <v>2</v>
      </c>
      <c r="M15351" s="3">
        <f>vgsales[[#This Row],[NA_Sales]]/100</f>
        <v>0</v>
      </c>
      <c r="N15351" s="3">
        <f>vgsales[[#This Row],[EU_Sales]]/100</f>
        <v>0.02</v>
      </c>
      <c r="O15351" s="3">
        <f>vgsales[[#This Row],[JP_Sales]]/100</f>
        <v>0</v>
      </c>
      <c r="P15351" s="3">
        <f>vgsales[[#This Row],[Other_Sales]]/100</f>
        <v>0</v>
      </c>
      <c r="Q15351" s="3">
        <f>vgsales[[#This Row],[Global_Sales]]/100</f>
        <v>0.02</v>
      </c>
    </row>
    <row r="15352" spans="1:17" x14ac:dyDescent="0.25">
      <c r="A15352">
        <v>15353</v>
      </c>
      <c r="B15352" s="1" t="s">
        <v>10517</v>
      </c>
      <c r="C15352" s="1" t="s">
        <v>177</v>
      </c>
      <c r="D15352" s="1" t="s">
        <v>97</v>
      </c>
      <c r="E15352" s="1" t="s">
        <v>38</v>
      </c>
      <c r="F15352" s="1" t="s">
        <v>79</v>
      </c>
      <c r="G15352">
        <v>2</v>
      </c>
      <c r="H15352">
        <v>0</v>
      </c>
      <c r="I15352">
        <v>0</v>
      </c>
      <c r="J15352">
        <v>0</v>
      </c>
      <c r="K15352">
        <v>2</v>
      </c>
      <c r="M15352" s="3">
        <f>vgsales[[#This Row],[NA_Sales]]/100</f>
        <v>0.02</v>
      </c>
      <c r="N15352" s="3">
        <f>vgsales[[#This Row],[EU_Sales]]/100</f>
        <v>0</v>
      </c>
      <c r="O15352" s="3">
        <f>vgsales[[#This Row],[JP_Sales]]/100</f>
        <v>0</v>
      </c>
      <c r="P15352" s="3">
        <f>vgsales[[#This Row],[Other_Sales]]/100</f>
        <v>0</v>
      </c>
      <c r="Q15352" s="3">
        <f>vgsales[[#This Row],[Global_Sales]]/100</f>
        <v>0.02</v>
      </c>
    </row>
    <row r="15353" spans="1:17" x14ac:dyDescent="0.25">
      <c r="A15353">
        <v>15354</v>
      </c>
      <c r="B15353" s="1" t="s">
        <v>11189</v>
      </c>
      <c r="C15353" s="1" t="s">
        <v>32</v>
      </c>
      <c r="D15353" s="1" t="s">
        <v>46</v>
      </c>
      <c r="E15353" s="1" t="s">
        <v>38</v>
      </c>
      <c r="F15353" s="1" t="s">
        <v>11190</v>
      </c>
      <c r="G15353">
        <v>2</v>
      </c>
      <c r="H15353">
        <v>0</v>
      </c>
      <c r="I15353">
        <v>0</v>
      </c>
      <c r="J15353">
        <v>0</v>
      </c>
      <c r="K15353">
        <v>2</v>
      </c>
      <c r="M15353" s="3">
        <f>vgsales[[#This Row],[NA_Sales]]/100</f>
        <v>0.02</v>
      </c>
      <c r="N15353" s="3">
        <f>vgsales[[#This Row],[EU_Sales]]/100</f>
        <v>0</v>
      </c>
      <c r="O15353" s="3">
        <f>vgsales[[#This Row],[JP_Sales]]/100</f>
        <v>0</v>
      </c>
      <c r="P15353" s="3">
        <f>vgsales[[#This Row],[Other_Sales]]/100</f>
        <v>0</v>
      </c>
      <c r="Q15353" s="3">
        <f>vgsales[[#This Row],[Global_Sales]]/100</f>
        <v>0.02</v>
      </c>
    </row>
    <row r="15354" spans="1:17" x14ac:dyDescent="0.25">
      <c r="A15354">
        <v>15355</v>
      </c>
      <c r="B15354" s="1" t="s">
        <v>11191</v>
      </c>
      <c r="C15354" s="1" t="s">
        <v>730</v>
      </c>
      <c r="D15354" s="1" t="s">
        <v>87</v>
      </c>
      <c r="E15354" s="1" t="s">
        <v>55</v>
      </c>
      <c r="F15354" s="1" t="s">
        <v>5809</v>
      </c>
      <c r="G15354">
        <v>0</v>
      </c>
      <c r="H15354">
        <v>0</v>
      </c>
      <c r="I15354">
        <v>2</v>
      </c>
      <c r="J15354">
        <v>0</v>
      </c>
      <c r="K15354">
        <v>2</v>
      </c>
      <c r="M15354" s="3">
        <f>vgsales[[#This Row],[NA_Sales]]/100</f>
        <v>0</v>
      </c>
      <c r="N15354" s="3">
        <f>vgsales[[#This Row],[EU_Sales]]/100</f>
        <v>0</v>
      </c>
      <c r="O15354" s="3">
        <f>vgsales[[#This Row],[JP_Sales]]/100</f>
        <v>0.02</v>
      </c>
      <c r="P15354" s="3">
        <f>vgsales[[#This Row],[Other_Sales]]/100</f>
        <v>0</v>
      </c>
      <c r="Q15354" s="3">
        <f>vgsales[[#This Row],[Global_Sales]]/100</f>
        <v>0.02</v>
      </c>
    </row>
    <row r="15355" spans="1:17" x14ac:dyDescent="0.25">
      <c r="A15355">
        <v>15356</v>
      </c>
      <c r="B15355" s="1" t="s">
        <v>11192</v>
      </c>
      <c r="C15355" s="1" t="s">
        <v>144</v>
      </c>
      <c r="D15355" s="1" t="s">
        <v>78</v>
      </c>
      <c r="E15355" s="1" t="s">
        <v>41</v>
      </c>
      <c r="F15355" s="1" t="s">
        <v>255</v>
      </c>
      <c r="G15355">
        <v>0</v>
      </c>
      <c r="H15355">
        <v>2</v>
      </c>
      <c r="I15355">
        <v>0</v>
      </c>
      <c r="J15355">
        <v>0</v>
      </c>
      <c r="K15355">
        <v>2</v>
      </c>
      <c r="M15355" s="3">
        <f>vgsales[[#This Row],[NA_Sales]]/100</f>
        <v>0</v>
      </c>
      <c r="N15355" s="3">
        <f>vgsales[[#This Row],[EU_Sales]]/100</f>
        <v>0.02</v>
      </c>
      <c r="O15355" s="3">
        <f>vgsales[[#This Row],[JP_Sales]]/100</f>
        <v>0</v>
      </c>
      <c r="P15355" s="3">
        <f>vgsales[[#This Row],[Other_Sales]]/100</f>
        <v>0</v>
      </c>
      <c r="Q15355" s="3">
        <f>vgsales[[#This Row],[Global_Sales]]/100</f>
        <v>0.02</v>
      </c>
    </row>
    <row r="15356" spans="1:17" x14ac:dyDescent="0.25">
      <c r="A15356">
        <v>15357</v>
      </c>
      <c r="B15356" s="1" t="s">
        <v>9982</v>
      </c>
      <c r="C15356" s="1" t="s">
        <v>139</v>
      </c>
      <c r="D15356" s="1" t="s">
        <v>59</v>
      </c>
      <c r="E15356" s="1" t="s">
        <v>55</v>
      </c>
      <c r="F15356" s="1" t="s">
        <v>147</v>
      </c>
      <c r="G15356">
        <v>2</v>
      </c>
      <c r="H15356">
        <v>0</v>
      </c>
      <c r="I15356">
        <v>0</v>
      </c>
      <c r="J15356">
        <v>0</v>
      </c>
      <c r="K15356">
        <v>2</v>
      </c>
      <c r="M15356" s="3">
        <f>vgsales[[#This Row],[NA_Sales]]/100</f>
        <v>0.02</v>
      </c>
      <c r="N15356" s="3">
        <f>vgsales[[#This Row],[EU_Sales]]/100</f>
        <v>0</v>
      </c>
      <c r="O15356" s="3">
        <f>vgsales[[#This Row],[JP_Sales]]/100</f>
        <v>0</v>
      </c>
      <c r="P15356" s="3">
        <f>vgsales[[#This Row],[Other_Sales]]/100</f>
        <v>0</v>
      </c>
      <c r="Q15356" s="3">
        <f>vgsales[[#This Row],[Global_Sales]]/100</f>
        <v>0.02</v>
      </c>
    </row>
    <row r="15357" spans="1:17" x14ac:dyDescent="0.25">
      <c r="A15357">
        <v>15358</v>
      </c>
      <c r="B15357" s="1" t="s">
        <v>11193</v>
      </c>
      <c r="C15357" s="1" t="s">
        <v>157</v>
      </c>
      <c r="D15357" s="1" t="s">
        <v>78</v>
      </c>
      <c r="E15357" s="1" t="s">
        <v>55</v>
      </c>
      <c r="F15357" s="1" t="s">
        <v>1008</v>
      </c>
      <c r="G15357">
        <v>0</v>
      </c>
      <c r="H15357">
        <v>0</v>
      </c>
      <c r="I15357">
        <v>2</v>
      </c>
      <c r="J15357">
        <v>0</v>
      </c>
      <c r="K15357">
        <v>2</v>
      </c>
      <c r="M15357" s="3">
        <f>vgsales[[#This Row],[NA_Sales]]/100</f>
        <v>0</v>
      </c>
      <c r="N15357" s="3">
        <f>vgsales[[#This Row],[EU_Sales]]/100</f>
        <v>0</v>
      </c>
      <c r="O15357" s="3">
        <f>vgsales[[#This Row],[JP_Sales]]/100</f>
        <v>0.02</v>
      </c>
      <c r="P15357" s="3">
        <f>vgsales[[#This Row],[Other_Sales]]/100</f>
        <v>0</v>
      </c>
      <c r="Q15357" s="3">
        <f>vgsales[[#This Row],[Global_Sales]]/100</f>
        <v>0.02</v>
      </c>
    </row>
    <row r="15358" spans="1:17" x14ac:dyDescent="0.25">
      <c r="A15358">
        <v>15359</v>
      </c>
      <c r="B15358" s="1" t="s">
        <v>11194</v>
      </c>
      <c r="C15358" s="1" t="s">
        <v>12</v>
      </c>
      <c r="D15358" s="1" t="s">
        <v>20</v>
      </c>
      <c r="E15358" s="1" t="s">
        <v>93</v>
      </c>
      <c r="F15358" s="1" t="s">
        <v>332</v>
      </c>
      <c r="G15358">
        <v>0</v>
      </c>
      <c r="H15358">
        <v>0</v>
      </c>
      <c r="I15358">
        <v>2</v>
      </c>
      <c r="J15358">
        <v>0</v>
      </c>
      <c r="K15358">
        <v>2</v>
      </c>
      <c r="M15358" s="3">
        <f>vgsales[[#This Row],[NA_Sales]]/100</f>
        <v>0</v>
      </c>
      <c r="N15358" s="3">
        <f>vgsales[[#This Row],[EU_Sales]]/100</f>
        <v>0</v>
      </c>
      <c r="O15358" s="3">
        <f>vgsales[[#This Row],[JP_Sales]]/100</f>
        <v>0.02</v>
      </c>
      <c r="P15358" s="3">
        <f>vgsales[[#This Row],[Other_Sales]]/100</f>
        <v>0</v>
      </c>
      <c r="Q15358" s="3">
        <f>vgsales[[#This Row],[Global_Sales]]/100</f>
        <v>0.02</v>
      </c>
    </row>
    <row r="15359" spans="1:17" x14ac:dyDescent="0.25">
      <c r="A15359">
        <v>15360</v>
      </c>
      <c r="B15359" s="1" t="s">
        <v>11195</v>
      </c>
      <c r="C15359" s="1" t="s">
        <v>157</v>
      </c>
      <c r="D15359" s="1" t="s">
        <v>54</v>
      </c>
      <c r="E15359" s="1" t="s">
        <v>106</v>
      </c>
      <c r="F15359" s="1" t="s">
        <v>1466</v>
      </c>
      <c r="G15359">
        <v>0</v>
      </c>
      <c r="H15359">
        <v>0</v>
      </c>
      <c r="I15359">
        <v>2</v>
      </c>
      <c r="J15359">
        <v>0</v>
      </c>
      <c r="K15359">
        <v>2</v>
      </c>
      <c r="M15359" s="3">
        <f>vgsales[[#This Row],[NA_Sales]]/100</f>
        <v>0</v>
      </c>
      <c r="N15359" s="3">
        <f>vgsales[[#This Row],[EU_Sales]]/100</f>
        <v>0</v>
      </c>
      <c r="O15359" s="3">
        <f>vgsales[[#This Row],[JP_Sales]]/100</f>
        <v>0.02</v>
      </c>
      <c r="P15359" s="3">
        <f>vgsales[[#This Row],[Other_Sales]]/100</f>
        <v>0</v>
      </c>
      <c r="Q15359" s="3">
        <f>vgsales[[#This Row],[Global_Sales]]/100</f>
        <v>0.02</v>
      </c>
    </row>
    <row r="15360" spans="1:17" x14ac:dyDescent="0.25">
      <c r="A15360">
        <v>15361</v>
      </c>
      <c r="B15360" s="1" t="s">
        <v>11196</v>
      </c>
      <c r="C15360" s="1" t="s">
        <v>84</v>
      </c>
      <c r="D15360" s="1" t="s">
        <v>54</v>
      </c>
      <c r="E15360" s="1" t="s">
        <v>106</v>
      </c>
      <c r="F15360" s="1" t="s">
        <v>2255</v>
      </c>
      <c r="G15360">
        <v>0</v>
      </c>
      <c r="H15360">
        <v>2</v>
      </c>
      <c r="I15360">
        <v>0</v>
      </c>
      <c r="J15360">
        <v>0</v>
      </c>
      <c r="K15360">
        <v>2</v>
      </c>
      <c r="M15360" s="3">
        <f>vgsales[[#This Row],[NA_Sales]]/100</f>
        <v>0</v>
      </c>
      <c r="N15360" s="3">
        <f>vgsales[[#This Row],[EU_Sales]]/100</f>
        <v>0.02</v>
      </c>
      <c r="O15360" s="3">
        <f>vgsales[[#This Row],[JP_Sales]]/100</f>
        <v>0</v>
      </c>
      <c r="P15360" s="3">
        <f>vgsales[[#This Row],[Other_Sales]]/100</f>
        <v>0</v>
      </c>
      <c r="Q15360" s="3">
        <f>vgsales[[#This Row],[Global_Sales]]/100</f>
        <v>0.02</v>
      </c>
    </row>
    <row r="15361" spans="1:17" x14ac:dyDescent="0.25">
      <c r="A15361">
        <v>15362</v>
      </c>
      <c r="B15361" s="1" t="s">
        <v>11197</v>
      </c>
      <c r="C15361" s="1" t="s">
        <v>157</v>
      </c>
      <c r="D15361" s="1" t="s">
        <v>20</v>
      </c>
      <c r="E15361" s="1" t="s">
        <v>34</v>
      </c>
      <c r="F15361" s="1" t="s">
        <v>11198</v>
      </c>
      <c r="G15361">
        <v>0</v>
      </c>
      <c r="H15361">
        <v>0</v>
      </c>
      <c r="I15361">
        <v>2</v>
      </c>
      <c r="J15361">
        <v>0</v>
      </c>
      <c r="K15361">
        <v>2</v>
      </c>
      <c r="M15361" s="3">
        <f>vgsales[[#This Row],[NA_Sales]]/100</f>
        <v>0</v>
      </c>
      <c r="N15361" s="3">
        <f>vgsales[[#This Row],[EU_Sales]]/100</f>
        <v>0</v>
      </c>
      <c r="O15361" s="3">
        <f>vgsales[[#This Row],[JP_Sales]]/100</f>
        <v>0.02</v>
      </c>
      <c r="P15361" s="3">
        <f>vgsales[[#This Row],[Other_Sales]]/100</f>
        <v>0</v>
      </c>
      <c r="Q15361" s="3">
        <f>vgsales[[#This Row],[Global_Sales]]/100</f>
        <v>0.02</v>
      </c>
    </row>
    <row r="15362" spans="1:17" x14ac:dyDescent="0.25">
      <c r="A15362">
        <v>15363</v>
      </c>
      <c r="B15362" s="1" t="s">
        <v>11199</v>
      </c>
      <c r="C15362" s="1" t="s">
        <v>32</v>
      </c>
      <c r="D15362" s="1" t="s">
        <v>20</v>
      </c>
      <c r="E15362" s="1" t="s">
        <v>14</v>
      </c>
      <c r="F15362" s="1" t="s">
        <v>4811</v>
      </c>
      <c r="G15362">
        <v>2</v>
      </c>
      <c r="H15362">
        <v>0</v>
      </c>
      <c r="I15362">
        <v>0</v>
      </c>
      <c r="J15362">
        <v>0</v>
      </c>
      <c r="K15362">
        <v>2</v>
      </c>
      <c r="M15362" s="3">
        <f>vgsales[[#This Row],[NA_Sales]]/100</f>
        <v>0.02</v>
      </c>
      <c r="N15362" s="3">
        <f>vgsales[[#This Row],[EU_Sales]]/100</f>
        <v>0</v>
      </c>
      <c r="O15362" s="3">
        <f>vgsales[[#This Row],[JP_Sales]]/100</f>
        <v>0</v>
      </c>
      <c r="P15362" s="3">
        <f>vgsales[[#This Row],[Other_Sales]]/100</f>
        <v>0</v>
      </c>
      <c r="Q15362" s="3">
        <f>vgsales[[#This Row],[Global_Sales]]/100</f>
        <v>0.02</v>
      </c>
    </row>
    <row r="15363" spans="1:17" x14ac:dyDescent="0.25">
      <c r="A15363">
        <v>15364</v>
      </c>
      <c r="B15363" s="1" t="s">
        <v>11200</v>
      </c>
      <c r="C15363" s="1" t="s">
        <v>71</v>
      </c>
      <c r="D15363" s="1" t="s">
        <v>75</v>
      </c>
      <c r="E15363" s="1" t="s">
        <v>2</v>
      </c>
      <c r="F15363" s="1" t="s">
        <v>421</v>
      </c>
      <c r="G15363">
        <v>1</v>
      </c>
      <c r="H15363">
        <v>1</v>
      </c>
      <c r="I15363">
        <v>0</v>
      </c>
      <c r="J15363">
        <v>0</v>
      </c>
      <c r="K15363">
        <v>2</v>
      </c>
      <c r="M15363" s="3">
        <f>vgsales[[#This Row],[NA_Sales]]/100</f>
        <v>0.01</v>
      </c>
      <c r="N15363" s="3">
        <f>vgsales[[#This Row],[EU_Sales]]/100</f>
        <v>0.01</v>
      </c>
      <c r="O15363" s="3">
        <f>vgsales[[#This Row],[JP_Sales]]/100</f>
        <v>0</v>
      </c>
      <c r="P15363" s="3">
        <f>vgsales[[#This Row],[Other_Sales]]/100</f>
        <v>0</v>
      </c>
      <c r="Q15363" s="3">
        <f>vgsales[[#This Row],[Global_Sales]]/100</f>
        <v>0.02</v>
      </c>
    </row>
    <row r="15364" spans="1:17" x14ac:dyDescent="0.25">
      <c r="A15364">
        <v>15365</v>
      </c>
      <c r="B15364" s="1" t="s">
        <v>7271</v>
      </c>
      <c r="C15364" s="1" t="s">
        <v>71</v>
      </c>
      <c r="D15364" s="1" t="s">
        <v>69</v>
      </c>
      <c r="E15364" s="1" t="s">
        <v>21</v>
      </c>
      <c r="F15364" s="1" t="s">
        <v>3964</v>
      </c>
      <c r="G15364">
        <v>1</v>
      </c>
      <c r="H15364">
        <v>1</v>
      </c>
      <c r="I15364">
        <v>0</v>
      </c>
      <c r="J15364">
        <v>0</v>
      </c>
      <c r="K15364">
        <v>2</v>
      </c>
      <c r="M15364" s="3">
        <f>vgsales[[#This Row],[NA_Sales]]/100</f>
        <v>0.01</v>
      </c>
      <c r="N15364" s="3">
        <f>vgsales[[#This Row],[EU_Sales]]/100</f>
        <v>0.01</v>
      </c>
      <c r="O15364" s="3">
        <f>vgsales[[#This Row],[JP_Sales]]/100</f>
        <v>0</v>
      </c>
      <c r="P15364" s="3">
        <f>vgsales[[#This Row],[Other_Sales]]/100</f>
        <v>0</v>
      </c>
      <c r="Q15364" s="3">
        <f>vgsales[[#This Row],[Global_Sales]]/100</f>
        <v>0.02</v>
      </c>
    </row>
    <row r="15365" spans="1:17" x14ac:dyDescent="0.25">
      <c r="A15365">
        <v>15366</v>
      </c>
      <c r="B15365" s="1" t="s">
        <v>11201</v>
      </c>
      <c r="C15365" s="1" t="s">
        <v>139</v>
      </c>
      <c r="D15365" s="1" t="s">
        <v>40</v>
      </c>
      <c r="E15365" s="1" t="s">
        <v>38</v>
      </c>
      <c r="F15365" s="1" t="s">
        <v>3705</v>
      </c>
      <c r="G15365">
        <v>2</v>
      </c>
      <c r="H15365">
        <v>0</v>
      </c>
      <c r="I15365">
        <v>0</v>
      </c>
      <c r="J15365">
        <v>0</v>
      </c>
      <c r="K15365">
        <v>2</v>
      </c>
      <c r="M15365" s="3">
        <f>vgsales[[#This Row],[NA_Sales]]/100</f>
        <v>0.02</v>
      </c>
      <c r="N15365" s="3">
        <f>vgsales[[#This Row],[EU_Sales]]/100</f>
        <v>0</v>
      </c>
      <c r="O15365" s="3">
        <f>vgsales[[#This Row],[JP_Sales]]/100</f>
        <v>0</v>
      </c>
      <c r="P15365" s="3">
        <f>vgsales[[#This Row],[Other_Sales]]/100</f>
        <v>0</v>
      </c>
      <c r="Q15365" s="3">
        <f>vgsales[[#This Row],[Global_Sales]]/100</f>
        <v>0.02</v>
      </c>
    </row>
    <row r="15366" spans="1:17" x14ac:dyDescent="0.25">
      <c r="A15366">
        <v>15367</v>
      </c>
      <c r="B15366" s="1" t="s">
        <v>11202</v>
      </c>
      <c r="C15366" s="1" t="s">
        <v>32</v>
      </c>
      <c r="D15366" s="1" t="s">
        <v>50</v>
      </c>
      <c r="E15366" s="1" t="s">
        <v>106</v>
      </c>
      <c r="F15366" s="1" t="s">
        <v>4571</v>
      </c>
      <c r="G15366">
        <v>0</v>
      </c>
      <c r="H15366">
        <v>0</v>
      </c>
      <c r="I15366">
        <v>2</v>
      </c>
      <c r="J15366">
        <v>0</v>
      </c>
      <c r="K15366">
        <v>2</v>
      </c>
      <c r="M15366" s="3">
        <f>vgsales[[#This Row],[NA_Sales]]/100</f>
        <v>0</v>
      </c>
      <c r="N15366" s="3">
        <f>vgsales[[#This Row],[EU_Sales]]/100</f>
        <v>0</v>
      </c>
      <c r="O15366" s="3">
        <f>vgsales[[#This Row],[JP_Sales]]/100</f>
        <v>0.02</v>
      </c>
      <c r="P15366" s="3">
        <f>vgsales[[#This Row],[Other_Sales]]/100</f>
        <v>0</v>
      </c>
      <c r="Q15366" s="3">
        <f>vgsales[[#This Row],[Global_Sales]]/100</f>
        <v>0.02</v>
      </c>
    </row>
    <row r="15367" spans="1:17" x14ac:dyDescent="0.25">
      <c r="A15367">
        <v>15368</v>
      </c>
      <c r="B15367" s="1" t="s">
        <v>11203</v>
      </c>
      <c r="C15367" s="1" t="s">
        <v>109</v>
      </c>
      <c r="D15367" s="1" t="s">
        <v>75</v>
      </c>
      <c r="E15367" s="1" t="s">
        <v>41</v>
      </c>
      <c r="F15367" s="1" t="s">
        <v>214</v>
      </c>
      <c r="G15367">
        <v>0</v>
      </c>
      <c r="H15367">
        <v>0</v>
      </c>
      <c r="I15367">
        <v>2</v>
      </c>
      <c r="J15367">
        <v>0</v>
      </c>
      <c r="K15367">
        <v>2</v>
      </c>
      <c r="M15367" s="3">
        <f>vgsales[[#This Row],[NA_Sales]]/100</f>
        <v>0</v>
      </c>
      <c r="N15367" s="3">
        <f>vgsales[[#This Row],[EU_Sales]]/100</f>
        <v>0</v>
      </c>
      <c r="O15367" s="3">
        <f>vgsales[[#This Row],[JP_Sales]]/100</f>
        <v>0.02</v>
      </c>
      <c r="P15367" s="3">
        <f>vgsales[[#This Row],[Other_Sales]]/100</f>
        <v>0</v>
      </c>
      <c r="Q15367" s="3">
        <f>vgsales[[#This Row],[Global_Sales]]/100</f>
        <v>0.02</v>
      </c>
    </row>
    <row r="15368" spans="1:17" x14ac:dyDescent="0.25">
      <c r="A15368">
        <v>15369</v>
      </c>
      <c r="B15368" s="1" t="s">
        <v>11091</v>
      </c>
      <c r="C15368" s="1" t="s">
        <v>157</v>
      </c>
      <c r="D15368" s="1" t="s">
        <v>89</v>
      </c>
      <c r="E15368" s="1" t="s">
        <v>27</v>
      </c>
      <c r="F15368" s="1" t="s">
        <v>5022</v>
      </c>
      <c r="G15368">
        <v>0</v>
      </c>
      <c r="H15368">
        <v>0</v>
      </c>
      <c r="I15368">
        <v>2</v>
      </c>
      <c r="J15368">
        <v>0</v>
      </c>
      <c r="K15368">
        <v>2</v>
      </c>
      <c r="M15368" s="3">
        <f>vgsales[[#This Row],[NA_Sales]]/100</f>
        <v>0</v>
      </c>
      <c r="N15368" s="3">
        <f>vgsales[[#This Row],[EU_Sales]]/100</f>
        <v>0</v>
      </c>
      <c r="O15368" s="3">
        <f>vgsales[[#This Row],[JP_Sales]]/100</f>
        <v>0.02</v>
      </c>
      <c r="P15368" s="3">
        <f>vgsales[[#This Row],[Other_Sales]]/100</f>
        <v>0</v>
      </c>
      <c r="Q15368" s="3">
        <f>vgsales[[#This Row],[Global_Sales]]/100</f>
        <v>0.02</v>
      </c>
    </row>
    <row r="15369" spans="1:17" x14ac:dyDescent="0.25">
      <c r="A15369">
        <v>15370</v>
      </c>
      <c r="B15369" s="1" t="s">
        <v>8116</v>
      </c>
      <c r="C15369" s="1" t="s">
        <v>12</v>
      </c>
      <c r="D15369" s="1" t="s">
        <v>50</v>
      </c>
      <c r="E15369" s="1" t="s">
        <v>106</v>
      </c>
      <c r="F15369" s="1" t="s">
        <v>2904</v>
      </c>
      <c r="G15369">
        <v>2</v>
      </c>
      <c r="H15369">
        <v>0</v>
      </c>
      <c r="I15369">
        <v>0</v>
      </c>
      <c r="J15369">
        <v>0</v>
      </c>
      <c r="K15369">
        <v>2</v>
      </c>
      <c r="M15369" s="3">
        <f>vgsales[[#This Row],[NA_Sales]]/100</f>
        <v>0.02</v>
      </c>
      <c r="N15369" s="3">
        <f>vgsales[[#This Row],[EU_Sales]]/100</f>
        <v>0</v>
      </c>
      <c r="O15369" s="3">
        <f>vgsales[[#This Row],[JP_Sales]]/100</f>
        <v>0</v>
      </c>
      <c r="P15369" s="3">
        <f>vgsales[[#This Row],[Other_Sales]]/100</f>
        <v>0</v>
      </c>
      <c r="Q15369" s="3">
        <f>vgsales[[#This Row],[Global_Sales]]/100</f>
        <v>0.02</v>
      </c>
    </row>
    <row r="15370" spans="1:17" x14ac:dyDescent="0.25">
      <c r="A15370">
        <v>15371</v>
      </c>
      <c r="B15370" s="1" t="s">
        <v>11204</v>
      </c>
      <c r="C15370" s="1" t="s">
        <v>32</v>
      </c>
      <c r="D15370" s="1" t="s">
        <v>20</v>
      </c>
      <c r="E15370" s="1" t="s">
        <v>106</v>
      </c>
      <c r="F15370" s="1" t="s">
        <v>332</v>
      </c>
      <c r="G15370">
        <v>0</v>
      </c>
      <c r="H15370">
        <v>0</v>
      </c>
      <c r="I15370">
        <v>2</v>
      </c>
      <c r="J15370">
        <v>0</v>
      </c>
      <c r="K15370">
        <v>2</v>
      </c>
      <c r="M15370" s="3">
        <f>vgsales[[#This Row],[NA_Sales]]/100</f>
        <v>0</v>
      </c>
      <c r="N15370" s="3">
        <f>vgsales[[#This Row],[EU_Sales]]/100</f>
        <v>0</v>
      </c>
      <c r="O15370" s="3">
        <f>vgsales[[#This Row],[JP_Sales]]/100</f>
        <v>0.02</v>
      </c>
      <c r="P15370" s="3">
        <f>vgsales[[#This Row],[Other_Sales]]/100</f>
        <v>0</v>
      </c>
      <c r="Q15370" s="3">
        <f>vgsales[[#This Row],[Global_Sales]]/100</f>
        <v>0.02</v>
      </c>
    </row>
    <row r="15371" spans="1:17" x14ac:dyDescent="0.25">
      <c r="A15371">
        <v>15372</v>
      </c>
      <c r="B15371" s="1" t="s">
        <v>8597</v>
      </c>
      <c r="C15371" s="1" t="s">
        <v>730</v>
      </c>
      <c r="D15371" s="1" t="s">
        <v>289</v>
      </c>
      <c r="E15371" s="1" t="s">
        <v>27</v>
      </c>
      <c r="F15371" s="1" t="s">
        <v>4533</v>
      </c>
      <c r="G15371">
        <v>0</v>
      </c>
      <c r="H15371">
        <v>0</v>
      </c>
      <c r="I15371">
        <v>2</v>
      </c>
      <c r="J15371">
        <v>0</v>
      </c>
      <c r="K15371">
        <v>2</v>
      </c>
      <c r="M15371" s="3">
        <f>vgsales[[#This Row],[NA_Sales]]/100</f>
        <v>0</v>
      </c>
      <c r="N15371" s="3">
        <f>vgsales[[#This Row],[EU_Sales]]/100</f>
        <v>0</v>
      </c>
      <c r="O15371" s="3">
        <f>vgsales[[#This Row],[JP_Sales]]/100</f>
        <v>0.02</v>
      </c>
      <c r="P15371" s="3">
        <f>vgsales[[#This Row],[Other_Sales]]/100</f>
        <v>0</v>
      </c>
      <c r="Q15371" s="3">
        <f>vgsales[[#This Row],[Global_Sales]]/100</f>
        <v>0.02</v>
      </c>
    </row>
    <row r="15372" spans="1:17" x14ac:dyDescent="0.25">
      <c r="A15372">
        <v>15373</v>
      </c>
      <c r="B15372" s="1" t="s">
        <v>11205</v>
      </c>
      <c r="C15372" s="1" t="s">
        <v>12</v>
      </c>
      <c r="D15372" s="1" t="s">
        <v>46</v>
      </c>
      <c r="E15372" s="1" t="s">
        <v>106</v>
      </c>
      <c r="F15372" s="1" t="s">
        <v>117</v>
      </c>
      <c r="G15372">
        <v>0</v>
      </c>
      <c r="H15372">
        <v>2</v>
      </c>
      <c r="I15372">
        <v>0</v>
      </c>
      <c r="J15372">
        <v>0</v>
      </c>
      <c r="K15372">
        <v>2</v>
      </c>
      <c r="M15372" s="3">
        <f>vgsales[[#This Row],[NA_Sales]]/100</f>
        <v>0</v>
      </c>
      <c r="N15372" s="3">
        <f>vgsales[[#This Row],[EU_Sales]]/100</f>
        <v>0.02</v>
      </c>
      <c r="O15372" s="3">
        <f>vgsales[[#This Row],[JP_Sales]]/100</f>
        <v>0</v>
      </c>
      <c r="P15372" s="3">
        <f>vgsales[[#This Row],[Other_Sales]]/100</f>
        <v>0</v>
      </c>
      <c r="Q15372" s="3">
        <f>vgsales[[#This Row],[Global_Sales]]/100</f>
        <v>0.02</v>
      </c>
    </row>
    <row r="15373" spans="1:17" x14ac:dyDescent="0.25">
      <c r="A15373">
        <v>15374</v>
      </c>
      <c r="B15373" s="1" t="s">
        <v>11206</v>
      </c>
      <c r="C15373" s="1" t="s">
        <v>32</v>
      </c>
      <c r="D15373" s="1" t="s">
        <v>89</v>
      </c>
      <c r="E15373" s="1" t="s">
        <v>55</v>
      </c>
      <c r="F15373" s="1" t="s">
        <v>2168</v>
      </c>
      <c r="G15373">
        <v>0</v>
      </c>
      <c r="H15373">
        <v>2</v>
      </c>
      <c r="I15373">
        <v>0</v>
      </c>
      <c r="J15373">
        <v>0</v>
      </c>
      <c r="K15373">
        <v>2</v>
      </c>
      <c r="M15373" s="3">
        <f>vgsales[[#This Row],[NA_Sales]]/100</f>
        <v>0</v>
      </c>
      <c r="N15373" s="3">
        <f>vgsales[[#This Row],[EU_Sales]]/100</f>
        <v>0.02</v>
      </c>
      <c r="O15373" s="3">
        <f>vgsales[[#This Row],[JP_Sales]]/100</f>
        <v>0</v>
      </c>
      <c r="P15373" s="3">
        <f>vgsales[[#This Row],[Other_Sales]]/100</f>
        <v>0</v>
      </c>
      <c r="Q15373" s="3">
        <f>vgsales[[#This Row],[Global_Sales]]/100</f>
        <v>0.02</v>
      </c>
    </row>
    <row r="15374" spans="1:17" x14ac:dyDescent="0.25">
      <c r="A15374">
        <v>15375</v>
      </c>
      <c r="B15374" s="1" t="s">
        <v>11207</v>
      </c>
      <c r="C15374" s="1" t="s">
        <v>100</v>
      </c>
      <c r="D15374" s="1" t="s">
        <v>44</v>
      </c>
      <c r="E15374" s="1" t="s">
        <v>14</v>
      </c>
      <c r="F15374" s="1" t="s">
        <v>8806</v>
      </c>
      <c r="G15374">
        <v>2</v>
      </c>
      <c r="H15374">
        <v>0</v>
      </c>
      <c r="I15374">
        <v>0</v>
      </c>
      <c r="J15374">
        <v>0</v>
      </c>
      <c r="K15374">
        <v>2</v>
      </c>
      <c r="M15374" s="3">
        <f>vgsales[[#This Row],[NA_Sales]]/100</f>
        <v>0.02</v>
      </c>
      <c r="N15374" s="3">
        <f>vgsales[[#This Row],[EU_Sales]]/100</f>
        <v>0</v>
      </c>
      <c r="O15374" s="3">
        <f>vgsales[[#This Row],[JP_Sales]]/100</f>
        <v>0</v>
      </c>
      <c r="P15374" s="3">
        <f>vgsales[[#This Row],[Other_Sales]]/100</f>
        <v>0</v>
      </c>
      <c r="Q15374" s="3">
        <f>vgsales[[#This Row],[Global_Sales]]/100</f>
        <v>0.02</v>
      </c>
    </row>
    <row r="15375" spans="1:17" x14ac:dyDescent="0.25">
      <c r="A15375">
        <v>15376</v>
      </c>
      <c r="B15375" s="1" t="s">
        <v>9711</v>
      </c>
      <c r="C15375" s="1" t="s">
        <v>100</v>
      </c>
      <c r="D15375" s="1" t="s">
        <v>202</v>
      </c>
      <c r="E15375" s="1" t="s">
        <v>30</v>
      </c>
      <c r="F15375" s="1" t="s">
        <v>801</v>
      </c>
      <c r="G15375">
        <v>2</v>
      </c>
      <c r="H15375">
        <v>0</v>
      </c>
      <c r="I15375">
        <v>0</v>
      </c>
      <c r="J15375">
        <v>0</v>
      </c>
      <c r="K15375">
        <v>2</v>
      </c>
      <c r="M15375" s="3">
        <f>vgsales[[#This Row],[NA_Sales]]/100</f>
        <v>0.02</v>
      </c>
      <c r="N15375" s="3">
        <f>vgsales[[#This Row],[EU_Sales]]/100</f>
        <v>0</v>
      </c>
      <c r="O15375" s="3">
        <f>vgsales[[#This Row],[JP_Sales]]/100</f>
        <v>0</v>
      </c>
      <c r="P15375" s="3">
        <f>vgsales[[#This Row],[Other_Sales]]/100</f>
        <v>0</v>
      </c>
      <c r="Q15375" s="3">
        <f>vgsales[[#This Row],[Global_Sales]]/100</f>
        <v>0.02</v>
      </c>
    </row>
    <row r="15376" spans="1:17" x14ac:dyDescent="0.25">
      <c r="A15376">
        <v>15377</v>
      </c>
      <c r="B15376" s="1" t="s">
        <v>11208</v>
      </c>
      <c r="C15376" s="1" t="s">
        <v>32</v>
      </c>
      <c r="D15376" s="1" t="s">
        <v>50</v>
      </c>
      <c r="E15376" s="1" t="s">
        <v>41</v>
      </c>
      <c r="F15376" s="1" t="s">
        <v>7066</v>
      </c>
      <c r="G15376">
        <v>0</v>
      </c>
      <c r="H15376">
        <v>0</v>
      </c>
      <c r="I15376">
        <v>2</v>
      </c>
      <c r="J15376">
        <v>0</v>
      </c>
      <c r="K15376">
        <v>2</v>
      </c>
      <c r="M15376" s="3">
        <f>vgsales[[#This Row],[NA_Sales]]/100</f>
        <v>0</v>
      </c>
      <c r="N15376" s="3">
        <f>vgsales[[#This Row],[EU_Sales]]/100</f>
        <v>0</v>
      </c>
      <c r="O15376" s="3">
        <f>vgsales[[#This Row],[JP_Sales]]/100</f>
        <v>0.02</v>
      </c>
      <c r="P15376" s="3">
        <f>vgsales[[#This Row],[Other_Sales]]/100</f>
        <v>0</v>
      </c>
      <c r="Q15376" s="3">
        <f>vgsales[[#This Row],[Global_Sales]]/100</f>
        <v>0.02</v>
      </c>
    </row>
    <row r="15377" spans="1:17" x14ac:dyDescent="0.25">
      <c r="A15377">
        <v>15378</v>
      </c>
      <c r="B15377" s="1" t="s">
        <v>11209</v>
      </c>
      <c r="C15377" s="1" t="s">
        <v>157</v>
      </c>
      <c r="D15377" s="1" t="s">
        <v>13</v>
      </c>
      <c r="E15377" s="1" t="s">
        <v>242</v>
      </c>
      <c r="F15377" s="1" t="s">
        <v>332</v>
      </c>
      <c r="G15377">
        <v>0</v>
      </c>
      <c r="H15377">
        <v>0</v>
      </c>
      <c r="I15377">
        <v>2</v>
      </c>
      <c r="J15377">
        <v>0</v>
      </c>
      <c r="K15377">
        <v>2</v>
      </c>
      <c r="M15377" s="3">
        <f>vgsales[[#This Row],[NA_Sales]]/100</f>
        <v>0</v>
      </c>
      <c r="N15377" s="3">
        <f>vgsales[[#This Row],[EU_Sales]]/100</f>
        <v>0</v>
      </c>
      <c r="O15377" s="3">
        <f>vgsales[[#This Row],[JP_Sales]]/100</f>
        <v>0.02</v>
      </c>
      <c r="P15377" s="3">
        <f>vgsales[[#This Row],[Other_Sales]]/100</f>
        <v>0</v>
      </c>
      <c r="Q15377" s="3">
        <f>vgsales[[#This Row],[Global_Sales]]/100</f>
        <v>0.02</v>
      </c>
    </row>
    <row r="15378" spans="1:17" x14ac:dyDescent="0.25">
      <c r="A15378">
        <v>15379</v>
      </c>
      <c r="B15378" s="1" t="s">
        <v>8997</v>
      </c>
      <c r="C15378" s="1" t="s">
        <v>32</v>
      </c>
      <c r="D15378" s="1" t="s">
        <v>50</v>
      </c>
      <c r="E15378" s="1" t="s">
        <v>21</v>
      </c>
      <c r="F15378" s="1" t="s">
        <v>4323</v>
      </c>
      <c r="G15378">
        <v>2</v>
      </c>
      <c r="H15378">
        <v>0</v>
      </c>
      <c r="I15378">
        <v>0</v>
      </c>
      <c r="J15378">
        <v>0</v>
      </c>
      <c r="K15378">
        <v>2</v>
      </c>
      <c r="M15378" s="3">
        <f>vgsales[[#This Row],[NA_Sales]]/100</f>
        <v>0.02</v>
      </c>
      <c r="N15378" s="3">
        <f>vgsales[[#This Row],[EU_Sales]]/100</f>
        <v>0</v>
      </c>
      <c r="O15378" s="3">
        <f>vgsales[[#This Row],[JP_Sales]]/100</f>
        <v>0</v>
      </c>
      <c r="P15378" s="3">
        <f>vgsales[[#This Row],[Other_Sales]]/100</f>
        <v>0</v>
      </c>
      <c r="Q15378" s="3">
        <f>vgsales[[#This Row],[Global_Sales]]/100</f>
        <v>0.02</v>
      </c>
    </row>
    <row r="15379" spans="1:17" x14ac:dyDescent="0.25">
      <c r="A15379">
        <v>15380</v>
      </c>
      <c r="B15379" s="1" t="s">
        <v>11210</v>
      </c>
      <c r="C15379" s="1" t="s">
        <v>144</v>
      </c>
      <c r="D15379" s="1" t="s">
        <v>13</v>
      </c>
      <c r="E15379" s="1" t="s">
        <v>41</v>
      </c>
      <c r="F15379" s="1" t="s">
        <v>136</v>
      </c>
      <c r="G15379">
        <v>1</v>
      </c>
      <c r="H15379">
        <v>1</v>
      </c>
      <c r="I15379">
        <v>0</v>
      </c>
      <c r="J15379">
        <v>0</v>
      </c>
      <c r="K15379">
        <v>2</v>
      </c>
      <c r="M15379" s="3">
        <f>vgsales[[#This Row],[NA_Sales]]/100</f>
        <v>0.01</v>
      </c>
      <c r="N15379" s="3">
        <f>vgsales[[#This Row],[EU_Sales]]/100</f>
        <v>0.01</v>
      </c>
      <c r="O15379" s="3">
        <f>vgsales[[#This Row],[JP_Sales]]/100</f>
        <v>0</v>
      </c>
      <c r="P15379" s="3">
        <f>vgsales[[#This Row],[Other_Sales]]/100</f>
        <v>0</v>
      </c>
      <c r="Q15379" s="3">
        <f>vgsales[[#This Row],[Global_Sales]]/100</f>
        <v>0.02</v>
      </c>
    </row>
    <row r="15380" spans="1:17" x14ac:dyDescent="0.25">
      <c r="A15380">
        <v>15381</v>
      </c>
      <c r="B15380" s="1" t="s">
        <v>11211</v>
      </c>
      <c r="C15380" s="1" t="s">
        <v>109</v>
      </c>
      <c r="D15380" s="1" t="s">
        <v>69</v>
      </c>
      <c r="E15380" s="1" t="s">
        <v>106</v>
      </c>
      <c r="F15380" s="1" t="s">
        <v>117</v>
      </c>
      <c r="G15380">
        <v>1</v>
      </c>
      <c r="H15380">
        <v>1</v>
      </c>
      <c r="I15380">
        <v>0</v>
      </c>
      <c r="J15380">
        <v>0</v>
      </c>
      <c r="K15380">
        <v>2</v>
      </c>
      <c r="M15380" s="3">
        <f>vgsales[[#This Row],[NA_Sales]]/100</f>
        <v>0.01</v>
      </c>
      <c r="N15380" s="3">
        <f>vgsales[[#This Row],[EU_Sales]]/100</f>
        <v>0.01</v>
      </c>
      <c r="O15380" s="3">
        <f>vgsales[[#This Row],[JP_Sales]]/100</f>
        <v>0</v>
      </c>
      <c r="P15380" s="3">
        <f>vgsales[[#This Row],[Other_Sales]]/100</f>
        <v>0</v>
      </c>
      <c r="Q15380" s="3">
        <f>vgsales[[#This Row],[Global_Sales]]/100</f>
        <v>0.02</v>
      </c>
    </row>
    <row r="15381" spans="1:17" x14ac:dyDescent="0.25">
      <c r="A15381">
        <v>15382</v>
      </c>
      <c r="B15381" s="1" t="s">
        <v>11212</v>
      </c>
      <c r="C15381" s="1" t="s">
        <v>157</v>
      </c>
      <c r="D15381" s="1" t="s">
        <v>78</v>
      </c>
      <c r="E15381" s="1" t="s">
        <v>106</v>
      </c>
      <c r="F15381" s="1" t="s">
        <v>10452</v>
      </c>
      <c r="G15381">
        <v>0</v>
      </c>
      <c r="H15381">
        <v>0</v>
      </c>
      <c r="I15381">
        <v>2</v>
      </c>
      <c r="J15381">
        <v>0</v>
      </c>
      <c r="K15381">
        <v>2</v>
      </c>
      <c r="M15381" s="3">
        <f>vgsales[[#This Row],[NA_Sales]]/100</f>
        <v>0</v>
      </c>
      <c r="N15381" s="3">
        <f>vgsales[[#This Row],[EU_Sales]]/100</f>
        <v>0</v>
      </c>
      <c r="O15381" s="3">
        <f>vgsales[[#This Row],[JP_Sales]]/100</f>
        <v>0.02</v>
      </c>
      <c r="P15381" s="3">
        <f>vgsales[[#This Row],[Other_Sales]]/100</f>
        <v>0</v>
      </c>
      <c r="Q15381" s="3">
        <f>vgsales[[#This Row],[Global_Sales]]/100</f>
        <v>0.02</v>
      </c>
    </row>
    <row r="15382" spans="1:17" x14ac:dyDescent="0.25">
      <c r="A15382">
        <v>15383</v>
      </c>
      <c r="B15382" s="1" t="s">
        <v>11213</v>
      </c>
      <c r="C15382" s="1" t="s">
        <v>32</v>
      </c>
      <c r="D15382" s="1" t="s">
        <v>23</v>
      </c>
      <c r="E15382" s="1" t="s">
        <v>27</v>
      </c>
      <c r="F15382" s="1" t="s">
        <v>222</v>
      </c>
      <c r="G15382">
        <v>0</v>
      </c>
      <c r="H15382">
        <v>0</v>
      </c>
      <c r="I15382">
        <v>2</v>
      </c>
      <c r="J15382">
        <v>0</v>
      </c>
      <c r="K15382">
        <v>2</v>
      </c>
      <c r="M15382" s="3">
        <f>vgsales[[#This Row],[NA_Sales]]/100</f>
        <v>0</v>
      </c>
      <c r="N15382" s="3">
        <f>vgsales[[#This Row],[EU_Sales]]/100</f>
        <v>0</v>
      </c>
      <c r="O15382" s="3">
        <f>vgsales[[#This Row],[JP_Sales]]/100</f>
        <v>0.02</v>
      </c>
      <c r="P15382" s="3">
        <f>vgsales[[#This Row],[Other_Sales]]/100</f>
        <v>0</v>
      </c>
      <c r="Q15382" s="3">
        <f>vgsales[[#This Row],[Global_Sales]]/100</f>
        <v>0.02</v>
      </c>
    </row>
    <row r="15383" spans="1:17" x14ac:dyDescent="0.25">
      <c r="A15383">
        <v>15384</v>
      </c>
      <c r="B15383" s="1" t="s">
        <v>11214</v>
      </c>
      <c r="C15383" s="1" t="s">
        <v>58</v>
      </c>
      <c r="D15383" s="1" t="s">
        <v>13</v>
      </c>
      <c r="E15383" s="1" t="s">
        <v>2</v>
      </c>
      <c r="F15383" s="1" t="s">
        <v>1427</v>
      </c>
      <c r="G15383">
        <v>1</v>
      </c>
      <c r="H15383">
        <v>1</v>
      </c>
      <c r="I15383">
        <v>0</v>
      </c>
      <c r="J15383">
        <v>0</v>
      </c>
      <c r="K15383">
        <v>2</v>
      </c>
      <c r="M15383" s="3">
        <f>vgsales[[#This Row],[NA_Sales]]/100</f>
        <v>0.01</v>
      </c>
      <c r="N15383" s="3">
        <f>vgsales[[#This Row],[EU_Sales]]/100</f>
        <v>0.01</v>
      </c>
      <c r="O15383" s="3">
        <f>vgsales[[#This Row],[JP_Sales]]/100</f>
        <v>0</v>
      </c>
      <c r="P15383" s="3">
        <f>vgsales[[#This Row],[Other_Sales]]/100</f>
        <v>0</v>
      </c>
      <c r="Q15383" s="3">
        <f>vgsales[[#This Row],[Global_Sales]]/100</f>
        <v>0.02</v>
      </c>
    </row>
    <row r="15384" spans="1:17" x14ac:dyDescent="0.25">
      <c r="A15384">
        <v>15385</v>
      </c>
      <c r="B15384" s="1" t="s">
        <v>11215</v>
      </c>
      <c r="C15384" s="1" t="s">
        <v>109</v>
      </c>
      <c r="D15384" s="1" t="s">
        <v>44</v>
      </c>
      <c r="E15384" s="1" t="s">
        <v>55</v>
      </c>
      <c r="F15384" s="1" t="s">
        <v>228</v>
      </c>
      <c r="G15384">
        <v>1</v>
      </c>
      <c r="H15384">
        <v>1</v>
      </c>
      <c r="I15384">
        <v>0</v>
      </c>
      <c r="J15384">
        <v>0</v>
      </c>
      <c r="K15384">
        <v>2</v>
      </c>
      <c r="M15384" s="3">
        <f>vgsales[[#This Row],[NA_Sales]]/100</f>
        <v>0.01</v>
      </c>
      <c r="N15384" s="3">
        <f>vgsales[[#This Row],[EU_Sales]]/100</f>
        <v>0.01</v>
      </c>
      <c r="O15384" s="3">
        <f>vgsales[[#This Row],[JP_Sales]]/100</f>
        <v>0</v>
      </c>
      <c r="P15384" s="3">
        <f>vgsales[[#This Row],[Other_Sales]]/100</f>
        <v>0</v>
      </c>
      <c r="Q15384" s="3">
        <f>vgsales[[#This Row],[Global_Sales]]/100</f>
        <v>0.02</v>
      </c>
    </row>
    <row r="15385" spans="1:17" x14ac:dyDescent="0.25">
      <c r="A15385">
        <v>15386</v>
      </c>
      <c r="B15385" s="1" t="s">
        <v>11216</v>
      </c>
      <c r="C15385" s="1" t="s">
        <v>730</v>
      </c>
      <c r="D15385" s="1" t="s">
        <v>89</v>
      </c>
      <c r="E15385" s="1" t="s">
        <v>55</v>
      </c>
      <c r="F15385" s="1" t="s">
        <v>147</v>
      </c>
      <c r="G15385">
        <v>0</v>
      </c>
      <c r="H15385">
        <v>0</v>
      </c>
      <c r="I15385">
        <v>2</v>
      </c>
      <c r="J15385">
        <v>0</v>
      </c>
      <c r="K15385">
        <v>2</v>
      </c>
      <c r="M15385" s="3">
        <f>vgsales[[#This Row],[NA_Sales]]/100</f>
        <v>0</v>
      </c>
      <c r="N15385" s="3">
        <f>vgsales[[#This Row],[EU_Sales]]/100</f>
        <v>0</v>
      </c>
      <c r="O15385" s="3">
        <f>vgsales[[#This Row],[JP_Sales]]/100</f>
        <v>0.02</v>
      </c>
      <c r="P15385" s="3">
        <f>vgsales[[#This Row],[Other_Sales]]/100</f>
        <v>0</v>
      </c>
      <c r="Q15385" s="3">
        <f>vgsales[[#This Row],[Global_Sales]]/100</f>
        <v>0.02</v>
      </c>
    </row>
    <row r="15386" spans="1:17" x14ac:dyDescent="0.25">
      <c r="A15386">
        <v>15387</v>
      </c>
      <c r="B15386" s="1" t="s">
        <v>11217</v>
      </c>
      <c r="C15386" s="1" t="s">
        <v>53</v>
      </c>
      <c r="D15386" s="1" t="s">
        <v>87</v>
      </c>
      <c r="E15386" s="1" t="s">
        <v>34</v>
      </c>
      <c r="F15386" s="1" t="s">
        <v>332</v>
      </c>
      <c r="G15386">
        <v>0</v>
      </c>
      <c r="H15386">
        <v>0</v>
      </c>
      <c r="I15386">
        <v>2</v>
      </c>
      <c r="J15386">
        <v>0</v>
      </c>
      <c r="K15386">
        <v>2</v>
      </c>
      <c r="M15386" s="3">
        <f>vgsales[[#This Row],[NA_Sales]]/100</f>
        <v>0</v>
      </c>
      <c r="N15386" s="3">
        <f>vgsales[[#This Row],[EU_Sales]]/100</f>
        <v>0</v>
      </c>
      <c r="O15386" s="3">
        <f>vgsales[[#This Row],[JP_Sales]]/100</f>
        <v>0.02</v>
      </c>
      <c r="P15386" s="3">
        <f>vgsales[[#This Row],[Other_Sales]]/100</f>
        <v>0</v>
      </c>
      <c r="Q15386" s="3">
        <f>vgsales[[#This Row],[Global_Sales]]/100</f>
        <v>0.02</v>
      </c>
    </row>
    <row r="15387" spans="1:17" x14ac:dyDescent="0.25">
      <c r="A15387">
        <v>15388</v>
      </c>
      <c r="B15387" s="1" t="s">
        <v>11218</v>
      </c>
      <c r="C15387" s="1" t="s">
        <v>157</v>
      </c>
      <c r="D15387" s="1" t="s">
        <v>78</v>
      </c>
      <c r="E15387" s="1" t="s">
        <v>27</v>
      </c>
      <c r="F15387" s="1" t="s">
        <v>3947</v>
      </c>
      <c r="G15387">
        <v>0</v>
      </c>
      <c r="H15387">
        <v>0</v>
      </c>
      <c r="I15387">
        <v>2</v>
      </c>
      <c r="J15387">
        <v>0</v>
      </c>
      <c r="K15387">
        <v>2</v>
      </c>
      <c r="M15387" s="3">
        <f>vgsales[[#This Row],[NA_Sales]]/100</f>
        <v>0</v>
      </c>
      <c r="N15387" s="3">
        <f>vgsales[[#This Row],[EU_Sales]]/100</f>
        <v>0</v>
      </c>
      <c r="O15387" s="3">
        <f>vgsales[[#This Row],[JP_Sales]]/100</f>
        <v>0.02</v>
      </c>
      <c r="P15387" s="3">
        <f>vgsales[[#This Row],[Other_Sales]]/100</f>
        <v>0</v>
      </c>
      <c r="Q15387" s="3">
        <f>vgsales[[#This Row],[Global_Sales]]/100</f>
        <v>0.02</v>
      </c>
    </row>
    <row r="15388" spans="1:17" x14ac:dyDescent="0.25">
      <c r="A15388">
        <v>15389</v>
      </c>
      <c r="B15388" s="1" t="s">
        <v>11219</v>
      </c>
      <c r="C15388" s="1" t="s">
        <v>157</v>
      </c>
      <c r="D15388" s="1" t="s">
        <v>13</v>
      </c>
      <c r="E15388" s="1" t="s">
        <v>34</v>
      </c>
      <c r="F15388" s="1" t="s">
        <v>76</v>
      </c>
      <c r="G15388">
        <v>0</v>
      </c>
      <c r="H15388">
        <v>0</v>
      </c>
      <c r="I15388">
        <v>2</v>
      </c>
      <c r="J15388">
        <v>0</v>
      </c>
      <c r="K15388">
        <v>2</v>
      </c>
      <c r="M15388" s="3">
        <f>vgsales[[#This Row],[NA_Sales]]/100</f>
        <v>0</v>
      </c>
      <c r="N15388" s="3">
        <f>vgsales[[#This Row],[EU_Sales]]/100</f>
        <v>0</v>
      </c>
      <c r="O15388" s="3">
        <f>vgsales[[#This Row],[JP_Sales]]/100</f>
        <v>0.02</v>
      </c>
      <c r="P15388" s="3">
        <f>vgsales[[#This Row],[Other_Sales]]/100</f>
        <v>0</v>
      </c>
      <c r="Q15388" s="3">
        <f>vgsales[[#This Row],[Global_Sales]]/100</f>
        <v>0.02</v>
      </c>
    </row>
    <row r="15389" spans="1:17" x14ac:dyDescent="0.25">
      <c r="A15389">
        <v>15390</v>
      </c>
      <c r="B15389" s="1" t="s">
        <v>8877</v>
      </c>
      <c r="C15389" s="1" t="s">
        <v>139</v>
      </c>
      <c r="D15389" s="1" t="s">
        <v>171</v>
      </c>
      <c r="E15389" s="1" t="s">
        <v>21</v>
      </c>
      <c r="F15389" s="1" t="s">
        <v>453</v>
      </c>
      <c r="G15389">
        <v>2</v>
      </c>
      <c r="H15389">
        <v>0</v>
      </c>
      <c r="I15389">
        <v>0</v>
      </c>
      <c r="J15389">
        <v>0</v>
      </c>
      <c r="K15389">
        <v>2</v>
      </c>
      <c r="M15389" s="3">
        <f>vgsales[[#This Row],[NA_Sales]]/100</f>
        <v>0.02</v>
      </c>
      <c r="N15389" s="3">
        <f>vgsales[[#This Row],[EU_Sales]]/100</f>
        <v>0</v>
      </c>
      <c r="O15389" s="3">
        <f>vgsales[[#This Row],[JP_Sales]]/100</f>
        <v>0</v>
      </c>
      <c r="P15389" s="3">
        <f>vgsales[[#This Row],[Other_Sales]]/100</f>
        <v>0</v>
      </c>
      <c r="Q15389" s="3">
        <f>vgsales[[#This Row],[Global_Sales]]/100</f>
        <v>0.02</v>
      </c>
    </row>
    <row r="15390" spans="1:17" x14ac:dyDescent="0.25">
      <c r="A15390">
        <v>15391</v>
      </c>
      <c r="B15390" s="1" t="s">
        <v>11220</v>
      </c>
      <c r="C15390" s="1" t="s">
        <v>157</v>
      </c>
      <c r="D15390" s="1" t="s">
        <v>50</v>
      </c>
      <c r="E15390" s="1" t="s">
        <v>106</v>
      </c>
      <c r="F15390" s="1" t="s">
        <v>6639</v>
      </c>
      <c r="G15390">
        <v>0</v>
      </c>
      <c r="H15390">
        <v>0</v>
      </c>
      <c r="I15390">
        <v>2</v>
      </c>
      <c r="J15390">
        <v>0</v>
      </c>
      <c r="K15390">
        <v>2</v>
      </c>
      <c r="M15390" s="3">
        <f>vgsales[[#This Row],[NA_Sales]]/100</f>
        <v>0</v>
      </c>
      <c r="N15390" s="3">
        <f>vgsales[[#This Row],[EU_Sales]]/100</f>
        <v>0</v>
      </c>
      <c r="O15390" s="3">
        <f>vgsales[[#This Row],[JP_Sales]]/100</f>
        <v>0.02</v>
      </c>
      <c r="P15390" s="3">
        <f>vgsales[[#This Row],[Other_Sales]]/100</f>
        <v>0</v>
      </c>
      <c r="Q15390" s="3">
        <f>vgsales[[#This Row],[Global_Sales]]/100</f>
        <v>0.02</v>
      </c>
    </row>
    <row r="15391" spans="1:17" x14ac:dyDescent="0.25">
      <c r="A15391">
        <v>15392</v>
      </c>
      <c r="B15391" s="1" t="s">
        <v>5979</v>
      </c>
      <c r="C15391" s="1" t="s">
        <v>144</v>
      </c>
      <c r="D15391" s="1" t="s">
        <v>89</v>
      </c>
      <c r="E15391" s="1" t="s">
        <v>21</v>
      </c>
      <c r="F15391" s="1" t="s">
        <v>332</v>
      </c>
      <c r="G15391">
        <v>0</v>
      </c>
      <c r="H15391">
        <v>2</v>
      </c>
      <c r="I15391">
        <v>0</v>
      </c>
      <c r="J15391">
        <v>0</v>
      </c>
      <c r="K15391">
        <v>2</v>
      </c>
      <c r="M15391" s="3">
        <f>vgsales[[#This Row],[NA_Sales]]/100</f>
        <v>0</v>
      </c>
      <c r="N15391" s="3">
        <f>vgsales[[#This Row],[EU_Sales]]/100</f>
        <v>0.02</v>
      </c>
      <c r="O15391" s="3">
        <f>vgsales[[#This Row],[JP_Sales]]/100</f>
        <v>0</v>
      </c>
      <c r="P15391" s="3">
        <f>vgsales[[#This Row],[Other_Sales]]/100</f>
        <v>0</v>
      </c>
      <c r="Q15391" s="3">
        <f>vgsales[[#This Row],[Global_Sales]]/100</f>
        <v>0.02</v>
      </c>
    </row>
    <row r="15392" spans="1:17" x14ac:dyDescent="0.25">
      <c r="A15392">
        <v>15393</v>
      </c>
      <c r="B15392" s="1" t="s">
        <v>11221</v>
      </c>
      <c r="C15392" s="1" t="s">
        <v>157</v>
      </c>
      <c r="D15392" s="1" t="s">
        <v>89</v>
      </c>
      <c r="E15392" s="1" t="s">
        <v>27</v>
      </c>
      <c r="F15392" s="1" t="s">
        <v>3947</v>
      </c>
      <c r="G15392">
        <v>0</v>
      </c>
      <c r="H15392">
        <v>0</v>
      </c>
      <c r="I15392">
        <v>2</v>
      </c>
      <c r="J15392">
        <v>0</v>
      </c>
      <c r="K15392">
        <v>2</v>
      </c>
      <c r="M15392" s="3">
        <f>vgsales[[#This Row],[NA_Sales]]/100</f>
        <v>0</v>
      </c>
      <c r="N15392" s="3">
        <f>vgsales[[#This Row],[EU_Sales]]/100</f>
        <v>0</v>
      </c>
      <c r="O15392" s="3">
        <f>vgsales[[#This Row],[JP_Sales]]/100</f>
        <v>0.02</v>
      </c>
      <c r="P15392" s="3">
        <f>vgsales[[#This Row],[Other_Sales]]/100</f>
        <v>0</v>
      </c>
      <c r="Q15392" s="3">
        <f>vgsales[[#This Row],[Global_Sales]]/100</f>
        <v>0.02</v>
      </c>
    </row>
    <row r="15393" spans="1:17" x14ac:dyDescent="0.25">
      <c r="A15393">
        <v>15394</v>
      </c>
      <c r="B15393" s="1" t="s">
        <v>11222</v>
      </c>
      <c r="C15393" s="1" t="s">
        <v>157</v>
      </c>
      <c r="D15393" s="1" t="s">
        <v>13</v>
      </c>
      <c r="E15393" s="1" t="s">
        <v>34</v>
      </c>
      <c r="F15393" s="1" t="s">
        <v>147</v>
      </c>
      <c r="G15393">
        <v>0</v>
      </c>
      <c r="H15393">
        <v>0</v>
      </c>
      <c r="I15393">
        <v>2</v>
      </c>
      <c r="J15393">
        <v>0</v>
      </c>
      <c r="K15393">
        <v>2</v>
      </c>
      <c r="M15393" s="3">
        <f>vgsales[[#This Row],[NA_Sales]]/100</f>
        <v>0</v>
      </c>
      <c r="N15393" s="3">
        <f>vgsales[[#This Row],[EU_Sales]]/100</f>
        <v>0</v>
      </c>
      <c r="O15393" s="3">
        <f>vgsales[[#This Row],[JP_Sales]]/100</f>
        <v>0.02</v>
      </c>
      <c r="P15393" s="3">
        <f>vgsales[[#This Row],[Other_Sales]]/100</f>
        <v>0</v>
      </c>
      <c r="Q15393" s="3">
        <f>vgsales[[#This Row],[Global_Sales]]/100</f>
        <v>0.02</v>
      </c>
    </row>
    <row r="15394" spans="1:17" x14ac:dyDescent="0.25">
      <c r="A15394">
        <v>15395</v>
      </c>
      <c r="B15394" s="1" t="s">
        <v>11223</v>
      </c>
      <c r="C15394" s="1" t="s">
        <v>84</v>
      </c>
      <c r="D15394" s="1" t="s">
        <v>78</v>
      </c>
      <c r="E15394" s="1" t="s">
        <v>55</v>
      </c>
      <c r="F15394" s="1" t="s">
        <v>332</v>
      </c>
      <c r="G15394">
        <v>0</v>
      </c>
      <c r="H15394">
        <v>0</v>
      </c>
      <c r="I15394">
        <v>2</v>
      </c>
      <c r="J15394">
        <v>0</v>
      </c>
      <c r="K15394">
        <v>2</v>
      </c>
      <c r="M15394" s="3">
        <f>vgsales[[#This Row],[NA_Sales]]/100</f>
        <v>0</v>
      </c>
      <c r="N15394" s="3">
        <f>vgsales[[#This Row],[EU_Sales]]/100</f>
        <v>0</v>
      </c>
      <c r="O15394" s="3">
        <f>vgsales[[#This Row],[JP_Sales]]/100</f>
        <v>0.02</v>
      </c>
      <c r="P15394" s="3">
        <f>vgsales[[#This Row],[Other_Sales]]/100</f>
        <v>0</v>
      </c>
      <c r="Q15394" s="3">
        <f>vgsales[[#This Row],[Global_Sales]]/100</f>
        <v>0.02</v>
      </c>
    </row>
    <row r="15395" spans="1:17" x14ac:dyDescent="0.25">
      <c r="A15395">
        <v>15396</v>
      </c>
      <c r="B15395" s="1" t="s">
        <v>11224</v>
      </c>
      <c r="C15395" s="1" t="s">
        <v>730</v>
      </c>
      <c r="D15395" s="1" t="s">
        <v>97</v>
      </c>
      <c r="E15395" s="1" t="s">
        <v>27</v>
      </c>
      <c r="F15395" s="1" t="s">
        <v>76</v>
      </c>
      <c r="G15395">
        <v>0</v>
      </c>
      <c r="H15395">
        <v>2</v>
      </c>
      <c r="I15395">
        <v>0</v>
      </c>
      <c r="J15395">
        <v>0</v>
      </c>
      <c r="K15395">
        <v>2</v>
      </c>
      <c r="M15395" s="3">
        <f>vgsales[[#This Row],[NA_Sales]]/100</f>
        <v>0</v>
      </c>
      <c r="N15395" s="3">
        <f>vgsales[[#This Row],[EU_Sales]]/100</f>
        <v>0.02</v>
      </c>
      <c r="O15395" s="3">
        <f>vgsales[[#This Row],[JP_Sales]]/100</f>
        <v>0</v>
      </c>
      <c r="P15395" s="3">
        <f>vgsales[[#This Row],[Other_Sales]]/100</f>
        <v>0</v>
      </c>
      <c r="Q15395" s="3">
        <f>vgsales[[#This Row],[Global_Sales]]/100</f>
        <v>0.02</v>
      </c>
    </row>
    <row r="15396" spans="1:17" x14ac:dyDescent="0.25">
      <c r="A15396">
        <v>15397</v>
      </c>
      <c r="B15396" s="1" t="s">
        <v>11225</v>
      </c>
      <c r="C15396" s="1" t="s">
        <v>86</v>
      </c>
      <c r="D15396" s="1" t="s">
        <v>289</v>
      </c>
      <c r="E15396" s="1" t="s">
        <v>55</v>
      </c>
      <c r="F15396" s="1" t="s">
        <v>3788</v>
      </c>
      <c r="G15396">
        <v>0</v>
      </c>
      <c r="H15396">
        <v>2</v>
      </c>
      <c r="I15396">
        <v>0</v>
      </c>
      <c r="J15396">
        <v>0</v>
      </c>
      <c r="K15396">
        <v>2</v>
      </c>
      <c r="M15396" s="3">
        <f>vgsales[[#This Row],[NA_Sales]]/100</f>
        <v>0</v>
      </c>
      <c r="N15396" s="3">
        <f>vgsales[[#This Row],[EU_Sales]]/100</f>
        <v>0.02</v>
      </c>
      <c r="O15396" s="3">
        <f>vgsales[[#This Row],[JP_Sales]]/100</f>
        <v>0</v>
      </c>
      <c r="P15396" s="3">
        <f>vgsales[[#This Row],[Other_Sales]]/100</f>
        <v>0</v>
      </c>
      <c r="Q15396" s="3">
        <f>vgsales[[#This Row],[Global_Sales]]/100</f>
        <v>0.02</v>
      </c>
    </row>
    <row r="15397" spans="1:17" x14ac:dyDescent="0.25">
      <c r="A15397">
        <v>15398</v>
      </c>
      <c r="B15397" s="1" t="s">
        <v>11226</v>
      </c>
      <c r="C15397" s="1" t="s">
        <v>32</v>
      </c>
      <c r="D15397" s="1" t="s">
        <v>46</v>
      </c>
      <c r="E15397" s="1" t="s">
        <v>41</v>
      </c>
      <c r="F15397" s="1" t="s">
        <v>6202</v>
      </c>
      <c r="G15397">
        <v>2</v>
      </c>
      <c r="H15397">
        <v>0</v>
      </c>
      <c r="I15397">
        <v>0</v>
      </c>
      <c r="J15397">
        <v>0</v>
      </c>
      <c r="K15397">
        <v>2</v>
      </c>
      <c r="M15397" s="3">
        <f>vgsales[[#This Row],[NA_Sales]]/100</f>
        <v>0.02</v>
      </c>
      <c r="N15397" s="3">
        <f>vgsales[[#This Row],[EU_Sales]]/100</f>
        <v>0</v>
      </c>
      <c r="O15397" s="3">
        <f>vgsales[[#This Row],[JP_Sales]]/100</f>
        <v>0</v>
      </c>
      <c r="P15397" s="3">
        <f>vgsales[[#This Row],[Other_Sales]]/100</f>
        <v>0</v>
      </c>
      <c r="Q15397" s="3">
        <f>vgsales[[#This Row],[Global_Sales]]/100</f>
        <v>0.02</v>
      </c>
    </row>
    <row r="15398" spans="1:17" x14ac:dyDescent="0.25">
      <c r="A15398">
        <v>15399</v>
      </c>
      <c r="B15398" s="1" t="s">
        <v>11227</v>
      </c>
      <c r="C15398" s="1" t="s">
        <v>32</v>
      </c>
      <c r="D15398" s="1" t="s">
        <v>20</v>
      </c>
      <c r="E15398" s="1" t="s">
        <v>41</v>
      </c>
      <c r="F15398" s="1" t="s">
        <v>4373</v>
      </c>
      <c r="G15398">
        <v>0</v>
      </c>
      <c r="H15398">
        <v>0</v>
      </c>
      <c r="I15398">
        <v>2</v>
      </c>
      <c r="J15398">
        <v>0</v>
      </c>
      <c r="K15398">
        <v>2</v>
      </c>
      <c r="M15398" s="3">
        <f>vgsales[[#This Row],[NA_Sales]]/100</f>
        <v>0</v>
      </c>
      <c r="N15398" s="3">
        <f>vgsales[[#This Row],[EU_Sales]]/100</f>
        <v>0</v>
      </c>
      <c r="O15398" s="3">
        <f>vgsales[[#This Row],[JP_Sales]]/100</f>
        <v>0.02</v>
      </c>
      <c r="P15398" s="3">
        <f>vgsales[[#This Row],[Other_Sales]]/100</f>
        <v>0</v>
      </c>
      <c r="Q15398" s="3">
        <f>vgsales[[#This Row],[Global_Sales]]/100</f>
        <v>0.02</v>
      </c>
    </row>
    <row r="15399" spans="1:17" x14ac:dyDescent="0.25">
      <c r="A15399">
        <v>15400</v>
      </c>
      <c r="B15399" s="1" t="s">
        <v>11228</v>
      </c>
      <c r="C15399" s="1" t="s">
        <v>157</v>
      </c>
      <c r="D15399" s="1" t="s">
        <v>89</v>
      </c>
      <c r="E15399" s="1" t="s">
        <v>55</v>
      </c>
      <c r="F15399" s="1" t="s">
        <v>9683</v>
      </c>
      <c r="G15399">
        <v>0</v>
      </c>
      <c r="H15399">
        <v>0</v>
      </c>
      <c r="I15399">
        <v>2</v>
      </c>
      <c r="J15399">
        <v>0</v>
      </c>
      <c r="K15399">
        <v>2</v>
      </c>
      <c r="M15399" s="3">
        <f>vgsales[[#This Row],[NA_Sales]]/100</f>
        <v>0</v>
      </c>
      <c r="N15399" s="3">
        <f>vgsales[[#This Row],[EU_Sales]]/100</f>
        <v>0</v>
      </c>
      <c r="O15399" s="3">
        <f>vgsales[[#This Row],[JP_Sales]]/100</f>
        <v>0.02</v>
      </c>
      <c r="P15399" s="3">
        <f>vgsales[[#This Row],[Other_Sales]]/100</f>
        <v>0</v>
      </c>
      <c r="Q15399" s="3">
        <f>vgsales[[#This Row],[Global_Sales]]/100</f>
        <v>0.02</v>
      </c>
    </row>
    <row r="15400" spans="1:17" x14ac:dyDescent="0.25">
      <c r="A15400">
        <v>15401</v>
      </c>
      <c r="B15400" s="1" t="s">
        <v>8936</v>
      </c>
      <c r="C15400" s="1" t="s">
        <v>53</v>
      </c>
      <c r="D15400" s="1" t="s">
        <v>54</v>
      </c>
      <c r="E15400" s="1" t="s">
        <v>27</v>
      </c>
      <c r="F15400" s="1" t="s">
        <v>5324</v>
      </c>
      <c r="G15400">
        <v>0</v>
      </c>
      <c r="H15400">
        <v>0</v>
      </c>
      <c r="I15400">
        <v>2</v>
      </c>
      <c r="J15400">
        <v>0</v>
      </c>
      <c r="K15400">
        <v>2</v>
      </c>
      <c r="M15400" s="3">
        <f>vgsales[[#This Row],[NA_Sales]]/100</f>
        <v>0</v>
      </c>
      <c r="N15400" s="3">
        <f>vgsales[[#This Row],[EU_Sales]]/100</f>
        <v>0</v>
      </c>
      <c r="O15400" s="3">
        <f>vgsales[[#This Row],[JP_Sales]]/100</f>
        <v>0.02</v>
      </c>
      <c r="P15400" s="3">
        <f>vgsales[[#This Row],[Other_Sales]]/100</f>
        <v>0</v>
      </c>
      <c r="Q15400" s="3">
        <f>vgsales[[#This Row],[Global_Sales]]/100</f>
        <v>0.02</v>
      </c>
    </row>
    <row r="15401" spans="1:17" x14ac:dyDescent="0.25">
      <c r="A15401">
        <v>15402</v>
      </c>
      <c r="B15401" s="1" t="s">
        <v>7588</v>
      </c>
      <c r="C15401" s="1" t="s">
        <v>139</v>
      </c>
      <c r="D15401" s="1" t="s">
        <v>40</v>
      </c>
      <c r="E15401" s="1" t="s">
        <v>21</v>
      </c>
      <c r="F15401" s="1" t="s">
        <v>56</v>
      </c>
      <c r="G15401">
        <v>1</v>
      </c>
      <c r="H15401">
        <v>0</v>
      </c>
      <c r="I15401">
        <v>0</v>
      </c>
      <c r="J15401">
        <v>0</v>
      </c>
      <c r="K15401">
        <v>2</v>
      </c>
      <c r="M15401" s="3">
        <f>vgsales[[#This Row],[NA_Sales]]/100</f>
        <v>0.01</v>
      </c>
      <c r="N15401" s="3">
        <f>vgsales[[#This Row],[EU_Sales]]/100</f>
        <v>0</v>
      </c>
      <c r="O15401" s="3">
        <f>vgsales[[#This Row],[JP_Sales]]/100</f>
        <v>0</v>
      </c>
      <c r="P15401" s="3">
        <f>vgsales[[#This Row],[Other_Sales]]/100</f>
        <v>0</v>
      </c>
      <c r="Q15401" s="3">
        <f>vgsales[[#This Row],[Global_Sales]]/100</f>
        <v>0.02</v>
      </c>
    </row>
    <row r="15402" spans="1:17" x14ac:dyDescent="0.25">
      <c r="A15402">
        <v>15403</v>
      </c>
      <c r="B15402" s="1" t="s">
        <v>10837</v>
      </c>
      <c r="C15402" s="1" t="s">
        <v>730</v>
      </c>
      <c r="D15402" s="1" t="s">
        <v>289</v>
      </c>
      <c r="E15402" s="1" t="s">
        <v>106</v>
      </c>
      <c r="F15402" s="1" t="s">
        <v>2357</v>
      </c>
      <c r="G15402">
        <v>0</v>
      </c>
      <c r="H15402">
        <v>1</v>
      </c>
      <c r="I15402">
        <v>1</v>
      </c>
      <c r="J15402">
        <v>0</v>
      </c>
      <c r="K15402">
        <v>2</v>
      </c>
      <c r="M15402" s="3">
        <f>vgsales[[#This Row],[NA_Sales]]/100</f>
        <v>0</v>
      </c>
      <c r="N15402" s="3">
        <f>vgsales[[#This Row],[EU_Sales]]/100</f>
        <v>0.01</v>
      </c>
      <c r="O15402" s="3">
        <f>vgsales[[#This Row],[JP_Sales]]/100</f>
        <v>0.01</v>
      </c>
      <c r="P15402" s="3">
        <f>vgsales[[#This Row],[Other_Sales]]/100</f>
        <v>0</v>
      </c>
      <c r="Q15402" s="3">
        <f>vgsales[[#This Row],[Global_Sales]]/100</f>
        <v>0.02</v>
      </c>
    </row>
    <row r="15403" spans="1:17" x14ac:dyDescent="0.25">
      <c r="A15403">
        <v>15404</v>
      </c>
      <c r="B15403" s="1" t="s">
        <v>11229</v>
      </c>
      <c r="C15403" s="1" t="s">
        <v>175</v>
      </c>
      <c r="D15403" s="1" t="s">
        <v>69</v>
      </c>
      <c r="E15403" s="1" t="s">
        <v>14</v>
      </c>
      <c r="F15403" s="1" t="s">
        <v>214</v>
      </c>
      <c r="G15403">
        <v>2</v>
      </c>
      <c r="H15403">
        <v>0</v>
      </c>
      <c r="I15403">
        <v>0</v>
      </c>
      <c r="J15403">
        <v>0</v>
      </c>
      <c r="K15403">
        <v>2</v>
      </c>
      <c r="M15403" s="3">
        <f>vgsales[[#This Row],[NA_Sales]]/100</f>
        <v>0.02</v>
      </c>
      <c r="N15403" s="3">
        <f>vgsales[[#This Row],[EU_Sales]]/100</f>
        <v>0</v>
      </c>
      <c r="O15403" s="3">
        <f>vgsales[[#This Row],[JP_Sales]]/100</f>
        <v>0</v>
      </c>
      <c r="P15403" s="3">
        <f>vgsales[[#This Row],[Other_Sales]]/100</f>
        <v>0</v>
      </c>
      <c r="Q15403" s="3">
        <f>vgsales[[#This Row],[Global_Sales]]/100</f>
        <v>0.02</v>
      </c>
    </row>
    <row r="15404" spans="1:17" x14ac:dyDescent="0.25">
      <c r="A15404">
        <v>15405</v>
      </c>
      <c r="B15404" s="1" t="s">
        <v>11230</v>
      </c>
      <c r="C15404" s="1" t="s">
        <v>58</v>
      </c>
      <c r="D15404" s="1" t="s">
        <v>46</v>
      </c>
      <c r="E15404" s="1" t="s">
        <v>14</v>
      </c>
      <c r="F15404" s="1" t="s">
        <v>788</v>
      </c>
      <c r="G15404">
        <v>0</v>
      </c>
      <c r="H15404">
        <v>0</v>
      </c>
      <c r="I15404">
        <v>2</v>
      </c>
      <c r="J15404">
        <v>0</v>
      </c>
      <c r="K15404">
        <v>2</v>
      </c>
      <c r="M15404" s="3">
        <f>vgsales[[#This Row],[NA_Sales]]/100</f>
        <v>0</v>
      </c>
      <c r="N15404" s="3">
        <f>vgsales[[#This Row],[EU_Sales]]/100</f>
        <v>0</v>
      </c>
      <c r="O15404" s="3">
        <f>vgsales[[#This Row],[JP_Sales]]/100</f>
        <v>0.02</v>
      </c>
      <c r="P15404" s="3">
        <f>vgsales[[#This Row],[Other_Sales]]/100</f>
        <v>0</v>
      </c>
      <c r="Q15404" s="3">
        <f>vgsales[[#This Row],[Global_Sales]]/100</f>
        <v>0.02</v>
      </c>
    </row>
    <row r="15405" spans="1:17" x14ac:dyDescent="0.25">
      <c r="A15405">
        <v>15406</v>
      </c>
      <c r="B15405" s="1" t="s">
        <v>11231</v>
      </c>
      <c r="C15405" s="1" t="s">
        <v>86</v>
      </c>
      <c r="D15405" s="1" t="s">
        <v>289</v>
      </c>
      <c r="E15405" s="1" t="s">
        <v>55</v>
      </c>
      <c r="F15405" s="1" t="s">
        <v>206</v>
      </c>
      <c r="G15405">
        <v>0</v>
      </c>
      <c r="H15405">
        <v>0</v>
      </c>
      <c r="I15405">
        <v>2</v>
      </c>
      <c r="J15405">
        <v>0</v>
      </c>
      <c r="K15405">
        <v>2</v>
      </c>
      <c r="M15405" s="3">
        <f>vgsales[[#This Row],[NA_Sales]]/100</f>
        <v>0</v>
      </c>
      <c r="N15405" s="3">
        <f>vgsales[[#This Row],[EU_Sales]]/100</f>
        <v>0</v>
      </c>
      <c r="O15405" s="3">
        <f>vgsales[[#This Row],[JP_Sales]]/100</f>
        <v>0.02</v>
      </c>
      <c r="P15405" s="3">
        <f>vgsales[[#This Row],[Other_Sales]]/100</f>
        <v>0</v>
      </c>
      <c r="Q15405" s="3">
        <f>vgsales[[#This Row],[Global_Sales]]/100</f>
        <v>0.02</v>
      </c>
    </row>
    <row r="15406" spans="1:17" x14ac:dyDescent="0.25">
      <c r="A15406">
        <v>15407</v>
      </c>
      <c r="B15406" s="1" t="s">
        <v>11232</v>
      </c>
      <c r="C15406" s="1" t="s">
        <v>58</v>
      </c>
      <c r="D15406" s="1" t="s">
        <v>50</v>
      </c>
      <c r="E15406" s="1" t="s">
        <v>55</v>
      </c>
      <c r="F15406" s="1" t="s">
        <v>1615</v>
      </c>
      <c r="G15406">
        <v>0</v>
      </c>
      <c r="H15406">
        <v>0</v>
      </c>
      <c r="I15406">
        <v>2</v>
      </c>
      <c r="J15406">
        <v>0</v>
      </c>
      <c r="K15406">
        <v>2</v>
      </c>
      <c r="M15406" s="3">
        <f>vgsales[[#This Row],[NA_Sales]]/100</f>
        <v>0</v>
      </c>
      <c r="N15406" s="3">
        <f>vgsales[[#This Row],[EU_Sales]]/100</f>
        <v>0</v>
      </c>
      <c r="O15406" s="3">
        <f>vgsales[[#This Row],[JP_Sales]]/100</f>
        <v>0.02</v>
      </c>
      <c r="P15406" s="3">
        <f>vgsales[[#This Row],[Other_Sales]]/100</f>
        <v>0</v>
      </c>
      <c r="Q15406" s="3">
        <f>vgsales[[#This Row],[Global_Sales]]/100</f>
        <v>0.02</v>
      </c>
    </row>
    <row r="15407" spans="1:17" x14ac:dyDescent="0.25">
      <c r="A15407">
        <v>15408</v>
      </c>
      <c r="B15407" s="1" t="s">
        <v>11233</v>
      </c>
      <c r="C15407" s="1" t="s">
        <v>157</v>
      </c>
      <c r="D15407" s="1" t="s">
        <v>54</v>
      </c>
      <c r="E15407" s="1" t="s">
        <v>106</v>
      </c>
      <c r="F15407" s="1" t="s">
        <v>1008</v>
      </c>
      <c r="G15407">
        <v>0</v>
      </c>
      <c r="H15407">
        <v>0</v>
      </c>
      <c r="I15407">
        <v>2</v>
      </c>
      <c r="J15407">
        <v>0</v>
      </c>
      <c r="K15407">
        <v>2</v>
      </c>
      <c r="M15407" s="3">
        <f>vgsales[[#This Row],[NA_Sales]]/100</f>
        <v>0</v>
      </c>
      <c r="N15407" s="3">
        <f>vgsales[[#This Row],[EU_Sales]]/100</f>
        <v>0</v>
      </c>
      <c r="O15407" s="3">
        <f>vgsales[[#This Row],[JP_Sales]]/100</f>
        <v>0.02</v>
      </c>
      <c r="P15407" s="3">
        <f>vgsales[[#This Row],[Other_Sales]]/100</f>
        <v>0</v>
      </c>
      <c r="Q15407" s="3">
        <f>vgsales[[#This Row],[Global_Sales]]/100</f>
        <v>0.02</v>
      </c>
    </row>
    <row r="15408" spans="1:17" x14ac:dyDescent="0.25">
      <c r="A15408">
        <v>15409</v>
      </c>
      <c r="B15408" s="1" t="s">
        <v>4481</v>
      </c>
      <c r="C15408" s="1" t="s">
        <v>177</v>
      </c>
      <c r="D15408" s="1" t="s">
        <v>54</v>
      </c>
      <c r="E15408" s="1" t="s">
        <v>93</v>
      </c>
      <c r="F15408" s="1" t="s">
        <v>788</v>
      </c>
      <c r="G15408">
        <v>0</v>
      </c>
      <c r="H15408">
        <v>0</v>
      </c>
      <c r="I15408">
        <v>2</v>
      </c>
      <c r="J15408">
        <v>0</v>
      </c>
      <c r="K15408">
        <v>2</v>
      </c>
      <c r="M15408" s="3">
        <f>vgsales[[#This Row],[NA_Sales]]/100</f>
        <v>0</v>
      </c>
      <c r="N15408" s="3">
        <f>vgsales[[#This Row],[EU_Sales]]/100</f>
        <v>0</v>
      </c>
      <c r="O15408" s="3">
        <f>vgsales[[#This Row],[JP_Sales]]/100</f>
        <v>0.02</v>
      </c>
      <c r="P15408" s="3">
        <f>vgsales[[#This Row],[Other_Sales]]/100</f>
        <v>0</v>
      </c>
      <c r="Q15408" s="3">
        <f>vgsales[[#This Row],[Global_Sales]]/100</f>
        <v>0.02</v>
      </c>
    </row>
    <row r="15409" spans="1:17" x14ac:dyDescent="0.25">
      <c r="A15409">
        <v>15410</v>
      </c>
      <c r="B15409" s="1" t="s">
        <v>11234</v>
      </c>
      <c r="C15409" s="1" t="s">
        <v>12</v>
      </c>
      <c r="D15409" s="1" t="s">
        <v>50</v>
      </c>
      <c r="E15409" s="1" t="s">
        <v>21</v>
      </c>
      <c r="F15409" s="1" t="s">
        <v>2200</v>
      </c>
      <c r="G15409">
        <v>1</v>
      </c>
      <c r="H15409">
        <v>1</v>
      </c>
      <c r="I15409">
        <v>0</v>
      </c>
      <c r="J15409">
        <v>0</v>
      </c>
      <c r="K15409">
        <v>2</v>
      </c>
      <c r="M15409" s="3">
        <f>vgsales[[#This Row],[NA_Sales]]/100</f>
        <v>0.01</v>
      </c>
      <c r="N15409" s="3">
        <f>vgsales[[#This Row],[EU_Sales]]/100</f>
        <v>0.01</v>
      </c>
      <c r="O15409" s="3">
        <f>vgsales[[#This Row],[JP_Sales]]/100</f>
        <v>0</v>
      </c>
      <c r="P15409" s="3">
        <f>vgsales[[#This Row],[Other_Sales]]/100</f>
        <v>0</v>
      </c>
      <c r="Q15409" s="3">
        <f>vgsales[[#This Row],[Global_Sales]]/100</f>
        <v>0.02</v>
      </c>
    </row>
    <row r="15410" spans="1:17" x14ac:dyDescent="0.25">
      <c r="A15410">
        <v>15411</v>
      </c>
      <c r="B15410" s="1" t="s">
        <v>11235</v>
      </c>
      <c r="C15410" s="1" t="s">
        <v>71</v>
      </c>
      <c r="D15410" s="1" t="s">
        <v>13</v>
      </c>
      <c r="E15410" s="1" t="s">
        <v>55</v>
      </c>
      <c r="F15410" s="1" t="s">
        <v>155</v>
      </c>
      <c r="G15410">
        <v>1</v>
      </c>
      <c r="H15410">
        <v>1</v>
      </c>
      <c r="I15410">
        <v>0</v>
      </c>
      <c r="J15410">
        <v>0</v>
      </c>
      <c r="K15410">
        <v>2</v>
      </c>
      <c r="M15410" s="3">
        <f>vgsales[[#This Row],[NA_Sales]]/100</f>
        <v>0.01</v>
      </c>
      <c r="N15410" s="3">
        <f>vgsales[[#This Row],[EU_Sales]]/100</f>
        <v>0.01</v>
      </c>
      <c r="O15410" s="3">
        <f>vgsales[[#This Row],[JP_Sales]]/100</f>
        <v>0</v>
      </c>
      <c r="P15410" s="3">
        <f>vgsales[[#This Row],[Other_Sales]]/100</f>
        <v>0</v>
      </c>
      <c r="Q15410" s="3">
        <f>vgsales[[#This Row],[Global_Sales]]/100</f>
        <v>0.02</v>
      </c>
    </row>
    <row r="15411" spans="1:17" x14ac:dyDescent="0.25">
      <c r="A15411">
        <v>15412</v>
      </c>
      <c r="B15411" s="1" t="s">
        <v>4159</v>
      </c>
      <c r="C15411" s="1" t="s">
        <v>144</v>
      </c>
      <c r="D15411" s="1" t="s">
        <v>289</v>
      </c>
      <c r="E15411" s="1" t="s">
        <v>27</v>
      </c>
      <c r="F15411" s="1" t="s">
        <v>222</v>
      </c>
      <c r="G15411">
        <v>0</v>
      </c>
      <c r="H15411">
        <v>2</v>
      </c>
      <c r="I15411">
        <v>0</v>
      </c>
      <c r="J15411">
        <v>0</v>
      </c>
      <c r="K15411">
        <v>2</v>
      </c>
      <c r="M15411" s="3">
        <f>vgsales[[#This Row],[NA_Sales]]/100</f>
        <v>0</v>
      </c>
      <c r="N15411" s="3">
        <f>vgsales[[#This Row],[EU_Sales]]/100</f>
        <v>0.02</v>
      </c>
      <c r="O15411" s="3">
        <f>vgsales[[#This Row],[JP_Sales]]/100</f>
        <v>0</v>
      </c>
      <c r="P15411" s="3">
        <f>vgsales[[#This Row],[Other_Sales]]/100</f>
        <v>0</v>
      </c>
      <c r="Q15411" s="3">
        <f>vgsales[[#This Row],[Global_Sales]]/100</f>
        <v>0.02</v>
      </c>
    </row>
    <row r="15412" spans="1:17" x14ac:dyDescent="0.25">
      <c r="A15412">
        <v>15413</v>
      </c>
      <c r="B15412" s="1" t="s">
        <v>11236</v>
      </c>
      <c r="C15412" s="1" t="s">
        <v>58</v>
      </c>
      <c r="D15412" s="1" t="s">
        <v>13</v>
      </c>
      <c r="E15412" s="1" t="s">
        <v>41</v>
      </c>
      <c r="F15412" s="1" t="s">
        <v>214</v>
      </c>
      <c r="G15412">
        <v>0</v>
      </c>
      <c r="H15412">
        <v>0</v>
      </c>
      <c r="I15412">
        <v>2</v>
      </c>
      <c r="J15412">
        <v>0</v>
      </c>
      <c r="K15412">
        <v>2</v>
      </c>
      <c r="M15412" s="3">
        <f>vgsales[[#This Row],[NA_Sales]]/100</f>
        <v>0</v>
      </c>
      <c r="N15412" s="3">
        <f>vgsales[[#This Row],[EU_Sales]]/100</f>
        <v>0</v>
      </c>
      <c r="O15412" s="3">
        <f>vgsales[[#This Row],[JP_Sales]]/100</f>
        <v>0.02</v>
      </c>
      <c r="P15412" s="3">
        <f>vgsales[[#This Row],[Other_Sales]]/100</f>
        <v>0</v>
      </c>
      <c r="Q15412" s="3">
        <f>vgsales[[#This Row],[Global_Sales]]/100</f>
        <v>0.02</v>
      </c>
    </row>
    <row r="15413" spans="1:17" x14ac:dyDescent="0.25">
      <c r="A15413">
        <v>15414</v>
      </c>
      <c r="B15413" s="1" t="s">
        <v>6973</v>
      </c>
      <c r="C15413" s="1" t="s">
        <v>58</v>
      </c>
      <c r="D15413" s="1" t="s">
        <v>20</v>
      </c>
      <c r="E15413" s="1" t="s">
        <v>14</v>
      </c>
      <c r="F15413" s="1" t="s">
        <v>155</v>
      </c>
      <c r="G15413">
        <v>1</v>
      </c>
      <c r="H15413">
        <v>1</v>
      </c>
      <c r="I15413">
        <v>0</v>
      </c>
      <c r="J15413">
        <v>0</v>
      </c>
      <c r="K15413">
        <v>2</v>
      </c>
      <c r="M15413" s="3">
        <f>vgsales[[#This Row],[NA_Sales]]/100</f>
        <v>0.01</v>
      </c>
      <c r="N15413" s="3">
        <f>vgsales[[#This Row],[EU_Sales]]/100</f>
        <v>0.01</v>
      </c>
      <c r="O15413" s="3">
        <f>vgsales[[#This Row],[JP_Sales]]/100</f>
        <v>0</v>
      </c>
      <c r="P15413" s="3">
        <f>vgsales[[#This Row],[Other_Sales]]/100</f>
        <v>0</v>
      </c>
      <c r="Q15413" s="3">
        <f>vgsales[[#This Row],[Global_Sales]]/100</f>
        <v>0.02</v>
      </c>
    </row>
    <row r="15414" spans="1:17" x14ac:dyDescent="0.25">
      <c r="A15414">
        <v>15415</v>
      </c>
      <c r="B15414" s="1" t="s">
        <v>11237</v>
      </c>
      <c r="C15414" s="1" t="s">
        <v>32</v>
      </c>
      <c r="D15414" s="1" t="s">
        <v>23</v>
      </c>
      <c r="E15414" s="1" t="s">
        <v>30</v>
      </c>
      <c r="F15414" s="1" t="s">
        <v>2904</v>
      </c>
      <c r="G15414">
        <v>2</v>
      </c>
      <c r="H15414">
        <v>0</v>
      </c>
      <c r="I15414">
        <v>0</v>
      </c>
      <c r="J15414">
        <v>0</v>
      </c>
      <c r="K15414">
        <v>2</v>
      </c>
      <c r="M15414" s="3">
        <f>vgsales[[#This Row],[NA_Sales]]/100</f>
        <v>0.02</v>
      </c>
      <c r="N15414" s="3">
        <f>vgsales[[#This Row],[EU_Sales]]/100</f>
        <v>0</v>
      </c>
      <c r="O15414" s="3">
        <f>vgsales[[#This Row],[JP_Sales]]/100</f>
        <v>0</v>
      </c>
      <c r="P15414" s="3">
        <f>vgsales[[#This Row],[Other_Sales]]/100</f>
        <v>0</v>
      </c>
      <c r="Q15414" s="3">
        <f>vgsales[[#This Row],[Global_Sales]]/100</f>
        <v>0.02</v>
      </c>
    </row>
    <row r="15415" spans="1:17" x14ac:dyDescent="0.25">
      <c r="A15415">
        <v>15416</v>
      </c>
      <c r="B15415" s="1" t="s">
        <v>11238</v>
      </c>
      <c r="C15415" s="1" t="s">
        <v>157</v>
      </c>
      <c r="D15415" s="1" t="s">
        <v>97</v>
      </c>
      <c r="E15415" s="1" t="s">
        <v>106</v>
      </c>
      <c r="F15415" s="1" t="s">
        <v>5809</v>
      </c>
      <c r="G15415">
        <v>0</v>
      </c>
      <c r="H15415">
        <v>0</v>
      </c>
      <c r="I15415">
        <v>2</v>
      </c>
      <c r="J15415">
        <v>0</v>
      </c>
      <c r="K15415">
        <v>2</v>
      </c>
      <c r="M15415" s="3">
        <f>vgsales[[#This Row],[NA_Sales]]/100</f>
        <v>0</v>
      </c>
      <c r="N15415" s="3">
        <f>vgsales[[#This Row],[EU_Sales]]/100</f>
        <v>0</v>
      </c>
      <c r="O15415" s="3">
        <f>vgsales[[#This Row],[JP_Sales]]/100</f>
        <v>0.02</v>
      </c>
      <c r="P15415" s="3">
        <f>vgsales[[#This Row],[Other_Sales]]/100</f>
        <v>0</v>
      </c>
      <c r="Q15415" s="3">
        <f>vgsales[[#This Row],[Global_Sales]]/100</f>
        <v>0.02</v>
      </c>
    </row>
    <row r="15416" spans="1:17" x14ac:dyDescent="0.25">
      <c r="A15416">
        <v>15417</v>
      </c>
      <c r="B15416" s="1" t="s">
        <v>10586</v>
      </c>
      <c r="C15416" s="1" t="s">
        <v>49</v>
      </c>
      <c r="D15416" s="1" t="s">
        <v>46</v>
      </c>
      <c r="E15416" s="1" t="s">
        <v>242</v>
      </c>
      <c r="F15416" s="1" t="s">
        <v>51</v>
      </c>
      <c r="G15416">
        <v>0</v>
      </c>
      <c r="H15416">
        <v>2</v>
      </c>
      <c r="I15416">
        <v>0</v>
      </c>
      <c r="J15416">
        <v>0</v>
      </c>
      <c r="K15416">
        <v>2</v>
      </c>
      <c r="M15416" s="3">
        <f>vgsales[[#This Row],[NA_Sales]]/100</f>
        <v>0</v>
      </c>
      <c r="N15416" s="3">
        <f>vgsales[[#This Row],[EU_Sales]]/100</f>
        <v>0.02</v>
      </c>
      <c r="O15416" s="3">
        <f>vgsales[[#This Row],[JP_Sales]]/100</f>
        <v>0</v>
      </c>
      <c r="P15416" s="3">
        <f>vgsales[[#This Row],[Other_Sales]]/100</f>
        <v>0</v>
      </c>
      <c r="Q15416" s="3">
        <f>vgsales[[#This Row],[Global_Sales]]/100</f>
        <v>0.02</v>
      </c>
    </row>
    <row r="15417" spans="1:17" x14ac:dyDescent="0.25">
      <c r="A15417">
        <v>15418</v>
      </c>
      <c r="B15417" s="1" t="s">
        <v>11239</v>
      </c>
      <c r="C15417" s="1" t="s">
        <v>144</v>
      </c>
      <c r="D15417" s="1" t="s">
        <v>289</v>
      </c>
      <c r="E15417" s="1" t="s">
        <v>41</v>
      </c>
      <c r="F15417" s="1" t="s">
        <v>155</v>
      </c>
      <c r="G15417">
        <v>0</v>
      </c>
      <c r="H15417">
        <v>2</v>
      </c>
      <c r="I15417">
        <v>0</v>
      </c>
      <c r="J15417">
        <v>0</v>
      </c>
      <c r="K15417">
        <v>2</v>
      </c>
      <c r="M15417" s="3">
        <f>vgsales[[#This Row],[NA_Sales]]/100</f>
        <v>0</v>
      </c>
      <c r="N15417" s="3">
        <f>vgsales[[#This Row],[EU_Sales]]/100</f>
        <v>0.02</v>
      </c>
      <c r="O15417" s="3">
        <f>vgsales[[#This Row],[JP_Sales]]/100</f>
        <v>0</v>
      </c>
      <c r="P15417" s="3">
        <f>vgsales[[#This Row],[Other_Sales]]/100</f>
        <v>0</v>
      </c>
      <c r="Q15417" s="3">
        <f>vgsales[[#This Row],[Global_Sales]]/100</f>
        <v>0.02</v>
      </c>
    </row>
    <row r="15418" spans="1:17" x14ac:dyDescent="0.25">
      <c r="A15418">
        <v>15419</v>
      </c>
      <c r="B15418" s="1" t="s">
        <v>11240</v>
      </c>
      <c r="C15418" s="1" t="s">
        <v>157</v>
      </c>
      <c r="D15418" s="1" t="s">
        <v>50</v>
      </c>
      <c r="E15418" s="1" t="s">
        <v>106</v>
      </c>
      <c r="F15418" s="1" t="s">
        <v>7541</v>
      </c>
      <c r="G15418">
        <v>0</v>
      </c>
      <c r="H15418">
        <v>0</v>
      </c>
      <c r="I15418">
        <v>2</v>
      </c>
      <c r="J15418">
        <v>0</v>
      </c>
      <c r="K15418">
        <v>2</v>
      </c>
      <c r="M15418" s="3">
        <f>vgsales[[#This Row],[NA_Sales]]/100</f>
        <v>0</v>
      </c>
      <c r="N15418" s="3">
        <f>vgsales[[#This Row],[EU_Sales]]/100</f>
        <v>0</v>
      </c>
      <c r="O15418" s="3">
        <f>vgsales[[#This Row],[JP_Sales]]/100</f>
        <v>0.02</v>
      </c>
      <c r="P15418" s="3">
        <f>vgsales[[#This Row],[Other_Sales]]/100</f>
        <v>0</v>
      </c>
      <c r="Q15418" s="3">
        <f>vgsales[[#This Row],[Global_Sales]]/100</f>
        <v>0.02</v>
      </c>
    </row>
    <row r="15419" spans="1:17" x14ac:dyDescent="0.25">
      <c r="A15419">
        <v>15420</v>
      </c>
      <c r="B15419" s="1" t="s">
        <v>11241</v>
      </c>
      <c r="C15419" s="1" t="s">
        <v>144</v>
      </c>
      <c r="D15419" s="1" t="s">
        <v>78</v>
      </c>
      <c r="E15419" s="1" t="s">
        <v>242</v>
      </c>
      <c r="F15419" s="1" t="s">
        <v>10078</v>
      </c>
      <c r="G15419">
        <v>0</v>
      </c>
      <c r="H15419">
        <v>2</v>
      </c>
      <c r="I15419">
        <v>0</v>
      </c>
      <c r="J15419">
        <v>0</v>
      </c>
      <c r="K15419">
        <v>2</v>
      </c>
      <c r="M15419" s="3">
        <f>vgsales[[#This Row],[NA_Sales]]/100</f>
        <v>0</v>
      </c>
      <c r="N15419" s="3">
        <f>vgsales[[#This Row],[EU_Sales]]/100</f>
        <v>0.02</v>
      </c>
      <c r="O15419" s="3">
        <f>vgsales[[#This Row],[JP_Sales]]/100</f>
        <v>0</v>
      </c>
      <c r="P15419" s="3">
        <f>vgsales[[#This Row],[Other_Sales]]/100</f>
        <v>0</v>
      </c>
      <c r="Q15419" s="3">
        <f>vgsales[[#This Row],[Global_Sales]]/100</f>
        <v>0.02</v>
      </c>
    </row>
    <row r="15420" spans="1:17" x14ac:dyDescent="0.25">
      <c r="A15420">
        <v>15421</v>
      </c>
      <c r="B15420" s="1" t="s">
        <v>11242</v>
      </c>
      <c r="C15420" s="1" t="s">
        <v>12</v>
      </c>
      <c r="D15420" s="1" t="s">
        <v>13</v>
      </c>
      <c r="E15420" s="1" t="s">
        <v>30</v>
      </c>
      <c r="F15420" s="1" t="s">
        <v>2944</v>
      </c>
      <c r="G15420">
        <v>1</v>
      </c>
      <c r="H15420">
        <v>0</v>
      </c>
      <c r="I15420">
        <v>0</v>
      </c>
      <c r="J15420">
        <v>0</v>
      </c>
      <c r="K15420">
        <v>2</v>
      </c>
      <c r="M15420" s="3">
        <f>vgsales[[#This Row],[NA_Sales]]/100</f>
        <v>0.01</v>
      </c>
      <c r="N15420" s="3">
        <f>vgsales[[#This Row],[EU_Sales]]/100</f>
        <v>0</v>
      </c>
      <c r="O15420" s="3">
        <f>vgsales[[#This Row],[JP_Sales]]/100</f>
        <v>0</v>
      </c>
      <c r="P15420" s="3">
        <f>vgsales[[#This Row],[Other_Sales]]/100</f>
        <v>0</v>
      </c>
      <c r="Q15420" s="3">
        <f>vgsales[[#This Row],[Global_Sales]]/100</f>
        <v>0.02</v>
      </c>
    </row>
    <row r="15421" spans="1:17" x14ac:dyDescent="0.25">
      <c r="A15421">
        <v>15422</v>
      </c>
      <c r="B15421" s="1" t="s">
        <v>11243</v>
      </c>
      <c r="C15421" s="1" t="s">
        <v>157</v>
      </c>
      <c r="D15421" s="1" t="s">
        <v>20</v>
      </c>
      <c r="E15421" s="1" t="s">
        <v>27</v>
      </c>
      <c r="F15421" s="1" t="s">
        <v>5324</v>
      </c>
      <c r="G15421">
        <v>0</v>
      </c>
      <c r="H15421">
        <v>0</v>
      </c>
      <c r="I15421">
        <v>2</v>
      </c>
      <c r="J15421">
        <v>0</v>
      </c>
      <c r="K15421">
        <v>2</v>
      </c>
      <c r="M15421" s="3">
        <f>vgsales[[#This Row],[NA_Sales]]/100</f>
        <v>0</v>
      </c>
      <c r="N15421" s="3">
        <f>vgsales[[#This Row],[EU_Sales]]/100</f>
        <v>0</v>
      </c>
      <c r="O15421" s="3">
        <f>vgsales[[#This Row],[JP_Sales]]/100</f>
        <v>0.02</v>
      </c>
      <c r="P15421" s="3">
        <f>vgsales[[#This Row],[Other_Sales]]/100</f>
        <v>0</v>
      </c>
      <c r="Q15421" s="3">
        <f>vgsales[[#This Row],[Global_Sales]]/100</f>
        <v>0.02</v>
      </c>
    </row>
    <row r="15422" spans="1:17" x14ac:dyDescent="0.25">
      <c r="A15422">
        <v>15423</v>
      </c>
      <c r="B15422" s="1" t="s">
        <v>9200</v>
      </c>
      <c r="C15422" s="1" t="s">
        <v>139</v>
      </c>
      <c r="D15422" s="1" t="s">
        <v>40</v>
      </c>
      <c r="E15422" s="1" t="s">
        <v>34</v>
      </c>
      <c r="F15422" s="1" t="s">
        <v>3464</v>
      </c>
      <c r="G15422">
        <v>1</v>
      </c>
      <c r="H15422">
        <v>0</v>
      </c>
      <c r="I15422">
        <v>0</v>
      </c>
      <c r="J15422">
        <v>0</v>
      </c>
      <c r="K15422">
        <v>2</v>
      </c>
      <c r="M15422" s="3">
        <f>vgsales[[#This Row],[NA_Sales]]/100</f>
        <v>0.01</v>
      </c>
      <c r="N15422" s="3">
        <f>vgsales[[#This Row],[EU_Sales]]/100</f>
        <v>0</v>
      </c>
      <c r="O15422" s="3">
        <f>vgsales[[#This Row],[JP_Sales]]/100</f>
        <v>0</v>
      </c>
      <c r="P15422" s="3">
        <f>vgsales[[#This Row],[Other_Sales]]/100</f>
        <v>0</v>
      </c>
      <c r="Q15422" s="3">
        <f>vgsales[[#This Row],[Global_Sales]]/100</f>
        <v>0.02</v>
      </c>
    </row>
    <row r="15423" spans="1:17" x14ac:dyDescent="0.25">
      <c r="A15423">
        <v>15424</v>
      </c>
      <c r="B15423" s="1" t="s">
        <v>11244</v>
      </c>
      <c r="C15423" s="1" t="s">
        <v>157</v>
      </c>
      <c r="D15423" s="1" t="s">
        <v>54</v>
      </c>
      <c r="E15423" s="1" t="s">
        <v>106</v>
      </c>
      <c r="F15423" s="1" t="s">
        <v>2887</v>
      </c>
      <c r="G15423">
        <v>0</v>
      </c>
      <c r="H15423">
        <v>0</v>
      </c>
      <c r="I15423">
        <v>2</v>
      </c>
      <c r="J15423">
        <v>0</v>
      </c>
      <c r="K15423">
        <v>2</v>
      </c>
      <c r="M15423" s="3">
        <f>vgsales[[#This Row],[NA_Sales]]/100</f>
        <v>0</v>
      </c>
      <c r="N15423" s="3">
        <f>vgsales[[#This Row],[EU_Sales]]/100</f>
        <v>0</v>
      </c>
      <c r="O15423" s="3">
        <f>vgsales[[#This Row],[JP_Sales]]/100</f>
        <v>0.02</v>
      </c>
      <c r="P15423" s="3">
        <f>vgsales[[#This Row],[Other_Sales]]/100</f>
        <v>0</v>
      </c>
      <c r="Q15423" s="3">
        <f>vgsales[[#This Row],[Global_Sales]]/100</f>
        <v>0.02</v>
      </c>
    </row>
    <row r="15424" spans="1:17" x14ac:dyDescent="0.25">
      <c r="A15424">
        <v>15425</v>
      </c>
      <c r="B15424" s="1" t="s">
        <v>11245</v>
      </c>
      <c r="C15424" s="1" t="s">
        <v>53</v>
      </c>
      <c r="D15424" s="1" t="s">
        <v>97</v>
      </c>
      <c r="E15424" s="1" t="s">
        <v>106</v>
      </c>
      <c r="F15424" s="1" t="s">
        <v>332</v>
      </c>
      <c r="G15424">
        <v>0</v>
      </c>
      <c r="H15424">
        <v>0</v>
      </c>
      <c r="I15424">
        <v>2</v>
      </c>
      <c r="J15424">
        <v>0</v>
      </c>
      <c r="K15424">
        <v>2</v>
      </c>
      <c r="M15424" s="3">
        <f>vgsales[[#This Row],[NA_Sales]]/100</f>
        <v>0</v>
      </c>
      <c r="N15424" s="3">
        <f>vgsales[[#This Row],[EU_Sales]]/100</f>
        <v>0</v>
      </c>
      <c r="O15424" s="3">
        <f>vgsales[[#This Row],[JP_Sales]]/100</f>
        <v>0.02</v>
      </c>
      <c r="P15424" s="3">
        <f>vgsales[[#This Row],[Other_Sales]]/100</f>
        <v>0</v>
      </c>
      <c r="Q15424" s="3">
        <f>vgsales[[#This Row],[Global_Sales]]/100</f>
        <v>0.02</v>
      </c>
    </row>
    <row r="15425" spans="1:17" x14ac:dyDescent="0.25">
      <c r="A15425">
        <v>15426</v>
      </c>
      <c r="B15425" s="1" t="s">
        <v>3661</v>
      </c>
      <c r="C15425" s="1" t="s">
        <v>144</v>
      </c>
      <c r="D15425" s="1" t="s">
        <v>20</v>
      </c>
      <c r="E15425" s="1" t="s">
        <v>41</v>
      </c>
      <c r="F15425" s="1" t="s">
        <v>136</v>
      </c>
      <c r="G15425">
        <v>0</v>
      </c>
      <c r="H15425">
        <v>2</v>
      </c>
      <c r="I15425">
        <v>0</v>
      </c>
      <c r="J15425">
        <v>0</v>
      </c>
      <c r="K15425">
        <v>2</v>
      </c>
      <c r="M15425" s="3">
        <f>vgsales[[#This Row],[NA_Sales]]/100</f>
        <v>0</v>
      </c>
      <c r="N15425" s="3">
        <f>vgsales[[#This Row],[EU_Sales]]/100</f>
        <v>0.02</v>
      </c>
      <c r="O15425" s="3">
        <f>vgsales[[#This Row],[JP_Sales]]/100</f>
        <v>0</v>
      </c>
      <c r="P15425" s="3">
        <f>vgsales[[#This Row],[Other_Sales]]/100</f>
        <v>0</v>
      </c>
      <c r="Q15425" s="3">
        <f>vgsales[[#This Row],[Global_Sales]]/100</f>
        <v>0.02</v>
      </c>
    </row>
    <row r="15426" spans="1:17" x14ac:dyDescent="0.25">
      <c r="A15426">
        <v>15427</v>
      </c>
      <c r="B15426" s="1" t="s">
        <v>11246</v>
      </c>
      <c r="C15426" s="1" t="s">
        <v>730</v>
      </c>
      <c r="D15426" s="1" t="s">
        <v>87</v>
      </c>
      <c r="E15426" s="1" t="s">
        <v>106</v>
      </c>
      <c r="F15426" s="1" t="s">
        <v>11247</v>
      </c>
      <c r="G15426">
        <v>0</v>
      </c>
      <c r="H15426">
        <v>0</v>
      </c>
      <c r="I15426">
        <v>2</v>
      </c>
      <c r="J15426">
        <v>0</v>
      </c>
      <c r="K15426">
        <v>2</v>
      </c>
      <c r="M15426" s="3">
        <f>vgsales[[#This Row],[NA_Sales]]/100</f>
        <v>0</v>
      </c>
      <c r="N15426" s="3">
        <f>vgsales[[#This Row],[EU_Sales]]/100</f>
        <v>0</v>
      </c>
      <c r="O15426" s="3">
        <f>vgsales[[#This Row],[JP_Sales]]/100</f>
        <v>0.02</v>
      </c>
      <c r="P15426" s="3">
        <f>vgsales[[#This Row],[Other_Sales]]/100</f>
        <v>0</v>
      </c>
      <c r="Q15426" s="3">
        <f>vgsales[[#This Row],[Global_Sales]]/100</f>
        <v>0.02</v>
      </c>
    </row>
    <row r="15427" spans="1:17" x14ac:dyDescent="0.25">
      <c r="A15427">
        <v>15428</v>
      </c>
      <c r="B15427" s="1" t="s">
        <v>11248</v>
      </c>
      <c r="C15427" s="1" t="s">
        <v>58</v>
      </c>
      <c r="D15427" s="1" t="s">
        <v>59</v>
      </c>
      <c r="E15427" s="1" t="s">
        <v>2</v>
      </c>
      <c r="F15427" s="1" t="s">
        <v>7857</v>
      </c>
      <c r="G15427">
        <v>1</v>
      </c>
      <c r="H15427">
        <v>1</v>
      </c>
      <c r="I15427">
        <v>0</v>
      </c>
      <c r="J15427">
        <v>0</v>
      </c>
      <c r="K15427">
        <v>2</v>
      </c>
      <c r="M15427" s="3">
        <f>vgsales[[#This Row],[NA_Sales]]/100</f>
        <v>0.01</v>
      </c>
      <c r="N15427" s="3">
        <f>vgsales[[#This Row],[EU_Sales]]/100</f>
        <v>0.01</v>
      </c>
      <c r="O15427" s="3">
        <f>vgsales[[#This Row],[JP_Sales]]/100</f>
        <v>0</v>
      </c>
      <c r="P15427" s="3">
        <f>vgsales[[#This Row],[Other_Sales]]/100</f>
        <v>0</v>
      </c>
      <c r="Q15427" s="3">
        <f>vgsales[[#This Row],[Global_Sales]]/100</f>
        <v>0.02</v>
      </c>
    </row>
    <row r="15428" spans="1:17" x14ac:dyDescent="0.25">
      <c r="A15428">
        <v>15429</v>
      </c>
      <c r="B15428" s="1" t="s">
        <v>9302</v>
      </c>
      <c r="C15428" s="1" t="s">
        <v>32</v>
      </c>
      <c r="D15428" s="1" t="s">
        <v>20</v>
      </c>
      <c r="E15428" s="1" t="s">
        <v>242</v>
      </c>
      <c r="F15428" s="1" t="s">
        <v>3954</v>
      </c>
      <c r="G15428">
        <v>2</v>
      </c>
      <c r="H15428">
        <v>0</v>
      </c>
      <c r="I15428">
        <v>0</v>
      </c>
      <c r="J15428">
        <v>0</v>
      </c>
      <c r="K15428">
        <v>2</v>
      </c>
      <c r="M15428" s="3">
        <f>vgsales[[#This Row],[NA_Sales]]/100</f>
        <v>0.02</v>
      </c>
      <c r="N15428" s="3">
        <f>vgsales[[#This Row],[EU_Sales]]/100</f>
        <v>0</v>
      </c>
      <c r="O15428" s="3">
        <f>vgsales[[#This Row],[JP_Sales]]/100</f>
        <v>0</v>
      </c>
      <c r="P15428" s="3">
        <f>vgsales[[#This Row],[Other_Sales]]/100</f>
        <v>0</v>
      </c>
      <c r="Q15428" s="3">
        <f>vgsales[[#This Row],[Global_Sales]]/100</f>
        <v>0.02</v>
      </c>
    </row>
    <row r="15429" spans="1:17" x14ac:dyDescent="0.25">
      <c r="A15429">
        <v>15430</v>
      </c>
      <c r="B15429" s="1" t="s">
        <v>11249</v>
      </c>
      <c r="C15429" s="1" t="s">
        <v>144</v>
      </c>
      <c r="D15429" s="1" t="s">
        <v>13</v>
      </c>
      <c r="E15429" s="1" t="s">
        <v>41</v>
      </c>
      <c r="F15429" s="1" t="s">
        <v>136</v>
      </c>
      <c r="G15429">
        <v>0</v>
      </c>
      <c r="H15429">
        <v>1</v>
      </c>
      <c r="I15429">
        <v>0</v>
      </c>
      <c r="J15429">
        <v>0</v>
      </c>
      <c r="K15429">
        <v>2</v>
      </c>
      <c r="M15429" s="3">
        <f>vgsales[[#This Row],[NA_Sales]]/100</f>
        <v>0</v>
      </c>
      <c r="N15429" s="3">
        <f>vgsales[[#This Row],[EU_Sales]]/100</f>
        <v>0.01</v>
      </c>
      <c r="O15429" s="3">
        <f>vgsales[[#This Row],[JP_Sales]]/100</f>
        <v>0</v>
      </c>
      <c r="P15429" s="3">
        <f>vgsales[[#This Row],[Other_Sales]]/100</f>
        <v>0</v>
      </c>
      <c r="Q15429" s="3">
        <f>vgsales[[#This Row],[Global_Sales]]/100</f>
        <v>0.02</v>
      </c>
    </row>
    <row r="15430" spans="1:17" x14ac:dyDescent="0.25">
      <c r="A15430">
        <v>15431</v>
      </c>
      <c r="B15430" s="1" t="s">
        <v>11250</v>
      </c>
      <c r="C15430" s="1" t="s">
        <v>58</v>
      </c>
      <c r="D15430" s="1" t="s">
        <v>20</v>
      </c>
      <c r="E15430" s="1" t="s">
        <v>27</v>
      </c>
      <c r="F15430" s="1" t="s">
        <v>147</v>
      </c>
      <c r="G15430">
        <v>0</v>
      </c>
      <c r="H15430">
        <v>0</v>
      </c>
      <c r="I15430">
        <v>2</v>
      </c>
      <c r="J15430">
        <v>0</v>
      </c>
      <c r="K15430">
        <v>2</v>
      </c>
      <c r="M15430" s="3">
        <f>vgsales[[#This Row],[NA_Sales]]/100</f>
        <v>0</v>
      </c>
      <c r="N15430" s="3">
        <f>vgsales[[#This Row],[EU_Sales]]/100</f>
        <v>0</v>
      </c>
      <c r="O15430" s="3">
        <f>vgsales[[#This Row],[JP_Sales]]/100</f>
        <v>0.02</v>
      </c>
      <c r="P15430" s="3">
        <f>vgsales[[#This Row],[Other_Sales]]/100</f>
        <v>0</v>
      </c>
      <c r="Q15430" s="3">
        <f>vgsales[[#This Row],[Global_Sales]]/100</f>
        <v>0.02</v>
      </c>
    </row>
    <row r="15431" spans="1:17" x14ac:dyDescent="0.25">
      <c r="A15431">
        <v>15432</v>
      </c>
      <c r="B15431" s="1" t="s">
        <v>11251</v>
      </c>
      <c r="C15431" s="1" t="s">
        <v>144</v>
      </c>
      <c r="D15431" s="1" t="s">
        <v>13</v>
      </c>
      <c r="E15431" s="1" t="s">
        <v>14</v>
      </c>
      <c r="F15431" s="1" t="s">
        <v>147</v>
      </c>
      <c r="G15431">
        <v>0</v>
      </c>
      <c r="H15431">
        <v>2</v>
      </c>
      <c r="I15431">
        <v>0</v>
      </c>
      <c r="J15431">
        <v>0</v>
      </c>
      <c r="K15431">
        <v>2</v>
      </c>
      <c r="M15431" s="3">
        <f>vgsales[[#This Row],[NA_Sales]]/100</f>
        <v>0</v>
      </c>
      <c r="N15431" s="3">
        <f>vgsales[[#This Row],[EU_Sales]]/100</f>
        <v>0.02</v>
      </c>
      <c r="O15431" s="3">
        <f>vgsales[[#This Row],[JP_Sales]]/100</f>
        <v>0</v>
      </c>
      <c r="P15431" s="3">
        <f>vgsales[[#This Row],[Other_Sales]]/100</f>
        <v>0</v>
      </c>
      <c r="Q15431" s="3">
        <f>vgsales[[#This Row],[Global_Sales]]/100</f>
        <v>0.02</v>
      </c>
    </row>
    <row r="15432" spans="1:17" x14ac:dyDescent="0.25">
      <c r="A15432">
        <v>15433</v>
      </c>
      <c r="B15432" s="1" t="s">
        <v>4549</v>
      </c>
      <c r="C15432" s="1" t="s">
        <v>144</v>
      </c>
      <c r="D15432" s="1" t="s">
        <v>40</v>
      </c>
      <c r="E15432" s="1" t="s">
        <v>41</v>
      </c>
      <c r="F15432" s="1" t="s">
        <v>551</v>
      </c>
      <c r="G15432">
        <v>0</v>
      </c>
      <c r="H15432">
        <v>2</v>
      </c>
      <c r="I15432">
        <v>0</v>
      </c>
      <c r="J15432">
        <v>0</v>
      </c>
      <c r="K15432">
        <v>2</v>
      </c>
      <c r="M15432" s="3">
        <f>vgsales[[#This Row],[NA_Sales]]/100</f>
        <v>0</v>
      </c>
      <c r="N15432" s="3">
        <f>vgsales[[#This Row],[EU_Sales]]/100</f>
        <v>0.02</v>
      </c>
      <c r="O15432" s="3">
        <f>vgsales[[#This Row],[JP_Sales]]/100</f>
        <v>0</v>
      </c>
      <c r="P15432" s="3">
        <f>vgsales[[#This Row],[Other_Sales]]/100</f>
        <v>0</v>
      </c>
      <c r="Q15432" s="3">
        <f>vgsales[[#This Row],[Global_Sales]]/100</f>
        <v>0.02</v>
      </c>
    </row>
    <row r="15433" spans="1:17" x14ac:dyDescent="0.25">
      <c r="A15433">
        <v>15434</v>
      </c>
      <c r="B15433" s="1" t="s">
        <v>11252</v>
      </c>
      <c r="C15433" s="1" t="s">
        <v>157</v>
      </c>
      <c r="D15433" s="1" t="s">
        <v>89</v>
      </c>
      <c r="E15433" s="1" t="s">
        <v>55</v>
      </c>
      <c r="F15433" s="1" t="s">
        <v>332</v>
      </c>
      <c r="G15433">
        <v>0</v>
      </c>
      <c r="H15433">
        <v>0</v>
      </c>
      <c r="I15433">
        <v>2</v>
      </c>
      <c r="J15433">
        <v>0</v>
      </c>
      <c r="K15433">
        <v>2</v>
      </c>
      <c r="M15433" s="3">
        <f>vgsales[[#This Row],[NA_Sales]]/100</f>
        <v>0</v>
      </c>
      <c r="N15433" s="3">
        <f>vgsales[[#This Row],[EU_Sales]]/100</f>
        <v>0</v>
      </c>
      <c r="O15433" s="3">
        <f>vgsales[[#This Row],[JP_Sales]]/100</f>
        <v>0.02</v>
      </c>
      <c r="P15433" s="3">
        <f>vgsales[[#This Row],[Other_Sales]]/100</f>
        <v>0</v>
      </c>
      <c r="Q15433" s="3">
        <f>vgsales[[#This Row],[Global_Sales]]/100</f>
        <v>0.02</v>
      </c>
    </row>
    <row r="15434" spans="1:17" x14ac:dyDescent="0.25">
      <c r="A15434">
        <v>15435</v>
      </c>
      <c r="B15434" s="1" t="s">
        <v>11253</v>
      </c>
      <c r="C15434" s="1" t="s">
        <v>84</v>
      </c>
      <c r="D15434" s="1" t="s">
        <v>97</v>
      </c>
      <c r="E15434" s="1" t="s">
        <v>55</v>
      </c>
      <c r="F15434" s="1" t="s">
        <v>332</v>
      </c>
      <c r="G15434">
        <v>1</v>
      </c>
      <c r="H15434">
        <v>1</v>
      </c>
      <c r="I15434">
        <v>0</v>
      </c>
      <c r="J15434">
        <v>0</v>
      </c>
      <c r="K15434">
        <v>2</v>
      </c>
      <c r="M15434" s="3">
        <f>vgsales[[#This Row],[NA_Sales]]/100</f>
        <v>0.01</v>
      </c>
      <c r="N15434" s="3">
        <f>vgsales[[#This Row],[EU_Sales]]/100</f>
        <v>0.01</v>
      </c>
      <c r="O15434" s="3">
        <f>vgsales[[#This Row],[JP_Sales]]/100</f>
        <v>0</v>
      </c>
      <c r="P15434" s="3">
        <f>vgsales[[#This Row],[Other_Sales]]/100</f>
        <v>0</v>
      </c>
      <c r="Q15434" s="3">
        <f>vgsales[[#This Row],[Global_Sales]]/100</f>
        <v>0.02</v>
      </c>
    </row>
    <row r="15435" spans="1:17" x14ac:dyDescent="0.25">
      <c r="A15435">
        <v>15436</v>
      </c>
      <c r="B15435" s="1" t="s">
        <v>11254</v>
      </c>
      <c r="C15435" s="1" t="s">
        <v>144</v>
      </c>
      <c r="D15435" s="1" t="s">
        <v>50</v>
      </c>
      <c r="E15435" s="1" t="s">
        <v>27</v>
      </c>
      <c r="F15435" s="1" t="s">
        <v>6758</v>
      </c>
      <c r="G15435">
        <v>1</v>
      </c>
      <c r="H15435">
        <v>1</v>
      </c>
      <c r="I15435">
        <v>0</v>
      </c>
      <c r="J15435">
        <v>0</v>
      </c>
      <c r="K15435">
        <v>2</v>
      </c>
      <c r="M15435" s="3">
        <f>vgsales[[#This Row],[NA_Sales]]/100</f>
        <v>0.01</v>
      </c>
      <c r="N15435" s="3">
        <f>vgsales[[#This Row],[EU_Sales]]/100</f>
        <v>0.01</v>
      </c>
      <c r="O15435" s="3">
        <f>vgsales[[#This Row],[JP_Sales]]/100</f>
        <v>0</v>
      </c>
      <c r="P15435" s="3">
        <f>vgsales[[#This Row],[Other_Sales]]/100</f>
        <v>0</v>
      </c>
      <c r="Q15435" s="3">
        <f>vgsales[[#This Row],[Global_Sales]]/100</f>
        <v>0.02</v>
      </c>
    </row>
    <row r="15436" spans="1:17" x14ac:dyDescent="0.25">
      <c r="A15436">
        <v>15437</v>
      </c>
      <c r="B15436" s="1" t="s">
        <v>5980</v>
      </c>
      <c r="C15436" s="1" t="s">
        <v>12</v>
      </c>
      <c r="D15436" s="1" t="s">
        <v>50</v>
      </c>
      <c r="E15436" s="1" t="s">
        <v>106</v>
      </c>
      <c r="F15436" s="1" t="s">
        <v>1488</v>
      </c>
      <c r="G15436">
        <v>0</v>
      </c>
      <c r="H15436">
        <v>2</v>
      </c>
      <c r="I15436">
        <v>0</v>
      </c>
      <c r="J15436">
        <v>0</v>
      </c>
      <c r="K15436">
        <v>2</v>
      </c>
      <c r="M15436" s="3">
        <f>vgsales[[#This Row],[NA_Sales]]/100</f>
        <v>0</v>
      </c>
      <c r="N15436" s="3">
        <f>vgsales[[#This Row],[EU_Sales]]/100</f>
        <v>0.02</v>
      </c>
      <c r="O15436" s="3">
        <f>vgsales[[#This Row],[JP_Sales]]/100</f>
        <v>0</v>
      </c>
      <c r="P15436" s="3">
        <f>vgsales[[#This Row],[Other_Sales]]/100</f>
        <v>0</v>
      </c>
      <c r="Q15436" s="3">
        <f>vgsales[[#This Row],[Global_Sales]]/100</f>
        <v>0.02</v>
      </c>
    </row>
    <row r="15437" spans="1:17" x14ac:dyDescent="0.25">
      <c r="A15437">
        <v>15438</v>
      </c>
      <c r="B15437" s="1" t="s">
        <v>11255</v>
      </c>
      <c r="C15437" s="1" t="s">
        <v>144</v>
      </c>
      <c r="D15437" s="1" t="s">
        <v>89</v>
      </c>
      <c r="E15437" s="1" t="s">
        <v>30</v>
      </c>
      <c r="F15437" s="1" t="s">
        <v>11256</v>
      </c>
      <c r="G15437">
        <v>0</v>
      </c>
      <c r="H15437">
        <v>2</v>
      </c>
      <c r="I15437">
        <v>0</v>
      </c>
      <c r="J15437">
        <v>0</v>
      </c>
      <c r="K15437">
        <v>2</v>
      </c>
      <c r="M15437" s="3">
        <f>vgsales[[#This Row],[NA_Sales]]/100</f>
        <v>0</v>
      </c>
      <c r="N15437" s="3">
        <f>vgsales[[#This Row],[EU_Sales]]/100</f>
        <v>0.02</v>
      </c>
      <c r="O15437" s="3">
        <f>vgsales[[#This Row],[JP_Sales]]/100</f>
        <v>0</v>
      </c>
      <c r="P15437" s="3">
        <f>vgsales[[#This Row],[Other_Sales]]/100</f>
        <v>0</v>
      </c>
      <c r="Q15437" s="3">
        <f>vgsales[[#This Row],[Global_Sales]]/100</f>
        <v>0.02</v>
      </c>
    </row>
    <row r="15438" spans="1:17" x14ac:dyDescent="0.25">
      <c r="A15438">
        <v>15439</v>
      </c>
      <c r="B15438" s="1" t="s">
        <v>9782</v>
      </c>
      <c r="C15438" s="1" t="s">
        <v>49</v>
      </c>
      <c r="D15438" s="1" t="s">
        <v>54</v>
      </c>
      <c r="E15438" s="1" t="s">
        <v>38</v>
      </c>
      <c r="F15438" s="1" t="s">
        <v>2200</v>
      </c>
      <c r="G15438">
        <v>0</v>
      </c>
      <c r="H15438">
        <v>1</v>
      </c>
      <c r="I15438">
        <v>0</v>
      </c>
      <c r="J15438">
        <v>0</v>
      </c>
      <c r="K15438">
        <v>2</v>
      </c>
      <c r="M15438" s="3">
        <f>vgsales[[#This Row],[NA_Sales]]/100</f>
        <v>0</v>
      </c>
      <c r="N15438" s="3">
        <f>vgsales[[#This Row],[EU_Sales]]/100</f>
        <v>0.01</v>
      </c>
      <c r="O15438" s="3">
        <f>vgsales[[#This Row],[JP_Sales]]/100</f>
        <v>0</v>
      </c>
      <c r="P15438" s="3">
        <f>vgsales[[#This Row],[Other_Sales]]/100</f>
        <v>0</v>
      </c>
      <c r="Q15438" s="3">
        <f>vgsales[[#This Row],[Global_Sales]]/100</f>
        <v>0.02</v>
      </c>
    </row>
    <row r="15439" spans="1:17" x14ac:dyDescent="0.25">
      <c r="A15439">
        <v>15440</v>
      </c>
      <c r="B15439" s="1" t="s">
        <v>1375</v>
      </c>
      <c r="C15439" s="1" t="s">
        <v>144</v>
      </c>
      <c r="D15439" s="1" t="s">
        <v>289</v>
      </c>
      <c r="E15439" s="1" t="s">
        <v>55</v>
      </c>
      <c r="F15439" s="1" t="s">
        <v>206</v>
      </c>
      <c r="G15439">
        <v>1</v>
      </c>
      <c r="H15439">
        <v>1</v>
      </c>
      <c r="I15439">
        <v>0</v>
      </c>
      <c r="J15439">
        <v>0</v>
      </c>
      <c r="K15439">
        <v>2</v>
      </c>
      <c r="M15439" s="3">
        <f>vgsales[[#This Row],[NA_Sales]]/100</f>
        <v>0.01</v>
      </c>
      <c r="N15439" s="3">
        <f>vgsales[[#This Row],[EU_Sales]]/100</f>
        <v>0.01</v>
      </c>
      <c r="O15439" s="3">
        <f>vgsales[[#This Row],[JP_Sales]]/100</f>
        <v>0</v>
      </c>
      <c r="P15439" s="3">
        <f>vgsales[[#This Row],[Other_Sales]]/100</f>
        <v>0</v>
      </c>
      <c r="Q15439" s="3">
        <f>vgsales[[#This Row],[Global_Sales]]/100</f>
        <v>0.02</v>
      </c>
    </row>
    <row r="15440" spans="1:17" x14ac:dyDescent="0.25">
      <c r="A15440">
        <v>15441</v>
      </c>
      <c r="B15440" s="1" t="s">
        <v>11257</v>
      </c>
      <c r="C15440" s="1" t="s">
        <v>157</v>
      </c>
      <c r="D15440" s="1" t="s">
        <v>23</v>
      </c>
      <c r="E15440" s="1" t="s">
        <v>41</v>
      </c>
      <c r="F15440" s="1" t="s">
        <v>788</v>
      </c>
      <c r="G15440">
        <v>0</v>
      </c>
      <c r="H15440">
        <v>0</v>
      </c>
      <c r="I15440">
        <v>2</v>
      </c>
      <c r="J15440">
        <v>0</v>
      </c>
      <c r="K15440">
        <v>2</v>
      </c>
      <c r="M15440" s="3">
        <f>vgsales[[#This Row],[NA_Sales]]/100</f>
        <v>0</v>
      </c>
      <c r="N15440" s="3">
        <f>vgsales[[#This Row],[EU_Sales]]/100</f>
        <v>0</v>
      </c>
      <c r="O15440" s="3">
        <f>vgsales[[#This Row],[JP_Sales]]/100</f>
        <v>0.02</v>
      </c>
      <c r="P15440" s="3">
        <f>vgsales[[#This Row],[Other_Sales]]/100</f>
        <v>0</v>
      </c>
      <c r="Q15440" s="3">
        <f>vgsales[[#This Row],[Global_Sales]]/100</f>
        <v>0.02</v>
      </c>
    </row>
    <row r="15441" spans="1:17" x14ac:dyDescent="0.25">
      <c r="A15441">
        <v>15442</v>
      </c>
      <c r="B15441" s="1" t="s">
        <v>11258</v>
      </c>
      <c r="C15441" s="1" t="s">
        <v>32</v>
      </c>
      <c r="D15441" s="1" t="s">
        <v>46</v>
      </c>
      <c r="E15441" s="1" t="s">
        <v>30</v>
      </c>
      <c r="F15441" s="1" t="s">
        <v>253</v>
      </c>
      <c r="G15441">
        <v>0</v>
      </c>
      <c r="H15441">
        <v>1</v>
      </c>
      <c r="I15441">
        <v>0</v>
      </c>
      <c r="J15441">
        <v>0</v>
      </c>
      <c r="K15441">
        <v>2</v>
      </c>
      <c r="M15441" s="3">
        <f>vgsales[[#This Row],[NA_Sales]]/100</f>
        <v>0</v>
      </c>
      <c r="N15441" s="3">
        <f>vgsales[[#This Row],[EU_Sales]]/100</f>
        <v>0.01</v>
      </c>
      <c r="O15441" s="3">
        <f>vgsales[[#This Row],[JP_Sales]]/100</f>
        <v>0</v>
      </c>
      <c r="P15441" s="3">
        <f>vgsales[[#This Row],[Other_Sales]]/100</f>
        <v>0</v>
      </c>
      <c r="Q15441" s="3">
        <f>vgsales[[#This Row],[Global_Sales]]/100</f>
        <v>0.02</v>
      </c>
    </row>
    <row r="15442" spans="1:17" x14ac:dyDescent="0.25">
      <c r="A15442">
        <v>15443</v>
      </c>
      <c r="B15442" s="1" t="s">
        <v>11259</v>
      </c>
      <c r="C15442" s="1" t="s">
        <v>84</v>
      </c>
      <c r="D15442" s="1" t="s">
        <v>87</v>
      </c>
      <c r="E15442" s="1" t="s">
        <v>55</v>
      </c>
      <c r="F15442" s="1" t="s">
        <v>4571</v>
      </c>
      <c r="G15442">
        <v>0</v>
      </c>
      <c r="H15442">
        <v>0</v>
      </c>
      <c r="I15442">
        <v>2</v>
      </c>
      <c r="J15442">
        <v>0</v>
      </c>
      <c r="K15442">
        <v>2</v>
      </c>
      <c r="M15442" s="3">
        <f>vgsales[[#This Row],[NA_Sales]]/100</f>
        <v>0</v>
      </c>
      <c r="N15442" s="3">
        <f>vgsales[[#This Row],[EU_Sales]]/100</f>
        <v>0</v>
      </c>
      <c r="O15442" s="3">
        <f>vgsales[[#This Row],[JP_Sales]]/100</f>
        <v>0.02</v>
      </c>
      <c r="P15442" s="3">
        <f>vgsales[[#This Row],[Other_Sales]]/100</f>
        <v>0</v>
      </c>
      <c r="Q15442" s="3">
        <f>vgsales[[#This Row],[Global_Sales]]/100</f>
        <v>0.02</v>
      </c>
    </row>
    <row r="15443" spans="1:17" x14ac:dyDescent="0.25">
      <c r="A15443">
        <v>15444</v>
      </c>
      <c r="B15443" s="1" t="s">
        <v>3881</v>
      </c>
      <c r="C15443" s="1" t="s">
        <v>144</v>
      </c>
      <c r="D15443" s="1" t="s">
        <v>23</v>
      </c>
      <c r="E15443" s="1" t="s">
        <v>55</v>
      </c>
      <c r="F15443" s="1" t="s">
        <v>253</v>
      </c>
      <c r="G15443">
        <v>0</v>
      </c>
      <c r="H15443">
        <v>2</v>
      </c>
      <c r="I15443">
        <v>0</v>
      </c>
      <c r="J15443">
        <v>0</v>
      </c>
      <c r="K15443">
        <v>2</v>
      </c>
      <c r="M15443" s="3">
        <f>vgsales[[#This Row],[NA_Sales]]/100</f>
        <v>0</v>
      </c>
      <c r="N15443" s="3">
        <f>vgsales[[#This Row],[EU_Sales]]/100</f>
        <v>0.02</v>
      </c>
      <c r="O15443" s="3">
        <f>vgsales[[#This Row],[JP_Sales]]/100</f>
        <v>0</v>
      </c>
      <c r="P15443" s="3">
        <f>vgsales[[#This Row],[Other_Sales]]/100</f>
        <v>0</v>
      </c>
      <c r="Q15443" s="3">
        <f>vgsales[[#This Row],[Global_Sales]]/100</f>
        <v>0.02</v>
      </c>
    </row>
    <row r="15444" spans="1:17" x14ac:dyDescent="0.25">
      <c r="A15444">
        <v>15445</v>
      </c>
      <c r="B15444" s="1" t="s">
        <v>11260</v>
      </c>
      <c r="C15444" s="1" t="s">
        <v>86</v>
      </c>
      <c r="D15444" s="1" t="s">
        <v>87</v>
      </c>
      <c r="E15444" s="1" t="s">
        <v>55</v>
      </c>
      <c r="F15444" s="1" t="s">
        <v>2200</v>
      </c>
      <c r="G15444">
        <v>0</v>
      </c>
      <c r="H15444">
        <v>2</v>
      </c>
      <c r="I15444">
        <v>0</v>
      </c>
      <c r="J15444">
        <v>0</v>
      </c>
      <c r="K15444">
        <v>2</v>
      </c>
      <c r="M15444" s="3">
        <f>vgsales[[#This Row],[NA_Sales]]/100</f>
        <v>0</v>
      </c>
      <c r="N15444" s="3">
        <f>vgsales[[#This Row],[EU_Sales]]/100</f>
        <v>0.02</v>
      </c>
      <c r="O15444" s="3">
        <f>vgsales[[#This Row],[JP_Sales]]/100</f>
        <v>0</v>
      </c>
      <c r="P15444" s="3">
        <f>vgsales[[#This Row],[Other_Sales]]/100</f>
        <v>0</v>
      </c>
      <c r="Q15444" s="3">
        <f>vgsales[[#This Row],[Global_Sales]]/100</f>
        <v>0.02</v>
      </c>
    </row>
    <row r="15445" spans="1:17" x14ac:dyDescent="0.25">
      <c r="A15445">
        <v>15446</v>
      </c>
      <c r="B15445" s="1" t="s">
        <v>3111</v>
      </c>
      <c r="C15445" s="1" t="s">
        <v>144</v>
      </c>
      <c r="D15445" s="1" t="s">
        <v>20</v>
      </c>
      <c r="E15445" s="1" t="s">
        <v>14</v>
      </c>
      <c r="F15445" s="1" t="s">
        <v>136</v>
      </c>
      <c r="G15445">
        <v>0</v>
      </c>
      <c r="H15445">
        <v>2</v>
      </c>
      <c r="I15445">
        <v>0</v>
      </c>
      <c r="J15445">
        <v>0</v>
      </c>
      <c r="K15445">
        <v>2</v>
      </c>
      <c r="M15445" s="3">
        <f>vgsales[[#This Row],[NA_Sales]]/100</f>
        <v>0</v>
      </c>
      <c r="N15445" s="3">
        <f>vgsales[[#This Row],[EU_Sales]]/100</f>
        <v>0.02</v>
      </c>
      <c r="O15445" s="3">
        <f>vgsales[[#This Row],[JP_Sales]]/100</f>
        <v>0</v>
      </c>
      <c r="P15445" s="3">
        <f>vgsales[[#This Row],[Other_Sales]]/100</f>
        <v>0</v>
      </c>
      <c r="Q15445" s="3">
        <f>vgsales[[#This Row],[Global_Sales]]/100</f>
        <v>0.02</v>
      </c>
    </row>
    <row r="15446" spans="1:17" x14ac:dyDescent="0.25">
      <c r="A15446">
        <v>15447</v>
      </c>
      <c r="B15446" s="1" t="s">
        <v>11261</v>
      </c>
      <c r="C15446" s="1" t="s">
        <v>32</v>
      </c>
      <c r="D15446" s="1" t="s">
        <v>46</v>
      </c>
      <c r="E15446" s="1" t="s">
        <v>30</v>
      </c>
      <c r="F15446" s="1" t="s">
        <v>79</v>
      </c>
      <c r="G15446">
        <v>2</v>
      </c>
      <c r="H15446">
        <v>0</v>
      </c>
      <c r="I15446">
        <v>0</v>
      </c>
      <c r="J15446">
        <v>0</v>
      </c>
      <c r="K15446">
        <v>2</v>
      </c>
      <c r="M15446" s="3">
        <f>vgsales[[#This Row],[NA_Sales]]/100</f>
        <v>0.02</v>
      </c>
      <c r="N15446" s="3">
        <f>vgsales[[#This Row],[EU_Sales]]/100</f>
        <v>0</v>
      </c>
      <c r="O15446" s="3">
        <f>vgsales[[#This Row],[JP_Sales]]/100</f>
        <v>0</v>
      </c>
      <c r="P15446" s="3">
        <f>vgsales[[#This Row],[Other_Sales]]/100</f>
        <v>0</v>
      </c>
      <c r="Q15446" s="3">
        <f>vgsales[[#This Row],[Global_Sales]]/100</f>
        <v>0.02</v>
      </c>
    </row>
    <row r="15447" spans="1:17" x14ac:dyDescent="0.25">
      <c r="A15447">
        <v>15448</v>
      </c>
      <c r="B15447" s="1" t="s">
        <v>11262</v>
      </c>
      <c r="C15447" s="1" t="s">
        <v>53</v>
      </c>
      <c r="D15447" s="1" t="s">
        <v>54</v>
      </c>
      <c r="E15447" s="1" t="s">
        <v>27</v>
      </c>
      <c r="F15447" s="1" t="s">
        <v>2357</v>
      </c>
      <c r="G15447">
        <v>0</v>
      </c>
      <c r="H15447">
        <v>0</v>
      </c>
      <c r="I15447">
        <v>2</v>
      </c>
      <c r="J15447">
        <v>0</v>
      </c>
      <c r="K15447">
        <v>2</v>
      </c>
      <c r="M15447" s="3">
        <f>vgsales[[#This Row],[NA_Sales]]/100</f>
        <v>0</v>
      </c>
      <c r="N15447" s="3">
        <f>vgsales[[#This Row],[EU_Sales]]/100</f>
        <v>0</v>
      </c>
      <c r="O15447" s="3">
        <f>vgsales[[#This Row],[JP_Sales]]/100</f>
        <v>0.02</v>
      </c>
      <c r="P15447" s="3">
        <f>vgsales[[#This Row],[Other_Sales]]/100</f>
        <v>0</v>
      </c>
      <c r="Q15447" s="3">
        <f>vgsales[[#This Row],[Global_Sales]]/100</f>
        <v>0.02</v>
      </c>
    </row>
    <row r="15448" spans="1:17" x14ac:dyDescent="0.25">
      <c r="A15448">
        <v>15449</v>
      </c>
      <c r="B15448" s="1" t="s">
        <v>11263</v>
      </c>
      <c r="C15448" s="1" t="s">
        <v>730</v>
      </c>
      <c r="D15448" s="1" t="s">
        <v>87</v>
      </c>
      <c r="E15448" s="1" t="s">
        <v>242</v>
      </c>
      <c r="F15448" s="1" t="s">
        <v>788</v>
      </c>
      <c r="G15448">
        <v>0</v>
      </c>
      <c r="H15448">
        <v>0</v>
      </c>
      <c r="I15448">
        <v>2</v>
      </c>
      <c r="J15448">
        <v>0</v>
      </c>
      <c r="K15448">
        <v>2</v>
      </c>
      <c r="M15448" s="3">
        <f>vgsales[[#This Row],[NA_Sales]]/100</f>
        <v>0</v>
      </c>
      <c r="N15448" s="3">
        <f>vgsales[[#This Row],[EU_Sales]]/100</f>
        <v>0</v>
      </c>
      <c r="O15448" s="3">
        <f>vgsales[[#This Row],[JP_Sales]]/100</f>
        <v>0.02</v>
      </c>
      <c r="P15448" s="3">
        <f>vgsales[[#This Row],[Other_Sales]]/100</f>
        <v>0</v>
      </c>
      <c r="Q15448" s="3">
        <f>vgsales[[#This Row],[Global_Sales]]/100</f>
        <v>0.02</v>
      </c>
    </row>
    <row r="15449" spans="1:17" x14ac:dyDescent="0.25">
      <c r="A15449">
        <v>15450</v>
      </c>
      <c r="B15449" s="1" t="s">
        <v>11264</v>
      </c>
      <c r="C15449" s="1" t="s">
        <v>12</v>
      </c>
      <c r="D15449" s="1" t="s">
        <v>78</v>
      </c>
      <c r="E15449" s="1" t="s">
        <v>41</v>
      </c>
      <c r="F15449" s="1" t="s">
        <v>10682</v>
      </c>
      <c r="G15449">
        <v>0</v>
      </c>
      <c r="H15449">
        <v>2</v>
      </c>
      <c r="I15449">
        <v>0</v>
      </c>
      <c r="J15449">
        <v>0</v>
      </c>
      <c r="K15449">
        <v>2</v>
      </c>
      <c r="M15449" s="3">
        <f>vgsales[[#This Row],[NA_Sales]]/100</f>
        <v>0</v>
      </c>
      <c r="N15449" s="3">
        <f>vgsales[[#This Row],[EU_Sales]]/100</f>
        <v>0.02</v>
      </c>
      <c r="O15449" s="3">
        <f>vgsales[[#This Row],[JP_Sales]]/100</f>
        <v>0</v>
      </c>
      <c r="P15449" s="3">
        <f>vgsales[[#This Row],[Other_Sales]]/100</f>
        <v>0</v>
      </c>
      <c r="Q15449" s="3">
        <f>vgsales[[#This Row],[Global_Sales]]/100</f>
        <v>0.02</v>
      </c>
    </row>
    <row r="15450" spans="1:17" x14ac:dyDescent="0.25">
      <c r="A15450">
        <v>15451</v>
      </c>
      <c r="B15450" s="1" t="s">
        <v>11265</v>
      </c>
      <c r="C15450" s="1" t="s">
        <v>58</v>
      </c>
      <c r="D15450" s="1" t="s">
        <v>13</v>
      </c>
      <c r="E15450" s="1" t="s">
        <v>55</v>
      </c>
      <c r="F15450" s="1" t="s">
        <v>332</v>
      </c>
      <c r="G15450">
        <v>0</v>
      </c>
      <c r="H15450">
        <v>0</v>
      </c>
      <c r="I15450">
        <v>2</v>
      </c>
      <c r="J15450">
        <v>0</v>
      </c>
      <c r="K15450">
        <v>2</v>
      </c>
      <c r="M15450" s="3">
        <f>vgsales[[#This Row],[NA_Sales]]/100</f>
        <v>0</v>
      </c>
      <c r="N15450" s="3">
        <f>vgsales[[#This Row],[EU_Sales]]/100</f>
        <v>0</v>
      </c>
      <c r="O15450" s="3">
        <f>vgsales[[#This Row],[JP_Sales]]/100</f>
        <v>0.02</v>
      </c>
      <c r="P15450" s="3">
        <f>vgsales[[#This Row],[Other_Sales]]/100</f>
        <v>0</v>
      </c>
      <c r="Q15450" s="3">
        <f>vgsales[[#This Row],[Global_Sales]]/100</f>
        <v>0.02</v>
      </c>
    </row>
    <row r="15451" spans="1:17" x14ac:dyDescent="0.25">
      <c r="A15451">
        <v>15452</v>
      </c>
      <c r="B15451" s="1" t="s">
        <v>11266</v>
      </c>
      <c r="C15451" s="1" t="s">
        <v>730</v>
      </c>
      <c r="D15451" s="1" t="s">
        <v>87</v>
      </c>
      <c r="E15451" s="1" t="s">
        <v>55</v>
      </c>
      <c r="F15451" s="1" t="s">
        <v>788</v>
      </c>
      <c r="G15451">
        <v>0</v>
      </c>
      <c r="H15451">
        <v>0</v>
      </c>
      <c r="I15451">
        <v>2</v>
      </c>
      <c r="J15451">
        <v>0</v>
      </c>
      <c r="K15451">
        <v>2</v>
      </c>
      <c r="M15451" s="3">
        <f>vgsales[[#This Row],[NA_Sales]]/100</f>
        <v>0</v>
      </c>
      <c r="N15451" s="3">
        <f>vgsales[[#This Row],[EU_Sales]]/100</f>
        <v>0</v>
      </c>
      <c r="O15451" s="3">
        <f>vgsales[[#This Row],[JP_Sales]]/100</f>
        <v>0.02</v>
      </c>
      <c r="P15451" s="3">
        <f>vgsales[[#This Row],[Other_Sales]]/100</f>
        <v>0</v>
      </c>
      <c r="Q15451" s="3">
        <f>vgsales[[#This Row],[Global_Sales]]/100</f>
        <v>0.02</v>
      </c>
    </row>
    <row r="15452" spans="1:17" x14ac:dyDescent="0.25">
      <c r="A15452">
        <v>15453</v>
      </c>
      <c r="B15452" s="1" t="s">
        <v>11267</v>
      </c>
      <c r="C15452" s="1" t="s">
        <v>32</v>
      </c>
      <c r="D15452" s="1" t="s">
        <v>97</v>
      </c>
      <c r="E15452" s="1" t="s">
        <v>55</v>
      </c>
      <c r="F15452" s="1" t="s">
        <v>332</v>
      </c>
      <c r="G15452">
        <v>2</v>
      </c>
      <c r="H15452">
        <v>0</v>
      </c>
      <c r="I15452">
        <v>0</v>
      </c>
      <c r="J15452">
        <v>0</v>
      </c>
      <c r="K15452">
        <v>2</v>
      </c>
      <c r="M15452" s="3">
        <f>vgsales[[#This Row],[NA_Sales]]/100</f>
        <v>0.02</v>
      </c>
      <c r="N15452" s="3">
        <f>vgsales[[#This Row],[EU_Sales]]/100</f>
        <v>0</v>
      </c>
      <c r="O15452" s="3">
        <f>vgsales[[#This Row],[JP_Sales]]/100</f>
        <v>0</v>
      </c>
      <c r="P15452" s="3">
        <f>vgsales[[#This Row],[Other_Sales]]/100</f>
        <v>0</v>
      </c>
      <c r="Q15452" s="3">
        <f>vgsales[[#This Row],[Global_Sales]]/100</f>
        <v>0.02</v>
      </c>
    </row>
    <row r="15453" spans="1:17" x14ac:dyDescent="0.25">
      <c r="A15453">
        <v>15454</v>
      </c>
      <c r="B15453" s="1" t="s">
        <v>11268</v>
      </c>
      <c r="C15453" s="1" t="s">
        <v>144</v>
      </c>
      <c r="D15453" s="1" t="s">
        <v>46</v>
      </c>
      <c r="E15453" s="1" t="s">
        <v>242</v>
      </c>
      <c r="F15453" s="1" t="s">
        <v>915</v>
      </c>
      <c r="G15453">
        <v>0</v>
      </c>
      <c r="H15453">
        <v>2</v>
      </c>
      <c r="I15453">
        <v>0</v>
      </c>
      <c r="J15453">
        <v>0</v>
      </c>
      <c r="K15453">
        <v>2</v>
      </c>
      <c r="M15453" s="3">
        <f>vgsales[[#This Row],[NA_Sales]]/100</f>
        <v>0</v>
      </c>
      <c r="N15453" s="3">
        <f>vgsales[[#This Row],[EU_Sales]]/100</f>
        <v>0.02</v>
      </c>
      <c r="O15453" s="3">
        <f>vgsales[[#This Row],[JP_Sales]]/100</f>
        <v>0</v>
      </c>
      <c r="P15453" s="3">
        <f>vgsales[[#This Row],[Other_Sales]]/100</f>
        <v>0</v>
      </c>
      <c r="Q15453" s="3">
        <f>vgsales[[#This Row],[Global_Sales]]/100</f>
        <v>0.02</v>
      </c>
    </row>
    <row r="15454" spans="1:17" x14ac:dyDescent="0.25">
      <c r="A15454">
        <v>15455</v>
      </c>
      <c r="B15454" s="1" t="s">
        <v>11269</v>
      </c>
      <c r="C15454" s="1" t="s">
        <v>144</v>
      </c>
      <c r="D15454" s="1" t="s">
        <v>89</v>
      </c>
      <c r="E15454" s="1" t="s">
        <v>27</v>
      </c>
      <c r="F15454" s="1" t="s">
        <v>6758</v>
      </c>
      <c r="G15454">
        <v>0</v>
      </c>
      <c r="H15454">
        <v>2</v>
      </c>
      <c r="I15454">
        <v>0</v>
      </c>
      <c r="J15454">
        <v>0</v>
      </c>
      <c r="K15454">
        <v>2</v>
      </c>
      <c r="M15454" s="3">
        <f>vgsales[[#This Row],[NA_Sales]]/100</f>
        <v>0</v>
      </c>
      <c r="N15454" s="3">
        <f>vgsales[[#This Row],[EU_Sales]]/100</f>
        <v>0.02</v>
      </c>
      <c r="O15454" s="3">
        <f>vgsales[[#This Row],[JP_Sales]]/100</f>
        <v>0</v>
      </c>
      <c r="P15454" s="3">
        <f>vgsales[[#This Row],[Other_Sales]]/100</f>
        <v>0</v>
      </c>
      <c r="Q15454" s="3">
        <f>vgsales[[#This Row],[Global_Sales]]/100</f>
        <v>0.02</v>
      </c>
    </row>
    <row r="15455" spans="1:17" x14ac:dyDescent="0.25">
      <c r="A15455">
        <v>15456</v>
      </c>
      <c r="B15455" s="1" t="s">
        <v>11270</v>
      </c>
      <c r="C15455" s="1" t="s">
        <v>71</v>
      </c>
      <c r="D15455" s="1" t="s">
        <v>75</v>
      </c>
      <c r="E15455" s="1" t="s">
        <v>27</v>
      </c>
      <c r="F15455" s="1" t="s">
        <v>5224</v>
      </c>
      <c r="G15455">
        <v>1</v>
      </c>
      <c r="H15455">
        <v>1</v>
      </c>
      <c r="I15455">
        <v>0</v>
      </c>
      <c r="J15455">
        <v>0</v>
      </c>
      <c r="K15455">
        <v>2</v>
      </c>
      <c r="M15455" s="3">
        <f>vgsales[[#This Row],[NA_Sales]]/100</f>
        <v>0.01</v>
      </c>
      <c r="N15455" s="3">
        <f>vgsales[[#This Row],[EU_Sales]]/100</f>
        <v>0.01</v>
      </c>
      <c r="O15455" s="3">
        <f>vgsales[[#This Row],[JP_Sales]]/100</f>
        <v>0</v>
      </c>
      <c r="P15455" s="3">
        <f>vgsales[[#This Row],[Other_Sales]]/100</f>
        <v>0</v>
      </c>
      <c r="Q15455" s="3">
        <f>vgsales[[#This Row],[Global_Sales]]/100</f>
        <v>0.02</v>
      </c>
    </row>
    <row r="15456" spans="1:17" x14ac:dyDescent="0.25">
      <c r="A15456">
        <v>15457</v>
      </c>
      <c r="B15456" s="1" t="s">
        <v>11271</v>
      </c>
      <c r="C15456" s="1" t="s">
        <v>144</v>
      </c>
      <c r="D15456" s="1" t="s">
        <v>171</v>
      </c>
      <c r="E15456" s="1" t="s">
        <v>38</v>
      </c>
      <c r="F15456" s="1" t="s">
        <v>4284</v>
      </c>
      <c r="G15456">
        <v>0</v>
      </c>
      <c r="H15456">
        <v>2</v>
      </c>
      <c r="I15456">
        <v>0</v>
      </c>
      <c r="J15456">
        <v>0</v>
      </c>
      <c r="K15456">
        <v>2</v>
      </c>
      <c r="M15456" s="3">
        <f>vgsales[[#This Row],[NA_Sales]]/100</f>
        <v>0</v>
      </c>
      <c r="N15456" s="3">
        <f>vgsales[[#This Row],[EU_Sales]]/100</f>
        <v>0.02</v>
      </c>
      <c r="O15456" s="3">
        <f>vgsales[[#This Row],[JP_Sales]]/100</f>
        <v>0</v>
      </c>
      <c r="P15456" s="3">
        <f>vgsales[[#This Row],[Other_Sales]]/100</f>
        <v>0</v>
      </c>
      <c r="Q15456" s="3">
        <f>vgsales[[#This Row],[Global_Sales]]/100</f>
        <v>0.02</v>
      </c>
    </row>
    <row r="15457" spans="1:17" x14ac:dyDescent="0.25">
      <c r="A15457">
        <v>15458</v>
      </c>
      <c r="B15457" s="1" t="s">
        <v>11272</v>
      </c>
      <c r="C15457" s="1" t="s">
        <v>157</v>
      </c>
      <c r="D15457" s="1" t="s">
        <v>78</v>
      </c>
      <c r="E15457" s="1" t="s">
        <v>106</v>
      </c>
      <c r="F15457" s="1" t="s">
        <v>1008</v>
      </c>
      <c r="G15457">
        <v>0</v>
      </c>
      <c r="H15457">
        <v>0</v>
      </c>
      <c r="I15457">
        <v>2</v>
      </c>
      <c r="J15457">
        <v>0</v>
      </c>
      <c r="K15457">
        <v>2</v>
      </c>
      <c r="M15457" s="3">
        <f>vgsales[[#This Row],[NA_Sales]]/100</f>
        <v>0</v>
      </c>
      <c r="N15457" s="3">
        <f>vgsales[[#This Row],[EU_Sales]]/100</f>
        <v>0</v>
      </c>
      <c r="O15457" s="3">
        <f>vgsales[[#This Row],[JP_Sales]]/100</f>
        <v>0.02</v>
      </c>
      <c r="P15457" s="3">
        <f>vgsales[[#This Row],[Other_Sales]]/100</f>
        <v>0</v>
      </c>
      <c r="Q15457" s="3">
        <f>vgsales[[#This Row],[Global_Sales]]/100</f>
        <v>0.02</v>
      </c>
    </row>
    <row r="15458" spans="1:17" x14ac:dyDescent="0.25">
      <c r="A15458">
        <v>15459</v>
      </c>
      <c r="B15458" s="1" t="s">
        <v>7898</v>
      </c>
      <c r="C15458" s="1" t="s">
        <v>139</v>
      </c>
      <c r="D15458" s="1" t="s">
        <v>59</v>
      </c>
      <c r="E15458" s="1" t="s">
        <v>93</v>
      </c>
      <c r="F15458" s="1" t="s">
        <v>155</v>
      </c>
      <c r="G15458">
        <v>1</v>
      </c>
      <c r="H15458">
        <v>0</v>
      </c>
      <c r="I15458">
        <v>0</v>
      </c>
      <c r="J15458">
        <v>0</v>
      </c>
      <c r="K15458">
        <v>2</v>
      </c>
      <c r="M15458" s="3">
        <f>vgsales[[#This Row],[NA_Sales]]/100</f>
        <v>0.01</v>
      </c>
      <c r="N15458" s="3">
        <f>vgsales[[#This Row],[EU_Sales]]/100</f>
        <v>0</v>
      </c>
      <c r="O15458" s="3">
        <f>vgsales[[#This Row],[JP_Sales]]/100</f>
        <v>0</v>
      </c>
      <c r="P15458" s="3">
        <f>vgsales[[#This Row],[Other_Sales]]/100</f>
        <v>0</v>
      </c>
      <c r="Q15458" s="3">
        <f>vgsales[[#This Row],[Global_Sales]]/100</f>
        <v>0.02</v>
      </c>
    </row>
    <row r="15459" spans="1:17" x14ac:dyDescent="0.25">
      <c r="A15459">
        <v>15460</v>
      </c>
      <c r="B15459" s="1" t="s">
        <v>8267</v>
      </c>
      <c r="C15459" s="1" t="s">
        <v>53</v>
      </c>
      <c r="D15459" s="1" t="s">
        <v>89</v>
      </c>
      <c r="E15459" s="1" t="s">
        <v>106</v>
      </c>
      <c r="F15459" s="1" t="s">
        <v>7541</v>
      </c>
      <c r="G15459">
        <v>0</v>
      </c>
      <c r="H15459">
        <v>0</v>
      </c>
      <c r="I15459">
        <v>2</v>
      </c>
      <c r="J15459">
        <v>0</v>
      </c>
      <c r="K15459">
        <v>2</v>
      </c>
      <c r="M15459" s="3">
        <f>vgsales[[#This Row],[NA_Sales]]/100</f>
        <v>0</v>
      </c>
      <c r="N15459" s="3">
        <f>vgsales[[#This Row],[EU_Sales]]/100</f>
        <v>0</v>
      </c>
      <c r="O15459" s="3">
        <f>vgsales[[#This Row],[JP_Sales]]/100</f>
        <v>0.02</v>
      </c>
      <c r="P15459" s="3">
        <f>vgsales[[#This Row],[Other_Sales]]/100</f>
        <v>0</v>
      </c>
      <c r="Q15459" s="3">
        <f>vgsales[[#This Row],[Global_Sales]]/100</f>
        <v>0.02</v>
      </c>
    </row>
    <row r="15460" spans="1:17" x14ac:dyDescent="0.25">
      <c r="A15460">
        <v>15461</v>
      </c>
      <c r="B15460" s="1" t="s">
        <v>11273</v>
      </c>
      <c r="C15460" s="1" t="s">
        <v>12</v>
      </c>
      <c r="D15460" s="1" t="s">
        <v>20</v>
      </c>
      <c r="E15460" s="1" t="s">
        <v>14</v>
      </c>
      <c r="F15460" s="1" t="s">
        <v>3183</v>
      </c>
      <c r="G15460">
        <v>2</v>
      </c>
      <c r="H15460">
        <v>0</v>
      </c>
      <c r="I15460">
        <v>0</v>
      </c>
      <c r="J15460">
        <v>0</v>
      </c>
      <c r="K15460">
        <v>2</v>
      </c>
      <c r="M15460" s="3">
        <f>vgsales[[#This Row],[NA_Sales]]/100</f>
        <v>0.02</v>
      </c>
      <c r="N15460" s="3">
        <f>vgsales[[#This Row],[EU_Sales]]/100</f>
        <v>0</v>
      </c>
      <c r="O15460" s="3">
        <f>vgsales[[#This Row],[JP_Sales]]/100</f>
        <v>0</v>
      </c>
      <c r="P15460" s="3">
        <f>vgsales[[#This Row],[Other_Sales]]/100</f>
        <v>0</v>
      </c>
      <c r="Q15460" s="3">
        <f>vgsales[[#This Row],[Global_Sales]]/100</f>
        <v>0.02</v>
      </c>
    </row>
    <row r="15461" spans="1:17" x14ac:dyDescent="0.25">
      <c r="A15461">
        <v>15462</v>
      </c>
      <c r="B15461" s="1" t="s">
        <v>11274</v>
      </c>
      <c r="C15461" s="1" t="s">
        <v>157</v>
      </c>
      <c r="D15461" s="1" t="s">
        <v>20</v>
      </c>
      <c r="E15461" s="1" t="s">
        <v>27</v>
      </c>
      <c r="F15461" s="1" t="s">
        <v>76</v>
      </c>
      <c r="G15461">
        <v>0</v>
      </c>
      <c r="H15461">
        <v>0</v>
      </c>
      <c r="I15461">
        <v>2</v>
      </c>
      <c r="J15461">
        <v>0</v>
      </c>
      <c r="K15461">
        <v>2</v>
      </c>
      <c r="M15461" s="3">
        <f>vgsales[[#This Row],[NA_Sales]]/100</f>
        <v>0</v>
      </c>
      <c r="N15461" s="3">
        <f>vgsales[[#This Row],[EU_Sales]]/100</f>
        <v>0</v>
      </c>
      <c r="O15461" s="3">
        <f>vgsales[[#This Row],[JP_Sales]]/100</f>
        <v>0.02</v>
      </c>
      <c r="P15461" s="3">
        <f>vgsales[[#This Row],[Other_Sales]]/100</f>
        <v>0</v>
      </c>
      <c r="Q15461" s="3">
        <f>vgsales[[#This Row],[Global_Sales]]/100</f>
        <v>0.02</v>
      </c>
    </row>
    <row r="15462" spans="1:17" x14ac:dyDescent="0.25">
      <c r="A15462">
        <v>15463</v>
      </c>
      <c r="B15462" s="1" t="s">
        <v>11275</v>
      </c>
      <c r="C15462" s="1" t="s">
        <v>144</v>
      </c>
      <c r="D15462" s="1" t="s">
        <v>40</v>
      </c>
      <c r="E15462" s="1" t="s">
        <v>38</v>
      </c>
      <c r="F15462" s="1" t="s">
        <v>1565</v>
      </c>
      <c r="G15462">
        <v>0</v>
      </c>
      <c r="H15462">
        <v>2</v>
      </c>
      <c r="I15462">
        <v>0</v>
      </c>
      <c r="J15462">
        <v>0</v>
      </c>
      <c r="K15462">
        <v>2</v>
      </c>
      <c r="M15462" s="3">
        <f>vgsales[[#This Row],[NA_Sales]]/100</f>
        <v>0</v>
      </c>
      <c r="N15462" s="3">
        <f>vgsales[[#This Row],[EU_Sales]]/100</f>
        <v>0.02</v>
      </c>
      <c r="O15462" s="3">
        <f>vgsales[[#This Row],[JP_Sales]]/100</f>
        <v>0</v>
      </c>
      <c r="P15462" s="3">
        <f>vgsales[[#This Row],[Other_Sales]]/100</f>
        <v>0</v>
      </c>
      <c r="Q15462" s="3">
        <f>vgsales[[#This Row],[Global_Sales]]/100</f>
        <v>0.02</v>
      </c>
    </row>
    <row r="15463" spans="1:17" x14ac:dyDescent="0.25">
      <c r="A15463">
        <v>15464</v>
      </c>
      <c r="B15463" s="1" t="s">
        <v>11276</v>
      </c>
      <c r="C15463" s="1" t="s">
        <v>157</v>
      </c>
      <c r="D15463" s="1" t="s">
        <v>46</v>
      </c>
      <c r="E15463" s="1" t="s">
        <v>106</v>
      </c>
      <c r="F15463" s="1" t="s">
        <v>9422</v>
      </c>
      <c r="G15463">
        <v>0</v>
      </c>
      <c r="H15463">
        <v>0</v>
      </c>
      <c r="I15463">
        <v>2</v>
      </c>
      <c r="J15463">
        <v>0</v>
      </c>
      <c r="K15463">
        <v>2</v>
      </c>
      <c r="M15463" s="3">
        <f>vgsales[[#This Row],[NA_Sales]]/100</f>
        <v>0</v>
      </c>
      <c r="N15463" s="3">
        <f>vgsales[[#This Row],[EU_Sales]]/100</f>
        <v>0</v>
      </c>
      <c r="O15463" s="3">
        <f>vgsales[[#This Row],[JP_Sales]]/100</f>
        <v>0.02</v>
      </c>
      <c r="P15463" s="3">
        <f>vgsales[[#This Row],[Other_Sales]]/100</f>
        <v>0</v>
      </c>
      <c r="Q15463" s="3">
        <f>vgsales[[#This Row],[Global_Sales]]/100</f>
        <v>0.02</v>
      </c>
    </row>
    <row r="15464" spans="1:17" x14ac:dyDescent="0.25">
      <c r="A15464">
        <v>15465</v>
      </c>
      <c r="B15464" s="1" t="s">
        <v>11277</v>
      </c>
      <c r="C15464" s="1" t="s">
        <v>144</v>
      </c>
      <c r="D15464" s="1" t="s">
        <v>20</v>
      </c>
      <c r="E15464" s="1" t="s">
        <v>38</v>
      </c>
      <c r="F15464" s="1" t="s">
        <v>136</v>
      </c>
      <c r="G15464">
        <v>0</v>
      </c>
      <c r="H15464">
        <v>2</v>
      </c>
      <c r="I15464">
        <v>0</v>
      </c>
      <c r="J15464">
        <v>0</v>
      </c>
      <c r="K15464">
        <v>2</v>
      </c>
      <c r="M15464" s="3">
        <f>vgsales[[#This Row],[NA_Sales]]/100</f>
        <v>0</v>
      </c>
      <c r="N15464" s="3">
        <f>vgsales[[#This Row],[EU_Sales]]/100</f>
        <v>0.02</v>
      </c>
      <c r="O15464" s="3">
        <f>vgsales[[#This Row],[JP_Sales]]/100</f>
        <v>0</v>
      </c>
      <c r="P15464" s="3">
        <f>vgsales[[#This Row],[Other_Sales]]/100</f>
        <v>0</v>
      </c>
      <c r="Q15464" s="3">
        <f>vgsales[[#This Row],[Global_Sales]]/100</f>
        <v>0.02</v>
      </c>
    </row>
    <row r="15465" spans="1:17" x14ac:dyDescent="0.25">
      <c r="A15465">
        <v>15466</v>
      </c>
      <c r="B15465" s="1" t="s">
        <v>11278</v>
      </c>
      <c r="C15465" s="1" t="s">
        <v>58</v>
      </c>
      <c r="D15465" s="1" t="s">
        <v>50</v>
      </c>
      <c r="E15465" s="1" t="s">
        <v>106</v>
      </c>
      <c r="F15465" s="1" t="s">
        <v>1466</v>
      </c>
      <c r="G15465">
        <v>0</v>
      </c>
      <c r="H15465">
        <v>0</v>
      </c>
      <c r="I15465">
        <v>2</v>
      </c>
      <c r="J15465">
        <v>0</v>
      </c>
      <c r="K15465">
        <v>2</v>
      </c>
      <c r="M15465" s="3">
        <f>vgsales[[#This Row],[NA_Sales]]/100</f>
        <v>0</v>
      </c>
      <c r="N15465" s="3">
        <f>vgsales[[#This Row],[EU_Sales]]/100</f>
        <v>0</v>
      </c>
      <c r="O15465" s="3">
        <f>vgsales[[#This Row],[JP_Sales]]/100</f>
        <v>0.02</v>
      </c>
      <c r="P15465" s="3">
        <f>vgsales[[#This Row],[Other_Sales]]/100</f>
        <v>0</v>
      </c>
      <c r="Q15465" s="3">
        <f>vgsales[[#This Row],[Global_Sales]]/100</f>
        <v>0.02</v>
      </c>
    </row>
    <row r="15466" spans="1:17" x14ac:dyDescent="0.25">
      <c r="A15466">
        <v>15467</v>
      </c>
      <c r="B15466" s="1" t="s">
        <v>11279</v>
      </c>
      <c r="C15466" s="1" t="s">
        <v>86</v>
      </c>
      <c r="D15466" s="1" t="s">
        <v>289</v>
      </c>
      <c r="E15466" s="1" t="s">
        <v>14</v>
      </c>
      <c r="F15466" s="1" t="s">
        <v>3788</v>
      </c>
      <c r="G15466">
        <v>0</v>
      </c>
      <c r="H15466">
        <v>2</v>
      </c>
      <c r="I15466">
        <v>0</v>
      </c>
      <c r="J15466">
        <v>0</v>
      </c>
      <c r="K15466">
        <v>2</v>
      </c>
      <c r="M15466" s="3">
        <f>vgsales[[#This Row],[NA_Sales]]/100</f>
        <v>0</v>
      </c>
      <c r="N15466" s="3">
        <f>vgsales[[#This Row],[EU_Sales]]/100</f>
        <v>0.02</v>
      </c>
      <c r="O15466" s="3">
        <f>vgsales[[#This Row],[JP_Sales]]/100</f>
        <v>0</v>
      </c>
      <c r="P15466" s="3">
        <f>vgsales[[#This Row],[Other_Sales]]/100</f>
        <v>0</v>
      </c>
      <c r="Q15466" s="3">
        <f>vgsales[[#This Row],[Global_Sales]]/100</f>
        <v>0.02</v>
      </c>
    </row>
    <row r="15467" spans="1:17" x14ac:dyDescent="0.25">
      <c r="A15467">
        <v>15468</v>
      </c>
      <c r="B15467" s="1" t="s">
        <v>11280</v>
      </c>
      <c r="C15467" s="1" t="s">
        <v>32</v>
      </c>
      <c r="D15467" s="1" t="s">
        <v>23</v>
      </c>
      <c r="E15467" s="1" t="s">
        <v>55</v>
      </c>
      <c r="F15467" s="1" t="s">
        <v>3954</v>
      </c>
      <c r="G15467">
        <v>0</v>
      </c>
      <c r="H15467">
        <v>2</v>
      </c>
      <c r="I15467">
        <v>0</v>
      </c>
      <c r="J15467">
        <v>0</v>
      </c>
      <c r="K15467">
        <v>2</v>
      </c>
      <c r="M15467" s="3">
        <f>vgsales[[#This Row],[NA_Sales]]/100</f>
        <v>0</v>
      </c>
      <c r="N15467" s="3">
        <f>vgsales[[#This Row],[EU_Sales]]/100</f>
        <v>0.02</v>
      </c>
      <c r="O15467" s="3">
        <f>vgsales[[#This Row],[JP_Sales]]/100</f>
        <v>0</v>
      </c>
      <c r="P15467" s="3">
        <f>vgsales[[#This Row],[Other_Sales]]/100</f>
        <v>0</v>
      </c>
      <c r="Q15467" s="3">
        <f>vgsales[[#This Row],[Global_Sales]]/100</f>
        <v>0.02</v>
      </c>
    </row>
    <row r="15468" spans="1:17" x14ac:dyDescent="0.25">
      <c r="A15468">
        <v>15469</v>
      </c>
      <c r="B15468" s="1" t="s">
        <v>9703</v>
      </c>
      <c r="C15468" s="1" t="s">
        <v>177</v>
      </c>
      <c r="D15468" s="1" t="s">
        <v>289</v>
      </c>
      <c r="E15468" s="1" t="s">
        <v>2</v>
      </c>
      <c r="F15468" s="1" t="s">
        <v>687</v>
      </c>
      <c r="G15468">
        <v>1</v>
      </c>
      <c r="H15468">
        <v>1</v>
      </c>
      <c r="I15468">
        <v>0</v>
      </c>
      <c r="J15468">
        <v>0</v>
      </c>
      <c r="K15468">
        <v>2</v>
      </c>
      <c r="M15468" s="3">
        <f>vgsales[[#This Row],[NA_Sales]]/100</f>
        <v>0.01</v>
      </c>
      <c r="N15468" s="3">
        <f>vgsales[[#This Row],[EU_Sales]]/100</f>
        <v>0.01</v>
      </c>
      <c r="O15468" s="3">
        <f>vgsales[[#This Row],[JP_Sales]]/100</f>
        <v>0</v>
      </c>
      <c r="P15468" s="3">
        <f>vgsales[[#This Row],[Other_Sales]]/100</f>
        <v>0</v>
      </c>
      <c r="Q15468" s="3">
        <f>vgsales[[#This Row],[Global_Sales]]/100</f>
        <v>0.02</v>
      </c>
    </row>
    <row r="15469" spans="1:17" x14ac:dyDescent="0.25">
      <c r="A15469">
        <v>15470</v>
      </c>
      <c r="B15469" s="1" t="s">
        <v>11281</v>
      </c>
      <c r="C15469" s="1" t="s">
        <v>144</v>
      </c>
      <c r="D15469" s="1" t="s">
        <v>78</v>
      </c>
      <c r="E15469" s="1" t="s">
        <v>30</v>
      </c>
      <c r="F15469" s="1" t="s">
        <v>3788</v>
      </c>
      <c r="G15469">
        <v>0</v>
      </c>
      <c r="H15469">
        <v>2</v>
      </c>
      <c r="I15469">
        <v>0</v>
      </c>
      <c r="J15469">
        <v>0</v>
      </c>
      <c r="K15469">
        <v>2</v>
      </c>
      <c r="M15469" s="3">
        <f>vgsales[[#This Row],[NA_Sales]]/100</f>
        <v>0</v>
      </c>
      <c r="N15469" s="3">
        <f>vgsales[[#This Row],[EU_Sales]]/100</f>
        <v>0.02</v>
      </c>
      <c r="O15469" s="3">
        <f>vgsales[[#This Row],[JP_Sales]]/100</f>
        <v>0</v>
      </c>
      <c r="P15469" s="3">
        <f>vgsales[[#This Row],[Other_Sales]]/100</f>
        <v>0</v>
      </c>
      <c r="Q15469" s="3">
        <f>vgsales[[#This Row],[Global_Sales]]/100</f>
        <v>0.02</v>
      </c>
    </row>
    <row r="15470" spans="1:17" x14ac:dyDescent="0.25">
      <c r="A15470">
        <v>15471</v>
      </c>
      <c r="B15470" s="1" t="s">
        <v>11282</v>
      </c>
      <c r="C15470" s="1" t="s">
        <v>144</v>
      </c>
      <c r="D15470" s="1" t="s">
        <v>13</v>
      </c>
      <c r="E15470" s="1" t="s">
        <v>242</v>
      </c>
      <c r="F15470" s="1" t="s">
        <v>155</v>
      </c>
      <c r="G15470">
        <v>0</v>
      </c>
      <c r="H15470">
        <v>2</v>
      </c>
      <c r="I15470">
        <v>0</v>
      </c>
      <c r="J15470">
        <v>0</v>
      </c>
      <c r="K15470">
        <v>2</v>
      </c>
      <c r="M15470" s="3">
        <f>vgsales[[#This Row],[NA_Sales]]/100</f>
        <v>0</v>
      </c>
      <c r="N15470" s="3">
        <f>vgsales[[#This Row],[EU_Sales]]/100</f>
        <v>0.02</v>
      </c>
      <c r="O15470" s="3">
        <f>vgsales[[#This Row],[JP_Sales]]/100</f>
        <v>0</v>
      </c>
      <c r="P15470" s="3">
        <f>vgsales[[#This Row],[Other_Sales]]/100</f>
        <v>0</v>
      </c>
      <c r="Q15470" s="3">
        <f>vgsales[[#This Row],[Global_Sales]]/100</f>
        <v>0.02</v>
      </c>
    </row>
    <row r="15471" spans="1:17" x14ac:dyDescent="0.25">
      <c r="A15471">
        <v>15472</v>
      </c>
      <c r="B15471" s="1" t="s">
        <v>11283</v>
      </c>
      <c r="C15471" s="1" t="s">
        <v>53</v>
      </c>
      <c r="D15471" s="1" t="s">
        <v>87</v>
      </c>
      <c r="E15471" s="1" t="s">
        <v>55</v>
      </c>
      <c r="F15471" s="1" t="s">
        <v>332</v>
      </c>
      <c r="G15471">
        <v>0</v>
      </c>
      <c r="H15471">
        <v>0</v>
      </c>
      <c r="I15471">
        <v>2</v>
      </c>
      <c r="J15471">
        <v>0</v>
      </c>
      <c r="K15471">
        <v>2</v>
      </c>
      <c r="M15471" s="3">
        <f>vgsales[[#This Row],[NA_Sales]]/100</f>
        <v>0</v>
      </c>
      <c r="N15471" s="3">
        <f>vgsales[[#This Row],[EU_Sales]]/100</f>
        <v>0</v>
      </c>
      <c r="O15471" s="3">
        <f>vgsales[[#This Row],[JP_Sales]]/100</f>
        <v>0.02</v>
      </c>
      <c r="P15471" s="3">
        <f>vgsales[[#This Row],[Other_Sales]]/100</f>
        <v>0</v>
      </c>
      <c r="Q15471" s="3">
        <f>vgsales[[#This Row],[Global_Sales]]/100</f>
        <v>0.02</v>
      </c>
    </row>
    <row r="15472" spans="1:17" x14ac:dyDescent="0.25">
      <c r="A15472">
        <v>15473</v>
      </c>
      <c r="B15472" s="1" t="s">
        <v>7586</v>
      </c>
      <c r="C15472" s="1" t="s">
        <v>144</v>
      </c>
      <c r="D15472" s="1" t="s">
        <v>289</v>
      </c>
      <c r="E15472" s="1" t="s">
        <v>106</v>
      </c>
      <c r="F15472" s="1" t="s">
        <v>7620</v>
      </c>
      <c r="G15472">
        <v>0</v>
      </c>
      <c r="H15472">
        <v>2</v>
      </c>
      <c r="I15472">
        <v>0</v>
      </c>
      <c r="J15472">
        <v>0</v>
      </c>
      <c r="K15472">
        <v>2</v>
      </c>
      <c r="M15472" s="3">
        <f>vgsales[[#This Row],[NA_Sales]]/100</f>
        <v>0</v>
      </c>
      <c r="N15472" s="3">
        <f>vgsales[[#This Row],[EU_Sales]]/100</f>
        <v>0.02</v>
      </c>
      <c r="O15472" s="3">
        <f>vgsales[[#This Row],[JP_Sales]]/100</f>
        <v>0</v>
      </c>
      <c r="P15472" s="3">
        <f>vgsales[[#This Row],[Other_Sales]]/100</f>
        <v>0</v>
      </c>
      <c r="Q15472" s="3">
        <f>vgsales[[#This Row],[Global_Sales]]/100</f>
        <v>0.02</v>
      </c>
    </row>
    <row r="15473" spans="1:17" x14ac:dyDescent="0.25">
      <c r="A15473">
        <v>15474</v>
      </c>
      <c r="B15473" s="1" t="s">
        <v>11284</v>
      </c>
      <c r="C15473" s="1" t="s">
        <v>58</v>
      </c>
      <c r="D15473" s="1" t="s">
        <v>13</v>
      </c>
      <c r="E15473" s="1" t="s">
        <v>14</v>
      </c>
      <c r="F15473" s="1" t="s">
        <v>147</v>
      </c>
      <c r="G15473">
        <v>0</v>
      </c>
      <c r="H15473">
        <v>0</v>
      </c>
      <c r="I15473">
        <v>2</v>
      </c>
      <c r="J15473">
        <v>0</v>
      </c>
      <c r="K15473">
        <v>2</v>
      </c>
      <c r="M15473" s="3">
        <f>vgsales[[#This Row],[NA_Sales]]/100</f>
        <v>0</v>
      </c>
      <c r="N15473" s="3">
        <f>vgsales[[#This Row],[EU_Sales]]/100</f>
        <v>0</v>
      </c>
      <c r="O15473" s="3">
        <f>vgsales[[#This Row],[JP_Sales]]/100</f>
        <v>0.02</v>
      </c>
      <c r="P15473" s="3">
        <f>vgsales[[#This Row],[Other_Sales]]/100</f>
        <v>0</v>
      </c>
      <c r="Q15473" s="3">
        <f>vgsales[[#This Row],[Global_Sales]]/100</f>
        <v>0.02</v>
      </c>
    </row>
    <row r="15474" spans="1:17" x14ac:dyDescent="0.25">
      <c r="A15474">
        <v>15475</v>
      </c>
      <c r="B15474" s="1" t="s">
        <v>11285</v>
      </c>
      <c r="C15474" s="1" t="s">
        <v>730</v>
      </c>
      <c r="D15474" s="1" t="s">
        <v>87</v>
      </c>
      <c r="E15474" s="1" t="s">
        <v>55</v>
      </c>
      <c r="F15474" s="1" t="s">
        <v>5679</v>
      </c>
      <c r="G15474">
        <v>0</v>
      </c>
      <c r="H15474">
        <v>0</v>
      </c>
      <c r="I15474">
        <v>2</v>
      </c>
      <c r="J15474">
        <v>0</v>
      </c>
      <c r="K15474">
        <v>2</v>
      </c>
      <c r="M15474" s="3">
        <f>vgsales[[#This Row],[NA_Sales]]/100</f>
        <v>0</v>
      </c>
      <c r="N15474" s="3">
        <f>vgsales[[#This Row],[EU_Sales]]/100</f>
        <v>0</v>
      </c>
      <c r="O15474" s="3">
        <f>vgsales[[#This Row],[JP_Sales]]/100</f>
        <v>0.02</v>
      </c>
      <c r="P15474" s="3">
        <f>vgsales[[#This Row],[Other_Sales]]/100</f>
        <v>0</v>
      </c>
      <c r="Q15474" s="3">
        <f>vgsales[[#This Row],[Global_Sales]]/100</f>
        <v>0.02</v>
      </c>
    </row>
    <row r="15475" spans="1:17" x14ac:dyDescent="0.25">
      <c r="A15475">
        <v>15476</v>
      </c>
      <c r="B15475" s="1" t="s">
        <v>11286</v>
      </c>
      <c r="C15475" s="1" t="s">
        <v>109</v>
      </c>
      <c r="D15475" s="1" t="s">
        <v>81</v>
      </c>
      <c r="E15475" s="1" t="s">
        <v>14</v>
      </c>
      <c r="F15475" s="1" t="s">
        <v>1541</v>
      </c>
      <c r="G15475">
        <v>1</v>
      </c>
      <c r="H15475">
        <v>1</v>
      </c>
      <c r="I15475">
        <v>0</v>
      </c>
      <c r="J15475">
        <v>0</v>
      </c>
      <c r="K15475">
        <v>2</v>
      </c>
      <c r="M15475" s="3">
        <f>vgsales[[#This Row],[NA_Sales]]/100</f>
        <v>0.01</v>
      </c>
      <c r="N15475" s="3">
        <f>vgsales[[#This Row],[EU_Sales]]/100</f>
        <v>0.01</v>
      </c>
      <c r="O15475" s="3">
        <f>vgsales[[#This Row],[JP_Sales]]/100</f>
        <v>0</v>
      </c>
      <c r="P15475" s="3">
        <f>vgsales[[#This Row],[Other_Sales]]/100</f>
        <v>0</v>
      </c>
      <c r="Q15475" s="3">
        <f>vgsales[[#This Row],[Global_Sales]]/100</f>
        <v>0.02</v>
      </c>
    </row>
    <row r="15476" spans="1:17" x14ac:dyDescent="0.25">
      <c r="A15476">
        <v>15477</v>
      </c>
      <c r="B15476" s="1" t="s">
        <v>11287</v>
      </c>
      <c r="C15476" s="1" t="s">
        <v>86</v>
      </c>
      <c r="D15476" s="1" t="s">
        <v>87</v>
      </c>
      <c r="E15476" s="1" t="s">
        <v>55</v>
      </c>
      <c r="F15476" s="1" t="s">
        <v>1008</v>
      </c>
      <c r="G15476">
        <v>0</v>
      </c>
      <c r="H15476">
        <v>0</v>
      </c>
      <c r="I15476">
        <v>2</v>
      </c>
      <c r="J15476">
        <v>0</v>
      </c>
      <c r="K15476">
        <v>2</v>
      </c>
      <c r="M15476" s="3">
        <f>vgsales[[#This Row],[NA_Sales]]/100</f>
        <v>0</v>
      </c>
      <c r="N15476" s="3">
        <f>vgsales[[#This Row],[EU_Sales]]/100</f>
        <v>0</v>
      </c>
      <c r="O15476" s="3">
        <f>vgsales[[#This Row],[JP_Sales]]/100</f>
        <v>0.02</v>
      </c>
      <c r="P15476" s="3">
        <f>vgsales[[#This Row],[Other_Sales]]/100</f>
        <v>0</v>
      </c>
      <c r="Q15476" s="3">
        <f>vgsales[[#This Row],[Global_Sales]]/100</f>
        <v>0.02</v>
      </c>
    </row>
    <row r="15477" spans="1:17" x14ac:dyDescent="0.25">
      <c r="A15477">
        <v>15478</v>
      </c>
      <c r="B15477" s="1" t="s">
        <v>11288</v>
      </c>
      <c r="C15477" s="1" t="s">
        <v>86</v>
      </c>
      <c r="D15477" s="1" t="s">
        <v>289</v>
      </c>
      <c r="E15477" s="1" t="s">
        <v>27</v>
      </c>
      <c r="F15477" s="1" t="s">
        <v>5809</v>
      </c>
      <c r="G15477">
        <v>0</v>
      </c>
      <c r="H15477">
        <v>0</v>
      </c>
      <c r="I15477">
        <v>2</v>
      </c>
      <c r="J15477">
        <v>0</v>
      </c>
      <c r="K15477">
        <v>2</v>
      </c>
      <c r="M15477" s="3">
        <f>vgsales[[#This Row],[NA_Sales]]/100</f>
        <v>0</v>
      </c>
      <c r="N15477" s="3">
        <f>vgsales[[#This Row],[EU_Sales]]/100</f>
        <v>0</v>
      </c>
      <c r="O15477" s="3">
        <f>vgsales[[#This Row],[JP_Sales]]/100</f>
        <v>0.02</v>
      </c>
      <c r="P15477" s="3">
        <f>vgsales[[#This Row],[Other_Sales]]/100</f>
        <v>0</v>
      </c>
      <c r="Q15477" s="3">
        <f>vgsales[[#This Row],[Global_Sales]]/100</f>
        <v>0.02</v>
      </c>
    </row>
    <row r="15478" spans="1:17" x14ac:dyDescent="0.25">
      <c r="A15478">
        <v>15479</v>
      </c>
      <c r="B15478" s="1" t="s">
        <v>11289</v>
      </c>
      <c r="C15478" s="1" t="s">
        <v>12</v>
      </c>
      <c r="D15478" s="1" t="s">
        <v>255</v>
      </c>
      <c r="E15478" s="1" t="s">
        <v>21</v>
      </c>
      <c r="F15478" s="1" t="s">
        <v>915</v>
      </c>
      <c r="G15478">
        <v>0</v>
      </c>
      <c r="H15478">
        <v>0</v>
      </c>
      <c r="I15478">
        <v>2</v>
      </c>
      <c r="J15478">
        <v>0</v>
      </c>
      <c r="K15478">
        <v>2</v>
      </c>
      <c r="M15478" s="3">
        <f>vgsales[[#This Row],[NA_Sales]]/100</f>
        <v>0</v>
      </c>
      <c r="N15478" s="3">
        <f>vgsales[[#This Row],[EU_Sales]]/100</f>
        <v>0</v>
      </c>
      <c r="O15478" s="3">
        <f>vgsales[[#This Row],[JP_Sales]]/100</f>
        <v>0.02</v>
      </c>
      <c r="P15478" s="3">
        <f>vgsales[[#This Row],[Other_Sales]]/100</f>
        <v>0</v>
      </c>
      <c r="Q15478" s="3">
        <f>vgsales[[#This Row],[Global_Sales]]/100</f>
        <v>0.02</v>
      </c>
    </row>
    <row r="15479" spans="1:17" x14ac:dyDescent="0.25">
      <c r="A15479">
        <v>15480</v>
      </c>
      <c r="B15479" s="1" t="s">
        <v>11290</v>
      </c>
      <c r="C15479" s="1" t="s">
        <v>157</v>
      </c>
      <c r="D15479" s="1" t="s">
        <v>54</v>
      </c>
      <c r="E15479" s="1" t="s">
        <v>93</v>
      </c>
      <c r="F15479" s="1" t="s">
        <v>332</v>
      </c>
      <c r="G15479">
        <v>0</v>
      </c>
      <c r="H15479">
        <v>0</v>
      </c>
      <c r="I15479">
        <v>2</v>
      </c>
      <c r="J15479">
        <v>0</v>
      </c>
      <c r="K15479">
        <v>2</v>
      </c>
      <c r="M15479" s="3">
        <f>vgsales[[#This Row],[NA_Sales]]/100</f>
        <v>0</v>
      </c>
      <c r="N15479" s="3">
        <f>vgsales[[#This Row],[EU_Sales]]/100</f>
        <v>0</v>
      </c>
      <c r="O15479" s="3">
        <f>vgsales[[#This Row],[JP_Sales]]/100</f>
        <v>0.02</v>
      </c>
      <c r="P15479" s="3">
        <f>vgsales[[#This Row],[Other_Sales]]/100</f>
        <v>0</v>
      </c>
      <c r="Q15479" s="3">
        <f>vgsales[[#This Row],[Global_Sales]]/100</f>
        <v>0.02</v>
      </c>
    </row>
    <row r="15480" spans="1:17" x14ac:dyDescent="0.25">
      <c r="A15480">
        <v>15481</v>
      </c>
      <c r="B15480" s="1" t="s">
        <v>11291</v>
      </c>
      <c r="C15480" s="1" t="s">
        <v>157</v>
      </c>
      <c r="D15480" s="1" t="s">
        <v>50</v>
      </c>
      <c r="E15480" s="1" t="s">
        <v>106</v>
      </c>
      <c r="F15480" s="1" t="s">
        <v>9886</v>
      </c>
      <c r="G15480">
        <v>0</v>
      </c>
      <c r="H15480">
        <v>0</v>
      </c>
      <c r="I15480">
        <v>2</v>
      </c>
      <c r="J15480">
        <v>0</v>
      </c>
      <c r="K15480">
        <v>2</v>
      </c>
      <c r="M15480" s="3">
        <f>vgsales[[#This Row],[NA_Sales]]/100</f>
        <v>0</v>
      </c>
      <c r="N15480" s="3">
        <f>vgsales[[#This Row],[EU_Sales]]/100</f>
        <v>0</v>
      </c>
      <c r="O15480" s="3">
        <f>vgsales[[#This Row],[JP_Sales]]/100</f>
        <v>0.02</v>
      </c>
      <c r="P15480" s="3">
        <f>vgsales[[#This Row],[Other_Sales]]/100</f>
        <v>0</v>
      </c>
      <c r="Q15480" s="3">
        <f>vgsales[[#This Row],[Global_Sales]]/100</f>
        <v>0.02</v>
      </c>
    </row>
    <row r="15481" spans="1:17" x14ac:dyDescent="0.25">
      <c r="A15481">
        <v>15482</v>
      </c>
      <c r="B15481" s="1" t="s">
        <v>11292</v>
      </c>
      <c r="C15481" s="1" t="s">
        <v>1388</v>
      </c>
      <c r="D15481" s="1" t="s">
        <v>262</v>
      </c>
      <c r="E15481" s="1" t="s">
        <v>41</v>
      </c>
      <c r="F15481" s="1" t="s">
        <v>11293</v>
      </c>
      <c r="G15481">
        <v>0</v>
      </c>
      <c r="H15481">
        <v>0</v>
      </c>
      <c r="I15481">
        <v>2</v>
      </c>
      <c r="J15481">
        <v>0</v>
      </c>
      <c r="K15481">
        <v>2</v>
      </c>
      <c r="M15481" s="3">
        <f>vgsales[[#This Row],[NA_Sales]]/100</f>
        <v>0</v>
      </c>
      <c r="N15481" s="3">
        <f>vgsales[[#This Row],[EU_Sales]]/100</f>
        <v>0</v>
      </c>
      <c r="O15481" s="3">
        <f>vgsales[[#This Row],[JP_Sales]]/100</f>
        <v>0.02</v>
      </c>
      <c r="P15481" s="3">
        <f>vgsales[[#This Row],[Other_Sales]]/100</f>
        <v>0</v>
      </c>
      <c r="Q15481" s="3">
        <f>vgsales[[#This Row],[Global_Sales]]/100</f>
        <v>0.02</v>
      </c>
    </row>
    <row r="15482" spans="1:17" x14ac:dyDescent="0.25">
      <c r="A15482">
        <v>15483</v>
      </c>
      <c r="B15482" s="1" t="s">
        <v>2397</v>
      </c>
      <c r="C15482" s="1" t="s">
        <v>144</v>
      </c>
      <c r="D15482" s="1" t="s">
        <v>23</v>
      </c>
      <c r="E15482" s="1" t="s">
        <v>38</v>
      </c>
      <c r="F15482" s="1" t="s">
        <v>79</v>
      </c>
      <c r="G15482">
        <v>2</v>
      </c>
      <c r="H15482">
        <v>0</v>
      </c>
      <c r="I15482">
        <v>0</v>
      </c>
      <c r="J15482">
        <v>0</v>
      </c>
      <c r="K15482">
        <v>2</v>
      </c>
      <c r="M15482" s="3">
        <f>vgsales[[#This Row],[NA_Sales]]/100</f>
        <v>0.02</v>
      </c>
      <c r="N15482" s="3">
        <f>vgsales[[#This Row],[EU_Sales]]/100</f>
        <v>0</v>
      </c>
      <c r="O15482" s="3">
        <f>vgsales[[#This Row],[JP_Sales]]/100</f>
        <v>0</v>
      </c>
      <c r="P15482" s="3">
        <f>vgsales[[#This Row],[Other_Sales]]/100</f>
        <v>0</v>
      </c>
      <c r="Q15482" s="3">
        <f>vgsales[[#This Row],[Global_Sales]]/100</f>
        <v>0.02</v>
      </c>
    </row>
    <row r="15483" spans="1:17" x14ac:dyDescent="0.25">
      <c r="A15483">
        <v>15484</v>
      </c>
      <c r="B15483" s="1" t="s">
        <v>11294</v>
      </c>
      <c r="C15483" s="1" t="s">
        <v>86</v>
      </c>
      <c r="D15483" s="1" t="s">
        <v>289</v>
      </c>
      <c r="E15483" s="1" t="s">
        <v>106</v>
      </c>
      <c r="F15483" s="1" t="s">
        <v>7620</v>
      </c>
      <c r="G15483">
        <v>1</v>
      </c>
      <c r="H15483">
        <v>1</v>
      </c>
      <c r="I15483">
        <v>0</v>
      </c>
      <c r="J15483">
        <v>0</v>
      </c>
      <c r="K15483">
        <v>2</v>
      </c>
      <c r="M15483" s="3">
        <f>vgsales[[#This Row],[NA_Sales]]/100</f>
        <v>0.01</v>
      </c>
      <c r="N15483" s="3">
        <f>vgsales[[#This Row],[EU_Sales]]/100</f>
        <v>0.01</v>
      </c>
      <c r="O15483" s="3">
        <f>vgsales[[#This Row],[JP_Sales]]/100</f>
        <v>0</v>
      </c>
      <c r="P15483" s="3">
        <f>vgsales[[#This Row],[Other_Sales]]/100</f>
        <v>0</v>
      </c>
      <c r="Q15483" s="3">
        <f>vgsales[[#This Row],[Global_Sales]]/100</f>
        <v>0.02</v>
      </c>
    </row>
    <row r="15484" spans="1:17" x14ac:dyDescent="0.25">
      <c r="A15484">
        <v>15485</v>
      </c>
      <c r="B15484" s="1" t="s">
        <v>11295</v>
      </c>
      <c r="C15484" s="1" t="s">
        <v>53</v>
      </c>
      <c r="D15484" s="1" t="s">
        <v>78</v>
      </c>
      <c r="E15484" s="1" t="s">
        <v>55</v>
      </c>
      <c r="F15484" s="1" t="s">
        <v>117</v>
      </c>
      <c r="G15484">
        <v>2</v>
      </c>
      <c r="H15484">
        <v>0</v>
      </c>
      <c r="I15484">
        <v>0</v>
      </c>
      <c r="J15484">
        <v>0</v>
      </c>
      <c r="K15484">
        <v>2</v>
      </c>
      <c r="M15484" s="3">
        <f>vgsales[[#This Row],[NA_Sales]]/100</f>
        <v>0.02</v>
      </c>
      <c r="N15484" s="3">
        <f>vgsales[[#This Row],[EU_Sales]]/100</f>
        <v>0</v>
      </c>
      <c r="O15484" s="3">
        <f>vgsales[[#This Row],[JP_Sales]]/100</f>
        <v>0</v>
      </c>
      <c r="P15484" s="3">
        <f>vgsales[[#This Row],[Other_Sales]]/100</f>
        <v>0</v>
      </c>
      <c r="Q15484" s="3">
        <f>vgsales[[#This Row],[Global_Sales]]/100</f>
        <v>0.02</v>
      </c>
    </row>
    <row r="15485" spans="1:17" x14ac:dyDescent="0.25">
      <c r="A15485">
        <v>15486</v>
      </c>
      <c r="B15485" s="1" t="s">
        <v>11296</v>
      </c>
      <c r="C15485" s="1" t="s">
        <v>58</v>
      </c>
      <c r="D15485" s="1" t="s">
        <v>20</v>
      </c>
      <c r="E15485" s="1" t="s">
        <v>106</v>
      </c>
      <c r="F15485" s="1" t="s">
        <v>1578</v>
      </c>
      <c r="G15485">
        <v>0</v>
      </c>
      <c r="H15485">
        <v>0</v>
      </c>
      <c r="I15485">
        <v>2</v>
      </c>
      <c r="J15485">
        <v>0</v>
      </c>
      <c r="K15485">
        <v>2</v>
      </c>
      <c r="M15485" s="3">
        <f>vgsales[[#This Row],[NA_Sales]]/100</f>
        <v>0</v>
      </c>
      <c r="N15485" s="3">
        <f>vgsales[[#This Row],[EU_Sales]]/100</f>
        <v>0</v>
      </c>
      <c r="O15485" s="3">
        <f>vgsales[[#This Row],[JP_Sales]]/100</f>
        <v>0.02</v>
      </c>
      <c r="P15485" s="3">
        <f>vgsales[[#This Row],[Other_Sales]]/100</f>
        <v>0</v>
      </c>
      <c r="Q15485" s="3">
        <f>vgsales[[#This Row],[Global_Sales]]/100</f>
        <v>0.02</v>
      </c>
    </row>
    <row r="15486" spans="1:17" x14ac:dyDescent="0.25">
      <c r="A15486">
        <v>15487</v>
      </c>
      <c r="B15486" s="1" t="s">
        <v>11297</v>
      </c>
      <c r="C15486" s="1" t="s">
        <v>32</v>
      </c>
      <c r="D15486" s="1" t="s">
        <v>40</v>
      </c>
      <c r="E15486" s="1" t="s">
        <v>2</v>
      </c>
      <c r="F15486" s="1" t="s">
        <v>1240</v>
      </c>
      <c r="G15486">
        <v>1</v>
      </c>
      <c r="H15486">
        <v>0</v>
      </c>
      <c r="I15486">
        <v>0</v>
      </c>
      <c r="J15486">
        <v>0</v>
      </c>
      <c r="K15486">
        <v>2</v>
      </c>
      <c r="M15486" s="3">
        <f>vgsales[[#This Row],[NA_Sales]]/100</f>
        <v>0.01</v>
      </c>
      <c r="N15486" s="3">
        <f>vgsales[[#This Row],[EU_Sales]]/100</f>
        <v>0</v>
      </c>
      <c r="O15486" s="3">
        <f>vgsales[[#This Row],[JP_Sales]]/100</f>
        <v>0</v>
      </c>
      <c r="P15486" s="3">
        <f>vgsales[[#This Row],[Other_Sales]]/100</f>
        <v>0</v>
      </c>
      <c r="Q15486" s="3">
        <f>vgsales[[#This Row],[Global_Sales]]/100</f>
        <v>0.02</v>
      </c>
    </row>
    <row r="15487" spans="1:17" x14ac:dyDescent="0.25">
      <c r="A15487">
        <v>15488</v>
      </c>
      <c r="B15487" s="1" t="s">
        <v>11298</v>
      </c>
      <c r="C15487" s="1" t="s">
        <v>144</v>
      </c>
      <c r="D15487" s="1" t="s">
        <v>20</v>
      </c>
      <c r="E15487" s="1" t="s">
        <v>242</v>
      </c>
      <c r="F15487" s="1" t="s">
        <v>421</v>
      </c>
      <c r="G15487">
        <v>0</v>
      </c>
      <c r="H15487">
        <v>2</v>
      </c>
      <c r="I15487">
        <v>0</v>
      </c>
      <c r="J15487">
        <v>0</v>
      </c>
      <c r="K15487">
        <v>2</v>
      </c>
      <c r="M15487" s="3">
        <f>vgsales[[#This Row],[NA_Sales]]/100</f>
        <v>0</v>
      </c>
      <c r="N15487" s="3">
        <f>vgsales[[#This Row],[EU_Sales]]/100</f>
        <v>0.02</v>
      </c>
      <c r="O15487" s="3">
        <f>vgsales[[#This Row],[JP_Sales]]/100</f>
        <v>0</v>
      </c>
      <c r="P15487" s="3">
        <f>vgsales[[#This Row],[Other_Sales]]/100</f>
        <v>0</v>
      </c>
      <c r="Q15487" s="3">
        <f>vgsales[[#This Row],[Global_Sales]]/100</f>
        <v>0.02</v>
      </c>
    </row>
    <row r="15488" spans="1:17" x14ac:dyDescent="0.25">
      <c r="A15488">
        <v>15489</v>
      </c>
      <c r="B15488" s="1" t="s">
        <v>11299</v>
      </c>
      <c r="C15488" s="1" t="s">
        <v>71</v>
      </c>
      <c r="D15488" s="1" t="s">
        <v>69</v>
      </c>
      <c r="E15488" s="1" t="s">
        <v>242</v>
      </c>
      <c r="F15488" s="1" t="s">
        <v>1913</v>
      </c>
      <c r="G15488">
        <v>1</v>
      </c>
      <c r="H15488">
        <v>1</v>
      </c>
      <c r="I15488">
        <v>0</v>
      </c>
      <c r="J15488">
        <v>0</v>
      </c>
      <c r="K15488">
        <v>2</v>
      </c>
      <c r="M15488" s="3">
        <f>vgsales[[#This Row],[NA_Sales]]/100</f>
        <v>0.01</v>
      </c>
      <c r="N15488" s="3">
        <f>vgsales[[#This Row],[EU_Sales]]/100</f>
        <v>0.01</v>
      </c>
      <c r="O15488" s="3">
        <f>vgsales[[#This Row],[JP_Sales]]/100</f>
        <v>0</v>
      </c>
      <c r="P15488" s="3">
        <f>vgsales[[#This Row],[Other_Sales]]/100</f>
        <v>0</v>
      </c>
      <c r="Q15488" s="3">
        <f>vgsales[[#This Row],[Global_Sales]]/100</f>
        <v>0.02</v>
      </c>
    </row>
    <row r="15489" spans="1:17" x14ac:dyDescent="0.25">
      <c r="A15489">
        <v>15490</v>
      </c>
      <c r="B15489" s="1" t="s">
        <v>7705</v>
      </c>
      <c r="C15489" s="1" t="s">
        <v>139</v>
      </c>
      <c r="D15489" s="1" t="s">
        <v>40</v>
      </c>
      <c r="E15489" s="1" t="s">
        <v>2</v>
      </c>
      <c r="F15489" s="1" t="s">
        <v>1096</v>
      </c>
      <c r="G15489">
        <v>1</v>
      </c>
      <c r="H15489">
        <v>0</v>
      </c>
      <c r="I15489">
        <v>0</v>
      </c>
      <c r="J15489">
        <v>0</v>
      </c>
      <c r="K15489">
        <v>2</v>
      </c>
      <c r="M15489" s="3">
        <f>vgsales[[#This Row],[NA_Sales]]/100</f>
        <v>0.01</v>
      </c>
      <c r="N15489" s="3">
        <f>vgsales[[#This Row],[EU_Sales]]/100</f>
        <v>0</v>
      </c>
      <c r="O15489" s="3">
        <f>vgsales[[#This Row],[JP_Sales]]/100</f>
        <v>0</v>
      </c>
      <c r="P15489" s="3">
        <f>vgsales[[#This Row],[Other_Sales]]/100</f>
        <v>0</v>
      </c>
      <c r="Q15489" s="3">
        <f>vgsales[[#This Row],[Global_Sales]]/100</f>
        <v>0.02</v>
      </c>
    </row>
    <row r="15490" spans="1:17" x14ac:dyDescent="0.25">
      <c r="A15490">
        <v>15491</v>
      </c>
      <c r="B15490" s="1" t="s">
        <v>5929</v>
      </c>
      <c r="C15490" s="1" t="s">
        <v>730</v>
      </c>
      <c r="D15490" s="1" t="s">
        <v>87</v>
      </c>
      <c r="E15490" s="1" t="s">
        <v>55</v>
      </c>
      <c r="F15490" s="1" t="s">
        <v>788</v>
      </c>
      <c r="G15490">
        <v>0</v>
      </c>
      <c r="H15490">
        <v>0</v>
      </c>
      <c r="I15490">
        <v>2</v>
      </c>
      <c r="J15490">
        <v>0</v>
      </c>
      <c r="K15490">
        <v>2</v>
      </c>
      <c r="M15490" s="3">
        <f>vgsales[[#This Row],[NA_Sales]]/100</f>
        <v>0</v>
      </c>
      <c r="N15490" s="3">
        <f>vgsales[[#This Row],[EU_Sales]]/100</f>
        <v>0</v>
      </c>
      <c r="O15490" s="3">
        <f>vgsales[[#This Row],[JP_Sales]]/100</f>
        <v>0.02</v>
      </c>
      <c r="P15490" s="3">
        <f>vgsales[[#This Row],[Other_Sales]]/100</f>
        <v>0</v>
      </c>
      <c r="Q15490" s="3">
        <f>vgsales[[#This Row],[Global_Sales]]/100</f>
        <v>0.02</v>
      </c>
    </row>
    <row r="15491" spans="1:17" x14ac:dyDescent="0.25">
      <c r="A15491">
        <v>15492</v>
      </c>
      <c r="B15491" s="1" t="s">
        <v>11300</v>
      </c>
      <c r="C15491" s="1" t="s">
        <v>32</v>
      </c>
      <c r="D15491" s="1" t="s">
        <v>20</v>
      </c>
      <c r="E15491" s="1" t="s">
        <v>41</v>
      </c>
      <c r="F15491" s="1" t="s">
        <v>2612</v>
      </c>
      <c r="G15491">
        <v>0</v>
      </c>
      <c r="H15491">
        <v>2</v>
      </c>
      <c r="I15491">
        <v>0</v>
      </c>
      <c r="J15491">
        <v>0</v>
      </c>
      <c r="K15491">
        <v>2</v>
      </c>
      <c r="M15491" s="3">
        <f>vgsales[[#This Row],[NA_Sales]]/100</f>
        <v>0</v>
      </c>
      <c r="N15491" s="3">
        <f>vgsales[[#This Row],[EU_Sales]]/100</f>
        <v>0.02</v>
      </c>
      <c r="O15491" s="3">
        <f>vgsales[[#This Row],[JP_Sales]]/100</f>
        <v>0</v>
      </c>
      <c r="P15491" s="3">
        <f>vgsales[[#This Row],[Other_Sales]]/100</f>
        <v>0</v>
      </c>
      <c r="Q15491" s="3">
        <f>vgsales[[#This Row],[Global_Sales]]/100</f>
        <v>0.02</v>
      </c>
    </row>
    <row r="15492" spans="1:17" x14ac:dyDescent="0.25">
      <c r="A15492">
        <v>15493</v>
      </c>
      <c r="B15492" s="1" t="s">
        <v>11301</v>
      </c>
      <c r="C15492" s="1" t="s">
        <v>84</v>
      </c>
      <c r="D15492" s="1" t="s">
        <v>87</v>
      </c>
      <c r="E15492" s="1" t="s">
        <v>242</v>
      </c>
      <c r="F15492" s="1" t="s">
        <v>1286</v>
      </c>
      <c r="G15492">
        <v>0</v>
      </c>
      <c r="H15492">
        <v>0</v>
      </c>
      <c r="I15492">
        <v>2</v>
      </c>
      <c r="J15492">
        <v>0</v>
      </c>
      <c r="K15492">
        <v>2</v>
      </c>
      <c r="M15492" s="3">
        <f>vgsales[[#This Row],[NA_Sales]]/100</f>
        <v>0</v>
      </c>
      <c r="N15492" s="3">
        <f>vgsales[[#This Row],[EU_Sales]]/100</f>
        <v>0</v>
      </c>
      <c r="O15492" s="3">
        <f>vgsales[[#This Row],[JP_Sales]]/100</f>
        <v>0.02</v>
      </c>
      <c r="P15492" s="3">
        <f>vgsales[[#This Row],[Other_Sales]]/100</f>
        <v>0</v>
      </c>
      <c r="Q15492" s="3">
        <f>vgsales[[#This Row],[Global_Sales]]/100</f>
        <v>0.02</v>
      </c>
    </row>
    <row r="15493" spans="1:17" x14ac:dyDescent="0.25">
      <c r="A15493">
        <v>15494</v>
      </c>
      <c r="B15493" s="1" t="s">
        <v>11302</v>
      </c>
      <c r="C15493" s="1" t="s">
        <v>157</v>
      </c>
      <c r="D15493" s="1" t="s">
        <v>20</v>
      </c>
      <c r="E15493" s="1" t="s">
        <v>27</v>
      </c>
      <c r="F15493" s="1" t="s">
        <v>1184</v>
      </c>
      <c r="G15493">
        <v>0</v>
      </c>
      <c r="H15493">
        <v>0</v>
      </c>
      <c r="I15493">
        <v>2</v>
      </c>
      <c r="J15493">
        <v>0</v>
      </c>
      <c r="K15493">
        <v>2</v>
      </c>
      <c r="M15493" s="3">
        <f>vgsales[[#This Row],[NA_Sales]]/100</f>
        <v>0</v>
      </c>
      <c r="N15493" s="3">
        <f>vgsales[[#This Row],[EU_Sales]]/100</f>
        <v>0</v>
      </c>
      <c r="O15493" s="3">
        <f>vgsales[[#This Row],[JP_Sales]]/100</f>
        <v>0.02</v>
      </c>
      <c r="P15493" s="3">
        <f>vgsales[[#This Row],[Other_Sales]]/100</f>
        <v>0</v>
      </c>
      <c r="Q15493" s="3">
        <f>vgsales[[#This Row],[Global_Sales]]/100</f>
        <v>0.02</v>
      </c>
    </row>
    <row r="15494" spans="1:17" x14ac:dyDescent="0.25">
      <c r="A15494">
        <v>15495</v>
      </c>
      <c r="B15494" s="1" t="s">
        <v>11303</v>
      </c>
      <c r="C15494" s="1" t="s">
        <v>144</v>
      </c>
      <c r="D15494" s="1" t="s">
        <v>171</v>
      </c>
      <c r="E15494" s="1" t="s">
        <v>242</v>
      </c>
      <c r="F15494" s="1" t="s">
        <v>253</v>
      </c>
      <c r="G15494">
        <v>0</v>
      </c>
      <c r="H15494">
        <v>2</v>
      </c>
      <c r="I15494">
        <v>0</v>
      </c>
      <c r="J15494">
        <v>0</v>
      </c>
      <c r="K15494">
        <v>2</v>
      </c>
      <c r="M15494" s="3">
        <f>vgsales[[#This Row],[NA_Sales]]/100</f>
        <v>0</v>
      </c>
      <c r="N15494" s="3">
        <f>vgsales[[#This Row],[EU_Sales]]/100</f>
        <v>0.02</v>
      </c>
      <c r="O15494" s="3">
        <f>vgsales[[#This Row],[JP_Sales]]/100</f>
        <v>0</v>
      </c>
      <c r="P15494" s="3">
        <f>vgsales[[#This Row],[Other_Sales]]/100</f>
        <v>0</v>
      </c>
      <c r="Q15494" s="3">
        <f>vgsales[[#This Row],[Global_Sales]]/100</f>
        <v>0.02</v>
      </c>
    </row>
    <row r="15495" spans="1:17" x14ac:dyDescent="0.25">
      <c r="A15495">
        <v>15496</v>
      </c>
      <c r="B15495" s="1" t="s">
        <v>11304</v>
      </c>
      <c r="C15495" s="1" t="s">
        <v>730</v>
      </c>
      <c r="D15495" s="1" t="s">
        <v>87</v>
      </c>
      <c r="E15495" s="1" t="s">
        <v>55</v>
      </c>
      <c r="F15495" s="1" t="s">
        <v>1008</v>
      </c>
      <c r="G15495">
        <v>0</v>
      </c>
      <c r="H15495">
        <v>0</v>
      </c>
      <c r="I15495">
        <v>2</v>
      </c>
      <c r="J15495">
        <v>0</v>
      </c>
      <c r="K15495">
        <v>2</v>
      </c>
      <c r="M15495" s="3">
        <f>vgsales[[#This Row],[NA_Sales]]/100</f>
        <v>0</v>
      </c>
      <c r="N15495" s="3">
        <f>vgsales[[#This Row],[EU_Sales]]/100</f>
        <v>0</v>
      </c>
      <c r="O15495" s="3">
        <f>vgsales[[#This Row],[JP_Sales]]/100</f>
        <v>0.02</v>
      </c>
      <c r="P15495" s="3">
        <f>vgsales[[#This Row],[Other_Sales]]/100</f>
        <v>0</v>
      </c>
      <c r="Q15495" s="3">
        <f>vgsales[[#This Row],[Global_Sales]]/100</f>
        <v>0.02</v>
      </c>
    </row>
    <row r="15496" spans="1:17" x14ac:dyDescent="0.25">
      <c r="A15496">
        <v>15497</v>
      </c>
      <c r="B15496" s="1" t="s">
        <v>7860</v>
      </c>
      <c r="C15496" s="1" t="s">
        <v>175</v>
      </c>
      <c r="D15496" s="1" t="s">
        <v>171</v>
      </c>
      <c r="E15496" s="1" t="s">
        <v>21</v>
      </c>
      <c r="F15496" s="1" t="s">
        <v>453</v>
      </c>
      <c r="G15496">
        <v>1</v>
      </c>
      <c r="H15496">
        <v>0</v>
      </c>
      <c r="I15496">
        <v>0</v>
      </c>
      <c r="J15496">
        <v>0</v>
      </c>
      <c r="K15496">
        <v>2</v>
      </c>
      <c r="M15496" s="3">
        <f>vgsales[[#This Row],[NA_Sales]]/100</f>
        <v>0.01</v>
      </c>
      <c r="N15496" s="3">
        <f>vgsales[[#This Row],[EU_Sales]]/100</f>
        <v>0</v>
      </c>
      <c r="O15496" s="3">
        <f>vgsales[[#This Row],[JP_Sales]]/100</f>
        <v>0</v>
      </c>
      <c r="P15496" s="3">
        <f>vgsales[[#This Row],[Other_Sales]]/100</f>
        <v>0</v>
      </c>
      <c r="Q15496" s="3">
        <f>vgsales[[#This Row],[Global_Sales]]/100</f>
        <v>0.02</v>
      </c>
    </row>
    <row r="15497" spans="1:17" x14ac:dyDescent="0.25">
      <c r="A15497">
        <v>15498</v>
      </c>
      <c r="B15497" s="1" t="s">
        <v>11305</v>
      </c>
      <c r="C15497" s="1" t="s">
        <v>144</v>
      </c>
      <c r="D15497" s="1" t="s">
        <v>87</v>
      </c>
      <c r="E15497" s="1" t="s">
        <v>34</v>
      </c>
      <c r="F15497" s="1" t="s">
        <v>11256</v>
      </c>
      <c r="G15497">
        <v>0</v>
      </c>
      <c r="H15497">
        <v>2</v>
      </c>
      <c r="I15497">
        <v>0</v>
      </c>
      <c r="J15497">
        <v>0</v>
      </c>
      <c r="K15497">
        <v>2</v>
      </c>
      <c r="M15497" s="3">
        <f>vgsales[[#This Row],[NA_Sales]]/100</f>
        <v>0</v>
      </c>
      <c r="N15497" s="3">
        <f>vgsales[[#This Row],[EU_Sales]]/100</f>
        <v>0.02</v>
      </c>
      <c r="O15497" s="3">
        <f>vgsales[[#This Row],[JP_Sales]]/100</f>
        <v>0</v>
      </c>
      <c r="P15497" s="3">
        <f>vgsales[[#This Row],[Other_Sales]]/100</f>
        <v>0</v>
      </c>
      <c r="Q15497" s="3">
        <f>vgsales[[#This Row],[Global_Sales]]/100</f>
        <v>0.02</v>
      </c>
    </row>
    <row r="15498" spans="1:17" x14ac:dyDescent="0.25">
      <c r="A15498">
        <v>15499</v>
      </c>
      <c r="B15498" s="1" t="s">
        <v>11306</v>
      </c>
      <c r="C15498" s="1" t="s">
        <v>730</v>
      </c>
      <c r="D15498" s="1" t="s">
        <v>289</v>
      </c>
      <c r="E15498" s="1" t="s">
        <v>55</v>
      </c>
      <c r="F15498" s="1" t="s">
        <v>2357</v>
      </c>
      <c r="G15498">
        <v>0</v>
      </c>
      <c r="H15498">
        <v>0</v>
      </c>
      <c r="I15498">
        <v>2</v>
      </c>
      <c r="J15498">
        <v>0</v>
      </c>
      <c r="K15498">
        <v>2</v>
      </c>
      <c r="M15498" s="3">
        <f>vgsales[[#This Row],[NA_Sales]]/100</f>
        <v>0</v>
      </c>
      <c r="N15498" s="3">
        <f>vgsales[[#This Row],[EU_Sales]]/100</f>
        <v>0</v>
      </c>
      <c r="O15498" s="3">
        <f>vgsales[[#This Row],[JP_Sales]]/100</f>
        <v>0.02</v>
      </c>
      <c r="P15498" s="3">
        <f>vgsales[[#This Row],[Other_Sales]]/100</f>
        <v>0</v>
      </c>
      <c r="Q15498" s="3">
        <f>vgsales[[#This Row],[Global_Sales]]/100</f>
        <v>0.02</v>
      </c>
    </row>
    <row r="15499" spans="1:17" x14ac:dyDescent="0.25">
      <c r="A15499">
        <v>15500</v>
      </c>
      <c r="B15499" s="1" t="s">
        <v>11307</v>
      </c>
      <c r="C15499" s="1" t="s">
        <v>12</v>
      </c>
      <c r="D15499" s="1" t="s">
        <v>23</v>
      </c>
      <c r="E15499" s="1" t="s">
        <v>38</v>
      </c>
      <c r="F15499" s="1" t="s">
        <v>5996</v>
      </c>
      <c r="G15499">
        <v>2</v>
      </c>
      <c r="H15499">
        <v>0</v>
      </c>
      <c r="I15499">
        <v>0</v>
      </c>
      <c r="J15499">
        <v>0</v>
      </c>
      <c r="K15499">
        <v>2</v>
      </c>
      <c r="M15499" s="3">
        <f>vgsales[[#This Row],[NA_Sales]]/100</f>
        <v>0.02</v>
      </c>
      <c r="N15499" s="3">
        <f>vgsales[[#This Row],[EU_Sales]]/100</f>
        <v>0</v>
      </c>
      <c r="O15499" s="3">
        <f>vgsales[[#This Row],[JP_Sales]]/100</f>
        <v>0</v>
      </c>
      <c r="P15499" s="3">
        <f>vgsales[[#This Row],[Other_Sales]]/100</f>
        <v>0</v>
      </c>
      <c r="Q15499" s="3">
        <f>vgsales[[#This Row],[Global_Sales]]/100</f>
        <v>0.02</v>
      </c>
    </row>
    <row r="15500" spans="1:17" x14ac:dyDescent="0.25">
      <c r="A15500">
        <v>15501</v>
      </c>
      <c r="B15500" s="1" t="s">
        <v>11308</v>
      </c>
      <c r="C15500" s="1" t="s">
        <v>84</v>
      </c>
      <c r="D15500" s="1" t="s">
        <v>89</v>
      </c>
      <c r="E15500" s="1" t="s">
        <v>30</v>
      </c>
      <c r="F15500" s="1" t="s">
        <v>10725</v>
      </c>
      <c r="G15500">
        <v>0</v>
      </c>
      <c r="H15500">
        <v>2</v>
      </c>
      <c r="I15500">
        <v>0</v>
      </c>
      <c r="J15500">
        <v>0</v>
      </c>
      <c r="K15500">
        <v>2</v>
      </c>
      <c r="M15500" s="3">
        <f>vgsales[[#This Row],[NA_Sales]]/100</f>
        <v>0</v>
      </c>
      <c r="N15500" s="3">
        <f>vgsales[[#This Row],[EU_Sales]]/100</f>
        <v>0.02</v>
      </c>
      <c r="O15500" s="3">
        <f>vgsales[[#This Row],[JP_Sales]]/100</f>
        <v>0</v>
      </c>
      <c r="P15500" s="3">
        <f>vgsales[[#This Row],[Other_Sales]]/100</f>
        <v>0</v>
      </c>
      <c r="Q15500" s="3">
        <f>vgsales[[#This Row],[Global_Sales]]/100</f>
        <v>0.02</v>
      </c>
    </row>
    <row r="15501" spans="1:17" x14ac:dyDescent="0.25">
      <c r="A15501">
        <v>15502</v>
      </c>
      <c r="B15501" s="1" t="s">
        <v>11229</v>
      </c>
      <c r="C15501" s="1" t="s">
        <v>139</v>
      </c>
      <c r="D15501" s="1" t="s">
        <v>69</v>
      </c>
      <c r="E15501" s="1" t="s">
        <v>14</v>
      </c>
      <c r="F15501" s="1" t="s">
        <v>214</v>
      </c>
      <c r="G15501">
        <v>1</v>
      </c>
      <c r="H15501">
        <v>0</v>
      </c>
      <c r="I15501">
        <v>0</v>
      </c>
      <c r="J15501">
        <v>0</v>
      </c>
      <c r="K15501">
        <v>2</v>
      </c>
      <c r="M15501" s="3">
        <f>vgsales[[#This Row],[NA_Sales]]/100</f>
        <v>0.01</v>
      </c>
      <c r="N15501" s="3">
        <f>vgsales[[#This Row],[EU_Sales]]/100</f>
        <v>0</v>
      </c>
      <c r="O15501" s="3">
        <f>vgsales[[#This Row],[JP_Sales]]/100</f>
        <v>0</v>
      </c>
      <c r="P15501" s="3">
        <f>vgsales[[#This Row],[Other_Sales]]/100</f>
        <v>0</v>
      </c>
      <c r="Q15501" s="3">
        <f>vgsales[[#This Row],[Global_Sales]]/100</f>
        <v>0.02</v>
      </c>
    </row>
    <row r="15502" spans="1:17" x14ac:dyDescent="0.25">
      <c r="A15502">
        <v>15503</v>
      </c>
      <c r="B15502" s="1" t="s">
        <v>11309</v>
      </c>
      <c r="C15502" s="1" t="s">
        <v>157</v>
      </c>
      <c r="D15502" s="1" t="s">
        <v>50</v>
      </c>
      <c r="E15502" s="1" t="s">
        <v>34</v>
      </c>
      <c r="F15502" s="1" t="s">
        <v>11310</v>
      </c>
      <c r="G15502">
        <v>0</v>
      </c>
      <c r="H15502">
        <v>0</v>
      </c>
      <c r="I15502">
        <v>2</v>
      </c>
      <c r="J15502">
        <v>0</v>
      </c>
      <c r="K15502">
        <v>2</v>
      </c>
      <c r="M15502" s="3">
        <f>vgsales[[#This Row],[NA_Sales]]/100</f>
        <v>0</v>
      </c>
      <c r="N15502" s="3">
        <f>vgsales[[#This Row],[EU_Sales]]/100</f>
        <v>0</v>
      </c>
      <c r="O15502" s="3">
        <f>vgsales[[#This Row],[JP_Sales]]/100</f>
        <v>0.02</v>
      </c>
      <c r="P15502" s="3">
        <f>vgsales[[#This Row],[Other_Sales]]/100</f>
        <v>0</v>
      </c>
      <c r="Q15502" s="3">
        <f>vgsales[[#This Row],[Global_Sales]]/100</f>
        <v>0.02</v>
      </c>
    </row>
    <row r="15503" spans="1:17" x14ac:dyDescent="0.25">
      <c r="A15503">
        <v>15504</v>
      </c>
      <c r="B15503" s="1" t="s">
        <v>11311</v>
      </c>
      <c r="C15503" s="1" t="s">
        <v>32</v>
      </c>
      <c r="D15503" s="1" t="s">
        <v>20</v>
      </c>
      <c r="E15503" s="1" t="s">
        <v>41</v>
      </c>
      <c r="F15503" s="1" t="s">
        <v>6794</v>
      </c>
      <c r="G15503">
        <v>2</v>
      </c>
      <c r="H15503">
        <v>0</v>
      </c>
      <c r="I15503">
        <v>0</v>
      </c>
      <c r="J15503">
        <v>0</v>
      </c>
      <c r="K15503">
        <v>2</v>
      </c>
      <c r="M15503" s="3">
        <f>vgsales[[#This Row],[NA_Sales]]/100</f>
        <v>0.02</v>
      </c>
      <c r="N15503" s="3">
        <f>vgsales[[#This Row],[EU_Sales]]/100</f>
        <v>0</v>
      </c>
      <c r="O15503" s="3">
        <f>vgsales[[#This Row],[JP_Sales]]/100</f>
        <v>0</v>
      </c>
      <c r="P15503" s="3">
        <f>vgsales[[#This Row],[Other_Sales]]/100</f>
        <v>0</v>
      </c>
      <c r="Q15503" s="3">
        <f>vgsales[[#This Row],[Global_Sales]]/100</f>
        <v>0.02</v>
      </c>
    </row>
    <row r="15504" spans="1:17" x14ac:dyDescent="0.25">
      <c r="A15504">
        <v>15505</v>
      </c>
      <c r="B15504" s="1" t="s">
        <v>11312</v>
      </c>
      <c r="C15504" s="1" t="s">
        <v>109</v>
      </c>
      <c r="D15504" s="1" t="s">
        <v>202</v>
      </c>
      <c r="E15504" s="1" t="s">
        <v>242</v>
      </c>
      <c r="F15504" s="1" t="s">
        <v>824</v>
      </c>
      <c r="G15504">
        <v>1</v>
      </c>
      <c r="H15504">
        <v>1</v>
      </c>
      <c r="I15504">
        <v>0</v>
      </c>
      <c r="J15504">
        <v>0</v>
      </c>
      <c r="K15504">
        <v>2</v>
      </c>
      <c r="M15504" s="3">
        <f>vgsales[[#This Row],[NA_Sales]]/100</f>
        <v>0.01</v>
      </c>
      <c r="N15504" s="3">
        <f>vgsales[[#This Row],[EU_Sales]]/100</f>
        <v>0.01</v>
      </c>
      <c r="O15504" s="3">
        <f>vgsales[[#This Row],[JP_Sales]]/100</f>
        <v>0</v>
      </c>
      <c r="P15504" s="3">
        <f>vgsales[[#This Row],[Other_Sales]]/100</f>
        <v>0</v>
      </c>
      <c r="Q15504" s="3">
        <f>vgsales[[#This Row],[Global_Sales]]/100</f>
        <v>0.02</v>
      </c>
    </row>
    <row r="15505" spans="1:17" x14ac:dyDescent="0.25">
      <c r="A15505">
        <v>15506</v>
      </c>
      <c r="B15505" s="1" t="s">
        <v>11313</v>
      </c>
      <c r="C15505" s="1" t="s">
        <v>58</v>
      </c>
      <c r="D15505" s="1" t="s">
        <v>46</v>
      </c>
      <c r="E15505" s="1" t="s">
        <v>93</v>
      </c>
      <c r="F15505" s="1" t="s">
        <v>4373</v>
      </c>
      <c r="G15505">
        <v>0</v>
      </c>
      <c r="H15505">
        <v>0</v>
      </c>
      <c r="I15505">
        <v>2</v>
      </c>
      <c r="J15505">
        <v>0</v>
      </c>
      <c r="K15505">
        <v>2</v>
      </c>
      <c r="M15505" s="3">
        <f>vgsales[[#This Row],[NA_Sales]]/100</f>
        <v>0</v>
      </c>
      <c r="N15505" s="3">
        <f>vgsales[[#This Row],[EU_Sales]]/100</f>
        <v>0</v>
      </c>
      <c r="O15505" s="3">
        <f>vgsales[[#This Row],[JP_Sales]]/100</f>
        <v>0.02</v>
      </c>
      <c r="P15505" s="3">
        <f>vgsales[[#This Row],[Other_Sales]]/100</f>
        <v>0</v>
      </c>
      <c r="Q15505" s="3">
        <f>vgsales[[#This Row],[Global_Sales]]/100</f>
        <v>0.02</v>
      </c>
    </row>
    <row r="15506" spans="1:17" x14ac:dyDescent="0.25">
      <c r="A15506">
        <v>15507</v>
      </c>
      <c r="B15506" s="1" t="s">
        <v>11314</v>
      </c>
      <c r="C15506" s="1" t="s">
        <v>49</v>
      </c>
      <c r="D15506" s="1" t="s">
        <v>78</v>
      </c>
      <c r="E15506" s="1" t="s">
        <v>38</v>
      </c>
      <c r="F15506" s="1" t="s">
        <v>7572</v>
      </c>
      <c r="G15506">
        <v>0</v>
      </c>
      <c r="H15506">
        <v>0</v>
      </c>
      <c r="I15506">
        <v>2</v>
      </c>
      <c r="J15506">
        <v>0</v>
      </c>
      <c r="K15506">
        <v>2</v>
      </c>
      <c r="M15506" s="3">
        <f>vgsales[[#This Row],[NA_Sales]]/100</f>
        <v>0</v>
      </c>
      <c r="N15506" s="3">
        <f>vgsales[[#This Row],[EU_Sales]]/100</f>
        <v>0</v>
      </c>
      <c r="O15506" s="3">
        <f>vgsales[[#This Row],[JP_Sales]]/100</f>
        <v>0.02</v>
      </c>
      <c r="P15506" s="3">
        <f>vgsales[[#This Row],[Other_Sales]]/100</f>
        <v>0</v>
      </c>
      <c r="Q15506" s="3">
        <f>vgsales[[#This Row],[Global_Sales]]/100</f>
        <v>0.02</v>
      </c>
    </row>
    <row r="15507" spans="1:17" x14ac:dyDescent="0.25">
      <c r="A15507">
        <v>15508</v>
      </c>
      <c r="B15507" s="1" t="s">
        <v>11315</v>
      </c>
      <c r="C15507" s="1" t="s">
        <v>109</v>
      </c>
      <c r="D15507" s="1" t="s">
        <v>202</v>
      </c>
      <c r="E15507" s="1" t="s">
        <v>38</v>
      </c>
      <c r="F15507" s="1" t="s">
        <v>332</v>
      </c>
      <c r="G15507">
        <v>1</v>
      </c>
      <c r="H15507">
        <v>1</v>
      </c>
      <c r="I15507">
        <v>0</v>
      </c>
      <c r="J15507">
        <v>0</v>
      </c>
      <c r="K15507">
        <v>2</v>
      </c>
      <c r="M15507" s="3">
        <f>vgsales[[#This Row],[NA_Sales]]/100</f>
        <v>0.01</v>
      </c>
      <c r="N15507" s="3">
        <f>vgsales[[#This Row],[EU_Sales]]/100</f>
        <v>0.01</v>
      </c>
      <c r="O15507" s="3">
        <f>vgsales[[#This Row],[JP_Sales]]/100</f>
        <v>0</v>
      </c>
      <c r="P15507" s="3">
        <f>vgsales[[#This Row],[Other_Sales]]/100</f>
        <v>0</v>
      </c>
      <c r="Q15507" s="3">
        <f>vgsales[[#This Row],[Global_Sales]]/100</f>
        <v>0.02</v>
      </c>
    </row>
    <row r="15508" spans="1:17" x14ac:dyDescent="0.25">
      <c r="A15508">
        <v>15509</v>
      </c>
      <c r="B15508" s="1" t="s">
        <v>11316</v>
      </c>
      <c r="C15508" s="1" t="s">
        <v>157</v>
      </c>
      <c r="D15508" s="1" t="s">
        <v>54</v>
      </c>
      <c r="E15508" s="1" t="s">
        <v>106</v>
      </c>
      <c r="F15508" s="1" t="s">
        <v>6639</v>
      </c>
      <c r="G15508">
        <v>0</v>
      </c>
      <c r="H15508">
        <v>0</v>
      </c>
      <c r="I15508">
        <v>2</v>
      </c>
      <c r="J15508">
        <v>0</v>
      </c>
      <c r="K15508">
        <v>2</v>
      </c>
      <c r="M15508" s="3">
        <f>vgsales[[#This Row],[NA_Sales]]/100</f>
        <v>0</v>
      </c>
      <c r="N15508" s="3">
        <f>vgsales[[#This Row],[EU_Sales]]/100</f>
        <v>0</v>
      </c>
      <c r="O15508" s="3">
        <f>vgsales[[#This Row],[JP_Sales]]/100</f>
        <v>0.02</v>
      </c>
      <c r="P15508" s="3">
        <f>vgsales[[#This Row],[Other_Sales]]/100</f>
        <v>0</v>
      </c>
      <c r="Q15508" s="3">
        <f>vgsales[[#This Row],[Global_Sales]]/100</f>
        <v>0.02</v>
      </c>
    </row>
    <row r="15509" spans="1:17" x14ac:dyDescent="0.25">
      <c r="A15509">
        <v>15510</v>
      </c>
      <c r="B15509" s="1" t="s">
        <v>10773</v>
      </c>
      <c r="C15509" s="1" t="s">
        <v>53</v>
      </c>
      <c r="D15509" s="1" t="s">
        <v>289</v>
      </c>
      <c r="E15509" s="1" t="s">
        <v>55</v>
      </c>
      <c r="F15509" s="1" t="s">
        <v>206</v>
      </c>
      <c r="G15509">
        <v>0</v>
      </c>
      <c r="H15509">
        <v>0</v>
      </c>
      <c r="I15509">
        <v>2</v>
      </c>
      <c r="J15509">
        <v>0</v>
      </c>
      <c r="K15509">
        <v>2</v>
      </c>
      <c r="M15509" s="3">
        <f>vgsales[[#This Row],[NA_Sales]]/100</f>
        <v>0</v>
      </c>
      <c r="N15509" s="3">
        <f>vgsales[[#This Row],[EU_Sales]]/100</f>
        <v>0</v>
      </c>
      <c r="O15509" s="3">
        <f>vgsales[[#This Row],[JP_Sales]]/100</f>
        <v>0.02</v>
      </c>
      <c r="P15509" s="3">
        <f>vgsales[[#This Row],[Other_Sales]]/100</f>
        <v>0</v>
      </c>
      <c r="Q15509" s="3">
        <f>vgsales[[#This Row],[Global_Sales]]/100</f>
        <v>0.02</v>
      </c>
    </row>
    <row r="15510" spans="1:17" x14ac:dyDescent="0.25">
      <c r="A15510">
        <v>15511</v>
      </c>
      <c r="B15510" s="1" t="s">
        <v>11317</v>
      </c>
      <c r="C15510" s="1" t="s">
        <v>730</v>
      </c>
      <c r="D15510" s="1" t="s">
        <v>289</v>
      </c>
      <c r="E15510" s="1" t="s">
        <v>106</v>
      </c>
      <c r="F15510" s="1" t="s">
        <v>5809</v>
      </c>
      <c r="G15510">
        <v>0</v>
      </c>
      <c r="H15510">
        <v>0</v>
      </c>
      <c r="I15510">
        <v>2</v>
      </c>
      <c r="J15510">
        <v>0</v>
      </c>
      <c r="K15510">
        <v>2</v>
      </c>
      <c r="M15510" s="3">
        <f>vgsales[[#This Row],[NA_Sales]]/100</f>
        <v>0</v>
      </c>
      <c r="N15510" s="3">
        <f>vgsales[[#This Row],[EU_Sales]]/100</f>
        <v>0</v>
      </c>
      <c r="O15510" s="3">
        <f>vgsales[[#This Row],[JP_Sales]]/100</f>
        <v>0.02</v>
      </c>
      <c r="P15510" s="3">
        <f>vgsales[[#This Row],[Other_Sales]]/100</f>
        <v>0</v>
      </c>
      <c r="Q15510" s="3">
        <f>vgsales[[#This Row],[Global_Sales]]/100</f>
        <v>0.02</v>
      </c>
    </row>
    <row r="15511" spans="1:17" x14ac:dyDescent="0.25">
      <c r="A15511">
        <v>15512</v>
      </c>
      <c r="B15511" s="1" t="s">
        <v>11318</v>
      </c>
      <c r="C15511" s="1" t="s">
        <v>49</v>
      </c>
      <c r="D15511" s="1" t="s">
        <v>89</v>
      </c>
      <c r="E15511" s="1" t="s">
        <v>55</v>
      </c>
      <c r="F15511" s="1" t="s">
        <v>7572</v>
      </c>
      <c r="G15511">
        <v>0</v>
      </c>
      <c r="H15511">
        <v>0</v>
      </c>
      <c r="I15511">
        <v>2</v>
      </c>
      <c r="J15511">
        <v>0</v>
      </c>
      <c r="K15511">
        <v>2</v>
      </c>
      <c r="M15511" s="3">
        <f>vgsales[[#This Row],[NA_Sales]]/100</f>
        <v>0</v>
      </c>
      <c r="N15511" s="3">
        <f>vgsales[[#This Row],[EU_Sales]]/100</f>
        <v>0</v>
      </c>
      <c r="O15511" s="3">
        <f>vgsales[[#This Row],[JP_Sales]]/100</f>
        <v>0.02</v>
      </c>
      <c r="P15511" s="3">
        <f>vgsales[[#This Row],[Other_Sales]]/100</f>
        <v>0</v>
      </c>
      <c r="Q15511" s="3">
        <f>vgsales[[#This Row],[Global_Sales]]/100</f>
        <v>0.02</v>
      </c>
    </row>
    <row r="15512" spans="1:17" x14ac:dyDescent="0.25">
      <c r="A15512">
        <v>15513</v>
      </c>
      <c r="B15512" s="1" t="s">
        <v>11319</v>
      </c>
      <c r="C15512" s="1" t="s">
        <v>144</v>
      </c>
      <c r="D15512" s="1" t="s">
        <v>171</v>
      </c>
      <c r="E15512" s="1" t="s">
        <v>106</v>
      </c>
      <c r="F15512" s="1" t="s">
        <v>117</v>
      </c>
      <c r="G15512">
        <v>0</v>
      </c>
      <c r="H15512">
        <v>2</v>
      </c>
      <c r="I15512">
        <v>0</v>
      </c>
      <c r="J15512">
        <v>0</v>
      </c>
      <c r="K15512">
        <v>2</v>
      </c>
      <c r="M15512" s="3">
        <f>vgsales[[#This Row],[NA_Sales]]/100</f>
        <v>0</v>
      </c>
      <c r="N15512" s="3">
        <f>vgsales[[#This Row],[EU_Sales]]/100</f>
        <v>0.02</v>
      </c>
      <c r="O15512" s="3">
        <f>vgsales[[#This Row],[JP_Sales]]/100</f>
        <v>0</v>
      </c>
      <c r="P15512" s="3">
        <f>vgsales[[#This Row],[Other_Sales]]/100</f>
        <v>0</v>
      </c>
      <c r="Q15512" s="3">
        <f>vgsales[[#This Row],[Global_Sales]]/100</f>
        <v>0.02</v>
      </c>
    </row>
    <row r="15513" spans="1:17" x14ac:dyDescent="0.25">
      <c r="A15513">
        <v>15514</v>
      </c>
      <c r="B15513" s="1" t="s">
        <v>11320</v>
      </c>
      <c r="C15513" s="1" t="s">
        <v>157</v>
      </c>
      <c r="D15513" s="1" t="s">
        <v>23</v>
      </c>
      <c r="E15513" s="1" t="s">
        <v>34</v>
      </c>
      <c r="F15513" s="1" t="s">
        <v>5363</v>
      </c>
      <c r="G15513">
        <v>0</v>
      </c>
      <c r="H15513">
        <v>0</v>
      </c>
      <c r="I15513">
        <v>2</v>
      </c>
      <c r="J15513">
        <v>0</v>
      </c>
      <c r="K15513">
        <v>2</v>
      </c>
      <c r="M15513" s="3">
        <f>vgsales[[#This Row],[NA_Sales]]/100</f>
        <v>0</v>
      </c>
      <c r="N15513" s="3">
        <f>vgsales[[#This Row],[EU_Sales]]/100</f>
        <v>0</v>
      </c>
      <c r="O15513" s="3">
        <f>vgsales[[#This Row],[JP_Sales]]/100</f>
        <v>0.02</v>
      </c>
      <c r="P15513" s="3">
        <f>vgsales[[#This Row],[Other_Sales]]/100</f>
        <v>0</v>
      </c>
      <c r="Q15513" s="3">
        <f>vgsales[[#This Row],[Global_Sales]]/100</f>
        <v>0.02</v>
      </c>
    </row>
    <row r="15514" spans="1:17" x14ac:dyDescent="0.25">
      <c r="A15514">
        <v>15515</v>
      </c>
      <c r="B15514" s="1" t="s">
        <v>11321</v>
      </c>
      <c r="C15514" s="1" t="s">
        <v>157</v>
      </c>
      <c r="D15514" s="1" t="s">
        <v>89</v>
      </c>
      <c r="E15514" s="1" t="s">
        <v>55</v>
      </c>
      <c r="F15514" s="1" t="s">
        <v>5809</v>
      </c>
      <c r="G15514">
        <v>0</v>
      </c>
      <c r="H15514">
        <v>0</v>
      </c>
      <c r="I15514">
        <v>2</v>
      </c>
      <c r="J15514">
        <v>0</v>
      </c>
      <c r="K15514">
        <v>2</v>
      </c>
      <c r="M15514" s="3">
        <f>vgsales[[#This Row],[NA_Sales]]/100</f>
        <v>0</v>
      </c>
      <c r="N15514" s="3">
        <f>vgsales[[#This Row],[EU_Sales]]/100</f>
        <v>0</v>
      </c>
      <c r="O15514" s="3">
        <f>vgsales[[#This Row],[JP_Sales]]/100</f>
        <v>0.02</v>
      </c>
      <c r="P15514" s="3">
        <f>vgsales[[#This Row],[Other_Sales]]/100</f>
        <v>0</v>
      </c>
      <c r="Q15514" s="3">
        <f>vgsales[[#This Row],[Global_Sales]]/100</f>
        <v>0.02</v>
      </c>
    </row>
    <row r="15515" spans="1:17" x14ac:dyDescent="0.25">
      <c r="A15515">
        <v>15516</v>
      </c>
      <c r="B15515" s="1" t="s">
        <v>11322</v>
      </c>
      <c r="C15515" s="1" t="s">
        <v>58</v>
      </c>
      <c r="D15515" s="1" t="s">
        <v>46</v>
      </c>
      <c r="E15515" s="1" t="s">
        <v>27</v>
      </c>
      <c r="F15515" s="1" t="s">
        <v>2334</v>
      </c>
      <c r="G15515">
        <v>0</v>
      </c>
      <c r="H15515">
        <v>0</v>
      </c>
      <c r="I15515">
        <v>2</v>
      </c>
      <c r="J15515">
        <v>0</v>
      </c>
      <c r="K15515">
        <v>2</v>
      </c>
      <c r="M15515" s="3">
        <f>vgsales[[#This Row],[NA_Sales]]/100</f>
        <v>0</v>
      </c>
      <c r="N15515" s="3">
        <f>vgsales[[#This Row],[EU_Sales]]/100</f>
        <v>0</v>
      </c>
      <c r="O15515" s="3">
        <f>vgsales[[#This Row],[JP_Sales]]/100</f>
        <v>0.02</v>
      </c>
      <c r="P15515" s="3">
        <f>vgsales[[#This Row],[Other_Sales]]/100</f>
        <v>0</v>
      </c>
      <c r="Q15515" s="3">
        <f>vgsales[[#This Row],[Global_Sales]]/100</f>
        <v>0.02</v>
      </c>
    </row>
    <row r="15516" spans="1:17" x14ac:dyDescent="0.25">
      <c r="A15516">
        <v>15517</v>
      </c>
      <c r="B15516" s="1" t="s">
        <v>11323</v>
      </c>
      <c r="C15516" s="1" t="s">
        <v>58</v>
      </c>
      <c r="D15516" s="1" t="s">
        <v>23</v>
      </c>
      <c r="E15516" s="1" t="s">
        <v>38</v>
      </c>
      <c r="F15516" s="1" t="s">
        <v>1466</v>
      </c>
      <c r="G15516">
        <v>0</v>
      </c>
      <c r="H15516">
        <v>0</v>
      </c>
      <c r="I15516">
        <v>2</v>
      </c>
      <c r="J15516">
        <v>0</v>
      </c>
      <c r="K15516">
        <v>2</v>
      </c>
      <c r="M15516" s="3">
        <f>vgsales[[#This Row],[NA_Sales]]/100</f>
        <v>0</v>
      </c>
      <c r="N15516" s="3">
        <f>vgsales[[#This Row],[EU_Sales]]/100</f>
        <v>0</v>
      </c>
      <c r="O15516" s="3">
        <f>vgsales[[#This Row],[JP_Sales]]/100</f>
        <v>0.02</v>
      </c>
      <c r="P15516" s="3">
        <f>vgsales[[#This Row],[Other_Sales]]/100</f>
        <v>0</v>
      </c>
      <c r="Q15516" s="3">
        <f>vgsales[[#This Row],[Global_Sales]]/100</f>
        <v>0.02</v>
      </c>
    </row>
    <row r="15517" spans="1:17" x14ac:dyDescent="0.25">
      <c r="A15517">
        <v>15518</v>
      </c>
      <c r="B15517" s="1" t="s">
        <v>11324</v>
      </c>
      <c r="C15517" s="1" t="s">
        <v>109</v>
      </c>
      <c r="D15517" s="1" t="s">
        <v>110</v>
      </c>
      <c r="E15517" s="1" t="s">
        <v>30</v>
      </c>
      <c r="F15517" s="1" t="s">
        <v>3069</v>
      </c>
      <c r="G15517">
        <v>1</v>
      </c>
      <c r="H15517">
        <v>1</v>
      </c>
      <c r="I15517">
        <v>0</v>
      </c>
      <c r="J15517">
        <v>0</v>
      </c>
      <c r="K15517">
        <v>2</v>
      </c>
      <c r="M15517" s="3">
        <f>vgsales[[#This Row],[NA_Sales]]/100</f>
        <v>0.01</v>
      </c>
      <c r="N15517" s="3">
        <f>vgsales[[#This Row],[EU_Sales]]/100</f>
        <v>0.01</v>
      </c>
      <c r="O15517" s="3">
        <f>vgsales[[#This Row],[JP_Sales]]/100</f>
        <v>0</v>
      </c>
      <c r="P15517" s="3">
        <f>vgsales[[#This Row],[Other_Sales]]/100</f>
        <v>0</v>
      </c>
      <c r="Q15517" s="3">
        <f>vgsales[[#This Row],[Global_Sales]]/100</f>
        <v>0.02</v>
      </c>
    </row>
    <row r="15518" spans="1:17" x14ac:dyDescent="0.25">
      <c r="A15518">
        <v>15519</v>
      </c>
      <c r="B15518" s="1" t="s">
        <v>11325</v>
      </c>
      <c r="C15518" s="1" t="s">
        <v>157</v>
      </c>
      <c r="D15518" s="1" t="s">
        <v>23</v>
      </c>
      <c r="E15518" s="1" t="s">
        <v>27</v>
      </c>
      <c r="F15518" s="1" t="s">
        <v>332</v>
      </c>
      <c r="G15518">
        <v>0</v>
      </c>
      <c r="H15518">
        <v>0</v>
      </c>
      <c r="I15518">
        <v>2</v>
      </c>
      <c r="J15518">
        <v>0</v>
      </c>
      <c r="K15518">
        <v>2</v>
      </c>
      <c r="M15518" s="3">
        <f>vgsales[[#This Row],[NA_Sales]]/100</f>
        <v>0</v>
      </c>
      <c r="N15518" s="3">
        <f>vgsales[[#This Row],[EU_Sales]]/100</f>
        <v>0</v>
      </c>
      <c r="O15518" s="3">
        <f>vgsales[[#This Row],[JP_Sales]]/100</f>
        <v>0.02</v>
      </c>
      <c r="P15518" s="3">
        <f>vgsales[[#This Row],[Other_Sales]]/100</f>
        <v>0</v>
      </c>
      <c r="Q15518" s="3">
        <f>vgsales[[#This Row],[Global_Sales]]/100</f>
        <v>0.02</v>
      </c>
    </row>
    <row r="15519" spans="1:17" x14ac:dyDescent="0.25">
      <c r="A15519">
        <v>15520</v>
      </c>
      <c r="B15519" s="1" t="s">
        <v>11326</v>
      </c>
      <c r="C15519" s="1" t="s">
        <v>144</v>
      </c>
      <c r="D15519" s="1" t="s">
        <v>54</v>
      </c>
      <c r="E15519" s="1" t="s">
        <v>41</v>
      </c>
      <c r="F15519" s="1" t="s">
        <v>11327</v>
      </c>
      <c r="G15519">
        <v>0</v>
      </c>
      <c r="H15519">
        <v>2</v>
      </c>
      <c r="I15519">
        <v>0</v>
      </c>
      <c r="J15519">
        <v>0</v>
      </c>
      <c r="K15519">
        <v>2</v>
      </c>
      <c r="M15519" s="3">
        <f>vgsales[[#This Row],[NA_Sales]]/100</f>
        <v>0</v>
      </c>
      <c r="N15519" s="3">
        <f>vgsales[[#This Row],[EU_Sales]]/100</f>
        <v>0.02</v>
      </c>
      <c r="O15519" s="3">
        <f>vgsales[[#This Row],[JP_Sales]]/100</f>
        <v>0</v>
      </c>
      <c r="P15519" s="3">
        <f>vgsales[[#This Row],[Other_Sales]]/100</f>
        <v>0</v>
      </c>
      <c r="Q15519" s="3">
        <f>vgsales[[#This Row],[Global_Sales]]/100</f>
        <v>0.02</v>
      </c>
    </row>
    <row r="15520" spans="1:17" x14ac:dyDescent="0.25">
      <c r="A15520">
        <v>15521</v>
      </c>
      <c r="B15520" s="1" t="s">
        <v>8845</v>
      </c>
      <c r="C15520" s="1" t="s">
        <v>32</v>
      </c>
      <c r="D15520" s="1" t="s">
        <v>20</v>
      </c>
      <c r="E15520" s="1" t="s">
        <v>21</v>
      </c>
      <c r="F15520" s="1" t="s">
        <v>1354</v>
      </c>
      <c r="G15520">
        <v>2</v>
      </c>
      <c r="H15520">
        <v>0</v>
      </c>
      <c r="I15520">
        <v>0</v>
      </c>
      <c r="J15520">
        <v>0</v>
      </c>
      <c r="K15520">
        <v>2</v>
      </c>
      <c r="M15520" s="3">
        <f>vgsales[[#This Row],[NA_Sales]]/100</f>
        <v>0.02</v>
      </c>
      <c r="N15520" s="3">
        <f>vgsales[[#This Row],[EU_Sales]]/100</f>
        <v>0</v>
      </c>
      <c r="O15520" s="3">
        <f>vgsales[[#This Row],[JP_Sales]]/100</f>
        <v>0</v>
      </c>
      <c r="P15520" s="3">
        <f>vgsales[[#This Row],[Other_Sales]]/100</f>
        <v>0</v>
      </c>
      <c r="Q15520" s="3">
        <f>vgsales[[#This Row],[Global_Sales]]/100</f>
        <v>0.02</v>
      </c>
    </row>
    <row r="15521" spans="1:17" x14ac:dyDescent="0.25">
      <c r="A15521">
        <v>15522</v>
      </c>
      <c r="B15521" s="1" t="s">
        <v>11328</v>
      </c>
      <c r="C15521" s="1" t="s">
        <v>58</v>
      </c>
      <c r="D15521" s="1" t="s">
        <v>13</v>
      </c>
      <c r="E15521" s="1" t="s">
        <v>41</v>
      </c>
      <c r="F15521" s="1" t="s">
        <v>4629</v>
      </c>
      <c r="G15521">
        <v>0</v>
      </c>
      <c r="H15521">
        <v>0</v>
      </c>
      <c r="I15521">
        <v>2</v>
      </c>
      <c r="J15521">
        <v>0</v>
      </c>
      <c r="K15521">
        <v>2</v>
      </c>
      <c r="M15521" s="3">
        <f>vgsales[[#This Row],[NA_Sales]]/100</f>
        <v>0</v>
      </c>
      <c r="N15521" s="3">
        <f>vgsales[[#This Row],[EU_Sales]]/100</f>
        <v>0</v>
      </c>
      <c r="O15521" s="3">
        <f>vgsales[[#This Row],[JP_Sales]]/100</f>
        <v>0.02</v>
      </c>
      <c r="P15521" s="3">
        <f>vgsales[[#This Row],[Other_Sales]]/100</f>
        <v>0</v>
      </c>
      <c r="Q15521" s="3">
        <f>vgsales[[#This Row],[Global_Sales]]/100</f>
        <v>0.02</v>
      </c>
    </row>
    <row r="15522" spans="1:17" x14ac:dyDescent="0.25">
      <c r="A15522">
        <v>15523</v>
      </c>
      <c r="B15522" s="1" t="s">
        <v>11329</v>
      </c>
      <c r="C15522" s="1" t="s">
        <v>71</v>
      </c>
      <c r="D15522" s="1" t="s">
        <v>13</v>
      </c>
      <c r="E15522" s="1" t="s">
        <v>34</v>
      </c>
      <c r="F15522" s="1" t="s">
        <v>488</v>
      </c>
      <c r="G15522">
        <v>1</v>
      </c>
      <c r="H15522">
        <v>0</v>
      </c>
      <c r="I15522">
        <v>0</v>
      </c>
      <c r="J15522">
        <v>0</v>
      </c>
      <c r="K15522">
        <v>2</v>
      </c>
      <c r="M15522" s="3">
        <f>vgsales[[#This Row],[NA_Sales]]/100</f>
        <v>0.01</v>
      </c>
      <c r="N15522" s="3">
        <f>vgsales[[#This Row],[EU_Sales]]/100</f>
        <v>0</v>
      </c>
      <c r="O15522" s="3">
        <f>vgsales[[#This Row],[JP_Sales]]/100</f>
        <v>0</v>
      </c>
      <c r="P15522" s="3">
        <f>vgsales[[#This Row],[Other_Sales]]/100</f>
        <v>0</v>
      </c>
      <c r="Q15522" s="3">
        <f>vgsales[[#This Row],[Global_Sales]]/100</f>
        <v>0.02</v>
      </c>
    </row>
    <row r="15523" spans="1:17" x14ac:dyDescent="0.25">
      <c r="A15523">
        <v>15524</v>
      </c>
      <c r="B15523" s="1" t="s">
        <v>11330</v>
      </c>
      <c r="C15523" s="1" t="s">
        <v>175</v>
      </c>
      <c r="D15523" s="1" t="s">
        <v>171</v>
      </c>
      <c r="E15523" s="1" t="s">
        <v>55</v>
      </c>
      <c r="F15523" s="1" t="s">
        <v>117</v>
      </c>
      <c r="G15523">
        <v>1</v>
      </c>
      <c r="H15523">
        <v>0</v>
      </c>
      <c r="I15523">
        <v>0</v>
      </c>
      <c r="J15523">
        <v>0</v>
      </c>
      <c r="K15523">
        <v>2</v>
      </c>
      <c r="M15523" s="3">
        <f>vgsales[[#This Row],[NA_Sales]]/100</f>
        <v>0.01</v>
      </c>
      <c r="N15523" s="3">
        <f>vgsales[[#This Row],[EU_Sales]]/100</f>
        <v>0</v>
      </c>
      <c r="O15523" s="3">
        <f>vgsales[[#This Row],[JP_Sales]]/100</f>
        <v>0</v>
      </c>
      <c r="P15523" s="3">
        <f>vgsales[[#This Row],[Other_Sales]]/100</f>
        <v>0</v>
      </c>
      <c r="Q15523" s="3">
        <f>vgsales[[#This Row],[Global_Sales]]/100</f>
        <v>0.02</v>
      </c>
    </row>
    <row r="15524" spans="1:17" x14ac:dyDescent="0.25">
      <c r="A15524">
        <v>15525</v>
      </c>
      <c r="B15524" s="1" t="s">
        <v>6187</v>
      </c>
      <c r="C15524" s="1" t="s">
        <v>144</v>
      </c>
      <c r="D15524" s="1" t="s">
        <v>78</v>
      </c>
      <c r="E15524" s="1" t="s">
        <v>21</v>
      </c>
      <c r="F15524" s="1" t="s">
        <v>117</v>
      </c>
      <c r="G15524">
        <v>0</v>
      </c>
      <c r="H15524">
        <v>1</v>
      </c>
      <c r="I15524">
        <v>0</v>
      </c>
      <c r="J15524">
        <v>0</v>
      </c>
      <c r="K15524">
        <v>2</v>
      </c>
      <c r="M15524" s="3">
        <f>vgsales[[#This Row],[NA_Sales]]/100</f>
        <v>0</v>
      </c>
      <c r="N15524" s="3">
        <f>vgsales[[#This Row],[EU_Sales]]/100</f>
        <v>0.01</v>
      </c>
      <c r="O15524" s="3">
        <f>vgsales[[#This Row],[JP_Sales]]/100</f>
        <v>0</v>
      </c>
      <c r="P15524" s="3">
        <f>vgsales[[#This Row],[Other_Sales]]/100</f>
        <v>0</v>
      </c>
      <c r="Q15524" s="3">
        <f>vgsales[[#This Row],[Global_Sales]]/100</f>
        <v>0.02</v>
      </c>
    </row>
    <row r="15525" spans="1:17" x14ac:dyDescent="0.25">
      <c r="A15525">
        <v>15526</v>
      </c>
      <c r="B15525" s="1" t="s">
        <v>5789</v>
      </c>
      <c r="C15525" s="1" t="s">
        <v>49</v>
      </c>
      <c r="D15525" s="1" t="s">
        <v>78</v>
      </c>
      <c r="E15525" s="1" t="s">
        <v>34</v>
      </c>
      <c r="F15525" s="1" t="s">
        <v>421</v>
      </c>
      <c r="G15525">
        <v>1</v>
      </c>
      <c r="H15525">
        <v>1</v>
      </c>
      <c r="I15525">
        <v>0</v>
      </c>
      <c r="J15525">
        <v>0</v>
      </c>
      <c r="K15525">
        <v>2</v>
      </c>
      <c r="M15525" s="3">
        <f>vgsales[[#This Row],[NA_Sales]]/100</f>
        <v>0.01</v>
      </c>
      <c r="N15525" s="3">
        <f>vgsales[[#This Row],[EU_Sales]]/100</f>
        <v>0.01</v>
      </c>
      <c r="O15525" s="3">
        <f>vgsales[[#This Row],[JP_Sales]]/100</f>
        <v>0</v>
      </c>
      <c r="P15525" s="3">
        <f>vgsales[[#This Row],[Other_Sales]]/100</f>
        <v>0</v>
      </c>
      <c r="Q15525" s="3">
        <f>vgsales[[#This Row],[Global_Sales]]/100</f>
        <v>0.02</v>
      </c>
    </row>
    <row r="15526" spans="1:17" x14ac:dyDescent="0.25">
      <c r="A15526">
        <v>15527</v>
      </c>
      <c r="B15526" s="1" t="s">
        <v>11331</v>
      </c>
      <c r="C15526" s="1" t="s">
        <v>32</v>
      </c>
      <c r="D15526" s="1" t="s">
        <v>50</v>
      </c>
      <c r="E15526" s="1" t="s">
        <v>106</v>
      </c>
      <c r="F15526" s="1" t="s">
        <v>2887</v>
      </c>
      <c r="G15526">
        <v>0</v>
      </c>
      <c r="H15526">
        <v>0</v>
      </c>
      <c r="I15526">
        <v>2</v>
      </c>
      <c r="J15526">
        <v>0</v>
      </c>
      <c r="K15526">
        <v>2</v>
      </c>
      <c r="M15526" s="3">
        <f>vgsales[[#This Row],[NA_Sales]]/100</f>
        <v>0</v>
      </c>
      <c r="N15526" s="3">
        <f>vgsales[[#This Row],[EU_Sales]]/100</f>
        <v>0</v>
      </c>
      <c r="O15526" s="3">
        <f>vgsales[[#This Row],[JP_Sales]]/100</f>
        <v>0.02</v>
      </c>
      <c r="P15526" s="3">
        <f>vgsales[[#This Row],[Other_Sales]]/100</f>
        <v>0</v>
      </c>
      <c r="Q15526" s="3">
        <f>vgsales[[#This Row],[Global_Sales]]/100</f>
        <v>0.02</v>
      </c>
    </row>
    <row r="15527" spans="1:17" x14ac:dyDescent="0.25">
      <c r="A15527">
        <v>15528</v>
      </c>
      <c r="B15527" s="1" t="s">
        <v>11332</v>
      </c>
      <c r="C15527" s="1" t="s">
        <v>71</v>
      </c>
      <c r="D15527" s="1" t="s">
        <v>13</v>
      </c>
      <c r="E15527" s="1" t="s">
        <v>55</v>
      </c>
      <c r="F15527" s="1" t="s">
        <v>214</v>
      </c>
      <c r="G15527">
        <v>1</v>
      </c>
      <c r="H15527">
        <v>0</v>
      </c>
      <c r="I15527">
        <v>0</v>
      </c>
      <c r="J15527">
        <v>0</v>
      </c>
      <c r="K15527">
        <v>2</v>
      </c>
      <c r="M15527" s="3">
        <f>vgsales[[#This Row],[NA_Sales]]/100</f>
        <v>0.01</v>
      </c>
      <c r="N15527" s="3">
        <f>vgsales[[#This Row],[EU_Sales]]/100</f>
        <v>0</v>
      </c>
      <c r="O15527" s="3">
        <f>vgsales[[#This Row],[JP_Sales]]/100</f>
        <v>0</v>
      </c>
      <c r="P15527" s="3">
        <f>vgsales[[#This Row],[Other_Sales]]/100</f>
        <v>0</v>
      </c>
      <c r="Q15527" s="3">
        <f>vgsales[[#This Row],[Global_Sales]]/100</f>
        <v>0.02</v>
      </c>
    </row>
    <row r="15528" spans="1:17" x14ac:dyDescent="0.25">
      <c r="A15528">
        <v>15529</v>
      </c>
      <c r="B15528" s="1" t="s">
        <v>11333</v>
      </c>
      <c r="C15528" s="1" t="s">
        <v>58</v>
      </c>
      <c r="D15528" s="1" t="s">
        <v>20</v>
      </c>
      <c r="E15528" s="1" t="s">
        <v>106</v>
      </c>
      <c r="F15528" s="1" t="s">
        <v>7541</v>
      </c>
      <c r="G15528">
        <v>0</v>
      </c>
      <c r="H15528">
        <v>0</v>
      </c>
      <c r="I15528">
        <v>2</v>
      </c>
      <c r="J15528">
        <v>0</v>
      </c>
      <c r="K15528">
        <v>2</v>
      </c>
      <c r="M15528" s="3">
        <f>vgsales[[#This Row],[NA_Sales]]/100</f>
        <v>0</v>
      </c>
      <c r="N15528" s="3">
        <f>vgsales[[#This Row],[EU_Sales]]/100</f>
        <v>0</v>
      </c>
      <c r="O15528" s="3">
        <f>vgsales[[#This Row],[JP_Sales]]/100</f>
        <v>0.02</v>
      </c>
      <c r="P15528" s="3">
        <f>vgsales[[#This Row],[Other_Sales]]/100</f>
        <v>0</v>
      </c>
      <c r="Q15528" s="3">
        <f>vgsales[[#This Row],[Global_Sales]]/100</f>
        <v>0.02</v>
      </c>
    </row>
    <row r="15529" spans="1:17" x14ac:dyDescent="0.25">
      <c r="A15529">
        <v>15530</v>
      </c>
      <c r="B15529" s="1" t="s">
        <v>11334</v>
      </c>
      <c r="C15529" s="1" t="s">
        <v>58</v>
      </c>
      <c r="D15529" s="1" t="s">
        <v>13</v>
      </c>
      <c r="E15529" s="1" t="s">
        <v>106</v>
      </c>
      <c r="F15529" s="1" t="s">
        <v>1661</v>
      </c>
      <c r="G15529">
        <v>0</v>
      </c>
      <c r="H15529">
        <v>0</v>
      </c>
      <c r="I15529">
        <v>2</v>
      </c>
      <c r="J15529">
        <v>0</v>
      </c>
      <c r="K15529">
        <v>2</v>
      </c>
      <c r="M15529" s="3">
        <f>vgsales[[#This Row],[NA_Sales]]/100</f>
        <v>0</v>
      </c>
      <c r="N15529" s="3">
        <f>vgsales[[#This Row],[EU_Sales]]/100</f>
        <v>0</v>
      </c>
      <c r="O15529" s="3">
        <f>vgsales[[#This Row],[JP_Sales]]/100</f>
        <v>0.02</v>
      </c>
      <c r="P15529" s="3">
        <f>vgsales[[#This Row],[Other_Sales]]/100</f>
        <v>0</v>
      </c>
      <c r="Q15529" s="3">
        <f>vgsales[[#This Row],[Global_Sales]]/100</f>
        <v>0.02</v>
      </c>
    </row>
    <row r="15530" spans="1:17" x14ac:dyDescent="0.25">
      <c r="A15530">
        <v>15531</v>
      </c>
      <c r="B15530" s="1" t="s">
        <v>9589</v>
      </c>
      <c r="C15530" s="1" t="s">
        <v>139</v>
      </c>
      <c r="D15530" s="1" t="s">
        <v>13</v>
      </c>
      <c r="E15530" s="1" t="s">
        <v>14</v>
      </c>
      <c r="F15530" s="1" t="s">
        <v>136</v>
      </c>
      <c r="G15530">
        <v>1</v>
      </c>
      <c r="H15530">
        <v>0</v>
      </c>
      <c r="I15530">
        <v>0</v>
      </c>
      <c r="J15530">
        <v>0</v>
      </c>
      <c r="K15530">
        <v>2</v>
      </c>
      <c r="M15530" s="3">
        <f>vgsales[[#This Row],[NA_Sales]]/100</f>
        <v>0.01</v>
      </c>
      <c r="N15530" s="3">
        <f>vgsales[[#This Row],[EU_Sales]]/100</f>
        <v>0</v>
      </c>
      <c r="O15530" s="3">
        <f>vgsales[[#This Row],[JP_Sales]]/100</f>
        <v>0</v>
      </c>
      <c r="P15530" s="3">
        <f>vgsales[[#This Row],[Other_Sales]]/100</f>
        <v>0</v>
      </c>
      <c r="Q15530" s="3">
        <f>vgsales[[#This Row],[Global_Sales]]/100</f>
        <v>0.02</v>
      </c>
    </row>
    <row r="15531" spans="1:17" x14ac:dyDescent="0.25">
      <c r="A15531">
        <v>15532</v>
      </c>
      <c r="B15531" s="1" t="s">
        <v>7049</v>
      </c>
      <c r="C15531" s="1" t="s">
        <v>49</v>
      </c>
      <c r="D15531" s="1" t="s">
        <v>89</v>
      </c>
      <c r="E15531" s="1" t="s">
        <v>55</v>
      </c>
      <c r="F15531" s="1" t="s">
        <v>117</v>
      </c>
      <c r="G15531">
        <v>2</v>
      </c>
      <c r="H15531">
        <v>0</v>
      </c>
      <c r="I15531">
        <v>0</v>
      </c>
      <c r="J15531">
        <v>0</v>
      </c>
      <c r="K15531">
        <v>2</v>
      </c>
      <c r="M15531" s="3">
        <f>vgsales[[#This Row],[NA_Sales]]/100</f>
        <v>0.02</v>
      </c>
      <c r="N15531" s="3">
        <f>vgsales[[#This Row],[EU_Sales]]/100</f>
        <v>0</v>
      </c>
      <c r="O15531" s="3">
        <f>vgsales[[#This Row],[JP_Sales]]/100</f>
        <v>0</v>
      </c>
      <c r="P15531" s="3">
        <f>vgsales[[#This Row],[Other_Sales]]/100</f>
        <v>0</v>
      </c>
      <c r="Q15531" s="3">
        <f>vgsales[[#This Row],[Global_Sales]]/100</f>
        <v>0.02</v>
      </c>
    </row>
    <row r="15532" spans="1:17" x14ac:dyDescent="0.25">
      <c r="A15532">
        <v>15533</v>
      </c>
      <c r="B15532" s="1" t="s">
        <v>11335</v>
      </c>
      <c r="C15532" s="1" t="s">
        <v>12</v>
      </c>
      <c r="D15532" s="1" t="s">
        <v>50</v>
      </c>
      <c r="E15532" s="1" t="s">
        <v>14</v>
      </c>
      <c r="F15532" s="1" t="s">
        <v>2904</v>
      </c>
      <c r="G15532">
        <v>2</v>
      </c>
      <c r="H15532">
        <v>0</v>
      </c>
      <c r="I15532">
        <v>0</v>
      </c>
      <c r="J15532">
        <v>0</v>
      </c>
      <c r="K15532">
        <v>2</v>
      </c>
      <c r="M15532" s="3">
        <f>vgsales[[#This Row],[NA_Sales]]/100</f>
        <v>0.02</v>
      </c>
      <c r="N15532" s="3">
        <f>vgsales[[#This Row],[EU_Sales]]/100</f>
        <v>0</v>
      </c>
      <c r="O15532" s="3">
        <f>vgsales[[#This Row],[JP_Sales]]/100</f>
        <v>0</v>
      </c>
      <c r="P15532" s="3">
        <f>vgsales[[#This Row],[Other_Sales]]/100</f>
        <v>0</v>
      </c>
      <c r="Q15532" s="3">
        <f>vgsales[[#This Row],[Global_Sales]]/100</f>
        <v>0.02</v>
      </c>
    </row>
    <row r="15533" spans="1:17" x14ac:dyDescent="0.25">
      <c r="A15533">
        <v>15534</v>
      </c>
      <c r="B15533" s="1" t="s">
        <v>11287</v>
      </c>
      <c r="C15533" s="1" t="s">
        <v>53</v>
      </c>
      <c r="D15533" s="1" t="s">
        <v>87</v>
      </c>
      <c r="E15533" s="1" t="s">
        <v>55</v>
      </c>
      <c r="F15533" s="1" t="s">
        <v>1008</v>
      </c>
      <c r="G15533">
        <v>0</v>
      </c>
      <c r="H15533">
        <v>0</v>
      </c>
      <c r="I15533">
        <v>2</v>
      </c>
      <c r="J15533">
        <v>0</v>
      </c>
      <c r="K15533">
        <v>2</v>
      </c>
      <c r="M15533" s="3">
        <f>vgsales[[#This Row],[NA_Sales]]/100</f>
        <v>0</v>
      </c>
      <c r="N15533" s="3">
        <f>vgsales[[#This Row],[EU_Sales]]/100</f>
        <v>0</v>
      </c>
      <c r="O15533" s="3">
        <f>vgsales[[#This Row],[JP_Sales]]/100</f>
        <v>0.02</v>
      </c>
      <c r="P15533" s="3">
        <f>vgsales[[#This Row],[Other_Sales]]/100</f>
        <v>0</v>
      </c>
      <c r="Q15533" s="3">
        <f>vgsales[[#This Row],[Global_Sales]]/100</f>
        <v>0.02</v>
      </c>
    </row>
    <row r="15534" spans="1:17" x14ac:dyDescent="0.25">
      <c r="A15534">
        <v>15535</v>
      </c>
      <c r="B15534" s="1" t="s">
        <v>7579</v>
      </c>
      <c r="C15534" s="1" t="s">
        <v>177</v>
      </c>
      <c r="D15534" s="1" t="s">
        <v>97</v>
      </c>
      <c r="E15534" s="1" t="s">
        <v>55</v>
      </c>
      <c r="F15534" s="1" t="s">
        <v>332</v>
      </c>
      <c r="G15534">
        <v>0</v>
      </c>
      <c r="H15534">
        <v>0</v>
      </c>
      <c r="I15534">
        <v>2</v>
      </c>
      <c r="J15534">
        <v>0</v>
      </c>
      <c r="K15534">
        <v>2</v>
      </c>
      <c r="M15534" s="3">
        <f>vgsales[[#This Row],[NA_Sales]]/100</f>
        <v>0</v>
      </c>
      <c r="N15534" s="3">
        <f>vgsales[[#This Row],[EU_Sales]]/100</f>
        <v>0</v>
      </c>
      <c r="O15534" s="3">
        <f>vgsales[[#This Row],[JP_Sales]]/100</f>
        <v>0.02</v>
      </c>
      <c r="P15534" s="3">
        <f>vgsales[[#This Row],[Other_Sales]]/100</f>
        <v>0</v>
      </c>
      <c r="Q15534" s="3">
        <f>vgsales[[#This Row],[Global_Sales]]/100</f>
        <v>0.02</v>
      </c>
    </row>
    <row r="15535" spans="1:17" x14ac:dyDescent="0.25">
      <c r="A15535">
        <v>15536</v>
      </c>
      <c r="B15535" s="1" t="s">
        <v>11336</v>
      </c>
      <c r="C15535" s="1" t="s">
        <v>71</v>
      </c>
      <c r="D15535" s="1" t="s">
        <v>13</v>
      </c>
      <c r="E15535" s="1" t="s">
        <v>34</v>
      </c>
      <c r="F15535" s="1" t="s">
        <v>345</v>
      </c>
      <c r="G15535">
        <v>1</v>
      </c>
      <c r="H15535">
        <v>0</v>
      </c>
      <c r="I15535">
        <v>0</v>
      </c>
      <c r="J15535">
        <v>0</v>
      </c>
      <c r="K15535">
        <v>2</v>
      </c>
      <c r="M15535" s="3">
        <f>vgsales[[#This Row],[NA_Sales]]/100</f>
        <v>0.01</v>
      </c>
      <c r="N15535" s="3">
        <f>vgsales[[#This Row],[EU_Sales]]/100</f>
        <v>0</v>
      </c>
      <c r="O15535" s="3">
        <f>vgsales[[#This Row],[JP_Sales]]/100</f>
        <v>0</v>
      </c>
      <c r="P15535" s="3">
        <f>vgsales[[#This Row],[Other_Sales]]/100</f>
        <v>0</v>
      </c>
      <c r="Q15535" s="3">
        <f>vgsales[[#This Row],[Global_Sales]]/100</f>
        <v>0.02</v>
      </c>
    </row>
    <row r="15536" spans="1:17" x14ac:dyDescent="0.25">
      <c r="A15536">
        <v>15537</v>
      </c>
      <c r="B15536" s="1" t="s">
        <v>9147</v>
      </c>
      <c r="C15536" s="1" t="s">
        <v>139</v>
      </c>
      <c r="D15536" s="1" t="s">
        <v>13</v>
      </c>
      <c r="E15536" s="1" t="s">
        <v>38</v>
      </c>
      <c r="F15536" s="1" t="s">
        <v>253</v>
      </c>
      <c r="G15536">
        <v>1</v>
      </c>
      <c r="H15536">
        <v>0</v>
      </c>
      <c r="I15536">
        <v>0</v>
      </c>
      <c r="J15536">
        <v>0</v>
      </c>
      <c r="K15536">
        <v>2</v>
      </c>
      <c r="M15536" s="3">
        <f>vgsales[[#This Row],[NA_Sales]]/100</f>
        <v>0.01</v>
      </c>
      <c r="N15536" s="3">
        <f>vgsales[[#This Row],[EU_Sales]]/100</f>
        <v>0</v>
      </c>
      <c r="O15536" s="3">
        <f>vgsales[[#This Row],[JP_Sales]]/100</f>
        <v>0</v>
      </c>
      <c r="P15536" s="3">
        <f>vgsales[[#This Row],[Other_Sales]]/100</f>
        <v>0</v>
      </c>
      <c r="Q15536" s="3">
        <f>vgsales[[#This Row],[Global_Sales]]/100</f>
        <v>0.02</v>
      </c>
    </row>
    <row r="15537" spans="1:17" x14ac:dyDescent="0.25">
      <c r="A15537">
        <v>15538</v>
      </c>
      <c r="B15537" s="1" t="s">
        <v>11337</v>
      </c>
      <c r="C15537" s="1" t="s">
        <v>6751</v>
      </c>
      <c r="D15537" s="1" t="s">
        <v>262</v>
      </c>
      <c r="E15537" s="1" t="s">
        <v>38</v>
      </c>
      <c r="F15537" s="1" t="s">
        <v>1184</v>
      </c>
      <c r="G15537">
        <v>0</v>
      </c>
      <c r="H15537">
        <v>0</v>
      </c>
      <c r="I15537">
        <v>2</v>
      </c>
      <c r="J15537">
        <v>0</v>
      </c>
      <c r="K15537">
        <v>2</v>
      </c>
      <c r="M15537" s="3">
        <f>vgsales[[#This Row],[NA_Sales]]/100</f>
        <v>0</v>
      </c>
      <c r="N15537" s="3">
        <f>vgsales[[#This Row],[EU_Sales]]/100</f>
        <v>0</v>
      </c>
      <c r="O15537" s="3">
        <f>vgsales[[#This Row],[JP_Sales]]/100</f>
        <v>0.02</v>
      </c>
      <c r="P15537" s="3">
        <f>vgsales[[#This Row],[Other_Sales]]/100</f>
        <v>0</v>
      </c>
      <c r="Q15537" s="3">
        <f>vgsales[[#This Row],[Global_Sales]]/100</f>
        <v>0.02</v>
      </c>
    </row>
    <row r="15538" spans="1:17" x14ac:dyDescent="0.25">
      <c r="A15538">
        <v>15539</v>
      </c>
      <c r="B15538" s="1" t="s">
        <v>11338</v>
      </c>
      <c r="C15538" s="1" t="s">
        <v>58</v>
      </c>
      <c r="D15538" s="1" t="s">
        <v>46</v>
      </c>
      <c r="E15538" s="1" t="s">
        <v>55</v>
      </c>
      <c r="F15538" s="1" t="s">
        <v>4373</v>
      </c>
      <c r="G15538">
        <v>0</v>
      </c>
      <c r="H15538">
        <v>0</v>
      </c>
      <c r="I15538">
        <v>2</v>
      </c>
      <c r="J15538">
        <v>0</v>
      </c>
      <c r="K15538">
        <v>2</v>
      </c>
      <c r="M15538" s="3">
        <f>vgsales[[#This Row],[NA_Sales]]/100</f>
        <v>0</v>
      </c>
      <c r="N15538" s="3">
        <f>vgsales[[#This Row],[EU_Sales]]/100</f>
        <v>0</v>
      </c>
      <c r="O15538" s="3">
        <f>vgsales[[#This Row],[JP_Sales]]/100</f>
        <v>0.02</v>
      </c>
      <c r="P15538" s="3">
        <f>vgsales[[#This Row],[Other_Sales]]/100</f>
        <v>0</v>
      </c>
      <c r="Q15538" s="3">
        <f>vgsales[[#This Row],[Global_Sales]]/100</f>
        <v>0.02</v>
      </c>
    </row>
    <row r="15539" spans="1:17" x14ac:dyDescent="0.25">
      <c r="A15539">
        <v>15540</v>
      </c>
      <c r="B15539" s="1" t="s">
        <v>11339</v>
      </c>
      <c r="C15539" s="1" t="s">
        <v>71</v>
      </c>
      <c r="D15539" s="1" t="s">
        <v>69</v>
      </c>
      <c r="E15539" s="1" t="s">
        <v>55</v>
      </c>
      <c r="F15539" s="1" t="s">
        <v>117</v>
      </c>
      <c r="G15539">
        <v>1</v>
      </c>
      <c r="H15539">
        <v>0</v>
      </c>
      <c r="I15539">
        <v>0</v>
      </c>
      <c r="J15539">
        <v>0</v>
      </c>
      <c r="K15539">
        <v>2</v>
      </c>
      <c r="M15539" s="3">
        <f>vgsales[[#This Row],[NA_Sales]]/100</f>
        <v>0.01</v>
      </c>
      <c r="N15539" s="3">
        <f>vgsales[[#This Row],[EU_Sales]]/100</f>
        <v>0</v>
      </c>
      <c r="O15539" s="3">
        <f>vgsales[[#This Row],[JP_Sales]]/100</f>
        <v>0</v>
      </c>
      <c r="P15539" s="3">
        <f>vgsales[[#This Row],[Other_Sales]]/100</f>
        <v>0</v>
      </c>
      <c r="Q15539" s="3">
        <f>vgsales[[#This Row],[Global_Sales]]/100</f>
        <v>0.02</v>
      </c>
    </row>
    <row r="15540" spans="1:17" x14ac:dyDescent="0.25">
      <c r="A15540">
        <v>15541</v>
      </c>
      <c r="B15540" s="1" t="s">
        <v>11340</v>
      </c>
      <c r="C15540" s="1" t="s">
        <v>58</v>
      </c>
      <c r="D15540" s="1" t="s">
        <v>46</v>
      </c>
      <c r="E15540" s="1" t="s">
        <v>41</v>
      </c>
      <c r="F15540" s="1" t="s">
        <v>214</v>
      </c>
      <c r="G15540">
        <v>0</v>
      </c>
      <c r="H15540">
        <v>0</v>
      </c>
      <c r="I15540">
        <v>2</v>
      </c>
      <c r="J15540">
        <v>0</v>
      </c>
      <c r="K15540">
        <v>2</v>
      </c>
      <c r="M15540" s="3">
        <f>vgsales[[#This Row],[NA_Sales]]/100</f>
        <v>0</v>
      </c>
      <c r="N15540" s="3">
        <f>vgsales[[#This Row],[EU_Sales]]/100</f>
        <v>0</v>
      </c>
      <c r="O15540" s="3">
        <f>vgsales[[#This Row],[JP_Sales]]/100</f>
        <v>0.02</v>
      </c>
      <c r="P15540" s="3">
        <f>vgsales[[#This Row],[Other_Sales]]/100</f>
        <v>0</v>
      </c>
      <c r="Q15540" s="3">
        <f>vgsales[[#This Row],[Global_Sales]]/100</f>
        <v>0.02</v>
      </c>
    </row>
    <row r="15541" spans="1:17" x14ac:dyDescent="0.25">
      <c r="A15541">
        <v>15542</v>
      </c>
      <c r="B15541" s="1" t="s">
        <v>11341</v>
      </c>
      <c r="C15541" s="1" t="s">
        <v>86</v>
      </c>
      <c r="D15541" s="1" t="s">
        <v>87</v>
      </c>
      <c r="E15541" s="1" t="s">
        <v>30</v>
      </c>
      <c r="F15541" s="1" t="s">
        <v>11025</v>
      </c>
      <c r="G15541">
        <v>0</v>
      </c>
      <c r="H15541">
        <v>2</v>
      </c>
      <c r="I15541">
        <v>0</v>
      </c>
      <c r="J15541">
        <v>0</v>
      </c>
      <c r="K15541">
        <v>2</v>
      </c>
      <c r="M15541" s="3">
        <f>vgsales[[#This Row],[NA_Sales]]/100</f>
        <v>0</v>
      </c>
      <c r="N15541" s="3">
        <f>vgsales[[#This Row],[EU_Sales]]/100</f>
        <v>0.02</v>
      </c>
      <c r="O15541" s="3">
        <f>vgsales[[#This Row],[JP_Sales]]/100</f>
        <v>0</v>
      </c>
      <c r="P15541" s="3">
        <f>vgsales[[#This Row],[Other_Sales]]/100</f>
        <v>0</v>
      </c>
      <c r="Q15541" s="3">
        <f>vgsales[[#This Row],[Global_Sales]]/100</f>
        <v>0.02</v>
      </c>
    </row>
    <row r="15542" spans="1:17" x14ac:dyDescent="0.25">
      <c r="A15542">
        <v>15543</v>
      </c>
      <c r="B15542" s="1" t="s">
        <v>11342</v>
      </c>
      <c r="C15542" s="1" t="s">
        <v>109</v>
      </c>
      <c r="D15542" s="1" t="s">
        <v>110</v>
      </c>
      <c r="E15542" s="1" t="s">
        <v>55</v>
      </c>
      <c r="F15542" s="1" t="s">
        <v>453</v>
      </c>
      <c r="G15542">
        <v>1</v>
      </c>
      <c r="H15542">
        <v>1</v>
      </c>
      <c r="I15542">
        <v>0</v>
      </c>
      <c r="J15542">
        <v>0</v>
      </c>
      <c r="K15542">
        <v>2</v>
      </c>
      <c r="M15542" s="3">
        <f>vgsales[[#This Row],[NA_Sales]]/100</f>
        <v>0.01</v>
      </c>
      <c r="N15542" s="3">
        <f>vgsales[[#This Row],[EU_Sales]]/100</f>
        <v>0.01</v>
      </c>
      <c r="O15542" s="3">
        <f>vgsales[[#This Row],[JP_Sales]]/100</f>
        <v>0</v>
      </c>
      <c r="P15542" s="3">
        <f>vgsales[[#This Row],[Other_Sales]]/100</f>
        <v>0</v>
      </c>
      <c r="Q15542" s="3">
        <f>vgsales[[#This Row],[Global_Sales]]/100</f>
        <v>0.02</v>
      </c>
    </row>
    <row r="15543" spans="1:17" x14ac:dyDescent="0.25">
      <c r="A15543">
        <v>15544</v>
      </c>
      <c r="B15543" s="1" t="s">
        <v>4918</v>
      </c>
      <c r="C15543" s="1" t="s">
        <v>144</v>
      </c>
      <c r="D15543" s="1" t="s">
        <v>20</v>
      </c>
      <c r="E15543" s="1" t="s">
        <v>38</v>
      </c>
      <c r="F15543" s="1" t="s">
        <v>155</v>
      </c>
      <c r="G15543">
        <v>0</v>
      </c>
      <c r="H15543">
        <v>1</v>
      </c>
      <c r="I15543">
        <v>0</v>
      </c>
      <c r="J15543">
        <v>0</v>
      </c>
      <c r="K15543">
        <v>2</v>
      </c>
      <c r="M15543" s="3">
        <f>vgsales[[#This Row],[NA_Sales]]/100</f>
        <v>0</v>
      </c>
      <c r="N15543" s="3">
        <f>vgsales[[#This Row],[EU_Sales]]/100</f>
        <v>0.01</v>
      </c>
      <c r="O15543" s="3">
        <f>vgsales[[#This Row],[JP_Sales]]/100</f>
        <v>0</v>
      </c>
      <c r="P15543" s="3">
        <f>vgsales[[#This Row],[Other_Sales]]/100</f>
        <v>0</v>
      </c>
      <c r="Q15543" s="3">
        <f>vgsales[[#This Row],[Global_Sales]]/100</f>
        <v>0.02</v>
      </c>
    </row>
    <row r="15544" spans="1:17" x14ac:dyDescent="0.25">
      <c r="A15544">
        <v>15545</v>
      </c>
      <c r="B15544" s="1" t="s">
        <v>11343</v>
      </c>
      <c r="C15544" s="1" t="s">
        <v>157</v>
      </c>
      <c r="D15544" s="1" t="s">
        <v>46</v>
      </c>
      <c r="E15544" s="1" t="s">
        <v>106</v>
      </c>
      <c r="F15544" s="1" t="s">
        <v>9422</v>
      </c>
      <c r="G15544">
        <v>0</v>
      </c>
      <c r="H15544">
        <v>0</v>
      </c>
      <c r="I15544">
        <v>2</v>
      </c>
      <c r="J15544">
        <v>0</v>
      </c>
      <c r="K15544">
        <v>2</v>
      </c>
      <c r="M15544" s="3">
        <f>vgsales[[#This Row],[NA_Sales]]/100</f>
        <v>0</v>
      </c>
      <c r="N15544" s="3">
        <f>vgsales[[#This Row],[EU_Sales]]/100</f>
        <v>0</v>
      </c>
      <c r="O15544" s="3">
        <f>vgsales[[#This Row],[JP_Sales]]/100</f>
        <v>0.02</v>
      </c>
      <c r="P15544" s="3">
        <f>vgsales[[#This Row],[Other_Sales]]/100</f>
        <v>0</v>
      </c>
      <c r="Q15544" s="3">
        <f>vgsales[[#This Row],[Global_Sales]]/100</f>
        <v>0.02</v>
      </c>
    </row>
    <row r="15545" spans="1:17" x14ac:dyDescent="0.25">
      <c r="A15545">
        <v>15546</v>
      </c>
      <c r="B15545" s="1" t="s">
        <v>11344</v>
      </c>
      <c r="C15545" s="1" t="s">
        <v>84</v>
      </c>
      <c r="D15545" s="1" t="s">
        <v>89</v>
      </c>
      <c r="E15545" s="1" t="s">
        <v>55</v>
      </c>
      <c r="F15545" s="1" t="s">
        <v>2494</v>
      </c>
      <c r="G15545">
        <v>0</v>
      </c>
      <c r="H15545">
        <v>0</v>
      </c>
      <c r="I15545">
        <v>2</v>
      </c>
      <c r="J15545">
        <v>0</v>
      </c>
      <c r="K15545">
        <v>2</v>
      </c>
      <c r="M15545" s="3">
        <f>vgsales[[#This Row],[NA_Sales]]/100</f>
        <v>0</v>
      </c>
      <c r="N15545" s="3">
        <f>vgsales[[#This Row],[EU_Sales]]/100</f>
        <v>0</v>
      </c>
      <c r="O15545" s="3">
        <f>vgsales[[#This Row],[JP_Sales]]/100</f>
        <v>0.02</v>
      </c>
      <c r="P15545" s="3">
        <f>vgsales[[#This Row],[Other_Sales]]/100</f>
        <v>0</v>
      </c>
      <c r="Q15545" s="3">
        <f>vgsales[[#This Row],[Global_Sales]]/100</f>
        <v>0.02</v>
      </c>
    </row>
    <row r="15546" spans="1:17" x14ac:dyDescent="0.25">
      <c r="A15546">
        <v>15547</v>
      </c>
      <c r="B15546" s="1" t="s">
        <v>11345</v>
      </c>
      <c r="C15546" s="1" t="s">
        <v>32</v>
      </c>
      <c r="D15546" s="1" t="s">
        <v>13</v>
      </c>
      <c r="E15546" s="1" t="s">
        <v>34</v>
      </c>
      <c r="F15546" s="1" t="s">
        <v>1286</v>
      </c>
      <c r="G15546">
        <v>0</v>
      </c>
      <c r="H15546">
        <v>0</v>
      </c>
      <c r="I15546">
        <v>2</v>
      </c>
      <c r="J15546">
        <v>0</v>
      </c>
      <c r="K15546">
        <v>2</v>
      </c>
      <c r="M15546" s="3">
        <f>vgsales[[#This Row],[NA_Sales]]/100</f>
        <v>0</v>
      </c>
      <c r="N15546" s="3">
        <f>vgsales[[#This Row],[EU_Sales]]/100</f>
        <v>0</v>
      </c>
      <c r="O15546" s="3">
        <f>vgsales[[#This Row],[JP_Sales]]/100</f>
        <v>0.02</v>
      </c>
      <c r="P15546" s="3">
        <f>vgsales[[#This Row],[Other_Sales]]/100</f>
        <v>0</v>
      </c>
      <c r="Q15546" s="3">
        <f>vgsales[[#This Row],[Global_Sales]]/100</f>
        <v>0.02</v>
      </c>
    </row>
    <row r="15547" spans="1:17" x14ac:dyDescent="0.25">
      <c r="A15547">
        <v>15548</v>
      </c>
      <c r="B15547" s="1" t="s">
        <v>11346</v>
      </c>
      <c r="C15547" s="1" t="s">
        <v>58</v>
      </c>
      <c r="D15547" s="1" t="s">
        <v>46</v>
      </c>
      <c r="E15547" s="1" t="s">
        <v>41</v>
      </c>
      <c r="F15547" s="1" t="s">
        <v>214</v>
      </c>
      <c r="G15547">
        <v>0</v>
      </c>
      <c r="H15547">
        <v>0</v>
      </c>
      <c r="I15547">
        <v>2</v>
      </c>
      <c r="J15547">
        <v>0</v>
      </c>
      <c r="K15547">
        <v>2</v>
      </c>
      <c r="M15547" s="3">
        <f>vgsales[[#This Row],[NA_Sales]]/100</f>
        <v>0</v>
      </c>
      <c r="N15547" s="3">
        <f>vgsales[[#This Row],[EU_Sales]]/100</f>
        <v>0</v>
      </c>
      <c r="O15547" s="3">
        <f>vgsales[[#This Row],[JP_Sales]]/100</f>
        <v>0.02</v>
      </c>
      <c r="P15547" s="3">
        <f>vgsales[[#This Row],[Other_Sales]]/100</f>
        <v>0</v>
      </c>
      <c r="Q15547" s="3">
        <f>vgsales[[#This Row],[Global_Sales]]/100</f>
        <v>0.02</v>
      </c>
    </row>
    <row r="15548" spans="1:17" x14ac:dyDescent="0.25">
      <c r="A15548">
        <v>15549</v>
      </c>
      <c r="B15548" s="1" t="s">
        <v>11347</v>
      </c>
      <c r="C15548" s="1" t="s">
        <v>139</v>
      </c>
      <c r="D15548" s="1" t="s">
        <v>171</v>
      </c>
      <c r="E15548" s="1" t="s">
        <v>106</v>
      </c>
      <c r="F15548" s="1" t="s">
        <v>421</v>
      </c>
      <c r="G15548">
        <v>1</v>
      </c>
      <c r="H15548">
        <v>0</v>
      </c>
      <c r="I15548">
        <v>0</v>
      </c>
      <c r="J15548">
        <v>0</v>
      </c>
      <c r="K15548">
        <v>2</v>
      </c>
      <c r="M15548" s="3">
        <f>vgsales[[#This Row],[NA_Sales]]/100</f>
        <v>0.01</v>
      </c>
      <c r="N15548" s="3">
        <f>vgsales[[#This Row],[EU_Sales]]/100</f>
        <v>0</v>
      </c>
      <c r="O15548" s="3">
        <f>vgsales[[#This Row],[JP_Sales]]/100</f>
        <v>0</v>
      </c>
      <c r="P15548" s="3">
        <f>vgsales[[#This Row],[Other_Sales]]/100</f>
        <v>0</v>
      </c>
      <c r="Q15548" s="3">
        <f>vgsales[[#This Row],[Global_Sales]]/100</f>
        <v>0.02</v>
      </c>
    </row>
    <row r="15549" spans="1:17" x14ac:dyDescent="0.25">
      <c r="A15549">
        <v>15550</v>
      </c>
      <c r="B15549" s="1" t="s">
        <v>11348</v>
      </c>
      <c r="C15549" s="1" t="s">
        <v>32</v>
      </c>
      <c r="D15549" s="1" t="s">
        <v>23</v>
      </c>
      <c r="E15549" s="1" t="s">
        <v>34</v>
      </c>
      <c r="F15549" s="1" t="s">
        <v>8825</v>
      </c>
      <c r="G15549">
        <v>2</v>
      </c>
      <c r="H15549">
        <v>0</v>
      </c>
      <c r="I15549">
        <v>0</v>
      </c>
      <c r="J15549">
        <v>0</v>
      </c>
      <c r="K15549">
        <v>2</v>
      </c>
      <c r="M15549" s="3">
        <f>vgsales[[#This Row],[NA_Sales]]/100</f>
        <v>0.02</v>
      </c>
      <c r="N15549" s="3">
        <f>vgsales[[#This Row],[EU_Sales]]/100</f>
        <v>0</v>
      </c>
      <c r="O15549" s="3">
        <f>vgsales[[#This Row],[JP_Sales]]/100</f>
        <v>0</v>
      </c>
      <c r="P15549" s="3">
        <f>vgsales[[#This Row],[Other_Sales]]/100</f>
        <v>0</v>
      </c>
      <c r="Q15549" s="3">
        <f>vgsales[[#This Row],[Global_Sales]]/100</f>
        <v>0.02</v>
      </c>
    </row>
    <row r="15550" spans="1:17" x14ac:dyDescent="0.25">
      <c r="A15550">
        <v>15551</v>
      </c>
      <c r="B15550" s="1" t="s">
        <v>11349</v>
      </c>
      <c r="C15550" s="1" t="s">
        <v>12</v>
      </c>
      <c r="D15550" s="1" t="s">
        <v>50</v>
      </c>
      <c r="E15550" s="1" t="s">
        <v>38</v>
      </c>
      <c r="F15550" s="1" t="s">
        <v>915</v>
      </c>
      <c r="G15550">
        <v>1</v>
      </c>
      <c r="H15550">
        <v>1</v>
      </c>
      <c r="I15550">
        <v>0</v>
      </c>
      <c r="J15550">
        <v>0</v>
      </c>
      <c r="K15550">
        <v>2</v>
      </c>
      <c r="M15550" s="3">
        <f>vgsales[[#This Row],[NA_Sales]]/100</f>
        <v>0.01</v>
      </c>
      <c r="N15550" s="3">
        <f>vgsales[[#This Row],[EU_Sales]]/100</f>
        <v>0.01</v>
      </c>
      <c r="O15550" s="3">
        <f>vgsales[[#This Row],[JP_Sales]]/100</f>
        <v>0</v>
      </c>
      <c r="P15550" s="3">
        <f>vgsales[[#This Row],[Other_Sales]]/100</f>
        <v>0</v>
      </c>
      <c r="Q15550" s="3">
        <f>vgsales[[#This Row],[Global_Sales]]/100</f>
        <v>0.02</v>
      </c>
    </row>
    <row r="15551" spans="1:17" x14ac:dyDescent="0.25">
      <c r="A15551">
        <v>15552</v>
      </c>
      <c r="B15551" s="1" t="s">
        <v>11350</v>
      </c>
      <c r="C15551" s="1" t="s">
        <v>157</v>
      </c>
      <c r="D15551" s="1" t="s">
        <v>50</v>
      </c>
      <c r="E15551" s="1" t="s">
        <v>106</v>
      </c>
      <c r="F15551" s="1" t="s">
        <v>5809</v>
      </c>
      <c r="G15551">
        <v>0</v>
      </c>
      <c r="H15551">
        <v>0</v>
      </c>
      <c r="I15551">
        <v>2</v>
      </c>
      <c r="J15551">
        <v>0</v>
      </c>
      <c r="K15551">
        <v>2</v>
      </c>
      <c r="M15551" s="3">
        <f>vgsales[[#This Row],[NA_Sales]]/100</f>
        <v>0</v>
      </c>
      <c r="N15551" s="3">
        <f>vgsales[[#This Row],[EU_Sales]]/100</f>
        <v>0</v>
      </c>
      <c r="O15551" s="3">
        <f>vgsales[[#This Row],[JP_Sales]]/100</f>
        <v>0.02</v>
      </c>
      <c r="P15551" s="3">
        <f>vgsales[[#This Row],[Other_Sales]]/100</f>
        <v>0</v>
      </c>
      <c r="Q15551" s="3">
        <f>vgsales[[#This Row],[Global_Sales]]/100</f>
        <v>0.02</v>
      </c>
    </row>
    <row r="15552" spans="1:17" x14ac:dyDescent="0.25">
      <c r="A15552">
        <v>15553</v>
      </c>
      <c r="B15552" s="1" t="s">
        <v>11351</v>
      </c>
      <c r="C15552" s="1" t="s">
        <v>157</v>
      </c>
      <c r="D15552" s="1" t="s">
        <v>50</v>
      </c>
      <c r="E15552" s="1" t="s">
        <v>106</v>
      </c>
      <c r="F15552" s="1" t="s">
        <v>5809</v>
      </c>
      <c r="G15552">
        <v>0</v>
      </c>
      <c r="H15552">
        <v>0</v>
      </c>
      <c r="I15552">
        <v>2</v>
      </c>
      <c r="J15552">
        <v>0</v>
      </c>
      <c r="K15552">
        <v>2</v>
      </c>
      <c r="M15552" s="3">
        <f>vgsales[[#This Row],[NA_Sales]]/100</f>
        <v>0</v>
      </c>
      <c r="N15552" s="3">
        <f>vgsales[[#This Row],[EU_Sales]]/100</f>
        <v>0</v>
      </c>
      <c r="O15552" s="3">
        <f>vgsales[[#This Row],[JP_Sales]]/100</f>
        <v>0.02</v>
      </c>
      <c r="P15552" s="3">
        <f>vgsales[[#This Row],[Other_Sales]]/100</f>
        <v>0</v>
      </c>
      <c r="Q15552" s="3">
        <f>vgsales[[#This Row],[Global_Sales]]/100</f>
        <v>0.02</v>
      </c>
    </row>
    <row r="15553" spans="1:17" x14ac:dyDescent="0.25">
      <c r="A15553">
        <v>15554</v>
      </c>
      <c r="B15553" s="1" t="s">
        <v>11352</v>
      </c>
      <c r="C15553" s="1" t="s">
        <v>58</v>
      </c>
      <c r="D15553" s="1" t="s">
        <v>46</v>
      </c>
      <c r="E15553" s="1" t="s">
        <v>242</v>
      </c>
      <c r="F15553" s="1" t="s">
        <v>214</v>
      </c>
      <c r="G15553">
        <v>0</v>
      </c>
      <c r="H15553">
        <v>0</v>
      </c>
      <c r="I15553">
        <v>2</v>
      </c>
      <c r="J15553">
        <v>0</v>
      </c>
      <c r="K15553">
        <v>2</v>
      </c>
      <c r="M15553" s="3">
        <f>vgsales[[#This Row],[NA_Sales]]/100</f>
        <v>0</v>
      </c>
      <c r="N15553" s="3">
        <f>vgsales[[#This Row],[EU_Sales]]/100</f>
        <v>0</v>
      </c>
      <c r="O15553" s="3">
        <f>vgsales[[#This Row],[JP_Sales]]/100</f>
        <v>0.02</v>
      </c>
      <c r="P15553" s="3">
        <f>vgsales[[#This Row],[Other_Sales]]/100</f>
        <v>0</v>
      </c>
      <c r="Q15553" s="3">
        <f>vgsales[[#This Row],[Global_Sales]]/100</f>
        <v>0.02</v>
      </c>
    </row>
    <row r="15554" spans="1:17" x14ac:dyDescent="0.25">
      <c r="A15554">
        <v>15555</v>
      </c>
      <c r="B15554" s="1" t="s">
        <v>10925</v>
      </c>
      <c r="C15554" s="1" t="s">
        <v>157</v>
      </c>
      <c r="D15554" s="1" t="s">
        <v>50</v>
      </c>
      <c r="E15554" s="1" t="s">
        <v>106</v>
      </c>
      <c r="F15554" s="1" t="s">
        <v>7541</v>
      </c>
      <c r="G15554">
        <v>0</v>
      </c>
      <c r="H15554">
        <v>0</v>
      </c>
      <c r="I15554">
        <v>2</v>
      </c>
      <c r="J15554">
        <v>0</v>
      </c>
      <c r="K15554">
        <v>2</v>
      </c>
      <c r="M15554" s="3">
        <f>vgsales[[#This Row],[NA_Sales]]/100</f>
        <v>0</v>
      </c>
      <c r="N15554" s="3">
        <f>vgsales[[#This Row],[EU_Sales]]/100</f>
        <v>0</v>
      </c>
      <c r="O15554" s="3">
        <f>vgsales[[#This Row],[JP_Sales]]/100</f>
        <v>0.02</v>
      </c>
      <c r="P15554" s="3">
        <f>vgsales[[#This Row],[Other_Sales]]/100</f>
        <v>0</v>
      </c>
      <c r="Q15554" s="3">
        <f>vgsales[[#This Row],[Global_Sales]]/100</f>
        <v>0.02</v>
      </c>
    </row>
    <row r="15555" spans="1:17" x14ac:dyDescent="0.25">
      <c r="A15555">
        <v>15556</v>
      </c>
      <c r="B15555" s="1" t="s">
        <v>11353</v>
      </c>
      <c r="C15555" s="1" t="s">
        <v>5000</v>
      </c>
      <c r="D15555" s="1" t="s">
        <v>262</v>
      </c>
      <c r="E15555" s="1" t="s">
        <v>14</v>
      </c>
      <c r="F15555" s="1" t="s">
        <v>11354</v>
      </c>
      <c r="G15555">
        <v>0</v>
      </c>
      <c r="H15555">
        <v>0</v>
      </c>
      <c r="I15555">
        <v>2</v>
      </c>
      <c r="J15555">
        <v>0</v>
      </c>
      <c r="K15555">
        <v>2</v>
      </c>
      <c r="M15555" s="3">
        <f>vgsales[[#This Row],[NA_Sales]]/100</f>
        <v>0</v>
      </c>
      <c r="N15555" s="3">
        <f>vgsales[[#This Row],[EU_Sales]]/100</f>
        <v>0</v>
      </c>
      <c r="O15555" s="3">
        <f>vgsales[[#This Row],[JP_Sales]]/100</f>
        <v>0.02</v>
      </c>
      <c r="P15555" s="3">
        <f>vgsales[[#This Row],[Other_Sales]]/100</f>
        <v>0</v>
      </c>
      <c r="Q15555" s="3">
        <f>vgsales[[#This Row],[Global_Sales]]/100</f>
        <v>0.02</v>
      </c>
    </row>
    <row r="15556" spans="1:17" x14ac:dyDescent="0.25">
      <c r="A15556">
        <v>15557</v>
      </c>
      <c r="B15556" s="1" t="s">
        <v>11355</v>
      </c>
      <c r="C15556" s="1" t="s">
        <v>730</v>
      </c>
      <c r="D15556" s="1" t="s">
        <v>87</v>
      </c>
      <c r="E15556" s="1" t="s">
        <v>106</v>
      </c>
      <c r="F15556" s="1" t="s">
        <v>10470</v>
      </c>
      <c r="G15556">
        <v>0</v>
      </c>
      <c r="H15556">
        <v>0</v>
      </c>
      <c r="I15556">
        <v>2</v>
      </c>
      <c r="J15556">
        <v>0</v>
      </c>
      <c r="K15556">
        <v>2</v>
      </c>
      <c r="M15556" s="3">
        <f>vgsales[[#This Row],[NA_Sales]]/100</f>
        <v>0</v>
      </c>
      <c r="N15556" s="3">
        <f>vgsales[[#This Row],[EU_Sales]]/100</f>
        <v>0</v>
      </c>
      <c r="O15556" s="3">
        <f>vgsales[[#This Row],[JP_Sales]]/100</f>
        <v>0.02</v>
      </c>
      <c r="P15556" s="3">
        <f>vgsales[[#This Row],[Other_Sales]]/100</f>
        <v>0</v>
      </c>
      <c r="Q15556" s="3">
        <f>vgsales[[#This Row],[Global_Sales]]/100</f>
        <v>0.02</v>
      </c>
    </row>
    <row r="15557" spans="1:17" x14ac:dyDescent="0.25">
      <c r="A15557">
        <v>15558</v>
      </c>
      <c r="B15557" s="1" t="s">
        <v>11356</v>
      </c>
      <c r="C15557" s="1" t="s">
        <v>84</v>
      </c>
      <c r="D15557" s="1" t="s">
        <v>89</v>
      </c>
      <c r="E15557" s="1" t="s">
        <v>55</v>
      </c>
      <c r="F15557" s="1" t="s">
        <v>332</v>
      </c>
      <c r="G15557">
        <v>0</v>
      </c>
      <c r="H15557">
        <v>0</v>
      </c>
      <c r="I15557">
        <v>2</v>
      </c>
      <c r="J15557">
        <v>0</v>
      </c>
      <c r="K15557">
        <v>2</v>
      </c>
      <c r="M15557" s="3">
        <f>vgsales[[#This Row],[NA_Sales]]/100</f>
        <v>0</v>
      </c>
      <c r="N15557" s="3">
        <f>vgsales[[#This Row],[EU_Sales]]/100</f>
        <v>0</v>
      </c>
      <c r="O15557" s="3">
        <f>vgsales[[#This Row],[JP_Sales]]/100</f>
        <v>0.02</v>
      </c>
      <c r="P15557" s="3">
        <f>vgsales[[#This Row],[Other_Sales]]/100</f>
        <v>0</v>
      </c>
      <c r="Q15557" s="3">
        <f>vgsales[[#This Row],[Global_Sales]]/100</f>
        <v>0.02</v>
      </c>
    </row>
    <row r="15558" spans="1:17" x14ac:dyDescent="0.25">
      <c r="A15558">
        <v>15559</v>
      </c>
      <c r="B15558" s="1" t="s">
        <v>11357</v>
      </c>
      <c r="C15558" s="1" t="s">
        <v>32</v>
      </c>
      <c r="D15558" s="1" t="s">
        <v>13</v>
      </c>
      <c r="E15558" s="1" t="s">
        <v>34</v>
      </c>
      <c r="F15558" s="1" t="s">
        <v>332</v>
      </c>
      <c r="G15558">
        <v>0</v>
      </c>
      <c r="H15558">
        <v>0</v>
      </c>
      <c r="I15558">
        <v>2</v>
      </c>
      <c r="J15558">
        <v>0</v>
      </c>
      <c r="K15558">
        <v>2</v>
      </c>
      <c r="M15558" s="3">
        <f>vgsales[[#This Row],[NA_Sales]]/100</f>
        <v>0</v>
      </c>
      <c r="N15558" s="3">
        <f>vgsales[[#This Row],[EU_Sales]]/100</f>
        <v>0</v>
      </c>
      <c r="O15558" s="3">
        <f>vgsales[[#This Row],[JP_Sales]]/100</f>
        <v>0.02</v>
      </c>
      <c r="P15558" s="3">
        <f>vgsales[[#This Row],[Other_Sales]]/100</f>
        <v>0</v>
      </c>
      <c r="Q15558" s="3">
        <f>vgsales[[#This Row],[Global_Sales]]/100</f>
        <v>0.02</v>
      </c>
    </row>
    <row r="15559" spans="1:17" x14ac:dyDescent="0.25">
      <c r="A15559">
        <v>15560</v>
      </c>
      <c r="B15559" s="1" t="s">
        <v>11358</v>
      </c>
      <c r="C15559" s="1" t="s">
        <v>730</v>
      </c>
      <c r="D15559" s="1" t="s">
        <v>87</v>
      </c>
      <c r="E15559" s="1" t="s">
        <v>106</v>
      </c>
      <c r="F15559" s="1" t="s">
        <v>9422</v>
      </c>
      <c r="G15559">
        <v>0</v>
      </c>
      <c r="H15559">
        <v>0</v>
      </c>
      <c r="I15559">
        <v>2</v>
      </c>
      <c r="J15559">
        <v>0</v>
      </c>
      <c r="K15559">
        <v>2</v>
      </c>
      <c r="M15559" s="3">
        <f>vgsales[[#This Row],[NA_Sales]]/100</f>
        <v>0</v>
      </c>
      <c r="N15559" s="3">
        <f>vgsales[[#This Row],[EU_Sales]]/100</f>
        <v>0</v>
      </c>
      <c r="O15559" s="3">
        <f>vgsales[[#This Row],[JP_Sales]]/100</f>
        <v>0.02</v>
      </c>
      <c r="P15559" s="3">
        <f>vgsales[[#This Row],[Other_Sales]]/100</f>
        <v>0</v>
      </c>
      <c r="Q15559" s="3">
        <f>vgsales[[#This Row],[Global_Sales]]/100</f>
        <v>0.02</v>
      </c>
    </row>
    <row r="15560" spans="1:17" x14ac:dyDescent="0.25">
      <c r="A15560">
        <v>15561</v>
      </c>
      <c r="B15560" s="1" t="s">
        <v>11359</v>
      </c>
      <c r="C15560" s="1" t="s">
        <v>32</v>
      </c>
      <c r="D15560" s="1" t="s">
        <v>46</v>
      </c>
      <c r="E15560" s="1" t="s">
        <v>2</v>
      </c>
      <c r="F15560" s="1" t="s">
        <v>1903</v>
      </c>
      <c r="G15560">
        <v>1</v>
      </c>
      <c r="H15560">
        <v>0</v>
      </c>
      <c r="I15560">
        <v>0</v>
      </c>
      <c r="J15560">
        <v>0</v>
      </c>
      <c r="K15560">
        <v>2</v>
      </c>
      <c r="M15560" s="3">
        <f>vgsales[[#This Row],[NA_Sales]]/100</f>
        <v>0.01</v>
      </c>
      <c r="N15560" s="3">
        <f>vgsales[[#This Row],[EU_Sales]]/100</f>
        <v>0</v>
      </c>
      <c r="O15560" s="3">
        <f>vgsales[[#This Row],[JP_Sales]]/100</f>
        <v>0</v>
      </c>
      <c r="P15560" s="3">
        <f>vgsales[[#This Row],[Other_Sales]]/100</f>
        <v>0</v>
      </c>
      <c r="Q15560" s="3">
        <f>vgsales[[#This Row],[Global_Sales]]/100</f>
        <v>0.02</v>
      </c>
    </row>
    <row r="15561" spans="1:17" x14ac:dyDescent="0.25">
      <c r="A15561">
        <v>15562</v>
      </c>
      <c r="B15561" s="1" t="s">
        <v>11360</v>
      </c>
      <c r="C15561" s="1" t="s">
        <v>12</v>
      </c>
      <c r="D15561" s="1" t="s">
        <v>78</v>
      </c>
      <c r="E15561" s="1" t="s">
        <v>27</v>
      </c>
      <c r="F15561" s="1" t="s">
        <v>2887</v>
      </c>
      <c r="G15561">
        <v>0</v>
      </c>
      <c r="H15561">
        <v>0</v>
      </c>
      <c r="I15561">
        <v>2</v>
      </c>
      <c r="J15561">
        <v>0</v>
      </c>
      <c r="K15561">
        <v>2</v>
      </c>
      <c r="M15561" s="3">
        <f>vgsales[[#This Row],[NA_Sales]]/100</f>
        <v>0</v>
      </c>
      <c r="N15561" s="3">
        <f>vgsales[[#This Row],[EU_Sales]]/100</f>
        <v>0</v>
      </c>
      <c r="O15561" s="3">
        <f>vgsales[[#This Row],[JP_Sales]]/100</f>
        <v>0.02</v>
      </c>
      <c r="P15561" s="3">
        <f>vgsales[[#This Row],[Other_Sales]]/100</f>
        <v>0</v>
      </c>
      <c r="Q15561" s="3">
        <f>vgsales[[#This Row],[Global_Sales]]/100</f>
        <v>0.02</v>
      </c>
    </row>
    <row r="15562" spans="1:17" x14ac:dyDescent="0.25">
      <c r="A15562">
        <v>15563</v>
      </c>
      <c r="B15562" s="1" t="s">
        <v>11361</v>
      </c>
      <c r="C15562" s="1" t="s">
        <v>53</v>
      </c>
      <c r="D15562" s="1" t="s">
        <v>87</v>
      </c>
      <c r="E15562" s="1" t="s">
        <v>55</v>
      </c>
      <c r="F15562" s="1" t="s">
        <v>4571</v>
      </c>
      <c r="G15562">
        <v>0</v>
      </c>
      <c r="H15562">
        <v>0</v>
      </c>
      <c r="I15562">
        <v>2</v>
      </c>
      <c r="J15562">
        <v>0</v>
      </c>
      <c r="K15562">
        <v>2</v>
      </c>
      <c r="M15562" s="3">
        <f>vgsales[[#This Row],[NA_Sales]]/100</f>
        <v>0</v>
      </c>
      <c r="N15562" s="3">
        <f>vgsales[[#This Row],[EU_Sales]]/100</f>
        <v>0</v>
      </c>
      <c r="O15562" s="3">
        <f>vgsales[[#This Row],[JP_Sales]]/100</f>
        <v>0.02</v>
      </c>
      <c r="P15562" s="3">
        <f>vgsales[[#This Row],[Other_Sales]]/100</f>
        <v>0</v>
      </c>
      <c r="Q15562" s="3">
        <f>vgsales[[#This Row],[Global_Sales]]/100</f>
        <v>0.02</v>
      </c>
    </row>
    <row r="15563" spans="1:17" x14ac:dyDescent="0.25">
      <c r="A15563">
        <v>15564</v>
      </c>
      <c r="B15563" s="1" t="s">
        <v>11362</v>
      </c>
      <c r="C15563" s="1" t="s">
        <v>730</v>
      </c>
      <c r="D15563" s="1" t="s">
        <v>87</v>
      </c>
      <c r="E15563" s="1" t="s">
        <v>55</v>
      </c>
      <c r="F15563" s="1" t="s">
        <v>7541</v>
      </c>
      <c r="G15563">
        <v>0</v>
      </c>
      <c r="H15563">
        <v>0</v>
      </c>
      <c r="I15563">
        <v>2</v>
      </c>
      <c r="J15563">
        <v>0</v>
      </c>
      <c r="K15563">
        <v>2</v>
      </c>
      <c r="M15563" s="3">
        <f>vgsales[[#This Row],[NA_Sales]]/100</f>
        <v>0</v>
      </c>
      <c r="N15563" s="3">
        <f>vgsales[[#This Row],[EU_Sales]]/100</f>
        <v>0</v>
      </c>
      <c r="O15563" s="3">
        <f>vgsales[[#This Row],[JP_Sales]]/100</f>
        <v>0.02</v>
      </c>
      <c r="P15563" s="3">
        <f>vgsales[[#This Row],[Other_Sales]]/100</f>
        <v>0</v>
      </c>
      <c r="Q15563" s="3">
        <f>vgsales[[#This Row],[Global_Sales]]/100</f>
        <v>0.02</v>
      </c>
    </row>
    <row r="15564" spans="1:17" x14ac:dyDescent="0.25">
      <c r="A15564">
        <v>15565</v>
      </c>
      <c r="B15564" s="1" t="s">
        <v>11363</v>
      </c>
      <c r="C15564" s="1" t="s">
        <v>71</v>
      </c>
      <c r="D15564" s="1" t="s">
        <v>59</v>
      </c>
      <c r="E15564" s="1" t="s">
        <v>106</v>
      </c>
      <c r="F15564" s="1" t="s">
        <v>292</v>
      </c>
      <c r="G15564">
        <v>1</v>
      </c>
      <c r="H15564">
        <v>0</v>
      </c>
      <c r="I15564">
        <v>0</v>
      </c>
      <c r="J15564">
        <v>0</v>
      </c>
      <c r="K15564">
        <v>2</v>
      </c>
      <c r="M15564" s="3">
        <f>vgsales[[#This Row],[NA_Sales]]/100</f>
        <v>0.01</v>
      </c>
      <c r="N15564" s="3">
        <f>vgsales[[#This Row],[EU_Sales]]/100</f>
        <v>0</v>
      </c>
      <c r="O15564" s="3">
        <f>vgsales[[#This Row],[JP_Sales]]/100</f>
        <v>0</v>
      </c>
      <c r="P15564" s="3">
        <f>vgsales[[#This Row],[Other_Sales]]/100</f>
        <v>0</v>
      </c>
      <c r="Q15564" s="3">
        <f>vgsales[[#This Row],[Global_Sales]]/100</f>
        <v>0.02</v>
      </c>
    </row>
    <row r="15565" spans="1:17" x14ac:dyDescent="0.25">
      <c r="A15565">
        <v>15566</v>
      </c>
      <c r="B15565" s="1" t="s">
        <v>11364</v>
      </c>
      <c r="C15565" s="1" t="s">
        <v>144</v>
      </c>
      <c r="D15565" s="1" t="s">
        <v>50</v>
      </c>
      <c r="E15565" s="1" t="s">
        <v>14</v>
      </c>
      <c r="F15565" s="1" t="s">
        <v>1449</v>
      </c>
      <c r="G15565">
        <v>0</v>
      </c>
      <c r="H15565">
        <v>1</v>
      </c>
      <c r="I15565">
        <v>0</v>
      </c>
      <c r="J15565">
        <v>0</v>
      </c>
      <c r="K15565">
        <v>2</v>
      </c>
      <c r="M15565" s="3">
        <f>vgsales[[#This Row],[NA_Sales]]/100</f>
        <v>0</v>
      </c>
      <c r="N15565" s="3">
        <f>vgsales[[#This Row],[EU_Sales]]/100</f>
        <v>0.01</v>
      </c>
      <c r="O15565" s="3">
        <f>vgsales[[#This Row],[JP_Sales]]/100</f>
        <v>0</v>
      </c>
      <c r="P15565" s="3">
        <f>vgsales[[#This Row],[Other_Sales]]/100</f>
        <v>0</v>
      </c>
      <c r="Q15565" s="3">
        <f>vgsales[[#This Row],[Global_Sales]]/100</f>
        <v>0.02</v>
      </c>
    </row>
    <row r="15566" spans="1:17" x14ac:dyDescent="0.25">
      <c r="A15566">
        <v>15567</v>
      </c>
      <c r="B15566" s="1" t="s">
        <v>11365</v>
      </c>
      <c r="C15566" s="1" t="s">
        <v>157</v>
      </c>
      <c r="D15566" s="1" t="s">
        <v>50</v>
      </c>
      <c r="E15566" s="1" t="s">
        <v>106</v>
      </c>
      <c r="F15566" s="1" t="s">
        <v>915</v>
      </c>
      <c r="G15566">
        <v>0</v>
      </c>
      <c r="H15566">
        <v>0</v>
      </c>
      <c r="I15566">
        <v>2</v>
      </c>
      <c r="J15566">
        <v>0</v>
      </c>
      <c r="K15566">
        <v>2</v>
      </c>
      <c r="M15566" s="3">
        <f>vgsales[[#This Row],[NA_Sales]]/100</f>
        <v>0</v>
      </c>
      <c r="N15566" s="3">
        <f>vgsales[[#This Row],[EU_Sales]]/100</f>
        <v>0</v>
      </c>
      <c r="O15566" s="3">
        <f>vgsales[[#This Row],[JP_Sales]]/100</f>
        <v>0.02</v>
      </c>
      <c r="P15566" s="3">
        <f>vgsales[[#This Row],[Other_Sales]]/100</f>
        <v>0</v>
      </c>
      <c r="Q15566" s="3">
        <f>vgsales[[#This Row],[Global_Sales]]/100</f>
        <v>0.02</v>
      </c>
    </row>
    <row r="15567" spans="1:17" x14ac:dyDescent="0.25">
      <c r="A15567">
        <v>15568</v>
      </c>
      <c r="B15567" s="1" t="s">
        <v>11366</v>
      </c>
      <c r="C15567" s="1" t="s">
        <v>144</v>
      </c>
      <c r="D15567" s="1" t="s">
        <v>20</v>
      </c>
      <c r="E15567" s="1" t="s">
        <v>27</v>
      </c>
      <c r="F15567" s="1" t="s">
        <v>1867</v>
      </c>
      <c r="G15567">
        <v>0</v>
      </c>
      <c r="H15567">
        <v>1</v>
      </c>
      <c r="I15567">
        <v>0</v>
      </c>
      <c r="J15567">
        <v>0</v>
      </c>
      <c r="K15567">
        <v>2</v>
      </c>
      <c r="M15567" s="3">
        <f>vgsales[[#This Row],[NA_Sales]]/100</f>
        <v>0</v>
      </c>
      <c r="N15567" s="3">
        <f>vgsales[[#This Row],[EU_Sales]]/100</f>
        <v>0.01</v>
      </c>
      <c r="O15567" s="3">
        <f>vgsales[[#This Row],[JP_Sales]]/100</f>
        <v>0</v>
      </c>
      <c r="P15567" s="3">
        <f>vgsales[[#This Row],[Other_Sales]]/100</f>
        <v>0</v>
      </c>
      <c r="Q15567" s="3">
        <f>vgsales[[#This Row],[Global_Sales]]/100</f>
        <v>0.02</v>
      </c>
    </row>
    <row r="15568" spans="1:17" x14ac:dyDescent="0.25">
      <c r="A15568">
        <v>15569</v>
      </c>
      <c r="B15568" s="1" t="s">
        <v>11367</v>
      </c>
      <c r="C15568" s="1" t="s">
        <v>53</v>
      </c>
      <c r="D15568" s="1" t="s">
        <v>289</v>
      </c>
      <c r="E15568" s="1" t="s">
        <v>34</v>
      </c>
      <c r="F15568" s="1" t="s">
        <v>332</v>
      </c>
      <c r="G15568">
        <v>0</v>
      </c>
      <c r="H15568">
        <v>0</v>
      </c>
      <c r="I15568">
        <v>2</v>
      </c>
      <c r="J15568">
        <v>0</v>
      </c>
      <c r="K15568">
        <v>2</v>
      </c>
      <c r="M15568" s="3">
        <f>vgsales[[#This Row],[NA_Sales]]/100</f>
        <v>0</v>
      </c>
      <c r="N15568" s="3">
        <f>vgsales[[#This Row],[EU_Sales]]/100</f>
        <v>0</v>
      </c>
      <c r="O15568" s="3">
        <f>vgsales[[#This Row],[JP_Sales]]/100</f>
        <v>0.02</v>
      </c>
      <c r="P15568" s="3">
        <f>vgsales[[#This Row],[Other_Sales]]/100</f>
        <v>0</v>
      </c>
      <c r="Q15568" s="3">
        <f>vgsales[[#This Row],[Global_Sales]]/100</f>
        <v>0.02</v>
      </c>
    </row>
    <row r="15569" spans="1:17" x14ac:dyDescent="0.25">
      <c r="A15569">
        <v>15570</v>
      </c>
      <c r="B15569" s="1" t="s">
        <v>11368</v>
      </c>
      <c r="C15569" s="1" t="s">
        <v>12</v>
      </c>
      <c r="D15569" s="1" t="s">
        <v>23</v>
      </c>
      <c r="E15569" s="1" t="s">
        <v>41</v>
      </c>
      <c r="F15569" s="1" t="s">
        <v>3069</v>
      </c>
      <c r="G15569">
        <v>0</v>
      </c>
      <c r="H15569">
        <v>2</v>
      </c>
      <c r="I15569">
        <v>0</v>
      </c>
      <c r="J15569">
        <v>0</v>
      </c>
      <c r="K15569">
        <v>2</v>
      </c>
      <c r="M15569" s="3">
        <f>vgsales[[#This Row],[NA_Sales]]/100</f>
        <v>0</v>
      </c>
      <c r="N15569" s="3">
        <f>vgsales[[#This Row],[EU_Sales]]/100</f>
        <v>0.02</v>
      </c>
      <c r="O15569" s="3">
        <f>vgsales[[#This Row],[JP_Sales]]/100</f>
        <v>0</v>
      </c>
      <c r="P15569" s="3">
        <f>vgsales[[#This Row],[Other_Sales]]/100</f>
        <v>0</v>
      </c>
      <c r="Q15569" s="3">
        <f>vgsales[[#This Row],[Global_Sales]]/100</f>
        <v>0.02</v>
      </c>
    </row>
    <row r="15570" spans="1:17" x14ac:dyDescent="0.25">
      <c r="A15570">
        <v>15571</v>
      </c>
      <c r="B15570" s="1" t="s">
        <v>11369</v>
      </c>
      <c r="C15570" s="1" t="s">
        <v>157</v>
      </c>
      <c r="D15570" s="1" t="s">
        <v>13</v>
      </c>
      <c r="E15570" s="1" t="s">
        <v>21</v>
      </c>
      <c r="F15570" s="1" t="s">
        <v>551</v>
      </c>
      <c r="G15570">
        <v>1</v>
      </c>
      <c r="H15570">
        <v>0</v>
      </c>
      <c r="I15570">
        <v>0</v>
      </c>
      <c r="J15570">
        <v>0</v>
      </c>
      <c r="K15570">
        <v>2</v>
      </c>
      <c r="M15570" s="3">
        <f>vgsales[[#This Row],[NA_Sales]]/100</f>
        <v>0.01</v>
      </c>
      <c r="N15570" s="3">
        <f>vgsales[[#This Row],[EU_Sales]]/100</f>
        <v>0</v>
      </c>
      <c r="O15570" s="3">
        <f>vgsales[[#This Row],[JP_Sales]]/100</f>
        <v>0</v>
      </c>
      <c r="P15570" s="3">
        <f>vgsales[[#This Row],[Other_Sales]]/100</f>
        <v>0</v>
      </c>
      <c r="Q15570" s="3">
        <f>vgsales[[#This Row],[Global_Sales]]/100</f>
        <v>0.02</v>
      </c>
    </row>
    <row r="15571" spans="1:17" x14ac:dyDescent="0.25">
      <c r="A15571">
        <v>15572</v>
      </c>
      <c r="B15571" s="1" t="s">
        <v>11370</v>
      </c>
      <c r="C15571" s="1" t="s">
        <v>157</v>
      </c>
      <c r="D15571" s="1" t="s">
        <v>89</v>
      </c>
      <c r="E15571" s="1" t="s">
        <v>27</v>
      </c>
      <c r="F15571" s="1" t="s">
        <v>5800</v>
      </c>
      <c r="G15571">
        <v>0</v>
      </c>
      <c r="H15571">
        <v>0</v>
      </c>
      <c r="I15571">
        <v>2</v>
      </c>
      <c r="J15571">
        <v>0</v>
      </c>
      <c r="K15571">
        <v>2</v>
      </c>
      <c r="M15571" s="3">
        <f>vgsales[[#This Row],[NA_Sales]]/100</f>
        <v>0</v>
      </c>
      <c r="N15571" s="3">
        <f>vgsales[[#This Row],[EU_Sales]]/100</f>
        <v>0</v>
      </c>
      <c r="O15571" s="3">
        <f>vgsales[[#This Row],[JP_Sales]]/100</f>
        <v>0.02</v>
      </c>
      <c r="P15571" s="3">
        <f>vgsales[[#This Row],[Other_Sales]]/100</f>
        <v>0</v>
      </c>
      <c r="Q15571" s="3">
        <f>vgsales[[#This Row],[Global_Sales]]/100</f>
        <v>0.02</v>
      </c>
    </row>
    <row r="15572" spans="1:17" x14ac:dyDescent="0.25">
      <c r="A15572">
        <v>15573</v>
      </c>
      <c r="B15572" s="1" t="s">
        <v>11371</v>
      </c>
      <c r="C15572" s="1" t="s">
        <v>84</v>
      </c>
      <c r="D15572" s="1" t="s">
        <v>87</v>
      </c>
      <c r="E15572" s="1" t="s">
        <v>55</v>
      </c>
      <c r="F15572" s="1" t="s">
        <v>788</v>
      </c>
      <c r="G15572">
        <v>0</v>
      </c>
      <c r="H15572">
        <v>0</v>
      </c>
      <c r="I15572">
        <v>2</v>
      </c>
      <c r="J15572">
        <v>0</v>
      </c>
      <c r="K15572">
        <v>2</v>
      </c>
      <c r="M15572" s="3">
        <f>vgsales[[#This Row],[NA_Sales]]/100</f>
        <v>0</v>
      </c>
      <c r="N15572" s="3">
        <f>vgsales[[#This Row],[EU_Sales]]/100</f>
        <v>0</v>
      </c>
      <c r="O15572" s="3">
        <f>vgsales[[#This Row],[JP_Sales]]/100</f>
        <v>0.02</v>
      </c>
      <c r="P15572" s="3">
        <f>vgsales[[#This Row],[Other_Sales]]/100</f>
        <v>0</v>
      </c>
      <c r="Q15572" s="3">
        <f>vgsales[[#This Row],[Global_Sales]]/100</f>
        <v>0.02</v>
      </c>
    </row>
    <row r="15573" spans="1:17" x14ac:dyDescent="0.25">
      <c r="A15573">
        <v>15574</v>
      </c>
      <c r="B15573" s="1" t="s">
        <v>11372</v>
      </c>
      <c r="C15573" s="1" t="s">
        <v>144</v>
      </c>
      <c r="D15573" s="1" t="s">
        <v>23</v>
      </c>
      <c r="E15573" s="1" t="s">
        <v>242</v>
      </c>
      <c r="F15573" s="1" t="s">
        <v>6052</v>
      </c>
      <c r="G15573">
        <v>2</v>
      </c>
      <c r="H15573">
        <v>0</v>
      </c>
      <c r="I15573">
        <v>0</v>
      </c>
      <c r="J15573">
        <v>0</v>
      </c>
      <c r="K15573">
        <v>2</v>
      </c>
      <c r="M15573" s="3">
        <f>vgsales[[#This Row],[NA_Sales]]/100</f>
        <v>0.02</v>
      </c>
      <c r="N15573" s="3">
        <f>vgsales[[#This Row],[EU_Sales]]/100</f>
        <v>0</v>
      </c>
      <c r="O15573" s="3">
        <f>vgsales[[#This Row],[JP_Sales]]/100</f>
        <v>0</v>
      </c>
      <c r="P15573" s="3">
        <f>vgsales[[#This Row],[Other_Sales]]/100</f>
        <v>0</v>
      </c>
      <c r="Q15573" s="3">
        <f>vgsales[[#This Row],[Global_Sales]]/100</f>
        <v>0.02</v>
      </c>
    </row>
    <row r="15574" spans="1:17" x14ac:dyDescent="0.25">
      <c r="A15574">
        <v>15575</v>
      </c>
      <c r="B15574" s="1" t="s">
        <v>7893</v>
      </c>
      <c r="C15574" s="1" t="s">
        <v>144</v>
      </c>
      <c r="D15574" s="1" t="s">
        <v>87</v>
      </c>
      <c r="E15574" s="1" t="s">
        <v>55</v>
      </c>
      <c r="F15574" s="1" t="s">
        <v>117</v>
      </c>
      <c r="G15574">
        <v>0</v>
      </c>
      <c r="H15574">
        <v>2</v>
      </c>
      <c r="I15574">
        <v>0</v>
      </c>
      <c r="J15574">
        <v>0</v>
      </c>
      <c r="K15574">
        <v>2</v>
      </c>
      <c r="M15574" s="3">
        <f>vgsales[[#This Row],[NA_Sales]]/100</f>
        <v>0</v>
      </c>
      <c r="N15574" s="3">
        <f>vgsales[[#This Row],[EU_Sales]]/100</f>
        <v>0.02</v>
      </c>
      <c r="O15574" s="3">
        <f>vgsales[[#This Row],[JP_Sales]]/100</f>
        <v>0</v>
      </c>
      <c r="P15574" s="3">
        <f>vgsales[[#This Row],[Other_Sales]]/100</f>
        <v>0</v>
      </c>
      <c r="Q15574" s="3">
        <f>vgsales[[#This Row],[Global_Sales]]/100</f>
        <v>0.02</v>
      </c>
    </row>
    <row r="15575" spans="1:17" x14ac:dyDescent="0.25">
      <c r="A15575">
        <v>15576</v>
      </c>
      <c r="B15575" s="1" t="s">
        <v>11183</v>
      </c>
      <c r="C15575" s="1" t="s">
        <v>32</v>
      </c>
      <c r="D15575" s="1" t="s">
        <v>23</v>
      </c>
      <c r="E15575" s="1" t="s">
        <v>14</v>
      </c>
      <c r="F15575" s="1" t="s">
        <v>6154</v>
      </c>
      <c r="G15575">
        <v>2</v>
      </c>
      <c r="H15575">
        <v>0</v>
      </c>
      <c r="I15575">
        <v>0</v>
      </c>
      <c r="J15575">
        <v>0</v>
      </c>
      <c r="K15575">
        <v>2</v>
      </c>
      <c r="M15575" s="3">
        <f>vgsales[[#This Row],[NA_Sales]]/100</f>
        <v>0.02</v>
      </c>
      <c r="N15575" s="3">
        <f>vgsales[[#This Row],[EU_Sales]]/100</f>
        <v>0</v>
      </c>
      <c r="O15575" s="3">
        <f>vgsales[[#This Row],[JP_Sales]]/100</f>
        <v>0</v>
      </c>
      <c r="P15575" s="3">
        <f>vgsales[[#This Row],[Other_Sales]]/100</f>
        <v>0</v>
      </c>
      <c r="Q15575" s="3">
        <f>vgsales[[#This Row],[Global_Sales]]/100</f>
        <v>0.02</v>
      </c>
    </row>
    <row r="15576" spans="1:17" x14ac:dyDescent="0.25">
      <c r="A15576">
        <v>15577</v>
      </c>
      <c r="B15576" s="1" t="s">
        <v>11373</v>
      </c>
      <c r="C15576" s="1" t="s">
        <v>144</v>
      </c>
      <c r="D15576" s="1" t="s">
        <v>87</v>
      </c>
      <c r="E15576" s="1" t="s">
        <v>34</v>
      </c>
      <c r="F15576" s="1" t="s">
        <v>2168</v>
      </c>
      <c r="G15576">
        <v>0</v>
      </c>
      <c r="H15576">
        <v>2</v>
      </c>
      <c r="I15576">
        <v>0</v>
      </c>
      <c r="J15576">
        <v>0</v>
      </c>
      <c r="K15576">
        <v>2</v>
      </c>
      <c r="M15576" s="3">
        <f>vgsales[[#This Row],[NA_Sales]]/100</f>
        <v>0</v>
      </c>
      <c r="N15576" s="3">
        <f>vgsales[[#This Row],[EU_Sales]]/100</f>
        <v>0.02</v>
      </c>
      <c r="O15576" s="3">
        <f>vgsales[[#This Row],[JP_Sales]]/100</f>
        <v>0</v>
      </c>
      <c r="P15576" s="3">
        <f>vgsales[[#This Row],[Other_Sales]]/100</f>
        <v>0</v>
      </c>
      <c r="Q15576" s="3">
        <f>vgsales[[#This Row],[Global_Sales]]/100</f>
        <v>0.02</v>
      </c>
    </row>
    <row r="15577" spans="1:17" x14ac:dyDescent="0.25">
      <c r="A15577">
        <v>15578</v>
      </c>
      <c r="B15577" s="1" t="s">
        <v>11374</v>
      </c>
      <c r="C15577" s="1" t="s">
        <v>32</v>
      </c>
      <c r="D15577" s="1" t="s">
        <v>23</v>
      </c>
      <c r="E15577" s="1" t="s">
        <v>55</v>
      </c>
      <c r="F15577" s="1" t="s">
        <v>547</v>
      </c>
      <c r="G15577">
        <v>2</v>
      </c>
      <c r="H15577">
        <v>0</v>
      </c>
      <c r="I15577">
        <v>0</v>
      </c>
      <c r="J15577">
        <v>0</v>
      </c>
      <c r="K15577">
        <v>2</v>
      </c>
      <c r="M15577" s="3">
        <f>vgsales[[#This Row],[NA_Sales]]/100</f>
        <v>0.02</v>
      </c>
      <c r="N15577" s="3">
        <f>vgsales[[#This Row],[EU_Sales]]/100</f>
        <v>0</v>
      </c>
      <c r="O15577" s="3">
        <f>vgsales[[#This Row],[JP_Sales]]/100</f>
        <v>0</v>
      </c>
      <c r="P15577" s="3">
        <f>vgsales[[#This Row],[Other_Sales]]/100</f>
        <v>0</v>
      </c>
      <c r="Q15577" s="3">
        <f>vgsales[[#This Row],[Global_Sales]]/100</f>
        <v>0.02</v>
      </c>
    </row>
    <row r="15578" spans="1:17" x14ac:dyDescent="0.25">
      <c r="A15578">
        <v>15579</v>
      </c>
      <c r="B15578" s="1" t="s">
        <v>11375</v>
      </c>
      <c r="C15578" s="1" t="s">
        <v>58</v>
      </c>
      <c r="D15578" s="1" t="s">
        <v>46</v>
      </c>
      <c r="E15578" s="1" t="s">
        <v>27</v>
      </c>
      <c r="F15578" s="1" t="s">
        <v>147</v>
      </c>
      <c r="G15578">
        <v>0</v>
      </c>
      <c r="H15578">
        <v>0</v>
      </c>
      <c r="I15578">
        <v>2</v>
      </c>
      <c r="J15578">
        <v>0</v>
      </c>
      <c r="K15578">
        <v>2</v>
      </c>
      <c r="M15578" s="3">
        <f>vgsales[[#This Row],[NA_Sales]]/100</f>
        <v>0</v>
      </c>
      <c r="N15578" s="3">
        <f>vgsales[[#This Row],[EU_Sales]]/100</f>
        <v>0</v>
      </c>
      <c r="O15578" s="3">
        <f>vgsales[[#This Row],[JP_Sales]]/100</f>
        <v>0.02</v>
      </c>
      <c r="P15578" s="3">
        <f>vgsales[[#This Row],[Other_Sales]]/100</f>
        <v>0</v>
      </c>
      <c r="Q15578" s="3">
        <f>vgsales[[#This Row],[Global_Sales]]/100</f>
        <v>0.02</v>
      </c>
    </row>
    <row r="15579" spans="1:17" x14ac:dyDescent="0.25">
      <c r="A15579">
        <v>15580</v>
      </c>
      <c r="B15579" s="1" t="s">
        <v>11376</v>
      </c>
      <c r="C15579" s="1" t="s">
        <v>730</v>
      </c>
      <c r="D15579" s="1" t="s">
        <v>97</v>
      </c>
      <c r="E15579" s="1" t="s">
        <v>34</v>
      </c>
      <c r="F15579" s="1" t="s">
        <v>4373</v>
      </c>
      <c r="G15579">
        <v>0</v>
      </c>
      <c r="H15579">
        <v>0</v>
      </c>
      <c r="I15579">
        <v>2</v>
      </c>
      <c r="J15579">
        <v>0</v>
      </c>
      <c r="K15579">
        <v>2</v>
      </c>
      <c r="M15579" s="3">
        <f>vgsales[[#This Row],[NA_Sales]]/100</f>
        <v>0</v>
      </c>
      <c r="N15579" s="3">
        <f>vgsales[[#This Row],[EU_Sales]]/100</f>
        <v>0</v>
      </c>
      <c r="O15579" s="3">
        <f>vgsales[[#This Row],[JP_Sales]]/100</f>
        <v>0.02</v>
      </c>
      <c r="P15579" s="3">
        <f>vgsales[[#This Row],[Other_Sales]]/100</f>
        <v>0</v>
      </c>
      <c r="Q15579" s="3">
        <f>vgsales[[#This Row],[Global_Sales]]/100</f>
        <v>0.02</v>
      </c>
    </row>
    <row r="15580" spans="1:17" x14ac:dyDescent="0.25">
      <c r="A15580">
        <v>15581</v>
      </c>
      <c r="B15580" s="1" t="s">
        <v>11377</v>
      </c>
      <c r="C15580" s="1" t="s">
        <v>157</v>
      </c>
      <c r="D15580" s="1" t="s">
        <v>50</v>
      </c>
      <c r="E15580" s="1" t="s">
        <v>55</v>
      </c>
      <c r="F15580" s="1" t="s">
        <v>3873</v>
      </c>
      <c r="G15580">
        <v>0</v>
      </c>
      <c r="H15580">
        <v>0</v>
      </c>
      <c r="I15580">
        <v>2</v>
      </c>
      <c r="J15580">
        <v>0</v>
      </c>
      <c r="K15580">
        <v>2</v>
      </c>
      <c r="M15580" s="3">
        <f>vgsales[[#This Row],[NA_Sales]]/100</f>
        <v>0</v>
      </c>
      <c r="N15580" s="3">
        <f>vgsales[[#This Row],[EU_Sales]]/100</f>
        <v>0</v>
      </c>
      <c r="O15580" s="3">
        <f>vgsales[[#This Row],[JP_Sales]]/100</f>
        <v>0.02</v>
      </c>
      <c r="P15580" s="3">
        <f>vgsales[[#This Row],[Other_Sales]]/100</f>
        <v>0</v>
      </c>
      <c r="Q15580" s="3">
        <f>vgsales[[#This Row],[Global_Sales]]/100</f>
        <v>0.02</v>
      </c>
    </row>
    <row r="15581" spans="1:17" x14ac:dyDescent="0.25">
      <c r="A15581">
        <v>15582</v>
      </c>
      <c r="B15581" s="1" t="s">
        <v>6933</v>
      </c>
      <c r="C15581" s="1" t="s">
        <v>58</v>
      </c>
      <c r="D15581" s="1" t="s">
        <v>255</v>
      </c>
      <c r="E15581" s="1" t="s">
        <v>14</v>
      </c>
      <c r="F15581" s="1" t="s">
        <v>915</v>
      </c>
      <c r="G15581">
        <v>1</v>
      </c>
      <c r="H15581">
        <v>1</v>
      </c>
      <c r="I15581">
        <v>0</v>
      </c>
      <c r="J15581">
        <v>0</v>
      </c>
      <c r="K15581">
        <v>2</v>
      </c>
      <c r="M15581" s="3">
        <f>vgsales[[#This Row],[NA_Sales]]/100</f>
        <v>0.01</v>
      </c>
      <c r="N15581" s="3">
        <f>vgsales[[#This Row],[EU_Sales]]/100</f>
        <v>0.01</v>
      </c>
      <c r="O15581" s="3">
        <f>vgsales[[#This Row],[JP_Sales]]/100</f>
        <v>0</v>
      </c>
      <c r="P15581" s="3">
        <f>vgsales[[#This Row],[Other_Sales]]/100</f>
        <v>0</v>
      </c>
      <c r="Q15581" s="3">
        <f>vgsales[[#This Row],[Global_Sales]]/100</f>
        <v>0.02</v>
      </c>
    </row>
    <row r="15582" spans="1:17" x14ac:dyDescent="0.25">
      <c r="A15582">
        <v>15583</v>
      </c>
      <c r="B15582" s="1" t="s">
        <v>10358</v>
      </c>
      <c r="C15582" s="1" t="s">
        <v>32</v>
      </c>
      <c r="D15582" s="1" t="s">
        <v>40</v>
      </c>
      <c r="E15582" s="1" t="s">
        <v>14</v>
      </c>
      <c r="F15582" s="1" t="s">
        <v>2869</v>
      </c>
      <c r="G15582">
        <v>2</v>
      </c>
      <c r="H15582">
        <v>0</v>
      </c>
      <c r="I15582">
        <v>0</v>
      </c>
      <c r="J15582">
        <v>0</v>
      </c>
      <c r="K15582">
        <v>2</v>
      </c>
      <c r="M15582" s="3">
        <f>vgsales[[#This Row],[NA_Sales]]/100</f>
        <v>0.02</v>
      </c>
      <c r="N15582" s="3">
        <f>vgsales[[#This Row],[EU_Sales]]/100</f>
        <v>0</v>
      </c>
      <c r="O15582" s="3">
        <f>vgsales[[#This Row],[JP_Sales]]/100</f>
        <v>0</v>
      </c>
      <c r="P15582" s="3">
        <f>vgsales[[#This Row],[Other_Sales]]/100</f>
        <v>0</v>
      </c>
      <c r="Q15582" s="3">
        <f>vgsales[[#This Row],[Global_Sales]]/100</f>
        <v>0.02</v>
      </c>
    </row>
    <row r="15583" spans="1:17" x14ac:dyDescent="0.25">
      <c r="A15583">
        <v>15584</v>
      </c>
      <c r="B15583" s="1" t="s">
        <v>11378</v>
      </c>
      <c r="C15583" s="1" t="s">
        <v>84</v>
      </c>
      <c r="D15583" s="1" t="s">
        <v>87</v>
      </c>
      <c r="E15583" s="1" t="s">
        <v>34</v>
      </c>
      <c r="F15583" s="1" t="s">
        <v>8835</v>
      </c>
      <c r="G15583">
        <v>0</v>
      </c>
      <c r="H15583">
        <v>0</v>
      </c>
      <c r="I15583">
        <v>2</v>
      </c>
      <c r="J15583">
        <v>0</v>
      </c>
      <c r="K15583">
        <v>2</v>
      </c>
      <c r="M15583" s="3">
        <f>vgsales[[#This Row],[NA_Sales]]/100</f>
        <v>0</v>
      </c>
      <c r="N15583" s="3">
        <f>vgsales[[#This Row],[EU_Sales]]/100</f>
        <v>0</v>
      </c>
      <c r="O15583" s="3">
        <f>vgsales[[#This Row],[JP_Sales]]/100</f>
        <v>0.02</v>
      </c>
      <c r="P15583" s="3">
        <f>vgsales[[#This Row],[Other_Sales]]/100</f>
        <v>0</v>
      </c>
      <c r="Q15583" s="3">
        <f>vgsales[[#This Row],[Global_Sales]]/100</f>
        <v>0.02</v>
      </c>
    </row>
    <row r="15584" spans="1:17" x14ac:dyDescent="0.25">
      <c r="A15584">
        <v>15585</v>
      </c>
      <c r="B15584" s="1" t="s">
        <v>5920</v>
      </c>
      <c r="C15584" s="1" t="s">
        <v>730</v>
      </c>
      <c r="D15584" s="1" t="s">
        <v>97</v>
      </c>
      <c r="E15584" s="1" t="s">
        <v>21</v>
      </c>
      <c r="F15584" s="1" t="s">
        <v>5432</v>
      </c>
      <c r="G15584">
        <v>0</v>
      </c>
      <c r="H15584">
        <v>1</v>
      </c>
      <c r="I15584">
        <v>0</v>
      </c>
      <c r="J15584">
        <v>0</v>
      </c>
      <c r="K15584">
        <v>2</v>
      </c>
      <c r="M15584" s="3">
        <f>vgsales[[#This Row],[NA_Sales]]/100</f>
        <v>0</v>
      </c>
      <c r="N15584" s="3">
        <f>vgsales[[#This Row],[EU_Sales]]/100</f>
        <v>0.01</v>
      </c>
      <c r="O15584" s="3">
        <f>vgsales[[#This Row],[JP_Sales]]/100</f>
        <v>0</v>
      </c>
      <c r="P15584" s="3">
        <f>vgsales[[#This Row],[Other_Sales]]/100</f>
        <v>0</v>
      </c>
      <c r="Q15584" s="3">
        <f>vgsales[[#This Row],[Global_Sales]]/100</f>
        <v>0.02</v>
      </c>
    </row>
    <row r="15585" spans="1:17" x14ac:dyDescent="0.25">
      <c r="A15585">
        <v>15586</v>
      </c>
      <c r="B15585" s="1" t="s">
        <v>11379</v>
      </c>
      <c r="C15585" s="1" t="s">
        <v>32</v>
      </c>
      <c r="D15585" s="1" t="s">
        <v>20</v>
      </c>
      <c r="E15585" s="1" t="s">
        <v>30</v>
      </c>
      <c r="F15585" s="1" t="s">
        <v>1184</v>
      </c>
      <c r="G15585">
        <v>0</v>
      </c>
      <c r="H15585">
        <v>1</v>
      </c>
      <c r="I15585">
        <v>0</v>
      </c>
      <c r="J15585">
        <v>0</v>
      </c>
      <c r="K15585">
        <v>2</v>
      </c>
      <c r="M15585" s="3">
        <f>vgsales[[#This Row],[NA_Sales]]/100</f>
        <v>0</v>
      </c>
      <c r="N15585" s="3">
        <f>vgsales[[#This Row],[EU_Sales]]/100</f>
        <v>0.01</v>
      </c>
      <c r="O15585" s="3">
        <f>vgsales[[#This Row],[JP_Sales]]/100</f>
        <v>0</v>
      </c>
      <c r="P15585" s="3">
        <f>vgsales[[#This Row],[Other_Sales]]/100</f>
        <v>0</v>
      </c>
      <c r="Q15585" s="3">
        <f>vgsales[[#This Row],[Global_Sales]]/100</f>
        <v>0.02</v>
      </c>
    </row>
    <row r="15586" spans="1:17" x14ac:dyDescent="0.25">
      <c r="A15586">
        <v>15587</v>
      </c>
      <c r="B15586" s="1" t="s">
        <v>11380</v>
      </c>
      <c r="C15586" s="1" t="s">
        <v>58</v>
      </c>
      <c r="D15586" s="1" t="s">
        <v>46</v>
      </c>
      <c r="E15586" s="1" t="s">
        <v>106</v>
      </c>
      <c r="F15586" s="1" t="s">
        <v>9422</v>
      </c>
      <c r="G15586">
        <v>0</v>
      </c>
      <c r="H15586">
        <v>0</v>
      </c>
      <c r="I15586">
        <v>2</v>
      </c>
      <c r="J15586">
        <v>0</v>
      </c>
      <c r="K15586">
        <v>2</v>
      </c>
      <c r="M15586" s="3">
        <f>vgsales[[#This Row],[NA_Sales]]/100</f>
        <v>0</v>
      </c>
      <c r="N15586" s="3">
        <f>vgsales[[#This Row],[EU_Sales]]/100</f>
        <v>0</v>
      </c>
      <c r="O15586" s="3">
        <f>vgsales[[#This Row],[JP_Sales]]/100</f>
        <v>0.02</v>
      </c>
      <c r="P15586" s="3">
        <f>vgsales[[#This Row],[Other_Sales]]/100</f>
        <v>0</v>
      </c>
      <c r="Q15586" s="3">
        <f>vgsales[[#This Row],[Global_Sales]]/100</f>
        <v>0.02</v>
      </c>
    </row>
    <row r="15587" spans="1:17" x14ac:dyDescent="0.25">
      <c r="A15587">
        <v>15588</v>
      </c>
      <c r="B15587" s="1" t="s">
        <v>11381</v>
      </c>
      <c r="C15587" s="1" t="s">
        <v>32</v>
      </c>
      <c r="D15587" s="1" t="s">
        <v>50</v>
      </c>
      <c r="E15587" s="1" t="s">
        <v>41</v>
      </c>
      <c r="F15587" s="1" t="s">
        <v>222</v>
      </c>
      <c r="G15587">
        <v>0</v>
      </c>
      <c r="H15587">
        <v>0</v>
      </c>
      <c r="I15587">
        <v>2</v>
      </c>
      <c r="J15587">
        <v>0</v>
      </c>
      <c r="K15587">
        <v>2</v>
      </c>
      <c r="M15587" s="3">
        <f>vgsales[[#This Row],[NA_Sales]]/100</f>
        <v>0</v>
      </c>
      <c r="N15587" s="3">
        <f>vgsales[[#This Row],[EU_Sales]]/100</f>
        <v>0</v>
      </c>
      <c r="O15587" s="3">
        <f>vgsales[[#This Row],[JP_Sales]]/100</f>
        <v>0.02</v>
      </c>
      <c r="P15587" s="3">
        <f>vgsales[[#This Row],[Other_Sales]]/100</f>
        <v>0</v>
      </c>
      <c r="Q15587" s="3">
        <f>vgsales[[#This Row],[Global_Sales]]/100</f>
        <v>0.02</v>
      </c>
    </row>
    <row r="15588" spans="1:17" x14ac:dyDescent="0.25">
      <c r="A15588">
        <v>15589</v>
      </c>
      <c r="B15588" s="1" t="s">
        <v>11382</v>
      </c>
      <c r="C15588" s="1" t="s">
        <v>58</v>
      </c>
      <c r="D15588" s="1" t="s">
        <v>50</v>
      </c>
      <c r="E15588" s="1" t="s">
        <v>27</v>
      </c>
      <c r="F15588" s="1" t="s">
        <v>332</v>
      </c>
      <c r="G15588">
        <v>0</v>
      </c>
      <c r="H15588">
        <v>0</v>
      </c>
      <c r="I15588">
        <v>2</v>
      </c>
      <c r="J15588">
        <v>0</v>
      </c>
      <c r="K15588">
        <v>2</v>
      </c>
      <c r="M15588" s="3">
        <f>vgsales[[#This Row],[NA_Sales]]/100</f>
        <v>0</v>
      </c>
      <c r="N15588" s="3">
        <f>vgsales[[#This Row],[EU_Sales]]/100</f>
        <v>0</v>
      </c>
      <c r="O15588" s="3">
        <f>vgsales[[#This Row],[JP_Sales]]/100</f>
        <v>0.02</v>
      </c>
      <c r="P15588" s="3">
        <f>vgsales[[#This Row],[Other_Sales]]/100</f>
        <v>0</v>
      </c>
      <c r="Q15588" s="3">
        <f>vgsales[[#This Row],[Global_Sales]]/100</f>
        <v>0.02</v>
      </c>
    </row>
    <row r="15589" spans="1:17" x14ac:dyDescent="0.25">
      <c r="A15589">
        <v>15590</v>
      </c>
      <c r="B15589" s="1" t="s">
        <v>11383</v>
      </c>
      <c r="C15589" s="1" t="s">
        <v>32</v>
      </c>
      <c r="D15589" s="1" t="s">
        <v>46</v>
      </c>
      <c r="E15589" s="1" t="s">
        <v>34</v>
      </c>
      <c r="F15589" s="1" t="s">
        <v>11384</v>
      </c>
      <c r="G15589">
        <v>0</v>
      </c>
      <c r="H15589">
        <v>0</v>
      </c>
      <c r="I15589">
        <v>2</v>
      </c>
      <c r="J15589">
        <v>0</v>
      </c>
      <c r="K15589">
        <v>2</v>
      </c>
      <c r="M15589" s="3">
        <f>vgsales[[#This Row],[NA_Sales]]/100</f>
        <v>0</v>
      </c>
      <c r="N15589" s="3">
        <f>vgsales[[#This Row],[EU_Sales]]/100</f>
        <v>0</v>
      </c>
      <c r="O15589" s="3">
        <f>vgsales[[#This Row],[JP_Sales]]/100</f>
        <v>0.02</v>
      </c>
      <c r="P15589" s="3">
        <f>vgsales[[#This Row],[Other_Sales]]/100</f>
        <v>0</v>
      </c>
      <c r="Q15589" s="3">
        <f>vgsales[[#This Row],[Global_Sales]]/100</f>
        <v>0.02</v>
      </c>
    </row>
    <row r="15590" spans="1:17" x14ac:dyDescent="0.25">
      <c r="A15590">
        <v>15591</v>
      </c>
      <c r="B15590" s="1" t="s">
        <v>11385</v>
      </c>
      <c r="C15590" s="1" t="s">
        <v>32</v>
      </c>
      <c r="D15590" s="1" t="s">
        <v>50</v>
      </c>
      <c r="E15590" s="1" t="s">
        <v>55</v>
      </c>
      <c r="F15590" s="1" t="s">
        <v>332</v>
      </c>
      <c r="G15590">
        <v>0</v>
      </c>
      <c r="H15590">
        <v>0</v>
      </c>
      <c r="I15590">
        <v>2</v>
      </c>
      <c r="J15590">
        <v>0</v>
      </c>
      <c r="K15590">
        <v>2</v>
      </c>
      <c r="M15590" s="3">
        <f>vgsales[[#This Row],[NA_Sales]]/100</f>
        <v>0</v>
      </c>
      <c r="N15590" s="3">
        <f>vgsales[[#This Row],[EU_Sales]]/100</f>
        <v>0</v>
      </c>
      <c r="O15590" s="3">
        <f>vgsales[[#This Row],[JP_Sales]]/100</f>
        <v>0.02</v>
      </c>
      <c r="P15590" s="3">
        <f>vgsales[[#This Row],[Other_Sales]]/100</f>
        <v>0</v>
      </c>
      <c r="Q15590" s="3">
        <f>vgsales[[#This Row],[Global_Sales]]/100</f>
        <v>0.02</v>
      </c>
    </row>
    <row r="15591" spans="1:17" x14ac:dyDescent="0.25">
      <c r="A15591">
        <v>15592</v>
      </c>
      <c r="B15591" s="1" t="s">
        <v>11386</v>
      </c>
      <c r="C15591" s="1" t="s">
        <v>144</v>
      </c>
      <c r="D15591" s="1" t="s">
        <v>20</v>
      </c>
      <c r="E15591" s="1" t="s">
        <v>30</v>
      </c>
      <c r="F15591" s="1" t="s">
        <v>4096</v>
      </c>
      <c r="G15591">
        <v>0</v>
      </c>
      <c r="H15591">
        <v>1</v>
      </c>
      <c r="I15591">
        <v>0</v>
      </c>
      <c r="J15591">
        <v>0</v>
      </c>
      <c r="K15591">
        <v>2</v>
      </c>
      <c r="M15591" s="3">
        <f>vgsales[[#This Row],[NA_Sales]]/100</f>
        <v>0</v>
      </c>
      <c r="N15591" s="3">
        <f>vgsales[[#This Row],[EU_Sales]]/100</f>
        <v>0.01</v>
      </c>
      <c r="O15591" s="3">
        <f>vgsales[[#This Row],[JP_Sales]]/100</f>
        <v>0</v>
      </c>
      <c r="P15591" s="3">
        <f>vgsales[[#This Row],[Other_Sales]]/100</f>
        <v>0</v>
      </c>
      <c r="Q15591" s="3">
        <f>vgsales[[#This Row],[Global_Sales]]/100</f>
        <v>0.02</v>
      </c>
    </row>
    <row r="15592" spans="1:17" x14ac:dyDescent="0.25">
      <c r="A15592">
        <v>15593</v>
      </c>
      <c r="B15592" s="1" t="s">
        <v>11387</v>
      </c>
      <c r="C15592" s="1" t="s">
        <v>157</v>
      </c>
      <c r="D15592" s="1" t="s">
        <v>54</v>
      </c>
      <c r="E15592" s="1" t="s">
        <v>34</v>
      </c>
      <c r="F15592" s="1" t="s">
        <v>9075</v>
      </c>
      <c r="G15592">
        <v>0</v>
      </c>
      <c r="H15592">
        <v>0</v>
      </c>
      <c r="I15592">
        <v>2</v>
      </c>
      <c r="J15592">
        <v>0</v>
      </c>
      <c r="K15592">
        <v>2</v>
      </c>
      <c r="M15592" s="3">
        <f>vgsales[[#This Row],[NA_Sales]]/100</f>
        <v>0</v>
      </c>
      <c r="N15592" s="3">
        <f>vgsales[[#This Row],[EU_Sales]]/100</f>
        <v>0</v>
      </c>
      <c r="O15592" s="3">
        <f>vgsales[[#This Row],[JP_Sales]]/100</f>
        <v>0.02</v>
      </c>
      <c r="P15592" s="3">
        <f>vgsales[[#This Row],[Other_Sales]]/100</f>
        <v>0</v>
      </c>
      <c r="Q15592" s="3">
        <f>vgsales[[#This Row],[Global_Sales]]/100</f>
        <v>0.02</v>
      </c>
    </row>
    <row r="15593" spans="1:17" x14ac:dyDescent="0.25">
      <c r="A15593">
        <v>15594</v>
      </c>
      <c r="B15593" s="1" t="s">
        <v>11388</v>
      </c>
      <c r="C15593" s="1" t="s">
        <v>157</v>
      </c>
      <c r="D15593" s="1" t="s">
        <v>46</v>
      </c>
      <c r="E15593" s="1" t="s">
        <v>30</v>
      </c>
      <c r="F15593" s="1" t="s">
        <v>7125</v>
      </c>
      <c r="G15593">
        <v>2</v>
      </c>
      <c r="H15593">
        <v>0</v>
      </c>
      <c r="I15593">
        <v>0</v>
      </c>
      <c r="J15593">
        <v>0</v>
      </c>
      <c r="K15593">
        <v>2</v>
      </c>
      <c r="M15593" s="3">
        <f>vgsales[[#This Row],[NA_Sales]]/100</f>
        <v>0.02</v>
      </c>
      <c r="N15593" s="3">
        <f>vgsales[[#This Row],[EU_Sales]]/100</f>
        <v>0</v>
      </c>
      <c r="O15593" s="3">
        <f>vgsales[[#This Row],[JP_Sales]]/100</f>
        <v>0</v>
      </c>
      <c r="P15593" s="3">
        <f>vgsales[[#This Row],[Other_Sales]]/100</f>
        <v>0</v>
      </c>
      <c r="Q15593" s="3">
        <f>vgsales[[#This Row],[Global_Sales]]/100</f>
        <v>0.02</v>
      </c>
    </row>
    <row r="15594" spans="1:17" x14ac:dyDescent="0.25">
      <c r="A15594">
        <v>15595</v>
      </c>
      <c r="B15594" s="1" t="s">
        <v>8175</v>
      </c>
      <c r="C15594" s="1" t="s">
        <v>139</v>
      </c>
      <c r="D15594" s="1" t="s">
        <v>69</v>
      </c>
      <c r="E15594" s="1" t="s">
        <v>14</v>
      </c>
      <c r="F15594" s="1" t="s">
        <v>214</v>
      </c>
      <c r="G15594">
        <v>1</v>
      </c>
      <c r="H15594">
        <v>0</v>
      </c>
      <c r="I15594">
        <v>0</v>
      </c>
      <c r="J15594">
        <v>0</v>
      </c>
      <c r="K15594">
        <v>2</v>
      </c>
      <c r="M15594" s="3">
        <f>vgsales[[#This Row],[NA_Sales]]/100</f>
        <v>0.01</v>
      </c>
      <c r="N15594" s="3">
        <f>vgsales[[#This Row],[EU_Sales]]/100</f>
        <v>0</v>
      </c>
      <c r="O15594" s="3">
        <f>vgsales[[#This Row],[JP_Sales]]/100</f>
        <v>0</v>
      </c>
      <c r="P15594" s="3">
        <f>vgsales[[#This Row],[Other_Sales]]/100</f>
        <v>0</v>
      </c>
      <c r="Q15594" s="3">
        <f>vgsales[[#This Row],[Global_Sales]]/100</f>
        <v>0.02</v>
      </c>
    </row>
    <row r="15595" spans="1:17" x14ac:dyDescent="0.25">
      <c r="A15595">
        <v>15596</v>
      </c>
      <c r="B15595" s="1" t="s">
        <v>11389</v>
      </c>
      <c r="C15595" s="1" t="s">
        <v>58</v>
      </c>
      <c r="D15595" s="1" t="s">
        <v>13</v>
      </c>
      <c r="E15595" s="1" t="s">
        <v>14</v>
      </c>
      <c r="F15595" s="1" t="s">
        <v>788</v>
      </c>
      <c r="G15595">
        <v>0</v>
      </c>
      <c r="H15595">
        <v>0</v>
      </c>
      <c r="I15595">
        <v>2</v>
      </c>
      <c r="J15595">
        <v>0</v>
      </c>
      <c r="K15595">
        <v>2</v>
      </c>
      <c r="M15595" s="3">
        <f>vgsales[[#This Row],[NA_Sales]]/100</f>
        <v>0</v>
      </c>
      <c r="N15595" s="3">
        <f>vgsales[[#This Row],[EU_Sales]]/100</f>
        <v>0</v>
      </c>
      <c r="O15595" s="3">
        <f>vgsales[[#This Row],[JP_Sales]]/100</f>
        <v>0.02</v>
      </c>
      <c r="P15595" s="3">
        <f>vgsales[[#This Row],[Other_Sales]]/100</f>
        <v>0</v>
      </c>
      <c r="Q15595" s="3">
        <f>vgsales[[#This Row],[Global_Sales]]/100</f>
        <v>0.02</v>
      </c>
    </row>
    <row r="15596" spans="1:17" x14ac:dyDescent="0.25">
      <c r="A15596">
        <v>15597</v>
      </c>
      <c r="B15596" s="1" t="s">
        <v>11390</v>
      </c>
      <c r="C15596" s="1" t="s">
        <v>12</v>
      </c>
      <c r="D15596" s="1" t="s">
        <v>46</v>
      </c>
      <c r="E15596" s="1" t="s">
        <v>21</v>
      </c>
      <c r="F15596" s="1" t="s">
        <v>6225</v>
      </c>
      <c r="G15596">
        <v>1</v>
      </c>
      <c r="H15596">
        <v>0</v>
      </c>
      <c r="I15596">
        <v>0</v>
      </c>
      <c r="J15596">
        <v>0</v>
      </c>
      <c r="K15596">
        <v>2</v>
      </c>
      <c r="M15596" s="3">
        <f>vgsales[[#This Row],[NA_Sales]]/100</f>
        <v>0.01</v>
      </c>
      <c r="N15596" s="3">
        <f>vgsales[[#This Row],[EU_Sales]]/100</f>
        <v>0</v>
      </c>
      <c r="O15596" s="3">
        <f>vgsales[[#This Row],[JP_Sales]]/100</f>
        <v>0</v>
      </c>
      <c r="P15596" s="3">
        <f>vgsales[[#This Row],[Other_Sales]]/100</f>
        <v>0</v>
      </c>
      <c r="Q15596" s="3">
        <f>vgsales[[#This Row],[Global_Sales]]/100</f>
        <v>0.02</v>
      </c>
    </row>
    <row r="15597" spans="1:17" x14ac:dyDescent="0.25">
      <c r="A15597">
        <v>15598</v>
      </c>
      <c r="B15597" s="1" t="s">
        <v>9804</v>
      </c>
      <c r="C15597" s="1" t="s">
        <v>139</v>
      </c>
      <c r="D15597" s="1" t="s">
        <v>40</v>
      </c>
      <c r="E15597" s="1" t="s">
        <v>55</v>
      </c>
      <c r="F15597" s="1" t="s">
        <v>292</v>
      </c>
      <c r="G15597">
        <v>1</v>
      </c>
      <c r="H15597">
        <v>0</v>
      </c>
      <c r="I15597">
        <v>0</v>
      </c>
      <c r="J15597">
        <v>0</v>
      </c>
      <c r="K15597">
        <v>2</v>
      </c>
      <c r="M15597" s="3">
        <f>vgsales[[#This Row],[NA_Sales]]/100</f>
        <v>0.01</v>
      </c>
      <c r="N15597" s="3">
        <f>vgsales[[#This Row],[EU_Sales]]/100</f>
        <v>0</v>
      </c>
      <c r="O15597" s="3">
        <f>vgsales[[#This Row],[JP_Sales]]/100</f>
        <v>0</v>
      </c>
      <c r="P15597" s="3">
        <f>vgsales[[#This Row],[Other_Sales]]/100</f>
        <v>0</v>
      </c>
      <c r="Q15597" s="3">
        <f>vgsales[[#This Row],[Global_Sales]]/100</f>
        <v>0.02</v>
      </c>
    </row>
    <row r="15598" spans="1:17" x14ac:dyDescent="0.25">
      <c r="A15598">
        <v>15599</v>
      </c>
      <c r="B15598" s="1" t="s">
        <v>11391</v>
      </c>
      <c r="C15598" s="1" t="s">
        <v>49</v>
      </c>
      <c r="D15598" s="1" t="s">
        <v>50</v>
      </c>
      <c r="E15598" s="1" t="s">
        <v>38</v>
      </c>
      <c r="F15598" s="1" t="s">
        <v>7541</v>
      </c>
      <c r="G15598">
        <v>0</v>
      </c>
      <c r="H15598">
        <v>0</v>
      </c>
      <c r="I15598">
        <v>2</v>
      </c>
      <c r="J15598">
        <v>0</v>
      </c>
      <c r="K15598">
        <v>2</v>
      </c>
      <c r="M15598" s="3">
        <f>vgsales[[#This Row],[NA_Sales]]/100</f>
        <v>0</v>
      </c>
      <c r="N15598" s="3">
        <f>vgsales[[#This Row],[EU_Sales]]/100</f>
        <v>0</v>
      </c>
      <c r="O15598" s="3">
        <f>vgsales[[#This Row],[JP_Sales]]/100</f>
        <v>0.02</v>
      </c>
      <c r="P15598" s="3">
        <f>vgsales[[#This Row],[Other_Sales]]/100</f>
        <v>0</v>
      </c>
      <c r="Q15598" s="3">
        <f>vgsales[[#This Row],[Global_Sales]]/100</f>
        <v>0.02</v>
      </c>
    </row>
    <row r="15599" spans="1:17" x14ac:dyDescent="0.25">
      <c r="A15599">
        <v>15600</v>
      </c>
      <c r="B15599" s="1" t="s">
        <v>11392</v>
      </c>
      <c r="C15599" s="1" t="s">
        <v>32</v>
      </c>
      <c r="D15599" s="1" t="s">
        <v>46</v>
      </c>
      <c r="E15599" s="1" t="s">
        <v>14</v>
      </c>
      <c r="F15599" s="1" t="s">
        <v>6202</v>
      </c>
      <c r="G15599">
        <v>2</v>
      </c>
      <c r="H15599">
        <v>0</v>
      </c>
      <c r="I15599">
        <v>0</v>
      </c>
      <c r="J15599">
        <v>0</v>
      </c>
      <c r="K15599">
        <v>2</v>
      </c>
      <c r="M15599" s="3">
        <f>vgsales[[#This Row],[NA_Sales]]/100</f>
        <v>0.02</v>
      </c>
      <c r="N15599" s="3">
        <f>vgsales[[#This Row],[EU_Sales]]/100</f>
        <v>0</v>
      </c>
      <c r="O15599" s="3">
        <f>vgsales[[#This Row],[JP_Sales]]/100</f>
        <v>0</v>
      </c>
      <c r="P15599" s="3">
        <f>vgsales[[#This Row],[Other_Sales]]/100</f>
        <v>0</v>
      </c>
      <c r="Q15599" s="3">
        <f>vgsales[[#This Row],[Global_Sales]]/100</f>
        <v>0.02</v>
      </c>
    </row>
    <row r="15600" spans="1:17" x14ac:dyDescent="0.25">
      <c r="A15600">
        <v>15601</v>
      </c>
      <c r="B15600" s="1" t="s">
        <v>11393</v>
      </c>
      <c r="C15600" s="1" t="s">
        <v>53</v>
      </c>
      <c r="D15600" s="1" t="s">
        <v>289</v>
      </c>
      <c r="E15600" s="1" t="s">
        <v>38</v>
      </c>
      <c r="F15600" s="1" t="s">
        <v>79</v>
      </c>
      <c r="G15600">
        <v>0</v>
      </c>
      <c r="H15600">
        <v>1</v>
      </c>
      <c r="I15600">
        <v>0</v>
      </c>
      <c r="J15600">
        <v>0</v>
      </c>
      <c r="K15600">
        <v>2</v>
      </c>
      <c r="M15600" s="3">
        <f>vgsales[[#This Row],[NA_Sales]]/100</f>
        <v>0</v>
      </c>
      <c r="N15600" s="3">
        <f>vgsales[[#This Row],[EU_Sales]]/100</f>
        <v>0.01</v>
      </c>
      <c r="O15600" s="3">
        <f>vgsales[[#This Row],[JP_Sales]]/100</f>
        <v>0</v>
      </c>
      <c r="P15600" s="3">
        <f>vgsales[[#This Row],[Other_Sales]]/100</f>
        <v>0</v>
      </c>
      <c r="Q15600" s="3">
        <f>vgsales[[#This Row],[Global_Sales]]/100</f>
        <v>0.02</v>
      </c>
    </row>
    <row r="15601" spans="1:17" x14ac:dyDescent="0.25">
      <c r="A15601">
        <v>15602</v>
      </c>
      <c r="B15601" s="1" t="s">
        <v>11394</v>
      </c>
      <c r="C15601" s="1" t="s">
        <v>58</v>
      </c>
      <c r="D15601" s="1" t="s">
        <v>13</v>
      </c>
      <c r="E15601" s="1" t="s">
        <v>93</v>
      </c>
      <c r="F15601" s="1" t="s">
        <v>2869</v>
      </c>
      <c r="G15601">
        <v>0</v>
      </c>
      <c r="H15601">
        <v>0</v>
      </c>
      <c r="I15601">
        <v>2</v>
      </c>
      <c r="J15601">
        <v>0</v>
      </c>
      <c r="K15601">
        <v>2</v>
      </c>
      <c r="M15601" s="3">
        <f>vgsales[[#This Row],[NA_Sales]]/100</f>
        <v>0</v>
      </c>
      <c r="N15601" s="3">
        <f>vgsales[[#This Row],[EU_Sales]]/100</f>
        <v>0</v>
      </c>
      <c r="O15601" s="3">
        <f>vgsales[[#This Row],[JP_Sales]]/100</f>
        <v>0.02</v>
      </c>
      <c r="P15601" s="3">
        <f>vgsales[[#This Row],[Other_Sales]]/100</f>
        <v>0</v>
      </c>
      <c r="Q15601" s="3">
        <f>vgsales[[#This Row],[Global_Sales]]/100</f>
        <v>0.02</v>
      </c>
    </row>
    <row r="15602" spans="1:17" x14ac:dyDescent="0.25">
      <c r="A15602">
        <v>15603</v>
      </c>
      <c r="B15602" s="1" t="s">
        <v>8641</v>
      </c>
      <c r="C15602" s="1" t="s">
        <v>32</v>
      </c>
      <c r="D15602" s="1" t="s">
        <v>50</v>
      </c>
      <c r="E15602" s="1" t="s">
        <v>41</v>
      </c>
      <c r="F15602" s="1" t="s">
        <v>2532</v>
      </c>
      <c r="G15602">
        <v>0</v>
      </c>
      <c r="H15602">
        <v>2</v>
      </c>
      <c r="I15602">
        <v>0</v>
      </c>
      <c r="J15602">
        <v>0</v>
      </c>
      <c r="K15602">
        <v>2</v>
      </c>
      <c r="M15602" s="3">
        <f>vgsales[[#This Row],[NA_Sales]]/100</f>
        <v>0</v>
      </c>
      <c r="N15602" s="3">
        <f>vgsales[[#This Row],[EU_Sales]]/100</f>
        <v>0.02</v>
      </c>
      <c r="O15602" s="3">
        <f>vgsales[[#This Row],[JP_Sales]]/100</f>
        <v>0</v>
      </c>
      <c r="P15602" s="3">
        <f>vgsales[[#This Row],[Other_Sales]]/100</f>
        <v>0</v>
      </c>
      <c r="Q15602" s="3">
        <f>vgsales[[#This Row],[Global_Sales]]/100</f>
        <v>0.02</v>
      </c>
    </row>
    <row r="15603" spans="1:17" x14ac:dyDescent="0.25">
      <c r="A15603">
        <v>15604</v>
      </c>
      <c r="B15603" s="1" t="s">
        <v>5077</v>
      </c>
      <c r="C15603" s="1" t="s">
        <v>144</v>
      </c>
      <c r="D15603" s="1" t="s">
        <v>20</v>
      </c>
      <c r="E15603" s="1" t="s">
        <v>242</v>
      </c>
      <c r="F15603" s="1" t="s">
        <v>136</v>
      </c>
      <c r="G15603">
        <v>0</v>
      </c>
      <c r="H15603">
        <v>1</v>
      </c>
      <c r="I15603">
        <v>0</v>
      </c>
      <c r="J15603">
        <v>0</v>
      </c>
      <c r="K15603">
        <v>2</v>
      </c>
      <c r="M15603" s="3">
        <f>vgsales[[#This Row],[NA_Sales]]/100</f>
        <v>0</v>
      </c>
      <c r="N15603" s="3">
        <f>vgsales[[#This Row],[EU_Sales]]/100</f>
        <v>0.01</v>
      </c>
      <c r="O15603" s="3">
        <f>vgsales[[#This Row],[JP_Sales]]/100</f>
        <v>0</v>
      </c>
      <c r="P15603" s="3">
        <f>vgsales[[#This Row],[Other_Sales]]/100</f>
        <v>0</v>
      </c>
      <c r="Q15603" s="3">
        <f>vgsales[[#This Row],[Global_Sales]]/100</f>
        <v>0.02</v>
      </c>
    </row>
    <row r="15604" spans="1:17" x14ac:dyDescent="0.25">
      <c r="A15604">
        <v>15605</v>
      </c>
      <c r="B15604" s="1" t="s">
        <v>11395</v>
      </c>
      <c r="C15604" s="1" t="s">
        <v>157</v>
      </c>
      <c r="D15604" s="1" t="s">
        <v>78</v>
      </c>
      <c r="E15604" s="1" t="s">
        <v>34</v>
      </c>
      <c r="F15604" s="1" t="s">
        <v>2887</v>
      </c>
      <c r="G15604">
        <v>0</v>
      </c>
      <c r="H15604">
        <v>0</v>
      </c>
      <c r="I15604">
        <v>2</v>
      </c>
      <c r="J15604">
        <v>0</v>
      </c>
      <c r="K15604">
        <v>2</v>
      </c>
      <c r="M15604" s="3">
        <f>vgsales[[#This Row],[NA_Sales]]/100</f>
        <v>0</v>
      </c>
      <c r="N15604" s="3">
        <f>vgsales[[#This Row],[EU_Sales]]/100</f>
        <v>0</v>
      </c>
      <c r="O15604" s="3">
        <f>vgsales[[#This Row],[JP_Sales]]/100</f>
        <v>0.02</v>
      </c>
      <c r="P15604" s="3">
        <f>vgsales[[#This Row],[Other_Sales]]/100</f>
        <v>0</v>
      </c>
      <c r="Q15604" s="3">
        <f>vgsales[[#This Row],[Global_Sales]]/100</f>
        <v>0.02</v>
      </c>
    </row>
    <row r="15605" spans="1:17" x14ac:dyDescent="0.25">
      <c r="A15605">
        <v>15606</v>
      </c>
      <c r="B15605" s="1" t="s">
        <v>11396</v>
      </c>
      <c r="C15605" s="1" t="s">
        <v>58</v>
      </c>
      <c r="D15605" s="1" t="s">
        <v>69</v>
      </c>
      <c r="E15605" s="1" t="s">
        <v>106</v>
      </c>
      <c r="F15605" s="1" t="s">
        <v>5224</v>
      </c>
      <c r="G15605">
        <v>0</v>
      </c>
      <c r="H15605">
        <v>0</v>
      </c>
      <c r="I15605">
        <v>2</v>
      </c>
      <c r="J15605">
        <v>0</v>
      </c>
      <c r="K15605">
        <v>2</v>
      </c>
      <c r="M15605" s="3">
        <f>vgsales[[#This Row],[NA_Sales]]/100</f>
        <v>0</v>
      </c>
      <c r="N15605" s="3">
        <f>vgsales[[#This Row],[EU_Sales]]/100</f>
        <v>0</v>
      </c>
      <c r="O15605" s="3">
        <f>vgsales[[#This Row],[JP_Sales]]/100</f>
        <v>0.02</v>
      </c>
      <c r="P15605" s="3">
        <f>vgsales[[#This Row],[Other_Sales]]/100</f>
        <v>0</v>
      </c>
      <c r="Q15605" s="3">
        <f>vgsales[[#This Row],[Global_Sales]]/100</f>
        <v>0.02</v>
      </c>
    </row>
    <row r="15606" spans="1:17" x14ac:dyDescent="0.25">
      <c r="A15606">
        <v>15607</v>
      </c>
      <c r="B15606" s="1" t="s">
        <v>11397</v>
      </c>
      <c r="C15606" s="1" t="s">
        <v>32</v>
      </c>
      <c r="D15606" s="1" t="s">
        <v>23</v>
      </c>
      <c r="E15606" s="1" t="s">
        <v>30</v>
      </c>
      <c r="F15606" s="1" t="s">
        <v>6233</v>
      </c>
      <c r="G15606">
        <v>1</v>
      </c>
      <c r="H15606">
        <v>1</v>
      </c>
      <c r="I15606">
        <v>0</v>
      </c>
      <c r="J15606">
        <v>0</v>
      </c>
      <c r="K15606">
        <v>2</v>
      </c>
      <c r="M15606" s="3">
        <f>vgsales[[#This Row],[NA_Sales]]/100</f>
        <v>0.01</v>
      </c>
      <c r="N15606" s="3">
        <f>vgsales[[#This Row],[EU_Sales]]/100</f>
        <v>0.01</v>
      </c>
      <c r="O15606" s="3">
        <f>vgsales[[#This Row],[JP_Sales]]/100</f>
        <v>0</v>
      </c>
      <c r="P15606" s="3">
        <f>vgsales[[#This Row],[Other_Sales]]/100</f>
        <v>0</v>
      </c>
      <c r="Q15606" s="3">
        <f>vgsales[[#This Row],[Global_Sales]]/100</f>
        <v>0.02</v>
      </c>
    </row>
    <row r="15607" spans="1:17" x14ac:dyDescent="0.25">
      <c r="A15607">
        <v>15608</v>
      </c>
      <c r="B15607" s="1" t="s">
        <v>2339</v>
      </c>
      <c r="C15607" s="1" t="s">
        <v>144</v>
      </c>
      <c r="D15607" s="1" t="s">
        <v>50</v>
      </c>
      <c r="E15607" s="1" t="s">
        <v>38</v>
      </c>
      <c r="F15607" s="1" t="s">
        <v>79</v>
      </c>
      <c r="G15607">
        <v>2</v>
      </c>
      <c r="H15607">
        <v>0</v>
      </c>
      <c r="I15607">
        <v>0</v>
      </c>
      <c r="J15607">
        <v>0</v>
      </c>
      <c r="K15607">
        <v>2</v>
      </c>
      <c r="M15607" s="3">
        <f>vgsales[[#This Row],[NA_Sales]]/100</f>
        <v>0.02</v>
      </c>
      <c r="N15607" s="3">
        <f>vgsales[[#This Row],[EU_Sales]]/100</f>
        <v>0</v>
      </c>
      <c r="O15607" s="3">
        <f>vgsales[[#This Row],[JP_Sales]]/100</f>
        <v>0</v>
      </c>
      <c r="P15607" s="3">
        <f>vgsales[[#This Row],[Other_Sales]]/100</f>
        <v>0</v>
      </c>
      <c r="Q15607" s="3">
        <f>vgsales[[#This Row],[Global_Sales]]/100</f>
        <v>0.02</v>
      </c>
    </row>
    <row r="15608" spans="1:17" x14ac:dyDescent="0.25">
      <c r="A15608">
        <v>15609</v>
      </c>
      <c r="B15608" s="1" t="s">
        <v>11398</v>
      </c>
      <c r="C15608" s="1" t="s">
        <v>32</v>
      </c>
      <c r="D15608" s="1" t="s">
        <v>255</v>
      </c>
      <c r="E15608" s="1" t="s">
        <v>34</v>
      </c>
      <c r="F15608" s="1" t="s">
        <v>915</v>
      </c>
      <c r="G15608">
        <v>0</v>
      </c>
      <c r="H15608">
        <v>0</v>
      </c>
      <c r="I15608">
        <v>2</v>
      </c>
      <c r="J15608">
        <v>0</v>
      </c>
      <c r="K15608">
        <v>2</v>
      </c>
      <c r="M15608" s="3">
        <f>vgsales[[#This Row],[NA_Sales]]/100</f>
        <v>0</v>
      </c>
      <c r="N15608" s="3">
        <f>vgsales[[#This Row],[EU_Sales]]/100</f>
        <v>0</v>
      </c>
      <c r="O15608" s="3">
        <f>vgsales[[#This Row],[JP_Sales]]/100</f>
        <v>0.02</v>
      </c>
      <c r="P15608" s="3">
        <f>vgsales[[#This Row],[Other_Sales]]/100</f>
        <v>0</v>
      </c>
      <c r="Q15608" s="3">
        <f>vgsales[[#This Row],[Global_Sales]]/100</f>
        <v>0.02</v>
      </c>
    </row>
    <row r="15609" spans="1:17" x14ac:dyDescent="0.25">
      <c r="A15609">
        <v>15610</v>
      </c>
      <c r="B15609" s="1" t="s">
        <v>11399</v>
      </c>
      <c r="C15609" s="1" t="s">
        <v>58</v>
      </c>
      <c r="D15609" s="1" t="s">
        <v>13</v>
      </c>
      <c r="E15609" s="1" t="s">
        <v>55</v>
      </c>
      <c r="F15609" s="1" t="s">
        <v>147</v>
      </c>
      <c r="G15609">
        <v>0</v>
      </c>
      <c r="H15609">
        <v>0</v>
      </c>
      <c r="I15609">
        <v>2</v>
      </c>
      <c r="J15609">
        <v>0</v>
      </c>
      <c r="K15609">
        <v>2</v>
      </c>
      <c r="M15609" s="3">
        <f>vgsales[[#This Row],[NA_Sales]]/100</f>
        <v>0</v>
      </c>
      <c r="N15609" s="3">
        <f>vgsales[[#This Row],[EU_Sales]]/100</f>
        <v>0</v>
      </c>
      <c r="O15609" s="3">
        <f>vgsales[[#This Row],[JP_Sales]]/100</f>
        <v>0.02</v>
      </c>
      <c r="P15609" s="3">
        <f>vgsales[[#This Row],[Other_Sales]]/100</f>
        <v>0</v>
      </c>
      <c r="Q15609" s="3">
        <f>vgsales[[#This Row],[Global_Sales]]/100</f>
        <v>0.02</v>
      </c>
    </row>
    <row r="15610" spans="1:17" x14ac:dyDescent="0.25">
      <c r="A15610">
        <v>15611</v>
      </c>
      <c r="B15610" s="1" t="s">
        <v>11400</v>
      </c>
      <c r="C15610" s="1" t="s">
        <v>71</v>
      </c>
      <c r="D15610" s="1" t="s">
        <v>69</v>
      </c>
      <c r="E15610" s="1" t="s">
        <v>55</v>
      </c>
      <c r="F15610" s="1" t="s">
        <v>3361</v>
      </c>
      <c r="G15610">
        <v>1</v>
      </c>
      <c r="H15610">
        <v>0</v>
      </c>
      <c r="I15610">
        <v>0</v>
      </c>
      <c r="J15610">
        <v>0</v>
      </c>
      <c r="K15610">
        <v>2</v>
      </c>
      <c r="M15610" s="3">
        <f>vgsales[[#This Row],[NA_Sales]]/100</f>
        <v>0.01</v>
      </c>
      <c r="N15610" s="3">
        <f>vgsales[[#This Row],[EU_Sales]]/100</f>
        <v>0</v>
      </c>
      <c r="O15610" s="3">
        <f>vgsales[[#This Row],[JP_Sales]]/100</f>
        <v>0</v>
      </c>
      <c r="P15610" s="3">
        <f>vgsales[[#This Row],[Other_Sales]]/100</f>
        <v>0</v>
      </c>
      <c r="Q15610" s="3">
        <f>vgsales[[#This Row],[Global_Sales]]/100</f>
        <v>0.02</v>
      </c>
    </row>
    <row r="15611" spans="1:17" x14ac:dyDescent="0.25">
      <c r="A15611">
        <v>15612</v>
      </c>
      <c r="B15611" s="1" t="s">
        <v>5993</v>
      </c>
      <c r="C15611" s="1" t="s">
        <v>144</v>
      </c>
      <c r="D15611" s="1" t="s">
        <v>78</v>
      </c>
      <c r="E15611" s="1" t="s">
        <v>38</v>
      </c>
      <c r="F15611" s="1" t="s">
        <v>3464</v>
      </c>
      <c r="G15611">
        <v>2</v>
      </c>
      <c r="H15611">
        <v>0</v>
      </c>
      <c r="I15611">
        <v>0</v>
      </c>
      <c r="J15611">
        <v>0</v>
      </c>
      <c r="K15611">
        <v>2</v>
      </c>
      <c r="M15611" s="3">
        <f>vgsales[[#This Row],[NA_Sales]]/100</f>
        <v>0.02</v>
      </c>
      <c r="N15611" s="3">
        <f>vgsales[[#This Row],[EU_Sales]]/100</f>
        <v>0</v>
      </c>
      <c r="O15611" s="3">
        <f>vgsales[[#This Row],[JP_Sales]]/100</f>
        <v>0</v>
      </c>
      <c r="P15611" s="3">
        <f>vgsales[[#This Row],[Other_Sales]]/100</f>
        <v>0</v>
      </c>
      <c r="Q15611" s="3">
        <f>vgsales[[#This Row],[Global_Sales]]/100</f>
        <v>0.02</v>
      </c>
    </row>
    <row r="15612" spans="1:17" x14ac:dyDescent="0.25">
      <c r="A15612">
        <v>15613</v>
      </c>
      <c r="B15612" s="1" t="s">
        <v>10576</v>
      </c>
      <c r="C15612" s="1" t="s">
        <v>49</v>
      </c>
      <c r="D15612" s="1" t="s">
        <v>78</v>
      </c>
      <c r="E15612" s="1" t="s">
        <v>14</v>
      </c>
      <c r="F15612" s="1" t="s">
        <v>3814</v>
      </c>
      <c r="G15612">
        <v>0</v>
      </c>
      <c r="H15612">
        <v>2</v>
      </c>
      <c r="I15612">
        <v>0</v>
      </c>
      <c r="J15612">
        <v>0</v>
      </c>
      <c r="K15612">
        <v>2</v>
      </c>
      <c r="M15612" s="3">
        <f>vgsales[[#This Row],[NA_Sales]]/100</f>
        <v>0</v>
      </c>
      <c r="N15612" s="3">
        <f>vgsales[[#This Row],[EU_Sales]]/100</f>
        <v>0.02</v>
      </c>
      <c r="O15612" s="3">
        <f>vgsales[[#This Row],[JP_Sales]]/100</f>
        <v>0</v>
      </c>
      <c r="P15612" s="3">
        <f>vgsales[[#This Row],[Other_Sales]]/100</f>
        <v>0</v>
      </c>
      <c r="Q15612" s="3">
        <f>vgsales[[#This Row],[Global_Sales]]/100</f>
        <v>0.02</v>
      </c>
    </row>
    <row r="15613" spans="1:17" x14ac:dyDescent="0.25">
      <c r="A15613">
        <v>15614</v>
      </c>
      <c r="B15613" s="1" t="s">
        <v>11401</v>
      </c>
      <c r="C15613" s="1" t="s">
        <v>144</v>
      </c>
      <c r="D15613" s="1" t="s">
        <v>20</v>
      </c>
      <c r="E15613" s="1" t="s">
        <v>106</v>
      </c>
      <c r="F15613" s="1" t="s">
        <v>10337</v>
      </c>
      <c r="G15613">
        <v>0</v>
      </c>
      <c r="H15613">
        <v>1</v>
      </c>
      <c r="I15613">
        <v>0</v>
      </c>
      <c r="J15613">
        <v>0</v>
      </c>
      <c r="K15613">
        <v>2</v>
      </c>
      <c r="M15613" s="3">
        <f>vgsales[[#This Row],[NA_Sales]]/100</f>
        <v>0</v>
      </c>
      <c r="N15613" s="3">
        <f>vgsales[[#This Row],[EU_Sales]]/100</f>
        <v>0.01</v>
      </c>
      <c r="O15613" s="3">
        <f>vgsales[[#This Row],[JP_Sales]]/100</f>
        <v>0</v>
      </c>
      <c r="P15613" s="3">
        <f>vgsales[[#This Row],[Other_Sales]]/100</f>
        <v>0</v>
      </c>
      <c r="Q15613" s="3">
        <f>vgsales[[#This Row],[Global_Sales]]/100</f>
        <v>0.02</v>
      </c>
    </row>
    <row r="15614" spans="1:17" x14ac:dyDescent="0.25">
      <c r="A15614">
        <v>15615</v>
      </c>
      <c r="B15614" s="1" t="s">
        <v>7893</v>
      </c>
      <c r="C15614" s="1" t="s">
        <v>168</v>
      </c>
      <c r="D15614" s="1" t="s">
        <v>87</v>
      </c>
      <c r="E15614" s="1" t="s">
        <v>55</v>
      </c>
      <c r="F15614" s="1" t="s">
        <v>117</v>
      </c>
      <c r="G15614">
        <v>0</v>
      </c>
      <c r="H15614">
        <v>2</v>
      </c>
      <c r="I15614">
        <v>0</v>
      </c>
      <c r="J15614">
        <v>0</v>
      </c>
      <c r="K15614">
        <v>2</v>
      </c>
      <c r="M15614" s="3">
        <f>vgsales[[#This Row],[NA_Sales]]/100</f>
        <v>0</v>
      </c>
      <c r="N15614" s="3">
        <f>vgsales[[#This Row],[EU_Sales]]/100</f>
        <v>0.02</v>
      </c>
      <c r="O15614" s="3">
        <f>vgsales[[#This Row],[JP_Sales]]/100</f>
        <v>0</v>
      </c>
      <c r="P15614" s="3">
        <f>vgsales[[#This Row],[Other_Sales]]/100</f>
        <v>0</v>
      </c>
      <c r="Q15614" s="3">
        <f>vgsales[[#This Row],[Global_Sales]]/100</f>
        <v>0.02</v>
      </c>
    </row>
    <row r="15615" spans="1:17" x14ac:dyDescent="0.25">
      <c r="A15615">
        <v>15616</v>
      </c>
      <c r="B15615" s="1" t="s">
        <v>7548</v>
      </c>
      <c r="C15615" s="1" t="s">
        <v>53</v>
      </c>
      <c r="D15615" s="1" t="s">
        <v>289</v>
      </c>
      <c r="E15615" s="1" t="s">
        <v>55</v>
      </c>
      <c r="F15615" s="1" t="s">
        <v>788</v>
      </c>
      <c r="G15615">
        <v>0</v>
      </c>
      <c r="H15615">
        <v>0</v>
      </c>
      <c r="I15615">
        <v>2</v>
      </c>
      <c r="J15615">
        <v>0</v>
      </c>
      <c r="K15615">
        <v>2</v>
      </c>
      <c r="M15615" s="3">
        <f>vgsales[[#This Row],[NA_Sales]]/100</f>
        <v>0</v>
      </c>
      <c r="N15615" s="3">
        <f>vgsales[[#This Row],[EU_Sales]]/100</f>
        <v>0</v>
      </c>
      <c r="O15615" s="3">
        <f>vgsales[[#This Row],[JP_Sales]]/100</f>
        <v>0.02</v>
      </c>
      <c r="P15615" s="3">
        <f>vgsales[[#This Row],[Other_Sales]]/100</f>
        <v>0</v>
      </c>
      <c r="Q15615" s="3">
        <f>vgsales[[#This Row],[Global_Sales]]/100</f>
        <v>0.02</v>
      </c>
    </row>
    <row r="15616" spans="1:17" x14ac:dyDescent="0.25">
      <c r="A15616">
        <v>15617</v>
      </c>
      <c r="B15616" s="1" t="s">
        <v>11402</v>
      </c>
      <c r="C15616" s="1" t="s">
        <v>157</v>
      </c>
      <c r="D15616" s="1" t="s">
        <v>50</v>
      </c>
      <c r="E15616" s="1" t="s">
        <v>106</v>
      </c>
      <c r="F15616" s="1" t="s">
        <v>1466</v>
      </c>
      <c r="G15616">
        <v>0</v>
      </c>
      <c r="H15616">
        <v>0</v>
      </c>
      <c r="I15616">
        <v>2</v>
      </c>
      <c r="J15616">
        <v>0</v>
      </c>
      <c r="K15616">
        <v>2</v>
      </c>
      <c r="M15616" s="3">
        <f>vgsales[[#This Row],[NA_Sales]]/100</f>
        <v>0</v>
      </c>
      <c r="N15616" s="3">
        <f>vgsales[[#This Row],[EU_Sales]]/100</f>
        <v>0</v>
      </c>
      <c r="O15616" s="3">
        <f>vgsales[[#This Row],[JP_Sales]]/100</f>
        <v>0.02</v>
      </c>
      <c r="P15616" s="3">
        <f>vgsales[[#This Row],[Other_Sales]]/100</f>
        <v>0</v>
      </c>
      <c r="Q15616" s="3">
        <f>vgsales[[#This Row],[Global_Sales]]/100</f>
        <v>0.02</v>
      </c>
    </row>
    <row r="15617" spans="1:17" x14ac:dyDescent="0.25">
      <c r="A15617">
        <v>15618</v>
      </c>
      <c r="B15617" s="1" t="s">
        <v>11403</v>
      </c>
      <c r="C15617" s="1" t="s">
        <v>84</v>
      </c>
      <c r="D15617" s="1" t="s">
        <v>89</v>
      </c>
      <c r="E15617" s="1" t="s">
        <v>55</v>
      </c>
      <c r="F15617" s="1" t="s">
        <v>8654</v>
      </c>
      <c r="G15617">
        <v>0</v>
      </c>
      <c r="H15617">
        <v>0</v>
      </c>
      <c r="I15617">
        <v>2</v>
      </c>
      <c r="J15617">
        <v>0</v>
      </c>
      <c r="K15617">
        <v>2</v>
      </c>
      <c r="M15617" s="3">
        <f>vgsales[[#This Row],[NA_Sales]]/100</f>
        <v>0</v>
      </c>
      <c r="N15617" s="3">
        <f>vgsales[[#This Row],[EU_Sales]]/100</f>
        <v>0</v>
      </c>
      <c r="O15617" s="3">
        <f>vgsales[[#This Row],[JP_Sales]]/100</f>
        <v>0.02</v>
      </c>
      <c r="P15617" s="3">
        <f>vgsales[[#This Row],[Other_Sales]]/100</f>
        <v>0</v>
      </c>
      <c r="Q15617" s="3">
        <f>vgsales[[#This Row],[Global_Sales]]/100</f>
        <v>0.02</v>
      </c>
    </row>
    <row r="15618" spans="1:17" x14ac:dyDescent="0.25">
      <c r="A15618">
        <v>15619</v>
      </c>
      <c r="B15618" s="1" t="s">
        <v>11404</v>
      </c>
      <c r="C15618" s="1" t="s">
        <v>32</v>
      </c>
      <c r="D15618" s="1" t="s">
        <v>50</v>
      </c>
      <c r="E15618" s="1" t="s">
        <v>34</v>
      </c>
      <c r="F15618" s="1" t="s">
        <v>332</v>
      </c>
      <c r="G15618">
        <v>0</v>
      </c>
      <c r="H15618">
        <v>0</v>
      </c>
      <c r="I15618">
        <v>2</v>
      </c>
      <c r="J15618">
        <v>0</v>
      </c>
      <c r="K15618">
        <v>2</v>
      </c>
      <c r="M15618" s="3">
        <f>vgsales[[#This Row],[NA_Sales]]/100</f>
        <v>0</v>
      </c>
      <c r="N15618" s="3">
        <f>vgsales[[#This Row],[EU_Sales]]/100</f>
        <v>0</v>
      </c>
      <c r="O15618" s="3">
        <f>vgsales[[#This Row],[JP_Sales]]/100</f>
        <v>0.02</v>
      </c>
      <c r="P15618" s="3">
        <f>vgsales[[#This Row],[Other_Sales]]/100</f>
        <v>0</v>
      </c>
      <c r="Q15618" s="3">
        <f>vgsales[[#This Row],[Global_Sales]]/100</f>
        <v>0.02</v>
      </c>
    </row>
    <row r="15619" spans="1:17" x14ac:dyDescent="0.25">
      <c r="A15619">
        <v>15620</v>
      </c>
      <c r="B15619" s="1" t="s">
        <v>11405</v>
      </c>
      <c r="C15619" s="1" t="s">
        <v>58</v>
      </c>
      <c r="D15619" s="1" t="s">
        <v>20</v>
      </c>
      <c r="E15619" s="1" t="s">
        <v>21</v>
      </c>
      <c r="F15619" s="1" t="s">
        <v>1488</v>
      </c>
      <c r="G15619">
        <v>1</v>
      </c>
      <c r="H15619">
        <v>1</v>
      </c>
      <c r="I15619">
        <v>0</v>
      </c>
      <c r="J15619">
        <v>0</v>
      </c>
      <c r="K15619">
        <v>2</v>
      </c>
      <c r="M15619" s="3">
        <f>vgsales[[#This Row],[NA_Sales]]/100</f>
        <v>0.01</v>
      </c>
      <c r="N15619" s="3">
        <f>vgsales[[#This Row],[EU_Sales]]/100</f>
        <v>0.01</v>
      </c>
      <c r="O15619" s="3">
        <f>vgsales[[#This Row],[JP_Sales]]/100</f>
        <v>0</v>
      </c>
      <c r="P15619" s="3">
        <f>vgsales[[#This Row],[Other_Sales]]/100</f>
        <v>0</v>
      </c>
      <c r="Q15619" s="3">
        <f>vgsales[[#This Row],[Global_Sales]]/100</f>
        <v>0.02</v>
      </c>
    </row>
    <row r="15620" spans="1:17" x14ac:dyDescent="0.25">
      <c r="A15620">
        <v>15621</v>
      </c>
      <c r="B15620" s="1" t="s">
        <v>11406</v>
      </c>
      <c r="C15620" s="1" t="s">
        <v>84</v>
      </c>
      <c r="D15620" s="1" t="s">
        <v>54</v>
      </c>
      <c r="E15620" s="1" t="s">
        <v>55</v>
      </c>
      <c r="F15620" s="1" t="s">
        <v>332</v>
      </c>
      <c r="G15620">
        <v>0</v>
      </c>
      <c r="H15620">
        <v>2</v>
      </c>
      <c r="I15620">
        <v>0</v>
      </c>
      <c r="J15620">
        <v>0</v>
      </c>
      <c r="K15620">
        <v>2</v>
      </c>
      <c r="M15620" s="3">
        <f>vgsales[[#This Row],[NA_Sales]]/100</f>
        <v>0</v>
      </c>
      <c r="N15620" s="3">
        <f>vgsales[[#This Row],[EU_Sales]]/100</f>
        <v>0.02</v>
      </c>
      <c r="O15620" s="3">
        <f>vgsales[[#This Row],[JP_Sales]]/100</f>
        <v>0</v>
      </c>
      <c r="P15620" s="3">
        <f>vgsales[[#This Row],[Other_Sales]]/100</f>
        <v>0</v>
      </c>
      <c r="Q15620" s="3">
        <f>vgsales[[#This Row],[Global_Sales]]/100</f>
        <v>0.02</v>
      </c>
    </row>
    <row r="15621" spans="1:17" x14ac:dyDescent="0.25">
      <c r="A15621">
        <v>15622</v>
      </c>
      <c r="B15621" s="1" t="s">
        <v>11407</v>
      </c>
      <c r="C15621" s="1" t="s">
        <v>58</v>
      </c>
      <c r="D15621" s="1" t="s">
        <v>46</v>
      </c>
      <c r="E15621" s="1" t="s">
        <v>106</v>
      </c>
      <c r="F15621" s="1" t="s">
        <v>2887</v>
      </c>
      <c r="G15621">
        <v>0</v>
      </c>
      <c r="H15621">
        <v>0</v>
      </c>
      <c r="I15621">
        <v>2</v>
      </c>
      <c r="J15621">
        <v>0</v>
      </c>
      <c r="K15621">
        <v>2</v>
      </c>
      <c r="M15621" s="3">
        <f>vgsales[[#This Row],[NA_Sales]]/100</f>
        <v>0</v>
      </c>
      <c r="N15621" s="3">
        <f>vgsales[[#This Row],[EU_Sales]]/100</f>
        <v>0</v>
      </c>
      <c r="O15621" s="3">
        <f>vgsales[[#This Row],[JP_Sales]]/100</f>
        <v>0.02</v>
      </c>
      <c r="P15621" s="3">
        <f>vgsales[[#This Row],[Other_Sales]]/100</f>
        <v>0</v>
      </c>
      <c r="Q15621" s="3">
        <f>vgsales[[#This Row],[Global_Sales]]/100</f>
        <v>0.02</v>
      </c>
    </row>
    <row r="15622" spans="1:17" x14ac:dyDescent="0.25">
      <c r="A15622">
        <v>15623</v>
      </c>
      <c r="B15622" s="1" t="s">
        <v>11408</v>
      </c>
      <c r="C15622" s="1" t="s">
        <v>58</v>
      </c>
      <c r="D15622" s="1" t="s">
        <v>46</v>
      </c>
      <c r="E15622" s="1" t="s">
        <v>106</v>
      </c>
      <c r="F15622" s="1" t="s">
        <v>1008</v>
      </c>
      <c r="G15622">
        <v>0</v>
      </c>
      <c r="H15622">
        <v>0</v>
      </c>
      <c r="I15622">
        <v>2</v>
      </c>
      <c r="J15622">
        <v>0</v>
      </c>
      <c r="K15622">
        <v>2</v>
      </c>
      <c r="M15622" s="3">
        <f>vgsales[[#This Row],[NA_Sales]]/100</f>
        <v>0</v>
      </c>
      <c r="N15622" s="3">
        <f>vgsales[[#This Row],[EU_Sales]]/100</f>
        <v>0</v>
      </c>
      <c r="O15622" s="3">
        <f>vgsales[[#This Row],[JP_Sales]]/100</f>
        <v>0.02</v>
      </c>
      <c r="P15622" s="3">
        <f>vgsales[[#This Row],[Other_Sales]]/100</f>
        <v>0</v>
      </c>
      <c r="Q15622" s="3">
        <f>vgsales[[#This Row],[Global_Sales]]/100</f>
        <v>0.02</v>
      </c>
    </row>
    <row r="15623" spans="1:17" x14ac:dyDescent="0.25">
      <c r="A15623">
        <v>15624</v>
      </c>
      <c r="B15623" s="1" t="s">
        <v>7590</v>
      </c>
      <c r="C15623" s="1" t="s">
        <v>32</v>
      </c>
      <c r="D15623" s="1" t="s">
        <v>50</v>
      </c>
      <c r="E15623" s="1" t="s">
        <v>14</v>
      </c>
      <c r="F15623" s="1" t="s">
        <v>2612</v>
      </c>
      <c r="G15623">
        <v>0</v>
      </c>
      <c r="H15623">
        <v>2</v>
      </c>
      <c r="I15623">
        <v>0</v>
      </c>
      <c r="J15623">
        <v>0</v>
      </c>
      <c r="K15623">
        <v>2</v>
      </c>
      <c r="M15623" s="3">
        <f>vgsales[[#This Row],[NA_Sales]]/100</f>
        <v>0</v>
      </c>
      <c r="N15623" s="3">
        <f>vgsales[[#This Row],[EU_Sales]]/100</f>
        <v>0.02</v>
      </c>
      <c r="O15623" s="3">
        <f>vgsales[[#This Row],[JP_Sales]]/100</f>
        <v>0</v>
      </c>
      <c r="P15623" s="3">
        <f>vgsales[[#This Row],[Other_Sales]]/100</f>
        <v>0</v>
      </c>
      <c r="Q15623" s="3">
        <f>vgsales[[#This Row],[Global_Sales]]/100</f>
        <v>0.02</v>
      </c>
    </row>
    <row r="15624" spans="1:17" x14ac:dyDescent="0.25">
      <c r="A15624">
        <v>15625</v>
      </c>
      <c r="B15624" s="1" t="s">
        <v>11409</v>
      </c>
      <c r="C15624" s="1" t="s">
        <v>71</v>
      </c>
      <c r="D15624" s="1" t="s">
        <v>75</v>
      </c>
      <c r="E15624" s="1" t="s">
        <v>30</v>
      </c>
      <c r="F15624" s="1" t="s">
        <v>4720</v>
      </c>
      <c r="G15624">
        <v>1</v>
      </c>
      <c r="H15624">
        <v>0</v>
      </c>
      <c r="I15624">
        <v>0</v>
      </c>
      <c r="J15624">
        <v>0</v>
      </c>
      <c r="K15624">
        <v>2</v>
      </c>
      <c r="M15624" s="3">
        <f>vgsales[[#This Row],[NA_Sales]]/100</f>
        <v>0.01</v>
      </c>
      <c r="N15624" s="3">
        <f>vgsales[[#This Row],[EU_Sales]]/100</f>
        <v>0</v>
      </c>
      <c r="O15624" s="3">
        <f>vgsales[[#This Row],[JP_Sales]]/100</f>
        <v>0</v>
      </c>
      <c r="P15624" s="3">
        <f>vgsales[[#This Row],[Other_Sales]]/100</f>
        <v>0</v>
      </c>
      <c r="Q15624" s="3">
        <f>vgsales[[#This Row],[Global_Sales]]/100</f>
        <v>0.02</v>
      </c>
    </row>
    <row r="15625" spans="1:17" x14ac:dyDescent="0.25">
      <c r="A15625">
        <v>15626</v>
      </c>
      <c r="B15625" s="1" t="s">
        <v>11410</v>
      </c>
      <c r="C15625" s="1" t="s">
        <v>157</v>
      </c>
      <c r="D15625" s="1" t="s">
        <v>78</v>
      </c>
      <c r="E15625" s="1" t="s">
        <v>106</v>
      </c>
      <c r="F15625" s="1" t="s">
        <v>1466</v>
      </c>
      <c r="G15625">
        <v>0</v>
      </c>
      <c r="H15625">
        <v>0</v>
      </c>
      <c r="I15625">
        <v>2</v>
      </c>
      <c r="J15625">
        <v>0</v>
      </c>
      <c r="K15625">
        <v>2</v>
      </c>
      <c r="M15625" s="3">
        <f>vgsales[[#This Row],[NA_Sales]]/100</f>
        <v>0</v>
      </c>
      <c r="N15625" s="3">
        <f>vgsales[[#This Row],[EU_Sales]]/100</f>
        <v>0</v>
      </c>
      <c r="O15625" s="3">
        <f>vgsales[[#This Row],[JP_Sales]]/100</f>
        <v>0.02</v>
      </c>
      <c r="P15625" s="3">
        <f>vgsales[[#This Row],[Other_Sales]]/100</f>
        <v>0</v>
      </c>
      <c r="Q15625" s="3">
        <f>vgsales[[#This Row],[Global_Sales]]/100</f>
        <v>0.02</v>
      </c>
    </row>
    <row r="15626" spans="1:17" x14ac:dyDescent="0.25">
      <c r="A15626">
        <v>15627</v>
      </c>
      <c r="B15626" s="1" t="s">
        <v>9047</v>
      </c>
      <c r="C15626" s="1" t="s">
        <v>12</v>
      </c>
      <c r="D15626" s="1" t="s">
        <v>50</v>
      </c>
      <c r="E15626" s="1" t="s">
        <v>30</v>
      </c>
      <c r="F15626" s="1" t="s">
        <v>5996</v>
      </c>
      <c r="G15626">
        <v>2</v>
      </c>
      <c r="H15626">
        <v>0</v>
      </c>
      <c r="I15626">
        <v>0</v>
      </c>
      <c r="J15626">
        <v>0</v>
      </c>
      <c r="K15626">
        <v>2</v>
      </c>
      <c r="M15626" s="3">
        <f>vgsales[[#This Row],[NA_Sales]]/100</f>
        <v>0.02</v>
      </c>
      <c r="N15626" s="3">
        <f>vgsales[[#This Row],[EU_Sales]]/100</f>
        <v>0</v>
      </c>
      <c r="O15626" s="3">
        <f>vgsales[[#This Row],[JP_Sales]]/100</f>
        <v>0</v>
      </c>
      <c r="P15626" s="3">
        <f>vgsales[[#This Row],[Other_Sales]]/100</f>
        <v>0</v>
      </c>
      <c r="Q15626" s="3">
        <f>vgsales[[#This Row],[Global_Sales]]/100</f>
        <v>0.02</v>
      </c>
    </row>
    <row r="15627" spans="1:17" x14ac:dyDescent="0.25">
      <c r="A15627">
        <v>15628</v>
      </c>
      <c r="B15627" s="1" t="s">
        <v>11411</v>
      </c>
      <c r="C15627" s="1" t="s">
        <v>32</v>
      </c>
      <c r="D15627" s="1" t="s">
        <v>13</v>
      </c>
      <c r="E15627" s="1" t="s">
        <v>106</v>
      </c>
      <c r="F15627" s="1" t="s">
        <v>187</v>
      </c>
      <c r="G15627">
        <v>0</v>
      </c>
      <c r="H15627">
        <v>0</v>
      </c>
      <c r="I15627">
        <v>2</v>
      </c>
      <c r="J15627">
        <v>0</v>
      </c>
      <c r="K15627">
        <v>2</v>
      </c>
      <c r="M15627" s="3">
        <f>vgsales[[#This Row],[NA_Sales]]/100</f>
        <v>0</v>
      </c>
      <c r="N15627" s="3">
        <f>vgsales[[#This Row],[EU_Sales]]/100</f>
        <v>0</v>
      </c>
      <c r="O15627" s="3">
        <f>vgsales[[#This Row],[JP_Sales]]/100</f>
        <v>0.02</v>
      </c>
      <c r="P15627" s="3">
        <f>vgsales[[#This Row],[Other_Sales]]/100</f>
        <v>0</v>
      </c>
      <c r="Q15627" s="3">
        <f>vgsales[[#This Row],[Global_Sales]]/100</f>
        <v>0.02</v>
      </c>
    </row>
    <row r="15628" spans="1:17" x14ac:dyDescent="0.25">
      <c r="A15628">
        <v>15629</v>
      </c>
      <c r="B15628" s="1" t="s">
        <v>3049</v>
      </c>
      <c r="C15628" s="1" t="s">
        <v>144</v>
      </c>
      <c r="D15628" s="1" t="s">
        <v>13</v>
      </c>
      <c r="E15628" s="1" t="s">
        <v>55</v>
      </c>
      <c r="F15628" s="1" t="s">
        <v>253</v>
      </c>
      <c r="G15628">
        <v>0</v>
      </c>
      <c r="H15628">
        <v>1</v>
      </c>
      <c r="I15628">
        <v>0</v>
      </c>
      <c r="J15628">
        <v>0</v>
      </c>
      <c r="K15628">
        <v>2</v>
      </c>
      <c r="M15628" s="3">
        <f>vgsales[[#This Row],[NA_Sales]]/100</f>
        <v>0</v>
      </c>
      <c r="N15628" s="3">
        <f>vgsales[[#This Row],[EU_Sales]]/100</f>
        <v>0.01</v>
      </c>
      <c r="O15628" s="3">
        <f>vgsales[[#This Row],[JP_Sales]]/100</f>
        <v>0</v>
      </c>
      <c r="P15628" s="3">
        <f>vgsales[[#This Row],[Other_Sales]]/100</f>
        <v>0</v>
      </c>
      <c r="Q15628" s="3">
        <f>vgsales[[#This Row],[Global_Sales]]/100</f>
        <v>0.02</v>
      </c>
    </row>
    <row r="15629" spans="1:17" x14ac:dyDescent="0.25">
      <c r="A15629">
        <v>15630</v>
      </c>
      <c r="B15629" s="1" t="s">
        <v>11412</v>
      </c>
      <c r="C15629" s="1" t="s">
        <v>12</v>
      </c>
      <c r="D15629" s="1" t="s">
        <v>20</v>
      </c>
      <c r="E15629" s="1" t="s">
        <v>21</v>
      </c>
      <c r="F15629" s="1" t="s">
        <v>551</v>
      </c>
      <c r="G15629">
        <v>2</v>
      </c>
      <c r="H15629">
        <v>0</v>
      </c>
      <c r="I15629">
        <v>0</v>
      </c>
      <c r="J15629">
        <v>0</v>
      </c>
      <c r="K15629">
        <v>2</v>
      </c>
      <c r="M15629" s="3">
        <f>vgsales[[#This Row],[NA_Sales]]/100</f>
        <v>0.02</v>
      </c>
      <c r="N15629" s="3">
        <f>vgsales[[#This Row],[EU_Sales]]/100</f>
        <v>0</v>
      </c>
      <c r="O15629" s="3">
        <f>vgsales[[#This Row],[JP_Sales]]/100</f>
        <v>0</v>
      </c>
      <c r="P15629" s="3">
        <f>vgsales[[#This Row],[Other_Sales]]/100</f>
        <v>0</v>
      </c>
      <c r="Q15629" s="3">
        <f>vgsales[[#This Row],[Global_Sales]]/100</f>
        <v>0.02</v>
      </c>
    </row>
    <row r="15630" spans="1:17" x14ac:dyDescent="0.25">
      <c r="A15630">
        <v>15631</v>
      </c>
      <c r="B15630" s="1" t="s">
        <v>11413</v>
      </c>
      <c r="C15630" s="1" t="s">
        <v>109</v>
      </c>
      <c r="D15630" s="1" t="s">
        <v>81</v>
      </c>
      <c r="E15630" s="1" t="s">
        <v>55</v>
      </c>
      <c r="F15630" s="1" t="s">
        <v>1670</v>
      </c>
      <c r="G15630">
        <v>1</v>
      </c>
      <c r="H15630">
        <v>1</v>
      </c>
      <c r="I15630">
        <v>0</v>
      </c>
      <c r="J15630">
        <v>0</v>
      </c>
      <c r="K15630">
        <v>2</v>
      </c>
      <c r="M15630" s="3">
        <f>vgsales[[#This Row],[NA_Sales]]/100</f>
        <v>0.01</v>
      </c>
      <c r="N15630" s="3">
        <f>vgsales[[#This Row],[EU_Sales]]/100</f>
        <v>0.01</v>
      </c>
      <c r="O15630" s="3">
        <f>vgsales[[#This Row],[JP_Sales]]/100</f>
        <v>0</v>
      </c>
      <c r="P15630" s="3">
        <f>vgsales[[#This Row],[Other_Sales]]/100</f>
        <v>0</v>
      </c>
      <c r="Q15630" s="3">
        <f>vgsales[[#This Row],[Global_Sales]]/100</f>
        <v>0.02</v>
      </c>
    </row>
    <row r="15631" spans="1:17" x14ac:dyDescent="0.25">
      <c r="A15631">
        <v>15632</v>
      </c>
      <c r="B15631" s="1" t="s">
        <v>11414</v>
      </c>
      <c r="C15631" s="1" t="s">
        <v>58</v>
      </c>
      <c r="D15631" s="1" t="s">
        <v>13</v>
      </c>
      <c r="E15631" s="1" t="s">
        <v>93</v>
      </c>
      <c r="F15631" s="1" t="s">
        <v>8665</v>
      </c>
      <c r="G15631">
        <v>0</v>
      </c>
      <c r="H15631">
        <v>0</v>
      </c>
      <c r="I15631">
        <v>2</v>
      </c>
      <c r="J15631">
        <v>0</v>
      </c>
      <c r="K15631">
        <v>2</v>
      </c>
      <c r="M15631" s="3">
        <f>vgsales[[#This Row],[NA_Sales]]/100</f>
        <v>0</v>
      </c>
      <c r="N15631" s="3">
        <f>vgsales[[#This Row],[EU_Sales]]/100</f>
        <v>0</v>
      </c>
      <c r="O15631" s="3">
        <f>vgsales[[#This Row],[JP_Sales]]/100</f>
        <v>0.02</v>
      </c>
      <c r="P15631" s="3">
        <f>vgsales[[#This Row],[Other_Sales]]/100</f>
        <v>0</v>
      </c>
      <c r="Q15631" s="3">
        <f>vgsales[[#This Row],[Global_Sales]]/100</f>
        <v>0.02</v>
      </c>
    </row>
    <row r="15632" spans="1:17" x14ac:dyDescent="0.25">
      <c r="A15632">
        <v>15633</v>
      </c>
      <c r="B15632" s="1" t="s">
        <v>11415</v>
      </c>
      <c r="C15632" s="1" t="s">
        <v>71</v>
      </c>
      <c r="D15632" s="1" t="s">
        <v>75</v>
      </c>
      <c r="E15632" s="1" t="s">
        <v>27</v>
      </c>
      <c r="F15632" s="1" t="s">
        <v>2172</v>
      </c>
      <c r="G15632">
        <v>1</v>
      </c>
      <c r="H15632">
        <v>0</v>
      </c>
      <c r="I15632">
        <v>0</v>
      </c>
      <c r="J15632">
        <v>0</v>
      </c>
      <c r="K15632">
        <v>2</v>
      </c>
      <c r="M15632" s="3">
        <f>vgsales[[#This Row],[NA_Sales]]/100</f>
        <v>0.01</v>
      </c>
      <c r="N15632" s="3">
        <f>vgsales[[#This Row],[EU_Sales]]/100</f>
        <v>0</v>
      </c>
      <c r="O15632" s="3">
        <f>vgsales[[#This Row],[JP_Sales]]/100</f>
        <v>0</v>
      </c>
      <c r="P15632" s="3">
        <f>vgsales[[#This Row],[Other_Sales]]/100</f>
        <v>0</v>
      </c>
      <c r="Q15632" s="3">
        <f>vgsales[[#This Row],[Global_Sales]]/100</f>
        <v>0.02</v>
      </c>
    </row>
    <row r="15633" spans="1:17" x14ac:dyDescent="0.25">
      <c r="A15633">
        <v>15634</v>
      </c>
      <c r="B15633" s="1" t="s">
        <v>8565</v>
      </c>
      <c r="C15633" s="1" t="s">
        <v>139</v>
      </c>
      <c r="D15633" s="1" t="s">
        <v>40</v>
      </c>
      <c r="E15633" s="1" t="s">
        <v>93</v>
      </c>
      <c r="F15633" s="1" t="s">
        <v>214</v>
      </c>
      <c r="G15633">
        <v>1</v>
      </c>
      <c r="H15633">
        <v>0</v>
      </c>
      <c r="I15633">
        <v>0</v>
      </c>
      <c r="J15633">
        <v>0</v>
      </c>
      <c r="K15633">
        <v>2</v>
      </c>
      <c r="M15633" s="3">
        <f>vgsales[[#This Row],[NA_Sales]]/100</f>
        <v>0.01</v>
      </c>
      <c r="N15633" s="3">
        <f>vgsales[[#This Row],[EU_Sales]]/100</f>
        <v>0</v>
      </c>
      <c r="O15633" s="3">
        <f>vgsales[[#This Row],[JP_Sales]]/100</f>
        <v>0</v>
      </c>
      <c r="P15633" s="3">
        <f>vgsales[[#This Row],[Other_Sales]]/100</f>
        <v>0</v>
      </c>
      <c r="Q15633" s="3">
        <f>vgsales[[#This Row],[Global_Sales]]/100</f>
        <v>0.02</v>
      </c>
    </row>
    <row r="15634" spans="1:17" x14ac:dyDescent="0.25">
      <c r="A15634">
        <v>15635</v>
      </c>
      <c r="B15634" s="1" t="s">
        <v>11416</v>
      </c>
      <c r="C15634" s="1" t="s">
        <v>71</v>
      </c>
      <c r="D15634" s="1" t="s">
        <v>40</v>
      </c>
      <c r="E15634" s="1" t="s">
        <v>30</v>
      </c>
      <c r="F15634" s="1" t="s">
        <v>3561</v>
      </c>
      <c r="G15634">
        <v>1</v>
      </c>
      <c r="H15634">
        <v>0</v>
      </c>
      <c r="I15634">
        <v>0</v>
      </c>
      <c r="J15634">
        <v>0</v>
      </c>
      <c r="K15634">
        <v>2</v>
      </c>
      <c r="M15634" s="3">
        <f>vgsales[[#This Row],[NA_Sales]]/100</f>
        <v>0.01</v>
      </c>
      <c r="N15634" s="3">
        <f>vgsales[[#This Row],[EU_Sales]]/100</f>
        <v>0</v>
      </c>
      <c r="O15634" s="3">
        <f>vgsales[[#This Row],[JP_Sales]]/100</f>
        <v>0</v>
      </c>
      <c r="P15634" s="3">
        <f>vgsales[[#This Row],[Other_Sales]]/100</f>
        <v>0</v>
      </c>
      <c r="Q15634" s="3">
        <f>vgsales[[#This Row],[Global_Sales]]/100</f>
        <v>0.02</v>
      </c>
    </row>
    <row r="15635" spans="1:17" x14ac:dyDescent="0.25">
      <c r="A15635">
        <v>15636</v>
      </c>
      <c r="B15635" s="1" t="s">
        <v>11417</v>
      </c>
      <c r="C15635" s="1" t="s">
        <v>144</v>
      </c>
      <c r="D15635" s="1" t="s">
        <v>69</v>
      </c>
      <c r="E15635" s="1" t="s">
        <v>41</v>
      </c>
      <c r="F15635" s="1" t="s">
        <v>51</v>
      </c>
      <c r="G15635">
        <v>1</v>
      </c>
      <c r="H15635">
        <v>1</v>
      </c>
      <c r="I15635">
        <v>0</v>
      </c>
      <c r="J15635">
        <v>0</v>
      </c>
      <c r="K15635">
        <v>2</v>
      </c>
      <c r="M15635" s="3">
        <f>vgsales[[#This Row],[NA_Sales]]/100</f>
        <v>0.01</v>
      </c>
      <c r="N15635" s="3">
        <f>vgsales[[#This Row],[EU_Sales]]/100</f>
        <v>0.01</v>
      </c>
      <c r="O15635" s="3">
        <f>vgsales[[#This Row],[JP_Sales]]/100</f>
        <v>0</v>
      </c>
      <c r="P15635" s="3">
        <f>vgsales[[#This Row],[Other_Sales]]/100</f>
        <v>0</v>
      </c>
      <c r="Q15635" s="3">
        <f>vgsales[[#This Row],[Global_Sales]]/100</f>
        <v>0.02</v>
      </c>
    </row>
    <row r="15636" spans="1:17" x14ac:dyDescent="0.25">
      <c r="A15636">
        <v>15637</v>
      </c>
      <c r="B15636" s="1" t="s">
        <v>11418</v>
      </c>
      <c r="C15636" s="1" t="s">
        <v>157</v>
      </c>
      <c r="D15636" s="1" t="s">
        <v>89</v>
      </c>
      <c r="E15636" s="1" t="s">
        <v>55</v>
      </c>
      <c r="F15636" s="1" t="s">
        <v>5809</v>
      </c>
      <c r="G15636">
        <v>0</v>
      </c>
      <c r="H15636">
        <v>0</v>
      </c>
      <c r="I15636">
        <v>2</v>
      </c>
      <c r="J15636">
        <v>0</v>
      </c>
      <c r="K15636">
        <v>2</v>
      </c>
      <c r="M15636" s="3">
        <f>vgsales[[#This Row],[NA_Sales]]/100</f>
        <v>0</v>
      </c>
      <c r="N15636" s="3">
        <f>vgsales[[#This Row],[EU_Sales]]/100</f>
        <v>0</v>
      </c>
      <c r="O15636" s="3">
        <f>vgsales[[#This Row],[JP_Sales]]/100</f>
        <v>0.02</v>
      </c>
      <c r="P15636" s="3">
        <f>vgsales[[#This Row],[Other_Sales]]/100</f>
        <v>0</v>
      </c>
      <c r="Q15636" s="3">
        <f>vgsales[[#This Row],[Global_Sales]]/100</f>
        <v>0.02</v>
      </c>
    </row>
    <row r="15637" spans="1:17" x14ac:dyDescent="0.25">
      <c r="A15637">
        <v>15638</v>
      </c>
      <c r="B15637" s="1" t="s">
        <v>11419</v>
      </c>
      <c r="C15637" s="1" t="s">
        <v>58</v>
      </c>
      <c r="D15637" s="1" t="s">
        <v>20</v>
      </c>
      <c r="E15637" s="1" t="s">
        <v>55</v>
      </c>
      <c r="F15637" s="1" t="s">
        <v>4373</v>
      </c>
      <c r="G15637">
        <v>0</v>
      </c>
      <c r="H15637">
        <v>0</v>
      </c>
      <c r="I15637">
        <v>2</v>
      </c>
      <c r="J15637">
        <v>0</v>
      </c>
      <c r="K15637">
        <v>2</v>
      </c>
      <c r="M15637" s="3">
        <f>vgsales[[#This Row],[NA_Sales]]/100</f>
        <v>0</v>
      </c>
      <c r="N15637" s="3">
        <f>vgsales[[#This Row],[EU_Sales]]/100</f>
        <v>0</v>
      </c>
      <c r="O15637" s="3">
        <f>vgsales[[#This Row],[JP_Sales]]/100</f>
        <v>0.02</v>
      </c>
      <c r="P15637" s="3">
        <f>vgsales[[#This Row],[Other_Sales]]/100</f>
        <v>0</v>
      </c>
      <c r="Q15637" s="3">
        <f>vgsales[[#This Row],[Global_Sales]]/100</f>
        <v>0.02</v>
      </c>
    </row>
    <row r="15638" spans="1:17" x14ac:dyDescent="0.25">
      <c r="A15638">
        <v>15639</v>
      </c>
      <c r="B15638" s="1" t="s">
        <v>11420</v>
      </c>
      <c r="C15638" s="1" t="s">
        <v>12</v>
      </c>
      <c r="D15638" s="1" t="s">
        <v>46</v>
      </c>
      <c r="E15638" s="1" t="s">
        <v>34</v>
      </c>
      <c r="F15638" s="1" t="s">
        <v>332</v>
      </c>
      <c r="G15638">
        <v>0</v>
      </c>
      <c r="H15638">
        <v>0</v>
      </c>
      <c r="I15638">
        <v>2</v>
      </c>
      <c r="J15638">
        <v>0</v>
      </c>
      <c r="K15638">
        <v>2</v>
      </c>
      <c r="M15638" s="3">
        <f>vgsales[[#This Row],[NA_Sales]]/100</f>
        <v>0</v>
      </c>
      <c r="N15638" s="3">
        <f>vgsales[[#This Row],[EU_Sales]]/100</f>
        <v>0</v>
      </c>
      <c r="O15638" s="3">
        <f>vgsales[[#This Row],[JP_Sales]]/100</f>
        <v>0.02</v>
      </c>
      <c r="P15638" s="3">
        <f>vgsales[[#This Row],[Other_Sales]]/100</f>
        <v>0</v>
      </c>
      <c r="Q15638" s="3">
        <f>vgsales[[#This Row],[Global_Sales]]/100</f>
        <v>0.02</v>
      </c>
    </row>
    <row r="15639" spans="1:17" x14ac:dyDescent="0.25">
      <c r="A15639">
        <v>15640</v>
      </c>
      <c r="B15639" s="1" t="s">
        <v>11421</v>
      </c>
      <c r="C15639" s="1" t="s">
        <v>139</v>
      </c>
      <c r="D15639" s="1" t="s">
        <v>171</v>
      </c>
      <c r="E15639" s="1" t="s">
        <v>38</v>
      </c>
      <c r="F15639" s="1" t="s">
        <v>1913</v>
      </c>
      <c r="G15639">
        <v>1</v>
      </c>
      <c r="H15639">
        <v>0</v>
      </c>
      <c r="I15639">
        <v>0</v>
      </c>
      <c r="J15639">
        <v>0</v>
      </c>
      <c r="K15639">
        <v>2</v>
      </c>
      <c r="M15639" s="3">
        <f>vgsales[[#This Row],[NA_Sales]]/100</f>
        <v>0.01</v>
      </c>
      <c r="N15639" s="3">
        <f>vgsales[[#This Row],[EU_Sales]]/100</f>
        <v>0</v>
      </c>
      <c r="O15639" s="3">
        <f>vgsales[[#This Row],[JP_Sales]]/100</f>
        <v>0</v>
      </c>
      <c r="P15639" s="3">
        <f>vgsales[[#This Row],[Other_Sales]]/100</f>
        <v>0</v>
      </c>
      <c r="Q15639" s="3">
        <f>vgsales[[#This Row],[Global_Sales]]/100</f>
        <v>0.02</v>
      </c>
    </row>
    <row r="15640" spans="1:17" x14ac:dyDescent="0.25">
      <c r="A15640">
        <v>15641</v>
      </c>
      <c r="B15640" s="1" t="s">
        <v>11422</v>
      </c>
      <c r="C15640" s="1" t="s">
        <v>157</v>
      </c>
      <c r="D15640" s="1" t="s">
        <v>23</v>
      </c>
      <c r="E15640" s="1" t="s">
        <v>27</v>
      </c>
      <c r="F15640" s="1" t="s">
        <v>3947</v>
      </c>
      <c r="G15640">
        <v>0</v>
      </c>
      <c r="H15640">
        <v>0</v>
      </c>
      <c r="I15640">
        <v>2</v>
      </c>
      <c r="J15640">
        <v>0</v>
      </c>
      <c r="K15640">
        <v>2</v>
      </c>
      <c r="M15640" s="3">
        <f>vgsales[[#This Row],[NA_Sales]]/100</f>
        <v>0</v>
      </c>
      <c r="N15640" s="3">
        <f>vgsales[[#This Row],[EU_Sales]]/100</f>
        <v>0</v>
      </c>
      <c r="O15640" s="3">
        <f>vgsales[[#This Row],[JP_Sales]]/100</f>
        <v>0.02</v>
      </c>
      <c r="P15640" s="3">
        <f>vgsales[[#This Row],[Other_Sales]]/100</f>
        <v>0</v>
      </c>
      <c r="Q15640" s="3">
        <f>vgsales[[#This Row],[Global_Sales]]/100</f>
        <v>0.02</v>
      </c>
    </row>
    <row r="15641" spans="1:17" x14ac:dyDescent="0.25">
      <c r="A15641">
        <v>15642</v>
      </c>
      <c r="B15641" s="1" t="s">
        <v>8148</v>
      </c>
      <c r="C15641" s="1" t="s">
        <v>144</v>
      </c>
      <c r="D15641" s="1" t="s">
        <v>97</v>
      </c>
      <c r="E15641" s="1" t="s">
        <v>55</v>
      </c>
      <c r="F15641" s="1" t="s">
        <v>222</v>
      </c>
      <c r="G15641">
        <v>0</v>
      </c>
      <c r="H15641">
        <v>2</v>
      </c>
      <c r="I15641">
        <v>0</v>
      </c>
      <c r="J15641">
        <v>0</v>
      </c>
      <c r="K15641">
        <v>2</v>
      </c>
      <c r="M15641" s="3">
        <f>vgsales[[#This Row],[NA_Sales]]/100</f>
        <v>0</v>
      </c>
      <c r="N15641" s="3">
        <f>vgsales[[#This Row],[EU_Sales]]/100</f>
        <v>0.02</v>
      </c>
      <c r="O15641" s="3">
        <f>vgsales[[#This Row],[JP_Sales]]/100</f>
        <v>0</v>
      </c>
      <c r="P15641" s="3">
        <f>vgsales[[#This Row],[Other_Sales]]/100</f>
        <v>0</v>
      </c>
      <c r="Q15641" s="3">
        <f>vgsales[[#This Row],[Global_Sales]]/100</f>
        <v>0.02</v>
      </c>
    </row>
    <row r="15642" spans="1:17" x14ac:dyDescent="0.25">
      <c r="A15642">
        <v>15643</v>
      </c>
      <c r="B15642" s="1" t="s">
        <v>7094</v>
      </c>
      <c r="C15642" s="1" t="s">
        <v>144</v>
      </c>
      <c r="D15642" s="1" t="s">
        <v>87</v>
      </c>
      <c r="E15642" s="1" t="s">
        <v>55</v>
      </c>
      <c r="F15642" s="1" t="s">
        <v>222</v>
      </c>
      <c r="G15642">
        <v>1</v>
      </c>
      <c r="H15642">
        <v>1</v>
      </c>
      <c r="I15642">
        <v>0</v>
      </c>
      <c r="J15642">
        <v>0</v>
      </c>
      <c r="K15642">
        <v>2</v>
      </c>
      <c r="M15642" s="3">
        <f>vgsales[[#This Row],[NA_Sales]]/100</f>
        <v>0.01</v>
      </c>
      <c r="N15642" s="3">
        <f>vgsales[[#This Row],[EU_Sales]]/100</f>
        <v>0.01</v>
      </c>
      <c r="O15642" s="3">
        <f>vgsales[[#This Row],[JP_Sales]]/100</f>
        <v>0</v>
      </c>
      <c r="P15642" s="3">
        <f>vgsales[[#This Row],[Other_Sales]]/100</f>
        <v>0</v>
      </c>
      <c r="Q15642" s="3">
        <f>vgsales[[#This Row],[Global_Sales]]/100</f>
        <v>0.02</v>
      </c>
    </row>
    <row r="15643" spans="1:17" x14ac:dyDescent="0.25">
      <c r="A15643">
        <v>15644</v>
      </c>
      <c r="B15643" s="1" t="s">
        <v>11423</v>
      </c>
      <c r="C15643" s="1" t="s">
        <v>730</v>
      </c>
      <c r="D15643" s="1" t="s">
        <v>97</v>
      </c>
      <c r="E15643" s="1" t="s">
        <v>106</v>
      </c>
      <c r="F15643" s="1" t="s">
        <v>9422</v>
      </c>
      <c r="G15643">
        <v>0</v>
      </c>
      <c r="H15643">
        <v>0</v>
      </c>
      <c r="I15643">
        <v>2</v>
      </c>
      <c r="J15643">
        <v>0</v>
      </c>
      <c r="K15643">
        <v>2</v>
      </c>
      <c r="M15643" s="3">
        <f>vgsales[[#This Row],[NA_Sales]]/100</f>
        <v>0</v>
      </c>
      <c r="N15643" s="3">
        <f>vgsales[[#This Row],[EU_Sales]]/100</f>
        <v>0</v>
      </c>
      <c r="O15643" s="3">
        <f>vgsales[[#This Row],[JP_Sales]]/100</f>
        <v>0.02</v>
      </c>
      <c r="P15643" s="3">
        <f>vgsales[[#This Row],[Other_Sales]]/100</f>
        <v>0</v>
      </c>
      <c r="Q15643" s="3">
        <f>vgsales[[#This Row],[Global_Sales]]/100</f>
        <v>0.02</v>
      </c>
    </row>
    <row r="15644" spans="1:17" x14ac:dyDescent="0.25">
      <c r="A15644">
        <v>15645</v>
      </c>
      <c r="B15644" s="1" t="s">
        <v>11424</v>
      </c>
      <c r="C15644" s="1" t="s">
        <v>58</v>
      </c>
      <c r="D15644" s="1" t="s">
        <v>13</v>
      </c>
      <c r="E15644" s="1" t="s">
        <v>27</v>
      </c>
      <c r="F15644" s="1" t="s">
        <v>5809</v>
      </c>
      <c r="G15644">
        <v>0</v>
      </c>
      <c r="H15644">
        <v>0</v>
      </c>
      <c r="I15644">
        <v>2</v>
      </c>
      <c r="J15644">
        <v>0</v>
      </c>
      <c r="K15644">
        <v>2</v>
      </c>
      <c r="M15644" s="3">
        <f>vgsales[[#This Row],[NA_Sales]]/100</f>
        <v>0</v>
      </c>
      <c r="N15644" s="3">
        <f>vgsales[[#This Row],[EU_Sales]]/100</f>
        <v>0</v>
      </c>
      <c r="O15644" s="3">
        <f>vgsales[[#This Row],[JP_Sales]]/100</f>
        <v>0.02</v>
      </c>
      <c r="P15644" s="3">
        <f>vgsales[[#This Row],[Other_Sales]]/100</f>
        <v>0</v>
      </c>
      <c r="Q15644" s="3">
        <f>vgsales[[#This Row],[Global_Sales]]/100</f>
        <v>0.02</v>
      </c>
    </row>
    <row r="15645" spans="1:17" x14ac:dyDescent="0.25">
      <c r="A15645">
        <v>15646</v>
      </c>
      <c r="B15645" s="1" t="s">
        <v>11425</v>
      </c>
      <c r="C15645" s="1" t="s">
        <v>157</v>
      </c>
      <c r="D15645" s="1" t="s">
        <v>89</v>
      </c>
      <c r="E15645" s="1" t="s">
        <v>55</v>
      </c>
      <c r="F15645" s="1" t="s">
        <v>9886</v>
      </c>
      <c r="G15645">
        <v>0</v>
      </c>
      <c r="H15645">
        <v>0</v>
      </c>
      <c r="I15645">
        <v>2</v>
      </c>
      <c r="J15645">
        <v>0</v>
      </c>
      <c r="K15645">
        <v>2</v>
      </c>
      <c r="M15645" s="3">
        <f>vgsales[[#This Row],[NA_Sales]]/100</f>
        <v>0</v>
      </c>
      <c r="N15645" s="3">
        <f>vgsales[[#This Row],[EU_Sales]]/100</f>
        <v>0</v>
      </c>
      <c r="O15645" s="3">
        <f>vgsales[[#This Row],[JP_Sales]]/100</f>
        <v>0.02</v>
      </c>
      <c r="P15645" s="3">
        <f>vgsales[[#This Row],[Other_Sales]]/100</f>
        <v>0</v>
      </c>
      <c r="Q15645" s="3">
        <f>vgsales[[#This Row],[Global_Sales]]/100</f>
        <v>0.02</v>
      </c>
    </row>
    <row r="15646" spans="1:17" x14ac:dyDescent="0.25">
      <c r="A15646">
        <v>15647</v>
      </c>
      <c r="B15646" s="1" t="s">
        <v>5543</v>
      </c>
      <c r="C15646" s="1" t="s">
        <v>175</v>
      </c>
      <c r="D15646" s="1" t="s">
        <v>69</v>
      </c>
      <c r="E15646" s="1" t="s">
        <v>14</v>
      </c>
      <c r="F15646" s="1" t="s">
        <v>147</v>
      </c>
      <c r="G15646">
        <v>1</v>
      </c>
      <c r="H15646">
        <v>0</v>
      </c>
      <c r="I15646">
        <v>0</v>
      </c>
      <c r="J15646">
        <v>0</v>
      </c>
      <c r="K15646">
        <v>2</v>
      </c>
      <c r="M15646" s="3">
        <f>vgsales[[#This Row],[NA_Sales]]/100</f>
        <v>0.01</v>
      </c>
      <c r="N15646" s="3">
        <f>vgsales[[#This Row],[EU_Sales]]/100</f>
        <v>0</v>
      </c>
      <c r="O15646" s="3">
        <f>vgsales[[#This Row],[JP_Sales]]/100</f>
        <v>0</v>
      </c>
      <c r="P15646" s="3">
        <f>vgsales[[#This Row],[Other_Sales]]/100</f>
        <v>0</v>
      </c>
      <c r="Q15646" s="3">
        <f>vgsales[[#This Row],[Global_Sales]]/100</f>
        <v>0.02</v>
      </c>
    </row>
    <row r="15647" spans="1:17" x14ac:dyDescent="0.25">
      <c r="A15647">
        <v>15648</v>
      </c>
      <c r="B15647" s="1" t="s">
        <v>11426</v>
      </c>
      <c r="C15647" s="1" t="s">
        <v>12</v>
      </c>
      <c r="D15647" s="1" t="s">
        <v>23</v>
      </c>
      <c r="E15647" s="1" t="s">
        <v>14</v>
      </c>
      <c r="F15647" s="1" t="s">
        <v>1020</v>
      </c>
      <c r="G15647">
        <v>0</v>
      </c>
      <c r="H15647">
        <v>2</v>
      </c>
      <c r="I15647">
        <v>0</v>
      </c>
      <c r="J15647">
        <v>0</v>
      </c>
      <c r="K15647">
        <v>2</v>
      </c>
      <c r="M15647" s="3">
        <f>vgsales[[#This Row],[NA_Sales]]/100</f>
        <v>0</v>
      </c>
      <c r="N15647" s="3">
        <f>vgsales[[#This Row],[EU_Sales]]/100</f>
        <v>0.02</v>
      </c>
      <c r="O15647" s="3">
        <f>vgsales[[#This Row],[JP_Sales]]/100</f>
        <v>0</v>
      </c>
      <c r="P15647" s="3">
        <f>vgsales[[#This Row],[Other_Sales]]/100</f>
        <v>0</v>
      </c>
      <c r="Q15647" s="3">
        <f>vgsales[[#This Row],[Global_Sales]]/100</f>
        <v>0.02</v>
      </c>
    </row>
    <row r="15648" spans="1:17" x14ac:dyDescent="0.25">
      <c r="A15648">
        <v>15649</v>
      </c>
      <c r="B15648" s="1" t="s">
        <v>10230</v>
      </c>
      <c r="C15648" s="1" t="s">
        <v>53</v>
      </c>
      <c r="D15648" s="1" t="s">
        <v>97</v>
      </c>
      <c r="E15648" s="1" t="s">
        <v>14</v>
      </c>
      <c r="F15648" s="1" t="s">
        <v>1449</v>
      </c>
      <c r="G15648">
        <v>0</v>
      </c>
      <c r="H15648">
        <v>2</v>
      </c>
      <c r="I15648">
        <v>0</v>
      </c>
      <c r="J15648">
        <v>0</v>
      </c>
      <c r="K15648">
        <v>2</v>
      </c>
      <c r="M15648" s="3">
        <f>vgsales[[#This Row],[NA_Sales]]/100</f>
        <v>0</v>
      </c>
      <c r="N15648" s="3">
        <f>vgsales[[#This Row],[EU_Sales]]/100</f>
        <v>0.02</v>
      </c>
      <c r="O15648" s="3">
        <f>vgsales[[#This Row],[JP_Sales]]/100</f>
        <v>0</v>
      </c>
      <c r="P15648" s="3">
        <f>vgsales[[#This Row],[Other_Sales]]/100</f>
        <v>0</v>
      </c>
      <c r="Q15648" s="3">
        <f>vgsales[[#This Row],[Global_Sales]]/100</f>
        <v>0.02</v>
      </c>
    </row>
    <row r="15649" spans="1:17" x14ac:dyDescent="0.25">
      <c r="A15649">
        <v>15650</v>
      </c>
      <c r="B15649" s="1" t="s">
        <v>8455</v>
      </c>
      <c r="C15649" s="1" t="s">
        <v>139</v>
      </c>
      <c r="D15649" s="1" t="s">
        <v>13</v>
      </c>
      <c r="E15649" s="1" t="s">
        <v>14</v>
      </c>
      <c r="F15649" s="1" t="s">
        <v>79</v>
      </c>
      <c r="G15649">
        <v>1</v>
      </c>
      <c r="H15649">
        <v>0</v>
      </c>
      <c r="I15649">
        <v>0</v>
      </c>
      <c r="J15649">
        <v>0</v>
      </c>
      <c r="K15649">
        <v>2</v>
      </c>
      <c r="M15649" s="3">
        <f>vgsales[[#This Row],[NA_Sales]]/100</f>
        <v>0.01</v>
      </c>
      <c r="N15649" s="3">
        <f>vgsales[[#This Row],[EU_Sales]]/100</f>
        <v>0</v>
      </c>
      <c r="O15649" s="3">
        <f>vgsales[[#This Row],[JP_Sales]]/100</f>
        <v>0</v>
      </c>
      <c r="P15649" s="3">
        <f>vgsales[[#This Row],[Other_Sales]]/100</f>
        <v>0</v>
      </c>
      <c r="Q15649" s="3">
        <f>vgsales[[#This Row],[Global_Sales]]/100</f>
        <v>0.02</v>
      </c>
    </row>
    <row r="15650" spans="1:17" x14ac:dyDescent="0.25">
      <c r="A15650">
        <v>15651</v>
      </c>
      <c r="B15650" s="1" t="s">
        <v>11427</v>
      </c>
      <c r="C15650" s="1" t="s">
        <v>109</v>
      </c>
      <c r="D15650" s="1" t="s">
        <v>26</v>
      </c>
      <c r="E15650" s="1" t="s">
        <v>27</v>
      </c>
      <c r="F15650" s="1" t="s">
        <v>4973</v>
      </c>
      <c r="G15650">
        <v>1</v>
      </c>
      <c r="H15650">
        <v>1</v>
      </c>
      <c r="I15650">
        <v>0</v>
      </c>
      <c r="J15650">
        <v>0</v>
      </c>
      <c r="K15650">
        <v>2</v>
      </c>
      <c r="M15650" s="3">
        <f>vgsales[[#This Row],[NA_Sales]]/100</f>
        <v>0.01</v>
      </c>
      <c r="N15650" s="3">
        <f>vgsales[[#This Row],[EU_Sales]]/100</f>
        <v>0.01</v>
      </c>
      <c r="O15650" s="3">
        <f>vgsales[[#This Row],[JP_Sales]]/100</f>
        <v>0</v>
      </c>
      <c r="P15650" s="3">
        <f>vgsales[[#This Row],[Other_Sales]]/100</f>
        <v>0</v>
      </c>
      <c r="Q15650" s="3">
        <f>vgsales[[#This Row],[Global_Sales]]/100</f>
        <v>0.02</v>
      </c>
    </row>
    <row r="15651" spans="1:17" x14ac:dyDescent="0.25">
      <c r="A15651">
        <v>15652</v>
      </c>
      <c r="B15651" s="1" t="s">
        <v>11428</v>
      </c>
      <c r="C15651" s="1" t="s">
        <v>12</v>
      </c>
      <c r="D15651" s="1" t="s">
        <v>50</v>
      </c>
      <c r="E15651" s="1" t="s">
        <v>14</v>
      </c>
      <c r="F15651" s="1" t="s">
        <v>9924</v>
      </c>
      <c r="G15651">
        <v>2</v>
      </c>
      <c r="H15651">
        <v>0</v>
      </c>
      <c r="I15651">
        <v>0</v>
      </c>
      <c r="J15651">
        <v>0</v>
      </c>
      <c r="K15651">
        <v>2</v>
      </c>
      <c r="M15651" s="3">
        <f>vgsales[[#This Row],[NA_Sales]]/100</f>
        <v>0.02</v>
      </c>
      <c r="N15651" s="3">
        <f>vgsales[[#This Row],[EU_Sales]]/100</f>
        <v>0</v>
      </c>
      <c r="O15651" s="3">
        <f>vgsales[[#This Row],[JP_Sales]]/100</f>
        <v>0</v>
      </c>
      <c r="P15651" s="3">
        <f>vgsales[[#This Row],[Other_Sales]]/100</f>
        <v>0</v>
      </c>
      <c r="Q15651" s="3">
        <f>vgsales[[#This Row],[Global_Sales]]/100</f>
        <v>0.02</v>
      </c>
    </row>
    <row r="15652" spans="1:17" x14ac:dyDescent="0.25">
      <c r="A15652">
        <v>15653</v>
      </c>
      <c r="B15652" s="1" t="s">
        <v>11429</v>
      </c>
      <c r="C15652" s="1" t="s">
        <v>71</v>
      </c>
      <c r="D15652" s="1" t="s">
        <v>69</v>
      </c>
      <c r="E15652" s="1" t="s">
        <v>34</v>
      </c>
      <c r="F15652" s="1" t="s">
        <v>155</v>
      </c>
      <c r="G15652">
        <v>1</v>
      </c>
      <c r="H15652">
        <v>0</v>
      </c>
      <c r="I15652">
        <v>0</v>
      </c>
      <c r="J15652">
        <v>0</v>
      </c>
      <c r="K15652">
        <v>2</v>
      </c>
      <c r="M15652" s="3">
        <f>vgsales[[#This Row],[NA_Sales]]/100</f>
        <v>0.01</v>
      </c>
      <c r="N15652" s="3">
        <f>vgsales[[#This Row],[EU_Sales]]/100</f>
        <v>0</v>
      </c>
      <c r="O15652" s="3">
        <f>vgsales[[#This Row],[JP_Sales]]/100</f>
        <v>0</v>
      </c>
      <c r="P15652" s="3">
        <f>vgsales[[#This Row],[Other_Sales]]/100</f>
        <v>0</v>
      </c>
      <c r="Q15652" s="3">
        <f>vgsales[[#This Row],[Global_Sales]]/100</f>
        <v>0.02</v>
      </c>
    </row>
    <row r="15653" spans="1:17" x14ac:dyDescent="0.25">
      <c r="A15653">
        <v>15654</v>
      </c>
      <c r="B15653" s="1" t="s">
        <v>11430</v>
      </c>
      <c r="C15653" s="1" t="s">
        <v>144</v>
      </c>
      <c r="D15653" s="1" t="s">
        <v>202</v>
      </c>
      <c r="E15653" s="1" t="s">
        <v>41</v>
      </c>
      <c r="F15653" s="1" t="s">
        <v>2104</v>
      </c>
      <c r="G15653">
        <v>0</v>
      </c>
      <c r="H15653">
        <v>1</v>
      </c>
      <c r="I15653">
        <v>0</v>
      </c>
      <c r="J15653">
        <v>0</v>
      </c>
      <c r="K15653">
        <v>2</v>
      </c>
      <c r="M15653" s="3">
        <f>vgsales[[#This Row],[NA_Sales]]/100</f>
        <v>0</v>
      </c>
      <c r="N15653" s="3">
        <f>vgsales[[#This Row],[EU_Sales]]/100</f>
        <v>0.01</v>
      </c>
      <c r="O15653" s="3">
        <f>vgsales[[#This Row],[JP_Sales]]/100</f>
        <v>0</v>
      </c>
      <c r="P15653" s="3">
        <f>vgsales[[#This Row],[Other_Sales]]/100</f>
        <v>0</v>
      </c>
      <c r="Q15653" s="3">
        <f>vgsales[[#This Row],[Global_Sales]]/100</f>
        <v>0.02</v>
      </c>
    </row>
    <row r="15654" spans="1:17" x14ac:dyDescent="0.25">
      <c r="A15654">
        <v>15655</v>
      </c>
      <c r="B15654" s="1" t="s">
        <v>11431</v>
      </c>
      <c r="C15654" s="1" t="s">
        <v>58</v>
      </c>
      <c r="D15654" s="1" t="s">
        <v>255</v>
      </c>
      <c r="E15654" s="1" t="s">
        <v>27</v>
      </c>
      <c r="F15654" s="1" t="s">
        <v>915</v>
      </c>
      <c r="G15654">
        <v>1</v>
      </c>
      <c r="H15654">
        <v>1</v>
      </c>
      <c r="I15654">
        <v>0</v>
      </c>
      <c r="J15654">
        <v>0</v>
      </c>
      <c r="K15654">
        <v>2</v>
      </c>
      <c r="M15654" s="3">
        <f>vgsales[[#This Row],[NA_Sales]]/100</f>
        <v>0.01</v>
      </c>
      <c r="N15654" s="3">
        <f>vgsales[[#This Row],[EU_Sales]]/100</f>
        <v>0.01</v>
      </c>
      <c r="O15654" s="3">
        <f>vgsales[[#This Row],[JP_Sales]]/100</f>
        <v>0</v>
      </c>
      <c r="P15654" s="3">
        <f>vgsales[[#This Row],[Other_Sales]]/100</f>
        <v>0</v>
      </c>
      <c r="Q15654" s="3">
        <f>vgsales[[#This Row],[Global_Sales]]/100</f>
        <v>0.02</v>
      </c>
    </row>
    <row r="15655" spans="1:17" x14ac:dyDescent="0.25">
      <c r="A15655">
        <v>15656</v>
      </c>
      <c r="B15655" s="1" t="s">
        <v>11432</v>
      </c>
      <c r="C15655" s="1" t="s">
        <v>71</v>
      </c>
      <c r="D15655" s="1" t="s">
        <v>69</v>
      </c>
      <c r="E15655" s="1" t="s">
        <v>14</v>
      </c>
      <c r="F15655" s="1" t="s">
        <v>214</v>
      </c>
      <c r="G15655">
        <v>1</v>
      </c>
      <c r="H15655">
        <v>0</v>
      </c>
      <c r="I15655">
        <v>0</v>
      </c>
      <c r="J15655">
        <v>0</v>
      </c>
      <c r="K15655">
        <v>2</v>
      </c>
      <c r="M15655" s="3">
        <f>vgsales[[#This Row],[NA_Sales]]/100</f>
        <v>0.01</v>
      </c>
      <c r="N15655" s="3">
        <f>vgsales[[#This Row],[EU_Sales]]/100</f>
        <v>0</v>
      </c>
      <c r="O15655" s="3">
        <f>vgsales[[#This Row],[JP_Sales]]/100</f>
        <v>0</v>
      </c>
      <c r="P15655" s="3">
        <f>vgsales[[#This Row],[Other_Sales]]/100</f>
        <v>0</v>
      </c>
      <c r="Q15655" s="3">
        <f>vgsales[[#This Row],[Global_Sales]]/100</f>
        <v>0.02</v>
      </c>
    </row>
    <row r="15656" spans="1:17" x14ac:dyDescent="0.25">
      <c r="A15656">
        <v>15657</v>
      </c>
      <c r="B15656" s="1" t="s">
        <v>11433</v>
      </c>
      <c r="C15656" s="1" t="s">
        <v>144</v>
      </c>
      <c r="D15656" s="1" t="s">
        <v>50</v>
      </c>
      <c r="E15656" s="1" t="s">
        <v>30</v>
      </c>
      <c r="F15656" s="1" t="s">
        <v>1521</v>
      </c>
      <c r="G15656">
        <v>0</v>
      </c>
      <c r="H15656">
        <v>1</v>
      </c>
      <c r="I15656">
        <v>0</v>
      </c>
      <c r="J15656">
        <v>0</v>
      </c>
      <c r="K15656">
        <v>2</v>
      </c>
      <c r="M15656" s="3">
        <f>vgsales[[#This Row],[NA_Sales]]/100</f>
        <v>0</v>
      </c>
      <c r="N15656" s="3">
        <f>vgsales[[#This Row],[EU_Sales]]/100</f>
        <v>0.01</v>
      </c>
      <c r="O15656" s="3">
        <f>vgsales[[#This Row],[JP_Sales]]/100</f>
        <v>0</v>
      </c>
      <c r="P15656" s="3">
        <f>vgsales[[#This Row],[Other_Sales]]/100</f>
        <v>0</v>
      </c>
      <c r="Q15656" s="3">
        <f>vgsales[[#This Row],[Global_Sales]]/100</f>
        <v>0.02</v>
      </c>
    </row>
    <row r="15657" spans="1:17" x14ac:dyDescent="0.25">
      <c r="A15657">
        <v>15658</v>
      </c>
      <c r="B15657" s="1" t="s">
        <v>11434</v>
      </c>
      <c r="C15657" s="1" t="s">
        <v>71</v>
      </c>
      <c r="D15657" s="1" t="s">
        <v>171</v>
      </c>
      <c r="E15657" s="1" t="s">
        <v>2</v>
      </c>
      <c r="F15657" s="1" t="s">
        <v>645</v>
      </c>
      <c r="G15657">
        <v>1</v>
      </c>
      <c r="H15657">
        <v>0</v>
      </c>
      <c r="I15657">
        <v>0</v>
      </c>
      <c r="J15657">
        <v>0</v>
      </c>
      <c r="K15657">
        <v>2</v>
      </c>
      <c r="M15657" s="3">
        <f>vgsales[[#This Row],[NA_Sales]]/100</f>
        <v>0.01</v>
      </c>
      <c r="N15657" s="3">
        <f>vgsales[[#This Row],[EU_Sales]]/100</f>
        <v>0</v>
      </c>
      <c r="O15657" s="3">
        <f>vgsales[[#This Row],[JP_Sales]]/100</f>
        <v>0</v>
      </c>
      <c r="P15657" s="3">
        <f>vgsales[[#This Row],[Other_Sales]]/100</f>
        <v>0</v>
      </c>
      <c r="Q15657" s="3">
        <f>vgsales[[#This Row],[Global_Sales]]/100</f>
        <v>0.02</v>
      </c>
    </row>
    <row r="15658" spans="1:17" x14ac:dyDescent="0.25">
      <c r="A15658">
        <v>15659</v>
      </c>
      <c r="B15658" s="1" t="s">
        <v>11435</v>
      </c>
      <c r="C15658" s="1" t="s">
        <v>32</v>
      </c>
      <c r="D15658" s="1" t="s">
        <v>20</v>
      </c>
      <c r="E15658" s="1" t="s">
        <v>2</v>
      </c>
      <c r="F15658" s="1" t="s">
        <v>2255</v>
      </c>
      <c r="G15658">
        <v>2</v>
      </c>
      <c r="H15658">
        <v>0</v>
      </c>
      <c r="I15658">
        <v>0</v>
      </c>
      <c r="J15658">
        <v>0</v>
      </c>
      <c r="K15658">
        <v>2</v>
      </c>
      <c r="M15658" s="3">
        <f>vgsales[[#This Row],[NA_Sales]]/100</f>
        <v>0.02</v>
      </c>
      <c r="N15658" s="3">
        <f>vgsales[[#This Row],[EU_Sales]]/100</f>
        <v>0</v>
      </c>
      <c r="O15658" s="3">
        <f>vgsales[[#This Row],[JP_Sales]]/100</f>
        <v>0</v>
      </c>
      <c r="P15658" s="3">
        <f>vgsales[[#This Row],[Other_Sales]]/100</f>
        <v>0</v>
      </c>
      <c r="Q15658" s="3">
        <f>vgsales[[#This Row],[Global_Sales]]/100</f>
        <v>0.02</v>
      </c>
    </row>
    <row r="15659" spans="1:17" x14ac:dyDescent="0.25">
      <c r="A15659">
        <v>15660</v>
      </c>
      <c r="B15659" s="1" t="s">
        <v>11436</v>
      </c>
      <c r="C15659" s="1" t="s">
        <v>53</v>
      </c>
      <c r="D15659" s="1" t="s">
        <v>23</v>
      </c>
      <c r="E15659" s="1" t="s">
        <v>21</v>
      </c>
      <c r="F15659" s="1" t="s">
        <v>3814</v>
      </c>
      <c r="G15659">
        <v>0</v>
      </c>
      <c r="H15659">
        <v>1</v>
      </c>
      <c r="I15659">
        <v>0</v>
      </c>
      <c r="J15659">
        <v>0</v>
      </c>
      <c r="K15659">
        <v>2</v>
      </c>
      <c r="M15659" s="3">
        <f>vgsales[[#This Row],[NA_Sales]]/100</f>
        <v>0</v>
      </c>
      <c r="N15659" s="3">
        <f>vgsales[[#This Row],[EU_Sales]]/100</f>
        <v>0.01</v>
      </c>
      <c r="O15659" s="3">
        <f>vgsales[[#This Row],[JP_Sales]]/100</f>
        <v>0</v>
      </c>
      <c r="P15659" s="3">
        <f>vgsales[[#This Row],[Other_Sales]]/100</f>
        <v>0</v>
      </c>
      <c r="Q15659" s="3">
        <f>vgsales[[#This Row],[Global_Sales]]/100</f>
        <v>0.02</v>
      </c>
    </row>
    <row r="15660" spans="1:17" x14ac:dyDescent="0.25">
      <c r="A15660">
        <v>15661</v>
      </c>
      <c r="B15660" s="1" t="s">
        <v>8954</v>
      </c>
      <c r="C15660" s="1" t="s">
        <v>144</v>
      </c>
      <c r="D15660" s="1" t="s">
        <v>289</v>
      </c>
      <c r="E15660" s="1" t="s">
        <v>55</v>
      </c>
      <c r="F15660" s="1" t="s">
        <v>8955</v>
      </c>
      <c r="G15660">
        <v>2</v>
      </c>
      <c r="H15660">
        <v>0</v>
      </c>
      <c r="I15660">
        <v>0</v>
      </c>
      <c r="J15660">
        <v>0</v>
      </c>
      <c r="K15660">
        <v>2</v>
      </c>
      <c r="M15660" s="3">
        <f>vgsales[[#This Row],[NA_Sales]]/100</f>
        <v>0.02</v>
      </c>
      <c r="N15660" s="3">
        <f>vgsales[[#This Row],[EU_Sales]]/100</f>
        <v>0</v>
      </c>
      <c r="O15660" s="3">
        <f>vgsales[[#This Row],[JP_Sales]]/100</f>
        <v>0</v>
      </c>
      <c r="P15660" s="3">
        <f>vgsales[[#This Row],[Other_Sales]]/100</f>
        <v>0</v>
      </c>
      <c r="Q15660" s="3">
        <f>vgsales[[#This Row],[Global_Sales]]/100</f>
        <v>0.02</v>
      </c>
    </row>
    <row r="15661" spans="1:17" x14ac:dyDescent="0.25">
      <c r="A15661">
        <v>15662</v>
      </c>
      <c r="B15661" s="1" t="s">
        <v>11437</v>
      </c>
      <c r="C15661" s="1" t="s">
        <v>58</v>
      </c>
      <c r="D15661" s="1" t="s">
        <v>13</v>
      </c>
      <c r="E15661" s="1" t="s">
        <v>34</v>
      </c>
      <c r="F15661" s="1" t="s">
        <v>11061</v>
      </c>
      <c r="G15661">
        <v>0</v>
      </c>
      <c r="H15661">
        <v>0</v>
      </c>
      <c r="I15661">
        <v>2</v>
      </c>
      <c r="J15661">
        <v>0</v>
      </c>
      <c r="K15661">
        <v>2</v>
      </c>
      <c r="M15661" s="3">
        <f>vgsales[[#This Row],[NA_Sales]]/100</f>
        <v>0</v>
      </c>
      <c r="N15661" s="3">
        <f>vgsales[[#This Row],[EU_Sales]]/100</f>
        <v>0</v>
      </c>
      <c r="O15661" s="3">
        <f>vgsales[[#This Row],[JP_Sales]]/100</f>
        <v>0.02</v>
      </c>
      <c r="P15661" s="3">
        <f>vgsales[[#This Row],[Other_Sales]]/100</f>
        <v>0</v>
      </c>
      <c r="Q15661" s="3">
        <f>vgsales[[#This Row],[Global_Sales]]/100</f>
        <v>0.02</v>
      </c>
    </row>
    <row r="15662" spans="1:17" x14ac:dyDescent="0.25">
      <c r="A15662">
        <v>15663</v>
      </c>
      <c r="B15662" s="1" t="s">
        <v>11438</v>
      </c>
      <c r="C15662" s="1" t="s">
        <v>157</v>
      </c>
      <c r="D15662" s="1" t="s">
        <v>78</v>
      </c>
      <c r="E15662" s="1" t="s">
        <v>242</v>
      </c>
      <c r="F15662" s="1" t="s">
        <v>788</v>
      </c>
      <c r="G15662">
        <v>0</v>
      </c>
      <c r="H15662">
        <v>0</v>
      </c>
      <c r="I15662">
        <v>2</v>
      </c>
      <c r="J15662">
        <v>0</v>
      </c>
      <c r="K15662">
        <v>2</v>
      </c>
      <c r="M15662" s="3">
        <f>vgsales[[#This Row],[NA_Sales]]/100</f>
        <v>0</v>
      </c>
      <c r="N15662" s="3">
        <f>vgsales[[#This Row],[EU_Sales]]/100</f>
        <v>0</v>
      </c>
      <c r="O15662" s="3">
        <f>vgsales[[#This Row],[JP_Sales]]/100</f>
        <v>0.02</v>
      </c>
      <c r="P15662" s="3">
        <f>vgsales[[#This Row],[Other_Sales]]/100</f>
        <v>0</v>
      </c>
      <c r="Q15662" s="3">
        <f>vgsales[[#This Row],[Global_Sales]]/100</f>
        <v>0.02</v>
      </c>
    </row>
    <row r="15663" spans="1:17" x14ac:dyDescent="0.25">
      <c r="A15663">
        <v>15664</v>
      </c>
      <c r="B15663" s="1" t="s">
        <v>11187</v>
      </c>
      <c r="C15663" s="1" t="s">
        <v>175</v>
      </c>
      <c r="D15663" s="1" t="s">
        <v>69</v>
      </c>
      <c r="E15663" s="1" t="s">
        <v>14</v>
      </c>
      <c r="F15663" s="1" t="s">
        <v>214</v>
      </c>
      <c r="G15663">
        <v>1</v>
      </c>
      <c r="H15663">
        <v>0</v>
      </c>
      <c r="I15663">
        <v>0</v>
      </c>
      <c r="J15663">
        <v>0</v>
      </c>
      <c r="K15663">
        <v>2</v>
      </c>
      <c r="M15663" s="3">
        <f>vgsales[[#This Row],[NA_Sales]]/100</f>
        <v>0.01</v>
      </c>
      <c r="N15663" s="3">
        <f>vgsales[[#This Row],[EU_Sales]]/100</f>
        <v>0</v>
      </c>
      <c r="O15663" s="3">
        <f>vgsales[[#This Row],[JP_Sales]]/100</f>
        <v>0</v>
      </c>
      <c r="P15663" s="3">
        <f>vgsales[[#This Row],[Other_Sales]]/100</f>
        <v>0</v>
      </c>
      <c r="Q15663" s="3">
        <f>vgsales[[#This Row],[Global_Sales]]/100</f>
        <v>0.02</v>
      </c>
    </row>
    <row r="15664" spans="1:17" x14ac:dyDescent="0.25">
      <c r="A15664">
        <v>15665</v>
      </c>
      <c r="B15664" s="1" t="s">
        <v>11439</v>
      </c>
      <c r="C15664" s="1" t="s">
        <v>58</v>
      </c>
      <c r="D15664" s="1" t="s">
        <v>59</v>
      </c>
      <c r="E15664" s="1" t="s">
        <v>38</v>
      </c>
      <c r="F15664" s="1" t="s">
        <v>1718</v>
      </c>
      <c r="G15664">
        <v>1</v>
      </c>
      <c r="H15664">
        <v>1</v>
      </c>
      <c r="I15664">
        <v>0</v>
      </c>
      <c r="J15664">
        <v>0</v>
      </c>
      <c r="K15664">
        <v>2</v>
      </c>
      <c r="M15664" s="3">
        <f>vgsales[[#This Row],[NA_Sales]]/100</f>
        <v>0.01</v>
      </c>
      <c r="N15664" s="3">
        <f>vgsales[[#This Row],[EU_Sales]]/100</f>
        <v>0.01</v>
      </c>
      <c r="O15664" s="3">
        <f>vgsales[[#This Row],[JP_Sales]]/100</f>
        <v>0</v>
      </c>
      <c r="P15664" s="3">
        <f>vgsales[[#This Row],[Other_Sales]]/100</f>
        <v>0</v>
      </c>
      <c r="Q15664" s="3">
        <f>vgsales[[#This Row],[Global_Sales]]/100</f>
        <v>0.02</v>
      </c>
    </row>
    <row r="15665" spans="1:17" x14ac:dyDescent="0.25">
      <c r="A15665">
        <v>15666</v>
      </c>
      <c r="B15665" s="1" t="s">
        <v>11440</v>
      </c>
      <c r="C15665" s="1" t="s">
        <v>53</v>
      </c>
      <c r="D15665" s="1" t="s">
        <v>78</v>
      </c>
      <c r="E15665" s="1" t="s">
        <v>27</v>
      </c>
      <c r="F15665" s="1" t="s">
        <v>6645</v>
      </c>
      <c r="G15665">
        <v>0</v>
      </c>
      <c r="H15665">
        <v>0</v>
      </c>
      <c r="I15665">
        <v>2</v>
      </c>
      <c r="J15665">
        <v>0</v>
      </c>
      <c r="K15665">
        <v>2</v>
      </c>
      <c r="M15665" s="3">
        <f>vgsales[[#This Row],[NA_Sales]]/100</f>
        <v>0</v>
      </c>
      <c r="N15665" s="3">
        <f>vgsales[[#This Row],[EU_Sales]]/100</f>
        <v>0</v>
      </c>
      <c r="O15665" s="3">
        <f>vgsales[[#This Row],[JP_Sales]]/100</f>
        <v>0.02</v>
      </c>
      <c r="P15665" s="3">
        <f>vgsales[[#This Row],[Other_Sales]]/100</f>
        <v>0</v>
      </c>
      <c r="Q15665" s="3">
        <f>vgsales[[#This Row],[Global_Sales]]/100</f>
        <v>0.02</v>
      </c>
    </row>
    <row r="15666" spans="1:17" x14ac:dyDescent="0.25">
      <c r="A15666">
        <v>15667</v>
      </c>
      <c r="B15666" s="1" t="s">
        <v>11441</v>
      </c>
      <c r="C15666" s="1" t="s">
        <v>86</v>
      </c>
      <c r="D15666" s="1" t="s">
        <v>97</v>
      </c>
      <c r="E15666" s="1" t="s">
        <v>34</v>
      </c>
      <c r="F15666" s="1" t="s">
        <v>117</v>
      </c>
      <c r="G15666">
        <v>0</v>
      </c>
      <c r="H15666">
        <v>1</v>
      </c>
      <c r="I15666">
        <v>0</v>
      </c>
      <c r="J15666">
        <v>0</v>
      </c>
      <c r="K15666">
        <v>2</v>
      </c>
      <c r="M15666" s="3">
        <f>vgsales[[#This Row],[NA_Sales]]/100</f>
        <v>0</v>
      </c>
      <c r="N15666" s="3">
        <f>vgsales[[#This Row],[EU_Sales]]/100</f>
        <v>0.01</v>
      </c>
      <c r="O15666" s="3">
        <f>vgsales[[#This Row],[JP_Sales]]/100</f>
        <v>0</v>
      </c>
      <c r="P15666" s="3">
        <f>vgsales[[#This Row],[Other_Sales]]/100</f>
        <v>0</v>
      </c>
      <c r="Q15666" s="3">
        <f>vgsales[[#This Row],[Global_Sales]]/100</f>
        <v>0.02</v>
      </c>
    </row>
    <row r="15667" spans="1:17" x14ac:dyDescent="0.25">
      <c r="A15667">
        <v>15668</v>
      </c>
      <c r="B15667" s="1" t="s">
        <v>11442</v>
      </c>
      <c r="C15667" s="1" t="s">
        <v>32</v>
      </c>
      <c r="D15667" s="1" t="s">
        <v>20</v>
      </c>
      <c r="E15667" s="1" t="s">
        <v>34</v>
      </c>
      <c r="F15667" s="1" t="s">
        <v>11443</v>
      </c>
      <c r="G15667">
        <v>0</v>
      </c>
      <c r="H15667">
        <v>0</v>
      </c>
      <c r="I15667">
        <v>2</v>
      </c>
      <c r="J15667">
        <v>0</v>
      </c>
      <c r="K15667">
        <v>2</v>
      </c>
      <c r="M15667" s="3">
        <f>vgsales[[#This Row],[NA_Sales]]/100</f>
        <v>0</v>
      </c>
      <c r="N15667" s="3">
        <f>vgsales[[#This Row],[EU_Sales]]/100</f>
        <v>0</v>
      </c>
      <c r="O15667" s="3">
        <f>vgsales[[#This Row],[JP_Sales]]/100</f>
        <v>0.02</v>
      </c>
      <c r="P15667" s="3">
        <f>vgsales[[#This Row],[Other_Sales]]/100</f>
        <v>0</v>
      </c>
      <c r="Q15667" s="3">
        <f>vgsales[[#This Row],[Global_Sales]]/100</f>
        <v>0.02</v>
      </c>
    </row>
    <row r="15668" spans="1:17" x14ac:dyDescent="0.25">
      <c r="A15668">
        <v>15669</v>
      </c>
      <c r="B15668" s="1" t="s">
        <v>11444</v>
      </c>
      <c r="C15668" s="1" t="s">
        <v>58</v>
      </c>
      <c r="D15668" s="1" t="s">
        <v>69</v>
      </c>
      <c r="E15668" s="1" t="s">
        <v>21</v>
      </c>
      <c r="F15668" s="1" t="s">
        <v>1536</v>
      </c>
      <c r="G15668">
        <v>0</v>
      </c>
      <c r="H15668">
        <v>0</v>
      </c>
      <c r="I15668">
        <v>2</v>
      </c>
      <c r="J15668">
        <v>0</v>
      </c>
      <c r="K15668">
        <v>2</v>
      </c>
      <c r="M15668" s="3">
        <f>vgsales[[#This Row],[NA_Sales]]/100</f>
        <v>0</v>
      </c>
      <c r="N15668" s="3">
        <f>vgsales[[#This Row],[EU_Sales]]/100</f>
        <v>0</v>
      </c>
      <c r="O15668" s="3">
        <f>vgsales[[#This Row],[JP_Sales]]/100</f>
        <v>0.02</v>
      </c>
      <c r="P15668" s="3">
        <f>vgsales[[#This Row],[Other_Sales]]/100</f>
        <v>0</v>
      </c>
      <c r="Q15668" s="3">
        <f>vgsales[[#This Row],[Global_Sales]]/100</f>
        <v>0.02</v>
      </c>
    </row>
    <row r="15669" spans="1:17" x14ac:dyDescent="0.25">
      <c r="A15669">
        <v>15670</v>
      </c>
      <c r="B15669" s="1" t="s">
        <v>11445</v>
      </c>
      <c r="C15669" s="1" t="s">
        <v>139</v>
      </c>
      <c r="D15669" s="1" t="s">
        <v>171</v>
      </c>
      <c r="E15669" s="1" t="s">
        <v>21</v>
      </c>
      <c r="F15669" s="1" t="s">
        <v>3134</v>
      </c>
      <c r="G15669">
        <v>1</v>
      </c>
      <c r="H15669">
        <v>0</v>
      </c>
      <c r="I15669">
        <v>0</v>
      </c>
      <c r="J15669">
        <v>0</v>
      </c>
      <c r="K15669">
        <v>2</v>
      </c>
      <c r="M15669" s="3">
        <f>vgsales[[#This Row],[NA_Sales]]/100</f>
        <v>0.01</v>
      </c>
      <c r="N15669" s="3">
        <f>vgsales[[#This Row],[EU_Sales]]/100</f>
        <v>0</v>
      </c>
      <c r="O15669" s="3">
        <f>vgsales[[#This Row],[JP_Sales]]/100</f>
        <v>0</v>
      </c>
      <c r="P15669" s="3">
        <f>vgsales[[#This Row],[Other_Sales]]/100</f>
        <v>0</v>
      </c>
      <c r="Q15669" s="3">
        <f>vgsales[[#This Row],[Global_Sales]]/100</f>
        <v>0.02</v>
      </c>
    </row>
    <row r="15670" spans="1:17" x14ac:dyDescent="0.25">
      <c r="A15670">
        <v>15671</v>
      </c>
      <c r="B15670" s="1" t="s">
        <v>8040</v>
      </c>
      <c r="C15670" s="1" t="s">
        <v>175</v>
      </c>
      <c r="D15670" s="1" t="s">
        <v>171</v>
      </c>
      <c r="E15670" s="1" t="s">
        <v>21</v>
      </c>
      <c r="F15670" s="1" t="s">
        <v>645</v>
      </c>
      <c r="G15670">
        <v>1</v>
      </c>
      <c r="H15670">
        <v>0</v>
      </c>
      <c r="I15670">
        <v>0</v>
      </c>
      <c r="J15670">
        <v>0</v>
      </c>
      <c r="K15670">
        <v>2</v>
      </c>
      <c r="M15670" s="3">
        <f>vgsales[[#This Row],[NA_Sales]]/100</f>
        <v>0.01</v>
      </c>
      <c r="N15670" s="3">
        <f>vgsales[[#This Row],[EU_Sales]]/100</f>
        <v>0</v>
      </c>
      <c r="O15670" s="3">
        <f>vgsales[[#This Row],[JP_Sales]]/100</f>
        <v>0</v>
      </c>
      <c r="P15670" s="3">
        <f>vgsales[[#This Row],[Other_Sales]]/100</f>
        <v>0</v>
      </c>
      <c r="Q15670" s="3">
        <f>vgsales[[#This Row],[Global_Sales]]/100</f>
        <v>0.02</v>
      </c>
    </row>
    <row r="15671" spans="1:17" x14ac:dyDescent="0.25">
      <c r="A15671">
        <v>15672</v>
      </c>
      <c r="B15671" s="1" t="s">
        <v>11446</v>
      </c>
      <c r="C15671" s="1" t="s">
        <v>157</v>
      </c>
      <c r="D15671" s="1" t="s">
        <v>50</v>
      </c>
      <c r="E15671" s="1" t="s">
        <v>27</v>
      </c>
      <c r="F15671" s="1" t="s">
        <v>214</v>
      </c>
      <c r="G15671">
        <v>0</v>
      </c>
      <c r="H15671">
        <v>0</v>
      </c>
      <c r="I15671">
        <v>2</v>
      </c>
      <c r="J15671">
        <v>0</v>
      </c>
      <c r="K15671">
        <v>2</v>
      </c>
      <c r="M15671" s="3">
        <f>vgsales[[#This Row],[NA_Sales]]/100</f>
        <v>0</v>
      </c>
      <c r="N15671" s="3">
        <f>vgsales[[#This Row],[EU_Sales]]/100</f>
        <v>0</v>
      </c>
      <c r="O15671" s="3">
        <f>vgsales[[#This Row],[JP_Sales]]/100</f>
        <v>0.02</v>
      </c>
      <c r="P15671" s="3">
        <f>vgsales[[#This Row],[Other_Sales]]/100</f>
        <v>0</v>
      </c>
      <c r="Q15671" s="3">
        <f>vgsales[[#This Row],[Global_Sales]]/100</f>
        <v>0.02</v>
      </c>
    </row>
    <row r="15672" spans="1:17" x14ac:dyDescent="0.25">
      <c r="A15672">
        <v>15673</v>
      </c>
      <c r="B15672" s="1" t="s">
        <v>11447</v>
      </c>
      <c r="C15672" s="1" t="s">
        <v>32</v>
      </c>
      <c r="D15672" s="1" t="s">
        <v>46</v>
      </c>
      <c r="E15672" s="1" t="s">
        <v>30</v>
      </c>
      <c r="F15672" s="1" t="s">
        <v>2869</v>
      </c>
      <c r="G15672">
        <v>1</v>
      </c>
      <c r="H15672">
        <v>0</v>
      </c>
      <c r="I15672">
        <v>0</v>
      </c>
      <c r="J15672">
        <v>0</v>
      </c>
      <c r="K15672">
        <v>2</v>
      </c>
      <c r="M15672" s="3">
        <f>vgsales[[#This Row],[NA_Sales]]/100</f>
        <v>0.01</v>
      </c>
      <c r="N15672" s="3">
        <f>vgsales[[#This Row],[EU_Sales]]/100</f>
        <v>0</v>
      </c>
      <c r="O15672" s="3">
        <f>vgsales[[#This Row],[JP_Sales]]/100</f>
        <v>0</v>
      </c>
      <c r="P15672" s="3">
        <f>vgsales[[#This Row],[Other_Sales]]/100</f>
        <v>0</v>
      </c>
      <c r="Q15672" s="3">
        <f>vgsales[[#This Row],[Global_Sales]]/100</f>
        <v>0.02</v>
      </c>
    </row>
    <row r="15673" spans="1:17" x14ac:dyDescent="0.25">
      <c r="A15673">
        <v>15674</v>
      </c>
      <c r="B15673" s="1" t="s">
        <v>11448</v>
      </c>
      <c r="C15673" s="1" t="s">
        <v>144</v>
      </c>
      <c r="D15673" s="1" t="s">
        <v>59</v>
      </c>
      <c r="E15673" s="1" t="s">
        <v>38</v>
      </c>
      <c r="F15673" s="1" t="s">
        <v>155</v>
      </c>
      <c r="G15673">
        <v>0</v>
      </c>
      <c r="H15673">
        <v>1</v>
      </c>
      <c r="I15673">
        <v>0</v>
      </c>
      <c r="J15673">
        <v>0</v>
      </c>
      <c r="K15673">
        <v>2</v>
      </c>
      <c r="M15673" s="3">
        <f>vgsales[[#This Row],[NA_Sales]]/100</f>
        <v>0</v>
      </c>
      <c r="N15673" s="3">
        <f>vgsales[[#This Row],[EU_Sales]]/100</f>
        <v>0.01</v>
      </c>
      <c r="O15673" s="3">
        <f>vgsales[[#This Row],[JP_Sales]]/100</f>
        <v>0</v>
      </c>
      <c r="P15673" s="3">
        <f>vgsales[[#This Row],[Other_Sales]]/100</f>
        <v>0</v>
      </c>
      <c r="Q15673" s="3">
        <f>vgsales[[#This Row],[Global_Sales]]/100</f>
        <v>0.02</v>
      </c>
    </row>
    <row r="15674" spans="1:17" x14ac:dyDescent="0.25">
      <c r="A15674">
        <v>15675</v>
      </c>
      <c r="B15674" s="1" t="s">
        <v>4828</v>
      </c>
      <c r="C15674" s="1" t="s">
        <v>58</v>
      </c>
      <c r="D15674" s="1" t="s">
        <v>13</v>
      </c>
      <c r="E15674" s="1" t="s">
        <v>14</v>
      </c>
      <c r="F15674" s="1" t="s">
        <v>76</v>
      </c>
      <c r="G15674">
        <v>1</v>
      </c>
      <c r="H15674">
        <v>1</v>
      </c>
      <c r="I15674">
        <v>0</v>
      </c>
      <c r="J15674">
        <v>0</v>
      </c>
      <c r="K15674">
        <v>2</v>
      </c>
      <c r="M15674" s="3">
        <f>vgsales[[#This Row],[NA_Sales]]/100</f>
        <v>0.01</v>
      </c>
      <c r="N15674" s="3">
        <f>vgsales[[#This Row],[EU_Sales]]/100</f>
        <v>0.01</v>
      </c>
      <c r="O15674" s="3">
        <f>vgsales[[#This Row],[JP_Sales]]/100</f>
        <v>0</v>
      </c>
      <c r="P15674" s="3">
        <f>vgsales[[#This Row],[Other_Sales]]/100</f>
        <v>0</v>
      </c>
      <c r="Q15674" s="3">
        <f>vgsales[[#This Row],[Global_Sales]]/100</f>
        <v>0.02</v>
      </c>
    </row>
    <row r="15675" spans="1:17" x14ac:dyDescent="0.25">
      <c r="A15675">
        <v>15676</v>
      </c>
      <c r="B15675" s="1" t="s">
        <v>11449</v>
      </c>
      <c r="C15675" s="1" t="s">
        <v>157</v>
      </c>
      <c r="D15675" s="1" t="s">
        <v>23</v>
      </c>
      <c r="E15675" s="1" t="s">
        <v>27</v>
      </c>
      <c r="F15675" s="1" t="s">
        <v>2357</v>
      </c>
      <c r="G15675">
        <v>0</v>
      </c>
      <c r="H15675">
        <v>0</v>
      </c>
      <c r="I15675">
        <v>2</v>
      </c>
      <c r="J15675">
        <v>0</v>
      </c>
      <c r="K15675">
        <v>2</v>
      </c>
      <c r="M15675" s="3">
        <f>vgsales[[#This Row],[NA_Sales]]/100</f>
        <v>0</v>
      </c>
      <c r="N15675" s="3">
        <f>vgsales[[#This Row],[EU_Sales]]/100</f>
        <v>0</v>
      </c>
      <c r="O15675" s="3">
        <f>vgsales[[#This Row],[JP_Sales]]/100</f>
        <v>0.02</v>
      </c>
      <c r="P15675" s="3">
        <f>vgsales[[#This Row],[Other_Sales]]/100</f>
        <v>0</v>
      </c>
      <c r="Q15675" s="3">
        <f>vgsales[[#This Row],[Global_Sales]]/100</f>
        <v>0.02</v>
      </c>
    </row>
    <row r="15676" spans="1:17" x14ac:dyDescent="0.25">
      <c r="A15676">
        <v>15677</v>
      </c>
      <c r="B15676" s="1" t="s">
        <v>9771</v>
      </c>
      <c r="C15676" s="1" t="s">
        <v>139</v>
      </c>
      <c r="D15676" s="1" t="s">
        <v>13</v>
      </c>
      <c r="E15676" s="1" t="s">
        <v>38</v>
      </c>
      <c r="F15676" s="1" t="s">
        <v>253</v>
      </c>
      <c r="G15676">
        <v>1</v>
      </c>
      <c r="H15676">
        <v>0</v>
      </c>
      <c r="I15676">
        <v>0</v>
      </c>
      <c r="J15676">
        <v>0</v>
      </c>
      <c r="K15676">
        <v>2</v>
      </c>
      <c r="M15676" s="3">
        <f>vgsales[[#This Row],[NA_Sales]]/100</f>
        <v>0.01</v>
      </c>
      <c r="N15676" s="3">
        <f>vgsales[[#This Row],[EU_Sales]]/100</f>
        <v>0</v>
      </c>
      <c r="O15676" s="3">
        <f>vgsales[[#This Row],[JP_Sales]]/100</f>
        <v>0</v>
      </c>
      <c r="P15676" s="3">
        <f>vgsales[[#This Row],[Other_Sales]]/100</f>
        <v>0</v>
      </c>
      <c r="Q15676" s="3">
        <f>vgsales[[#This Row],[Global_Sales]]/100</f>
        <v>0.02</v>
      </c>
    </row>
    <row r="15677" spans="1:17" x14ac:dyDescent="0.25">
      <c r="A15677">
        <v>15678</v>
      </c>
      <c r="B15677" s="1" t="s">
        <v>11450</v>
      </c>
      <c r="C15677" s="1" t="s">
        <v>175</v>
      </c>
      <c r="D15677" s="1" t="s">
        <v>171</v>
      </c>
      <c r="E15677" s="1" t="s">
        <v>2</v>
      </c>
      <c r="F15677" s="1" t="s">
        <v>3304</v>
      </c>
      <c r="G15677">
        <v>1</v>
      </c>
      <c r="H15677">
        <v>0</v>
      </c>
      <c r="I15677">
        <v>0</v>
      </c>
      <c r="J15677">
        <v>0</v>
      </c>
      <c r="K15677">
        <v>2</v>
      </c>
      <c r="M15677" s="3">
        <f>vgsales[[#This Row],[NA_Sales]]/100</f>
        <v>0.01</v>
      </c>
      <c r="N15677" s="3">
        <f>vgsales[[#This Row],[EU_Sales]]/100</f>
        <v>0</v>
      </c>
      <c r="O15677" s="3">
        <f>vgsales[[#This Row],[JP_Sales]]/100</f>
        <v>0</v>
      </c>
      <c r="P15677" s="3">
        <f>vgsales[[#This Row],[Other_Sales]]/100</f>
        <v>0</v>
      </c>
      <c r="Q15677" s="3">
        <f>vgsales[[#This Row],[Global_Sales]]/100</f>
        <v>0.02</v>
      </c>
    </row>
    <row r="15678" spans="1:17" x14ac:dyDescent="0.25">
      <c r="A15678">
        <v>15679</v>
      </c>
      <c r="B15678" s="1" t="s">
        <v>11451</v>
      </c>
      <c r="C15678" s="1" t="s">
        <v>53</v>
      </c>
      <c r="D15678" s="1" t="s">
        <v>87</v>
      </c>
      <c r="E15678" s="1" t="s">
        <v>55</v>
      </c>
      <c r="F15678" s="1" t="s">
        <v>332</v>
      </c>
      <c r="G15678">
        <v>0</v>
      </c>
      <c r="H15678">
        <v>0</v>
      </c>
      <c r="I15678">
        <v>2</v>
      </c>
      <c r="J15678">
        <v>0</v>
      </c>
      <c r="K15678">
        <v>2</v>
      </c>
      <c r="M15678" s="3">
        <f>vgsales[[#This Row],[NA_Sales]]/100</f>
        <v>0</v>
      </c>
      <c r="N15678" s="3">
        <f>vgsales[[#This Row],[EU_Sales]]/100</f>
        <v>0</v>
      </c>
      <c r="O15678" s="3">
        <f>vgsales[[#This Row],[JP_Sales]]/100</f>
        <v>0.02</v>
      </c>
      <c r="P15678" s="3">
        <f>vgsales[[#This Row],[Other_Sales]]/100</f>
        <v>0</v>
      </c>
      <c r="Q15678" s="3">
        <f>vgsales[[#This Row],[Global_Sales]]/100</f>
        <v>0.02</v>
      </c>
    </row>
    <row r="15679" spans="1:17" x14ac:dyDescent="0.25">
      <c r="A15679">
        <v>15680</v>
      </c>
      <c r="B15679" s="1" t="s">
        <v>11033</v>
      </c>
      <c r="C15679" s="1" t="s">
        <v>32</v>
      </c>
      <c r="D15679" s="1" t="s">
        <v>46</v>
      </c>
      <c r="E15679" s="1" t="s">
        <v>14</v>
      </c>
      <c r="F15679" s="1" t="s">
        <v>1536</v>
      </c>
      <c r="G15679">
        <v>2</v>
      </c>
      <c r="H15679">
        <v>0</v>
      </c>
      <c r="I15679">
        <v>0</v>
      </c>
      <c r="J15679">
        <v>0</v>
      </c>
      <c r="K15679">
        <v>2</v>
      </c>
      <c r="M15679" s="3">
        <f>vgsales[[#This Row],[NA_Sales]]/100</f>
        <v>0.02</v>
      </c>
      <c r="N15679" s="3">
        <f>vgsales[[#This Row],[EU_Sales]]/100</f>
        <v>0</v>
      </c>
      <c r="O15679" s="3">
        <f>vgsales[[#This Row],[JP_Sales]]/100</f>
        <v>0</v>
      </c>
      <c r="P15679" s="3">
        <f>vgsales[[#This Row],[Other_Sales]]/100</f>
        <v>0</v>
      </c>
      <c r="Q15679" s="3">
        <f>vgsales[[#This Row],[Global_Sales]]/100</f>
        <v>0.02</v>
      </c>
    </row>
    <row r="15680" spans="1:17" x14ac:dyDescent="0.25">
      <c r="A15680">
        <v>15681</v>
      </c>
      <c r="B15680" s="1" t="s">
        <v>2903</v>
      </c>
      <c r="C15680" s="1" t="s">
        <v>84</v>
      </c>
      <c r="D15680" s="1" t="s">
        <v>89</v>
      </c>
      <c r="E15680" s="1" t="s">
        <v>34</v>
      </c>
      <c r="F15680" s="1" t="s">
        <v>2168</v>
      </c>
      <c r="G15680">
        <v>0</v>
      </c>
      <c r="H15680">
        <v>2</v>
      </c>
      <c r="I15680">
        <v>0</v>
      </c>
      <c r="J15680">
        <v>0</v>
      </c>
      <c r="K15680">
        <v>2</v>
      </c>
      <c r="M15680" s="3">
        <f>vgsales[[#This Row],[NA_Sales]]/100</f>
        <v>0</v>
      </c>
      <c r="N15680" s="3">
        <f>vgsales[[#This Row],[EU_Sales]]/100</f>
        <v>0.02</v>
      </c>
      <c r="O15680" s="3">
        <f>vgsales[[#This Row],[JP_Sales]]/100</f>
        <v>0</v>
      </c>
      <c r="P15680" s="3">
        <f>vgsales[[#This Row],[Other_Sales]]/100</f>
        <v>0</v>
      </c>
      <c r="Q15680" s="3">
        <f>vgsales[[#This Row],[Global_Sales]]/100</f>
        <v>0.02</v>
      </c>
    </row>
    <row r="15681" spans="1:17" x14ac:dyDescent="0.25">
      <c r="A15681">
        <v>15682</v>
      </c>
      <c r="B15681" s="1" t="s">
        <v>11452</v>
      </c>
      <c r="C15681" s="1" t="s">
        <v>144</v>
      </c>
      <c r="D15681" s="1" t="s">
        <v>44</v>
      </c>
      <c r="E15681" s="1" t="s">
        <v>106</v>
      </c>
      <c r="F15681" s="1" t="s">
        <v>1565</v>
      </c>
      <c r="G15681">
        <v>0</v>
      </c>
      <c r="H15681">
        <v>1</v>
      </c>
      <c r="I15681">
        <v>0</v>
      </c>
      <c r="J15681">
        <v>0</v>
      </c>
      <c r="K15681">
        <v>2</v>
      </c>
      <c r="M15681" s="3">
        <f>vgsales[[#This Row],[NA_Sales]]/100</f>
        <v>0</v>
      </c>
      <c r="N15681" s="3">
        <f>vgsales[[#This Row],[EU_Sales]]/100</f>
        <v>0.01</v>
      </c>
      <c r="O15681" s="3">
        <f>vgsales[[#This Row],[JP_Sales]]/100</f>
        <v>0</v>
      </c>
      <c r="P15681" s="3">
        <f>vgsales[[#This Row],[Other_Sales]]/100</f>
        <v>0</v>
      </c>
      <c r="Q15681" s="3">
        <f>vgsales[[#This Row],[Global_Sales]]/100</f>
        <v>0.02</v>
      </c>
    </row>
    <row r="15682" spans="1:17" x14ac:dyDescent="0.25">
      <c r="A15682">
        <v>15683</v>
      </c>
      <c r="B15682" s="1" t="s">
        <v>11453</v>
      </c>
      <c r="C15682" s="1" t="s">
        <v>157</v>
      </c>
      <c r="D15682" s="1" t="s">
        <v>13</v>
      </c>
      <c r="E15682" s="1" t="s">
        <v>27</v>
      </c>
      <c r="F15682" s="1" t="s">
        <v>214</v>
      </c>
      <c r="G15682">
        <v>0</v>
      </c>
      <c r="H15682">
        <v>0</v>
      </c>
      <c r="I15682">
        <v>2</v>
      </c>
      <c r="J15682">
        <v>0</v>
      </c>
      <c r="K15682">
        <v>2</v>
      </c>
      <c r="M15682" s="3">
        <f>vgsales[[#This Row],[NA_Sales]]/100</f>
        <v>0</v>
      </c>
      <c r="N15682" s="3">
        <f>vgsales[[#This Row],[EU_Sales]]/100</f>
        <v>0</v>
      </c>
      <c r="O15682" s="3">
        <f>vgsales[[#This Row],[JP_Sales]]/100</f>
        <v>0.02</v>
      </c>
      <c r="P15682" s="3">
        <f>vgsales[[#This Row],[Other_Sales]]/100</f>
        <v>0</v>
      </c>
      <c r="Q15682" s="3">
        <f>vgsales[[#This Row],[Global_Sales]]/100</f>
        <v>0.02</v>
      </c>
    </row>
    <row r="15683" spans="1:17" x14ac:dyDescent="0.25">
      <c r="A15683">
        <v>15684</v>
      </c>
      <c r="B15683" s="1" t="s">
        <v>11454</v>
      </c>
      <c r="C15683" s="1" t="s">
        <v>144</v>
      </c>
      <c r="D15683" s="1" t="s">
        <v>13</v>
      </c>
      <c r="E15683" s="1" t="s">
        <v>242</v>
      </c>
      <c r="F15683" s="1" t="s">
        <v>56</v>
      </c>
      <c r="G15683">
        <v>0</v>
      </c>
      <c r="H15683">
        <v>1</v>
      </c>
      <c r="I15683">
        <v>0</v>
      </c>
      <c r="J15683">
        <v>0</v>
      </c>
      <c r="K15683">
        <v>2</v>
      </c>
      <c r="M15683" s="3">
        <f>vgsales[[#This Row],[NA_Sales]]/100</f>
        <v>0</v>
      </c>
      <c r="N15683" s="3">
        <f>vgsales[[#This Row],[EU_Sales]]/100</f>
        <v>0.01</v>
      </c>
      <c r="O15683" s="3">
        <f>vgsales[[#This Row],[JP_Sales]]/100</f>
        <v>0</v>
      </c>
      <c r="P15683" s="3">
        <f>vgsales[[#This Row],[Other_Sales]]/100</f>
        <v>0</v>
      </c>
      <c r="Q15683" s="3">
        <f>vgsales[[#This Row],[Global_Sales]]/100</f>
        <v>0.02</v>
      </c>
    </row>
    <row r="15684" spans="1:17" x14ac:dyDescent="0.25">
      <c r="A15684">
        <v>15685</v>
      </c>
      <c r="B15684" s="1" t="s">
        <v>11455</v>
      </c>
      <c r="C15684" s="1" t="s">
        <v>32</v>
      </c>
      <c r="D15684" s="1" t="s">
        <v>46</v>
      </c>
      <c r="E15684" s="1" t="s">
        <v>41</v>
      </c>
      <c r="F15684" s="1" t="s">
        <v>214</v>
      </c>
      <c r="G15684">
        <v>0</v>
      </c>
      <c r="H15684">
        <v>0</v>
      </c>
      <c r="I15684">
        <v>2</v>
      </c>
      <c r="J15684">
        <v>0</v>
      </c>
      <c r="K15684">
        <v>2</v>
      </c>
      <c r="M15684" s="3">
        <f>vgsales[[#This Row],[NA_Sales]]/100</f>
        <v>0</v>
      </c>
      <c r="N15684" s="3">
        <f>vgsales[[#This Row],[EU_Sales]]/100</f>
        <v>0</v>
      </c>
      <c r="O15684" s="3">
        <f>vgsales[[#This Row],[JP_Sales]]/100</f>
        <v>0.02</v>
      </c>
      <c r="P15684" s="3">
        <f>vgsales[[#This Row],[Other_Sales]]/100</f>
        <v>0</v>
      </c>
      <c r="Q15684" s="3">
        <f>vgsales[[#This Row],[Global_Sales]]/100</f>
        <v>0.02</v>
      </c>
    </row>
    <row r="15685" spans="1:17" x14ac:dyDescent="0.25">
      <c r="A15685">
        <v>15686</v>
      </c>
      <c r="B15685" s="1" t="s">
        <v>11456</v>
      </c>
      <c r="C15685" s="1" t="s">
        <v>157</v>
      </c>
      <c r="D15685" s="1" t="s">
        <v>13</v>
      </c>
      <c r="E15685" s="1" t="s">
        <v>106</v>
      </c>
      <c r="F15685" s="1" t="s">
        <v>2129</v>
      </c>
      <c r="G15685">
        <v>0</v>
      </c>
      <c r="H15685">
        <v>0</v>
      </c>
      <c r="I15685">
        <v>2</v>
      </c>
      <c r="J15685">
        <v>0</v>
      </c>
      <c r="K15685">
        <v>2</v>
      </c>
      <c r="M15685" s="3">
        <f>vgsales[[#This Row],[NA_Sales]]/100</f>
        <v>0</v>
      </c>
      <c r="N15685" s="3">
        <f>vgsales[[#This Row],[EU_Sales]]/100</f>
        <v>0</v>
      </c>
      <c r="O15685" s="3">
        <f>vgsales[[#This Row],[JP_Sales]]/100</f>
        <v>0.02</v>
      </c>
      <c r="P15685" s="3">
        <f>vgsales[[#This Row],[Other_Sales]]/100</f>
        <v>0</v>
      </c>
      <c r="Q15685" s="3">
        <f>vgsales[[#This Row],[Global_Sales]]/100</f>
        <v>0.02</v>
      </c>
    </row>
    <row r="15686" spans="1:17" x14ac:dyDescent="0.25">
      <c r="A15686">
        <v>15687</v>
      </c>
      <c r="B15686" s="1" t="s">
        <v>11457</v>
      </c>
      <c r="C15686" s="1" t="s">
        <v>86</v>
      </c>
      <c r="D15686" s="1" t="s">
        <v>289</v>
      </c>
      <c r="E15686" s="1" t="s">
        <v>41</v>
      </c>
      <c r="F15686" s="1" t="s">
        <v>788</v>
      </c>
      <c r="G15686">
        <v>0</v>
      </c>
      <c r="H15686">
        <v>0</v>
      </c>
      <c r="I15686">
        <v>2</v>
      </c>
      <c r="J15686">
        <v>0</v>
      </c>
      <c r="K15686">
        <v>2</v>
      </c>
      <c r="M15686" s="3">
        <f>vgsales[[#This Row],[NA_Sales]]/100</f>
        <v>0</v>
      </c>
      <c r="N15686" s="3">
        <f>vgsales[[#This Row],[EU_Sales]]/100</f>
        <v>0</v>
      </c>
      <c r="O15686" s="3">
        <f>vgsales[[#This Row],[JP_Sales]]/100</f>
        <v>0.02</v>
      </c>
      <c r="P15686" s="3">
        <f>vgsales[[#This Row],[Other_Sales]]/100</f>
        <v>0</v>
      </c>
      <c r="Q15686" s="3">
        <f>vgsales[[#This Row],[Global_Sales]]/100</f>
        <v>0.02</v>
      </c>
    </row>
    <row r="15687" spans="1:17" x14ac:dyDescent="0.25">
      <c r="A15687">
        <v>15688</v>
      </c>
      <c r="B15687" s="1" t="s">
        <v>11458</v>
      </c>
      <c r="C15687" s="1" t="s">
        <v>32</v>
      </c>
      <c r="D15687" s="1" t="s">
        <v>40</v>
      </c>
      <c r="E15687" s="1" t="s">
        <v>34</v>
      </c>
      <c r="F15687" s="1" t="s">
        <v>547</v>
      </c>
      <c r="G15687">
        <v>2</v>
      </c>
      <c r="H15687">
        <v>0</v>
      </c>
      <c r="I15687">
        <v>0</v>
      </c>
      <c r="J15687">
        <v>0</v>
      </c>
      <c r="K15687">
        <v>2</v>
      </c>
      <c r="M15687" s="3">
        <f>vgsales[[#This Row],[NA_Sales]]/100</f>
        <v>0.02</v>
      </c>
      <c r="N15687" s="3">
        <f>vgsales[[#This Row],[EU_Sales]]/100</f>
        <v>0</v>
      </c>
      <c r="O15687" s="3">
        <f>vgsales[[#This Row],[JP_Sales]]/100</f>
        <v>0</v>
      </c>
      <c r="P15687" s="3">
        <f>vgsales[[#This Row],[Other_Sales]]/100</f>
        <v>0</v>
      </c>
      <c r="Q15687" s="3">
        <f>vgsales[[#This Row],[Global_Sales]]/100</f>
        <v>0.02</v>
      </c>
    </row>
    <row r="15688" spans="1:17" x14ac:dyDescent="0.25">
      <c r="A15688">
        <v>15689</v>
      </c>
      <c r="B15688" s="1" t="s">
        <v>11459</v>
      </c>
      <c r="C15688" s="1" t="s">
        <v>53</v>
      </c>
      <c r="D15688" s="1" t="s">
        <v>78</v>
      </c>
      <c r="E15688" s="1" t="s">
        <v>242</v>
      </c>
      <c r="F15688" s="1" t="s">
        <v>1008</v>
      </c>
      <c r="G15688">
        <v>0</v>
      </c>
      <c r="H15688">
        <v>0</v>
      </c>
      <c r="I15688">
        <v>2</v>
      </c>
      <c r="J15688">
        <v>0</v>
      </c>
      <c r="K15688">
        <v>2</v>
      </c>
      <c r="M15688" s="3">
        <f>vgsales[[#This Row],[NA_Sales]]/100</f>
        <v>0</v>
      </c>
      <c r="N15688" s="3">
        <f>vgsales[[#This Row],[EU_Sales]]/100</f>
        <v>0</v>
      </c>
      <c r="O15688" s="3">
        <f>vgsales[[#This Row],[JP_Sales]]/100</f>
        <v>0.02</v>
      </c>
      <c r="P15688" s="3">
        <f>vgsales[[#This Row],[Other_Sales]]/100</f>
        <v>0</v>
      </c>
      <c r="Q15688" s="3">
        <f>vgsales[[#This Row],[Global_Sales]]/100</f>
        <v>0.02</v>
      </c>
    </row>
    <row r="15689" spans="1:17" x14ac:dyDescent="0.25">
      <c r="A15689">
        <v>15690</v>
      </c>
      <c r="B15689" s="1" t="s">
        <v>11460</v>
      </c>
      <c r="C15689" s="1" t="s">
        <v>61</v>
      </c>
      <c r="D15689" s="1" t="s">
        <v>128</v>
      </c>
      <c r="E15689" s="1" t="s">
        <v>14</v>
      </c>
      <c r="F15689" s="1" t="s">
        <v>9502</v>
      </c>
      <c r="G15689">
        <v>0</v>
      </c>
      <c r="H15689">
        <v>0</v>
      </c>
      <c r="I15689">
        <v>2</v>
      </c>
      <c r="J15689">
        <v>0</v>
      </c>
      <c r="K15689">
        <v>2</v>
      </c>
      <c r="M15689" s="3">
        <f>vgsales[[#This Row],[NA_Sales]]/100</f>
        <v>0</v>
      </c>
      <c r="N15689" s="3">
        <f>vgsales[[#This Row],[EU_Sales]]/100</f>
        <v>0</v>
      </c>
      <c r="O15689" s="3">
        <f>vgsales[[#This Row],[JP_Sales]]/100</f>
        <v>0.02</v>
      </c>
      <c r="P15689" s="3">
        <f>vgsales[[#This Row],[Other_Sales]]/100</f>
        <v>0</v>
      </c>
      <c r="Q15689" s="3">
        <f>vgsales[[#This Row],[Global_Sales]]/100</f>
        <v>0.02</v>
      </c>
    </row>
    <row r="15690" spans="1:17" x14ac:dyDescent="0.25">
      <c r="A15690">
        <v>15691</v>
      </c>
      <c r="B15690" s="1" t="s">
        <v>11461</v>
      </c>
      <c r="C15690" s="1" t="s">
        <v>12</v>
      </c>
      <c r="D15690" s="1" t="s">
        <v>50</v>
      </c>
      <c r="E15690" s="1" t="s">
        <v>55</v>
      </c>
      <c r="F15690" s="1" t="s">
        <v>547</v>
      </c>
      <c r="G15690">
        <v>2</v>
      </c>
      <c r="H15690">
        <v>0</v>
      </c>
      <c r="I15690">
        <v>0</v>
      </c>
      <c r="J15690">
        <v>0</v>
      </c>
      <c r="K15690">
        <v>2</v>
      </c>
      <c r="M15690" s="3">
        <f>vgsales[[#This Row],[NA_Sales]]/100</f>
        <v>0.02</v>
      </c>
      <c r="N15690" s="3">
        <f>vgsales[[#This Row],[EU_Sales]]/100</f>
        <v>0</v>
      </c>
      <c r="O15690" s="3">
        <f>vgsales[[#This Row],[JP_Sales]]/100</f>
        <v>0</v>
      </c>
      <c r="P15690" s="3">
        <f>vgsales[[#This Row],[Other_Sales]]/100</f>
        <v>0</v>
      </c>
      <c r="Q15690" s="3">
        <f>vgsales[[#This Row],[Global_Sales]]/100</f>
        <v>0.02</v>
      </c>
    </row>
    <row r="15691" spans="1:17" x14ac:dyDescent="0.25">
      <c r="A15691">
        <v>15692</v>
      </c>
      <c r="B15691" s="1" t="s">
        <v>7540</v>
      </c>
      <c r="C15691" s="1" t="s">
        <v>730</v>
      </c>
      <c r="D15691" s="1" t="s">
        <v>97</v>
      </c>
      <c r="E15691" s="1" t="s">
        <v>106</v>
      </c>
      <c r="F15691" s="1" t="s">
        <v>7541</v>
      </c>
      <c r="G15691">
        <v>0</v>
      </c>
      <c r="H15691">
        <v>0</v>
      </c>
      <c r="I15691">
        <v>2</v>
      </c>
      <c r="J15691">
        <v>0</v>
      </c>
      <c r="K15691">
        <v>2</v>
      </c>
      <c r="M15691" s="3">
        <f>vgsales[[#This Row],[NA_Sales]]/100</f>
        <v>0</v>
      </c>
      <c r="N15691" s="3">
        <f>vgsales[[#This Row],[EU_Sales]]/100</f>
        <v>0</v>
      </c>
      <c r="O15691" s="3">
        <f>vgsales[[#This Row],[JP_Sales]]/100</f>
        <v>0.02</v>
      </c>
      <c r="P15691" s="3">
        <f>vgsales[[#This Row],[Other_Sales]]/100</f>
        <v>0</v>
      </c>
      <c r="Q15691" s="3">
        <f>vgsales[[#This Row],[Global_Sales]]/100</f>
        <v>0.02</v>
      </c>
    </row>
    <row r="15692" spans="1:17" x14ac:dyDescent="0.25">
      <c r="A15692">
        <v>15693</v>
      </c>
      <c r="B15692" s="1" t="s">
        <v>11462</v>
      </c>
      <c r="C15692" s="1" t="s">
        <v>32</v>
      </c>
      <c r="D15692" s="1" t="s">
        <v>20</v>
      </c>
      <c r="E15692" s="1" t="s">
        <v>38</v>
      </c>
      <c r="F15692" s="1" t="s">
        <v>9360</v>
      </c>
      <c r="G15692">
        <v>0</v>
      </c>
      <c r="H15692">
        <v>0</v>
      </c>
      <c r="I15692">
        <v>2</v>
      </c>
      <c r="J15692">
        <v>0</v>
      </c>
      <c r="K15692">
        <v>2</v>
      </c>
      <c r="M15692" s="3">
        <f>vgsales[[#This Row],[NA_Sales]]/100</f>
        <v>0</v>
      </c>
      <c r="N15692" s="3">
        <f>vgsales[[#This Row],[EU_Sales]]/100</f>
        <v>0</v>
      </c>
      <c r="O15692" s="3">
        <f>vgsales[[#This Row],[JP_Sales]]/100</f>
        <v>0.02</v>
      </c>
      <c r="P15692" s="3">
        <f>vgsales[[#This Row],[Other_Sales]]/100</f>
        <v>0</v>
      </c>
      <c r="Q15692" s="3">
        <f>vgsales[[#This Row],[Global_Sales]]/100</f>
        <v>0.02</v>
      </c>
    </row>
    <row r="15693" spans="1:17" x14ac:dyDescent="0.25">
      <c r="A15693">
        <v>15694</v>
      </c>
      <c r="B15693" s="1" t="s">
        <v>11463</v>
      </c>
      <c r="C15693" s="1" t="s">
        <v>730</v>
      </c>
      <c r="D15693" s="1" t="s">
        <v>87</v>
      </c>
      <c r="E15693" s="1" t="s">
        <v>106</v>
      </c>
      <c r="F15693" s="1" t="s">
        <v>5800</v>
      </c>
      <c r="G15693">
        <v>0</v>
      </c>
      <c r="H15693">
        <v>0</v>
      </c>
      <c r="I15693">
        <v>2</v>
      </c>
      <c r="J15693">
        <v>0</v>
      </c>
      <c r="K15693">
        <v>2</v>
      </c>
      <c r="M15693" s="3">
        <f>vgsales[[#This Row],[NA_Sales]]/100</f>
        <v>0</v>
      </c>
      <c r="N15693" s="3">
        <f>vgsales[[#This Row],[EU_Sales]]/100</f>
        <v>0</v>
      </c>
      <c r="O15693" s="3">
        <f>vgsales[[#This Row],[JP_Sales]]/100</f>
        <v>0.02</v>
      </c>
      <c r="P15693" s="3">
        <f>vgsales[[#This Row],[Other_Sales]]/100</f>
        <v>0</v>
      </c>
      <c r="Q15693" s="3">
        <f>vgsales[[#This Row],[Global_Sales]]/100</f>
        <v>0.02</v>
      </c>
    </row>
    <row r="15694" spans="1:17" x14ac:dyDescent="0.25">
      <c r="A15694">
        <v>15695</v>
      </c>
      <c r="B15694" s="1" t="s">
        <v>10640</v>
      </c>
      <c r="C15694" s="1" t="s">
        <v>144</v>
      </c>
      <c r="D15694" s="1" t="s">
        <v>59</v>
      </c>
      <c r="E15694" s="1" t="s">
        <v>106</v>
      </c>
      <c r="F15694" s="1" t="s">
        <v>10149</v>
      </c>
      <c r="G15694">
        <v>0</v>
      </c>
      <c r="H15694">
        <v>1</v>
      </c>
      <c r="I15694">
        <v>0</v>
      </c>
      <c r="J15694">
        <v>0</v>
      </c>
      <c r="K15694">
        <v>2</v>
      </c>
      <c r="M15694" s="3">
        <f>vgsales[[#This Row],[NA_Sales]]/100</f>
        <v>0</v>
      </c>
      <c r="N15694" s="3">
        <f>vgsales[[#This Row],[EU_Sales]]/100</f>
        <v>0.01</v>
      </c>
      <c r="O15694" s="3">
        <f>vgsales[[#This Row],[JP_Sales]]/100</f>
        <v>0</v>
      </c>
      <c r="P15694" s="3">
        <f>vgsales[[#This Row],[Other_Sales]]/100</f>
        <v>0</v>
      </c>
      <c r="Q15694" s="3">
        <f>vgsales[[#This Row],[Global_Sales]]/100</f>
        <v>0.02</v>
      </c>
    </row>
    <row r="15695" spans="1:17" x14ac:dyDescent="0.25">
      <c r="A15695">
        <v>15696</v>
      </c>
      <c r="B15695" s="1" t="s">
        <v>11464</v>
      </c>
      <c r="C15695" s="1" t="s">
        <v>71</v>
      </c>
      <c r="D15695" s="1" t="s">
        <v>59</v>
      </c>
      <c r="E15695" s="1" t="s">
        <v>38</v>
      </c>
      <c r="F15695" s="1" t="s">
        <v>332</v>
      </c>
      <c r="G15695">
        <v>1</v>
      </c>
      <c r="H15695">
        <v>0</v>
      </c>
      <c r="I15695">
        <v>0</v>
      </c>
      <c r="J15695">
        <v>0</v>
      </c>
      <c r="K15695">
        <v>2</v>
      </c>
      <c r="M15695" s="3">
        <f>vgsales[[#This Row],[NA_Sales]]/100</f>
        <v>0.01</v>
      </c>
      <c r="N15695" s="3">
        <f>vgsales[[#This Row],[EU_Sales]]/100</f>
        <v>0</v>
      </c>
      <c r="O15695" s="3">
        <f>vgsales[[#This Row],[JP_Sales]]/100</f>
        <v>0</v>
      </c>
      <c r="P15695" s="3">
        <f>vgsales[[#This Row],[Other_Sales]]/100</f>
        <v>0</v>
      </c>
      <c r="Q15695" s="3">
        <f>vgsales[[#This Row],[Global_Sales]]/100</f>
        <v>0.02</v>
      </c>
    </row>
    <row r="15696" spans="1:17" x14ac:dyDescent="0.25">
      <c r="A15696">
        <v>15697</v>
      </c>
      <c r="B15696" s="1" t="s">
        <v>11465</v>
      </c>
      <c r="C15696" s="1" t="s">
        <v>32</v>
      </c>
      <c r="D15696" s="1" t="s">
        <v>50</v>
      </c>
      <c r="E15696" s="1" t="s">
        <v>30</v>
      </c>
      <c r="F15696" s="1" t="s">
        <v>1174</v>
      </c>
      <c r="G15696">
        <v>2</v>
      </c>
      <c r="H15696">
        <v>0</v>
      </c>
      <c r="I15696">
        <v>0</v>
      </c>
      <c r="J15696">
        <v>0</v>
      </c>
      <c r="K15696">
        <v>2</v>
      </c>
      <c r="M15696" s="3">
        <f>vgsales[[#This Row],[NA_Sales]]/100</f>
        <v>0.02</v>
      </c>
      <c r="N15696" s="3">
        <f>vgsales[[#This Row],[EU_Sales]]/100</f>
        <v>0</v>
      </c>
      <c r="O15696" s="3">
        <f>vgsales[[#This Row],[JP_Sales]]/100</f>
        <v>0</v>
      </c>
      <c r="P15696" s="3">
        <f>vgsales[[#This Row],[Other_Sales]]/100</f>
        <v>0</v>
      </c>
      <c r="Q15696" s="3">
        <f>vgsales[[#This Row],[Global_Sales]]/100</f>
        <v>0.02</v>
      </c>
    </row>
    <row r="15697" spans="1:17" x14ac:dyDescent="0.25">
      <c r="A15697">
        <v>15698</v>
      </c>
      <c r="B15697" s="1" t="s">
        <v>11466</v>
      </c>
      <c r="C15697" s="1" t="s">
        <v>144</v>
      </c>
      <c r="D15697" s="1" t="s">
        <v>78</v>
      </c>
      <c r="E15697" s="1" t="s">
        <v>242</v>
      </c>
      <c r="F15697" s="1" t="s">
        <v>3943</v>
      </c>
      <c r="G15697">
        <v>0</v>
      </c>
      <c r="H15697">
        <v>1</v>
      </c>
      <c r="I15697">
        <v>0</v>
      </c>
      <c r="J15697">
        <v>0</v>
      </c>
      <c r="K15697">
        <v>2</v>
      </c>
      <c r="M15697" s="3">
        <f>vgsales[[#This Row],[NA_Sales]]/100</f>
        <v>0</v>
      </c>
      <c r="N15697" s="3">
        <f>vgsales[[#This Row],[EU_Sales]]/100</f>
        <v>0.01</v>
      </c>
      <c r="O15697" s="3">
        <f>vgsales[[#This Row],[JP_Sales]]/100</f>
        <v>0</v>
      </c>
      <c r="P15697" s="3">
        <f>vgsales[[#This Row],[Other_Sales]]/100</f>
        <v>0</v>
      </c>
      <c r="Q15697" s="3">
        <f>vgsales[[#This Row],[Global_Sales]]/100</f>
        <v>0.02</v>
      </c>
    </row>
    <row r="15698" spans="1:17" x14ac:dyDescent="0.25">
      <c r="A15698">
        <v>15699</v>
      </c>
      <c r="B15698" s="1" t="s">
        <v>10857</v>
      </c>
      <c r="C15698" s="1" t="s">
        <v>157</v>
      </c>
      <c r="D15698" s="1" t="s">
        <v>78</v>
      </c>
      <c r="E15698" s="1" t="s">
        <v>106</v>
      </c>
      <c r="F15698" s="1" t="s">
        <v>10452</v>
      </c>
      <c r="G15698">
        <v>0</v>
      </c>
      <c r="H15698">
        <v>0</v>
      </c>
      <c r="I15698">
        <v>2</v>
      </c>
      <c r="J15698">
        <v>0</v>
      </c>
      <c r="K15698">
        <v>2</v>
      </c>
      <c r="M15698" s="3">
        <f>vgsales[[#This Row],[NA_Sales]]/100</f>
        <v>0</v>
      </c>
      <c r="N15698" s="3">
        <f>vgsales[[#This Row],[EU_Sales]]/100</f>
        <v>0</v>
      </c>
      <c r="O15698" s="3">
        <f>vgsales[[#This Row],[JP_Sales]]/100</f>
        <v>0.02</v>
      </c>
      <c r="P15698" s="3">
        <f>vgsales[[#This Row],[Other_Sales]]/100</f>
        <v>0</v>
      </c>
      <c r="Q15698" s="3">
        <f>vgsales[[#This Row],[Global_Sales]]/100</f>
        <v>0.02</v>
      </c>
    </row>
    <row r="15699" spans="1:17" x14ac:dyDescent="0.25">
      <c r="A15699">
        <v>15700</v>
      </c>
      <c r="B15699" s="1" t="s">
        <v>11467</v>
      </c>
      <c r="C15699" s="1" t="s">
        <v>32</v>
      </c>
      <c r="D15699" s="1" t="s">
        <v>255</v>
      </c>
      <c r="E15699" s="1" t="s">
        <v>34</v>
      </c>
      <c r="F15699" s="1" t="s">
        <v>214</v>
      </c>
      <c r="G15699">
        <v>0</v>
      </c>
      <c r="H15699">
        <v>0</v>
      </c>
      <c r="I15699">
        <v>2</v>
      </c>
      <c r="J15699">
        <v>0</v>
      </c>
      <c r="K15699">
        <v>2</v>
      </c>
      <c r="M15699" s="3">
        <f>vgsales[[#This Row],[NA_Sales]]/100</f>
        <v>0</v>
      </c>
      <c r="N15699" s="3">
        <f>vgsales[[#This Row],[EU_Sales]]/100</f>
        <v>0</v>
      </c>
      <c r="O15699" s="3">
        <f>vgsales[[#This Row],[JP_Sales]]/100</f>
        <v>0.02</v>
      </c>
      <c r="P15699" s="3">
        <f>vgsales[[#This Row],[Other_Sales]]/100</f>
        <v>0</v>
      </c>
      <c r="Q15699" s="3">
        <f>vgsales[[#This Row],[Global_Sales]]/100</f>
        <v>0.02</v>
      </c>
    </row>
    <row r="15700" spans="1:17" x14ac:dyDescent="0.25">
      <c r="A15700">
        <v>15701</v>
      </c>
      <c r="B15700" s="1" t="s">
        <v>11468</v>
      </c>
      <c r="C15700" s="1" t="s">
        <v>58</v>
      </c>
      <c r="D15700" s="1" t="s">
        <v>46</v>
      </c>
      <c r="E15700" s="1" t="s">
        <v>34</v>
      </c>
      <c r="F15700" s="1" t="s">
        <v>1008</v>
      </c>
      <c r="G15700">
        <v>0</v>
      </c>
      <c r="H15700">
        <v>0</v>
      </c>
      <c r="I15700">
        <v>2</v>
      </c>
      <c r="J15700">
        <v>0</v>
      </c>
      <c r="K15700">
        <v>2</v>
      </c>
      <c r="M15700" s="3">
        <f>vgsales[[#This Row],[NA_Sales]]/100</f>
        <v>0</v>
      </c>
      <c r="N15700" s="3">
        <f>vgsales[[#This Row],[EU_Sales]]/100</f>
        <v>0</v>
      </c>
      <c r="O15700" s="3">
        <f>vgsales[[#This Row],[JP_Sales]]/100</f>
        <v>0.02</v>
      </c>
      <c r="P15700" s="3">
        <f>vgsales[[#This Row],[Other_Sales]]/100</f>
        <v>0</v>
      </c>
      <c r="Q15700" s="3">
        <f>vgsales[[#This Row],[Global_Sales]]/100</f>
        <v>0.02</v>
      </c>
    </row>
    <row r="15701" spans="1:17" x14ac:dyDescent="0.25">
      <c r="A15701">
        <v>15702</v>
      </c>
      <c r="B15701" s="1" t="s">
        <v>2743</v>
      </c>
      <c r="C15701" s="1" t="s">
        <v>144</v>
      </c>
      <c r="D15701" s="1" t="s">
        <v>20</v>
      </c>
      <c r="E15701" s="1" t="s">
        <v>55</v>
      </c>
      <c r="F15701" s="1" t="s">
        <v>117</v>
      </c>
      <c r="G15701">
        <v>0</v>
      </c>
      <c r="H15701">
        <v>1</v>
      </c>
      <c r="I15701">
        <v>0</v>
      </c>
      <c r="J15701">
        <v>0</v>
      </c>
      <c r="K15701">
        <v>2</v>
      </c>
      <c r="M15701" s="3">
        <f>vgsales[[#This Row],[NA_Sales]]/100</f>
        <v>0</v>
      </c>
      <c r="N15701" s="3">
        <f>vgsales[[#This Row],[EU_Sales]]/100</f>
        <v>0.01</v>
      </c>
      <c r="O15701" s="3">
        <f>vgsales[[#This Row],[JP_Sales]]/100</f>
        <v>0</v>
      </c>
      <c r="P15701" s="3">
        <f>vgsales[[#This Row],[Other_Sales]]/100</f>
        <v>0</v>
      </c>
      <c r="Q15701" s="3">
        <f>vgsales[[#This Row],[Global_Sales]]/100</f>
        <v>0.02</v>
      </c>
    </row>
    <row r="15702" spans="1:17" x14ac:dyDescent="0.25">
      <c r="A15702">
        <v>15703</v>
      </c>
      <c r="B15702" s="1" t="s">
        <v>10779</v>
      </c>
      <c r="C15702" s="1" t="s">
        <v>84</v>
      </c>
      <c r="D15702" s="1" t="s">
        <v>54</v>
      </c>
      <c r="E15702" s="1" t="s">
        <v>55</v>
      </c>
      <c r="F15702" s="1" t="s">
        <v>4710</v>
      </c>
      <c r="G15702">
        <v>0</v>
      </c>
      <c r="H15702">
        <v>2</v>
      </c>
      <c r="I15702">
        <v>0</v>
      </c>
      <c r="J15702">
        <v>0</v>
      </c>
      <c r="K15702">
        <v>2</v>
      </c>
      <c r="M15702" s="3">
        <f>vgsales[[#This Row],[NA_Sales]]/100</f>
        <v>0</v>
      </c>
      <c r="N15702" s="3">
        <f>vgsales[[#This Row],[EU_Sales]]/100</f>
        <v>0.02</v>
      </c>
      <c r="O15702" s="3">
        <f>vgsales[[#This Row],[JP_Sales]]/100</f>
        <v>0</v>
      </c>
      <c r="P15702" s="3">
        <f>vgsales[[#This Row],[Other_Sales]]/100</f>
        <v>0</v>
      </c>
      <c r="Q15702" s="3">
        <f>vgsales[[#This Row],[Global_Sales]]/100</f>
        <v>0.02</v>
      </c>
    </row>
    <row r="15703" spans="1:17" x14ac:dyDescent="0.25">
      <c r="A15703">
        <v>15704</v>
      </c>
      <c r="B15703" s="1" t="s">
        <v>11469</v>
      </c>
      <c r="C15703" s="1" t="s">
        <v>157</v>
      </c>
      <c r="D15703" s="1" t="s">
        <v>50</v>
      </c>
      <c r="E15703" s="1" t="s">
        <v>106</v>
      </c>
      <c r="F15703" s="1" t="s">
        <v>1615</v>
      </c>
      <c r="G15703">
        <v>0</v>
      </c>
      <c r="H15703">
        <v>0</v>
      </c>
      <c r="I15703">
        <v>2</v>
      </c>
      <c r="J15703">
        <v>0</v>
      </c>
      <c r="K15703">
        <v>2</v>
      </c>
      <c r="M15703" s="3">
        <f>vgsales[[#This Row],[NA_Sales]]/100</f>
        <v>0</v>
      </c>
      <c r="N15703" s="3">
        <f>vgsales[[#This Row],[EU_Sales]]/100</f>
        <v>0</v>
      </c>
      <c r="O15703" s="3">
        <f>vgsales[[#This Row],[JP_Sales]]/100</f>
        <v>0.02</v>
      </c>
      <c r="P15703" s="3">
        <f>vgsales[[#This Row],[Other_Sales]]/100</f>
        <v>0</v>
      </c>
      <c r="Q15703" s="3">
        <f>vgsales[[#This Row],[Global_Sales]]/100</f>
        <v>0.02</v>
      </c>
    </row>
    <row r="15704" spans="1:17" x14ac:dyDescent="0.25">
      <c r="A15704">
        <v>15705</v>
      </c>
      <c r="B15704" s="1" t="s">
        <v>11470</v>
      </c>
      <c r="C15704" s="1" t="s">
        <v>157</v>
      </c>
      <c r="D15704" s="1" t="s">
        <v>23</v>
      </c>
      <c r="E15704" s="1" t="s">
        <v>106</v>
      </c>
      <c r="F15704" s="1" t="s">
        <v>9422</v>
      </c>
      <c r="G15704">
        <v>0</v>
      </c>
      <c r="H15704">
        <v>0</v>
      </c>
      <c r="I15704">
        <v>2</v>
      </c>
      <c r="J15704">
        <v>0</v>
      </c>
      <c r="K15704">
        <v>2</v>
      </c>
      <c r="M15704" s="3">
        <f>vgsales[[#This Row],[NA_Sales]]/100</f>
        <v>0</v>
      </c>
      <c r="N15704" s="3">
        <f>vgsales[[#This Row],[EU_Sales]]/100</f>
        <v>0</v>
      </c>
      <c r="O15704" s="3">
        <f>vgsales[[#This Row],[JP_Sales]]/100</f>
        <v>0.02</v>
      </c>
      <c r="P15704" s="3">
        <f>vgsales[[#This Row],[Other_Sales]]/100</f>
        <v>0</v>
      </c>
      <c r="Q15704" s="3">
        <f>vgsales[[#This Row],[Global_Sales]]/100</f>
        <v>0.02</v>
      </c>
    </row>
    <row r="15705" spans="1:17" x14ac:dyDescent="0.25">
      <c r="A15705">
        <v>15706</v>
      </c>
      <c r="B15705" s="1" t="s">
        <v>11471</v>
      </c>
      <c r="C15705" s="1" t="s">
        <v>58</v>
      </c>
      <c r="D15705" s="1" t="s">
        <v>69</v>
      </c>
      <c r="E15705" s="1" t="s">
        <v>106</v>
      </c>
      <c r="F15705" s="1" t="s">
        <v>11472</v>
      </c>
      <c r="G15705">
        <v>0</v>
      </c>
      <c r="H15705">
        <v>0</v>
      </c>
      <c r="I15705">
        <v>2</v>
      </c>
      <c r="J15705">
        <v>0</v>
      </c>
      <c r="K15705">
        <v>2</v>
      </c>
      <c r="M15705" s="3">
        <f>vgsales[[#This Row],[NA_Sales]]/100</f>
        <v>0</v>
      </c>
      <c r="N15705" s="3">
        <f>vgsales[[#This Row],[EU_Sales]]/100</f>
        <v>0</v>
      </c>
      <c r="O15705" s="3">
        <f>vgsales[[#This Row],[JP_Sales]]/100</f>
        <v>0.02</v>
      </c>
      <c r="P15705" s="3">
        <f>vgsales[[#This Row],[Other_Sales]]/100</f>
        <v>0</v>
      </c>
      <c r="Q15705" s="3">
        <f>vgsales[[#This Row],[Global_Sales]]/100</f>
        <v>0.02</v>
      </c>
    </row>
    <row r="15706" spans="1:17" x14ac:dyDescent="0.25">
      <c r="A15706">
        <v>15707</v>
      </c>
      <c r="B15706" s="1" t="s">
        <v>11473</v>
      </c>
      <c r="C15706" s="1" t="s">
        <v>71</v>
      </c>
      <c r="D15706" s="1" t="s">
        <v>46</v>
      </c>
      <c r="E15706" s="1" t="s">
        <v>34</v>
      </c>
      <c r="F15706" s="1" t="s">
        <v>1008</v>
      </c>
      <c r="G15706">
        <v>1</v>
      </c>
      <c r="H15706">
        <v>0</v>
      </c>
      <c r="I15706">
        <v>0</v>
      </c>
      <c r="J15706">
        <v>0</v>
      </c>
      <c r="K15706">
        <v>2</v>
      </c>
      <c r="M15706" s="3">
        <f>vgsales[[#This Row],[NA_Sales]]/100</f>
        <v>0.01</v>
      </c>
      <c r="N15706" s="3">
        <f>vgsales[[#This Row],[EU_Sales]]/100</f>
        <v>0</v>
      </c>
      <c r="O15706" s="3">
        <f>vgsales[[#This Row],[JP_Sales]]/100</f>
        <v>0</v>
      </c>
      <c r="P15706" s="3">
        <f>vgsales[[#This Row],[Other_Sales]]/100</f>
        <v>0</v>
      </c>
      <c r="Q15706" s="3">
        <f>vgsales[[#This Row],[Global_Sales]]/100</f>
        <v>0.02</v>
      </c>
    </row>
    <row r="15707" spans="1:17" x14ac:dyDescent="0.25">
      <c r="A15707">
        <v>15708</v>
      </c>
      <c r="B15707" s="1" t="s">
        <v>11474</v>
      </c>
      <c r="C15707" s="1" t="s">
        <v>32</v>
      </c>
      <c r="D15707" s="1" t="s">
        <v>23</v>
      </c>
      <c r="E15707" s="1" t="s">
        <v>106</v>
      </c>
      <c r="F15707" s="1" t="s">
        <v>6794</v>
      </c>
      <c r="G15707">
        <v>2</v>
      </c>
      <c r="H15707">
        <v>0</v>
      </c>
      <c r="I15707">
        <v>0</v>
      </c>
      <c r="J15707">
        <v>0</v>
      </c>
      <c r="K15707">
        <v>2</v>
      </c>
      <c r="M15707" s="3">
        <f>vgsales[[#This Row],[NA_Sales]]/100</f>
        <v>0.02</v>
      </c>
      <c r="N15707" s="3">
        <f>vgsales[[#This Row],[EU_Sales]]/100</f>
        <v>0</v>
      </c>
      <c r="O15707" s="3">
        <f>vgsales[[#This Row],[JP_Sales]]/100</f>
        <v>0</v>
      </c>
      <c r="P15707" s="3">
        <f>vgsales[[#This Row],[Other_Sales]]/100</f>
        <v>0</v>
      </c>
      <c r="Q15707" s="3">
        <f>vgsales[[#This Row],[Global_Sales]]/100</f>
        <v>0.02</v>
      </c>
    </row>
    <row r="15708" spans="1:17" x14ac:dyDescent="0.25">
      <c r="A15708">
        <v>15709</v>
      </c>
      <c r="B15708" s="1" t="s">
        <v>11475</v>
      </c>
      <c r="C15708" s="1" t="s">
        <v>58</v>
      </c>
      <c r="D15708" s="1" t="s">
        <v>13</v>
      </c>
      <c r="E15708" s="1" t="s">
        <v>106</v>
      </c>
      <c r="F15708" s="1" t="s">
        <v>8923</v>
      </c>
      <c r="G15708">
        <v>1</v>
      </c>
      <c r="H15708">
        <v>1</v>
      </c>
      <c r="I15708">
        <v>0</v>
      </c>
      <c r="J15708">
        <v>0</v>
      </c>
      <c r="K15708">
        <v>2</v>
      </c>
      <c r="M15708" s="3">
        <f>vgsales[[#This Row],[NA_Sales]]/100</f>
        <v>0.01</v>
      </c>
      <c r="N15708" s="3">
        <f>vgsales[[#This Row],[EU_Sales]]/100</f>
        <v>0.01</v>
      </c>
      <c r="O15708" s="3">
        <f>vgsales[[#This Row],[JP_Sales]]/100</f>
        <v>0</v>
      </c>
      <c r="P15708" s="3">
        <f>vgsales[[#This Row],[Other_Sales]]/100</f>
        <v>0</v>
      </c>
      <c r="Q15708" s="3">
        <f>vgsales[[#This Row],[Global_Sales]]/100</f>
        <v>0.02</v>
      </c>
    </row>
    <row r="15709" spans="1:17" x14ac:dyDescent="0.25">
      <c r="A15709">
        <v>15710</v>
      </c>
      <c r="B15709" s="1" t="s">
        <v>6056</v>
      </c>
      <c r="C15709" s="1" t="s">
        <v>168</v>
      </c>
      <c r="D15709" s="1" t="s">
        <v>87</v>
      </c>
      <c r="E15709" s="1" t="s">
        <v>106</v>
      </c>
      <c r="F15709" s="1" t="s">
        <v>3353</v>
      </c>
      <c r="G15709">
        <v>0</v>
      </c>
      <c r="H15709">
        <v>2</v>
      </c>
      <c r="I15709">
        <v>0</v>
      </c>
      <c r="J15709">
        <v>0</v>
      </c>
      <c r="K15709">
        <v>2</v>
      </c>
      <c r="M15709" s="3">
        <f>vgsales[[#This Row],[NA_Sales]]/100</f>
        <v>0</v>
      </c>
      <c r="N15709" s="3">
        <f>vgsales[[#This Row],[EU_Sales]]/100</f>
        <v>0.02</v>
      </c>
      <c r="O15709" s="3">
        <f>vgsales[[#This Row],[JP_Sales]]/100</f>
        <v>0</v>
      </c>
      <c r="P15709" s="3">
        <f>vgsales[[#This Row],[Other_Sales]]/100</f>
        <v>0</v>
      </c>
      <c r="Q15709" s="3">
        <f>vgsales[[#This Row],[Global_Sales]]/100</f>
        <v>0.02</v>
      </c>
    </row>
    <row r="15710" spans="1:17" x14ac:dyDescent="0.25">
      <c r="A15710">
        <v>15711</v>
      </c>
      <c r="B15710" s="1" t="s">
        <v>11476</v>
      </c>
      <c r="C15710" s="1" t="s">
        <v>144</v>
      </c>
      <c r="D15710" s="1" t="s">
        <v>171</v>
      </c>
      <c r="E15710" s="1" t="s">
        <v>106</v>
      </c>
      <c r="F15710" s="1" t="s">
        <v>7620</v>
      </c>
      <c r="G15710">
        <v>0</v>
      </c>
      <c r="H15710">
        <v>1</v>
      </c>
      <c r="I15710">
        <v>0</v>
      </c>
      <c r="J15710">
        <v>0</v>
      </c>
      <c r="K15710">
        <v>2</v>
      </c>
      <c r="M15710" s="3">
        <f>vgsales[[#This Row],[NA_Sales]]/100</f>
        <v>0</v>
      </c>
      <c r="N15710" s="3">
        <f>vgsales[[#This Row],[EU_Sales]]/100</f>
        <v>0.01</v>
      </c>
      <c r="O15710" s="3">
        <f>vgsales[[#This Row],[JP_Sales]]/100</f>
        <v>0</v>
      </c>
      <c r="P15710" s="3">
        <f>vgsales[[#This Row],[Other_Sales]]/100</f>
        <v>0</v>
      </c>
      <c r="Q15710" s="3">
        <f>vgsales[[#This Row],[Global_Sales]]/100</f>
        <v>0.02</v>
      </c>
    </row>
    <row r="15711" spans="1:17" x14ac:dyDescent="0.25">
      <c r="A15711">
        <v>15712</v>
      </c>
      <c r="B15711" s="1" t="s">
        <v>11477</v>
      </c>
      <c r="C15711" s="1" t="s">
        <v>157</v>
      </c>
      <c r="D15711" s="1" t="s">
        <v>54</v>
      </c>
      <c r="E15711" s="1" t="s">
        <v>242</v>
      </c>
      <c r="F15711" s="1" t="s">
        <v>332</v>
      </c>
      <c r="G15711">
        <v>0</v>
      </c>
      <c r="H15711">
        <v>0</v>
      </c>
      <c r="I15711">
        <v>2</v>
      </c>
      <c r="J15711">
        <v>0</v>
      </c>
      <c r="K15711">
        <v>2</v>
      </c>
      <c r="M15711" s="3">
        <f>vgsales[[#This Row],[NA_Sales]]/100</f>
        <v>0</v>
      </c>
      <c r="N15711" s="3">
        <f>vgsales[[#This Row],[EU_Sales]]/100</f>
        <v>0</v>
      </c>
      <c r="O15711" s="3">
        <f>vgsales[[#This Row],[JP_Sales]]/100</f>
        <v>0.02</v>
      </c>
      <c r="P15711" s="3">
        <f>vgsales[[#This Row],[Other_Sales]]/100</f>
        <v>0</v>
      </c>
      <c r="Q15711" s="3">
        <f>vgsales[[#This Row],[Global_Sales]]/100</f>
        <v>0.02</v>
      </c>
    </row>
    <row r="15712" spans="1:17" x14ac:dyDescent="0.25">
      <c r="A15712">
        <v>15713</v>
      </c>
      <c r="B15712" s="1" t="s">
        <v>11478</v>
      </c>
      <c r="C15712" s="1" t="s">
        <v>32</v>
      </c>
      <c r="D15712" s="1" t="s">
        <v>50</v>
      </c>
      <c r="E15712" s="1" t="s">
        <v>106</v>
      </c>
      <c r="F15712" s="1" t="s">
        <v>5688</v>
      </c>
      <c r="G15712">
        <v>0</v>
      </c>
      <c r="H15712">
        <v>0</v>
      </c>
      <c r="I15712">
        <v>2</v>
      </c>
      <c r="J15712">
        <v>0</v>
      </c>
      <c r="K15712">
        <v>2</v>
      </c>
      <c r="M15712" s="3">
        <f>vgsales[[#This Row],[NA_Sales]]/100</f>
        <v>0</v>
      </c>
      <c r="N15712" s="3">
        <f>vgsales[[#This Row],[EU_Sales]]/100</f>
        <v>0</v>
      </c>
      <c r="O15712" s="3">
        <f>vgsales[[#This Row],[JP_Sales]]/100</f>
        <v>0.02</v>
      </c>
      <c r="P15712" s="3">
        <f>vgsales[[#This Row],[Other_Sales]]/100</f>
        <v>0</v>
      </c>
      <c r="Q15712" s="3">
        <f>vgsales[[#This Row],[Global_Sales]]/100</f>
        <v>0.02</v>
      </c>
    </row>
    <row r="15713" spans="1:17" x14ac:dyDescent="0.25">
      <c r="A15713">
        <v>15714</v>
      </c>
      <c r="B15713" s="1" t="s">
        <v>11479</v>
      </c>
      <c r="C15713" s="1" t="s">
        <v>53</v>
      </c>
      <c r="D15713" s="1" t="s">
        <v>87</v>
      </c>
      <c r="E15713" s="1" t="s">
        <v>55</v>
      </c>
      <c r="F15713" s="1" t="s">
        <v>332</v>
      </c>
      <c r="G15713">
        <v>0</v>
      </c>
      <c r="H15713">
        <v>0</v>
      </c>
      <c r="I15713">
        <v>2</v>
      </c>
      <c r="J15713">
        <v>0</v>
      </c>
      <c r="K15713">
        <v>2</v>
      </c>
      <c r="M15713" s="3">
        <f>vgsales[[#This Row],[NA_Sales]]/100</f>
        <v>0</v>
      </c>
      <c r="N15713" s="3">
        <f>vgsales[[#This Row],[EU_Sales]]/100</f>
        <v>0</v>
      </c>
      <c r="O15713" s="3">
        <f>vgsales[[#This Row],[JP_Sales]]/100</f>
        <v>0.02</v>
      </c>
      <c r="P15713" s="3">
        <f>vgsales[[#This Row],[Other_Sales]]/100</f>
        <v>0</v>
      </c>
      <c r="Q15713" s="3">
        <f>vgsales[[#This Row],[Global_Sales]]/100</f>
        <v>0.02</v>
      </c>
    </row>
    <row r="15714" spans="1:17" x14ac:dyDescent="0.25">
      <c r="A15714">
        <v>15715</v>
      </c>
      <c r="B15714" s="1" t="s">
        <v>11480</v>
      </c>
      <c r="C15714" s="1" t="s">
        <v>58</v>
      </c>
      <c r="D15714" s="1" t="s">
        <v>46</v>
      </c>
      <c r="E15714" s="1" t="s">
        <v>106</v>
      </c>
      <c r="F15714" s="1" t="s">
        <v>2357</v>
      </c>
      <c r="G15714">
        <v>0</v>
      </c>
      <c r="H15714">
        <v>0</v>
      </c>
      <c r="I15714">
        <v>2</v>
      </c>
      <c r="J15714">
        <v>0</v>
      </c>
      <c r="K15714">
        <v>2</v>
      </c>
      <c r="M15714" s="3">
        <f>vgsales[[#This Row],[NA_Sales]]/100</f>
        <v>0</v>
      </c>
      <c r="N15714" s="3">
        <f>vgsales[[#This Row],[EU_Sales]]/100</f>
        <v>0</v>
      </c>
      <c r="O15714" s="3">
        <f>vgsales[[#This Row],[JP_Sales]]/100</f>
        <v>0.02</v>
      </c>
      <c r="P15714" s="3">
        <f>vgsales[[#This Row],[Other_Sales]]/100</f>
        <v>0</v>
      </c>
      <c r="Q15714" s="3">
        <f>vgsales[[#This Row],[Global_Sales]]/100</f>
        <v>0.02</v>
      </c>
    </row>
    <row r="15715" spans="1:17" x14ac:dyDescent="0.25">
      <c r="A15715">
        <v>15716</v>
      </c>
      <c r="B15715" s="1" t="s">
        <v>11481</v>
      </c>
      <c r="C15715" s="1" t="s">
        <v>157</v>
      </c>
      <c r="D15715" s="1" t="s">
        <v>13</v>
      </c>
      <c r="E15715" s="1" t="s">
        <v>27</v>
      </c>
      <c r="F15715" s="1" t="s">
        <v>5809</v>
      </c>
      <c r="G15715">
        <v>2</v>
      </c>
      <c r="H15715">
        <v>0</v>
      </c>
      <c r="I15715">
        <v>0</v>
      </c>
      <c r="J15715">
        <v>0</v>
      </c>
      <c r="K15715">
        <v>2</v>
      </c>
      <c r="M15715" s="3">
        <f>vgsales[[#This Row],[NA_Sales]]/100</f>
        <v>0.02</v>
      </c>
      <c r="N15715" s="3">
        <f>vgsales[[#This Row],[EU_Sales]]/100</f>
        <v>0</v>
      </c>
      <c r="O15715" s="3">
        <f>vgsales[[#This Row],[JP_Sales]]/100</f>
        <v>0</v>
      </c>
      <c r="P15715" s="3">
        <f>vgsales[[#This Row],[Other_Sales]]/100</f>
        <v>0</v>
      </c>
      <c r="Q15715" s="3">
        <f>vgsales[[#This Row],[Global_Sales]]/100</f>
        <v>0.02</v>
      </c>
    </row>
    <row r="15716" spans="1:17" x14ac:dyDescent="0.25">
      <c r="A15716">
        <v>15717</v>
      </c>
      <c r="B15716" s="1" t="s">
        <v>11482</v>
      </c>
      <c r="C15716" s="1" t="s">
        <v>86</v>
      </c>
      <c r="D15716" s="1" t="s">
        <v>289</v>
      </c>
      <c r="E15716" s="1" t="s">
        <v>55</v>
      </c>
      <c r="F15716" s="1" t="s">
        <v>687</v>
      </c>
      <c r="G15716">
        <v>0</v>
      </c>
      <c r="H15716">
        <v>1</v>
      </c>
      <c r="I15716">
        <v>0</v>
      </c>
      <c r="J15716">
        <v>0</v>
      </c>
      <c r="K15716">
        <v>2</v>
      </c>
      <c r="M15716" s="3">
        <f>vgsales[[#This Row],[NA_Sales]]/100</f>
        <v>0</v>
      </c>
      <c r="N15716" s="3">
        <f>vgsales[[#This Row],[EU_Sales]]/100</f>
        <v>0.01</v>
      </c>
      <c r="O15716" s="3">
        <f>vgsales[[#This Row],[JP_Sales]]/100</f>
        <v>0</v>
      </c>
      <c r="P15716" s="3">
        <f>vgsales[[#This Row],[Other_Sales]]/100</f>
        <v>0</v>
      </c>
      <c r="Q15716" s="3">
        <f>vgsales[[#This Row],[Global_Sales]]/100</f>
        <v>0.02</v>
      </c>
    </row>
    <row r="15717" spans="1:17" x14ac:dyDescent="0.25">
      <c r="A15717">
        <v>15718</v>
      </c>
      <c r="B15717" s="1" t="s">
        <v>11483</v>
      </c>
      <c r="C15717" s="1" t="s">
        <v>58</v>
      </c>
      <c r="D15717" s="1" t="s">
        <v>13</v>
      </c>
      <c r="E15717" s="1" t="s">
        <v>34</v>
      </c>
      <c r="F15717" s="1" t="s">
        <v>1903</v>
      </c>
      <c r="G15717">
        <v>1</v>
      </c>
      <c r="H15717">
        <v>1</v>
      </c>
      <c r="I15717">
        <v>0</v>
      </c>
      <c r="J15717">
        <v>0</v>
      </c>
      <c r="K15717">
        <v>2</v>
      </c>
      <c r="M15717" s="3">
        <f>vgsales[[#This Row],[NA_Sales]]/100</f>
        <v>0.01</v>
      </c>
      <c r="N15717" s="3">
        <f>vgsales[[#This Row],[EU_Sales]]/100</f>
        <v>0.01</v>
      </c>
      <c r="O15717" s="3">
        <f>vgsales[[#This Row],[JP_Sales]]/100</f>
        <v>0</v>
      </c>
      <c r="P15717" s="3">
        <f>vgsales[[#This Row],[Other_Sales]]/100</f>
        <v>0</v>
      </c>
      <c r="Q15717" s="3">
        <f>vgsales[[#This Row],[Global_Sales]]/100</f>
        <v>0.02</v>
      </c>
    </row>
    <row r="15718" spans="1:17" x14ac:dyDescent="0.25">
      <c r="A15718">
        <v>15719</v>
      </c>
      <c r="B15718" s="1" t="s">
        <v>11484</v>
      </c>
      <c r="C15718" s="1" t="s">
        <v>730</v>
      </c>
      <c r="D15718" s="1" t="s">
        <v>289</v>
      </c>
      <c r="E15718" s="1" t="s">
        <v>106</v>
      </c>
      <c r="F15718" s="1" t="s">
        <v>5809</v>
      </c>
      <c r="G15718">
        <v>0</v>
      </c>
      <c r="H15718">
        <v>0</v>
      </c>
      <c r="I15718">
        <v>2</v>
      </c>
      <c r="J15718">
        <v>0</v>
      </c>
      <c r="K15718">
        <v>2</v>
      </c>
      <c r="M15718" s="3">
        <f>vgsales[[#This Row],[NA_Sales]]/100</f>
        <v>0</v>
      </c>
      <c r="N15718" s="3">
        <f>vgsales[[#This Row],[EU_Sales]]/100</f>
        <v>0</v>
      </c>
      <c r="O15718" s="3">
        <f>vgsales[[#This Row],[JP_Sales]]/100</f>
        <v>0.02</v>
      </c>
      <c r="P15718" s="3">
        <f>vgsales[[#This Row],[Other_Sales]]/100</f>
        <v>0</v>
      </c>
      <c r="Q15718" s="3">
        <f>vgsales[[#This Row],[Global_Sales]]/100</f>
        <v>0.02</v>
      </c>
    </row>
    <row r="15719" spans="1:17" x14ac:dyDescent="0.25">
      <c r="A15719">
        <v>15720</v>
      </c>
      <c r="B15719" s="1" t="s">
        <v>10117</v>
      </c>
      <c r="C15719" s="1" t="s">
        <v>139</v>
      </c>
      <c r="D15719" s="1" t="s">
        <v>255</v>
      </c>
      <c r="E15719" s="1" t="s">
        <v>38</v>
      </c>
      <c r="F15719" s="1" t="s">
        <v>206</v>
      </c>
      <c r="G15719">
        <v>1</v>
      </c>
      <c r="H15719">
        <v>0</v>
      </c>
      <c r="I15719">
        <v>0</v>
      </c>
      <c r="J15719">
        <v>0</v>
      </c>
      <c r="K15719">
        <v>2</v>
      </c>
      <c r="M15719" s="3">
        <f>vgsales[[#This Row],[NA_Sales]]/100</f>
        <v>0.01</v>
      </c>
      <c r="N15719" s="3">
        <f>vgsales[[#This Row],[EU_Sales]]/100</f>
        <v>0</v>
      </c>
      <c r="O15719" s="3">
        <f>vgsales[[#This Row],[JP_Sales]]/100</f>
        <v>0</v>
      </c>
      <c r="P15719" s="3">
        <f>vgsales[[#This Row],[Other_Sales]]/100</f>
        <v>0</v>
      </c>
      <c r="Q15719" s="3">
        <f>vgsales[[#This Row],[Global_Sales]]/100</f>
        <v>0.02</v>
      </c>
    </row>
    <row r="15720" spans="1:17" x14ac:dyDescent="0.25">
      <c r="A15720">
        <v>15721</v>
      </c>
      <c r="B15720" s="1" t="s">
        <v>11485</v>
      </c>
      <c r="C15720" s="1" t="s">
        <v>12</v>
      </c>
      <c r="D15720" s="1" t="s">
        <v>50</v>
      </c>
      <c r="E15720" s="1" t="s">
        <v>55</v>
      </c>
      <c r="F15720" s="1" t="s">
        <v>6233</v>
      </c>
      <c r="G15720">
        <v>0</v>
      </c>
      <c r="H15720">
        <v>1</v>
      </c>
      <c r="I15720">
        <v>0</v>
      </c>
      <c r="J15720">
        <v>0</v>
      </c>
      <c r="K15720">
        <v>2</v>
      </c>
      <c r="M15720" s="3">
        <f>vgsales[[#This Row],[NA_Sales]]/100</f>
        <v>0</v>
      </c>
      <c r="N15720" s="3">
        <f>vgsales[[#This Row],[EU_Sales]]/100</f>
        <v>0.01</v>
      </c>
      <c r="O15720" s="3">
        <f>vgsales[[#This Row],[JP_Sales]]/100</f>
        <v>0</v>
      </c>
      <c r="P15720" s="3">
        <f>vgsales[[#This Row],[Other_Sales]]/100</f>
        <v>0</v>
      </c>
      <c r="Q15720" s="3">
        <f>vgsales[[#This Row],[Global_Sales]]/100</f>
        <v>0.02</v>
      </c>
    </row>
    <row r="15721" spans="1:17" x14ac:dyDescent="0.25">
      <c r="A15721">
        <v>15722</v>
      </c>
      <c r="B15721" s="1" t="s">
        <v>11486</v>
      </c>
      <c r="C15721" s="1" t="s">
        <v>58</v>
      </c>
      <c r="D15721" s="1" t="s">
        <v>50</v>
      </c>
      <c r="E15721" s="1" t="s">
        <v>106</v>
      </c>
      <c r="F15721" s="1" t="s">
        <v>1466</v>
      </c>
      <c r="G15721">
        <v>0</v>
      </c>
      <c r="H15721">
        <v>0</v>
      </c>
      <c r="I15721">
        <v>2</v>
      </c>
      <c r="J15721">
        <v>0</v>
      </c>
      <c r="K15721">
        <v>2</v>
      </c>
      <c r="M15721" s="3">
        <f>vgsales[[#This Row],[NA_Sales]]/100</f>
        <v>0</v>
      </c>
      <c r="N15721" s="3">
        <f>vgsales[[#This Row],[EU_Sales]]/100</f>
        <v>0</v>
      </c>
      <c r="O15721" s="3">
        <f>vgsales[[#This Row],[JP_Sales]]/100</f>
        <v>0.02</v>
      </c>
      <c r="P15721" s="3">
        <f>vgsales[[#This Row],[Other_Sales]]/100</f>
        <v>0</v>
      </c>
      <c r="Q15721" s="3">
        <f>vgsales[[#This Row],[Global_Sales]]/100</f>
        <v>0.02</v>
      </c>
    </row>
    <row r="15722" spans="1:17" x14ac:dyDescent="0.25">
      <c r="A15722">
        <v>15723</v>
      </c>
      <c r="B15722" s="1" t="s">
        <v>8171</v>
      </c>
      <c r="C15722" s="1" t="s">
        <v>168</v>
      </c>
      <c r="D15722" s="1" t="s">
        <v>289</v>
      </c>
      <c r="E15722" s="1" t="s">
        <v>55</v>
      </c>
      <c r="F15722" s="1" t="s">
        <v>788</v>
      </c>
      <c r="G15722">
        <v>1</v>
      </c>
      <c r="H15722">
        <v>0</v>
      </c>
      <c r="I15722">
        <v>0</v>
      </c>
      <c r="J15722">
        <v>0</v>
      </c>
      <c r="K15722">
        <v>2</v>
      </c>
      <c r="M15722" s="3">
        <f>vgsales[[#This Row],[NA_Sales]]/100</f>
        <v>0.01</v>
      </c>
      <c r="N15722" s="3">
        <f>vgsales[[#This Row],[EU_Sales]]/100</f>
        <v>0</v>
      </c>
      <c r="O15722" s="3">
        <f>vgsales[[#This Row],[JP_Sales]]/100</f>
        <v>0</v>
      </c>
      <c r="P15722" s="3">
        <f>vgsales[[#This Row],[Other_Sales]]/100</f>
        <v>0</v>
      </c>
      <c r="Q15722" s="3">
        <f>vgsales[[#This Row],[Global_Sales]]/100</f>
        <v>0.02</v>
      </c>
    </row>
    <row r="15723" spans="1:17" x14ac:dyDescent="0.25">
      <c r="A15723">
        <v>15724</v>
      </c>
      <c r="B15723" s="1" t="s">
        <v>11487</v>
      </c>
      <c r="C15723" s="1" t="s">
        <v>157</v>
      </c>
      <c r="D15723" s="1" t="s">
        <v>54</v>
      </c>
      <c r="E15723" s="1" t="s">
        <v>106</v>
      </c>
      <c r="F15723" s="1" t="s">
        <v>5809</v>
      </c>
      <c r="G15723">
        <v>0</v>
      </c>
      <c r="H15723">
        <v>0</v>
      </c>
      <c r="I15723">
        <v>2</v>
      </c>
      <c r="J15723">
        <v>0</v>
      </c>
      <c r="K15723">
        <v>2</v>
      </c>
      <c r="M15723" s="3">
        <f>vgsales[[#This Row],[NA_Sales]]/100</f>
        <v>0</v>
      </c>
      <c r="N15723" s="3">
        <f>vgsales[[#This Row],[EU_Sales]]/100</f>
        <v>0</v>
      </c>
      <c r="O15723" s="3">
        <f>vgsales[[#This Row],[JP_Sales]]/100</f>
        <v>0.02</v>
      </c>
      <c r="P15723" s="3">
        <f>vgsales[[#This Row],[Other_Sales]]/100</f>
        <v>0</v>
      </c>
      <c r="Q15723" s="3">
        <f>vgsales[[#This Row],[Global_Sales]]/100</f>
        <v>0.02</v>
      </c>
    </row>
    <row r="15724" spans="1:17" x14ac:dyDescent="0.25">
      <c r="A15724">
        <v>15725</v>
      </c>
      <c r="B15724" s="1" t="s">
        <v>11488</v>
      </c>
      <c r="C15724" s="1" t="s">
        <v>32</v>
      </c>
      <c r="D15724" s="1" t="s">
        <v>13</v>
      </c>
      <c r="E15724" s="1" t="s">
        <v>27</v>
      </c>
      <c r="F15724" s="1" t="s">
        <v>1770</v>
      </c>
      <c r="G15724">
        <v>0</v>
      </c>
      <c r="H15724">
        <v>0</v>
      </c>
      <c r="I15724">
        <v>2</v>
      </c>
      <c r="J15724">
        <v>0</v>
      </c>
      <c r="K15724">
        <v>2</v>
      </c>
      <c r="M15724" s="3">
        <f>vgsales[[#This Row],[NA_Sales]]/100</f>
        <v>0</v>
      </c>
      <c r="N15724" s="3">
        <f>vgsales[[#This Row],[EU_Sales]]/100</f>
        <v>0</v>
      </c>
      <c r="O15724" s="3">
        <f>vgsales[[#This Row],[JP_Sales]]/100</f>
        <v>0.02</v>
      </c>
      <c r="P15724" s="3">
        <f>vgsales[[#This Row],[Other_Sales]]/100</f>
        <v>0</v>
      </c>
      <c r="Q15724" s="3">
        <f>vgsales[[#This Row],[Global_Sales]]/100</f>
        <v>0.02</v>
      </c>
    </row>
    <row r="15725" spans="1:17" x14ac:dyDescent="0.25">
      <c r="A15725">
        <v>15726</v>
      </c>
      <c r="B15725" s="1" t="s">
        <v>11489</v>
      </c>
      <c r="C15725" s="1" t="s">
        <v>109</v>
      </c>
      <c r="D15725" s="1" t="s">
        <v>75</v>
      </c>
      <c r="E15725" s="1" t="s">
        <v>93</v>
      </c>
      <c r="F15725" s="1" t="s">
        <v>332</v>
      </c>
      <c r="G15725">
        <v>1</v>
      </c>
      <c r="H15725">
        <v>1</v>
      </c>
      <c r="I15725">
        <v>0</v>
      </c>
      <c r="J15725">
        <v>0</v>
      </c>
      <c r="K15725">
        <v>2</v>
      </c>
      <c r="M15725" s="3">
        <f>vgsales[[#This Row],[NA_Sales]]/100</f>
        <v>0.01</v>
      </c>
      <c r="N15725" s="3">
        <f>vgsales[[#This Row],[EU_Sales]]/100</f>
        <v>0.01</v>
      </c>
      <c r="O15725" s="3">
        <f>vgsales[[#This Row],[JP_Sales]]/100</f>
        <v>0</v>
      </c>
      <c r="P15725" s="3">
        <f>vgsales[[#This Row],[Other_Sales]]/100</f>
        <v>0</v>
      </c>
      <c r="Q15725" s="3">
        <f>vgsales[[#This Row],[Global_Sales]]/100</f>
        <v>0.02</v>
      </c>
    </row>
    <row r="15726" spans="1:17" x14ac:dyDescent="0.25">
      <c r="A15726">
        <v>15727</v>
      </c>
      <c r="B15726" s="1" t="s">
        <v>11490</v>
      </c>
      <c r="C15726" s="1" t="s">
        <v>157</v>
      </c>
      <c r="D15726" s="1" t="s">
        <v>50</v>
      </c>
      <c r="E15726" s="1" t="s">
        <v>106</v>
      </c>
      <c r="F15726" s="1" t="s">
        <v>1008</v>
      </c>
      <c r="G15726">
        <v>0</v>
      </c>
      <c r="H15726">
        <v>0</v>
      </c>
      <c r="I15726">
        <v>2</v>
      </c>
      <c r="J15726">
        <v>0</v>
      </c>
      <c r="K15726">
        <v>2</v>
      </c>
      <c r="M15726" s="3">
        <f>vgsales[[#This Row],[NA_Sales]]/100</f>
        <v>0</v>
      </c>
      <c r="N15726" s="3">
        <f>vgsales[[#This Row],[EU_Sales]]/100</f>
        <v>0</v>
      </c>
      <c r="O15726" s="3">
        <f>vgsales[[#This Row],[JP_Sales]]/100</f>
        <v>0.02</v>
      </c>
      <c r="P15726" s="3">
        <f>vgsales[[#This Row],[Other_Sales]]/100</f>
        <v>0</v>
      </c>
      <c r="Q15726" s="3">
        <f>vgsales[[#This Row],[Global_Sales]]/100</f>
        <v>0.02</v>
      </c>
    </row>
    <row r="15727" spans="1:17" x14ac:dyDescent="0.25">
      <c r="A15727">
        <v>15728</v>
      </c>
      <c r="B15727" s="1" t="s">
        <v>11491</v>
      </c>
      <c r="C15727" s="1" t="s">
        <v>144</v>
      </c>
      <c r="D15727" s="1" t="s">
        <v>50</v>
      </c>
      <c r="E15727" s="1" t="s">
        <v>242</v>
      </c>
      <c r="F15727" s="1" t="s">
        <v>3943</v>
      </c>
      <c r="G15727">
        <v>0</v>
      </c>
      <c r="H15727">
        <v>1</v>
      </c>
      <c r="I15727">
        <v>0</v>
      </c>
      <c r="J15727">
        <v>0</v>
      </c>
      <c r="K15727">
        <v>2</v>
      </c>
      <c r="M15727" s="3">
        <f>vgsales[[#This Row],[NA_Sales]]/100</f>
        <v>0</v>
      </c>
      <c r="N15727" s="3">
        <f>vgsales[[#This Row],[EU_Sales]]/100</f>
        <v>0.01</v>
      </c>
      <c r="O15727" s="3">
        <f>vgsales[[#This Row],[JP_Sales]]/100</f>
        <v>0</v>
      </c>
      <c r="P15727" s="3">
        <f>vgsales[[#This Row],[Other_Sales]]/100</f>
        <v>0</v>
      </c>
      <c r="Q15727" s="3">
        <f>vgsales[[#This Row],[Global_Sales]]/100</f>
        <v>0.02</v>
      </c>
    </row>
    <row r="15728" spans="1:17" x14ac:dyDescent="0.25">
      <c r="A15728">
        <v>15729</v>
      </c>
      <c r="B15728" s="1" t="s">
        <v>11492</v>
      </c>
      <c r="C15728" s="1" t="s">
        <v>144</v>
      </c>
      <c r="D15728" s="1" t="s">
        <v>289</v>
      </c>
      <c r="E15728" s="1" t="s">
        <v>106</v>
      </c>
      <c r="F15728" s="1" t="s">
        <v>1867</v>
      </c>
      <c r="G15728">
        <v>0</v>
      </c>
      <c r="H15728">
        <v>2</v>
      </c>
      <c r="I15728">
        <v>0</v>
      </c>
      <c r="J15728">
        <v>0</v>
      </c>
      <c r="K15728">
        <v>2</v>
      </c>
      <c r="M15728" s="3">
        <f>vgsales[[#This Row],[NA_Sales]]/100</f>
        <v>0</v>
      </c>
      <c r="N15728" s="3">
        <f>vgsales[[#This Row],[EU_Sales]]/100</f>
        <v>0.02</v>
      </c>
      <c r="O15728" s="3">
        <f>vgsales[[#This Row],[JP_Sales]]/100</f>
        <v>0</v>
      </c>
      <c r="P15728" s="3">
        <f>vgsales[[#This Row],[Other_Sales]]/100</f>
        <v>0</v>
      </c>
      <c r="Q15728" s="3">
        <f>vgsales[[#This Row],[Global_Sales]]/100</f>
        <v>0.02</v>
      </c>
    </row>
    <row r="15729" spans="1:17" x14ac:dyDescent="0.25">
      <c r="A15729">
        <v>15730</v>
      </c>
      <c r="B15729" s="1" t="s">
        <v>9230</v>
      </c>
      <c r="C15729" s="1" t="s">
        <v>168</v>
      </c>
      <c r="D15729" s="1" t="s">
        <v>87</v>
      </c>
      <c r="E15729" s="1" t="s">
        <v>14</v>
      </c>
      <c r="F15729" s="1" t="s">
        <v>2200</v>
      </c>
      <c r="G15729">
        <v>2</v>
      </c>
      <c r="H15729">
        <v>0</v>
      </c>
      <c r="I15729">
        <v>0</v>
      </c>
      <c r="J15729">
        <v>0</v>
      </c>
      <c r="K15729">
        <v>2</v>
      </c>
      <c r="M15729" s="3">
        <f>vgsales[[#This Row],[NA_Sales]]/100</f>
        <v>0.02</v>
      </c>
      <c r="N15729" s="3">
        <f>vgsales[[#This Row],[EU_Sales]]/100</f>
        <v>0</v>
      </c>
      <c r="O15729" s="3">
        <f>vgsales[[#This Row],[JP_Sales]]/100</f>
        <v>0</v>
      </c>
      <c r="P15729" s="3">
        <f>vgsales[[#This Row],[Other_Sales]]/100</f>
        <v>0</v>
      </c>
      <c r="Q15729" s="3">
        <f>vgsales[[#This Row],[Global_Sales]]/100</f>
        <v>0.02</v>
      </c>
    </row>
    <row r="15730" spans="1:17" x14ac:dyDescent="0.25">
      <c r="A15730">
        <v>15731</v>
      </c>
      <c r="B15730" s="1" t="s">
        <v>9265</v>
      </c>
      <c r="C15730" s="1" t="s">
        <v>139</v>
      </c>
      <c r="D15730" s="1" t="s">
        <v>13</v>
      </c>
      <c r="E15730" s="1" t="s">
        <v>55</v>
      </c>
      <c r="F15730" s="1" t="s">
        <v>206</v>
      </c>
      <c r="G15730">
        <v>1</v>
      </c>
      <c r="H15730">
        <v>0</v>
      </c>
      <c r="I15730">
        <v>0</v>
      </c>
      <c r="J15730">
        <v>0</v>
      </c>
      <c r="K15730">
        <v>2</v>
      </c>
      <c r="M15730" s="3">
        <f>vgsales[[#This Row],[NA_Sales]]/100</f>
        <v>0.01</v>
      </c>
      <c r="N15730" s="3">
        <f>vgsales[[#This Row],[EU_Sales]]/100</f>
        <v>0</v>
      </c>
      <c r="O15730" s="3">
        <f>vgsales[[#This Row],[JP_Sales]]/100</f>
        <v>0</v>
      </c>
      <c r="P15730" s="3">
        <f>vgsales[[#This Row],[Other_Sales]]/100</f>
        <v>0</v>
      </c>
      <c r="Q15730" s="3">
        <f>vgsales[[#This Row],[Global_Sales]]/100</f>
        <v>0.02</v>
      </c>
    </row>
    <row r="15731" spans="1:17" x14ac:dyDescent="0.25">
      <c r="A15731">
        <v>15732</v>
      </c>
      <c r="B15731" s="1" t="s">
        <v>6095</v>
      </c>
      <c r="C15731" s="1" t="s">
        <v>175</v>
      </c>
      <c r="D15731" s="1" t="s">
        <v>171</v>
      </c>
      <c r="E15731" s="1" t="s">
        <v>242</v>
      </c>
      <c r="F15731" s="1" t="s">
        <v>3134</v>
      </c>
      <c r="G15731">
        <v>1</v>
      </c>
      <c r="H15731">
        <v>0</v>
      </c>
      <c r="I15731">
        <v>0</v>
      </c>
      <c r="J15731">
        <v>0</v>
      </c>
      <c r="K15731">
        <v>2</v>
      </c>
      <c r="M15731" s="3">
        <f>vgsales[[#This Row],[NA_Sales]]/100</f>
        <v>0.01</v>
      </c>
      <c r="N15731" s="3">
        <f>vgsales[[#This Row],[EU_Sales]]/100</f>
        <v>0</v>
      </c>
      <c r="O15731" s="3">
        <f>vgsales[[#This Row],[JP_Sales]]/100</f>
        <v>0</v>
      </c>
      <c r="P15731" s="3">
        <f>vgsales[[#This Row],[Other_Sales]]/100</f>
        <v>0</v>
      </c>
      <c r="Q15731" s="3">
        <f>vgsales[[#This Row],[Global_Sales]]/100</f>
        <v>0.02</v>
      </c>
    </row>
    <row r="15732" spans="1:17" x14ac:dyDescent="0.25">
      <c r="A15732">
        <v>15733</v>
      </c>
      <c r="B15732" s="1" t="s">
        <v>11493</v>
      </c>
      <c r="C15732" s="1" t="s">
        <v>32</v>
      </c>
      <c r="D15732" s="1" t="s">
        <v>23</v>
      </c>
      <c r="E15732" s="1" t="s">
        <v>21</v>
      </c>
      <c r="F15732" s="1" t="s">
        <v>3069</v>
      </c>
      <c r="G15732">
        <v>2</v>
      </c>
      <c r="H15732">
        <v>0</v>
      </c>
      <c r="I15732">
        <v>0</v>
      </c>
      <c r="J15732">
        <v>0</v>
      </c>
      <c r="K15732">
        <v>2</v>
      </c>
      <c r="M15732" s="3">
        <f>vgsales[[#This Row],[NA_Sales]]/100</f>
        <v>0.02</v>
      </c>
      <c r="N15732" s="3">
        <f>vgsales[[#This Row],[EU_Sales]]/100</f>
        <v>0</v>
      </c>
      <c r="O15732" s="3">
        <f>vgsales[[#This Row],[JP_Sales]]/100</f>
        <v>0</v>
      </c>
      <c r="P15732" s="3">
        <f>vgsales[[#This Row],[Other_Sales]]/100</f>
        <v>0</v>
      </c>
      <c r="Q15732" s="3">
        <f>vgsales[[#This Row],[Global_Sales]]/100</f>
        <v>0.02</v>
      </c>
    </row>
    <row r="15733" spans="1:17" x14ac:dyDescent="0.25">
      <c r="A15733">
        <v>15734</v>
      </c>
      <c r="B15733" s="1" t="s">
        <v>11494</v>
      </c>
      <c r="C15733" s="1" t="s">
        <v>157</v>
      </c>
      <c r="D15733" s="1" t="s">
        <v>78</v>
      </c>
      <c r="E15733" s="1" t="s">
        <v>55</v>
      </c>
      <c r="F15733" s="1" t="s">
        <v>3873</v>
      </c>
      <c r="G15733">
        <v>0</v>
      </c>
      <c r="H15733">
        <v>0</v>
      </c>
      <c r="I15733">
        <v>2</v>
      </c>
      <c r="J15733">
        <v>0</v>
      </c>
      <c r="K15733">
        <v>2</v>
      </c>
      <c r="M15733" s="3">
        <f>vgsales[[#This Row],[NA_Sales]]/100</f>
        <v>0</v>
      </c>
      <c r="N15733" s="3">
        <f>vgsales[[#This Row],[EU_Sales]]/100</f>
        <v>0</v>
      </c>
      <c r="O15733" s="3">
        <f>vgsales[[#This Row],[JP_Sales]]/100</f>
        <v>0.02</v>
      </c>
      <c r="P15733" s="3">
        <f>vgsales[[#This Row],[Other_Sales]]/100</f>
        <v>0</v>
      </c>
      <c r="Q15733" s="3">
        <f>vgsales[[#This Row],[Global_Sales]]/100</f>
        <v>0.02</v>
      </c>
    </row>
    <row r="15734" spans="1:17" x14ac:dyDescent="0.25">
      <c r="A15734">
        <v>15735</v>
      </c>
      <c r="B15734" s="1" t="s">
        <v>11495</v>
      </c>
      <c r="C15734" s="1" t="s">
        <v>157</v>
      </c>
      <c r="D15734" s="1" t="s">
        <v>89</v>
      </c>
      <c r="E15734" s="1" t="s">
        <v>55</v>
      </c>
      <c r="F15734" s="1" t="s">
        <v>5809</v>
      </c>
      <c r="G15734">
        <v>0</v>
      </c>
      <c r="H15734">
        <v>0</v>
      </c>
      <c r="I15734">
        <v>2</v>
      </c>
      <c r="J15734">
        <v>0</v>
      </c>
      <c r="K15734">
        <v>2</v>
      </c>
      <c r="M15734" s="3">
        <f>vgsales[[#This Row],[NA_Sales]]/100</f>
        <v>0</v>
      </c>
      <c r="N15734" s="3">
        <f>vgsales[[#This Row],[EU_Sales]]/100</f>
        <v>0</v>
      </c>
      <c r="O15734" s="3">
        <f>vgsales[[#This Row],[JP_Sales]]/100</f>
        <v>0.02</v>
      </c>
      <c r="P15734" s="3">
        <f>vgsales[[#This Row],[Other_Sales]]/100</f>
        <v>0</v>
      </c>
      <c r="Q15734" s="3">
        <f>vgsales[[#This Row],[Global_Sales]]/100</f>
        <v>0.02</v>
      </c>
    </row>
    <row r="15735" spans="1:17" x14ac:dyDescent="0.25">
      <c r="A15735">
        <v>15736</v>
      </c>
      <c r="B15735" s="1" t="s">
        <v>11496</v>
      </c>
      <c r="C15735" s="1" t="s">
        <v>32</v>
      </c>
      <c r="D15735" s="1" t="s">
        <v>23</v>
      </c>
      <c r="E15735" s="1" t="s">
        <v>34</v>
      </c>
      <c r="F15735" s="1" t="s">
        <v>687</v>
      </c>
      <c r="G15735">
        <v>1</v>
      </c>
      <c r="H15735">
        <v>0</v>
      </c>
      <c r="I15735">
        <v>0</v>
      </c>
      <c r="J15735">
        <v>0</v>
      </c>
      <c r="K15735">
        <v>2</v>
      </c>
      <c r="M15735" s="3">
        <f>vgsales[[#This Row],[NA_Sales]]/100</f>
        <v>0.01</v>
      </c>
      <c r="N15735" s="3">
        <f>vgsales[[#This Row],[EU_Sales]]/100</f>
        <v>0</v>
      </c>
      <c r="O15735" s="3">
        <f>vgsales[[#This Row],[JP_Sales]]/100</f>
        <v>0</v>
      </c>
      <c r="P15735" s="3">
        <f>vgsales[[#This Row],[Other_Sales]]/100</f>
        <v>0</v>
      </c>
      <c r="Q15735" s="3">
        <f>vgsales[[#This Row],[Global_Sales]]/100</f>
        <v>0.02</v>
      </c>
    </row>
    <row r="15736" spans="1:17" x14ac:dyDescent="0.25">
      <c r="A15736">
        <v>15737</v>
      </c>
      <c r="B15736" s="1" t="s">
        <v>11497</v>
      </c>
      <c r="C15736" s="1" t="s">
        <v>139</v>
      </c>
      <c r="D15736" s="1" t="s">
        <v>40</v>
      </c>
      <c r="E15736" s="1" t="s">
        <v>21</v>
      </c>
      <c r="F15736" s="1" t="s">
        <v>3304</v>
      </c>
      <c r="G15736">
        <v>1</v>
      </c>
      <c r="H15736">
        <v>0</v>
      </c>
      <c r="I15736">
        <v>0</v>
      </c>
      <c r="J15736">
        <v>0</v>
      </c>
      <c r="K15736">
        <v>2</v>
      </c>
      <c r="M15736" s="3">
        <f>vgsales[[#This Row],[NA_Sales]]/100</f>
        <v>0.01</v>
      </c>
      <c r="N15736" s="3">
        <f>vgsales[[#This Row],[EU_Sales]]/100</f>
        <v>0</v>
      </c>
      <c r="O15736" s="3">
        <f>vgsales[[#This Row],[JP_Sales]]/100</f>
        <v>0</v>
      </c>
      <c r="P15736" s="3">
        <f>vgsales[[#This Row],[Other_Sales]]/100</f>
        <v>0</v>
      </c>
      <c r="Q15736" s="3">
        <f>vgsales[[#This Row],[Global_Sales]]/100</f>
        <v>0.02</v>
      </c>
    </row>
    <row r="15737" spans="1:17" x14ac:dyDescent="0.25">
      <c r="A15737">
        <v>15738</v>
      </c>
      <c r="B15737" s="1" t="s">
        <v>11498</v>
      </c>
      <c r="C15737" s="1" t="s">
        <v>32</v>
      </c>
      <c r="D15737" s="1" t="s">
        <v>46</v>
      </c>
      <c r="E15737" s="1" t="s">
        <v>2</v>
      </c>
      <c r="F15737" s="1" t="s">
        <v>187</v>
      </c>
      <c r="G15737">
        <v>1</v>
      </c>
      <c r="H15737">
        <v>0</v>
      </c>
      <c r="I15737">
        <v>0</v>
      </c>
      <c r="J15737">
        <v>0</v>
      </c>
      <c r="K15737">
        <v>2</v>
      </c>
      <c r="M15737" s="3">
        <f>vgsales[[#This Row],[NA_Sales]]/100</f>
        <v>0.01</v>
      </c>
      <c r="N15737" s="3">
        <f>vgsales[[#This Row],[EU_Sales]]/100</f>
        <v>0</v>
      </c>
      <c r="O15737" s="3">
        <f>vgsales[[#This Row],[JP_Sales]]/100</f>
        <v>0</v>
      </c>
      <c r="P15737" s="3">
        <f>vgsales[[#This Row],[Other_Sales]]/100</f>
        <v>0</v>
      </c>
      <c r="Q15737" s="3">
        <f>vgsales[[#This Row],[Global_Sales]]/100</f>
        <v>0.02</v>
      </c>
    </row>
    <row r="15738" spans="1:17" x14ac:dyDescent="0.25">
      <c r="A15738">
        <v>15739</v>
      </c>
      <c r="B15738" s="1" t="s">
        <v>11499</v>
      </c>
      <c r="C15738" s="1" t="s">
        <v>49</v>
      </c>
      <c r="D15738" s="1" t="s">
        <v>50</v>
      </c>
      <c r="E15738" s="1" t="s">
        <v>106</v>
      </c>
      <c r="F15738" s="1" t="s">
        <v>7541</v>
      </c>
      <c r="G15738">
        <v>0</v>
      </c>
      <c r="H15738">
        <v>0</v>
      </c>
      <c r="I15738">
        <v>2</v>
      </c>
      <c r="J15738">
        <v>0</v>
      </c>
      <c r="K15738">
        <v>2</v>
      </c>
      <c r="M15738" s="3">
        <f>vgsales[[#This Row],[NA_Sales]]/100</f>
        <v>0</v>
      </c>
      <c r="N15738" s="3">
        <f>vgsales[[#This Row],[EU_Sales]]/100</f>
        <v>0</v>
      </c>
      <c r="O15738" s="3">
        <f>vgsales[[#This Row],[JP_Sales]]/100</f>
        <v>0.02</v>
      </c>
      <c r="P15738" s="3">
        <f>vgsales[[#This Row],[Other_Sales]]/100</f>
        <v>0</v>
      </c>
      <c r="Q15738" s="3">
        <f>vgsales[[#This Row],[Global_Sales]]/100</f>
        <v>0.02</v>
      </c>
    </row>
    <row r="15739" spans="1:17" x14ac:dyDescent="0.25">
      <c r="A15739">
        <v>15740</v>
      </c>
      <c r="B15739" s="1" t="s">
        <v>11500</v>
      </c>
      <c r="C15739" s="1" t="s">
        <v>32</v>
      </c>
      <c r="D15739" s="1" t="s">
        <v>20</v>
      </c>
      <c r="E15739" s="1" t="s">
        <v>106</v>
      </c>
      <c r="F15739" s="1" t="s">
        <v>1168</v>
      </c>
      <c r="G15739">
        <v>0</v>
      </c>
      <c r="H15739">
        <v>0</v>
      </c>
      <c r="I15739">
        <v>2</v>
      </c>
      <c r="J15739">
        <v>0</v>
      </c>
      <c r="K15739">
        <v>2</v>
      </c>
      <c r="M15739" s="3">
        <f>vgsales[[#This Row],[NA_Sales]]/100</f>
        <v>0</v>
      </c>
      <c r="N15739" s="3">
        <f>vgsales[[#This Row],[EU_Sales]]/100</f>
        <v>0</v>
      </c>
      <c r="O15739" s="3">
        <f>vgsales[[#This Row],[JP_Sales]]/100</f>
        <v>0.02</v>
      </c>
      <c r="P15739" s="3">
        <f>vgsales[[#This Row],[Other_Sales]]/100</f>
        <v>0</v>
      </c>
      <c r="Q15739" s="3">
        <f>vgsales[[#This Row],[Global_Sales]]/100</f>
        <v>0.02</v>
      </c>
    </row>
    <row r="15740" spans="1:17" x14ac:dyDescent="0.25">
      <c r="A15740">
        <v>15741</v>
      </c>
      <c r="B15740" s="1" t="s">
        <v>11501</v>
      </c>
      <c r="C15740" s="1" t="s">
        <v>32</v>
      </c>
      <c r="D15740" s="1" t="s">
        <v>13</v>
      </c>
      <c r="E15740" s="1" t="s">
        <v>34</v>
      </c>
      <c r="F15740" s="1" t="s">
        <v>915</v>
      </c>
      <c r="G15740">
        <v>2</v>
      </c>
      <c r="H15740">
        <v>0</v>
      </c>
      <c r="I15740">
        <v>0</v>
      </c>
      <c r="J15740">
        <v>0</v>
      </c>
      <c r="K15740">
        <v>2</v>
      </c>
      <c r="M15740" s="3">
        <f>vgsales[[#This Row],[NA_Sales]]/100</f>
        <v>0.02</v>
      </c>
      <c r="N15740" s="3">
        <f>vgsales[[#This Row],[EU_Sales]]/100</f>
        <v>0</v>
      </c>
      <c r="O15740" s="3">
        <f>vgsales[[#This Row],[JP_Sales]]/100</f>
        <v>0</v>
      </c>
      <c r="P15740" s="3">
        <f>vgsales[[#This Row],[Other_Sales]]/100</f>
        <v>0</v>
      </c>
      <c r="Q15740" s="3">
        <f>vgsales[[#This Row],[Global_Sales]]/100</f>
        <v>0.02</v>
      </c>
    </row>
    <row r="15741" spans="1:17" x14ac:dyDescent="0.25">
      <c r="A15741">
        <v>15742</v>
      </c>
      <c r="B15741" s="1" t="s">
        <v>11502</v>
      </c>
      <c r="C15741" s="1" t="s">
        <v>49</v>
      </c>
      <c r="D15741" s="1" t="s">
        <v>255</v>
      </c>
      <c r="E15741" s="1" t="s">
        <v>14</v>
      </c>
      <c r="F15741" s="1" t="s">
        <v>147</v>
      </c>
      <c r="G15741">
        <v>0</v>
      </c>
      <c r="H15741">
        <v>1</v>
      </c>
      <c r="I15741">
        <v>0</v>
      </c>
      <c r="J15741">
        <v>0</v>
      </c>
      <c r="K15741">
        <v>2</v>
      </c>
      <c r="M15741" s="3">
        <f>vgsales[[#This Row],[NA_Sales]]/100</f>
        <v>0</v>
      </c>
      <c r="N15741" s="3">
        <f>vgsales[[#This Row],[EU_Sales]]/100</f>
        <v>0.01</v>
      </c>
      <c r="O15741" s="3">
        <f>vgsales[[#This Row],[JP_Sales]]/100</f>
        <v>0</v>
      </c>
      <c r="P15741" s="3">
        <f>vgsales[[#This Row],[Other_Sales]]/100</f>
        <v>0</v>
      </c>
      <c r="Q15741" s="3">
        <f>vgsales[[#This Row],[Global_Sales]]/100</f>
        <v>0.02</v>
      </c>
    </row>
    <row r="15742" spans="1:17" x14ac:dyDescent="0.25">
      <c r="A15742">
        <v>15743</v>
      </c>
      <c r="B15742" s="1" t="s">
        <v>11503</v>
      </c>
      <c r="C15742" s="1" t="s">
        <v>53</v>
      </c>
      <c r="D15742" s="1" t="s">
        <v>87</v>
      </c>
      <c r="E15742" s="1" t="s">
        <v>55</v>
      </c>
      <c r="F15742" s="1" t="s">
        <v>332</v>
      </c>
      <c r="G15742">
        <v>0</v>
      </c>
      <c r="H15742">
        <v>0</v>
      </c>
      <c r="I15742">
        <v>2</v>
      </c>
      <c r="J15742">
        <v>0</v>
      </c>
      <c r="K15742">
        <v>2</v>
      </c>
      <c r="M15742" s="3">
        <f>vgsales[[#This Row],[NA_Sales]]/100</f>
        <v>0</v>
      </c>
      <c r="N15742" s="3">
        <f>vgsales[[#This Row],[EU_Sales]]/100</f>
        <v>0</v>
      </c>
      <c r="O15742" s="3">
        <f>vgsales[[#This Row],[JP_Sales]]/100</f>
        <v>0.02</v>
      </c>
      <c r="P15742" s="3">
        <f>vgsales[[#This Row],[Other_Sales]]/100</f>
        <v>0</v>
      </c>
      <c r="Q15742" s="3">
        <f>vgsales[[#This Row],[Global_Sales]]/100</f>
        <v>0.02</v>
      </c>
    </row>
    <row r="15743" spans="1:17" x14ac:dyDescent="0.25">
      <c r="A15743">
        <v>15744</v>
      </c>
      <c r="B15743" s="1" t="s">
        <v>11504</v>
      </c>
      <c r="C15743" s="1" t="s">
        <v>144</v>
      </c>
      <c r="D15743" s="1" t="s">
        <v>50</v>
      </c>
      <c r="E15743" s="1" t="s">
        <v>242</v>
      </c>
      <c r="F15743" s="1" t="s">
        <v>6758</v>
      </c>
      <c r="G15743">
        <v>0</v>
      </c>
      <c r="H15743">
        <v>1</v>
      </c>
      <c r="I15743">
        <v>0</v>
      </c>
      <c r="J15743">
        <v>0</v>
      </c>
      <c r="K15743">
        <v>2</v>
      </c>
      <c r="M15743" s="3">
        <f>vgsales[[#This Row],[NA_Sales]]/100</f>
        <v>0</v>
      </c>
      <c r="N15743" s="3">
        <f>vgsales[[#This Row],[EU_Sales]]/100</f>
        <v>0.01</v>
      </c>
      <c r="O15743" s="3">
        <f>vgsales[[#This Row],[JP_Sales]]/100</f>
        <v>0</v>
      </c>
      <c r="P15743" s="3">
        <f>vgsales[[#This Row],[Other_Sales]]/100</f>
        <v>0</v>
      </c>
      <c r="Q15743" s="3">
        <f>vgsales[[#This Row],[Global_Sales]]/100</f>
        <v>0.02</v>
      </c>
    </row>
    <row r="15744" spans="1:17" x14ac:dyDescent="0.25">
      <c r="A15744">
        <v>15745</v>
      </c>
      <c r="B15744" s="1" t="s">
        <v>10762</v>
      </c>
      <c r="C15744" s="1" t="s">
        <v>32</v>
      </c>
      <c r="D15744" s="1" t="s">
        <v>23</v>
      </c>
      <c r="E15744" s="1" t="s">
        <v>41</v>
      </c>
      <c r="F15744" s="1" t="s">
        <v>187</v>
      </c>
      <c r="G15744">
        <v>1</v>
      </c>
      <c r="H15744">
        <v>0</v>
      </c>
      <c r="I15744">
        <v>0</v>
      </c>
      <c r="J15744">
        <v>0</v>
      </c>
      <c r="K15744">
        <v>2</v>
      </c>
      <c r="M15744" s="3">
        <f>vgsales[[#This Row],[NA_Sales]]/100</f>
        <v>0.01</v>
      </c>
      <c r="N15744" s="3">
        <f>vgsales[[#This Row],[EU_Sales]]/100</f>
        <v>0</v>
      </c>
      <c r="O15744" s="3">
        <f>vgsales[[#This Row],[JP_Sales]]/100</f>
        <v>0</v>
      </c>
      <c r="P15744" s="3">
        <f>vgsales[[#This Row],[Other_Sales]]/100</f>
        <v>0</v>
      </c>
      <c r="Q15744" s="3">
        <f>vgsales[[#This Row],[Global_Sales]]/100</f>
        <v>0.02</v>
      </c>
    </row>
    <row r="15745" spans="1:17" x14ac:dyDescent="0.25">
      <c r="A15745">
        <v>15746</v>
      </c>
      <c r="B15745" s="1" t="s">
        <v>11505</v>
      </c>
      <c r="C15745" s="1" t="s">
        <v>32</v>
      </c>
      <c r="D15745" s="1" t="s">
        <v>23</v>
      </c>
      <c r="E15745" s="1" t="s">
        <v>34</v>
      </c>
      <c r="F15745" s="1" t="s">
        <v>1701</v>
      </c>
      <c r="G15745">
        <v>0</v>
      </c>
      <c r="H15745">
        <v>1</v>
      </c>
      <c r="I15745">
        <v>0</v>
      </c>
      <c r="J15745">
        <v>0</v>
      </c>
      <c r="K15745">
        <v>2</v>
      </c>
      <c r="M15745" s="3">
        <f>vgsales[[#This Row],[NA_Sales]]/100</f>
        <v>0</v>
      </c>
      <c r="N15745" s="3">
        <f>vgsales[[#This Row],[EU_Sales]]/100</f>
        <v>0.01</v>
      </c>
      <c r="O15745" s="3">
        <f>vgsales[[#This Row],[JP_Sales]]/100</f>
        <v>0</v>
      </c>
      <c r="P15745" s="3">
        <f>vgsales[[#This Row],[Other_Sales]]/100</f>
        <v>0</v>
      </c>
      <c r="Q15745" s="3">
        <f>vgsales[[#This Row],[Global_Sales]]/100</f>
        <v>0.02</v>
      </c>
    </row>
    <row r="15746" spans="1:17" x14ac:dyDescent="0.25">
      <c r="A15746">
        <v>15747</v>
      </c>
      <c r="B15746" s="1" t="s">
        <v>11506</v>
      </c>
      <c r="C15746" s="1" t="s">
        <v>157</v>
      </c>
      <c r="D15746" s="1" t="s">
        <v>50</v>
      </c>
      <c r="E15746" s="1" t="s">
        <v>106</v>
      </c>
      <c r="F15746" s="1" t="s">
        <v>9886</v>
      </c>
      <c r="G15746">
        <v>0</v>
      </c>
      <c r="H15746">
        <v>0</v>
      </c>
      <c r="I15746">
        <v>2</v>
      </c>
      <c r="J15746">
        <v>0</v>
      </c>
      <c r="K15746">
        <v>2</v>
      </c>
      <c r="M15746" s="3">
        <f>vgsales[[#This Row],[NA_Sales]]/100</f>
        <v>0</v>
      </c>
      <c r="N15746" s="3">
        <f>vgsales[[#This Row],[EU_Sales]]/100</f>
        <v>0</v>
      </c>
      <c r="O15746" s="3">
        <f>vgsales[[#This Row],[JP_Sales]]/100</f>
        <v>0.02</v>
      </c>
      <c r="P15746" s="3">
        <f>vgsales[[#This Row],[Other_Sales]]/100</f>
        <v>0</v>
      </c>
      <c r="Q15746" s="3">
        <f>vgsales[[#This Row],[Global_Sales]]/100</f>
        <v>0.02</v>
      </c>
    </row>
    <row r="15747" spans="1:17" x14ac:dyDescent="0.25">
      <c r="A15747">
        <v>15748</v>
      </c>
      <c r="B15747" s="1" t="s">
        <v>597</v>
      </c>
      <c r="C15747" s="1" t="s">
        <v>144</v>
      </c>
      <c r="D15747" s="1" t="s">
        <v>13</v>
      </c>
      <c r="E15747" s="1" t="s">
        <v>55</v>
      </c>
      <c r="F15747" s="1" t="s">
        <v>79</v>
      </c>
      <c r="G15747">
        <v>0</v>
      </c>
      <c r="H15747">
        <v>1</v>
      </c>
      <c r="I15747">
        <v>0</v>
      </c>
      <c r="J15747">
        <v>0</v>
      </c>
      <c r="K15747">
        <v>2</v>
      </c>
      <c r="M15747" s="3">
        <f>vgsales[[#This Row],[NA_Sales]]/100</f>
        <v>0</v>
      </c>
      <c r="N15747" s="3">
        <f>vgsales[[#This Row],[EU_Sales]]/100</f>
        <v>0.01</v>
      </c>
      <c r="O15747" s="3">
        <f>vgsales[[#This Row],[JP_Sales]]/100</f>
        <v>0</v>
      </c>
      <c r="P15747" s="3">
        <f>vgsales[[#This Row],[Other_Sales]]/100</f>
        <v>0</v>
      </c>
      <c r="Q15747" s="3">
        <f>vgsales[[#This Row],[Global_Sales]]/100</f>
        <v>0.02</v>
      </c>
    </row>
    <row r="15748" spans="1:17" x14ac:dyDescent="0.25">
      <c r="A15748">
        <v>15749</v>
      </c>
      <c r="B15748" s="1" t="s">
        <v>9910</v>
      </c>
      <c r="C15748" s="1" t="s">
        <v>12</v>
      </c>
      <c r="D15748" s="1" t="s">
        <v>78</v>
      </c>
      <c r="E15748" s="1" t="s">
        <v>14</v>
      </c>
      <c r="F15748" s="1" t="s">
        <v>2789</v>
      </c>
      <c r="G15748">
        <v>0</v>
      </c>
      <c r="H15748">
        <v>1</v>
      </c>
      <c r="I15748">
        <v>0</v>
      </c>
      <c r="J15748">
        <v>0</v>
      </c>
      <c r="K15748">
        <v>2</v>
      </c>
      <c r="M15748" s="3">
        <f>vgsales[[#This Row],[NA_Sales]]/100</f>
        <v>0</v>
      </c>
      <c r="N15748" s="3">
        <f>vgsales[[#This Row],[EU_Sales]]/100</f>
        <v>0.01</v>
      </c>
      <c r="O15748" s="3">
        <f>vgsales[[#This Row],[JP_Sales]]/100</f>
        <v>0</v>
      </c>
      <c r="P15748" s="3">
        <f>vgsales[[#This Row],[Other_Sales]]/100</f>
        <v>0</v>
      </c>
      <c r="Q15748" s="3">
        <f>vgsales[[#This Row],[Global_Sales]]/100</f>
        <v>0.02</v>
      </c>
    </row>
    <row r="15749" spans="1:17" x14ac:dyDescent="0.25">
      <c r="A15749">
        <v>15750</v>
      </c>
      <c r="B15749" s="1" t="s">
        <v>11507</v>
      </c>
      <c r="C15749" s="1" t="s">
        <v>32</v>
      </c>
      <c r="D15749" s="1" t="s">
        <v>50</v>
      </c>
      <c r="E15749" s="1" t="s">
        <v>34</v>
      </c>
      <c r="F15749" s="1" t="s">
        <v>332</v>
      </c>
      <c r="G15749">
        <v>0</v>
      </c>
      <c r="H15749">
        <v>0</v>
      </c>
      <c r="I15749">
        <v>2</v>
      </c>
      <c r="J15749">
        <v>0</v>
      </c>
      <c r="K15749">
        <v>2</v>
      </c>
      <c r="M15749" s="3">
        <f>vgsales[[#This Row],[NA_Sales]]/100</f>
        <v>0</v>
      </c>
      <c r="N15749" s="3">
        <f>vgsales[[#This Row],[EU_Sales]]/100</f>
        <v>0</v>
      </c>
      <c r="O15749" s="3">
        <f>vgsales[[#This Row],[JP_Sales]]/100</f>
        <v>0.02</v>
      </c>
      <c r="P15749" s="3">
        <f>vgsales[[#This Row],[Other_Sales]]/100</f>
        <v>0</v>
      </c>
      <c r="Q15749" s="3">
        <f>vgsales[[#This Row],[Global_Sales]]/100</f>
        <v>0.02</v>
      </c>
    </row>
    <row r="15750" spans="1:17" x14ac:dyDescent="0.25">
      <c r="A15750">
        <v>15751</v>
      </c>
      <c r="B15750" s="1" t="s">
        <v>6617</v>
      </c>
      <c r="C15750" s="1" t="s">
        <v>144</v>
      </c>
      <c r="D15750" s="1" t="s">
        <v>13</v>
      </c>
      <c r="E15750" s="1" t="s">
        <v>55</v>
      </c>
      <c r="F15750" s="1" t="s">
        <v>253</v>
      </c>
      <c r="G15750">
        <v>0</v>
      </c>
      <c r="H15750">
        <v>1</v>
      </c>
      <c r="I15750">
        <v>0</v>
      </c>
      <c r="J15750">
        <v>0</v>
      </c>
      <c r="K15750">
        <v>2</v>
      </c>
      <c r="M15750" s="3">
        <f>vgsales[[#This Row],[NA_Sales]]/100</f>
        <v>0</v>
      </c>
      <c r="N15750" s="3">
        <f>vgsales[[#This Row],[EU_Sales]]/100</f>
        <v>0.01</v>
      </c>
      <c r="O15750" s="3">
        <f>vgsales[[#This Row],[JP_Sales]]/100</f>
        <v>0</v>
      </c>
      <c r="P15750" s="3">
        <f>vgsales[[#This Row],[Other_Sales]]/100</f>
        <v>0</v>
      </c>
      <c r="Q15750" s="3">
        <f>vgsales[[#This Row],[Global_Sales]]/100</f>
        <v>0.02</v>
      </c>
    </row>
    <row r="15751" spans="1:17" x14ac:dyDescent="0.25">
      <c r="A15751">
        <v>15752</v>
      </c>
      <c r="B15751" s="1" t="s">
        <v>11508</v>
      </c>
      <c r="C15751" s="1" t="s">
        <v>730</v>
      </c>
      <c r="D15751" s="1" t="s">
        <v>87</v>
      </c>
      <c r="E15751" s="1" t="s">
        <v>55</v>
      </c>
      <c r="F15751" s="1" t="s">
        <v>9075</v>
      </c>
      <c r="G15751">
        <v>0</v>
      </c>
      <c r="H15751">
        <v>0</v>
      </c>
      <c r="I15751">
        <v>2</v>
      </c>
      <c r="J15751">
        <v>0</v>
      </c>
      <c r="K15751">
        <v>2</v>
      </c>
      <c r="M15751" s="3">
        <f>vgsales[[#This Row],[NA_Sales]]/100</f>
        <v>0</v>
      </c>
      <c r="N15751" s="3">
        <f>vgsales[[#This Row],[EU_Sales]]/100</f>
        <v>0</v>
      </c>
      <c r="O15751" s="3">
        <f>vgsales[[#This Row],[JP_Sales]]/100</f>
        <v>0.02</v>
      </c>
      <c r="P15751" s="3">
        <f>vgsales[[#This Row],[Other_Sales]]/100</f>
        <v>0</v>
      </c>
      <c r="Q15751" s="3">
        <f>vgsales[[#This Row],[Global_Sales]]/100</f>
        <v>0.02</v>
      </c>
    </row>
    <row r="15752" spans="1:17" x14ac:dyDescent="0.25">
      <c r="A15752">
        <v>15753</v>
      </c>
      <c r="B15752" s="1" t="s">
        <v>2054</v>
      </c>
      <c r="C15752" s="1" t="s">
        <v>144</v>
      </c>
      <c r="D15752" s="1" t="s">
        <v>13</v>
      </c>
      <c r="E15752" s="1" t="s">
        <v>41</v>
      </c>
      <c r="F15752" s="1" t="s">
        <v>117</v>
      </c>
      <c r="G15752">
        <v>1</v>
      </c>
      <c r="H15752">
        <v>0</v>
      </c>
      <c r="I15752">
        <v>0</v>
      </c>
      <c r="J15752">
        <v>0</v>
      </c>
      <c r="K15752">
        <v>2</v>
      </c>
      <c r="M15752" s="3">
        <f>vgsales[[#This Row],[NA_Sales]]/100</f>
        <v>0.01</v>
      </c>
      <c r="N15752" s="3">
        <f>vgsales[[#This Row],[EU_Sales]]/100</f>
        <v>0</v>
      </c>
      <c r="O15752" s="3">
        <f>vgsales[[#This Row],[JP_Sales]]/100</f>
        <v>0</v>
      </c>
      <c r="P15752" s="3">
        <f>vgsales[[#This Row],[Other_Sales]]/100</f>
        <v>0</v>
      </c>
      <c r="Q15752" s="3">
        <f>vgsales[[#This Row],[Global_Sales]]/100</f>
        <v>0.02</v>
      </c>
    </row>
    <row r="15753" spans="1:17" x14ac:dyDescent="0.25">
      <c r="A15753">
        <v>15754</v>
      </c>
      <c r="B15753" s="1" t="s">
        <v>11509</v>
      </c>
      <c r="C15753" s="1" t="s">
        <v>32</v>
      </c>
      <c r="D15753" s="1" t="s">
        <v>46</v>
      </c>
      <c r="E15753" s="1" t="s">
        <v>34</v>
      </c>
      <c r="F15753" s="1" t="s">
        <v>214</v>
      </c>
      <c r="G15753">
        <v>0</v>
      </c>
      <c r="H15753">
        <v>0</v>
      </c>
      <c r="I15753">
        <v>2</v>
      </c>
      <c r="J15753">
        <v>0</v>
      </c>
      <c r="K15753">
        <v>2</v>
      </c>
      <c r="M15753" s="3">
        <f>vgsales[[#This Row],[NA_Sales]]/100</f>
        <v>0</v>
      </c>
      <c r="N15753" s="3">
        <f>vgsales[[#This Row],[EU_Sales]]/100</f>
        <v>0</v>
      </c>
      <c r="O15753" s="3">
        <f>vgsales[[#This Row],[JP_Sales]]/100</f>
        <v>0.02</v>
      </c>
      <c r="P15753" s="3">
        <f>vgsales[[#This Row],[Other_Sales]]/100</f>
        <v>0</v>
      </c>
      <c r="Q15753" s="3">
        <f>vgsales[[#This Row],[Global_Sales]]/100</f>
        <v>0.02</v>
      </c>
    </row>
    <row r="15754" spans="1:17" x14ac:dyDescent="0.25">
      <c r="A15754">
        <v>15755</v>
      </c>
      <c r="B15754" s="1" t="s">
        <v>11510</v>
      </c>
      <c r="C15754" s="1" t="s">
        <v>58</v>
      </c>
      <c r="D15754" s="1" t="s">
        <v>46</v>
      </c>
      <c r="E15754" s="1" t="s">
        <v>106</v>
      </c>
      <c r="F15754" s="1" t="s">
        <v>4373</v>
      </c>
      <c r="G15754">
        <v>0</v>
      </c>
      <c r="H15754">
        <v>0</v>
      </c>
      <c r="I15754">
        <v>2</v>
      </c>
      <c r="J15754">
        <v>0</v>
      </c>
      <c r="K15754">
        <v>2</v>
      </c>
      <c r="M15754" s="3">
        <f>vgsales[[#This Row],[NA_Sales]]/100</f>
        <v>0</v>
      </c>
      <c r="N15754" s="3">
        <f>vgsales[[#This Row],[EU_Sales]]/100</f>
        <v>0</v>
      </c>
      <c r="O15754" s="3">
        <f>vgsales[[#This Row],[JP_Sales]]/100</f>
        <v>0.02</v>
      </c>
      <c r="P15754" s="3">
        <f>vgsales[[#This Row],[Other_Sales]]/100</f>
        <v>0</v>
      </c>
      <c r="Q15754" s="3">
        <f>vgsales[[#This Row],[Global_Sales]]/100</f>
        <v>0.02</v>
      </c>
    </row>
    <row r="15755" spans="1:17" x14ac:dyDescent="0.25">
      <c r="A15755">
        <v>15756</v>
      </c>
      <c r="B15755" s="1" t="s">
        <v>11511</v>
      </c>
      <c r="C15755" s="1" t="s">
        <v>157</v>
      </c>
      <c r="D15755" s="1" t="s">
        <v>78</v>
      </c>
      <c r="E15755" s="1" t="s">
        <v>106</v>
      </c>
      <c r="F15755" s="1" t="s">
        <v>7541</v>
      </c>
      <c r="G15755">
        <v>0</v>
      </c>
      <c r="H15755">
        <v>0</v>
      </c>
      <c r="I15755">
        <v>2</v>
      </c>
      <c r="J15755">
        <v>0</v>
      </c>
      <c r="K15755">
        <v>2</v>
      </c>
      <c r="M15755" s="3">
        <f>vgsales[[#This Row],[NA_Sales]]/100</f>
        <v>0</v>
      </c>
      <c r="N15755" s="3">
        <f>vgsales[[#This Row],[EU_Sales]]/100</f>
        <v>0</v>
      </c>
      <c r="O15755" s="3">
        <f>vgsales[[#This Row],[JP_Sales]]/100</f>
        <v>0.02</v>
      </c>
      <c r="P15755" s="3">
        <f>vgsales[[#This Row],[Other_Sales]]/100</f>
        <v>0</v>
      </c>
      <c r="Q15755" s="3">
        <f>vgsales[[#This Row],[Global_Sales]]/100</f>
        <v>0.02</v>
      </c>
    </row>
    <row r="15756" spans="1:17" x14ac:dyDescent="0.25">
      <c r="A15756">
        <v>15757</v>
      </c>
      <c r="B15756" s="1" t="s">
        <v>11512</v>
      </c>
      <c r="C15756" s="1" t="s">
        <v>157</v>
      </c>
      <c r="D15756" s="1" t="s">
        <v>89</v>
      </c>
      <c r="E15756" s="1" t="s">
        <v>55</v>
      </c>
      <c r="F15756" s="1" t="s">
        <v>5809</v>
      </c>
      <c r="G15756">
        <v>0</v>
      </c>
      <c r="H15756">
        <v>0</v>
      </c>
      <c r="I15756">
        <v>2</v>
      </c>
      <c r="J15756">
        <v>0</v>
      </c>
      <c r="K15756">
        <v>2</v>
      </c>
      <c r="M15756" s="3">
        <f>vgsales[[#This Row],[NA_Sales]]/100</f>
        <v>0</v>
      </c>
      <c r="N15756" s="3">
        <f>vgsales[[#This Row],[EU_Sales]]/100</f>
        <v>0</v>
      </c>
      <c r="O15756" s="3">
        <f>vgsales[[#This Row],[JP_Sales]]/100</f>
        <v>0.02</v>
      </c>
      <c r="P15756" s="3">
        <f>vgsales[[#This Row],[Other_Sales]]/100</f>
        <v>0</v>
      </c>
      <c r="Q15756" s="3">
        <f>vgsales[[#This Row],[Global_Sales]]/100</f>
        <v>0.02</v>
      </c>
    </row>
    <row r="15757" spans="1:17" x14ac:dyDescent="0.25">
      <c r="A15757">
        <v>15758</v>
      </c>
      <c r="B15757" s="1" t="s">
        <v>10255</v>
      </c>
      <c r="C15757" s="1" t="s">
        <v>139</v>
      </c>
      <c r="D15757" s="1" t="s">
        <v>171</v>
      </c>
      <c r="E15757" s="1" t="s">
        <v>38</v>
      </c>
      <c r="F15757" s="1" t="s">
        <v>155</v>
      </c>
      <c r="G15757">
        <v>1</v>
      </c>
      <c r="H15757">
        <v>0</v>
      </c>
      <c r="I15757">
        <v>0</v>
      </c>
      <c r="J15757">
        <v>0</v>
      </c>
      <c r="K15757">
        <v>2</v>
      </c>
      <c r="M15757" s="3">
        <f>vgsales[[#This Row],[NA_Sales]]/100</f>
        <v>0.01</v>
      </c>
      <c r="N15757" s="3">
        <f>vgsales[[#This Row],[EU_Sales]]/100</f>
        <v>0</v>
      </c>
      <c r="O15757" s="3">
        <f>vgsales[[#This Row],[JP_Sales]]/100</f>
        <v>0</v>
      </c>
      <c r="P15757" s="3">
        <f>vgsales[[#This Row],[Other_Sales]]/100</f>
        <v>0</v>
      </c>
      <c r="Q15757" s="3">
        <f>vgsales[[#This Row],[Global_Sales]]/100</f>
        <v>0.02</v>
      </c>
    </row>
    <row r="15758" spans="1:17" x14ac:dyDescent="0.25">
      <c r="A15758">
        <v>15759</v>
      </c>
      <c r="B15758" s="1" t="s">
        <v>10199</v>
      </c>
      <c r="C15758" s="1" t="s">
        <v>12</v>
      </c>
      <c r="D15758" s="1" t="s">
        <v>54</v>
      </c>
      <c r="E15758" s="1" t="s">
        <v>14</v>
      </c>
      <c r="F15758" s="1" t="s">
        <v>1008</v>
      </c>
      <c r="G15758">
        <v>0</v>
      </c>
      <c r="H15758">
        <v>2</v>
      </c>
      <c r="I15758">
        <v>0</v>
      </c>
      <c r="J15758">
        <v>0</v>
      </c>
      <c r="K15758">
        <v>2</v>
      </c>
      <c r="M15758" s="3">
        <f>vgsales[[#This Row],[NA_Sales]]/100</f>
        <v>0</v>
      </c>
      <c r="N15758" s="3">
        <f>vgsales[[#This Row],[EU_Sales]]/100</f>
        <v>0.02</v>
      </c>
      <c r="O15758" s="3">
        <f>vgsales[[#This Row],[JP_Sales]]/100</f>
        <v>0</v>
      </c>
      <c r="P15758" s="3">
        <f>vgsales[[#This Row],[Other_Sales]]/100</f>
        <v>0</v>
      </c>
      <c r="Q15758" s="3">
        <f>vgsales[[#This Row],[Global_Sales]]/100</f>
        <v>0.02</v>
      </c>
    </row>
    <row r="15759" spans="1:17" x14ac:dyDescent="0.25">
      <c r="A15759">
        <v>15760</v>
      </c>
      <c r="B15759" s="1" t="s">
        <v>11513</v>
      </c>
      <c r="C15759" s="1" t="s">
        <v>32</v>
      </c>
      <c r="D15759" s="1" t="s">
        <v>23</v>
      </c>
      <c r="E15759" s="1" t="s">
        <v>21</v>
      </c>
      <c r="F15759" s="1" t="s">
        <v>7244</v>
      </c>
      <c r="G15759">
        <v>2</v>
      </c>
      <c r="H15759">
        <v>0</v>
      </c>
      <c r="I15759">
        <v>0</v>
      </c>
      <c r="J15759">
        <v>0</v>
      </c>
      <c r="K15759">
        <v>2</v>
      </c>
      <c r="M15759" s="3">
        <f>vgsales[[#This Row],[NA_Sales]]/100</f>
        <v>0.02</v>
      </c>
      <c r="N15759" s="3">
        <f>vgsales[[#This Row],[EU_Sales]]/100</f>
        <v>0</v>
      </c>
      <c r="O15759" s="3">
        <f>vgsales[[#This Row],[JP_Sales]]/100</f>
        <v>0</v>
      </c>
      <c r="P15759" s="3">
        <f>vgsales[[#This Row],[Other_Sales]]/100</f>
        <v>0</v>
      </c>
      <c r="Q15759" s="3">
        <f>vgsales[[#This Row],[Global_Sales]]/100</f>
        <v>0.02</v>
      </c>
    </row>
    <row r="15760" spans="1:17" x14ac:dyDescent="0.25">
      <c r="A15760">
        <v>15761</v>
      </c>
      <c r="B15760" s="1" t="s">
        <v>11514</v>
      </c>
      <c r="C15760" s="1" t="s">
        <v>32</v>
      </c>
      <c r="D15760" s="1" t="s">
        <v>23</v>
      </c>
      <c r="E15760" s="1" t="s">
        <v>30</v>
      </c>
      <c r="F15760" s="1" t="s">
        <v>4323</v>
      </c>
      <c r="G15760">
        <v>2</v>
      </c>
      <c r="H15760">
        <v>0</v>
      </c>
      <c r="I15760">
        <v>0</v>
      </c>
      <c r="J15760">
        <v>0</v>
      </c>
      <c r="K15760">
        <v>2</v>
      </c>
      <c r="M15760" s="3">
        <f>vgsales[[#This Row],[NA_Sales]]/100</f>
        <v>0.02</v>
      </c>
      <c r="N15760" s="3">
        <f>vgsales[[#This Row],[EU_Sales]]/100</f>
        <v>0</v>
      </c>
      <c r="O15760" s="3">
        <f>vgsales[[#This Row],[JP_Sales]]/100</f>
        <v>0</v>
      </c>
      <c r="P15760" s="3">
        <f>vgsales[[#This Row],[Other_Sales]]/100</f>
        <v>0</v>
      </c>
      <c r="Q15760" s="3">
        <f>vgsales[[#This Row],[Global_Sales]]/100</f>
        <v>0.02</v>
      </c>
    </row>
    <row r="15761" spans="1:17" x14ac:dyDescent="0.25">
      <c r="A15761">
        <v>15762</v>
      </c>
      <c r="B15761" s="1" t="s">
        <v>8297</v>
      </c>
      <c r="C15761" s="1" t="s">
        <v>32</v>
      </c>
      <c r="D15761" s="1" t="s">
        <v>50</v>
      </c>
      <c r="E15761" s="1" t="s">
        <v>30</v>
      </c>
      <c r="F15761" s="1" t="s">
        <v>214</v>
      </c>
      <c r="G15761">
        <v>1</v>
      </c>
      <c r="H15761">
        <v>0</v>
      </c>
      <c r="I15761">
        <v>0</v>
      </c>
      <c r="J15761">
        <v>0</v>
      </c>
      <c r="K15761">
        <v>2</v>
      </c>
      <c r="M15761" s="3">
        <f>vgsales[[#This Row],[NA_Sales]]/100</f>
        <v>0.01</v>
      </c>
      <c r="N15761" s="3">
        <f>vgsales[[#This Row],[EU_Sales]]/100</f>
        <v>0</v>
      </c>
      <c r="O15761" s="3">
        <f>vgsales[[#This Row],[JP_Sales]]/100</f>
        <v>0</v>
      </c>
      <c r="P15761" s="3">
        <f>vgsales[[#This Row],[Other_Sales]]/100</f>
        <v>0</v>
      </c>
      <c r="Q15761" s="3">
        <f>vgsales[[#This Row],[Global_Sales]]/100</f>
        <v>0.02</v>
      </c>
    </row>
    <row r="15762" spans="1:17" x14ac:dyDescent="0.25">
      <c r="A15762">
        <v>15763</v>
      </c>
      <c r="B15762" s="1" t="s">
        <v>11515</v>
      </c>
      <c r="C15762" s="1" t="s">
        <v>109</v>
      </c>
      <c r="D15762" s="1" t="s">
        <v>26</v>
      </c>
      <c r="E15762" s="1" t="s">
        <v>106</v>
      </c>
      <c r="F15762" s="1" t="s">
        <v>1541</v>
      </c>
      <c r="G15762">
        <v>1</v>
      </c>
      <c r="H15762">
        <v>1</v>
      </c>
      <c r="I15762">
        <v>0</v>
      </c>
      <c r="J15762">
        <v>0</v>
      </c>
      <c r="K15762">
        <v>2</v>
      </c>
      <c r="M15762" s="3">
        <f>vgsales[[#This Row],[NA_Sales]]/100</f>
        <v>0.01</v>
      </c>
      <c r="N15762" s="3">
        <f>vgsales[[#This Row],[EU_Sales]]/100</f>
        <v>0.01</v>
      </c>
      <c r="O15762" s="3">
        <f>vgsales[[#This Row],[JP_Sales]]/100</f>
        <v>0</v>
      </c>
      <c r="P15762" s="3">
        <f>vgsales[[#This Row],[Other_Sales]]/100</f>
        <v>0</v>
      </c>
      <c r="Q15762" s="3">
        <f>vgsales[[#This Row],[Global_Sales]]/100</f>
        <v>0.02</v>
      </c>
    </row>
    <row r="15763" spans="1:17" x14ac:dyDescent="0.25">
      <c r="A15763">
        <v>15764</v>
      </c>
      <c r="B15763" s="1" t="s">
        <v>11516</v>
      </c>
      <c r="C15763" s="1" t="s">
        <v>109</v>
      </c>
      <c r="D15763" s="1" t="s">
        <v>75</v>
      </c>
      <c r="E15763" s="1" t="s">
        <v>55</v>
      </c>
      <c r="F15763" s="1" t="s">
        <v>206</v>
      </c>
      <c r="G15763">
        <v>1</v>
      </c>
      <c r="H15763">
        <v>1</v>
      </c>
      <c r="I15763">
        <v>0</v>
      </c>
      <c r="J15763">
        <v>0</v>
      </c>
      <c r="K15763">
        <v>2</v>
      </c>
      <c r="M15763" s="3">
        <f>vgsales[[#This Row],[NA_Sales]]/100</f>
        <v>0.01</v>
      </c>
      <c r="N15763" s="3">
        <f>vgsales[[#This Row],[EU_Sales]]/100</f>
        <v>0.01</v>
      </c>
      <c r="O15763" s="3">
        <f>vgsales[[#This Row],[JP_Sales]]/100</f>
        <v>0</v>
      </c>
      <c r="P15763" s="3">
        <f>vgsales[[#This Row],[Other_Sales]]/100</f>
        <v>0</v>
      </c>
      <c r="Q15763" s="3">
        <f>vgsales[[#This Row],[Global_Sales]]/100</f>
        <v>0.02</v>
      </c>
    </row>
    <row r="15764" spans="1:17" x14ac:dyDescent="0.25">
      <c r="A15764">
        <v>15765</v>
      </c>
      <c r="B15764" s="1" t="s">
        <v>11517</v>
      </c>
      <c r="C15764" s="1" t="s">
        <v>32</v>
      </c>
      <c r="D15764" s="1" t="s">
        <v>20</v>
      </c>
      <c r="E15764" s="1" t="s">
        <v>34</v>
      </c>
      <c r="F15764" s="1" t="s">
        <v>5688</v>
      </c>
      <c r="G15764">
        <v>0</v>
      </c>
      <c r="H15764">
        <v>0</v>
      </c>
      <c r="I15764">
        <v>2</v>
      </c>
      <c r="J15764">
        <v>0</v>
      </c>
      <c r="K15764">
        <v>2</v>
      </c>
      <c r="M15764" s="3">
        <f>vgsales[[#This Row],[NA_Sales]]/100</f>
        <v>0</v>
      </c>
      <c r="N15764" s="3">
        <f>vgsales[[#This Row],[EU_Sales]]/100</f>
        <v>0</v>
      </c>
      <c r="O15764" s="3">
        <f>vgsales[[#This Row],[JP_Sales]]/100</f>
        <v>0.02</v>
      </c>
      <c r="P15764" s="3">
        <f>vgsales[[#This Row],[Other_Sales]]/100</f>
        <v>0</v>
      </c>
      <c r="Q15764" s="3">
        <f>vgsales[[#This Row],[Global_Sales]]/100</f>
        <v>0.02</v>
      </c>
    </row>
    <row r="15765" spans="1:17" x14ac:dyDescent="0.25">
      <c r="A15765">
        <v>15766</v>
      </c>
      <c r="B15765" s="1" t="s">
        <v>4728</v>
      </c>
      <c r="C15765" s="1" t="s">
        <v>144</v>
      </c>
      <c r="D15765" s="1" t="s">
        <v>97</v>
      </c>
      <c r="E15765" s="1" t="s">
        <v>27</v>
      </c>
      <c r="F15765" s="1" t="s">
        <v>1449</v>
      </c>
      <c r="G15765">
        <v>0</v>
      </c>
      <c r="H15765">
        <v>2</v>
      </c>
      <c r="I15765">
        <v>0</v>
      </c>
      <c r="J15765">
        <v>0</v>
      </c>
      <c r="K15765">
        <v>2</v>
      </c>
      <c r="M15765" s="3">
        <f>vgsales[[#This Row],[NA_Sales]]/100</f>
        <v>0</v>
      </c>
      <c r="N15765" s="3">
        <f>vgsales[[#This Row],[EU_Sales]]/100</f>
        <v>0.02</v>
      </c>
      <c r="O15765" s="3">
        <f>vgsales[[#This Row],[JP_Sales]]/100</f>
        <v>0</v>
      </c>
      <c r="P15765" s="3">
        <f>vgsales[[#This Row],[Other_Sales]]/100</f>
        <v>0</v>
      </c>
      <c r="Q15765" s="3">
        <f>vgsales[[#This Row],[Global_Sales]]/100</f>
        <v>0.02</v>
      </c>
    </row>
    <row r="15766" spans="1:17" x14ac:dyDescent="0.25">
      <c r="A15766">
        <v>15767</v>
      </c>
      <c r="B15766" s="1" t="s">
        <v>11518</v>
      </c>
      <c r="C15766" s="1" t="s">
        <v>12</v>
      </c>
      <c r="D15766" s="1" t="s">
        <v>20</v>
      </c>
      <c r="E15766" s="1" t="s">
        <v>55</v>
      </c>
      <c r="F15766" s="1" t="s">
        <v>222</v>
      </c>
      <c r="G15766">
        <v>0</v>
      </c>
      <c r="H15766">
        <v>0</v>
      </c>
      <c r="I15766">
        <v>2</v>
      </c>
      <c r="J15766">
        <v>0</v>
      </c>
      <c r="K15766">
        <v>2</v>
      </c>
      <c r="M15766" s="3">
        <f>vgsales[[#This Row],[NA_Sales]]/100</f>
        <v>0</v>
      </c>
      <c r="N15766" s="3">
        <f>vgsales[[#This Row],[EU_Sales]]/100</f>
        <v>0</v>
      </c>
      <c r="O15766" s="3">
        <f>vgsales[[#This Row],[JP_Sales]]/100</f>
        <v>0.02</v>
      </c>
      <c r="P15766" s="3">
        <f>vgsales[[#This Row],[Other_Sales]]/100</f>
        <v>0</v>
      </c>
      <c r="Q15766" s="3">
        <f>vgsales[[#This Row],[Global_Sales]]/100</f>
        <v>0.02</v>
      </c>
    </row>
    <row r="15767" spans="1:17" x14ac:dyDescent="0.25">
      <c r="A15767">
        <v>15768</v>
      </c>
      <c r="B15767" s="1" t="s">
        <v>10957</v>
      </c>
      <c r="C15767" s="1" t="s">
        <v>49</v>
      </c>
      <c r="D15767" s="1" t="s">
        <v>50</v>
      </c>
      <c r="E15767" s="1" t="s">
        <v>242</v>
      </c>
      <c r="F15767" s="1" t="s">
        <v>9886</v>
      </c>
      <c r="G15767">
        <v>0</v>
      </c>
      <c r="H15767">
        <v>0</v>
      </c>
      <c r="I15767">
        <v>2</v>
      </c>
      <c r="J15767">
        <v>0</v>
      </c>
      <c r="K15767">
        <v>2</v>
      </c>
      <c r="M15767" s="3">
        <f>vgsales[[#This Row],[NA_Sales]]/100</f>
        <v>0</v>
      </c>
      <c r="N15767" s="3">
        <f>vgsales[[#This Row],[EU_Sales]]/100</f>
        <v>0</v>
      </c>
      <c r="O15767" s="3">
        <f>vgsales[[#This Row],[JP_Sales]]/100</f>
        <v>0.02</v>
      </c>
      <c r="P15767" s="3">
        <f>vgsales[[#This Row],[Other_Sales]]/100</f>
        <v>0</v>
      </c>
      <c r="Q15767" s="3">
        <f>vgsales[[#This Row],[Global_Sales]]/100</f>
        <v>0.02</v>
      </c>
    </row>
    <row r="15768" spans="1:17" x14ac:dyDescent="0.25">
      <c r="A15768">
        <v>15769</v>
      </c>
      <c r="B15768" s="1" t="s">
        <v>11010</v>
      </c>
      <c r="C15768" s="1" t="s">
        <v>71</v>
      </c>
      <c r="D15768" s="1" t="s">
        <v>13</v>
      </c>
      <c r="E15768" s="1" t="s">
        <v>55</v>
      </c>
      <c r="F15768" s="1" t="s">
        <v>1174</v>
      </c>
      <c r="G15768">
        <v>1</v>
      </c>
      <c r="H15768">
        <v>0</v>
      </c>
      <c r="I15768">
        <v>0</v>
      </c>
      <c r="J15768">
        <v>0</v>
      </c>
      <c r="K15768">
        <v>2</v>
      </c>
      <c r="M15768" s="3">
        <f>vgsales[[#This Row],[NA_Sales]]/100</f>
        <v>0.01</v>
      </c>
      <c r="N15768" s="3">
        <f>vgsales[[#This Row],[EU_Sales]]/100</f>
        <v>0</v>
      </c>
      <c r="O15768" s="3">
        <f>vgsales[[#This Row],[JP_Sales]]/100</f>
        <v>0</v>
      </c>
      <c r="P15768" s="3">
        <f>vgsales[[#This Row],[Other_Sales]]/100</f>
        <v>0</v>
      </c>
      <c r="Q15768" s="3">
        <f>vgsales[[#This Row],[Global_Sales]]/100</f>
        <v>0.02</v>
      </c>
    </row>
    <row r="15769" spans="1:17" x14ac:dyDescent="0.25">
      <c r="A15769">
        <v>15770</v>
      </c>
      <c r="B15769" s="1" t="s">
        <v>11519</v>
      </c>
      <c r="C15769" s="1" t="s">
        <v>144</v>
      </c>
      <c r="D15769" s="1" t="s">
        <v>23</v>
      </c>
      <c r="E15769" s="1" t="s">
        <v>106</v>
      </c>
      <c r="F15769" s="1" t="s">
        <v>2532</v>
      </c>
      <c r="G15769">
        <v>0</v>
      </c>
      <c r="H15769">
        <v>1</v>
      </c>
      <c r="I15769">
        <v>0</v>
      </c>
      <c r="J15769">
        <v>0</v>
      </c>
      <c r="K15769">
        <v>2</v>
      </c>
      <c r="M15769" s="3">
        <f>vgsales[[#This Row],[NA_Sales]]/100</f>
        <v>0</v>
      </c>
      <c r="N15769" s="3">
        <f>vgsales[[#This Row],[EU_Sales]]/100</f>
        <v>0.01</v>
      </c>
      <c r="O15769" s="3">
        <f>vgsales[[#This Row],[JP_Sales]]/100</f>
        <v>0</v>
      </c>
      <c r="P15769" s="3">
        <f>vgsales[[#This Row],[Other_Sales]]/100</f>
        <v>0</v>
      </c>
      <c r="Q15769" s="3">
        <f>vgsales[[#This Row],[Global_Sales]]/100</f>
        <v>0.02</v>
      </c>
    </row>
    <row r="15770" spans="1:17" x14ac:dyDescent="0.25">
      <c r="A15770">
        <v>15771</v>
      </c>
      <c r="B15770" s="1" t="s">
        <v>11520</v>
      </c>
      <c r="C15770" s="1" t="s">
        <v>32</v>
      </c>
      <c r="D15770" s="1" t="s">
        <v>50</v>
      </c>
      <c r="E15770" s="1" t="s">
        <v>55</v>
      </c>
      <c r="F15770" s="1" t="s">
        <v>1184</v>
      </c>
      <c r="G15770">
        <v>0</v>
      </c>
      <c r="H15770">
        <v>0</v>
      </c>
      <c r="I15770">
        <v>2</v>
      </c>
      <c r="J15770">
        <v>0</v>
      </c>
      <c r="K15770">
        <v>2</v>
      </c>
      <c r="M15770" s="3">
        <f>vgsales[[#This Row],[NA_Sales]]/100</f>
        <v>0</v>
      </c>
      <c r="N15770" s="3">
        <f>vgsales[[#This Row],[EU_Sales]]/100</f>
        <v>0</v>
      </c>
      <c r="O15770" s="3">
        <f>vgsales[[#This Row],[JP_Sales]]/100</f>
        <v>0.02</v>
      </c>
      <c r="P15770" s="3">
        <f>vgsales[[#This Row],[Other_Sales]]/100</f>
        <v>0</v>
      </c>
      <c r="Q15770" s="3">
        <f>vgsales[[#This Row],[Global_Sales]]/100</f>
        <v>0.02</v>
      </c>
    </row>
    <row r="15771" spans="1:17" x14ac:dyDescent="0.25">
      <c r="A15771">
        <v>15772</v>
      </c>
      <c r="B15771" s="1" t="s">
        <v>11521</v>
      </c>
      <c r="C15771" s="1" t="s">
        <v>730</v>
      </c>
      <c r="D15771" s="1" t="s">
        <v>87</v>
      </c>
      <c r="E15771" s="1" t="s">
        <v>55</v>
      </c>
      <c r="F15771" s="1" t="s">
        <v>5809</v>
      </c>
      <c r="G15771">
        <v>0</v>
      </c>
      <c r="H15771">
        <v>0</v>
      </c>
      <c r="I15771">
        <v>2</v>
      </c>
      <c r="J15771">
        <v>0</v>
      </c>
      <c r="K15771">
        <v>2</v>
      </c>
      <c r="M15771" s="3">
        <f>vgsales[[#This Row],[NA_Sales]]/100</f>
        <v>0</v>
      </c>
      <c r="N15771" s="3">
        <f>vgsales[[#This Row],[EU_Sales]]/100</f>
        <v>0</v>
      </c>
      <c r="O15771" s="3">
        <f>vgsales[[#This Row],[JP_Sales]]/100</f>
        <v>0.02</v>
      </c>
      <c r="P15771" s="3">
        <f>vgsales[[#This Row],[Other_Sales]]/100</f>
        <v>0</v>
      </c>
      <c r="Q15771" s="3">
        <f>vgsales[[#This Row],[Global_Sales]]/100</f>
        <v>0.02</v>
      </c>
    </row>
    <row r="15772" spans="1:17" x14ac:dyDescent="0.25">
      <c r="A15772">
        <v>15773</v>
      </c>
      <c r="B15772" s="1" t="s">
        <v>11522</v>
      </c>
      <c r="C15772" s="1" t="s">
        <v>58</v>
      </c>
      <c r="D15772" s="1" t="s">
        <v>50</v>
      </c>
      <c r="E15772" s="1" t="s">
        <v>106</v>
      </c>
      <c r="F15772" s="1" t="s">
        <v>5809</v>
      </c>
      <c r="G15772">
        <v>0</v>
      </c>
      <c r="H15772">
        <v>0</v>
      </c>
      <c r="I15772">
        <v>2</v>
      </c>
      <c r="J15772">
        <v>0</v>
      </c>
      <c r="K15772">
        <v>2</v>
      </c>
      <c r="M15772" s="3">
        <f>vgsales[[#This Row],[NA_Sales]]/100</f>
        <v>0</v>
      </c>
      <c r="N15772" s="3">
        <f>vgsales[[#This Row],[EU_Sales]]/100</f>
        <v>0</v>
      </c>
      <c r="O15772" s="3">
        <f>vgsales[[#This Row],[JP_Sales]]/100</f>
        <v>0.02</v>
      </c>
      <c r="P15772" s="3">
        <f>vgsales[[#This Row],[Other_Sales]]/100</f>
        <v>0</v>
      </c>
      <c r="Q15772" s="3">
        <f>vgsales[[#This Row],[Global_Sales]]/100</f>
        <v>0.02</v>
      </c>
    </row>
    <row r="15773" spans="1:17" x14ac:dyDescent="0.25">
      <c r="A15773">
        <v>15774</v>
      </c>
      <c r="B15773" s="1" t="s">
        <v>11523</v>
      </c>
      <c r="C15773" s="1" t="s">
        <v>730</v>
      </c>
      <c r="D15773" s="1" t="s">
        <v>87</v>
      </c>
      <c r="E15773" s="1" t="s">
        <v>106</v>
      </c>
      <c r="F15773" s="1" t="s">
        <v>5809</v>
      </c>
      <c r="G15773">
        <v>0</v>
      </c>
      <c r="H15773">
        <v>0</v>
      </c>
      <c r="I15773">
        <v>2</v>
      </c>
      <c r="J15773">
        <v>0</v>
      </c>
      <c r="K15773">
        <v>2</v>
      </c>
      <c r="M15773" s="3">
        <f>vgsales[[#This Row],[NA_Sales]]/100</f>
        <v>0</v>
      </c>
      <c r="N15773" s="3">
        <f>vgsales[[#This Row],[EU_Sales]]/100</f>
        <v>0</v>
      </c>
      <c r="O15773" s="3">
        <f>vgsales[[#This Row],[JP_Sales]]/100</f>
        <v>0.02</v>
      </c>
      <c r="P15773" s="3">
        <f>vgsales[[#This Row],[Other_Sales]]/100</f>
        <v>0</v>
      </c>
      <c r="Q15773" s="3">
        <f>vgsales[[#This Row],[Global_Sales]]/100</f>
        <v>0.02</v>
      </c>
    </row>
    <row r="15774" spans="1:17" x14ac:dyDescent="0.25">
      <c r="A15774">
        <v>15775</v>
      </c>
      <c r="B15774" s="1" t="s">
        <v>11524</v>
      </c>
      <c r="C15774" s="1" t="s">
        <v>157</v>
      </c>
      <c r="D15774" s="1" t="s">
        <v>46</v>
      </c>
      <c r="E15774" s="1" t="s">
        <v>30</v>
      </c>
      <c r="F15774" s="1" t="s">
        <v>1008</v>
      </c>
      <c r="G15774">
        <v>2</v>
      </c>
      <c r="H15774">
        <v>0</v>
      </c>
      <c r="I15774">
        <v>0</v>
      </c>
      <c r="J15774">
        <v>0</v>
      </c>
      <c r="K15774">
        <v>2</v>
      </c>
      <c r="M15774" s="3">
        <f>vgsales[[#This Row],[NA_Sales]]/100</f>
        <v>0.02</v>
      </c>
      <c r="N15774" s="3">
        <f>vgsales[[#This Row],[EU_Sales]]/100</f>
        <v>0</v>
      </c>
      <c r="O15774" s="3">
        <f>vgsales[[#This Row],[JP_Sales]]/100</f>
        <v>0</v>
      </c>
      <c r="P15774" s="3">
        <f>vgsales[[#This Row],[Other_Sales]]/100</f>
        <v>0</v>
      </c>
      <c r="Q15774" s="3">
        <f>vgsales[[#This Row],[Global_Sales]]/100</f>
        <v>0.02</v>
      </c>
    </row>
    <row r="15775" spans="1:17" x14ac:dyDescent="0.25">
      <c r="A15775">
        <v>15776</v>
      </c>
      <c r="B15775" s="1" t="s">
        <v>11525</v>
      </c>
      <c r="C15775" s="1" t="s">
        <v>58</v>
      </c>
      <c r="D15775" s="1" t="s">
        <v>46</v>
      </c>
      <c r="E15775" s="1" t="s">
        <v>21</v>
      </c>
      <c r="F15775" s="1" t="s">
        <v>8665</v>
      </c>
      <c r="G15775">
        <v>0</v>
      </c>
      <c r="H15775">
        <v>0</v>
      </c>
      <c r="I15775">
        <v>2</v>
      </c>
      <c r="J15775">
        <v>0</v>
      </c>
      <c r="K15775">
        <v>2</v>
      </c>
      <c r="M15775" s="3">
        <f>vgsales[[#This Row],[NA_Sales]]/100</f>
        <v>0</v>
      </c>
      <c r="N15775" s="3">
        <f>vgsales[[#This Row],[EU_Sales]]/100</f>
        <v>0</v>
      </c>
      <c r="O15775" s="3">
        <f>vgsales[[#This Row],[JP_Sales]]/100</f>
        <v>0.02</v>
      </c>
      <c r="P15775" s="3">
        <f>vgsales[[#This Row],[Other_Sales]]/100</f>
        <v>0</v>
      </c>
      <c r="Q15775" s="3">
        <f>vgsales[[#This Row],[Global_Sales]]/100</f>
        <v>0.02</v>
      </c>
    </row>
    <row r="15776" spans="1:17" x14ac:dyDescent="0.25">
      <c r="A15776">
        <v>15777</v>
      </c>
      <c r="B15776" s="1" t="s">
        <v>11526</v>
      </c>
      <c r="C15776" s="1" t="s">
        <v>139</v>
      </c>
      <c r="D15776" s="1" t="s">
        <v>13</v>
      </c>
      <c r="E15776" s="1" t="s">
        <v>38</v>
      </c>
      <c r="F15776" s="1" t="s">
        <v>1096</v>
      </c>
      <c r="G15776">
        <v>1</v>
      </c>
      <c r="H15776">
        <v>0</v>
      </c>
      <c r="I15776">
        <v>0</v>
      </c>
      <c r="J15776">
        <v>0</v>
      </c>
      <c r="K15776">
        <v>2</v>
      </c>
      <c r="M15776" s="3">
        <f>vgsales[[#This Row],[NA_Sales]]/100</f>
        <v>0.01</v>
      </c>
      <c r="N15776" s="3">
        <f>vgsales[[#This Row],[EU_Sales]]/100</f>
        <v>0</v>
      </c>
      <c r="O15776" s="3">
        <f>vgsales[[#This Row],[JP_Sales]]/100</f>
        <v>0</v>
      </c>
      <c r="P15776" s="3">
        <f>vgsales[[#This Row],[Other_Sales]]/100</f>
        <v>0</v>
      </c>
      <c r="Q15776" s="3">
        <f>vgsales[[#This Row],[Global_Sales]]/100</f>
        <v>0.02</v>
      </c>
    </row>
    <row r="15777" spans="1:17" x14ac:dyDescent="0.25">
      <c r="A15777">
        <v>15778</v>
      </c>
      <c r="B15777" s="1" t="s">
        <v>10966</v>
      </c>
      <c r="C15777" s="1" t="s">
        <v>49</v>
      </c>
      <c r="D15777" s="1" t="s">
        <v>78</v>
      </c>
      <c r="E15777" s="1" t="s">
        <v>106</v>
      </c>
      <c r="F15777" s="1" t="s">
        <v>7541</v>
      </c>
      <c r="G15777">
        <v>0</v>
      </c>
      <c r="H15777">
        <v>0</v>
      </c>
      <c r="I15777">
        <v>2</v>
      </c>
      <c r="J15777">
        <v>0</v>
      </c>
      <c r="K15777">
        <v>2</v>
      </c>
      <c r="M15777" s="3">
        <f>vgsales[[#This Row],[NA_Sales]]/100</f>
        <v>0</v>
      </c>
      <c r="N15777" s="3">
        <f>vgsales[[#This Row],[EU_Sales]]/100</f>
        <v>0</v>
      </c>
      <c r="O15777" s="3">
        <f>vgsales[[#This Row],[JP_Sales]]/100</f>
        <v>0.02</v>
      </c>
      <c r="P15777" s="3">
        <f>vgsales[[#This Row],[Other_Sales]]/100</f>
        <v>0</v>
      </c>
      <c r="Q15777" s="3">
        <f>vgsales[[#This Row],[Global_Sales]]/100</f>
        <v>0.02</v>
      </c>
    </row>
    <row r="15778" spans="1:17" x14ac:dyDescent="0.25">
      <c r="A15778">
        <v>15779</v>
      </c>
      <c r="B15778" s="1" t="s">
        <v>11527</v>
      </c>
      <c r="C15778" s="1" t="s">
        <v>32</v>
      </c>
      <c r="D15778" s="1" t="s">
        <v>46</v>
      </c>
      <c r="E15778" s="1" t="s">
        <v>34</v>
      </c>
      <c r="F15778" s="1" t="s">
        <v>11384</v>
      </c>
      <c r="G15778">
        <v>0</v>
      </c>
      <c r="H15778">
        <v>0</v>
      </c>
      <c r="I15778">
        <v>2</v>
      </c>
      <c r="J15778">
        <v>0</v>
      </c>
      <c r="K15778">
        <v>2</v>
      </c>
      <c r="M15778" s="3">
        <f>vgsales[[#This Row],[NA_Sales]]/100</f>
        <v>0</v>
      </c>
      <c r="N15778" s="3">
        <f>vgsales[[#This Row],[EU_Sales]]/100</f>
        <v>0</v>
      </c>
      <c r="O15778" s="3">
        <f>vgsales[[#This Row],[JP_Sales]]/100</f>
        <v>0.02</v>
      </c>
      <c r="P15778" s="3">
        <f>vgsales[[#This Row],[Other_Sales]]/100</f>
        <v>0</v>
      </c>
      <c r="Q15778" s="3">
        <f>vgsales[[#This Row],[Global_Sales]]/100</f>
        <v>0.02</v>
      </c>
    </row>
    <row r="15779" spans="1:17" x14ac:dyDescent="0.25">
      <c r="A15779">
        <v>15780</v>
      </c>
      <c r="B15779" s="1" t="s">
        <v>9262</v>
      </c>
      <c r="C15779" s="1" t="s">
        <v>144</v>
      </c>
      <c r="D15779" s="1" t="s">
        <v>75</v>
      </c>
      <c r="E15779" s="1" t="s">
        <v>242</v>
      </c>
      <c r="F15779" s="1" t="s">
        <v>228</v>
      </c>
      <c r="G15779">
        <v>0</v>
      </c>
      <c r="H15779">
        <v>1</v>
      </c>
      <c r="I15779">
        <v>0</v>
      </c>
      <c r="J15779">
        <v>0</v>
      </c>
      <c r="K15779">
        <v>2</v>
      </c>
      <c r="M15779" s="3">
        <f>vgsales[[#This Row],[NA_Sales]]/100</f>
        <v>0</v>
      </c>
      <c r="N15779" s="3">
        <f>vgsales[[#This Row],[EU_Sales]]/100</f>
        <v>0.01</v>
      </c>
      <c r="O15779" s="3">
        <f>vgsales[[#This Row],[JP_Sales]]/100</f>
        <v>0</v>
      </c>
      <c r="P15779" s="3">
        <f>vgsales[[#This Row],[Other_Sales]]/100</f>
        <v>0</v>
      </c>
      <c r="Q15779" s="3">
        <f>vgsales[[#This Row],[Global_Sales]]/100</f>
        <v>0.02</v>
      </c>
    </row>
    <row r="15780" spans="1:17" x14ac:dyDescent="0.25">
      <c r="A15780">
        <v>15781</v>
      </c>
      <c r="B15780" s="1" t="s">
        <v>11528</v>
      </c>
      <c r="C15780" s="1" t="s">
        <v>157</v>
      </c>
      <c r="D15780" s="1" t="s">
        <v>50</v>
      </c>
      <c r="E15780" s="1" t="s">
        <v>106</v>
      </c>
      <c r="F15780" s="1" t="s">
        <v>2887</v>
      </c>
      <c r="G15780">
        <v>0</v>
      </c>
      <c r="H15780">
        <v>0</v>
      </c>
      <c r="I15780">
        <v>2</v>
      </c>
      <c r="J15780">
        <v>0</v>
      </c>
      <c r="K15780">
        <v>2</v>
      </c>
      <c r="M15780" s="3">
        <f>vgsales[[#This Row],[NA_Sales]]/100</f>
        <v>0</v>
      </c>
      <c r="N15780" s="3">
        <f>vgsales[[#This Row],[EU_Sales]]/100</f>
        <v>0</v>
      </c>
      <c r="O15780" s="3">
        <f>vgsales[[#This Row],[JP_Sales]]/100</f>
        <v>0.02</v>
      </c>
      <c r="P15780" s="3">
        <f>vgsales[[#This Row],[Other_Sales]]/100</f>
        <v>0</v>
      </c>
      <c r="Q15780" s="3">
        <f>vgsales[[#This Row],[Global_Sales]]/100</f>
        <v>0.02</v>
      </c>
    </row>
    <row r="15781" spans="1:17" x14ac:dyDescent="0.25">
      <c r="A15781">
        <v>15782</v>
      </c>
      <c r="B15781" s="1" t="s">
        <v>11529</v>
      </c>
      <c r="C15781" s="1" t="s">
        <v>109</v>
      </c>
      <c r="D15781" s="1" t="s">
        <v>69</v>
      </c>
      <c r="E15781" s="1" t="s">
        <v>55</v>
      </c>
      <c r="F15781" s="1" t="s">
        <v>56</v>
      </c>
      <c r="G15781">
        <v>0</v>
      </c>
      <c r="H15781">
        <v>0</v>
      </c>
      <c r="I15781">
        <v>2</v>
      </c>
      <c r="J15781">
        <v>0</v>
      </c>
      <c r="K15781">
        <v>2</v>
      </c>
      <c r="M15781" s="3">
        <f>vgsales[[#This Row],[NA_Sales]]/100</f>
        <v>0</v>
      </c>
      <c r="N15781" s="3">
        <f>vgsales[[#This Row],[EU_Sales]]/100</f>
        <v>0</v>
      </c>
      <c r="O15781" s="3">
        <f>vgsales[[#This Row],[JP_Sales]]/100</f>
        <v>0.02</v>
      </c>
      <c r="P15781" s="3">
        <f>vgsales[[#This Row],[Other_Sales]]/100</f>
        <v>0</v>
      </c>
      <c r="Q15781" s="3">
        <f>vgsales[[#This Row],[Global_Sales]]/100</f>
        <v>0.02</v>
      </c>
    </row>
    <row r="15782" spans="1:17" x14ac:dyDescent="0.25">
      <c r="A15782">
        <v>15783</v>
      </c>
      <c r="B15782" s="1" t="s">
        <v>11530</v>
      </c>
      <c r="C15782" s="1" t="s">
        <v>730</v>
      </c>
      <c r="D15782" s="1" t="s">
        <v>87</v>
      </c>
      <c r="E15782" s="1" t="s">
        <v>55</v>
      </c>
      <c r="F15782" s="1" t="s">
        <v>5809</v>
      </c>
      <c r="G15782">
        <v>0</v>
      </c>
      <c r="H15782">
        <v>0</v>
      </c>
      <c r="I15782">
        <v>2</v>
      </c>
      <c r="J15782">
        <v>0</v>
      </c>
      <c r="K15782">
        <v>2</v>
      </c>
      <c r="M15782" s="3">
        <f>vgsales[[#This Row],[NA_Sales]]/100</f>
        <v>0</v>
      </c>
      <c r="N15782" s="3">
        <f>vgsales[[#This Row],[EU_Sales]]/100</f>
        <v>0</v>
      </c>
      <c r="O15782" s="3">
        <f>vgsales[[#This Row],[JP_Sales]]/100</f>
        <v>0.02</v>
      </c>
      <c r="P15782" s="3">
        <f>vgsales[[#This Row],[Other_Sales]]/100</f>
        <v>0</v>
      </c>
      <c r="Q15782" s="3">
        <f>vgsales[[#This Row],[Global_Sales]]/100</f>
        <v>0.02</v>
      </c>
    </row>
    <row r="15783" spans="1:17" x14ac:dyDescent="0.25">
      <c r="A15783">
        <v>15784</v>
      </c>
      <c r="B15783" s="1" t="s">
        <v>212</v>
      </c>
      <c r="C15783" s="1" t="s">
        <v>144</v>
      </c>
      <c r="D15783" s="1" t="s">
        <v>46</v>
      </c>
      <c r="E15783" s="1" t="s">
        <v>38</v>
      </c>
      <c r="F15783" s="1" t="s">
        <v>51</v>
      </c>
      <c r="G15783">
        <v>0</v>
      </c>
      <c r="H15783">
        <v>1</v>
      </c>
      <c r="I15783">
        <v>0</v>
      </c>
      <c r="J15783">
        <v>0</v>
      </c>
      <c r="K15783">
        <v>2</v>
      </c>
      <c r="M15783" s="3">
        <f>vgsales[[#This Row],[NA_Sales]]/100</f>
        <v>0</v>
      </c>
      <c r="N15783" s="3">
        <f>vgsales[[#This Row],[EU_Sales]]/100</f>
        <v>0.01</v>
      </c>
      <c r="O15783" s="3">
        <f>vgsales[[#This Row],[JP_Sales]]/100</f>
        <v>0</v>
      </c>
      <c r="P15783" s="3">
        <f>vgsales[[#This Row],[Other_Sales]]/100</f>
        <v>0</v>
      </c>
      <c r="Q15783" s="3">
        <f>vgsales[[#This Row],[Global_Sales]]/100</f>
        <v>0.02</v>
      </c>
    </row>
    <row r="15784" spans="1:17" x14ac:dyDescent="0.25">
      <c r="A15784">
        <v>15785</v>
      </c>
      <c r="B15784" s="1" t="s">
        <v>11531</v>
      </c>
      <c r="C15784" s="1" t="s">
        <v>12</v>
      </c>
      <c r="D15784" s="1" t="s">
        <v>46</v>
      </c>
      <c r="E15784" s="1" t="s">
        <v>41</v>
      </c>
      <c r="F15784" s="1" t="s">
        <v>1661</v>
      </c>
      <c r="G15784">
        <v>0</v>
      </c>
      <c r="H15784">
        <v>0</v>
      </c>
      <c r="I15784">
        <v>2</v>
      </c>
      <c r="J15784">
        <v>0</v>
      </c>
      <c r="K15784">
        <v>2</v>
      </c>
      <c r="M15784" s="3">
        <f>vgsales[[#This Row],[NA_Sales]]/100</f>
        <v>0</v>
      </c>
      <c r="N15784" s="3">
        <f>vgsales[[#This Row],[EU_Sales]]/100</f>
        <v>0</v>
      </c>
      <c r="O15784" s="3">
        <f>vgsales[[#This Row],[JP_Sales]]/100</f>
        <v>0.02</v>
      </c>
      <c r="P15784" s="3">
        <f>vgsales[[#This Row],[Other_Sales]]/100</f>
        <v>0</v>
      </c>
      <c r="Q15784" s="3">
        <f>vgsales[[#This Row],[Global_Sales]]/100</f>
        <v>0.02</v>
      </c>
    </row>
    <row r="15785" spans="1:17" x14ac:dyDescent="0.25">
      <c r="A15785">
        <v>15786</v>
      </c>
      <c r="B15785" s="1" t="s">
        <v>11532</v>
      </c>
      <c r="C15785" s="1" t="s">
        <v>58</v>
      </c>
      <c r="D15785" s="1" t="s">
        <v>40</v>
      </c>
      <c r="E15785" s="1" t="s">
        <v>34</v>
      </c>
      <c r="F15785" s="1" t="s">
        <v>332</v>
      </c>
      <c r="G15785">
        <v>0</v>
      </c>
      <c r="H15785">
        <v>0</v>
      </c>
      <c r="I15785">
        <v>2</v>
      </c>
      <c r="J15785">
        <v>0</v>
      </c>
      <c r="K15785">
        <v>2</v>
      </c>
      <c r="M15785" s="3">
        <f>vgsales[[#This Row],[NA_Sales]]/100</f>
        <v>0</v>
      </c>
      <c r="N15785" s="3">
        <f>vgsales[[#This Row],[EU_Sales]]/100</f>
        <v>0</v>
      </c>
      <c r="O15785" s="3">
        <f>vgsales[[#This Row],[JP_Sales]]/100</f>
        <v>0.02</v>
      </c>
      <c r="P15785" s="3">
        <f>vgsales[[#This Row],[Other_Sales]]/100</f>
        <v>0</v>
      </c>
      <c r="Q15785" s="3">
        <f>vgsales[[#This Row],[Global_Sales]]/100</f>
        <v>0.02</v>
      </c>
    </row>
    <row r="15786" spans="1:17" x14ac:dyDescent="0.25">
      <c r="A15786">
        <v>15787</v>
      </c>
      <c r="B15786" s="1" t="s">
        <v>11533</v>
      </c>
      <c r="C15786" s="1" t="s">
        <v>12</v>
      </c>
      <c r="D15786" s="1" t="s">
        <v>78</v>
      </c>
      <c r="E15786" s="1" t="s">
        <v>2</v>
      </c>
      <c r="F15786" s="1" t="s">
        <v>4323</v>
      </c>
      <c r="G15786">
        <v>2</v>
      </c>
      <c r="H15786">
        <v>0</v>
      </c>
      <c r="I15786">
        <v>0</v>
      </c>
      <c r="J15786">
        <v>0</v>
      </c>
      <c r="K15786">
        <v>2</v>
      </c>
      <c r="M15786" s="3">
        <f>vgsales[[#This Row],[NA_Sales]]/100</f>
        <v>0.02</v>
      </c>
      <c r="N15786" s="3">
        <f>vgsales[[#This Row],[EU_Sales]]/100</f>
        <v>0</v>
      </c>
      <c r="O15786" s="3">
        <f>vgsales[[#This Row],[JP_Sales]]/100</f>
        <v>0</v>
      </c>
      <c r="P15786" s="3">
        <f>vgsales[[#This Row],[Other_Sales]]/100</f>
        <v>0</v>
      </c>
      <c r="Q15786" s="3">
        <f>vgsales[[#This Row],[Global_Sales]]/100</f>
        <v>0.02</v>
      </c>
    </row>
    <row r="15787" spans="1:17" x14ac:dyDescent="0.25">
      <c r="A15787">
        <v>15788</v>
      </c>
      <c r="B15787" s="1" t="s">
        <v>9593</v>
      </c>
      <c r="C15787" s="1" t="s">
        <v>144</v>
      </c>
      <c r="D15787" s="1" t="s">
        <v>59</v>
      </c>
      <c r="E15787" s="1" t="s">
        <v>21</v>
      </c>
      <c r="F15787" s="1" t="s">
        <v>551</v>
      </c>
      <c r="G15787">
        <v>0</v>
      </c>
      <c r="H15787">
        <v>1</v>
      </c>
      <c r="I15787">
        <v>0</v>
      </c>
      <c r="J15787">
        <v>0</v>
      </c>
      <c r="K15787">
        <v>2</v>
      </c>
      <c r="M15787" s="3">
        <f>vgsales[[#This Row],[NA_Sales]]/100</f>
        <v>0</v>
      </c>
      <c r="N15787" s="3">
        <f>vgsales[[#This Row],[EU_Sales]]/100</f>
        <v>0.01</v>
      </c>
      <c r="O15787" s="3">
        <f>vgsales[[#This Row],[JP_Sales]]/100</f>
        <v>0</v>
      </c>
      <c r="P15787" s="3">
        <f>vgsales[[#This Row],[Other_Sales]]/100</f>
        <v>0</v>
      </c>
      <c r="Q15787" s="3">
        <f>vgsales[[#This Row],[Global_Sales]]/100</f>
        <v>0.02</v>
      </c>
    </row>
    <row r="15788" spans="1:17" x14ac:dyDescent="0.25">
      <c r="A15788">
        <v>15789</v>
      </c>
      <c r="B15788" s="1" t="s">
        <v>11534</v>
      </c>
      <c r="C15788" s="1" t="s">
        <v>157</v>
      </c>
      <c r="D15788" s="1" t="s">
        <v>23</v>
      </c>
      <c r="E15788" s="1" t="s">
        <v>27</v>
      </c>
      <c r="F15788" s="1" t="s">
        <v>4994</v>
      </c>
      <c r="G15788">
        <v>0</v>
      </c>
      <c r="H15788">
        <v>0</v>
      </c>
      <c r="I15788">
        <v>2</v>
      </c>
      <c r="J15788">
        <v>0</v>
      </c>
      <c r="K15788">
        <v>2</v>
      </c>
      <c r="M15788" s="3">
        <f>vgsales[[#This Row],[NA_Sales]]/100</f>
        <v>0</v>
      </c>
      <c r="N15788" s="3">
        <f>vgsales[[#This Row],[EU_Sales]]/100</f>
        <v>0</v>
      </c>
      <c r="O15788" s="3">
        <f>vgsales[[#This Row],[JP_Sales]]/100</f>
        <v>0.02</v>
      </c>
      <c r="P15788" s="3">
        <f>vgsales[[#This Row],[Other_Sales]]/100</f>
        <v>0</v>
      </c>
      <c r="Q15788" s="3">
        <f>vgsales[[#This Row],[Global_Sales]]/100</f>
        <v>0.02</v>
      </c>
    </row>
    <row r="15789" spans="1:17" x14ac:dyDescent="0.25">
      <c r="A15789">
        <v>15790</v>
      </c>
      <c r="B15789" s="1" t="s">
        <v>427</v>
      </c>
      <c r="C15789" s="1" t="s">
        <v>144</v>
      </c>
      <c r="D15789" s="1" t="s">
        <v>40</v>
      </c>
      <c r="E15789" s="1" t="s">
        <v>55</v>
      </c>
      <c r="F15789" s="1" t="s">
        <v>253</v>
      </c>
      <c r="G15789">
        <v>0</v>
      </c>
      <c r="H15789">
        <v>1</v>
      </c>
      <c r="I15789">
        <v>0</v>
      </c>
      <c r="J15789">
        <v>0</v>
      </c>
      <c r="K15789">
        <v>2</v>
      </c>
      <c r="M15789" s="3">
        <f>vgsales[[#This Row],[NA_Sales]]/100</f>
        <v>0</v>
      </c>
      <c r="N15789" s="3">
        <f>vgsales[[#This Row],[EU_Sales]]/100</f>
        <v>0.01</v>
      </c>
      <c r="O15789" s="3">
        <f>vgsales[[#This Row],[JP_Sales]]/100</f>
        <v>0</v>
      </c>
      <c r="P15789" s="3">
        <f>vgsales[[#This Row],[Other_Sales]]/100</f>
        <v>0</v>
      </c>
      <c r="Q15789" s="3">
        <f>vgsales[[#This Row],[Global_Sales]]/100</f>
        <v>0.02</v>
      </c>
    </row>
    <row r="15790" spans="1:17" x14ac:dyDescent="0.25">
      <c r="A15790">
        <v>15791</v>
      </c>
      <c r="B15790" s="1" t="s">
        <v>11535</v>
      </c>
      <c r="C15790" s="1" t="s">
        <v>730</v>
      </c>
      <c r="D15790" s="1" t="s">
        <v>289</v>
      </c>
      <c r="E15790" s="1" t="s">
        <v>106</v>
      </c>
      <c r="F15790" s="1" t="s">
        <v>255</v>
      </c>
      <c r="G15790">
        <v>0</v>
      </c>
      <c r="H15790">
        <v>0</v>
      </c>
      <c r="I15790">
        <v>2</v>
      </c>
      <c r="J15790">
        <v>0</v>
      </c>
      <c r="K15790">
        <v>2</v>
      </c>
      <c r="M15790" s="3">
        <f>vgsales[[#This Row],[NA_Sales]]/100</f>
        <v>0</v>
      </c>
      <c r="N15790" s="3">
        <f>vgsales[[#This Row],[EU_Sales]]/100</f>
        <v>0</v>
      </c>
      <c r="O15790" s="3">
        <f>vgsales[[#This Row],[JP_Sales]]/100</f>
        <v>0.02</v>
      </c>
      <c r="P15790" s="3">
        <f>vgsales[[#This Row],[Other_Sales]]/100</f>
        <v>0</v>
      </c>
      <c r="Q15790" s="3">
        <f>vgsales[[#This Row],[Global_Sales]]/100</f>
        <v>0.02</v>
      </c>
    </row>
    <row r="15791" spans="1:17" x14ac:dyDescent="0.25">
      <c r="A15791">
        <v>15792</v>
      </c>
      <c r="B15791" s="1" t="s">
        <v>3968</v>
      </c>
      <c r="C15791" s="1" t="s">
        <v>144</v>
      </c>
      <c r="D15791" s="1" t="s">
        <v>50</v>
      </c>
      <c r="E15791" s="1" t="s">
        <v>55</v>
      </c>
      <c r="F15791" s="1" t="s">
        <v>206</v>
      </c>
      <c r="G15791">
        <v>0</v>
      </c>
      <c r="H15791">
        <v>1</v>
      </c>
      <c r="I15791">
        <v>0</v>
      </c>
      <c r="J15791">
        <v>0</v>
      </c>
      <c r="K15791">
        <v>2</v>
      </c>
      <c r="M15791" s="3">
        <f>vgsales[[#This Row],[NA_Sales]]/100</f>
        <v>0</v>
      </c>
      <c r="N15791" s="3">
        <f>vgsales[[#This Row],[EU_Sales]]/100</f>
        <v>0.01</v>
      </c>
      <c r="O15791" s="3">
        <f>vgsales[[#This Row],[JP_Sales]]/100</f>
        <v>0</v>
      </c>
      <c r="P15791" s="3">
        <f>vgsales[[#This Row],[Other_Sales]]/100</f>
        <v>0</v>
      </c>
      <c r="Q15791" s="3">
        <f>vgsales[[#This Row],[Global_Sales]]/100</f>
        <v>0.02</v>
      </c>
    </row>
    <row r="15792" spans="1:17" x14ac:dyDescent="0.25">
      <c r="A15792">
        <v>15793</v>
      </c>
      <c r="B15792" s="1" t="s">
        <v>11536</v>
      </c>
      <c r="C15792" s="1" t="s">
        <v>32</v>
      </c>
      <c r="D15792" s="1" t="s">
        <v>20</v>
      </c>
      <c r="E15792" s="1" t="s">
        <v>14</v>
      </c>
      <c r="F15792" s="1" t="s">
        <v>3134</v>
      </c>
      <c r="G15792">
        <v>0</v>
      </c>
      <c r="H15792">
        <v>0</v>
      </c>
      <c r="I15792">
        <v>2</v>
      </c>
      <c r="J15792">
        <v>0</v>
      </c>
      <c r="K15792">
        <v>2</v>
      </c>
      <c r="M15792" s="3">
        <f>vgsales[[#This Row],[NA_Sales]]/100</f>
        <v>0</v>
      </c>
      <c r="N15792" s="3">
        <f>vgsales[[#This Row],[EU_Sales]]/100</f>
        <v>0</v>
      </c>
      <c r="O15792" s="3">
        <f>vgsales[[#This Row],[JP_Sales]]/100</f>
        <v>0.02</v>
      </c>
      <c r="P15792" s="3">
        <f>vgsales[[#This Row],[Other_Sales]]/100</f>
        <v>0</v>
      </c>
      <c r="Q15792" s="3">
        <f>vgsales[[#This Row],[Global_Sales]]/100</f>
        <v>0.02</v>
      </c>
    </row>
    <row r="15793" spans="1:17" x14ac:dyDescent="0.25">
      <c r="A15793">
        <v>15794</v>
      </c>
      <c r="B15793" s="1" t="s">
        <v>11537</v>
      </c>
      <c r="C15793" s="1" t="s">
        <v>109</v>
      </c>
      <c r="D15793" s="1" t="s">
        <v>81</v>
      </c>
      <c r="E15793" s="1" t="s">
        <v>55</v>
      </c>
      <c r="F15793" s="1" t="s">
        <v>11538</v>
      </c>
      <c r="G15793">
        <v>1</v>
      </c>
      <c r="H15793">
        <v>1</v>
      </c>
      <c r="I15793">
        <v>0</v>
      </c>
      <c r="J15793">
        <v>0</v>
      </c>
      <c r="K15793">
        <v>2</v>
      </c>
      <c r="M15793" s="3">
        <f>vgsales[[#This Row],[NA_Sales]]/100</f>
        <v>0.01</v>
      </c>
      <c r="N15793" s="3">
        <f>vgsales[[#This Row],[EU_Sales]]/100</f>
        <v>0.01</v>
      </c>
      <c r="O15793" s="3">
        <f>vgsales[[#This Row],[JP_Sales]]/100</f>
        <v>0</v>
      </c>
      <c r="P15793" s="3">
        <f>vgsales[[#This Row],[Other_Sales]]/100</f>
        <v>0</v>
      </c>
      <c r="Q15793" s="3">
        <f>vgsales[[#This Row],[Global_Sales]]/100</f>
        <v>0.02</v>
      </c>
    </row>
    <row r="15794" spans="1:17" x14ac:dyDescent="0.25">
      <c r="A15794">
        <v>15795</v>
      </c>
      <c r="B15794" s="1" t="s">
        <v>9297</v>
      </c>
      <c r="C15794" s="1" t="s">
        <v>71</v>
      </c>
      <c r="D15794" s="1" t="s">
        <v>69</v>
      </c>
      <c r="E15794" s="1" t="s">
        <v>14</v>
      </c>
      <c r="F15794" s="1" t="s">
        <v>214</v>
      </c>
      <c r="G15794">
        <v>1</v>
      </c>
      <c r="H15794">
        <v>0</v>
      </c>
      <c r="I15794">
        <v>0</v>
      </c>
      <c r="J15794">
        <v>0</v>
      </c>
      <c r="K15794">
        <v>2</v>
      </c>
      <c r="M15794" s="3">
        <f>vgsales[[#This Row],[NA_Sales]]/100</f>
        <v>0.01</v>
      </c>
      <c r="N15794" s="3">
        <f>vgsales[[#This Row],[EU_Sales]]/100</f>
        <v>0</v>
      </c>
      <c r="O15794" s="3">
        <f>vgsales[[#This Row],[JP_Sales]]/100</f>
        <v>0</v>
      </c>
      <c r="P15794" s="3">
        <f>vgsales[[#This Row],[Other_Sales]]/100</f>
        <v>0</v>
      </c>
      <c r="Q15794" s="3">
        <f>vgsales[[#This Row],[Global_Sales]]/100</f>
        <v>0.02</v>
      </c>
    </row>
    <row r="15795" spans="1:17" x14ac:dyDescent="0.25">
      <c r="A15795">
        <v>15796</v>
      </c>
      <c r="B15795" s="1" t="s">
        <v>11539</v>
      </c>
      <c r="C15795" s="1" t="s">
        <v>730</v>
      </c>
      <c r="D15795" s="1" t="s">
        <v>87</v>
      </c>
      <c r="E15795" s="1" t="s">
        <v>106</v>
      </c>
      <c r="F15795" s="1" t="s">
        <v>11540</v>
      </c>
      <c r="G15795">
        <v>0</v>
      </c>
      <c r="H15795">
        <v>0</v>
      </c>
      <c r="I15795">
        <v>2</v>
      </c>
      <c r="J15795">
        <v>0</v>
      </c>
      <c r="K15795">
        <v>2</v>
      </c>
      <c r="M15795" s="3">
        <f>vgsales[[#This Row],[NA_Sales]]/100</f>
        <v>0</v>
      </c>
      <c r="N15795" s="3">
        <f>vgsales[[#This Row],[EU_Sales]]/100</f>
        <v>0</v>
      </c>
      <c r="O15795" s="3">
        <f>vgsales[[#This Row],[JP_Sales]]/100</f>
        <v>0.02</v>
      </c>
      <c r="P15795" s="3">
        <f>vgsales[[#This Row],[Other_Sales]]/100</f>
        <v>0</v>
      </c>
      <c r="Q15795" s="3">
        <f>vgsales[[#This Row],[Global_Sales]]/100</f>
        <v>0.02</v>
      </c>
    </row>
    <row r="15796" spans="1:17" x14ac:dyDescent="0.25">
      <c r="A15796">
        <v>15797</v>
      </c>
      <c r="B15796" s="1" t="s">
        <v>10823</v>
      </c>
      <c r="C15796" s="1" t="s">
        <v>139</v>
      </c>
      <c r="D15796" s="1" t="s">
        <v>171</v>
      </c>
      <c r="E15796" s="1" t="s">
        <v>38</v>
      </c>
      <c r="F15796" s="1" t="s">
        <v>292</v>
      </c>
      <c r="G15796">
        <v>1</v>
      </c>
      <c r="H15796">
        <v>0</v>
      </c>
      <c r="I15796">
        <v>0</v>
      </c>
      <c r="J15796">
        <v>0</v>
      </c>
      <c r="K15796">
        <v>2</v>
      </c>
      <c r="M15796" s="3">
        <f>vgsales[[#This Row],[NA_Sales]]/100</f>
        <v>0.01</v>
      </c>
      <c r="N15796" s="3">
        <f>vgsales[[#This Row],[EU_Sales]]/100</f>
        <v>0</v>
      </c>
      <c r="O15796" s="3">
        <f>vgsales[[#This Row],[JP_Sales]]/100</f>
        <v>0</v>
      </c>
      <c r="P15796" s="3">
        <f>vgsales[[#This Row],[Other_Sales]]/100</f>
        <v>0</v>
      </c>
      <c r="Q15796" s="3">
        <f>vgsales[[#This Row],[Global_Sales]]/100</f>
        <v>0.02</v>
      </c>
    </row>
    <row r="15797" spans="1:17" x14ac:dyDescent="0.25">
      <c r="A15797">
        <v>15798</v>
      </c>
      <c r="B15797" s="1" t="s">
        <v>5873</v>
      </c>
      <c r="C15797" s="1" t="s">
        <v>144</v>
      </c>
      <c r="D15797" s="1" t="s">
        <v>13</v>
      </c>
      <c r="E15797" s="1" t="s">
        <v>41</v>
      </c>
      <c r="F15797" s="1" t="s">
        <v>117</v>
      </c>
      <c r="G15797">
        <v>0</v>
      </c>
      <c r="H15797">
        <v>1</v>
      </c>
      <c r="I15797">
        <v>0</v>
      </c>
      <c r="J15797">
        <v>0</v>
      </c>
      <c r="K15797">
        <v>2</v>
      </c>
      <c r="M15797" s="3">
        <f>vgsales[[#This Row],[NA_Sales]]/100</f>
        <v>0</v>
      </c>
      <c r="N15797" s="3">
        <f>vgsales[[#This Row],[EU_Sales]]/100</f>
        <v>0.01</v>
      </c>
      <c r="O15797" s="3">
        <f>vgsales[[#This Row],[JP_Sales]]/100</f>
        <v>0</v>
      </c>
      <c r="P15797" s="3">
        <f>vgsales[[#This Row],[Other_Sales]]/100</f>
        <v>0</v>
      </c>
      <c r="Q15797" s="3">
        <f>vgsales[[#This Row],[Global_Sales]]/100</f>
        <v>0.02</v>
      </c>
    </row>
    <row r="15798" spans="1:17" x14ac:dyDescent="0.25">
      <c r="A15798">
        <v>15799</v>
      </c>
      <c r="B15798" s="1" t="s">
        <v>2651</v>
      </c>
      <c r="C15798" s="1" t="s">
        <v>49</v>
      </c>
      <c r="D15798" s="1" t="s">
        <v>87</v>
      </c>
      <c r="E15798" s="1" t="s">
        <v>14</v>
      </c>
      <c r="F15798" s="1" t="s">
        <v>136</v>
      </c>
      <c r="G15798">
        <v>0</v>
      </c>
      <c r="H15798">
        <v>2</v>
      </c>
      <c r="I15798">
        <v>0</v>
      </c>
      <c r="J15798">
        <v>0</v>
      </c>
      <c r="K15798">
        <v>2</v>
      </c>
      <c r="M15798" s="3">
        <f>vgsales[[#This Row],[NA_Sales]]/100</f>
        <v>0</v>
      </c>
      <c r="N15798" s="3">
        <f>vgsales[[#This Row],[EU_Sales]]/100</f>
        <v>0.02</v>
      </c>
      <c r="O15798" s="3">
        <f>vgsales[[#This Row],[JP_Sales]]/100</f>
        <v>0</v>
      </c>
      <c r="P15798" s="3">
        <f>vgsales[[#This Row],[Other_Sales]]/100</f>
        <v>0</v>
      </c>
      <c r="Q15798" s="3">
        <f>vgsales[[#This Row],[Global_Sales]]/100</f>
        <v>0.02</v>
      </c>
    </row>
    <row r="15799" spans="1:17" x14ac:dyDescent="0.25">
      <c r="A15799">
        <v>15800</v>
      </c>
      <c r="B15799" s="1" t="s">
        <v>1214</v>
      </c>
      <c r="C15799" s="1" t="s">
        <v>144</v>
      </c>
      <c r="D15799" s="1" t="s">
        <v>20</v>
      </c>
      <c r="E15799" s="1" t="s">
        <v>2</v>
      </c>
      <c r="F15799" s="1" t="s">
        <v>421</v>
      </c>
      <c r="G15799">
        <v>0</v>
      </c>
      <c r="H15799">
        <v>1</v>
      </c>
      <c r="I15799">
        <v>0</v>
      </c>
      <c r="J15799">
        <v>0</v>
      </c>
      <c r="K15799">
        <v>2</v>
      </c>
      <c r="M15799" s="3">
        <f>vgsales[[#This Row],[NA_Sales]]/100</f>
        <v>0</v>
      </c>
      <c r="N15799" s="3">
        <f>vgsales[[#This Row],[EU_Sales]]/100</f>
        <v>0.01</v>
      </c>
      <c r="O15799" s="3">
        <f>vgsales[[#This Row],[JP_Sales]]/100</f>
        <v>0</v>
      </c>
      <c r="P15799" s="3">
        <f>vgsales[[#This Row],[Other_Sales]]/100</f>
        <v>0</v>
      </c>
      <c r="Q15799" s="3">
        <f>vgsales[[#This Row],[Global_Sales]]/100</f>
        <v>0.02</v>
      </c>
    </row>
    <row r="15800" spans="1:17" x14ac:dyDescent="0.25">
      <c r="A15800">
        <v>15801</v>
      </c>
      <c r="B15800" s="1" t="s">
        <v>11541</v>
      </c>
      <c r="C15800" s="1" t="s">
        <v>58</v>
      </c>
      <c r="D15800" s="1" t="s">
        <v>13</v>
      </c>
      <c r="E15800" s="1" t="s">
        <v>55</v>
      </c>
      <c r="F15800" s="1" t="s">
        <v>1008</v>
      </c>
      <c r="G15800">
        <v>0</v>
      </c>
      <c r="H15800">
        <v>0</v>
      </c>
      <c r="I15800">
        <v>2</v>
      </c>
      <c r="J15800">
        <v>0</v>
      </c>
      <c r="K15800">
        <v>2</v>
      </c>
      <c r="M15800" s="3">
        <f>vgsales[[#This Row],[NA_Sales]]/100</f>
        <v>0</v>
      </c>
      <c r="N15800" s="3">
        <f>vgsales[[#This Row],[EU_Sales]]/100</f>
        <v>0</v>
      </c>
      <c r="O15800" s="3">
        <f>vgsales[[#This Row],[JP_Sales]]/100</f>
        <v>0.02</v>
      </c>
      <c r="P15800" s="3">
        <f>vgsales[[#This Row],[Other_Sales]]/100</f>
        <v>0</v>
      </c>
      <c r="Q15800" s="3">
        <f>vgsales[[#This Row],[Global_Sales]]/100</f>
        <v>0.02</v>
      </c>
    </row>
    <row r="15801" spans="1:17" x14ac:dyDescent="0.25">
      <c r="A15801">
        <v>15802</v>
      </c>
      <c r="B15801" s="1" t="s">
        <v>11542</v>
      </c>
      <c r="C15801" s="1" t="s">
        <v>71</v>
      </c>
      <c r="D15801" s="1" t="s">
        <v>69</v>
      </c>
      <c r="E15801" s="1" t="s">
        <v>14</v>
      </c>
      <c r="F15801" s="1" t="s">
        <v>117</v>
      </c>
      <c r="G15801">
        <v>1</v>
      </c>
      <c r="H15801">
        <v>0</v>
      </c>
      <c r="I15801">
        <v>0</v>
      </c>
      <c r="J15801">
        <v>0</v>
      </c>
      <c r="K15801">
        <v>2</v>
      </c>
      <c r="M15801" s="3">
        <f>vgsales[[#This Row],[NA_Sales]]/100</f>
        <v>0.01</v>
      </c>
      <c r="N15801" s="3">
        <f>vgsales[[#This Row],[EU_Sales]]/100</f>
        <v>0</v>
      </c>
      <c r="O15801" s="3">
        <f>vgsales[[#This Row],[JP_Sales]]/100</f>
        <v>0</v>
      </c>
      <c r="P15801" s="3">
        <f>vgsales[[#This Row],[Other_Sales]]/100</f>
        <v>0</v>
      </c>
      <c r="Q15801" s="3">
        <f>vgsales[[#This Row],[Global_Sales]]/100</f>
        <v>0.02</v>
      </c>
    </row>
    <row r="15802" spans="1:17" x14ac:dyDescent="0.25">
      <c r="A15802">
        <v>15803</v>
      </c>
      <c r="B15802" s="1" t="s">
        <v>11543</v>
      </c>
      <c r="C15802" s="1" t="s">
        <v>175</v>
      </c>
      <c r="D15802" s="1" t="s">
        <v>69</v>
      </c>
      <c r="E15802" s="1" t="s">
        <v>21</v>
      </c>
      <c r="F15802" s="1" t="s">
        <v>117</v>
      </c>
      <c r="G15802">
        <v>1</v>
      </c>
      <c r="H15802">
        <v>0</v>
      </c>
      <c r="I15802">
        <v>0</v>
      </c>
      <c r="J15802">
        <v>0</v>
      </c>
      <c r="K15802">
        <v>2</v>
      </c>
      <c r="M15802" s="3">
        <f>vgsales[[#This Row],[NA_Sales]]/100</f>
        <v>0.01</v>
      </c>
      <c r="N15802" s="3">
        <f>vgsales[[#This Row],[EU_Sales]]/100</f>
        <v>0</v>
      </c>
      <c r="O15802" s="3">
        <f>vgsales[[#This Row],[JP_Sales]]/100</f>
        <v>0</v>
      </c>
      <c r="P15802" s="3">
        <f>vgsales[[#This Row],[Other_Sales]]/100</f>
        <v>0</v>
      </c>
      <c r="Q15802" s="3">
        <f>vgsales[[#This Row],[Global_Sales]]/100</f>
        <v>0.02</v>
      </c>
    </row>
    <row r="15803" spans="1:17" x14ac:dyDescent="0.25">
      <c r="A15803">
        <v>15804</v>
      </c>
      <c r="B15803" s="1" t="s">
        <v>5609</v>
      </c>
      <c r="C15803" s="1" t="s">
        <v>168</v>
      </c>
      <c r="D15803" s="1" t="s">
        <v>289</v>
      </c>
      <c r="E15803" s="1" t="s">
        <v>242</v>
      </c>
      <c r="F15803" s="1" t="s">
        <v>56</v>
      </c>
      <c r="G15803">
        <v>1</v>
      </c>
      <c r="H15803">
        <v>1</v>
      </c>
      <c r="I15803">
        <v>0</v>
      </c>
      <c r="J15803">
        <v>0</v>
      </c>
      <c r="K15803">
        <v>2</v>
      </c>
      <c r="M15803" s="3">
        <f>vgsales[[#This Row],[NA_Sales]]/100</f>
        <v>0.01</v>
      </c>
      <c r="N15803" s="3">
        <f>vgsales[[#This Row],[EU_Sales]]/100</f>
        <v>0.01</v>
      </c>
      <c r="O15803" s="3">
        <f>vgsales[[#This Row],[JP_Sales]]/100</f>
        <v>0</v>
      </c>
      <c r="P15803" s="3">
        <f>vgsales[[#This Row],[Other_Sales]]/100</f>
        <v>0</v>
      </c>
      <c r="Q15803" s="3">
        <f>vgsales[[#This Row],[Global_Sales]]/100</f>
        <v>0.02</v>
      </c>
    </row>
    <row r="15804" spans="1:17" x14ac:dyDescent="0.25">
      <c r="A15804">
        <v>15805</v>
      </c>
      <c r="B15804" s="1" t="s">
        <v>11544</v>
      </c>
      <c r="C15804" s="1" t="s">
        <v>32</v>
      </c>
      <c r="D15804" s="1" t="s">
        <v>23</v>
      </c>
      <c r="E15804" s="1" t="s">
        <v>14</v>
      </c>
      <c r="F15804" s="1" t="s">
        <v>136</v>
      </c>
      <c r="G15804">
        <v>0</v>
      </c>
      <c r="H15804">
        <v>1</v>
      </c>
      <c r="I15804">
        <v>0</v>
      </c>
      <c r="J15804">
        <v>0</v>
      </c>
      <c r="K15804">
        <v>2</v>
      </c>
      <c r="M15804" s="3">
        <f>vgsales[[#This Row],[NA_Sales]]/100</f>
        <v>0</v>
      </c>
      <c r="N15804" s="3">
        <f>vgsales[[#This Row],[EU_Sales]]/100</f>
        <v>0.01</v>
      </c>
      <c r="O15804" s="3">
        <f>vgsales[[#This Row],[JP_Sales]]/100</f>
        <v>0</v>
      </c>
      <c r="P15804" s="3">
        <f>vgsales[[#This Row],[Other_Sales]]/100</f>
        <v>0</v>
      </c>
      <c r="Q15804" s="3">
        <f>vgsales[[#This Row],[Global_Sales]]/100</f>
        <v>0.02</v>
      </c>
    </row>
    <row r="15805" spans="1:17" x14ac:dyDescent="0.25">
      <c r="A15805">
        <v>15806</v>
      </c>
      <c r="B15805" s="1" t="s">
        <v>11545</v>
      </c>
      <c r="C15805" s="1" t="s">
        <v>32</v>
      </c>
      <c r="D15805" s="1" t="s">
        <v>23</v>
      </c>
      <c r="E15805" s="1" t="s">
        <v>106</v>
      </c>
      <c r="F15805" s="1" t="s">
        <v>1006</v>
      </c>
      <c r="G15805">
        <v>0</v>
      </c>
      <c r="H15805">
        <v>0</v>
      </c>
      <c r="I15805">
        <v>2</v>
      </c>
      <c r="J15805">
        <v>0</v>
      </c>
      <c r="K15805">
        <v>2</v>
      </c>
      <c r="M15805" s="3">
        <f>vgsales[[#This Row],[NA_Sales]]/100</f>
        <v>0</v>
      </c>
      <c r="N15805" s="3">
        <f>vgsales[[#This Row],[EU_Sales]]/100</f>
        <v>0</v>
      </c>
      <c r="O15805" s="3">
        <f>vgsales[[#This Row],[JP_Sales]]/100</f>
        <v>0.02</v>
      </c>
      <c r="P15805" s="3">
        <f>vgsales[[#This Row],[Other_Sales]]/100</f>
        <v>0</v>
      </c>
      <c r="Q15805" s="3">
        <f>vgsales[[#This Row],[Global_Sales]]/100</f>
        <v>0.02</v>
      </c>
    </row>
    <row r="15806" spans="1:17" x14ac:dyDescent="0.25">
      <c r="A15806">
        <v>15807</v>
      </c>
      <c r="B15806" s="1" t="s">
        <v>11393</v>
      </c>
      <c r="C15806" s="1" t="s">
        <v>49</v>
      </c>
      <c r="D15806" s="1" t="s">
        <v>289</v>
      </c>
      <c r="E15806" s="1" t="s">
        <v>38</v>
      </c>
      <c r="F15806" s="1" t="s">
        <v>79</v>
      </c>
      <c r="G15806">
        <v>1</v>
      </c>
      <c r="H15806">
        <v>1</v>
      </c>
      <c r="I15806">
        <v>0</v>
      </c>
      <c r="J15806">
        <v>0</v>
      </c>
      <c r="K15806">
        <v>2</v>
      </c>
      <c r="M15806" s="3">
        <f>vgsales[[#This Row],[NA_Sales]]/100</f>
        <v>0.01</v>
      </c>
      <c r="N15806" s="3">
        <f>vgsales[[#This Row],[EU_Sales]]/100</f>
        <v>0.01</v>
      </c>
      <c r="O15806" s="3">
        <f>vgsales[[#This Row],[JP_Sales]]/100</f>
        <v>0</v>
      </c>
      <c r="P15806" s="3">
        <f>vgsales[[#This Row],[Other_Sales]]/100</f>
        <v>0</v>
      </c>
      <c r="Q15806" s="3">
        <f>vgsales[[#This Row],[Global_Sales]]/100</f>
        <v>0.02</v>
      </c>
    </row>
    <row r="15807" spans="1:17" x14ac:dyDescent="0.25">
      <c r="A15807">
        <v>15808</v>
      </c>
      <c r="B15807" s="1" t="s">
        <v>11546</v>
      </c>
      <c r="C15807" s="1" t="s">
        <v>32</v>
      </c>
      <c r="D15807" s="1" t="s">
        <v>46</v>
      </c>
      <c r="E15807" s="1" t="s">
        <v>34</v>
      </c>
      <c r="F15807" s="1" t="s">
        <v>214</v>
      </c>
      <c r="G15807">
        <v>2</v>
      </c>
      <c r="H15807">
        <v>0</v>
      </c>
      <c r="I15807">
        <v>0</v>
      </c>
      <c r="J15807">
        <v>0</v>
      </c>
      <c r="K15807">
        <v>2</v>
      </c>
      <c r="M15807" s="3">
        <f>vgsales[[#This Row],[NA_Sales]]/100</f>
        <v>0.02</v>
      </c>
      <c r="N15807" s="3">
        <f>vgsales[[#This Row],[EU_Sales]]/100</f>
        <v>0</v>
      </c>
      <c r="O15807" s="3">
        <f>vgsales[[#This Row],[JP_Sales]]/100</f>
        <v>0</v>
      </c>
      <c r="P15807" s="3">
        <f>vgsales[[#This Row],[Other_Sales]]/100</f>
        <v>0</v>
      </c>
      <c r="Q15807" s="3">
        <f>vgsales[[#This Row],[Global_Sales]]/100</f>
        <v>0.02</v>
      </c>
    </row>
    <row r="15808" spans="1:17" x14ac:dyDescent="0.25">
      <c r="A15808">
        <v>15809</v>
      </c>
      <c r="B15808" s="1" t="s">
        <v>11547</v>
      </c>
      <c r="C15808" s="1" t="s">
        <v>58</v>
      </c>
      <c r="D15808" s="1" t="s">
        <v>46</v>
      </c>
      <c r="E15808" s="1" t="s">
        <v>106</v>
      </c>
      <c r="F15808" s="1" t="s">
        <v>9886</v>
      </c>
      <c r="G15808">
        <v>0</v>
      </c>
      <c r="H15808">
        <v>0</v>
      </c>
      <c r="I15808">
        <v>2</v>
      </c>
      <c r="J15808">
        <v>0</v>
      </c>
      <c r="K15808">
        <v>2</v>
      </c>
      <c r="M15808" s="3">
        <f>vgsales[[#This Row],[NA_Sales]]/100</f>
        <v>0</v>
      </c>
      <c r="N15808" s="3">
        <f>vgsales[[#This Row],[EU_Sales]]/100</f>
        <v>0</v>
      </c>
      <c r="O15808" s="3">
        <f>vgsales[[#This Row],[JP_Sales]]/100</f>
        <v>0.02</v>
      </c>
      <c r="P15808" s="3">
        <f>vgsales[[#This Row],[Other_Sales]]/100</f>
        <v>0</v>
      </c>
      <c r="Q15808" s="3">
        <f>vgsales[[#This Row],[Global_Sales]]/100</f>
        <v>0.02</v>
      </c>
    </row>
    <row r="15809" spans="1:17" x14ac:dyDescent="0.25">
      <c r="A15809">
        <v>15810</v>
      </c>
      <c r="B15809" s="1" t="s">
        <v>11548</v>
      </c>
      <c r="C15809" s="1" t="s">
        <v>32</v>
      </c>
      <c r="D15809" s="1" t="s">
        <v>13</v>
      </c>
      <c r="E15809" s="1" t="s">
        <v>27</v>
      </c>
      <c r="F15809" s="1" t="s">
        <v>332</v>
      </c>
      <c r="G15809">
        <v>0</v>
      </c>
      <c r="H15809">
        <v>0</v>
      </c>
      <c r="I15809">
        <v>2</v>
      </c>
      <c r="J15809">
        <v>0</v>
      </c>
      <c r="K15809">
        <v>2</v>
      </c>
      <c r="M15809" s="3">
        <f>vgsales[[#This Row],[NA_Sales]]/100</f>
        <v>0</v>
      </c>
      <c r="N15809" s="3">
        <f>vgsales[[#This Row],[EU_Sales]]/100</f>
        <v>0</v>
      </c>
      <c r="O15809" s="3">
        <f>vgsales[[#This Row],[JP_Sales]]/100</f>
        <v>0.02</v>
      </c>
      <c r="P15809" s="3">
        <f>vgsales[[#This Row],[Other_Sales]]/100</f>
        <v>0</v>
      </c>
      <c r="Q15809" s="3">
        <f>vgsales[[#This Row],[Global_Sales]]/100</f>
        <v>0.02</v>
      </c>
    </row>
    <row r="15810" spans="1:17" x14ac:dyDescent="0.25">
      <c r="A15810">
        <v>15811</v>
      </c>
      <c r="B15810" s="1" t="s">
        <v>11549</v>
      </c>
      <c r="C15810" s="1" t="s">
        <v>58</v>
      </c>
      <c r="D15810" s="1" t="s">
        <v>13</v>
      </c>
      <c r="E15810" s="1" t="s">
        <v>55</v>
      </c>
      <c r="F15810" s="1" t="s">
        <v>6062</v>
      </c>
      <c r="G15810">
        <v>0</v>
      </c>
      <c r="H15810">
        <v>0</v>
      </c>
      <c r="I15810">
        <v>2</v>
      </c>
      <c r="J15810">
        <v>0</v>
      </c>
      <c r="K15810">
        <v>2</v>
      </c>
      <c r="M15810" s="3">
        <f>vgsales[[#This Row],[NA_Sales]]/100</f>
        <v>0</v>
      </c>
      <c r="N15810" s="3">
        <f>vgsales[[#This Row],[EU_Sales]]/100</f>
        <v>0</v>
      </c>
      <c r="O15810" s="3">
        <f>vgsales[[#This Row],[JP_Sales]]/100</f>
        <v>0.02</v>
      </c>
      <c r="P15810" s="3">
        <f>vgsales[[#This Row],[Other_Sales]]/100</f>
        <v>0</v>
      </c>
      <c r="Q15810" s="3">
        <f>vgsales[[#This Row],[Global_Sales]]/100</f>
        <v>0.02</v>
      </c>
    </row>
    <row r="15811" spans="1:17" x14ac:dyDescent="0.25">
      <c r="A15811">
        <v>15812</v>
      </c>
      <c r="B15811" s="1" t="s">
        <v>7109</v>
      </c>
      <c r="C15811" s="1" t="s">
        <v>49</v>
      </c>
      <c r="D15811" s="1" t="s">
        <v>87</v>
      </c>
      <c r="E15811" s="1" t="s">
        <v>14</v>
      </c>
      <c r="F15811" s="1" t="s">
        <v>6872</v>
      </c>
      <c r="G15811">
        <v>0</v>
      </c>
      <c r="H15811">
        <v>2</v>
      </c>
      <c r="I15811">
        <v>0</v>
      </c>
      <c r="J15811">
        <v>0</v>
      </c>
      <c r="K15811">
        <v>2</v>
      </c>
      <c r="M15811" s="3">
        <f>vgsales[[#This Row],[NA_Sales]]/100</f>
        <v>0</v>
      </c>
      <c r="N15811" s="3">
        <f>vgsales[[#This Row],[EU_Sales]]/100</f>
        <v>0.02</v>
      </c>
      <c r="O15811" s="3">
        <f>vgsales[[#This Row],[JP_Sales]]/100</f>
        <v>0</v>
      </c>
      <c r="P15811" s="3">
        <f>vgsales[[#This Row],[Other_Sales]]/100</f>
        <v>0</v>
      </c>
      <c r="Q15811" s="3">
        <f>vgsales[[#This Row],[Global_Sales]]/100</f>
        <v>0.02</v>
      </c>
    </row>
    <row r="15812" spans="1:17" x14ac:dyDescent="0.25">
      <c r="A15812">
        <v>15813</v>
      </c>
      <c r="B15812" s="1" t="s">
        <v>11550</v>
      </c>
      <c r="C15812" s="1" t="s">
        <v>157</v>
      </c>
      <c r="D15812" s="1" t="s">
        <v>89</v>
      </c>
      <c r="E15812" s="1" t="s">
        <v>55</v>
      </c>
      <c r="F15812" s="1" t="s">
        <v>1008</v>
      </c>
      <c r="G15812">
        <v>0</v>
      </c>
      <c r="H15812">
        <v>0</v>
      </c>
      <c r="I15812">
        <v>2</v>
      </c>
      <c r="J15812">
        <v>0</v>
      </c>
      <c r="K15812">
        <v>2</v>
      </c>
      <c r="M15812" s="3">
        <f>vgsales[[#This Row],[NA_Sales]]/100</f>
        <v>0</v>
      </c>
      <c r="N15812" s="3">
        <f>vgsales[[#This Row],[EU_Sales]]/100</f>
        <v>0</v>
      </c>
      <c r="O15812" s="3">
        <f>vgsales[[#This Row],[JP_Sales]]/100</f>
        <v>0.02</v>
      </c>
      <c r="P15812" s="3">
        <f>vgsales[[#This Row],[Other_Sales]]/100</f>
        <v>0</v>
      </c>
      <c r="Q15812" s="3">
        <f>vgsales[[#This Row],[Global_Sales]]/100</f>
        <v>0.02</v>
      </c>
    </row>
    <row r="15813" spans="1:17" x14ac:dyDescent="0.25">
      <c r="A15813">
        <v>15814</v>
      </c>
      <c r="B15813" s="1" t="s">
        <v>11551</v>
      </c>
      <c r="C15813" s="1" t="s">
        <v>12</v>
      </c>
      <c r="D15813" s="1" t="s">
        <v>255</v>
      </c>
      <c r="E15813" s="1" t="s">
        <v>21</v>
      </c>
      <c r="F15813" s="1" t="s">
        <v>2944</v>
      </c>
      <c r="G15813">
        <v>0</v>
      </c>
      <c r="H15813">
        <v>1</v>
      </c>
      <c r="I15813">
        <v>0</v>
      </c>
      <c r="J15813">
        <v>0</v>
      </c>
      <c r="K15813">
        <v>2</v>
      </c>
      <c r="M15813" s="3">
        <f>vgsales[[#This Row],[NA_Sales]]/100</f>
        <v>0</v>
      </c>
      <c r="N15813" s="3">
        <f>vgsales[[#This Row],[EU_Sales]]/100</f>
        <v>0.01</v>
      </c>
      <c r="O15813" s="3">
        <f>vgsales[[#This Row],[JP_Sales]]/100</f>
        <v>0</v>
      </c>
      <c r="P15813" s="3">
        <f>vgsales[[#This Row],[Other_Sales]]/100</f>
        <v>0</v>
      </c>
      <c r="Q15813" s="3">
        <f>vgsales[[#This Row],[Global_Sales]]/100</f>
        <v>0.02</v>
      </c>
    </row>
    <row r="15814" spans="1:17" x14ac:dyDescent="0.25">
      <c r="A15814">
        <v>15815</v>
      </c>
      <c r="B15814" s="1" t="s">
        <v>11552</v>
      </c>
      <c r="C15814" s="1" t="s">
        <v>58</v>
      </c>
      <c r="D15814" s="1" t="s">
        <v>23</v>
      </c>
      <c r="E15814" s="1" t="s">
        <v>106</v>
      </c>
      <c r="F15814" s="1" t="s">
        <v>11553</v>
      </c>
      <c r="G15814">
        <v>0</v>
      </c>
      <c r="H15814">
        <v>0</v>
      </c>
      <c r="I15814">
        <v>2</v>
      </c>
      <c r="J15814">
        <v>0</v>
      </c>
      <c r="K15814">
        <v>2</v>
      </c>
      <c r="M15814" s="3">
        <f>vgsales[[#This Row],[NA_Sales]]/100</f>
        <v>0</v>
      </c>
      <c r="N15814" s="3">
        <f>vgsales[[#This Row],[EU_Sales]]/100</f>
        <v>0</v>
      </c>
      <c r="O15814" s="3">
        <f>vgsales[[#This Row],[JP_Sales]]/100</f>
        <v>0.02</v>
      </c>
      <c r="P15814" s="3">
        <f>vgsales[[#This Row],[Other_Sales]]/100</f>
        <v>0</v>
      </c>
      <c r="Q15814" s="3">
        <f>vgsales[[#This Row],[Global_Sales]]/100</f>
        <v>0.02</v>
      </c>
    </row>
    <row r="15815" spans="1:17" x14ac:dyDescent="0.25">
      <c r="A15815">
        <v>15816</v>
      </c>
      <c r="B15815" s="1" t="s">
        <v>11554</v>
      </c>
      <c r="C15815" s="1" t="s">
        <v>144</v>
      </c>
      <c r="D15815" s="1" t="s">
        <v>50</v>
      </c>
      <c r="E15815" s="1" t="s">
        <v>242</v>
      </c>
      <c r="F15815" s="1" t="s">
        <v>10224</v>
      </c>
      <c r="G15815">
        <v>0</v>
      </c>
      <c r="H15815">
        <v>1</v>
      </c>
      <c r="I15815">
        <v>0</v>
      </c>
      <c r="J15815">
        <v>0</v>
      </c>
      <c r="K15815">
        <v>2</v>
      </c>
      <c r="M15815" s="3">
        <f>vgsales[[#This Row],[NA_Sales]]/100</f>
        <v>0</v>
      </c>
      <c r="N15815" s="3">
        <f>vgsales[[#This Row],[EU_Sales]]/100</f>
        <v>0.01</v>
      </c>
      <c r="O15815" s="3">
        <f>vgsales[[#This Row],[JP_Sales]]/100</f>
        <v>0</v>
      </c>
      <c r="P15815" s="3">
        <f>vgsales[[#This Row],[Other_Sales]]/100</f>
        <v>0</v>
      </c>
      <c r="Q15815" s="3">
        <f>vgsales[[#This Row],[Global_Sales]]/100</f>
        <v>0.02</v>
      </c>
    </row>
    <row r="15816" spans="1:17" x14ac:dyDescent="0.25">
      <c r="A15816">
        <v>15817</v>
      </c>
      <c r="B15816" s="1" t="s">
        <v>11555</v>
      </c>
      <c r="C15816" s="1" t="s">
        <v>32</v>
      </c>
      <c r="D15816" s="1" t="s">
        <v>13</v>
      </c>
      <c r="E15816" s="1" t="s">
        <v>30</v>
      </c>
      <c r="F15816" s="1" t="s">
        <v>7372</v>
      </c>
      <c r="G15816">
        <v>2</v>
      </c>
      <c r="H15816">
        <v>0</v>
      </c>
      <c r="I15816">
        <v>0</v>
      </c>
      <c r="J15816">
        <v>0</v>
      </c>
      <c r="K15816">
        <v>2</v>
      </c>
      <c r="M15816" s="3">
        <f>vgsales[[#This Row],[NA_Sales]]/100</f>
        <v>0.02</v>
      </c>
      <c r="N15816" s="3">
        <f>vgsales[[#This Row],[EU_Sales]]/100</f>
        <v>0</v>
      </c>
      <c r="O15816" s="3">
        <f>vgsales[[#This Row],[JP_Sales]]/100</f>
        <v>0</v>
      </c>
      <c r="P15816" s="3">
        <f>vgsales[[#This Row],[Other_Sales]]/100</f>
        <v>0</v>
      </c>
      <c r="Q15816" s="3">
        <f>vgsales[[#This Row],[Global_Sales]]/100</f>
        <v>0.02</v>
      </c>
    </row>
    <row r="15817" spans="1:17" x14ac:dyDescent="0.25">
      <c r="A15817">
        <v>15818</v>
      </c>
      <c r="B15817" s="1" t="s">
        <v>9187</v>
      </c>
      <c r="C15817" s="1" t="s">
        <v>175</v>
      </c>
      <c r="D15817" s="1" t="s">
        <v>59</v>
      </c>
      <c r="E15817" s="1" t="s">
        <v>55</v>
      </c>
      <c r="F15817" s="1" t="s">
        <v>147</v>
      </c>
      <c r="G15817">
        <v>1</v>
      </c>
      <c r="H15817">
        <v>0</v>
      </c>
      <c r="I15817">
        <v>0</v>
      </c>
      <c r="J15817">
        <v>0</v>
      </c>
      <c r="K15817">
        <v>2</v>
      </c>
      <c r="M15817" s="3">
        <f>vgsales[[#This Row],[NA_Sales]]/100</f>
        <v>0.01</v>
      </c>
      <c r="N15817" s="3">
        <f>vgsales[[#This Row],[EU_Sales]]/100</f>
        <v>0</v>
      </c>
      <c r="O15817" s="3">
        <f>vgsales[[#This Row],[JP_Sales]]/100</f>
        <v>0</v>
      </c>
      <c r="P15817" s="3">
        <f>vgsales[[#This Row],[Other_Sales]]/100</f>
        <v>0</v>
      </c>
      <c r="Q15817" s="3">
        <f>vgsales[[#This Row],[Global_Sales]]/100</f>
        <v>0.02</v>
      </c>
    </row>
    <row r="15818" spans="1:17" x14ac:dyDescent="0.25">
      <c r="A15818">
        <v>15819</v>
      </c>
      <c r="B15818" s="1" t="s">
        <v>9485</v>
      </c>
      <c r="C15818" s="1" t="s">
        <v>730</v>
      </c>
      <c r="D15818" s="1" t="s">
        <v>54</v>
      </c>
      <c r="E15818" s="1" t="s">
        <v>14</v>
      </c>
      <c r="F15818" s="1" t="s">
        <v>788</v>
      </c>
      <c r="G15818">
        <v>0</v>
      </c>
      <c r="H15818">
        <v>0</v>
      </c>
      <c r="I15818">
        <v>2</v>
      </c>
      <c r="J15818">
        <v>0</v>
      </c>
      <c r="K15818">
        <v>2</v>
      </c>
      <c r="M15818" s="3">
        <f>vgsales[[#This Row],[NA_Sales]]/100</f>
        <v>0</v>
      </c>
      <c r="N15818" s="3">
        <f>vgsales[[#This Row],[EU_Sales]]/100</f>
        <v>0</v>
      </c>
      <c r="O15818" s="3">
        <f>vgsales[[#This Row],[JP_Sales]]/100</f>
        <v>0.02</v>
      </c>
      <c r="P15818" s="3">
        <f>vgsales[[#This Row],[Other_Sales]]/100</f>
        <v>0</v>
      </c>
      <c r="Q15818" s="3">
        <f>vgsales[[#This Row],[Global_Sales]]/100</f>
        <v>0.02</v>
      </c>
    </row>
    <row r="15819" spans="1:17" x14ac:dyDescent="0.25">
      <c r="A15819">
        <v>15820</v>
      </c>
      <c r="B15819" s="1" t="s">
        <v>11556</v>
      </c>
      <c r="C15819" s="1" t="s">
        <v>157</v>
      </c>
      <c r="D15819" s="1" t="s">
        <v>13</v>
      </c>
      <c r="E15819" s="1" t="s">
        <v>38</v>
      </c>
      <c r="F15819" s="1" t="s">
        <v>6972</v>
      </c>
      <c r="G15819">
        <v>2</v>
      </c>
      <c r="H15819">
        <v>0</v>
      </c>
      <c r="I15819">
        <v>0</v>
      </c>
      <c r="J15819">
        <v>0</v>
      </c>
      <c r="K15819">
        <v>2</v>
      </c>
      <c r="M15819" s="3">
        <f>vgsales[[#This Row],[NA_Sales]]/100</f>
        <v>0.02</v>
      </c>
      <c r="N15819" s="3">
        <f>vgsales[[#This Row],[EU_Sales]]/100</f>
        <v>0</v>
      </c>
      <c r="O15819" s="3">
        <f>vgsales[[#This Row],[JP_Sales]]/100</f>
        <v>0</v>
      </c>
      <c r="P15819" s="3">
        <f>vgsales[[#This Row],[Other_Sales]]/100</f>
        <v>0</v>
      </c>
      <c r="Q15819" s="3">
        <f>vgsales[[#This Row],[Global_Sales]]/100</f>
        <v>0.02</v>
      </c>
    </row>
    <row r="15820" spans="1:17" x14ac:dyDescent="0.25">
      <c r="A15820">
        <v>15821</v>
      </c>
      <c r="B15820" s="1" t="s">
        <v>11557</v>
      </c>
      <c r="C15820" s="1" t="s">
        <v>144</v>
      </c>
      <c r="D15820" s="1" t="s">
        <v>50</v>
      </c>
      <c r="E15820" s="1" t="s">
        <v>242</v>
      </c>
      <c r="F15820" s="1" t="s">
        <v>136</v>
      </c>
      <c r="G15820">
        <v>0</v>
      </c>
      <c r="H15820">
        <v>1</v>
      </c>
      <c r="I15820">
        <v>0</v>
      </c>
      <c r="J15820">
        <v>0</v>
      </c>
      <c r="K15820">
        <v>2</v>
      </c>
      <c r="M15820" s="3">
        <f>vgsales[[#This Row],[NA_Sales]]/100</f>
        <v>0</v>
      </c>
      <c r="N15820" s="3">
        <f>vgsales[[#This Row],[EU_Sales]]/100</f>
        <v>0.01</v>
      </c>
      <c r="O15820" s="3">
        <f>vgsales[[#This Row],[JP_Sales]]/100</f>
        <v>0</v>
      </c>
      <c r="P15820" s="3">
        <f>vgsales[[#This Row],[Other_Sales]]/100</f>
        <v>0</v>
      </c>
      <c r="Q15820" s="3">
        <f>vgsales[[#This Row],[Global_Sales]]/100</f>
        <v>0.02</v>
      </c>
    </row>
    <row r="15821" spans="1:17" x14ac:dyDescent="0.25">
      <c r="A15821">
        <v>15822</v>
      </c>
      <c r="B15821" s="1" t="s">
        <v>3693</v>
      </c>
      <c r="C15821" s="1" t="s">
        <v>144</v>
      </c>
      <c r="D15821" s="1" t="s">
        <v>40</v>
      </c>
      <c r="E15821" s="1" t="s">
        <v>55</v>
      </c>
      <c r="F15821" s="1" t="s">
        <v>421</v>
      </c>
      <c r="G15821">
        <v>1</v>
      </c>
      <c r="H15821">
        <v>0</v>
      </c>
      <c r="I15821">
        <v>0</v>
      </c>
      <c r="J15821">
        <v>0</v>
      </c>
      <c r="K15821">
        <v>2</v>
      </c>
      <c r="M15821" s="3">
        <f>vgsales[[#This Row],[NA_Sales]]/100</f>
        <v>0.01</v>
      </c>
      <c r="N15821" s="3">
        <f>vgsales[[#This Row],[EU_Sales]]/100</f>
        <v>0</v>
      </c>
      <c r="O15821" s="3">
        <f>vgsales[[#This Row],[JP_Sales]]/100</f>
        <v>0</v>
      </c>
      <c r="P15821" s="3">
        <f>vgsales[[#This Row],[Other_Sales]]/100</f>
        <v>0</v>
      </c>
      <c r="Q15821" s="3">
        <f>vgsales[[#This Row],[Global_Sales]]/100</f>
        <v>0.02</v>
      </c>
    </row>
    <row r="15822" spans="1:17" x14ac:dyDescent="0.25">
      <c r="A15822">
        <v>15823</v>
      </c>
      <c r="B15822" s="1" t="s">
        <v>9552</v>
      </c>
      <c r="C15822" s="1" t="s">
        <v>49</v>
      </c>
      <c r="D15822" s="1" t="s">
        <v>50</v>
      </c>
      <c r="E15822" s="1" t="s">
        <v>14</v>
      </c>
      <c r="F15822" s="1" t="s">
        <v>9553</v>
      </c>
      <c r="G15822">
        <v>0</v>
      </c>
      <c r="H15822">
        <v>1</v>
      </c>
      <c r="I15822">
        <v>0</v>
      </c>
      <c r="J15822">
        <v>0</v>
      </c>
      <c r="K15822">
        <v>2</v>
      </c>
      <c r="M15822" s="3">
        <f>vgsales[[#This Row],[NA_Sales]]/100</f>
        <v>0</v>
      </c>
      <c r="N15822" s="3">
        <f>vgsales[[#This Row],[EU_Sales]]/100</f>
        <v>0.01</v>
      </c>
      <c r="O15822" s="3">
        <f>vgsales[[#This Row],[JP_Sales]]/100</f>
        <v>0</v>
      </c>
      <c r="P15822" s="3">
        <f>vgsales[[#This Row],[Other_Sales]]/100</f>
        <v>0</v>
      </c>
      <c r="Q15822" s="3">
        <f>vgsales[[#This Row],[Global_Sales]]/100</f>
        <v>0.02</v>
      </c>
    </row>
    <row r="15823" spans="1:17" x14ac:dyDescent="0.25">
      <c r="A15823">
        <v>15824</v>
      </c>
      <c r="B15823" s="1" t="s">
        <v>11558</v>
      </c>
      <c r="C15823" s="1" t="s">
        <v>144</v>
      </c>
      <c r="D15823" s="1" t="s">
        <v>20</v>
      </c>
      <c r="E15823" s="1" t="s">
        <v>242</v>
      </c>
      <c r="F15823" s="1" t="s">
        <v>4811</v>
      </c>
      <c r="G15823">
        <v>1</v>
      </c>
      <c r="H15823">
        <v>0</v>
      </c>
      <c r="I15823">
        <v>0</v>
      </c>
      <c r="J15823">
        <v>0</v>
      </c>
      <c r="K15823">
        <v>2</v>
      </c>
      <c r="M15823" s="3">
        <f>vgsales[[#This Row],[NA_Sales]]/100</f>
        <v>0.01</v>
      </c>
      <c r="N15823" s="3">
        <f>vgsales[[#This Row],[EU_Sales]]/100</f>
        <v>0</v>
      </c>
      <c r="O15823" s="3">
        <f>vgsales[[#This Row],[JP_Sales]]/100</f>
        <v>0</v>
      </c>
      <c r="P15823" s="3">
        <f>vgsales[[#This Row],[Other_Sales]]/100</f>
        <v>0</v>
      </c>
      <c r="Q15823" s="3">
        <f>vgsales[[#This Row],[Global_Sales]]/100</f>
        <v>0.02</v>
      </c>
    </row>
    <row r="15824" spans="1:17" x14ac:dyDescent="0.25">
      <c r="A15824">
        <v>15825</v>
      </c>
      <c r="B15824" s="1" t="s">
        <v>11559</v>
      </c>
      <c r="C15824" s="1" t="s">
        <v>157</v>
      </c>
      <c r="D15824" s="1" t="s">
        <v>89</v>
      </c>
      <c r="E15824" s="1" t="s">
        <v>55</v>
      </c>
      <c r="F15824" s="1" t="s">
        <v>11560</v>
      </c>
      <c r="G15824">
        <v>0</v>
      </c>
      <c r="H15824">
        <v>0</v>
      </c>
      <c r="I15824">
        <v>2</v>
      </c>
      <c r="J15824">
        <v>0</v>
      </c>
      <c r="K15824">
        <v>2</v>
      </c>
      <c r="M15824" s="3">
        <f>vgsales[[#This Row],[NA_Sales]]/100</f>
        <v>0</v>
      </c>
      <c r="N15824" s="3">
        <f>vgsales[[#This Row],[EU_Sales]]/100</f>
        <v>0</v>
      </c>
      <c r="O15824" s="3">
        <f>vgsales[[#This Row],[JP_Sales]]/100</f>
        <v>0.02</v>
      </c>
      <c r="P15824" s="3">
        <f>vgsales[[#This Row],[Other_Sales]]/100</f>
        <v>0</v>
      </c>
      <c r="Q15824" s="3">
        <f>vgsales[[#This Row],[Global_Sales]]/100</f>
        <v>0.02</v>
      </c>
    </row>
    <row r="15825" spans="1:17" x14ac:dyDescent="0.25">
      <c r="A15825">
        <v>15826</v>
      </c>
      <c r="B15825" s="1" t="s">
        <v>11561</v>
      </c>
      <c r="C15825" s="1" t="s">
        <v>58</v>
      </c>
      <c r="D15825" s="1" t="s">
        <v>46</v>
      </c>
      <c r="E15825" s="1" t="s">
        <v>55</v>
      </c>
      <c r="F15825" s="1" t="s">
        <v>4373</v>
      </c>
      <c r="G15825">
        <v>0</v>
      </c>
      <c r="H15825">
        <v>0</v>
      </c>
      <c r="I15825">
        <v>2</v>
      </c>
      <c r="J15825">
        <v>0</v>
      </c>
      <c r="K15825">
        <v>2</v>
      </c>
      <c r="M15825" s="3">
        <f>vgsales[[#This Row],[NA_Sales]]/100</f>
        <v>0</v>
      </c>
      <c r="N15825" s="3">
        <f>vgsales[[#This Row],[EU_Sales]]/100</f>
        <v>0</v>
      </c>
      <c r="O15825" s="3">
        <f>vgsales[[#This Row],[JP_Sales]]/100</f>
        <v>0.02</v>
      </c>
      <c r="P15825" s="3">
        <f>vgsales[[#This Row],[Other_Sales]]/100</f>
        <v>0</v>
      </c>
      <c r="Q15825" s="3">
        <f>vgsales[[#This Row],[Global_Sales]]/100</f>
        <v>0.02</v>
      </c>
    </row>
    <row r="15826" spans="1:17" x14ac:dyDescent="0.25">
      <c r="A15826">
        <v>15827</v>
      </c>
      <c r="B15826" s="1" t="s">
        <v>11562</v>
      </c>
      <c r="C15826" s="1" t="s">
        <v>144</v>
      </c>
      <c r="D15826" s="1" t="s">
        <v>20</v>
      </c>
      <c r="E15826" s="1" t="s">
        <v>106</v>
      </c>
      <c r="F15826" s="1" t="s">
        <v>8900</v>
      </c>
      <c r="G15826">
        <v>0</v>
      </c>
      <c r="H15826">
        <v>1</v>
      </c>
      <c r="I15826">
        <v>0</v>
      </c>
      <c r="J15826">
        <v>0</v>
      </c>
      <c r="K15826">
        <v>2</v>
      </c>
      <c r="M15826" s="3">
        <f>vgsales[[#This Row],[NA_Sales]]/100</f>
        <v>0</v>
      </c>
      <c r="N15826" s="3">
        <f>vgsales[[#This Row],[EU_Sales]]/100</f>
        <v>0.01</v>
      </c>
      <c r="O15826" s="3">
        <f>vgsales[[#This Row],[JP_Sales]]/100</f>
        <v>0</v>
      </c>
      <c r="P15826" s="3">
        <f>vgsales[[#This Row],[Other_Sales]]/100</f>
        <v>0</v>
      </c>
      <c r="Q15826" s="3">
        <f>vgsales[[#This Row],[Global_Sales]]/100</f>
        <v>0.02</v>
      </c>
    </row>
    <row r="15827" spans="1:17" x14ac:dyDescent="0.25">
      <c r="A15827">
        <v>15828</v>
      </c>
      <c r="B15827" s="1" t="s">
        <v>7317</v>
      </c>
      <c r="C15827" s="1" t="s">
        <v>177</v>
      </c>
      <c r="D15827" s="1" t="s">
        <v>97</v>
      </c>
      <c r="E15827" s="1" t="s">
        <v>30</v>
      </c>
      <c r="F15827" s="1" t="s">
        <v>147</v>
      </c>
      <c r="G15827">
        <v>0</v>
      </c>
      <c r="H15827">
        <v>0</v>
      </c>
      <c r="I15827">
        <v>2</v>
      </c>
      <c r="J15827">
        <v>0</v>
      </c>
      <c r="K15827">
        <v>2</v>
      </c>
      <c r="M15827" s="3">
        <f>vgsales[[#This Row],[NA_Sales]]/100</f>
        <v>0</v>
      </c>
      <c r="N15827" s="3">
        <f>vgsales[[#This Row],[EU_Sales]]/100</f>
        <v>0</v>
      </c>
      <c r="O15827" s="3">
        <f>vgsales[[#This Row],[JP_Sales]]/100</f>
        <v>0.02</v>
      </c>
      <c r="P15827" s="3">
        <f>vgsales[[#This Row],[Other_Sales]]/100</f>
        <v>0</v>
      </c>
      <c r="Q15827" s="3">
        <f>vgsales[[#This Row],[Global_Sales]]/100</f>
        <v>0.02</v>
      </c>
    </row>
    <row r="15828" spans="1:17" x14ac:dyDescent="0.25">
      <c r="A15828">
        <v>15829</v>
      </c>
      <c r="B15828" s="1" t="s">
        <v>11563</v>
      </c>
      <c r="C15828" s="1" t="s">
        <v>139</v>
      </c>
      <c r="D15828" s="1" t="s">
        <v>59</v>
      </c>
      <c r="E15828" s="1" t="s">
        <v>34</v>
      </c>
      <c r="F15828" s="1" t="s">
        <v>51</v>
      </c>
      <c r="G15828">
        <v>1</v>
      </c>
      <c r="H15828">
        <v>0</v>
      </c>
      <c r="I15828">
        <v>0</v>
      </c>
      <c r="J15828">
        <v>0</v>
      </c>
      <c r="K15828">
        <v>2</v>
      </c>
      <c r="M15828" s="3">
        <f>vgsales[[#This Row],[NA_Sales]]/100</f>
        <v>0.01</v>
      </c>
      <c r="N15828" s="3">
        <f>vgsales[[#This Row],[EU_Sales]]/100</f>
        <v>0</v>
      </c>
      <c r="O15828" s="3">
        <f>vgsales[[#This Row],[JP_Sales]]/100</f>
        <v>0</v>
      </c>
      <c r="P15828" s="3">
        <f>vgsales[[#This Row],[Other_Sales]]/100</f>
        <v>0</v>
      </c>
      <c r="Q15828" s="3">
        <f>vgsales[[#This Row],[Global_Sales]]/100</f>
        <v>0.02</v>
      </c>
    </row>
    <row r="15829" spans="1:17" x14ac:dyDescent="0.25">
      <c r="A15829">
        <v>15830</v>
      </c>
      <c r="B15829" s="1" t="s">
        <v>11564</v>
      </c>
      <c r="C15829" s="1" t="s">
        <v>32</v>
      </c>
      <c r="D15829" s="1" t="s">
        <v>20</v>
      </c>
      <c r="E15829" s="1" t="s">
        <v>34</v>
      </c>
      <c r="F15829" s="1" t="s">
        <v>147</v>
      </c>
      <c r="G15829">
        <v>0</v>
      </c>
      <c r="H15829">
        <v>0</v>
      </c>
      <c r="I15829">
        <v>2</v>
      </c>
      <c r="J15829">
        <v>0</v>
      </c>
      <c r="K15829">
        <v>2</v>
      </c>
      <c r="M15829" s="3">
        <f>vgsales[[#This Row],[NA_Sales]]/100</f>
        <v>0</v>
      </c>
      <c r="N15829" s="3">
        <f>vgsales[[#This Row],[EU_Sales]]/100</f>
        <v>0</v>
      </c>
      <c r="O15829" s="3">
        <f>vgsales[[#This Row],[JP_Sales]]/100</f>
        <v>0.02</v>
      </c>
      <c r="P15829" s="3">
        <f>vgsales[[#This Row],[Other_Sales]]/100</f>
        <v>0</v>
      </c>
      <c r="Q15829" s="3">
        <f>vgsales[[#This Row],[Global_Sales]]/100</f>
        <v>0.02</v>
      </c>
    </row>
    <row r="15830" spans="1:17" x14ac:dyDescent="0.25">
      <c r="A15830">
        <v>15831</v>
      </c>
      <c r="B15830" s="1" t="s">
        <v>11565</v>
      </c>
      <c r="C15830" s="1" t="s">
        <v>144</v>
      </c>
      <c r="D15830" s="1" t="s">
        <v>78</v>
      </c>
      <c r="E15830" s="1" t="s">
        <v>38</v>
      </c>
      <c r="F15830" s="1" t="s">
        <v>11566</v>
      </c>
      <c r="G15830">
        <v>2</v>
      </c>
      <c r="H15830">
        <v>0</v>
      </c>
      <c r="I15830">
        <v>0</v>
      </c>
      <c r="J15830">
        <v>0</v>
      </c>
      <c r="K15830">
        <v>2</v>
      </c>
      <c r="M15830" s="3">
        <f>vgsales[[#This Row],[NA_Sales]]/100</f>
        <v>0.02</v>
      </c>
      <c r="N15830" s="3">
        <f>vgsales[[#This Row],[EU_Sales]]/100</f>
        <v>0</v>
      </c>
      <c r="O15830" s="3">
        <f>vgsales[[#This Row],[JP_Sales]]/100</f>
        <v>0</v>
      </c>
      <c r="P15830" s="3">
        <f>vgsales[[#This Row],[Other_Sales]]/100</f>
        <v>0</v>
      </c>
      <c r="Q15830" s="3">
        <f>vgsales[[#This Row],[Global_Sales]]/100</f>
        <v>0.02</v>
      </c>
    </row>
    <row r="15831" spans="1:17" x14ac:dyDescent="0.25">
      <c r="A15831">
        <v>15832</v>
      </c>
      <c r="B15831" s="1" t="s">
        <v>11567</v>
      </c>
      <c r="C15831" s="1" t="s">
        <v>84</v>
      </c>
      <c r="D15831" s="1" t="s">
        <v>97</v>
      </c>
      <c r="E15831" s="1" t="s">
        <v>106</v>
      </c>
      <c r="F15831" s="1" t="s">
        <v>206</v>
      </c>
      <c r="G15831">
        <v>0</v>
      </c>
      <c r="H15831">
        <v>0</v>
      </c>
      <c r="I15831">
        <v>2</v>
      </c>
      <c r="J15831">
        <v>0</v>
      </c>
      <c r="K15831">
        <v>2</v>
      </c>
      <c r="M15831" s="3">
        <f>vgsales[[#This Row],[NA_Sales]]/100</f>
        <v>0</v>
      </c>
      <c r="N15831" s="3">
        <f>vgsales[[#This Row],[EU_Sales]]/100</f>
        <v>0</v>
      </c>
      <c r="O15831" s="3">
        <f>vgsales[[#This Row],[JP_Sales]]/100</f>
        <v>0.02</v>
      </c>
      <c r="P15831" s="3">
        <f>vgsales[[#This Row],[Other_Sales]]/100</f>
        <v>0</v>
      </c>
      <c r="Q15831" s="3">
        <f>vgsales[[#This Row],[Global_Sales]]/100</f>
        <v>0.02</v>
      </c>
    </row>
    <row r="15832" spans="1:17" x14ac:dyDescent="0.25">
      <c r="A15832">
        <v>15833</v>
      </c>
      <c r="B15832" s="1" t="s">
        <v>11568</v>
      </c>
      <c r="C15832" s="1" t="s">
        <v>32</v>
      </c>
      <c r="D15832" s="1" t="s">
        <v>78</v>
      </c>
      <c r="E15832" s="1" t="s">
        <v>34</v>
      </c>
      <c r="F15832" s="1" t="s">
        <v>488</v>
      </c>
      <c r="G15832">
        <v>0</v>
      </c>
      <c r="H15832">
        <v>0</v>
      </c>
      <c r="I15832">
        <v>2</v>
      </c>
      <c r="J15832">
        <v>0</v>
      </c>
      <c r="K15832">
        <v>2</v>
      </c>
      <c r="M15832" s="3">
        <f>vgsales[[#This Row],[NA_Sales]]/100</f>
        <v>0</v>
      </c>
      <c r="N15832" s="3">
        <f>vgsales[[#This Row],[EU_Sales]]/100</f>
        <v>0</v>
      </c>
      <c r="O15832" s="3">
        <f>vgsales[[#This Row],[JP_Sales]]/100</f>
        <v>0.02</v>
      </c>
      <c r="P15832" s="3">
        <f>vgsales[[#This Row],[Other_Sales]]/100</f>
        <v>0</v>
      </c>
      <c r="Q15832" s="3">
        <f>vgsales[[#This Row],[Global_Sales]]/100</f>
        <v>0.02</v>
      </c>
    </row>
    <row r="15833" spans="1:17" x14ac:dyDescent="0.25">
      <c r="A15833">
        <v>15834</v>
      </c>
      <c r="B15833" s="1" t="s">
        <v>11569</v>
      </c>
      <c r="C15833" s="1" t="s">
        <v>32</v>
      </c>
      <c r="D15833" s="1" t="s">
        <v>40</v>
      </c>
      <c r="E15833" s="1" t="s">
        <v>41</v>
      </c>
      <c r="F15833" s="1" t="s">
        <v>5489</v>
      </c>
      <c r="G15833">
        <v>1</v>
      </c>
      <c r="H15833">
        <v>1</v>
      </c>
      <c r="I15833">
        <v>0</v>
      </c>
      <c r="J15833">
        <v>0</v>
      </c>
      <c r="K15833">
        <v>2</v>
      </c>
      <c r="M15833" s="3">
        <f>vgsales[[#This Row],[NA_Sales]]/100</f>
        <v>0.01</v>
      </c>
      <c r="N15833" s="3">
        <f>vgsales[[#This Row],[EU_Sales]]/100</f>
        <v>0.01</v>
      </c>
      <c r="O15833" s="3">
        <f>vgsales[[#This Row],[JP_Sales]]/100</f>
        <v>0</v>
      </c>
      <c r="P15833" s="3">
        <f>vgsales[[#This Row],[Other_Sales]]/100</f>
        <v>0</v>
      </c>
      <c r="Q15833" s="3">
        <f>vgsales[[#This Row],[Global_Sales]]/100</f>
        <v>0.02</v>
      </c>
    </row>
    <row r="15834" spans="1:17" x14ac:dyDescent="0.25">
      <c r="A15834">
        <v>15835</v>
      </c>
      <c r="B15834" s="1" t="s">
        <v>11570</v>
      </c>
      <c r="C15834" s="1" t="s">
        <v>12</v>
      </c>
      <c r="D15834" s="1" t="s">
        <v>50</v>
      </c>
      <c r="E15834" s="1" t="s">
        <v>41</v>
      </c>
      <c r="F15834" s="1" t="s">
        <v>2904</v>
      </c>
      <c r="G15834">
        <v>2</v>
      </c>
      <c r="H15834">
        <v>0</v>
      </c>
      <c r="I15834">
        <v>0</v>
      </c>
      <c r="J15834">
        <v>0</v>
      </c>
      <c r="K15834">
        <v>2</v>
      </c>
      <c r="M15834" s="3">
        <f>vgsales[[#This Row],[NA_Sales]]/100</f>
        <v>0.02</v>
      </c>
      <c r="N15834" s="3">
        <f>vgsales[[#This Row],[EU_Sales]]/100</f>
        <v>0</v>
      </c>
      <c r="O15834" s="3">
        <f>vgsales[[#This Row],[JP_Sales]]/100</f>
        <v>0</v>
      </c>
      <c r="P15834" s="3">
        <f>vgsales[[#This Row],[Other_Sales]]/100</f>
        <v>0</v>
      </c>
      <c r="Q15834" s="3">
        <f>vgsales[[#This Row],[Global_Sales]]/100</f>
        <v>0.02</v>
      </c>
    </row>
    <row r="15835" spans="1:17" x14ac:dyDescent="0.25">
      <c r="A15835">
        <v>15836</v>
      </c>
      <c r="B15835" s="1" t="s">
        <v>11571</v>
      </c>
      <c r="C15835" s="1" t="s">
        <v>175</v>
      </c>
      <c r="D15835" s="1" t="s">
        <v>40</v>
      </c>
      <c r="E15835" s="1" t="s">
        <v>2</v>
      </c>
      <c r="F15835" s="1" t="s">
        <v>5489</v>
      </c>
      <c r="G15835">
        <v>1</v>
      </c>
      <c r="H15835">
        <v>0</v>
      </c>
      <c r="I15835">
        <v>0</v>
      </c>
      <c r="J15835">
        <v>0</v>
      </c>
      <c r="K15835">
        <v>2</v>
      </c>
      <c r="M15835" s="3">
        <f>vgsales[[#This Row],[NA_Sales]]/100</f>
        <v>0.01</v>
      </c>
      <c r="N15835" s="3">
        <f>vgsales[[#This Row],[EU_Sales]]/100</f>
        <v>0</v>
      </c>
      <c r="O15835" s="3">
        <f>vgsales[[#This Row],[JP_Sales]]/100</f>
        <v>0</v>
      </c>
      <c r="P15835" s="3">
        <f>vgsales[[#This Row],[Other_Sales]]/100</f>
        <v>0</v>
      </c>
      <c r="Q15835" s="3">
        <f>vgsales[[#This Row],[Global_Sales]]/100</f>
        <v>0.02</v>
      </c>
    </row>
    <row r="15836" spans="1:17" x14ac:dyDescent="0.25">
      <c r="A15836">
        <v>15837</v>
      </c>
      <c r="B15836" s="1" t="s">
        <v>11572</v>
      </c>
      <c r="C15836" s="1" t="s">
        <v>144</v>
      </c>
      <c r="D15836" s="1" t="s">
        <v>78</v>
      </c>
      <c r="E15836" s="1" t="s">
        <v>242</v>
      </c>
      <c r="F15836" s="1" t="s">
        <v>6758</v>
      </c>
      <c r="G15836">
        <v>0</v>
      </c>
      <c r="H15836">
        <v>1</v>
      </c>
      <c r="I15836">
        <v>0</v>
      </c>
      <c r="J15836">
        <v>0</v>
      </c>
      <c r="K15836">
        <v>2</v>
      </c>
      <c r="M15836" s="3">
        <f>vgsales[[#This Row],[NA_Sales]]/100</f>
        <v>0</v>
      </c>
      <c r="N15836" s="3">
        <f>vgsales[[#This Row],[EU_Sales]]/100</f>
        <v>0.01</v>
      </c>
      <c r="O15836" s="3">
        <f>vgsales[[#This Row],[JP_Sales]]/100</f>
        <v>0</v>
      </c>
      <c r="P15836" s="3">
        <f>vgsales[[#This Row],[Other_Sales]]/100</f>
        <v>0</v>
      </c>
      <c r="Q15836" s="3">
        <f>vgsales[[#This Row],[Global_Sales]]/100</f>
        <v>0.02</v>
      </c>
    </row>
    <row r="15837" spans="1:17" x14ac:dyDescent="0.25">
      <c r="A15837">
        <v>15838</v>
      </c>
      <c r="B15837" s="1" t="s">
        <v>5730</v>
      </c>
      <c r="C15837" s="1" t="s">
        <v>144</v>
      </c>
      <c r="D15837" s="1" t="s">
        <v>40</v>
      </c>
      <c r="E15837" s="1" t="s">
        <v>38</v>
      </c>
      <c r="F15837" s="1" t="s">
        <v>10149</v>
      </c>
      <c r="G15837">
        <v>0</v>
      </c>
      <c r="H15837">
        <v>1</v>
      </c>
      <c r="I15837">
        <v>0</v>
      </c>
      <c r="J15837">
        <v>0</v>
      </c>
      <c r="K15837">
        <v>2</v>
      </c>
      <c r="M15837" s="3">
        <f>vgsales[[#This Row],[NA_Sales]]/100</f>
        <v>0</v>
      </c>
      <c r="N15837" s="3">
        <f>vgsales[[#This Row],[EU_Sales]]/100</f>
        <v>0.01</v>
      </c>
      <c r="O15837" s="3">
        <f>vgsales[[#This Row],[JP_Sales]]/100</f>
        <v>0</v>
      </c>
      <c r="P15837" s="3">
        <f>vgsales[[#This Row],[Other_Sales]]/100</f>
        <v>0</v>
      </c>
      <c r="Q15837" s="3">
        <f>vgsales[[#This Row],[Global_Sales]]/100</f>
        <v>0.02</v>
      </c>
    </row>
    <row r="15838" spans="1:17" x14ac:dyDescent="0.25">
      <c r="A15838">
        <v>15839</v>
      </c>
      <c r="B15838" s="1" t="s">
        <v>11573</v>
      </c>
      <c r="C15838" s="1" t="s">
        <v>144</v>
      </c>
      <c r="D15838" s="1" t="s">
        <v>23</v>
      </c>
      <c r="E15838" s="1" t="s">
        <v>30</v>
      </c>
      <c r="F15838" s="1" t="s">
        <v>915</v>
      </c>
      <c r="G15838">
        <v>0</v>
      </c>
      <c r="H15838">
        <v>1</v>
      </c>
      <c r="I15838">
        <v>0</v>
      </c>
      <c r="J15838">
        <v>0</v>
      </c>
      <c r="K15838">
        <v>2</v>
      </c>
      <c r="M15838" s="3">
        <f>vgsales[[#This Row],[NA_Sales]]/100</f>
        <v>0</v>
      </c>
      <c r="N15838" s="3">
        <f>vgsales[[#This Row],[EU_Sales]]/100</f>
        <v>0.01</v>
      </c>
      <c r="O15838" s="3">
        <f>vgsales[[#This Row],[JP_Sales]]/100</f>
        <v>0</v>
      </c>
      <c r="P15838" s="3">
        <f>vgsales[[#This Row],[Other_Sales]]/100</f>
        <v>0</v>
      </c>
      <c r="Q15838" s="3">
        <f>vgsales[[#This Row],[Global_Sales]]/100</f>
        <v>0.02</v>
      </c>
    </row>
    <row r="15839" spans="1:17" x14ac:dyDescent="0.25">
      <c r="A15839">
        <v>15840</v>
      </c>
      <c r="B15839" s="1" t="s">
        <v>493</v>
      </c>
      <c r="C15839" s="1" t="s">
        <v>144</v>
      </c>
      <c r="D15839" s="1" t="s">
        <v>46</v>
      </c>
      <c r="E15839" s="1" t="s">
        <v>14</v>
      </c>
      <c r="F15839" s="1" t="s">
        <v>136</v>
      </c>
      <c r="G15839">
        <v>0</v>
      </c>
      <c r="H15839">
        <v>1</v>
      </c>
      <c r="I15839">
        <v>0</v>
      </c>
      <c r="J15839">
        <v>0</v>
      </c>
      <c r="K15839">
        <v>2</v>
      </c>
      <c r="M15839" s="3">
        <f>vgsales[[#This Row],[NA_Sales]]/100</f>
        <v>0</v>
      </c>
      <c r="N15839" s="3">
        <f>vgsales[[#This Row],[EU_Sales]]/100</f>
        <v>0.01</v>
      </c>
      <c r="O15839" s="3">
        <f>vgsales[[#This Row],[JP_Sales]]/100</f>
        <v>0</v>
      </c>
      <c r="P15839" s="3">
        <f>vgsales[[#This Row],[Other_Sales]]/100</f>
        <v>0</v>
      </c>
      <c r="Q15839" s="3">
        <f>vgsales[[#This Row],[Global_Sales]]/100</f>
        <v>0.02</v>
      </c>
    </row>
    <row r="15840" spans="1:17" x14ac:dyDescent="0.25">
      <c r="A15840">
        <v>15841</v>
      </c>
      <c r="B15840" s="1" t="s">
        <v>11574</v>
      </c>
      <c r="C15840" s="1" t="s">
        <v>32</v>
      </c>
      <c r="D15840" s="1" t="s">
        <v>46</v>
      </c>
      <c r="E15840" s="1" t="s">
        <v>55</v>
      </c>
      <c r="F15840" s="1" t="s">
        <v>421</v>
      </c>
      <c r="G15840">
        <v>2</v>
      </c>
      <c r="H15840">
        <v>0</v>
      </c>
      <c r="I15840">
        <v>0</v>
      </c>
      <c r="J15840">
        <v>0</v>
      </c>
      <c r="K15840">
        <v>2</v>
      </c>
      <c r="M15840" s="3">
        <f>vgsales[[#This Row],[NA_Sales]]/100</f>
        <v>0.02</v>
      </c>
      <c r="N15840" s="3">
        <f>vgsales[[#This Row],[EU_Sales]]/100</f>
        <v>0</v>
      </c>
      <c r="O15840" s="3">
        <f>vgsales[[#This Row],[JP_Sales]]/100</f>
        <v>0</v>
      </c>
      <c r="P15840" s="3">
        <f>vgsales[[#This Row],[Other_Sales]]/100</f>
        <v>0</v>
      </c>
      <c r="Q15840" s="3">
        <f>vgsales[[#This Row],[Global_Sales]]/100</f>
        <v>0.02</v>
      </c>
    </row>
    <row r="15841" spans="1:17" x14ac:dyDescent="0.25">
      <c r="A15841">
        <v>15842</v>
      </c>
      <c r="B15841" s="1" t="s">
        <v>11575</v>
      </c>
      <c r="C15841" s="1" t="s">
        <v>53</v>
      </c>
      <c r="D15841" s="1" t="s">
        <v>97</v>
      </c>
      <c r="E15841" s="1" t="s">
        <v>106</v>
      </c>
      <c r="F15841" s="1" t="s">
        <v>1008</v>
      </c>
      <c r="G15841">
        <v>0</v>
      </c>
      <c r="H15841">
        <v>0</v>
      </c>
      <c r="I15841">
        <v>2</v>
      </c>
      <c r="J15841">
        <v>0</v>
      </c>
      <c r="K15841">
        <v>2</v>
      </c>
      <c r="M15841" s="3">
        <f>vgsales[[#This Row],[NA_Sales]]/100</f>
        <v>0</v>
      </c>
      <c r="N15841" s="3">
        <f>vgsales[[#This Row],[EU_Sales]]/100</f>
        <v>0</v>
      </c>
      <c r="O15841" s="3">
        <f>vgsales[[#This Row],[JP_Sales]]/100</f>
        <v>0.02</v>
      </c>
      <c r="P15841" s="3">
        <f>vgsales[[#This Row],[Other_Sales]]/100</f>
        <v>0</v>
      </c>
      <c r="Q15841" s="3">
        <f>vgsales[[#This Row],[Global_Sales]]/100</f>
        <v>0.02</v>
      </c>
    </row>
    <row r="15842" spans="1:17" x14ac:dyDescent="0.25">
      <c r="A15842">
        <v>15843</v>
      </c>
      <c r="B15842" s="1" t="s">
        <v>11576</v>
      </c>
      <c r="C15842" s="1" t="s">
        <v>157</v>
      </c>
      <c r="D15842" s="1" t="s">
        <v>50</v>
      </c>
      <c r="E15842" s="1" t="s">
        <v>27</v>
      </c>
      <c r="F15842" s="1" t="s">
        <v>332</v>
      </c>
      <c r="G15842">
        <v>0</v>
      </c>
      <c r="H15842">
        <v>0</v>
      </c>
      <c r="I15842">
        <v>2</v>
      </c>
      <c r="J15842">
        <v>0</v>
      </c>
      <c r="K15842">
        <v>2</v>
      </c>
      <c r="M15842" s="3">
        <f>vgsales[[#This Row],[NA_Sales]]/100</f>
        <v>0</v>
      </c>
      <c r="N15842" s="3">
        <f>vgsales[[#This Row],[EU_Sales]]/100</f>
        <v>0</v>
      </c>
      <c r="O15842" s="3">
        <f>vgsales[[#This Row],[JP_Sales]]/100</f>
        <v>0.02</v>
      </c>
      <c r="P15842" s="3">
        <f>vgsales[[#This Row],[Other_Sales]]/100</f>
        <v>0</v>
      </c>
      <c r="Q15842" s="3">
        <f>vgsales[[#This Row],[Global_Sales]]/100</f>
        <v>0.02</v>
      </c>
    </row>
    <row r="15843" spans="1:17" x14ac:dyDescent="0.25">
      <c r="A15843">
        <v>15844</v>
      </c>
      <c r="B15843" s="1" t="s">
        <v>11577</v>
      </c>
      <c r="C15843" s="1" t="s">
        <v>32</v>
      </c>
      <c r="D15843" s="1" t="s">
        <v>78</v>
      </c>
      <c r="E15843" s="1" t="s">
        <v>55</v>
      </c>
      <c r="F15843" s="1" t="s">
        <v>332</v>
      </c>
      <c r="G15843">
        <v>0</v>
      </c>
      <c r="H15843">
        <v>0</v>
      </c>
      <c r="I15843">
        <v>2</v>
      </c>
      <c r="J15843">
        <v>0</v>
      </c>
      <c r="K15843">
        <v>2</v>
      </c>
      <c r="M15843" s="3">
        <f>vgsales[[#This Row],[NA_Sales]]/100</f>
        <v>0</v>
      </c>
      <c r="N15843" s="3">
        <f>vgsales[[#This Row],[EU_Sales]]/100</f>
        <v>0</v>
      </c>
      <c r="O15843" s="3">
        <f>vgsales[[#This Row],[JP_Sales]]/100</f>
        <v>0.02</v>
      </c>
      <c r="P15843" s="3">
        <f>vgsales[[#This Row],[Other_Sales]]/100</f>
        <v>0</v>
      </c>
      <c r="Q15843" s="3">
        <f>vgsales[[#This Row],[Global_Sales]]/100</f>
        <v>0.02</v>
      </c>
    </row>
    <row r="15844" spans="1:17" x14ac:dyDescent="0.25">
      <c r="A15844">
        <v>15845</v>
      </c>
      <c r="B15844" s="1" t="s">
        <v>11578</v>
      </c>
      <c r="C15844" s="1" t="s">
        <v>58</v>
      </c>
      <c r="D15844" s="1" t="s">
        <v>50</v>
      </c>
      <c r="E15844" s="1" t="s">
        <v>34</v>
      </c>
      <c r="F15844" s="1" t="s">
        <v>1466</v>
      </c>
      <c r="G15844">
        <v>0</v>
      </c>
      <c r="H15844">
        <v>0</v>
      </c>
      <c r="I15844">
        <v>2</v>
      </c>
      <c r="J15844">
        <v>0</v>
      </c>
      <c r="K15844">
        <v>2</v>
      </c>
      <c r="M15844" s="3">
        <f>vgsales[[#This Row],[NA_Sales]]/100</f>
        <v>0</v>
      </c>
      <c r="N15844" s="3">
        <f>vgsales[[#This Row],[EU_Sales]]/100</f>
        <v>0</v>
      </c>
      <c r="O15844" s="3">
        <f>vgsales[[#This Row],[JP_Sales]]/100</f>
        <v>0.02</v>
      </c>
      <c r="P15844" s="3">
        <f>vgsales[[#This Row],[Other_Sales]]/100</f>
        <v>0</v>
      </c>
      <c r="Q15844" s="3">
        <f>vgsales[[#This Row],[Global_Sales]]/100</f>
        <v>0.02</v>
      </c>
    </row>
    <row r="15845" spans="1:17" x14ac:dyDescent="0.25">
      <c r="A15845">
        <v>15846</v>
      </c>
      <c r="B15845" s="1" t="s">
        <v>11579</v>
      </c>
      <c r="C15845" s="1" t="s">
        <v>32</v>
      </c>
      <c r="D15845" s="1" t="s">
        <v>50</v>
      </c>
      <c r="E15845" s="1" t="s">
        <v>34</v>
      </c>
      <c r="F15845" s="1" t="s">
        <v>15</v>
      </c>
      <c r="G15845">
        <v>0</v>
      </c>
      <c r="H15845">
        <v>0</v>
      </c>
      <c r="I15845">
        <v>2</v>
      </c>
      <c r="J15845">
        <v>0</v>
      </c>
      <c r="K15845">
        <v>2</v>
      </c>
      <c r="M15845" s="3">
        <f>vgsales[[#This Row],[NA_Sales]]/100</f>
        <v>0</v>
      </c>
      <c r="N15845" s="3">
        <f>vgsales[[#This Row],[EU_Sales]]/100</f>
        <v>0</v>
      </c>
      <c r="O15845" s="3">
        <f>vgsales[[#This Row],[JP_Sales]]/100</f>
        <v>0.02</v>
      </c>
      <c r="P15845" s="3">
        <f>vgsales[[#This Row],[Other_Sales]]/100</f>
        <v>0</v>
      </c>
      <c r="Q15845" s="3">
        <f>vgsales[[#This Row],[Global_Sales]]/100</f>
        <v>0.02</v>
      </c>
    </row>
    <row r="15846" spans="1:17" x14ac:dyDescent="0.25">
      <c r="A15846">
        <v>15847</v>
      </c>
      <c r="B15846" s="1" t="s">
        <v>9781</v>
      </c>
      <c r="C15846" s="1" t="s">
        <v>730</v>
      </c>
      <c r="D15846" s="1" t="s">
        <v>54</v>
      </c>
      <c r="E15846" s="1" t="s">
        <v>106</v>
      </c>
      <c r="F15846" s="1" t="s">
        <v>6748</v>
      </c>
      <c r="G15846">
        <v>0</v>
      </c>
      <c r="H15846">
        <v>0</v>
      </c>
      <c r="I15846">
        <v>2</v>
      </c>
      <c r="J15846">
        <v>0</v>
      </c>
      <c r="K15846">
        <v>2</v>
      </c>
      <c r="M15846" s="3">
        <f>vgsales[[#This Row],[NA_Sales]]/100</f>
        <v>0</v>
      </c>
      <c r="N15846" s="3">
        <f>vgsales[[#This Row],[EU_Sales]]/100</f>
        <v>0</v>
      </c>
      <c r="O15846" s="3">
        <f>vgsales[[#This Row],[JP_Sales]]/100</f>
        <v>0.02</v>
      </c>
      <c r="P15846" s="3">
        <f>vgsales[[#This Row],[Other_Sales]]/100</f>
        <v>0</v>
      </c>
      <c r="Q15846" s="3">
        <f>vgsales[[#This Row],[Global_Sales]]/100</f>
        <v>0.02</v>
      </c>
    </row>
    <row r="15847" spans="1:17" x14ac:dyDescent="0.25">
      <c r="A15847">
        <v>15848</v>
      </c>
      <c r="B15847" s="1" t="s">
        <v>11580</v>
      </c>
      <c r="C15847" s="1" t="s">
        <v>49</v>
      </c>
      <c r="D15847" s="1" t="s">
        <v>50</v>
      </c>
      <c r="E15847" s="1" t="s">
        <v>106</v>
      </c>
      <c r="F15847" s="1" t="s">
        <v>7541</v>
      </c>
      <c r="G15847">
        <v>0</v>
      </c>
      <c r="H15847">
        <v>0</v>
      </c>
      <c r="I15847">
        <v>2</v>
      </c>
      <c r="J15847">
        <v>0</v>
      </c>
      <c r="K15847">
        <v>2</v>
      </c>
      <c r="M15847" s="3">
        <f>vgsales[[#This Row],[NA_Sales]]/100</f>
        <v>0</v>
      </c>
      <c r="N15847" s="3">
        <f>vgsales[[#This Row],[EU_Sales]]/100</f>
        <v>0</v>
      </c>
      <c r="O15847" s="3">
        <f>vgsales[[#This Row],[JP_Sales]]/100</f>
        <v>0.02</v>
      </c>
      <c r="P15847" s="3">
        <f>vgsales[[#This Row],[Other_Sales]]/100</f>
        <v>0</v>
      </c>
      <c r="Q15847" s="3">
        <f>vgsales[[#This Row],[Global_Sales]]/100</f>
        <v>0.02</v>
      </c>
    </row>
    <row r="15848" spans="1:17" x14ac:dyDescent="0.25">
      <c r="A15848">
        <v>15849</v>
      </c>
      <c r="B15848" s="1" t="s">
        <v>11581</v>
      </c>
      <c r="C15848" s="1" t="s">
        <v>730</v>
      </c>
      <c r="D15848" s="1" t="s">
        <v>87</v>
      </c>
      <c r="E15848" s="1" t="s">
        <v>55</v>
      </c>
      <c r="F15848" s="1" t="s">
        <v>5809</v>
      </c>
      <c r="G15848">
        <v>0</v>
      </c>
      <c r="H15848">
        <v>0</v>
      </c>
      <c r="I15848">
        <v>2</v>
      </c>
      <c r="J15848">
        <v>0</v>
      </c>
      <c r="K15848">
        <v>2</v>
      </c>
      <c r="M15848" s="3">
        <f>vgsales[[#This Row],[NA_Sales]]/100</f>
        <v>0</v>
      </c>
      <c r="N15848" s="3">
        <f>vgsales[[#This Row],[EU_Sales]]/100</f>
        <v>0</v>
      </c>
      <c r="O15848" s="3">
        <f>vgsales[[#This Row],[JP_Sales]]/100</f>
        <v>0.02</v>
      </c>
      <c r="P15848" s="3">
        <f>vgsales[[#This Row],[Other_Sales]]/100</f>
        <v>0</v>
      </c>
      <c r="Q15848" s="3">
        <f>vgsales[[#This Row],[Global_Sales]]/100</f>
        <v>0.02</v>
      </c>
    </row>
    <row r="15849" spans="1:17" x14ac:dyDescent="0.25">
      <c r="A15849">
        <v>15850</v>
      </c>
      <c r="B15849" s="1" t="s">
        <v>11582</v>
      </c>
      <c r="C15849" s="1" t="s">
        <v>49</v>
      </c>
      <c r="D15849" s="1" t="s">
        <v>13</v>
      </c>
      <c r="E15849" s="1" t="s">
        <v>27</v>
      </c>
      <c r="F15849" s="1" t="s">
        <v>222</v>
      </c>
      <c r="G15849">
        <v>0</v>
      </c>
      <c r="H15849">
        <v>0</v>
      </c>
      <c r="I15849">
        <v>2</v>
      </c>
      <c r="J15849">
        <v>0</v>
      </c>
      <c r="K15849">
        <v>2</v>
      </c>
      <c r="M15849" s="3">
        <f>vgsales[[#This Row],[NA_Sales]]/100</f>
        <v>0</v>
      </c>
      <c r="N15849" s="3">
        <f>vgsales[[#This Row],[EU_Sales]]/100</f>
        <v>0</v>
      </c>
      <c r="O15849" s="3">
        <f>vgsales[[#This Row],[JP_Sales]]/100</f>
        <v>0.02</v>
      </c>
      <c r="P15849" s="3">
        <f>vgsales[[#This Row],[Other_Sales]]/100</f>
        <v>0</v>
      </c>
      <c r="Q15849" s="3">
        <f>vgsales[[#This Row],[Global_Sales]]/100</f>
        <v>0.02</v>
      </c>
    </row>
    <row r="15850" spans="1:17" x14ac:dyDescent="0.25">
      <c r="A15850">
        <v>15851</v>
      </c>
      <c r="B15850" s="1" t="s">
        <v>11583</v>
      </c>
      <c r="C15850" s="1" t="s">
        <v>144</v>
      </c>
      <c r="D15850" s="1" t="s">
        <v>23</v>
      </c>
      <c r="E15850" s="1" t="s">
        <v>38</v>
      </c>
      <c r="F15850" s="1" t="s">
        <v>3336</v>
      </c>
      <c r="G15850">
        <v>1</v>
      </c>
      <c r="H15850">
        <v>0</v>
      </c>
      <c r="I15850">
        <v>0</v>
      </c>
      <c r="J15850">
        <v>0</v>
      </c>
      <c r="K15850">
        <v>2</v>
      </c>
      <c r="M15850" s="3">
        <f>vgsales[[#This Row],[NA_Sales]]/100</f>
        <v>0.01</v>
      </c>
      <c r="N15850" s="3">
        <f>vgsales[[#This Row],[EU_Sales]]/100</f>
        <v>0</v>
      </c>
      <c r="O15850" s="3">
        <f>vgsales[[#This Row],[JP_Sales]]/100</f>
        <v>0</v>
      </c>
      <c r="P15850" s="3">
        <f>vgsales[[#This Row],[Other_Sales]]/100</f>
        <v>0</v>
      </c>
      <c r="Q15850" s="3">
        <f>vgsales[[#This Row],[Global_Sales]]/100</f>
        <v>0.02</v>
      </c>
    </row>
    <row r="15851" spans="1:17" x14ac:dyDescent="0.25">
      <c r="A15851">
        <v>15852</v>
      </c>
      <c r="B15851" s="1" t="s">
        <v>11584</v>
      </c>
      <c r="C15851" s="1" t="s">
        <v>32</v>
      </c>
      <c r="D15851" s="1" t="s">
        <v>50</v>
      </c>
      <c r="E15851" s="1" t="s">
        <v>34</v>
      </c>
      <c r="F15851" s="1" t="s">
        <v>11585</v>
      </c>
      <c r="G15851">
        <v>0</v>
      </c>
      <c r="H15851">
        <v>0</v>
      </c>
      <c r="I15851">
        <v>2</v>
      </c>
      <c r="J15851">
        <v>0</v>
      </c>
      <c r="K15851">
        <v>2</v>
      </c>
      <c r="M15851" s="3">
        <f>vgsales[[#This Row],[NA_Sales]]/100</f>
        <v>0</v>
      </c>
      <c r="N15851" s="3">
        <f>vgsales[[#This Row],[EU_Sales]]/100</f>
        <v>0</v>
      </c>
      <c r="O15851" s="3">
        <f>vgsales[[#This Row],[JP_Sales]]/100</f>
        <v>0.02</v>
      </c>
      <c r="P15851" s="3">
        <f>vgsales[[#This Row],[Other_Sales]]/100</f>
        <v>0</v>
      </c>
      <c r="Q15851" s="3">
        <f>vgsales[[#This Row],[Global_Sales]]/100</f>
        <v>0.02</v>
      </c>
    </row>
    <row r="15852" spans="1:17" x14ac:dyDescent="0.25">
      <c r="A15852">
        <v>15853</v>
      </c>
      <c r="B15852" s="1" t="s">
        <v>11230</v>
      </c>
      <c r="C15852" s="1" t="s">
        <v>53</v>
      </c>
      <c r="D15852" s="1" t="s">
        <v>46</v>
      </c>
      <c r="E15852" s="1" t="s">
        <v>14</v>
      </c>
      <c r="F15852" s="1" t="s">
        <v>788</v>
      </c>
      <c r="G15852">
        <v>0</v>
      </c>
      <c r="H15852">
        <v>0</v>
      </c>
      <c r="I15852">
        <v>2</v>
      </c>
      <c r="J15852">
        <v>0</v>
      </c>
      <c r="K15852">
        <v>2</v>
      </c>
      <c r="M15852" s="3">
        <f>vgsales[[#This Row],[NA_Sales]]/100</f>
        <v>0</v>
      </c>
      <c r="N15852" s="3">
        <f>vgsales[[#This Row],[EU_Sales]]/100</f>
        <v>0</v>
      </c>
      <c r="O15852" s="3">
        <f>vgsales[[#This Row],[JP_Sales]]/100</f>
        <v>0.02</v>
      </c>
      <c r="P15852" s="3">
        <f>vgsales[[#This Row],[Other_Sales]]/100</f>
        <v>0</v>
      </c>
      <c r="Q15852" s="3">
        <f>vgsales[[#This Row],[Global_Sales]]/100</f>
        <v>0.02</v>
      </c>
    </row>
    <row r="15853" spans="1:17" x14ac:dyDescent="0.25">
      <c r="A15853">
        <v>15854</v>
      </c>
      <c r="B15853" s="1" t="s">
        <v>11586</v>
      </c>
      <c r="C15853" s="1" t="s">
        <v>12</v>
      </c>
      <c r="D15853" s="1" t="s">
        <v>46</v>
      </c>
      <c r="E15853" s="1" t="s">
        <v>21</v>
      </c>
      <c r="F15853" s="1" t="s">
        <v>6225</v>
      </c>
      <c r="G15853">
        <v>1</v>
      </c>
      <c r="H15853">
        <v>0</v>
      </c>
      <c r="I15853">
        <v>0</v>
      </c>
      <c r="J15853">
        <v>0</v>
      </c>
      <c r="K15853">
        <v>2</v>
      </c>
      <c r="M15853" s="3">
        <f>vgsales[[#This Row],[NA_Sales]]/100</f>
        <v>0.01</v>
      </c>
      <c r="N15853" s="3">
        <f>vgsales[[#This Row],[EU_Sales]]/100</f>
        <v>0</v>
      </c>
      <c r="O15853" s="3">
        <f>vgsales[[#This Row],[JP_Sales]]/100</f>
        <v>0</v>
      </c>
      <c r="P15853" s="3">
        <f>vgsales[[#This Row],[Other_Sales]]/100</f>
        <v>0</v>
      </c>
      <c r="Q15853" s="3">
        <f>vgsales[[#This Row],[Global_Sales]]/100</f>
        <v>0.02</v>
      </c>
    </row>
    <row r="15854" spans="1:17" x14ac:dyDescent="0.25">
      <c r="A15854">
        <v>15855</v>
      </c>
      <c r="B15854" s="1" t="s">
        <v>11587</v>
      </c>
      <c r="C15854" s="1" t="s">
        <v>86</v>
      </c>
      <c r="D15854" s="1" t="s">
        <v>289</v>
      </c>
      <c r="E15854" s="1" t="s">
        <v>38</v>
      </c>
      <c r="F15854" s="1" t="s">
        <v>1240</v>
      </c>
      <c r="G15854">
        <v>1</v>
      </c>
      <c r="H15854">
        <v>0</v>
      </c>
      <c r="I15854">
        <v>0</v>
      </c>
      <c r="J15854">
        <v>0</v>
      </c>
      <c r="K15854">
        <v>2</v>
      </c>
      <c r="M15854" s="3">
        <f>vgsales[[#This Row],[NA_Sales]]/100</f>
        <v>0.01</v>
      </c>
      <c r="N15854" s="3">
        <f>vgsales[[#This Row],[EU_Sales]]/100</f>
        <v>0</v>
      </c>
      <c r="O15854" s="3">
        <f>vgsales[[#This Row],[JP_Sales]]/100</f>
        <v>0</v>
      </c>
      <c r="P15854" s="3">
        <f>vgsales[[#This Row],[Other_Sales]]/100</f>
        <v>0</v>
      </c>
      <c r="Q15854" s="3">
        <f>vgsales[[#This Row],[Global_Sales]]/100</f>
        <v>0.02</v>
      </c>
    </row>
    <row r="15855" spans="1:17" x14ac:dyDescent="0.25">
      <c r="A15855">
        <v>15856</v>
      </c>
      <c r="B15855" s="1" t="s">
        <v>11588</v>
      </c>
      <c r="C15855" s="1" t="s">
        <v>32</v>
      </c>
      <c r="D15855" s="1" t="s">
        <v>40</v>
      </c>
      <c r="E15855" s="1" t="s">
        <v>38</v>
      </c>
      <c r="F15855" s="1" t="s">
        <v>214</v>
      </c>
      <c r="G15855">
        <v>2</v>
      </c>
      <c r="H15855">
        <v>0</v>
      </c>
      <c r="I15855">
        <v>0</v>
      </c>
      <c r="J15855">
        <v>0</v>
      </c>
      <c r="K15855">
        <v>2</v>
      </c>
      <c r="M15855" s="3">
        <f>vgsales[[#This Row],[NA_Sales]]/100</f>
        <v>0.02</v>
      </c>
      <c r="N15855" s="3">
        <f>vgsales[[#This Row],[EU_Sales]]/100</f>
        <v>0</v>
      </c>
      <c r="O15855" s="3">
        <f>vgsales[[#This Row],[JP_Sales]]/100</f>
        <v>0</v>
      </c>
      <c r="P15855" s="3">
        <f>vgsales[[#This Row],[Other_Sales]]/100</f>
        <v>0</v>
      </c>
      <c r="Q15855" s="3">
        <f>vgsales[[#This Row],[Global_Sales]]/100</f>
        <v>0.02</v>
      </c>
    </row>
    <row r="15856" spans="1:17" x14ac:dyDescent="0.25">
      <c r="A15856">
        <v>15857</v>
      </c>
      <c r="B15856" s="1" t="s">
        <v>11264</v>
      </c>
      <c r="C15856" s="1" t="s">
        <v>32</v>
      </c>
      <c r="D15856" s="1" t="s">
        <v>78</v>
      </c>
      <c r="E15856" s="1" t="s">
        <v>41</v>
      </c>
      <c r="F15856" s="1" t="s">
        <v>10682</v>
      </c>
      <c r="G15856">
        <v>0</v>
      </c>
      <c r="H15856">
        <v>1</v>
      </c>
      <c r="I15856">
        <v>0</v>
      </c>
      <c r="J15856">
        <v>0</v>
      </c>
      <c r="K15856">
        <v>2</v>
      </c>
      <c r="M15856" s="3">
        <f>vgsales[[#This Row],[NA_Sales]]/100</f>
        <v>0</v>
      </c>
      <c r="N15856" s="3">
        <f>vgsales[[#This Row],[EU_Sales]]/100</f>
        <v>0.01</v>
      </c>
      <c r="O15856" s="3">
        <f>vgsales[[#This Row],[JP_Sales]]/100</f>
        <v>0</v>
      </c>
      <c r="P15856" s="3">
        <f>vgsales[[#This Row],[Other_Sales]]/100</f>
        <v>0</v>
      </c>
      <c r="Q15856" s="3">
        <f>vgsales[[#This Row],[Global_Sales]]/100</f>
        <v>0.02</v>
      </c>
    </row>
    <row r="15857" spans="1:17" x14ac:dyDescent="0.25">
      <c r="A15857">
        <v>15858</v>
      </c>
      <c r="B15857" s="1" t="s">
        <v>11589</v>
      </c>
      <c r="C15857" s="1" t="s">
        <v>144</v>
      </c>
      <c r="D15857" s="1" t="s">
        <v>23</v>
      </c>
      <c r="E15857" s="1" t="s">
        <v>27</v>
      </c>
      <c r="F15857" s="1" t="s">
        <v>253</v>
      </c>
      <c r="G15857">
        <v>1</v>
      </c>
      <c r="H15857">
        <v>0</v>
      </c>
      <c r="I15857">
        <v>0</v>
      </c>
      <c r="J15857">
        <v>0</v>
      </c>
      <c r="K15857">
        <v>2</v>
      </c>
      <c r="M15857" s="3">
        <f>vgsales[[#This Row],[NA_Sales]]/100</f>
        <v>0.01</v>
      </c>
      <c r="N15857" s="3">
        <f>vgsales[[#This Row],[EU_Sales]]/100</f>
        <v>0</v>
      </c>
      <c r="O15857" s="3">
        <f>vgsales[[#This Row],[JP_Sales]]/100</f>
        <v>0</v>
      </c>
      <c r="P15857" s="3">
        <f>vgsales[[#This Row],[Other_Sales]]/100</f>
        <v>0</v>
      </c>
      <c r="Q15857" s="3">
        <f>vgsales[[#This Row],[Global_Sales]]/100</f>
        <v>0.02</v>
      </c>
    </row>
    <row r="15858" spans="1:17" x14ac:dyDescent="0.25">
      <c r="A15858">
        <v>15859</v>
      </c>
      <c r="B15858" s="1" t="s">
        <v>11590</v>
      </c>
      <c r="C15858" s="1" t="s">
        <v>157</v>
      </c>
      <c r="D15858" s="1" t="s">
        <v>54</v>
      </c>
      <c r="E15858" s="1" t="s">
        <v>34</v>
      </c>
      <c r="F15858" s="1" t="s">
        <v>1008</v>
      </c>
      <c r="G15858">
        <v>0</v>
      </c>
      <c r="H15858">
        <v>0</v>
      </c>
      <c r="I15858">
        <v>2</v>
      </c>
      <c r="J15858">
        <v>0</v>
      </c>
      <c r="K15858">
        <v>2</v>
      </c>
      <c r="M15858" s="3">
        <f>vgsales[[#This Row],[NA_Sales]]/100</f>
        <v>0</v>
      </c>
      <c r="N15858" s="3">
        <f>vgsales[[#This Row],[EU_Sales]]/100</f>
        <v>0</v>
      </c>
      <c r="O15858" s="3">
        <f>vgsales[[#This Row],[JP_Sales]]/100</f>
        <v>0.02</v>
      </c>
      <c r="P15858" s="3">
        <f>vgsales[[#This Row],[Other_Sales]]/100</f>
        <v>0</v>
      </c>
      <c r="Q15858" s="3">
        <f>vgsales[[#This Row],[Global_Sales]]/100</f>
        <v>0.02</v>
      </c>
    </row>
    <row r="15859" spans="1:17" x14ac:dyDescent="0.25">
      <c r="A15859">
        <v>15860</v>
      </c>
      <c r="B15859" s="1" t="s">
        <v>11591</v>
      </c>
      <c r="C15859" s="1" t="s">
        <v>730</v>
      </c>
      <c r="D15859" s="1" t="s">
        <v>97</v>
      </c>
      <c r="E15859" s="1" t="s">
        <v>106</v>
      </c>
      <c r="F15859" s="1" t="s">
        <v>7541</v>
      </c>
      <c r="G15859">
        <v>0</v>
      </c>
      <c r="H15859">
        <v>0</v>
      </c>
      <c r="I15859">
        <v>2</v>
      </c>
      <c r="J15859">
        <v>0</v>
      </c>
      <c r="K15859">
        <v>2</v>
      </c>
      <c r="M15859" s="3">
        <f>vgsales[[#This Row],[NA_Sales]]/100</f>
        <v>0</v>
      </c>
      <c r="N15859" s="3">
        <f>vgsales[[#This Row],[EU_Sales]]/100</f>
        <v>0</v>
      </c>
      <c r="O15859" s="3">
        <f>vgsales[[#This Row],[JP_Sales]]/100</f>
        <v>0.02</v>
      </c>
      <c r="P15859" s="3">
        <f>vgsales[[#This Row],[Other_Sales]]/100</f>
        <v>0</v>
      </c>
      <c r="Q15859" s="3">
        <f>vgsales[[#This Row],[Global_Sales]]/100</f>
        <v>0.02</v>
      </c>
    </row>
    <row r="15860" spans="1:17" x14ac:dyDescent="0.25">
      <c r="A15860">
        <v>15861</v>
      </c>
      <c r="B15860" s="1" t="s">
        <v>9073</v>
      </c>
      <c r="C15860" s="1" t="s">
        <v>144</v>
      </c>
      <c r="D15860" s="1" t="s">
        <v>54</v>
      </c>
      <c r="E15860" s="1" t="s">
        <v>55</v>
      </c>
      <c r="F15860" s="1" t="s">
        <v>206</v>
      </c>
      <c r="G15860">
        <v>0</v>
      </c>
      <c r="H15860">
        <v>1</v>
      </c>
      <c r="I15860">
        <v>0</v>
      </c>
      <c r="J15860">
        <v>0</v>
      </c>
      <c r="K15860">
        <v>2</v>
      </c>
      <c r="M15860" s="3">
        <f>vgsales[[#This Row],[NA_Sales]]/100</f>
        <v>0</v>
      </c>
      <c r="N15860" s="3">
        <f>vgsales[[#This Row],[EU_Sales]]/100</f>
        <v>0.01</v>
      </c>
      <c r="O15860" s="3">
        <f>vgsales[[#This Row],[JP_Sales]]/100</f>
        <v>0</v>
      </c>
      <c r="P15860" s="3">
        <f>vgsales[[#This Row],[Other_Sales]]/100</f>
        <v>0</v>
      </c>
      <c r="Q15860" s="3">
        <f>vgsales[[#This Row],[Global_Sales]]/100</f>
        <v>0.02</v>
      </c>
    </row>
    <row r="15861" spans="1:17" x14ac:dyDescent="0.25">
      <c r="A15861">
        <v>15862</v>
      </c>
      <c r="B15861" s="1" t="s">
        <v>6122</v>
      </c>
      <c r="C15861" s="1" t="s">
        <v>12</v>
      </c>
      <c r="D15861" s="1" t="s">
        <v>89</v>
      </c>
      <c r="E15861" s="1" t="s">
        <v>55</v>
      </c>
      <c r="F15861" s="1" t="s">
        <v>79</v>
      </c>
      <c r="G15861">
        <v>0</v>
      </c>
      <c r="H15861">
        <v>1</v>
      </c>
      <c r="I15861">
        <v>0</v>
      </c>
      <c r="J15861">
        <v>0</v>
      </c>
      <c r="K15861">
        <v>2</v>
      </c>
      <c r="M15861" s="3">
        <f>vgsales[[#This Row],[NA_Sales]]/100</f>
        <v>0</v>
      </c>
      <c r="N15861" s="3">
        <f>vgsales[[#This Row],[EU_Sales]]/100</f>
        <v>0.01</v>
      </c>
      <c r="O15861" s="3">
        <f>vgsales[[#This Row],[JP_Sales]]/100</f>
        <v>0</v>
      </c>
      <c r="P15861" s="3">
        <f>vgsales[[#This Row],[Other_Sales]]/100</f>
        <v>0</v>
      </c>
      <c r="Q15861" s="3">
        <f>vgsales[[#This Row],[Global_Sales]]/100</f>
        <v>0.02</v>
      </c>
    </row>
    <row r="15862" spans="1:17" x14ac:dyDescent="0.25">
      <c r="A15862">
        <v>15863</v>
      </c>
      <c r="B15862" s="1" t="s">
        <v>11592</v>
      </c>
      <c r="C15862" s="1" t="s">
        <v>144</v>
      </c>
      <c r="D15862" s="1" t="s">
        <v>54</v>
      </c>
      <c r="E15862" s="1" t="s">
        <v>2</v>
      </c>
      <c r="F15862" s="1" t="s">
        <v>1449</v>
      </c>
      <c r="G15862">
        <v>0</v>
      </c>
      <c r="H15862">
        <v>1</v>
      </c>
      <c r="I15862">
        <v>0</v>
      </c>
      <c r="J15862">
        <v>0</v>
      </c>
      <c r="K15862">
        <v>2</v>
      </c>
      <c r="M15862" s="3">
        <f>vgsales[[#This Row],[NA_Sales]]/100</f>
        <v>0</v>
      </c>
      <c r="N15862" s="3">
        <f>vgsales[[#This Row],[EU_Sales]]/100</f>
        <v>0.01</v>
      </c>
      <c r="O15862" s="3">
        <f>vgsales[[#This Row],[JP_Sales]]/100</f>
        <v>0</v>
      </c>
      <c r="P15862" s="3">
        <f>vgsales[[#This Row],[Other_Sales]]/100</f>
        <v>0</v>
      </c>
      <c r="Q15862" s="3">
        <f>vgsales[[#This Row],[Global_Sales]]/100</f>
        <v>0.02</v>
      </c>
    </row>
    <row r="15863" spans="1:17" x14ac:dyDescent="0.25">
      <c r="A15863">
        <v>15864</v>
      </c>
      <c r="B15863" s="1" t="s">
        <v>11593</v>
      </c>
      <c r="C15863" s="1" t="s">
        <v>157</v>
      </c>
      <c r="D15863" s="1" t="s">
        <v>54</v>
      </c>
      <c r="E15863" s="1" t="s">
        <v>106</v>
      </c>
      <c r="F15863" s="1" t="s">
        <v>9683</v>
      </c>
      <c r="G15863">
        <v>0</v>
      </c>
      <c r="H15863">
        <v>0</v>
      </c>
      <c r="I15863">
        <v>2</v>
      </c>
      <c r="J15863">
        <v>0</v>
      </c>
      <c r="K15863">
        <v>2</v>
      </c>
      <c r="M15863" s="3">
        <f>vgsales[[#This Row],[NA_Sales]]/100</f>
        <v>0</v>
      </c>
      <c r="N15863" s="3">
        <f>vgsales[[#This Row],[EU_Sales]]/100</f>
        <v>0</v>
      </c>
      <c r="O15863" s="3">
        <f>vgsales[[#This Row],[JP_Sales]]/100</f>
        <v>0.02</v>
      </c>
      <c r="P15863" s="3">
        <f>vgsales[[#This Row],[Other_Sales]]/100</f>
        <v>0</v>
      </c>
      <c r="Q15863" s="3">
        <f>vgsales[[#This Row],[Global_Sales]]/100</f>
        <v>0.02</v>
      </c>
    </row>
    <row r="15864" spans="1:17" x14ac:dyDescent="0.25">
      <c r="A15864">
        <v>15865</v>
      </c>
      <c r="B15864" s="1" t="s">
        <v>11594</v>
      </c>
      <c r="C15864" s="1" t="s">
        <v>730</v>
      </c>
      <c r="D15864" s="1" t="s">
        <v>289</v>
      </c>
      <c r="E15864" s="1" t="s">
        <v>106</v>
      </c>
      <c r="F15864" s="1" t="s">
        <v>10470</v>
      </c>
      <c r="G15864">
        <v>0</v>
      </c>
      <c r="H15864">
        <v>0</v>
      </c>
      <c r="I15864">
        <v>2</v>
      </c>
      <c r="J15864">
        <v>0</v>
      </c>
      <c r="K15864">
        <v>2</v>
      </c>
      <c r="M15864" s="3">
        <f>vgsales[[#This Row],[NA_Sales]]/100</f>
        <v>0</v>
      </c>
      <c r="N15864" s="3">
        <f>vgsales[[#This Row],[EU_Sales]]/100</f>
        <v>0</v>
      </c>
      <c r="O15864" s="3">
        <f>vgsales[[#This Row],[JP_Sales]]/100</f>
        <v>0.02</v>
      </c>
      <c r="P15864" s="3">
        <f>vgsales[[#This Row],[Other_Sales]]/100</f>
        <v>0</v>
      </c>
      <c r="Q15864" s="3">
        <f>vgsales[[#This Row],[Global_Sales]]/100</f>
        <v>0.02</v>
      </c>
    </row>
    <row r="15865" spans="1:17" x14ac:dyDescent="0.25">
      <c r="A15865">
        <v>15866</v>
      </c>
      <c r="B15865" s="1" t="s">
        <v>11595</v>
      </c>
      <c r="C15865" s="1" t="s">
        <v>84</v>
      </c>
      <c r="D15865" s="1" t="s">
        <v>97</v>
      </c>
      <c r="E15865" s="1" t="s">
        <v>55</v>
      </c>
      <c r="F15865" s="1" t="s">
        <v>206</v>
      </c>
      <c r="G15865">
        <v>0</v>
      </c>
      <c r="H15865">
        <v>0</v>
      </c>
      <c r="I15865">
        <v>2</v>
      </c>
      <c r="J15865">
        <v>0</v>
      </c>
      <c r="K15865">
        <v>2</v>
      </c>
      <c r="M15865" s="3">
        <f>vgsales[[#This Row],[NA_Sales]]/100</f>
        <v>0</v>
      </c>
      <c r="N15865" s="3">
        <f>vgsales[[#This Row],[EU_Sales]]/100</f>
        <v>0</v>
      </c>
      <c r="O15865" s="3">
        <f>vgsales[[#This Row],[JP_Sales]]/100</f>
        <v>0.02</v>
      </c>
      <c r="P15865" s="3">
        <f>vgsales[[#This Row],[Other_Sales]]/100</f>
        <v>0</v>
      </c>
      <c r="Q15865" s="3">
        <f>vgsales[[#This Row],[Global_Sales]]/100</f>
        <v>0.02</v>
      </c>
    </row>
    <row r="15866" spans="1:17" x14ac:dyDescent="0.25">
      <c r="A15866">
        <v>15867</v>
      </c>
      <c r="B15866" s="1" t="s">
        <v>11596</v>
      </c>
      <c r="C15866" s="1" t="s">
        <v>58</v>
      </c>
      <c r="D15866" s="1" t="s">
        <v>46</v>
      </c>
      <c r="E15866" s="1" t="s">
        <v>106</v>
      </c>
      <c r="F15866" s="1" t="s">
        <v>9422</v>
      </c>
      <c r="G15866">
        <v>0</v>
      </c>
      <c r="H15866">
        <v>0</v>
      </c>
      <c r="I15866">
        <v>2</v>
      </c>
      <c r="J15866">
        <v>0</v>
      </c>
      <c r="K15866">
        <v>2</v>
      </c>
      <c r="M15866" s="3">
        <f>vgsales[[#This Row],[NA_Sales]]/100</f>
        <v>0</v>
      </c>
      <c r="N15866" s="3">
        <f>vgsales[[#This Row],[EU_Sales]]/100</f>
        <v>0</v>
      </c>
      <c r="O15866" s="3">
        <f>vgsales[[#This Row],[JP_Sales]]/100</f>
        <v>0.02</v>
      </c>
      <c r="P15866" s="3">
        <f>vgsales[[#This Row],[Other_Sales]]/100</f>
        <v>0</v>
      </c>
      <c r="Q15866" s="3">
        <f>vgsales[[#This Row],[Global_Sales]]/100</f>
        <v>0.02</v>
      </c>
    </row>
    <row r="15867" spans="1:17" x14ac:dyDescent="0.25">
      <c r="A15867">
        <v>15868</v>
      </c>
      <c r="B15867" s="1" t="s">
        <v>5111</v>
      </c>
      <c r="C15867" s="1" t="s">
        <v>32</v>
      </c>
      <c r="D15867" s="1" t="s">
        <v>255</v>
      </c>
      <c r="E15867" s="1" t="s">
        <v>14</v>
      </c>
      <c r="F15867" s="1" t="s">
        <v>915</v>
      </c>
      <c r="G15867">
        <v>1</v>
      </c>
      <c r="H15867">
        <v>0</v>
      </c>
      <c r="I15867">
        <v>0</v>
      </c>
      <c r="J15867">
        <v>0</v>
      </c>
      <c r="K15867">
        <v>2</v>
      </c>
      <c r="M15867" s="3">
        <f>vgsales[[#This Row],[NA_Sales]]/100</f>
        <v>0.01</v>
      </c>
      <c r="N15867" s="3">
        <f>vgsales[[#This Row],[EU_Sales]]/100</f>
        <v>0</v>
      </c>
      <c r="O15867" s="3">
        <f>vgsales[[#This Row],[JP_Sales]]/100</f>
        <v>0</v>
      </c>
      <c r="P15867" s="3">
        <f>vgsales[[#This Row],[Other_Sales]]/100</f>
        <v>0</v>
      </c>
      <c r="Q15867" s="3">
        <f>vgsales[[#This Row],[Global_Sales]]/100</f>
        <v>0.02</v>
      </c>
    </row>
    <row r="15868" spans="1:17" x14ac:dyDescent="0.25">
      <c r="A15868">
        <v>15869</v>
      </c>
      <c r="B15868" s="1" t="s">
        <v>11597</v>
      </c>
      <c r="C15868" s="1" t="s">
        <v>32</v>
      </c>
      <c r="D15868" s="1" t="s">
        <v>46</v>
      </c>
      <c r="E15868" s="1" t="s">
        <v>242</v>
      </c>
      <c r="F15868" s="1" t="s">
        <v>788</v>
      </c>
      <c r="G15868">
        <v>0</v>
      </c>
      <c r="H15868">
        <v>0</v>
      </c>
      <c r="I15868">
        <v>2</v>
      </c>
      <c r="J15868">
        <v>0</v>
      </c>
      <c r="K15868">
        <v>2</v>
      </c>
      <c r="M15868" s="3">
        <f>vgsales[[#This Row],[NA_Sales]]/100</f>
        <v>0</v>
      </c>
      <c r="N15868" s="3">
        <f>vgsales[[#This Row],[EU_Sales]]/100</f>
        <v>0</v>
      </c>
      <c r="O15868" s="3">
        <f>vgsales[[#This Row],[JP_Sales]]/100</f>
        <v>0.02</v>
      </c>
      <c r="P15868" s="3">
        <f>vgsales[[#This Row],[Other_Sales]]/100</f>
        <v>0</v>
      </c>
      <c r="Q15868" s="3">
        <f>vgsales[[#This Row],[Global_Sales]]/100</f>
        <v>0.02</v>
      </c>
    </row>
    <row r="15869" spans="1:17" x14ac:dyDescent="0.25">
      <c r="A15869">
        <v>15870</v>
      </c>
      <c r="B15869" s="1" t="s">
        <v>11598</v>
      </c>
      <c r="C15869" s="1" t="s">
        <v>32</v>
      </c>
      <c r="D15869" s="1" t="s">
        <v>18</v>
      </c>
      <c r="E15869" s="1" t="s">
        <v>55</v>
      </c>
      <c r="F15869" s="1" t="s">
        <v>11599</v>
      </c>
      <c r="G15869">
        <v>0</v>
      </c>
      <c r="H15869">
        <v>0</v>
      </c>
      <c r="I15869">
        <v>2</v>
      </c>
      <c r="J15869">
        <v>0</v>
      </c>
      <c r="K15869">
        <v>2</v>
      </c>
      <c r="M15869" s="3">
        <f>vgsales[[#This Row],[NA_Sales]]/100</f>
        <v>0</v>
      </c>
      <c r="N15869" s="3">
        <f>vgsales[[#This Row],[EU_Sales]]/100</f>
        <v>0</v>
      </c>
      <c r="O15869" s="3">
        <f>vgsales[[#This Row],[JP_Sales]]/100</f>
        <v>0.02</v>
      </c>
      <c r="P15869" s="3">
        <f>vgsales[[#This Row],[Other_Sales]]/100</f>
        <v>0</v>
      </c>
      <c r="Q15869" s="3">
        <f>vgsales[[#This Row],[Global_Sales]]/100</f>
        <v>0.02</v>
      </c>
    </row>
    <row r="15870" spans="1:17" x14ac:dyDescent="0.25">
      <c r="A15870">
        <v>15871</v>
      </c>
      <c r="B15870" s="1" t="s">
        <v>11600</v>
      </c>
      <c r="C15870" s="1" t="s">
        <v>53</v>
      </c>
      <c r="D15870" s="1" t="s">
        <v>50</v>
      </c>
      <c r="E15870" s="1" t="s">
        <v>55</v>
      </c>
      <c r="F15870" s="1" t="s">
        <v>788</v>
      </c>
      <c r="G15870">
        <v>0</v>
      </c>
      <c r="H15870">
        <v>0</v>
      </c>
      <c r="I15870">
        <v>2</v>
      </c>
      <c r="J15870">
        <v>0</v>
      </c>
      <c r="K15870">
        <v>2</v>
      </c>
      <c r="M15870" s="3">
        <f>vgsales[[#This Row],[NA_Sales]]/100</f>
        <v>0</v>
      </c>
      <c r="N15870" s="3">
        <f>vgsales[[#This Row],[EU_Sales]]/100</f>
        <v>0</v>
      </c>
      <c r="O15870" s="3">
        <f>vgsales[[#This Row],[JP_Sales]]/100</f>
        <v>0.02</v>
      </c>
      <c r="P15870" s="3">
        <f>vgsales[[#This Row],[Other_Sales]]/100</f>
        <v>0</v>
      </c>
      <c r="Q15870" s="3">
        <f>vgsales[[#This Row],[Global_Sales]]/100</f>
        <v>0.02</v>
      </c>
    </row>
    <row r="15871" spans="1:17" x14ac:dyDescent="0.25">
      <c r="A15871">
        <v>15872</v>
      </c>
      <c r="B15871" s="1" t="s">
        <v>11601</v>
      </c>
      <c r="C15871" s="1" t="s">
        <v>144</v>
      </c>
      <c r="D15871" s="1" t="s">
        <v>23</v>
      </c>
      <c r="E15871" s="1" t="s">
        <v>242</v>
      </c>
      <c r="F15871" s="1" t="s">
        <v>6758</v>
      </c>
      <c r="G15871">
        <v>1</v>
      </c>
      <c r="H15871">
        <v>0</v>
      </c>
      <c r="I15871">
        <v>0</v>
      </c>
      <c r="J15871">
        <v>0</v>
      </c>
      <c r="K15871">
        <v>2</v>
      </c>
      <c r="M15871" s="3">
        <f>vgsales[[#This Row],[NA_Sales]]/100</f>
        <v>0.01</v>
      </c>
      <c r="N15871" s="3">
        <f>vgsales[[#This Row],[EU_Sales]]/100</f>
        <v>0</v>
      </c>
      <c r="O15871" s="3">
        <f>vgsales[[#This Row],[JP_Sales]]/100</f>
        <v>0</v>
      </c>
      <c r="P15871" s="3">
        <f>vgsales[[#This Row],[Other_Sales]]/100</f>
        <v>0</v>
      </c>
      <c r="Q15871" s="3">
        <f>vgsales[[#This Row],[Global_Sales]]/100</f>
        <v>0.02</v>
      </c>
    </row>
    <row r="15872" spans="1:17" x14ac:dyDescent="0.25">
      <c r="A15872">
        <v>15873</v>
      </c>
      <c r="B15872" s="1" t="s">
        <v>9245</v>
      </c>
      <c r="C15872" s="1" t="s">
        <v>139</v>
      </c>
      <c r="D15872" s="1" t="s">
        <v>171</v>
      </c>
      <c r="E15872" s="1" t="s">
        <v>21</v>
      </c>
      <c r="F15872" s="1" t="s">
        <v>155</v>
      </c>
      <c r="G15872">
        <v>1</v>
      </c>
      <c r="H15872">
        <v>0</v>
      </c>
      <c r="I15872">
        <v>0</v>
      </c>
      <c r="J15872">
        <v>0</v>
      </c>
      <c r="K15872">
        <v>2</v>
      </c>
      <c r="M15872" s="3">
        <f>vgsales[[#This Row],[NA_Sales]]/100</f>
        <v>0.01</v>
      </c>
      <c r="N15872" s="3">
        <f>vgsales[[#This Row],[EU_Sales]]/100</f>
        <v>0</v>
      </c>
      <c r="O15872" s="3">
        <f>vgsales[[#This Row],[JP_Sales]]/100</f>
        <v>0</v>
      </c>
      <c r="P15872" s="3">
        <f>vgsales[[#This Row],[Other_Sales]]/100</f>
        <v>0</v>
      </c>
      <c r="Q15872" s="3">
        <f>vgsales[[#This Row],[Global_Sales]]/100</f>
        <v>0.02</v>
      </c>
    </row>
    <row r="15873" spans="1:17" x14ac:dyDescent="0.25">
      <c r="A15873">
        <v>15874</v>
      </c>
      <c r="B15873" s="1" t="s">
        <v>11602</v>
      </c>
      <c r="C15873" s="1" t="s">
        <v>58</v>
      </c>
      <c r="D15873" s="1" t="s">
        <v>13</v>
      </c>
      <c r="E15873" s="1" t="s">
        <v>106</v>
      </c>
      <c r="F15873" s="1" t="s">
        <v>206</v>
      </c>
      <c r="G15873">
        <v>0</v>
      </c>
      <c r="H15873">
        <v>0</v>
      </c>
      <c r="I15873">
        <v>2</v>
      </c>
      <c r="J15873">
        <v>0</v>
      </c>
      <c r="K15873">
        <v>2</v>
      </c>
      <c r="M15873" s="3">
        <f>vgsales[[#This Row],[NA_Sales]]/100</f>
        <v>0</v>
      </c>
      <c r="N15873" s="3">
        <f>vgsales[[#This Row],[EU_Sales]]/100</f>
        <v>0</v>
      </c>
      <c r="O15873" s="3">
        <f>vgsales[[#This Row],[JP_Sales]]/100</f>
        <v>0.02</v>
      </c>
      <c r="P15873" s="3">
        <f>vgsales[[#This Row],[Other_Sales]]/100</f>
        <v>0</v>
      </c>
      <c r="Q15873" s="3">
        <f>vgsales[[#This Row],[Global_Sales]]/100</f>
        <v>0.02</v>
      </c>
    </row>
    <row r="15874" spans="1:17" x14ac:dyDescent="0.25">
      <c r="A15874">
        <v>15875</v>
      </c>
      <c r="B15874" s="1" t="s">
        <v>1306</v>
      </c>
      <c r="C15874" s="1" t="s">
        <v>71</v>
      </c>
      <c r="D15874" s="1" t="s">
        <v>59</v>
      </c>
      <c r="E15874" s="1" t="s">
        <v>38</v>
      </c>
      <c r="F15874" s="1" t="s">
        <v>1536</v>
      </c>
      <c r="G15874">
        <v>1</v>
      </c>
      <c r="H15874">
        <v>0</v>
      </c>
      <c r="I15874">
        <v>0</v>
      </c>
      <c r="J15874">
        <v>0</v>
      </c>
      <c r="K15874">
        <v>2</v>
      </c>
      <c r="M15874" s="3">
        <f>vgsales[[#This Row],[NA_Sales]]/100</f>
        <v>0.01</v>
      </c>
      <c r="N15874" s="3">
        <f>vgsales[[#This Row],[EU_Sales]]/100</f>
        <v>0</v>
      </c>
      <c r="O15874" s="3">
        <f>vgsales[[#This Row],[JP_Sales]]/100</f>
        <v>0</v>
      </c>
      <c r="P15874" s="3">
        <f>vgsales[[#This Row],[Other_Sales]]/100</f>
        <v>0</v>
      </c>
      <c r="Q15874" s="3">
        <f>vgsales[[#This Row],[Global_Sales]]/100</f>
        <v>0.02</v>
      </c>
    </row>
    <row r="15875" spans="1:17" x14ac:dyDescent="0.25">
      <c r="A15875">
        <v>15876</v>
      </c>
      <c r="B15875" s="1" t="s">
        <v>11603</v>
      </c>
      <c r="C15875" s="1" t="s">
        <v>58</v>
      </c>
      <c r="D15875" s="1" t="s">
        <v>20</v>
      </c>
      <c r="E15875" s="1" t="s">
        <v>38</v>
      </c>
      <c r="F15875" s="1" t="s">
        <v>147</v>
      </c>
      <c r="G15875">
        <v>0</v>
      </c>
      <c r="H15875">
        <v>0</v>
      </c>
      <c r="I15875">
        <v>2</v>
      </c>
      <c r="J15875">
        <v>0</v>
      </c>
      <c r="K15875">
        <v>2</v>
      </c>
      <c r="M15875" s="3">
        <f>vgsales[[#This Row],[NA_Sales]]/100</f>
        <v>0</v>
      </c>
      <c r="N15875" s="3">
        <f>vgsales[[#This Row],[EU_Sales]]/100</f>
        <v>0</v>
      </c>
      <c r="O15875" s="3">
        <f>vgsales[[#This Row],[JP_Sales]]/100</f>
        <v>0.02</v>
      </c>
      <c r="P15875" s="3">
        <f>vgsales[[#This Row],[Other_Sales]]/100</f>
        <v>0</v>
      </c>
      <c r="Q15875" s="3">
        <f>vgsales[[#This Row],[Global_Sales]]/100</f>
        <v>0.02</v>
      </c>
    </row>
    <row r="15876" spans="1:17" x14ac:dyDescent="0.25">
      <c r="A15876">
        <v>15877</v>
      </c>
      <c r="B15876" s="1" t="s">
        <v>10372</v>
      </c>
      <c r="C15876" s="1" t="s">
        <v>144</v>
      </c>
      <c r="D15876" s="1" t="s">
        <v>23</v>
      </c>
      <c r="E15876" s="1" t="s">
        <v>41</v>
      </c>
      <c r="F15876" s="1" t="s">
        <v>6758</v>
      </c>
      <c r="G15876">
        <v>1</v>
      </c>
      <c r="H15876">
        <v>0</v>
      </c>
      <c r="I15876">
        <v>0</v>
      </c>
      <c r="J15876">
        <v>0</v>
      </c>
      <c r="K15876">
        <v>2</v>
      </c>
      <c r="M15876" s="3">
        <f>vgsales[[#This Row],[NA_Sales]]/100</f>
        <v>0.01</v>
      </c>
      <c r="N15876" s="3">
        <f>vgsales[[#This Row],[EU_Sales]]/100</f>
        <v>0</v>
      </c>
      <c r="O15876" s="3">
        <f>vgsales[[#This Row],[JP_Sales]]/100</f>
        <v>0</v>
      </c>
      <c r="P15876" s="3">
        <f>vgsales[[#This Row],[Other_Sales]]/100</f>
        <v>0</v>
      </c>
      <c r="Q15876" s="3">
        <f>vgsales[[#This Row],[Global_Sales]]/100</f>
        <v>0.02</v>
      </c>
    </row>
    <row r="15877" spans="1:17" x14ac:dyDescent="0.25">
      <c r="A15877">
        <v>15878</v>
      </c>
      <c r="B15877" s="1" t="s">
        <v>10199</v>
      </c>
      <c r="C15877" s="1" t="s">
        <v>84</v>
      </c>
      <c r="D15877" s="1" t="s">
        <v>54</v>
      </c>
      <c r="E15877" s="1" t="s">
        <v>14</v>
      </c>
      <c r="F15877" s="1" t="s">
        <v>1008</v>
      </c>
      <c r="G15877">
        <v>0</v>
      </c>
      <c r="H15877">
        <v>1</v>
      </c>
      <c r="I15877">
        <v>0</v>
      </c>
      <c r="J15877">
        <v>0</v>
      </c>
      <c r="K15877">
        <v>2</v>
      </c>
      <c r="M15877" s="3">
        <f>vgsales[[#This Row],[NA_Sales]]/100</f>
        <v>0</v>
      </c>
      <c r="N15877" s="3">
        <f>vgsales[[#This Row],[EU_Sales]]/100</f>
        <v>0.01</v>
      </c>
      <c r="O15877" s="3">
        <f>vgsales[[#This Row],[JP_Sales]]/100</f>
        <v>0</v>
      </c>
      <c r="P15877" s="3">
        <f>vgsales[[#This Row],[Other_Sales]]/100</f>
        <v>0</v>
      </c>
      <c r="Q15877" s="3">
        <f>vgsales[[#This Row],[Global_Sales]]/100</f>
        <v>0.02</v>
      </c>
    </row>
    <row r="15878" spans="1:17" x14ac:dyDescent="0.25">
      <c r="A15878">
        <v>15879</v>
      </c>
      <c r="B15878" s="1" t="s">
        <v>11604</v>
      </c>
      <c r="C15878" s="1" t="s">
        <v>175</v>
      </c>
      <c r="D15878" s="1" t="s">
        <v>255</v>
      </c>
      <c r="E15878" s="1" t="s">
        <v>55</v>
      </c>
      <c r="F15878" s="1" t="s">
        <v>915</v>
      </c>
      <c r="G15878">
        <v>1</v>
      </c>
      <c r="H15878">
        <v>0</v>
      </c>
      <c r="I15878">
        <v>0</v>
      </c>
      <c r="J15878">
        <v>0</v>
      </c>
      <c r="K15878">
        <v>2</v>
      </c>
      <c r="M15878" s="3">
        <f>vgsales[[#This Row],[NA_Sales]]/100</f>
        <v>0.01</v>
      </c>
      <c r="N15878" s="3">
        <f>vgsales[[#This Row],[EU_Sales]]/100</f>
        <v>0</v>
      </c>
      <c r="O15878" s="3">
        <f>vgsales[[#This Row],[JP_Sales]]/100</f>
        <v>0</v>
      </c>
      <c r="P15878" s="3">
        <f>vgsales[[#This Row],[Other_Sales]]/100</f>
        <v>0</v>
      </c>
      <c r="Q15878" s="3">
        <f>vgsales[[#This Row],[Global_Sales]]/100</f>
        <v>0.02</v>
      </c>
    </row>
    <row r="15879" spans="1:17" x14ac:dyDescent="0.25">
      <c r="A15879">
        <v>15880</v>
      </c>
      <c r="B15879" s="1" t="s">
        <v>11605</v>
      </c>
      <c r="C15879" s="1" t="s">
        <v>157</v>
      </c>
      <c r="D15879" s="1" t="s">
        <v>50</v>
      </c>
      <c r="E15879" s="1" t="s">
        <v>34</v>
      </c>
      <c r="F15879" s="1" t="s">
        <v>7658</v>
      </c>
      <c r="G15879">
        <v>0</v>
      </c>
      <c r="H15879">
        <v>0</v>
      </c>
      <c r="I15879">
        <v>2</v>
      </c>
      <c r="J15879">
        <v>0</v>
      </c>
      <c r="K15879">
        <v>2</v>
      </c>
      <c r="M15879" s="3">
        <f>vgsales[[#This Row],[NA_Sales]]/100</f>
        <v>0</v>
      </c>
      <c r="N15879" s="3">
        <f>vgsales[[#This Row],[EU_Sales]]/100</f>
        <v>0</v>
      </c>
      <c r="O15879" s="3">
        <f>vgsales[[#This Row],[JP_Sales]]/100</f>
        <v>0.02</v>
      </c>
      <c r="P15879" s="3">
        <f>vgsales[[#This Row],[Other_Sales]]/100</f>
        <v>0</v>
      </c>
      <c r="Q15879" s="3">
        <f>vgsales[[#This Row],[Global_Sales]]/100</f>
        <v>0.02</v>
      </c>
    </row>
    <row r="15880" spans="1:17" x14ac:dyDescent="0.25">
      <c r="A15880">
        <v>15881</v>
      </c>
      <c r="B15880" s="1" t="s">
        <v>11095</v>
      </c>
      <c r="C15880" s="1" t="s">
        <v>12</v>
      </c>
      <c r="D15880" s="1" t="s">
        <v>255</v>
      </c>
      <c r="E15880" s="1" t="s">
        <v>34</v>
      </c>
      <c r="F15880" s="1" t="s">
        <v>4773</v>
      </c>
      <c r="G15880">
        <v>0</v>
      </c>
      <c r="H15880">
        <v>1</v>
      </c>
      <c r="I15880">
        <v>0</v>
      </c>
      <c r="J15880">
        <v>0</v>
      </c>
      <c r="K15880">
        <v>2</v>
      </c>
      <c r="M15880" s="3">
        <f>vgsales[[#This Row],[NA_Sales]]/100</f>
        <v>0</v>
      </c>
      <c r="N15880" s="3">
        <f>vgsales[[#This Row],[EU_Sales]]/100</f>
        <v>0.01</v>
      </c>
      <c r="O15880" s="3">
        <f>vgsales[[#This Row],[JP_Sales]]/100</f>
        <v>0</v>
      </c>
      <c r="P15880" s="3">
        <f>vgsales[[#This Row],[Other_Sales]]/100</f>
        <v>0</v>
      </c>
      <c r="Q15880" s="3">
        <f>vgsales[[#This Row],[Global_Sales]]/100</f>
        <v>0.02</v>
      </c>
    </row>
    <row r="15881" spans="1:17" x14ac:dyDescent="0.25">
      <c r="A15881">
        <v>15882</v>
      </c>
      <c r="B15881" s="1" t="s">
        <v>11606</v>
      </c>
      <c r="C15881" s="1" t="s">
        <v>84</v>
      </c>
      <c r="D15881" s="1" t="s">
        <v>78</v>
      </c>
      <c r="E15881" s="1" t="s">
        <v>34</v>
      </c>
      <c r="F15881" s="1" t="s">
        <v>8654</v>
      </c>
      <c r="G15881">
        <v>0</v>
      </c>
      <c r="H15881">
        <v>0</v>
      </c>
      <c r="I15881">
        <v>2</v>
      </c>
      <c r="J15881">
        <v>0</v>
      </c>
      <c r="K15881">
        <v>2</v>
      </c>
      <c r="M15881" s="3">
        <f>vgsales[[#This Row],[NA_Sales]]/100</f>
        <v>0</v>
      </c>
      <c r="N15881" s="3">
        <f>vgsales[[#This Row],[EU_Sales]]/100</f>
        <v>0</v>
      </c>
      <c r="O15881" s="3">
        <f>vgsales[[#This Row],[JP_Sales]]/100</f>
        <v>0.02</v>
      </c>
      <c r="P15881" s="3">
        <f>vgsales[[#This Row],[Other_Sales]]/100</f>
        <v>0</v>
      </c>
      <c r="Q15881" s="3">
        <f>vgsales[[#This Row],[Global_Sales]]/100</f>
        <v>0.02</v>
      </c>
    </row>
    <row r="15882" spans="1:17" x14ac:dyDescent="0.25">
      <c r="A15882">
        <v>15883</v>
      </c>
      <c r="B15882" s="1" t="s">
        <v>11607</v>
      </c>
      <c r="C15882" s="1" t="s">
        <v>144</v>
      </c>
      <c r="D15882" s="1" t="s">
        <v>171</v>
      </c>
      <c r="E15882" s="1" t="s">
        <v>242</v>
      </c>
      <c r="F15882" s="1" t="s">
        <v>136</v>
      </c>
      <c r="G15882">
        <v>1</v>
      </c>
      <c r="H15882">
        <v>0</v>
      </c>
      <c r="I15882">
        <v>0</v>
      </c>
      <c r="J15882">
        <v>0</v>
      </c>
      <c r="K15882">
        <v>2</v>
      </c>
      <c r="M15882" s="3">
        <f>vgsales[[#This Row],[NA_Sales]]/100</f>
        <v>0.01</v>
      </c>
      <c r="N15882" s="3">
        <f>vgsales[[#This Row],[EU_Sales]]/100</f>
        <v>0</v>
      </c>
      <c r="O15882" s="3">
        <f>vgsales[[#This Row],[JP_Sales]]/100</f>
        <v>0</v>
      </c>
      <c r="P15882" s="3">
        <f>vgsales[[#This Row],[Other_Sales]]/100</f>
        <v>0</v>
      </c>
      <c r="Q15882" s="3">
        <f>vgsales[[#This Row],[Global_Sales]]/100</f>
        <v>0.02</v>
      </c>
    </row>
    <row r="15883" spans="1:17" x14ac:dyDescent="0.25">
      <c r="A15883">
        <v>15884</v>
      </c>
      <c r="B15883" s="1" t="s">
        <v>11608</v>
      </c>
      <c r="C15883" s="1" t="s">
        <v>730</v>
      </c>
      <c r="D15883" s="1" t="s">
        <v>97</v>
      </c>
      <c r="E15883" s="1" t="s">
        <v>106</v>
      </c>
      <c r="F15883" s="1" t="s">
        <v>11609</v>
      </c>
      <c r="G15883">
        <v>0</v>
      </c>
      <c r="H15883">
        <v>0</v>
      </c>
      <c r="I15883">
        <v>2</v>
      </c>
      <c r="J15883">
        <v>0</v>
      </c>
      <c r="K15883">
        <v>2</v>
      </c>
      <c r="M15883" s="3">
        <f>vgsales[[#This Row],[NA_Sales]]/100</f>
        <v>0</v>
      </c>
      <c r="N15883" s="3">
        <f>vgsales[[#This Row],[EU_Sales]]/100</f>
        <v>0</v>
      </c>
      <c r="O15883" s="3">
        <f>vgsales[[#This Row],[JP_Sales]]/100</f>
        <v>0.02</v>
      </c>
      <c r="P15883" s="3">
        <f>vgsales[[#This Row],[Other_Sales]]/100</f>
        <v>0</v>
      </c>
      <c r="Q15883" s="3">
        <f>vgsales[[#This Row],[Global_Sales]]/100</f>
        <v>0.02</v>
      </c>
    </row>
    <row r="15884" spans="1:17" x14ac:dyDescent="0.25">
      <c r="A15884">
        <v>15885</v>
      </c>
      <c r="B15884" s="1" t="s">
        <v>11610</v>
      </c>
      <c r="C15884" s="1" t="s">
        <v>49</v>
      </c>
      <c r="D15884" s="1" t="s">
        <v>13</v>
      </c>
      <c r="E15884" s="1" t="s">
        <v>38</v>
      </c>
      <c r="F15884" s="1" t="s">
        <v>1008</v>
      </c>
      <c r="G15884">
        <v>0</v>
      </c>
      <c r="H15884">
        <v>0</v>
      </c>
      <c r="I15884">
        <v>2</v>
      </c>
      <c r="J15884">
        <v>0</v>
      </c>
      <c r="K15884">
        <v>2</v>
      </c>
      <c r="M15884" s="3">
        <f>vgsales[[#This Row],[NA_Sales]]/100</f>
        <v>0</v>
      </c>
      <c r="N15884" s="3">
        <f>vgsales[[#This Row],[EU_Sales]]/100</f>
        <v>0</v>
      </c>
      <c r="O15884" s="3">
        <f>vgsales[[#This Row],[JP_Sales]]/100</f>
        <v>0.02</v>
      </c>
      <c r="P15884" s="3">
        <f>vgsales[[#This Row],[Other_Sales]]/100</f>
        <v>0</v>
      </c>
      <c r="Q15884" s="3">
        <f>vgsales[[#This Row],[Global_Sales]]/100</f>
        <v>0.02</v>
      </c>
    </row>
    <row r="15885" spans="1:17" x14ac:dyDescent="0.25">
      <c r="A15885">
        <v>15886</v>
      </c>
      <c r="B15885" s="1" t="s">
        <v>11611</v>
      </c>
      <c r="C15885" s="1" t="s">
        <v>58</v>
      </c>
      <c r="D15885" s="1" t="s">
        <v>23</v>
      </c>
      <c r="E15885" s="1" t="s">
        <v>106</v>
      </c>
      <c r="F15885" s="1" t="s">
        <v>9563</v>
      </c>
      <c r="G15885">
        <v>0</v>
      </c>
      <c r="H15885">
        <v>0</v>
      </c>
      <c r="I15885">
        <v>2</v>
      </c>
      <c r="J15885">
        <v>0</v>
      </c>
      <c r="K15885">
        <v>2</v>
      </c>
      <c r="M15885" s="3">
        <f>vgsales[[#This Row],[NA_Sales]]/100</f>
        <v>0</v>
      </c>
      <c r="N15885" s="3">
        <f>vgsales[[#This Row],[EU_Sales]]/100</f>
        <v>0</v>
      </c>
      <c r="O15885" s="3">
        <f>vgsales[[#This Row],[JP_Sales]]/100</f>
        <v>0.02</v>
      </c>
      <c r="P15885" s="3">
        <f>vgsales[[#This Row],[Other_Sales]]/100</f>
        <v>0</v>
      </c>
      <c r="Q15885" s="3">
        <f>vgsales[[#This Row],[Global_Sales]]/100</f>
        <v>0.02</v>
      </c>
    </row>
    <row r="15886" spans="1:17" x14ac:dyDescent="0.25">
      <c r="A15886">
        <v>15887</v>
      </c>
      <c r="B15886" s="1" t="s">
        <v>11612</v>
      </c>
      <c r="C15886" s="1" t="s">
        <v>12</v>
      </c>
      <c r="D15886" s="1" t="s">
        <v>50</v>
      </c>
      <c r="E15886" s="1" t="s">
        <v>21</v>
      </c>
      <c r="F15886" s="1" t="s">
        <v>214</v>
      </c>
      <c r="G15886">
        <v>1</v>
      </c>
      <c r="H15886">
        <v>0</v>
      </c>
      <c r="I15886">
        <v>0</v>
      </c>
      <c r="J15886">
        <v>0</v>
      </c>
      <c r="K15886">
        <v>2</v>
      </c>
      <c r="M15886" s="3">
        <f>vgsales[[#This Row],[NA_Sales]]/100</f>
        <v>0.01</v>
      </c>
      <c r="N15886" s="3">
        <f>vgsales[[#This Row],[EU_Sales]]/100</f>
        <v>0</v>
      </c>
      <c r="O15886" s="3">
        <f>vgsales[[#This Row],[JP_Sales]]/100</f>
        <v>0</v>
      </c>
      <c r="P15886" s="3">
        <f>vgsales[[#This Row],[Other_Sales]]/100</f>
        <v>0</v>
      </c>
      <c r="Q15886" s="3">
        <f>vgsales[[#This Row],[Global_Sales]]/100</f>
        <v>0.02</v>
      </c>
    </row>
    <row r="15887" spans="1:17" x14ac:dyDescent="0.25">
      <c r="A15887">
        <v>15888</v>
      </c>
      <c r="B15887" s="1" t="s">
        <v>11613</v>
      </c>
      <c r="C15887" s="1" t="s">
        <v>730</v>
      </c>
      <c r="D15887" s="1" t="s">
        <v>289</v>
      </c>
      <c r="E15887" s="1" t="s">
        <v>106</v>
      </c>
      <c r="F15887" s="1" t="s">
        <v>7541</v>
      </c>
      <c r="G15887">
        <v>0</v>
      </c>
      <c r="H15887">
        <v>0</v>
      </c>
      <c r="I15887">
        <v>2</v>
      </c>
      <c r="J15887">
        <v>0</v>
      </c>
      <c r="K15887">
        <v>2</v>
      </c>
      <c r="M15887" s="3">
        <f>vgsales[[#This Row],[NA_Sales]]/100</f>
        <v>0</v>
      </c>
      <c r="N15887" s="3">
        <f>vgsales[[#This Row],[EU_Sales]]/100</f>
        <v>0</v>
      </c>
      <c r="O15887" s="3">
        <f>vgsales[[#This Row],[JP_Sales]]/100</f>
        <v>0.02</v>
      </c>
      <c r="P15887" s="3">
        <f>vgsales[[#This Row],[Other_Sales]]/100</f>
        <v>0</v>
      </c>
      <c r="Q15887" s="3">
        <f>vgsales[[#This Row],[Global_Sales]]/100</f>
        <v>0.02</v>
      </c>
    </row>
    <row r="15888" spans="1:17" x14ac:dyDescent="0.25">
      <c r="A15888">
        <v>15889</v>
      </c>
      <c r="B15888" s="1" t="s">
        <v>11614</v>
      </c>
      <c r="C15888" s="1" t="s">
        <v>86</v>
      </c>
      <c r="D15888" s="1" t="s">
        <v>289</v>
      </c>
      <c r="E15888" s="1" t="s">
        <v>93</v>
      </c>
      <c r="F15888" s="1" t="s">
        <v>9563</v>
      </c>
      <c r="G15888">
        <v>0</v>
      </c>
      <c r="H15888">
        <v>0</v>
      </c>
      <c r="I15888">
        <v>2</v>
      </c>
      <c r="J15888">
        <v>0</v>
      </c>
      <c r="K15888">
        <v>2</v>
      </c>
      <c r="M15888" s="3">
        <f>vgsales[[#This Row],[NA_Sales]]/100</f>
        <v>0</v>
      </c>
      <c r="N15888" s="3">
        <f>vgsales[[#This Row],[EU_Sales]]/100</f>
        <v>0</v>
      </c>
      <c r="O15888" s="3">
        <f>vgsales[[#This Row],[JP_Sales]]/100</f>
        <v>0.02</v>
      </c>
      <c r="P15888" s="3">
        <f>vgsales[[#This Row],[Other_Sales]]/100</f>
        <v>0</v>
      </c>
      <c r="Q15888" s="3">
        <f>vgsales[[#This Row],[Global_Sales]]/100</f>
        <v>0.02</v>
      </c>
    </row>
    <row r="15889" spans="1:17" x14ac:dyDescent="0.25">
      <c r="A15889">
        <v>15890</v>
      </c>
      <c r="B15889" s="1" t="s">
        <v>8066</v>
      </c>
      <c r="C15889" s="1" t="s">
        <v>177</v>
      </c>
      <c r="D15889" s="1" t="s">
        <v>89</v>
      </c>
      <c r="E15889" s="1" t="s">
        <v>242</v>
      </c>
      <c r="F15889" s="1" t="s">
        <v>788</v>
      </c>
      <c r="G15889">
        <v>0</v>
      </c>
      <c r="H15889">
        <v>0</v>
      </c>
      <c r="I15889">
        <v>2</v>
      </c>
      <c r="J15889">
        <v>0</v>
      </c>
      <c r="K15889">
        <v>2</v>
      </c>
      <c r="M15889" s="3">
        <f>vgsales[[#This Row],[NA_Sales]]/100</f>
        <v>0</v>
      </c>
      <c r="N15889" s="3">
        <f>vgsales[[#This Row],[EU_Sales]]/100</f>
        <v>0</v>
      </c>
      <c r="O15889" s="3">
        <f>vgsales[[#This Row],[JP_Sales]]/100</f>
        <v>0.02</v>
      </c>
      <c r="P15889" s="3">
        <f>vgsales[[#This Row],[Other_Sales]]/100</f>
        <v>0</v>
      </c>
      <c r="Q15889" s="3">
        <f>vgsales[[#This Row],[Global_Sales]]/100</f>
        <v>0.02</v>
      </c>
    </row>
    <row r="15890" spans="1:17" x14ac:dyDescent="0.25">
      <c r="A15890">
        <v>15891</v>
      </c>
      <c r="B15890" s="1" t="s">
        <v>11615</v>
      </c>
      <c r="C15890" s="1" t="s">
        <v>144</v>
      </c>
      <c r="D15890" s="1" t="s">
        <v>59</v>
      </c>
      <c r="E15890" s="1" t="s">
        <v>14</v>
      </c>
      <c r="F15890" s="1" t="s">
        <v>147</v>
      </c>
      <c r="G15890">
        <v>0</v>
      </c>
      <c r="H15890">
        <v>1</v>
      </c>
      <c r="I15890">
        <v>0</v>
      </c>
      <c r="J15890">
        <v>0</v>
      </c>
      <c r="K15890">
        <v>2</v>
      </c>
      <c r="M15890" s="3">
        <f>vgsales[[#This Row],[NA_Sales]]/100</f>
        <v>0</v>
      </c>
      <c r="N15890" s="3">
        <f>vgsales[[#This Row],[EU_Sales]]/100</f>
        <v>0.01</v>
      </c>
      <c r="O15890" s="3">
        <f>vgsales[[#This Row],[JP_Sales]]/100</f>
        <v>0</v>
      </c>
      <c r="P15890" s="3">
        <f>vgsales[[#This Row],[Other_Sales]]/100</f>
        <v>0</v>
      </c>
      <c r="Q15890" s="3">
        <f>vgsales[[#This Row],[Global_Sales]]/100</f>
        <v>0.02</v>
      </c>
    </row>
    <row r="15891" spans="1:17" x14ac:dyDescent="0.25">
      <c r="A15891">
        <v>15892</v>
      </c>
      <c r="B15891" s="1" t="s">
        <v>11616</v>
      </c>
      <c r="C15891" s="1" t="s">
        <v>32</v>
      </c>
      <c r="D15891" s="1" t="s">
        <v>78</v>
      </c>
      <c r="E15891" s="1" t="s">
        <v>106</v>
      </c>
      <c r="F15891" s="1" t="s">
        <v>2887</v>
      </c>
      <c r="G15891">
        <v>0</v>
      </c>
      <c r="H15891">
        <v>0</v>
      </c>
      <c r="I15891">
        <v>2</v>
      </c>
      <c r="J15891">
        <v>0</v>
      </c>
      <c r="K15891">
        <v>2</v>
      </c>
      <c r="M15891" s="3">
        <f>vgsales[[#This Row],[NA_Sales]]/100</f>
        <v>0</v>
      </c>
      <c r="N15891" s="3">
        <f>vgsales[[#This Row],[EU_Sales]]/100</f>
        <v>0</v>
      </c>
      <c r="O15891" s="3">
        <f>vgsales[[#This Row],[JP_Sales]]/100</f>
        <v>0.02</v>
      </c>
      <c r="P15891" s="3">
        <f>vgsales[[#This Row],[Other_Sales]]/100</f>
        <v>0</v>
      </c>
      <c r="Q15891" s="3">
        <f>vgsales[[#This Row],[Global_Sales]]/100</f>
        <v>0.02</v>
      </c>
    </row>
    <row r="15892" spans="1:17" x14ac:dyDescent="0.25">
      <c r="A15892">
        <v>15893</v>
      </c>
      <c r="B15892" s="1" t="s">
        <v>4646</v>
      </c>
      <c r="C15892" s="1" t="s">
        <v>175</v>
      </c>
      <c r="D15892" s="1" t="s">
        <v>59</v>
      </c>
      <c r="E15892" s="1" t="s">
        <v>2</v>
      </c>
      <c r="F15892" s="1" t="s">
        <v>155</v>
      </c>
      <c r="G15892">
        <v>1</v>
      </c>
      <c r="H15892">
        <v>0</v>
      </c>
      <c r="I15892">
        <v>0</v>
      </c>
      <c r="J15892">
        <v>0</v>
      </c>
      <c r="K15892">
        <v>2</v>
      </c>
      <c r="M15892" s="3">
        <f>vgsales[[#This Row],[NA_Sales]]/100</f>
        <v>0.01</v>
      </c>
      <c r="N15892" s="3">
        <f>vgsales[[#This Row],[EU_Sales]]/100</f>
        <v>0</v>
      </c>
      <c r="O15892" s="3">
        <f>vgsales[[#This Row],[JP_Sales]]/100</f>
        <v>0</v>
      </c>
      <c r="P15892" s="3">
        <f>vgsales[[#This Row],[Other_Sales]]/100</f>
        <v>0</v>
      </c>
      <c r="Q15892" s="3">
        <f>vgsales[[#This Row],[Global_Sales]]/100</f>
        <v>0.02</v>
      </c>
    </row>
    <row r="15893" spans="1:17" x14ac:dyDescent="0.25">
      <c r="A15893">
        <v>15894</v>
      </c>
      <c r="B15893" s="1" t="s">
        <v>6366</v>
      </c>
      <c r="C15893" s="1" t="s">
        <v>175</v>
      </c>
      <c r="D15893" s="1" t="s">
        <v>59</v>
      </c>
      <c r="E15893" s="1" t="s">
        <v>38</v>
      </c>
      <c r="F15893" s="1" t="s">
        <v>1174</v>
      </c>
      <c r="G15893">
        <v>1</v>
      </c>
      <c r="H15893">
        <v>0</v>
      </c>
      <c r="I15893">
        <v>0</v>
      </c>
      <c r="J15893">
        <v>0</v>
      </c>
      <c r="K15893">
        <v>2</v>
      </c>
      <c r="M15893" s="3">
        <f>vgsales[[#This Row],[NA_Sales]]/100</f>
        <v>0.01</v>
      </c>
      <c r="N15893" s="3">
        <f>vgsales[[#This Row],[EU_Sales]]/100</f>
        <v>0</v>
      </c>
      <c r="O15893" s="3">
        <f>vgsales[[#This Row],[JP_Sales]]/100</f>
        <v>0</v>
      </c>
      <c r="P15893" s="3">
        <f>vgsales[[#This Row],[Other_Sales]]/100</f>
        <v>0</v>
      </c>
      <c r="Q15893" s="3">
        <f>vgsales[[#This Row],[Global_Sales]]/100</f>
        <v>0.02</v>
      </c>
    </row>
    <row r="15894" spans="1:17" x14ac:dyDescent="0.25">
      <c r="A15894">
        <v>15895</v>
      </c>
      <c r="B15894" s="1" t="s">
        <v>11617</v>
      </c>
      <c r="C15894" s="1" t="s">
        <v>32</v>
      </c>
      <c r="D15894" s="1" t="s">
        <v>13</v>
      </c>
      <c r="E15894" s="1" t="s">
        <v>55</v>
      </c>
      <c r="F15894" s="1" t="s">
        <v>3873</v>
      </c>
      <c r="G15894">
        <v>0</v>
      </c>
      <c r="H15894">
        <v>0</v>
      </c>
      <c r="I15894">
        <v>2</v>
      </c>
      <c r="J15894">
        <v>0</v>
      </c>
      <c r="K15894">
        <v>2</v>
      </c>
      <c r="M15894" s="3">
        <f>vgsales[[#This Row],[NA_Sales]]/100</f>
        <v>0</v>
      </c>
      <c r="N15894" s="3">
        <f>vgsales[[#This Row],[EU_Sales]]/100</f>
        <v>0</v>
      </c>
      <c r="O15894" s="3">
        <f>vgsales[[#This Row],[JP_Sales]]/100</f>
        <v>0.02</v>
      </c>
      <c r="P15894" s="3">
        <f>vgsales[[#This Row],[Other_Sales]]/100</f>
        <v>0</v>
      </c>
      <c r="Q15894" s="3">
        <f>vgsales[[#This Row],[Global_Sales]]/100</f>
        <v>0.02</v>
      </c>
    </row>
    <row r="15895" spans="1:17" x14ac:dyDescent="0.25">
      <c r="A15895">
        <v>15896</v>
      </c>
      <c r="B15895" s="1" t="s">
        <v>11618</v>
      </c>
      <c r="C15895" s="1" t="s">
        <v>157</v>
      </c>
      <c r="D15895" s="1" t="s">
        <v>20</v>
      </c>
      <c r="E15895" s="1" t="s">
        <v>106</v>
      </c>
      <c r="F15895" s="1" t="s">
        <v>5809</v>
      </c>
      <c r="G15895">
        <v>0</v>
      </c>
      <c r="H15895">
        <v>0</v>
      </c>
      <c r="I15895">
        <v>2</v>
      </c>
      <c r="J15895">
        <v>0</v>
      </c>
      <c r="K15895">
        <v>2</v>
      </c>
      <c r="M15895" s="3">
        <f>vgsales[[#This Row],[NA_Sales]]/100</f>
        <v>0</v>
      </c>
      <c r="N15895" s="3">
        <f>vgsales[[#This Row],[EU_Sales]]/100</f>
        <v>0</v>
      </c>
      <c r="O15895" s="3">
        <f>vgsales[[#This Row],[JP_Sales]]/100</f>
        <v>0.02</v>
      </c>
      <c r="P15895" s="3">
        <f>vgsales[[#This Row],[Other_Sales]]/100</f>
        <v>0</v>
      </c>
      <c r="Q15895" s="3">
        <f>vgsales[[#This Row],[Global_Sales]]/100</f>
        <v>0.02</v>
      </c>
    </row>
    <row r="15896" spans="1:17" x14ac:dyDescent="0.25">
      <c r="A15896">
        <v>15897</v>
      </c>
      <c r="B15896" s="1" t="s">
        <v>9945</v>
      </c>
      <c r="C15896" s="1" t="s">
        <v>139</v>
      </c>
      <c r="D15896" s="1" t="s">
        <v>69</v>
      </c>
      <c r="E15896" s="1" t="s">
        <v>21</v>
      </c>
      <c r="F15896" s="1" t="s">
        <v>1565</v>
      </c>
      <c r="G15896">
        <v>1</v>
      </c>
      <c r="H15896">
        <v>0</v>
      </c>
      <c r="I15896">
        <v>0</v>
      </c>
      <c r="J15896">
        <v>0</v>
      </c>
      <c r="K15896">
        <v>2</v>
      </c>
      <c r="M15896" s="3">
        <f>vgsales[[#This Row],[NA_Sales]]/100</f>
        <v>0.01</v>
      </c>
      <c r="N15896" s="3">
        <f>vgsales[[#This Row],[EU_Sales]]/100</f>
        <v>0</v>
      </c>
      <c r="O15896" s="3">
        <f>vgsales[[#This Row],[JP_Sales]]/100</f>
        <v>0</v>
      </c>
      <c r="P15896" s="3">
        <f>vgsales[[#This Row],[Other_Sales]]/100</f>
        <v>0</v>
      </c>
      <c r="Q15896" s="3">
        <f>vgsales[[#This Row],[Global_Sales]]/100</f>
        <v>0.02</v>
      </c>
    </row>
    <row r="15897" spans="1:17" x14ac:dyDescent="0.25">
      <c r="A15897">
        <v>15898</v>
      </c>
      <c r="B15897" s="1" t="s">
        <v>3369</v>
      </c>
      <c r="C15897" s="1" t="s">
        <v>144</v>
      </c>
      <c r="D15897" s="1" t="s">
        <v>46</v>
      </c>
      <c r="E15897" s="1" t="s">
        <v>38</v>
      </c>
      <c r="F15897" s="1" t="s">
        <v>79</v>
      </c>
      <c r="G15897">
        <v>1</v>
      </c>
      <c r="H15897">
        <v>0</v>
      </c>
      <c r="I15897">
        <v>0</v>
      </c>
      <c r="J15897">
        <v>0</v>
      </c>
      <c r="K15897">
        <v>2</v>
      </c>
      <c r="M15897" s="3">
        <f>vgsales[[#This Row],[NA_Sales]]/100</f>
        <v>0.01</v>
      </c>
      <c r="N15897" s="3">
        <f>vgsales[[#This Row],[EU_Sales]]/100</f>
        <v>0</v>
      </c>
      <c r="O15897" s="3">
        <f>vgsales[[#This Row],[JP_Sales]]/100</f>
        <v>0</v>
      </c>
      <c r="P15897" s="3">
        <f>vgsales[[#This Row],[Other_Sales]]/100</f>
        <v>0</v>
      </c>
      <c r="Q15897" s="3">
        <f>vgsales[[#This Row],[Global_Sales]]/100</f>
        <v>0.02</v>
      </c>
    </row>
    <row r="15898" spans="1:17" x14ac:dyDescent="0.25">
      <c r="A15898">
        <v>15899</v>
      </c>
      <c r="B15898" s="1" t="s">
        <v>11619</v>
      </c>
      <c r="C15898" s="1" t="s">
        <v>12</v>
      </c>
      <c r="D15898" s="1" t="s">
        <v>23</v>
      </c>
      <c r="E15898" s="1" t="s">
        <v>21</v>
      </c>
      <c r="F15898" s="1" t="s">
        <v>2200</v>
      </c>
      <c r="G15898">
        <v>0</v>
      </c>
      <c r="H15898">
        <v>1</v>
      </c>
      <c r="I15898">
        <v>0</v>
      </c>
      <c r="J15898">
        <v>0</v>
      </c>
      <c r="K15898">
        <v>2</v>
      </c>
      <c r="M15898" s="3">
        <f>vgsales[[#This Row],[NA_Sales]]/100</f>
        <v>0</v>
      </c>
      <c r="N15898" s="3">
        <f>vgsales[[#This Row],[EU_Sales]]/100</f>
        <v>0.01</v>
      </c>
      <c r="O15898" s="3">
        <f>vgsales[[#This Row],[JP_Sales]]/100</f>
        <v>0</v>
      </c>
      <c r="P15898" s="3">
        <f>vgsales[[#This Row],[Other_Sales]]/100</f>
        <v>0</v>
      </c>
      <c r="Q15898" s="3">
        <f>vgsales[[#This Row],[Global_Sales]]/100</f>
        <v>0.02</v>
      </c>
    </row>
    <row r="15899" spans="1:17" x14ac:dyDescent="0.25">
      <c r="A15899">
        <v>15900</v>
      </c>
      <c r="B15899" s="1" t="s">
        <v>11620</v>
      </c>
      <c r="C15899" s="1" t="s">
        <v>144</v>
      </c>
      <c r="D15899" s="1" t="s">
        <v>87</v>
      </c>
      <c r="E15899" s="1" t="s">
        <v>41</v>
      </c>
      <c r="F15899" s="1" t="s">
        <v>136</v>
      </c>
      <c r="G15899">
        <v>0</v>
      </c>
      <c r="H15899">
        <v>1</v>
      </c>
      <c r="I15899">
        <v>0</v>
      </c>
      <c r="J15899">
        <v>0</v>
      </c>
      <c r="K15899">
        <v>2</v>
      </c>
      <c r="M15899" s="3">
        <f>vgsales[[#This Row],[NA_Sales]]/100</f>
        <v>0</v>
      </c>
      <c r="N15899" s="3">
        <f>vgsales[[#This Row],[EU_Sales]]/100</f>
        <v>0.01</v>
      </c>
      <c r="O15899" s="3">
        <f>vgsales[[#This Row],[JP_Sales]]/100</f>
        <v>0</v>
      </c>
      <c r="P15899" s="3">
        <f>vgsales[[#This Row],[Other_Sales]]/100</f>
        <v>0</v>
      </c>
      <c r="Q15899" s="3">
        <f>vgsales[[#This Row],[Global_Sales]]/100</f>
        <v>0.02</v>
      </c>
    </row>
    <row r="15900" spans="1:17" x14ac:dyDescent="0.25">
      <c r="A15900">
        <v>15901</v>
      </c>
      <c r="B15900" s="1" t="s">
        <v>11621</v>
      </c>
      <c r="C15900" s="1" t="s">
        <v>58</v>
      </c>
      <c r="D15900" s="1" t="s">
        <v>20</v>
      </c>
      <c r="E15900" s="1" t="s">
        <v>106</v>
      </c>
      <c r="F15900" s="1" t="s">
        <v>9342</v>
      </c>
      <c r="G15900">
        <v>0</v>
      </c>
      <c r="H15900">
        <v>0</v>
      </c>
      <c r="I15900">
        <v>2</v>
      </c>
      <c r="J15900">
        <v>0</v>
      </c>
      <c r="K15900">
        <v>2</v>
      </c>
      <c r="M15900" s="3">
        <f>vgsales[[#This Row],[NA_Sales]]/100</f>
        <v>0</v>
      </c>
      <c r="N15900" s="3">
        <f>vgsales[[#This Row],[EU_Sales]]/100</f>
        <v>0</v>
      </c>
      <c r="O15900" s="3">
        <f>vgsales[[#This Row],[JP_Sales]]/100</f>
        <v>0.02</v>
      </c>
      <c r="P15900" s="3">
        <f>vgsales[[#This Row],[Other_Sales]]/100</f>
        <v>0</v>
      </c>
      <c r="Q15900" s="3">
        <f>vgsales[[#This Row],[Global_Sales]]/100</f>
        <v>0.02</v>
      </c>
    </row>
    <row r="15901" spans="1:17" x14ac:dyDescent="0.25">
      <c r="A15901">
        <v>15902</v>
      </c>
      <c r="B15901" s="1" t="s">
        <v>11622</v>
      </c>
      <c r="C15901" s="1" t="s">
        <v>671</v>
      </c>
      <c r="D15901" s="1" t="s">
        <v>46</v>
      </c>
      <c r="E15901" s="1" t="s">
        <v>38</v>
      </c>
      <c r="F15901" s="1" t="s">
        <v>11623</v>
      </c>
      <c r="G15901">
        <v>0</v>
      </c>
      <c r="H15901">
        <v>0</v>
      </c>
      <c r="I15901">
        <v>2</v>
      </c>
      <c r="J15901">
        <v>0</v>
      </c>
      <c r="K15901">
        <v>2</v>
      </c>
      <c r="M15901" s="3">
        <f>vgsales[[#This Row],[NA_Sales]]/100</f>
        <v>0</v>
      </c>
      <c r="N15901" s="3">
        <f>vgsales[[#This Row],[EU_Sales]]/100</f>
        <v>0</v>
      </c>
      <c r="O15901" s="3">
        <f>vgsales[[#This Row],[JP_Sales]]/100</f>
        <v>0.02</v>
      </c>
      <c r="P15901" s="3">
        <f>vgsales[[#This Row],[Other_Sales]]/100</f>
        <v>0</v>
      </c>
      <c r="Q15901" s="3">
        <f>vgsales[[#This Row],[Global_Sales]]/100</f>
        <v>0.02</v>
      </c>
    </row>
    <row r="15902" spans="1:17" x14ac:dyDescent="0.25">
      <c r="A15902">
        <v>15903</v>
      </c>
      <c r="B15902" s="1" t="s">
        <v>11624</v>
      </c>
      <c r="C15902" s="1" t="s">
        <v>32</v>
      </c>
      <c r="D15902" s="1" t="s">
        <v>255</v>
      </c>
      <c r="E15902" s="1" t="s">
        <v>41</v>
      </c>
      <c r="F15902" s="1" t="s">
        <v>15</v>
      </c>
      <c r="G15902">
        <v>0</v>
      </c>
      <c r="H15902">
        <v>0</v>
      </c>
      <c r="I15902">
        <v>2</v>
      </c>
      <c r="J15902">
        <v>0</v>
      </c>
      <c r="K15902">
        <v>2</v>
      </c>
      <c r="M15902" s="3">
        <f>vgsales[[#This Row],[NA_Sales]]/100</f>
        <v>0</v>
      </c>
      <c r="N15902" s="3">
        <f>vgsales[[#This Row],[EU_Sales]]/100</f>
        <v>0</v>
      </c>
      <c r="O15902" s="3">
        <f>vgsales[[#This Row],[JP_Sales]]/100</f>
        <v>0.02</v>
      </c>
      <c r="P15902" s="3">
        <f>vgsales[[#This Row],[Other_Sales]]/100</f>
        <v>0</v>
      </c>
      <c r="Q15902" s="3">
        <f>vgsales[[#This Row],[Global_Sales]]/100</f>
        <v>0.02</v>
      </c>
    </row>
    <row r="15903" spans="1:17" x14ac:dyDescent="0.25">
      <c r="A15903">
        <v>15904</v>
      </c>
      <c r="B15903" s="1" t="s">
        <v>11625</v>
      </c>
      <c r="C15903" s="1" t="s">
        <v>71</v>
      </c>
      <c r="D15903" s="1" t="s">
        <v>13</v>
      </c>
      <c r="E15903" s="1" t="s">
        <v>55</v>
      </c>
      <c r="F15903" s="1" t="s">
        <v>421</v>
      </c>
      <c r="G15903">
        <v>1</v>
      </c>
      <c r="H15903">
        <v>0</v>
      </c>
      <c r="I15903">
        <v>0</v>
      </c>
      <c r="J15903">
        <v>0</v>
      </c>
      <c r="K15903">
        <v>2</v>
      </c>
      <c r="M15903" s="3">
        <f>vgsales[[#This Row],[NA_Sales]]/100</f>
        <v>0.01</v>
      </c>
      <c r="N15903" s="3">
        <f>vgsales[[#This Row],[EU_Sales]]/100</f>
        <v>0</v>
      </c>
      <c r="O15903" s="3">
        <f>vgsales[[#This Row],[JP_Sales]]/100</f>
        <v>0</v>
      </c>
      <c r="P15903" s="3">
        <f>vgsales[[#This Row],[Other_Sales]]/100</f>
        <v>0</v>
      </c>
      <c r="Q15903" s="3">
        <f>vgsales[[#This Row],[Global_Sales]]/100</f>
        <v>0.02</v>
      </c>
    </row>
    <row r="15904" spans="1:17" x14ac:dyDescent="0.25">
      <c r="A15904">
        <v>15905</v>
      </c>
      <c r="B15904" s="1" t="s">
        <v>11626</v>
      </c>
      <c r="C15904" s="1" t="s">
        <v>58</v>
      </c>
      <c r="D15904" s="1" t="s">
        <v>46</v>
      </c>
      <c r="E15904" s="1" t="s">
        <v>242</v>
      </c>
      <c r="F15904" s="1" t="s">
        <v>214</v>
      </c>
      <c r="G15904">
        <v>0</v>
      </c>
      <c r="H15904">
        <v>0</v>
      </c>
      <c r="I15904">
        <v>2</v>
      </c>
      <c r="J15904">
        <v>0</v>
      </c>
      <c r="K15904">
        <v>2</v>
      </c>
      <c r="M15904" s="3">
        <f>vgsales[[#This Row],[NA_Sales]]/100</f>
        <v>0</v>
      </c>
      <c r="N15904" s="3">
        <f>vgsales[[#This Row],[EU_Sales]]/100</f>
        <v>0</v>
      </c>
      <c r="O15904" s="3">
        <f>vgsales[[#This Row],[JP_Sales]]/100</f>
        <v>0.02</v>
      </c>
      <c r="P15904" s="3">
        <f>vgsales[[#This Row],[Other_Sales]]/100</f>
        <v>0</v>
      </c>
      <c r="Q15904" s="3">
        <f>vgsales[[#This Row],[Global_Sales]]/100</f>
        <v>0.02</v>
      </c>
    </row>
    <row r="15905" spans="1:17" x14ac:dyDescent="0.25">
      <c r="A15905">
        <v>15906</v>
      </c>
      <c r="B15905" s="1" t="s">
        <v>11627</v>
      </c>
      <c r="C15905" s="1" t="s">
        <v>157</v>
      </c>
      <c r="D15905" s="1" t="s">
        <v>13</v>
      </c>
      <c r="E15905" s="1" t="s">
        <v>41</v>
      </c>
      <c r="F15905" s="1" t="s">
        <v>332</v>
      </c>
      <c r="G15905">
        <v>0</v>
      </c>
      <c r="H15905">
        <v>0</v>
      </c>
      <c r="I15905">
        <v>2</v>
      </c>
      <c r="J15905">
        <v>0</v>
      </c>
      <c r="K15905">
        <v>2</v>
      </c>
      <c r="M15905" s="3">
        <f>vgsales[[#This Row],[NA_Sales]]/100</f>
        <v>0</v>
      </c>
      <c r="N15905" s="3">
        <f>vgsales[[#This Row],[EU_Sales]]/100</f>
        <v>0</v>
      </c>
      <c r="O15905" s="3">
        <f>vgsales[[#This Row],[JP_Sales]]/100</f>
        <v>0.02</v>
      </c>
      <c r="P15905" s="3">
        <f>vgsales[[#This Row],[Other_Sales]]/100</f>
        <v>0</v>
      </c>
      <c r="Q15905" s="3">
        <f>vgsales[[#This Row],[Global_Sales]]/100</f>
        <v>0.02</v>
      </c>
    </row>
    <row r="15906" spans="1:17" x14ac:dyDescent="0.25">
      <c r="A15906">
        <v>15907</v>
      </c>
      <c r="B15906" s="1" t="s">
        <v>11628</v>
      </c>
      <c r="C15906" s="1" t="s">
        <v>58</v>
      </c>
      <c r="D15906" s="1" t="s">
        <v>20</v>
      </c>
      <c r="E15906" s="1" t="s">
        <v>106</v>
      </c>
      <c r="F15906" s="1" t="s">
        <v>7541</v>
      </c>
      <c r="G15906">
        <v>0</v>
      </c>
      <c r="H15906">
        <v>0</v>
      </c>
      <c r="I15906">
        <v>2</v>
      </c>
      <c r="J15906">
        <v>0</v>
      </c>
      <c r="K15906">
        <v>2</v>
      </c>
      <c r="M15906" s="3">
        <f>vgsales[[#This Row],[NA_Sales]]/100</f>
        <v>0</v>
      </c>
      <c r="N15906" s="3">
        <f>vgsales[[#This Row],[EU_Sales]]/100</f>
        <v>0</v>
      </c>
      <c r="O15906" s="3">
        <f>vgsales[[#This Row],[JP_Sales]]/100</f>
        <v>0.02</v>
      </c>
      <c r="P15906" s="3">
        <f>vgsales[[#This Row],[Other_Sales]]/100</f>
        <v>0</v>
      </c>
      <c r="Q15906" s="3">
        <f>vgsales[[#This Row],[Global_Sales]]/100</f>
        <v>0.02</v>
      </c>
    </row>
    <row r="15907" spans="1:17" x14ac:dyDescent="0.25">
      <c r="A15907">
        <v>15908</v>
      </c>
      <c r="B15907" s="1" t="s">
        <v>11629</v>
      </c>
      <c r="C15907" s="1" t="s">
        <v>157</v>
      </c>
      <c r="D15907" s="1" t="s">
        <v>20</v>
      </c>
      <c r="E15907" s="1" t="s">
        <v>34</v>
      </c>
      <c r="F15907" s="1" t="s">
        <v>8654</v>
      </c>
      <c r="G15907">
        <v>0</v>
      </c>
      <c r="H15907">
        <v>0</v>
      </c>
      <c r="I15907">
        <v>2</v>
      </c>
      <c r="J15907">
        <v>0</v>
      </c>
      <c r="K15907">
        <v>2</v>
      </c>
      <c r="M15907" s="3">
        <f>vgsales[[#This Row],[NA_Sales]]/100</f>
        <v>0</v>
      </c>
      <c r="N15907" s="3">
        <f>vgsales[[#This Row],[EU_Sales]]/100</f>
        <v>0</v>
      </c>
      <c r="O15907" s="3">
        <f>vgsales[[#This Row],[JP_Sales]]/100</f>
        <v>0.02</v>
      </c>
      <c r="P15907" s="3">
        <f>vgsales[[#This Row],[Other_Sales]]/100</f>
        <v>0</v>
      </c>
      <c r="Q15907" s="3">
        <f>vgsales[[#This Row],[Global_Sales]]/100</f>
        <v>0.02</v>
      </c>
    </row>
    <row r="15908" spans="1:17" x14ac:dyDescent="0.25">
      <c r="A15908">
        <v>15909</v>
      </c>
      <c r="B15908" s="1" t="s">
        <v>11630</v>
      </c>
      <c r="C15908" s="1" t="s">
        <v>32</v>
      </c>
      <c r="D15908" s="1" t="s">
        <v>13</v>
      </c>
      <c r="E15908" s="1" t="s">
        <v>34</v>
      </c>
      <c r="F15908" s="1" t="s">
        <v>2472</v>
      </c>
      <c r="G15908">
        <v>0</v>
      </c>
      <c r="H15908">
        <v>0</v>
      </c>
      <c r="I15908">
        <v>2</v>
      </c>
      <c r="J15908">
        <v>0</v>
      </c>
      <c r="K15908">
        <v>2</v>
      </c>
      <c r="M15908" s="3">
        <f>vgsales[[#This Row],[NA_Sales]]/100</f>
        <v>0</v>
      </c>
      <c r="N15908" s="3">
        <f>vgsales[[#This Row],[EU_Sales]]/100</f>
        <v>0</v>
      </c>
      <c r="O15908" s="3">
        <f>vgsales[[#This Row],[JP_Sales]]/100</f>
        <v>0.02</v>
      </c>
      <c r="P15908" s="3">
        <f>vgsales[[#This Row],[Other_Sales]]/100</f>
        <v>0</v>
      </c>
      <c r="Q15908" s="3">
        <f>vgsales[[#This Row],[Global_Sales]]/100</f>
        <v>0.02</v>
      </c>
    </row>
    <row r="15909" spans="1:17" x14ac:dyDescent="0.25">
      <c r="A15909">
        <v>15910</v>
      </c>
      <c r="B15909" s="1" t="s">
        <v>11631</v>
      </c>
      <c r="C15909" s="1" t="s">
        <v>730</v>
      </c>
      <c r="D15909" s="1" t="s">
        <v>87</v>
      </c>
      <c r="E15909" s="1" t="s">
        <v>55</v>
      </c>
      <c r="F15909" s="1" t="s">
        <v>7541</v>
      </c>
      <c r="G15909">
        <v>0</v>
      </c>
      <c r="H15909">
        <v>0</v>
      </c>
      <c r="I15909">
        <v>2</v>
      </c>
      <c r="J15909">
        <v>0</v>
      </c>
      <c r="K15909">
        <v>2</v>
      </c>
      <c r="M15909" s="3">
        <f>vgsales[[#This Row],[NA_Sales]]/100</f>
        <v>0</v>
      </c>
      <c r="N15909" s="3">
        <f>vgsales[[#This Row],[EU_Sales]]/100</f>
        <v>0</v>
      </c>
      <c r="O15909" s="3">
        <f>vgsales[[#This Row],[JP_Sales]]/100</f>
        <v>0.02</v>
      </c>
      <c r="P15909" s="3">
        <f>vgsales[[#This Row],[Other_Sales]]/100</f>
        <v>0</v>
      </c>
      <c r="Q15909" s="3">
        <f>vgsales[[#This Row],[Global_Sales]]/100</f>
        <v>0.02</v>
      </c>
    </row>
    <row r="15910" spans="1:17" x14ac:dyDescent="0.25">
      <c r="A15910">
        <v>15911</v>
      </c>
      <c r="B15910" s="1" t="s">
        <v>11632</v>
      </c>
      <c r="C15910" s="1" t="s">
        <v>84</v>
      </c>
      <c r="D15910" s="1" t="s">
        <v>97</v>
      </c>
      <c r="E15910" s="1" t="s">
        <v>106</v>
      </c>
      <c r="F15910" s="1" t="s">
        <v>4710</v>
      </c>
      <c r="G15910">
        <v>1</v>
      </c>
      <c r="H15910">
        <v>0</v>
      </c>
      <c r="I15910">
        <v>0</v>
      </c>
      <c r="J15910">
        <v>0</v>
      </c>
      <c r="K15910">
        <v>2</v>
      </c>
      <c r="M15910" s="3">
        <f>vgsales[[#This Row],[NA_Sales]]/100</f>
        <v>0.01</v>
      </c>
      <c r="N15910" s="3">
        <f>vgsales[[#This Row],[EU_Sales]]/100</f>
        <v>0</v>
      </c>
      <c r="O15910" s="3">
        <f>vgsales[[#This Row],[JP_Sales]]/100</f>
        <v>0</v>
      </c>
      <c r="P15910" s="3">
        <f>vgsales[[#This Row],[Other_Sales]]/100</f>
        <v>0</v>
      </c>
      <c r="Q15910" s="3">
        <f>vgsales[[#This Row],[Global_Sales]]/100</f>
        <v>0.02</v>
      </c>
    </row>
    <row r="15911" spans="1:17" x14ac:dyDescent="0.25">
      <c r="A15911">
        <v>15912</v>
      </c>
      <c r="B15911" s="1" t="s">
        <v>11571</v>
      </c>
      <c r="C15911" s="1" t="s">
        <v>58</v>
      </c>
      <c r="D15911" s="1" t="s">
        <v>40</v>
      </c>
      <c r="E15911" s="1" t="s">
        <v>2</v>
      </c>
      <c r="F15911" s="1" t="s">
        <v>5489</v>
      </c>
      <c r="G15911">
        <v>1</v>
      </c>
      <c r="H15911">
        <v>1</v>
      </c>
      <c r="I15911">
        <v>0</v>
      </c>
      <c r="J15911">
        <v>0</v>
      </c>
      <c r="K15911">
        <v>2</v>
      </c>
      <c r="M15911" s="3">
        <f>vgsales[[#This Row],[NA_Sales]]/100</f>
        <v>0.01</v>
      </c>
      <c r="N15911" s="3">
        <f>vgsales[[#This Row],[EU_Sales]]/100</f>
        <v>0.01</v>
      </c>
      <c r="O15911" s="3">
        <f>vgsales[[#This Row],[JP_Sales]]/100</f>
        <v>0</v>
      </c>
      <c r="P15911" s="3">
        <f>vgsales[[#This Row],[Other_Sales]]/100</f>
        <v>0</v>
      </c>
      <c r="Q15911" s="3">
        <f>vgsales[[#This Row],[Global_Sales]]/100</f>
        <v>0.02</v>
      </c>
    </row>
    <row r="15912" spans="1:17" x14ac:dyDescent="0.25">
      <c r="A15912">
        <v>15913</v>
      </c>
      <c r="B15912" s="1" t="s">
        <v>11633</v>
      </c>
      <c r="C15912" s="1" t="s">
        <v>157</v>
      </c>
      <c r="D15912" s="1" t="s">
        <v>50</v>
      </c>
      <c r="E15912" s="1" t="s">
        <v>106</v>
      </c>
      <c r="F15912" s="1" t="s">
        <v>5809</v>
      </c>
      <c r="G15912">
        <v>0</v>
      </c>
      <c r="H15912">
        <v>0</v>
      </c>
      <c r="I15912">
        <v>2</v>
      </c>
      <c r="J15912">
        <v>0</v>
      </c>
      <c r="K15912">
        <v>2</v>
      </c>
      <c r="M15912" s="3">
        <f>vgsales[[#This Row],[NA_Sales]]/100</f>
        <v>0</v>
      </c>
      <c r="N15912" s="3">
        <f>vgsales[[#This Row],[EU_Sales]]/100</f>
        <v>0</v>
      </c>
      <c r="O15912" s="3">
        <f>vgsales[[#This Row],[JP_Sales]]/100</f>
        <v>0.02</v>
      </c>
      <c r="P15912" s="3">
        <f>vgsales[[#This Row],[Other_Sales]]/100</f>
        <v>0</v>
      </c>
      <c r="Q15912" s="3">
        <f>vgsales[[#This Row],[Global_Sales]]/100</f>
        <v>0.02</v>
      </c>
    </row>
    <row r="15913" spans="1:17" x14ac:dyDescent="0.25">
      <c r="A15913">
        <v>15914</v>
      </c>
      <c r="B15913" s="1" t="s">
        <v>11634</v>
      </c>
      <c r="C15913" s="1" t="s">
        <v>71</v>
      </c>
      <c r="D15913" s="1" t="s">
        <v>75</v>
      </c>
      <c r="E15913" s="1" t="s">
        <v>27</v>
      </c>
      <c r="F15913" s="1" t="s">
        <v>2172</v>
      </c>
      <c r="G15913">
        <v>1</v>
      </c>
      <c r="H15913">
        <v>0</v>
      </c>
      <c r="I15913">
        <v>0</v>
      </c>
      <c r="J15913">
        <v>0</v>
      </c>
      <c r="K15913">
        <v>2</v>
      </c>
      <c r="M15913" s="3">
        <f>vgsales[[#This Row],[NA_Sales]]/100</f>
        <v>0.01</v>
      </c>
      <c r="N15913" s="3">
        <f>vgsales[[#This Row],[EU_Sales]]/100</f>
        <v>0</v>
      </c>
      <c r="O15913" s="3">
        <f>vgsales[[#This Row],[JP_Sales]]/100</f>
        <v>0</v>
      </c>
      <c r="P15913" s="3">
        <f>vgsales[[#This Row],[Other_Sales]]/100</f>
        <v>0</v>
      </c>
      <c r="Q15913" s="3">
        <f>vgsales[[#This Row],[Global_Sales]]/100</f>
        <v>0.02</v>
      </c>
    </row>
    <row r="15914" spans="1:17" x14ac:dyDescent="0.25">
      <c r="A15914">
        <v>15915</v>
      </c>
      <c r="B15914" s="1" t="s">
        <v>11635</v>
      </c>
      <c r="C15914" s="1" t="s">
        <v>144</v>
      </c>
      <c r="D15914" s="1" t="s">
        <v>59</v>
      </c>
      <c r="E15914" s="1" t="s">
        <v>242</v>
      </c>
      <c r="F15914" s="1" t="s">
        <v>292</v>
      </c>
      <c r="G15914">
        <v>0</v>
      </c>
      <c r="H15914">
        <v>1</v>
      </c>
      <c r="I15914">
        <v>0</v>
      </c>
      <c r="J15914">
        <v>0</v>
      </c>
      <c r="K15914">
        <v>2</v>
      </c>
      <c r="M15914" s="3">
        <f>vgsales[[#This Row],[NA_Sales]]/100</f>
        <v>0</v>
      </c>
      <c r="N15914" s="3">
        <f>vgsales[[#This Row],[EU_Sales]]/100</f>
        <v>0.01</v>
      </c>
      <c r="O15914" s="3">
        <f>vgsales[[#This Row],[JP_Sales]]/100</f>
        <v>0</v>
      </c>
      <c r="P15914" s="3">
        <f>vgsales[[#This Row],[Other_Sales]]/100</f>
        <v>0</v>
      </c>
      <c r="Q15914" s="3">
        <f>vgsales[[#This Row],[Global_Sales]]/100</f>
        <v>0.02</v>
      </c>
    </row>
    <row r="15915" spans="1:17" x14ac:dyDescent="0.25">
      <c r="A15915">
        <v>15916</v>
      </c>
      <c r="B15915" s="1" t="s">
        <v>11636</v>
      </c>
      <c r="C15915" s="1" t="s">
        <v>71</v>
      </c>
      <c r="D15915" s="1" t="s">
        <v>171</v>
      </c>
      <c r="E15915" s="1" t="s">
        <v>2</v>
      </c>
      <c r="F15915" s="1" t="s">
        <v>4309</v>
      </c>
      <c r="G15915">
        <v>1</v>
      </c>
      <c r="H15915">
        <v>0</v>
      </c>
      <c r="I15915">
        <v>0</v>
      </c>
      <c r="J15915">
        <v>0</v>
      </c>
      <c r="K15915">
        <v>2</v>
      </c>
      <c r="M15915" s="3">
        <f>vgsales[[#This Row],[NA_Sales]]/100</f>
        <v>0.01</v>
      </c>
      <c r="N15915" s="3">
        <f>vgsales[[#This Row],[EU_Sales]]/100</f>
        <v>0</v>
      </c>
      <c r="O15915" s="3">
        <f>vgsales[[#This Row],[JP_Sales]]/100</f>
        <v>0</v>
      </c>
      <c r="P15915" s="3">
        <f>vgsales[[#This Row],[Other_Sales]]/100</f>
        <v>0</v>
      </c>
      <c r="Q15915" s="3">
        <f>vgsales[[#This Row],[Global_Sales]]/100</f>
        <v>0.02</v>
      </c>
    </row>
    <row r="15916" spans="1:17" x14ac:dyDescent="0.25">
      <c r="A15916">
        <v>15917</v>
      </c>
      <c r="B15916" s="1" t="s">
        <v>11637</v>
      </c>
      <c r="C15916" s="1" t="s">
        <v>157</v>
      </c>
      <c r="D15916" s="1" t="s">
        <v>20</v>
      </c>
      <c r="E15916" s="1" t="s">
        <v>106</v>
      </c>
      <c r="F15916" s="1" t="s">
        <v>11638</v>
      </c>
      <c r="G15916">
        <v>0</v>
      </c>
      <c r="H15916">
        <v>0</v>
      </c>
      <c r="I15916">
        <v>2</v>
      </c>
      <c r="J15916">
        <v>0</v>
      </c>
      <c r="K15916">
        <v>2</v>
      </c>
      <c r="M15916" s="3">
        <f>vgsales[[#This Row],[NA_Sales]]/100</f>
        <v>0</v>
      </c>
      <c r="N15916" s="3">
        <f>vgsales[[#This Row],[EU_Sales]]/100</f>
        <v>0</v>
      </c>
      <c r="O15916" s="3">
        <f>vgsales[[#This Row],[JP_Sales]]/100</f>
        <v>0.02</v>
      </c>
      <c r="P15916" s="3">
        <f>vgsales[[#This Row],[Other_Sales]]/100</f>
        <v>0</v>
      </c>
      <c r="Q15916" s="3">
        <f>vgsales[[#This Row],[Global_Sales]]/100</f>
        <v>0.02</v>
      </c>
    </row>
    <row r="15917" spans="1:17" x14ac:dyDescent="0.25">
      <c r="A15917">
        <v>15918</v>
      </c>
      <c r="B15917" s="1" t="s">
        <v>11639</v>
      </c>
      <c r="C15917" s="1" t="s">
        <v>32</v>
      </c>
      <c r="D15917" s="1" t="s">
        <v>255</v>
      </c>
      <c r="E15917" s="1" t="s">
        <v>34</v>
      </c>
      <c r="F15917" s="1" t="s">
        <v>255</v>
      </c>
      <c r="G15917">
        <v>1</v>
      </c>
      <c r="H15917">
        <v>0</v>
      </c>
      <c r="I15917">
        <v>0</v>
      </c>
      <c r="J15917">
        <v>0</v>
      </c>
      <c r="K15917">
        <v>2</v>
      </c>
      <c r="M15917" s="3">
        <f>vgsales[[#This Row],[NA_Sales]]/100</f>
        <v>0.01</v>
      </c>
      <c r="N15917" s="3">
        <f>vgsales[[#This Row],[EU_Sales]]/100</f>
        <v>0</v>
      </c>
      <c r="O15917" s="3">
        <f>vgsales[[#This Row],[JP_Sales]]/100</f>
        <v>0</v>
      </c>
      <c r="P15917" s="3">
        <f>vgsales[[#This Row],[Other_Sales]]/100</f>
        <v>0</v>
      </c>
      <c r="Q15917" s="3">
        <f>vgsales[[#This Row],[Global_Sales]]/100</f>
        <v>0.02</v>
      </c>
    </row>
    <row r="15918" spans="1:17" x14ac:dyDescent="0.25">
      <c r="A15918">
        <v>15919</v>
      </c>
      <c r="B15918" s="1" t="s">
        <v>11640</v>
      </c>
      <c r="C15918" s="1" t="s">
        <v>32</v>
      </c>
      <c r="D15918" s="1" t="s">
        <v>23</v>
      </c>
      <c r="E15918" s="1" t="s">
        <v>21</v>
      </c>
      <c r="F15918" s="1" t="s">
        <v>547</v>
      </c>
      <c r="G15918">
        <v>1</v>
      </c>
      <c r="H15918">
        <v>0</v>
      </c>
      <c r="I15918">
        <v>0</v>
      </c>
      <c r="J15918">
        <v>0</v>
      </c>
      <c r="K15918">
        <v>2</v>
      </c>
      <c r="M15918" s="3">
        <f>vgsales[[#This Row],[NA_Sales]]/100</f>
        <v>0.01</v>
      </c>
      <c r="N15918" s="3">
        <f>vgsales[[#This Row],[EU_Sales]]/100</f>
        <v>0</v>
      </c>
      <c r="O15918" s="3">
        <f>vgsales[[#This Row],[JP_Sales]]/100</f>
        <v>0</v>
      </c>
      <c r="P15918" s="3">
        <f>vgsales[[#This Row],[Other_Sales]]/100</f>
        <v>0</v>
      </c>
      <c r="Q15918" s="3">
        <f>vgsales[[#This Row],[Global_Sales]]/100</f>
        <v>0.02</v>
      </c>
    </row>
    <row r="15919" spans="1:17" x14ac:dyDescent="0.25">
      <c r="A15919">
        <v>15920</v>
      </c>
      <c r="B15919" s="1" t="s">
        <v>11641</v>
      </c>
      <c r="C15919" s="1" t="s">
        <v>157</v>
      </c>
      <c r="D15919" s="1" t="s">
        <v>78</v>
      </c>
      <c r="E15919" s="1" t="s">
        <v>27</v>
      </c>
      <c r="F15919" s="1" t="s">
        <v>4994</v>
      </c>
      <c r="G15919">
        <v>0</v>
      </c>
      <c r="H15919">
        <v>0</v>
      </c>
      <c r="I15919">
        <v>2</v>
      </c>
      <c r="J15919">
        <v>0</v>
      </c>
      <c r="K15919">
        <v>2</v>
      </c>
      <c r="M15919" s="3">
        <f>vgsales[[#This Row],[NA_Sales]]/100</f>
        <v>0</v>
      </c>
      <c r="N15919" s="3">
        <f>vgsales[[#This Row],[EU_Sales]]/100</f>
        <v>0</v>
      </c>
      <c r="O15919" s="3">
        <f>vgsales[[#This Row],[JP_Sales]]/100</f>
        <v>0.02</v>
      </c>
      <c r="P15919" s="3">
        <f>vgsales[[#This Row],[Other_Sales]]/100</f>
        <v>0</v>
      </c>
      <c r="Q15919" s="3">
        <f>vgsales[[#This Row],[Global_Sales]]/100</f>
        <v>0.02</v>
      </c>
    </row>
    <row r="15920" spans="1:17" x14ac:dyDescent="0.25">
      <c r="A15920">
        <v>15921</v>
      </c>
      <c r="B15920" s="1" t="s">
        <v>11642</v>
      </c>
      <c r="C15920" s="1" t="s">
        <v>32</v>
      </c>
      <c r="D15920" s="1" t="s">
        <v>50</v>
      </c>
      <c r="E15920" s="1" t="s">
        <v>34</v>
      </c>
      <c r="F15920" s="1" t="s">
        <v>5755</v>
      </c>
      <c r="G15920">
        <v>0</v>
      </c>
      <c r="H15920">
        <v>1</v>
      </c>
      <c r="I15920">
        <v>0</v>
      </c>
      <c r="J15920">
        <v>0</v>
      </c>
      <c r="K15920">
        <v>2</v>
      </c>
      <c r="M15920" s="3">
        <f>vgsales[[#This Row],[NA_Sales]]/100</f>
        <v>0</v>
      </c>
      <c r="N15920" s="3">
        <f>vgsales[[#This Row],[EU_Sales]]/100</f>
        <v>0.01</v>
      </c>
      <c r="O15920" s="3">
        <f>vgsales[[#This Row],[JP_Sales]]/100</f>
        <v>0</v>
      </c>
      <c r="P15920" s="3">
        <f>vgsales[[#This Row],[Other_Sales]]/100</f>
        <v>0</v>
      </c>
      <c r="Q15920" s="3">
        <f>vgsales[[#This Row],[Global_Sales]]/100</f>
        <v>0.02</v>
      </c>
    </row>
    <row r="15921" spans="1:17" x14ac:dyDescent="0.25">
      <c r="A15921">
        <v>15922</v>
      </c>
      <c r="B15921" s="1" t="s">
        <v>11643</v>
      </c>
      <c r="C15921" s="1" t="s">
        <v>71</v>
      </c>
      <c r="D15921" s="1" t="s">
        <v>40</v>
      </c>
      <c r="E15921" s="1" t="s">
        <v>2</v>
      </c>
      <c r="F15921" s="1" t="s">
        <v>117</v>
      </c>
      <c r="G15921">
        <v>1</v>
      </c>
      <c r="H15921">
        <v>0</v>
      </c>
      <c r="I15921">
        <v>0</v>
      </c>
      <c r="J15921">
        <v>0</v>
      </c>
      <c r="K15921">
        <v>2</v>
      </c>
      <c r="M15921" s="3">
        <f>vgsales[[#This Row],[NA_Sales]]/100</f>
        <v>0.01</v>
      </c>
      <c r="N15921" s="3">
        <f>vgsales[[#This Row],[EU_Sales]]/100</f>
        <v>0</v>
      </c>
      <c r="O15921" s="3">
        <f>vgsales[[#This Row],[JP_Sales]]/100</f>
        <v>0</v>
      </c>
      <c r="P15921" s="3">
        <f>vgsales[[#This Row],[Other_Sales]]/100</f>
        <v>0</v>
      </c>
      <c r="Q15921" s="3">
        <f>vgsales[[#This Row],[Global_Sales]]/100</f>
        <v>0.02</v>
      </c>
    </row>
    <row r="15922" spans="1:17" x14ac:dyDescent="0.25">
      <c r="A15922">
        <v>15923</v>
      </c>
      <c r="B15922" s="1" t="s">
        <v>11644</v>
      </c>
      <c r="C15922" s="1" t="s">
        <v>32</v>
      </c>
      <c r="D15922" s="1" t="s">
        <v>50</v>
      </c>
      <c r="E15922" s="1" t="s">
        <v>27</v>
      </c>
      <c r="F15922" s="1" t="s">
        <v>3947</v>
      </c>
      <c r="G15922">
        <v>0</v>
      </c>
      <c r="H15922">
        <v>0</v>
      </c>
      <c r="I15922">
        <v>2</v>
      </c>
      <c r="J15922">
        <v>0</v>
      </c>
      <c r="K15922">
        <v>2</v>
      </c>
      <c r="M15922" s="3">
        <f>vgsales[[#This Row],[NA_Sales]]/100</f>
        <v>0</v>
      </c>
      <c r="N15922" s="3">
        <f>vgsales[[#This Row],[EU_Sales]]/100</f>
        <v>0</v>
      </c>
      <c r="O15922" s="3">
        <f>vgsales[[#This Row],[JP_Sales]]/100</f>
        <v>0.02</v>
      </c>
      <c r="P15922" s="3">
        <f>vgsales[[#This Row],[Other_Sales]]/100</f>
        <v>0</v>
      </c>
      <c r="Q15922" s="3">
        <f>vgsales[[#This Row],[Global_Sales]]/100</f>
        <v>0.02</v>
      </c>
    </row>
    <row r="15923" spans="1:17" x14ac:dyDescent="0.25">
      <c r="A15923">
        <v>15924</v>
      </c>
      <c r="B15923" s="1" t="s">
        <v>11645</v>
      </c>
      <c r="C15923" s="1" t="s">
        <v>157</v>
      </c>
      <c r="D15923" s="1" t="s">
        <v>13</v>
      </c>
      <c r="E15923" s="1" t="s">
        <v>34</v>
      </c>
      <c r="F15923" s="1" t="s">
        <v>214</v>
      </c>
      <c r="G15923">
        <v>1</v>
      </c>
      <c r="H15923">
        <v>0</v>
      </c>
      <c r="I15923">
        <v>0</v>
      </c>
      <c r="J15923">
        <v>0</v>
      </c>
      <c r="K15923">
        <v>2</v>
      </c>
      <c r="M15923" s="3">
        <f>vgsales[[#This Row],[NA_Sales]]/100</f>
        <v>0.01</v>
      </c>
      <c r="N15923" s="3">
        <f>vgsales[[#This Row],[EU_Sales]]/100</f>
        <v>0</v>
      </c>
      <c r="O15923" s="3">
        <f>vgsales[[#This Row],[JP_Sales]]/100</f>
        <v>0</v>
      </c>
      <c r="P15923" s="3">
        <f>vgsales[[#This Row],[Other_Sales]]/100</f>
        <v>0</v>
      </c>
      <c r="Q15923" s="3">
        <f>vgsales[[#This Row],[Global_Sales]]/100</f>
        <v>0.02</v>
      </c>
    </row>
    <row r="15924" spans="1:17" x14ac:dyDescent="0.25">
      <c r="A15924">
        <v>15925</v>
      </c>
      <c r="B15924" s="1" t="s">
        <v>11646</v>
      </c>
      <c r="C15924" s="1" t="s">
        <v>157</v>
      </c>
      <c r="D15924" s="1" t="s">
        <v>89</v>
      </c>
      <c r="E15924" s="1" t="s">
        <v>27</v>
      </c>
      <c r="F15924" s="1" t="s">
        <v>1466</v>
      </c>
      <c r="G15924">
        <v>0</v>
      </c>
      <c r="H15924">
        <v>0</v>
      </c>
      <c r="I15924">
        <v>2</v>
      </c>
      <c r="J15924">
        <v>0</v>
      </c>
      <c r="K15924">
        <v>2</v>
      </c>
      <c r="M15924" s="3">
        <f>vgsales[[#This Row],[NA_Sales]]/100</f>
        <v>0</v>
      </c>
      <c r="N15924" s="3">
        <f>vgsales[[#This Row],[EU_Sales]]/100</f>
        <v>0</v>
      </c>
      <c r="O15924" s="3">
        <f>vgsales[[#This Row],[JP_Sales]]/100</f>
        <v>0.02</v>
      </c>
      <c r="P15924" s="3">
        <f>vgsales[[#This Row],[Other_Sales]]/100</f>
        <v>0</v>
      </c>
      <c r="Q15924" s="3">
        <f>vgsales[[#This Row],[Global_Sales]]/100</f>
        <v>0.02</v>
      </c>
    </row>
    <row r="15925" spans="1:17" x14ac:dyDescent="0.25">
      <c r="A15925">
        <v>15926</v>
      </c>
      <c r="B15925" s="1" t="s">
        <v>11647</v>
      </c>
      <c r="C15925" s="1" t="s">
        <v>144</v>
      </c>
      <c r="D15925" s="1" t="s">
        <v>97</v>
      </c>
      <c r="E15925" s="1" t="s">
        <v>27</v>
      </c>
      <c r="F15925" s="1" t="s">
        <v>6758</v>
      </c>
      <c r="G15925">
        <v>0</v>
      </c>
      <c r="H15925">
        <v>1</v>
      </c>
      <c r="I15925">
        <v>0</v>
      </c>
      <c r="J15925">
        <v>0</v>
      </c>
      <c r="K15925">
        <v>2</v>
      </c>
      <c r="M15925" s="3">
        <f>vgsales[[#This Row],[NA_Sales]]/100</f>
        <v>0</v>
      </c>
      <c r="N15925" s="3">
        <f>vgsales[[#This Row],[EU_Sales]]/100</f>
        <v>0.01</v>
      </c>
      <c r="O15925" s="3">
        <f>vgsales[[#This Row],[JP_Sales]]/100</f>
        <v>0</v>
      </c>
      <c r="P15925" s="3">
        <f>vgsales[[#This Row],[Other_Sales]]/100</f>
        <v>0</v>
      </c>
      <c r="Q15925" s="3">
        <f>vgsales[[#This Row],[Global_Sales]]/100</f>
        <v>0.02</v>
      </c>
    </row>
    <row r="15926" spans="1:17" x14ac:dyDescent="0.25">
      <c r="A15926">
        <v>15927</v>
      </c>
      <c r="B15926" s="1" t="s">
        <v>11648</v>
      </c>
      <c r="C15926" s="1" t="s">
        <v>144</v>
      </c>
      <c r="D15926" s="1" t="s">
        <v>69</v>
      </c>
      <c r="E15926" s="1" t="s">
        <v>242</v>
      </c>
      <c r="F15926" s="1" t="s">
        <v>824</v>
      </c>
      <c r="G15926">
        <v>1</v>
      </c>
      <c r="H15926">
        <v>0</v>
      </c>
      <c r="I15926">
        <v>0</v>
      </c>
      <c r="J15926">
        <v>0</v>
      </c>
      <c r="K15926">
        <v>2</v>
      </c>
      <c r="M15926" s="3">
        <f>vgsales[[#This Row],[NA_Sales]]/100</f>
        <v>0.01</v>
      </c>
      <c r="N15926" s="3">
        <f>vgsales[[#This Row],[EU_Sales]]/100</f>
        <v>0</v>
      </c>
      <c r="O15926" s="3">
        <f>vgsales[[#This Row],[JP_Sales]]/100</f>
        <v>0</v>
      </c>
      <c r="P15926" s="3">
        <f>vgsales[[#This Row],[Other_Sales]]/100</f>
        <v>0</v>
      </c>
      <c r="Q15926" s="3">
        <f>vgsales[[#This Row],[Global_Sales]]/100</f>
        <v>0.02</v>
      </c>
    </row>
    <row r="15927" spans="1:17" x14ac:dyDescent="0.25">
      <c r="A15927">
        <v>15928</v>
      </c>
      <c r="B15927" s="1" t="s">
        <v>11649</v>
      </c>
      <c r="C15927" s="1" t="s">
        <v>86</v>
      </c>
      <c r="D15927" s="1" t="s">
        <v>87</v>
      </c>
      <c r="E15927" s="1" t="s">
        <v>55</v>
      </c>
      <c r="F15927" s="1" t="s">
        <v>332</v>
      </c>
      <c r="G15927">
        <v>0</v>
      </c>
      <c r="H15927">
        <v>1</v>
      </c>
      <c r="I15927">
        <v>0</v>
      </c>
      <c r="J15927">
        <v>0</v>
      </c>
      <c r="K15927">
        <v>2</v>
      </c>
      <c r="M15927" s="3">
        <f>vgsales[[#This Row],[NA_Sales]]/100</f>
        <v>0</v>
      </c>
      <c r="N15927" s="3">
        <f>vgsales[[#This Row],[EU_Sales]]/100</f>
        <v>0.01</v>
      </c>
      <c r="O15927" s="3">
        <f>vgsales[[#This Row],[JP_Sales]]/100</f>
        <v>0</v>
      </c>
      <c r="P15927" s="3">
        <f>vgsales[[#This Row],[Other_Sales]]/100</f>
        <v>0</v>
      </c>
      <c r="Q15927" s="3">
        <f>vgsales[[#This Row],[Global_Sales]]/100</f>
        <v>0.02</v>
      </c>
    </row>
    <row r="15928" spans="1:17" x14ac:dyDescent="0.25">
      <c r="A15928">
        <v>15929</v>
      </c>
      <c r="B15928" s="1" t="s">
        <v>11650</v>
      </c>
      <c r="C15928" s="1" t="s">
        <v>157</v>
      </c>
      <c r="D15928" s="1" t="s">
        <v>89</v>
      </c>
      <c r="E15928" s="1" t="s">
        <v>55</v>
      </c>
      <c r="F15928" s="1" t="s">
        <v>1008</v>
      </c>
      <c r="G15928">
        <v>0</v>
      </c>
      <c r="H15928">
        <v>0</v>
      </c>
      <c r="I15928">
        <v>2</v>
      </c>
      <c r="J15928">
        <v>0</v>
      </c>
      <c r="K15928">
        <v>2</v>
      </c>
      <c r="M15928" s="3">
        <f>vgsales[[#This Row],[NA_Sales]]/100</f>
        <v>0</v>
      </c>
      <c r="N15928" s="3">
        <f>vgsales[[#This Row],[EU_Sales]]/100</f>
        <v>0</v>
      </c>
      <c r="O15928" s="3">
        <f>vgsales[[#This Row],[JP_Sales]]/100</f>
        <v>0.02</v>
      </c>
      <c r="P15928" s="3">
        <f>vgsales[[#This Row],[Other_Sales]]/100</f>
        <v>0</v>
      </c>
      <c r="Q15928" s="3">
        <f>vgsales[[#This Row],[Global_Sales]]/100</f>
        <v>0.02</v>
      </c>
    </row>
    <row r="15929" spans="1:17" x14ac:dyDescent="0.25">
      <c r="A15929">
        <v>15930</v>
      </c>
      <c r="B15929" s="1" t="s">
        <v>11651</v>
      </c>
      <c r="C15929" s="1" t="s">
        <v>32</v>
      </c>
      <c r="D15929" s="1" t="s">
        <v>46</v>
      </c>
      <c r="E15929" s="1" t="s">
        <v>21</v>
      </c>
      <c r="F15929" s="1" t="s">
        <v>551</v>
      </c>
      <c r="G15929">
        <v>1</v>
      </c>
      <c r="H15929">
        <v>0</v>
      </c>
      <c r="I15929">
        <v>0</v>
      </c>
      <c r="J15929">
        <v>0</v>
      </c>
      <c r="K15929">
        <v>2</v>
      </c>
      <c r="M15929" s="3">
        <f>vgsales[[#This Row],[NA_Sales]]/100</f>
        <v>0.01</v>
      </c>
      <c r="N15929" s="3">
        <f>vgsales[[#This Row],[EU_Sales]]/100</f>
        <v>0</v>
      </c>
      <c r="O15929" s="3">
        <f>vgsales[[#This Row],[JP_Sales]]/100</f>
        <v>0</v>
      </c>
      <c r="P15929" s="3">
        <f>vgsales[[#This Row],[Other_Sales]]/100</f>
        <v>0</v>
      </c>
      <c r="Q15929" s="3">
        <f>vgsales[[#This Row],[Global_Sales]]/100</f>
        <v>0.02</v>
      </c>
    </row>
    <row r="15930" spans="1:17" x14ac:dyDescent="0.25">
      <c r="A15930">
        <v>15931</v>
      </c>
      <c r="B15930" s="1" t="s">
        <v>11652</v>
      </c>
      <c r="C15930" s="1" t="s">
        <v>53</v>
      </c>
      <c r="D15930" s="1" t="s">
        <v>78</v>
      </c>
      <c r="E15930" s="1" t="s">
        <v>93</v>
      </c>
      <c r="F15930" s="1" t="s">
        <v>214</v>
      </c>
      <c r="G15930">
        <v>0</v>
      </c>
      <c r="H15930">
        <v>0</v>
      </c>
      <c r="I15930">
        <v>2</v>
      </c>
      <c r="J15930">
        <v>0</v>
      </c>
      <c r="K15930">
        <v>2</v>
      </c>
      <c r="M15930" s="3">
        <f>vgsales[[#This Row],[NA_Sales]]/100</f>
        <v>0</v>
      </c>
      <c r="N15930" s="3">
        <f>vgsales[[#This Row],[EU_Sales]]/100</f>
        <v>0</v>
      </c>
      <c r="O15930" s="3">
        <f>vgsales[[#This Row],[JP_Sales]]/100</f>
        <v>0.02</v>
      </c>
      <c r="P15930" s="3">
        <f>vgsales[[#This Row],[Other_Sales]]/100</f>
        <v>0</v>
      </c>
      <c r="Q15930" s="3">
        <f>vgsales[[#This Row],[Global_Sales]]/100</f>
        <v>0.02</v>
      </c>
    </row>
    <row r="15931" spans="1:17" x14ac:dyDescent="0.25">
      <c r="A15931">
        <v>15932</v>
      </c>
      <c r="B15931" s="1" t="s">
        <v>11653</v>
      </c>
      <c r="C15931" s="1" t="s">
        <v>730</v>
      </c>
      <c r="D15931" s="1" t="s">
        <v>78</v>
      </c>
      <c r="E15931" s="1" t="s">
        <v>34</v>
      </c>
      <c r="F15931" s="1" t="s">
        <v>76</v>
      </c>
      <c r="G15931">
        <v>0</v>
      </c>
      <c r="H15931">
        <v>0</v>
      </c>
      <c r="I15931">
        <v>2</v>
      </c>
      <c r="J15931">
        <v>0</v>
      </c>
      <c r="K15931">
        <v>2</v>
      </c>
      <c r="M15931" s="3">
        <f>vgsales[[#This Row],[NA_Sales]]/100</f>
        <v>0</v>
      </c>
      <c r="N15931" s="3">
        <f>vgsales[[#This Row],[EU_Sales]]/100</f>
        <v>0</v>
      </c>
      <c r="O15931" s="3">
        <f>vgsales[[#This Row],[JP_Sales]]/100</f>
        <v>0.02</v>
      </c>
      <c r="P15931" s="3">
        <f>vgsales[[#This Row],[Other_Sales]]/100</f>
        <v>0</v>
      </c>
      <c r="Q15931" s="3">
        <f>vgsales[[#This Row],[Global_Sales]]/100</f>
        <v>0.02</v>
      </c>
    </row>
    <row r="15932" spans="1:17" x14ac:dyDescent="0.25">
      <c r="A15932">
        <v>15933</v>
      </c>
      <c r="B15932" s="1" t="s">
        <v>10676</v>
      </c>
      <c r="C15932" s="1" t="s">
        <v>157</v>
      </c>
      <c r="D15932" s="1" t="s">
        <v>87</v>
      </c>
      <c r="E15932" s="1" t="s">
        <v>55</v>
      </c>
      <c r="F15932" s="1" t="s">
        <v>788</v>
      </c>
      <c r="G15932">
        <v>0</v>
      </c>
      <c r="H15932">
        <v>0</v>
      </c>
      <c r="I15932">
        <v>2</v>
      </c>
      <c r="J15932">
        <v>0</v>
      </c>
      <c r="K15932">
        <v>2</v>
      </c>
      <c r="M15932" s="3">
        <f>vgsales[[#This Row],[NA_Sales]]/100</f>
        <v>0</v>
      </c>
      <c r="N15932" s="3">
        <f>vgsales[[#This Row],[EU_Sales]]/100</f>
        <v>0</v>
      </c>
      <c r="O15932" s="3">
        <f>vgsales[[#This Row],[JP_Sales]]/100</f>
        <v>0.02</v>
      </c>
      <c r="P15932" s="3">
        <f>vgsales[[#This Row],[Other_Sales]]/100</f>
        <v>0</v>
      </c>
      <c r="Q15932" s="3">
        <f>vgsales[[#This Row],[Global_Sales]]/100</f>
        <v>0.02</v>
      </c>
    </row>
    <row r="15933" spans="1:17" x14ac:dyDescent="0.25">
      <c r="A15933">
        <v>15934</v>
      </c>
      <c r="B15933" s="1" t="s">
        <v>9525</v>
      </c>
      <c r="C15933" s="1" t="s">
        <v>139</v>
      </c>
      <c r="D15933" s="1" t="s">
        <v>13</v>
      </c>
      <c r="E15933" s="1" t="s">
        <v>21</v>
      </c>
      <c r="F15933" s="1" t="s">
        <v>1096</v>
      </c>
      <c r="G15933">
        <v>1</v>
      </c>
      <c r="H15933">
        <v>0</v>
      </c>
      <c r="I15933">
        <v>0</v>
      </c>
      <c r="J15933">
        <v>0</v>
      </c>
      <c r="K15933">
        <v>2</v>
      </c>
      <c r="M15933" s="3">
        <f>vgsales[[#This Row],[NA_Sales]]/100</f>
        <v>0.01</v>
      </c>
      <c r="N15933" s="3">
        <f>vgsales[[#This Row],[EU_Sales]]/100</f>
        <v>0</v>
      </c>
      <c r="O15933" s="3">
        <f>vgsales[[#This Row],[JP_Sales]]/100</f>
        <v>0</v>
      </c>
      <c r="P15933" s="3">
        <f>vgsales[[#This Row],[Other_Sales]]/100</f>
        <v>0</v>
      </c>
      <c r="Q15933" s="3">
        <f>vgsales[[#This Row],[Global_Sales]]/100</f>
        <v>0.02</v>
      </c>
    </row>
    <row r="15934" spans="1:17" x14ac:dyDescent="0.25">
      <c r="A15934">
        <v>15935</v>
      </c>
      <c r="B15934" s="1" t="s">
        <v>11654</v>
      </c>
      <c r="C15934" s="1" t="s">
        <v>730</v>
      </c>
      <c r="D15934" s="1" t="s">
        <v>87</v>
      </c>
      <c r="E15934" s="1" t="s">
        <v>106</v>
      </c>
      <c r="F15934" s="1" t="s">
        <v>5809</v>
      </c>
      <c r="G15934">
        <v>0</v>
      </c>
      <c r="H15934">
        <v>0</v>
      </c>
      <c r="I15934">
        <v>2</v>
      </c>
      <c r="J15934">
        <v>0</v>
      </c>
      <c r="K15934">
        <v>2</v>
      </c>
      <c r="M15934" s="3">
        <f>vgsales[[#This Row],[NA_Sales]]/100</f>
        <v>0</v>
      </c>
      <c r="N15934" s="3">
        <f>vgsales[[#This Row],[EU_Sales]]/100</f>
        <v>0</v>
      </c>
      <c r="O15934" s="3">
        <f>vgsales[[#This Row],[JP_Sales]]/100</f>
        <v>0.02</v>
      </c>
      <c r="P15934" s="3">
        <f>vgsales[[#This Row],[Other_Sales]]/100</f>
        <v>0</v>
      </c>
      <c r="Q15934" s="3">
        <f>vgsales[[#This Row],[Global_Sales]]/100</f>
        <v>0.02</v>
      </c>
    </row>
    <row r="15935" spans="1:17" x14ac:dyDescent="0.25">
      <c r="A15935">
        <v>15936</v>
      </c>
      <c r="B15935" s="1" t="s">
        <v>11655</v>
      </c>
      <c r="C15935" s="1" t="s">
        <v>157</v>
      </c>
      <c r="D15935" s="1" t="s">
        <v>23</v>
      </c>
      <c r="E15935" s="1" t="s">
        <v>106</v>
      </c>
      <c r="F15935" s="1" t="s">
        <v>76</v>
      </c>
      <c r="G15935">
        <v>0</v>
      </c>
      <c r="H15935">
        <v>0</v>
      </c>
      <c r="I15935">
        <v>2</v>
      </c>
      <c r="J15935">
        <v>0</v>
      </c>
      <c r="K15935">
        <v>2</v>
      </c>
      <c r="M15935" s="3">
        <f>vgsales[[#This Row],[NA_Sales]]/100</f>
        <v>0</v>
      </c>
      <c r="N15935" s="3">
        <f>vgsales[[#This Row],[EU_Sales]]/100</f>
        <v>0</v>
      </c>
      <c r="O15935" s="3">
        <f>vgsales[[#This Row],[JP_Sales]]/100</f>
        <v>0.02</v>
      </c>
      <c r="P15935" s="3">
        <f>vgsales[[#This Row],[Other_Sales]]/100</f>
        <v>0</v>
      </c>
      <c r="Q15935" s="3">
        <f>vgsales[[#This Row],[Global_Sales]]/100</f>
        <v>0.02</v>
      </c>
    </row>
    <row r="15936" spans="1:17" x14ac:dyDescent="0.25">
      <c r="A15936">
        <v>15937</v>
      </c>
      <c r="B15936" s="1" t="s">
        <v>11656</v>
      </c>
      <c r="C15936" s="1" t="s">
        <v>32</v>
      </c>
      <c r="D15936" s="1" t="s">
        <v>20</v>
      </c>
      <c r="E15936" s="1" t="s">
        <v>55</v>
      </c>
      <c r="F15936" s="1" t="s">
        <v>3873</v>
      </c>
      <c r="G15936">
        <v>0</v>
      </c>
      <c r="H15936">
        <v>0</v>
      </c>
      <c r="I15936">
        <v>2</v>
      </c>
      <c r="J15936">
        <v>0</v>
      </c>
      <c r="K15936">
        <v>2</v>
      </c>
      <c r="M15936" s="3">
        <f>vgsales[[#This Row],[NA_Sales]]/100</f>
        <v>0</v>
      </c>
      <c r="N15936" s="3">
        <f>vgsales[[#This Row],[EU_Sales]]/100</f>
        <v>0</v>
      </c>
      <c r="O15936" s="3">
        <f>vgsales[[#This Row],[JP_Sales]]/100</f>
        <v>0.02</v>
      </c>
      <c r="P15936" s="3">
        <f>vgsales[[#This Row],[Other_Sales]]/100</f>
        <v>0</v>
      </c>
      <c r="Q15936" s="3">
        <f>vgsales[[#This Row],[Global_Sales]]/100</f>
        <v>0.02</v>
      </c>
    </row>
    <row r="15937" spans="1:17" x14ac:dyDescent="0.25">
      <c r="A15937">
        <v>15938</v>
      </c>
      <c r="B15937" s="1" t="s">
        <v>11657</v>
      </c>
      <c r="C15937" s="1" t="s">
        <v>32</v>
      </c>
      <c r="D15937" s="1" t="s">
        <v>46</v>
      </c>
      <c r="E15937" s="1" t="s">
        <v>41</v>
      </c>
      <c r="F15937" s="1" t="s">
        <v>117</v>
      </c>
      <c r="G15937">
        <v>0</v>
      </c>
      <c r="H15937">
        <v>1</v>
      </c>
      <c r="I15937">
        <v>0</v>
      </c>
      <c r="J15937">
        <v>0</v>
      </c>
      <c r="K15937">
        <v>2</v>
      </c>
      <c r="M15937" s="3">
        <f>vgsales[[#This Row],[NA_Sales]]/100</f>
        <v>0</v>
      </c>
      <c r="N15937" s="3">
        <f>vgsales[[#This Row],[EU_Sales]]/100</f>
        <v>0.01</v>
      </c>
      <c r="O15937" s="3">
        <f>vgsales[[#This Row],[JP_Sales]]/100</f>
        <v>0</v>
      </c>
      <c r="P15937" s="3">
        <f>vgsales[[#This Row],[Other_Sales]]/100</f>
        <v>0</v>
      </c>
      <c r="Q15937" s="3">
        <f>vgsales[[#This Row],[Global_Sales]]/100</f>
        <v>0.02</v>
      </c>
    </row>
    <row r="15938" spans="1:17" x14ac:dyDescent="0.25">
      <c r="A15938">
        <v>15939</v>
      </c>
      <c r="B15938" s="1" t="s">
        <v>11658</v>
      </c>
      <c r="C15938" s="1" t="s">
        <v>109</v>
      </c>
      <c r="D15938" s="1" t="s">
        <v>44</v>
      </c>
      <c r="E15938" s="1" t="s">
        <v>41</v>
      </c>
      <c r="F15938" s="1" t="s">
        <v>3561</v>
      </c>
      <c r="G15938">
        <v>1</v>
      </c>
      <c r="H15938">
        <v>1</v>
      </c>
      <c r="I15938">
        <v>0</v>
      </c>
      <c r="J15938">
        <v>0</v>
      </c>
      <c r="K15938">
        <v>2</v>
      </c>
      <c r="M15938" s="3">
        <f>vgsales[[#This Row],[NA_Sales]]/100</f>
        <v>0.01</v>
      </c>
      <c r="N15938" s="3">
        <f>vgsales[[#This Row],[EU_Sales]]/100</f>
        <v>0.01</v>
      </c>
      <c r="O15938" s="3">
        <f>vgsales[[#This Row],[JP_Sales]]/100</f>
        <v>0</v>
      </c>
      <c r="P15938" s="3">
        <f>vgsales[[#This Row],[Other_Sales]]/100</f>
        <v>0</v>
      </c>
      <c r="Q15938" s="3">
        <f>vgsales[[#This Row],[Global_Sales]]/100</f>
        <v>0.02</v>
      </c>
    </row>
    <row r="15939" spans="1:17" x14ac:dyDescent="0.25">
      <c r="A15939">
        <v>15940</v>
      </c>
      <c r="B15939" s="1" t="s">
        <v>11659</v>
      </c>
      <c r="C15939" s="1" t="s">
        <v>32</v>
      </c>
      <c r="D15939" s="1" t="s">
        <v>20</v>
      </c>
      <c r="E15939" s="1" t="s">
        <v>41</v>
      </c>
      <c r="F15939" s="1" t="s">
        <v>788</v>
      </c>
      <c r="G15939">
        <v>0</v>
      </c>
      <c r="H15939">
        <v>0</v>
      </c>
      <c r="I15939">
        <v>2</v>
      </c>
      <c r="J15939">
        <v>0</v>
      </c>
      <c r="K15939">
        <v>2</v>
      </c>
      <c r="M15939" s="3">
        <f>vgsales[[#This Row],[NA_Sales]]/100</f>
        <v>0</v>
      </c>
      <c r="N15939" s="3">
        <f>vgsales[[#This Row],[EU_Sales]]/100</f>
        <v>0</v>
      </c>
      <c r="O15939" s="3">
        <f>vgsales[[#This Row],[JP_Sales]]/100</f>
        <v>0.02</v>
      </c>
      <c r="P15939" s="3">
        <f>vgsales[[#This Row],[Other_Sales]]/100</f>
        <v>0</v>
      </c>
      <c r="Q15939" s="3">
        <f>vgsales[[#This Row],[Global_Sales]]/100</f>
        <v>0.02</v>
      </c>
    </row>
    <row r="15940" spans="1:17" x14ac:dyDescent="0.25">
      <c r="A15940">
        <v>15941</v>
      </c>
      <c r="B15940" s="1" t="s">
        <v>11660</v>
      </c>
      <c r="C15940" s="1" t="s">
        <v>32</v>
      </c>
      <c r="D15940" s="1" t="s">
        <v>40</v>
      </c>
      <c r="E15940" s="1" t="s">
        <v>38</v>
      </c>
      <c r="F15940" s="1" t="s">
        <v>1240</v>
      </c>
      <c r="G15940">
        <v>1</v>
      </c>
      <c r="H15940">
        <v>0</v>
      </c>
      <c r="I15940">
        <v>0</v>
      </c>
      <c r="J15940">
        <v>0</v>
      </c>
      <c r="K15940">
        <v>2</v>
      </c>
      <c r="M15940" s="3">
        <f>vgsales[[#This Row],[NA_Sales]]/100</f>
        <v>0.01</v>
      </c>
      <c r="N15940" s="3">
        <f>vgsales[[#This Row],[EU_Sales]]/100</f>
        <v>0</v>
      </c>
      <c r="O15940" s="3">
        <f>vgsales[[#This Row],[JP_Sales]]/100</f>
        <v>0</v>
      </c>
      <c r="P15940" s="3">
        <f>vgsales[[#This Row],[Other_Sales]]/100</f>
        <v>0</v>
      </c>
      <c r="Q15940" s="3">
        <f>vgsales[[#This Row],[Global_Sales]]/100</f>
        <v>0.02</v>
      </c>
    </row>
    <row r="15941" spans="1:17" x14ac:dyDescent="0.25">
      <c r="A15941">
        <v>15942</v>
      </c>
      <c r="B15941" s="1" t="s">
        <v>8986</v>
      </c>
      <c r="C15941" s="1" t="s">
        <v>53</v>
      </c>
      <c r="D15941" s="1" t="s">
        <v>87</v>
      </c>
      <c r="E15941" s="1" t="s">
        <v>55</v>
      </c>
      <c r="F15941" s="1" t="s">
        <v>332</v>
      </c>
      <c r="G15941">
        <v>0</v>
      </c>
      <c r="H15941">
        <v>1</v>
      </c>
      <c r="I15941">
        <v>0</v>
      </c>
      <c r="J15941">
        <v>0</v>
      </c>
      <c r="K15941">
        <v>2</v>
      </c>
      <c r="M15941" s="3">
        <f>vgsales[[#This Row],[NA_Sales]]/100</f>
        <v>0</v>
      </c>
      <c r="N15941" s="3">
        <f>vgsales[[#This Row],[EU_Sales]]/100</f>
        <v>0.01</v>
      </c>
      <c r="O15941" s="3">
        <f>vgsales[[#This Row],[JP_Sales]]/100</f>
        <v>0</v>
      </c>
      <c r="P15941" s="3">
        <f>vgsales[[#This Row],[Other_Sales]]/100</f>
        <v>0</v>
      </c>
      <c r="Q15941" s="3">
        <f>vgsales[[#This Row],[Global_Sales]]/100</f>
        <v>0.02</v>
      </c>
    </row>
    <row r="15942" spans="1:17" x14ac:dyDescent="0.25">
      <c r="A15942">
        <v>15943</v>
      </c>
      <c r="B15942" s="1" t="s">
        <v>11661</v>
      </c>
      <c r="C15942" s="1" t="s">
        <v>86</v>
      </c>
      <c r="D15942" s="1" t="s">
        <v>289</v>
      </c>
      <c r="E15942" s="1" t="s">
        <v>55</v>
      </c>
      <c r="F15942" s="1" t="s">
        <v>11662</v>
      </c>
      <c r="G15942">
        <v>1</v>
      </c>
      <c r="H15942">
        <v>1</v>
      </c>
      <c r="I15942">
        <v>0</v>
      </c>
      <c r="J15942">
        <v>0</v>
      </c>
      <c r="K15942">
        <v>2</v>
      </c>
      <c r="M15942" s="3">
        <f>vgsales[[#This Row],[NA_Sales]]/100</f>
        <v>0.01</v>
      </c>
      <c r="N15942" s="3">
        <f>vgsales[[#This Row],[EU_Sales]]/100</f>
        <v>0.01</v>
      </c>
      <c r="O15942" s="3">
        <f>vgsales[[#This Row],[JP_Sales]]/100</f>
        <v>0</v>
      </c>
      <c r="P15942" s="3">
        <f>vgsales[[#This Row],[Other_Sales]]/100</f>
        <v>0</v>
      </c>
      <c r="Q15942" s="3">
        <f>vgsales[[#This Row],[Global_Sales]]/100</f>
        <v>0.02</v>
      </c>
    </row>
    <row r="15943" spans="1:17" x14ac:dyDescent="0.25">
      <c r="A15943">
        <v>15944</v>
      </c>
      <c r="B15943" s="1" t="s">
        <v>565</v>
      </c>
      <c r="C15943" s="1" t="s">
        <v>157</v>
      </c>
      <c r="D15943" s="1" t="s">
        <v>13</v>
      </c>
      <c r="E15943" s="1" t="s">
        <v>106</v>
      </c>
      <c r="F15943" s="1" t="s">
        <v>645</v>
      </c>
      <c r="G15943">
        <v>0</v>
      </c>
      <c r="H15943">
        <v>1</v>
      </c>
      <c r="I15943">
        <v>0</v>
      </c>
      <c r="J15943">
        <v>0</v>
      </c>
      <c r="K15943">
        <v>2</v>
      </c>
      <c r="M15943" s="3">
        <f>vgsales[[#This Row],[NA_Sales]]/100</f>
        <v>0</v>
      </c>
      <c r="N15943" s="3">
        <f>vgsales[[#This Row],[EU_Sales]]/100</f>
        <v>0.01</v>
      </c>
      <c r="O15943" s="3">
        <f>vgsales[[#This Row],[JP_Sales]]/100</f>
        <v>0</v>
      </c>
      <c r="P15943" s="3">
        <f>vgsales[[#This Row],[Other_Sales]]/100</f>
        <v>0</v>
      </c>
      <c r="Q15943" s="3">
        <f>vgsales[[#This Row],[Global_Sales]]/100</f>
        <v>0.02</v>
      </c>
    </row>
    <row r="15944" spans="1:17" x14ac:dyDescent="0.25">
      <c r="A15944">
        <v>15945</v>
      </c>
      <c r="B15944" s="1" t="s">
        <v>11663</v>
      </c>
      <c r="C15944" s="1" t="s">
        <v>32</v>
      </c>
      <c r="D15944" s="1" t="s">
        <v>13</v>
      </c>
      <c r="E15944" s="1" t="s">
        <v>34</v>
      </c>
      <c r="F15944" s="1" t="s">
        <v>1536</v>
      </c>
      <c r="G15944">
        <v>1</v>
      </c>
      <c r="H15944">
        <v>0</v>
      </c>
      <c r="I15944">
        <v>0</v>
      </c>
      <c r="J15944">
        <v>0</v>
      </c>
      <c r="K15944">
        <v>2</v>
      </c>
      <c r="M15944" s="3">
        <f>vgsales[[#This Row],[NA_Sales]]/100</f>
        <v>0.01</v>
      </c>
      <c r="N15944" s="3">
        <f>vgsales[[#This Row],[EU_Sales]]/100</f>
        <v>0</v>
      </c>
      <c r="O15944" s="3">
        <f>vgsales[[#This Row],[JP_Sales]]/100</f>
        <v>0</v>
      </c>
      <c r="P15944" s="3">
        <f>vgsales[[#This Row],[Other_Sales]]/100</f>
        <v>0</v>
      </c>
      <c r="Q15944" s="3">
        <f>vgsales[[#This Row],[Global_Sales]]/100</f>
        <v>0.02</v>
      </c>
    </row>
    <row r="15945" spans="1:17" x14ac:dyDescent="0.25">
      <c r="A15945">
        <v>15946</v>
      </c>
      <c r="B15945" s="1" t="s">
        <v>11664</v>
      </c>
      <c r="C15945" s="1" t="s">
        <v>157</v>
      </c>
      <c r="D15945" s="1" t="s">
        <v>54</v>
      </c>
      <c r="E15945" s="1" t="s">
        <v>55</v>
      </c>
      <c r="F15945" s="1" t="s">
        <v>1008</v>
      </c>
      <c r="G15945">
        <v>0</v>
      </c>
      <c r="H15945">
        <v>0</v>
      </c>
      <c r="I15945">
        <v>2</v>
      </c>
      <c r="J15945">
        <v>0</v>
      </c>
      <c r="K15945">
        <v>2</v>
      </c>
      <c r="M15945" s="3">
        <f>vgsales[[#This Row],[NA_Sales]]/100</f>
        <v>0</v>
      </c>
      <c r="N15945" s="3">
        <f>vgsales[[#This Row],[EU_Sales]]/100</f>
        <v>0</v>
      </c>
      <c r="O15945" s="3">
        <f>vgsales[[#This Row],[JP_Sales]]/100</f>
        <v>0.02</v>
      </c>
      <c r="P15945" s="3">
        <f>vgsales[[#This Row],[Other_Sales]]/100</f>
        <v>0</v>
      </c>
      <c r="Q15945" s="3">
        <f>vgsales[[#This Row],[Global_Sales]]/100</f>
        <v>0.02</v>
      </c>
    </row>
    <row r="15946" spans="1:17" x14ac:dyDescent="0.25">
      <c r="A15946">
        <v>15947</v>
      </c>
      <c r="B15946" s="1" t="s">
        <v>11665</v>
      </c>
      <c r="C15946" s="1" t="s">
        <v>730</v>
      </c>
      <c r="D15946" s="1" t="s">
        <v>289</v>
      </c>
      <c r="E15946" s="1" t="s">
        <v>106</v>
      </c>
      <c r="F15946" s="1" t="s">
        <v>1008</v>
      </c>
      <c r="G15946">
        <v>0</v>
      </c>
      <c r="H15946">
        <v>0</v>
      </c>
      <c r="I15946">
        <v>2</v>
      </c>
      <c r="J15946">
        <v>0</v>
      </c>
      <c r="K15946">
        <v>2</v>
      </c>
      <c r="M15946" s="3">
        <f>vgsales[[#This Row],[NA_Sales]]/100</f>
        <v>0</v>
      </c>
      <c r="N15946" s="3">
        <f>vgsales[[#This Row],[EU_Sales]]/100</f>
        <v>0</v>
      </c>
      <c r="O15946" s="3">
        <f>vgsales[[#This Row],[JP_Sales]]/100</f>
        <v>0.02</v>
      </c>
      <c r="P15946" s="3">
        <f>vgsales[[#This Row],[Other_Sales]]/100</f>
        <v>0</v>
      </c>
      <c r="Q15946" s="3">
        <f>vgsales[[#This Row],[Global_Sales]]/100</f>
        <v>0.02</v>
      </c>
    </row>
    <row r="15947" spans="1:17" x14ac:dyDescent="0.25">
      <c r="A15947">
        <v>15948</v>
      </c>
      <c r="B15947" s="1" t="s">
        <v>11666</v>
      </c>
      <c r="C15947" s="1" t="s">
        <v>730</v>
      </c>
      <c r="D15947" s="1" t="s">
        <v>97</v>
      </c>
      <c r="E15947" s="1" t="s">
        <v>106</v>
      </c>
      <c r="F15947" s="1" t="s">
        <v>9422</v>
      </c>
      <c r="G15947">
        <v>0</v>
      </c>
      <c r="H15947">
        <v>0</v>
      </c>
      <c r="I15947">
        <v>2</v>
      </c>
      <c r="J15947">
        <v>0</v>
      </c>
      <c r="K15947">
        <v>2</v>
      </c>
      <c r="M15947" s="3">
        <f>vgsales[[#This Row],[NA_Sales]]/100</f>
        <v>0</v>
      </c>
      <c r="N15947" s="3">
        <f>vgsales[[#This Row],[EU_Sales]]/100</f>
        <v>0</v>
      </c>
      <c r="O15947" s="3">
        <f>vgsales[[#This Row],[JP_Sales]]/100</f>
        <v>0.02</v>
      </c>
      <c r="P15947" s="3">
        <f>vgsales[[#This Row],[Other_Sales]]/100</f>
        <v>0</v>
      </c>
      <c r="Q15947" s="3">
        <f>vgsales[[#This Row],[Global_Sales]]/100</f>
        <v>0.02</v>
      </c>
    </row>
    <row r="15948" spans="1:17" x14ac:dyDescent="0.25">
      <c r="A15948">
        <v>15949</v>
      </c>
      <c r="B15948" s="1" t="s">
        <v>11667</v>
      </c>
      <c r="C15948" s="1" t="s">
        <v>86</v>
      </c>
      <c r="D15948" s="1" t="s">
        <v>289</v>
      </c>
      <c r="E15948" s="1" t="s">
        <v>38</v>
      </c>
      <c r="F15948" s="1" t="s">
        <v>2357</v>
      </c>
      <c r="G15948">
        <v>1</v>
      </c>
      <c r="H15948">
        <v>0</v>
      </c>
      <c r="I15948">
        <v>0</v>
      </c>
      <c r="J15948">
        <v>0</v>
      </c>
      <c r="K15948">
        <v>2</v>
      </c>
      <c r="M15948" s="3">
        <f>vgsales[[#This Row],[NA_Sales]]/100</f>
        <v>0.01</v>
      </c>
      <c r="N15948" s="3">
        <f>vgsales[[#This Row],[EU_Sales]]/100</f>
        <v>0</v>
      </c>
      <c r="O15948" s="3">
        <f>vgsales[[#This Row],[JP_Sales]]/100</f>
        <v>0</v>
      </c>
      <c r="P15948" s="3">
        <f>vgsales[[#This Row],[Other_Sales]]/100</f>
        <v>0</v>
      </c>
      <c r="Q15948" s="3">
        <f>vgsales[[#This Row],[Global_Sales]]/100</f>
        <v>0.02</v>
      </c>
    </row>
    <row r="15949" spans="1:17" x14ac:dyDescent="0.25">
      <c r="A15949">
        <v>15950</v>
      </c>
      <c r="B15949" s="1" t="s">
        <v>11668</v>
      </c>
      <c r="C15949" s="1" t="s">
        <v>53</v>
      </c>
      <c r="D15949" s="1" t="s">
        <v>54</v>
      </c>
      <c r="E15949" s="1" t="s">
        <v>106</v>
      </c>
      <c r="F15949" s="1" t="s">
        <v>332</v>
      </c>
      <c r="G15949">
        <v>0</v>
      </c>
      <c r="H15949">
        <v>0</v>
      </c>
      <c r="I15949">
        <v>2</v>
      </c>
      <c r="J15949">
        <v>0</v>
      </c>
      <c r="K15949">
        <v>2</v>
      </c>
      <c r="M15949" s="3">
        <f>vgsales[[#This Row],[NA_Sales]]/100</f>
        <v>0</v>
      </c>
      <c r="N15949" s="3">
        <f>vgsales[[#This Row],[EU_Sales]]/100</f>
        <v>0</v>
      </c>
      <c r="O15949" s="3">
        <f>vgsales[[#This Row],[JP_Sales]]/100</f>
        <v>0.02</v>
      </c>
      <c r="P15949" s="3">
        <f>vgsales[[#This Row],[Other_Sales]]/100</f>
        <v>0</v>
      </c>
      <c r="Q15949" s="3">
        <f>vgsales[[#This Row],[Global_Sales]]/100</f>
        <v>0.02</v>
      </c>
    </row>
    <row r="15950" spans="1:17" x14ac:dyDescent="0.25">
      <c r="A15950">
        <v>15951</v>
      </c>
      <c r="B15950" s="1" t="s">
        <v>11669</v>
      </c>
      <c r="C15950" s="1" t="s">
        <v>32</v>
      </c>
      <c r="D15950" s="1" t="s">
        <v>23</v>
      </c>
      <c r="E15950" s="1" t="s">
        <v>34</v>
      </c>
      <c r="F15950" s="1" t="s">
        <v>11585</v>
      </c>
      <c r="G15950">
        <v>0</v>
      </c>
      <c r="H15950">
        <v>0</v>
      </c>
      <c r="I15950">
        <v>2</v>
      </c>
      <c r="J15950">
        <v>0</v>
      </c>
      <c r="K15950">
        <v>2</v>
      </c>
      <c r="M15950" s="3">
        <f>vgsales[[#This Row],[NA_Sales]]/100</f>
        <v>0</v>
      </c>
      <c r="N15950" s="3">
        <f>vgsales[[#This Row],[EU_Sales]]/100</f>
        <v>0</v>
      </c>
      <c r="O15950" s="3">
        <f>vgsales[[#This Row],[JP_Sales]]/100</f>
        <v>0.02</v>
      </c>
      <c r="P15950" s="3">
        <f>vgsales[[#This Row],[Other_Sales]]/100</f>
        <v>0</v>
      </c>
      <c r="Q15950" s="3">
        <f>vgsales[[#This Row],[Global_Sales]]/100</f>
        <v>0.02</v>
      </c>
    </row>
    <row r="15951" spans="1:17" x14ac:dyDescent="0.25">
      <c r="A15951">
        <v>15952</v>
      </c>
      <c r="B15951" s="1" t="s">
        <v>11670</v>
      </c>
      <c r="C15951" s="1" t="s">
        <v>58</v>
      </c>
      <c r="D15951" s="1" t="s">
        <v>46</v>
      </c>
      <c r="E15951" s="1" t="s">
        <v>34</v>
      </c>
      <c r="F15951" s="1" t="s">
        <v>8033</v>
      </c>
      <c r="G15951">
        <v>0</v>
      </c>
      <c r="H15951">
        <v>0</v>
      </c>
      <c r="I15951">
        <v>2</v>
      </c>
      <c r="J15951">
        <v>0</v>
      </c>
      <c r="K15951">
        <v>2</v>
      </c>
      <c r="M15951" s="3">
        <f>vgsales[[#This Row],[NA_Sales]]/100</f>
        <v>0</v>
      </c>
      <c r="N15951" s="3">
        <f>vgsales[[#This Row],[EU_Sales]]/100</f>
        <v>0</v>
      </c>
      <c r="O15951" s="3">
        <f>vgsales[[#This Row],[JP_Sales]]/100</f>
        <v>0.02</v>
      </c>
      <c r="P15951" s="3">
        <f>vgsales[[#This Row],[Other_Sales]]/100</f>
        <v>0</v>
      </c>
      <c r="Q15951" s="3">
        <f>vgsales[[#This Row],[Global_Sales]]/100</f>
        <v>0.02</v>
      </c>
    </row>
    <row r="15952" spans="1:17" x14ac:dyDescent="0.25">
      <c r="A15952">
        <v>15953</v>
      </c>
      <c r="B15952" s="1" t="s">
        <v>6617</v>
      </c>
      <c r="C15952" s="1" t="s">
        <v>58</v>
      </c>
      <c r="D15952" s="1" t="s">
        <v>13</v>
      </c>
      <c r="E15952" s="1" t="s">
        <v>55</v>
      </c>
      <c r="F15952" s="1" t="s">
        <v>253</v>
      </c>
      <c r="G15952">
        <v>1</v>
      </c>
      <c r="H15952">
        <v>1</v>
      </c>
      <c r="I15952">
        <v>0</v>
      </c>
      <c r="J15952">
        <v>0</v>
      </c>
      <c r="K15952">
        <v>2</v>
      </c>
      <c r="M15952" s="3">
        <f>vgsales[[#This Row],[NA_Sales]]/100</f>
        <v>0.01</v>
      </c>
      <c r="N15952" s="3">
        <f>vgsales[[#This Row],[EU_Sales]]/100</f>
        <v>0.01</v>
      </c>
      <c r="O15952" s="3">
        <f>vgsales[[#This Row],[JP_Sales]]/100</f>
        <v>0</v>
      </c>
      <c r="P15952" s="3">
        <f>vgsales[[#This Row],[Other_Sales]]/100</f>
        <v>0</v>
      </c>
      <c r="Q15952" s="3">
        <f>vgsales[[#This Row],[Global_Sales]]/100</f>
        <v>0.02</v>
      </c>
    </row>
    <row r="15953" spans="1:17" x14ac:dyDescent="0.25">
      <c r="A15953">
        <v>15954</v>
      </c>
      <c r="B15953" s="1" t="s">
        <v>11671</v>
      </c>
      <c r="C15953" s="1" t="s">
        <v>58</v>
      </c>
      <c r="D15953" s="1" t="s">
        <v>171</v>
      </c>
      <c r="E15953" s="1" t="s">
        <v>21</v>
      </c>
      <c r="F15953" s="1" t="s">
        <v>1536</v>
      </c>
      <c r="G15953">
        <v>1</v>
      </c>
      <c r="H15953">
        <v>1</v>
      </c>
      <c r="I15953">
        <v>0</v>
      </c>
      <c r="J15953">
        <v>0</v>
      </c>
      <c r="K15953">
        <v>2</v>
      </c>
      <c r="M15953" s="3">
        <f>vgsales[[#This Row],[NA_Sales]]/100</f>
        <v>0.01</v>
      </c>
      <c r="N15953" s="3">
        <f>vgsales[[#This Row],[EU_Sales]]/100</f>
        <v>0.01</v>
      </c>
      <c r="O15953" s="3">
        <f>vgsales[[#This Row],[JP_Sales]]/100</f>
        <v>0</v>
      </c>
      <c r="P15953" s="3">
        <f>vgsales[[#This Row],[Other_Sales]]/100</f>
        <v>0</v>
      </c>
      <c r="Q15953" s="3">
        <f>vgsales[[#This Row],[Global_Sales]]/100</f>
        <v>0.02</v>
      </c>
    </row>
    <row r="15954" spans="1:17" x14ac:dyDescent="0.25">
      <c r="A15954">
        <v>15955</v>
      </c>
      <c r="B15954" s="1" t="s">
        <v>11672</v>
      </c>
      <c r="C15954" s="1" t="s">
        <v>157</v>
      </c>
      <c r="D15954" s="1" t="s">
        <v>50</v>
      </c>
      <c r="E15954" s="1" t="s">
        <v>106</v>
      </c>
      <c r="F15954" s="1" t="s">
        <v>2887</v>
      </c>
      <c r="G15954">
        <v>0</v>
      </c>
      <c r="H15954">
        <v>0</v>
      </c>
      <c r="I15954">
        <v>2</v>
      </c>
      <c r="J15954">
        <v>0</v>
      </c>
      <c r="K15954">
        <v>2</v>
      </c>
      <c r="M15954" s="3">
        <f>vgsales[[#This Row],[NA_Sales]]/100</f>
        <v>0</v>
      </c>
      <c r="N15954" s="3">
        <f>vgsales[[#This Row],[EU_Sales]]/100</f>
        <v>0</v>
      </c>
      <c r="O15954" s="3">
        <f>vgsales[[#This Row],[JP_Sales]]/100</f>
        <v>0.02</v>
      </c>
      <c r="P15954" s="3">
        <f>vgsales[[#This Row],[Other_Sales]]/100</f>
        <v>0</v>
      </c>
      <c r="Q15954" s="3">
        <f>vgsales[[#This Row],[Global_Sales]]/100</f>
        <v>0.02</v>
      </c>
    </row>
    <row r="15955" spans="1:17" x14ac:dyDescent="0.25">
      <c r="A15955">
        <v>15956</v>
      </c>
      <c r="B15955" s="1" t="s">
        <v>11673</v>
      </c>
      <c r="C15955" s="1" t="s">
        <v>730</v>
      </c>
      <c r="D15955" s="1" t="s">
        <v>87</v>
      </c>
      <c r="E15955" s="1" t="s">
        <v>55</v>
      </c>
      <c r="F15955" s="1" t="s">
        <v>332</v>
      </c>
      <c r="G15955">
        <v>0</v>
      </c>
      <c r="H15955">
        <v>0</v>
      </c>
      <c r="I15955">
        <v>2</v>
      </c>
      <c r="J15955">
        <v>0</v>
      </c>
      <c r="K15955">
        <v>2</v>
      </c>
      <c r="M15955" s="3">
        <f>vgsales[[#This Row],[NA_Sales]]/100</f>
        <v>0</v>
      </c>
      <c r="N15955" s="3">
        <f>vgsales[[#This Row],[EU_Sales]]/100</f>
        <v>0</v>
      </c>
      <c r="O15955" s="3">
        <f>vgsales[[#This Row],[JP_Sales]]/100</f>
        <v>0.02</v>
      </c>
      <c r="P15955" s="3">
        <f>vgsales[[#This Row],[Other_Sales]]/100</f>
        <v>0</v>
      </c>
      <c r="Q15955" s="3">
        <f>vgsales[[#This Row],[Global_Sales]]/100</f>
        <v>0.02</v>
      </c>
    </row>
    <row r="15956" spans="1:17" x14ac:dyDescent="0.25">
      <c r="A15956">
        <v>15957</v>
      </c>
      <c r="B15956" s="1" t="s">
        <v>8153</v>
      </c>
      <c r="C15956" s="1" t="s">
        <v>139</v>
      </c>
      <c r="D15956" s="1" t="s">
        <v>13</v>
      </c>
      <c r="E15956" s="1" t="s">
        <v>21</v>
      </c>
      <c r="F15956" s="1" t="s">
        <v>133</v>
      </c>
      <c r="G15956">
        <v>1</v>
      </c>
      <c r="H15956">
        <v>0</v>
      </c>
      <c r="I15956">
        <v>0</v>
      </c>
      <c r="J15956">
        <v>0</v>
      </c>
      <c r="K15956">
        <v>2</v>
      </c>
      <c r="M15956" s="3">
        <f>vgsales[[#This Row],[NA_Sales]]/100</f>
        <v>0.01</v>
      </c>
      <c r="N15956" s="3">
        <f>vgsales[[#This Row],[EU_Sales]]/100</f>
        <v>0</v>
      </c>
      <c r="O15956" s="3">
        <f>vgsales[[#This Row],[JP_Sales]]/100</f>
        <v>0</v>
      </c>
      <c r="P15956" s="3">
        <f>vgsales[[#This Row],[Other_Sales]]/100</f>
        <v>0</v>
      </c>
      <c r="Q15956" s="3">
        <f>vgsales[[#This Row],[Global_Sales]]/100</f>
        <v>0.02</v>
      </c>
    </row>
    <row r="15957" spans="1:17" x14ac:dyDescent="0.25">
      <c r="A15957">
        <v>15958</v>
      </c>
      <c r="B15957" s="1" t="s">
        <v>11674</v>
      </c>
      <c r="C15957" s="1" t="s">
        <v>49</v>
      </c>
      <c r="D15957" s="1" t="s">
        <v>50</v>
      </c>
      <c r="E15957" s="1" t="s">
        <v>106</v>
      </c>
      <c r="F15957" s="1" t="s">
        <v>7541</v>
      </c>
      <c r="G15957">
        <v>0</v>
      </c>
      <c r="H15957">
        <v>0</v>
      </c>
      <c r="I15957">
        <v>2</v>
      </c>
      <c r="J15957">
        <v>0</v>
      </c>
      <c r="K15957">
        <v>2</v>
      </c>
      <c r="M15957" s="3">
        <f>vgsales[[#This Row],[NA_Sales]]/100</f>
        <v>0</v>
      </c>
      <c r="N15957" s="3">
        <f>vgsales[[#This Row],[EU_Sales]]/100</f>
        <v>0</v>
      </c>
      <c r="O15957" s="3">
        <f>vgsales[[#This Row],[JP_Sales]]/100</f>
        <v>0.02</v>
      </c>
      <c r="P15957" s="3">
        <f>vgsales[[#This Row],[Other_Sales]]/100</f>
        <v>0</v>
      </c>
      <c r="Q15957" s="3">
        <f>vgsales[[#This Row],[Global_Sales]]/100</f>
        <v>0.02</v>
      </c>
    </row>
    <row r="15958" spans="1:17" x14ac:dyDescent="0.25">
      <c r="A15958">
        <v>15959</v>
      </c>
      <c r="B15958" s="1" t="s">
        <v>11675</v>
      </c>
      <c r="C15958" s="1" t="s">
        <v>144</v>
      </c>
      <c r="D15958" s="1" t="s">
        <v>13</v>
      </c>
      <c r="E15958" s="1" t="s">
        <v>27</v>
      </c>
      <c r="F15958" s="1" t="s">
        <v>717</v>
      </c>
      <c r="G15958">
        <v>0</v>
      </c>
      <c r="H15958">
        <v>1</v>
      </c>
      <c r="I15958">
        <v>0</v>
      </c>
      <c r="J15958">
        <v>0</v>
      </c>
      <c r="K15958">
        <v>2</v>
      </c>
      <c r="M15958" s="3">
        <f>vgsales[[#This Row],[NA_Sales]]/100</f>
        <v>0</v>
      </c>
      <c r="N15958" s="3">
        <f>vgsales[[#This Row],[EU_Sales]]/100</f>
        <v>0.01</v>
      </c>
      <c r="O15958" s="3">
        <f>vgsales[[#This Row],[JP_Sales]]/100</f>
        <v>0</v>
      </c>
      <c r="P15958" s="3">
        <f>vgsales[[#This Row],[Other_Sales]]/100</f>
        <v>0</v>
      </c>
      <c r="Q15958" s="3">
        <f>vgsales[[#This Row],[Global_Sales]]/100</f>
        <v>0.02</v>
      </c>
    </row>
    <row r="15959" spans="1:17" x14ac:dyDescent="0.25">
      <c r="A15959">
        <v>15960</v>
      </c>
      <c r="B15959" s="1" t="s">
        <v>11676</v>
      </c>
      <c r="C15959" s="1" t="s">
        <v>32</v>
      </c>
      <c r="D15959" s="1" t="s">
        <v>20</v>
      </c>
      <c r="E15959" s="1" t="s">
        <v>106</v>
      </c>
      <c r="F15959" s="1" t="s">
        <v>1008</v>
      </c>
      <c r="G15959">
        <v>0</v>
      </c>
      <c r="H15959">
        <v>0</v>
      </c>
      <c r="I15959">
        <v>2</v>
      </c>
      <c r="J15959">
        <v>0</v>
      </c>
      <c r="K15959">
        <v>2</v>
      </c>
      <c r="M15959" s="3">
        <f>vgsales[[#This Row],[NA_Sales]]/100</f>
        <v>0</v>
      </c>
      <c r="N15959" s="3">
        <f>vgsales[[#This Row],[EU_Sales]]/100</f>
        <v>0</v>
      </c>
      <c r="O15959" s="3">
        <f>vgsales[[#This Row],[JP_Sales]]/100</f>
        <v>0.02</v>
      </c>
      <c r="P15959" s="3">
        <f>vgsales[[#This Row],[Other_Sales]]/100</f>
        <v>0</v>
      </c>
      <c r="Q15959" s="3">
        <f>vgsales[[#This Row],[Global_Sales]]/100</f>
        <v>0.02</v>
      </c>
    </row>
    <row r="15960" spans="1:17" x14ac:dyDescent="0.25">
      <c r="A15960">
        <v>15961</v>
      </c>
      <c r="B15960" s="1" t="s">
        <v>11677</v>
      </c>
      <c r="C15960" s="1" t="s">
        <v>32</v>
      </c>
      <c r="D15960" s="1" t="s">
        <v>46</v>
      </c>
      <c r="E15960" s="1" t="s">
        <v>242</v>
      </c>
      <c r="F15960" s="1" t="s">
        <v>1578</v>
      </c>
      <c r="G15960">
        <v>1</v>
      </c>
      <c r="H15960">
        <v>0</v>
      </c>
      <c r="I15960">
        <v>0</v>
      </c>
      <c r="J15960">
        <v>0</v>
      </c>
      <c r="K15960">
        <v>2</v>
      </c>
      <c r="M15960" s="3">
        <f>vgsales[[#This Row],[NA_Sales]]/100</f>
        <v>0.01</v>
      </c>
      <c r="N15960" s="3">
        <f>vgsales[[#This Row],[EU_Sales]]/100</f>
        <v>0</v>
      </c>
      <c r="O15960" s="3">
        <f>vgsales[[#This Row],[JP_Sales]]/100</f>
        <v>0</v>
      </c>
      <c r="P15960" s="3">
        <f>vgsales[[#This Row],[Other_Sales]]/100</f>
        <v>0</v>
      </c>
      <c r="Q15960" s="3">
        <f>vgsales[[#This Row],[Global_Sales]]/100</f>
        <v>0.02</v>
      </c>
    </row>
    <row r="15961" spans="1:17" x14ac:dyDescent="0.25">
      <c r="A15961">
        <v>15962</v>
      </c>
      <c r="B15961" s="1" t="s">
        <v>11678</v>
      </c>
      <c r="C15961" s="1" t="s">
        <v>58</v>
      </c>
      <c r="D15961" s="1" t="s">
        <v>69</v>
      </c>
      <c r="E15961" s="1" t="s">
        <v>34</v>
      </c>
      <c r="F15961" s="1" t="s">
        <v>9360</v>
      </c>
      <c r="G15961">
        <v>1</v>
      </c>
      <c r="H15961">
        <v>1</v>
      </c>
      <c r="I15961">
        <v>0</v>
      </c>
      <c r="J15961">
        <v>0</v>
      </c>
      <c r="K15961">
        <v>2</v>
      </c>
      <c r="M15961" s="3">
        <f>vgsales[[#This Row],[NA_Sales]]/100</f>
        <v>0.01</v>
      </c>
      <c r="N15961" s="3">
        <f>vgsales[[#This Row],[EU_Sales]]/100</f>
        <v>0.01</v>
      </c>
      <c r="O15961" s="3">
        <f>vgsales[[#This Row],[JP_Sales]]/100</f>
        <v>0</v>
      </c>
      <c r="P15961" s="3">
        <f>vgsales[[#This Row],[Other_Sales]]/100</f>
        <v>0</v>
      </c>
      <c r="Q15961" s="3">
        <f>vgsales[[#This Row],[Global_Sales]]/100</f>
        <v>0.02</v>
      </c>
    </row>
    <row r="15962" spans="1:17" x14ac:dyDescent="0.25">
      <c r="A15962">
        <v>15963</v>
      </c>
      <c r="B15962" s="1" t="s">
        <v>11679</v>
      </c>
      <c r="C15962" s="1" t="s">
        <v>157</v>
      </c>
      <c r="D15962" s="1" t="s">
        <v>50</v>
      </c>
      <c r="E15962" s="1" t="s">
        <v>106</v>
      </c>
      <c r="F15962" s="1" t="s">
        <v>5679</v>
      </c>
      <c r="G15962">
        <v>0</v>
      </c>
      <c r="H15962">
        <v>0</v>
      </c>
      <c r="I15962">
        <v>2</v>
      </c>
      <c r="J15962">
        <v>0</v>
      </c>
      <c r="K15962">
        <v>2</v>
      </c>
      <c r="M15962" s="3">
        <f>vgsales[[#This Row],[NA_Sales]]/100</f>
        <v>0</v>
      </c>
      <c r="N15962" s="3">
        <f>vgsales[[#This Row],[EU_Sales]]/100</f>
        <v>0</v>
      </c>
      <c r="O15962" s="3">
        <f>vgsales[[#This Row],[JP_Sales]]/100</f>
        <v>0.02</v>
      </c>
      <c r="P15962" s="3">
        <f>vgsales[[#This Row],[Other_Sales]]/100</f>
        <v>0</v>
      </c>
      <c r="Q15962" s="3">
        <f>vgsales[[#This Row],[Global_Sales]]/100</f>
        <v>0.02</v>
      </c>
    </row>
    <row r="15963" spans="1:17" x14ac:dyDescent="0.25">
      <c r="A15963">
        <v>15964</v>
      </c>
      <c r="B15963" s="1" t="s">
        <v>11680</v>
      </c>
      <c r="C15963" s="1" t="s">
        <v>730</v>
      </c>
      <c r="D15963" s="1" t="s">
        <v>97</v>
      </c>
      <c r="E15963" s="1" t="s">
        <v>41</v>
      </c>
      <c r="F15963" s="1" t="s">
        <v>1449</v>
      </c>
      <c r="G15963">
        <v>1</v>
      </c>
      <c r="H15963">
        <v>0</v>
      </c>
      <c r="I15963">
        <v>0</v>
      </c>
      <c r="J15963">
        <v>0</v>
      </c>
      <c r="K15963">
        <v>2</v>
      </c>
      <c r="M15963" s="3">
        <f>vgsales[[#This Row],[NA_Sales]]/100</f>
        <v>0.01</v>
      </c>
      <c r="N15963" s="3">
        <f>vgsales[[#This Row],[EU_Sales]]/100</f>
        <v>0</v>
      </c>
      <c r="O15963" s="3">
        <f>vgsales[[#This Row],[JP_Sales]]/100</f>
        <v>0</v>
      </c>
      <c r="P15963" s="3">
        <f>vgsales[[#This Row],[Other_Sales]]/100</f>
        <v>0</v>
      </c>
      <c r="Q15963" s="3">
        <f>vgsales[[#This Row],[Global_Sales]]/100</f>
        <v>0.02</v>
      </c>
    </row>
    <row r="15964" spans="1:17" x14ac:dyDescent="0.25">
      <c r="A15964">
        <v>15965</v>
      </c>
      <c r="B15964" s="1" t="s">
        <v>11681</v>
      </c>
      <c r="C15964" s="1" t="s">
        <v>144</v>
      </c>
      <c r="D15964" s="1" t="s">
        <v>20</v>
      </c>
      <c r="E15964" s="1" t="s">
        <v>242</v>
      </c>
      <c r="F15964" s="1" t="s">
        <v>3943</v>
      </c>
      <c r="G15964">
        <v>0</v>
      </c>
      <c r="H15964">
        <v>1</v>
      </c>
      <c r="I15964">
        <v>0</v>
      </c>
      <c r="J15964">
        <v>0</v>
      </c>
      <c r="K15964">
        <v>2</v>
      </c>
      <c r="M15964" s="3">
        <f>vgsales[[#This Row],[NA_Sales]]/100</f>
        <v>0</v>
      </c>
      <c r="N15964" s="3">
        <f>vgsales[[#This Row],[EU_Sales]]/100</f>
        <v>0.01</v>
      </c>
      <c r="O15964" s="3">
        <f>vgsales[[#This Row],[JP_Sales]]/100</f>
        <v>0</v>
      </c>
      <c r="P15964" s="3">
        <f>vgsales[[#This Row],[Other_Sales]]/100</f>
        <v>0</v>
      </c>
      <c r="Q15964" s="3">
        <f>vgsales[[#This Row],[Global_Sales]]/100</f>
        <v>0.02</v>
      </c>
    </row>
    <row r="15965" spans="1:17" x14ac:dyDescent="0.25">
      <c r="A15965">
        <v>15966</v>
      </c>
      <c r="B15965" s="1" t="s">
        <v>11682</v>
      </c>
      <c r="C15965" s="1" t="s">
        <v>144</v>
      </c>
      <c r="D15965" s="1" t="s">
        <v>46</v>
      </c>
      <c r="E15965" s="1" t="s">
        <v>41</v>
      </c>
      <c r="F15965" s="1" t="s">
        <v>11683</v>
      </c>
      <c r="G15965">
        <v>0</v>
      </c>
      <c r="H15965">
        <v>1</v>
      </c>
      <c r="I15965">
        <v>0</v>
      </c>
      <c r="J15965">
        <v>0</v>
      </c>
      <c r="K15965">
        <v>2</v>
      </c>
      <c r="M15965" s="3">
        <f>vgsales[[#This Row],[NA_Sales]]/100</f>
        <v>0</v>
      </c>
      <c r="N15965" s="3">
        <f>vgsales[[#This Row],[EU_Sales]]/100</f>
        <v>0.01</v>
      </c>
      <c r="O15965" s="3">
        <f>vgsales[[#This Row],[JP_Sales]]/100</f>
        <v>0</v>
      </c>
      <c r="P15965" s="3">
        <f>vgsales[[#This Row],[Other_Sales]]/100</f>
        <v>0</v>
      </c>
      <c r="Q15965" s="3">
        <f>vgsales[[#This Row],[Global_Sales]]/100</f>
        <v>0.02</v>
      </c>
    </row>
    <row r="15966" spans="1:17" x14ac:dyDescent="0.25">
      <c r="A15966">
        <v>15967</v>
      </c>
      <c r="B15966" s="1" t="s">
        <v>11684</v>
      </c>
      <c r="C15966" s="1" t="s">
        <v>32</v>
      </c>
      <c r="D15966" s="1" t="s">
        <v>89</v>
      </c>
      <c r="E15966" s="1" t="s">
        <v>30</v>
      </c>
      <c r="F15966" s="1" t="s">
        <v>10713</v>
      </c>
      <c r="G15966">
        <v>0</v>
      </c>
      <c r="H15966">
        <v>1</v>
      </c>
      <c r="I15966">
        <v>0</v>
      </c>
      <c r="J15966">
        <v>0</v>
      </c>
      <c r="K15966">
        <v>2</v>
      </c>
      <c r="M15966" s="3">
        <f>vgsales[[#This Row],[NA_Sales]]/100</f>
        <v>0</v>
      </c>
      <c r="N15966" s="3">
        <f>vgsales[[#This Row],[EU_Sales]]/100</f>
        <v>0.01</v>
      </c>
      <c r="O15966" s="3">
        <f>vgsales[[#This Row],[JP_Sales]]/100</f>
        <v>0</v>
      </c>
      <c r="P15966" s="3">
        <f>vgsales[[#This Row],[Other_Sales]]/100</f>
        <v>0</v>
      </c>
      <c r="Q15966" s="3">
        <f>vgsales[[#This Row],[Global_Sales]]/100</f>
        <v>0.02</v>
      </c>
    </row>
    <row r="15967" spans="1:17" x14ac:dyDescent="0.25">
      <c r="A15967">
        <v>15968</v>
      </c>
      <c r="B15967" s="1" t="s">
        <v>11685</v>
      </c>
      <c r="C15967" s="1" t="s">
        <v>144</v>
      </c>
      <c r="D15967" s="1" t="s">
        <v>78</v>
      </c>
      <c r="E15967" s="1" t="s">
        <v>242</v>
      </c>
      <c r="F15967" s="1" t="s">
        <v>6758</v>
      </c>
      <c r="G15967">
        <v>0</v>
      </c>
      <c r="H15967">
        <v>1</v>
      </c>
      <c r="I15967">
        <v>0</v>
      </c>
      <c r="J15967">
        <v>0</v>
      </c>
      <c r="K15967">
        <v>2</v>
      </c>
      <c r="M15967" s="3">
        <f>vgsales[[#This Row],[NA_Sales]]/100</f>
        <v>0</v>
      </c>
      <c r="N15967" s="3">
        <f>vgsales[[#This Row],[EU_Sales]]/100</f>
        <v>0.01</v>
      </c>
      <c r="O15967" s="3">
        <f>vgsales[[#This Row],[JP_Sales]]/100</f>
        <v>0</v>
      </c>
      <c r="P15967" s="3">
        <f>vgsales[[#This Row],[Other_Sales]]/100</f>
        <v>0</v>
      </c>
      <c r="Q15967" s="3">
        <f>vgsales[[#This Row],[Global_Sales]]/100</f>
        <v>0.02</v>
      </c>
    </row>
    <row r="15968" spans="1:17" x14ac:dyDescent="0.25">
      <c r="A15968">
        <v>15969</v>
      </c>
      <c r="B15968" s="1" t="s">
        <v>11686</v>
      </c>
      <c r="C15968" s="1" t="s">
        <v>32</v>
      </c>
      <c r="D15968" s="1" t="s">
        <v>20</v>
      </c>
      <c r="E15968" s="1" t="s">
        <v>41</v>
      </c>
      <c r="F15968" s="1" t="s">
        <v>147</v>
      </c>
      <c r="G15968">
        <v>0</v>
      </c>
      <c r="H15968">
        <v>0</v>
      </c>
      <c r="I15968">
        <v>2</v>
      </c>
      <c r="J15968">
        <v>0</v>
      </c>
      <c r="K15968">
        <v>2</v>
      </c>
      <c r="M15968" s="3">
        <f>vgsales[[#This Row],[NA_Sales]]/100</f>
        <v>0</v>
      </c>
      <c r="N15968" s="3">
        <f>vgsales[[#This Row],[EU_Sales]]/100</f>
        <v>0</v>
      </c>
      <c r="O15968" s="3">
        <f>vgsales[[#This Row],[JP_Sales]]/100</f>
        <v>0.02</v>
      </c>
      <c r="P15968" s="3">
        <f>vgsales[[#This Row],[Other_Sales]]/100</f>
        <v>0</v>
      </c>
      <c r="Q15968" s="3">
        <f>vgsales[[#This Row],[Global_Sales]]/100</f>
        <v>0.02</v>
      </c>
    </row>
    <row r="15969" spans="1:17" x14ac:dyDescent="0.25">
      <c r="A15969">
        <v>15970</v>
      </c>
      <c r="B15969" s="1" t="s">
        <v>8827</v>
      </c>
      <c r="C15969" s="1" t="s">
        <v>53</v>
      </c>
      <c r="D15969" s="1" t="s">
        <v>89</v>
      </c>
      <c r="E15969" s="1" t="s">
        <v>41</v>
      </c>
      <c r="F15969" s="1" t="s">
        <v>1008</v>
      </c>
      <c r="G15969">
        <v>0</v>
      </c>
      <c r="H15969">
        <v>0</v>
      </c>
      <c r="I15969">
        <v>2</v>
      </c>
      <c r="J15969">
        <v>0</v>
      </c>
      <c r="K15969">
        <v>2</v>
      </c>
      <c r="M15969" s="3">
        <f>vgsales[[#This Row],[NA_Sales]]/100</f>
        <v>0</v>
      </c>
      <c r="N15969" s="3">
        <f>vgsales[[#This Row],[EU_Sales]]/100</f>
        <v>0</v>
      </c>
      <c r="O15969" s="3">
        <f>vgsales[[#This Row],[JP_Sales]]/100</f>
        <v>0.02</v>
      </c>
      <c r="P15969" s="3">
        <f>vgsales[[#This Row],[Other_Sales]]/100</f>
        <v>0</v>
      </c>
      <c r="Q15969" s="3">
        <f>vgsales[[#This Row],[Global_Sales]]/100</f>
        <v>0.02</v>
      </c>
    </row>
    <row r="15970" spans="1:17" x14ac:dyDescent="0.25">
      <c r="A15970">
        <v>15971</v>
      </c>
      <c r="B15970" s="1" t="s">
        <v>11687</v>
      </c>
      <c r="C15970" s="1" t="s">
        <v>144</v>
      </c>
      <c r="D15970" s="1" t="s">
        <v>78</v>
      </c>
      <c r="E15970" s="1" t="s">
        <v>41</v>
      </c>
      <c r="F15970" s="1" t="s">
        <v>11688</v>
      </c>
      <c r="G15970">
        <v>1</v>
      </c>
      <c r="H15970">
        <v>0</v>
      </c>
      <c r="I15970">
        <v>0</v>
      </c>
      <c r="J15970">
        <v>0</v>
      </c>
      <c r="K15970">
        <v>2</v>
      </c>
      <c r="M15970" s="3">
        <f>vgsales[[#This Row],[NA_Sales]]/100</f>
        <v>0.01</v>
      </c>
      <c r="N15970" s="3">
        <f>vgsales[[#This Row],[EU_Sales]]/100</f>
        <v>0</v>
      </c>
      <c r="O15970" s="3">
        <f>vgsales[[#This Row],[JP_Sales]]/100</f>
        <v>0</v>
      </c>
      <c r="P15970" s="3">
        <f>vgsales[[#This Row],[Other_Sales]]/100</f>
        <v>0</v>
      </c>
      <c r="Q15970" s="3">
        <f>vgsales[[#This Row],[Global_Sales]]/100</f>
        <v>0.02</v>
      </c>
    </row>
    <row r="15971" spans="1:17" x14ac:dyDescent="0.25">
      <c r="A15971">
        <v>15972</v>
      </c>
      <c r="B15971" s="1" t="s">
        <v>11689</v>
      </c>
      <c r="C15971" s="1" t="s">
        <v>730</v>
      </c>
      <c r="D15971" s="1" t="s">
        <v>87</v>
      </c>
      <c r="E15971" s="1" t="s">
        <v>242</v>
      </c>
      <c r="F15971" s="1" t="s">
        <v>56</v>
      </c>
      <c r="G15971">
        <v>0</v>
      </c>
      <c r="H15971">
        <v>0</v>
      </c>
      <c r="I15971">
        <v>2</v>
      </c>
      <c r="J15971">
        <v>0</v>
      </c>
      <c r="K15971">
        <v>2</v>
      </c>
      <c r="M15971" s="3">
        <f>vgsales[[#This Row],[NA_Sales]]/100</f>
        <v>0</v>
      </c>
      <c r="N15971" s="3">
        <f>vgsales[[#This Row],[EU_Sales]]/100</f>
        <v>0</v>
      </c>
      <c r="O15971" s="3">
        <f>vgsales[[#This Row],[JP_Sales]]/100</f>
        <v>0.02</v>
      </c>
      <c r="P15971" s="3">
        <f>vgsales[[#This Row],[Other_Sales]]/100</f>
        <v>0</v>
      </c>
      <c r="Q15971" s="3">
        <f>vgsales[[#This Row],[Global_Sales]]/100</f>
        <v>0.02</v>
      </c>
    </row>
    <row r="15972" spans="1:17" x14ac:dyDescent="0.25">
      <c r="A15972">
        <v>15973</v>
      </c>
      <c r="B15972" s="1" t="s">
        <v>5051</v>
      </c>
      <c r="C15972" s="1" t="s">
        <v>58</v>
      </c>
      <c r="D15972" s="1" t="s">
        <v>20</v>
      </c>
      <c r="E15972" s="1" t="s">
        <v>21</v>
      </c>
      <c r="F15972" s="1" t="s">
        <v>3814</v>
      </c>
      <c r="G15972">
        <v>1</v>
      </c>
      <c r="H15972">
        <v>1</v>
      </c>
      <c r="I15972">
        <v>0</v>
      </c>
      <c r="J15972">
        <v>0</v>
      </c>
      <c r="K15972">
        <v>2</v>
      </c>
      <c r="M15972" s="3">
        <f>vgsales[[#This Row],[NA_Sales]]/100</f>
        <v>0.01</v>
      </c>
      <c r="N15972" s="3">
        <f>vgsales[[#This Row],[EU_Sales]]/100</f>
        <v>0.01</v>
      </c>
      <c r="O15972" s="3">
        <f>vgsales[[#This Row],[JP_Sales]]/100</f>
        <v>0</v>
      </c>
      <c r="P15972" s="3">
        <f>vgsales[[#This Row],[Other_Sales]]/100</f>
        <v>0</v>
      </c>
      <c r="Q15972" s="3">
        <f>vgsales[[#This Row],[Global_Sales]]/100</f>
        <v>0.02</v>
      </c>
    </row>
    <row r="15973" spans="1:17" x14ac:dyDescent="0.25">
      <c r="A15973">
        <v>15974</v>
      </c>
      <c r="B15973" s="1" t="s">
        <v>11690</v>
      </c>
      <c r="C15973" s="1" t="s">
        <v>58</v>
      </c>
      <c r="D15973" s="1" t="s">
        <v>23</v>
      </c>
      <c r="E15973" s="1" t="s">
        <v>106</v>
      </c>
      <c r="F15973" s="1" t="s">
        <v>7541</v>
      </c>
      <c r="G15973">
        <v>0</v>
      </c>
      <c r="H15973">
        <v>0</v>
      </c>
      <c r="I15973">
        <v>2</v>
      </c>
      <c r="J15973">
        <v>0</v>
      </c>
      <c r="K15973">
        <v>2</v>
      </c>
      <c r="M15973" s="3">
        <f>vgsales[[#This Row],[NA_Sales]]/100</f>
        <v>0</v>
      </c>
      <c r="N15973" s="3">
        <f>vgsales[[#This Row],[EU_Sales]]/100</f>
        <v>0</v>
      </c>
      <c r="O15973" s="3">
        <f>vgsales[[#This Row],[JP_Sales]]/100</f>
        <v>0.02</v>
      </c>
      <c r="P15973" s="3">
        <f>vgsales[[#This Row],[Other_Sales]]/100</f>
        <v>0</v>
      </c>
      <c r="Q15973" s="3">
        <f>vgsales[[#This Row],[Global_Sales]]/100</f>
        <v>0.02</v>
      </c>
    </row>
    <row r="15974" spans="1:17" x14ac:dyDescent="0.25">
      <c r="A15974">
        <v>15975</v>
      </c>
      <c r="B15974" s="1" t="s">
        <v>11691</v>
      </c>
      <c r="C15974" s="1" t="s">
        <v>58</v>
      </c>
      <c r="D15974" s="1" t="s">
        <v>50</v>
      </c>
      <c r="E15974" s="1" t="s">
        <v>106</v>
      </c>
      <c r="F15974" s="1" t="s">
        <v>11692</v>
      </c>
      <c r="G15974">
        <v>0</v>
      </c>
      <c r="H15974">
        <v>0</v>
      </c>
      <c r="I15974">
        <v>2</v>
      </c>
      <c r="J15974">
        <v>0</v>
      </c>
      <c r="K15974">
        <v>2</v>
      </c>
      <c r="M15974" s="3">
        <f>vgsales[[#This Row],[NA_Sales]]/100</f>
        <v>0</v>
      </c>
      <c r="N15974" s="3">
        <f>vgsales[[#This Row],[EU_Sales]]/100</f>
        <v>0</v>
      </c>
      <c r="O15974" s="3">
        <f>vgsales[[#This Row],[JP_Sales]]/100</f>
        <v>0.02</v>
      </c>
      <c r="P15974" s="3">
        <f>vgsales[[#This Row],[Other_Sales]]/100</f>
        <v>0</v>
      </c>
      <c r="Q15974" s="3">
        <f>vgsales[[#This Row],[Global_Sales]]/100</f>
        <v>0.02</v>
      </c>
    </row>
    <row r="15975" spans="1:17" x14ac:dyDescent="0.25">
      <c r="A15975">
        <v>15976</v>
      </c>
      <c r="B15975" s="1" t="s">
        <v>11693</v>
      </c>
      <c r="C15975" s="1" t="s">
        <v>157</v>
      </c>
      <c r="D15975" s="1" t="s">
        <v>89</v>
      </c>
      <c r="E15975" s="1" t="s">
        <v>106</v>
      </c>
      <c r="F15975" s="1" t="s">
        <v>1008</v>
      </c>
      <c r="G15975">
        <v>0</v>
      </c>
      <c r="H15975">
        <v>0</v>
      </c>
      <c r="I15975">
        <v>2</v>
      </c>
      <c r="J15975">
        <v>0</v>
      </c>
      <c r="K15975">
        <v>2</v>
      </c>
      <c r="M15975" s="3">
        <f>vgsales[[#This Row],[NA_Sales]]/100</f>
        <v>0</v>
      </c>
      <c r="N15975" s="3">
        <f>vgsales[[#This Row],[EU_Sales]]/100</f>
        <v>0</v>
      </c>
      <c r="O15975" s="3">
        <f>vgsales[[#This Row],[JP_Sales]]/100</f>
        <v>0.02</v>
      </c>
      <c r="P15975" s="3">
        <f>vgsales[[#This Row],[Other_Sales]]/100</f>
        <v>0</v>
      </c>
      <c r="Q15975" s="3">
        <f>vgsales[[#This Row],[Global_Sales]]/100</f>
        <v>0.02</v>
      </c>
    </row>
    <row r="15976" spans="1:17" x14ac:dyDescent="0.25">
      <c r="A15976">
        <v>15977</v>
      </c>
      <c r="B15976" s="1" t="s">
        <v>11694</v>
      </c>
      <c r="C15976" s="1" t="s">
        <v>157</v>
      </c>
      <c r="D15976" s="1" t="s">
        <v>50</v>
      </c>
      <c r="E15976" s="1" t="s">
        <v>106</v>
      </c>
      <c r="F15976" s="1" t="s">
        <v>1008</v>
      </c>
      <c r="G15976">
        <v>0</v>
      </c>
      <c r="H15976">
        <v>0</v>
      </c>
      <c r="I15976">
        <v>2</v>
      </c>
      <c r="J15976">
        <v>0</v>
      </c>
      <c r="K15976">
        <v>2</v>
      </c>
      <c r="M15976" s="3">
        <f>vgsales[[#This Row],[NA_Sales]]/100</f>
        <v>0</v>
      </c>
      <c r="N15976" s="3">
        <f>vgsales[[#This Row],[EU_Sales]]/100</f>
        <v>0</v>
      </c>
      <c r="O15976" s="3">
        <f>vgsales[[#This Row],[JP_Sales]]/100</f>
        <v>0.02</v>
      </c>
      <c r="P15976" s="3">
        <f>vgsales[[#This Row],[Other_Sales]]/100</f>
        <v>0</v>
      </c>
      <c r="Q15976" s="3">
        <f>vgsales[[#This Row],[Global_Sales]]/100</f>
        <v>0.02</v>
      </c>
    </row>
    <row r="15977" spans="1:17" x14ac:dyDescent="0.25">
      <c r="A15977">
        <v>15978</v>
      </c>
      <c r="B15977" s="1" t="s">
        <v>3722</v>
      </c>
      <c r="C15977" s="1" t="s">
        <v>144</v>
      </c>
      <c r="D15977" s="1" t="s">
        <v>262</v>
      </c>
      <c r="E15977" s="1" t="s">
        <v>34</v>
      </c>
      <c r="F15977" s="1" t="s">
        <v>292</v>
      </c>
      <c r="G15977">
        <v>1</v>
      </c>
      <c r="H15977">
        <v>0</v>
      </c>
      <c r="I15977">
        <v>0</v>
      </c>
      <c r="J15977">
        <v>0</v>
      </c>
      <c r="K15977">
        <v>2</v>
      </c>
      <c r="M15977" s="3">
        <f>vgsales[[#This Row],[NA_Sales]]/100</f>
        <v>0.01</v>
      </c>
      <c r="N15977" s="3">
        <f>vgsales[[#This Row],[EU_Sales]]/100</f>
        <v>0</v>
      </c>
      <c r="O15977" s="3">
        <f>vgsales[[#This Row],[JP_Sales]]/100</f>
        <v>0</v>
      </c>
      <c r="P15977" s="3">
        <f>vgsales[[#This Row],[Other_Sales]]/100</f>
        <v>0</v>
      </c>
      <c r="Q15977" s="3">
        <f>vgsales[[#This Row],[Global_Sales]]/100</f>
        <v>0.02</v>
      </c>
    </row>
    <row r="15978" spans="1:17" x14ac:dyDescent="0.25">
      <c r="A15978">
        <v>15979</v>
      </c>
      <c r="B15978" s="1" t="s">
        <v>11695</v>
      </c>
      <c r="C15978" s="1" t="s">
        <v>58</v>
      </c>
      <c r="D15978" s="1" t="s">
        <v>46</v>
      </c>
      <c r="E15978" s="1" t="s">
        <v>106</v>
      </c>
      <c r="F15978" s="1" t="s">
        <v>5809</v>
      </c>
      <c r="G15978">
        <v>0</v>
      </c>
      <c r="H15978">
        <v>0</v>
      </c>
      <c r="I15978">
        <v>2</v>
      </c>
      <c r="J15978">
        <v>0</v>
      </c>
      <c r="K15978">
        <v>2</v>
      </c>
      <c r="M15978" s="3">
        <f>vgsales[[#This Row],[NA_Sales]]/100</f>
        <v>0</v>
      </c>
      <c r="N15978" s="3">
        <f>vgsales[[#This Row],[EU_Sales]]/100</f>
        <v>0</v>
      </c>
      <c r="O15978" s="3">
        <f>vgsales[[#This Row],[JP_Sales]]/100</f>
        <v>0.02</v>
      </c>
      <c r="P15978" s="3">
        <f>vgsales[[#This Row],[Other_Sales]]/100</f>
        <v>0</v>
      </c>
      <c r="Q15978" s="3">
        <f>vgsales[[#This Row],[Global_Sales]]/100</f>
        <v>0.02</v>
      </c>
    </row>
    <row r="15979" spans="1:17" x14ac:dyDescent="0.25">
      <c r="A15979">
        <v>15980</v>
      </c>
      <c r="B15979" s="1" t="s">
        <v>11696</v>
      </c>
      <c r="C15979" s="1" t="s">
        <v>175</v>
      </c>
      <c r="D15979" s="1" t="s">
        <v>59</v>
      </c>
      <c r="E15979" s="1" t="s">
        <v>21</v>
      </c>
      <c r="F15979" s="1" t="s">
        <v>2869</v>
      </c>
      <c r="G15979">
        <v>1</v>
      </c>
      <c r="H15979">
        <v>0</v>
      </c>
      <c r="I15979">
        <v>0</v>
      </c>
      <c r="J15979">
        <v>0</v>
      </c>
      <c r="K15979">
        <v>2</v>
      </c>
      <c r="M15979" s="3">
        <f>vgsales[[#This Row],[NA_Sales]]/100</f>
        <v>0.01</v>
      </c>
      <c r="N15979" s="3">
        <f>vgsales[[#This Row],[EU_Sales]]/100</f>
        <v>0</v>
      </c>
      <c r="O15979" s="3">
        <f>vgsales[[#This Row],[JP_Sales]]/100</f>
        <v>0</v>
      </c>
      <c r="P15979" s="3">
        <f>vgsales[[#This Row],[Other_Sales]]/100</f>
        <v>0</v>
      </c>
      <c r="Q15979" s="3">
        <f>vgsales[[#This Row],[Global_Sales]]/100</f>
        <v>0.02</v>
      </c>
    </row>
    <row r="15980" spans="1:17" x14ac:dyDescent="0.25">
      <c r="A15980">
        <v>15981</v>
      </c>
      <c r="B15980" s="1" t="s">
        <v>11697</v>
      </c>
      <c r="C15980" s="1" t="s">
        <v>157</v>
      </c>
      <c r="D15980" s="1" t="s">
        <v>87</v>
      </c>
      <c r="E15980" s="1" t="s">
        <v>55</v>
      </c>
      <c r="F15980" s="1" t="s">
        <v>6639</v>
      </c>
      <c r="G15980">
        <v>0</v>
      </c>
      <c r="H15980">
        <v>0</v>
      </c>
      <c r="I15980">
        <v>2</v>
      </c>
      <c r="J15980">
        <v>0</v>
      </c>
      <c r="K15980">
        <v>2</v>
      </c>
      <c r="M15980" s="3">
        <f>vgsales[[#This Row],[NA_Sales]]/100</f>
        <v>0</v>
      </c>
      <c r="N15980" s="3">
        <f>vgsales[[#This Row],[EU_Sales]]/100</f>
        <v>0</v>
      </c>
      <c r="O15980" s="3">
        <f>vgsales[[#This Row],[JP_Sales]]/100</f>
        <v>0.02</v>
      </c>
      <c r="P15980" s="3">
        <f>vgsales[[#This Row],[Other_Sales]]/100</f>
        <v>0</v>
      </c>
      <c r="Q15980" s="3">
        <f>vgsales[[#This Row],[Global_Sales]]/100</f>
        <v>0.02</v>
      </c>
    </row>
    <row r="15981" spans="1:17" x14ac:dyDescent="0.25">
      <c r="A15981">
        <v>15982</v>
      </c>
      <c r="B15981" s="1" t="s">
        <v>10735</v>
      </c>
      <c r="C15981" s="1" t="s">
        <v>53</v>
      </c>
      <c r="D15981" s="1" t="s">
        <v>87</v>
      </c>
      <c r="E15981" s="1" t="s">
        <v>106</v>
      </c>
      <c r="F15981" s="1" t="s">
        <v>4571</v>
      </c>
      <c r="G15981">
        <v>1</v>
      </c>
      <c r="H15981">
        <v>0</v>
      </c>
      <c r="I15981">
        <v>0</v>
      </c>
      <c r="J15981">
        <v>0</v>
      </c>
      <c r="K15981">
        <v>2</v>
      </c>
      <c r="M15981" s="3">
        <f>vgsales[[#This Row],[NA_Sales]]/100</f>
        <v>0.01</v>
      </c>
      <c r="N15981" s="3">
        <f>vgsales[[#This Row],[EU_Sales]]/100</f>
        <v>0</v>
      </c>
      <c r="O15981" s="3">
        <f>vgsales[[#This Row],[JP_Sales]]/100</f>
        <v>0</v>
      </c>
      <c r="P15981" s="3">
        <f>vgsales[[#This Row],[Other_Sales]]/100</f>
        <v>0</v>
      </c>
      <c r="Q15981" s="3">
        <f>vgsales[[#This Row],[Global_Sales]]/100</f>
        <v>0.02</v>
      </c>
    </row>
    <row r="15982" spans="1:17" x14ac:dyDescent="0.25">
      <c r="A15982">
        <v>15983</v>
      </c>
      <c r="B15982" s="1" t="s">
        <v>2271</v>
      </c>
      <c r="C15982" s="1" t="s">
        <v>144</v>
      </c>
      <c r="D15982" s="1" t="s">
        <v>20</v>
      </c>
      <c r="E15982" s="1" t="s">
        <v>55</v>
      </c>
      <c r="F15982" s="1" t="s">
        <v>2272</v>
      </c>
      <c r="G15982">
        <v>0</v>
      </c>
      <c r="H15982">
        <v>1</v>
      </c>
      <c r="I15982">
        <v>0</v>
      </c>
      <c r="J15982">
        <v>0</v>
      </c>
      <c r="K15982">
        <v>1</v>
      </c>
      <c r="M15982" s="3">
        <f>vgsales[[#This Row],[NA_Sales]]/100</f>
        <v>0</v>
      </c>
      <c r="N15982" s="3">
        <f>vgsales[[#This Row],[EU_Sales]]/100</f>
        <v>0.01</v>
      </c>
      <c r="O15982" s="3">
        <f>vgsales[[#This Row],[JP_Sales]]/100</f>
        <v>0</v>
      </c>
      <c r="P15982" s="3">
        <f>vgsales[[#This Row],[Other_Sales]]/100</f>
        <v>0</v>
      </c>
      <c r="Q15982" s="3">
        <f>vgsales[[#This Row],[Global_Sales]]/100</f>
        <v>0.01</v>
      </c>
    </row>
    <row r="15983" spans="1:17" x14ac:dyDescent="0.25">
      <c r="A15983">
        <v>15984</v>
      </c>
      <c r="B15983" s="1" t="s">
        <v>11698</v>
      </c>
      <c r="C15983" s="1" t="s">
        <v>730</v>
      </c>
      <c r="D15983" s="1" t="s">
        <v>289</v>
      </c>
      <c r="E15983" s="1" t="s">
        <v>55</v>
      </c>
      <c r="F15983" s="1" t="s">
        <v>2357</v>
      </c>
      <c r="G15983">
        <v>0</v>
      </c>
      <c r="H15983">
        <v>0</v>
      </c>
      <c r="I15983">
        <v>1</v>
      </c>
      <c r="J15983">
        <v>0</v>
      </c>
      <c r="K15983">
        <v>1</v>
      </c>
      <c r="M15983" s="3">
        <f>vgsales[[#This Row],[NA_Sales]]/100</f>
        <v>0</v>
      </c>
      <c r="N15983" s="3">
        <f>vgsales[[#This Row],[EU_Sales]]/100</f>
        <v>0</v>
      </c>
      <c r="O15983" s="3">
        <f>vgsales[[#This Row],[JP_Sales]]/100</f>
        <v>0.01</v>
      </c>
      <c r="P15983" s="3">
        <f>vgsales[[#This Row],[Other_Sales]]/100</f>
        <v>0</v>
      </c>
      <c r="Q15983" s="3">
        <f>vgsales[[#This Row],[Global_Sales]]/100</f>
        <v>0.01</v>
      </c>
    </row>
    <row r="15984" spans="1:17" x14ac:dyDescent="0.25">
      <c r="A15984">
        <v>15985</v>
      </c>
      <c r="B15984" s="1" t="s">
        <v>11699</v>
      </c>
      <c r="C15984" s="1" t="s">
        <v>84</v>
      </c>
      <c r="D15984" s="1" t="s">
        <v>289</v>
      </c>
      <c r="E15984" s="1" t="s">
        <v>55</v>
      </c>
      <c r="F15984" s="1" t="s">
        <v>332</v>
      </c>
      <c r="G15984">
        <v>0</v>
      </c>
      <c r="H15984">
        <v>0</v>
      </c>
      <c r="I15984">
        <v>1</v>
      </c>
      <c r="J15984">
        <v>0</v>
      </c>
      <c r="K15984">
        <v>1</v>
      </c>
      <c r="M15984" s="3">
        <f>vgsales[[#This Row],[NA_Sales]]/100</f>
        <v>0</v>
      </c>
      <c r="N15984" s="3">
        <f>vgsales[[#This Row],[EU_Sales]]/100</f>
        <v>0</v>
      </c>
      <c r="O15984" s="3">
        <f>vgsales[[#This Row],[JP_Sales]]/100</f>
        <v>0.01</v>
      </c>
      <c r="P15984" s="3">
        <f>vgsales[[#This Row],[Other_Sales]]/100</f>
        <v>0</v>
      </c>
      <c r="Q15984" s="3">
        <f>vgsales[[#This Row],[Global_Sales]]/100</f>
        <v>0.01</v>
      </c>
    </row>
    <row r="15985" spans="1:17" x14ac:dyDescent="0.25">
      <c r="A15985">
        <v>15986</v>
      </c>
      <c r="B15985" s="1" t="s">
        <v>11700</v>
      </c>
      <c r="C15985" s="1" t="s">
        <v>32</v>
      </c>
      <c r="D15985" s="1" t="s">
        <v>46</v>
      </c>
      <c r="E15985" s="1" t="s">
        <v>34</v>
      </c>
      <c r="F15985" s="1" t="s">
        <v>136</v>
      </c>
      <c r="G15985">
        <v>0</v>
      </c>
      <c r="H15985">
        <v>0</v>
      </c>
      <c r="I15985">
        <v>1</v>
      </c>
      <c r="J15985">
        <v>0</v>
      </c>
      <c r="K15985">
        <v>1</v>
      </c>
      <c r="M15985" s="3">
        <f>vgsales[[#This Row],[NA_Sales]]/100</f>
        <v>0</v>
      </c>
      <c r="N15985" s="3">
        <f>vgsales[[#This Row],[EU_Sales]]/100</f>
        <v>0</v>
      </c>
      <c r="O15985" s="3">
        <f>vgsales[[#This Row],[JP_Sales]]/100</f>
        <v>0.01</v>
      </c>
      <c r="P15985" s="3">
        <f>vgsales[[#This Row],[Other_Sales]]/100</f>
        <v>0</v>
      </c>
      <c r="Q15985" s="3">
        <f>vgsales[[#This Row],[Global_Sales]]/100</f>
        <v>0.01</v>
      </c>
    </row>
    <row r="15986" spans="1:17" x14ac:dyDescent="0.25">
      <c r="A15986">
        <v>15987</v>
      </c>
      <c r="B15986" s="1" t="s">
        <v>11701</v>
      </c>
      <c r="C15986" s="1" t="s">
        <v>32</v>
      </c>
      <c r="D15986" s="1" t="s">
        <v>13</v>
      </c>
      <c r="E15986" s="1" t="s">
        <v>30</v>
      </c>
      <c r="F15986" s="1" t="s">
        <v>187</v>
      </c>
      <c r="G15986">
        <v>1</v>
      </c>
      <c r="H15986">
        <v>0</v>
      </c>
      <c r="I15986">
        <v>0</v>
      </c>
      <c r="J15986">
        <v>0</v>
      </c>
      <c r="K15986">
        <v>1</v>
      </c>
      <c r="M15986" s="3">
        <f>vgsales[[#This Row],[NA_Sales]]/100</f>
        <v>0.01</v>
      </c>
      <c r="N15986" s="3">
        <f>vgsales[[#This Row],[EU_Sales]]/100</f>
        <v>0</v>
      </c>
      <c r="O15986" s="3">
        <f>vgsales[[#This Row],[JP_Sales]]/100</f>
        <v>0</v>
      </c>
      <c r="P15986" s="3">
        <f>vgsales[[#This Row],[Other_Sales]]/100</f>
        <v>0</v>
      </c>
      <c r="Q15986" s="3">
        <f>vgsales[[#This Row],[Global_Sales]]/100</f>
        <v>0.01</v>
      </c>
    </row>
    <row r="15987" spans="1:17" x14ac:dyDescent="0.25">
      <c r="A15987">
        <v>15988</v>
      </c>
      <c r="B15987" s="1" t="s">
        <v>11702</v>
      </c>
      <c r="C15987" s="1" t="s">
        <v>32</v>
      </c>
      <c r="D15987" s="1" t="s">
        <v>20</v>
      </c>
      <c r="E15987" s="1" t="s">
        <v>41</v>
      </c>
      <c r="F15987" s="1" t="s">
        <v>2231</v>
      </c>
      <c r="G15987">
        <v>0</v>
      </c>
      <c r="H15987">
        <v>1</v>
      </c>
      <c r="I15987">
        <v>0</v>
      </c>
      <c r="J15987">
        <v>0</v>
      </c>
      <c r="K15987">
        <v>1</v>
      </c>
      <c r="M15987" s="3">
        <f>vgsales[[#This Row],[NA_Sales]]/100</f>
        <v>0</v>
      </c>
      <c r="N15987" s="3">
        <f>vgsales[[#This Row],[EU_Sales]]/100</f>
        <v>0.01</v>
      </c>
      <c r="O15987" s="3">
        <f>vgsales[[#This Row],[JP_Sales]]/100</f>
        <v>0</v>
      </c>
      <c r="P15987" s="3">
        <f>vgsales[[#This Row],[Other_Sales]]/100</f>
        <v>0</v>
      </c>
      <c r="Q15987" s="3">
        <f>vgsales[[#This Row],[Global_Sales]]/100</f>
        <v>0.01</v>
      </c>
    </row>
    <row r="15988" spans="1:17" x14ac:dyDescent="0.25">
      <c r="A15988">
        <v>15989</v>
      </c>
      <c r="B15988" s="1" t="s">
        <v>11703</v>
      </c>
      <c r="C15988" s="1" t="s">
        <v>157</v>
      </c>
      <c r="D15988" s="1" t="s">
        <v>50</v>
      </c>
      <c r="E15988" s="1" t="s">
        <v>106</v>
      </c>
      <c r="F15988" s="1" t="s">
        <v>2887</v>
      </c>
      <c r="G15988">
        <v>0</v>
      </c>
      <c r="H15988">
        <v>0</v>
      </c>
      <c r="I15988">
        <v>1</v>
      </c>
      <c r="J15988">
        <v>0</v>
      </c>
      <c r="K15988">
        <v>1</v>
      </c>
      <c r="M15988" s="3">
        <f>vgsales[[#This Row],[NA_Sales]]/100</f>
        <v>0</v>
      </c>
      <c r="N15988" s="3">
        <f>vgsales[[#This Row],[EU_Sales]]/100</f>
        <v>0</v>
      </c>
      <c r="O15988" s="3">
        <f>vgsales[[#This Row],[JP_Sales]]/100</f>
        <v>0.01</v>
      </c>
      <c r="P15988" s="3">
        <f>vgsales[[#This Row],[Other_Sales]]/100</f>
        <v>0</v>
      </c>
      <c r="Q15988" s="3">
        <f>vgsales[[#This Row],[Global_Sales]]/100</f>
        <v>0.01</v>
      </c>
    </row>
    <row r="15989" spans="1:17" x14ac:dyDescent="0.25">
      <c r="A15989">
        <v>15990</v>
      </c>
      <c r="B15989" s="1" t="s">
        <v>11704</v>
      </c>
      <c r="C15989" s="1" t="s">
        <v>71</v>
      </c>
      <c r="D15989" s="1" t="s">
        <v>171</v>
      </c>
      <c r="E15989" s="1" t="s">
        <v>55</v>
      </c>
      <c r="F15989" s="1" t="s">
        <v>79</v>
      </c>
      <c r="G15989">
        <v>1</v>
      </c>
      <c r="H15989">
        <v>0</v>
      </c>
      <c r="I15989">
        <v>0</v>
      </c>
      <c r="J15989">
        <v>0</v>
      </c>
      <c r="K15989">
        <v>1</v>
      </c>
      <c r="M15989" s="3">
        <f>vgsales[[#This Row],[NA_Sales]]/100</f>
        <v>0.01</v>
      </c>
      <c r="N15989" s="3">
        <f>vgsales[[#This Row],[EU_Sales]]/100</f>
        <v>0</v>
      </c>
      <c r="O15989" s="3">
        <f>vgsales[[#This Row],[JP_Sales]]/100</f>
        <v>0</v>
      </c>
      <c r="P15989" s="3">
        <f>vgsales[[#This Row],[Other_Sales]]/100</f>
        <v>0</v>
      </c>
      <c r="Q15989" s="3">
        <f>vgsales[[#This Row],[Global_Sales]]/100</f>
        <v>0.01</v>
      </c>
    </row>
    <row r="15990" spans="1:17" x14ac:dyDescent="0.25">
      <c r="A15990">
        <v>15991</v>
      </c>
      <c r="B15990" s="1" t="s">
        <v>7219</v>
      </c>
      <c r="C15990" s="1" t="s">
        <v>49</v>
      </c>
      <c r="D15990" s="1" t="s">
        <v>97</v>
      </c>
      <c r="E15990" s="1" t="s">
        <v>14</v>
      </c>
      <c r="F15990" s="1" t="s">
        <v>7220</v>
      </c>
      <c r="G15990">
        <v>0</v>
      </c>
      <c r="H15990">
        <v>1</v>
      </c>
      <c r="I15990">
        <v>0</v>
      </c>
      <c r="J15990">
        <v>0</v>
      </c>
      <c r="K15990">
        <v>1</v>
      </c>
      <c r="M15990" s="3">
        <f>vgsales[[#This Row],[NA_Sales]]/100</f>
        <v>0</v>
      </c>
      <c r="N15990" s="3">
        <f>vgsales[[#This Row],[EU_Sales]]/100</f>
        <v>0.01</v>
      </c>
      <c r="O15990" s="3">
        <f>vgsales[[#This Row],[JP_Sales]]/100</f>
        <v>0</v>
      </c>
      <c r="P15990" s="3">
        <f>vgsales[[#This Row],[Other_Sales]]/100</f>
        <v>0</v>
      </c>
      <c r="Q15990" s="3">
        <f>vgsales[[#This Row],[Global_Sales]]/100</f>
        <v>0.01</v>
      </c>
    </row>
    <row r="15991" spans="1:17" x14ac:dyDescent="0.25">
      <c r="A15991">
        <v>15992</v>
      </c>
      <c r="B15991" s="1" t="s">
        <v>11705</v>
      </c>
      <c r="C15991" s="1" t="s">
        <v>157</v>
      </c>
      <c r="D15991" s="1" t="s">
        <v>78</v>
      </c>
      <c r="E15991" s="1" t="s">
        <v>27</v>
      </c>
      <c r="F15991" s="1" t="s">
        <v>8654</v>
      </c>
      <c r="G15991">
        <v>0</v>
      </c>
      <c r="H15991">
        <v>0</v>
      </c>
      <c r="I15991">
        <v>1</v>
      </c>
      <c r="J15991">
        <v>0</v>
      </c>
      <c r="K15991">
        <v>1</v>
      </c>
      <c r="M15991" s="3">
        <f>vgsales[[#This Row],[NA_Sales]]/100</f>
        <v>0</v>
      </c>
      <c r="N15991" s="3">
        <f>vgsales[[#This Row],[EU_Sales]]/100</f>
        <v>0</v>
      </c>
      <c r="O15991" s="3">
        <f>vgsales[[#This Row],[JP_Sales]]/100</f>
        <v>0.01</v>
      </c>
      <c r="P15991" s="3">
        <f>vgsales[[#This Row],[Other_Sales]]/100</f>
        <v>0</v>
      </c>
      <c r="Q15991" s="3">
        <f>vgsales[[#This Row],[Global_Sales]]/100</f>
        <v>0.01</v>
      </c>
    </row>
    <row r="15992" spans="1:17" x14ac:dyDescent="0.25">
      <c r="A15992">
        <v>15993</v>
      </c>
      <c r="B15992" s="1" t="s">
        <v>11706</v>
      </c>
      <c r="C15992" s="1" t="s">
        <v>157</v>
      </c>
      <c r="D15992" s="1" t="s">
        <v>23</v>
      </c>
      <c r="E15992" s="1" t="s">
        <v>93</v>
      </c>
      <c r="F15992" s="1" t="s">
        <v>6639</v>
      </c>
      <c r="G15992">
        <v>0</v>
      </c>
      <c r="H15992">
        <v>0</v>
      </c>
      <c r="I15992">
        <v>1</v>
      </c>
      <c r="J15992">
        <v>0</v>
      </c>
      <c r="K15992">
        <v>1</v>
      </c>
      <c r="M15992" s="3">
        <f>vgsales[[#This Row],[NA_Sales]]/100</f>
        <v>0</v>
      </c>
      <c r="N15992" s="3">
        <f>vgsales[[#This Row],[EU_Sales]]/100</f>
        <v>0</v>
      </c>
      <c r="O15992" s="3">
        <f>vgsales[[#This Row],[JP_Sales]]/100</f>
        <v>0.01</v>
      </c>
      <c r="P15992" s="3">
        <f>vgsales[[#This Row],[Other_Sales]]/100</f>
        <v>0</v>
      </c>
      <c r="Q15992" s="3">
        <f>vgsales[[#This Row],[Global_Sales]]/100</f>
        <v>0.01</v>
      </c>
    </row>
    <row r="15993" spans="1:17" x14ac:dyDescent="0.25">
      <c r="A15993">
        <v>15994</v>
      </c>
      <c r="B15993" s="1" t="s">
        <v>1325</v>
      </c>
      <c r="C15993" s="1" t="s">
        <v>12</v>
      </c>
      <c r="D15993" s="1" t="s">
        <v>20</v>
      </c>
      <c r="E15993" s="1" t="s">
        <v>2</v>
      </c>
      <c r="F15993" s="1" t="s">
        <v>15</v>
      </c>
      <c r="G15993">
        <v>0</v>
      </c>
      <c r="H15993">
        <v>1</v>
      </c>
      <c r="I15993">
        <v>0</v>
      </c>
      <c r="J15993">
        <v>0</v>
      </c>
      <c r="K15993">
        <v>1</v>
      </c>
      <c r="M15993" s="3">
        <f>vgsales[[#This Row],[NA_Sales]]/100</f>
        <v>0</v>
      </c>
      <c r="N15993" s="3">
        <f>vgsales[[#This Row],[EU_Sales]]/100</f>
        <v>0.01</v>
      </c>
      <c r="O15993" s="3">
        <f>vgsales[[#This Row],[JP_Sales]]/100</f>
        <v>0</v>
      </c>
      <c r="P15993" s="3">
        <f>vgsales[[#This Row],[Other_Sales]]/100</f>
        <v>0</v>
      </c>
      <c r="Q15993" s="3">
        <f>vgsales[[#This Row],[Global_Sales]]/100</f>
        <v>0.01</v>
      </c>
    </row>
    <row r="15994" spans="1:17" x14ac:dyDescent="0.25">
      <c r="A15994">
        <v>15995</v>
      </c>
      <c r="B15994" s="1" t="s">
        <v>11707</v>
      </c>
      <c r="C15994" s="1" t="s">
        <v>157</v>
      </c>
      <c r="D15994" s="1" t="s">
        <v>13</v>
      </c>
      <c r="E15994" s="1" t="s">
        <v>30</v>
      </c>
      <c r="F15994" s="1" t="s">
        <v>214</v>
      </c>
      <c r="G15994">
        <v>0</v>
      </c>
      <c r="H15994">
        <v>0</v>
      </c>
      <c r="I15994">
        <v>1</v>
      </c>
      <c r="J15994">
        <v>0</v>
      </c>
      <c r="K15994">
        <v>1</v>
      </c>
      <c r="M15994" s="3">
        <f>vgsales[[#This Row],[NA_Sales]]/100</f>
        <v>0</v>
      </c>
      <c r="N15994" s="3">
        <f>vgsales[[#This Row],[EU_Sales]]/100</f>
        <v>0</v>
      </c>
      <c r="O15994" s="3">
        <f>vgsales[[#This Row],[JP_Sales]]/100</f>
        <v>0.01</v>
      </c>
      <c r="P15994" s="3">
        <f>vgsales[[#This Row],[Other_Sales]]/100</f>
        <v>0</v>
      </c>
      <c r="Q15994" s="3">
        <f>vgsales[[#This Row],[Global_Sales]]/100</f>
        <v>0.01</v>
      </c>
    </row>
    <row r="15995" spans="1:17" x14ac:dyDescent="0.25">
      <c r="A15995">
        <v>15996</v>
      </c>
      <c r="B15995" s="1" t="s">
        <v>7130</v>
      </c>
      <c r="C15995" s="1" t="s">
        <v>157</v>
      </c>
      <c r="D15995" s="1" t="s">
        <v>89</v>
      </c>
      <c r="E15995" s="1" t="s">
        <v>93</v>
      </c>
      <c r="F15995" s="1" t="s">
        <v>4571</v>
      </c>
      <c r="G15995">
        <v>0</v>
      </c>
      <c r="H15995">
        <v>0</v>
      </c>
      <c r="I15995">
        <v>1</v>
      </c>
      <c r="J15995">
        <v>0</v>
      </c>
      <c r="K15995">
        <v>1</v>
      </c>
      <c r="M15995" s="3">
        <f>vgsales[[#This Row],[NA_Sales]]/100</f>
        <v>0</v>
      </c>
      <c r="N15995" s="3">
        <f>vgsales[[#This Row],[EU_Sales]]/100</f>
        <v>0</v>
      </c>
      <c r="O15995" s="3">
        <f>vgsales[[#This Row],[JP_Sales]]/100</f>
        <v>0.01</v>
      </c>
      <c r="P15995" s="3">
        <f>vgsales[[#This Row],[Other_Sales]]/100</f>
        <v>0</v>
      </c>
      <c r="Q15995" s="3">
        <f>vgsales[[#This Row],[Global_Sales]]/100</f>
        <v>0.01</v>
      </c>
    </row>
    <row r="15996" spans="1:17" x14ac:dyDescent="0.25">
      <c r="A15996">
        <v>15997</v>
      </c>
      <c r="B15996" s="1" t="s">
        <v>11708</v>
      </c>
      <c r="C15996" s="1" t="s">
        <v>58</v>
      </c>
      <c r="D15996" s="1" t="s">
        <v>23</v>
      </c>
      <c r="E15996" s="1" t="s">
        <v>106</v>
      </c>
      <c r="F15996" s="1" t="s">
        <v>5809</v>
      </c>
      <c r="G15996">
        <v>0</v>
      </c>
      <c r="H15996">
        <v>0</v>
      </c>
      <c r="I15996">
        <v>1</v>
      </c>
      <c r="J15996">
        <v>0</v>
      </c>
      <c r="K15996">
        <v>1</v>
      </c>
      <c r="M15996" s="3">
        <f>vgsales[[#This Row],[NA_Sales]]/100</f>
        <v>0</v>
      </c>
      <c r="N15996" s="3">
        <f>vgsales[[#This Row],[EU_Sales]]/100</f>
        <v>0</v>
      </c>
      <c r="O15996" s="3">
        <f>vgsales[[#This Row],[JP_Sales]]/100</f>
        <v>0.01</v>
      </c>
      <c r="P15996" s="3">
        <f>vgsales[[#This Row],[Other_Sales]]/100</f>
        <v>0</v>
      </c>
      <c r="Q15996" s="3">
        <f>vgsales[[#This Row],[Global_Sales]]/100</f>
        <v>0.01</v>
      </c>
    </row>
    <row r="15997" spans="1:17" x14ac:dyDescent="0.25">
      <c r="A15997">
        <v>15998</v>
      </c>
      <c r="B15997" s="1" t="s">
        <v>11709</v>
      </c>
      <c r="C15997" s="1" t="s">
        <v>144</v>
      </c>
      <c r="D15997" s="1" t="s">
        <v>23</v>
      </c>
      <c r="E15997" s="1" t="s">
        <v>14</v>
      </c>
      <c r="F15997" s="1" t="s">
        <v>147</v>
      </c>
      <c r="G15997">
        <v>0</v>
      </c>
      <c r="H15997">
        <v>1</v>
      </c>
      <c r="I15997">
        <v>0</v>
      </c>
      <c r="J15997">
        <v>0</v>
      </c>
      <c r="K15997">
        <v>1</v>
      </c>
      <c r="M15997" s="3">
        <f>vgsales[[#This Row],[NA_Sales]]/100</f>
        <v>0</v>
      </c>
      <c r="N15997" s="3">
        <f>vgsales[[#This Row],[EU_Sales]]/100</f>
        <v>0.01</v>
      </c>
      <c r="O15997" s="3">
        <f>vgsales[[#This Row],[JP_Sales]]/100</f>
        <v>0</v>
      </c>
      <c r="P15997" s="3">
        <f>vgsales[[#This Row],[Other_Sales]]/100</f>
        <v>0</v>
      </c>
      <c r="Q15997" s="3">
        <f>vgsales[[#This Row],[Global_Sales]]/100</f>
        <v>0.01</v>
      </c>
    </row>
    <row r="15998" spans="1:17" x14ac:dyDescent="0.25">
      <c r="A15998">
        <v>15999</v>
      </c>
      <c r="B15998" s="1" t="s">
        <v>10368</v>
      </c>
      <c r="C15998" s="1" t="s">
        <v>12</v>
      </c>
      <c r="D15998" s="1" t="s">
        <v>89</v>
      </c>
      <c r="E15998" s="1" t="s">
        <v>106</v>
      </c>
      <c r="F15998" s="1" t="s">
        <v>7215</v>
      </c>
      <c r="G15998">
        <v>0</v>
      </c>
      <c r="H15998">
        <v>1</v>
      </c>
      <c r="I15998">
        <v>0</v>
      </c>
      <c r="J15998">
        <v>0</v>
      </c>
      <c r="K15998">
        <v>1</v>
      </c>
      <c r="M15998" s="3">
        <f>vgsales[[#This Row],[NA_Sales]]/100</f>
        <v>0</v>
      </c>
      <c r="N15998" s="3">
        <f>vgsales[[#This Row],[EU_Sales]]/100</f>
        <v>0.01</v>
      </c>
      <c r="O15998" s="3">
        <f>vgsales[[#This Row],[JP_Sales]]/100</f>
        <v>0</v>
      </c>
      <c r="P15998" s="3">
        <f>vgsales[[#This Row],[Other_Sales]]/100</f>
        <v>0</v>
      </c>
      <c r="Q15998" s="3">
        <f>vgsales[[#This Row],[Global_Sales]]/100</f>
        <v>0.01</v>
      </c>
    </row>
    <row r="15999" spans="1:17" x14ac:dyDescent="0.25">
      <c r="A15999">
        <v>16000</v>
      </c>
      <c r="B15999" s="1" t="s">
        <v>11710</v>
      </c>
      <c r="C15999" s="1" t="s">
        <v>58</v>
      </c>
      <c r="D15999" s="1" t="s">
        <v>13</v>
      </c>
      <c r="E15999" s="1" t="s">
        <v>55</v>
      </c>
      <c r="F15999" s="1" t="s">
        <v>206</v>
      </c>
      <c r="G15999">
        <v>0</v>
      </c>
      <c r="H15999">
        <v>0</v>
      </c>
      <c r="I15999">
        <v>1</v>
      </c>
      <c r="J15999">
        <v>0</v>
      </c>
      <c r="K15999">
        <v>1</v>
      </c>
      <c r="M15999" s="3">
        <f>vgsales[[#This Row],[NA_Sales]]/100</f>
        <v>0</v>
      </c>
      <c r="N15999" s="3">
        <f>vgsales[[#This Row],[EU_Sales]]/100</f>
        <v>0</v>
      </c>
      <c r="O15999" s="3">
        <f>vgsales[[#This Row],[JP_Sales]]/100</f>
        <v>0.01</v>
      </c>
      <c r="P15999" s="3">
        <f>vgsales[[#This Row],[Other_Sales]]/100</f>
        <v>0</v>
      </c>
      <c r="Q15999" s="3">
        <f>vgsales[[#This Row],[Global_Sales]]/100</f>
        <v>0.01</v>
      </c>
    </row>
    <row r="16000" spans="1:17" x14ac:dyDescent="0.25">
      <c r="A16000">
        <v>16001</v>
      </c>
      <c r="B16000" s="1" t="s">
        <v>11711</v>
      </c>
      <c r="C16000" s="1" t="s">
        <v>84</v>
      </c>
      <c r="D16000" s="1" t="s">
        <v>289</v>
      </c>
      <c r="E16000" s="1" t="s">
        <v>93</v>
      </c>
      <c r="F16000" s="1" t="s">
        <v>332</v>
      </c>
      <c r="G16000">
        <v>0</v>
      </c>
      <c r="H16000">
        <v>0</v>
      </c>
      <c r="I16000">
        <v>1</v>
      </c>
      <c r="J16000">
        <v>0</v>
      </c>
      <c r="K16000">
        <v>1</v>
      </c>
      <c r="M16000" s="3">
        <f>vgsales[[#This Row],[NA_Sales]]/100</f>
        <v>0</v>
      </c>
      <c r="N16000" s="3">
        <f>vgsales[[#This Row],[EU_Sales]]/100</f>
        <v>0</v>
      </c>
      <c r="O16000" s="3">
        <f>vgsales[[#This Row],[JP_Sales]]/100</f>
        <v>0.01</v>
      </c>
      <c r="P16000" s="3">
        <f>vgsales[[#This Row],[Other_Sales]]/100</f>
        <v>0</v>
      </c>
      <c r="Q16000" s="3">
        <f>vgsales[[#This Row],[Global_Sales]]/100</f>
        <v>0.01</v>
      </c>
    </row>
    <row r="16001" spans="1:17" x14ac:dyDescent="0.25">
      <c r="A16001">
        <v>16002</v>
      </c>
      <c r="B16001" s="1" t="s">
        <v>554</v>
      </c>
      <c r="C16001" s="1" t="s">
        <v>144</v>
      </c>
      <c r="D16001" s="1" t="s">
        <v>128</v>
      </c>
      <c r="E16001" s="1" t="s">
        <v>93</v>
      </c>
      <c r="F16001" s="1" t="s">
        <v>453</v>
      </c>
      <c r="G16001">
        <v>1</v>
      </c>
      <c r="H16001">
        <v>0</v>
      </c>
      <c r="I16001">
        <v>0</v>
      </c>
      <c r="J16001">
        <v>0</v>
      </c>
      <c r="K16001">
        <v>1</v>
      </c>
      <c r="M16001" s="3">
        <f>vgsales[[#This Row],[NA_Sales]]/100</f>
        <v>0.01</v>
      </c>
      <c r="N16001" s="3">
        <f>vgsales[[#This Row],[EU_Sales]]/100</f>
        <v>0</v>
      </c>
      <c r="O16001" s="3">
        <f>vgsales[[#This Row],[JP_Sales]]/100</f>
        <v>0</v>
      </c>
      <c r="P16001" s="3">
        <f>vgsales[[#This Row],[Other_Sales]]/100</f>
        <v>0</v>
      </c>
      <c r="Q16001" s="3">
        <f>vgsales[[#This Row],[Global_Sales]]/100</f>
        <v>0.01</v>
      </c>
    </row>
    <row r="16002" spans="1:17" x14ac:dyDescent="0.25">
      <c r="A16002">
        <v>16003</v>
      </c>
      <c r="B16002" s="1" t="s">
        <v>11712</v>
      </c>
      <c r="C16002" s="1" t="s">
        <v>32</v>
      </c>
      <c r="D16002" s="1" t="s">
        <v>23</v>
      </c>
      <c r="E16002" s="1" t="s">
        <v>34</v>
      </c>
      <c r="F16002" s="1" t="s">
        <v>5996</v>
      </c>
      <c r="G16002">
        <v>1</v>
      </c>
      <c r="H16002">
        <v>0</v>
      </c>
      <c r="I16002">
        <v>0</v>
      </c>
      <c r="J16002">
        <v>0</v>
      </c>
      <c r="K16002">
        <v>1</v>
      </c>
      <c r="M16002" s="3">
        <f>vgsales[[#This Row],[NA_Sales]]/100</f>
        <v>0.01</v>
      </c>
      <c r="N16002" s="3">
        <f>vgsales[[#This Row],[EU_Sales]]/100</f>
        <v>0</v>
      </c>
      <c r="O16002" s="3">
        <f>vgsales[[#This Row],[JP_Sales]]/100</f>
        <v>0</v>
      </c>
      <c r="P16002" s="3">
        <f>vgsales[[#This Row],[Other_Sales]]/100</f>
        <v>0</v>
      </c>
      <c r="Q16002" s="3">
        <f>vgsales[[#This Row],[Global_Sales]]/100</f>
        <v>0.01</v>
      </c>
    </row>
    <row r="16003" spans="1:17" x14ac:dyDescent="0.25">
      <c r="A16003">
        <v>16004</v>
      </c>
      <c r="B16003" s="1" t="s">
        <v>11713</v>
      </c>
      <c r="C16003" s="1" t="s">
        <v>32</v>
      </c>
      <c r="D16003" s="1" t="s">
        <v>20</v>
      </c>
      <c r="E16003" s="1" t="s">
        <v>34</v>
      </c>
      <c r="F16003" s="1" t="s">
        <v>214</v>
      </c>
      <c r="G16003">
        <v>1</v>
      </c>
      <c r="H16003">
        <v>0</v>
      </c>
      <c r="I16003">
        <v>0</v>
      </c>
      <c r="J16003">
        <v>0</v>
      </c>
      <c r="K16003">
        <v>1</v>
      </c>
      <c r="M16003" s="3">
        <f>vgsales[[#This Row],[NA_Sales]]/100</f>
        <v>0.01</v>
      </c>
      <c r="N16003" s="3">
        <f>vgsales[[#This Row],[EU_Sales]]/100</f>
        <v>0</v>
      </c>
      <c r="O16003" s="3">
        <f>vgsales[[#This Row],[JP_Sales]]/100</f>
        <v>0</v>
      </c>
      <c r="P16003" s="3">
        <f>vgsales[[#This Row],[Other_Sales]]/100</f>
        <v>0</v>
      </c>
      <c r="Q16003" s="3">
        <f>vgsales[[#This Row],[Global_Sales]]/100</f>
        <v>0.01</v>
      </c>
    </row>
    <row r="16004" spans="1:17" x14ac:dyDescent="0.25">
      <c r="A16004">
        <v>16005</v>
      </c>
      <c r="B16004" s="1" t="s">
        <v>11714</v>
      </c>
      <c r="C16004" s="1" t="s">
        <v>32</v>
      </c>
      <c r="D16004" s="1" t="s">
        <v>78</v>
      </c>
      <c r="E16004" s="1" t="s">
        <v>27</v>
      </c>
      <c r="F16004" s="1" t="s">
        <v>915</v>
      </c>
      <c r="G16004">
        <v>0</v>
      </c>
      <c r="H16004">
        <v>0</v>
      </c>
      <c r="I16004">
        <v>1</v>
      </c>
      <c r="J16004">
        <v>0</v>
      </c>
      <c r="K16004">
        <v>1</v>
      </c>
      <c r="M16004" s="3">
        <f>vgsales[[#This Row],[NA_Sales]]/100</f>
        <v>0</v>
      </c>
      <c r="N16004" s="3">
        <f>vgsales[[#This Row],[EU_Sales]]/100</f>
        <v>0</v>
      </c>
      <c r="O16004" s="3">
        <f>vgsales[[#This Row],[JP_Sales]]/100</f>
        <v>0.01</v>
      </c>
      <c r="P16004" s="3">
        <f>vgsales[[#This Row],[Other_Sales]]/100</f>
        <v>0</v>
      </c>
      <c r="Q16004" s="3">
        <f>vgsales[[#This Row],[Global_Sales]]/100</f>
        <v>0.01</v>
      </c>
    </row>
    <row r="16005" spans="1:17" x14ac:dyDescent="0.25">
      <c r="A16005">
        <v>16006</v>
      </c>
      <c r="B16005" s="1" t="s">
        <v>9028</v>
      </c>
      <c r="C16005" s="1" t="s">
        <v>144</v>
      </c>
      <c r="D16005" s="1" t="s">
        <v>40</v>
      </c>
      <c r="E16005" s="1" t="s">
        <v>38</v>
      </c>
      <c r="F16005" s="1" t="s">
        <v>56</v>
      </c>
      <c r="G16005">
        <v>0</v>
      </c>
      <c r="H16005">
        <v>1</v>
      </c>
      <c r="I16005">
        <v>0</v>
      </c>
      <c r="J16005">
        <v>0</v>
      </c>
      <c r="K16005">
        <v>1</v>
      </c>
      <c r="M16005" s="3">
        <f>vgsales[[#This Row],[NA_Sales]]/100</f>
        <v>0</v>
      </c>
      <c r="N16005" s="3">
        <f>vgsales[[#This Row],[EU_Sales]]/100</f>
        <v>0.01</v>
      </c>
      <c r="O16005" s="3">
        <f>vgsales[[#This Row],[JP_Sales]]/100</f>
        <v>0</v>
      </c>
      <c r="P16005" s="3">
        <f>vgsales[[#This Row],[Other_Sales]]/100</f>
        <v>0</v>
      </c>
      <c r="Q16005" s="3">
        <f>vgsales[[#This Row],[Global_Sales]]/100</f>
        <v>0.01</v>
      </c>
    </row>
    <row r="16006" spans="1:17" x14ac:dyDescent="0.25">
      <c r="A16006">
        <v>16007</v>
      </c>
      <c r="B16006" s="1" t="s">
        <v>11715</v>
      </c>
      <c r="C16006" s="1" t="s">
        <v>157</v>
      </c>
      <c r="D16006" s="1" t="s">
        <v>50</v>
      </c>
      <c r="E16006" s="1" t="s">
        <v>106</v>
      </c>
      <c r="F16006" s="1" t="s">
        <v>5809</v>
      </c>
      <c r="G16006">
        <v>0</v>
      </c>
      <c r="H16006">
        <v>0</v>
      </c>
      <c r="I16006">
        <v>1</v>
      </c>
      <c r="J16006">
        <v>0</v>
      </c>
      <c r="K16006">
        <v>1</v>
      </c>
      <c r="M16006" s="3">
        <f>vgsales[[#This Row],[NA_Sales]]/100</f>
        <v>0</v>
      </c>
      <c r="N16006" s="3">
        <f>vgsales[[#This Row],[EU_Sales]]/100</f>
        <v>0</v>
      </c>
      <c r="O16006" s="3">
        <f>vgsales[[#This Row],[JP_Sales]]/100</f>
        <v>0.01</v>
      </c>
      <c r="P16006" s="3">
        <f>vgsales[[#This Row],[Other_Sales]]/100</f>
        <v>0</v>
      </c>
      <c r="Q16006" s="3">
        <f>vgsales[[#This Row],[Global_Sales]]/100</f>
        <v>0.01</v>
      </c>
    </row>
    <row r="16007" spans="1:17" x14ac:dyDescent="0.25">
      <c r="A16007">
        <v>16008</v>
      </c>
      <c r="B16007" s="1" t="s">
        <v>11611</v>
      </c>
      <c r="C16007" s="1" t="s">
        <v>157</v>
      </c>
      <c r="D16007" s="1" t="s">
        <v>23</v>
      </c>
      <c r="E16007" s="1" t="s">
        <v>106</v>
      </c>
      <c r="F16007" s="1" t="s">
        <v>9563</v>
      </c>
      <c r="G16007">
        <v>0</v>
      </c>
      <c r="H16007">
        <v>0</v>
      </c>
      <c r="I16007">
        <v>1</v>
      </c>
      <c r="J16007">
        <v>0</v>
      </c>
      <c r="K16007">
        <v>1</v>
      </c>
      <c r="M16007" s="3">
        <f>vgsales[[#This Row],[NA_Sales]]/100</f>
        <v>0</v>
      </c>
      <c r="N16007" s="3">
        <f>vgsales[[#This Row],[EU_Sales]]/100</f>
        <v>0</v>
      </c>
      <c r="O16007" s="3">
        <f>vgsales[[#This Row],[JP_Sales]]/100</f>
        <v>0.01</v>
      </c>
      <c r="P16007" s="3">
        <f>vgsales[[#This Row],[Other_Sales]]/100</f>
        <v>0</v>
      </c>
      <c r="Q16007" s="3">
        <f>vgsales[[#This Row],[Global_Sales]]/100</f>
        <v>0.01</v>
      </c>
    </row>
    <row r="16008" spans="1:17" x14ac:dyDescent="0.25">
      <c r="A16008">
        <v>16009</v>
      </c>
      <c r="B16008" s="1" t="s">
        <v>11716</v>
      </c>
      <c r="C16008" s="1" t="s">
        <v>157</v>
      </c>
      <c r="D16008" s="1" t="s">
        <v>50</v>
      </c>
      <c r="E16008" s="1" t="s">
        <v>106</v>
      </c>
      <c r="F16008" s="1" t="s">
        <v>9563</v>
      </c>
      <c r="G16008">
        <v>0</v>
      </c>
      <c r="H16008">
        <v>0</v>
      </c>
      <c r="I16008">
        <v>1</v>
      </c>
      <c r="J16008">
        <v>0</v>
      </c>
      <c r="K16008">
        <v>1</v>
      </c>
      <c r="M16008" s="3">
        <f>vgsales[[#This Row],[NA_Sales]]/100</f>
        <v>0</v>
      </c>
      <c r="N16008" s="3">
        <f>vgsales[[#This Row],[EU_Sales]]/100</f>
        <v>0</v>
      </c>
      <c r="O16008" s="3">
        <f>vgsales[[#This Row],[JP_Sales]]/100</f>
        <v>0.01</v>
      </c>
      <c r="P16008" s="3">
        <f>vgsales[[#This Row],[Other_Sales]]/100</f>
        <v>0</v>
      </c>
      <c r="Q16008" s="3">
        <f>vgsales[[#This Row],[Global_Sales]]/100</f>
        <v>0.01</v>
      </c>
    </row>
    <row r="16009" spans="1:17" x14ac:dyDescent="0.25">
      <c r="A16009">
        <v>16010</v>
      </c>
      <c r="B16009" s="1" t="s">
        <v>11717</v>
      </c>
      <c r="C16009" s="1" t="s">
        <v>730</v>
      </c>
      <c r="D16009" s="1" t="s">
        <v>97</v>
      </c>
      <c r="E16009" s="1" t="s">
        <v>27</v>
      </c>
      <c r="F16009" s="1" t="s">
        <v>10019</v>
      </c>
      <c r="G16009">
        <v>0</v>
      </c>
      <c r="H16009">
        <v>0</v>
      </c>
      <c r="I16009">
        <v>1</v>
      </c>
      <c r="J16009">
        <v>0</v>
      </c>
      <c r="K16009">
        <v>1</v>
      </c>
      <c r="M16009" s="3">
        <f>vgsales[[#This Row],[NA_Sales]]/100</f>
        <v>0</v>
      </c>
      <c r="N16009" s="3">
        <f>vgsales[[#This Row],[EU_Sales]]/100</f>
        <v>0</v>
      </c>
      <c r="O16009" s="3">
        <f>vgsales[[#This Row],[JP_Sales]]/100</f>
        <v>0.01</v>
      </c>
      <c r="P16009" s="3">
        <f>vgsales[[#This Row],[Other_Sales]]/100</f>
        <v>0</v>
      </c>
      <c r="Q16009" s="3">
        <f>vgsales[[#This Row],[Global_Sales]]/100</f>
        <v>0.01</v>
      </c>
    </row>
    <row r="16010" spans="1:17" x14ac:dyDescent="0.25">
      <c r="A16010">
        <v>16011</v>
      </c>
      <c r="B16010" s="1" t="s">
        <v>11718</v>
      </c>
      <c r="C16010" s="1" t="s">
        <v>144</v>
      </c>
      <c r="D16010" s="1" t="s">
        <v>46</v>
      </c>
      <c r="E16010" s="1" t="s">
        <v>27</v>
      </c>
      <c r="F16010" s="1" t="s">
        <v>155</v>
      </c>
      <c r="G16010">
        <v>0</v>
      </c>
      <c r="H16010">
        <v>1</v>
      </c>
      <c r="I16010">
        <v>0</v>
      </c>
      <c r="J16010">
        <v>0</v>
      </c>
      <c r="K16010">
        <v>1</v>
      </c>
      <c r="M16010" s="3">
        <f>vgsales[[#This Row],[NA_Sales]]/100</f>
        <v>0</v>
      </c>
      <c r="N16010" s="3">
        <f>vgsales[[#This Row],[EU_Sales]]/100</f>
        <v>0.01</v>
      </c>
      <c r="O16010" s="3">
        <f>vgsales[[#This Row],[JP_Sales]]/100</f>
        <v>0</v>
      </c>
      <c r="P16010" s="3">
        <f>vgsales[[#This Row],[Other_Sales]]/100</f>
        <v>0</v>
      </c>
      <c r="Q16010" s="3">
        <f>vgsales[[#This Row],[Global_Sales]]/100</f>
        <v>0.01</v>
      </c>
    </row>
    <row r="16011" spans="1:17" x14ac:dyDescent="0.25">
      <c r="A16011">
        <v>16012</v>
      </c>
      <c r="B16011" s="1" t="s">
        <v>11719</v>
      </c>
      <c r="C16011" s="1" t="s">
        <v>32</v>
      </c>
      <c r="D16011" s="1" t="s">
        <v>20</v>
      </c>
      <c r="E16011" s="1" t="s">
        <v>27</v>
      </c>
      <c r="F16011" s="1" t="s">
        <v>4622</v>
      </c>
      <c r="G16011">
        <v>0</v>
      </c>
      <c r="H16011">
        <v>0</v>
      </c>
      <c r="I16011">
        <v>1</v>
      </c>
      <c r="J16011">
        <v>0</v>
      </c>
      <c r="K16011">
        <v>1</v>
      </c>
      <c r="M16011" s="3">
        <f>vgsales[[#This Row],[NA_Sales]]/100</f>
        <v>0</v>
      </c>
      <c r="N16011" s="3">
        <f>vgsales[[#This Row],[EU_Sales]]/100</f>
        <v>0</v>
      </c>
      <c r="O16011" s="3">
        <f>vgsales[[#This Row],[JP_Sales]]/100</f>
        <v>0.01</v>
      </c>
      <c r="P16011" s="3">
        <f>vgsales[[#This Row],[Other_Sales]]/100</f>
        <v>0</v>
      </c>
      <c r="Q16011" s="3">
        <f>vgsales[[#This Row],[Global_Sales]]/100</f>
        <v>0.01</v>
      </c>
    </row>
    <row r="16012" spans="1:17" x14ac:dyDescent="0.25">
      <c r="A16012">
        <v>16013</v>
      </c>
      <c r="B16012" s="1" t="s">
        <v>5903</v>
      </c>
      <c r="C16012" s="1" t="s">
        <v>144</v>
      </c>
      <c r="D16012" s="1" t="s">
        <v>13</v>
      </c>
      <c r="E16012" s="1" t="s">
        <v>38</v>
      </c>
      <c r="F16012" s="1" t="s">
        <v>117</v>
      </c>
      <c r="G16012">
        <v>0</v>
      </c>
      <c r="H16012">
        <v>1</v>
      </c>
      <c r="I16012">
        <v>0</v>
      </c>
      <c r="J16012">
        <v>0</v>
      </c>
      <c r="K16012">
        <v>1</v>
      </c>
      <c r="M16012" s="3">
        <f>vgsales[[#This Row],[NA_Sales]]/100</f>
        <v>0</v>
      </c>
      <c r="N16012" s="3">
        <f>vgsales[[#This Row],[EU_Sales]]/100</f>
        <v>0.01</v>
      </c>
      <c r="O16012" s="3">
        <f>vgsales[[#This Row],[JP_Sales]]/100</f>
        <v>0</v>
      </c>
      <c r="P16012" s="3">
        <f>vgsales[[#This Row],[Other_Sales]]/100</f>
        <v>0</v>
      </c>
      <c r="Q16012" s="3">
        <f>vgsales[[#This Row],[Global_Sales]]/100</f>
        <v>0.01</v>
      </c>
    </row>
    <row r="16013" spans="1:17" x14ac:dyDescent="0.25">
      <c r="A16013">
        <v>16014</v>
      </c>
      <c r="B16013" s="1" t="s">
        <v>11720</v>
      </c>
      <c r="C16013" s="1" t="s">
        <v>49</v>
      </c>
      <c r="D16013" s="1" t="s">
        <v>13</v>
      </c>
      <c r="E16013" s="1" t="s">
        <v>38</v>
      </c>
      <c r="F16013" s="1" t="s">
        <v>117</v>
      </c>
      <c r="G16013">
        <v>0</v>
      </c>
      <c r="H16013">
        <v>0</v>
      </c>
      <c r="I16013">
        <v>1</v>
      </c>
      <c r="J16013">
        <v>0</v>
      </c>
      <c r="K16013">
        <v>1</v>
      </c>
      <c r="M16013" s="3">
        <f>vgsales[[#This Row],[NA_Sales]]/100</f>
        <v>0</v>
      </c>
      <c r="N16013" s="3">
        <f>vgsales[[#This Row],[EU_Sales]]/100</f>
        <v>0</v>
      </c>
      <c r="O16013" s="3">
        <f>vgsales[[#This Row],[JP_Sales]]/100</f>
        <v>0.01</v>
      </c>
      <c r="P16013" s="3">
        <f>vgsales[[#This Row],[Other_Sales]]/100</f>
        <v>0</v>
      </c>
      <c r="Q16013" s="3">
        <f>vgsales[[#This Row],[Global_Sales]]/100</f>
        <v>0.01</v>
      </c>
    </row>
    <row r="16014" spans="1:17" x14ac:dyDescent="0.25">
      <c r="A16014">
        <v>16015</v>
      </c>
      <c r="B16014" s="1" t="s">
        <v>9348</v>
      </c>
      <c r="C16014" s="1" t="s">
        <v>157</v>
      </c>
      <c r="D16014" s="1" t="s">
        <v>46</v>
      </c>
      <c r="E16014" s="1" t="s">
        <v>14</v>
      </c>
      <c r="F16014" s="1" t="s">
        <v>136</v>
      </c>
      <c r="G16014">
        <v>1</v>
      </c>
      <c r="H16014">
        <v>0</v>
      </c>
      <c r="I16014">
        <v>0</v>
      </c>
      <c r="J16014">
        <v>0</v>
      </c>
      <c r="K16014">
        <v>1</v>
      </c>
      <c r="M16014" s="3">
        <f>vgsales[[#This Row],[NA_Sales]]/100</f>
        <v>0.01</v>
      </c>
      <c r="N16014" s="3">
        <f>vgsales[[#This Row],[EU_Sales]]/100</f>
        <v>0</v>
      </c>
      <c r="O16014" s="3">
        <f>vgsales[[#This Row],[JP_Sales]]/100</f>
        <v>0</v>
      </c>
      <c r="P16014" s="3">
        <f>vgsales[[#This Row],[Other_Sales]]/100</f>
        <v>0</v>
      </c>
      <c r="Q16014" s="3">
        <f>vgsales[[#This Row],[Global_Sales]]/100</f>
        <v>0.01</v>
      </c>
    </row>
    <row r="16015" spans="1:17" x14ac:dyDescent="0.25">
      <c r="A16015">
        <v>16016</v>
      </c>
      <c r="B16015" s="1" t="s">
        <v>11721</v>
      </c>
      <c r="C16015" s="1" t="s">
        <v>144</v>
      </c>
      <c r="D16015" s="1" t="s">
        <v>40</v>
      </c>
      <c r="E16015" s="1" t="s">
        <v>242</v>
      </c>
      <c r="F16015" s="1" t="s">
        <v>7616</v>
      </c>
      <c r="G16015">
        <v>0</v>
      </c>
      <c r="H16015">
        <v>1</v>
      </c>
      <c r="I16015">
        <v>0</v>
      </c>
      <c r="J16015">
        <v>0</v>
      </c>
      <c r="K16015">
        <v>1</v>
      </c>
      <c r="M16015" s="3">
        <f>vgsales[[#This Row],[NA_Sales]]/100</f>
        <v>0</v>
      </c>
      <c r="N16015" s="3">
        <f>vgsales[[#This Row],[EU_Sales]]/100</f>
        <v>0.01</v>
      </c>
      <c r="O16015" s="3">
        <f>vgsales[[#This Row],[JP_Sales]]/100</f>
        <v>0</v>
      </c>
      <c r="P16015" s="3">
        <f>vgsales[[#This Row],[Other_Sales]]/100</f>
        <v>0</v>
      </c>
      <c r="Q16015" s="3">
        <f>vgsales[[#This Row],[Global_Sales]]/100</f>
        <v>0.01</v>
      </c>
    </row>
    <row r="16016" spans="1:17" x14ac:dyDescent="0.25">
      <c r="A16016">
        <v>16017</v>
      </c>
      <c r="B16016" s="1" t="s">
        <v>11722</v>
      </c>
      <c r="C16016" s="1" t="s">
        <v>53</v>
      </c>
      <c r="D16016" s="1" t="s">
        <v>89</v>
      </c>
      <c r="E16016" s="1" t="s">
        <v>242</v>
      </c>
      <c r="F16016" s="1" t="s">
        <v>4118</v>
      </c>
      <c r="G16016">
        <v>0</v>
      </c>
      <c r="H16016">
        <v>0</v>
      </c>
      <c r="I16016">
        <v>1</v>
      </c>
      <c r="J16016">
        <v>0</v>
      </c>
      <c r="K16016">
        <v>1</v>
      </c>
      <c r="M16016" s="3">
        <f>vgsales[[#This Row],[NA_Sales]]/100</f>
        <v>0</v>
      </c>
      <c r="N16016" s="3">
        <f>vgsales[[#This Row],[EU_Sales]]/100</f>
        <v>0</v>
      </c>
      <c r="O16016" s="3">
        <f>vgsales[[#This Row],[JP_Sales]]/100</f>
        <v>0.01</v>
      </c>
      <c r="P16016" s="3">
        <f>vgsales[[#This Row],[Other_Sales]]/100</f>
        <v>0</v>
      </c>
      <c r="Q16016" s="3">
        <f>vgsales[[#This Row],[Global_Sales]]/100</f>
        <v>0.01</v>
      </c>
    </row>
    <row r="16017" spans="1:17" x14ac:dyDescent="0.25">
      <c r="A16017">
        <v>16018</v>
      </c>
      <c r="B16017" s="1" t="s">
        <v>11723</v>
      </c>
      <c r="C16017" s="1" t="s">
        <v>144</v>
      </c>
      <c r="D16017" s="1" t="s">
        <v>50</v>
      </c>
      <c r="E16017" s="1" t="s">
        <v>41</v>
      </c>
      <c r="F16017" s="1" t="s">
        <v>11327</v>
      </c>
      <c r="G16017">
        <v>1</v>
      </c>
      <c r="H16017">
        <v>0</v>
      </c>
      <c r="I16017">
        <v>0</v>
      </c>
      <c r="J16017">
        <v>0</v>
      </c>
      <c r="K16017">
        <v>1</v>
      </c>
      <c r="M16017" s="3">
        <f>vgsales[[#This Row],[NA_Sales]]/100</f>
        <v>0.01</v>
      </c>
      <c r="N16017" s="3">
        <f>vgsales[[#This Row],[EU_Sales]]/100</f>
        <v>0</v>
      </c>
      <c r="O16017" s="3">
        <f>vgsales[[#This Row],[JP_Sales]]/100</f>
        <v>0</v>
      </c>
      <c r="P16017" s="3">
        <f>vgsales[[#This Row],[Other_Sales]]/100</f>
        <v>0</v>
      </c>
      <c r="Q16017" s="3">
        <f>vgsales[[#This Row],[Global_Sales]]/100</f>
        <v>0.01</v>
      </c>
    </row>
    <row r="16018" spans="1:17" x14ac:dyDescent="0.25">
      <c r="A16018">
        <v>16019</v>
      </c>
      <c r="B16018" s="1" t="s">
        <v>11724</v>
      </c>
      <c r="C16018" s="1" t="s">
        <v>32</v>
      </c>
      <c r="D16018" s="1" t="s">
        <v>20</v>
      </c>
      <c r="E16018" s="1" t="s">
        <v>34</v>
      </c>
      <c r="F16018" s="1" t="s">
        <v>8788</v>
      </c>
      <c r="G16018">
        <v>0</v>
      </c>
      <c r="H16018">
        <v>0</v>
      </c>
      <c r="I16018">
        <v>1</v>
      </c>
      <c r="J16018">
        <v>0</v>
      </c>
      <c r="K16018">
        <v>1</v>
      </c>
      <c r="M16018" s="3">
        <f>vgsales[[#This Row],[NA_Sales]]/100</f>
        <v>0</v>
      </c>
      <c r="N16018" s="3">
        <f>vgsales[[#This Row],[EU_Sales]]/100</f>
        <v>0</v>
      </c>
      <c r="O16018" s="3">
        <f>vgsales[[#This Row],[JP_Sales]]/100</f>
        <v>0.01</v>
      </c>
      <c r="P16018" s="3">
        <f>vgsales[[#This Row],[Other_Sales]]/100</f>
        <v>0</v>
      </c>
      <c r="Q16018" s="3">
        <f>vgsales[[#This Row],[Global_Sales]]/100</f>
        <v>0.01</v>
      </c>
    </row>
    <row r="16019" spans="1:17" x14ac:dyDescent="0.25">
      <c r="A16019">
        <v>16020</v>
      </c>
      <c r="B16019" s="1" t="s">
        <v>11725</v>
      </c>
      <c r="C16019" s="1" t="s">
        <v>144</v>
      </c>
      <c r="D16019" s="1" t="s">
        <v>69</v>
      </c>
      <c r="E16019" s="1" t="s">
        <v>38</v>
      </c>
      <c r="F16019" s="1" t="s">
        <v>155</v>
      </c>
      <c r="G16019">
        <v>0</v>
      </c>
      <c r="H16019">
        <v>1</v>
      </c>
      <c r="I16019">
        <v>0</v>
      </c>
      <c r="J16019">
        <v>0</v>
      </c>
      <c r="K16019">
        <v>1</v>
      </c>
      <c r="M16019" s="3">
        <f>vgsales[[#This Row],[NA_Sales]]/100</f>
        <v>0</v>
      </c>
      <c r="N16019" s="3">
        <f>vgsales[[#This Row],[EU_Sales]]/100</f>
        <v>0.01</v>
      </c>
      <c r="O16019" s="3">
        <f>vgsales[[#This Row],[JP_Sales]]/100</f>
        <v>0</v>
      </c>
      <c r="P16019" s="3">
        <f>vgsales[[#This Row],[Other_Sales]]/100</f>
        <v>0</v>
      </c>
      <c r="Q16019" s="3">
        <f>vgsales[[#This Row],[Global_Sales]]/100</f>
        <v>0.01</v>
      </c>
    </row>
    <row r="16020" spans="1:17" x14ac:dyDescent="0.25">
      <c r="A16020">
        <v>16021</v>
      </c>
      <c r="B16020" s="1" t="s">
        <v>11726</v>
      </c>
      <c r="C16020" s="1" t="s">
        <v>32</v>
      </c>
      <c r="D16020" s="1" t="s">
        <v>13</v>
      </c>
      <c r="E16020" s="1" t="s">
        <v>242</v>
      </c>
      <c r="F16020" s="1" t="s">
        <v>788</v>
      </c>
      <c r="G16020">
        <v>0</v>
      </c>
      <c r="H16020">
        <v>0</v>
      </c>
      <c r="I16020">
        <v>1</v>
      </c>
      <c r="J16020">
        <v>0</v>
      </c>
      <c r="K16020">
        <v>1</v>
      </c>
      <c r="M16020" s="3">
        <f>vgsales[[#This Row],[NA_Sales]]/100</f>
        <v>0</v>
      </c>
      <c r="N16020" s="3">
        <f>vgsales[[#This Row],[EU_Sales]]/100</f>
        <v>0</v>
      </c>
      <c r="O16020" s="3">
        <f>vgsales[[#This Row],[JP_Sales]]/100</f>
        <v>0.01</v>
      </c>
      <c r="P16020" s="3">
        <f>vgsales[[#This Row],[Other_Sales]]/100</f>
        <v>0</v>
      </c>
      <c r="Q16020" s="3">
        <f>vgsales[[#This Row],[Global_Sales]]/100</f>
        <v>0.01</v>
      </c>
    </row>
    <row r="16021" spans="1:17" x14ac:dyDescent="0.25">
      <c r="A16021">
        <v>16022</v>
      </c>
      <c r="B16021" s="1" t="s">
        <v>11727</v>
      </c>
      <c r="C16021" s="1" t="s">
        <v>86</v>
      </c>
      <c r="D16021" s="1" t="s">
        <v>289</v>
      </c>
      <c r="E16021" s="1" t="s">
        <v>55</v>
      </c>
      <c r="F16021" s="1" t="s">
        <v>332</v>
      </c>
      <c r="G16021">
        <v>0</v>
      </c>
      <c r="H16021">
        <v>0</v>
      </c>
      <c r="I16021">
        <v>1</v>
      </c>
      <c r="J16021">
        <v>0</v>
      </c>
      <c r="K16021">
        <v>1</v>
      </c>
      <c r="M16021" s="3">
        <f>vgsales[[#This Row],[NA_Sales]]/100</f>
        <v>0</v>
      </c>
      <c r="N16021" s="3">
        <f>vgsales[[#This Row],[EU_Sales]]/100</f>
        <v>0</v>
      </c>
      <c r="O16021" s="3">
        <f>vgsales[[#This Row],[JP_Sales]]/100</f>
        <v>0.01</v>
      </c>
      <c r="P16021" s="3">
        <f>vgsales[[#This Row],[Other_Sales]]/100</f>
        <v>0</v>
      </c>
      <c r="Q16021" s="3">
        <f>vgsales[[#This Row],[Global_Sales]]/100</f>
        <v>0.01</v>
      </c>
    </row>
    <row r="16022" spans="1:17" x14ac:dyDescent="0.25">
      <c r="A16022">
        <v>16023</v>
      </c>
      <c r="B16022" s="1" t="s">
        <v>11728</v>
      </c>
      <c r="C16022" s="1" t="s">
        <v>730</v>
      </c>
      <c r="D16022" s="1" t="s">
        <v>289</v>
      </c>
      <c r="E16022" s="1" t="s">
        <v>55</v>
      </c>
      <c r="F16022" s="1" t="s">
        <v>1934</v>
      </c>
      <c r="G16022">
        <v>0</v>
      </c>
      <c r="H16022">
        <v>0</v>
      </c>
      <c r="I16022">
        <v>1</v>
      </c>
      <c r="J16022">
        <v>0</v>
      </c>
      <c r="K16022">
        <v>1</v>
      </c>
      <c r="M16022" s="3">
        <f>vgsales[[#This Row],[NA_Sales]]/100</f>
        <v>0</v>
      </c>
      <c r="N16022" s="3">
        <f>vgsales[[#This Row],[EU_Sales]]/100</f>
        <v>0</v>
      </c>
      <c r="O16022" s="3">
        <f>vgsales[[#This Row],[JP_Sales]]/100</f>
        <v>0.01</v>
      </c>
      <c r="P16022" s="3">
        <f>vgsales[[#This Row],[Other_Sales]]/100</f>
        <v>0</v>
      </c>
      <c r="Q16022" s="3">
        <f>vgsales[[#This Row],[Global_Sales]]/100</f>
        <v>0.01</v>
      </c>
    </row>
    <row r="16023" spans="1:17" x14ac:dyDescent="0.25">
      <c r="A16023">
        <v>16024</v>
      </c>
      <c r="B16023" s="1" t="s">
        <v>11729</v>
      </c>
      <c r="C16023" s="1" t="s">
        <v>157</v>
      </c>
      <c r="D16023" s="1" t="s">
        <v>50</v>
      </c>
      <c r="E16023" s="1" t="s">
        <v>106</v>
      </c>
      <c r="F16023" s="1" t="s">
        <v>5809</v>
      </c>
      <c r="G16023">
        <v>0</v>
      </c>
      <c r="H16023">
        <v>0</v>
      </c>
      <c r="I16023">
        <v>1</v>
      </c>
      <c r="J16023">
        <v>0</v>
      </c>
      <c r="K16023">
        <v>1</v>
      </c>
      <c r="M16023" s="3">
        <f>vgsales[[#This Row],[NA_Sales]]/100</f>
        <v>0</v>
      </c>
      <c r="N16023" s="3">
        <f>vgsales[[#This Row],[EU_Sales]]/100</f>
        <v>0</v>
      </c>
      <c r="O16023" s="3">
        <f>vgsales[[#This Row],[JP_Sales]]/100</f>
        <v>0.01</v>
      </c>
      <c r="P16023" s="3">
        <f>vgsales[[#This Row],[Other_Sales]]/100</f>
        <v>0</v>
      </c>
      <c r="Q16023" s="3">
        <f>vgsales[[#This Row],[Global_Sales]]/100</f>
        <v>0.01</v>
      </c>
    </row>
    <row r="16024" spans="1:17" x14ac:dyDescent="0.25">
      <c r="A16024">
        <v>16025</v>
      </c>
      <c r="B16024" s="1" t="s">
        <v>11730</v>
      </c>
      <c r="C16024" s="1" t="s">
        <v>32</v>
      </c>
      <c r="D16024" s="1" t="s">
        <v>46</v>
      </c>
      <c r="E16024" s="1" t="s">
        <v>14</v>
      </c>
      <c r="F16024" s="1" t="s">
        <v>1536</v>
      </c>
      <c r="G16024">
        <v>1</v>
      </c>
      <c r="H16024">
        <v>0</v>
      </c>
      <c r="I16024">
        <v>0</v>
      </c>
      <c r="J16024">
        <v>0</v>
      </c>
      <c r="K16024">
        <v>1</v>
      </c>
      <c r="M16024" s="3">
        <f>vgsales[[#This Row],[NA_Sales]]/100</f>
        <v>0.01</v>
      </c>
      <c r="N16024" s="3">
        <f>vgsales[[#This Row],[EU_Sales]]/100</f>
        <v>0</v>
      </c>
      <c r="O16024" s="3">
        <f>vgsales[[#This Row],[JP_Sales]]/100</f>
        <v>0</v>
      </c>
      <c r="P16024" s="3">
        <f>vgsales[[#This Row],[Other_Sales]]/100</f>
        <v>0</v>
      </c>
      <c r="Q16024" s="3">
        <f>vgsales[[#This Row],[Global_Sales]]/100</f>
        <v>0.01</v>
      </c>
    </row>
    <row r="16025" spans="1:17" x14ac:dyDescent="0.25">
      <c r="A16025">
        <v>16026</v>
      </c>
      <c r="B16025" s="1" t="s">
        <v>11731</v>
      </c>
      <c r="C16025" s="1" t="s">
        <v>157</v>
      </c>
      <c r="D16025" s="1" t="s">
        <v>13</v>
      </c>
      <c r="E16025" s="1" t="s">
        <v>55</v>
      </c>
      <c r="F16025" s="1" t="s">
        <v>214</v>
      </c>
      <c r="G16025">
        <v>0</v>
      </c>
      <c r="H16025">
        <v>0</v>
      </c>
      <c r="I16025">
        <v>1</v>
      </c>
      <c r="J16025">
        <v>0</v>
      </c>
      <c r="K16025">
        <v>1</v>
      </c>
      <c r="M16025" s="3">
        <f>vgsales[[#This Row],[NA_Sales]]/100</f>
        <v>0</v>
      </c>
      <c r="N16025" s="3">
        <f>vgsales[[#This Row],[EU_Sales]]/100</f>
        <v>0</v>
      </c>
      <c r="O16025" s="3">
        <f>vgsales[[#This Row],[JP_Sales]]/100</f>
        <v>0.01</v>
      </c>
      <c r="P16025" s="3">
        <f>vgsales[[#This Row],[Other_Sales]]/100</f>
        <v>0</v>
      </c>
      <c r="Q16025" s="3">
        <f>vgsales[[#This Row],[Global_Sales]]/100</f>
        <v>0.01</v>
      </c>
    </row>
    <row r="16026" spans="1:17" x14ac:dyDescent="0.25">
      <c r="A16026">
        <v>16027</v>
      </c>
      <c r="B16026" s="1" t="s">
        <v>11732</v>
      </c>
      <c r="C16026" s="1" t="s">
        <v>32</v>
      </c>
      <c r="D16026" s="1" t="s">
        <v>46</v>
      </c>
      <c r="E16026" s="1" t="s">
        <v>34</v>
      </c>
      <c r="F16026" s="1" t="s">
        <v>1008</v>
      </c>
      <c r="G16026">
        <v>0</v>
      </c>
      <c r="H16026">
        <v>0</v>
      </c>
      <c r="I16026">
        <v>1</v>
      </c>
      <c r="J16026">
        <v>0</v>
      </c>
      <c r="K16026">
        <v>1</v>
      </c>
      <c r="M16026" s="3">
        <f>vgsales[[#This Row],[NA_Sales]]/100</f>
        <v>0</v>
      </c>
      <c r="N16026" s="3">
        <f>vgsales[[#This Row],[EU_Sales]]/100</f>
        <v>0</v>
      </c>
      <c r="O16026" s="3">
        <f>vgsales[[#This Row],[JP_Sales]]/100</f>
        <v>0.01</v>
      </c>
      <c r="P16026" s="3">
        <f>vgsales[[#This Row],[Other_Sales]]/100</f>
        <v>0</v>
      </c>
      <c r="Q16026" s="3">
        <f>vgsales[[#This Row],[Global_Sales]]/100</f>
        <v>0.01</v>
      </c>
    </row>
    <row r="16027" spans="1:17" x14ac:dyDescent="0.25">
      <c r="A16027">
        <v>16028</v>
      </c>
      <c r="B16027" s="1" t="s">
        <v>2434</v>
      </c>
      <c r="C16027" s="1" t="s">
        <v>144</v>
      </c>
      <c r="D16027" s="1" t="s">
        <v>23</v>
      </c>
      <c r="E16027" s="1" t="s">
        <v>27</v>
      </c>
      <c r="F16027" s="1" t="s">
        <v>222</v>
      </c>
      <c r="G16027">
        <v>0</v>
      </c>
      <c r="H16027">
        <v>1</v>
      </c>
      <c r="I16027">
        <v>0</v>
      </c>
      <c r="J16027">
        <v>0</v>
      </c>
      <c r="K16027">
        <v>1</v>
      </c>
      <c r="M16027" s="3">
        <f>vgsales[[#This Row],[NA_Sales]]/100</f>
        <v>0</v>
      </c>
      <c r="N16027" s="3">
        <f>vgsales[[#This Row],[EU_Sales]]/100</f>
        <v>0.01</v>
      </c>
      <c r="O16027" s="3">
        <f>vgsales[[#This Row],[JP_Sales]]/100</f>
        <v>0</v>
      </c>
      <c r="P16027" s="3">
        <f>vgsales[[#This Row],[Other_Sales]]/100</f>
        <v>0</v>
      </c>
      <c r="Q16027" s="3">
        <f>vgsales[[#This Row],[Global_Sales]]/100</f>
        <v>0.01</v>
      </c>
    </row>
    <row r="16028" spans="1:17" x14ac:dyDescent="0.25">
      <c r="A16028">
        <v>16029</v>
      </c>
      <c r="B16028" s="1" t="s">
        <v>11273</v>
      </c>
      <c r="C16028" s="1" t="s">
        <v>71</v>
      </c>
      <c r="D16028" s="1" t="s">
        <v>59</v>
      </c>
      <c r="E16028" s="1" t="s">
        <v>14</v>
      </c>
      <c r="F16028" s="1" t="s">
        <v>3183</v>
      </c>
      <c r="G16028">
        <v>1</v>
      </c>
      <c r="H16028">
        <v>0</v>
      </c>
      <c r="I16028">
        <v>0</v>
      </c>
      <c r="J16028">
        <v>0</v>
      </c>
      <c r="K16028">
        <v>1</v>
      </c>
      <c r="M16028" s="3">
        <f>vgsales[[#This Row],[NA_Sales]]/100</f>
        <v>0.01</v>
      </c>
      <c r="N16028" s="3">
        <f>vgsales[[#This Row],[EU_Sales]]/100</f>
        <v>0</v>
      </c>
      <c r="O16028" s="3">
        <f>vgsales[[#This Row],[JP_Sales]]/100</f>
        <v>0</v>
      </c>
      <c r="P16028" s="3">
        <f>vgsales[[#This Row],[Other_Sales]]/100</f>
        <v>0</v>
      </c>
      <c r="Q16028" s="3">
        <f>vgsales[[#This Row],[Global_Sales]]/100</f>
        <v>0.01</v>
      </c>
    </row>
    <row r="16029" spans="1:17" x14ac:dyDescent="0.25">
      <c r="A16029">
        <v>16030</v>
      </c>
      <c r="B16029" s="1" t="s">
        <v>11733</v>
      </c>
      <c r="C16029" s="1" t="s">
        <v>157</v>
      </c>
      <c r="D16029" s="1" t="s">
        <v>50</v>
      </c>
      <c r="E16029" s="1" t="s">
        <v>106</v>
      </c>
      <c r="F16029" s="1" t="s">
        <v>2887</v>
      </c>
      <c r="G16029">
        <v>0</v>
      </c>
      <c r="H16029">
        <v>0</v>
      </c>
      <c r="I16029">
        <v>1</v>
      </c>
      <c r="J16029">
        <v>0</v>
      </c>
      <c r="K16029">
        <v>1</v>
      </c>
      <c r="M16029" s="3">
        <f>vgsales[[#This Row],[NA_Sales]]/100</f>
        <v>0</v>
      </c>
      <c r="N16029" s="3">
        <f>vgsales[[#This Row],[EU_Sales]]/100</f>
        <v>0</v>
      </c>
      <c r="O16029" s="3">
        <f>vgsales[[#This Row],[JP_Sales]]/100</f>
        <v>0.01</v>
      </c>
      <c r="P16029" s="3">
        <f>vgsales[[#This Row],[Other_Sales]]/100</f>
        <v>0</v>
      </c>
      <c r="Q16029" s="3">
        <f>vgsales[[#This Row],[Global_Sales]]/100</f>
        <v>0.01</v>
      </c>
    </row>
    <row r="16030" spans="1:17" x14ac:dyDescent="0.25">
      <c r="A16030">
        <v>16031</v>
      </c>
      <c r="B16030" s="1" t="s">
        <v>11734</v>
      </c>
      <c r="C16030" s="1" t="s">
        <v>730</v>
      </c>
      <c r="D16030" s="1" t="s">
        <v>289</v>
      </c>
      <c r="E16030" s="1" t="s">
        <v>106</v>
      </c>
      <c r="F16030" s="1" t="s">
        <v>5809</v>
      </c>
      <c r="G16030">
        <v>0</v>
      </c>
      <c r="H16030">
        <v>0</v>
      </c>
      <c r="I16030">
        <v>1</v>
      </c>
      <c r="J16030">
        <v>0</v>
      </c>
      <c r="K16030">
        <v>1</v>
      </c>
      <c r="M16030" s="3">
        <f>vgsales[[#This Row],[NA_Sales]]/100</f>
        <v>0</v>
      </c>
      <c r="N16030" s="3">
        <f>vgsales[[#This Row],[EU_Sales]]/100</f>
        <v>0</v>
      </c>
      <c r="O16030" s="3">
        <f>vgsales[[#This Row],[JP_Sales]]/100</f>
        <v>0.01</v>
      </c>
      <c r="P16030" s="3">
        <f>vgsales[[#This Row],[Other_Sales]]/100</f>
        <v>0</v>
      </c>
      <c r="Q16030" s="3">
        <f>vgsales[[#This Row],[Global_Sales]]/100</f>
        <v>0.01</v>
      </c>
    </row>
    <row r="16031" spans="1:17" x14ac:dyDescent="0.25">
      <c r="A16031">
        <v>16032</v>
      </c>
      <c r="B16031" s="1" t="s">
        <v>11735</v>
      </c>
      <c r="C16031" s="1" t="s">
        <v>58</v>
      </c>
      <c r="D16031" s="1" t="s">
        <v>20</v>
      </c>
      <c r="E16031" s="1" t="s">
        <v>106</v>
      </c>
      <c r="F16031" s="1" t="s">
        <v>4373</v>
      </c>
      <c r="G16031">
        <v>0</v>
      </c>
      <c r="H16031">
        <v>0</v>
      </c>
      <c r="I16031">
        <v>1</v>
      </c>
      <c r="J16031">
        <v>0</v>
      </c>
      <c r="K16031">
        <v>1</v>
      </c>
      <c r="M16031" s="3">
        <f>vgsales[[#This Row],[NA_Sales]]/100</f>
        <v>0</v>
      </c>
      <c r="N16031" s="3">
        <f>vgsales[[#This Row],[EU_Sales]]/100</f>
        <v>0</v>
      </c>
      <c r="O16031" s="3">
        <f>vgsales[[#This Row],[JP_Sales]]/100</f>
        <v>0.01</v>
      </c>
      <c r="P16031" s="3">
        <f>vgsales[[#This Row],[Other_Sales]]/100</f>
        <v>0</v>
      </c>
      <c r="Q16031" s="3">
        <f>vgsales[[#This Row],[Global_Sales]]/100</f>
        <v>0.01</v>
      </c>
    </row>
    <row r="16032" spans="1:17" x14ac:dyDescent="0.25">
      <c r="A16032">
        <v>16033</v>
      </c>
      <c r="B16032" s="1" t="s">
        <v>11736</v>
      </c>
      <c r="C16032" s="1" t="s">
        <v>32</v>
      </c>
      <c r="D16032" s="1" t="s">
        <v>20</v>
      </c>
      <c r="E16032" s="1" t="s">
        <v>41</v>
      </c>
      <c r="F16032" s="1" t="s">
        <v>7616</v>
      </c>
      <c r="G16032">
        <v>0</v>
      </c>
      <c r="H16032">
        <v>1</v>
      </c>
      <c r="I16032">
        <v>0</v>
      </c>
      <c r="J16032">
        <v>0</v>
      </c>
      <c r="K16032">
        <v>1</v>
      </c>
      <c r="M16032" s="3">
        <f>vgsales[[#This Row],[NA_Sales]]/100</f>
        <v>0</v>
      </c>
      <c r="N16032" s="3">
        <f>vgsales[[#This Row],[EU_Sales]]/100</f>
        <v>0.01</v>
      </c>
      <c r="O16032" s="3">
        <f>vgsales[[#This Row],[JP_Sales]]/100</f>
        <v>0</v>
      </c>
      <c r="P16032" s="3">
        <f>vgsales[[#This Row],[Other_Sales]]/100</f>
        <v>0</v>
      </c>
      <c r="Q16032" s="3">
        <f>vgsales[[#This Row],[Global_Sales]]/100</f>
        <v>0.01</v>
      </c>
    </row>
    <row r="16033" spans="1:17" x14ac:dyDescent="0.25">
      <c r="A16033">
        <v>16034</v>
      </c>
      <c r="B16033" s="1" t="s">
        <v>11737</v>
      </c>
      <c r="C16033" s="1" t="s">
        <v>157</v>
      </c>
      <c r="D16033" s="1" t="s">
        <v>23</v>
      </c>
      <c r="E16033" s="1" t="s">
        <v>106</v>
      </c>
      <c r="F16033" s="1" t="s">
        <v>10497</v>
      </c>
      <c r="G16033">
        <v>0</v>
      </c>
      <c r="H16033">
        <v>0</v>
      </c>
      <c r="I16033">
        <v>1</v>
      </c>
      <c r="J16033">
        <v>0</v>
      </c>
      <c r="K16033">
        <v>1</v>
      </c>
      <c r="M16033" s="3">
        <f>vgsales[[#This Row],[NA_Sales]]/100</f>
        <v>0</v>
      </c>
      <c r="N16033" s="3">
        <f>vgsales[[#This Row],[EU_Sales]]/100</f>
        <v>0</v>
      </c>
      <c r="O16033" s="3">
        <f>vgsales[[#This Row],[JP_Sales]]/100</f>
        <v>0.01</v>
      </c>
      <c r="P16033" s="3">
        <f>vgsales[[#This Row],[Other_Sales]]/100</f>
        <v>0</v>
      </c>
      <c r="Q16033" s="3">
        <f>vgsales[[#This Row],[Global_Sales]]/100</f>
        <v>0.01</v>
      </c>
    </row>
    <row r="16034" spans="1:17" x14ac:dyDescent="0.25">
      <c r="A16034">
        <v>16035</v>
      </c>
      <c r="B16034" s="1" t="s">
        <v>11738</v>
      </c>
      <c r="C16034" s="1" t="s">
        <v>157</v>
      </c>
      <c r="D16034" s="1" t="s">
        <v>97</v>
      </c>
      <c r="E16034" s="1" t="s">
        <v>106</v>
      </c>
      <c r="F16034" s="1" t="s">
        <v>5809</v>
      </c>
      <c r="G16034">
        <v>0</v>
      </c>
      <c r="H16034">
        <v>0</v>
      </c>
      <c r="I16034">
        <v>1</v>
      </c>
      <c r="J16034">
        <v>0</v>
      </c>
      <c r="K16034">
        <v>1</v>
      </c>
      <c r="M16034" s="3">
        <f>vgsales[[#This Row],[NA_Sales]]/100</f>
        <v>0</v>
      </c>
      <c r="N16034" s="3">
        <f>vgsales[[#This Row],[EU_Sales]]/100</f>
        <v>0</v>
      </c>
      <c r="O16034" s="3">
        <f>vgsales[[#This Row],[JP_Sales]]/100</f>
        <v>0.01</v>
      </c>
      <c r="P16034" s="3">
        <f>vgsales[[#This Row],[Other_Sales]]/100</f>
        <v>0</v>
      </c>
      <c r="Q16034" s="3">
        <f>vgsales[[#This Row],[Global_Sales]]/100</f>
        <v>0.01</v>
      </c>
    </row>
    <row r="16035" spans="1:17" x14ac:dyDescent="0.25">
      <c r="A16035">
        <v>16036</v>
      </c>
      <c r="B16035" s="1" t="s">
        <v>3488</v>
      </c>
      <c r="C16035" s="1" t="s">
        <v>58</v>
      </c>
      <c r="D16035" s="1" t="s">
        <v>20</v>
      </c>
      <c r="E16035" s="1" t="s">
        <v>2</v>
      </c>
      <c r="F16035" s="1" t="s">
        <v>147</v>
      </c>
      <c r="G16035">
        <v>0</v>
      </c>
      <c r="H16035">
        <v>0</v>
      </c>
      <c r="I16035">
        <v>1</v>
      </c>
      <c r="J16035">
        <v>0</v>
      </c>
      <c r="K16035">
        <v>1</v>
      </c>
      <c r="M16035" s="3">
        <f>vgsales[[#This Row],[NA_Sales]]/100</f>
        <v>0</v>
      </c>
      <c r="N16035" s="3">
        <f>vgsales[[#This Row],[EU_Sales]]/100</f>
        <v>0</v>
      </c>
      <c r="O16035" s="3">
        <f>vgsales[[#This Row],[JP_Sales]]/100</f>
        <v>0.01</v>
      </c>
      <c r="P16035" s="3">
        <f>vgsales[[#This Row],[Other_Sales]]/100</f>
        <v>0</v>
      </c>
      <c r="Q16035" s="3">
        <f>vgsales[[#This Row],[Global_Sales]]/100</f>
        <v>0.01</v>
      </c>
    </row>
    <row r="16036" spans="1:17" x14ac:dyDescent="0.25">
      <c r="A16036">
        <v>16037</v>
      </c>
      <c r="B16036" s="1" t="s">
        <v>11739</v>
      </c>
      <c r="C16036" s="1" t="s">
        <v>58</v>
      </c>
      <c r="D16036" s="1" t="s">
        <v>13</v>
      </c>
      <c r="E16036" s="1" t="s">
        <v>38</v>
      </c>
      <c r="F16036" s="1" t="s">
        <v>788</v>
      </c>
      <c r="G16036">
        <v>1</v>
      </c>
      <c r="H16036">
        <v>1</v>
      </c>
      <c r="I16036">
        <v>0</v>
      </c>
      <c r="J16036">
        <v>0</v>
      </c>
      <c r="K16036">
        <v>1</v>
      </c>
      <c r="M16036" s="3">
        <f>vgsales[[#This Row],[NA_Sales]]/100</f>
        <v>0.01</v>
      </c>
      <c r="N16036" s="3">
        <f>vgsales[[#This Row],[EU_Sales]]/100</f>
        <v>0.01</v>
      </c>
      <c r="O16036" s="3">
        <f>vgsales[[#This Row],[JP_Sales]]/100</f>
        <v>0</v>
      </c>
      <c r="P16036" s="3">
        <f>vgsales[[#This Row],[Other_Sales]]/100</f>
        <v>0</v>
      </c>
      <c r="Q16036" s="3">
        <f>vgsales[[#This Row],[Global_Sales]]/100</f>
        <v>0.01</v>
      </c>
    </row>
    <row r="16037" spans="1:17" x14ac:dyDescent="0.25">
      <c r="A16037">
        <v>16038</v>
      </c>
      <c r="B16037" s="1" t="s">
        <v>11740</v>
      </c>
      <c r="C16037" s="1" t="s">
        <v>32</v>
      </c>
      <c r="D16037" s="1" t="s">
        <v>13</v>
      </c>
      <c r="E16037" s="1" t="s">
        <v>55</v>
      </c>
      <c r="F16037" s="1" t="s">
        <v>332</v>
      </c>
      <c r="G16037">
        <v>0</v>
      </c>
      <c r="H16037">
        <v>0</v>
      </c>
      <c r="I16037">
        <v>1</v>
      </c>
      <c r="J16037">
        <v>0</v>
      </c>
      <c r="K16037">
        <v>1</v>
      </c>
      <c r="M16037" s="3">
        <f>vgsales[[#This Row],[NA_Sales]]/100</f>
        <v>0</v>
      </c>
      <c r="N16037" s="3">
        <f>vgsales[[#This Row],[EU_Sales]]/100</f>
        <v>0</v>
      </c>
      <c r="O16037" s="3">
        <f>vgsales[[#This Row],[JP_Sales]]/100</f>
        <v>0.01</v>
      </c>
      <c r="P16037" s="3">
        <f>vgsales[[#This Row],[Other_Sales]]/100</f>
        <v>0</v>
      </c>
      <c r="Q16037" s="3">
        <f>vgsales[[#This Row],[Global_Sales]]/100</f>
        <v>0.01</v>
      </c>
    </row>
    <row r="16038" spans="1:17" x14ac:dyDescent="0.25">
      <c r="A16038">
        <v>16039</v>
      </c>
      <c r="B16038" s="1" t="s">
        <v>9337</v>
      </c>
      <c r="C16038" s="1" t="s">
        <v>53</v>
      </c>
      <c r="D16038" s="1" t="s">
        <v>289</v>
      </c>
      <c r="E16038" s="1" t="s">
        <v>34</v>
      </c>
      <c r="F16038" s="1" t="s">
        <v>6748</v>
      </c>
      <c r="G16038">
        <v>0</v>
      </c>
      <c r="H16038">
        <v>0</v>
      </c>
      <c r="I16038">
        <v>1</v>
      </c>
      <c r="J16038">
        <v>0</v>
      </c>
      <c r="K16038">
        <v>1</v>
      </c>
      <c r="M16038" s="3">
        <f>vgsales[[#This Row],[NA_Sales]]/100</f>
        <v>0</v>
      </c>
      <c r="N16038" s="3">
        <f>vgsales[[#This Row],[EU_Sales]]/100</f>
        <v>0</v>
      </c>
      <c r="O16038" s="3">
        <f>vgsales[[#This Row],[JP_Sales]]/100</f>
        <v>0.01</v>
      </c>
      <c r="P16038" s="3">
        <f>vgsales[[#This Row],[Other_Sales]]/100</f>
        <v>0</v>
      </c>
      <c r="Q16038" s="3">
        <f>vgsales[[#This Row],[Global_Sales]]/100</f>
        <v>0.01</v>
      </c>
    </row>
    <row r="16039" spans="1:17" x14ac:dyDescent="0.25">
      <c r="A16039">
        <v>16040</v>
      </c>
      <c r="B16039" s="1" t="s">
        <v>7109</v>
      </c>
      <c r="C16039" s="1" t="s">
        <v>168</v>
      </c>
      <c r="D16039" s="1" t="s">
        <v>87</v>
      </c>
      <c r="E16039" s="1" t="s">
        <v>14</v>
      </c>
      <c r="F16039" s="1" t="s">
        <v>6872</v>
      </c>
      <c r="G16039">
        <v>0</v>
      </c>
      <c r="H16039">
        <v>1</v>
      </c>
      <c r="I16039">
        <v>0</v>
      </c>
      <c r="J16039">
        <v>0</v>
      </c>
      <c r="K16039">
        <v>1</v>
      </c>
      <c r="M16039" s="3">
        <f>vgsales[[#This Row],[NA_Sales]]/100</f>
        <v>0</v>
      </c>
      <c r="N16039" s="3">
        <f>vgsales[[#This Row],[EU_Sales]]/100</f>
        <v>0.01</v>
      </c>
      <c r="O16039" s="3">
        <f>vgsales[[#This Row],[JP_Sales]]/100</f>
        <v>0</v>
      </c>
      <c r="P16039" s="3">
        <f>vgsales[[#This Row],[Other_Sales]]/100</f>
        <v>0</v>
      </c>
      <c r="Q16039" s="3">
        <f>vgsales[[#This Row],[Global_Sales]]/100</f>
        <v>0.01</v>
      </c>
    </row>
    <row r="16040" spans="1:17" x14ac:dyDescent="0.25">
      <c r="A16040">
        <v>16041</v>
      </c>
      <c r="B16040" s="1" t="s">
        <v>7403</v>
      </c>
      <c r="C16040" s="1" t="s">
        <v>58</v>
      </c>
      <c r="D16040" s="1" t="s">
        <v>20</v>
      </c>
      <c r="E16040" s="1" t="s">
        <v>34</v>
      </c>
      <c r="F16040" s="1" t="s">
        <v>117</v>
      </c>
      <c r="G16040">
        <v>1</v>
      </c>
      <c r="H16040">
        <v>1</v>
      </c>
      <c r="I16040">
        <v>0</v>
      </c>
      <c r="J16040">
        <v>0</v>
      </c>
      <c r="K16040">
        <v>1</v>
      </c>
      <c r="M16040" s="3">
        <f>vgsales[[#This Row],[NA_Sales]]/100</f>
        <v>0.01</v>
      </c>
      <c r="N16040" s="3">
        <f>vgsales[[#This Row],[EU_Sales]]/100</f>
        <v>0.01</v>
      </c>
      <c r="O16040" s="3">
        <f>vgsales[[#This Row],[JP_Sales]]/100</f>
        <v>0</v>
      </c>
      <c r="P16040" s="3">
        <f>vgsales[[#This Row],[Other_Sales]]/100</f>
        <v>0</v>
      </c>
      <c r="Q16040" s="3">
        <f>vgsales[[#This Row],[Global_Sales]]/100</f>
        <v>0.01</v>
      </c>
    </row>
    <row r="16041" spans="1:17" x14ac:dyDescent="0.25">
      <c r="A16041">
        <v>16042</v>
      </c>
      <c r="B16041" s="1" t="s">
        <v>11741</v>
      </c>
      <c r="C16041" s="1" t="s">
        <v>58</v>
      </c>
      <c r="D16041" s="1" t="s">
        <v>13</v>
      </c>
      <c r="E16041" s="1" t="s">
        <v>106</v>
      </c>
      <c r="F16041" s="1" t="s">
        <v>76</v>
      </c>
      <c r="G16041">
        <v>0</v>
      </c>
      <c r="H16041">
        <v>0</v>
      </c>
      <c r="I16041">
        <v>1</v>
      </c>
      <c r="J16041">
        <v>0</v>
      </c>
      <c r="K16041">
        <v>1</v>
      </c>
      <c r="M16041" s="3">
        <f>vgsales[[#This Row],[NA_Sales]]/100</f>
        <v>0</v>
      </c>
      <c r="N16041" s="3">
        <f>vgsales[[#This Row],[EU_Sales]]/100</f>
        <v>0</v>
      </c>
      <c r="O16041" s="3">
        <f>vgsales[[#This Row],[JP_Sales]]/100</f>
        <v>0.01</v>
      </c>
      <c r="P16041" s="3">
        <f>vgsales[[#This Row],[Other_Sales]]/100</f>
        <v>0</v>
      </c>
      <c r="Q16041" s="3">
        <f>vgsales[[#This Row],[Global_Sales]]/100</f>
        <v>0.01</v>
      </c>
    </row>
    <row r="16042" spans="1:17" x14ac:dyDescent="0.25">
      <c r="A16042">
        <v>16043</v>
      </c>
      <c r="B16042" s="1" t="s">
        <v>11742</v>
      </c>
      <c r="C16042" s="1" t="s">
        <v>144</v>
      </c>
      <c r="D16042" s="1" t="s">
        <v>69</v>
      </c>
      <c r="E16042" s="1" t="s">
        <v>242</v>
      </c>
      <c r="F16042" s="1" t="s">
        <v>51</v>
      </c>
      <c r="G16042">
        <v>0</v>
      </c>
      <c r="H16042">
        <v>1</v>
      </c>
      <c r="I16042">
        <v>0</v>
      </c>
      <c r="J16042">
        <v>0</v>
      </c>
      <c r="K16042">
        <v>1</v>
      </c>
      <c r="M16042" s="3">
        <f>vgsales[[#This Row],[NA_Sales]]/100</f>
        <v>0</v>
      </c>
      <c r="N16042" s="3">
        <f>vgsales[[#This Row],[EU_Sales]]/100</f>
        <v>0.01</v>
      </c>
      <c r="O16042" s="3">
        <f>vgsales[[#This Row],[JP_Sales]]/100</f>
        <v>0</v>
      </c>
      <c r="P16042" s="3">
        <f>vgsales[[#This Row],[Other_Sales]]/100</f>
        <v>0</v>
      </c>
      <c r="Q16042" s="3">
        <f>vgsales[[#This Row],[Global_Sales]]/100</f>
        <v>0.01</v>
      </c>
    </row>
    <row r="16043" spans="1:17" x14ac:dyDescent="0.25">
      <c r="A16043">
        <v>16044</v>
      </c>
      <c r="B16043" s="1" t="s">
        <v>9837</v>
      </c>
      <c r="C16043" s="1" t="s">
        <v>175</v>
      </c>
      <c r="D16043" s="1" t="s">
        <v>59</v>
      </c>
      <c r="E16043" s="1" t="s">
        <v>30</v>
      </c>
      <c r="F16043" s="1" t="s">
        <v>147</v>
      </c>
      <c r="G16043">
        <v>1</v>
      </c>
      <c r="H16043">
        <v>0</v>
      </c>
      <c r="I16043">
        <v>0</v>
      </c>
      <c r="J16043">
        <v>0</v>
      </c>
      <c r="K16043">
        <v>1</v>
      </c>
      <c r="M16043" s="3">
        <f>vgsales[[#This Row],[NA_Sales]]/100</f>
        <v>0.01</v>
      </c>
      <c r="N16043" s="3">
        <f>vgsales[[#This Row],[EU_Sales]]/100</f>
        <v>0</v>
      </c>
      <c r="O16043" s="3">
        <f>vgsales[[#This Row],[JP_Sales]]/100</f>
        <v>0</v>
      </c>
      <c r="P16043" s="3">
        <f>vgsales[[#This Row],[Other_Sales]]/100</f>
        <v>0</v>
      </c>
      <c r="Q16043" s="3">
        <f>vgsales[[#This Row],[Global_Sales]]/100</f>
        <v>0.01</v>
      </c>
    </row>
    <row r="16044" spans="1:17" x14ac:dyDescent="0.25">
      <c r="A16044">
        <v>16045</v>
      </c>
      <c r="B16044" s="1" t="s">
        <v>11743</v>
      </c>
      <c r="C16044" s="1" t="s">
        <v>58</v>
      </c>
      <c r="D16044" s="1" t="s">
        <v>13</v>
      </c>
      <c r="E16044" s="1" t="s">
        <v>27</v>
      </c>
      <c r="F16044" s="1" t="s">
        <v>11744</v>
      </c>
      <c r="G16044">
        <v>0</v>
      </c>
      <c r="H16044">
        <v>0</v>
      </c>
      <c r="I16044">
        <v>1</v>
      </c>
      <c r="J16044">
        <v>0</v>
      </c>
      <c r="K16044">
        <v>1</v>
      </c>
      <c r="M16044" s="3">
        <f>vgsales[[#This Row],[NA_Sales]]/100</f>
        <v>0</v>
      </c>
      <c r="N16044" s="3">
        <f>vgsales[[#This Row],[EU_Sales]]/100</f>
        <v>0</v>
      </c>
      <c r="O16044" s="3">
        <f>vgsales[[#This Row],[JP_Sales]]/100</f>
        <v>0.01</v>
      </c>
      <c r="P16044" s="3">
        <f>vgsales[[#This Row],[Other_Sales]]/100</f>
        <v>0</v>
      </c>
      <c r="Q16044" s="3">
        <f>vgsales[[#This Row],[Global_Sales]]/100</f>
        <v>0.01</v>
      </c>
    </row>
    <row r="16045" spans="1:17" x14ac:dyDescent="0.25">
      <c r="A16045">
        <v>16046</v>
      </c>
      <c r="B16045" s="1" t="s">
        <v>11745</v>
      </c>
      <c r="C16045" s="1" t="s">
        <v>86</v>
      </c>
      <c r="D16045" s="1" t="s">
        <v>87</v>
      </c>
      <c r="E16045" s="1" t="s">
        <v>27</v>
      </c>
      <c r="F16045" s="1" t="s">
        <v>9427</v>
      </c>
      <c r="G16045">
        <v>0</v>
      </c>
      <c r="H16045">
        <v>1</v>
      </c>
      <c r="I16045">
        <v>0</v>
      </c>
      <c r="J16045">
        <v>0</v>
      </c>
      <c r="K16045">
        <v>1</v>
      </c>
      <c r="M16045" s="3">
        <f>vgsales[[#This Row],[NA_Sales]]/100</f>
        <v>0</v>
      </c>
      <c r="N16045" s="3">
        <f>vgsales[[#This Row],[EU_Sales]]/100</f>
        <v>0.01</v>
      </c>
      <c r="O16045" s="3">
        <f>vgsales[[#This Row],[JP_Sales]]/100</f>
        <v>0</v>
      </c>
      <c r="P16045" s="3">
        <f>vgsales[[#This Row],[Other_Sales]]/100</f>
        <v>0</v>
      </c>
      <c r="Q16045" s="3">
        <f>vgsales[[#This Row],[Global_Sales]]/100</f>
        <v>0.01</v>
      </c>
    </row>
    <row r="16046" spans="1:17" x14ac:dyDescent="0.25">
      <c r="A16046">
        <v>16047</v>
      </c>
      <c r="B16046" s="1" t="s">
        <v>11746</v>
      </c>
      <c r="C16046" s="1" t="s">
        <v>49</v>
      </c>
      <c r="D16046" s="1" t="s">
        <v>78</v>
      </c>
      <c r="E16046" s="1" t="s">
        <v>106</v>
      </c>
      <c r="F16046" s="1" t="s">
        <v>7572</v>
      </c>
      <c r="G16046">
        <v>0</v>
      </c>
      <c r="H16046">
        <v>0</v>
      </c>
      <c r="I16046">
        <v>1</v>
      </c>
      <c r="J16046">
        <v>0</v>
      </c>
      <c r="K16046">
        <v>1</v>
      </c>
      <c r="M16046" s="3">
        <f>vgsales[[#This Row],[NA_Sales]]/100</f>
        <v>0</v>
      </c>
      <c r="N16046" s="3">
        <f>vgsales[[#This Row],[EU_Sales]]/100</f>
        <v>0</v>
      </c>
      <c r="O16046" s="3">
        <f>vgsales[[#This Row],[JP_Sales]]/100</f>
        <v>0.01</v>
      </c>
      <c r="P16046" s="3">
        <f>vgsales[[#This Row],[Other_Sales]]/100</f>
        <v>0</v>
      </c>
      <c r="Q16046" s="3">
        <f>vgsales[[#This Row],[Global_Sales]]/100</f>
        <v>0.01</v>
      </c>
    </row>
    <row r="16047" spans="1:17" x14ac:dyDescent="0.25">
      <c r="A16047">
        <v>16048</v>
      </c>
      <c r="B16047" s="1" t="s">
        <v>278</v>
      </c>
      <c r="C16047" s="1" t="s">
        <v>144</v>
      </c>
      <c r="D16047" s="1" t="s">
        <v>46</v>
      </c>
      <c r="E16047" s="1" t="s">
        <v>34</v>
      </c>
      <c r="F16047" s="1" t="s">
        <v>5630</v>
      </c>
      <c r="G16047">
        <v>1</v>
      </c>
      <c r="H16047">
        <v>0</v>
      </c>
      <c r="I16047">
        <v>0</v>
      </c>
      <c r="J16047">
        <v>0</v>
      </c>
      <c r="K16047">
        <v>1</v>
      </c>
      <c r="M16047" s="3">
        <f>vgsales[[#This Row],[NA_Sales]]/100</f>
        <v>0.01</v>
      </c>
      <c r="N16047" s="3">
        <f>vgsales[[#This Row],[EU_Sales]]/100</f>
        <v>0</v>
      </c>
      <c r="O16047" s="3">
        <f>vgsales[[#This Row],[JP_Sales]]/100</f>
        <v>0</v>
      </c>
      <c r="P16047" s="3">
        <f>vgsales[[#This Row],[Other_Sales]]/100</f>
        <v>0</v>
      </c>
      <c r="Q16047" s="3">
        <f>vgsales[[#This Row],[Global_Sales]]/100</f>
        <v>0.01</v>
      </c>
    </row>
    <row r="16048" spans="1:17" x14ac:dyDescent="0.25">
      <c r="A16048">
        <v>16049</v>
      </c>
      <c r="B16048" s="1" t="s">
        <v>11747</v>
      </c>
      <c r="C16048" s="1" t="s">
        <v>144</v>
      </c>
      <c r="D16048" s="1" t="s">
        <v>20</v>
      </c>
      <c r="E16048" s="1" t="s">
        <v>242</v>
      </c>
      <c r="F16048" s="1" t="s">
        <v>9020</v>
      </c>
      <c r="G16048">
        <v>0</v>
      </c>
      <c r="H16048">
        <v>1</v>
      </c>
      <c r="I16048">
        <v>0</v>
      </c>
      <c r="J16048">
        <v>0</v>
      </c>
      <c r="K16048">
        <v>1</v>
      </c>
      <c r="M16048" s="3">
        <f>vgsales[[#This Row],[NA_Sales]]/100</f>
        <v>0</v>
      </c>
      <c r="N16048" s="3">
        <f>vgsales[[#This Row],[EU_Sales]]/100</f>
        <v>0.01</v>
      </c>
      <c r="O16048" s="3">
        <f>vgsales[[#This Row],[JP_Sales]]/100</f>
        <v>0</v>
      </c>
      <c r="P16048" s="3">
        <f>vgsales[[#This Row],[Other_Sales]]/100</f>
        <v>0</v>
      </c>
      <c r="Q16048" s="3">
        <f>vgsales[[#This Row],[Global_Sales]]/100</f>
        <v>0.01</v>
      </c>
    </row>
    <row r="16049" spans="1:17" x14ac:dyDescent="0.25">
      <c r="A16049">
        <v>16050</v>
      </c>
      <c r="B16049" s="1" t="s">
        <v>1246</v>
      </c>
      <c r="C16049" s="1" t="s">
        <v>144</v>
      </c>
      <c r="D16049" s="1" t="s">
        <v>13</v>
      </c>
      <c r="E16049" s="1" t="s">
        <v>34</v>
      </c>
      <c r="F16049" s="1" t="s">
        <v>117</v>
      </c>
      <c r="G16049">
        <v>0</v>
      </c>
      <c r="H16049">
        <v>1</v>
      </c>
      <c r="I16049">
        <v>0</v>
      </c>
      <c r="J16049">
        <v>0</v>
      </c>
      <c r="K16049">
        <v>1</v>
      </c>
      <c r="M16049" s="3">
        <f>vgsales[[#This Row],[NA_Sales]]/100</f>
        <v>0</v>
      </c>
      <c r="N16049" s="3">
        <f>vgsales[[#This Row],[EU_Sales]]/100</f>
        <v>0.01</v>
      </c>
      <c r="O16049" s="3">
        <f>vgsales[[#This Row],[JP_Sales]]/100</f>
        <v>0</v>
      </c>
      <c r="P16049" s="3">
        <f>vgsales[[#This Row],[Other_Sales]]/100</f>
        <v>0</v>
      </c>
      <c r="Q16049" s="3">
        <f>vgsales[[#This Row],[Global_Sales]]/100</f>
        <v>0.01</v>
      </c>
    </row>
    <row r="16050" spans="1:17" x14ac:dyDescent="0.25">
      <c r="A16050">
        <v>16051</v>
      </c>
      <c r="B16050" s="1" t="s">
        <v>11748</v>
      </c>
      <c r="C16050" s="1" t="s">
        <v>86</v>
      </c>
      <c r="D16050" s="1" t="s">
        <v>289</v>
      </c>
      <c r="E16050" s="1" t="s">
        <v>34</v>
      </c>
      <c r="F16050" s="1" t="s">
        <v>332</v>
      </c>
      <c r="G16050">
        <v>0</v>
      </c>
      <c r="H16050">
        <v>0</v>
      </c>
      <c r="I16050">
        <v>1</v>
      </c>
      <c r="J16050">
        <v>0</v>
      </c>
      <c r="K16050">
        <v>1</v>
      </c>
      <c r="M16050" s="3">
        <f>vgsales[[#This Row],[NA_Sales]]/100</f>
        <v>0</v>
      </c>
      <c r="N16050" s="3">
        <f>vgsales[[#This Row],[EU_Sales]]/100</f>
        <v>0</v>
      </c>
      <c r="O16050" s="3">
        <f>vgsales[[#This Row],[JP_Sales]]/100</f>
        <v>0.01</v>
      </c>
      <c r="P16050" s="3">
        <f>vgsales[[#This Row],[Other_Sales]]/100</f>
        <v>0</v>
      </c>
      <c r="Q16050" s="3">
        <f>vgsales[[#This Row],[Global_Sales]]/100</f>
        <v>0.01</v>
      </c>
    </row>
    <row r="16051" spans="1:17" x14ac:dyDescent="0.25">
      <c r="A16051">
        <v>16052</v>
      </c>
      <c r="B16051" s="1" t="s">
        <v>11508</v>
      </c>
      <c r="C16051" s="1" t="s">
        <v>157</v>
      </c>
      <c r="D16051" s="1" t="s">
        <v>89</v>
      </c>
      <c r="E16051" s="1" t="s">
        <v>55</v>
      </c>
      <c r="F16051" s="1" t="s">
        <v>10452</v>
      </c>
      <c r="G16051">
        <v>0</v>
      </c>
      <c r="H16051">
        <v>0</v>
      </c>
      <c r="I16051">
        <v>1</v>
      </c>
      <c r="J16051">
        <v>0</v>
      </c>
      <c r="K16051">
        <v>1</v>
      </c>
      <c r="M16051" s="3">
        <f>vgsales[[#This Row],[NA_Sales]]/100</f>
        <v>0</v>
      </c>
      <c r="N16051" s="3">
        <f>vgsales[[#This Row],[EU_Sales]]/100</f>
        <v>0</v>
      </c>
      <c r="O16051" s="3">
        <f>vgsales[[#This Row],[JP_Sales]]/100</f>
        <v>0.01</v>
      </c>
      <c r="P16051" s="3">
        <f>vgsales[[#This Row],[Other_Sales]]/100</f>
        <v>0</v>
      </c>
      <c r="Q16051" s="3">
        <f>vgsales[[#This Row],[Global_Sales]]/100</f>
        <v>0.01</v>
      </c>
    </row>
    <row r="16052" spans="1:17" x14ac:dyDescent="0.25">
      <c r="A16052">
        <v>16053</v>
      </c>
      <c r="B16052" s="1" t="s">
        <v>11749</v>
      </c>
      <c r="C16052" s="1" t="s">
        <v>144</v>
      </c>
      <c r="D16052" s="1" t="s">
        <v>78</v>
      </c>
      <c r="E16052" s="1" t="s">
        <v>106</v>
      </c>
      <c r="F16052" s="1" t="s">
        <v>3788</v>
      </c>
      <c r="G16052">
        <v>0</v>
      </c>
      <c r="H16052">
        <v>1</v>
      </c>
      <c r="I16052">
        <v>0</v>
      </c>
      <c r="J16052">
        <v>0</v>
      </c>
      <c r="K16052">
        <v>1</v>
      </c>
      <c r="M16052" s="3">
        <f>vgsales[[#This Row],[NA_Sales]]/100</f>
        <v>0</v>
      </c>
      <c r="N16052" s="3">
        <f>vgsales[[#This Row],[EU_Sales]]/100</f>
        <v>0.01</v>
      </c>
      <c r="O16052" s="3">
        <f>vgsales[[#This Row],[JP_Sales]]/100</f>
        <v>0</v>
      </c>
      <c r="P16052" s="3">
        <f>vgsales[[#This Row],[Other_Sales]]/100</f>
        <v>0</v>
      </c>
      <c r="Q16052" s="3">
        <f>vgsales[[#This Row],[Global_Sales]]/100</f>
        <v>0.01</v>
      </c>
    </row>
    <row r="16053" spans="1:17" x14ac:dyDescent="0.25">
      <c r="A16053">
        <v>16054</v>
      </c>
      <c r="B16053" s="1" t="s">
        <v>11750</v>
      </c>
      <c r="C16053" s="1" t="s">
        <v>144</v>
      </c>
      <c r="D16053" s="1" t="s">
        <v>289</v>
      </c>
      <c r="E16053" s="1" t="s">
        <v>242</v>
      </c>
      <c r="F16053" s="1" t="s">
        <v>2200</v>
      </c>
      <c r="G16053">
        <v>0</v>
      </c>
      <c r="H16053">
        <v>1</v>
      </c>
      <c r="I16053">
        <v>0</v>
      </c>
      <c r="J16053">
        <v>0</v>
      </c>
      <c r="K16053">
        <v>1</v>
      </c>
      <c r="M16053" s="3">
        <f>vgsales[[#This Row],[NA_Sales]]/100</f>
        <v>0</v>
      </c>
      <c r="N16053" s="3">
        <f>vgsales[[#This Row],[EU_Sales]]/100</f>
        <v>0.01</v>
      </c>
      <c r="O16053" s="3">
        <f>vgsales[[#This Row],[JP_Sales]]/100</f>
        <v>0</v>
      </c>
      <c r="P16053" s="3">
        <f>vgsales[[#This Row],[Other_Sales]]/100</f>
        <v>0</v>
      </c>
      <c r="Q16053" s="3">
        <f>vgsales[[#This Row],[Global_Sales]]/100</f>
        <v>0.01</v>
      </c>
    </row>
    <row r="16054" spans="1:17" x14ac:dyDescent="0.25">
      <c r="A16054">
        <v>16055</v>
      </c>
      <c r="B16054" s="1" t="s">
        <v>11751</v>
      </c>
      <c r="C16054" s="1" t="s">
        <v>58</v>
      </c>
      <c r="D16054" s="1" t="s">
        <v>13</v>
      </c>
      <c r="E16054" s="1" t="s">
        <v>106</v>
      </c>
      <c r="F16054" s="1" t="s">
        <v>9956</v>
      </c>
      <c r="G16054">
        <v>0</v>
      </c>
      <c r="H16054">
        <v>0</v>
      </c>
      <c r="I16054">
        <v>1</v>
      </c>
      <c r="J16054">
        <v>0</v>
      </c>
      <c r="K16054">
        <v>1</v>
      </c>
      <c r="M16054" s="3">
        <f>vgsales[[#This Row],[NA_Sales]]/100</f>
        <v>0</v>
      </c>
      <c r="N16054" s="3">
        <f>vgsales[[#This Row],[EU_Sales]]/100</f>
        <v>0</v>
      </c>
      <c r="O16054" s="3">
        <f>vgsales[[#This Row],[JP_Sales]]/100</f>
        <v>0.01</v>
      </c>
      <c r="P16054" s="3">
        <f>vgsales[[#This Row],[Other_Sales]]/100</f>
        <v>0</v>
      </c>
      <c r="Q16054" s="3">
        <f>vgsales[[#This Row],[Global_Sales]]/100</f>
        <v>0.01</v>
      </c>
    </row>
    <row r="16055" spans="1:17" x14ac:dyDescent="0.25">
      <c r="A16055">
        <v>16056</v>
      </c>
      <c r="B16055" s="1" t="s">
        <v>404</v>
      </c>
      <c r="C16055" s="1" t="s">
        <v>49</v>
      </c>
      <c r="D16055" s="1" t="s">
        <v>20</v>
      </c>
      <c r="E16055" s="1" t="s">
        <v>2</v>
      </c>
      <c r="F16055" s="1" t="s">
        <v>51</v>
      </c>
      <c r="G16055">
        <v>0</v>
      </c>
      <c r="H16055">
        <v>1</v>
      </c>
      <c r="I16055">
        <v>0</v>
      </c>
      <c r="J16055">
        <v>0</v>
      </c>
      <c r="K16055">
        <v>1</v>
      </c>
      <c r="M16055" s="3">
        <f>vgsales[[#This Row],[NA_Sales]]/100</f>
        <v>0</v>
      </c>
      <c r="N16055" s="3">
        <f>vgsales[[#This Row],[EU_Sales]]/100</f>
        <v>0.01</v>
      </c>
      <c r="O16055" s="3">
        <f>vgsales[[#This Row],[JP_Sales]]/100</f>
        <v>0</v>
      </c>
      <c r="P16055" s="3">
        <f>vgsales[[#This Row],[Other_Sales]]/100</f>
        <v>0</v>
      </c>
      <c r="Q16055" s="3">
        <f>vgsales[[#This Row],[Global_Sales]]/100</f>
        <v>0.01</v>
      </c>
    </row>
    <row r="16056" spans="1:17" x14ac:dyDescent="0.25">
      <c r="A16056">
        <v>16057</v>
      </c>
      <c r="B16056" s="1" t="s">
        <v>11752</v>
      </c>
      <c r="C16056" s="1" t="s">
        <v>58</v>
      </c>
      <c r="D16056" s="1" t="s">
        <v>20</v>
      </c>
      <c r="E16056" s="1" t="s">
        <v>93</v>
      </c>
      <c r="F16056" s="1" t="s">
        <v>2869</v>
      </c>
      <c r="G16056">
        <v>0</v>
      </c>
      <c r="H16056">
        <v>0</v>
      </c>
      <c r="I16056">
        <v>1</v>
      </c>
      <c r="J16056">
        <v>0</v>
      </c>
      <c r="K16056">
        <v>1</v>
      </c>
      <c r="M16056" s="3">
        <f>vgsales[[#This Row],[NA_Sales]]/100</f>
        <v>0</v>
      </c>
      <c r="N16056" s="3">
        <f>vgsales[[#This Row],[EU_Sales]]/100</f>
        <v>0</v>
      </c>
      <c r="O16056" s="3">
        <f>vgsales[[#This Row],[JP_Sales]]/100</f>
        <v>0.01</v>
      </c>
      <c r="P16056" s="3">
        <f>vgsales[[#This Row],[Other_Sales]]/100</f>
        <v>0</v>
      </c>
      <c r="Q16056" s="3">
        <f>vgsales[[#This Row],[Global_Sales]]/100</f>
        <v>0.01</v>
      </c>
    </row>
    <row r="16057" spans="1:17" x14ac:dyDescent="0.25">
      <c r="A16057">
        <v>16058</v>
      </c>
      <c r="B16057" s="1" t="s">
        <v>11753</v>
      </c>
      <c r="C16057" s="1" t="s">
        <v>58</v>
      </c>
      <c r="D16057" s="1" t="s">
        <v>20</v>
      </c>
      <c r="E16057" s="1" t="s">
        <v>14</v>
      </c>
      <c r="F16057" s="1" t="s">
        <v>788</v>
      </c>
      <c r="G16057">
        <v>0</v>
      </c>
      <c r="H16057">
        <v>0</v>
      </c>
      <c r="I16057">
        <v>1</v>
      </c>
      <c r="J16057">
        <v>0</v>
      </c>
      <c r="K16057">
        <v>1</v>
      </c>
      <c r="M16057" s="3">
        <f>vgsales[[#This Row],[NA_Sales]]/100</f>
        <v>0</v>
      </c>
      <c r="N16057" s="3">
        <f>vgsales[[#This Row],[EU_Sales]]/100</f>
        <v>0</v>
      </c>
      <c r="O16057" s="3">
        <f>vgsales[[#This Row],[JP_Sales]]/100</f>
        <v>0.01</v>
      </c>
      <c r="P16057" s="3">
        <f>vgsales[[#This Row],[Other_Sales]]/100</f>
        <v>0</v>
      </c>
      <c r="Q16057" s="3">
        <f>vgsales[[#This Row],[Global_Sales]]/100</f>
        <v>0.01</v>
      </c>
    </row>
    <row r="16058" spans="1:17" x14ac:dyDescent="0.25">
      <c r="A16058">
        <v>16059</v>
      </c>
      <c r="B16058" s="1" t="s">
        <v>10191</v>
      </c>
      <c r="C16058" s="1" t="s">
        <v>58</v>
      </c>
      <c r="D16058" s="1" t="s">
        <v>78</v>
      </c>
      <c r="E16058" s="1" t="s">
        <v>106</v>
      </c>
      <c r="F16058" s="1" t="s">
        <v>9422</v>
      </c>
      <c r="G16058">
        <v>0</v>
      </c>
      <c r="H16058">
        <v>0</v>
      </c>
      <c r="I16058">
        <v>1</v>
      </c>
      <c r="J16058">
        <v>0</v>
      </c>
      <c r="K16058">
        <v>1</v>
      </c>
      <c r="M16058" s="3">
        <f>vgsales[[#This Row],[NA_Sales]]/100</f>
        <v>0</v>
      </c>
      <c r="N16058" s="3">
        <f>vgsales[[#This Row],[EU_Sales]]/100</f>
        <v>0</v>
      </c>
      <c r="O16058" s="3">
        <f>vgsales[[#This Row],[JP_Sales]]/100</f>
        <v>0.01</v>
      </c>
      <c r="P16058" s="3">
        <f>vgsales[[#This Row],[Other_Sales]]/100</f>
        <v>0</v>
      </c>
      <c r="Q16058" s="3">
        <f>vgsales[[#This Row],[Global_Sales]]/100</f>
        <v>0.01</v>
      </c>
    </row>
    <row r="16059" spans="1:17" x14ac:dyDescent="0.25">
      <c r="A16059">
        <v>16060</v>
      </c>
      <c r="B16059" s="1" t="s">
        <v>5111</v>
      </c>
      <c r="C16059" s="1" t="s">
        <v>157</v>
      </c>
      <c r="D16059" s="1" t="s">
        <v>255</v>
      </c>
      <c r="E16059" s="1" t="s">
        <v>14</v>
      </c>
      <c r="F16059" s="1" t="s">
        <v>1020</v>
      </c>
      <c r="G16059">
        <v>1</v>
      </c>
      <c r="H16059">
        <v>0</v>
      </c>
      <c r="I16059">
        <v>0</v>
      </c>
      <c r="J16059">
        <v>0</v>
      </c>
      <c r="K16059">
        <v>1</v>
      </c>
      <c r="M16059" s="3">
        <f>vgsales[[#This Row],[NA_Sales]]/100</f>
        <v>0.01</v>
      </c>
      <c r="N16059" s="3">
        <f>vgsales[[#This Row],[EU_Sales]]/100</f>
        <v>0</v>
      </c>
      <c r="O16059" s="3">
        <f>vgsales[[#This Row],[JP_Sales]]/100</f>
        <v>0</v>
      </c>
      <c r="P16059" s="3">
        <f>vgsales[[#This Row],[Other_Sales]]/100</f>
        <v>0</v>
      </c>
      <c r="Q16059" s="3">
        <f>vgsales[[#This Row],[Global_Sales]]/100</f>
        <v>0.01</v>
      </c>
    </row>
    <row r="16060" spans="1:17" x14ac:dyDescent="0.25">
      <c r="A16060">
        <v>16061</v>
      </c>
      <c r="B16060" s="1" t="s">
        <v>5508</v>
      </c>
      <c r="C16060" s="1" t="s">
        <v>144</v>
      </c>
      <c r="D16060" s="1" t="s">
        <v>255</v>
      </c>
      <c r="E16060" s="1" t="s">
        <v>21</v>
      </c>
      <c r="F16060" s="1" t="s">
        <v>3814</v>
      </c>
      <c r="G16060">
        <v>0</v>
      </c>
      <c r="H16060">
        <v>1</v>
      </c>
      <c r="I16060">
        <v>0</v>
      </c>
      <c r="J16060">
        <v>0</v>
      </c>
      <c r="K16060">
        <v>1</v>
      </c>
      <c r="M16060" s="3">
        <f>vgsales[[#This Row],[NA_Sales]]/100</f>
        <v>0</v>
      </c>
      <c r="N16060" s="3">
        <f>vgsales[[#This Row],[EU_Sales]]/100</f>
        <v>0.01</v>
      </c>
      <c r="O16060" s="3">
        <f>vgsales[[#This Row],[JP_Sales]]/100</f>
        <v>0</v>
      </c>
      <c r="P16060" s="3">
        <f>vgsales[[#This Row],[Other_Sales]]/100</f>
        <v>0</v>
      </c>
      <c r="Q16060" s="3">
        <f>vgsales[[#This Row],[Global_Sales]]/100</f>
        <v>0.01</v>
      </c>
    </row>
    <row r="16061" spans="1:17" x14ac:dyDescent="0.25">
      <c r="A16061">
        <v>16062</v>
      </c>
      <c r="B16061" s="1" t="s">
        <v>11754</v>
      </c>
      <c r="C16061" s="1" t="s">
        <v>58</v>
      </c>
      <c r="D16061" s="1" t="s">
        <v>40</v>
      </c>
      <c r="E16061" s="1" t="s">
        <v>21</v>
      </c>
      <c r="F16061" s="1" t="s">
        <v>3814</v>
      </c>
      <c r="G16061">
        <v>1</v>
      </c>
      <c r="H16061">
        <v>1</v>
      </c>
      <c r="I16061">
        <v>0</v>
      </c>
      <c r="J16061">
        <v>0</v>
      </c>
      <c r="K16061">
        <v>1</v>
      </c>
      <c r="M16061" s="3">
        <f>vgsales[[#This Row],[NA_Sales]]/100</f>
        <v>0.01</v>
      </c>
      <c r="N16061" s="3">
        <f>vgsales[[#This Row],[EU_Sales]]/100</f>
        <v>0.01</v>
      </c>
      <c r="O16061" s="3">
        <f>vgsales[[#This Row],[JP_Sales]]/100</f>
        <v>0</v>
      </c>
      <c r="P16061" s="3">
        <f>vgsales[[#This Row],[Other_Sales]]/100</f>
        <v>0</v>
      </c>
      <c r="Q16061" s="3">
        <f>vgsales[[#This Row],[Global_Sales]]/100</f>
        <v>0.01</v>
      </c>
    </row>
    <row r="16062" spans="1:17" x14ac:dyDescent="0.25">
      <c r="A16062">
        <v>16063</v>
      </c>
      <c r="B16062" s="1" t="s">
        <v>11755</v>
      </c>
      <c r="C16062" s="1" t="s">
        <v>58</v>
      </c>
      <c r="D16062" s="1" t="s">
        <v>69</v>
      </c>
      <c r="E16062" s="1" t="s">
        <v>34</v>
      </c>
      <c r="F16062" s="1" t="s">
        <v>11756</v>
      </c>
      <c r="G16062">
        <v>0</v>
      </c>
      <c r="H16062">
        <v>0</v>
      </c>
      <c r="I16062">
        <v>1</v>
      </c>
      <c r="J16062">
        <v>0</v>
      </c>
      <c r="K16062">
        <v>1</v>
      </c>
      <c r="M16062" s="3">
        <f>vgsales[[#This Row],[NA_Sales]]/100</f>
        <v>0</v>
      </c>
      <c r="N16062" s="3">
        <f>vgsales[[#This Row],[EU_Sales]]/100</f>
        <v>0</v>
      </c>
      <c r="O16062" s="3">
        <f>vgsales[[#This Row],[JP_Sales]]/100</f>
        <v>0.01</v>
      </c>
      <c r="P16062" s="3">
        <f>vgsales[[#This Row],[Other_Sales]]/100</f>
        <v>0</v>
      </c>
      <c r="Q16062" s="3">
        <f>vgsales[[#This Row],[Global_Sales]]/100</f>
        <v>0.01</v>
      </c>
    </row>
    <row r="16063" spans="1:17" x14ac:dyDescent="0.25">
      <c r="A16063">
        <v>16064</v>
      </c>
      <c r="B16063" s="1" t="s">
        <v>11757</v>
      </c>
      <c r="C16063" s="1" t="s">
        <v>144</v>
      </c>
      <c r="D16063" s="1" t="s">
        <v>78</v>
      </c>
      <c r="E16063" s="1" t="s">
        <v>41</v>
      </c>
      <c r="F16063" s="1" t="s">
        <v>6678</v>
      </c>
      <c r="G16063">
        <v>0</v>
      </c>
      <c r="H16063">
        <v>1</v>
      </c>
      <c r="I16063">
        <v>0</v>
      </c>
      <c r="J16063">
        <v>0</v>
      </c>
      <c r="K16063">
        <v>1</v>
      </c>
      <c r="M16063" s="3">
        <f>vgsales[[#This Row],[NA_Sales]]/100</f>
        <v>0</v>
      </c>
      <c r="N16063" s="3">
        <f>vgsales[[#This Row],[EU_Sales]]/100</f>
        <v>0.01</v>
      </c>
      <c r="O16063" s="3">
        <f>vgsales[[#This Row],[JP_Sales]]/100</f>
        <v>0</v>
      </c>
      <c r="P16063" s="3">
        <f>vgsales[[#This Row],[Other_Sales]]/100</f>
        <v>0</v>
      </c>
      <c r="Q16063" s="3">
        <f>vgsales[[#This Row],[Global_Sales]]/100</f>
        <v>0.01</v>
      </c>
    </row>
    <row r="16064" spans="1:17" x14ac:dyDescent="0.25">
      <c r="A16064">
        <v>16065</v>
      </c>
      <c r="B16064" s="1" t="s">
        <v>10199</v>
      </c>
      <c r="C16064" s="1" t="s">
        <v>49</v>
      </c>
      <c r="D16064" s="1" t="s">
        <v>54</v>
      </c>
      <c r="E16064" s="1" t="s">
        <v>14</v>
      </c>
      <c r="F16064" s="1" t="s">
        <v>1008</v>
      </c>
      <c r="G16064">
        <v>0</v>
      </c>
      <c r="H16064">
        <v>1</v>
      </c>
      <c r="I16064">
        <v>0</v>
      </c>
      <c r="J16064">
        <v>0</v>
      </c>
      <c r="K16064">
        <v>1</v>
      </c>
      <c r="M16064" s="3">
        <f>vgsales[[#This Row],[NA_Sales]]/100</f>
        <v>0</v>
      </c>
      <c r="N16064" s="3">
        <f>vgsales[[#This Row],[EU_Sales]]/100</f>
        <v>0.01</v>
      </c>
      <c r="O16064" s="3">
        <f>vgsales[[#This Row],[JP_Sales]]/100</f>
        <v>0</v>
      </c>
      <c r="P16064" s="3">
        <f>vgsales[[#This Row],[Other_Sales]]/100</f>
        <v>0</v>
      </c>
      <c r="Q16064" s="3">
        <f>vgsales[[#This Row],[Global_Sales]]/100</f>
        <v>0.01</v>
      </c>
    </row>
    <row r="16065" spans="1:17" x14ac:dyDescent="0.25">
      <c r="A16065">
        <v>16066</v>
      </c>
      <c r="B16065" s="1" t="s">
        <v>11758</v>
      </c>
      <c r="C16065" s="1" t="s">
        <v>49</v>
      </c>
      <c r="D16065" s="1" t="s">
        <v>13</v>
      </c>
      <c r="E16065" s="1" t="s">
        <v>242</v>
      </c>
      <c r="F16065" s="1" t="s">
        <v>1006</v>
      </c>
      <c r="G16065">
        <v>0</v>
      </c>
      <c r="H16065">
        <v>0</v>
      </c>
      <c r="I16065">
        <v>1</v>
      </c>
      <c r="J16065">
        <v>0</v>
      </c>
      <c r="K16065">
        <v>1</v>
      </c>
      <c r="M16065" s="3">
        <f>vgsales[[#This Row],[NA_Sales]]/100</f>
        <v>0</v>
      </c>
      <c r="N16065" s="3">
        <f>vgsales[[#This Row],[EU_Sales]]/100</f>
        <v>0</v>
      </c>
      <c r="O16065" s="3">
        <f>vgsales[[#This Row],[JP_Sales]]/100</f>
        <v>0.01</v>
      </c>
      <c r="P16065" s="3">
        <f>vgsales[[#This Row],[Other_Sales]]/100</f>
        <v>0</v>
      </c>
      <c r="Q16065" s="3">
        <f>vgsales[[#This Row],[Global_Sales]]/100</f>
        <v>0.01</v>
      </c>
    </row>
    <row r="16066" spans="1:17" x14ac:dyDescent="0.25">
      <c r="A16066">
        <v>16067</v>
      </c>
      <c r="B16066" s="1" t="s">
        <v>11759</v>
      </c>
      <c r="C16066" s="1" t="s">
        <v>84</v>
      </c>
      <c r="D16066" s="1" t="s">
        <v>87</v>
      </c>
      <c r="E16066" s="1" t="s">
        <v>55</v>
      </c>
      <c r="F16066" s="1" t="s">
        <v>332</v>
      </c>
      <c r="G16066">
        <v>0</v>
      </c>
      <c r="H16066">
        <v>0</v>
      </c>
      <c r="I16066">
        <v>1</v>
      </c>
      <c r="J16066">
        <v>0</v>
      </c>
      <c r="K16066">
        <v>1</v>
      </c>
      <c r="M16066" s="3">
        <f>vgsales[[#This Row],[NA_Sales]]/100</f>
        <v>0</v>
      </c>
      <c r="N16066" s="3">
        <f>vgsales[[#This Row],[EU_Sales]]/100</f>
        <v>0</v>
      </c>
      <c r="O16066" s="3">
        <f>vgsales[[#This Row],[JP_Sales]]/100</f>
        <v>0.01</v>
      </c>
      <c r="P16066" s="3">
        <f>vgsales[[#This Row],[Other_Sales]]/100</f>
        <v>0</v>
      </c>
      <c r="Q16066" s="3">
        <f>vgsales[[#This Row],[Global_Sales]]/100</f>
        <v>0.01</v>
      </c>
    </row>
    <row r="16067" spans="1:17" x14ac:dyDescent="0.25">
      <c r="A16067">
        <v>16068</v>
      </c>
      <c r="B16067" s="1" t="s">
        <v>11760</v>
      </c>
      <c r="C16067" s="1" t="s">
        <v>139</v>
      </c>
      <c r="D16067" s="1" t="s">
        <v>255</v>
      </c>
      <c r="E16067" s="1" t="s">
        <v>55</v>
      </c>
      <c r="F16067" s="1" t="s">
        <v>915</v>
      </c>
      <c r="G16067">
        <v>1</v>
      </c>
      <c r="H16067">
        <v>0</v>
      </c>
      <c r="I16067">
        <v>0</v>
      </c>
      <c r="J16067">
        <v>0</v>
      </c>
      <c r="K16067">
        <v>1</v>
      </c>
      <c r="M16067" s="3">
        <f>vgsales[[#This Row],[NA_Sales]]/100</f>
        <v>0.01</v>
      </c>
      <c r="N16067" s="3">
        <f>vgsales[[#This Row],[EU_Sales]]/100</f>
        <v>0</v>
      </c>
      <c r="O16067" s="3">
        <f>vgsales[[#This Row],[JP_Sales]]/100</f>
        <v>0</v>
      </c>
      <c r="P16067" s="3">
        <f>vgsales[[#This Row],[Other_Sales]]/100</f>
        <v>0</v>
      </c>
      <c r="Q16067" s="3">
        <f>vgsales[[#This Row],[Global_Sales]]/100</f>
        <v>0.01</v>
      </c>
    </row>
    <row r="16068" spans="1:17" x14ac:dyDescent="0.25">
      <c r="A16068">
        <v>16069</v>
      </c>
      <c r="B16068" s="1" t="s">
        <v>11761</v>
      </c>
      <c r="C16068" s="1" t="s">
        <v>58</v>
      </c>
      <c r="D16068" s="1" t="s">
        <v>50</v>
      </c>
      <c r="E16068" s="1" t="s">
        <v>34</v>
      </c>
      <c r="F16068" s="1" t="s">
        <v>8033</v>
      </c>
      <c r="G16068">
        <v>0</v>
      </c>
      <c r="H16068">
        <v>0</v>
      </c>
      <c r="I16068">
        <v>1</v>
      </c>
      <c r="J16068">
        <v>0</v>
      </c>
      <c r="K16068">
        <v>1</v>
      </c>
      <c r="M16068" s="3">
        <f>vgsales[[#This Row],[NA_Sales]]/100</f>
        <v>0</v>
      </c>
      <c r="N16068" s="3">
        <f>vgsales[[#This Row],[EU_Sales]]/100</f>
        <v>0</v>
      </c>
      <c r="O16068" s="3">
        <f>vgsales[[#This Row],[JP_Sales]]/100</f>
        <v>0.01</v>
      </c>
      <c r="P16068" s="3">
        <f>vgsales[[#This Row],[Other_Sales]]/100</f>
        <v>0</v>
      </c>
      <c r="Q16068" s="3">
        <f>vgsales[[#This Row],[Global_Sales]]/100</f>
        <v>0.01</v>
      </c>
    </row>
    <row r="16069" spans="1:17" x14ac:dyDescent="0.25">
      <c r="A16069">
        <v>16070</v>
      </c>
      <c r="B16069" s="1" t="s">
        <v>11762</v>
      </c>
      <c r="C16069" s="1" t="s">
        <v>144</v>
      </c>
      <c r="D16069" s="1" t="s">
        <v>75</v>
      </c>
      <c r="E16069" s="1" t="s">
        <v>41</v>
      </c>
      <c r="F16069" s="1" t="s">
        <v>11048</v>
      </c>
      <c r="G16069">
        <v>0</v>
      </c>
      <c r="H16069">
        <v>1</v>
      </c>
      <c r="I16069">
        <v>0</v>
      </c>
      <c r="J16069">
        <v>0</v>
      </c>
      <c r="K16069">
        <v>1</v>
      </c>
      <c r="M16069" s="3">
        <f>vgsales[[#This Row],[NA_Sales]]/100</f>
        <v>0</v>
      </c>
      <c r="N16069" s="3">
        <f>vgsales[[#This Row],[EU_Sales]]/100</f>
        <v>0.01</v>
      </c>
      <c r="O16069" s="3">
        <f>vgsales[[#This Row],[JP_Sales]]/100</f>
        <v>0</v>
      </c>
      <c r="P16069" s="3">
        <f>vgsales[[#This Row],[Other_Sales]]/100</f>
        <v>0</v>
      </c>
      <c r="Q16069" s="3">
        <f>vgsales[[#This Row],[Global_Sales]]/100</f>
        <v>0.01</v>
      </c>
    </row>
    <row r="16070" spans="1:17" x14ac:dyDescent="0.25">
      <c r="A16070">
        <v>16071</v>
      </c>
      <c r="B16070" s="1" t="s">
        <v>11763</v>
      </c>
      <c r="C16070" s="1" t="s">
        <v>71</v>
      </c>
      <c r="D16070" s="1" t="s">
        <v>171</v>
      </c>
      <c r="E16070" s="1" t="s">
        <v>93</v>
      </c>
      <c r="F16070" s="1" t="s">
        <v>645</v>
      </c>
      <c r="G16070">
        <v>1</v>
      </c>
      <c r="H16070">
        <v>0</v>
      </c>
      <c r="I16070">
        <v>0</v>
      </c>
      <c r="J16070">
        <v>0</v>
      </c>
      <c r="K16070">
        <v>1</v>
      </c>
      <c r="M16070" s="3">
        <f>vgsales[[#This Row],[NA_Sales]]/100</f>
        <v>0.01</v>
      </c>
      <c r="N16070" s="3">
        <f>vgsales[[#This Row],[EU_Sales]]/100</f>
        <v>0</v>
      </c>
      <c r="O16070" s="3">
        <f>vgsales[[#This Row],[JP_Sales]]/100</f>
        <v>0</v>
      </c>
      <c r="P16070" s="3">
        <f>vgsales[[#This Row],[Other_Sales]]/100</f>
        <v>0</v>
      </c>
      <c r="Q16070" s="3">
        <f>vgsales[[#This Row],[Global_Sales]]/100</f>
        <v>0.01</v>
      </c>
    </row>
    <row r="16071" spans="1:17" x14ac:dyDescent="0.25">
      <c r="A16071">
        <v>16072</v>
      </c>
      <c r="B16071" s="1" t="s">
        <v>6276</v>
      </c>
      <c r="C16071" s="1" t="s">
        <v>139</v>
      </c>
      <c r="D16071" s="1" t="s">
        <v>40</v>
      </c>
      <c r="E16071" s="1" t="s">
        <v>106</v>
      </c>
      <c r="F16071" s="1" t="s">
        <v>79</v>
      </c>
      <c r="G16071">
        <v>1</v>
      </c>
      <c r="H16071">
        <v>0</v>
      </c>
      <c r="I16071">
        <v>0</v>
      </c>
      <c r="J16071">
        <v>0</v>
      </c>
      <c r="K16071">
        <v>1</v>
      </c>
      <c r="M16071" s="3">
        <f>vgsales[[#This Row],[NA_Sales]]/100</f>
        <v>0.01</v>
      </c>
      <c r="N16071" s="3">
        <f>vgsales[[#This Row],[EU_Sales]]/100</f>
        <v>0</v>
      </c>
      <c r="O16071" s="3">
        <f>vgsales[[#This Row],[JP_Sales]]/100</f>
        <v>0</v>
      </c>
      <c r="P16071" s="3">
        <f>vgsales[[#This Row],[Other_Sales]]/100</f>
        <v>0</v>
      </c>
      <c r="Q16071" s="3">
        <f>vgsales[[#This Row],[Global_Sales]]/100</f>
        <v>0.01</v>
      </c>
    </row>
    <row r="16072" spans="1:17" x14ac:dyDescent="0.25">
      <c r="A16072">
        <v>16073</v>
      </c>
      <c r="B16072" s="1" t="s">
        <v>11764</v>
      </c>
      <c r="C16072" s="1" t="s">
        <v>144</v>
      </c>
      <c r="D16072" s="1" t="s">
        <v>23</v>
      </c>
      <c r="E16072" s="1" t="s">
        <v>242</v>
      </c>
      <c r="F16072" s="1" t="s">
        <v>6758</v>
      </c>
      <c r="G16072">
        <v>1</v>
      </c>
      <c r="H16072">
        <v>0</v>
      </c>
      <c r="I16072">
        <v>0</v>
      </c>
      <c r="J16072">
        <v>0</v>
      </c>
      <c r="K16072">
        <v>1</v>
      </c>
      <c r="M16072" s="3">
        <f>vgsales[[#This Row],[NA_Sales]]/100</f>
        <v>0.01</v>
      </c>
      <c r="N16072" s="3">
        <f>vgsales[[#This Row],[EU_Sales]]/100</f>
        <v>0</v>
      </c>
      <c r="O16072" s="3">
        <f>vgsales[[#This Row],[JP_Sales]]/100</f>
        <v>0</v>
      </c>
      <c r="P16072" s="3">
        <f>vgsales[[#This Row],[Other_Sales]]/100</f>
        <v>0</v>
      </c>
      <c r="Q16072" s="3">
        <f>vgsales[[#This Row],[Global_Sales]]/100</f>
        <v>0.01</v>
      </c>
    </row>
    <row r="16073" spans="1:17" x14ac:dyDescent="0.25">
      <c r="A16073">
        <v>16074</v>
      </c>
      <c r="B16073" s="1" t="s">
        <v>5469</v>
      </c>
      <c r="C16073" s="1" t="s">
        <v>71</v>
      </c>
      <c r="D16073" s="1" t="s">
        <v>40</v>
      </c>
      <c r="E16073" s="1" t="s">
        <v>34</v>
      </c>
      <c r="F16073" s="1" t="s">
        <v>56</v>
      </c>
      <c r="G16073">
        <v>1</v>
      </c>
      <c r="H16073">
        <v>0</v>
      </c>
      <c r="I16073">
        <v>0</v>
      </c>
      <c r="J16073">
        <v>0</v>
      </c>
      <c r="K16073">
        <v>1</v>
      </c>
      <c r="M16073" s="3">
        <f>vgsales[[#This Row],[NA_Sales]]/100</f>
        <v>0.01</v>
      </c>
      <c r="N16073" s="3">
        <f>vgsales[[#This Row],[EU_Sales]]/100</f>
        <v>0</v>
      </c>
      <c r="O16073" s="3">
        <f>vgsales[[#This Row],[JP_Sales]]/100</f>
        <v>0</v>
      </c>
      <c r="P16073" s="3">
        <f>vgsales[[#This Row],[Other_Sales]]/100</f>
        <v>0</v>
      </c>
      <c r="Q16073" s="3">
        <f>vgsales[[#This Row],[Global_Sales]]/100</f>
        <v>0.01</v>
      </c>
    </row>
    <row r="16074" spans="1:17" x14ac:dyDescent="0.25">
      <c r="A16074">
        <v>16075</v>
      </c>
      <c r="B16074" s="1" t="s">
        <v>11765</v>
      </c>
      <c r="C16074" s="1" t="s">
        <v>84</v>
      </c>
      <c r="D16074" s="1" t="s">
        <v>87</v>
      </c>
      <c r="E16074" s="1" t="s">
        <v>41</v>
      </c>
      <c r="F16074" s="1" t="s">
        <v>8835</v>
      </c>
      <c r="G16074">
        <v>0</v>
      </c>
      <c r="H16074">
        <v>0</v>
      </c>
      <c r="I16074">
        <v>1</v>
      </c>
      <c r="J16074">
        <v>0</v>
      </c>
      <c r="K16074">
        <v>1</v>
      </c>
      <c r="M16074" s="3">
        <f>vgsales[[#This Row],[NA_Sales]]/100</f>
        <v>0</v>
      </c>
      <c r="N16074" s="3">
        <f>vgsales[[#This Row],[EU_Sales]]/100</f>
        <v>0</v>
      </c>
      <c r="O16074" s="3">
        <f>vgsales[[#This Row],[JP_Sales]]/100</f>
        <v>0.01</v>
      </c>
      <c r="P16074" s="3">
        <f>vgsales[[#This Row],[Other_Sales]]/100</f>
        <v>0</v>
      </c>
      <c r="Q16074" s="3">
        <f>vgsales[[#This Row],[Global_Sales]]/100</f>
        <v>0.01</v>
      </c>
    </row>
    <row r="16075" spans="1:17" x14ac:dyDescent="0.25">
      <c r="A16075">
        <v>16076</v>
      </c>
      <c r="B16075" s="1" t="s">
        <v>11766</v>
      </c>
      <c r="C16075" s="1" t="s">
        <v>144</v>
      </c>
      <c r="D16075" s="1" t="s">
        <v>105</v>
      </c>
      <c r="E16075" s="1" t="s">
        <v>242</v>
      </c>
      <c r="F16075" s="1" t="s">
        <v>11767</v>
      </c>
      <c r="G16075">
        <v>1</v>
      </c>
      <c r="H16075">
        <v>0</v>
      </c>
      <c r="I16075">
        <v>0</v>
      </c>
      <c r="J16075">
        <v>0</v>
      </c>
      <c r="K16075">
        <v>1</v>
      </c>
      <c r="M16075" s="3">
        <f>vgsales[[#This Row],[NA_Sales]]/100</f>
        <v>0.01</v>
      </c>
      <c r="N16075" s="3">
        <f>vgsales[[#This Row],[EU_Sales]]/100</f>
        <v>0</v>
      </c>
      <c r="O16075" s="3">
        <f>vgsales[[#This Row],[JP_Sales]]/100</f>
        <v>0</v>
      </c>
      <c r="P16075" s="3">
        <f>vgsales[[#This Row],[Other_Sales]]/100</f>
        <v>0</v>
      </c>
      <c r="Q16075" s="3">
        <f>vgsales[[#This Row],[Global_Sales]]/100</f>
        <v>0.01</v>
      </c>
    </row>
    <row r="16076" spans="1:17" x14ac:dyDescent="0.25">
      <c r="A16076">
        <v>16077</v>
      </c>
      <c r="B16076" s="1" t="s">
        <v>11768</v>
      </c>
      <c r="C16076" s="1" t="s">
        <v>32</v>
      </c>
      <c r="D16076" s="1" t="s">
        <v>23</v>
      </c>
      <c r="E16076" s="1" t="s">
        <v>30</v>
      </c>
      <c r="F16076" s="1" t="s">
        <v>11769</v>
      </c>
      <c r="G16076">
        <v>0</v>
      </c>
      <c r="H16076">
        <v>0</v>
      </c>
      <c r="I16076">
        <v>1</v>
      </c>
      <c r="J16076">
        <v>0</v>
      </c>
      <c r="K16076">
        <v>1</v>
      </c>
      <c r="M16076" s="3">
        <f>vgsales[[#This Row],[NA_Sales]]/100</f>
        <v>0</v>
      </c>
      <c r="N16076" s="3">
        <f>vgsales[[#This Row],[EU_Sales]]/100</f>
        <v>0</v>
      </c>
      <c r="O16076" s="3">
        <f>vgsales[[#This Row],[JP_Sales]]/100</f>
        <v>0.01</v>
      </c>
      <c r="P16076" s="3">
        <f>vgsales[[#This Row],[Other_Sales]]/100</f>
        <v>0</v>
      </c>
      <c r="Q16076" s="3">
        <f>vgsales[[#This Row],[Global_Sales]]/100</f>
        <v>0.01</v>
      </c>
    </row>
    <row r="16077" spans="1:17" x14ac:dyDescent="0.25">
      <c r="A16077">
        <v>16078</v>
      </c>
      <c r="B16077" s="1" t="s">
        <v>11770</v>
      </c>
      <c r="C16077" s="1" t="s">
        <v>730</v>
      </c>
      <c r="D16077" s="1" t="s">
        <v>87</v>
      </c>
      <c r="E16077" s="1" t="s">
        <v>55</v>
      </c>
      <c r="F16077" s="1" t="s">
        <v>7541</v>
      </c>
      <c r="G16077">
        <v>0</v>
      </c>
      <c r="H16077">
        <v>0</v>
      </c>
      <c r="I16077">
        <v>1</v>
      </c>
      <c r="J16077">
        <v>0</v>
      </c>
      <c r="K16077">
        <v>1</v>
      </c>
      <c r="M16077" s="3">
        <f>vgsales[[#This Row],[NA_Sales]]/100</f>
        <v>0</v>
      </c>
      <c r="N16077" s="3">
        <f>vgsales[[#This Row],[EU_Sales]]/100</f>
        <v>0</v>
      </c>
      <c r="O16077" s="3">
        <f>vgsales[[#This Row],[JP_Sales]]/100</f>
        <v>0.01</v>
      </c>
      <c r="P16077" s="3">
        <f>vgsales[[#This Row],[Other_Sales]]/100</f>
        <v>0</v>
      </c>
      <c r="Q16077" s="3">
        <f>vgsales[[#This Row],[Global_Sales]]/100</f>
        <v>0.01</v>
      </c>
    </row>
    <row r="16078" spans="1:17" x14ac:dyDescent="0.25">
      <c r="A16078">
        <v>16079</v>
      </c>
      <c r="B16078" s="1" t="s">
        <v>11771</v>
      </c>
      <c r="C16078" s="1" t="s">
        <v>32</v>
      </c>
      <c r="D16078" s="1" t="s">
        <v>20</v>
      </c>
      <c r="E16078" s="1" t="s">
        <v>14</v>
      </c>
      <c r="F16078" s="1" t="s">
        <v>2904</v>
      </c>
      <c r="G16078">
        <v>1</v>
      </c>
      <c r="H16078">
        <v>0</v>
      </c>
      <c r="I16078">
        <v>0</v>
      </c>
      <c r="J16078">
        <v>0</v>
      </c>
      <c r="K16078">
        <v>1</v>
      </c>
      <c r="M16078" s="3">
        <f>vgsales[[#This Row],[NA_Sales]]/100</f>
        <v>0.01</v>
      </c>
      <c r="N16078" s="3">
        <f>vgsales[[#This Row],[EU_Sales]]/100</f>
        <v>0</v>
      </c>
      <c r="O16078" s="3">
        <f>vgsales[[#This Row],[JP_Sales]]/100</f>
        <v>0</v>
      </c>
      <c r="P16078" s="3">
        <f>vgsales[[#This Row],[Other_Sales]]/100</f>
        <v>0</v>
      </c>
      <c r="Q16078" s="3">
        <f>vgsales[[#This Row],[Global_Sales]]/100</f>
        <v>0.01</v>
      </c>
    </row>
    <row r="16079" spans="1:17" x14ac:dyDescent="0.25">
      <c r="A16079">
        <v>16080</v>
      </c>
      <c r="B16079" s="1" t="s">
        <v>11772</v>
      </c>
      <c r="C16079" s="1" t="s">
        <v>32</v>
      </c>
      <c r="D16079" s="1" t="s">
        <v>23</v>
      </c>
      <c r="E16079" s="1" t="s">
        <v>27</v>
      </c>
      <c r="F16079" s="1" t="s">
        <v>332</v>
      </c>
      <c r="G16079">
        <v>0</v>
      </c>
      <c r="H16079">
        <v>0</v>
      </c>
      <c r="I16079">
        <v>1</v>
      </c>
      <c r="J16079">
        <v>0</v>
      </c>
      <c r="K16079">
        <v>1</v>
      </c>
      <c r="M16079" s="3">
        <f>vgsales[[#This Row],[NA_Sales]]/100</f>
        <v>0</v>
      </c>
      <c r="N16079" s="3">
        <f>vgsales[[#This Row],[EU_Sales]]/100</f>
        <v>0</v>
      </c>
      <c r="O16079" s="3">
        <f>vgsales[[#This Row],[JP_Sales]]/100</f>
        <v>0.01</v>
      </c>
      <c r="P16079" s="3">
        <f>vgsales[[#This Row],[Other_Sales]]/100</f>
        <v>0</v>
      </c>
      <c r="Q16079" s="3">
        <f>vgsales[[#This Row],[Global_Sales]]/100</f>
        <v>0.01</v>
      </c>
    </row>
    <row r="16080" spans="1:17" x14ac:dyDescent="0.25">
      <c r="A16080">
        <v>16081</v>
      </c>
      <c r="B16080" s="1" t="s">
        <v>11773</v>
      </c>
      <c r="C16080" s="1" t="s">
        <v>32</v>
      </c>
      <c r="D16080" s="1" t="s">
        <v>20</v>
      </c>
      <c r="E16080" s="1" t="s">
        <v>30</v>
      </c>
      <c r="F16080" s="1" t="s">
        <v>4720</v>
      </c>
      <c r="G16080">
        <v>1</v>
      </c>
      <c r="H16080">
        <v>0</v>
      </c>
      <c r="I16080">
        <v>0</v>
      </c>
      <c r="J16080">
        <v>0</v>
      </c>
      <c r="K16080">
        <v>1</v>
      </c>
      <c r="M16080" s="3">
        <f>vgsales[[#This Row],[NA_Sales]]/100</f>
        <v>0.01</v>
      </c>
      <c r="N16080" s="3">
        <f>vgsales[[#This Row],[EU_Sales]]/100</f>
        <v>0</v>
      </c>
      <c r="O16080" s="3">
        <f>vgsales[[#This Row],[JP_Sales]]/100</f>
        <v>0</v>
      </c>
      <c r="P16080" s="3">
        <f>vgsales[[#This Row],[Other_Sales]]/100</f>
        <v>0</v>
      </c>
      <c r="Q16080" s="3">
        <f>vgsales[[#This Row],[Global_Sales]]/100</f>
        <v>0.01</v>
      </c>
    </row>
    <row r="16081" spans="1:17" x14ac:dyDescent="0.25">
      <c r="A16081">
        <v>16082</v>
      </c>
      <c r="B16081" s="1" t="s">
        <v>10441</v>
      </c>
      <c r="C16081" s="1" t="s">
        <v>139</v>
      </c>
      <c r="D16081" s="1" t="s">
        <v>69</v>
      </c>
      <c r="E16081" s="1" t="s">
        <v>30</v>
      </c>
      <c r="F16081" s="1" t="s">
        <v>3705</v>
      </c>
      <c r="G16081">
        <v>1</v>
      </c>
      <c r="H16081">
        <v>0</v>
      </c>
      <c r="I16081">
        <v>0</v>
      </c>
      <c r="J16081">
        <v>0</v>
      </c>
      <c r="K16081">
        <v>1</v>
      </c>
      <c r="M16081" s="3">
        <f>vgsales[[#This Row],[NA_Sales]]/100</f>
        <v>0.01</v>
      </c>
      <c r="N16081" s="3">
        <f>vgsales[[#This Row],[EU_Sales]]/100</f>
        <v>0</v>
      </c>
      <c r="O16081" s="3">
        <f>vgsales[[#This Row],[JP_Sales]]/100</f>
        <v>0</v>
      </c>
      <c r="P16081" s="3">
        <f>vgsales[[#This Row],[Other_Sales]]/100</f>
        <v>0</v>
      </c>
      <c r="Q16081" s="3">
        <f>vgsales[[#This Row],[Global_Sales]]/100</f>
        <v>0.01</v>
      </c>
    </row>
    <row r="16082" spans="1:17" x14ac:dyDescent="0.25">
      <c r="A16082">
        <v>16083</v>
      </c>
      <c r="B16082" s="1" t="s">
        <v>1716</v>
      </c>
      <c r="C16082" s="1" t="s">
        <v>144</v>
      </c>
      <c r="D16082" s="1" t="s">
        <v>46</v>
      </c>
      <c r="E16082" s="1" t="s">
        <v>14</v>
      </c>
      <c r="F16082" s="1" t="s">
        <v>147</v>
      </c>
      <c r="G16082">
        <v>0</v>
      </c>
      <c r="H16082">
        <v>1</v>
      </c>
      <c r="I16082">
        <v>0</v>
      </c>
      <c r="J16082">
        <v>0</v>
      </c>
      <c r="K16082">
        <v>1</v>
      </c>
      <c r="M16082" s="3">
        <f>vgsales[[#This Row],[NA_Sales]]/100</f>
        <v>0</v>
      </c>
      <c r="N16082" s="3">
        <f>vgsales[[#This Row],[EU_Sales]]/100</f>
        <v>0.01</v>
      </c>
      <c r="O16082" s="3">
        <f>vgsales[[#This Row],[JP_Sales]]/100</f>
        <v>0</v>
      </c>
      <c r="P16082" s="3">
        <f>vgsales[[#This Row],[Other_Sales]]/100</f>
        <v>0</v>
      </c>
      <c r="Q16082" s="3">
        <f>vgsales[[#This Row],[Global_Sales]]/100</f>
        <v>0.01</v>
      </c>
    </row>
    <row r="16083" spans="1:17" x14ac:dyDescent="0.25">
      <c r="A16083">
        <v>16084</v>
      </c>
      <c r="B16083" s="1" t="s">
        <v>11774</v>
      </c>
      <c r="C16083" s="1" t="s">
        <v>53</v>
      </c>
      <c r="D16083" s="1" t="s">
        <v>89</v>
      </c>
      <c r="E16083" s="1" t="s">
        <v>14</v>
      </c>
      <c r="F16083" s="1" t="s">
        <v>11775</v>
      </c>
      <c r="G16083">
        <v>1</v>
      </c>
      <c r="H16083">
        <v>0</v>
      </c>
      <c r="I16083">
        <v>0</v>
      </c>
      <c r="J16083">
        <v>0</v>
      </c>
      <c r="K16083">
        <v>1</v>
      </c>
      <c r="M16083" s="3">
        <f>vgsales[[#This Row],[NA_Sales]]/100</f>
        <v>0.01</v>
      </c>
      <c r="N16083" s="3">
        <f>vgsales[[#This Row],[EU_Sales]]/100</f>
        <v>0</v>
      </c>
      <c r="O16083" s="3">
        <f>vgsales[[#This Row],[JP_Sales]]/100</f>
        <v>0</v>
      </c>
      <c r="P16083" s="3">
        <f>vgsales[[#This Row],[Other_Sales]]/100</f>
        <v>0</v>
      </c>
      <c r="Q16083" s="3">
        <f>vgsales[[#This Row],[Global_Sales]]/100</f>
        <v>0.01</v>
      </c>
    </row>
    <row r="16084" spans="1:17" x14ac:dyDescent="0.25">
      <c r="A16084">
        <v>16085</v>
      </c>
      <c r="B16084" s="1" t="s">
        <v>11776</v>
      </c>
      <c r="C16084" s="1" t="s">
        <v>157</v>
      </c>
      <c r="D16084" s="1" t="s">
        <v>50</v>
      </c>
      <c r="E16084" s="1" t="s">
        <v>106</v>
      </c>
      <c r="F16084" s="1" t="s">
        <v>10696</v>
      </c>
      <c r="G16084">
        <v>0</v>
      </c>
      <c r="H16084">
        <v>0</v>
      </c>
      <c r="I16084">
        <v>1</v>
      </c>
      <c r="J16084">
        <v>0</v>
      </c>
      <c r="K16084">
        <v>1</v>
      </c>
      <c r="M16084" s="3">
        <f>vgsales[[#This Row],[NA_Sales]]/100</f>
        <v>0</v>
      </c>
      <c r="N16084" s="3">
        <f>vgsales[[#This Row],[EU_Sales]]/100</f>
        <v>0</v>
      </c>
      <c r="O16084" s="3">
        <f>vgsales[[#This Row],[JP_Sales]]/100</f>
        <v>0.01</v>
      </c>
      <c r="P16084" s="3">
        <f>vgsales[[#This Row],[Other_Sales]]/100</f>
        <v>0</v>
      </c>
      <c r="Q16084" s="3">
        <f>vgsales[[#This Row],[Global_Sales]]/100</f>
        <v>0.01</v>
      </c>
    </row>
    <row r="16085" spans="1:17" x14ac:dyDescent="0.25">
      <c r="A16085">
        <v>16086</v>
      </c>
      <c r="B16085" s="1" t="s">
        <v>11777</v>
      </c>
      <c r="C16085" s="1" t="s">
        <v>157</v>
      </c>
      <c r="D16085" s="1" t="s">
        <v>78</v>
      </c>
      <c r="E16085" s="1" t="s">
        <v>106</v>
      </c>
      <c r="F16085" s="1" t="s">
        <v>6639</v>
      </c>
      <c r="G16085">
        <v>0</v>
      </c>
      <c r="H16085">
        <v>0</v>
      </c>
      <c r="I16085">
        <v>1</v>
      </c>
      <c r="J16085">
        <v>0</v>
      </c>
      <c r="K16085">
        <v>1</v>
      </c>
      <c r="M16085" s="3">
        <f>vgsales[[#This Row],[NA_Sales]]/100</f>
        <v>0</v>
      </c>
      <c r="N16085" s="3">
        <f>vgsales[[#This Row],[EU_Sales]]/100</f>
        <v>0</v>
      </c>
      <c r="O16085" s="3">
        <f>vgsales[[#This Row],[JP_Sales]]/100</f>
        <v>0.01</v>
      </c>
      <c r="P16085" s="3">
        <f>vgsales[[#This Row],[Other_Sales]]/100</f>
        <v>0</v>
      </c>
      <c r="Q16085" s="3">
        <f>vgsales[[#This Row],[Global_Sales]]/100</f>
        <v>0.01</v>
      </c>
    </row>
    <row r="16086" spans="1:17" x14ac:dyDescent="0.25">
      <c r="A16086">
        <v>16087</v>
      </c>
      <c r="B16086" s="1" t="s">
        <v>8597</v>
      </c>
      <c r="C16086" s="1" t="s">
        <v>53</v>
      </c>
      <c r="D16086" s="1" t="s">
        <v>54</v>
      </c>
      <c r="E16086" s="1" t="s">
        <v>27</v>
      </c>
      <c r="F16086" s="1" t="s">
        <v>5324</v>
      </c>
      <c r="G16086">
        <v>0</v>
      </c>
      <c r="H16086">
        <v>0</v>
      </c>
      <c r="I16086">
        <v>1</v>
      </c>
      <c r="J16086">
        <v>0</v>
      </c>
      <c r="K16086">
        <v>1</v>
      </c>
      <c r="M16086" s="3">
        <f>vgsales[[#This Row],[NA_Sales]]/100</f>
        <v>0</v>
      </c>
      <c r="N16086" s="3">
        <f>vgsales[[#This Row],[EU_Sales]]/100</f>
        <v>0</v>
      </c>
      <c r="O16086" s="3">
        <f>vgsales[[#This Row],[JP_Sales]]/100</f>
        <v>0.01</v>
      </c>
      <c r="P16086" s="3">
        <f>vgsales[[#This Row],[Other_Sales]]/100</f>
        <v>0</v>
      </c>
      <c r="Q16086" s="3">
        <f>vgsales[[#This Row],[Global_Sales]]/100</f>
        <v>0.01</v>
      </c>
    </row>
    <row r="16087" spans="1:17" x14ac:dyDescent="0.25">
      <c r="A16087">
        <v>16088</v>
      </c>
      <c r="B16087" s="1" t="s">
        <v>11778</v>
      </c>
      <c r="C16087" s="1" t="s">
        <v>71</v>
      </c>
      <c r="D16087" s="1" t="s">
        <v>69</v>
      </c>
      <c r="E16087" s="1" t="s">
        <v>21</v>
      </c>
      <c r="F16087" s="1" t="s">
        <v>1536</v>
      </c>
      <c r="G16087">
        <v>1</v>
      </c>
      <c r="H16087">
        <v>0</v>
      </c>
      <c r="I16087">
        <v>0</v>
      </c>
      <c r="J16087">
        <v>0</v>
      </c>
      <c r="K16087">
        <v>1</v>
      </c>
      <c r="M16087" s="3">
        <f>vgsales[[#This Row],[NA_Sales]]/100</f>
        <v>0.01</v>
      </c>
      <c r="N16087" s="3">
        <f>vgsales[[#This Row],[EU_Sales]]/100</f>
        <v>0</v>
      </c>
      <c r="O16087" s="3">
        <f>vgsales[[#This Row],[JP_Sales]]/100</f>
        <v>0</v>
      </c>
      <c r="P16087" s="3">
        <f>vgsales[[#This Row],[Other_Sales]]/100</f>
        <v>0</v>
      </c>
      <c r="Q16087" s="3">
        <f>vgsales[[#This Row],[Global_Sales]]/100</f>
        <v>0.01</v>
      </c>
    </row>
    <row r="16088" spans="1:17" x14ac:dyDescent="0.25">
      <c r="A16088">
        <v>16089</v>
      </c>
      <c r="B16088" s="1" t="s">
        <v>11779</v>
      </c>
      <c r="C16088" s="1" t="s">
        <v>157</v>
      </c>
      <c r="D16088" s="1" t="s">
        <v>78</v>
      </c>
      <c r="E16088" s="1" t="s">
        <v>106</v>
      </c>
      <c r="F16088" s="1" t="s">
        <v>10452</v>
      </c>
      <c r="G16088">
        <v>0</v>
      </c>
      <c r="H16088">
        <v>0</v>
      </c>
      <c r="I16088">
        <v>1</v>
      </c>
      <c r="J16088">
        <v>0</v>
      </c>
      <c r="K16088">
        <v>1</v>
      </c>
      <c r="M16088" s="3">
        <f>vgsales[[#This Row],[NA_Sales]]/100</f>
        <v>0</v>
      </c>
      <c r="N16088" s="3">
        <f>vgsales[[#This Row],[EU_Sales]]/100</f>
        <v>0</v>
      </c>
      <c r="O16088" s="3">
        <f>vgsales[[#This Row],[JP_Sales]]/100</f>
        <v>0.01</v>
      </c>
      <c r="P16088" s="3">
        <f>vgsales[[#This Row],[Other_Sales]]/100</f>
        <v>0</v>
      </c>
      <c r="Q16088" s="3">
        <f>vgsales[[#This Row],[Global_Sales]]/100</f>
        <v>0.01</v>
      </c>
    </row>
    <row r="16089" spans="1:17" x14ac:dyDescent="0.25">
      <c r="A16089">
        <v>16090</v>
      </c>
      <c r="B16089" s="1" t="s">
        <v>11780</v>
      </c>
      <c r="C16089" s="1" t="s">
        <v>12</v>
      </c>
      <c r="D16089" s="1" t="s">
        <v>20</v>
      </c>
      <c r="E16089" s="1" t="s">
        <v>14</v>
      </c>
      <c r="F16089" s="1" t="s">
        <v>3873</v>
      </c>
      <c r="G16089">
        <v>0</v>
      </c>
      <c r="H16089">
        <v>0</v>
      </c>
      <c r="I16089">
        <v>1</v>
      </c>
      <c r="J16089">
        <v>0</v>
      </c>
      <c r="K16089">
        <v>1</v>
      </c>
      <c r="M16089" s="3">
        <f>vgsales[[#This Row],[NA_Sales]]/100</f>
        <v>0</v>
      </c>
      <c r="N16089" s="3">
        <f>vgsales[[#This Row],[EU_Sales]]/100</f>
        <v>0</v>
      </c>
      <c r="O16089" s="3">
        <f>vgsales[[#This Row],[JP_Sales]]/100</f>
        <v>0.01</v>
      </c>
      <c r="P16089" s="3">
        <f>vgsales[[#This Row],[Other_Sales]]/100</f>
        <v>0</v>
      </c>
      <c r="Q16089" s="3">
        <f>vgsales[[#This Row],[Global_Sales]]/100</f>
        <v>0.01</v>
      </c>
    </row>
    <row r="16090" spans="1:17" x14ac:dyDescent="0.25">
      <c r="A16090">
        <v>16091</v>
      </c>
      <c r="B16090" s="1" t="s">
        <v>11781</v>
      </c>
      <c r="C16090" s="1" t="s">
        <v>58</v>
      </c>
      <c r="D16090" s="1" t="s">
        <v>23</v>
      </c>
      <c r="E16090" s="1" t="s">
        <v>106</v>
      </c>
      <c r="F16090" s="1" t="s">
        <v>5809</v>
      </c>
      <c r="G16090">
        <v>0</v>
      </c>
      <c r="H16090">
        <v>0</v>
      </c>
      <c r="I16090">
        <v>1</v>
      </c>
      <c r="J16090">
        <v>0</v>
      </c>
      <c r="K16090">
        <v>1</v>
      </c>
      <c r="M16090" s="3">
        <f>vgsales[[#This Row],[NA_Sales]]/100</f>
        <v>0</v>
      </c>
      <c r="N16090" s="3">
        <f>vgsales[[#This Row],[EU_Sales]]/100</f>
        <v>0</v>
      </c>
      <c r="O16090" s="3">
        <f>vgsales[[#This Row],[JP_Sales]]/100</f>
        <v>0.01</v>
      </c>
      <c r="P16090" s="3">
        <f>vgsales[[#This Row],[Other_Sales]]/100</f>
        <v>0</v>
      </c>
      <c r="Q16090" s="3">
        <f>vgsales[[#This Row],[Global_Sales]]/100</f>
        <v>0.01</v>
      </c>
    </row>
    <row r="16091" spans="1:17" x14ac:dyDescent="0.25">
      <c r="A16091">
        <v>16092</v>
      </c>
      <c r="B16091" s="1" t="s">
        <v>11782</v>
      </c>
      <c r="C16091" s="1" t="s">
        <v>32</v>
      </c>
      <c r="D16091" s="1" t="s">
        <v>50</v>
      </c>
      <c r="E16091" s="1" t="s">
        <v>106</v>
      </c>
      <c r="F16091" s="1" t="s">
        <v>5022</v>
      </c>
      <c r="G16091">
        <v>0</v>
      </c>
      <c r="H16091">
        <v>0</v>
      </c>
      <c r="I16091">
        <v>1</v>
      </c>
      <c r="J16091">
        <v>0</v>
      </c>
      <c r="K16091">
        <v>1</v>
      </c>
      <c r="M16091" s="3">
        <f>vgsales[[#This Row],[NA_Sales]]/100</f>
        <v>0</v>
      </c>
      <c r="N16091" s="3">
        <f>vgsales[[#This Row],[EU_Sales]]/100</f>
        <v>0</v>
      </c>
      <c r="O16091" s="3">
        <f>vgsales[[#This Row],[JP_Sales]]/100</f>
        <v>0.01</v>
      </c>
      <c r="P16091" s="3">
        <f>vgsales[[#This Row],[Other_Sales]]/100</f>
        <v>0</v>
      </c>
      <c r="Q16091" s="3">
        <f>vgsales[[#This Row],[Global_Sales]]/100</f>
        <v>0.01</v>
      </c>
    </row>
    <row r="16092" spans="1:17" x14ac:dyDescent="0.25">
      <c r="A16092">
        <v>16093</v>
      </c>
      <c r="B16092" s="1" t="s">
        <v>9735</v>
      </c>
      <c r="C16092" s="1" t="s">
        <v>32</v>
      </c>
      <c r="D16092" s="1" t="s">
        <v>50</v>
      </c>
      <c r="E16092" s="1" t="s">
        <v>21</v>
      </c>
      <c r="F16092" s="1" t="s">
        <v>4323</v>
      </c>
      <c r="G16092">
        <v>1</v>
      </c>
      <c r="H16092">
        <v>0</v>
      </c>
      <c r="I16092">
        <v>0</v>
      </c>
      <c r="J16092">
        <v>0</v>
      </c>
      <c r="K16092">
        <v>1</v>
      </c>
      <c r="M16092" s="3">
        <f>vgsales[[#This Row],[NA_Sales]]/100</f>
        <v>0.01</v>
      </c>
      <c r="N16092" s="3">
        <f>vgsales[[#This Row],[EU_Sales]]/100</f>
        <v>0</v>
      </c>
      <c r="O16092" s="3">
        <f>vgsales[[#This Row],[JP_Sales]]/100</f>
        <v>0</v>
      </c>
      <c r="P16092" s="3">
        <f>vgsales[[#This Row],[Other_Sales]]/100</f>
        <v>0</v>
      </c>
      <c r="Q16092" s="3">
        <f>vgsales[[#This Row],[Global_Sales]]/100</f>
        <v>0.01</v>
      </c>
    </row>
    <row r="16093" spans="1:17" x14ac:dyDescent="0.25">
      <c r="A16093">
        <v>16094</v>
      </c>
      <c r="B16093" s="1" t="s">
        <v>11783</v>
      </c>
      <c r="C16093" s="1" t="s">
        <v>139</v>
      </c>
      <c r="D16093" s="1" t="s">
        <v>171</v>
      </c>
      <c r="E16093" s="1" t="s">
        <v>21</v>
      </c>
      <c r="F16093" s="1" t="s">
        <v>10499</v>
      </c>
      <c r="G16093">
        <v>1</v>
      </c>
      <c r="H16093">
        <v>0</v>
      </c>
      <c r="I16093">
        <v>0</v>
      </c>
      <c r="J16093">
        <v>0</v>
      </c>
      <c r="K16093">
        <v>1</v>
      </c>
      <c r="M16093" s="3">
        <f>vgsales[[#This Row],[NA_Sales]]/100</f>
        <v>0.01</v>
      </c>
      <c r="N16093" s="3">
        <f>vgsales[[#This Row],[EU_Sales]]/100</f>
        <v>0</v>
      </c>
      <c r="O16093" s="3">
        <f>vgsales[[#This Row],[JP_Sales]]/100</f>
        <v>0</v>
      </c>
      <c r="P16093" s="3">
        <f>vgsales[[#This Row],[Other_Sales]]/100</f>
        <v>0</v>
      </c>
      <c r="Q16093" s="3">
        <f>vgsales[[#This Row],[Global_Sales]]/100</f>
        <v>0.01</v>
      </c>
    </row>
    <row r="16094" spans="1:17" x14ac:dyDescent="0.25">
      <c r="A16094">
        <v>16095</v>
      </c>
      <c r="B16094" s="1" t="s">
        <v>10031</v>
      </c>
      <c r="C16094" s="1" t="s">
        <v>49</v>
      </c>
      <c r="D16094" s="1" t="s">
        <v>23</v>
      </c>
      <c r="E16094" s="1" t="s">
        <v>21</v>
      </c>
      <c r="F16094" s="1" t="s">
        <v>3814</v>
      </c>
      <c r="G16094">
        <v>0</v>
      </c>
      <c r="H16094">
        <v>1</v>
      </c>
      <c r="I16094">
        <v>0</v>
      </c>
      <c r="J16094">
        <v>0</v>
      </c>
      <c r="K16094">
        <v>1</v>
      </c>
      <c r="M16094" s="3">
        <f>vgsales[[#This Row],[NA_Sales]]/100</f>
        <v>0</v>
      </c>
      <c r="N16094" s="3">
        <f>vgsales[[#This Row],[EU_Sales]]/100</f>
        <v>0.01</v>
      </c>
      <c r="O16094" s="3">
        <f>vgsales[[#This Row],[JP_Sales]]/100</f>
        <v>0</v>
      </c>
      <c r="P16094" s="3">
        <f>vgsales[[#This Row],[Other_Sales]]/100</f>
        <v>0</v>
      </c>
      <c r="Q16094" s="3">
        <f>vgsales[[#This Row],[Global_Sales]]/100</f>
        <v>0.01</v>
      </c>
    </row>
    <row r="16095" spans="1:17" x14ac:dyDescent="0.25">
      <c r="A16095">
        <v>16096</v>
      </c>
      <c r="B16095" s="1" t="s">
        <v>91</v>
      </c>
      <c r="C16095" s="1" t="s">
        <v>144</v>
      </c>
      <c r="D16095" s="1" t="s">
        <v>69</v>
      </c>
      <c r="E16095" s="1" t="s">
        <v>55</v>
      </c>
      <c r="F16095" s="1" t="s">
        <v>56</v>
      </c>
      <c r="G16095">
        <v>0</v>
      </c>
      <c r="H16095">
        <v>1</v>
      </c>
      <c r="I16095">
        <v>0</v>
      </c>
      <c r="J16095">
        <v>0</v>
      </c>
      <c r="K16095">
        <v>1</v>
      </c>
      <c r="M16095" s="3">
        <f>vgsales[[#This Row],[NA_Sales]]/100</f>
        <v>0</v>
      </c>
      <c r="N16095" s="3">
        <f>vgsales[[#This Row],[EU_Sales]]/100</f>
        <v>0.01</v>
      </c>
      <c r="O16095" s="3">
        <f>vgsales[[#This Row],[JP_Sales]]/100</f>
        <v>0</v>
      </c>
      <c r="P16095" s="3">
        <f>vgsales[[#This Row],[Other_Sales]]/100</f>
        <v>0</v>
      </c>
      <c r="Q16095" s="3">
        <f>vgsales[[#This Row],[Global_Sales]]/100</f>
        <v>0.01</v>
      </c>
    </row>
    <row r="16096" spans="1:17" x14ac:dyDescent="0.25">
      <c r="A16096">
        <v>16097</v>
      </c>
      <c r="B16096" s="1" t="s">
        <v>11784</v>
      </c>
      <c r="C16096" s="1" t="s">
        <v>32</v>
      </c>
      <c r="D16096" s="1" t="s">
        <v>20</v>
      </c>
      <c r="E16096" s="1" t="s">
        <v>106</v>
      </c>
      <c r="F16096" s="1" t="s">
        <v>1008</v>
      </c>
      <c r="G16096">
        <v>0</v>
      </c>
      <c r="H16096">
        <v>0</v>
      </c>
      <c r="I16096">
        <v>1</v>
      </c>
      <c r="J16096">
        <v>0</v>
      </c>
      <c r="K16096">
        <v>1</v>
      </c>
      <c r="M16096" s="3">
        <f>vgsales[[#This Row],[NA_Sales]]/100</f>
        <v>0</v>
      </c>
      <c r="N16096" s="3">
        <f>vgsales[[#This Row],[EU_Sales]]/100</f>
        <v>0</v>
      </c>
      <c r="O16096" s="3">
        <f>vgsales[[#This Row],[JP_Sales]]/100</f>
        <v>0.01</v>
      </c>
      <c r="P16096" s="3">
        <f>vgsales[[#This Row],[Other_Sales]]/100</f>
        <v>0</v>
      </c>
      <c r="Q16096" s="3">
        <f>vgsales[[#This Row],[Global_Sales]]/100</f>
        <v>0.01</v>
      </c>
    </row>
    <row r="16097" spans="1:17" x14ac:dyDescent="0.25">
      <c r="A16097">
        <v>16098</v>
      </c>
      <c r="B16097" s="1" t="s">
        <v>11785</v>
      </c>
      <c r="C16097" s="1" t="s">
        <v>86</v>
      </c>
      <c r="D16097" s="1" t="s">
        <v>289</v>
      </c>
      <c r="E16097" s="1" t="s">
        <v>55</v>
      </c>
      <c r="F16097" s="1" t="s">
        <v>206</v>
      </c>
      <c r="G16097">
        <v>1</v>
      </c>
      <c r="H16097">
        <v>0</v>
      </c>
      <c r="I16097">
        <v>0</v>
      </c>
      <c r="J16097">
        <v>0</v>
      </c>
      <c r="K16097">
        <v>1</v>
      </c>
      <c r="M16097" s="3">
        <f>vgsales[[#This Row],[NA_Sales]]/100</f>
        <v>0.01</v>
      </c>
      <c r="N16097" s="3">
        <f>vgsales[[#This Row],[EU_Sales]]/100</f>
        <v>0</v>
      </c>
      <c r="O16097" s="3">
        <f>vgsales[[#This Row],[JP_Sales]]/100</f>
        <v>0</v>
      </c>
      <c r="P16097" s="3">
        <f>vgsales[[#This Row],[Other_Sales]]/100</f>
        <v>0</v>
      </c>
      <c r="Q16097" s="3">
        <f>vgsales[[#This Row],[Global_Sales]]/100</f>
        <v>0.01</v>
      </c>
    </row>
    <row r="16098" spans="1:17" x14ac:dyDescent="0.25">
      <c r="A16098">
        <v>16099</v>
      </c>
      <c r="B16098" s="1" t="s">
        <v>11786</v>
      </c>
      <c r="C16098" s="1" t="s">
        <v>157</v>
      </c>
      <c r="D16098" s="1" t="s">
        <v>89</v>
      </c>
      <c r="E16098" s="1" t="s">
        <v>55</v>
      </c>
      <c r="F16098" s="1" t="s">
        <v>5809</v>
      </c>
      <c r="G16098">
        <v>0</v>
      </c>
      <c r="H16098">
        <v>0</v>
      </c>
      <c r="I16098">
        <v>1</v>
      </c>
      <c r="J16098">
        <v>0</v>
      </c>
      <c r="K16098">
        <v>1</v>
      </c>
      <c r="M16098" s="3">
        <f>vgsales[[#This Row],[NA_Sales]]/100</f>
        <v>0</v>
      </c>
      <c r="N16098" s="3">
        <f>vgsales[[#This Row],[EU_Sales]]/100</f>
        <v>0</v>
      </c>
      <c r="O16098" s="3">
        <f>vgsales[[#This Row],[JP_Sales]]/100</f>
        <v>0.01</v>
      </c>
      <c r="P16098" s="3">
        <f>vgsales[[#This Row],[Other_Sales]]/100</f>
        <v>0</v>
      </c>
      <c r="Q16098" s="3">
        <f>vgsales[[#This Row],[Global_Sales]]/100</f>
        <v>0.01</v>
      </c>
    </row>
    <row r="16099" spans="1:17" x14ac:dyDescent="0.25">
      <c r="A16099">
        <v>16100</v>
      </c>
      <c r="B16099" s="1" t="s">
        <v>11159</v>
      </c>
      <c r="C16099" s="1" t="s">
        <v>12</v>
      </c>
      <c r="D16099" s="1" t="s">
        <v>23</v>
      </c>
      <c r="E16099" s="1" t="s">
        <v>21</v>
      </c>
      <c r="F16099" s="1" t="s">
        <v>3183</v>
      </c>
      <c r="G16099">
        <v>1</v>
      </c>
      <c r="H16099">
        <v>0</v>
      </c>
      <c r="I16099">
        <v>0</v>
      </c>
      <c r="J16099">
        <v>0</v>
      </c>
      <c r="K16099">
        <v>1</v>
      </c>
      <c r="M16099" s="3">
        <f>vgsales[[#This Row],[NA_Sales]]/100</f>
        <v>0.01</v>
      </c>
      <c r="N16099" s="3">
        <f>vgsales[[#This Row],[EU_Sales]]/100</f>
        <v>0</v>
      </c>
      <c r="O16099" s="3">
        <f>vgsales[[#This Row],[JP_Sales]]/100</f>
        <v>0</v>
      </c>
      <c r="P16099" s="3">
        <f>vgsales[[#This Row],[Other_Sales]]/100</f>
        <v>0</v>
      </c>
      <c r="Q16099" s="3">
        <f>vgsales[[#This Row],[Global_Sales]]/100</f>
        <v>0.01</v>
      </c>
    </row>
    <row r="16100" spans="1:17" x14ac:dyDescent="0.25">
      <c r="A16100">
        <v>16101</v>
      </c>
      <c r="B16100" s="1" t="s">
        <v>11406</v>
      </c>
      <c r="C16100" s="1" t="s">
        <v>49</v>
      </c>
      <c r="D16100" s="1" t="s">
        <v>54</v>
      </c>
      <c r="E16100" s="1" t="s">
        <v>55</v>
      </c>
      <c r="F16100" s="1" t="s">
        <v>332</v>
      </c>
      <c r="G16100">
        <v>0</v>
      </c>
      <c r="H16100">
        <v>1</v>
      </c>
      <c r="I16100">
        <v>0</v>
      </c>
      <c r="J16100">
        <v>0</v>
      </c>
      <c r="K16100">
        <v>1</v>
      </c>
      <c r="M16100" s="3">
        <f>vgsales[[#This Row],[NA_Sales]]/100</f>
        <v>0</v>
      </c>
      <c r="N16100" s="3">
        <f>vgsales[[#This Row],[EU_Sales]]/100</f>
        <v>0.01</v>
      </c>
      <c r="O16100" s="3">
        <f>vgsales[[#This Row],[JP_Sales]]/100</f>
        <v>0</v>
      </c>
      <c r="P16100" s="3">
        <f>vgsales[[#This Row],[Other_Sales]]/100</f>
        <v>0</v>
      </c>
      <c r="Q16100" s="3">
        <f>vgsales[[#This Row],[Global_Sales]]/100</f>
        <v>0.01</v>
      </c>
    </row>
    <row r="16101" spans="1:17" x14ac:dyDescent="0.25">
      <c r="A16101">
        <v>16102</v>
      </c>
      <c r="B16101" s="1" t="s">
        <v>11787</v>
      </c>
      <c r="C16101" s="1" t="s">
        <v>730</v>
      </c>
      <c r="D16101" s="1" t="s">
        <v>97</v>
      </c>
      <c r="E16101" s="1" t="s">
        <v>106</v>
      </c>
      <c r="F16101" s="1" t="s">
        <v>9422</v>
      </c>
      <c r="G16101">
        <v>0</v>
      </c>
      <c r="H16101">
        <v>0</v>
      </c>
      <c r="I16101">
        <v>1</v>
      </c>
      <c r="J16101">
        <v>0</v>
      </c>
      <c r="K16101">
        <v>1</v>
      </c>
      <c r="M16101" s="3">
        <f>vgsales[[#This Row],[NA_Sales]]/100</f>
        <v>0</v>
      </c>
      <c r="N16101" s="3">
        <f>vgsales[[#This Row],[EU_Sales]]/100</f>
        <v>0</v>
      </c>
      <c r="O16101" s="3">
        <f>vgsales[[#This Row],[JP_Sales]]/100</f>
        <v>0.01</v>
      </c>
      <c r="P16101" s="3">
        <f>vgsales[[#This Row],[Other_Sales]]/100</f>
        <v>0</v>
      </c>
      <c r="Q16101" s="3">
        <f>vgsales[[#This Row],[Global_Sales]]/100</f>
        <v>0.01</v>
      </c>
    </row>
    <row r="16102" spans="1:17" x14ac:dyDescent="0.25">
      <c r="A16102">
        <v>16103</v>
      </c>
      <c r="B16102" s="1" t="s">
        <v>11788</v>
      </c>
      <c r="C16102" s="1" t="s">
        <v>49</v>
      </c>
      <c r="D16102" s="1" t="s">
        <v>23</v>
      </c>
      <c r="E16102" s="1" t="s">
        <v>34</v>
      </c>
      <c r="F16102" s="1" t="s">
        <v>214</v>
      </c>
      <c r="G16102">
        <v>1</v>
      </c>
      <c r="H16102">
        <v>0</v>
      </c>
      <c r="I16102">
        <v>0</v>
      </c>
      <c r="J16102">
        <v>0</v>
      </c>
      <c r="K16102">
        <v>1</v>
      </c>
      <c r="M16102" s="3">
        <f>vgsales[[#This Row],[NA_Sales]]/100</f>
        <v>0.01</v>
      </c>
      <c r="N16102" s="3">
        <f>vgsales[[#This Row],[EU_Sales]]/100</f>
        <v>0</v>
      </c>
      <c r="O16102" s="3">
        <f>vgsales[[#This Row],[JP_Sales]]/100</f>
        <v>0</v>
      </c>
      <c r="P16102" s="3">
        <f>vgsales[[#This Row],[Other_Sales]]/100</f>
        <v>0</v>
      </c>
      <c r="Q16102" s="3">
        <f>vgsales[[#This Row],[Global_Sales]]/100</f>
        <v>0.01</v>
      </c>
    </row>
    <row r="16103" spans="1:17" x14ac:dyDescent="0.25">
      <c r="A16103">
        <v>16104</v>
      </c>
      <c r="B16103" s="1" t="s">
        <v>9909</v>
      </c>
      <c r="C16103" s="1" t="s">
        <v>139</v>
      </c>
      <c r="D16103" s="1" t="s">
        <v>40</v>
      </c>
      <c r="E16103" s="1" t="s">
        <v>55</v>
      </c>
      <c r="F16103" s="1" t="s">
        <v>421</v>
      </c>
      <c r="G16103">
        <v>1</v>
      </c>
      <c r="H16103">
        <v>0</v>
      </c>
      <c r="I16103">
        <v>0</v>
      </c>
      <c r="J16103">
        <v>0</v>
      </c>
      <c r="K16103">
        <v>1</v>
      </c>
      <c r="M16103" s="3">
        <f>vgsales[[#This Row],[NA_Sales]]/100</f>
        <v>0.01</v>
      </c>
      <c r="N16103" s="3">
        <f>vgsales[[#This Row],[EU_Sales]]/100</f>
        <v>0</v>
      </c>
      <c r="O16103" s="3">
        <f>vgsales[[#This Row],[JP_Sales]]/100</f>
        <v>0</v>
      </c>
      <c r="P16103" s="3">
        <f>vgsales[[#This Row],[Other_Sales]]/100</f>
        <v>0</v>
      </c>
      <c r="Q16103" s="3">
        <f>vgsales[[#This Row],[Global_Sales]]/100</f>
        <v>0.01</v>
      </c>
    </row>
    <row r="16104" spans="1:17" x14ac:dyDescent="0.25">
      <c r="A16104">
        <v>16105</v>
      </c>
      <c r="B16104" s="1" t="s">
        <v>11789</v>
      </c>
      <c r="C16104" s="1" t="s">
        <v>32</v>
      </c>
      <c r="D16104" s="1" t="s">
        <v>78</v>
      </c>
      <c r="E16104" s="1" t="s">
        <v>34</v>
      </c>
      <c r="F16104" s="1" t="s">
        <v>332</v>
      </c>
      <c r="G16104">
        <v>0</v>
      </c>
      <c r="H16104">
        <v>0</v>
      </c>
      <c r="I16104">
        <v>1</v>
      </c>
      <c r="J16104">
        <v>0</v>
      </c>
      <c r="K16104">
        <v>1</v>
      </c>
      <c r="M16104" s="3">
        <f>vgsales[[#This Row],[NA_Sales]]/100</f>
        <v>0</v>
      </c>
      <c r="N16104" s="3">
        <f>vgsales[[#This Row],[EU_Sales]]/100</f>
        <v>0</v>
      </c>
      <c r="O16104" s="3">
        <f>vgsales[[#This Row],[JP_Sales]]/100</f>
        <v>0.01</v>
      </c>
      <c r="P16104" s="3">
        <f>vgsales[[#This Row],[Other_Sales]]/100</f>
        <v>0</v>
      </c>
      <c r="Q16104" s="3">
        <f>vgsales[[#This Row],[Global_Sales]]/100</f>
        <v>0.01</v>
      </c>
    </row>
    <row r="16105" spans="1:17" x14ac:dyDescent="0.25">
      <c r="A16105">
        <v>16106</v>
      </c>
      <c r="B16105" s="1" t="s">
        <v>11790</v>
      </c>
      <c r="C16105" s="1" t="s">
        <v>157</v>
      </c>
      <c r="D16105" s="1" t="s">
        <v>50</v>
      </c>
      <c r="E16105" s="1" t="s">
        <v>106</v>
      </c>
      <c r="F16105" s="1" t="s">
        <v>9886</v>
      </c>
      <c r="G16105">
        <v>0</v>
      </c>
      <c r="H16105">
        <v>0</v>
      </c>
      <c r="I16105">
        <v>1</v>
      </c>
      <c r="J16105">
        <v>0</v>
      </c>
      <c r="K16105">
        <v>1</v>
      </c>
      <c r="M16105" s="3">
        <f>vgsales[[#This Row],[NA_Sales]]/100</f>
        <v>0</v>
      </c>
      <c r="N16105" s="3">
        <f>vgsales[[#This Row],[EU_Sales]]/100</f>
        <v>0</v>
      </c>
      <c r="O16105" s="3">
        <f>vgsales[[#This Row],[JP_Sales]]/100</f>
        <v>0.01</v>
      </c>
      <c r="P16105" s="3">
        <f>vgsales[[#This Row],[Other_Sales]]/100</f>
        <v>0</v>
      </c>
      <c r="Q16105" s="3">
        <f>vgsales[[#This Row],[Global_Sales]]/100</f>
        <v>0.01</v>
      </c>
    </row>
    <row r="16106" spans="1:17" x14ac:dyDescent="0.25">
      <c r="A16106">
        <v>16107</v>
      </c>
      <c r="B16106" s="1" t="s">
        <v>8986</v>
      </c>
      <c r="C16106" s="1" t="s">
        <v>177</v>
      </c>
      <c r="D16106" s="1" t="s">
        <v>87</v>
      </c>
      <c r="E16106" s="1" t="s">
        <v>55</v>
      </c>
      <c r="F16106" s="1" t="s">
        <v>332</v>
      </c>
      <c r="G16106">
        <v>0</v>
      </c>
      <c r="H16106">
        <v>1</v>
      </c>
      <c r="I16106">
        <v>0</v>
      </c>
      <c r="J16106">
        <v>0</v>
      </c>
      <c r="K16106">
        <v>1</v>
      </c>
      <c r="M16106" s="3">
        <f>vgsales[[#This Row],[NA_Sales]]/100</f>
        <v>0</v>
      </c>
      <c r="N16106" s="3">
        <f>vgsales[[#This Row],[EU_Sales]]/100</f>
        <v>0.01</v>
      </c>
      <c r="O16106" s="3">
        <f>vgsales[[#This Row],[JP_Sales]]/100</f>
        <v>0</v>
      </c>
      <c r="P16106" s="3">
        <f>vgsales[[#This Row],[Other_Sales]]/100</f>
        <v>0</v>
      </c>
      <c r="Q16106" s="3">
        <f>vgsales[[#This Row],[Global_Sales]]/100</f>
        <v>0.01</v>
      </c>
    </row>
    <row r="16107" spans="1:17" x14ac:dyDescent="0.25">
      <c r="A16107">
        <v>16108</v>
      </c>
      <c r="B16107" s="1" t="s">
        <v>11791</v>
      </c>
      <c r="C16107" s="1" t="s">
        <v>61</v>
      </c>
      <c r="D16107" s="1" t="s">
        <v>114</v>
      </c>
      <c r="E16107" s="1" t="s">
        <v>21</v>
      </c>
      <c r="F16107" s="1" t="s">
        <v>2104</v>
      </c>
      <c r="G16107">
        <v>0</v>
      </c>
      <c r="H16107">
        <v>0</v>
      </c>
      <c r="I16107">
        <v>1</v>
      </c>
      <c r="J16107">
        <v>0</v>
      </c>
      <c r="K16107">
        <v>1</v>
      </c>
      <c r="M16107" s="3">
        <f>vgsales[[#This Row],[NA_Sales]]/100</f>
        <v>0</v>
      </c>
      <c r="N16107" s="3">
        <f>vgsales[[#This Row],[EU_Sales]]/100</f>
        <v>0</v>
      </c>
      <c r="O16107" s="3">
        <f>vgsales[[#This Row],[JP_Sales]]/100</f>
        <v>0.01</v>
      </c>
      <c r="P16107" s="3">
        <f>vgsales[[#This Row],[Other_Sales]]/100</f>
        <v>0</v>
      </c>
      <c r="Q16107" s="3">
        <f>vgsales[[#This Row],[Global_Sales]]/100</f>
        <v>0.01</v>
      </c>
    </row>
    <row r="16108" spans="1:17" x14ac:dyDescent="0.25">
      <c r="A16108">
        <v>16109</v>
      </c>
      <c r="B16108" s="1" t="s">
        <v>10596</v>
      </c>
      <c r="C16108" s="1" t="s">
        <v>53</v>
      </c>
      <c r="D16108" s="1" t="s">
        <v>87</v>
      </c>
      <c r="E16108" s="1" t="s">
        <v>55</v>
      </c>
      <c r="F16108" s="1" t="s">
        <v>9284</v>
      </c>
      <c r="G16108">
        <v>0</v>
      </c>
      <c r="H16108">
        <v>0</v>
      </c>
      <c r="I16108">
        <v>1</v>
      </c>
      <c r="J16108">
        <v>0</v>
      </c>
      <c r="K16108">
        <v>1</v>
      </c>
      <c r="M16108" s="3">
        <f>vgsales[[#This Row],[NA_Sales]]/100</f>
        <v>0</v>
      </c>
      <c r="N16108" s="3">
        <f>vgsales[[#This Row],[EU_Sales]]/100</f>
        <v>0</v>
      </c>
      <c r="O16108" s="3">
        <f>vgsales[[#This Row],[JP_Sales]]/100</f>
        <v>0.01</v>
      </c>
      <c r="P16108" s="3">
        <f>vgsales[[#This Row],[Other_Sales]]/100</f>
        <v>0</v>
      </c>
      <c r="Q16108" s="3">
        <f>vgsales[[#This Row],[Global_Sales]]/100</f>
        <v>0.01</v>
      </c>
    </row>
    <row r="16109" spans="1:17" x14ac:dyDescent="0.25">
      <c r="A16109">
        <v>16110</v>
      </c>
      <c r="B16109" s="1" t="s">
        <v>11792</v>
      </c>
      <c r="C16109" s="1" t="s">
        <v>730</v>
      </c>
      <c r="D16109" s="1" t="s">
        <v>97</v>
      </c>
      <c r="E16109" s="1" t="s">
        <v>106</v>
      </c>
      <c r="F16109" s="1" t="s">
        <v>5809</v>
      </c>
      <c r="G16109">
        <v>0</v>
      </c>
      <c r="H16109">
        <v>0</v>
      </c>
      <c r="I16109">
        <v>1</v>
      </c>
      <c r="J16109">
        <v>0</v>
      </c>
      <c r="K16109">
        <v>1</v>
      </c>
      <c r="M16109" s="3">
        <f>vgsales[[#This Row],[NA_Sales]]/100</f>
        <v>0</v>
      </c>
      <c r="N16109" s="3">
        <f>vgsales[[#This Row],[EU_Sales]]/100</f>
        <v>0</v>
      </c>
      <c r="O16109" s="3">
        <f>vgsales[[#This Row],[JP_Sales]]/100</f>
        <v>0.01</v>
      </c>
      <c r="P16109" s="3">
        <f>vgsales[[#This Row],[Other_Sales]]/100</f>
        <v>0</v>
      </c>
      <c r="Q16109" s="3">
        <f>vgsales[[#This Row],[Global_Sales]]/100</f>
        <v>0.01</v>
      </c>
    </row>
    <row r="16110" spans="1:17" x14ac:dyDescent="0.25">
      <c r="A16110">
        <v>16111</v>
      </c>
      <c r="B16110" s="1" t="s">
        <v>7710</v>
      </c>
      <c r="C16110" s="1" t="s">
        <v>58</v>
      </c>
      <c r="D16110" s="1" t="s">
        <v>46</v>
      </c>
      <c r="E16110" s="1" t="s">
        <v>34</v>
      </c>
      <c r="F16110" s="1" t="s">
        <v>1006</v>
      </c>
      <c r="G16110">
        <v>0</v>
      </c>
      <c r="H16110">
        <v>0</v>
      </c>
      <c r="I16110">
        <v>1</v>
      </c>
      <c r="J16110">
        <v>0</v>
      </c>
      <c r="K16110">
        <v>1</v>
      </c>
      <c r="M16110" s="3">
        <f>vgsales[[#This Row],[NA_Sales]]/100</f>
        <v>0</v>
      </c>
      <c r="N16110" s="3">
        <f>vgsales[[#This Row],[EU_Sales]]/100</f>
        <v>0</v>
      </c>
      <c r="O16110" s="3">
        <f>vgsales[[#This Row],[JP_Sales]]/100</f>
        <v>0.01</v>
      </c>
      <c r="P16110" s="3">
        <f>vgsales[[#This Row],[Other_Sales]]/100</f>
        <v>0</v>
      </c>
      <c r="Q16110" s="3">
        <f>vgsales[[#This Row],[Global_Sales]]/100</f>
        <v>0.01</v>
      </c>
    </row>
    <row r="16111" spans="1:17" x14ac:dyDescent="0.25">
      <c r="A16111">
        <v>16112</v>
      </c>
      <c r="B16111" s="1" t="s">
        <v>11793</v>
      </c>
      <c r="C16111" s="1" t="s">
        <v>144</v>
      </c>
      <c r="D16111" s="1" t="s">
        <v>87</v>
      </c>
      <c r="E16111" s="1" t="s">
        <v>55</v>
      </c>
      <c r="F16111" s="1" t="s">
        <v>9869</v>
      </c>
      <c r="G16111">
        <v>0</v>
      </c>
      <c r="H16111">
        <v>1</v>
      </c>
      <c r="I16111">
        <v>0</v>
      </c>
      <c r="J16111">
        <v>0</v>
      </c>
      <c r="K16111">
        <v>1</v>
      </c>
      <c r="M16111" s="3">
        <f>vgsales[[#This Row],[NA_Sales]]/100</f>
        <v>0</v>
      </c>
      <c r="N16111" s="3">
        <f>vgsales[[#This Row],[EU_Sales]]/100</f>
        <v>0.01</v>
      </c>
      <c r="O16111" s="3">
        <f>vgsales[[#This Row],[JP_Sales]]/100</f>
        <v>0</v>
      </c>
      <c r="P16111" s="3">
        <f>vgsales[[#This Row],[Other_Sales]]/100</f>
        <v>0</v>
      </c>
      <c r="Q16111" s="3">
        <f>vgsales[[#This Row],[Global_Sales]]/100</f>
        <v>0.01</v>
      </c>
    </row>
    <row r="16112" spans="1:17" x14ac:dyDescent="0.25">
      <c r="A16112">
        <v>16113</v>
      </c>
      <c r="B16112" s="1" t="s">
        <v>11794</v>
      </c>
      <c r="C16112" s="1" t="s">
        <v>49</v>
      </c>
      <c r="D16112" s="1" t="s">
        <v>54</v>
      </c>
      <c r="E16112" s="1" t="s">
        <v>38</v>
      </c>
      <c r="F16112" s="1" t="s">
        <v>7572</v>
      </c>
      <c r="G16112">
        <v>0</v>
      </c>
      <c r="H16112">
        <v>0</v>
      </c>
      <c r="I16112">
        <v>1</v>
      </c>
      <c r="J16112">
        <v>0</v>
      </c>
      <c r="K16112">
        <v>1</v>
      </c>
      <c r="M16112" s="3">
        <f>vgsales[[#This Row],[NA_Sales]]/100</f>
        <v>0</v>
      </c>
      <c r="N16112" s="3">
        <f>vgsales[[#This Row],[EU_Sales]]/100</f>
        <v>0</v>
      </c>
      <c r="O16112" s="3">
        <f>vgsales[[#This Row],[JP_Sales]]/100</f>
        <v>0.01</v>
      </c>
      <c r="P16112" s="3">
        <f>vgsales[[#This Row],[Other_Sales]]/100</f>
        <v>0</v>
      </c>
      <c r="Q16112" s="3">
        <f>vgsales[[#This Row],[Global_Sales]]/100</f>
        <v>0.01</v>
      </c>
    </row>
    <row r="16113" spans="1:17" x14ac:dyDescent="0.25">
      <c r="A16113">
        <v>16114</v>
      </c>
      <c r="B16113" s="1" t="s">
        <v>10430</v>
      </c>
      <c r="C16113" s="1" t="s">
        <v>58</v>
      </c>
      <c r="D16113" s="1" t="s">
        <v>50</v>
      </c>
      <c r="E16113" s="1" t="s">
        <v>106</v>
      </c>
      <c r="F16113" s="1" t="s">
        <v>1008</v>
      </c>
      <c r="G16113">
        <v>0</v>
      </c>
      <c r="H16113">
        <v>0</v>
      </c>
      <c r="I16113">
        <v>1</v>
      </c>
      <c r="J16113">
        <v>0</v>
      </c>
      <c r="K16113">
        <v>1</v>
      </c>
      <c r="M16113" s="3">
        <f>vgsales[[#This Row],[NA_Sales]]/100</f>
        <v>0</v>
      </c>
      <c r="N16113" s="3">
        <f>vgsales[[#This Row],[EU_Sales]]/100</f>
        <v>0</v>
      </c>
      <c r="O16113" s="3">
        <f>vgsales[[#This Row],[JP_Sales]]/100</f>
        <v>0.01</v>
      </c>
      <c r="P16113" s="3">
        <f>vgsales[[#This Row],[Other_Sales]]/100</f>
        <v>0</v>
      </c>
      <c r="Q16113" s="3">
        <f>vgsales[[#This Row],[Global_Sales]]/100</f>
        <v>0.01</v>
      </c>
    </row>
    <row r="16114" spans="1:17" x14ac:dyDescent="0.25">
      <c r="A16114">
        <v>16115</v>
      </c>
      <c r="B16114" s="1" t="s">
        <v>11795</v>
      </c>
      <c r="C16114" s="1" t="s">
        <v>157</v>
      </c>
      <c r="D16114" s="1" t="s">
        <v>54</v>
      </c>
      <c r="E16114" s="1" t="s">
        <v>106</v>
      </c>
      <c r="F16114" s="1" t="s">
        <v>9284</v>
      </c>
      <c r="G16114">
        <v>0</v>
      </c>
      <c r="H16114">
        <v>0</v>
      </c>
      <c r="I16114">
        <v>1</v>
      </c>
      <c r="J16114">
        <v>0</v>
      </c>
      <c r="K16114">
        <v>1</v>
      </c>
      <c r="M16114" s="3">
        <f>vgsales[[#This Row],[NA_Sales]]/100</f>
        <v>0</v>
      </c>
      <c r="N16114" s="3">
        <f>vgsales[[#This Row],[EU_Sales]]/100</f>
        <v>0</v>
      </c>
      <c r="O16114" s="3">
        <f>vgsales[[#This Row],[JP_Sales]]/100</f>
        <v>0.01</v>
      </c>
      <c r="P16114" s="3">
        <f>vgsales[[#This Row],[Other_Sales]]/100</f>
        <v>0</v>
      </c>
      <c r="Q16114" s="3">
        <f>vgsales[[#This Row],[Global_Sales]]/100</f>
        <v>0.01</v>
      </c>
    </row>
    <row r="16115" spans="1:17" x14ac:dyDescent="0.25">
      <c r="A16115">
        <v>16116</v>
      </c>
      <c r="B16115" s="1" t="s">
        <v>11753</v>
      </c>
      <c r="C16115" s="1" t="s">
        <v>53</v>
      </c>
      <c r="D16115" s="1" t="s">
        <v>20</v>
      </c>
      <c r="E16115" s="1" t="s">
        <v>14</v>
      </c>
      <c r="F16115" s="1" t="s">
        <v>788</v>
      </c>
      <c r="G16115">
        <v>0</v>
      </c>
      <c r="H16115">
        <v>0</v>
      </c>
      <c r="I16115">
        <v>1</v>
      </c>
      <c r="J16115">
        <v>0</v>
      </c>
      <c r="K16115">
        <v>1</v>
      </c>
      <c r="M16115" s="3">
        <f>vgsales[[#This Row],[NA_Sales]]/100</f>
        <v>0</v>
      </c>
      <c r="N16115" s="3">
        <f>vgsales[[#This Row],[EU_Sales]]/100</f>
        <v>0</v>
      </c>
      <c r="O16115" s="3">
        <f>vgsales[[#This Row],[JP_Sales]]/100</f>
        <v>0.01</v>
      </c>
      <c r="P16115" s="3">
        <f>vgsales[[#This Row],[Other_Sales]]/100</f>
        <v>0</v>
      </c>
      <c r="Q16115" s="3">
        <f>vgsales[[#This Row],[Global_Sales]]/100</f>
        <v>0.01</v>
      </c>
    </row>
    <row r="16116" spans="1:17" x14ac:dyDescent="0.25">
      <c r="A16116">
        <v>16117</v>
      </c>
      <c r="B16116" s="1" t="s">
        <v>11796</v>
      </c>
      <c r="C16116" s="1" t="s">
        <v>168</v>
      </c>
      <c r="D16116" s="1" t="s">
        <v>97</v>
      </c>
      <c r="E16116" s="1" t="s">
        <v>106</v>
      </c>
      <c r="F16116" s="1" t="s">
        <v>7541</v>
      </c>
      <c r="G16116">
        <v>0</v>
      </c>
      <c r="H16116">
        <v>0</v>
      </c>
      <c r="I16116">
        <v>1</v>
      </c>
      <c r="J16116">
        <v>0</v>
      </c>
      <c r="K16116">
        <v>1</v>
      </c>
      <c r="M16116" s="3">
        <f>vgsales[[#This Row],[NA_Sales]]/100</f>
        <v>0</v>
      </c>
      <c r="N16116" s="3">
        <f>vgsales[[#This Row],[EU_Sales]]/100</f>
        <v>0</v>
      </c>
      <c r="O16116" s="3">
        <f>vgsales[[#This Row],[JP_Sales]]/100</f>
        <v>0.01</v>
      </c>
      <c r="P16116" s="3">
        <f>vgsales[[#This Row],[Other_Sales]]/100</f>
        <v>0</v>
      </c>
      <c r="Q16116" s="3">
        <f>vgsales[[#This Row],[Global_Sales]]/100</f>
        <v>0.01</v>
      </c>
    </row>
    <row r="16117" spans="1:17" x14ac:dyDescent="0.25">
      <c r="A16117">
        <v>16118</v>
      </c>
      <c r="B16117" s="1" t="s">
        <v>11797</v>
      </c>
      <c r="C16117" s="1" t="s">
        <v>144</v>
      </c>
      <c r="D16117" s="1" t="s">
        <v>23</v>
      </c>
      <c r="E16117" s="1" t="s">
        <v>30</v>
      </c>
      <c r="F16117" s="1" t="s">
        <v>332</v>
      </c>
      <c r="G16117">
        <v>0</v>
      </c>
      <c r="H16117">
        <v>1</v>
      </c>
      <c r="I16117">
        <v>0</v>
      </c>
      <c r="J16117">
        <v>0</v>
      </c>
      <c r="K16117">
        <v>1</v>
      </c>
      <c r="M16117" s="3">
        <f>vgsales[[#This Row],[NA_Sales]]/100</f>
        <v>0</v>
      </c>
      <c r="N16117" s="3">
        <f>vgsales[[#This Row],[EU_Sales]]/100</f>
        <v>0.01</v>
      </c>
      <c r="O16117" s="3">
        <f>vgsales[[#This Row],[JP_Sales]]/100</f>
        <v>0</v>
      </c>
      <c r="P16117" s="3">
        <f>vgsales[[#This Row],[Other_Sales]]/100</f>
        <v>0</v>
      </c>
      <c r="Q16117" s="3">
        <f>vgsales[[#This Row],[Global_Sales]]/100</f>
        <v>0.01</v>
      </c>
    </row>
    <row r="16118" spans="1:17" x14ac:dyDescent="0.25">
      <c r="A16118">
        <v>16119</v>
      </c>
      <c r="B16118" s="1" t="s">
        <v>11798</v>
      </c>
      <c r="C16118" s="1" t="s">
        <v>157</v>
      </c>
      <c r="D16118" s="1" t="s">
        <v>50</v>
      </c>
      <c r="E16118" s="1" t="s">
        <v>106</v>
      </c>
      <c r="F16118" s="1" t="s">
        <v>6748</v>
      </c>
      <c r="G16118">
        <v>0</v>
      </c>
      <c r="H16118">
        <v>0</v>
      </c>
      <c r="I16118">
        <v>1</v>
      </c>
      <c r="J16118">
        <v>0</v>
      </c>
      <c r="K16118">
        <v>1</v>
      </c>
      <c r="M16118" s="3">
        <f>vgsales[[#This Row],[NA_Sales]]/100</f>
        <v>0</v>
      </c>
      <c r="N16118" s="3">
        <f>vgsales[[#This Row],[EU_Sales]]/100</f>
        <v>0</v>
      </c>
      <c r="O16118" s="3">
        <f>vgsales[[#This Row],[JP_Sales]]/100</f>
        <v>0.01</v>
      </c>
      <c r="P16118" s="3">
        <f>vgsales[[#This Row],[Other_Sales]]/100</f>
        <v>0</v>
      </c>
      <c r="Q16118" s="3">
        <f>vgsales[[#This Row],[Global_Sales]]/100</f>
        <v>0.01</v>
      </c>
    </row>
    <row r="16119" spans="1:17" x14ac:dyDescent="0.25">
      <c r="A16119">
        <v>16120</v>
      </c>
      <c r="B16119" s="1" t="s">
        <v>11799</v>
      </c>
      <c r="C16119" s="1" t="s">
        <v>32</v>
      </c>
      <c r="D16119" s="1" t="s">
        <v>50</v>
      </c>
      <c r="E16119" s="1" t="s">
        <v>34</v>
      </c>
      <c r="F16119" s="1" t="s">
        <v>1354</v>
      </c>
      <c r="G16119">
        <v>1</v>
      </c>
      <c r="H16119">
        <v>0</v>
      </c>
      <c r="I16119">
        <v>0</v>
      </c>
      <c r="J16119">
        <v>0</v>
      </c>
      <c r="K16119">
        <v>1</v>
      </c>
      <c r="M16119" s="3">
        <f>vgsales[[#This Row],[NA_Sales]]/100</f>
        <v>0.01</v>
      </c>
      <c r="N16119" s="3">
        <f>vgsales[[#This Row],[EU_Sales]]/100</f>
        <v>0</v>
      </c>
      <c r="O16119" s="3">
        <f>vgsales[[#This Row],[JP_Sales]]/100</f>
        <v>0</v>
      </c>
      <c r="P16119" s="3">
        <f>vgsales[[#This Row],[Other_Sales]]/100</f>
        <v>0</v>
      </c>
      <c r="Q16119" s="3">
        <f>vgsales[[#This Row],[Global_Sales]]/100</f>
        <v>0.01</v>
      </c>
    </row>
    <row r="16120" spans="1:17" x14ac:dyDescent="0.25">
      <c r="A16120">
        <v>16121</v>
      </c>
      <c r="B16120" s="1" t="s">
        <v>11800</v>
      </c>
      <c r="C16120" s="1" t="s">
        <v>144</v>
      </c>
      <c r="D16120" s="1" t="s">
        <v>59</v>
      </c>
      <c r="E16120" s="1" t="s">
        <v>14</v>
      </c>
      <c r="F16120" s="1" t="s">
        <v>147</v>
      </c>
      <c r="G16120">
        <v>0</v>
      </c>
      <c r="H16120">
        <v>1</v>
      </c>
      <c r="I16120">
        <v>0</v>
      </c>
      <c r="J16120">
        <v>0</v>
      </c>
      <c r="K16120">
        <v>1</v>
      </c>
      <c r="M16120" s="3">
        <f>vgsales[[#This Row],[NA_Sales]]/100</f>
        <v>0</v>
      </c>
      <c r="N16120" s="3">
        <f>vgsales[[#This Row],[EU_Sales]]/100</f>
        <v>0.01</v>
      </c>
      <c r="O16120" s="3">
        <f>vgsales[[#This Row],[JP_Sales]]/100</f>
        <v>0</v>
      </c>
      <c r="P16120" s="3">
        <f>vgsales[[#This Row],[Other_Sales]]/100</f>
        <v>0</v>
      </c>
      <c r="Q16120" s="3">
        <f>vgsales[[#This Row],[Global_Sales]]/100</f>
        <v>0.01</v>
      </c>
    </row>
    <row r="16121" spans="1:17" x14ac:dyDescent="0.25">
      <c r="A16121">
        <v>16122</v>
      </c>
      <c r="B16121" s="1" t="s">
        <v>11801</v>
      </c>
      <c r="C16121" s="1" t="s">
        <v>730</v>
      </c>
      <c r="D16121" s="1" t="s">
        <v>87</v>
      </c>
      <c r="E16121" s="1" t="s">
        <v>106</v>
      </c>
      <c r="F16121" s="1" t="s">
        <v>9284</v>
      </c>
      <c r="G16121">
        <v>0</v>
      </c>
      <c r="H16121">
        <v>0</v>
      </c>
      <c r="I16121">
        <v>1</v>
      </c>
      <c r="J16121">
        <v>0</v>
      </c>
      <c r="K16121">
        <v>1</v>
      </c>
      <c r="M16121" s="3">
        <f>vgsales[[#This Row],[NA_Sales]]/100</f>
        <v>0</v>
      </c>
      <c r="N16121" s="3">
        <f>vgsales[[#This Row],[EU_Sales]]/100</f>
        <v>0</v>
      </c>
      <c r="O16121" s="3">
        <f>vgsales[[#This Row],[JP_Sales]]/100</f>
        <v>0.01</v>
      </c>
      <c r="P16121" s="3">
        <f>vgsales[[#This Row],[Other_Sales]]/100</f>
        <v>0</v>
      </c>
      <c r="Q16121" s="3">
        <f>vgsales[[#This Row],[Global_Sales]]/100</f>
        <v>0.01</v>
      </c>
    </row>
    <row r="16122" spans="1:17" x14ac:dyDescent="0.25">
      <c r="A16122">
        <v>16123</v>
      </c>
      <c r="B16122" s="1" t="s">
        <v>2047</v>
      </c>
      <c r="C16122" s="1" t="s">
        <v>730</v>
      </c>
      <c r="D16122" s="1" t="s">
        <v>54</v>
      </c>
      <c r="E16122" s="1" t="s">
        <v>55</v>
      </c>
      <c r="F16122" s="1" t="s">
        <v>788</v>
      </c>
      <c r="G16122">
        <v>0</v>
      </c>
      <c r="H16122">
        <v>0</v>
      </c>
      <c r="I16122">
        <v>1</v>
      </c>
      <c r="J16122">
        <v>0</v>
      </c>
      <c r="K16122">
        <v>1</v>
      </c>
      <c r="M16122" s="3">
        <f>vgsales[[#This Row],[NA_Sales]]/100</f>
        <v>0</v>
      </c>
      <c r="N16122" s="3">
        <f>vgsales[[#This Row],[EU_Sales]]/100</f>
        <v>0</v>
      </c>
      <c r="O16122" s="3">
        <f>vgsales[[#This Row],[JP_Sales]]/100</f>
        <v>0.01</v>
      </c>
      <c r="P16122" s="3">
        <f>vgsales[[#This Row],[Other_Sales]]/100</f>
        <v>0</v>
      </c>
      <c r="Q16122" s="3">
        <f>vgsales[[#This Row],[Global_Sales]]/100</f>
        <v>0.01</v>
      </c>
    </row>
    <row r="16123" spans="1:17" x14ac:dyDescent="0.25">
      <c r="A16123">
        <v>16124</v>
      </c>
      <c r="B16123" s="1" t="s">
        <v>11802</v>
      </c>
      <c r="C16123" s="1" t="s">
        <v>12</v>
      </c>
      <c r="D16123" s="1" t="s">
        <v>89</v>
      </c>
      <c r="E16123" s="1" t="s">
        <v>21</v>
      </c>
      <c r="F16123" s="1" t="s">
        <v>1521</v>
      </c>
      <c r="G16123">
        <v>0</v>
      </c>
      <c r="H16123">
        <v>1</v>
      </c>
      <c r="I16123">
        <v>0</v>
      </c>
      <c r="J16123">
        <v>0</v>
      </c>
      <c r="K16123">
        <v>1</v>
      </c>
      <c r="M16123" s="3">
        <f>vgsales[[#This Row],[NA_Sales]]/100</f>
        <v>0</v>
      </c>
      <c r="N16123" s="3">
        <f>vgsales[[#This Row],[EU_Sales]]/100</f>
        <v>0.01</v>
      </c>
      <c r="O16123" s="3">
        <f>vgsales[[#This Row],[JP_Sales]]/100</f>
        <v>0</v>
      </c>
      <c r="P16123" s="3">
        <f>vgsales[[#This Row],[Other_Sales]]/100</f>
        <v>0</v>
      </c>
      <c r="Q16123" s="3">
        <f>vgsales[[#This Row],[Global_Sales]]/100</f>
        <v>0.01</v>
      </c>
    </row>
    <row r="16124" spans="1:17" x14ac:dyDescent="0.25">
      <c r="A16124">
        <v>16125</v>
      </c>
      <c r="B16124" s="1" t="s">
        <v>11803</v>
      </c>
      <c r="C16124" s="1" t="s">
        <v>144</v>
      </c>
      <c r="D16124" s="1" t="s">
        <v>46</v>
      </c>
      <c r="E16124" s="1" t="s">
        <v>242</v>
      </c>
      <c r="F16124" s="1" t="s">
        <v>3943</v>
      </c>
      <c r="G16124">
        <v>0</v>
      </c>
      <c r="H16124">
        <v>1</v>
      </c>
      <c r="I16124">
        <v>0</v>
      </c>
      <c r="J16124">
        <v>0</v>
      </c>
      <c r="K16124">
        <v>1</v>
      </c>
      <c r="M16124" s="3">
        <f>vgsales[[#This Row],[NA_Sales]]/100</f>
        <v>0</v>
      </c>
      <c r="N16124" s="3">
        <f>vgsales[[#This Row],[EU_Sales]]/100</f>
        <v>0.01</v>
      </c>
      <c r="O16124" s="3">
        <f>vgsales[[#This Row],[JP_Sales]]/100</f>
        <v>0</v>
      </c>
      <c r="P16124" s="3">
        <f>vgsales[[#This Row],[Other_Sales]]/100</f>
        <v>0</v>
      </c>
      <c r="Q16124" s="3">
        <f>vgsales[[#This Row],[Global_Sales]]/100</f>
        <v>0.01</v>
      </c>
    </row>
    <row r="16125" spans="1:17" x14ac:dyDescent="0.25">
      <c r="A16125">
        <v>16126</v>
      </c>
      <c r="B16125" s="1" t="s">
        <v>11804</v>
      </c>
      <c r="C16125" s="1" t="s">
        <v>84</v>
      </c>
      <c r="D16125" s="1" t="s">
        <v>78</v>
      </c>
      <c r="E16125" s="1" t="s">
        <v>55</v>
      </c>
      <c r="F16125" s="1" t="s">
        <v>15</v>
      </c>
      <c r="G16125">
        <v>0</v>
      </c>
      <c r="H16125">
        <v>1</v>
      </c>
      <c r="I16125">
        <v>0</v>
      </c>
      <c r="J16125">
        <v>0</v>
      </c>
      <c r="K16125">
        <v>1</v>
      </c>
      <c r="M16125" s="3">
        <f>vgsales[[#This Row],[NA_Sales]]/100</f>
        <v>0</v>
      </c>
      <c r="N16125" s="3">
        <f>vgsales[[#This Row],[EU_Sales]]/100</f>
        <v>0.01</v>
      </c>
      <c r="O16125" s="3">
        <f>vgsales[[#This Row],[JP_Sales]]/100</f>
        <v>0</v>
      </c>
      <c r="P16125" s="3">
        <f>vgsales[[#This Row],[Other_Sales]]/100</f>
        <v>0</v>
      </c>
      <c r="Q16125" s="3">
        <f>vgsales[[#This Row],[Global_Sales]]/100</f>
        <v>0.01</v>
      </c>
    </row>
    <row r="16126" spans="1:17" x14ac:dyDescent="0.25">
      <c r="A16126">
        <v>16127</v>
      </c>
      <c r="B16126" s="1" t="s">
        <v>7953</v>
      </c>
      <c r="C16126" s="1" t="s">
        <v>49</v>
      </c>
      <c r="D16126" s="1" t="s">
        <v>54</v>
      </c>
      <c r="E16126" s="1" t="s">
        <v>55</v>
      </c>
      <c r="F16126" s="1" t="s">
        <v>332</v>
      </c>
      <c r="G16126">
        <v>0</v>
      </c>
      <c r="H16126">
        <v>1</v>
      </c>
      <c r="I16126">
        <v>0</v>
      </c>
      <c r="J16126">
        <v>0</v>
      </c>
      <c r="K16126">
        <v>1</v>
      </c>
      <c r="M16126" s="3">
        <f>vgsales[[#This Row],[NA_Sales]]/100</f>
        <v>0</v>
      </c>
      <c r="N16126" s="3">
        <f>vgsales[[#This Row],[EU_Sales]]/100</f>
        <v>0.01</v>
      </c>
      <c r="O16126" s="3">
        <f>vgsales[[#This Row],[JP_Sales]]/100</f>
        <v>0</v>
      </c>
      <c r="P16126" s="3">
        <f>vgsales[[#This Row],[Other_Sales]]/100</f>
        <v>0</v>
      </c>
      <c r="Q16126" s="3">
        <f>vgsales[[#This Row],[Global_Sales]]/100</f>
        <v>0.01</v>
      </c>
    </row>
    <row r="16127" spans="1:17" x14ac:dyDescent="0.25">
      <c r="A16127">
        <v>16128</v>
      </c>
      <c r="B16127" s="1" t="s">
        <v>11805</v>
      </c>
      <c r="C16127" s="1" t="s">
        <v>32</v>
      </c>
      <c r="D16127" s="1" t="s">
        <v>23</v>
      </c>
      <c r="E16127" s="1" t="s">
        <v>106</v>
      </c>
      <c r="F16127" s="1" t="s">
        <v>4571</v>
      </c>
      <c r="G16127">
        <v>0</v>
      </c>
      <c r="H16127">
        <v>0</v>
      </c>
      <c r="I16127">
        <v>1</v>
      </c>
      <c r="J16127">
        <v>0</v>
      </c>
      <c r="K16127">
        <v>1</v>
      </c>
      <c r="M16127" s="3">
        <f>vgsales[[#This Row],[NA_Sales]]/100</f>
        <v>0</v>
      </c>
      <c r="N16127" s="3">
        <f>vgsales[[#This Row],[EU_Sales]]/100</f>
        <v>0</v>
      </c>
      <c r="O16127" s="3">
        <f>vgsales[[#This Row],[JP_Sales]]/100</f>
        <v>0.01</v>
      </c>
      <c r="P16127" s="3">
        <f>vgsales[[#This Row],[Other_Sales]]/100</f>
        <v>0</v>
      </c>
      <c r="Q16127" s="3">
        <f>vgsales[[#This Row],[Global_Sales]]/100</f>
        <v>0.01</v>
      </c>
    </row>
    <row r="16128" spans="1:17" x14ac:dyDescent="0.25">
      <c r="A16128">
        <v>16129</v>
      </c>
      <c r="B16128" s="1" t="s">
        <v>11806</v>
      </c>
      <c r="C16128" s="1" t="s">
        <v>71</v>
      </c>
      <c r="D16128" s="1" t="s">
        <v>69</v>
      </c>
      <c r="E16128" s="1" t="s">
        <v>41</v>
      </c>
      <c r="F16128" s="1" t="s">
        <v>788</v>
      </c>
      <c r="G16128">
        <v>1</v>
      </c>
      <c r="H16128">
        <v>0</v>
      </c>
      <c r="I16128">
        <v>0</v>
      </c>
      <c r="J16128">
        <v>0</v>
      </c>
      <c r="K16128">
        <v>1</v>
      </c>
      <c r="M16128" s="3">
        <f>vgsales[[#This Row],[NA_Sales]]/100</f>
        <v>0.01</v>
      </c>
      <c r="N16128" s="3">
        <f>vgsales[[#This Row],[EU_Sales]]/100</f>
        <v>0</v>
      </c>
      <c r="O16128" s="3">
        <f>vgsales[[#This Row],[JP_Sales]]/100</f>
        <v>0</v>
      </c>
      <c r="P16128" s="3">
        <f>vgsales[[#This Row],[Other_Sales]]/100</f>
        <v>0</v>
      </c>
      <c r="Q16128" s="3">
        <f>vgsales[[#This Row],[Global_Sales]]/100</f>
        <v>0.01</v>
      </c>
    </row>
    <row r="16129" spans="1:17" x14ac:dyDescent="0.25">
      <c r="A16129">
        <v>16130</v>
      </c>
      <c r="B16129" s="1" t="s">
        <v>552</v>
      </c>
      <c r="C16129" s="1" t="s">
        <v>53</v>
      </c>
      <c r="D16129" s="1" t="s">
        <v>89</v>
      </c>
      <c r="E16129" s="1" t="s">
        <v>14</v>
      </c>
      <c r="F16129" s="1" t="s">
        <v>136</v>
      </c>
      <c r="G16129">
        <v>0</v>
      </c>
      <c r="H16129">
        <v>1</v>
      </c>
      <c r="I16129">
        <v>0</v>
      </c>
      <c r="J16129">
        <v>0</v>
      </c>
      <c r="K16129">
        <v>1</v>
      </c>
      <c r="M16129" s="3">
        <f>vgsales[[#This Row],[NA_Sales]]/100</f>
        <v>0</v>
      </c>
      <c r="N16129" s="3">
        <f>vgsales[[#This Row],[EU_Sales]]/100</f>
        <v>0.01</v>
      </c>
      <c r="O16129" s="3">
        <f>vgsales[[#This Row],[JP_Sales]]/100</f>
        <v>0</v>
      </c>
      <c r="P16129" s="3">
        <f>vgsales[[#This Row],[Other_Sales]]/100</f>
        <v>0</v>
      </c>
      <c r="Q16129" s="3">
        <f>vgsales[[#This Row],[Global_Sales]]/100</f>
        <v>0.01</v>
      </c>
    </row>
    <row r="16130" spans="1:17" x14ac:dyDescent="0.25">
      <c r="A16130">
        <v>16131</v>
      </c>
      <c r="B16130" s="1" t="s">
        <v>11807</v>
      </c>
      <c r="C16130" s="1" t="s">
        <v>144</v>
      </c>
      <c r="D16130" s="1" t="s">
        <v>78</v>
      </c>
      <c r="E16130" s="1" t="s">
        <v>106</v>
      </c>
      <c r="F16130" s="1" t="s">
        <v>5122</v>
      </c>
      <c r="G16130">
        <v>1</v>
      </c>
      <c r="H16130">
        <v>0</v>
      </c>
      <c r="I16130">
        <v>0</v>
      </c>
      <c r="J16130">
        <v>0</v>
      </c>
      <c r="K16130">
        <v>1</v>
      </c>
      <c r="M16130" s="3">
        <f>vgsales[[#This Row],[NA_Sales]]/100</f>
        <v>0.01</v>
      </c>
      <c r="N16130" s="3">
        <f>vgsales[[#This Row],[EU_Sales]]/100</f>
        <v>0</v>
      </c>
      <c r="O16130" s="3">
        <f>vgsales[[#This Row],[JP_Sales]]/100</f>
        <v>0</v>
      </c>
      <c r="P16130" s="3">
        <f>vgsales[[#This Row],[Other_Sales]]/100</f>
        <v>0</v>
      </c>
      <c r="Q16130" s="3">
        <f>vgsales[[#This Row],[Global_Sales]]/100</f>
        <v>0.01</v>
      </c>
    </row>
    <row r="16131" spans="1:17" x14ac:dyDescent="0.25">
      <c r="A16131">
        <v>16132</v>
      </c>
      <c r="B16131" s="1" t="s">
        <v>11808</v>
      </c>
      <c r="C16131" s="1" t="s">
        <v>157</v>
      </c>
      <c r="D16131" s="1" t="s">
        <v>78</v>
      </c>
      <c r="E16131" s="1" t="s">
        <v>106</v>
      </c>
      <c r="F16131" s="1" t="s">
        <v>1466</v>
      </c>
      <c r="G16131">
        <v>0</v>
      </c>
      <c r="H16131">
        <v>0</v>
      </c>
      <c r="I16131">
        <v>1</v>
      </c>
      <c r="J16131">
        <v>0</v>
      </c>
      <c r="K16131">
        <v>1</v>
      </c>
      <c r="M16131" s="3">
        <f>vgsales[[#This Row],[NA_Sales]]/100</f>
        <v>0</v>
      </c>
      <c r="N16131" s="3">
        <f>vgsales[[#This Row],[EU_Sales]]/100</f>
        <v>0</v>
      </c>
      <c r="O16131" s="3">
        <f>vgsales[[#This Row],[JP_Sales]]/100</f>
        <v>0.01</v>
      </c>
      <c r="P16131" s="3">
        <f>vgsales[[#This Row],[Other_Sales]]/100</f>
        <v>0</v>
      </c>
      <c r="Q16131" s="3">
        <f>vgsales[[#This Row],[Global_Sales]]/100</f>
        <v>0.01</v>
      </c>
    </row>
    <row r="16132" spans="1:17" x14ac:dyDescent="0.25">
      <c r="A16132">
        <v>16133</v>
      </c>
      <c r="B16132" s="1" t="s">
        <v>11809</v>
      </c>
      <c r="C16132" s="1" t="s">
        <v>32</v>
      </c>
      <c r="D16132" s="1" t="s">
        <v>20</v>
      </c>
      <c r="E16132" s="1" t="s">
        <v>106</v>
      </c>
      <c r="F16132" s="1" t="s">
        <v>332</v>
      </c>
      <c r="G16132">
        <v>0</v>
      </c>
      <c r="H16132">
        <v>0</v>
      </c>
      <c r="I16132">
        <v>1</v>
      </c>
      <c r="J16132">
        <v>0</v>
      </c>
      <c r="K16132">
        <v>1</v>
      </c>
      <c r="M16132" s="3">
        <f>vgsales[[#This Row],[NA_Sales]]/100</f>
        <v>0</v>
      </c>
      <c r="N16132" s="3">
        <f>vgsales[[#This Row],[EU_Sales]]/100</f>
        <v>0</v>
      </c>
      <c r="O16132" s="3">
        <f>vgsales[[#This Row],[JP_Sales]]/100</f>
        <v>0.01</v>
      </c>
      <c r="P16132" s="3">
        <f>vgsales[[#This Row],[Other_Sales]]/100</f>
        <v>0</v>
      </c>
      <c r="Q16132" s="3">
        <f>vgsales[[#This Row],[Global_Sales]]/100</f>
        <v>0.01</v>
      </c>
    </row>
    <row r="16133" spans="1:17" x14ac:dyDescent="0.25">
      <c r="A16133">
        <v>16134</v>
      </c>
      <c r="B16133" s="1" t="s">
        <v>11810</v>
      </c>
      <c r="C16133" s="1" t="s">
        <v>157</v>
      </c>
      <c r="D16133" s="1" t="s">
        <v>97</v>
      </c>
      <c r="E16133" s="1" t="s">
        <v>34</v>
      </c>
      <c r="F16133" s="1" t="s">
        <v>788</v>
      </c>
      <c r="G16133">
        <v>0</v>
      </c>
      <c r="H16133">
        <v>0</v>
      </c>
      <c r="I16133">
        <v>1</v>
      </c>
      <c r="J16133">
        <v>0</v>
      </c>
      <c r="K16133">
        <v>1</v>
      </c>
      <c r="M16133" s="3">
        <f>vgsales[[#This Row],[NA_Sales]]/100</f>
        <v>0</v>
      </c>
      <c r="N16133" s="3">
        <f>vgsales[[#This Row],[EU_Sales]]/100</f>
        <v>0</v>
      </c>
      <c r="O16133" s="3">
        <f>vgsales[[#This Row],[JP_Sales]]/100</f>
        <v>0.01</v>
      </c>
      <c r="P16133" s="3">
        <f>vgsales[[#This Row],[Other_Sales]]/100</f>
        <v>0</v>
      </c>
      <c r="Q16133" s="3">
        <f>vgsales[[#This Row],[Global_Sales]]/100</f>
        <v>0.01</v>
      </c>
    </row>
    <row r="16134" spans="1:17" x14ac:dyDescent="0.25">
      <c r="A16134">
        <v>16135</v>
      </c>
      <c r="B16134" s="1" t="s">
        <v>11811</v>
      </c>
      <c r="C16134" s="1" t="s">
        <v>58</v>
      </c>
      <c r="D16134" s="1" t="s">
        <v>13</v>
      </c>
      <c r="E16134" s="1" t="s">
        <v>106</v>
      </c>
      <c r="F16134" s="1" t="s">
        <v>10447</v>
      </c>
      <c r="G16134">
        <v>0</v>
      </c>
      <c r="H16134">
        <v>0</v>
      </c>
      <c r="I16134">
        <v>1</v>
      </c>
      <c r="J16134">
        <v>0</v>
      </c>
      <c r="K16134">
        <v>1</v>
      </c>
      <c r="M16134" s="3">
        <f>vgsales[[#This Row],[NA_Sales]]/100</f>
        <v>0</v>
      </c>
      <c r="N16134" s="3">
        <f>vgsales[[#This Row],[EU_Sales]]/100</f>
        <v>0</v>
      </c>
      <c r="O16134" s="3">
        <f>vgsales[[#This Row],[JP_Sales]]/100</f>
        <v>0.01</v>
      </c>
      <c r="P16134" s="3">
        <f>vgsales[[#This Row],[Other_Sales]]/100</f>
        <v>0</v>
      </c>
      <c r="Q16134" s="3">
        <f>vgsales[[#This Row],[Global_Sales]]/100</f>
        <v>0.01</v>
      </c>
    </row>
    <row r="16135" spans="1:17" x14ac:dyDescent="0.25">
      <c r="A16135">
        <v>16136</v>
      </c>
      <c r="B16135" s="1" t="s">
        <v>11812</v>
      </c>
      <c r="C16135" s="1" t="s">
        <v>730</v>
      </c>
      <c r="D16135" s="1" t="s">
        <v>289</v>
      </c>
      <c r="E16135" s="1" t="s">
        <v>55</v>
      </c>
      <c r="F16135" s="1" t="s">
        <v>5809</v>
      </c>
      <c r="G16135">
        <v>0</v>
      </c>
      <c r="H16135">
        <v>0</v>
      </c>
      <c r="I16135">
        <v>1</v>
      </c>
      <c r="J16135">
        <v>0</v>
      </c>
      <c r="K16135">
        <v>1</v>
      </c>
      <c r="M16135" s="3">
        <f>vgsales[[#This Row],[NA_Sales]]/100</f>
        <v>0</v>
      </c>
      <c r="N16135" s="3">
        <f>vgsales[[#This Row],[EU_Sales]]/100</f>
        <v>0</v>
      </c>
      <c r="O16135" s="3">
        <f>vgsales[[#This Row],[JP_Sales]]/100</f>
        <v>0.01</v>
      </c>
      <c r="P16135" s="3">
        <f>vgsales[[#This Row],[Other_Sales]]/100</f>
        <v>0</v>
      </c>
      <c r="Q16135" s="3">
        <f>vgsales[[#This Row],[Global_Sales]]/100</f>
        <v>0.01</v>
      </c>
    </row>
    <row r="16136" spans="1:17" x14ac:dyDescent="0.25">
      <c r="A16136">
        <v>16137</v>
      </c>
      <c r="B16136" s="1" t="s">
        <v>11813</v>
      </c>
      <c r="C16136" s="1" t="s">
        <v>32</v>
      </c>
      <c r="D16136" s="1" t="s">
        <v>20</v>
      </c>
      <c r="E16136" s="1" t="s">
        <v>34</v>
      </c>
      <c r="F16136" s="1" t="s">
        <v>7741</v>
      </c>
      <c r="G16136">
        <v>0</v>
      </c>
      <c r="H16136">
        <v>0</v>
      </c>
      <c r="I16136">
        <v>1</v>
      </c>
      <c r="J16136">
        <v>0</v>
      </c>
      <c r="K16136">
        <v>1</v>
      </c>
      <c r="M16136" s="3">
        <f>vgsales[[#This Row],[NA_Sales]]/100</f>
        <v>0</v>
      </c>
      <c r="N16136" s="3">
        <f>vgsales[[#This Row],[EU_Sales]]/100</f>
        <v>0</v>
      </c>
      <c r="O16136" s="3">
        <f>vgsales[[#This Row],[JP_Sales]]/100</f>
        <v>0.01</v>
      </c>
      <c r="P16136" s="3">
        <f>vgsales[[#This Row],[Other_Sales]]/100</f>
        <v>0</v>
      </c>
      <c r="Q16136" s="3">
        <f>vgsales[[#This Row],[Global_Sales]]/100</f>
        <v>0.01</v>
      </c>
    </row>
    <row r="16137" spans="1:17" x14ac:dyDescent="0.25">
      <c r="A16137">
        <v>16138</v>
      </c>
      <c r="B16137" s="1" t="s">
        <v>11814</v>
      </c>
      <c r="C16137" s="1" t="s">
        <v>109</v>
      </c>
      <c r="D16137" s="1" t="s">
        <v>44</v>
      </c>
      <c r="E16137" s="1" t="s">
        <v>38</v>
      </c>
      <c r="F16137" s="1" t="s">
        <v>3134</v>
      </c>
      <c r="G16137">
        <v>1</v>
      </c>
      <c r="H16137">
        <v>1</v>
      </c>
      <c r="I16137">
        <v>0</v>
      </c>
      <c r="J16137">
        <v>0</v>
      </c>
      <c r="K16137">
        <v>1</v>
      </c>
      <c r="M16137" s="3">
        <f>vgsales[[#This Row],[NA_Sales]]/100</f>
        <v>0.01</v>
      </c>
      <c r="N16137" s="3">
        <f>vgsales[[#This Row],[EU_Sales]]/100</f>
        <v>0.01</v>
      </c>
      <c r="O16137" s="3">
        <f>vgsales[[#This Row],[JP_Sales]]/100</f>
        <v>0</v>
      </c>
      <c r="P16137" s="3">
        <f>vgsales[[#This Row],[Other_Sales]]/100</f>
        <v>0</v>
      </c>
      <c r="Q16137" s="3">
        <f>vgsales[[#This Row],[Global_Sales]]/100</f>
        <v>0.01</v>
      </c>
    </row>
    <row r="16138" spans="1:17" x14ac:dyDescent="0.25">
      <c r="A16138">
        <v>16139</v>
      </c>
      <c r="B16138" s="1" t="s">
        <v>11815</v>
      </c>
      <c r="C16138" s="1" t="s">
        <v>86</v>
      </c>
      <c r="D16138" s="1" t="s">
        <v>289</v>
      </c>
      <c r="E16138" s="1" t="s">
        <v>55</v>
      </c>
      <c r="F16138" s="1" t="s">
        <v>206</v>
      </c>
      <c r="G16138">
        <v>0</v>
      </c>
      <c r="H16138">
        <v>0</v>
      </c>
      <c r="I16138">
        <v>1</v>
      </c>
      <c r="J16138">
        <v>0</v>
      </c>
      <c r="K16138">
        <v>1</v>
      </c>
      <c r="M16138" s="3">
        <f>vgsales[[#This Row],[NA_Sales]]/100</f>
        <v>0</v>
      </c>
      <c r="N16138" s="3">
        <f>vgsales[[#This Row],[EU_Sales]]/100</f>
        <v>0</v>
      </c>
      <c r="O16138" s="3">
        <f>vgsales[[#This Row],[JP_Sales]]/100</f>
        <v>0.01</v>
      </c>
      <c r="P16138" s="3">
        <f>vgsales[[#This Row],[Other_Sales]]/100</f>
        <v>0</v>
      </c>
      <c r="Q16138" s="3">
        <f>vgsales[[#This Row],[Global_Sales]]/100</f>
        <v>0.01</v>
      </c>
    </row>
    <row r="16139" spans="1:17" x14ac:dyDescent="0.25">
      <c r="A16139">
        <v>16140</v>
      </c>
      <c r="B16139" s="1" t="s">
        <v>11816</v>
      </c>
      <c r="C16139" s="1" t="s">
        <v>32</v>
      </c>
      <c r="D16139" s="1" t="s">
        <v>23</v>
      </c>
      <c r="E16139" s="1" t="s">
        <v>27</v>
      </c>
      <c r="F16139" s="1" t="s">
        <v>6639</v>
      </c>
      <c r="G16139">
        <v>0</v>
      </c>
      <c r="H16139">
        <v>0</v>
      </c>
      <c r="I16139">
        <v>1</v>
      </c>
      <c r="J16139">
        <v>0</v>
      </c>
      <c r="K16139">
        <v>1</v>
      </c>
      <c r="M16139" s="3">
        <f>vgsales[[#This Row],[NA_Sales]]/100</f>
        <v>0</v>
      </c>
      <c r="N16139" s="3">
        <f>vgsales[[#This Row],[EU_Sales]]/100</f>
        <v>0</v>
      </c>
      <c r="O16139" s="3">
        <f>vgsales[[#This Row],[JP_Sales]]/100</f>
        <v>0.01</v>
      </c>
      <c r="P16139" s="3">
        <f>vgsales[[#This Row],[Other_Sales]]/100</f>
        <v>0</v>
      </c>
      <c r="Q16139" s="3">
        <f>vgsales[[#This Row],[Global_Sales]]/100</f>
        <v>0.01</v>
      </c>
    </row>
    <row r="16140" spans="1:17" x14ac:dyDescent="0.25">
      <c r="A16140">
        <v>16141</v>
      </c>
      <c r="B16140" s="1" t="s">
        <v>9297</v>
      </c>
      <c r="C16140" s="1" t="s">
        <v>139</v>
      </c>
      <c r="D16140" s="1" t="s">
        <v>69</v>
      </c>
      <c r="E16140" s="1" t="s">
        <v>14</v>
      </c>
      <c r="F16140" s="1" t="s">
        <v>214</v>
      </c>
      <c r="G16140">
        <v>1</v>
      </c>
      <c r="H16140">
        <v>0</v>
      </c>
      <c r="I16140">
        <v>0</v>
      </c>
      <c r="J16140">
        <v>0</v>
      </c>
      <c r="K16140">
        <v>1</v>
      </c>
      <c r="M16140" s="3">
        <f>vgsales[[#This Row],[NA_Sales]]/100</f>
        <v>0.01</v>
      </c>
      <c r="N16140" s="3">
        <f>vgsales[[#This Row],[EU_Sales]]/100</f>
        <v>0</v>
      </c>
      <c r="O16140" s="3">
        <f>vgsales[[#This Row],[JP_Sales]]/100</f>
        <v>0</v>
      </c>
      <c r="P16140" s="3">
        <f>vgsales[[#This Row],[Other_Sales]]/100</f>
        <v>0</v>
      </c>
      <c r="Q16140" s="3">
        <f>vgsales[[#This Row],[Global_Sales]]/100</f>
        <v>0.01</v>
      </c>
    </row>
    <row r="16141" spans="1:17" x14ac:dyDescent="0.25">
      <c r="A16141">
        <v>16142</v>
      </c>
      <c r="B16141" s="1" t="s">
        <v>11817</v>
      </c>
      <c r="C16141" s="1" t="s">
        <v>730</v>
      </c>
      <c r="D16141" s="1" t="s">
        <v>87</v>
      </c>
      <c r="E16141" s="1" t="s">
        <v>55</v>
      </c>
      <c r="F16141" s="1" t="s">
        <v>5809</v>
      </c>
      <c r="G16141">
        <v>0</v>
      </c>
      <c r="H16141">
        <v>0</v>
      </c>
      <c r="I16141">
        <v>1</v>
      </c>
      <c r="J16141">
        <v>0</v>
      </c>
      <c r="K16141">
        <v>1</v>
      </c>
      <c r="M16141" s="3">
        <f>vgsales[[#This Row],[NA_Sales]]/100</f>
        <v>0</v>
      </c>
      <c r="N16141" s="3">
        <f>vgsales[[#This Row],[EU_Sales]]/100</f>
        <v>0</v>
      </c>
      <c r="O16141" s="3">
        <f>vgsales[[#This Row],[JP_Sales]]/100</f>
        <v>0.01</v>
      </c>
      <c r="P16141" s="3">
        <f>vgsales[[#This Row],[Other_Sales]]/100</f>
        <v>0</v>
      </c>
      <c r="Q16141" s="3">
        <f>vgsales[[#This Row],[Global_Sales]]/100</f>
        <v>0.01</v>
      </c>
    </row>
    <row r="16142" spans="1:17" x14ac:dyDescent="0.25">
      <c r="A16142">
        <v>16143</v>
      </c>
      <c r="B16142" s="1" t="s">
        <v>2788</v>
      </c>
      <c r="C16142" s="1" t="s">
        <v>144</v>
      </c>
      <c r="D16142" s="1" t="s">
        <v>50</v>
      </c>
      <c r="E16142" s="1" t="s">
        <v>93</v>
      </c>
      <c r="F16142" s="1" t="s">
        <v>2789</v>
      </c>
      <c r="G16142">
        <v>0</v>
      </c>
      <c r="H16142">
        <v>1</v>
      </c>
      <c r="I16142">
        <v>0</v>
      </c>
      <c r="J16142">
        <v>0</v>
      </c>
      <c r="K16142">
        <v>1</v>
      </c>
      <c r="M16142" s="3">
        <f>vgsales[[#This Row],[NA_Sales]]/100</f>
        <v>0</v>
      </c>
      <c r="N16142" s="3">
        <f>vgsales[[#This Row],[EU_Sales]]/100</f>
        <v>0.01</v>
      </c>
      <c r="O16142" s="3">
        <f>vgsales[[#This Row],[JP_Sales]]/100</f>
        <v>0</v>
      </c>
      <c r="P16142" s="3">
        <f>vgsales[[#This Row],[Other_Sales]]/100</f>
        <v>0</v>
      </c>
      <c r="Q16142" s="3">
        <f>vgsales[[#This Row],[Global_Sales]]/100</f>
        <v>0.01</v>
      </c>
    </row>
    <row r="16143" spans="1:17" x14ac:dyDescent="0.25">
      <c r="A16143">
        <v>16144</v>
      </c>
      <c r="B16143" s="1" t="s">
        <v>11818</v>
      </c>
      <c r="C16143" s="1" t="s">
        <v>139</v>
      </c>
      <c r="D16143" s="1" t="s">
        <v>171</v>
      </c>
      <c r="E16143" s="1" t="s">
        <v>21</v>
      </c>
      <c r="F16143" s="1" t="s">
        <v>155</v>
      </c>
      <c r="G16143">
        <v>1</v>
      </c>
      <c r="H16143">
        <v>0</v>
      </c>
      <c r="I16143">
        <v>0</v>
      </c>
      <c r="J16143">
        <v>0</v>
      </c>
      <c r="K16143">
        <v>1</v>
      </c>
      <c r="M16143" s="3">
        <f>vgsales[[#This Row],[NA_Sales]]/100</f>
        <v>0.01</v>
      </c>
      <c r="N16143" s="3">
        <f>vgsales[[#This Row],[EU_Sales]]/100</f>
        <v>0</v>
      </c>
      <c r="O16143" s="3">
        <f>vgsales[[#This Row],[JP_Sales]]/100</f>
        <v>0</v>
      </c>
      <c r="P16143" s="3">
        <f>vgsales[[#This Row],[Other_Sales]]/100</f>
        <v>0</v>
      </c>
      <c r="Q16143" s="3">
        <f>vgsales[[#This Row],[Global_Sales]]/100</f>
        <v>0.01</v>
      </c>
    </row>
    <row r="16144" spans="1:17" x14ac:dyDescent="0.25">
      <c r="A16144">
        <v>16145</v>
      </c>
      <c r="B16144" s="1" t="s">
        <v>11819</v>
      </c>
      <c r="C16144" s="1" t="s">
        <v>53</v>
      </c>
      <c r="D16144" s="1" t="s">
        <v>23</v>
      </c>
      <c r="E16144" s="1" t="s">
        <v>14</v>
      </c>
      <c r="F16144" s="1" t="s">
        <v>687</v>
      </c>
      <c r="G16144">
        <v>0</v>
      </c>
      <c r="H16144">
        <v>1</v>
      </c>
      <c r="I16144">
        <v>0</v>
      </c>
      <c r="J16144">
        <v>0</v>
      </c>
      <c r="K16144">
        <v>1</v>
      </c>
      <c r="M16144" s="3">
        <f>vgsales[[#This Row],[NA_Sales]]/100</f>
        <v>0</v>
      </c>
      <c r="N16144" s="3">
        <f>vgsales[[#This Row],[EU_Sales]]/100</f>
        <v>0.01</v>
      </c>
      <c r="O16144" s="3">
        <f>vgsales[[#This Row],[JP_Sales]]/100</f>
        <v>0</v>
      </c>
      <c r="P16144" s="3">
        <f>vgsales[[#This Row],[Other_Sales]]/100</f>
        <v>0</v>
      </c>
      <c r="Q16144" s="3">
        <f>vgsales[[#This Row],[Global_Sales]]/100</f>
        <v>0.01</v>
      </c>
    </row>
    <row r="16145" spans="1:17" x14ac:dyDescent="0.25">
      <c r="A16145">
        <v>16146</v>
      </c>
      <c r="B16145" s="1" t="s">
        <v>622</v>
      </c>
      <c r="C16145" s="1" t="s">
        <v>144</v>
      </c>
      <c r="D16145" s="1" t="s">
        <v>69</v>
      </c>
      <c r="E16145" s="1" t="s">
        <v>55</v>
      </c>
      <c r="F16145" s="1" t="s">
        <v>136</v>
      </c>
      <c r="G16145">
        <v>0</v>
      </c>
      <c r="H16145">
        <v>1</v>
      </c>
      <c r="I16145">
        <v>0</v>
      </c>
      <c r="J16145">
        <v>0</v>
      </c>
      <c r="K16145">
        <v>1</v>
      </c>
      <c r="M16145" s="3">
        <f>vgsales[[#This Row],[NA_Sales]]/100</f>
        <v>0</v>
      </c>
      <c r="N16145" s="3">
        <f>vgsales[[#This Row],[EU_Sales]]/100</f>
        <v>0.01</v>
      </c>
      <c r="O16145" s="3">
        <f>vgsales[[#This Row],[JP_Sales]]/100</f>
        <v>0</v>
      </c>
      <c r="P16145" s="3">
        <f>vgsales[[#This Row],[Other_Sales]]/100</f>
        <v>0</v>
      </c>
      <c r="Q16145" s="3">
        <f>vgsales[[#This Row],[Global_Sales]]/100</f>
        <v>0.01</v>
      </c>
    </row>
    <row r="16146" spans="1:17" x14ac:dyDescent="0.25">
      <c r="A16146">
        <v>16147</v>
      </c>
      <c r="B16146" s="1" t="s">
        <v>11820</v>
      </c>
      <c r="C16146" s="1" t="s">
        <v>32</v>
      </c>
      <c r="D16146" s="1" t="s">
        <v>50</v>
      </c>
      <c r="E16146" s="1" t="s">
        <v>41</v>
      </c>
      <c r="F16146" s="1" t="s">
        <v>1661</v>
      </c>
      <c r="G16146">
        <v>0</v>
      </c>
      <c r="H16146">
        <v>0</v>
      </c>
      <c r="I16146">
        <v>1</v>
      </c>
      <c r="J16146">
        <v>0</v>
      </c>
      <c r="K16146">
        <v>1</v>
      </c>
      <c r="M16146" s="3">
        <f>vgsales[[#This Row],[NA_Sales]]/100</f>
        <v>0</v>
      </c>
      <c r="N16146" s="3">
        <f>vgsales[[#This Row],[EU_Sales]]/100</f>
        <v>0</v>
      </c>
      <c r="O16146" s="3">
        <f>vgsales[[#This Row],[JP_Sales]]/100</f>
        <v>0.01</v>
      </c>
      <c r="P16146" s="3">
        <f>vgsales[[#This Row],[Other_Sales]]/100</f>
        <v>0</v>
      </c>
      <c r="Q16146" s="3">
        <f>vgsales[[#This Row],[Global_Sales]]/100</f>
        <v>0.01</v>
      </c>
    </row>
    <row r="16147" spans="1:17" x14ac:dyDescent="0.25">
      <c r="A16147">
        <v>16148</v>
      </c>
      <c r="B16147" s="1" t="s">
        <v>11821</v>
      </c>
      <c r="C16147" s="1" t="s">
        <v>144</v>
      </c>
      <c r="D16147" s="1" t="s">
        <v>89</v>
      </c>
      <c r="E16147" s="1" t="s">
        <v>30</v>
      </c>
      <c r="F16147" s="1" t="s">
        <v>11256</v>
      </c>
      <c r="G16147">
        <v>0</v>
      </c>
      <c r="H16147">
        <v>1</v>
      </c>
      <c r="I16147">
        <v>0</v>
      </c>
      <c r="J16147">
        <v>0</v>
      </c>
      <c r="K16147">
        <v>1</v>
      </c>
      <c r="M16147" s="3">
        <f>vgsales[[#This Row],[NA_Sales]]/100</f>
        <v>0</v>
      </c>
      <c r="N16147" s="3">
        <f>vgsales[[#This Row],[EU_Sales]]/100</f>
        <v>0.01</v>
      </c>
      <c r="O16147" s="3">
        <f>vgsales[[#This Row],[JP_Sales]]/100</f>
        <v>0</v>
      </c>
      <c r="P16147" s="3">
        <f>vgsales[[#This Row],[Other_Sales]]/100</f>
        <v>0</v>
      </c>
      <c r="Q16147" s="3">
        <f>vgsales[[#This Row],[Global_Sales]]/100</f>
        <v>0.01</v>
      </c>
    </row>
    <row r="16148" spans="1:17" x14ac:dyDescent="0.25">
      <c r="A16148">
        <v>16149</v>
      </c>
      <c r="B16148" s="1" t="s">
        <v>11822</v>
      </c>
      <c r="C16148" s="1" t="s">
        <v>730</v>
      </c>
      <c r="D16148" s="1" t="s">
        <v>87</v>
      </c>
      <c r="E16148" s="1" t="s">
        <v>55</v>
      </c>
      <c r="F16148" s="1" t="s">
        <v>915</v>
      </c>
      <c r="G16148">
        <v>0</v>
      </c>
      <c r="H16148">
        <v>0</v>
      </c>
      <c r="I16148">
        <v>1</v>
      </c>
      <c r="J16148">
        <v>0</v>
      </c>
      <c r="K16148">
        <v>1</v>
      </c>
      <c r="M16148" s="3">
        <f>vgsales[[#This Row],[NA_Sales]]/100</f>
        <v>0</v>
      </c>
      <c r="N16148" s="3">
        <f>vgsales[[#This Row],[EU_Sales]]/100</f>
        <v>0</v>
      </c>
      <c r="O16148" s="3">
        <f>vgsales[[#This Row],[JP_Sales]]/100</f>
        <v>0.01</v>
      </c>
      <c r="P16148" s="3">
        <f>vgsales[[#This Row],[Other_Sales]]/100</f>
        <v>0</v>
      </c>
      <c r="Q16148" s="3">
        <f>vgsales[[#This Row],[Global_Sales]]/100</f>
        <v>0.01</v>
      </c>
    </row>
    <row r="16149" spans="1:17" x14ac:dyDescent="0.25">
      <c r="A16149">
        <v>16150</v>
      </c>
      <c r="B16149" s="1" t="s">
        <v>11823</v>
      </c>
      <c r="C16149" s="1" t="s">
        <v>32</v>
      </c>
      <c r="D16149" s="1" t="s">
        <v>20</v>
      </c>
      <c r="E16149" s="1" t="s">
        <v>55</v>
      </c>
      <c r="F16149" s="1" t="s">
        <v>2472</v>
      </c>
      <c r="G16149">
        <v>0</v>
      </c>
      <c r="H16149">
        <v>0</v>
      </c>
      <c r="I16149">
        <v>1</v>
      </c>
      <c r="J16149">
        <v>0</v>
      </c>
      <c r="K16149">
        <v>1</v>
      </c>
      <c r="M16149" s="3">
        <f>vgsales[[#This Row],[NA_Sales]]/100</f>
        <v>0</v>
      </c>
      <c r="N16149" s="3">
        <f>vgsales[[#This Row],[EU_Sales]]/100</f>
        <v>0</v>
      </c>
      <c r="O16149" s="3">
        <f>vgsales[[#This Row],[JP_Sales]]/100</f>
        <v>0.01</v>
      </c>
      <c r="P16149" s="3">
        <f>vgsales[[#This Row],[Other_Sales]]/100</f>
        <v>0</v>
      </c>
      <c r="Q16149" s="3">
        <f>vgsales[[#This Row],[Global_Sales]]/100</f>
        <v>0.01</v>
      </c>
    </row>
    <row r="16150" spans="1:17" x14ac:dyDescent="0.25">
      <c r="A16150">
        <v>16151</v>
      </c>
      <c r="B16150" s="1" t="s">
        <v>11824</v>
      </c>
      <c r="C16150" s="1" t="s">
        <v>71</v>
      </c>
      <c r="D16150" s="1" t="s">
        <v>13</v>
      </c>
      <c r="E16150" s="1" t="s">
        <v>21</v>
      </c>
      <c r="F16150" s="1" t="s">
        <v>3964</v>
      </c>
      <c r="G16150">
        <v>1</v>
      </c>
      <c r="H16150">
        <v>0</v>
      </c>
      <c r="I16150">
        <v>0</v>
      </c>
      <c r="J16150">
        <v>0</v>
      </c>
      <c r="K16150">
        <v>1</v>
      </c>
      <c r="M16150" s="3">
        <f>vgsales[[#This Row],[NA_Sales]]/100</f>
        <v>0.01</v>
      </c>
      <c r="N16150" s="3">
        <f>vgsales[[#This Row],[EU_Sales]]/100</f>
        <v>0</v>
      </c>
      <c r="O16150" s="3">
        <f>vgsales[[#This Row],[JP_Sales]]/100</f>
        <v>0</v>
      </c>
      <c r="P16150" s="3">
        <f>vgsales[[#This Row],[Other_Sales]]/100</f>
        <v>0</v>
      </c>
      <c r="Q16150" s="3">
        <f>vgsales[[#This Row],[Global_Sales]]/100</f>
        <v>0.01</v>
      </c>
    </row>
    <row r="16151" spans="1:17" x14ac:dyDescent="0.25">
      <c r="A16151">
        <v>16152</v>
      </c>
      <c r="B16151" s="1" t="s">
        <v>11825</v>
      </c>
      <c r="C16151" s="1" t="s">
        <v>32</v>
      </c>
      <c r="D16151" s="1" t="s">
        <v>50</v>
      </c>
      <c r="E16151" s="1" t="s">
        <v>41</v>
      </c>
      <c r="F16151" s="1" t="s">
        <v>1661</v>
      </c>
      <c r="G16151">
        <v>0</v>
      </c>
      <c r="H16151">
        <v>0</v>
      </c>
      <c r="I16151">
        <v>1</v>
      </c>
      <c r="J16151">
        <v>0</v>
      </c>
      <c r="K16151">
        <v>1</v>
      </c>
      <c r="M16151" s="3">
        <f>vgsales[[#This Row],[NA_Sales]]/100</f>
        <v>0</v>
      </c>
      <c r="N16151" s="3">
        <f>vgsales[[#This Row],[EU_Sales]]/100</f>
        <v>0</v>
      </c>
      <c r="O16151" s="3">
        <f>vgsales[[#This Row],[JP_Sales]]/100</f>
        <v>0.01</v>
      </c>
      <c r="P16151" s="3">
        <f>vgsales[[#This Row],[Other_Sales]]/100</f>
        <v>0</v>
      </c>
      <c r="Q16151" s="3">
        <f>vgsales[[#This Row],[Global_Sales]]/100</f>
        <v>0.01</v>
      </c>
    </row>
    <row r="16152" spans="1:17" x14ac:dyDescent="0.25">
      <c r="A16152">
        <v>16153</v>
      </c>
      <c r="B16152" s="1" t="s">
        <v>11668</v>
      </c>
      <c r="C16152" s="1" t="s">
        <v>157</v>
      </c>
      <c r="D16152" s="1" t="s">
        <v>54</v>
      </c>
      <c r="E16152" s="1" t="s">
        <v>106</v>
      </c>
      <c r="F16152" s="1" t="s">
        <v>332</v>
      </c>
      <c r="G16152">
        <v>0</v>
      </c>
      <c r="H16152">
        <v>0</v>
      </c>
      <c r="I16152">
        <v>1</v>
      </c>
      <c r="J16152">
        <v>0</v>
      </c>
      <c r="K16152">
        <v>1</v>
      </c>
      <c r="M16152" s="3">
        <f>vgsales[[#This Row],[NA_Sales]]/100</f>
        <v>0</v>
      </c>
      <c r="N16152" s="3">
        <f>vgsales[[#This Row],[EU_Sales]]/100</f>
        <v>0</v>
      </c>
      <c r="O16152" s="3">
        <f>vgsales[[#This Row],[JP_Sales]]/100</f>
        <v>0.01</v>
      </c>
      <c r="P16152" s="3">
        <f>vgsales[[#This Row],[Other_Sales]]/100</f>
        <v>0</v>
      </c>
      <c r="Q16152" s="3">
        <f>vgsales[[#This Row],[Global_Sales]]/100</f>
        <v>0.01</v>
      </c>
    </row>
    <row r="16153" spans="1:17" x14ac:dyDescent="0.25">
      <c r="A16153">
        <v>16154</v>
      </c>
      <c r="B16153" s="1" t="s">
        <v>11826</v>
      </c>
      <c r="C16153" s="1" t="s">
        <v>12</v>
      </c>
      <c r="D16153" s="1" t="s">
        <v>46</v>
      </c>
      <c r="E16153" s="1" t="s">
        <v>55</v>
      </c>
      <c r="F16153" s="1" t="s">
        <v>332</v>
      </c>
      <c r="G16153">
        <v>0</v>
      </c>
      <c r="H16153">
        <v>0</v>
      </c>
      <c r="I16153">
        <v>1</v>
      </c>
      <c r="J16153">
        <v>0</v>
      </c>
      <c r="K16153">
        <v>1</v>
      </c>
      <c r="M16153" s="3">
        <f>vgsales[[#This Row],[NA_Sales]]/100</f>
        <v>0</v>
      </c>
      <c r="N16153" s="3">
        <f>vgsales[[#This Row],[EU_Sales]]/100</f>
        <v>0</v>
      </c>
      <c r="O16153" s="3">
        <f>vgsales[[#This Row],[JP_Sales]]/100</f>
        <v>0.01</v>
      </c>
      <c r="P16153" s="3">
        <f>vgsales[[#This Row],[Other_Sales]]/100</f>
        <v>0</v>
      </c>
      <c r="Q16153" s="3">
        <f>vgsales[[#This Row],[Global_Sales]]/100</f>
        <v>0.01</v>
      </c>
    </row>
    <row r="16154" spans="1:17" x14ac:dyDescent="0.25">
      <c r="A16154">
        <v>16155</v>
      </c>
      <c r="B16154" s="1" t="s">
        <v>11827</v>
      </c>
      <c r="C16154" s="1" t="s">
        <v>58</v>
      </c>
      <c r="D16154" s="1" t="s">
        <v>13</v>
      </c>
      <c r="E16154" s="1" t="s">
        <v>106</v>
      </c>
      <c r="F16154" s="1" t="s">
        <v>10696</v>
      </c>
      <c r="G16154">
        <v>0</v>
      </c>
      <c r="H16154">
        <v>0</v>
      </c>
      <c r="I16154">
        <v>1</v>
      </c>
      <c r="J16154">
        <v>0</v>
      </c>
      <c r="K16154">
        <v>1</v>
      </c>
      <c r="M16154" s="3">
        <f>vgsales[[#This Row],[NA_Sales]]/100</f>
        <v>0</v>
      </c>
      <c r="N16154" s="3">
        <f>vgsales[[#This Row],[EU_Sales]]/100</f>
        <v>0</v>
      </c>
      <c r="O16154" s="3">
        <f>vgsales[[#This Row],[JP_Sales]]/100</f>
        <v>0.01</v>
      </c>
      <c r="P16154" s="3">
        <f>vgsales[[#This Row],[Other_Sales]]/100</f>
        <v>0</v>
      </c>
      <c r="Q16154" s="3">
        <f>vgsales[[#This Row],[Global_Sales]]/100</f>
        <v>0.01</v>
      </c>
    </row>
    <row r="16155" spans="1:17" x14ac:dyDescent="0.25">
      <c r="A16155">
        <v>16156</v>
      </c>
      <c r="B16155" s="1" t="s">
        <v>11828</v>
      </c>
      <c r="C16155" s="1" t="s">
        <v>49</v>
      </c>
      <c r="D16155" s="1" t="s">
        <v>78</v>
      </c>
      <c r="E16155" s="1" t="s">
        <v>27</v>
      </c>
      <c r="F16155" s="1" t="s">
        <v>2129</v>
      </c>
      <c r="G16155">
        <v>0</v>
      </c>
      <c r="H16155">
        <v>0</v>
      </c>
      <c r="I16155">
        <v>1</v>
      </c>
      <c r="J16155">
        <v>0</v>
      </c>
      <c r="K16155">
        <v>1</v>
      </c>
      <c r="M16155" s="3">
        <f>vgsales[[#This Row],[NA_Sales]]/100</f>
        <v>0</v>
      </c>
      <c r="N16155" s="3">
        <f>vgsales[[#This Row],[EU_Sales]]/100</f>
        <v>0</v>
      </c>
      <c r="O16155" s="3">
        <f>vgsales[[#This Row],[JP_Sales]]/100</f>
        <v>0.01</v>
      </c>
      <c r="P16155" s="3">
        <f>vgsales[[#This Row],[Other_Sales]]/100</f>
        <v>0</v>
      </c>
      <c r="Q16155" s="3">
        <f>vgsales[[#This Row],[Global_Sales]]/100</f>
        <v>0.01</v>
      </c>
    </row>
    <row r="16156" spans="1:17" x14ac:dyDescent="0.25">
      <c r="A16156">
        <v>16157</v>
      </c>
      <c r="B16156" s="1" t="s">
        <v>1194</v>
      </c>
      <c r="C16156" s="1" t="s">
        <v>58</v>
      </c>
      <c r="D16156" s="1" t="s">
        <v>13</v>
      </c>
      <c r="E16156" s="1" t="s">
        <v>106</v>
      </c>
      <c r="F16156" s="1" t="s">
        <v>421</v>
      </c>
      <c r="G16156">
        <v>1</v>
      </c>
      <c r="H16156">
        <v>1</v>
      </c>
      <c r="I16156">
        <v>0</v>
      </c>
      <c r="J16156">
        <v>0</v>
      </c>
      <c r="K16156">
        <v>1</v>
      </c>
      <c r="M16156" s="3">
        <f>vgsales[[#This Row],[NA_Sales]]/100</f>
        <v>0.01</v>
      </c>
      <c r="N16156" s="3">
        <f>vgsales[[#This Row],[EU_Sales]]/100</f>
        <v>0.01</v>
      </c>
      <c r="O16156" s="3">
        <f>vgsales[[#This Row],[JP_Sales]]/100</f>
        <v>0</v>
      </c>
      <c r="P16156" s="3">
        <f>vgsales[[#This Row],[Other_Sales]]/100</f>
        <v>0</v>
      </c>
      <c r="Q16156" s="3">
        <f>vgsales[[#This Row],[Global_Sales]]/100</f>
        <v>0.01</v>
      </c>
    </row>
    <row r="16157" spans="1:17" x14ac:dyDescent="0.25">
      <c r="A16157">
        <v>16158</v>
      </c>
      <c r="B16157" s="1" t="s">
        <v>11829</v>
      </c>
      <c r="C16157" s="1" t="s">
        <v>157</v>
      </c>
      <c r="D16157" s="1" t="s">
        <v>54</v>
      </c>
      <c r="E16157" s="1" t="s">
        <v>106</v>
      </c>
      <c r="F16157" s="1" t="s">
        <v>11830</v>
      </c>
      <c r="G16157">
        <v>0</v>
      </c>
      <c r="H16157">
        <v>0</v>
      </c>
      <c r="I16157">
        <v>1</v>
      </c>
      <c r="J16157">
        <v>0</v>
      </c>
      <c r="K16157">
        <v>1</v>
      </c>
      <c r="M16157" s="3">
        <f>vgsales[[#This Row],[NA_Sales]]/100</f>
        <v>0</v>
      </c>
      <c r="N16157" s="3">
        <f>vgsales[[#This Row],[EU_Sales]]/100</f>
        <v>0</v>
      </c>
      <c r="O16157" s="3">
        <f>vgsales[[#This Row],[JP_Sales]]/100</f>
        <v>0.01</v>
      </c>
      <c r="P16157" s="3">
        <f>vgsales[[#This Row],[Other_Sales]]/100</f>
        <v>0</v>
      </c>
      <c r="Q16157" s="3">
        <f>vgsales[[#This Row],[Global_Sales]]/100</f>
        <v>0.01</v>
      </c>
    </row>
    <row r="16158" spans="1:17" x14ac:dyDescent="0.25">
      <c r="A16158">
        <v>16159</v>
      </c>
      <c r="B16158" s="1" t="s">
        <v>11831</v>
      </c>
      <c r="C16158" s="1" t="s">
        <v>157</v>
      </c>
      <c r="D16158" s="1" t="s">
        <v>20</v>
      </c>
      <c r="E16158" s="1" t="s">
        <v>106</v>
      </c>
      <c r="F16158" s="1" t="s">
        <v>1184</v>
      </c>
      <c r="G16158">
        <v>0</v>
      </c>
      <c r="H16158">
        <v>0</v>
      </c>
      <c r="I16158">
        <v>1</v>
      </c>
      <c r="J16158">
        <v>0</v>
      </c>
      <c r="K16158">
        <v>1</v>
      </c>
      <c r="M16158" s="3">
        <f>vgsales[[#This Row],[NA_Sales]]/100</f>
        <v>0</v>
      </c>
      <c r="N16158" s="3">
        <f>vgsales[[#This Row],[EU_Sales]]/100</f>
        <v>0</v>
      </c>
      <c r="O16158" s="3">
        <f>vgsales[[#This Row],[JP_Sales]]/100</f>
        <v>0.01</v>
      </c>
      <c r="P16158" s="3">
        <f>vgsales[[#This Row],[Other_Sales]]/100</f>
        <v>0</v>
      </c>
      <c r="Q16158" s="3">
        <f>vgsales[[#This Row],[Global_Sales]]/100</f>
        <v>0.01</v>
      </c>
    </row>
    <row r="16159" spans="1:17" x14ac:dyDescent="0.25">
      <c r="A16159">
        <v>16160</v>
      </c>
      <c r="B16159" s="1" t="s">
        <v>11832</v>
      </c>
      <c r="C16159" s="1" t="s">
        <v>58</v>
      </c>
      <c r="D16159" s="1" t="s">
        <v>50</v>
      </c>
      <c r="E16159" s="1" t="s">
        <v>93</v>
      </c>
      <c r="F16159" s="1" t="s">
        <v>4622</v>
      </c>
      <c r="G16159">
        <v>0</v>
      </c>
      <c r="H16159">
        <v>0</v>
      </c>
      <c r="I16159">
        <v>1</v>
      </c>
      <c r="J16159">
        <v>0</v>
      </c>
      <c r="K16159">
        <v>1</v>
      </c>
      <c r="M16159" s="3">
        <f>vgsales[[#This Row],[NA_Sales]]/100</f>
        <v>0</v>
      </c>
      <c r="N16159" s="3">
        <f>vgsales[[#This Row],[EU_Sales]]/100</f>
        <v>0</v>
      </c>
      <c r="O16159" s="3">
        <f>vgsales[[#This Row],[JP_Sales]]/100</f>
        <v>0.01</v>
      </c>
      <c r="P16159" s="3">
        <f>vgsales[[#This Row],[Other_Sales]]/100</f>
        <v>0</v>
      </c>
      <c r="Q16159" s="3">
        <f>vgsales[[#This Row],[Global_Sales]]/100</f>
        <v>0.01</v>
      </c>
    </row>
    <row r="16160" spans="1:17" x14ac:dyDescent="0.25">
      <c r="A16160">
        <v>16161</v>
      </c>
      <c r="B16160" s="1" t="s">
        <v>11833</v>
      </c>
      <c r="C16160" s="1" t="s">
        <v>32</v>
      </c>
      <c r="D16160" s="1" t="s">
        <v>50</v>
      </c>
      <c r="E16160" s="1" t="s">
        <v>55</v>
      </c>
      <c r="F16160" s="1" t="s">
        <v>4323</v>
      </c>
      <c r="G16160">
        <v>1</v>
      </c>
      <c r="H16160">
        <v>0</v>
      </c>
      <c r="I16160">
        <v>0</v>
      </c>
      <c r="J16160">
        <v>0</v>
      </c>
      <c r="K16160">
        <v>1</v>
      </c>
      <c r="M16160" s="3">
        <f>vgsales[[#This Row],[NA_Sales]]/100</f>
        <v>0.01</v>
      </c>
      <c r="N16160" s="3">
        <f>vgsales[[#This Row],[EU_Sales]]/100</f>
        <v>0</v>
      </c>
      <c r="O16160" s="3">
        <f>vgsales[[#This Row],[JP_Sales]]/100</f>
        <v>0</v>
      </c>
      <c r="P16160" s="3">
        <f>vgsales[[#This Row],[Other_Sales]]/100</f>
        <v>0</v>
      </c>
      <c r="Q16160" s="3">
        <f>vgsales[[#This Row],[Global_Sales]]/100</f>
        <v>0.01</v>
      </c>
    </row>
    <row r="16161" spans="1:17" x14ac:dyDescent="0.25">
      <c r="A16161">
        <v>16162</v>
      </c>
      <c r="B16161" s="1" t="s">
        <v>11248</v>
      </c>
      <c r="C16161" s="1" t="s">
        <v>139</v>
      </c>
      <c r="D16161" s="1" t="s">
        <v>59</v>
      </c>
      <c r="E16161" s="1" t="s">
        <v>2</v>
      </c>
      <c r="F16161" s="1" t="s">
        <v>7857</v>
      </c>
      <c r="G16161">
        <v>1</v>
      </c>
      <c r="H16161">
        <v>0</v>
      </c>
      <c r="I16161">
        <v>0</v>
      </c>
      <c r="J16161">
        <v>0</v>
      </c>
      <c r="K16161">
        <v>1</v>
      </c>
      <c r="M16161" s="3">
        <f>vgsales[[#This Row],[NA_Sales]]/100</f>
        <v>0.01</v>
      </c>
      <c r="N16161" s="3">
        <f>vgsales[[#This Row],[EU_Sales]]/100</f>
        <v>0</v>
      </c>
      <c r="O16161" s="3">
        <f>vgsales[[#This Row],[JP_Sales]]/100</f>
        <v>0</v>
      </c>
      <c r="P16161" s="3">
        <f>vgsales[[#This Row],[Other_Sales]]/100</f>
        <v>0</v>
      </c>
      <c r="Q16161" s="3">
        <f>vgsales[[#This Row],[Global_Sales]]/100</f>
        <v>0.01</v>
      </c>
    </row>
    <row r="16162" spans="1:17" x14ac:dyDescent="0.25">
      <c r="A16162">
        <v>16163</v>
      </c>
      <c r="B16162" s="1" t="s">
        <v>7856</v>
      </c>
      <c r="C16162" s="1" t="s">
        <v>144</v>
      </c>
      <c r="D16162" s="1" t="s">
        <v>23</v>
      </c>
      <c r="E16162" s="1" t="s">
        <v>38</v>
      </c>
      <c r="F16162" s="1" t="s">
        <v>7857</v>
      </c>
      <c r="G16162">
        <v>1</v>
      </c>
      <c r="H16162">
        <v>0</v>
      </c>
      <c r="I16162">
        <v>0</v>
      </c>
      <c r="J16162">
        <v>0</v>
      </c>
      <c r="K16162">
        <v>1</v>
      </c>
      <c r="M16162" s="3">
        <f>vgsales[[#This Row],[NA_Sales]]/100</f>
        <v>0.01</v>
      </c>
      <c r="N16162" s="3">
        <f>vgsales[[#This Row],[EU_Sales]]/100</f>
        <v>0</v>
      </c>
      <c r="O16162" s="3">
        <f>vgsales[[#This Row],[JP_Sales]]/100</f>
        <v>0</v>
      </c>
      <c r="P16162" s="3">
        <f>vgsales[[#This Row],[Other_Sales]]/100</f>
        <v>0</v>
      </c>
      <c r="Q16162" s="3">
        <f>vgsales[[#This Row],[Global_Sales]]/100</f>
        <v>0.01</v>
      </c>
    </row>
    <row r="16163" spans="1:17" x14ac:dyDescent="0.25">
      <c r="A16163">
        <v>16164</v>
      </c>
      <c r="B16163" s="1" t="s">
        <v>11834</v>
      </c>
      <c r="C16163" s="1" t="s">
        <v>730</v>
      </c>
      <c r="D16163" s="1" t="s">
        <v>97</v>
      </c>
      <c r="E16163" s="1" t="s">
        <v>2</v>
      </c>
      <c r="F16163" s="1" t="s">
        <v>2357</v>
      </c>
      <c r="G16163">
        <v>0</v>
      </c>
      <c r="H16163">
        <v>0</v>
      </c>
      <c r="I16163">
        <v>1</v>
      </c>
      <c r="J16163">
        <v>0</v>
      </c>
      <c r="K16163">
        <v>1</v>
      </c>
      <c r="M16163" s="3">
        <f>vgsales[[#This Row],[NA_Sales]]/100</f>
        <v>0</v>
      </c>
      <c r="N16163" s="3">
        <f>vgsales[[#This Row],[EU_Sales]]/100</f>
        <v>0</v>
      </c>
      <c r="O16163" s="3">
        <f>vgsales[[#This Row],[JP_Sales]]/100</f>
        <v>0.01</v>
      </c>
      <c r="P16163" s="3">
        <f>vgsales[[#This Row],[Other_Sales]]/100</f>
        <v>0</v>
      </c>
      <c r="Q16163" s="3">
        <f>vgsales[[#This Row],[Global_Sales]]/100</f>
        <v>0.01</v>
      </c>
    </row>
    <row r="16164" spans="1:17" x14ac:dyDescent="0.25">
      <c r="A16164">
        <v>16165</v>
      </c>
      <c r="B16164" s="1" t="s">
        <v>1247</v>
      </c>
      <c r="C16164" s="1" t="s">
        <v>144</v>
      </c>
      <c r="D16164" s="1" t="s">
        <v>59</v>
      </c>
      <c r="E16164" s="1" t="s">
        <v>14</v>
      </c>
      <c r="F16164" s="1" t="s">
        <v>136</v>
      </c>
      <c r="G16164">
        <v>0</v>
      </c>
      <c r="H16164">
        <v>1</v>
      </c>
      <c r="I16164">
        <v>0</v>
      </c>
      <c r="J16164">
        <v>0</v>
      </c>
      <c r="K16164">
        <v>1</v>
      </c>
      <c r="M16164" s="3">
        <f>vgsales[[#This Row],[NA_Sales]]/100</f>
        <v>0</v>
      </c>
      <c r="N16164" s="3">
        <f>vgsales[[#This Row],[EU_Sales]]/100</f>
        <v>0.01</v>
      </c>
      <c r="O16164" s="3">
        <f>vgsales[[#This Row],[JP_Sales]]/100</f>
        <v>0</v>
      </c>
      <c r="P16164" s="3">
        <f>vgsales[[#This Row],[Other_Sales]]/100</f>
        <v>0</v>
      </c>
      <c r="Q16164" s="3">
        <f>vgsales[[#This Row],[Global_Sales]]/100</f>
        <v>0.01</v>
      </c>
    </row>
    <row r="16165" spans="1:17" x14ac:dyDescent="0.25">
      <c r="A16165">
        <v>16166</v>
      </c>
      <c r="B16165" s="1" t="s">
        <v>11835</v>
      </c>
      <c r="C16165" s="1" t="s">
        <v>144</v>
      </c>
      <c r="D16165" s="1" t="s">
        <v>202</v>
      </c>
      <c r="E16165" s="1" t="s">
        <v>27</v>
      </c>
      <c r="F16165" s="1" t="s">
        <v>253</v>
      </c>
      <c r="G16165">
        <v>0</v>
      </c>
      <c r="H16165">
        <v>1</v>
      </c>
      <c r="I16165">
        <v>0</v>
      </c>
      <c r="J16165">
        <v>0</v>
      </c>
      <c r="K16165">
        <v>1</v>
      </c>
      <c r="M16165" s="3">
        <f>vgsales[[#This Row],[NA_Sales]]/100</f>
        <v>0</v>
      </c>
      <c r="N16165" s="3">
        <f>vgsales[[#This Row],[EU_Sales]]/100</f>
        <v>0.01</v>
      </c>
      <c r="O16165" s="3">
        <f>vgsales[[#This Row],[JP_Sales]]/100</f>
        <v>0</v>
      </c>
      <c r="P16165" s="3">
        <f>vgsales[[#This Row],[Other_Sales]]/100</f>
        <v>0</v>
      </c>
      <c r="Q16165" s="3">
        <f>vgsales[[#This Row],[Global_Sales]]/100</f>
        <v>0.01</v>
      </c>
    </row>
    <row r="16166" spans="1:17" x14ac:dyDescent="0.25">
      <c r="A16166">
        <v>16167</v>
      </c>
      <c r="B16166" s="1" t="s">
        <v>11836</v>
      </c>
      <c r="C16166" s="1" t="s">
        <v>32</v>
      </c>
      <c r="D16166" s="1" t="s">
        <v>20</v>
      </c>
      <c r="E16166" s="1" t="s">
        <v>106</v>
      </c>
      <c r="F16166" s="1" t="s">
        <v>206</v>
      </c>
      <c r="G16166">
        <v>0</v>
      </c>
      <c r="H16166">
        <v>0</v>
      </c>
      <c r="I16166">
        <v>1</v>
      </c>
      <c r="J16166">
        <v>0</v>
      </c>
      <c r="K16166">
        <v>1</v>
      </c>
      <c r="M16166" s="3">
        <f>vgsales[[#This Row],[NA_Sales]]/100</f>
        <v>0</v>
      </c>
      <c r="N16166" s="3">
        <f>vgsales[[#This Row],[EU_Sales]]/100</f>
        <v>0</v>
      </c>
      <c r="O16166" s="3">
        <f>vgsales[[#This Row],[JP_Sales]]/100</f>
        <v>0.01</v>
      </c>
      <c r="P16166" s="3">
        <f>vgsales[[#This Row],[Other_Sales]]/100</f>
        <v>0</v>
      </c>
      <c r="Q16166" s="3">
        <f>vgsales[[#This Row],[Global_Sales]]/100</f>
        <v>0.01</v>
      </c>
    </row>
    <row r="16167" spans="1:17" x14ac:dyDescent="0.25">
      <c r="A16167">
        <v>16168</v>
      </c>
      <c r="B16167" s="1" t="s">
        <v>11837</v>
      </c>
      <c r="C16167" s="1" t="s">
        <v>157</v>
      </c>
      <c r="D16167" s="1" t="s">
        <v>89</v>
      </c>
      <c r="E16167" s="1" t="s">
        <v>106</v>
      </c>
      <c r="F16167" s="1" t="s">
        <v>1466</v>
      </c>
      <c r="G16167">
        <v>0</v>
      </c>
      <c r="H16167">
        <v>0</v>
      </c>
      <c r="I16167">
        <v>1</v>
      </c>
      <c r="J16167">
        <v>0</v>
      </c>
      <c r="K16167">
        <v>1</v>
      </c>
      <c r="M16167" s="3">
        <f>vgsales[[#This Row],[NA_Sales]]/100</f>
        <v>0</v>
      </c>
      <c r="N16167" s="3">
        <f>vgsales[[#This Row],[EU_Sales]]/100</f>
        <v>0</v>
      </c>
      <c r="O16167" s="3">
        <f>vgsales[[#This Row],[JP_Sales]]/100</f>
        <v>0.01</v>
      </c>
      <c r="P16167" s="3">
        <f>vgsales[[#This Row],[Other_Sales]]/100</f>
        <v>0</v>
      </c>
      <c r="Q16167" s="3">
        <f>vgsales[[#This Row],[Global_Sales]]/100</f>
        <v>0.01</v>
      </c>
    </row>
    <row r="16168" spans="1:17" x14ac:dyDescent="0.25">
      <c r="A16168">
        <v>16169</v>
      </c>
      <c r="B16168" s="1" t="s">
        <v>11838</v>
      </c>
      <c r="C16168" s="1" t="s">
        <v>32</v>
      </c>
      <c r="D16168" s="1" t="s">
        <v>23</v>
      </c>
      <c r="E16168" s="1" t="s">
        <v>30</v>
      </c>
      <c r="F16168" s="1" t="s">
        <v>1536</v>
      </c>
      <c r="G16168">
        <v>1</v>
      </c>
      <c r="H16168">
        <v>0</v>
      </c>
      <c r="I16168">
        <v>0</v>
      </c>
      <c r="J16168">
        <v>0</v>
      </c>
      <c r="K16168">
        <v>1</v>
      </c>
      <c r="M16168" s="3">
        <f>vgsales[[#This Row],[NA_Sales]]/100</f>
        <v>0.01</v>
      </c>
      <c r="N16168" s="3">
        <f>vgsales[[#This Row],[EU_Sales]]/100</f>
        <v>0</v>
      </c>
      <c r="O16168" s="3">
        <f>vgsales[[#This Row],[JP_Sales]]/100</f>
        <v>0</v>
      </c>
      <c r="P16168" s="3">
        <f>vgsales[[#This Row],[Other_Sales]]/100</f>
        <v>0</v>
      </c>
      <c r="Q16168" s="3">
        <f>vgsales[[#This Row],[Global_Sales]]/100</f>
        <v>0.01</v>
      </c>
    </row>
    <row r="16169" spans="1:17" x14ac:dyDescent="0.25">
      <c r="A16169">
        <v>16170</v>
      </c>
      <c r="B16169" s="1" t="s">
        <v>8909</v>
      </c>
      <c r="C16169" s="1" t="s">
        <v>84</v>
      </c>
      <c r="D16169" s="1" t="s">
        <v>78</v>
      </c>
      <c r="E16169" s="1" t="s">
        <v>55</v>
      </c>
      <c r="F16169" s="1" t="s">
        <v>2458</v>
      </c>
      <c r="G16169">
        <v>0</v>
      </c>
      <c r="H16169">
        <v>1</v>
      </c>
      <c r="I16169">
        <v>0</v>
      </c>
      <c r="J16169">
        <v>0</v>
      </c>
      <c r="K16169">
        <v>1</v>
      </c>
      <c r="M16169" s="3">
        <f>vgsales[[#This Row],[NA_Sales]]/100</f>
        <v>0</v>
      </c>
      <c r="N16169" s="3">
        <f>vgsales[[#This Row],[EU_Sales]]/100</f>
        <v>0.01</v>
      </c>
      <c r="O16169" s="3">
        <f>vgsales[[#This Row],[JP_Sales]]/100</f>
        <v>0</v>
      </c>
      <c r="P16169" s="3">
        <f>vgsales[[#This Row],[Other_Sales]]/100</f>
        <v>0</v>
      </c>
      <c r="Q16169" s="3">
        <f>vgsales[[#This Row],[Global_Sales]]/100</f>
        <v>0.01</v>
      </c>
    </row>
    <row r="16170" spans="1:17" x14ac:dyDescent="0.25">
      <c r="A16170">
        <v>16171</v>
      </c>
      <c r="B16170" s="1" t="s">
        <v>7184</v>
      </c>
      <c r="C16170" s="1" t="s">
        <v>139</v>
      </c>
      <c r="D16170" s="1" t="s">
        <v>40</v>
      </c>
      <c r="E16170" s="1" t="s">
        <v>106</v>
      </c>
      <c r="F16170" s="1" t="s">
        <v>214</v>
      </c>
      <c r="G16170">
        <v>1</v>
      </c>
      <c r="H16170">
        <v>0</v>
      </c>
      <c r="I16170">
        <v>0</v>
      </c>
      <c r="J16170">
        <v>0</v>
      </c>
      <c r="K16170">
        <v>1</v>
      </c>
      <c r="M16170" s="3">
        <f>vgsales[[#This Row],[NA_Sales]]/100</f>
        <v>0.01</v>
      </c>
      <c r="N16170" s="3">
        <f>vgsales[[#This Row],[EU_Sales]]/100</f>
        <v>0</v>
      </c>
      <c r="O16170" s="3">
        <f>vgsales[[#This Row],[JP_Sales]]/100</f>
        <v>0</v>
      </c>
      <c r="P16170" s="3">
        <f>vgsales[[#This Row],[Other_Sales]]/100</f>
        <v>0</v>
      </c>
      <c r="Q16170" s="3">
        <f>vgsales[[#This Row],[Global_Sales]]/100</f>
        <v>0.01</v>
      </c>
    </row>
    <row r="16171" spans="1:17" x14ac:dyDescent="0.25">
      <c r="A16171">
        <v>16172</v>
      </c>
      <c r="B16171" s="1" t="s">
        <v>11839</v>
      </c>
      <c r="C16171" s="1" t="s">
        <v>730</v>
      </c>
      <c r="D16171" s="1" t="s">
        <v>97</v>
      </c>
      <c r="E16171" s="1" t="s">
        <v>106</v>
      </c>
      <c r="F16171" s="1" t="s">
        <v>332</v>
      </c>
      <c r="G16171">
        <v>0</v>
      </c>
      <c r="H16171">
        <v>0</v>
      </c>
      <c r="I16171">
        <v>1</v>
      </c>
      <c r="J16171">
        <v>0</v>
      </c>
      <c r="K16171">
        <v>1</v>
      </c>
      <c r="M16171" s="3">
        <f>vgsales[[#This Row],[NA_Sales]]/100</f>
        <v>0</v>
      </c>
      <c r="N16171" s="3">
        <f>vgsales[[#This Row],[EU_Sales]]/100</f>
        <v>0</v>
      </c>
      <c r="O16171" s="3">
        <f>vgsales[[#This Row],[JP_Sales]]/100</f>
        <v>0.01</v>
      </c>
      <c r="P16171" s="3">
        <f>vgsales[[#This Row],[Other_Sales]]/100</f>
        <v>0</v>
      </c>
      <c r="Q16171" s="3">
        <f>vgsales[[#This Row],[Global_Sales]]/100</f>
        <v>0.01</v>
      </c>
    </row>
    <row r="16172" spans="1:17" x14ac:dyDescent="0.25">
      <c r="A16172">
        <v>16173</v>
      </c>
      <c r="B16172" s="1" t="s">
        <v>11840</v>
      </c>
      <c r="C16172" s="1" t="s">
        <v>157</v>
      </c>
      <c r="D16172" s="1" t="s">
        <v>23</v>
      </c>
      <c r="E16172" s="1" t="s">
        <v>41</v>
      </c>
      <c r="F16172" s="1" t="s">
        <v>1578</v>
      </c>
      <c r="G16172">
        <v>0</v>
      </c>
      <c r="H16172">
        <v>0</v>
      </c>
      <c r="I16172">
        <v>1</v>
      </c>
      <c r="J16172">
        <v>0</v>
      </c>
      <c r="K16172">
        <v>1</v>
      </c>
      <c r="M16172" s="3">
        <f>vgsales[[#This Row],[NA_Sales]]/100</f>
        <v>0</v>
      </c>
      <c r="N16172" s="3">
        <f>vgsales[[#This Row],[EU_Sales]]/100</f>
        <v>0</v>
      </c>
      <c r="O16172" s="3">
        <f>vgsales[[#This Row],[JP_Sales]]/100</f>
        <v>0.01</v>
      </c>
      <c r="P16172" s="3">
        <f>vgsales[[#This Row],[Other_Sales]]/100</f>
        <v>0</v>
      </c>
      <c r="Q16172" s="3">
        <f>vgsales[[#This Row],[Global_Sales]]/100</f>
        <v>0.01</v>
      </c>
    </row>
    <row r="16173" spans="1:17" x14ac:dyDescent="0.25">
      <c r="A16173">
        <v>16174</v>
      </c>
      <c r="B16173" s="1" t="s">
        <v>11841</v>
      </c>
      <c r="C16173" s="1" t="s">
        <v>144</v>
      </c>
      <c r="D16173" s="1" t="s">
        <v>78</v>
      </c>
      <c r="E16173" s="1" t="s">
        <v>30</v>
      </c>
      <c r="F16173" s="1" t="s">
        <v>915</v>
      </c>
      <c r="G16173">
        <v>0</v>
      </c>
      <c r="H16173">
        <v>1</v>
      </c>
      <c r="I16173">
        <v>0</v>
      </c>
      <c r="J16173">
        <v>0</v>
      </c>
      <c r="K16173">
        <v>1</v>
      </c>
      <c r="M16173" s="3">
        <f>vgsales[[#This Row],[NA_Sales]]/100</f>
        <v>0</v>
      </c>
      <c r="N16173" s="3">
        <f>vgsales[[#This Row],[EU_Sales]]/100</f>
        <v>0.01</v>
      </c>
      <c r="O16173" s="3">
        <f>vgsales[[#This Row],[JP_Sales]]/100</f>
        <v>0</v>
      </c>
      <c r="P16173" s="3">
        <f>vgsales[[#This Row],[Other_Sales]]/100</f>
        <v>0</v>
      </c>
      <c r="Q16173" s="3">
        <f>vgsales[[#This Row],[Global_Sales]]/100</f>
        <v>0.01</v>
      </c>
    </row>
    <row r="16174" spans="1:17" x14ac:dyDescent="0.25">
      <c r="A16174">
        <v>16175</v>
      </c>
      <c r="B16174" s="1" t="s">
        <v>11138</v>
      </c>
      <c r="C16174" s="1" t="s">
        <v>32</v>
      </c>
      <c r="D16174" s="1" t="s">
        <v>23</v>
      </c>
      <c r="E16174" s="1" t="s">
        <v>242</v>
      </c>
      <c r="F16174" s="1" t="s">
        <v>6936</v>
      </c>
      <c r="G16174">
        <v>0</v>
      </c>
      <c r="H16174">
        <v>1</v>
      </c>
      <c r="I16174">
        <v>0</v>
      </c>
      <c r="J16174">
        <v>0</v>
      </c>
      <c r="K16174">
        <v>1</v>
      </c>
      <c r="M16174" s="3">
        <f>vgsales[[#This Row],[NA_Sales]]/100</f>
        <v>0</v>
      </c>
      <c r="N16174" s="3">
        <f>vgsales[[#This Row],[EU_Sales]]/100</f>
        <v>0.01</v>
      </c>
      <c r="O16174" s="3">
        <f>vgsales[[#This Row],[JP_Sales]]/100</f>
        <v>0</v>
      </c>
      <c r="P16174" s="3">
        <f>vgsales[[#This Row],[Other_Sales]]/100</f>
        <v>0</v>
      </c>
      <c r="Q16174" s="3">
        <f>vgsales[[#This Row],[Global_Sales]]/100</f>
        <v>0.01</v>
      </c>
    </row>
    <row r="16175" spans="1:17" x14ac:dyDescent="0.25">
      <c r="A16175">
        <v>16176</v>
      </c>
      <c r="B16175" s="1" t="s">
        <v>11842</v>
      </c>
      <c r="C16175" s="1" t="s">
        <v>32</v>
      </c>
      <c r="D16175" s="1" t="s">
        <v>23</v>
      </c>
      <c r="E16175" s="1" t="s">
        <v>242</v>
      </c>
      <c r="F16175" s="1" t="s">
        <v>1008</v>
      </c>
      <c r="G16175">
        <v>0</v>
      </c>
      <c r="H16175">
        <v>0</v>
      </c>
      <c r="I16175">
        <v>1</v>
      </c>
      <c r="J16175">
        <v>0</v>
      </c>
      <c r="K16175">
        <v>1</v>
      </c>
      <c r="M16175" s="3">
        <f>vgsales[[#This Row],[NA_Sales]]/100</f>
        <v>0</v>
      </c>
      <c r="N16175" s="3">
        <f>vgsales[[#This Row],[EU_Sales]]/100</f>
        <v>0</v>
      </c>
      <c r="O16175" s="3">
        <f>vgsales[[#This Row],[JP_Sales]]/100</f>
        <v>0.01</v>
      </c>
      <c r="P16175" s="3">
        <f>vgsales[[#This Row],[Other_Sales]]/100</f>
        <v>0</v>
      </c>
      <c r="Q16175" s="3">
        <f>vgsales[[#This Row],[Global_Sales]]/100</f>
        <v>0.01</v>
      </c>
    </row>
    <row r="16176" spans="1:17" x14ac:dyDescent="0.25">
      <c r="A16176">
        <v>16177</v>
      </c>
      <c r="B16176" s="1" t="s">
        <v>11843</v>
      </c>
      <c r="C16176" s="1" t="s">
        <v>12</v>
      </c>
      <c r="D16176" s="1" t="s">
        <v>89</v>
      </c>
      <c r="E16176" s="1" t="s">
        <v>34</v>
      </c>
      <c r="F16176" s="1" t="s">
        <v>2200</v>
      </c>
      <c r="G16176">
        <v>0</v>
      </c>
      <c r="H16176">
        <v>1</v>
      </c>
      <c r="I16176">
        <v>0</v>
      </c>
      <c r="J16176">
        <v>0</v>
      </c>
      <c r="K16176">
        <v>1</v>
      </c>
      <c r="M16176" s="3">
        <f>vgsales[[#This Row],[NA_Sales]]/100</f>
        <v>0</v>
      </c>
      <c r="N16176" s="3">
        <f>vgsales[[#This Row],[EU_Sales]]/100</f>
        <v>0.01</v>
      </c>
      <c r="O16176" s="3">
        <f>vgsales[[#This Row],[JP_Sales]]/100</f>
        <v>0</v>
      </c>
      <c r="P16176" s="3">
        <f>vgsales[[#This Row],[Other_Sales]]/100</f>
        <v>0</v>
      </c>
      <c r="Q16176" s="3">
        <f>vgsales[[#This Row],[Global_Sales]]/100</f>
        <v>0.01</v>
      </c>
    </row>
    <row r="16177" spans="1:17" x14ac:dyDescent="0.25">
      <c r="A16177">
        <v>16178</v>
      </c>
      <c r="B16177" s="1" t="s">
        <v>11844</v>
      </c>
      <c r="C16177" s="1" t="s">
        <v>86</v>
      </c>
      <c r="D16177" s="1" t="s">
        <v>289</v>
      </c>
      <c r="E16177" s="1" t="s">
        <v>55</v>
      </c>
      <c r="F16177" s="1" t="s">
        <v>2357</v>
      </c>
      <c r="G16177">
        <v>0</v>
      </c>
      <c r="H16177">
        <v>1</v>
      </c>
      <c r="I16177">
        <v>1</v>
      </c>
      <c r="J16177">
        <v>0</v>
      </c>
      <c r="K16177">
        <v>1</v>
      </c>
      <c r="M16177" s="3">
        <f>vgsales[[#This Row],[NA_Sales]]/100</f>
        <v>0</v>
      </c>
      <c r="N16177" s="3">
        <f>vgsales[[#This Row],[EU_Sales]]/100</f>
        <v>0.01</v>
      </c>
      <c r="O16177" s="3">
        <f>vgsales[[#This Row],[JP_Sales]]/100</f>
        <v>0.01</v>
      </c>
      <c r="P16177" s="3">
        <f>vgsales[[#This Row],[Other_Sales]]/100</f>
        <v>0</v>
      </c>
      <c r="Q16177" s="3">
        <f>vgsales[[#This Row],[Global_Sales]]/100</f>
        <v>0.01</v>
      </c>
    </row>
    <row r="16178" spans="1:17" x14ac:dyDescent="0.25">
      <c r="A16178">
        <v>16179</v>
      </c>
      <c r="B16178" s="1" t="s">
        <v>11845</v>
      </c>
      <c r="C16178" s="1" t="s">
        <v>32</v>
      </c>
      <c r="D16178" s="1" t="s">
        <v>20</v>
      </c>
      <c r="E16178" s="1" t="s">
        <v>55</v>
      </c>
      <c r="F16178" s="1" t="s">
        <v>7066</v>
      </c>
      <c r="G16178">
        <v>0</v>
      </c>
      <c r="H16178">
        <v>0</v>
      </c>
      <c r="I16178">
        <v>1</v>
      </c>
      <c r="J16178">
        <v>0</v>
      </c>
      <c r="K16178">
        <v>1</v>
      </c>
      <c r="M16178" s="3">
        <f>vgsales[[#This Row],[NA_Sales]]/100</f>
        <v>0</v>
      </c>
      <c r="N16178" s="3">
        <f>vgsales[[#This Row],[EU_Sales]]/100</f>
        <v>0</v>
      </c>
      <c r="O16178" s="3">
        <f>vgsales[[#This Row],[JP_Sales]]/100</f>
        <v>0.01</v>
      </c>
      <c r="P16178" s="3">
        <f>vgsales[[#This Row],[Other_Sales]]/100</f>
        <v>0</v>
      </c>
      <c r="Q16178" s="3">
        <f>vgsales[[#This Row],[Global_Sales]]/100</f>
        <v>0.01</v>
      </c>
    </row>
    <row r="16179" spans="1:17" x14ac:dyDescent="0.25">
      <c r="A16179">
        <v>16180</v>
      </c>
      <c r="B16179" s="1" t="s">
        <v>11846</v>
      </c>
      <c r="C16179" s="1" t="s">
        <v>144</v>
      </c>
      <c r="D16179" s="1" t="s">
        <v>46</v>
      </c>
      <c r="E16179" s="1" t="s">
        <v>41</v>
      </c>
      <c r="F16179" s="1" t="s">
        <v>136</v>
      </c>
      <c r="G16179">
        <v>0</v>
      </c>
      <c r="H16179">
        <v>1</v>
      </c>
      <c r="I16179">
        <v>0</v>
      </c>
      <c r="J16179">
        <v>0</v>
      </c>
      <c r="K16179">
        <v>1</v>
      </c>
      <c r="M16179" s="3">
        <f>vgsales[[#This Row],[NA_Sales]]/100</f>
        <v>0</v>
      </c>
      <c r="N16179" s="3">
        <f>vgsales[[#This Row],[EU_Sales]]/100</f>
        <v>0.01</v>
      </c>
      <c r="O16179" s="3">
        <f>vgsales[[#This Row],[JP_Sales]]/100</f>
        <v>0</v>
      </c>
      <c r="P16179" s="3">
        <f>vgsales[[#This Row],[Other_Sales]]/100</f>
        <v>0</v>
      </c>
      <c r="Q16179" s="3">
        <f>vgsales[[#This Row],[Global_Sales]]/100</f>
        <v>0.01</v>
      </c>
    </row>
    <row r="16180" spans="1:17" x14ac:dyDescent="0.25">
      <c r="A16180">
        <v>16181</v>
      </c>
      <c r="B16180" s="1" t="s">
        <v>6395</v>
      </c>
      <c r="C16180" s="1" t="s">
        <v>53</v>
      </c>
      <c r="D16180" s="1" t="s">
        <v>54</v>
      </c>
      <c r="E16180" s="1" t="s">
        <v>2</v>
      </c>
      <c r="F16180" s="1" t="s">
        <v>6396</v>
      </c>
      <c r="G16180">
        <v>0</v>
      </c>
      <c r="H16180">
        <v>1</v>
      </c>
      <c r="I16180">
        <v>0</v>
      </c>
      <c r="J16180">
        <v>0</v>
      </c>
      <c r="K16180">
        <v>1</v>
      </c>
      <c r="M16180" s="3">
        <f>vgsales[[#This Row],[NA_Sales]]/100</f>
        <v>0</v>
      </c>
      <c r="N16180" s="3">
        <f>vgsales[[#This Row],[EU_Sales]]/100</f>
        <v>0.01</v>
      </c>
      <c r="O16180" s="3">
        <f>vgsales[[#This Row],[JP_Sales]]/100</f>
        <v>0</v>
      </c>
      <c r="P16180" s="3">
        <f>vgsales[[#This Row],[Other_Sales]]/100</f>
        <v>0</v>
      </c>
      <c r="Q16180" s="3">
        <f>vgsales[[#This Row],[Global_Sales]]/100</f>
        <v>0.01</v>
      </c>
    </row>
    <row r="16181" spans="1:17" x14ac:dyDescent="0.25">
      <c r="A16181">
        <v>16182</v>
      </c>
      <c r="B16181" s="1" t="s">
        <v>11847</v>
      </c>
      <c r="C16181" s="1" t="s">
        <v>53</v>
      </c>
      <c r="D16181" s="1" t="s">
        <v>13</v>
      </c>
      <c r="E16181" s="1" t="s">
        <v>14</v>
      </c>
      <c r="F16181" s="1" t="s">
        <v>147</v>
      </c>
      <c r="G16181">
        <v>0</v>
      </c>
      <c r="H16181">
        <v>0</v>
      </c>
      <c r="I16181">
        <v>1</v>
      </c>
      <c r="J16181">
        <v>0</v>
      </c>
      <c r="K16181">
        <v>1</v>
      </c>
      <c r="M16181" s="3">
        <f>vgsales[[#This Row],[NA_Sales]]/100</f>
        <v>0</v>
      </c>
      <c r="N16181" s="3">
        <f>vgsales[[#This Row],[EU_Sales]]/100</f>
        <v>0</v>
      </c>
      <c r="O16181" s="3">
        <f>vgsales[[#This Row],[JP_Sales]]/100</f>
        <v>0.01</v>
      </c>
      <c r="P16181" s="3">
        <f>vgsales[[#This Row],[Other_Sales]]/100</f>
        <v>0</v>
      </c>
      <c r="Q16181" s="3">
        <f>vgsales[[#This Row],[Global_Sales]]/100</f>
        <v>0.01</v>
      </c>
    </row>
    <row r="16182" spans="1:17" x14ac:dyDescent="0.25">
      <c r="A16182">
        <v>16183</v>
      </c>
      <c r="B16182" s="1" t="s">
        <v>11848</v>
      </c>
      <c r="C16182" s="1" t="s">
        <v>58</v>
      </c>
      <c r="D16182" s="1" t="s">
        <v>46</v>
      </c>
      <c r="E16182" s="1" t="s">
        <v>93</v>
      </c>
      <c r="F16182" s="1" t="s">
        <v>1661</v>
      </c>
      <c r="G16182">
        <v>0</v>
      </c>
      <c r="H16182">
        <v>0</v>
      </c>
      <c r="I16182">
        <v>1</v>
      </c>
      <c r="J16182">
        <v>0</v>
      </c>
      <c r="K16182">
        <v>1</v>
      </c>
      <c r="M16182" s="3">
        <f>vgsales[[#This Row],[NA_Sales]]/100</f>
        <v>0</v>
      </c>
      <c r="N16182" s="3">
        <f>vgsales[[#This Row],[EU_Sales]]/100</f>
        <v>0</v>
      </c>
      <c r="O16182" s="3">
        <f>vgsales[[#This Row],[JP_Sales]]/100</f>
        <v>0.01</v>
      </c>
      <c r="P16182" s="3">
        <f>vgsales[[#This Row],[Other_Sales]]/100</f>
        <v>0</v>
      </c>
      <c r="Q16182" s="3">
        <f>vgsales[[#This Row],[Global_Sales]]/100</f>
        <v>0.01</v>
      </c>
    </row>
    <row r="16183" spans="1:17" x14ac:dyDescent="0.25">
      <c r="A16183">
        <v>16184</v>
      </c>
      <c r="B16183" s="1" t="s">
        <v>11849</v>
      </c>
      <c r="C16183" s="1" t="s">
        <v>53</v>
      </c>
      <c r="D16183" s="1" t="s">
        <v>78</v>
      </c>
      <c r="E16183" s="1" t="s">
        <v>38</v>
      </c>
      <c r="F16183" s="1" t="s">
        <v>76</v>
      </c>
      <c r="G16183">
        <v>0</v>
      </c>
      <c r="H16183">
        <v>1</v>
      </c>
      <c r="I16183">
        <v>0</v>
      </c>
      <c r="J16183">
        <v>0</v>
      </c>
      <c r="K16183">
        <v>1</v>
      </c>
      <c r="M16183" s="3">
        <f>vgsales[[#This Row],[NA_Sales]]/100</f>
        <v>0</v>
      </c>
      <c r="N16183" s="3">
        <f>vgsales[[#This Row],[EU_Sales]]/100</f>
        <v>0.01</v>
      </c>
      <c r="O16183" s="3">
        <f>vgsales[[#This Row],[JP_Sales]]/100</f>
        <v>0</v>
      </c>
      <c r="P16183" s="3">
        <f>vgsales[[#This Row],[Other_Sales]]/100</f>
        <v>0</v>
      </c>
      <c r="Q16183" s="3">
        <f>vgsales[[#This Row],[Global_Sales]]/100</f>
        <v>0.01</v>
      </c>
    </row>
    <row r="16184" spans="1:17" x14ac:dyDescent="0.25">
      <c r="A16184">
        <v>16185</v>
      </c>
      <c r="B16184" s="1" t="s">
        <v>11850</v>
      </c>
      <c r="C16184" s="1" t="s">
        <v>157</v>
      </c>
      <c r="D16184" s="1" t="s">
        <v>54</v>
      </c>
      <c r="E16184" s="1" t="s">
        <v>34</v>
      </c>
      <c r="F16184" s="1" t="s">
        <v>5809</v>
      </c>
      <c r="G16184">
        <v>0</v>
      </c>
      <c r="H16184">
        <v>0</v>
      </c>
      <c r="I16184">
        <v>1</v>
      </c>
      <c r="J16184">
        <v>0</v>
      </c>
      <c r="K16184">
        <v>1</v>
      </c>
      <c r="M16184" s="3">
        <f>vgsales[[#This Row],[NA_Sales]]/100</f>
        <v>0</v>
      </c>
      <c r="N16184" s="3">
        <f>vgsales[[#This Row],[EU_Sales]]/100</f>
        <v>0</v>
      </c>
      <c r="O16184" s="3">
        <f>vgsales[[#This Row],[JP_Sales]]/100</f>
        <v>0.01</v>
      </c>
      <c r="P16184" s="3">
        <f>vgsales[[#This Row],[Other_Sales]]/100</f>
        <v>0</v>
      </c>
      <c r="Q16184" s="3">
        <f>vgsales[[#This Row],[Global_Sales]]/100</f>
        <v>0.01</v>
      </c>
    </row>
    <row r="16185" spans="1:17" x14ac:dyDescent="0.25">
      <c r="A16185">
        <v>16186</v>
      </c>
      <c r="B16185" s="1" t="s">
        <v>11851</v>
      </c>
      <c r="C16185" s="1" t="s">
        <v>157</v>
      </c>
      <c r="D16185" s="1" t="s">
        <v>54</v>
      </c>
      <c r="E16185" s="1" t="s">
        <v>106</v>
      </c>
      <c r="F16185" s="1" t="s">
        <v>5800</v>
      </c>
      <c r="G16185">
        <v>0</v>
      </c>
      <c r="H16185">
        <v>0</v>
      </c>
      <c r="I16185">
        <v>1</v>
      </c>
      <c r="J16185">
        <v>0</v>
      </c>
      <c r="K16185">
        <v>1</v>
      </c>
      <c r="M16185" s="3">
        <f>vgsales[[#This Row],[NA_Sales]]/100</f>
        <v>0</v>
      </c>
      <c r="N16185" s="3">
        <f>vgsales[[#This Row],[EU_Sales]]/100</f>
        <v>0</v>
      </c>
      <c r="O16185" s="3">
        <f>vgsales[[#This Row],[JP_Sales]]/100</f>
        <v>0.01</v>
      </c>
      <c r="P16185" s="3">
        <f>vgsales[[#This Row],[Other_Sales]]/100</f>
        <v>0</v>
      </c>
      <c r="Q16185" s="3">
        <f>vgsales[[#This Row],[Global_Sales]]/100</f>
        <v>0.01</v>
      </c>
    </row>
    <row r="16186" spans="1:17" x14ac:dyDescent="0.25">
      <c r="A16186">
        <v>16187</v>
      </c>
      <c r="B16186" s="1" t="s">
        <v>11852</v>
      </c>
      <c r="C16186" s="1" t="s">
        <v>58</v>
      </c>
      <c r="D16186" s="1" t="s">
        <v>46</v>
      </c>
      <c r="E16186" s="1" t="s">
        <v>93</v>
      </c>
      <c r="F16186" s="1" t="s">
        <v>4622</v>
      </c>
      <c r="G16186">
        <v>0</v>
      </c>
      <c r="H16186">
        <v>0</v>
      </c>
      <c r="I16186">
        <v>1</v>
      </c>
      <c r="J16186">
        <v>0</v>
      </c>
      <c r="K16186">
        <v>1</v>
      </c>
      <c r="M16186" s="3">
        <f>vgsales[[#This Row],[NA_Sales]]/100</f>
        <v>0</v>
      </c>
      <c r="N16186" s="3">
        <f>vgsales[[#This Row],[EU_Sales]]/100</f>
        <v>0</v>
      </c>
      <c r="O16186" s="3">
        <f>vgsales[[#This Row],[JP_Sales]]/100</f>
        <v>0.01</v>
      </c>
      <c r="P16186" s="3">
        <f>vgsales[[#This Row],[Other_Sales]]/100</f>
        <v>0</v>
      </c>
      <c r="Q16186" s="3">
        <f>vgsales[[#This Row],[Global_Sales]]/100</f>
        <v>0.01</v>
      </c>
    </row>
    <row r="16187" spans="1:17" x14ac:dyDescent="0.25">
      <c r="A16187">
        <v>16188</v>
      </c>
      <c r="B16187" s="1" t="s">
        <v>11853</v>
      </c>
      <c r="C16187" s="1" t="s">
        <v>157</v>
      </c>
      <c r="D16187" s="1" t="s">
        <v>23</v>
      </c>
      <c r="E16187" s="1" t="s">
        <v>106</v>
      </c>
      <c r="F16187" s="1" t="s">
        <v>4571</v>
      </c>
      <c r="G16187">
        <v>0</v>
      </c>
      <c r="H16187">
        <v>0</v>
      </c>
      <c r="I16187">
        <v>1</v>
      </c>
      <c r="J16187">
        <v>0</v>
      </c>
      <c r="K16187">
        <v>1</v>
      </c>
      <c r="M16187" s="3">
        <f>vgsales[[#This Row],[NA_Sales]]/100</f>
        <v>0</v>
      </c>
      <c r="N16187" s="3">
        <f>vgsales[[#This Row],[EU_Sales]]/100</f>
        <v>0</v>
      </c>
      <c r="O16187" s="3">
        <f>vgsales[[#This Row],[JP_Sales]]/100</f>
        <v>0.01</v>
      </c>
      <c r="P16187" s="3">
        <f>vgsales[[#This Row],[Other_Sales]]/100</f>
        <v>0</v>
      </c>
      <c r="Q16187" s="3">
        <f>vgsales[[#This Row],[Global_Sales]]/100</f>
        <v>0.01</v>
      </c>
    </row>
    <row r="16188" spans="1:17" x14ac:dyDescent="0.25">
      <c r="A16188">
        <v>16189</v>
      </c>
      <c r="B16188" s="1" t="s">
        <v>11854</v>
      </c>
      <c r="C16188" s="1" t="s">
        <v>144</v>
      </c>
      <c r="D16188" s="1" t="s">
        <v>23</v>
      </c>
      <c r="E16188" s="1" t="s">
        <v>242</v>
      </c>
      <c r="F16188" s="1" t="s">
        <v>136</v>
      </c>
      <c r="G16188">
        <v>0</v>
      </c>
      <c r="H16188">
        <v>1</v>
      </c>
      <c r="I16188">
        <v>0</v>
      </c>
      <c r="J16188">
        <v>0</v>
      </c>
      <c r="K16188">
        <v>1</v>
      </c>
      <c r="M16188" s="3">
        <f>vgsales[[#This Row],[NA_Sales]]/100</f>
        <v>0</v>
      </c>
      <c r="N16188" s="3">
        <f>vgsales[[#This Row],[EU_Sales]]/100</f>
        <v>0.01</v>
      </c>
      <c r="O16188" s="3">
        <f>vgsales[[#This Row],[JP_Sales]]/100</f>
        <v>0</v>
      </c>
      <c r="P16188" s="3">
        <f>vgsales[[#This Row],[Other_Sales]]/100</f>
        <v>0</v>
      </c>
      <c r="Q16188" s="3">
        <f>vgsales[[#This Row],[Global_Sales]]/100</f>
        <v>0.01</v>
      </c>
    </row>
    <row r="16189" spans="1:17" x14ac:dyDescent="0.25">
      <c r="A16189">
        <v>16190</v>
      </c>
      <c r="B16189" s="1" t="s">
        <v>11855</v>
      </c>
      <c r="C16189" s="1" t="s">
        <v>144</v>
      </c>
      <c r="D16189" s="1" t="s">
        <v>46</v>
      </c>
      <c r="E16189" s="1" t="s">
        <v>30</v>
      </c>
      <c r="F16189" s="1" t="s">
        <v>3788</v>
      </c>
      <c r="G16189">
        <v>0</v>
      </c>
      <c r="H16189">
        <v>1</v>
      </c>
      <c r="I16189">
        <v>0</v>
      </c>
      <c r="J16189">
        <v>0</v>
      </c>
      <c r="K16189">
        <v>1</v>
      </c>
      <c r="M16189" s="3">
        <f>vgsales[[#This Row],[NA_Sales]]/100</f>
        <v>0</v>
      </c>
      <c r="N16189" s="3">
        <f>vgsales[[#This Row],[EU_Sales]]/100</f>
        <v>0.01</v>
      </c>
      <c r="O16189" s="3">
        <f>vgsales[[#This Row],[JP_Sales]]/100</f>
        <v>0</v>
      </c>
      <c r="P16189" s="3">
        <f>vgsales[[#This Row],[Other_Sales]]/100</f>
        <v>0</v>
      </c>
      <c r="Q16189" s="3">
        <f>vgsales[[#This Row],[Global_Sales]]/100</f>
        <v>0.01</v>
      </c>
    </row>
    <row r="16190" spans="1:17" x14ac:dyDescent="0.25">
      <c r="A16190">
        <v>16191</v>
      </c>
      <c r="B16190" s="1" t="s">
        <v>11856</v>
      </c>
      <c r="C16190" s="1" t="s">
        <v>53</v>
      </c>
      <c r="D16190" s="1" t="s">
        <v>23</v>
      </c>
      <c r="E16190" s="1" t="s">
        <v>34</v>
      </c>
      <c r="F16190" s="1" t="s">
        <v>76</v>
      </c>
      <c r="G16190">
        <v>0</v>
      </c>
      <c r="H16190">
        <v>0</v>
      </c>
      <c r="I16190">
        <v>1</v>
      </c>
      <c r="J16190">
        <v>0</v>
      </c>
      <c r="K16190">
        <v>1</v>
      </c>
      <c r="M16190" s="3">
        <f>vgsales[[#This Row],[NA_Sales]]/100</f>
        <v>0</v>
      </c>
      <c r="N16190" s="3">
        <f>vgsales[[#This Row],[EU_Sales]]/100</f>
        <v>0</v>
      </c>
      <c r="O16190" s="3">
        <f>vgsales[[#This Row],[JP_Sales]]/100</f>
        <v>0.01</v>
      </c>
      <c r="P16190" s="3">
        <f>vgsales[[#This Row],[Other_Sales]]/100</f>
        <v>0</v>
      </c>
      <c r="Q16190" s="3">
        <f>vgsales[[#This Row],[Global_Sales]]/100</f>
        <v>0.01</v>
      </c>
    </row>
    <row r="16191" spans="1:17" x14ac:dyDescent="0.25">
      <c r="A16191">
        <v>16192</v>
      </c>
      <c r="B16191" s="1" t="s">
        <v>2608</v>
      </c>
      <c r="C16191" s="1" t="s">
        <v>144</v>
      </c>
      <c r="D16191" s="1" t="s">
        <v>54</v>
      </c>
      <c r="E16191" s="1" t="s">
        <v>21</v>
      </c>
      <c r="F16191" s="1" t="s">
        <v>147</v>
      </c>
      <c r="G16191">
        <v>0</v>
      </c>
      <c r="H16191">
        <v>1</v>
      </c>
      <c r="I16191">
        <v>0</v>
      </c>
      <c r="J16191">
        <v>0</v>
      </c>
      <c r="K16191">
        <v>1</v>
      </c>
      <c r="M16191" s="3">
        <f>vgsales[[#This Row],[NA_Sales]]/100</f>
        <v>0</v>
      </c>
      <c r="N16191" s="3">
        <f>vgsales[[#This Row],[EU_Sales]]/100</f>
        <v>0.01</v>
      </c>
      <c r="O16191" s="3">
        <f>vgsales[[#This Row],[JP_Sales]]/100</f>
        <v>0</v>
      </c>
      <c r="P16191" s="3">
        <f>vgsales[[#This Row],[Other_Sales]]/100</f>
        <v>0</v>
      </c>
      <c r="Q16191" s="3">
        <f>vgsales[[#This Row],[Global_Sales]]/100</f>
        <v>0.01</v>
      </c>
    </row>
    <row r="16192" spans="1:17" x14ac:dyDescent="0.25">
      <c r="A16192">
        <v>16193</v>
      </c>
      <c r="B16192" s="1" t="s">
        <v>9067</v>
      </c>
      <c r="C16192" s="1" t="s">
        <v>12</v>
      </c>
      <c r="D16192" s="1" t="s">
        <v>50</v>
      </c>
      <c r="E16192" s="1" t="s">
        <v>34</v>
      </c>
      <c r="F16192" s="1" t="s">
        <v>2904</v>
      </c>
      <c r="G16192">
        <v>1</v>
      </c>
      <c r="H16192">
        <v>0</v>
      </c>
      <c r="I16192">
        <v>0</v>
      </c>
      <c r="J16192">
        <v>0</v>
      </c>
      <c r="K16192">
        <v>1</v>
      </c>
      <c r="M16192" s="3">
        <f>vgsales[[#This Row],[NA_Sales]]/100</f>
        <v>0.01</v>
      </c>
      <c r="N16192" s="3">
        <f>vgsales[[#This Row],[EU_Sales]]/100</f>
        <v>0</v>
      </c>
      <c r="O16192" s="3">
        <f>vgsales[[#This Row],[JP_Sales]]/100</f>
        <v>0</v>
      </c>
      <c r="P16192" s="3">
        <f>vgsales[[#This Row],[Other_Sales]]/100</f>
        <v>0</v>
      </c>
      <c r="Q16192" s="3">
        <f>vgsales[[#This Row],[Global_Sales]]/100</f>
        <v>0.01</v>
      </c>
    </row>
    <row r="16193" spans="1:17" x14ac:dyDescent="0.25">
      <c r="A16193">
        <v>16194</v>
      </c>
      <c r="B16193" s="1" t="s">
        <v>11857</v>
      </c>
      <c r="C16193" s="1" t="s">
        <v>144</v>
      </c>
      <c r="D16193" s="1" t="s">
        <v>255</v>
      </c>
      <c r="E16193" s="1" t="s">
        <v>242</v>
      </c>
      <c r="F16193" s="1" t="s">
        <v>255</v>
      </c>
      <c r="G16193">
        <v>0</v>
      </c>
      <c r="H16193">
        <v>1</v>
      </c>
      <c r="I16193">
        <v>0</v>
      </c>
      <c r="J16193">
        <v>0</v>
      </c>
      <c r="K16193">
        <v>1</v>
      </c>
      <c r="M16193" s="3">
        <f>vgsales[[#This Row],[NA_Sales]]/100</f>
        <v>0</v>
      </c>
      <c r="N16193" s="3">
        <f>vgsales[[#This Row],[EU_Sales]]/100</f>
        <v>0.01</v>
      </c>
      <c r="O16193" s="3">
        <f>vgsales[[#This Row],[JP_Sales]]/100</f>
        <v>0</v>
      </c>
      <c r="P16193" s="3">
        <f>vgsales[[#This Row],[Other_Sales]]/100</f>
        <v>0</v>
      </c>
      <c r="Q16193" s="3">
        <f>vgsales[[#This Row],[Global_Sales]]/100</f>
        <v>0.01</v>
      </c>
    </row>
    <row r="16194" spans="1:17" x14ac:dyDescent="0.25">
      <c r="A16194">
        <v>16195</v>
      </c>
      <c r="B16194" s="1" t="s">
        <v>6457</v>
      </c>
      <c r="C16194" s="1" t="s">
        <v>58</v>
      </c>
      <c r="D16194" s="1" t="s">
        <v>46</v>
      </c>
      <c r="E16194" s="1" t="s">
        <v>38</v>
      </c>
      <c r="F16194" s="1" t="s">
        <v>2869</v>
      </c>
      <c r="G16194">
        <v>0</v>
      </c>
      <c r="H16194">
        <v>0</v>
      </c>
      <c r="I16194">
        <v>1</v>
      </c>
      <c r="J16194">
        <v>0</v>
      </c>
      <c r="K16194">
        <v>1</v>
      </c>
      <c r="M16194" s="3">
        <f>vgsales[[#This Row],[NA_Sales]]/100</f>
        <v>0</v>
      </c>
      <c r="N16194" s="3">
        <f>vgsales[[#This Row],[EU_Sales]]/100</f>
        <v>0</v>
      </c>
      <c r="O16194" s="3">
        <f>vgsales[[#This Row],[JP_Sales]]/100</f>
        <v>0.01</v>
      </c>
      <c r="P16194" s="3">
        <f>vgsales[[#This Row],[Other_Sales]]/100</f>
        <v>0</v>
      </c>
      <c r="Q16194" s="3">
        <f>vgsales[[#This Row],[Global_Sales]]/100</f>
        <v>0.01</v>
      </c>
    </row>
    <row r="16195" spans="1:17" x14ac:dyDescent="0.25">
      <c r="A16195">
        <v>16196</v>
      </c>
      <c r="B16195" s="1" t="s">
        <v>11858</v>
      </c>
      <c r="C16195" s="1" t="s">
        <v>109</v>
      </c>
      <c r="D16195" s="1" t="s">
        <v>44</v>
      </c>
      <c r="E16195" s="1" t="s">
        <v>93</v>
      </c>
      <c r="F16195" s="1" t="s">
        <v>3134</v>
      </c>
      <c r="G16195">
        <v>1</v>
      </c>
      <c r="H16195">
        <v>1</v>
      </c>
      <c r="I16195">
        <v>0</v>
      </c>
      <c r="J16195">
        <v>0</v>
      </c>
      <c r="K16195">
        <v>1</v>
      </c>
      <c r="M16195" s="3">
        <f>vgsales[[#This Row],[NA_Sales]]/100</f>
        <v>0.01</v>
      </c>
      <c r="N16195" s="3">
        <f>vgsales[[#This Row],[EU_Sales]]/100</f>
        <v>0.01</v>
      </c>
      <c r="O16195" s="3">
        <f>vgsales[[#This Row],[JP_Sales]]/100</f>
        <v>0</v>
      </c>
      <c r="P16195" s="3">
        <f>vgsales[[#This Row],[Other_Sales]]/100</f>
        <v>0</v>
      </c>
      <c r="Q16195" s="3">
        <f>vgsales[[#This Row],[Global_Sales]]/100</f>
        <v>0.01</v>
      </c>
    </row>
    <row r="16196" spans="1:17" x14ac:dyDescent="0.25">
      <c r="A16196">
        <v>16197</v>
      </c>
      <c r="B16196" s="1" t="s">
        <v>11859</v>
      </c>
      <c r="C16196" s="1" t="s">
        <v>32</v>
      </c>
      <c r="D16196" s="1" t="s">
        <v>255</v>
      </c>
      <c r="E16196" s="1" t="s">
        <v>2</v>
      </c>
      <c r="F16196" s="1" t="s">
        <v>915</v>
      </c>
      <c r="G16196">
        <v>1</v>
      </c>
      <c r="H16196">
        <v>0</v>
      </c>
      <c r="I16196">
        <v>0</v>
      </c>
      <c r="J16196">
        <v>0</v>
      </c>
      <c r="K16196">
        <v>1</v>
      </c>
      <c r="M16196" s="3">
        <f>vgsales[[#This Row],[NA_Sales]]/100</f>
        <v>0.01</v>
      </c>
      <c r="N16196" s="3">
        <f>vgsales[[#This Row],[EU_Sales]]/100</f>
        <v>0</v>
      </c>
      <c r="O16196" s="3">
        <f>vgsales[[#This Row],[JP_Sales]]/100</f>
        <v>0</v>
      </c>
      <c r="P16196" s="3">
        <f>vgsales[[#This Row],[Other_Sales]]/100</f>
        <v>0</v>
      </c>
      <c r="Q16196" s="3">
        <f>vgsales[[#This Row],[Global_Sales]]/100</f>
        <v>0.01</v>
      </c>
    </row>
    <row r="16197" spans="1:17" x14ac:dyDescent="0.25">
      <c r="A16197">
        <v>16198</v>
      </c>
      <c r="B16197" s="1" t="s">
        <v>11860</v>
      </c>
      <c r="C16197" s="1" t="s">
        <v>144</v>
      </c>
      <c r="D16197" s="1" t="s">
        <v>44</v>
      </c>
      <c r="E16197" s="1" t="s">
        <v>55</v>
      </c>
      <c r="F16197" s="1" t="s">
        <v>2370</v>
      </c>
      <c r="G16197">
        <v>0</v>
      </c>
      <c r="H16197">
        <v>1</v>
      </c>
      <c r="I16197">
        <v>0</v>
      </c>
      <c r="J16197">
        <v>0</v>
      </c>
      <c r="K16197">
        <v>1</v>
      </c>
      <c r="M16197" s="3">
        <f>vgsales[[#This Row],[NA_Sales]]/100</f>
        <v>0</v>
      </c>
      <c r="N16197" s="3">
        <f>vgsales[[#This Row],[EU_Sales]]/100</f>
        <v>0.01</v>
      </c>
      <c r="O16197" s="3">
        <f>vgsales[[#This Row],[JP_Sales]]/100</f>
        <v>0</v>
      </c>
      <c r="P16197" s="3">
        <f>vgsales[[#This Row],[Other_Sales]]/100</f>
        <v>0</v>
      </c>
      <c r="Q16197" s="3">
        <f>vgsales[[#This Row],[Global_Sales]]/100</f>
        <v>0.01</v>
      </c>
    </row>
    <row r="16198" spans="1:17" x14ac:dyDescent="0.25">
      <c r="A16198">
        <v>16199</v>
      </c>
      <c r="B16198" s="1" t="s">
        <v>11861</v>
      </c>
      <c r="C16198" s="1" t="s">
        <v>71</v>
      </c>
      <c r="D16198" s="1" t="s">
        <v>69</v>
      </c>
      <c r="E16198" s="1" t="s">
        <v>93</v>
      </c>
      <c r="F16198" s="1" t="s">
        <v>214</v>
      </c>
      <c r="G16198">
        <v>1</v>
      </c>
      <c r="H16198">
        <v>0</v>
      </c>
      <c r="I16198">
        <v>0</v>
      </c>
      <c r="J16198">
        <v>0</v>
      </c>
      <c r="K16198">
        <v>1</v>
      </c>
      <c r="M16198" s="3">
        <f>vgsales[[#This Row],[NA_Sales]]/100</f>
        <v>0.01</v>
      </c>
      <c r="N16198" s="3">
        <f>vgsales[[#This Row],[EU_Sales]]/100</f>
        <v>0</v>
      </c>
      <c r="O16198" s="3">
        <f>vgsales[[#This Row],[JP_Sales]]/100</f>
        <v>0</v>
      </c>
      <c r="P16198" s="3">
        <f>vgsales[[#This Row],[Other_Sales]]/100</f>
        <v>0</v>
      </c>
      <c r="Q16198" s="3">
        <f>vgsales[[#This Row],[Global_Sales]]/100</f>
        <v>0.01</v>
      </c>
    </row>
    <row r="16199" spans="1:17" x14ac:dyDescent="0.25">
      <c r="A16199">
        <v>16200</v>
      </c>
      <c r="B16199" s="1" t="s">
        <v>11862</v>
      </c>
      <c r="C16199" s="1" t="s">
        <v>58</v>
      </c>
      <c r="D16199" s="1" t="s">
        <v>46</v>
      </c>
      <c r="E16199" s="1" t="s">
        <v>242</v>
      </c>
      <c r="F16199" s="1" t="s">
        <v>1008</v>
      </c>
      <c r="G16199">
        <v>0</v>
      </c>
      <c r="H16199">
        <v>0</v>
      </c>
      <c r="I16199">
        <v>1</v>
      </c>
      <c r="J16199">
        <v>0</v>
      </c>
      <c r="K16199">
        <v>1</v>
      </c>
      <c r="M16199" s="3">
        <f>vgsales[[#This Row],[NA_Sales]]/100</f>
        <v>0</v>
      </c>
      <c r="N16199" s="3">
        <f>vgsales[[#This Row],[EU_Sales]]/100</f>
        <v>0</v>
      </c>
      <c r="O16199" s="3">
        <f>vgsales[[#This Row],[JP_Sales]]/100</f>
        <v>0.01</v>
      </c>
      <c r="P16199" s="3">
        <f>vgsales[[#This Row],[Other_Sales]]/100</f>
        <v>0</v>
      </c>
      <c r="Q16199" s="3">
        <f>vgsales[[#This Row],[Global_Sales]]/100</f>
        <v>0.01</v>
      </c>
    </row>
    <row r="16200" spans="1:17" x14ac:dyDescent="0.25">
      <c r="A16200">
        <v>16201</v>
      </c>
      <c r="B16200" s="1" t="s">
        <v>3702</v>
      </c>
      <c r="C16200" s="1" t="s">
        <v>49</v>
      </c>
      <c r="D16200" s="1" t="s">
        <v>255</v>
      </c>
      <c r="E16200" s="1" t="s">
        <v>34</v>
      </c>
      <c r="F16200" s="1" t="s">
        <v>255</v>
      </c>
      <c r="G16200">
        <v>0</v>
      </c>
      <c r="H16200">
        <v>0</v>
      </c>
      <c r="I16200">
        <v>1</v>
      </c>
      <c r="J16200">
        <v>0</v>
      </c>
      <c r="K16200">
        <v>1</v>
      </c>
      <c r="M16200" s="3">
        <f>vgsales[[#This Row],[NA_Sales]]/100</f>
        <v>0</v>
      </c>
      <c r="N16200" s="3">
        <f>vgsales[[#This Row],[EU_Sales]]/100</f>
        <v>0</v>
      </c>
      <c r="O16200" s="3">
        <f>vgsales[[#This Row],[JP_Sales]]/100</f>
        <v>0.01</v>
      </c>
      <c r="P16200" s="3">
        <f>vgsales[[#This Row],[Other_Sales]]/100</f>
        <v>0</v>
      </c>
      <c r="Q16200" s="3">
        <f>vgsales[[#This Row],[Global_Sales]]/100</f>
        <v>0.01</v>
      </c>
    </row>
    <row r="16201" spans="1:17" x14ac:dyDescent="0.25">
      <c r="A16201">
        <v>16202</v>
      </c>
      <c r="B16201" s="1" t="s">
        <v>2103</v>
      </c>
      <c r="C16201" s="1" t="s">
        <v>71</v>
      </c>
      <c r="D16201" s="1" t="s">
        <v>69</v>
      </c>
      <c r="E16201" s="1" t="s">
        <v>106</v>
      </c>
      <c r="F16201" s="1" t="s">
        <v>7620</v>
      </c>
      <c r="G16201">
        <v>1</v>
      </c>
      <c r="H16201">
        <v>0</v>
      </c>
      <c r="I16201">
        <v>0</v>
      </c>
      <c r="J16201">
        <v>0</v>
      </c>
      <c r="K16201">
        <v>1</v>
      </c>
      <c r="M16201" s="3">
        <f>vgsales[[#This Row],[NA_Sales]]/100</f>
        <v>0.01</v>
      </c>
      <c r="N16201" s="3">
        <f>vgsales[[#This Row],[EU_Sales]]/100</f>
        <v>0</v>
      </c>
      <c r="O16201" s="3">
        <f>vgsales[[#This Row],[JP_Sales]]/100</f>
        <v>0</v>
      </c>
      <c r="P16201" s="3">
        <f>vgsales[[#This Row],[Other_Sales]]/100</f>
        <v>0</v>
      </c>
      <c r="Q16201" s="3">
        <f>vgsales[[#This Row],[Global_Sales]]/100</f>
        <v>0.01</v>
      </c>
    </row>
    <row r="16202" spans="1:17" x14ac:dyDescent="0.25">
      <c r="A16202">
        <v>16203</v>
      </c>
      <c r="B16202" s="1" t="s">
        <v>11863</v>
      </c>
      <c r="C16202" s="1" t="s">
        <v>730</v>
      </c>
      <c r="D16202" s="1" t="s">
        <v>87</v>
      </c>
      <c r="E16202" s="1" t="s">
        <v>55</v>
      </c>
      <c r="F16202" s="1" t="s">
        <v>915</v>
      </c>
      <c r="G16202">
        <v>0</v>
      </c>
      <c r="H16202">
        <v>0</v>
      </c>
      <c r="I16202">
        <v>1</v>
      </c>
      <c r="J16202">
        <v>0</v>
      </c>
      <c r="K16202">
        <v>1</v>
      </c>
      <c r="M16202" s="3">
        <f>vgsales[[#This Row],[NA_Sales]]/100</f>
        <v>0</v>
      </c>
      <c r="N16202" s="3">
        <f>vgsales[[#This Row],[EU_Sales]]/100</f>
        <v>0</v>
      </c>
      <c r="O16202" s="3">
        <f>vgsales[[#This Row],[JP_Sales]]/100</f>
        <v>0.01</v>
      </c>
      <c r="P16202" s="3">
        <f>vgsales[[#This Row],[Other_Sales]]/100</f>
        <v>0</v>
      </c>
      <c r="Q16202" s="3">
        <f>vgsales[[#This Row],[Global_Sales]]/100</f>
        <v>0.01</v>
      </c>
    </row>
    <row r="16203" spans="1:17" x14ac:dyDescent="0.25">
      <c r="A16203">
        <v>16204</v>
      </c>
      <c r="B16203" s="1" t="s">
        <v>11632</v>
      </c>
      <c r="C16203" s="1" t="s">
        <v>49</v>
      </c>
      <c r="D16203" s="1" t="s">
        <v>97</v>
      </c>
      <c r="E16203" s="1" t="s">
        <v>106</v>
      </c>
      <c r="F16203" s="1" t="s">
        <v>4710</v>
      </c>
      <c r="G16203">
        <v>1</v>
      </c>
      <c r="H16203">
        <v>0</v>
      </c>
      <c r="I16203">
        <v>0</v>
      </c>
      <c r="J16203">
        <v>0</v>
      </c>
      <c r="K16203">
        <v>1</v>
      </c>
      <c r="M16203" s="3">
        <f>vgsales[[#This Row],[NA_Sales]]/100</f>
        <v>0.01</v>
      </c>
      <c r="N16203" s="3">
        <f>vgsales[[#This Row],[EU_Sales]]/100</f>
        <v>0</v>
      </c>
      <c r="O16203" s="3">
        <f>vgsales[[#This Row],[JP_Sales]]/100</f>
        <v>0</v>
      </c>
      <c r="P16203" s="3">
        <f>vgsales[[#This Row],[Other_Sales]]/100</f>
        <v>0</v>
      </c>
      <c r="Q16203" s="3">
        <f>vgsales[[#This Row],[Global_Sales]]/100</f>
        <v>0.01</v>
      </c>
    </row>
    <row r="16204" spans="1:17" x14ac:dyDescent="0.25">
      <c r="A16204">
        <v>16205</v>
      </c>
      <c r="B16204" s="1" t="s">
        <v>11864</v>
      </c>
      <c r="C16204" s="1" t="s">
        <v>32</v>
      </c>
      <c r="D16204" s="1" t="s">
        <v>89</v>
      </c>
      <c r="E16204" s="1" t="s">
        <v>55</v>
      </c>
      <c r="F16204" s="1" t="s">
        <v>5809</v>
      </c>
      <c r="G16204">
        <v>0</v>
      </c>
      <c r="H16204">
        <v>0</v>
      </c>
      <c r="I16204">
        <v>1</v>
      </c>
      <c r="J16204">
        <v>0</v>
      </c>
      <c r="K16204">
        <v>1</v>
      </c>
      <c r="M16204" s="3">
        <f>vgsales[[#This Row],[NA_Sales]]/100</f>
        <v>0</v>
      </c>
      <c r="N16204" s="3">
        <f>vgsales[[#This Row],[EU_Sales]]/100</f>
        <v>0</v>
      </c>
      <c r="O16204" s="3">
        <f>vgsales[[#This Row],[JP_Sales]]/100</f>
        <v>0.01</v>
      </c>
      <c r="P16204" s="3">
        <f>vgsales[[#This Row],[Other_Sales]]/100</f>
        <v>0</v>
      </c>
      <c r="Q16204" s="3">
        <f>vgsales[[#This Row],[Global_Sales]]/100</f>
        <v>0.01</v>
      </c>
    </row>
    <row r="16205" spans="1:17" x14ac:dyDescent="0.25">
      <c r="A16205">
        <v>16206</v>
      </c>
      <c r="B16205" s="1" t="s">
        <v>11865</v>
      </c>
      <c r="C16205" s="1" t="s">
        <v>730</v>
      </c>
      <c r="D16205" s="1" t="s">
        <v>289</v>
      </c>
      <c r="E16205" s="1" t="s">
        <v>106</v>
      </c>
      <c r="F16205" s="1" t="s">
        <v>2357</v>
      </c>
      <c r="G16205">
        <v>0</v>
      </c>
      <c r="H16205">
        <v>0</v>
      </c>
      <c r="I16205">
        <v>1</v>
      </c>
      <c r="J16205">
        <v>0</v>
      </c>
      <c r="K16205">
        <v>1</v>
      </c>
      <c r="M16205" s="3">
        <f>vgsales[[#This Row],[NA_Sales]]/100</f>
        <v>0</v>
      </c>
      <c r="N16205" s="3">
        <f>vgsales[[#This Row],[EU_Sales]]/100</f>
        <v>0</v>
      </c>
      <c r="O16205" s="3">
        <f>vgsales[[#This Row],[JP_Sales]]/100</f>
        <v>0.01</v>
      </c>
      <c r="P16205" s="3">
        <f>vgsales[[#This Row],[Other_Sales]]/100</f>
        <v>0</v>
      </c>
      <c r="Q16205" s="3">
        <f>vgsales[[#This Row],[Global_Sales]]/100</f>
        <v>0.01</v>
      </c>
    </row>
    <row r="16206" spans="1:17" x14ac:dyDescent="0.25">
      <c r="A16206">
        <v>16207</v>
      </c>
      <c r="B16206" s="1" t="s">
        <v>11866</v>
      </c>
      <c r="C16206" s="1" t="s">
        <v>730</v>
      </c>
      <c r="D16206" s="1" t="s">
        <v>97</v>
      </c>
      <c r="E16206" s="1" t="s">
        <v>106</v>
      </c>
      <c r="F16206" s="1" t="s">
        <v>5800</v>
      </c>
      <c r="G16206">
        <v>0</v>
      </c>
      <c r="H16206">
        <v>0</v>
      </c>
      <c r="I16206">
        <v>1</v>
      </c>
      <c r="J16206">
        <v>0</v>
      </c>
      <c r="K16206">
        <v>1</v>
      </c>
      <c r="M16206" s="3">
        <f>vgsales[[#This Row],[NA_Sales]]/100</f>
        <v>0</v>
      </c>
      <c r="N16206" s="3">
        <f>vgsales[[#This Row],[EU_Sales]]/100</f>
        <v>0</v>
      </c>
      <c r="O16206" s="3">
        <f>vgsales[[#This Row],[JP_Sales]]/100</f>
        <v>0.01</v>
      </c>
      <c r="P16206" s="3">
        <f>vgsales[[#This Row],[Other_Sales]]/100</f>
        <v>0</v>
      </c>
      <c r="Q16206" s="3">
        <f>vgsales[[#This Row],[Global_Sales]]/100</f>
        <v>0.01</v>
      </c>
    </row>
    <row r="16207" spans="1:17" x14ac:dyDescent="0.25">
      <c r="A16207">
        <v>16208</v>
      </c>
      <c r="B16207" s="1" t="s">
        <v>11867</v>
      </c>
      <c r="C16207" s="1" t="s">
        <v>49</v>
      </c>
      <c r="D16207" s="1" t="s">
        <v>54</v>
      </c>
      <c r="E16207" s="1" t="s">
        <v>38</v>
      </c>
      <c r="F16207" s="1" t="s">
        <v>7227</v>
      </c>
      <c r="G16207">
        <v>0</v>
      </c>
      <c r="H16207">
        <v>0</v>
      </c>
      <c r="I16207">
        <v>1</v>
      </c>
      <c r="J16207">
        <v>0</v>
      </c>
      <c r="K16207">
        <v>1</v>
      </c>
      <c r="M16207" s="3">
        <f>vgsales[[#This Row],[NA_Sales]]/100</f>
        <v>0</v>
      </c>
      <c r="N16207" s="3">
        <f>vgsales[[#This Row],[EU_Sales]]/100</f>
        <v>0</v>
      </c>
      <c r="O16207" s="3">
        <f>vgsales[[#This Row],[JP_Sales]]/100</f>
        <v>0.01</v>
      </c>
      <c r="P16207" s="3">
        <f>vgsales[[#This Row],[Other_Sales]]/100</f>
        <v>0</v>
      </c>
      <c r="Q16207" s="3">
        <f>vgsales[[#This Row],[Global_Sales]]/100</f>
        <v>0.01</v>
      </c>
    </row>
    <row r="16208" spans="1:17" x14ac:dyDescent="0.25">
      <c r="A16208">
        <v>16209</v>
      </c>
      <c r="B16208" s="1" t="s">
        <v>10490</v>
      </c>
      <c r="C16208" s="1" t="s">
        <v>32</v>
      </c>
      <c r="D16208" s="1" t="s">
        <v>20</v>
      </c>
      <c r="E16208" s="1" t="s">
        <v>34</v>
      </c>
      <c r="F16208" s="1" t="s">
        <v>117</v>
      </c>
      <c r="G16208">
        <v>0</v>
      </c>
      <c r="H16208">
        <v>1</v>
      </c>
      <c r="I16208">
        <v>0</v>
      </c>
      <c r="J16208">
        <v>0</v>
      </c>
      <c r="K16208">
        <v>1</v>
      </c>
      <c r="M16208" s="3">
        <f>vgsales[[#This Row],[NA_Sales]]/100</f>
        <v>0</v>
      </c>
      <c r="N16208" s="3">
        <f>vgsales[[#This Row],[EU_Sales]]/100</f>
        <v>0.01</v>
      </c>
      <c r="O16208" s="3">
        <f>vgsales[[#This Row],[JP_Sales]]/100</f>
        <v>0</v>
      </c>
      <c r="P16208" s="3">
        <f>vgsales[[#This Row],[Other_Sales]]/100</f>
        <v>0</v>
      </c>
      <c r="Q16208" s="3">
        <f>vgsales[[#This Row],[Global_Sales]]/100</f>
        <v>0.01</v>
      </c>
    </row>
    <row r="16209" spans="1:17" x14ac:dyDescent="0.25">
      <c r="A16209">
        <v>16210</v>
      </c>
      <c r="B16209" s="1" t="s">
        <v>11868</v>
      </c>
      <c r="C16209" s="1" t="s">
        <v>32</v>
      </c>
      <c r="D16209" s="1" t="s">
        <v>20</v>
      </c>
      <c r="E16209" s="1" t="s">
        <v>106</v>
      </c>
      <c r="F16209" s="1" t="s">
        <v>332</v>
      </c>
      <c r="G16209">
        <v>0</v>
      </c>
      <c r="H16209">
        <v>0</v>
      </c>
      <c r="I16209">
        <v>1</v>
      </c>
      <c r="J16209">
        <v>0</v>
      </c>
      <c r="K16209">
        <v>1</v>
      </c>
      <c r="M16209" s="3">
        <f>vgsales[[#This Row],[NA_Sales]]/100</f>
        <v>0</v>
      </c>
      <c r="N16209" s="3">
        <f>vgsales[[#This Row],[EU_Sales]]/100</f>
        <v>0</v>
      </c>
      <c r="O16209" s="3">
        <f>vgsales[[#This Row],[JP_Sales]]/100</f>
        <v>0.01</v>
      </c>
      <c r="P16209" s="3">
        <f>vgsales[[#This Row],[Other_Sales]]/100</f>
        <v>0</v>
      </c>
      <c r="Q16209" s="3">
        <f>vgsales[[#This Row],[Global_Sales]]/100</f>
        <v>0.01</v>
      </c>
    </row>
    <row r="16210" spans="1:17" x14ac:dyDescent="0.25">
      <c r="A16210">
        <v>16211</v>
      </c>
      <c r="B16210" s="1" t="s">
        <v>11869</v>
      </c>
      <c r="C16210" s="1" t="s">
        <v>71</v>
      </c>
      <c r="D16210" s="1" t="s">
        <v>40</v>
      </c>
      <c r="E16210" s="1" t="s">
        <v>34</v>
      </c>
      <c r="F16210" s="1" t="s">
        <v>255</v>
      </c>
      <c r="G16210">
        <v>1</v>
      </c>
      <c r="H16210">
        <v>0</v>
      </c>
      <c r="I16210">
        <v>0</v>
      </c>
      <c r="J16210">
        <v>0</v>
      </c>
      <c r="K16210">
        <v>1</v>
      </c>
      <c r="M16210" s="3">
        <f>vgsales[[#This Row],[NA_Sales]]/100</f>
        <v>0.01</v>
      </c>
      <c r="N16210" s="3">
        <f>vgsales[[#This Row],[EU_Sales]]/100</f>
        <v>0</v>
      </c>
      <c r="O16210" s="3">
        <f>vgsales[[#This Row],[JP_Sales]]/100</f>
        <v>0</v>
      </c>
      <c r="P16210" s="3">
        <f>vgsales[[#This Row],[Other_Sales]]/100</f>
        <v>0</v>
      </c>
      <c r="Q16210" s="3">
        <f>vgsales[[#This Row],[Global_Sales]]/100</f>
        <v>0.01</v>
      </c>
    </row>
    <row r="16211" spans="1:17" x14ac:dyDescent="0.25">
      <c r="A16211">
        <v>16212</v>
      </c>
      <c r="B16211" s="1" t="s">
        <v>1699</v>
      </c>
      <c r="C16211" s="1" t="s">
        <v>71</v>
      </c>
      <c r="D16211" s="1" t="s">
        <v>171</v>
      </c>
      <c r="E16211" s="1" t="s">
        <v>21</v>
      </c>
      <c r="F16211" s="1" t="s">
        <v>1536</v>
      </c>
      <c r="G16211">
        <v>1</v>
      </c>
      <c r="H16211">
        <v>0</v>
      </c>
      <c r="I16211">
        <v>0</v>
      </c>
      <c r="J16211">
        <v>0</v>
      </c>
      <c r="K16211">
        <v>1</v>
      </c>
      <c r="M16211" s="3">
        <f>vgsales[[#This Row],[NA_Sales]]/100</f>
        <v>0.01</v>
      </c>
      <c r="N16211" s="3">
        <f>vgsales[[#This Row],[EU_Sales]]/100</f>
        <v>0</v>
      </c>
      <c r="O16211" s="3">
        <f>vgsales[[#This Row],[JP_Sales]]/100</f>
        <v>0</v>
      </c>
      <c r="P16211" s="3">
        <f>vgsales[[#This Row],[Other_Sales]]/100</f>
        <v>0</v>
      </c>
      <c r="Q16211" s="3">
        <f>vgsales[[#This Row],[Global_Sales]]/100</f>
        <v>0.01</v>
      </c>
    </row>
    <row r="16212" spans="1:17" x14ac:dyDescent="0.25">
      <c r="A16212">
        <v>16213</v>
      </c>
      <c r="B16212" s="1" t="s">
        <v>11870</v>
      </c>
      <c r="C16212" s="1" t="s">
        <v>12</v>
      </c>
      <c r="D16212" s="1" t="s">
        <v>23</v>
      </c>
      <c r="E16212" s="1" t="s">
        <v>30</v>
      </c>
      <c r="F16212" s="1" t="s">
        <v>1354</v>
      </c>
      <c r="G16212">
        <v>1</v>
      </c>
      <c r="H16212">
        <v>0</v>
      </c>
      <c r="I16212">
        <v>0</v>
      </c>
      <c r="J16212">
        <v>0</v>
      </c>
      <c r="K16212">
        <v>1</v>
      </c>
      <c r="M16212" s="3">
        <f>vgsales[[#This Row],[NA_Sales]]/100</f>
        <v>0.01</v>
      </c>
      <c r="N16212" s="3">
        <f>vgsales[[#This Row],[EU_Sales]]/100</f>
        <v>0</v>
      </c>
      <c r="O16212" s="3">
        <f>vgsales[[#This Row],[JP_Sales]]/100</f>
        <v>0</v>
      </c>
      <c r="P16212" s="3">
        <f>vgsales[[#This Row],[Other_Sales]]/100</f>
        <v>0</v>
      </c>
      <c r="Q16212" s="3">
        <f>vgsales[[#This Row],[Global_Sales]]/100</f>
        <v>0.01</v>
      </c>
    </row>
    <row r="16213" spans="1:17" x14ac:dyDescent="0.25">
      <c r="A16213">
        <v>16214</v>
      </c>
      <c r="B16213" s="1" t="s">
        <v>9726</v>
      </c>
      <c r="C16213" s="1" t="s">
        <v>58</v>
      </c>
      <c r="D16213" s="1" t="s">
        <v>46</v>
      </c>
      <c r="E16213" s="1" t="s">
        <v>106</v>
      </c>
      <c r="F16213" s="1" t="s">
        <v>9422</v>
      </c>
      <c r="G16213">
        <v>0</v>
      </c>
      <c r="H16213">
        <v>0</v>
      </c>
      <c r="I16213">
        <v>1</v>
      </c>
      <c r="J16213">
        <v>0</v>
      </c>
      <c r="K16213">
        <v>1</v>
      </c>
      <c r="M16213" s="3">
        <f>vgsales[[#This Row],[NA_Sales]]/100</f>
        <v>0</v>
      </c>
      <c r="N16213" s="3">
        <f>vgsales[[#This Row],[EU_Sales]]/100</f>
        <v>0</v>
      </c>
      <c r="O16213" s="3">
        <f>vgsales[[#This Row],[JP_Sales]]/100</f>
        <v>0.01</v>
      </c>
      <c r="P16213" s="3">
        <f>vgsales[[#This Row],[Other_Sales]]/100</f>
        <v>0</v>
      </c>
      <c r="Q16213" s="3">
        <f>vgsales[[#This Row],[Global_Sales]]/100</f>
        <v>0.01</v>
      </c>
    </row>
    <row r="16214" spans="1:17" x14ac:dyDescent="0.25">
      <c r="A16214">
        <v>16215</v>
      </c>
      <c r="B16214" s="1" t="s">
        <v>11871</v>
      </c>
      <c r="C16214" s="1" t="s">
        <v>32</v>
      </c>
      <c r="D16214" s="1" t="s">
        <v>23</v>
      </c>
      <c r="E16214" s="1" t="s">
        <v>34</v>
      </c>
      <c r="F16214" s="1" t="s">
        <v>801</v>
      </c>
      <c r="G16214">
        <v>0</v>
      </c>
      <c r="H16214">
        <v>1</v>
      </c>
      <c r="I16214">
        <v>0</v>
      </c>
      <c r="J16214">
        <v>0</v>
      </c>
      <c r="K16214">
        <v>1</v>
      </c>
      <c r="M16214" s="3">
        <f>vgsales[[#This Row],[NA_Sales]]/100</f>
        <v>0</v>
      </c>
      <c r="N16214" s="3">
        <f>vgsales[[#This Row],[EU_Sales]]/100</f>
        <v>0.01</v>
      </c>
      <c r="O16214" s="3">
        <f>vgsales[[#This Row],[JP_Sales]]/100</f>
        <v>0</v>
      </c>
      <c r="P16214" s="3">
        <f>vgsales[[#This Row],[Other_Sales]]/100</f>
        <v>0</v>
      </c>
      <c r="Q16214" s="3">
        <f>vgsales[[#This Row],[Global_Sales]]/100</f>
        <v>0.01</v>
      </c>
    </row>
    <row r="16215" spans="1:17" x14ac:dyDescent="0.25">
      <c r="A16215">
        <v>16216</v>
      </c>
      <c r="B16215" s="1" t="s">
        <v>11872</v>
      </c>
      <c r="C16215" s="1" t="s">
        <v>58</v>
      </c>
      <c r="D16215" s="1" t="s">
        <v>46</v>
      </c>
      <c r="E16215" s="1" t="s">
        <v>106</v>
      </c>
      <c r="F16215" s="1" t="s">
        <v>4373</v>
      </c>
      <c r="G16215">
        <v>0</v>
      </c>
      <c r="H16215">
        <v>0</v>
      </c>
      <c r="I16215">
        <v>1</v>
      </c>
      <c r="J16215">
        <v>0</v>
      </c>
      <c r="K16215">
        <v>1</v>
      </c>
      <c r="M16215" s="3">
        <f>vgsales[[#This Row],[NA_Sales]]/100</f>
        <v>0</v>
      </c>
      <c r="N16215" s="3">
        <f>vgsales[[#This Row],[EU_Sales]]/100</f>
        <v>0</v>
      </c>
      <c r="O16215" s="3">
        <f>vgsales[[#This Row],[JP_Sales]]/100</f>
        <v>0.01</v>
      </c>
      <c r="P16215" s="3">
        <f>vgsales[[#This Row],[Other_Sales]]/100</f>
        <v>0</v>
      </c>
      <c r="Q16215" s="3">
        <f>vgsales[[#This Row],[Global_Sales]]/100</f>
        <v>0.01</v>
      </c>
    </row>
    <row r="16216" spans="1:17" x14ac:dyDescent="0.25">
      <c r="A16216">
        <v>16217</v>
      </c>
      <c r="B16216" s="1" t="s">
        <v>11873</v>
      </c>
      <c r="C16216" s="1" t="s">
        <v>157</v>
      </c>
      <c r="D16216" s="1" t="s">
        <v>89</v>
      </c>
      <c r="E16216" s="1" t="s">
        <v>55</v>
      </c>
      <c r="F16216" s="1" t="s">
        <v>5022</v>
      </c>
      <c r="G16216">
        <v>0</v>
      </c>
      <c r="H16216">
        <v>0</v>
      </c>
      <c r="I16216">
        <v>1</v>
      </c>
      <c r="J16216">
        <v>0</v>
      </c>
      <c r="K16216">
        <v>1</v>
      </c>
      <c r="M16216" s="3">
        <f>vgsales[[#This Row],[NA_Sales]]/100</f>
        <v>0</v>
      </c>
      <c r="N16216" s="3">
        <f>vgsales[[#This Row],[EU_Sales]]/100</f>
        <v>0</v>
      </c>
      <c r="O16216" s="3">
        <f>vgsales[[#This Row],[JP_Sales]]/100</f>
        <v>0.01</v>
      </c>
      <c r="P16216" s="3">
        <f>vgsales[[#This Row],[Other_Sales]]/100</f>
        <v>0</v>
      </c>
      <c r="Q16216" s="3">
        <f>vgsales[[#This Row],[Global_Sales]]/100</f>
        <v>0.01</v>
      </c>
    </row>
    <row r="16217" spans="1:17" x14ac:dyDescent="0.25">
      <c r="A16217">
        <v>16218</v>
      </c>
      <c r="B16217" s="1" t="s">
        <v>11874</v>
      </c>
      <c r="C16217" s="1" t="s">
        <v>53</v>
      </c>
      <c r="D16217" s="1" t="s">
        <v>97</v>
      </c>
      <c r="E16217" s="1" t="s">
        <v>55</v>
      </c>
      <c r="F16217" s="1" t="s">
        <v>332</v>
      </c>
      <c r="G16217">
        <v>0</v>
      </c>
      <c r="H16217">
        <v>1</v>
      </c>
      <c r="I16217">
        <v>0</v>
      </c>
      <c r="J16217">
        <v>0</v>
      </c>
      <c r="K16217">
        <v>1</v>
      </c>
      <c r="M16217" s="3">
        <f>vgsales[[#This Row],[NA_Sales]]/100</f>
        <v>0</v>
      </c>
      <c r="N16217" s="3">
        <f>vgsales[[#This Row],[EU_Sales]]/100</f>
        <v>0.01</v>
      </c>
      <c r="O16217" s="3">
        <f>vgsales[[#This Row],[JP_Sales]]/100</f>
        <v>0</v>
      </c>
      <c r="P16217" s="3">
        <f>vgsales[[#This Row],[Other_Sales]]/100</f>
        <v>0</v>
      </c>
      <c r="Q16217" s="3">
        <f>vgsales[[#This Row],[Global_Sales]]/100</f>
        <v>0.01</v>
      </c>
    </row>
    <row r="16218" spans="1:17" x14ac:dyDescent="0.25">
      <c r="A16218">
        <v>16219</v>
      </c>
      <c r="B16218" s="1" t="s">
        <v>11875</v>
      </c>
      <c r="C16218" s="1" t="s">
        <v>157</v>
      </c>
      <c r="D16218" s="1" t="s">
        <v>97</v>
      </c>
      <c r="E16218" s="1" t="s">
        <v>55</v>
      </c>
      <c r="F16218" s="1" t="s">
        <v>1934</v>
      </c>
      <c r="G16218">
        <v>0</v>
      </c>
      <c r="H16218">
        <v>0</v>
      </c>
      <c r="I16218">
        <v>1</v>
      </c>
      <c r="J16218">
        <v>0</v>
      </c>
      <c r="K16218">
        <v>1</v>
      </c>
      <c r="M16218" s="3">
        <f>vgsales[[#This Row],[NA_Sales]]/100</f>
        <v>0</v>
      </c>
      <c r="N16218" s="3">
        <f>vgsales[[#This Row],[EU_Sales]]/100</f>
        <v>0</v>
      </c>
      <c r="O16218" s="3">
        <f>vgsales[[#This Row],[JP_Sales]]/100</f>
        <v>0.01</v>
      </c>
      <c r="P16218" s="3">
        <f>vgsales[[#This Row],[Other_Sales]]/100</f>
        <v>0</v>
      </c>
      <c r="Q16218" s="3">
        <f>vgsales[[#This Row],[Global_Sales]]/100</f>
        <v>0.01</v>
      </c>
    </row>
    <row r="16219" spans="1:17" x14ac:dyDescent="0.25">
      <c r="A16219">
        <v>16220</v>
      </c>
      <c r="B16219" s="1" t="s">
        <v>6185</v>
      </c>
      <c r="C16219" s="1" t="s">
        <v>32</v>
      </c>
      <c r="D16219" s="1" t="s">
        <v>13</v>
      </c>
      <c r="E16219" s="1" t="s">
        <v>27</v>
      </c>
      <c r="F16219" s="1" t="s">
        <v>1184</v>
      </c>
      <c r="G16219">
        <v>0</v>
      </c>
      <c r="H16219">
        <v>0</v>
      </c>
      <c r="I16219">
        <v>1</v>
      </c>
      <c r="J16219">
        <v>0</v>
      </c>
      <c r="K16219">
        <v>1</v>
      </c>
      <c r="M16219" s="3">
        <f>vgsales[[#This Row],[NA_Sales]]/100</f>
        <v>0</v>
      </c>
      <c r="N16219" s="3">
        <f>vgsales[[#This Row],[EU_Sales]]/100</f>
        <v>0</v>
      </c>
      <c r="O16219" s="3">
        <f>vgsales[[#This Row],[JP_Sales]]/100</f>
        <v>0.01</v>
      </c>
      <c r="P16219" s="3">
        <f>vgsales[[#This Row],[Other_Sales]]/100</f>
        <v>0</v>
      </c>
      <c r="Q16219" s="3">
        <f>vgsales[[#This Row],[Global_Sales]]/100</f>
        <v>0.01</v>
      </c>
    </row>
    <row r="16220" spans="1:17" x14ac:dyDescent="0.25">
      <c r="A16220">
        <v>16221</v>
      </c>
      <c r="B16220" s="1" t="s">
        <v>11876</v>
      </c>
      <c r="C16220" s="1" t="s">
        <v>12</v>
      </c>
      <c r="D16220" s="1" t="s">
        <v>20</v>
      </c>
      <c r="E16220" s="1" t="s">
        <v>14</v>
      </c>
      <c r="F16220" s="1" t="s">
        <v>332</v>
      </c>
      <c r="G16220">
        <v>0</v>
      </c>
      <c r="H16220">
        <v>0</v>
      </c>
      <c r="I16220">
        <v>1</v>
      </c>
      <c r="J16220">
        <v>0</v>
      </c>
      <c r="K16220">
        <v>1</v>
      </c>
      <c r="M16220" s="3">
        <f>vgsales[[#This Row],[NA_Sales]]/100</f>
        <v>0</v>
      </c>
      <c r="N16220" s="3">
        <f>vgsales[[#This Row],[EU_Sales]]/100</f>
        <v>0</v>
      </c>
      <c r="O16220" s="3">
        <f>vgsales[[#This Row],[JP_Sales]]/100</f>
        <v>0.01</v>
      </c>
      <c r="P16220" s="3">
        <f>vgsales[[#This Row],[Other_Sales]]/100</f>
        <v>0</v>
      </c>
      <c r="Q16220" s="3">
        <f>vgsales[[#This Row],[Global_Sales]]/100</f>
        <v>0.01</v>
      </c>
    </row>
    <row r="16221" spans="1:17" x14ac:dyDescent="0.25">
      <c r="A16221">
        <v>16222</v>
      </c>
      <c r="B16221" s="1" t="s">
        <v>11877</v>
      </c>
      <c r="C16221" s="1" t="s">
        <v>71</v>
      </c>
      <c r="D16221" s="1" t="s">
        <v>59</v>
      </c>
      <c r="E16221" s="1" t="s">
        <v>21</v>
      </c>
      <c r="F16221" s="1" t="s">
        <v>3183</v>
      </c>
      <c r="G16221">
        <v>1</v>
      </c>
      <c r="H16221">
        <v>0</v>
      </c>
      <c r="I16221">
        <v>0</v>
      </c>
      <c r="J16221">
        <v>0</v>
      </c>
      <c r="K16221">
        <v>1</v>
      </c>
      <c r="M16221" s="3">
        <f>vgsales[[#This Row],[NA_Sales]]/100</f>
        <v>0.01</v>
      </c>
      <c r="N16221" s="3">
        <f>vgsales[[#This Row],[EU_Sales]]/100</f>
        <v>0</v>
      </c>
      <c r="O16221" s="3">
        <f>vgsales[[#This Row],[JP_Sales]]/100</f>
        <v>0</v>
      </c>
      <c r="P16221" s="3">
        <f>vgsales[[#This Row],[Other_Sales]]/100</f>
        <v>0</v>
      </c>
      <c r="Q16221" s="3">
        <f>vgsales[[#This Row],[Global_Sales]]/100</f>
        <v>0.01</v>
      </c>
    </row>
    <row r="16222" spans="1:17" x14ac:dyDescent="0.25">
      <c r="A16222">
        <v>16223</v>
      </c>
      <c r="B16222" s="1" t="s">
        <v>11878</v>
      </c>
      <c r="C16222" s="1" t="s">
        <v>86</v>
      </c>
      <c r="D16222" s="1" t="s">
        <v>289</v>
      </c>
      <c r="E16222" s="1" t="s">
        <v>55</v>
      </c>
      <c r="F16222" s="1" t="s">
        <v>788</v>
      </c>
      <c r="G16222">
        <v>0</v>
      </c>
      <c r="H16222">
        <v>0</v>
      </c>
      <c r="I16222">
        <v>1</v>
      </c>
      <c r="J16222">
        <v>0</v>
      </c>
      <c r="K16222">
        <v>1</v>
      </c>
      <c r="M16222" s="3">
        <f>vgsales[[#This Row],[NA_Sales]]/100</f>
        <v>0</v>
      </c>
      <c r="N16222" s="3">
        <f>vgsales[[#This Row],[EU_Sales]]/100</f>
        <v>0</v>
      </c>
      <c r="O16222" s="3">
        <f>vgsales[[#This Row],[JP_Sales]]/100</f>
        <v>0.01</v>
      </c>
      <c r="P16222" s="3">
        <f>vgsales[[#This Row],[Other_Sales]]/100</f>
        <v>0</v>
      </c>
      <c r="Q16222" s="3">
        <f>vgsales[[#This Row],[Global_Sales]]/100</f>
        <v>0.01</v>
      </c>
    </row>
    <row r="16223" spans="1:17" x14ac:dyDescent="0.25">
      <c r="A16223">
        <v>16224</v>
      </c>
      <c r="B16223" s="1" t="s">
        <v>3274</v>
      </c>
      <c r="C16223" s="1" t="s">
        <v>144</v>
      </c>
      <c r="D16223" s="1" t="s">
        <v>46</v>
      </c>
      <c r="E16223" s="1" t="s">
        <v>55</v>
      </c>
      <c r="F16223" s="1" t="s">
        <v>79</v>
      </c>
      <c r="G16223">
        <v>1</v>
      </c>
      <c r="H16223">
        <v>0</v>
      </c>
      <c r="I16223">
        <v>0</v>
      </c>
      <c r="J16223">
        <v>0</v>
      </c>
      <c r="K16223">
        <v>1</v>
      </c>
      <c r="M16223" s="3">
        <f>vgsales[[#This Row],[NA_Sales]]/100</f>
        <v>0.01</v>
      </c>
      <c r="N16223" s="3">
        <f>vgsales[[#This Row],[EU_Sales]]/100</f>
        <v>0</v>
      </c>
      <c r="O16223" s="3">
        <f>vgsales[[#This Row],[JP_Sales]]/100</f>
        <v>0</v>
      </c>
      <c r="P16223" s="3">
        <f>vgsales[[#This Row],[Other_Sales]]/100</f>
        <v>0</v>
      </c>
      <c r="Q16223" s="3">
        <f>vgsales[[#This Row],[Global_Sales]]/100</f>
        <v>0.01</v>
      </c>
    </row>
    <row r="16224" spans="1:17" x14ac:dyDescent="0.25">
      <c r="A16224">
        <v>16225</v>
      </c>
      <c r="B16224" s="1" t="s">
        <v>11879</v>
      </c>
      <c r="C16224" s="1" t="s">
        <v>168</v>
      </c>
      <c r="D16224" s="1" t="s">
        <v>289</v>
      </c>
      <c r="E16224" s="1" t="s">
        <v>55</v>
      </c>
      <c r="F16224" s="1" t="s">
        <v>11880</v>
      </c>
      <c r="G16224">
        <v>1</v>
      </c>
      <c r="H16224">
        <v>1</v>
      </c>
      <c r="I16224">
        <v>0</v>
      </c>
      <c r="J16224">
        <v>0</v>
      </c>
      <c r="K16224">
        <v>1</v>
      </c>
      <c r="M16224" s="3">
        <f>vgsales[[#This Row],[NA_Sales]]/100</f>
        <v>0.01</v>
      </c>
      <c r="N16224" s="3">
        <f>vgsales[[#This Row],[EU_Sales]]/100</f>
        <v>0.01</v>
      </c>
      <c r="O16224" s="3">
        <f>vgsales[[#This Row],[JP_Sales]]/100</f>
        <v>0</v>
      </c>
      <c r="P16224" s="3">
        <f>vgsales[[#This Row],[Other_Sales]]/100</f>
        <v>0</v>
      </c>
      <c r="Q16224" s="3">
        <f>vgsales[[#This Row],[Global_Sales]]/100</f>
        <v>0.01</v>
      </c>
    </row>
    <row r="16225" spans="1:17" x14ac:dyDescent="0.25">
      <c r="A16225">
        <v>16226</v>
      </c>
      <c r="B16225" s="1" t="s">
        <v>11881</v>
      </c>
      <c r="C16225" s="1" t="s">
        <v>730</v>
      </c>
      <c r="D16225" s="1" t="s">
        <v>54</v>
      </c>
      <c r="E16225" s="1" t="s">
        <v>106</v>
      </c>
      <c r="F16225" s="1" t="s">
        <v>7541</v>
      </c>
      <c r="G16225">
        <v>0</v>
      </c>
      <c r="H16225">
        <v>0</v>
      </c>
      <c r="I16225">
        <v>1</v>
      </c>
      <c r="J16225">
        <v>0</v>
      </c>
      <c r="K16225">
        <v>1</v>
      </c>
      <c r="M16225" s="3">
        <f>vgsales[[#This Row],[NA_Sales]]/100</f>
        <v>0</v>
      </c>
      <c r="N16225" s="3">
        <f>vgsales[[#This Row],[EU_Sales]]/100</f>
        <v>0</v>
      </c>
      <c r="O16225" s="3">
        <f>vgsales[[#This Row],[JP_Sales]]/100</f>
        <v>0.01</v>
      </c>
      <c r="P16225" s="3">
        <f>vgsales[[#This Row],[Other_Sales]]/100</f>
        <v>0</v>
      </c>
      <c r="Q16225" s="3">
        <f>vgsales[[#This Row],[Global_Sales]]/100</f>
        <v>0.01</v>
      </c>
    </row>
    <row r="16226" spans="1:17" x14ac:dyDescent="0.25">
      <c r="A16226">
        <v>16227</v>
      </c>
      <c r="B16226" s="1" t="s">
        <v>11882</v>
      </c>
      <c r="C16226" s="1" t="s">
        <v>730</v>
      </c>
      <c r="D16226" s="1" t="s">
        <v>289</v>
      </c>
      <c r="E16226" s="1" t="s">
        <v>27</v>
      </c>
      <c r="F16226" s="1" t="s">
        <v>10019</v>
      </c>
      <c r="G16226">
        <v>0</v>
      </c>
      <c r="H16226">
        <v>0</v>
      </c>
      <c r="I16226">
        <v>1</v>
      </c>
      <c r="J16226">
        <v>0</v>
      </c>
      <c r="K16226">
        <v>1</v>
      </c>
      <c r="M16226" s="3">
        <f>vgsales[[#This Row],[NA_Sales]]/100</f>
        <v>0</v>
      </c>
      <c r="N16226" s="3">
        <f>vgsales[[#This Row],[EU_Sales]]/100</f>
        <v>0</v>
      </c>
      <c r="O16226" s="3">
        <f>vgsales[[#This Row],[JP_Sales]]/100</f>
        <v>0.01</v>
      </c>
      <c r="P16226" s="3">
        <f>vgsales[[#This Row],[Other_Sales]]/100</f>
        <v>0</v>
      </c>
      <c r="Q16226" s="3">
        <f>vgsales[[#This Row],[Global_Sales]]/100</f>
        <v>0.01</v>
      </c>
    </row>
    <row r="16227" spans="1:17" x14ac:dyDescent="0.25">
      <c r="A16227">
        <v>16228</v>
      </c>
      <c r="B16227" s="1" t="s">
        <v>11883</v>
      </c>
      <c r="C16227" s="1" t="s">
        <v>58</v>
      </c>
      <c r="D16227" s="1" t="s">
        <v>46</v>
      </c>
      <c r="E16227" s="1" t="s">
        <v>106</v>
      </c>
      <c r="F16227" s="1" t="s">
        <v>11472</v>
      </c>
      <c r="G16227">
        <v>0</v>
      </c>
      <c r="H16227">
        <v>0</v>
      </c>
      <c r="I16227">
        <v>1</v>
      </c>
      <c r="J16227">
        <v>0</v>
      </c>
      <c r="K16227">
        <v>1</v>
      </c>
      <c r="M16227" s="3">
        <f>vgsales[[#This Row],[NA_Sales]]/100</f>
        <v>0</v>
      </c>
      <c r="N16227" s="3">
        <f>vgsales[[#This Row],[EU_Sales]]/100</f>
        <v>0</v>
      </c>
      <c r="O16227" s="3">
        <f>vgsales[[#This Row],[JP_Sales]]/100</f>
        <v>0.01</v>
      </c>
      <c r="P16227" s="3">
        <f>vgsales[[#This Row],[Other_Sales]]/100</f>
        <v>0</v>
      </c>
      <c r="Q16227" s="3">
        <f>vgsales[[#This Row],[Global_Sales]]/100</f>
        <v>0.01</v>
      </c>
    </row>
    <row r="16228" spans="1:17" x14ac:dyDescent="0.25">
      <c r="A16228">
        <v>16229</v>
      </c>
      <c r="B16228" s="1" t="s">
        <v>11884</v>
      </c>
      <c r="C16228" s="1" t="s">
        <v>109</v>
      </c>
      <c r="D16228" s="1" t="s">
        <v>26</v>
      </c>
      <c r="E16228" s="1" t="s">
        <v>14</v>
      </c>
      <c r="F16228" s="1" t="s">
        <v>2941</v>
      </c>
      <c r="G16228">
        <v>0</v>
      </c>
      <c r="H16228">
        <v>0</v>
      </c>
      <c r="I16228">
        <v>1</v>
      </c>
      <c r="J16228">
        <v>0</v>
      </c>
      <c r="K16228">
        <v>1</v>
      </c>
      <c r="M16228" s="3">
        <f>vgsales[[#This Row],[NA_Sales]]/100</f>
        <v>0</v>
      </c>
      <c r="N16228" s="3">
        <f>vgsales[[#This Row],[EU_Sales]]/100</f>
        <v>0</v>
      </c>
      <c r="O16228" s="3">
        <f>vgsales[[#This Row],[JP_Sales]]/100</f>
        <v>0.01</v>
      </c>
      <c r="P16228" s="3">
        <f>vgsales[[#This Row],[Other_Sales]]/100</f>
        <v>0</v>
      </c>
      <c r="Q16228" s="3">
        <f>vgsales[[#This Row],[Global_Sales]]/100</f>
        <v>0.01</v>
      </c>
    </row>
    <row r="16229" spans="1:17" x14ac:dyDescent="0.25">
      <c r="A16229">
        <v>16230</v>
      </c>
      <c r="B16229" s="1" t="s">
        <v>5575</v>
      </c>
      <c r="C16229" s="1" t="s">
        <v>12</v>
      </c>
      <c r="D16229" s="1" t="s">
        <v>46</v>
      </c>
      <c r="E16229" s="1" t="s">
        <v>55</v>
      </c>
      <c r="F16229" s="1" t="s">
        <v>206</v>
      </c>
      <c r="G16229">
        <v>0</v>
      </c>
      <c r="H16229">
        <v>0</v>
      </c>
      <c r="I16229">
        <v>1</v>
      </c>
      <c r="J16229">
        <v>0</v>
      </c>
      <c r="K16229">
        <v>1</v>
      </c>
      <c r="M16229" s="3">
        <f>vgsales[[#This Row],[NA_Sales]]/100</f>
        <v>0</v>
      </c>
      <c r="N16229" s="3">
        <f>vgsales[[#This Row],[EU_Sales]]/100</f>
        <v>0</v>
      </c>
      <c r="O16229" s="3">
        <f>vgsales[[#This Row],[JP_Sales]]/100</f>
        <v>0.01</v>
      </c>
      <c r="P16229" s="3">
        <f>vgsales[[#This Row],[Other_Sales]]/100</f>
        <v>0</v>
      </c>
      <c r="Q16229" s="3">
        <f>vgsales[[#This Row],[Global_Sales]]/100</f>
        <v>0.01</v>
      </c>
    </row>
    <row r="16230" spans="1:17" x14ac:dyDescent="0.25">
      <c r="A16230">
        <v>16231</v>
      </c>
      <c r="B16230" s="1" t="s">
        <v>11885</v>
      </c>
      <c r="C16230" s="1" t="s">
        <v>32</v>
      </c>
      <c r="D16230" s="1" t="s">
        <v>20</v>
      </c>
      <c r="E16230" s="1" t="s">
        <v>30</v>
      </c>
      <c r="F16230" s="1" t="s">
        <v>1536</v>
      </c>
      <c r="G16230">
        <v>1</v>
      </c>
      <c r="H16230">
        <v>0</v>
      </c>
      <c r="I16230">
        <v>0</v>
      </c>
      <c r="J16230">
        <v>0</v>
      </c>
      <c r="K16230">
        <v>1</v>
      </c>
      <c r="M16230" s="3">
        <f>vgsales[[#This Row],[NA_Sales]]/100</f>
        <v>0.01</v>
      </c>
      <c r="N16230" s="3">
        <f>vgsales[[#This Row],[EU_Sales]]/100</f>
        <v>0</v>
      </c>
      <c r="O16230" s="3">
        <f>vgsales[[#This Row],[JP_Sales]]/100</f>
        <v>0</v>
      </c>
      <c r="P16230" s="3">
        <f>vgsales[[#This Row],[Other_Sales]]/100</f>
        <v>0</v>
      </c>
      <c r="Q16230" s="3">
        <f>vgsales[[#This Row],[Global_Sales]]/100</f>
        <v>0.01</v>
      </c>
    </row>
    <row r="16231" spans="1:17" x14ac:dyDescent="0.25">
      <c r="A16231">
        <v>16232</v>
      </c>
      <c r="B16231" s="1" t="s">
        <v>8439</v>
      </c>
      <c r="C16231" s="1" t="s">
        <v>49</v>
      </c>
      <c r="D16231" s="1" t="s">
        <v>255</v>
      </c>
      <c r="E16231" s="1" t="s">
        <v>38</v>
      </c>
      <c r="F16231" s="1" t="s">
        <v>255</v>
      </c>
      <c r="G16231">
        <v>1</v>
      </c>
      <c r="H16231">
        <v>0</v>
      </c>
      <c r="I16231">
        <v>0</v>
      </c>
      <c r="J16231">
        <v>0</v>
      </c>
      <c r="K16231">
        <v>1</v>
      </c>
      <c r="M16231" s="3">
        <f>vgsales[[#This Row],[NA_Sales]]/100</f>
        <v>0.01</v>
      </c>
      <c r="N16231" s="3">
        <f>vgsales[[#This Row],[EU_Sales]]/100</f>
        <v>0</v>
      </c>
      <c r="O16231" s="3">
        <f>vgsales[[#This Row],[JP_Sales]]/100</f>
        <v>0</v>
      </c>
      <c r="P16231" s="3">
        <f>vgsales[[#This Row],[Other_Sales]]/100</f>
        <v>0</v>
      </c>
      <c r="Q16231" s="3">
        <f>vgsales[[#This Row],[Global_Sales]]/100</f>
        <v>0.01</v>
      </c>
    </row>
    <row r="16232" spans="1:17" x14ac:dyDescent="0.25">
      <c r="A16232">
        <v>16233</v>
      </c>
      <c r="B16232" s="1" t="s">
        <v>11886</v>
      </c>
      <c r="C16232" s="1" t="s">
        <v>32</v>
      </c>
      <c r="D16232" s="1" t="s">
        <v>13</v>
      </c>
      <c r="E16232" s="1" t="s">
        <v>55</v>
      </c>
      <c r="F16232" s="1" t="s">
        <v>1008</v>
      </c>
      <c r="G16232">
        <v>1</v>
      </c>
      <c r="H16232">
        <v>0</v>
      </c>
      <c r="I16232">
        <v>0</v>
      </c>
      <c r="J16232">
        <v>0</v>
      </c>
      <c r="K16232">
        <v>1</v>
      </c>
      <c r="M16232" s="3">
        <f>vgsales[[#This Row],[NA_Sales]]/100</f>
        <v>0.01</v>
      </c>
      <c r="N16232" s="3">
        <f>vgsales[[#This Row],[EU_Sales]]/100</f>
        <v>0</v>
      </c>
      <c r="O16232" s="3">
        <f>vgsales[[#This Row],[JP_Sales]]/100</f>
        <v>0</v>
      </c>
      <c r="P16232" s="3">
        <f>vgsales[[#This Row],[Other_Sales]]/100</f>
        <v>0</v>
      </c>
      <c r="Q16232" s="3">
        <f>vgsales[[#This Row],[Global_Sales]]/100</f>
        <v>0.01</v>
      </c>
    </row>
    <row r="16233" spans="1:17" x14ac:dyDescent="0.25">
      <c r="A16233">
        <v>16234</v>
      </c>
      <c r="B16233" s="1" t="s">
        <v>11887</v>
      </c>
      <c r="C16233" s="1" t="s">
        <v>157</v>
      </c>
      <c r="D16233" s="1" t="s">
        <v>50</v>
      </c>
      <c r="E16233" s="1" t="s">
        <v>27</v>
      </c>
      <c r="F16233" s="1" t="s">
        <v>2887</v>
      </c>
      <c r="G16233">
        <v>0</v>
      </c>
      <c r="H16233">
        <v>0</v>
      </c>
      <c r="I16233">
        <v>1</v>
      </c>
      <c r="J16233">
        <v>0</v>
      </c>
      <c r="K16233">
        <v>1</v>
      </c>
      <c r="M16233" s="3">
        <f>vgsales[[#This Row],[NA_Sales]]/100</f>
        <v>0</v>
      </c>
      <c r="N16233" s="3">
        <f>vgsales[[#This Row],[EU_Sales]]/100</f>
        <v>0</v>
      </c>
      <c r="O16233" s="3">
        <f>vgsales[[#This Row],[JP_Sales]]/100</f>
        <v>0.01</v>
      </c>
      <c r="P16233" s="3">
        <f>vgsales[[#This Row],[Other_Sales]]/100</f>
        <v>0</v>
      </c>
      <c r="Q16233" s="3">
        <f>vgsales[[#This Row],[Global_Sales]]/100</f>
        <v>0.01</v>
      </c>
    </row>
    <row r="16234" spans="1:17" x14ac:dyDescent="0.25">
      <c r="A16234">
        <v>16235</v>
      </c>
      <c r="B16234" s="1" t="s">
        <v>11888</v>
      </c>
      <c r="C16234" s="1" t="s">
        <v>58</v>
      </c>
      <c r="D16234" s="1" t="s">
        <v>20</v>
      </c>
      <c r="E16234" s="1" t="s">
        <v>106</v>
      </c>
      <c r="F16234" s="1" t="s">
        <v>4373</v>
      </c>
      <c r="G16234">
        <v>0</v>
      </c>
      <c r="H16234">
        <v>0</v>
      </c>
      <c r="I16234">
        <v>1</v>
      </c>
      <c r="J16234">
        <v>0</v>
      </c>
      <c r="K16234">
        <v>1</v>
      </c>
      <c r="M16234" s="3">
        <f>vgsales[[#This Row],[NA_Sales]]/100</f>
        <v>0</v>
      </c>
      <c r="N16234" s="3">
        <f>vgsales[[#This Row],[EU_Sales]]/100</f>
        <v>0</v>
      </c>
      <c r="O16234" s="3">
        <f>vgsales[[#This Row],[JP_Sales]]/100</f>
        <v>0.01</v>
      </c>
      <c r="P16234" s="3">
        <f>vgsales[[#This Row],[Other_Sales]]/100</f>
        <v>0</v>
      </c>
      <c r="Q16234" s="3">
        <f>vgsales[[#This Row],[Global_Sales]]/100</f>
        <v>0.01</v>
      </c>
    </row>
    <row r="16235" spans="1:17" x14ac:dyDescent="0.25">
      <c r="A16235">
        <v>16236</v>
      </c>
      <c r="B16235" s="1" t="s">
        <v>648</v>
      </c>
      <c r="C16235" s="1" t="s">
        <v>144</v>
      </c>
      <c r="D16235" s="1" t="s">
        <v>13</v>
      </c>
      <c r="E16235" s="1" t="s">
        <v>27</v>
      </c>
      <c r="F16235" s="1" t="s">
        <v>79</v>
      </c>
      <c r="G16235">
        <v>1</v>
      </c>
      <c r="H16235">
        <v>0</v>
      </c>
      <c r="I16235">
        <v>0</v>
      </c>
      <c r="J16235">
        <v>0</v>
      </c>
      <c r="K16235">
        <v>1</v>
      </c>
      <c r="M16235" s="3">
        <f>vgsales[[#This Row],[NA_Sales]]/100</f>
        <v>0.01</v>
      </c>
      <c r="N16235" s="3">
        <f>vgsales[[#This Row],[EU_Sales]]/100</f>
        <v>0</v>
      </c>
      <c r="O16235" s="3">
        <f>vgsales[[#This Row],[JP_Sales]]/100</f>
        <v>0</v>
      </c>
      <c r="P16235" s="3">
        <f>vgsales[[#This Row],[Other_Sales]]/100</f>
        <v>0</v>
      </c>
      <c r="Q16235" s="3">
        <f>vgsales[[#This Row],[Global_Sales]]/100</f>
        <v>0.01</v>
      </c>
    </row>
    <row r="16236" spans="1:17" x14ac:dyDescent="0.25">
      <c r="A16236">
        <v>16237</v>
      </c>
      <c r="B16236" s="1" t="s">
        <v>8867</v>
      </c>
      <c r="C16236" s="1" t="s">
        <v>168</v>
      </c>
      <c r="D16236" s="1" t="s">
        <v>87</v>
      </c>
      <c r="E16236" s="1" t="s">
        <v>106</v>
      </c>
      <c r="F16236" s="1" t="s">
        <v>8868</v>
      </c>
      <c r="G16236">
        <v>0</v>
      </c>
      <c r="H16236">
        <v>1</v>
      </c>
      <c r="I16236">
        <v>0</v>
      </c>
      <c r="J16236">
        <v>0</v>
      </c>
      <c r="K16236">
        <v>1</v>
      </c>
      <c r="M16236" s="3">
        <f>vgsales[[#This Row],[NA_Sales]]/100</f>
        <v>0</v>
      </c>
      <c r="N16236" s="3">
        <f>vgsales[[#This Row],[EU_Sales]]/100</f>
        <v>0.01</v>
      </c>
      <c r="O16236" s="3">
        <f>vgsales[[#This Row],[JP_Sales]]/100</f>
        <v>0</v>
      </c>
      <c r="P16236" s="3">
        <f>vgsales[[#This Row],[Other_Sales]]/100</f>
        <v>0</v>
      </c>
      <c r="Q16236" s="3">
        <f>vgsales[[#This Row],[Global_Sales]]/100</f>
        <v>0.01</v>
      </c>
    </row>
    <row r="16237" spans="1:17" x14ac:dyDescent="0.25">
      <c r="A16237">
        <v>16238</v>
      </c>
      <c r="B16237" s="1" t="s">
        <v>11889</v>
      </c>
      <c r="C16237" s="1" t="s">
        <v>730</v>
      </c>
      <c r="D16237" s="1" t="s">
        <v>289</v>
      </c>
      <c r="E16237" s="1" t="s">
        <v>106</v>
      </c>
      <c r="F16237" s="1" t="s">
        <v>915</v>
      </c>
      <c r="G16237">
        <v>0</v>
      </c>
      <c r="H16237">
        <v>0</v>
      </c>
      <c r="I16237">
        <v>1</v>
      </c>
      <c r="J16237">
        <v>0</v>
      </c>
      <c r="K16237">
        <v>1</v>
      </c>
      <c r="M16237" s="3">
        <f>vgsales[[#This Row],[NA_Sales]]/100</f>
        <v>0</v>
      </c>
      <c r="N16237" s="3">
        <f>vgsales[[#This Row],[EU_Sales]]/100</f>
        <v>0</v>
      </c>
      <c r="O16237" s="3">
        <f>vgsales[[#This Row],[JP_Sales]]/100</f>
        <v>0.01</v>
      </c>
      <c r="P16237" s="3">
        <f>vgsales[[#This Row],[Other_Sales]]/100</f>
        <v>0</v>
      </c>
      <c r="Q16237" s="3">
        <f>vgsales[[#This Row],[Global_Sales]]/100</f>
        <v>0.01</v>
      </c>
    </row>
    <row r="16238" spans="1:17" x14ac:dyDescent="0.25">
      <c r="A16238">
        <v>16239</v>
      </c>
      <c r="B16238" s="1" t="s">
        <v>10192</v>
      </c>
      <c r="C16238" s="1" t="s">
        <v>53</v>
      </c>
      <c r="D16238" s="1" t="s">
        <v>289</v>
      </c>
      <c r="E16238" s="1" t="s">
        <v>106</v>
      </c>
      <c r="F16238" s="1" t="s">
        <v>3353</v>
      </c>
      <c r="G16238">
        <v>0</v>
      </c>
      <c r="H16238">
        <v>1</v>
      </c>
      <c r="I16238">
        <v>0</v>
      </c>
      <c r="J16238">
        <v>0</v>
      </c>
      <c r="K16238">
        <v>1</v>
      </c>
      <c r="M16238" s="3">
        <f>vgsales[[#This Row],[NA_Sales]]/100</f>
        <v>0</v>
      </c>
      <c r="N16238" s="3">
        <f>vgsales[[#This Row],[EU_Sales]]/100</f>
        <v>0.01</v>
      </c>
      <c r="O16238" s="3">
        <f>vgsales[[#This Row],[JP_Sales]]/100</f>
        <v>0</v>
      </c>
      <c r="P16238" s="3">
        <f>vgsales[[#This Row],[Other_Sales]]/100</f>
        <v>0</v>
      </c>
      <c r="Q16238" s="3">
        <f>vgsales[[#This Row],[Global_Sales]]/100</f>
        <v>0.01</v>
      </c>
    </row>
    <row r="16239" spans="1:17" x14ac:dyDescent="0.25">
      <c r="A16239">
        <v>16240</v>
      </c>
      <c r="B16239" s="1" t="s">
        <v>11890</v>
      </c>
      <c r="C16239" s="1" t="s">
        <v>157</v>
      </c>
      <c r="D16239" s="1" t="s">
        <v>50</v>
      </c>
      <c r="E16239" s="1" t="s">
        <v>106</v>
      </c>
      <c r="F16239" s="1" t="s">
        <v>5809</v>
      </c>
      <c r="G16239">
        <v>0</v>
      </c>
      <c r="H16239">
        <v>0</v>
      </c>
      <c r="I16239">
        <v>1</v>
      </c>
      <c r="J16239">
        <v>0</v>
      </c>
      <c r="K16239">
        <v>1</v>
      </c>
      <c r="M16239" s="3">
        <f>vgsales[[#This Row],[NA_Sales]]/100</f>
        <v>0</v>
      </c>
      <c r="N16239" s="3">
        <f>vgsales[[#This Row],[EU_Sales]]/100</f>
        <v>0</v>
      </c>
      <c r="O16239" s="3">
        <f>vgsales[[#This Row],[JP_Sales]]/100</f>
        <v>0.01</v>
      </c>
      <c r="P16239" s="3">
        <f>vgsales[[#This Row],[Other_Sales]]/100</f>
        <v>0</v>
      </c>
      <c r="Q16239" s="3">
        <f>vgsales[[#This Row],[Global_Sales]]/100</f>
        <v>0.01</v>
      </c>
    </row>
    <row r="16240" spans="1:17" x14ac:dyDescent="0.25">
      <c r="A16240">
        <v>16241</v>
      </c>
      <c r="B16240" s="1" t="s">
        <v>11891</v>
      </c>
      <c r="C16240" s="1" t="s">
        <v>71</v>
      </c>
      <c r="D16240" s="1" t="s">
        <v>75</v>
      </c>
      <c r="E16240" s="1" t="s">
        <v>2</v>
      </c>
      <c r="F16240" s="1" t="s">
        <v>1913</v>
      </c>
      <c r="G16240">
        <v>1</v>
      </c>
      <c r="H16240">
        <v>0</v>
      </c>
      <c r="I16240">
        <v>0</v>
      </c>
      <c r="J16240">
        <v>0</v>
      </c>
      <c r="K16240">
        <v>1</v>
      </c>
      <c r="M16240" s="3">
        <f>vgsales[[#This Row],[NA_Sales]]/100</f>
        <v>0.01</v>
      </c>
      <c r="N16240" s="3">
        <f>vgsales[[#This Row],[EU_Sales]]/100</f>
        <v>0</v>
      </c>
      <c r="O16240" s="3">
        <f>vgsales[[#This Row],[JP_Sales]]/100</f>
        <v>0</v>
      </c>
      <c r="P16240" s="3">
        <f>vgsales[[#This Row],[Other_Sales]]/100</f>
        <v>0</v>
      </c>
      <c r="Q16240" s="3">
        <f>vgsales[[#This Row],[Global_Sales]]/100</f>
        <v>0.01</v>
      </c>
    </row>
    <row r="16241" spans="1:17" x14ac:dyDescent="0.25">
      <c r="A16241">
        <v>16242</v>
      </c>
      <c r="B16241" s="1" t="s">
        <v>11892</v>
      </c>
      <c r="C16241" s="1" t="s">
        <v>109</v>
      </c>
      <c r="D16241" s="1" t="s">
        <v>44</v>
      </c>
      <c r="E16241" s="1" t="s">
        <v>242</v>
      </c>
      <c r="F16241" s="1" t="s">
        <v>11893</v>
      </c>
      <c r="G16241">
        <v>1</v>
      </c>
      <c r="H16241">
        <v>0</v>
      </c>
      <c r="I16241">
        <v>0</v>
      </c>
      <c r="J16241">
        <v>0</v>
      </c>
      <c r="K16241">
        <v>1</v>
      </c>
      <c r="M16241" s="3">
        <f>vgsales[[#This Row],[NA_Sales]]/100</f>
        <v>0.01</v>
      </c>
      <c r="N16241" s="3">
        <f>vgsales[[#This Row],[EU_Sales]]/100</f>
        <v>0</v>
      </c>
      <c r="O16241" s="3">
        <f>vgsales[[#This Row],[JP_Sales]]/100</f>
        <v>0</v>
      </c>
      <c r="P16241" s="3">
        <f>vgsales[[#This Row],[Other_Sales]]/100</f>
        <v>0</v>
      </c>
      <c r="Q16241" s="3">
        <f>vgsales[[#This Row],[Global_Sales]]/100</f>
        <v>0.01</v>
      </c>
    </row>
    <row r="16242" spans="1:17" x14ac:dyDescent="0.25">
      <c r="A16242">
        <v>16243</v>
      </c>
      <c r="B16242" s="1" t="s">
        <v>11894</v>
      </c>
      <c r="C16242" s="1" t="s">
        <v>84</v>
      </c>
      <c r="D16242" s="1" t="s">
        <v>54</v>
      </c>
      <c r="E16242" s="1" t="s">
        <v>27</v>
      </c>
      <c r="F16242" s="1" t="s">
        <v>4571</v>
      </c>
      <c r="G16242">
        <v>0</v>
      </c>
      <c r="H16242">
        <v>0</v>
      </c>
      <c r="I16242">
        <v>1</v>
      </c>
      <c r="J16242">
        <v>0</v>
      </c>
      <c r="K16242">
        <v>1</v>
      </c>
      <c r="M16242" s="3">
        <f>vgsales[[#This Row],[NA_Sales]]/100</f>
        <v>0</v>
      </c>
      <c r="N16242" s="3">
        <f>vgsales[[#This Row],[EU_Sales]]/100</f>
        <v>0</v>
      </c>
      <c r="O16242" s="3">
        <f>vgsales[[#This Row],[JP_Sales]]/100</f>
        <v>0.01</v>
      </c>
      <c r="P16242" s="3">
        <f>vgsales[[#This Row],[Other_Sales]]/100</f>
        <v>0</v>
      </c>
      <c r="Q16242" s="3">
        <f>vgsales[[#This Row],[Global_Sales]]/100</f>
        <v>0.01</v>
      </c>
    </row>
    <row r="16243" spans="1:17" x14ac:dyDescent="0.25">
      <c r="A16243">
        <v>16244</v>
      </c>
      <c r="B16243" s="1" t="s">
        <v>10433</v>
      </c>
      <c r="C16243" s="1" t="s">
        <v>730</v>
      </c>
      <c r="D16243" s="1" t="s">
        <v>10434</v>
      </c>
      <c r="E16243" s="1" t="s">
        <v>27</v>
      </c>
      <c r="F16243" s="1" t="s">
        <v>147</v>
      </c>
      <c r="G16243">
        <v>0</v>
      </c>
      <c r="H16243">
        <v>0</v>
      </c>
      <c r="I16243">
        <v>1</v>
      </c>
      <c r="J16243">
        <v>0</v>
      </c>
      <c r="K16243">
        <v>1</v>
      </c>
      <c r="M16243" s="3">
        <f>vgsales[[#This Row],[NA_Sales]]/100</f>
        <v>0</v>
      </c>
      <c r="N16243" s="3">
        <f>vgsales[[#This Row],[EU_Sales]]/100</f>
        <v>0</v>
      </c>
      <c r="O16243" s="3">
        <f>vgsales[[#This Row],[JP_Sales]]/100</f>
        <v>0.01</v>
      </c>
      <c r="P16243" s="3">
        <f>vgsales[[#This Row],[Other_Sales]]/100</f>
        <v>0</v>
      </c>
      <c r="Q16243" s="3">
        <f>vgsales[[#This Row],[Global_Sales]]/100</f>
        <v>0.01</v>
      </c>
    </row>
    <row r="16244" spans="1:17" x14ac:dyDescent="0.25">
      <c r="A16244">
        <v>16245</v>
      </c>
      <c r="B16244" s="1" t="s">
        <v>11895</v>
      </c>
      <c r="C16244" s="1" t="s">
        <v>144</v>
      </c>
      <c r="D16244" s="1" t="s">
        <v>46</v>
      </c>
      <c r="E16244" s="1" t="s">
        <v>38</v>
      </c>
      <c r="F16244" s="1" t="s">
        <v>292</v>
      </c>
      <c r="G16244">
        <v>1</v>
      </c>
      <c r="H16244">
        <v>0</v>
      </c>
      <c r="I16244">
        <v>0</v>
      </c>
      <c r="J16244">
        <v>0</v>
      </c>
      <c r="K16244">
        <v>1</v>
      </c>
      <c r="M16244" s="3">
        <f>vgsales[[#This Row],[NA_Sales]]/100</f>
        <v>0.01</v>
      </c>
      <c r="N16244" s="3">
        <f>vgsales[[#This Row],[EU_Sales]]/100</f>
        <v>0</v>
      </c>
      <c r="O16244" s="3">
        <f>vgsales[[#This Row],[JP_Sales]]/100</f>
        <v>0</v>
      </c>
      <c r="P16244" s="3">
        <f>vgsales[[#This Row],[Other_Sales]]/100</f>
        <v>0</v>
      </c>
      <c r="Q16244" s="3">
        <f>vgsales[[#This Row],[Global_Sales]]/100</f>
        <v>0.01</v>
      </c>
    </row>
    <row r="16245" spans="1:17" x14ac:dyDescent="0.25">
      <c r="A16245">
        <v>16246</v>
      </c>
      <c r="B16245" s="1" t="s">
        <v>11896</v>
      </c>
      <c r="C16245" s="1" t="s">
        <v>53</v>
      </c>
      <c r="D16245" s="1" t="s">
        <v>13</v>
      </c>
      <c r="E16245" s="1" t="s">
        <v>34</v>
      </c>
      <c r="F16245" s="1" t="s">
        <v>788</v>
      </c>
      <c r="G16245">
        <v>0</v>
      </c>
      <c r="H16245">
        <v>0</v>
      </c>
      <c r="I16245">
        <v>1</v>
      </c>
      <c r="J16245">
        <v>0</v>
      </c>
      <c r="K16245">
        <v>1</v>
      </c>
      <c r="M16245" s="3">
        <f>vgsales[[#This Row],[NA_Sales]]/100</f>
        <v>0</v>
      </c>
      <c r="N16245" s="3">
        <f>vgsales[[#This Row],[EU_Sales]]/100</f>
        <v>0</v>
      </c>
      <c r="O16245" s="3">
        <f>vgsales[[#This Row],[JP_Sales]]/100</f>
        <v>0.01</v>
      </c>
      <c r="P16245" s="3">
        <f>vgsales[[#This Row],[Other_Sales]]/100</f>
        <v>0</v>
      </c>
      <c r="Q16245" s="3">
        <f>vgsales[[#This Row],[Global_Sales]]/100</f>
        <v>0.01</v>
      </c>
    </row>
    <row r="16246" spans="1:17" x14ac:dyDescent="0.25">
      <c r="A16246">
        <v>16247</v>
      </c>
      <c r="B16246" s="1" t="s">
        <v>8968</v>
      </c>
      <c r="C16246" s="1" t="s">
        <v>144</v>
      </c>
      <c r="D16246" s="1" t="s">
        <v>289</v>
      </c>
      <c r="E16246" s="1" t="s">
        <v>21</v>
      </c>
      <c r="F16246" s="1" t="s">
        <v>332</v>
      </c>
      <c r="G16246">
        <v>0</v>
      </c>
      <c r="H16246">
        <v>1</v>
      </c>
      <c r="I16246">
        <v>0</v>
      </c>
      <c r="J16246">
        <v>0</v>
      </c>
      <c r="K16246">
        <v>1</v>
      </c>
      <c r="M16246" s="3">
        <f>vgsales[[#This Row],[NA_Sales]]/100</f>
        <v>0</v>
      </c>
      <c r="N16246" s="3">
        <f>vgsales[[#This Row],[EU_Sales]]/100</f>
        <v>0.01</v>
      </c>
      <c r="O16246" s="3">
        <f>vgsales[[#This Row],[JP_Sales]]/100</f>
        <v>0</v>
      </c>
      <c r="P16246" s="3">
        <f>vgsales[[#This Row],[Other_Sales]]/100</f>
        <v>0</v>
      </c>
      <c r="Q16246" s="3">
        <f>vgsales[[#This Row],[Global_Sales]]/100</f>
        <v>0.01</v>
      </c>
    </row>
    <row r="16247" spans="1:17" x14ac:dyDescent="0.25">
      <c r="A16247">
        <v>16248</v>
      </c>
      <c r="B16247" s="1" t="s">
        <v>7413</v>
      </c>
      <c r="C16247" s="1" t="s">
        <v>144</v>
      </c>
      <c r="D16247" s="1" t="s">
        <v>20</v>
      </c>
      <c r="E16247" s="1" t="s">
        <v>21</v>
      </c>
      <c r="F16247" s="1" t="s">
        <v>1565</v>
      </c>
      <c r="G16247">
        <v>0</v>
      </c>
      <c r="H16247">
        <v>1</v>
      </c>
      <c r="I16247">
        <v>0</v>
      </c>
      <c r="J16247">
        <v>0</v>
      </c>
      <c r="K16247">
        <v>1</v>
      </c>
      <c r="M16247" s="3">
        <f>vgsales[[#This Row],[NA_Sales]]/100</f>
        <v>0</v>
      </c>
      <c r="N16247" s="3">
        <f>vgsales[[#This Row],[EU_Sales]]/100</f>
        <v>0.01</v>
      </c>
      <c r="O16247" s="3">
        <f>vgsales[[#This Row],[JP_Sales]]/100</f>
        <v>0</v>
      </c>
      <c r="P16247" s="3">
        <f>vgsales[[#This Row],[Other_Sales]]/100</f>
        <v>0</v>
      </c>
      <c r="Q16247" s="3">
        <f>vgsales[[#This Row],[Global_Sales]]/100</f>
        <v>0.01</v>
      </c>
    </row>
    <row r="16248" spans="1:17" x14ac:dyDescent="0.25">
      <c r="A16248">
        <v>16249</v>
      </c>
      <c r="B16248" s="1" t="s">
        <v>11897</v>
      </c>
      <c r="C16248" s="1" t="s">
        <v>53</v>
      </c>
      <c r="D16248" s="1" t="s">
        <v>255</v>
      </c>
      <c r="E16248" s="1" t="s">
        <v>27</v>
      </c>
      <c r="F16248" s="1" t="s">
        <v>5809</v>
      </c>
      <c r="G16248">
        <v>0</v>
      </c>
      <c r="H16248">
        <v>0</v>
      </c>
      <c r="I16248">
        <v>1</v>
      </c>
      <c r="J16248">
        <v>0</v>
      </c>
      <c r="K16248">
        <v>1</v>
      </c>
      <c r="M16248" s="3">
        <f>vgsales[[#This Row],[NA_Sales]]/100</f>
        <v>0</v>
      </c>
      <c r="N16248" s="3">
        <f>vgsales[[#This Row],[EU_Sales]]/100</f>
        <v>0</v>
      </c>
      <c r="O16248" s="3">
        <f>vgsales[[#This Row],[JP_Sales]]/100</f>
        <v>0.01</v>
      </c>
      <c r="P16248" s="3">
        <f>vgsales[[#This Row],[Other_Sales]]/100</f>
        <v>0</v>
      </c>
      <c r="Q16248" s="3">
        <f>vgsales[[#This Row],[Global_Sales]]/100</f>
        <v>0.01</v>
      </c>
    </row>
    <row r="16249" spans="1:17" x14ac:dyDescent="0.25">
      <c r="A16249">
        <v>16250</v>
      </c>
      <c r="B16249" s="1" t="s">
        <v>11898</v>
      </c>
      <c r="C16249" s="1" t="s">
        <v>157</v>
      </c>
      <c r="D16249" s="1" t="s">
        <v>13</v>
      </c>
      <c r="E16249" s="1" t="s">
        <v>93</v>
      </c>
      <c r="F16249" s="1" t="s">
        <v>1006</v>
      </c>
      <c r="G16249">
        <v>0</v>
      </c>
      <c r="H16249">
        <v>0</v>
      </c>
      <c r="I16249">
        <v>1</v>
      </c>
      <c r="J16249">
        <v>0</v>
      </c>
      <c r="K16249">
        <v>1</v>
      </c>
      <c r="M16249" s="3">
        <f>vgsales[[#This Row],[NA_Sales]]/100</f>
        <v>0</v>
      </c>
      <c r="N16249" s="3">
        <f>vgsales[[#This Row],[EU_Sales]]/100</f>
        <v>0</v>
      </c>
      <c r="O16249" s="3">
        <f>vgsales[[#This Row],[JP_Sales]]/100</f>
        <v>0.01</v>
      </c>
      <c r="P16249" s="3">
        <f>vgsales[[#This Row],[Other_Sales]]/100</f>
        <v>0</v>
      </c>
      <c r="Q16249" s="3">
        <f>vgsales[[#This Row],[Global_Sales]]/100</f>
        <v>0.01</v>
      </c>
    </row>
    <row r="16250" spans="1:17" x14ac:dyDescent="0.25">
      <c r="A16250">
        <v>16251</v>
      </c>
      <c r="B16250" s="1" t="s">
        <v>11899</v>
      </c>
      <c r="C16250" s="1" t="s">
        <v>32</v>
      </c>
      <c r="D16250" s="1" t="s">
        <v>23</v>
      </c>
      <c r="E16250" s="1" t="s">
        <v>41</v>
      </c>
      <c r="F16250" s="1" t="s">
        <v>214</v>
      </c>
      <c r="G16250">
        <v>0</v>
      </c>
      <c r="H16250">
        <v>0</v>
      </c>
      <c r="I16250">
        <v>1</v>
      </c>
      <c r="J16250">
        <v>0</v>
      </c>
      <c r="K16250">
        <v>1</v>
      </c>
      <c r="M16250" s="3">
        <f>vgsales[[#This Row],[NA_Sales]]/100</f>
        <v>0</v>
      </c>
      <c r="N16250" s="3">
        <f>vgsales[[#This Row],[EU_Sales]]/100</f>
        <v>0</v>
      </c>
      <c r="O16250" s="3">
        <f>vgsales[[#This Row],[JP_Sales]]/100</f>
        <v>0.01</v>
      </c>
      <c r="P16250" s="3">
        <f>vgsales[[#This Row],[Other_Sales]]/100</f>
        <v>0</v>
      </c>
      <c r="Q16250" s="3">
        <f>vgsales[[#This Row],[Global_Sales]]/100</f>
        <v>0.01</v>
      </c>
    </row>
    <row r="16251" spans="1:17" x14ac:dyDescent="0.25">
      <c r="A16251">
        <v>16252</v>
      </c>
      <c r="B16251" s="1" t="s">
        <v>11760</v>
      </c>
      <c r="C16251" s="1" t="s">
        <v>175</v>
      </c>
      <c r="D16251" s="1" t="s">
        <v>171</v>
      </c>
      <c r="E16251" s="1" t="s">
        <v>55</v>
      </c>
      <c r="F16251" s="1" t="s">
        <v>1335</v>
      </c>
      <c r="G16251">
        <v>1</v>
      </c>
      <c r="H16251">
        <v>0</v>
      </c>
      <c r="I16251">
        <v>0</v>
      </c>
      <c r="J16251">
        <v>0</v>
      </c>
      <c r="K16251">
        <v>1</v>
      </c>
      <c r="M16251" s="3">
        <f>vgsales[[#This Row],[NA_Sales]]/100</f>
        <v>0.01</v>
      </c>
      <c r="N16251" s="3">
        <f>vgsales[[#This Row],[EU_Sales]]/100</f>
        <v>0</v>
      </c>
      <c r="O16251" s="3">
        <f>vgsales[[#This Row],[JP_Sales]]/100</f>
        <v>0</v>
      </c>
      <c r="P16251" s="3">
        <f>vgsales[[#This Row],[Other_Sales]]/100</f>
        <v>0</v>
      </c>
      <c r="Q16251" s="3">
        <f>vgsales[[#This Row],[Global_Sales]]/100</f>
        <v>0.01</v>
      </c>
    </row>
    <row r="16252" spans="1:17" x14ac:dyDescent="0.25">
      <c r="A16252">
        <v>16253</v>
      </c>
      <c r="B16252" s="1" t="s">
        <v>11900</v>
      </c>
      <c r="C16252" s="1" t="s">
        <v>53</v>
      </c>
      <c r="D16252" s="1" t="s">
        <v>97</v>
      </c>
      <c r="E16252" s="1" t="s">
        <v>2</v>
      </c>
      <c r="F16252" s="1" t="s">
        <v>206</v>
      </c>
      <c r="G16252">
        <v>0</v>
      </c>
      <c r="H16252">
        <v>0</v>
      </c>
      <c r="I16252">
        <v>1</v>
      </c>
      <c r="J16252">
        <v>0</v>
      </c>
      <c r="K16252">
        <v>1</v>
      </c>
      <c r="M16252" s="3">
        <f>vgsales[[#This Row],[NA_Sales]]/100</f>
        <v>0</v>
      </c>
      <c r="N16252" s="3">
        <f>vgsales[[#This Row],[EU_Sales]]/100</f>
        <v>0</v>
      </c>
      <c r="O16252" s="3">
        <f>vgsales[[#This Row],[JP_Sales]]/100</f>
        <v>0.01</v>
      </c>
      <c r="P16252" s="3">
        <f>vgsales[[#This Row],[Other_Sales]]/100</f>
        <v>0</v>
      </c>
      <c r="Q16252" s="3">
        <f>vgsales[[#This Row],[Global_Sales]]/100</f>
        <v>0.01</v>
      </c>
    </row>
    <row r="16253" spans="1:17" x14ac:dyDescent="0.25">
      <c r="A16253">
        <v>16254</v>
      </c>
      <c r="B16253" s="1" t="s">
        <v>11901</v>
      </c>
      <c r="C16253" s="1" t="s">
        <v>32</v>
      </c>
      <c r="D16253" s="1" t="s">
        <v>46</v>
      </c>
      <c r="E16253" s="1" t="s">
        <v>34</v>
      </c>
      <c r="F16253" s="1" t="s">
        <v>3873</v>
      </c>
      <c r="G16253">
        <v>0</v>
      </c>
      <c r="H16253">
        <v>0</v>
      </c>
      <c r="I16253">
        <v>1</v>
      </c>
      <c r="J16253">
        <v>0</v>
      </c>
      <c r="K16253">
        <v>1</v>
      </c>
      <c r="M16253" s="3">
        <f>vgsales[[#This Row],[NA_Sales]]/100</f>
        <v>0</v>
      </c>
      <c r="N16253" s="3">
        <f>vgsales[[#This Row],[EU_Sales]]/100</f>
        <v>0</v>
      </c>
      <c r="O16253" s="3">
        <f>vgsales[[#This Row],[JP_Sales]]/100</f>
        <v>0.01</v>
      </c>
      <c r="P16253" s="3">
        <f>vgsales[[#This Row],[Other_Sales]]/100</f>
        <v>0</v>
      </c>
      <c r="Q16253" s="3">
        <f>vgsales[[#This Row],[Global_Sales]]/100</f>
        <v>0.01</v>
      </c>
    </row>
    <row r="16254" spans="1:17" x14ac:dyDescent="0.25">
      <c r="A16254">
        <v>16255</v>
      </c>
      <c r="B16254" s="1" t="s">
        <v>8772</v>
      </c>
      <c r="C16254" s="1" t="s">
        <v>177</v>
      </c>
      <c r="D16254" s="1" t="s">
        <v>289</v>
      </c>
      <c r="E16254" s="1" t="s">
        <v>106</v>
      </c>
      <c r="F16254" s="1" t="s">
        <v>2200</v>
      </c>
      <c r="G16254">
        <v>0</v>
      </c>
      <c r="H16254">
        <v>1</v>
      </c>
      <c r="I16254">
        <v>0</v>
      </c>
      <c r="J16254">
        <v>0</v>
      </c>
      <c r="K16254">
        <v>1</v>
      </c>
      <c r="M16254" s="3">
        <f>vgsales[[#This Row],[NA_Sales]]/100</f>
        <v>0</v>
      </c>
      <c r="N16254" s="3">
        <f>vgsales[[#This Row],[EU_Sales]]/100</f>
        <v>0.01</v>
      </c>
      <c r="O16254" s="3">
        <f>vgsales[[#This Row],[JP_Sales]]/100</f>
        <v>0</v>
      </c>
      <c r="P16254" s="3">
        <f>vgsales[[#This Row],[Other_Sales]]/100</f>
        <v>0</v>
      </c>
      <c r="Q16254" s="3">
        <f>vgsales[[#This Row],[Global_Sales]]/100</f>
        <v>0.01</v>
      </c>
    </row>
    <row r="16255" spans="1:17" x14ac:dyDescent="0.25">
      <c r="A16255">
        <v>16256</v>
      </c>
      <c r="B16255" s="1" t="s">
        <v>11902</v>
      </c>
      <c r="C16255" s="1" t="s">
        <v>12</v>
      </c>
      <c r="D16255" s="1" t="s">
        <v>46</v>
      </c>
      <c r="E16255" s="1" t="s">
        <v>34</v>
      </c>
      <c r="F16255" s="1" t="s">
        <v>147</v>
      </c>
      <c r="G16255">
        <v>0</v>
      </c>
      <c r="H16255">
        <v>0</v>
      </c>
      <c r="I16255">
        <v>1</v>
      </c>
      <c r="J16255">
        <v>0</v>
      </c>
      <c r="K16255">
        <v>1</v>
      </c>
      <c r="M16255" s="3">
        <f>vgsales[[#This Row],[NA_Sales]]/100</f>
        <v>0</v>
      </c>
      <c r="N16255" s="3">
        <f>vgsales[[#This Row],[EU_Sales]]/100</f>
        <v>0</v>
      </c>
      <c r="O16255" s="3">
        <f>vgsales[[#This Row],[JP_Sales]]/100</f>
        <v>0.01</v>
      </c>
      <c r="P16255" s="3">
        <f>vgsales[[#This Row],[Other_Sales]]/100</f>
        <v>0</v>
      </c>
      <c r="Q16255" s="3">
        <f>vgsales[[#This Row],[Global_Sales]]/100</f>
        <v>0.01</v>
      </c>
    </row>
    <row r="16256" spans="1:17" x14ac:dyDescent="0.25">
      <c r="A16256">
        <v>16257</v>
      </c>
      <c r="B16256" s="1" t="s">
        <v>11903</v>
      </c>
      <c r="C16256" s="1" t="s">
        <v>157</v>
      </c>
      <c r="D16256" s="1" t="s">
        <v>46</v>
      </c>
      <c r="E16256" s="1" t="s">
        <v>2</v>
      </c>
      <c r="F16256" s="1" t="s">
        <v>206</v>
      </c>
      <c r="G16256">
        <v>0</v>
      </c>
      <c r="H16256">
        <v>0</v>
      </c>
      <c r="I16256">
        <v>1</v>
      </c>
      <c r="J16256">
        <v>0</v>
      </c>
      <c r="K16256">
        <v>1</v>
      </c>
      <c r="M16256" s="3">
        <f>vgsales[[#This Row],[NA_Sales]]/100</f>
        <v>0</v>
      </c>
      <c r="N16256" s="3">
        <f>vgsales[[#This Row],[EU_Sales]]/100</f>
        <v>0</v>
      </c>
      <c r="O16256" s="3">
        <f>vgsales[[#This Row],[JP_Sales]]/100</f>
        <v>0.01</v>
      </c>
      <c r="P16256" s="3">
        <f>vgsales[[#This Row],[Other_Sales]]/100</f>
        <v>0</v>
      </c>
      <c r="Q16256" s="3">
        <f>vgsales[[#This Row],[Global_Sales]]/100</f>
        <v>0.01</v>
      </c>
    </row>
    <row r="16257" spans="1:17" x14ac:dyDescent="0.25">
      <c r="A16257">
        <v>16258</v>
      </c>
      <c r="B16257" s="1" t="s">
        <v>11904</v>
      </c>
      <c r="C16257" s="1" t="s">
        <v>49</v>
      </c>
      <c r="D16257" s="1" t="s">
        <v>50</v>
      </c>
      <c r="E16257" s="1" t="s">
        <v>106</v>
      </c>
      <c r="F16257" s="1" t="s">
        <v>1466</v>
      </c>
      <c r="G16257">
        <v>0</v>
      </c>
      <c r="H16257">
        <v>0</v>
      </c>
      <c r="I16257">
        <v>1</v>
      </c>
      <c r="J16257">
        <v>0</v>
      </c>
      <c r="K16257">
        <v>1</v>
      </c>
      <c r="M16257" s="3">
        <f>vgsales[[#This Row],[NA_Sales]]/100</f>
        <v>0</v>
      </c>
      <c r="N16257" s="3">
        <f>vgsales[[#This Row],[EU_Sales]]/100</f>
        <v>0</v>
      </c>
      <c r="O16257" s="3">
        <f>vgsales[[#This Row],[JP_Sales]]/100</f>
        <v>0.01</v>
      </c>
      <c r="P16257" s="3">
        <f>vgsales[[#This Row],[Other_Sales]]/100</f>
        <v>0</v>
      </c>
      <c r="Q16257" s="3">
        <f>vgsales[[#This Row],[Global_Sales]]/100</f>
        <v>0.01</v>
      </c>
    </row>
    <row r="16258" spans="1:17" x14ac:dyDescent="0.25">
      <c r="A16258">
        <v>16259</v>
      </c>
      <c r="B16258" s="1" t="s">
        <v>5728</v>
      </c>
      <c r="C16258" s="1" t="s">
        <v>144</v>
      </c>
      <c r="D16258" s="1" t="s">
        <v>20</v>
      </c>
      <c r="E16258" s="1" t="s">
        <v>38</v>
      </c>
      <c r="F16258" s="1" t="s">
        <v>253</v>
      </c>
      <c r="G16258">
        <v>0</v>
      </c>
      <c r="H16258">
        <v>1</v>
      </c>
      <c r="I16258">
        <v>0</v>
      </c>
      <c r="J16258">
        <v>0</v>
      </c>
      <c r="K16258">
        <v>1</v>
      </c>
      <c r="M16258" s="3">
        <f>vgsales[[#This Row],[NA_Sales]]/100</f>
        <v>0</v>
      </c>
      <c r="N16258" s="3">
        <f>vgsales[[#This Row],[EU_Sales]]/100</f>
        <v>0.01</v>
      </c>
      <c r="O16258" s="3">
        <f>vgsales[[#This Row],[JP_Sales]]/100</f>
        <v>0</v>
      </c>
      <c r="P16258" s="3">
        <f>vgsales[[#This Row],[Other_Sales]]/100</f>
        <v>0</v>
      </c>
      <c r="Q16258" s="3">
        <f>vgsales[[#This Row],[Global_Sales]]/100</f>
        <v>0.01</v>
      </c>
    </row>
    <row r="16259" spans="1:17" x14ac:dyDescent="0.25">
      <c r="A16259">
        <v>16260</v>
      </c>
      <c r="B16259" s="1" t="s">
        <v>11905</v>
      </c>
      <c r="C16259" s="1" t="s">
        <v>53</v>
      </c>
      <c r="D16259" s="1" t="s">
        <v>23</v>
      </c>
      <c r="E16259" s="1" t="s">
        <v>27</v>
      </c>
      <c r="F16259" s="1" t="s">
        <v>2357</v>
      </c>
      <c r="G16259">
        <v>0</v>
      </c>
      <c r="H16259">
        <v>0</v>
      </c>
      <c r="I16259">
        <v>1</v>
      </c>
      <c r="J16259">
        <v>0</v>
      </c>
      <c r="K16259">
        <v>1</v>
      </c>
      <c r="M16259" s="3">
        <f>vgsales[[#This Row],[NA_Sales]]/100</f>
        <v>0</v>
      </c>
      <c r="N16259" s="3">
        <f>vgsales[[#This Row],[EU_Sales]]/100</f>
        <v>0</v>
      </c>
      <c r="O16259" s="3">
        <f>vgsales[[#This Row],[JP_Sales]]/100</f>
        <v>0.01</v>
      </c>
      <c r="P16259" s="3">
        <f>vgsales[[#This Row],[Other_Sales]]/100</f>
        <v>0</v>
      </c>
      <c r="Q16259" s="3">
        <f>vgsales[[#This Row],[Global_Sales]]/100</f>
        <v>0.01</v>
      </c>
    </row>
    <row r="16260" spans="1:17" x14ac:dyDescent="0.25">
      <c r="A16260">
        <v>16261</v>
      </c>
      <c r="B16260" s="1" t="s">
        <v>11906</v>
      </c>
      <c r="C16260" s="1" t="s">
        <v>144</v>
      </c>
      <c r="D16260" s="1" t="s">
        <v>23</v>
      </c>
      <c r="E16260" s="1" t="s">
        <v>14</v>
      </c>
      <c r="F16260" s="1" t="s">
        <v>253</v>
      </c>
      <c r="G16260">
        <v>0</v>
      </c>
      <c r="H16260">
        <v>1</v>
      </c>
      <c r="I16260">
        <v>0</v>
      </c>
      <c r="J16260">
        <v>0</v>
      </c>
      <c r="K16260">
        <v>1</v>
      </c>
      <c r="M16260" s="3">
        <f>vgsales[[#This Row],[NA_Sales]]/100</f>
        <v>0</v>
      </c>
      <c r="N16260" s="3">
        <f>vgsales[[#This Row],[EU_Sales]]/100</f>
        <v>0.01</v>
      </c>
      <c r="O16260" s="3">
        <f>vgsales[[#This Row],[JP_Sales]]/100</f>
        <v>0</v>
      </c>
      <c r="P16260" s="3">
        <f>vgsales[[#This Row],[Other_Sales]]/100</f>
        <v>0</v>
      </c>
      <c r="Q16260" s="3">
        <f>vgsales[[#This Row],[Global_Sales]]/100</f>
        <v>0.01</v>
      </c>
    </row>
    <row r="16261" spans="1:17" x14ac:dyDescent="0.25">
      <c r="A16261">
        <v>16262</v>
      </c>
      <c r="B16261" s="1" t="s">
        <v>11907</v>
      </c>
      <c r="C16261" s="1" t="s">
        <v>32</v>
      </c>
      <c r="D16261" s="1" t="s">
        <v>20</v>
      </c>
      <c r="E16261" s="1" t="s">
        <v>55</v>
      </c>
      <c r="F16261" s="1" t="s">
        <v>1008</v>
      </c>
      <c r="G16261">
        <v>0</v>
      </c>
      <c r="H16261">
        <v>0</v>
      </c>
      <c r="I16261">
        <v>1</v>
      </c>
      <c r="J16261">
        <v>0</v>
      </c>
      <c r="K16261">
        <v>1</v>
      </c>
      <c r="M16261" s="3">
        <f>vgsales[[#This Row],[NA_Sales]]/100</f>
        <v>0</v>
      </c>
      <c r="N16261" s="3">
        <f>vgsales[[#This Row],[EU_Sales]]/100</f>
        <v>0</v>
      </c>
      <c r="O16261" s="3">
        <f>vgsales[[#This Row],[JP_Sales]]/100</f>
        <v>0.01</v>
      </c>
      <c r="P16261" s="3">
        <f>vgsales[[#This Row],[Other_Sales]]/100</f>
        <v>0</v>
      </c>
      <c r="Q16261" s="3">
        <f>vgsales[[#This Row],[Global_Sales]]/100</f>
        <v>0.01</v>
      </c>
    </row>
    <row r="16262" spans="1:17" x14ac:dyDescent="0.25">
      <c r="A16262">
        <v>16263</v>
      </c>
      <c r="B16262" s="1" t="s">
        <v>11908</v>
      </c>
      <c r="C16262" s="1" t="s">
        <v>86</v>
      </c>
      <c r="D16262" s="1" t="s">
        <v>289</v>
      </c>
      <c r="E16262" s="1" t="s">
        <v>55</v>
      </c>
      <c r="F16262" s="1" t="s">
        <v>11909</v>
      </c>
      <c r="G16262">
        <v>1</v>
      </c>
      <c r="H16262">
        <v>0</v>
      </c>
      <c r="I16262">
        <v>0</v>
      </c>
      <c r="J16262">
        <v>0</v>
      </c>
      <c r="K16262">
        <v>1</v>
      </c>
      <c r="M16262" s="3">
        <f>vgsales[[#This Row],[NA_Sales]]/100</f>
        <v>0.01</v>
      </c>
      <c r="N16262" s="3">
        <f>vgsales[[#This Row],[EU_Sales]]/100</f>
        <v>0</v>
      </c>
      <c r="O16262" s="3">
        <f>vgsales[[#This Row],[JP_Sales]]/100</f>
        <v>0</v>
      </c>
      <c r="P16262" s="3">
        <f>vgsales[[#This Row],[Other_Sales]]/100</f>
        <v>0</v>
      </c>
      <c r="Q16262" s="3">
        <f>vgsales[[#This Row],[Global_Sales]]/100</f>
        <v>0.01</v>
      </c>
    </row>
    <row r="16263" spans="1:17" x14ac:dyDescent="0.25">
      <c r="A16263">
        <v>16264</v>
      </c>
      <c r="B16263" s="1" t="s">
        <v>11910</v>
      </c>
      <c r="C16263" s="1" t="s">
        <v>58</v>
      </c>
      <c r="D16263" s="1" t="s">
        <v>20</v>
      </c>
      <c r="E16263" s="1" t="s">
        <v>34</v>
      </c>
      <c r="F16263" s="1" t="s">
        <v>11911</v>
      </c>
      <c r="G16263">
        <v>0</v>
      </c>
      <c r="H16263">
        <v>0</v>
      </c>
      <c r="I16263">
        <v>1</v>
      </c>
      <c r="J16263">
        <v>0</v>
      </c>
      <c r="K16263">
        <v>1</v>
      </c>
      <c r="M16263" s="3">
        <f>vgsales[[#This Row],[NA_Sales]]/100</f>
        <v>0</v>
      </c>
      <c r="N16263" s="3">
        <f>vgsales[[#This Row],[EU_Sales]]/100</f>
        <v>0</v>
      </c>
      <c r="O16263" s="3">
        <f>vgsales[[#This Row],[JP_Sales]]/100</f>
        <v>0.01</v>
      </c>
      <c r="P16263" s="3">
        <f>vgsales[[#This Row],[Other_Sales]]/100</f>
        <v>0</v>
      </c>
      <c r="Q16263" s="3">
        <f>vgsales[[#This Row],[Global_Sales]]/100</f>
        <v>0.01</v>
      </c>
    </row>
    <row r="16264" spans="1:17" x14ac:dyDescent="0.25">
      <c r="A16264">
        <v>16265</v>
      </c>
      <c r="B16264" s="1" t="s">
        <v>11912</v>
      </c>
      <c r="C16264" s="1" t="s">
        <v>157</v>
      </c>
      <c r="D16264" s="1" t="s">
        <v>50</v>
      </c>
      <c r="E16264" s="1" t="s">
        <v>106</v>
      </c>
      <c r="F16264" s="1" t="s">
        <v>5809</v>
      </c>
      <c r="G16264">
        <v>0</v>
      </c>
      <c r="H16264">
        <v>0</v>
      </c>
      <c r="I16264">
        <v>1</v>
      </c>
      <c r="J16264">
        <v>0</v>
      </c>
      <c r="K16264">
        <v>1</v>
      </c>
      <c r="M16264" s="3">
        <f>vgsales[[#This Row],[NA_Sales]]/100</f>
        <v>0</v>
      </c>
      <c r="N16264" s="3">
        <f>vgsales[[#This Row],[EU_Sales]]/100</f>
        <v>0</v>
      </c>
      <c r="O16264" s="3">
        <f>vgsales[[#This Row],[JP_Sales]]/100</f>
        <v>0.01</v>
      </c>
      <c r="P16264" s="3">
        <f>vgsales[[#This Row],[Other_Sales]]/100</f>
        <v>0</v>
      </c>
      <c r="Q16264" s="3">
        <f>vgsales[[#This Row],[Global_Sales]]/100</f>
        <v>0.01</v>
      </c>
    </row>
    <row r="16265" spans="1:17" x14ac:dyDescent="0.25">
      <c r="A16265">
        <v>16266</v>
      </c>
      <c r="B16265" s="1" t="s">
        <v>11913</v>
      </c>
      <c r="C16265" s="1" t="s">
        <v>49</v>
      </c>
      <c r="D16265" s="1" t="s">
        <v>23</v>
      </c>
      <c r="E16265" s="1" t="s">
        <v>38</v>
      </c>
      <c r="F16265" s="1" t="s">
        <v>10525</v>
      </c>
      <c r="G16265">
        <v>0</v>
      </c>
      <c r="H16265">
        <v>0</v>
      </c>
      <c r="I16265">
        <v>1</v>
      </c>
      <c r="J16265">
        <v>0</v>
      </c>
      <c r="K16265">
        <v>1</v>
      </c>
      <c r="M16265" s="3">
        <f>vgsales[[#This Row],[NA_Sales]]/100</f>
        <v>0</v>
      </c>
      <c r="N16265" s="3">
        <f>vgsales[[#This Row],[EU_Sales]]/100</f>
        <v>0</v>
      </c>
      <c r="O16265" s="3">
        <f>vgsales[[#This Row],[JP_Sales]]/100</f>
        <v>0.01</v>
      </c>
      <c r="P16265" s="3">
        <f>vgsales[[#This Row],[Other_Sales]]/100</f>
        <v>0</v>
      </c>
      <c r="Q16265" s="3">
        <f>vgsales[[#This Row],[Global_Sales]]/100</f>
        <v>0.01</v>
      </c>
    </row>
    <row r="16266" spans="1:17" x14ac:dyDescent="0.25">
      <c r="A16266">
        <v>16267</v>
      </c>
      <c r="B16266" s="1" t="s">
        <v>11914</v>
      </c>
      <c r="C16266" s="1" t="s">
        <v>157</v>
      </c>
      <c r="D16266" s="1" t="s">
        <v>50</v>
      </c>
      <c r="E16266" s="1" t="s">
        <v>242</v>
      </c>
      <c r="F16266" s="1" t="s">
        <v>11638</v>
      </c>
      <c r="G16266">
        <v>0</v>
      </c>
      <c r="H16266">
        <v>0</v>
      </c>
      <c r="I16266">
        <v>1</v>
      </c>
      <c r="J16266">
        <v>0</v>
      </c>
      <c r="K16266">
        <v>1</v>
      </c>
      <c r="M16266" s="3">
        <f>vgsales[[#This Row],[NA_Sales]]/100</f>
        <v>0</v>
      </c>
      <c r="N16266" s="3">
        <f>vgsales[[#This Row],[EU_Sales]]/100</f>
        <v>0</v>
      </c>
      <c r="O16266" s="3">
        <f>vgsales[[#This Row],[JP_Sales]]/100</f>
        <v>0.01</v>
      </c>
      <c r="P16266" s="3">
        <f>vgsales[[#This Row],[Other_Sales]]/100</f>
        <v>0</v>
      </c>
      <c r="Q16266" s="3">
        <f>vgsales[[#This Row],[Global_Sales]]/100</f>
        <v>0.01</v>
      </c>
    </row>
    <row r="16267" spans="1:17" x14ac:dyDescent="0.25">
      <c r="A16267">
        <v>16268</v>
      </c>
      <c r="B16267" s="1" t="s">
        <v>11915</v>
      </c>
      <c r="C16267" s="1" t="s">
        <v>58</v>
      </c>
      <c r="D16267" s="1" t="s">
        <v>46</v>
      </c>
      <c r="E16267" s="1" t="s">
        <v>106</v>
      </c>
      <c r="F16267" s="1" t="s">
        <v>9563</v>
      </c>
      <c r="G16267">
        <v>0</v>
      </c>
      <c r="H16267">
        <v>0</v>
      </c>
      <c r="I16267">
        <v>1</v>
      </c>
      <c r="J16267">
        <v>0</v>
      </c>
      <c r="K16267">
        <v>1</v>
      </c>
      <c r="M16267" s="3">
        <f>vgsales[[#This Row],[NA_Sales]]/100</f>
        <v>0</v>
      </c>
      <c r="N16267" s="3">
        <f>vgsales[[#This Row],[EU_Sales]]/100</f>
        <v>0</v>
      </c>
      <c r="O16267" s="3">
        <f>vgsales[[#This Row],[JP_Sales]]/100</f>
        <v>0.01</v>
      </c>
      <c r="P16267" s="3">
        <f>vgsales[[#This Row],[Other_Sales]]/100</f>
        <v>0</v>
      </c>
      <c r="Q16267" s="3">
        <f>vgsales[[#This Row],[Global_Sales]]/100</f>
        <v>0.01</v>
      </c>
    </row>
    <row r="16268" spans="1:17" x14ac:dyDescent="0.25">
      <c r="A16268">
        <v>16269</v>
      </c>
      <c r="B16268" s="1" t="s">
        <v>11916</v>
      </c>
      <c r="C16268" s="1" t="s">
        <v>730</v>
      </c>
      <c r="D16268" s="1" t="s">
        <v>87</v>
      </c>
      <c r="E16268" s="1" t="s">
        <v>106</v>
      </c>
      <c r="F16268" s="1" t="s">
        <v>10996</v>
      </c>
      <c r="G16268">
        <v>0</v>
      </c>
      <c r="H16268">
        <v>0</v>
      </c>
      <c r="I16268">
        <v>1</v>
      </c>
      <c r="J16268">
        <v>0</v>
      </c>
      <c r="K16268">
        <v>1</v>
      </c>
      <c r="M16268" s="3">
        <f>vgsales[[#This Row],[NA_Sales]]/100</f>
        <v>0</v>
      </c>
      <c r="N16268" s="3">
        <f>vgsales[[#This Row],[EU_Sales]]/100</f>
        <v>0</v>
      </c>
      <c r="O16268" s="3">
        <f>vgsales[[#This Row],[JP_Sales]]/100</f>
        <v>0.01</v>
      </c>
      <c r="P16268" s="3">
        <f>vgsales[[#This Row],[Other_Sales]]/100</f>
        <v>0</v>
      </c>
      <c r="Q16268" s="3">
        <f>vgsales[[#This Row],[Global_Sales]]/100</f>
        <v>0.01</v>
      </c>
    </row>
    <row r="16269" spans="1:17" x14ac:dyDescent="0.25">
      <c r="A16269">
        <v>16270</v>
      </c>
      <c r="B16269" s="1" t="s">
        <v>11917</v>
      </c>
      <c r="C16269" s="1" t="s">
        <v>157</v>
      </c>
      <c r="D16269" s="1" t="s">
        <v>78</v>
      </c>
      <c r="E16269" s="1" t="s">
        <v>34</v>
      </c>
      <c r="F16269" s="1" t="s">
        <v>6748</v>
      </c>
      <c r="G16269">
        <v>0</v>
      </c>
      <c r="H16269">
        <v>0</v>
      </c>
      <c r="I16269">
        <v>1</v>
      </c>
      <c r="J16269">
        <v>0</v>
      </c>
      <c r="K16269">
        <v>1</v>
      </c>
      <c r="M16269" s="3">
        <f>vgsales[[#This Row],[NA_Sales]]/100</f>
        <v>0</v>
      </c>
      <c r="N16269" s="3">
        <f>vgsales[[#This Row],[EU_Sales]]/100</f>
        <v>0</v>
      </c>
      <c r="O16269" s="3">
        <f>vgsales[[#This Row],[JP_Sales]]/100</f>
        <v>0.01</v>
      </c>
      <c r="P16269" s="3">
        <f>vgsales[[#This Row],[Other_Sales]]/100</f>
        <v>0</v>
      </c>
      <c r="Q16269" s="3">
        <f>vgsales[[#This Row],[Global_Sales]]/100</f>
        <v>0.01</v>
      </c>
    </row>
    <row r="16270" spans="1:17" x14ac:dyDescent="0.25">
      <c r="A16270">
        <v>16271</v>
      </c>
      <c r="B16270" s="1" t="s">
        <v>11918</v>
      </c>
      <c r="C16270" s="1" t="s">
        <v>730</v>
      </c>
      <c r="D16270" s="1" t="s">
        <v>89</v>
      </c>
      <c r="E16270" s="1" t="s">
        <v>55</v>
      </c>
      <c r="F16270" s="1" t="s">
        <v>1168</v>
      </c>
      <c r="G16270">
        <v>0</v>
      </c>
      <c r="H16270">
        <v>0</v>
      </c>
      <c r="I16270">
        <v>1</v>
      </c>
      <c r="J16270">
        <v>0</v>
      </c>
      <c r="K16270">
        <v>1</v>
      </c>
      <c r="M16270" s="3">
        <f>vgsales[[#This Row],[NA_Sales]]/100</f>
        <v>0</v>
      </c>
      <c r="N16270" s="3">
        <f>vgsales[[#This Row],[EU_Sales]]/100</f>
        <v>0</v>
      </c>
      <c r="O16270" s="3">
        <f>vgsales[[#This Row],[JP_Sales]]/100</f>
        <v>0.01</v>
      </c>
      <c r="P16270" s="3">
        <f>vgsales[[#This Row],[Other_Sales]]/100</f>
        <v>0</v>
      </c>
      <c r="Q16270" s="3">
        <f>vgsales[[#This Row],[Global_Sales]]/100</f>
        <v>0.01</v>
      </c>
    </row>
    <row r="16271" spans="1:17" x14ac:dyDescent="0.25">
      <c r="A16271">
        <v>16272</v>
      </c>
      <c r="B16271" s="1" t="s">
        <v>11919</v>
      </c>
      <c r="C16271" s="1" t="s">
        <v>32</v>
      </c>
      <c r="D16271" s="1" t="s">
        <v>46</v>
      </c>
      <c r="E16271" s="1" t="s">
        <v>55</v>
      </c>
      <c r="F16271" s="1" t="s">
        <v>15</v>
      </c>
      <c r="G16271">
        <v>0</v>
      </c>
      <c r="H16271">
        <v>0</v>
      </c>
      <c r="I16271">
        <v>1</v>
      </c>
      <c r="J16271">
        <v>0</v>
      </c>
      <c r="K16271">
        <v>1</v>
      </c>
      <c r="M16271" s="3">
        <f>vgsales[[#This Row],[NA_Sales]]/100</f>
        <v>0</v>
      </c>
      <c r="N16271" s="3">
        <f>vgsales[[#This Row],[EU_Sales]]/100</f>
        <v>0</v>
      </c>
      <c r="O16271" s="3">
        <f>vgsales[[#This Row],[JP_Sales]]/100</f>
        <v>0.01</v>
      </c>
      <c r="P16271" s="3">
        <f>vgsales[[#This Row],[Other_Sales]]/100</f>
        <v>0</v>
      </c>
      <c r="Q16271" s="3">
        <f>vgsales[[#This Row],[Global_Sales]]/100</f>
        <v>0.01</v>
      </c>
    </row>
    <row r="16272" spans="1:17" x14ac:dyDescent="0.25">
      <c r="A16272">
        <v>16273</v>
      </c>
      <c r="B16272" s="1" t="s">
        <v>1118</v>
      </c>
      <c r="C16272" s="1" t="s">
        <v>71</v>
      </c>
      <c r="D16272" s="1" t="s">
        <v>69</v>
      </c>
      <c r="E16272" s="1" t="s">
        <v>21</v>
      </c>
      <c r="F16272" s="1" t="s">
        <v>3225</v>
      </c>
      <c r="G16272">
        <v>1</v>
      </c>
      <c r="H16272">
        <v>0</v>
      </c>
      <c r="I16272">
        <v>0</v>
      </c>
      <c r="J16272">
        <v>0</v>
      </c>
      <c r="K16272">
        <v>1</v>
      </c>
      <c r="M16272" s="3">
        <f>vgsales[[#This Row],[NA_Sales]]/100</f>
        <v>0.01</v>
      </c>
      <c r="N16272" s="3">
        <f>vgsales[[#This Row],[EU_Sales]]/100</f>
        <v>0</v>
      </c>
      <c r="O16272" s="3">
        <f>vgsales[[#This Row],[JP_Sales]]/100</f>
        <v>0</v>
      </c>
      <c r="P16272" s="3">
        <f>vgsales[[#This Row],[Other_Sales]]/100</f>
        <v>0</v>
      </c>
      <c r="Q16272" s="3">
        <f>vgsales[[#This Row],[Global_Sales]]/100</f>
        <v>0.01</v>
      </c>
    </row>
    <row r="16273" spans="1:17" x14ac:dyDescent="0.25">
      <c r="A16273">
        <v>16274</v>
      </c>
      <c r="B16273" s="1" t="s">
        <v>11920</v>
      </c>
      <c r="C16273" s="1" t="s">
        <v>32</v>
      </c>
      <c r="D16273" s="1" t="s">
        <v>23</v>
      </c>
      <c r="E16273" s="1" t="s">
        <v>30</v>
      </c>
      <c r="F16273" s="1" t="s">
        <v>687</v>
      </c>
      <c r="G16273">
        <v>1</v>
      </c>
      <c r="H16273">
        <v>0</v>
      </c>
      <c r="I16273">
        <v>0</v>
      </c>
      <c r="J16273">
        <v>0</v>
      </c>
      <c r="K16273">
        <v>1</v>
      </c>
      <c r="M16273" s="3">
        <f>vgsales[[#This Row],[NA_Sales]]/100</f>
        <v>0.01</v>
      </c>
      <c r="N16273" s="3">
        <f>vgsales[[#This Row],[EU_Sales]]/100</f>
        <v>0</v>
      </c>
      <c r="O16273" s="3">
        <f>vgsales[[#This Row],[JP_Sales]]/100</f>
        <v>0</v>
      </c>
      <c r="P16273" s="3">
        <f>vgsales[[#This Row],[Other_Sales]]/100</f>
        <v>0</v>
      </c>
      <c r="Q16273" s="3">
        <f>vgsales[[#This Row],[Global_Sales]]/100</f>
        <v>0.01</v>
      </c>
    </row>
    <row r="16274" spans="1:17" x14ac:dyDescent="0.25">
      <c r="A16274">
        <v>16275</v>
      </c>
      <c r="B16274" s="1" t="s">
        <v>10107</v>
      </c>
      <c r="C16274" s="1" t="s">
        <v>730</v>
      </c>
      <c r="D16274" s="1" t="s">
        <v>97</v>
      </c>
      <c r="E16274" s="1" t="s">
        <v>106</v>
      </c>
      <c r="F16274" s="1" t="s">
        <v>7541</v>
      </c>
      <c r="G16274">
        <v>0</v>
      </c>
      <c r="H16274">
        <v>0</v>
      </c>
      <c r="I16274">
        <v>1</v>
      </c>
      <c r="J16274">
        <v>0</v>
      </c>
      <c r="K16274">
        <v>1</v>
      </c>
      <c r="M16274" s="3">
        <f>vgsales[[#This Row],[NA_Sales]]/100</f>
        <v>0</v>
      </c>
      <c r="N16274" s="3">
        <f>vgsales[[#This Row],[EU_Sales]]/100</f>
        <v>0</v>
      </c>
      <c r="O16274" s="3">
        <f>vgsales[[#This Row],[JP_Sales]]/100</f>
        <v>0.01</v>
      </c>
      <c r="P16274" s="3">
        <f>vgsales[[#This Row],[Other_Sales]]/100</f>
        <v>0</v>
      </c>
      <c r="Q16274" s="3">
        <f>vgsales[[#This Row],[Global_Sales]]/100</f>
        <v>0.01</v>
      </c>
    </row>
    <row r="16275" spans="1:17" x14ac:dyDescent="0.25">
      <c r="A16275">
        <v>16276</v>
      </c>
      <c r="B16275" s="1" t="s">
        <v>4834</v>
      </c>
      <c r="C16275" s="1" t="s">
        <v>144</v>
      </c>
      <c r="D16275" s="1" t="s">
        <v>46</v>
      </c>
      <c r="E16275" s="1" t="s">
        <v>242</v>
      </c>
      <c r="F16275" s="1" t="s">
        <v>253</v>
      </c>
      <c r="G16275">
        <v>0</v>
      </c>
      <c r="H16275">
        <v>1</v>
      </c>
      <c r="I16275">
        <v>0</v>
      </c>
      <c r="J16275">
        <v>0</v>
      </c>
      <c r="K16275">
        <v>1</v>
      </c>
      <c r="M16275" s="3">
        <f>vgsales[[#This Row],[NA_Sales]]/100</f>
        <v>0</v>
      </c>
      <c r="N16275" s="3">
        <f>vgsales[[#This Row],[EU_Sales]]/100</f>
        <v>0.01</v>
      </c>
      <c r="O16275" s="3">
        <f>vgsales[[#This Row],[JP_Sales]]/100</f>
        <v>0</v>
      </c>
      <c r="P16275" s="3">
        <f>vgsales[[#This Row],[Other_Sales]]/100</f>
        <v>0</v>
      </c>
      <c r="Q16275" s="3">
        <f>vgsales[[#This Row],[Global_Sales]]/100</f>
        <v>0.01</v>
      </c>
    </row>
    <row r="16276" spans="1:17" x14ac:dyDescent="0.25">
      <c r="A16276">
        <v>16277</v>
      </c>
      <c r="B16276" s="1" t="s">
        <v>11921</v>
      </c>
      <c r="C16276" s="1" t="s">
        <v>144</v>
      </c>
      <c r="D16276" s="1" t="s">
        <v>87</v>
      </c>
      <c r="E16276" s="1" t="s">
        <v>55</v>
      </c>
      <c r="F16276" s="1" t="s">
        <v>1449</v>
      </c>
      <c r="G16276">
        <v>0</v>
      </c>
      <c r="H16276">
        <v>1</v>
      </c>
      <c r="I16276">
        <v>0</v>
      </c>
      <c r="J16276">
        <v>0</v>
      </c>
      <c r="K16276">
        <v>1</v>
      </c>
      <c r="M16276" s="3">
        <f>vgsales[[#This Row],[NA_Sales]]/100</f>
        <v>0</v>
      </c>
      <c r="N16276" s="3">
        <f>vgsales[[#This Row],[EU_Sales]]/100</f>
        <v>0.01</v>
      </c>
      <c r="O16276" s="3">
        <f>vgsales[[#This Row],[JP_Sales]]/100</f>
        <v>0</v>
      </c>
      <c r="P16276" s="3">
        <f>vgsales[[#This Row],[Other_Sales]]/100</f>
        <v>0</v>
      </c>
      <c r="Q16276" s="3">
        <f>vgsales[[#This Row],[Global_Sales]]/100</f>
        <v>0.01</v>
      </c>
    </row>
    <row r="16277" spans="1:17" x14ac:dyDescent="0.25">
      <c r="A16277">
        <v>16278</v>
      </c>
      <c r="B16277" s="1" t="s">
        <v>11922</v>
      </c>
      <c r="C16277" s="1" t="s">
        <v>58</v>
      </c>
      <c r="D16277" s="1" t="s">
        <v>13</v>
      </c>
      <c r="E16277" s="1" t="s">
        <v>34</v>
      </c>
      <c r="F16277" s="1" t="s">
        <v>788</v>
      </c>
      <c r="G16277">
        <v>0</v>
      </c>
      <c r="H16277">
        <v>0</v>
      </c>
      <c r="I16277">
        <v>1</v>
      </c>
      <c r="J16277">
        <v>0</v>
      </c>
      <c r="K16277">
        <v>1</v>
      </c>
      <c r="M16277" s="3">
        <f>vgsales[[#This Row],[NA_Sales]]/100</f>
        <v>0</v>
      </c>
      <c r="N16277" s="3">
        <f>vgsales[[#This Row],[EU_Sales]]/100</f>
        <v>0</v>
      </c>
      <c r="O16277" s="3">
        <f>vgsales[[#This Row],[JP_Sales]]/100</f>
        <v>0.01</v>
      </c>
      <c r="P16277" s="3">
        <f>vgsales[[#This Row],[Other_Sales]]/100</f>
        <v>0</v>
      </c>
      <c r="Q16277" s="3">
        <f>vgsales[[#This Row],[Global_Sales]]/100</f>
        <v>0.01</v>
      </c>
    </row>
    <row r="16278" spans="1:17" x14ac:dyDescent="0.25">
      <c r="A16278">
        <v>16279</v>
      </c>
      <c r="B16278" s="1" t="s">
        <v>9411</v>
      </c>
      <c r="C16278" s="1" t="s">
        <v>168</v>
      </c>
      <c r="D16278" s="1" t="s">
        <v>289</v>
      </c>
      <c r="E16278" s="1" t="s">
        <v>21</v>
      </c>
      <c r="F16278" s="1" t="s">
        <v>187</v>
      </c>
      <c r="G16278">
        <v>0</v>
      </c>
      <c r="H16278">
        <v>1</v>
      </c>
      <c r="I16278">
        <v>0</v>
      </c>
      <c r="J16278">
        <v>0</v>
      </c>
      <c r="K16278">
        <v>1</v>
      </c>
      <c r="M16278" s="3">
        <f>vgsales[[#This Row],[NA_Sales]]/100</f>
        <v>0</v>
      </c>
      <c r="N16278" s="3">
        <f>vgsales[[#This Row],[EU_Sales]]/100</f>
        <v>0.01</v>
      </c>
      <c r="O16278" s="3">
        <f>vgsales[[#This Row],[JP_Sales]]/100</f>
        <v>0</v>
      </c>
      <c r="P16278" s="3">
        <f>vgsales[[#This Row],[Other_Sales]]/100</f>
        <v>0</v>
      </c>
      <c r="Q16278" s="3">
        <f>vgsales[[#This Row],[Global_Sales]]/100</f>
        <v>0.01</v>
      </c>
    </row>
    <row r="16279" spans="1:17" x14ac:dyDescent="0.25">
      <c r="A16279">
        <v>16280</v>
      </c>
      <c r="B16279" s="1" t="s">
        <v>11923</v>
      </c>
      <c r="C16279" s="1" t="s">
        <v>58</v>
      </c>
      <c r="D16279" s="1" t="s">
        <v>46</v>
      </c>
      <c r="E16279" s="1" t="s">
        <v>106</v>
      </c>
      <c r="F16279" s="1" t="s">
        <v>1466</v>
      </c>
      <c r="G16279">
        <v>0</v>
      </c>
      <c r="H16279">
        <v>0</v>
      </c>
      <c r="I16279">
        <v>1</v>
      </c>
      <c r="J16279">
        <v>0</v>
      </c>
      <c r="K16279">
        <v>1</v>
      </c>
      <c r="M16279" s="3">
        <f>vgsales[[#This Row],[NA_Sales]]/100</f>
        <v>0</v>
      </c>
      <c r="N16279" s="3">
        <f>vgsales[[#This Row],[EU_Sales]]/100</f>
        <v>0</v>
      </c>
      <c r="O16279" s="3">
        <f>vgsales[[#This Row],[JP_Sales]]/100</f>
        <v>0.01</v>
      </c>
      <c r="P16279" s="3">
        <f>vgsales[[#This Row],[Other_Sales]]/100</f>
        <v>0</v>
      </c>
      <c r="Q16279" s="3">
        <f>vgsales[[#This Row],[Global_Sales]]/100</f>
        <v>0.01</v>
      </c>
    </row>
    <row r="16280" spans="1:17" x14ac:dyDescent="0.25">
      <c r="A16280">
        <v>16281</v>
      </c>
      <c r="B16280" s="1" t="s">
        <v>11924</v>
      </c>
      <c r="C16280" s="1" t="s">
        <v>32</v>
      </c>
      <c r="D16280" s="1" t="s">
        <v>13</v>
      </c>
      <c r="E16280" s="1" t="s">
        <v>30</v>
      </c>
      <c r="F16280" s="1" t="s">
        <v>187</v>
      </c>
      <c r="G16280">
        <v>1</v>
      </c>
      <c r="H16280">
        <v>0</v>
      </c>
      <c r="I16280">
        <v>0</v>
      </c>
      <c r="J16280">
        <v>0</v>
      </c>
      <c r="K16280">
        <v>1</v>
      </c>
      <c r="M16280" s="3">
        <f>vgsales[[#This Row],[NA_Sales]]/100</f>
        <v>0.01</v>
      </c>
      <c r="N16280" s="3">
        <f>vgsales[[#This Row],[EU_Sales]]/100</f>
        <v>0</v>
      </c>
      <c r="O16280" s="3">
        <f>vgsales[[#This Row],[JP_Sales]]/100</f>
        <v>0</v>
      </c>
      <c r="P16280" s="3">
        <f>vgsales[[#This Row],[Other_Sales]]/100</f>
        <v>0</v>
      </c>
      <c r="Q16280" s="3">
        <f>vgsales[[#This Row],[Global_Sales]]/100</f>
        <v>0.01</v>
      </c>
    </row>
    <row r="16281" spans="1:17" x14ac:dyDescent="0.25">
      <c r="A16281">
        <v>16282</v>
      </c>
      <c r="B16281" s="1" t="s">
        <v>11925</v>
      </c>
      <c r="C16281" s="1" t="s">
        <v>58</v>
      </c>
      <c r="D16281" s="1" t="s">
        <v>23</v>
      </c>
      <c r="E16281" s="1" t="s">
        <v>34</v>
      </c>
      <c r="F16281" s="1" t="s">
        <v>788</v>
      </c>
      <c r="G16281">
        <v>0</v>
      </c>
      <c r="H16281">
        <v>0</v>
      </c>
      <c r="I16281">
        <v>1</v>
      </c>
      <c r="J16281">
        <v>0</v>
      </c>
      <c r="K16281">
        <v>1</v>
      </c>
      <c r="M16281" s="3">
        <f>vgsales[[#This Row],[NA_Sales]]/100</f>
        <v>0</v>
      </c>
      <c r="N16281" s="3">
        <f>vgsales[[#This Row],[EU_Sales]]/100</f>
        <v>0</v>
      </c>
      <c r="O16281" s="3">
        <f>vgsales[[#This Row],[JP_Sales]]/100</f>
        <v>0.01</v>
      </c>
      <c r="P16281" s="3">
        <f>vgsales[[#This Row],[Other_Sales]]/100</f>
        <v>0</v>
      </c>
      <c r="Q16281" s="3">
        <f>vgsales[[#This Row],[Global_Sales]]/100</f>
        <v>0.01</v>
      </c>
    </row>
    <row r="16282" spans="1:17" x14ac:dyDescent="0.25">
      <c r="A16282">
        <v>16283</v>
      </c>
      <c r="B16282" s="1" t="s">
        <v>11926</v>
      </c>
      <c r="C16282" s="1" t="s">
        <v>58</v>
      </c>
      <c r="D16282" s="1" t="s">
        <v>13</v>
      </c>
      <c r="E16282" s="1" t="s">
        <v>93</v>
      </c>
      <c r="F16282" s="1" t="s">
        <v>2869</v>
      </c>
      <c r="G16282">
        <v>0</v>
      </c>
      <c r="H16282">
        <v>0</v>
      </c>
      <c r="I16282">
        <v>1</v>
      </c>
      <c r="J16282">
        <v>0</v>
      </c>
      <c r="K16282">
        <v>1</v>
      </c>
      <c r="M16282" s="3">
        <f>vgsales[[#This Row],[NA_Sales]]/100</f>
        <v>0</v>
      </c>
      <c r="N16282" s="3">
        <f>vgsales[[#This Row],[EU_Sales]]/100</f>
        <v>0</v>
      </c>
      <c r="O16282" s="3">
        <f>vgsales[[#This Row],[JP_Sales]]/100</f>
        <v>0.01</v>
      </c>
      <c r="P16282" s="3">
        <f>vgsales[[#This Row],[Other_Sales]]/100</f>
        <v>0</v>
      </c>
      <c r="Q16282" s="3">
        <f>vgsales[[#This Row],[Global_Sales]]/100</f>
        <v>0.01</v>
      </c>
    </row>
    <row r="16283" spans="1:17" x14ac:dyDescent="0.25">
      <c r="A16283">
        <v>16284</v>
      </c>
      <c r="B16283" s="1" t="s">
        <v>11927</v>
      </c>
      <c r="C16283" s="1" t="s">
        <v>71</v>
      </c>
      <c r="D16283" s="1" t="s">
        <v>171</v>
      </c>
      <c r="E16283" s="1" t="s">
        <v>38</v>
      </c>
      <c r="F16283" s="1" t="s">
        <v>9319</v>
      </c>
      <c r="G16283">
        <v>1</v>
      </c>
      <c r="H16283">
        <v>0</v>
      </c>
      <c r="I16283">
        <v>0</v>
      </c>
      <c r="J16283">
        <v>0</v>
      </c>
      <c r="K16283">
        <v>1</v>
      </c>
      <c r="M16283" s="3">
        <f>vgsales[[#This Row],[NA_Sales]]/100</f>
        <v>0.01</v>
      </c>
      <c r="N16283" s="3">
        <f>vgsales[[#This Row],[EU_Sales]]/100</f>
        <v>0</v>
      </c>
      <c r="O16283" s="3">
        <f>vgsales[[#This Row],[JP_Sales]]/100</f>
        <v>0</v>
      </c>
      <c r="P16283" s="3">
        <f>vgsales[[#This Row],[Other_Sales]]/100</f>
        <v>0</v>
      </c>
      <c r="Q16283" s="3">
        <f>vgsales[[#This Row],[Global_Sales]]/100</f>
        <v>0.01</v>
      </c>
    </row>
    <row r="16284" spans="1:17" x14ac:dyDescent="0.25">
      <c r="A16284">
        <v>16285</v>
      </c>
      <c r="B16284" s="1" t="s">
        <v>11928</v>
      </c>
      <c r="C16284" s="1" t="s">
        <v>157</v>
      </c>
      <c r="D16284" s="1" t="s">
        <v>13</v>
      </c>
      <c r="E16284" s="1" t="s">
        <v>106</v>
      </c>
      <c r="F16284" s="1" t="s">
        <v>2129</v>
      </c>
      <c r="G16284">
        <v>0</v>
      </c>
      <c r="H16284">
        <v>0</v>
      </c>
      <c r="I16284">
        <v>1</v>
      </c>
      <c r="J16284">
        <v>0</v>
      </c>
      <c r="K16284">
        <v>1</v>
      </c>
      <c r="M16284" s="3">
        <f>vgsales[[#This Row],[NA_Sales]]/100</f>
        <v>0</v>
      </c>
      <c r="N16284" s="3">
        <f>vgsales[[#This Row],[EU_Sales]]/100</f>
        <v>0</v>
      </c>
      <c r="O16284" s="3">
        <f>vgsales[[#This Row],[JP_Sales]]/100</f>
        <v>0.01</v>
      </c>
      <c r="P16284" s="3">
        <f>vgsales[[#This Row],[Other_Sales]]/100</f>
        <v>0</v>
      </c>
      <c r="Q16284" s="3">
        <f>vgsales[[#This Row],[Global_Sales]]/100</f>
        <v>0.01</v>
      </c>
    </row>
    <row r="16285" spans="1:17" x14ac:dyDescent="0.25">
      <c r="A16285">
        <v>16286</v>
      </c>
      <c r="B16285" s="1" t="s">
        <v>4495</v>
      </c>
      <c r="C16285" s="1" t="s">
        <v>144</v>
      </c>
      <c r="D16285" s="1" t="s">
        <v>23</v>
      </c>
      <c r="E16285" s="1" t="s">
        <v>38</v>
      </c>
      <c r="F16285" s="1" t="s">
        <v>292</v>
      </c>
      <c r="G16285">
        <v>0</v>
      </c>
      <c r="H16285">
        <v>1</v>
      </c>
      <c r="I16285">
        <v>0</v>
      </c>
      <c r="J16285">
        <v>0</v>
      </c>
      <c r="K16285">
        <v>1</v>
      </c>
      <c r="M16285" s="3">
        <f>vgsales[[#This Row],[NA_Sales]]/100</f>
        <v>0</v>
      </c>
      <c r="N16285" s="3">
        <f>vgsales[[#This Row],[EU_Sales]]/100</f>
        <v>0.01</v>
      </c>
      <c r="O16285" s="3">
        <f>vgsales[[#This Row],[JP_Sales]]/100</f>
        <v>0</v>
      </c>
      <c r="P16285" s="3">
        <f>vgsales[[#This Row],[Other_Sales]]/100</f>
        <v>0</v>
      </c>
      <c r="Q16285" s="3">
        <f>vgsales[[#This Row],[Global_Sales]]/100</f>
        <v>0.01</v>
      </c>
    </row>
    <row r="16286" spans="1:17" x14ac:dyDescent="0.25">
      <c r="A16286">
        <v>16287</v>
      </c>
      <c r="B16286" s="1" t="s">
        <v>11929</v>
      </c>
      <c r="C16286" s="1" t="s">
        <v>12</v>
      </c>
      <c r="D16286" s="1" t="s">
        <v>50</v>
      </c>
      <c r="E16286" s="1" t="s">
        <v>34</v>
      </c>
      <c r="F16286" s="1" t="s">
        <v>4773</v>
      </c>
      <c r="G16286">
        <v>1</v>
      </c>
      <c r="H16286">
        <v>1</v>
      </c>
      <c r="I16286">
        <v>0</v>
      </c>
      <c r="J16286">
        <v>0</v>
      </c>
      <c r="K16286">
        <v>1</v>
      </c>
      <c r="M16286" s="3">
        <f>vgsales[[#This Row],[NA_Sales]]/100</f>
        <v>0.01</v>
      </c>
      <c r="N16286" s="3">
        <f>vgsales[[#This Row],[EU_Sales]]/100</f>
        <v>0.01</v>
      </c>
      <c r="O16286" s="3">
        <f>vgsales[[#This Row],[JP_Sales]]/100</f>
        <v>0</v>
      </c>
      <c r="P16286" s="3">
        <f>vgsales[[#This Row],[Other_Sales]]/100</f>
        <v>0</v>
      </c>
      <c r="Q16286" s="3">
        <f>vgsales[[#This Row],[Global_Sales]]/100</f>
        <v>0.01</v>
      </c>
    </row>
    <row r="16287" spans="1:17" x14ac:dyDescent="0.25">
      <c r="A16287">
        <v>16288</v>
      </c>
      <c r="B16287" s="1" t="s">
        <v>11930</v>
      </c>
      <c r="C16287" s="1" t="s">
        <v>49</v>
      </c>
      <c r="D16287" s="1" t="s">
        <v>89</v>
      </c>
      <c r="E16287" s="1" t="s">
        <v>55</v>
      </c>
      <c r="F16287" s="1" t="s">
        <v>9563</v>
      </c>
      <c r="G16287">
        <v>0</v>
      </c>
      <c r="H16287">
        <v>0</v>
      </c>
      <c r="I16287">
        <v>1</v>
      </c>
      <c r="J16287">
        <v>0</v>
      </c>
      <c r="K16287">
        <v>1</v>
      </c>
      <c r="M16287" s="3">
        <f>vgsales[[#This Row],[NA_Sales]]/100</f>
        <v>0</v>
      </c>
      <c r="N16287" s="3">
        <f>vgsales[[#This Row],[EU_Sales]]/100</f>
        <v>0</v>
      </c>
      <c r="O16287" s="3">
        <f>vgsales[[#This Row],[JP_Sales]]/100</f>
        <v>0.01</v>
      </c>
      <c r="P16287" s="3">
        <f>vgsales[[#This Row],[Other_Sales]]/100</f>
        <v>0</v>
      </c>
      <c r="Q16287" s="3">
        <f>vgsales[[#This Row],[Global_Sales]]/100</f>
        <v>0.01</v>
      </c>
    </row>
    <row r="16288" spans="1:17" x14ac:dyDescent="0.25">
      <c r="A16288">
        <v>16289</v>
      </c>
      <c r="B16288" s="1" t="s">
        <v>11931</v>
      </c>
      <c r="C16288" s="1" t="s">
        <v>144</v>
      </c>
      <c r="D16288" s="1" t="s">
        <v>87</v>
      </c>
      <c r="E16288" s="1" t="s">
        <v>242</v>
      </c>
      <c r="F16288" s="1" t="s">
        <v>915</v>
      </c>
      <c r="G16288">
        <v>0</v>
      </c>
      <c r="H16288">
        <v>1</v>
      </c>
      <c r="I16288">
        <v>0</v>
      </c>
      <c r="J16288">
        <v>0</v>
      </c>
      <c r="K16288">
        <v>1</v>
      </c>
      <c r="M16288" s="3">
        <f>vgsales[[#This Row],[NA_Sales]]/100</f>
        <v>0</v>
      </c>
      <c r="N16288" s="3">
        <f>vgsales[[#This Row],[EU_Sales]]/100</f>
        <v>0.01</v>
      </c>
      <c r="O16288" s="3">
        <f>vgsales[[#This Row],[JP_Sales]]/100</f>
        <v>0</v>
      </c>
      <c r="P16288" s="3">
        <f>vgsales[[#This Row],[Other_Sales]]/100</f>
        <v>0</v>
      </c>
      <c r="Q16288" s="3">
        <f>vgsales[[#This Row],[Global_Sales]]/100</f>
        <v>0.01</v>
      </c>
    </row>
    <row r="16289" spans="1:17" x14ac:dyDescent="0.25">
      <c r="A16289">
        <v>16290</v>
      </c>
      <c r="B16289" s="1" t="s">
        <v>3605</v>
      </c>
      <c r="C16289" s="1" t="s">
        <v>144</v>
      </c>
      <c r="D16289" s="1" t="s">
        <v>46</v>
      </c>
      <c r="E16289" s="1" t="s">
        <v>38</v>
      </c>
      <c r="F16289" s="1" t="s">
        <v>292</v>
      </c>
      <c r="G16289">
        <v>1</v>
      </c>
      <c r="H16289">
        <v>0</v>
      </c>
      <c r="I16289">
        <v>0</v>
      </c>
      <c r="J16289">
        <v>0</v>
      </c>
      <c r="K16289">
        <v>1</v>
      </c>
      <c r="M16289" s="3">
        <f>vgsales[[#This Row],[NA_Sales]]/100</f>
        <v>0.01</v>
      </c>
      <c r="N16289" s="3">
        <f>vgsales[[#This Row],[EU_Sales]]/100</f>
        <v>0</v>
      </c>
      <c r="O16289" s="3">
        <f>vgsales[[#This Row],[JP_Sales]]/100</f>
        <v>0</v>
      </c>
      <c r="P16289" s="3">
        <f>vgsales[[#This Row],[Other_Sales]]/100</f>
        <v>0</v>
      </c>
      <c r="Q16289" s="3">
        <f>vgsales[[#This Row],[Global_Sales]]/100</f>
        <v>0.01</v>
      </c>
    </row>
    <row r="16290" spans="1:17" x14ac:dyDescent="0.25">
      <c r="A16290">
        <v>16291</v>
      </c>
      <c r="B16290" s="1" t="s">
        <v>11932</v>
      </c>
      <c r="C16290" s="1" t="s">
        <v>58</v>
      </c>
      <c r="D16290" s="1" t="s">
        <v>50</v>
      </c>
      <c r="E16290" s="1" t="s">
        <v>106</v>
      </c>
      <c r="F16290" s="1" t="s">
        <v>9683</v>
      </c>
      <c r="G16290">
        <v>0</v>
      </c>
      <c r="H16290">
        <v>0</v>
      </c>
      <c r="I16290">
        <v>1</v>
      </c>
      <c r="J16290">
        <v>0</v>
      </c>
      <c r="K16290">
        <v>1</v>
      </c>
      <c r="M16290" s="3">
        <f>vgsales[[#This Row],[NA_Sales]]/100</f>
        <v>0</v>
      </c>
      <c r="N16290" s="3">
        <f>vgsales[[#This Row],[EU_Sales]]/100</f>
        <v>0</v>
      </c>
      <c r="O16290" s="3">
        <f>vgsales[[#This Row],[JP_Sales]]/100</f>
        <v>0.01</v>
      </c>
      <c r="P16290" s="3">
        <f>vgsales[[#This Row],[Other_Sales]]/100</f>
        <v>0</v>
      </c>
      <c r="Q16290" s="3">
        <f>vgsales[[#This Row],[Global_Sales]]/100</f>
        <v>0.01</v>
      </c>
    </row>
    <row r="16291" spans="1:17" x14ac:dyDescent="0.25">
      <c r="A16291">
        <v>16292</v>
      </c>
      <c r="B16291" s="1" t="s">
        <v>11933</v>
      </c>
      <c r="C16291" s="1" t="s">
        <v>144</v>
      </c>
      <c r="D16291" s="1" t="s">
        <v>89</v>
      </c>
      <c r="E16291" s="1" t="s">
        <v>242</v>
      </c>
      <c r="F16291" s="1" t="s">
        <v>11934</v>
      </c>
      <c r="G16291">
        <v>0</v>
      </c>
      <c r="H16291">
        <v>1</v>
      </c>
      <c r="I16291">
        <v>0</v>
      </c>
      <c r="J16291">
        <v>0</v>
      </c>
      <c r="K16291">
        <v>1</v>
      </c>
      <c r="M16291" s="3">
        <f>vgsales[[#This Row],[NA_Sales]]/100</f>
        <v>0</v>
      </c>
      <c r="N16291" s="3">
        <f>vgsales[[#This Row],[EU_Sales]]/100</f>
        <v>0.01</v>
      </c>
      <c r="O16291" s="3">
        <f>vgsales[[#This Row],[JP_Sales]]/100</f>
        <v>0</v>
      </c>
      <c r="P16291" s="3">
        <f>vgsales[[#This Row],[Other_Sales]]/100</f>
        <v>0</v>
      </c>
      <c r="Q16291" s="3">
        <f>vgsales[[#This Row],[Global_Sales]]/100</f>
        <v>0.01</v>
      </c>
    </row>
    <row r="16292" spans="1:17" x14ac:dyDescent="0.25">
      <c r="A16292">
        <v>16293</v>
      </c>
      <c r="B16292" s="1" t="s">
        <v>11935</v>
      </c>
      <c r="C16292" s="1" t="s">
        <v>730</v>
      </c>
      <c r="D16292" s="1" t="s">
        <v>289</v>
      </c>
      <c r="E16292" s="1" t="s">
        <v>106</v>
      </c>
      <c r="F16292" s="1" t="s">
        <v>9422</v>
      </c>
      <c r="G16292">
        <v>0</v>
      </c>
      <c r="H16292">
        <v>0</v>
      </c>
      <c r="I16292">
        <v>1</v>
      </c>
      <c r="J16292">
        <v>0</v>
      </c>
      <c r="K16292">
        <v>1</v>
      </c>
      <c r="M16292" s="3">
        <f>vgsales[[#This Row],[NA_Sales]]/100</f>
        <v>0</v>
      </c>
      <c r="N16292" s="3">
        <f>vgsales[[#This Row],[EU_Sales]]/100</f>
        <v>0</v>
      </c>
      <c r="O16292" s="3">
        <f>vgsales[[#This Row],[JP_Sales]]/100</f>
        <v>0.01</v>
      </c>
      <c r="P16292" s="3">
        <f>vgsales[[#This Row],[Other_Sales]]/100</f>
        <v>0</v>
      </c>
      <c r="Q16292" s="3">
        <f>vgsales[[#This Row],[Global_Sales]]/100</f>
        <v>0.01</v>
      </c>
    </row>
    <row r="16293" spans="1:17" x14ac:dyDescent="0.25">
      <c r="A16293">
        <v>16294</v>
      </c>
      <c r="B16293" s="1" t="s">
        <v>11936</v>
      </c>
      <c r="C16293" s="1" t="s">
        <v>157</v>
      </c>
      <c r="D16293" s="1" t="s">
        <v>50</v>
      </c>
      <c r="E16293" s="1" t="s">
        <v>106</v>
      </c>
      <c r="F16293" s="1" t="s">
        <v>11937</v>
      </c>
      <c r="G16293">
        <v>0</v>
      </c>
      <c r="H16293">
        <v>0</v>
      </c>
      <c r="I16293">
        <v>1</v>
      </c>
      <c r="J16293">
        <v>0</v>
      </c>
      <c r="K16293">
        <v>1</v>
      </c>
      <c r="M16293" s="3">
        <f>vgsales[[#This Row],[NA_Sales]]/100</f>
        <v>0</v>
      </c>
      <c r="N16293" s="3">
        <f>vgsales[[#This Row],[EU_Sales]]/100</f>
        <v>0</v>
      </c>
      <c r="O16293" s="3">
        <f>vgsales[[#This Row],[JP_Sales]]/100</f>
        <v>0.01</v>
      </c>
      <c r="P16293" s="3">
        <f>vgsales[[#This Row],[Other_Sales]]/100</f>
        <v>0</v>
      </c>
      <c r="Q16293" s="3">
        <f>vgsales[[#This Row],[Global_Sales]]/100</f>
        <v>0.01</v>
      </c>
    </row>
    <row r="16294" spans="1:17" x14ac:dyDescent="0.25">
      <c r="A16294">
        <v>16295</v>
      </c>
      <c r="B16294" s="1" t="s">
        <v>4569</v>
      </c>
      <c r="C16294" s="1" t="s">
        <v>175</v>
      </c>
      <c r="D16294" s="1" t="s">
        <v>46</v>
      </c>
      <c r="E16294" s="1" t="s">
        <v>14</v>
      </c>
      <c r="F16294" s="1" t="s">
        <v>117</v>
      </c>
      <c r="G16294">
        <v>1</v>
      </c>
      <c r="H16294">
        <v>0</v>
      </c>
      <c r="I16294">
        <v>0</v>
      </c>
      <c r="J16294">
        <v>0</v>
      </c>
      <c r="K16294">
        <v>1</v>
      </c>
      <c r="M16294" s="3">
        <f>vgsales[[#This Row],[NA_Sales]]/100</f>
        <v>0.01</v>
      </c>
      <c r="N16294" s="3">
        <f>vgsales[[#This Row],[EU_Sales]]/100</f>
        <v>0</v>
      </c>
      <c r="O16294" s="3">
        <f>vgsales[[#This Row],[JP_Sales]]/100</f>
        <v>0</v>
      </c>
      <c r="P16294" s="3">
        <f>vgsales[[#This Row],[Other_Sales]]/100</f>
        <v>0</v>
      </c>
      <c r="Q16294" s="3">
        <f>vgsales[[#This Row],[Global_Sales]]/100</f>
        <v>0.01</v>
      </c>
    </row>
    <row r="16295" spans="1:17" x14ac:dyDescent="0.25">
      <c r="A16295">
        <v>16296</v>
      </c>
      <c r="B16295" s="1" t="s">
        <v>8022</v>
      </c>
      <c r="C16295" s="1" t="s">
        <v>32</v>
      </c>
      <c r="D16295" s="1" t="s">
        <v>23</v>
      </c>
      <c r="E16295" s="1" t="s">
        <v>41</v>
      </c>
      <c r="F16295" s="1" t="s">
        <v>147</v>
      </c>
      <c r="G16295">
        <v>1</v>
      </c>
      <c r="H16295">
        <v>0</v>
      </c>
      <c r="I16295">
        <v>0</v>
      </c>
      <c r="J16295">
        <v>0</v>
      </c>
      <c r="K16295">
        <v>1</v>
      </c>
      <c r="M16295" s="3">
        <f>vgsales[[#This Row],[NA_Sales]]/100</f>
        <v>0.01</v>
      </c>
      <c r="N16295" s="3">
        <f>vgsales[[#This Row],[EU_Sales]]/100</f>
        <v>0</v>
      </c>
      <c r="O16295" s="3">
        <f>vgsales[[#This Row],[JP_Sales]]/100</f>
        <v>0</v>
      </c>
      <c r="P16295" s="3">
        <f>vgsales[[#This Row],[Other_Sales]]/100</f>
        <v>0</v>
      </c>
      <c r="Q16295" s="3">
        <f>vgsales[[#This Row],[Global_Sales]]/100</f>
        <v>0.01</v>
      </c>
    </row>
    <row r="16296" spans="1:17" x14ac:dyDescent="0.25">
      <c r="A16296">
        <v>16297</v>
      </c>
      <c r="B16296" s="1" t="s">
        <v>11938</v>
      </c>
      <c r="C16296" s="1" t="s">
        <v>157</v>
      </c>
      <c r="D16296" s="1" t="s">
        <v>78</v>
      </c>
      <c r="E16296" s="1" t="s">
        <v>106</v>
      </c>
      <c r="F16296" s="1" t="s">
        <v>5809</v>
      </c>
      <c r="G16296">
        <v>0</v>
      </c>
      <c r="H16296">
        <v>0</v>
      </c>
      <c r="I16296">
        <v>1</v>
      </c>
      <c r="J16296">
        <v>0</v>
      </c>
      <c r="K16296">
        <v>1</v>
      </c>
      <c r="M16296" s="3">
        <f>vgsales[[#This Row],[NA_Sales]]/100</f>
        <v>0</v>
      </c>
      <c r="N16296" s="3">
        <f>vgsales[[#This Row],[EU_Sales]]/100</f>
        <v>0</v>
      </c>
      <c r="O16296" s="3">
        <f>vgsales[[#This Row],[JP_Sales]]/100</f>
        <v>0.01</v>
      </c>
      <c r="P16296" s="3">
        <f>vgsales[[#This Row],[Other_Sales]]/100</f>
        <v>0</v>
      </c>
      <c r="Q16296" s="3">
        <f>vgsales[[#This Row],[Global_Sales]]/100</f>
        <v>0.01</v>
      </c>
    </row>
    <row r="16297" spans="1:17" x14ac:dyDescent="0.25">
      <c r="A16297">
        <v>16298</v>
      </c>
      <c r="B16297" s="1" t="s">
        <v>11939</v>
      </c>
      <c r="C16297" s="1" t="s">
        <v>157</v>
      </c>
      <c r="D16297" s="1" t="s">
        <v>40</v>
      </c>
      <c r="E16297" s="1" t="s">
        <v>55</v>
      </c>
      <c r="F16297" s="1" t="s">
        <v>1240</v>
      </c>
      <c r="G16297">
        <v>1</v>
      </c>
      <c r="H16297">
        <v>0</v>
      </c>
      <c r="I16297">
        <v>0</v>
      </c>
      <c r="J16297">
        <v>0</v>
      </c>
      <c r="K16297">
        <v>1</v>
      </c>
      <c r="M16297" s="3">
        <f>vgsales[[#This Row],[NA_Sales]]/100</f>
        <v>0.01</v>
      </c>
      <c r="N16297" s="3">
        <f>vgsales[[#This Row],[EU_Sales]]/100</f>
        <v>0</v>
      </c>
      <c r="O16297" s="3">
        <f>vgsales[[#This Row],[JP_Sales]]/100</f>
        <v>0</v>
      </c>
      <c r="P16297" s="3">
        <f>vgsales[[#This Row],[Other_Sales]]/100</f>
        <v>0</v>
      </c>
      <c r="Q16297" s="3">
        <f>vgsales[[#This Row],[Global_Sales]]/100</f>
        <v>0.01</v>
      </c>
    </row>
    <row r="16298" spans="1:17" x14ac:dyDescent="0.25">
      <c r="A16298">
        <v>16299</v>
      </c>
      <c r="B16298" s="1" t="s">
        <v>11260</v>
      </c>
      <c r="C16298" s="1" t="s">
        <v>177</v>
      </c>
      <c r="D16298" s="1" t="s">
        <v>87</v>
      </c>
      <c r="E16298" s="1" t="s">
        <v>55</v>
      </c>
      <c r="F16298" s="1" t="s">
        <v>2200</v>
      </c>
      <c r="G16298">
        <v>0</v>
      </c>
      <c r="H16298">
        <v>1</v>
      </c>
      <c r="I16298">
        <v>0</v>
      </c>
      <c r="J16298">
        <v>0</v>
      </c>
      <c r="K16298">
        <v>1</v>
      </c>
      <c r="M16298" s="3">
        <f>vgsales[[#This Row],[NA_Sales]]/100</f>
        <v>0</v>
      </c>
      <c r="N16298" s="3">
        <f>vgsales[[#This Row],[EU_Sales]]/100</f>
        <v>0.01</v>
      </c>
      <c r="O16298" s="3">
        <f>vgsales[[#This Row],[JP_Sales]]/100</f>
        <v>0</v>
      </c>
      <c r="P16298" s="3">
        <f>vgsales[[#This Row],[Other_Sales]]/100</f>
        <v>0</v>
      </c>
      <c r="Q16298" s="3">
        <f>vgsales[[#This Row],[Global_Sales]]/100</f>
        <v>0.01</v>
      </c>
    </row>
    <row r="16299" spans="1:17" x14ac:dyDescent="0.25">
      <c r="A16299">
        <v>16300</v>
      </c>
      <c r="B16299" s="1" t="s">
        <v>11940</v>
      </c>
      <c r="C16299" s="1" t="s">
        <v>58</v>
      </c>
      <c r="D16299" s="1" t="s">
        <v>13</v>
      </c>
      <c r="E16299" s="1" t="s">
        <v>34</v>
      </c>
      <c r="F16299" s="1" t="s">
        <v>788</v>
      </c>
      <c r="G16299">
        <v>0</v>
      </c>
      <c r="H16299">
        <v>0</v>
      </c>
      <c r="I16299">
        <v>1</v>
      </c>
      <c r="J16299">
        <v>0</v>
      </c>
      <c r="K16299">
        <v>1</v>
      </c>
      <c r="M16299" s="3">
        <f>vgsales[[#This Row],[NA_Sales]]/100</f>
        <v>0</v>
      </c>
      <c r="N16299" s="3">
        <f>vgsales[[#This Row],[EU_Sales]]/100</f>
        <v>0</v>
      </c>
      <c r="O16299" s="3">
        <f>vgsales[[#This Row],[JP_Sales]]/100</f>
        <v>0.01</v>
      </c>
      <c r="P16299" s="3">
        <f>vgsales[[#This Row],[Other_Sales]]/100</f>
        <v>0</v>
      </c>
      <c r="Q16299" s="3">
        <f>vgsales[[#This Row],[Global_Sales]]/100</f>
        <v>0.01</v>
      </c>
    </row>
    <row r="16300" spans="1:17" x14ac:dyDescent="0.25">
      <c r="A16300">
        <v>16301</v>
      </c>
      <c r="B16300" s="1" t="s">
        <v>9876</v>
      </c>
      <c r="C16300" s="1" t="s">
        <v>53</v>
      </c>
      <c r="D16300" s="1" t="s">
        <v>87</v>
      </c>
      <c r="E16300" s="1" t="s">
        <v>93</v>
      </c>
      <c r="F16300" s="1" t="s">
        <v>11941</v>
      </c>
      <c r="G16300">
        <v>0</v>
      </c>
      <c r="H16300">
        <v>0</v>
      </c>
      <c r="I16300">
        <v>1</v>
      </c>
      <c r="J16300">
        <v>0</v>
      </c>
      <c r="K16300">
        <v>1</v>
      </c>
      <c r="M16300" s="3">
        <f>vgsales[[#This Row],[NA_Sales]]/100</f>
        <v>0</v>
      </c>
      <c r="N16300" s="3">
        <f>vgsales[[#This Row],[EU_Sales]]/100</f>
        <v>0</v>
      </c>
      <c r="O16300" s="3">
        <f>vgsales[[#This Row],[JP_Sales]]/100</f>
        <v>0.01</v>
      </c>
      <c r="P16300" s="3">
        <f>vgsales[[#This Row],[Other_Sales]]/100</f>
        <v>0</v>
      </c>
      <c r="Q16300" s="3">
        <f>vgsales[[#This Row],[Global_Sales]]/100</f>
        <v>0.01</v>
      </c>
    </row>
    <row r="16301" spans="1:17" x14ac:dyDescent="0.25">
      <c r="A16301">
        <v>16302</v>
      </c>
      <c r="B16301" s="1" t="s">
        <v>11942</v>
      </c>
      <c r="C16301" s="1" t="s">
        <v>157</v>
      </c>
      <c r="D16301" s="1" t="s">
        <v>50</v>
      </c>
      <c r="E16301" s="1" t="s">
        <v>242</v>
      </c>
      <c r="F16301" s="1" t="s">
        <v>11638</v>
      </c>
      <c r="G16301">
        <v>0</v>
      </c>
      <c r="H16301">
        <v>0</v>
      </c>
      <c r="I16301">
        <v>1</v>
      </c>
      <c r="J16301">
        <v>0</v>
      </c>
      <c r="K16301">
        <v>1</v>
      </c>
      <c r="M16301" s="3">
        <f>vgsales[[#This Row],[NA_Sales]]/100</f>
        <v>0</v>
      </c>
      <c r="N16301" s="3">
        <f>vgsales[[#This Row],[EU_Sales]]/100</f>
        <v>0</v>
      </c>
      <c r="O16301" s="3">
        <f>vgsales[[#This Row],[JP_Sales]]/100</f>
        <v>0.01</v>
      </c>
      <c r="P16301" s="3">
        <f>vgsales[[#This Row],[Other_Sales]]/100</f>
        <v>0</v>
      </c>
      <c r="Q16301" s="3">
        <f>vgsales[[#This Row],[Global_Sales]]/100</f>
        <v>0.01</v>
      </c>
    </row>
    <row r="16302" spans="1:17" x14ac:dyDescent="0.25">
      <c r="A16302">
        <v>16303</v>
      </c>
      <c r="B16302" s="1" t="s">
        <v>11943</v>
      </c>
      <c r="C16302" s="1" t="s">
        <v>157</v>
      </c>
      <c r="D16302" s="1" t="s">
        <v>89</v>
      </c>
      <c r="E16302" s="1" t="s">
        <v>55</v>
      </c>
      <c r="F16302" s="1" t="s">
        <v>11146</v>
      </c>
      <c r="G16302">
        <v>0</v>
      </c>
      <c r="H16302">
        <v>0</v>
      </c>
      <c r="I16302">
        <v>1</v>
      </c>
      <c r="J16302">
        <v>0</v>
      </c>
      <c r="K16302">
        <v>1</v>
      </c>
      <c r="M16302" s="3">
        <f>vgsales[[#This Row],[NA_Sales]]/100</f>
        <v>0</v>
      </c>
      <c r="N16302" s="3">
        <f>vgsales[[#This Row],[EU_Sales]]/100</f>
        <v>0</v>
      </c>
      <c r="O16302" s="3">
        <f>vgsales[[#This Row],[JP_Sales]]/100</f>
        <v>0.01</v>
      </c>
      <c r="P16302" s="3">
        <f>vgsales[[#This Row],[Other_Sales]]/100</f>
        <v>0</v>
      </c>
      <c r="Q16302" s="3">
        <f>vgsales[[#This Row],[Global_Sales]]/100</f>
        <v>0.01</v>
      </c>
    </row>
    <row r="16303" spans="1:17" x14ac:dyDescent="0.25">
      <c r="A16303">
        <v>16304</v>
      </c>
      <c r="B16303" s="1" t="s">
        <v>11944</v>
      </c>
      <c r="C16303" s="1" t="s">
        <v>32</v>
      </c>
      <c r="D16303" s="1" t="s">
        <v>54</v>
      </c>
      <c r="E16303" s="1" t="s">
        <v>55</v>
      </c>
      <c r="F16303" s="1" t="s">
        <v>2168</v>
      </c>
      <c r="G16303">
        <v>0</v>
      </c>
      <c r="H16303">
        <v>1</v>
      </c>
      <c r="I16303">
        <v>0</v>
      </c>
      <c r="J16303">
        <v>0</v>
      </c>
      <c r="K16303">
        <v>1</v>
      </c>
      <c r="M16303" s="3">
        <f>vgsales[[#This Row],[NA_Sales]]/100</f>
        <v>0</v>
      </c>
      <c r="N16303" s="3">
        <f>vgsales[[#This Row],[EU_Sales]]/100</f>
        <v>0.01</v>
      </c>
      <c r="O16303" s="3">
        <f>vgsales[[#This Row],[JP_Sales]]/100</f>
        <v>0</v>
      </c>
      <c r="P16303" s="3">
        <f>vgsales[[#This Row],[Other_Sales]]/100</f>
        <v>0</v>
      </c>
      <c r="Q16303" s="3">
        <f>vgsales[[#This Row],[Global_Sales]]/100</f>
        <v>0.01</v>
      </c>
    </row>
    <row r="16304" spans="1:17" x14ac:dyDescent="0.25">
      <c r="A16304">
        <v>16305</v>
      </c>
      <c r="B16304" s="1" t="s">
        <v>11945</v>
      </c>
      <c r="C16304" s="1" t="s">
        <v>730</v>
      </c>
      <c r="D16304" s="1" t="s">
        <v>97</v>
      </c>
      <c r="E16304" s="1" t="s">
        <v>30</v>
      </c>
      <c r="F16304" s="1" t="s">
        <v>117</v>
      </c>
      <c r="G16304">
        <v>0</v>
      </c>
      <c r="H16304">
        <v>1</v>
      </c>
      <c r="I16304">
        <v>0</v>
      </c>
      <c r="J16304">
        <v>0</v>
      </c>
      <c r="K16304">
        <v>1</v>
      </c>
      <c r="M16304" s="3">
        <f>vgsales[[#This Row],[NA_Sales]]/100</f>
        <v>0</v>
      </c>
      <c r="N16304" s="3">
        <f>vgsales[[#This Row],[EU_Sales]]/100</f>
        <v>0.01</v>
      </c>
      <c r="O16304" s="3">
        <f>vgsales[[#This Row],[JP_Sales]]/100</f>
        <v>0</v>
      </c>
      <c r="P16304" s="3">
        <f>vgsales[[#This Row],[Other_Sales]]/100</f>
        <v>0</v>
      </c>
      <c r="Q16304" s="3">
        <f>vgsales[[#This Row],[Global_Sales]]/100</f>
        <v>0.01</v>
      </c>
    </row>
    <row r="16305" spans="1:17" x14ac:dyDescent="0.25">
      <c r="A16305">
        <v>16306</v>
      </c>
      <c r="B16305" s="1" t="s">
        <v>11946</v>
      </c>
      <c r="C16305" s="1" t="s">
        <v>730</v>
      </c>
      <c r="D16305" s="1" t="s">
        <v>87</v>
      </c>
      <c r="E16305" s="1" t="s">
        <v>55</v>
      </c>
      <c r="F16305" s="1" t="s">
        <v>5800</v>
      </c>
      <c r="G16305">
        <v>0</v>
      </c>
      <c r="H16305">
        <v>0</v>
      </c>
      <c r="I16305">
        <v>1</v>
      </c>
      <c r="J16305">
        <v>0</v>
      </c>
      <c r="K16305">
        <v>1</v>
      </c>
      <c r="M16305" s="3">
        <f>vgsales[[#This Row],[NA_Sales]]/100</f>
        <v>0</v>
      </c>
      <c r="N16305" s="3">
        <f>vgsales[[#This Row],[EU_Sales]]/100</f>
        <v>0</v>
      </c>
      <c r="O16305" s="3">
        <f>vgsales[[#This Row],[JP_Sales]]/100</f>
        <v>0.01</v>
      </c>
      <c r="P16305" s="3">
        <f>vgsales[[#This Row],[Other_Sales]]/100</f>
        <v>0</v>
      </c>
      <c r="Q16305" s="3">
        <f>vgsales[[#This Row],[Global_Sales]]/100</f>
        <v>0.01</v>
      </c>
    </row>
    <row r="16306" spans="1:17" x14ac:dyDescent="0.25">
      <c r="A16306">
        <v>16307</v>
      </c>
      <c r="B16306" s="1" t="s">
        <v>11947</v>
      </c>
      <c r="C16306" s="1" t="s">
        <v>71</v>
      </c>
      <c r="D16306" s="1" t="s">
        <v>69</v>
      </c>
      <c r="E16306" s="1" t="s">
        <v>21</v>
      </c>
      <c r="F16306" s="1" t="s">
        <v>117</v>
      </c>
      <c r="G16306">
        <v>1</v>
      </c>
      <c r="H16306">
        <v>0</v>
      </c>
      <c r="I16306">
        <v>0</v>
      </c>
      <c r="J16306">
        <v>0</v>
      </c>
      <c r="K16306">
        <v>1</v>
      </c>
      <c r="M16306" s="3">
        <f>vgsales[[#This Row],[NA_Sales]]/100</f>
        <v>0.01</v>
      </c>
      <c r="N16306" s="3">
        <f>vgsales[[#This Row],[EU_Sales]]/100</f>
        <v>0</v>
      </c>
      <c r="O16306" s="3">
        <f>vgsales[[#This Row],[JP_Sales]]/100</f>
        <v>0</v>
      </c>
      <c r="P16306" s="3">
        <f>vgsales[[#This Row],[Other_Sales]]/100</f>
        <v>0</v>
      </c>
      <c r="Q16306" s="3">
        <f>vgsales[[#This Row],[Global_Sales]]/100</f>
        <v>0.01</v>
      </c>
    </row>
    <row r="16307" spans="1:17" x14ac:dyDescent="0.25">
      <c r="A16307">
        <v>16308</v>
      </c>
      <c r="B16307" s="1" t="s">
        <v>11948</v>
      </c>
      <c r="C16307" s="1" t="s">
        <v>71</v>
      </c>
      <c r="D16307" s="1" t="s">
        <v>59</v>
      </c>
      <c r="E16307" s="1" t="s">
        <v>34</v>
      </c>
      <c r="F16307" s="1" t="s">
        <v>155</v>
      </c>
      <c r="G16307">
        <v>1</v>
      </c>
      <c r="H16307">
        <v>0</v>
      </c>
      <c r="I16307">
        <v>0</v>
      </c>
      <c r="J16307">
        <v>0</v>
      </c>
      <c r="K16307">
        <v>1</v>
      </c>
      <c r="M16307" s="3">
        <f>vgsales[[#This Row],[NA_Sales]]/100</f>
        <v>0.01</v>
      </c>
      <c r="N16307" s="3">
        <f>vgsales[[#This Row],[EU_Sales]]/100</f>
        <v>0</v>
      </c>
      <c r="O16307" s="3">
        <f>vgsales[[#This Row],[JP_Sales]]/100</f>
        <v>0</v>
      </c>
      <c r="P16307" s="3">
        <f>vgsales[[#This Row],[Other_Sales]]/100</f>
        <v>0</v>
      </c>
      <c r="Q16307" s="3">
        <f>vgsales[[#This Row],[Global_Sales]]/100</f>
        <v>0.01</v>
      </c>
    </row>
    <row r="16308" spans="1:17" x14ac:dyDescent="0.25">
      <c r="A16308">
        <v>16309</v>
      </c>
      <c r="B16308" s="1" t="s">
        <v>5981</v>
      </c>
      <c r="C16308" s="1" t="s">
        <v>157</v>
      </c>
      <c r="D16308" s="1" t="s">
        <v>46</v>
      </c>
      <c r="E16308" s="1" t="s">
        <v>21</v>
      </c>
      <c r="F16308" s="1" t="s">
        <v>147</v>
      </c>
      <c r="G16308">
        <v>0</v>
      </c>
      <c r="H16308">
        <v>1</v>
      </c>
      <c r="I16308">
        <v>0</v>
      </c>
      <c r="J16308">
        <v>0</v>
      </c>
      <c r="K16308">
        <v>1</v>
      </c>
      <c r="M16308" s="3">
        <f>vgsales[[#This Row],[NA_Sales]]/100</f>
        <v>0</v>
      </c>
      <c r="N16308" s="3">
        <f>vgsales[[#This Row],[EU_Sales]]/100</f>
        <v>0.01</v>
      </c>
      <c r="O16308" s="3">
        <f>vgsales[[#This Row],[JP_Sales]]/100</f>
        <v>0</v>
      </c>
      <c r="P16308" s="3">
        <f>vgsales[[#This Row],[Other_Sales]]/100</f>
        <v>0</v>
      </c>
      <c r="Q16308" s="3">
        <f>vgsales[[#This Row],[Global_Sales]]/100</f>
        <v>0.01</v>
      </c>
    </row>
    <row r="16309" spans="1:17" x14ac:dyDescent="0.25">
      <c r="A16309">
        <v>16310</v>
      </c>
      <c r="B16309" s="1" t="s">
        <v>7665</v>
      </c>
      <c r="C16309" s="1" t="s">
        <v>175</v>
      </c>
      <c r="D16309" s="1" t="s">
        <v>255</v>
      </c>
      <c r="E16309" s="1" t="s">
        <v>21</v>
      </c>
      <c r="F16309" s="1" t="s">
        <v>915</v>
      </c>
      <c r="G16309">
        <v>1</v>
      </c>
      <c r="H16309">
        <v>0</v>
      </c>
      <c r="I16309">
        <v>0</v>
      </c>
      <c r="J16309">
        <v>0</v>
      </c>
      <c r="K16309">
        <v>1</v>
      </c>
      <c r="M16309" s="3">
        <f>vgsales[[#This Row],[NA_Sales]]/100</f>
        <v>0.01</v>
      </c>
      <c r="N16309" s="3">
        <f>vgsales[[#This Row],[EU_Sales]]/100</f>
        <v>0</v>
      </c>
      <c r="O16309" s="3">
        <f>vgsales[[#This Row],[JP_Sales]]/100</f>
        <v>0</v>
      </c>
      <c r="P16309" s="3">
        <f>vgsales[[#This Row],[Other_Sales]]/100</f>
        <v>0</v>
      </c>
      <c r="Q16309" s="3">
        <f>vgsales[[#This Row],[Global_Sales]]/100</f>
        <v>0.01</v>
      </c>
    </row>
    <row r="16310" spans="1:17" x14ac:dyDescent="0.25">
      <c r="A16310">
        <v>16311</v>
      </c>
      <c r="B16310" s="1" t="s">
        <v>11949</v>
      </c>
      <c r="C16310" s="1" t="s">
        <v>175</v>
      </c>
      <c r="D16310" s="1" t="s">
        <v>171</v>
      </c>
      <c r="E16310" s="1" t="s">
        <v>38</v>
      </c>
      <c r="F16310" s="1" t="s">
        <v>1388</v>
      </c>
      <c r="G16310">
        <v>1</v>
      </c>
      <c r="H16310">
        <v>0</v>
      </c>
      <c r="I16310">
        <v>0</v>
      </c>
      <c r="J16310">
        <v>0</v>
      </c>
      <c r="K16310">
        <v>1</v>
      </c>
      <c r="M16310" s="3">
        <f>vgsales[[#This Row],[NA_Sales]]/100</f>
        <v>0.01</v>
      </c>
      <c r="N16310" s="3">
        <f>vgsales[[#This Row],[EU_Sales]]/100</f>
        <v>0</v>
      </c>
      <c r="O16310" s="3">
        <f>vgsales[[#This Row],[JP_Sales]]/100</f>
        <v>0</v>
      </c>
      <c r="P16310" s="3">
        <f>vgsales[[#This Row],[Other_Sales]]/100</f>
        <v>0</v>
      </c>
      <c r="Q16310" s="3">
        <f>vgsales[[#This Row],[Global_Sales]]/100</f>
        <v>0.01</v>
      </c>
    </row>
    <row r="16311" spans="1:17" x14ac:dyDescent="0.25">
      <c r="A16311">
        <v>16312</v>
      </c>
      <c r="B16311" s="1" t="s">
        <v>11950</v>
      </c>
      <c r="C16311" s="1" t="s">
        <v>175</v>
      </c>
      <c r="D16311" s="1" t="s">
        <v>171</v>
      </c>
      <c r="E16311" s="1" t="s">
        <v>21</v>
      </c>
      <c r="F16311" s="1" t="s">
        <v>2024</v>
      </c>
      <c r="G16311">
        <v>1</v>
      </c>
      <c r="H16311">
        <v>0</v>
      </c>
      <c r="I16311">
        <v>0</v>
      </c>
      <c r="J16311">
        <v>0</v>
      </c>
      <c r="K16311">
        <v>1</v>
      </c>
      <c r="M16311" s="3">
        <f>vgsales[[#This Row],[NA_Sales]]/100</f>
        <v>0.01</v>
      </c>
      <c r="N16311" s="3">
        <f>vgsales[[#This Row],[EU_Sales]]/100</f>
        <v>0</v>
      </c>
      <c r="O16311" s="3">
        <f>vgsales[[#This Row],[JP_Sales]]/100</f>
        <v>0</v>
      </c>
      <c r="P16311" s="3">
        <f>vgsales[[#This Row],[Other_Sales]]/100</f>
        <v>0</v>
      </c>
      <c r="Q16311" s="3">
        <f>vgsales[[#This Row],[Global_Sales]]/100</f>
        <v>0.01</v>
      </c>
    </row>
    <row r="16312" spans="1:17" x14ac:dyDescent="0.25">
      <c r="A16312">
        <v>16313</v>
      </c>
      <c r="B16312" s="1" t="s">
        <v>11951</v>
      </c>
      <c r="C16312" s="1" t="s">
        <v>12</v>
      </c>
      <c r="D16312" s="1" t="s">
        <v>20</v>
      </c>
      <c r="E16312" s="1" t="s">
        <v>34</v>
      </c>
      <c r="F16312" s="1" t="s">
        <v>332</v>
      </c>
      <c r="G16312">
        <v>0</v>
      </c>
      <c r="H16312">
        <v>0</v>
      </c>
      <c r="I16312">
        <v>1</v>
      </c>
      <c r="J16312">
        <v>0</v>
      </c>
      <c r="K16312">
        <v>1</v>
      </c>
      <c r="M16312" s="3">
        <f>vgsales[[#This Row],[NA_Sales]]/100</f>
        <v>0</v>
      </c>
      <c r="N16312" s="3">
        <f>vgsales[[#This Row],[EU_Sales]]/100</f>
        <v>0</v>
      </c>
      <c r="O16312" s="3">
        <f>vgsales[[#This Row],[JP_Sales]]/100</f>
        <v>0.01</v>
      </c>
      <c r="P16312" s="3">
        <f>vgsales[[#This Row],[Other_Sales]]/100</f>
        <v>0</v>
      </c>
      <c r="Q16312" s="3">
        <f>vgsales[[#This Row],[Global_Sales]]/100</f>
        <v>0.01</v>
      </c>
    </row>
    <row r="16313" spans="1:17" x14ac:dyDescent="0.25">
      <c r="A16313">
        <v>16314</v>
      </c>
      <c r="B16313" s="1" t="s">
        <v>11952</v>
      </c>
      <c r="C16313" s="1" t="s">
        <v>730</v>
      </c>
      <c r="D16313" s="1" t="s">
        <v>87</v>
      </c>
      <c r="E16313" s="1" t="s">
        <v>242</v>
      </c>
      <c r="F16313" s="1" t="s">
        <v>2458</v>
      </c>
      <c r="G16313">
        <v>0</v>
      </c>
      <c r="H16313">
        <v>1</v>
      </c>
      <c r="I16313">
        <v>0</v>
      </c>
      <c r="J16313">
        <v>0</v>
      </c>
      <c r="K16313">
        <v>1</v>
      </c>
      <c r="M16313" s="3">
        <f>vgsales[[#This Row],[NA_Sales]]/100</f>
        <v>0</v>
      </c>
      <c r="N16313" s="3">
        <f>vgsales[[#This Row],[EU_Sales]]/100</f>
        <v>0.01</v>
      </c>
      <c r="O16313" s="3">
        <f>vgsales[[#This Row],[JP_Sales]]/100</f>
        <v>0</v>
      </c>
      <c r="P16313" s="3">
        <f>vgsales[[#This Row],[Other_Sales]]/100</f>
        <v>0</v>
      </c>
      <c r="Q16313" s="3">
        <f>vgsales[[#This Row],[Global_Sales]]/100</f>
        <v>0.01</v>
      </c>
    </row>
    <row r="16314" spans="1:17" x14ac:dyDescent="0.25">
      <c r="A16314">
        <v>16315</v>
      </c>
      <c r="B16314" s="1" t="s">
        <v>11953</v>
      </c>
      <c r="C16314" s="1" t="s">
        <v>157</v>
      </c>
      <c r="D16314" s="1" t="s">
        <v>23</v>
      </c>
      <c r="E16314" s="1" t="s">
        <v>55</v>
      </c>
      <c r="F16314" s="1" t="s">
        <v>4697</v>
      </c>
      <c r="G16314">
        <v>1</v>
      </c>
      <c r="H16314">
        <v>0</v>
      </c>
      <c r="I16314">
        <v>0</v>
      </c>
      <c r="J16314">
        <v>0</v>
      </c>
      <c r="K16314">
        <v>1</v>
      </c>
      <c r="M16314" s="3">
        <f>vgsales[[#This Row],[NA_Sales]]/100</f>
        <v>0.01</v>
      </c>
      <c r="N16314" s="3">
        <f>vgsales[[#This Row],[EU_Sales]]/100</f>
        <v>0</v>
      </c>
      <c r="O16314" s="3">
        <f>vgsales[[#This Row],[JP_Sales]]/100</f>
        <v>0</v>
      </c>
      <c r="P16314" s="3">
        <f>vgsales[[#This Row],[Other_Sales]]/100</f>
        <v>0</v>
      </c>
      <c r="Q16314" s="3">
        <f>vgsales[[#This Row],[Global_Sales]]/100</f>
        <v>0.01</v>
      </c>
    </row>
    <row r="16315" spans="1:17" x14ac:dyDescent="0.25">
      <c r="A16315">
        <v>16316</v>
      </c>
      <c r="B16315" s="1" t="s">
        <v>11954</v>
      </c>
      <c r="C16315" s="1" t="s">
        <v>157</v>
      </c>
      <c r="D16315" s="1" t="s">
        <v>23</v>
      </c>
      <c r="E16315" s="1" t="s">
        <v>242</v>
      </c>
      <c r="F16315" s="1" t="s">
        <v>2357</v>
      </c>
      <c r="G16315">
        <v>0</v>
      </c>
      <c r="H16315">
        <v>0</v>
      </c>
      <c r="I16315">
        <v>1</v>
      </c>
      <c r="J16315">
        <v>0</v>
      </c>
      <c r="K16315">
        <v>1</v>
      </c>
      <c r="M16315" s="3">
        <f>vgsales[[#This Row],[NA_Sales]]/100</f>
        <v>0</v>
      </c>
      <c r="N16315" s="3">
        <f>vgsales[[#This Row],[EU_Sales]]/100</f>
        <v>0</v>
      </c>
      <c r="O16315" s="3">
        <f>vgsales[[#This Row],[JP_Sales]]/100</f>
        <v>0.01</v>
      </c>
      <c r="P16315" s="3">
        <f>vgsales[[#This Row],[Other_Sales]]/100</f>
        <v>0</v>
      </c>
      <c r="Q16315" s="3">
        <f>vgsales[[#This Row],[Global_Sales]]/100</f>
        <v>0.01</v>
      </c>
    </row>
    <row r="16316" spans="1:17" x14ac:dyDescent="0.25">
      <c r="A16316">
        <v>16317</v>
      </c>
      <c r="B16316" s="1" t="s">
        <v>11955</v>
      </c>
      <c r="C16316" s="1" t="s">
        <v>32</v>
      </c>
      <c r="D16316" s="1" t="s">
        <v>23</v>
      </c>
      <c r="E16316" s="1" t="s">
        <v>106</v>
      </c>
      <c r="F16316" s="1" t="s">
        <v>2887</v>
      </c>
      <c r="G16316">
        <v>0</v>
      </c>
      <c r="H16316">
        <v>0</v>
      </c>
      <c r="I16316">
        <v>1</v>
      </c>
      <c r="J16316">
        <v>0</v>
      </c>
      <c r="K16316">
        <v>1</v>
      </c>
      <c r="M16316" s="3">
        <f>vgsales[[#This Row],[NA_Sales]]/100</f>
        <v>0</v>
      </c>
      <c r="N16316" s="3">
        <f>vgsales[[#This Row],[EU_Sales]]/100</f>
        <v>0</v>
      </c>
      <c r="O16316" s="3">
        <f>vgsales[[#This Row],[JP_Sales]]/100</f>
        <v>0.01</v>
      </c>
      <c r="P16316" s="3">
        <f>vgsales[[#This Row],[Other_Sales]]/100</f>
        <v>0</v>
      </c>
      <c r="Q16316" s="3">
        <f>vgsales[[#This Row],[Global_Sales]]/100</f>
        <v>0.01</v>
      </c>
    </row>
    <row r="16317" spans="1:17" x14ac:dyDescent="0.25">
      <c r="A16317">
        <v>16318</v>
      </c>
      <c r="B16317" s="1" t="s">
        <v>11956</v>
      </c>
      <c r="C16317" s="1" t="s">
        <v>32</v>
      </c>
      <c r="D16317" s="1" t="s">
        <v>89</v>
      </c>
      <c r="E16317" s="1" t="s">
        <v>106</v>
      </c>
      <c r="F16317" s="1" t="s">
        <v>5809</v>
      </c>
      <c r="G16317">
        <v>0</v>
      </c>
      <c r="H16317">
        <v>0</v>
      </c>
      <c r="I16317">
        <v>1</v>
      </c>
      <c r="J16317">
        <v>0</v>
      </c>
      <c r="K16317">
        <v>1</v>
      </c>
      <c r="M16317" s="3">
        <f>vgsales[[#This Row],[NA_Sales]]/100</f>
        <v>0</v>
      </c>
      <c r="N16317" s="3">
        <f>vgsales[[#This Row],[EU_Sales]]/100</f>
        <v>0</v>
      </c>
      <c r="O16317" s="3">
        <f>vgsales[[#This Row],[JP_Sales]]/100</f>
        <v>0.01</v>
      </c>
      <c r="P16317" s="3">
        <f>vgsales[[#This Row],[Other_Sales]]/100</f>
        <v>0</v>
      </c>
      <c r="Q16317" s="3">
        <f>vgsales[[#This Row],[Global_Sales]]/100</f>
        <v>0.01</v>
      </c>
    </row>
    <row r="16318" spans="1:17" x14ac:dyDescent="0.25">
      <c r="A16318">
        <v>16319</v>
      </c>
      <c r="B16318" s="1" t="s">
        <v>11957</v>
      </c>
      <c r="C16318" s="1" t="s">
        <v>157</v>
      </c>
      <c r="D16318" s="1" t="s">
        <v>54</v>
      </c>
      <c r="E16318" s="1" t="s">
        <v>106</v>
      </c>
      <c r="F16318" s="1" t="s">
        <v>10452</v>
      </c>
      <c r="G16318">
        <v>0</v>
      </c>
      <c r="H16318">
        <v>0</v>
      </c>
      <c r="I16318">
        <v>1</v>
      </c>
      <c r="J16318">
        <v>0</v>
      </c>
      <c r="K16318">
        <v>1</v>
      </c>
      <c r="M16318" s="3">
        <f>vgsales[[#This Row],[NA_Sales]]/100</f>
        <v>0</v>
      </c>
      <c r="N16318" s="3">
        <f>vgsales[[#This Row],[EU_Sales]]/100</f>
        <v>0</v>
      </c>
      <c r="O16318" s="3">
        <f>vgsales[[#This Row],[JP_Sales]]/100</f>
        <v>0.01</v>
      </c>
      <c r="P16318" s="3">
        <f>vgsales[[#This Row],[Other_Sales]]/100</f>
        <v>0</v>
      </c>
      <c r="Q16318" s="3">
        <f>vgsales[[#This Row],[Global_Sales]]/100</f>
        <v>0.01</v>
      </c>
    </row>
    <row r="16319" spans="1:17" x14ac:dyDescent="0.25">
      <c r="A16319">
        <v>16320</v>
      </c>
      <c r="B16319" s="1" t="s">
        <v>11958</v>
      </c>
      <c r="C16319" s="1" t="s">
        <v>84</v>
      </c>
      <c r="D16319" s="1" t="s">
        <v>97</v>
      </c>
      <c r="E16319" s="1" t="s">
        <v>106</v>
      </c>
      <c r="F16319" s="1" t="s">
        <v>1578</v>
      </c>
      <c r="G16319">
        <v>0</v>
      </c>
      <c r="H16319">
        <v>0</v>
      </c>
      <c r="I16319">
        <v>1</v>
      </c>
      <c r="J16319">
        <v>0</v>
      </c>
      <c r="K16319">
        <v>1</v>
      </c>
      <c r="M16319" s="3">
        <f>vgsales[[#This Row],[NA_Sales]]/100</f>
        <v>0</v>
      </c>
      <c r="N16319" s="3">
        <f>vgsales[[#This Row],[EU_Sales]]/100</f>
        <v>0</v>
      </c>
      <c r="O16319" s="3">
        <f>vgsales[[#This Row],[JP_Sales]]/100</f>
        <v>0.01</v>
      </c>
      <c r="P16319" s="3">
        <f>vgsales[[#This Row],[Other_Sales]]/100</f>
        <v>0</v>
      </c>
      <c r="Q16319" s="3">
        <f>vgsales[[#This Row],[Global_Sales]]/100</f>
        <v>0.01</v>
      </c>
    </row>
    <row r="16320" spans="1:17" x14ac:dyDescent="0.25">
      <c r="A16320">
        <v>16321</v>
      </c>
      <c r="B16320" s="1" t="s">
        <v>9197</v>
      </c>
      <c r="C16320" s="1" t="s">
        <v>157</v>
      </c>
      <c r="D16320" s="1" t="s">
        <v>46</v>
      </c>
      <c r="E16320" s="1" t="s">
        <v>27</v>
      </c>
      <c r="F16320" s="1" t="s">
        <v>1240</v>
      </c>
      <c r="G16320">
        <v>1</v>
      </c>
      <c r="H16320">
        <v>0</v>
      </c>
      <c r="I16320">
        <v>0</v>
      </c>
      <c r="J16320">
        <v>0</v>
      </c>
      <c r="K16320">
        <v>1</v>
      </c>
      <c r="M16320" s="3">
        <f>vgsales[[#This Row],[NA_Sales]]/100</f>
        <v>0.01</v>
      </c>
      <c r="N16320" s="3">
        <f>vgsales[[#This Row],[EU_Sales]]/100</f>
        <v>0</v>
      </c>
      <c r="O16320" s="3">
        <f>vgsales[[#This Row],[JP_Sales]]/100</f>
        <v>0</v>
      </c>
      <c r="P16320" s="3">
        <f>vgsales[[#This Row],[Other_Sales]]/100</f>
        <v>0</v>
      </c>
      <c r="Q16320" s="3">
        <f>vgsales[[#This Row],[Global_Sales]]/100</f>
        <v>0.01</v>
      </c>
    </row>
    <row r="16321" spans="1:17" x14ac:dyDescent="0.25">
      <c r="A16321">
        <v>16322</v>
      </c>
      <c r="B16321" s="1" t="s">
        <v>11959</v>
      </c>
      <c r="C16321" s="1" t="s">
        <v>730</v>
      </c>
      <c r="D16321" s="1" t="s">
        <v>289</v>
      </c>
      <c r="E16321" s="1" t="s">
        <v>55</v>
      </c>
      <c r="F16321" s="1" t="s">
        <v>5809</v>
      </c>
      <c r="G16321">
        <v>0</v>
      </c>
      <c r="H16321">
        <v>0</v>
      </c>
      <c r="I16321">
        <v>1</v>
      </c>
      <c r="J16321">
        <v>0</v>
      </c>
      <c r="K16321">
        <v>1</v>
      </c>
      <c r="M16321" s="3">
        <f>vgsales[[#This Row],[NA_Sales]]/100</f>
        <v>0</v>
      </c>
      <c r="N16321" s="3">
        <f>vgsales[[#This Row],[EU_Sales]]/100</f>
        <v>0</v>
      </c>
      <c r="O16321" s="3">
        <f>vgsales[[#This Row],[JP_Sales]]/100</f>
        <v>0.01</v>
      </c>
      <c r="P16321" s="3">
        <f>vgsales[[#This Row],[Other_Sales]]/100</f>
        <v>0</v>
      </c>
      <c r="Q16321" s="3">
        <f>vgsales[[#This Row],[Global_Sales]]/100</f>
        <v>0.01</v>
      </c>
    </row>
    <row r="16322" spans="1:17" x14ac:dyDescent="0.25">
      <c r="A16322">
        <v>16323</v>
      </c>
      <c r="B16322" s="1" t="s">
        <v>11960</v>
      </c>
      <c r="C16322" s="1" t="s">
        <v>71</v>
      </c>
      <c r="D16322" s="1" t="s">
        <v>13</v>
      </c>
      <c r="E16322" s="1" t="s">
        <v>30</v>
      </c>
      <c r="F16322" s="1" t="s">
        <v>4934</v>
      </c>
      <c r="G16322">
        <v>1</v>
      </c>
      <c r="H16322">
        <v>0</v>
      </c>
      <c r="I16322">
        <v>0</v>
      </c>
      <c r="J16322">
        <v>0</v>
      </c>
      <c r="K16322">
        <v>1</v>
      </c>
      <c r="M16322" s="3">
        <f>vgsales[[#This Row],[NA_Sales]]/100</f>
        <v>0.01</v>
      </c>
      <c r="N16322" s="3">
        <f>vgsales[[#This Row],[EU_Sales]]/100</f>
        <v>0</v>
      </c>
      <c r="O16322" s="3">
        <f>vgsales[[#This Row],[JP_Sales]]/100</f>
        <v>0</v>
      </c>
      <c r="P16322" s="3">
        <f>vgsales[[#This Row],[Other_Sales]]/100</f>
        <v>0</v>
      </c>
      <c r="Q16322" s="3">
        <f>vgsales[[#This Row],[Global_Sales]]/100</f>
        <v>0.01</v>
      </c>
    </row>
    <row r="16323" spans="1:17" x14ac:dyDescent="0.25">
      <c r="A16323">
        <v>16324</v>
      </c>
      <c r="B16323" s="1" t="s">
        <v>11961</v>
      </c>
      <c r="C16323" s="1" t="s">
        <v>32</v>
      </c>
      <c r="D16323" s="1" t="s">
        <v>46</v>
      </c>
      <c r="E16323" s="1" t="s">
        <v>34</v>
      </c>
      <c r="F16323" s="1" t="s">
        <v>117</v>
      </c>
      <c r="G16323">
        <v>0</v>
      </c>
      <c r="H16323">
        <v>0</v>
      </c>
      <c r="I16323">
        <v>1</v>
      </c>
      <c r="J16323">
        <v>0</v>
      </c>
      <c r="K16323">
        <v>1</v>
      </c>
      <c r="M16323" s="3">
        <f>vgsales[[#This Row],[NA_Sales]]/100</f>
        <v>0</v>
      </c>
      <c r="N16323" s="3">
        <f>vgsales[[#This Row],[EU_Sales]]/100</f>
        <v>0</v>
      </c>
      <c r="O16323" s="3">
        <f>vgsales[[#This Row],[JP_Sales]]/100</f>
        <v>0.01</v>
      </c>
      <c r="P16323" s="3">
        <f>vgsales[[#This Row],[Other_Sales]]/100</f>
        <v>0</v>
      </c>
      <c r="Q16323" s="3">
        <f>vgsales[[#This Row],[Global_Sales]]/100</f>
        <v>0.01</v>
      </c>
    </row>
    <row r="16324" spans="1:17" x14ac:dyDescent="0.25">
      <c r="A16324">
        <v>16325</v>
      </c>
      <c r="B16324" s="1" t="s">
        <v>11962</v>
      </c>
      <c r="C16324" s="1" t="s">
        <v>730</v>
      </c>
      <c r="D16324" s="1" t="s">
        <v>97</v>
      </c>
      <c r="E16324" s="1" t="s">
        <v>106</v>
      </c>
      <c r="F16324" s="1" t="s">
        <v>5809</v>
      </c>
      <c r="G16324">
        <v>0</v>
      </c>
      <c r="H16324">
        <v>0</v>
      </c>
      <c r="I16324">
        <v>1</v>
      </c>
      <c r="J16324">
        <v>0</v>
      </c>
      <c r="K16324">
        <v>1</v>
      </c>
      <c r="M16324" s="3">
        <f>vgsales[[#This Row],[NA_Sales]]/100</f>
        <v>0</v>
      </c>
      <c r="N16324" s="3">
        <f>vgsales[[#This Row],[EU_Sales]]/100</f>
        <v>0</v>
      </c>
      <c r="O16324" s="3">
        <f>vgsales[[#This Row],[JP_Sales]]/100</f>
        <v>0.01</v>
      </c>
      <c r="P16324" s="3">
        <f>vgsales[[#This Row],[Other_Sales]]/100</f>
        <v>0</v>
      </c>
      <c r="Q16324" s="3">
        <f>vgsales[[#This Row],[Global_Sales]]/100</f>
        <v>0.01</v>
      </c>
    </row>
    <row r="16325" spans="1:17" x14ac:dyDescent="0.25">
      <c r="A16325">
        <v>16326</v>
      </c>
      <c r="B16325" s="1" t="s">
        <v>8327</v>
      </c>
      <c r="C16325" s="1" t="s">
        <v>144</v>
      </c>
      <c r="D16325" s="1" t="s">
        <v>289</v>
      </c>
      <c r="E16325" s="1" t="s">
        <v>21</v>
      </c>
      <c r="F16325" s="1" t="s">
        <v>5432</v>
      </c>
      <c r="G16325">
        <v>0</v>
      </c>
      <c r="H16325">
        <v>1</v>
      </c>
      <c r="I16325">
        <v>0</v>
      </c>
      <c r="J16325">
        <v>0</v>
      </c>
      <c r="K16325">
        <v>1</v>
      </c>
      <c r="M16325" s="3">
        <f>vgsales[[#This Row],[NA_Sales]]/100</f>
        <v>0</v>
      </c>
      <c r="N16325" s="3">
        <f>vgsales[[#This Row],[EU_Sales]]/100</f>
        <v>0.01</v>
      </c>
      <c r="O16325" s="3">
        <f>vgsales[[#This Row],[JP_Sales]]/100</f>
        <v>0</v>
      </c>
      <c r="P16325" s="3">
        <f>vgsales[[#This Row],[Other_Sales]]/100</f>
        <v>0</v>
      </c>
      <c r="Q16325" s="3">
        <f>vgsales[[#This Row],[Global_Sales]]/100</f>
        <v>0.01</v>
      </c>
    </row>
    <row r="16326" spans="1:17" x14ac:dyDescent="0.25">
      <c r="A16326">
        <v>16327</v>
      </c>
      <c r="B16326" s="1" t="s">
        <v>11649</v>
      </c>
      <c r="C16326" s="1" t="s">
        <v>730</v>
      </c>
      <c r="D16326" s="1" t="s">
        <v>87</v>
      </c>
      <c r="E16326" s="1" t="s">
        <v>55</v>
      </c>
      <c r="F16326" s="1" t="s">
        <v>332</v>
      </c>
      <c r="G16326">
        <v>0</v>
      </c>
      <c r="H16326">
        <v>1</v>
      </c>
      <c r="I16326">
        <v>0</v>
      </c>
      <c r="J16326">
        <v>0</v>
      </c>
      <c r="K16326">
        <v>1</v>
      </c>
      <c r="M16326" s="3">
        <f>vgsales[[#This Row],[NA_Sales]]/100</f>
        <v>0</v>
      </c>
      <c r="N16326" s="3">
        <f>vgsales[[#This Row],[EU_Sales]]/100</f>
        <v>0.01</v>
      </c>
      <c r="O16326" s="3">
        <f>vgsales[[#This Row],[JP_Sales]]/100</f>
        <v>0</v>
      </c>
      <c r="P16326" s="3">
        <f>vgsales[[#This Row],[Other_Sales]]/100</f>
        <v>0</v>
      </c>
      <c r="Q16326" s="3">
        <f>vgsales[[#This Row],[Global_Sales]]/100</f>
        <v>0.01</v>
      </c>
    </row>
    <row r="16327" spans="1:17" x14ac:dyDescent="0.25">
      <c r="A16327">
        <v>16328</v>
      </c>
      <c r="B16327" s="1" t="s">
        <v>11963</v>
      </c>
      <c r="C16327" s="1" t="s">
        <v>139</v>
      </c>
      <c r="D16327" s="1" t="s">
        <v>69</v>
      </c>
      <c r="E16327" s="1" t="s">
        <v>21</v>
      </c>
      <c r="F16327" s="1" t="s">
        <v>51</v>
      </c>
      <c r="G16327">
        <v>0</v>
      </c>
      <c r="H16327">
        <v>0</v>
      </c>
      <c r="I16327">
        <v>1</v>
      </c>
      <c r="J16327">
        <v>0</v>
      </c>
      <c r="K16327">
        <v>1</v>
      </c>
      <c r="M16327" s="3">
        <f>vgsales[[#This Row],[NA_Sales]]/100</f>
        <v>0</v>
      </c>
      <c r="N16327" s="3">
        <f>vgsales[[#This Row],[EU_Sales]]/100</f>
        <v>0</v>
      </c>
      <c r="O16327" s="3">
        <f>vgsales[[#This Row],[JP_Sales]]/100</f>
        <v>0.01</v>
      </c>
      <c r="P16327" s="3">
        <f>vgsales[[#This Row],[Other_Sales]]/100</f>
        <v>0</v>
      </c>
      <c r="Q16327" s="3">
        <f>vgsales[[#This Row],[Global_Sales]]/100</f>
        <v>0.01</v>
      </c>
    </row>
    <row r="16328" spans="1:17" x14ac:dyDescent="0.25">
      <c r="A16328">
        <v>16329</v>
      </c>
      <c r="B16328" s="1" t="s">
        <v>11964</v>
      </c>
      <c r="C16328" s="1" t="s">
        <v>177</v>
      </c>
      <c r="D16328" s="1" t="s">
        <v>87</v>
      </c>
      <c r="E16328" s="1" t="s">
        <v>27</v>
      </c>
      <c r="F16328" s="1" t="s">
        <v>222</v>
      </c>
      <c r="G16328">
        <v>0</v>
      </c>
      <c r="H16328">
        <v>0</v>
      </c>
      <c r="I16328">
        <v>1</v>
      </c>
      <c r="J16328">
        <v>0</v>
      </c>
      <c r="K16328">
        <v>1</v>
      </c>
      <c r="M16328" s="3">
        <f>vgsales[[#This Row],[NA_Sales]]/100</f>
        <v>0</v>
      </c>
      <c r="N16328" s="3">
        <f>vgsales[[#This Row],[EU_Sales]]/100</f>
        <v>0</v>
      </c>
      <c r="O16328" s="3">
        <f>vgsales[[#This Row],[JP_Sales]]/100</f>
        <v>0.01</v>
      </c>
      <c r="P16328" s="3">
        <f>vgsales[[#This Row],[Other_Sales]]/100</f>
        <v>0</v>
      </c>
      <c r="Q16328" s="3">
        <f>vgsales[[#This Row],[Global_Sales]]/100</f>
        <v>0.01</v>
      </c>
    </row>
    <row r="16329" spans="1:17" x14ac:dyDescent="0.25">
      <c r="A16329">
        <v>16330</v>
      </c>
      <c r="B16329" s="1" t="s">
        <v>8635</v>
      </c>
      <c r="C16329" s="1" t="s">
        <v>144</v>
      </c>
      <c r="D16329" s="1" t="s">
        <v>255</v>
      </c>
      <c r="E16329" s="1" t="s">
        <v>38</v>
      </c>
      <c r="F16329" s="1" t="s">
        <v>332</v>
      </c>
      <c r="G16329">
        <v>1</v>
      </c>
      <c r="H16329">
        <v>0</v>
      </c>
      <c r="I16329">
        <v>0</v>
      </c>
      <c r="J16329">
        <v>0</v>
      </c>
      <c r="K16329">
        <v>1</v>
      </c>
      <c r="M16329" s="3">
        <f>vgsales[[#This Row],[NA_Sales]]/100</f>
        <v>0.01</v>
      </c>
      <c r="N16329" s="3">
        <f>vgsales[[#This Row],[EU_Sales]]/100</f>
        <v>0</v>
      </c>
      <c r="O16329" s="3">
        <f>vgsales[[#This Row],[JP_Sales]]/100</f>
        <v>0</v>
      </c>
      <c r="P16329" s="3">
        <f>vgsales[[#This Row],[Other_Sales]]/100</f>
        <v>0</v>
      </c>
      <c r="Q16329" s="3">
        <f>vgsales[[#This Row],[Global_Sales]]/100</f>
        <v>0.01</v>
      </c>
    </row>
    <row r="16330" spans="1:17" x14ac:dyDescent="0.25">
      <c r="A16330">
        <v>16331</v>
      </c>
      <c r="B16330" s="1" t="s">
        <v>11965</v>
      </c>
      <c r="C16330" s="1" t="s">
        <v>32</v>
      </c>
      <c r="D16330" s="1" t="s">
        <v>50</v>
      </c>
      <c r="E16330" s="1" t="s">
        <v>41</v>
      </c>
      <c r="F16330" s="1" t="s">
        <v>4773</v>
      </c>
      <c r="G16330">
        <v>0</v>
      </c>
      <c r="H16330">
        <v>1</v>
      </c>
      <c r="I16330">
        <v>0</v>
      </c>
      <c r="J16330">
        <v>0</v>
      </c>
      <c r="K16330">
        <v>1</v>
      </c>
      <c r="M16330" s="3">
        <f>vgsales[[#This Row],[NA_Sales]]/100</f>
        <v>0</v>
      </c>
      <c r="N16330" s="3">
        <f>vgsales[[#This Row],[EU_Sales]]/100</f>
        <v>0.01</v>
      </c>
      <c r="O16330" s="3">
        <f>vgsales[[#This Row],[JP_Sales]]/100</f>
        <v>0</v>
      </c>
      <c r="P16330" s="3">
        <f>vgsales[[#This Row],[Other_Sales]]/100</f>
        <v>0</v>
      </c>
      <c r="Q16330" s="3">
        <f>vgsales[[#This Row],[Global_Sales]]/100</f>
        <v>0.01</v>
      </c>
    </row>
    <row r="16331" spans="1:17" x14ac:dyDescent="0.25">
      <c r="A16331">
        <v>16332</v>
      </c>
      <c r="B16331" s="1" t="s">
        <v>11966</v>
      </c>
      <c r="C16331" s="1" t="s">
        <v>32</v>
      </c>
      <c r="D16331" s="1" t="s">
        <v>23</v>
      </c>
      <c r="E16331" s="1" t="s">
        <v>27</v>
      </c>
      <c r="F16331" s="1" t="s">
        <v>332</v>
      </c>
      <c r="G16331">
        <v>0</v>
      </c>
      <c r="H16331">
        <v>0</v>
      </c>
      <c r="I16331">
        <v>1</v>
      </c>
      <c r="J16331">
        <v>0</v>
      </c>
      <c r="K16331">
        <v>1</v>
      </c>
      <c r="M16331" s="3">
        <f>vgsales[[#This Row],[NA_Sales]]/100</f>
        <v>0</v>
      </c>
      <c r="N16331" s="3">
        <f>vgsales[[#This Row],[EU_Sales]]/100</f>
        <v>0</v>
      </c>
      <c r="O16331" s="3">
        <f>vgsales[[#This Row],[JP_Sales]]/100</f>
        <v>0.01</v>
      </c>
      <c r="P16331" s="3">
        <f>vgsales[[#This Row],[Other_Sales]]/100</f>
        <v>0</v>
      </c>
      <c r="Q16331" s="3">
        <f>vgsales[[#This Row],[Global_Sales]]/100</f>
        <v>0.01</v>
      </c>
    </row>
    <row r="16332" spans="1:17" x14ac:dyDescent="0.25">
      <c r="A16332">
        <v>16333</v>
      </c>
      <c r="B16332" s="1" t="s">
        <v>11967</v>
      </c>
      <c r="C16332" s="1" t="s">
        <v>58</v>
      </c>
      <c r="D16332" s="1" t="s">
        <v>59</v>
      </c>
      <c r="E16332" s="1" t="s">
        <v>93</v>
      </c>
      <c r="F16332" s="1" t="s">
        <v>1006</v>
      </c>
      <c r="G16332">
        <v>0</v>
      </c>
      <c r="H16332">
        <v>0</v>
      </c>
      <c r="I16332">
        <v>1</v>
      </c>
      <c r="J16332">
        <v>0</v>
      </c>
      <c r="K16332">
        <v>1</v>
      </c>
      <c r="M16332" s="3">
        <f>vgsales[[#This Row],[NA_Sales]]/100</f>
        <v>0</v>
      </c>
      <c r="N16332" s="3">
        <f>vgsales[[#This Row],[EU_Sales]]/100</f>
        <v>0</v>
      </c>
      <c r="O16332" s="3">
        <f>vgsales[[#This Row],[JP_Sales]]/100</f>
        <v>0.01</v>
      </c>
      <c r="P16332" s="3">
        <f>vgsales[[#This Row],[Other_Sales]]/100</f>
        <v>0</v>
      </c>
      <c r="Q16332" s="3">
        <f>vgsales[[#This Row],[Global_Sales]]/100</f>
        <v>0.01</v>
      </c>
    </row>
    <row r="16333" spans="1:17" x14ac:dyDescent="0.25">
      <c r="A16333">
        <v>16334</v>
      </c>
      <c r="B16333" s="1" t="s">
        <v>11968</v>
      </c>
      <c r="C16333" s="1" t="s">
        <v>32</v>
      </c>
      <c r="D16333" s="1" t="s">
        <v>46</v>
      </c>
      <c r="E16333" s="1" t="s">
        <v>27</v>
      </c>
      <c r="F16333" s="1" t="s">
        <v>1578</v>
      </c>
      <c r="G16333">
        <v>0</v>
      </c>
      <c r="H16333">
        <v>0</v>
      </c>
      <c r="I16333">
        <v>1</v>
      </c>
      <c r="J16333">
        <v>0</v>
      </c>
      <c r="K16333">
        <v>1</v>
      </c>
      <c r="M16333" s="3">
        <f>vgsales[[#This Row],[NA_Sales]]/100</f>
        <v>0</v>
      </c>
      <c r="N16333" s="3">
        <f>vgsales[[#This Row],[EU_Sales]]/100</f>
        <v>0</v>
      </c>
      <c r="O16333" s="3">
        <f>vgsales[[#This Row],[JP_Sales]]/100</f>
        <v>0.01</v>
      </c>
      <c r="P16333" s="3">
        <f>vgsales[[#This Row],[Other_Sales]]/100</f>
        <v>0</v>
      </c>
      <c r="Q16333" s="3">
        <f>vgsales[[#This Row],[Global_Sales]]/100</f>
        <v>0.01</v>
      </c>
    </row>
    <row r="16334" spans="1:17" x14ac:dyDescent="0.25">
      <c r="A16334">
        <v>16335</v>
      </c>
      <c r="B16334" s="1" t="s">
        <v>11969</v>
      </c>
      <c r="C16334" s="1" t="s">
        <v>157</v>
      </c>
      <c r="D16334" s="1" t="s">
        <v>50</v>
      </c>
      <c r="E16334" s="1" t="s">
        <v>242</v>
      </c>
      <c r="F16334" s="1" t="s">
        <v>76</v>
      </c>
      <c r="G16334">
        <v>0</v>
      </c>
      <c r="H16334">
        <v>0</v>
      </c>
      <c r="I16334">
        <v>1</v>
      </c>
      <c r="J16334">
        <v>0</v>
      </c>
      <c r="K16334">
        <v>1</v>
      </c>
      <c r="M16334" s="3">
        <f>vgsales[[#This Row],[NA_Sales]]/100</f>
        <v>0</v>
      </c>
      <c r="N16334" s="3">
        <f>vgsales[[#This Row],[EU_Sales]]/100</f>
        <v>0</v>
      </c>
      <c r="O16334" s="3">
        <f>vgsales[[#This Row],[JP_Sales]]/100</f>
        <v>0.01</v>
      </c>
      <c r="P16334" s="3">
        <f>vgsales[[#This Row],[Other_Sales]]/100</f>
        <v>0</v>
      </c>
      <c r="Q16334" s="3">
        <f>vgsales[[#This Row],[Global_Sales]]/100</f>
        <v>0.01</v>
      </c>
    </row>
    <row r="16335" spans="1:17" x14ac:dyDescent="0.25">
      <c r="A16335">
        <v>16336</v>
      </c>
      <c r="B16335" s="1" t="s">
        <v>9338</v>
      </c>
      <c r="C16335" s="1" t="s">
        <v>86</v>
      </c>
      <c r="D16335" s="1" t="s">
        <v>87</v>
      </c>
      <c r="E16335" s="1" t="s">
        <v>106</v>
      </c>
      <c r="F16335" s="1" t="s">
        <v>7541</v>
      </c>
      <c r="G16335">
        <v>0</v>
      </c>
      <c r="H16335">
        <v>0</v>
      </c>
      <c r="I16335">
        <v>1</v>
      </c>
      <c r="J16335">
        <v>0</v>
      </c>
      <c r="K16335">
        <v>1</v>
      </c>
      <c r="M16335" s="3">
        <f>vgsales[[#This Row],[NA_Sales]]/100</f>
        <v>0</v>
      </c>
      <c r="N16335" s="3">
        <f>vgsales[[#This Row],[EU_Sales]]/100</f>
        <v>0</v>
      </c>
      <c r="O16335" s="3">
        <f>vgsales[[#This Row],[JP_Sales]]/100</f>
        <v>0.01</v>
      </c>
      <c r="P16335" s="3">
        <f>vgsales[[#This Row],[Other_Sales]]/100</f>
        <v>0</v>
      </c>
      <c r="Q16335" s="3">
        <f>vgsales[[#This Row],[Global_Sales]]/100</f>
        <v>0.01</v>
      </c>
    </row>
    <row r="16336" spans="1:17" x14ac:dyDescent="0.25">
      <c r="A16336">
        <v>16337</v>
      </c>
      <c r="B16336" s="1" t="s">
        <v>10069</v>
      </c>
      <c r="C16336" s="1" t="s">
        <v>58</v>
      </c>
      <c r="D16336" s="1" t="s">
        <v>13</v>
      </c>
      <c r="E16336" s="1" t="s">
        <v>38</v>
      </c>
      <c r="F16336" s="1" t="s">
        <v>79</v>
      </c>
      <c r="G16336">
        <v>1</v>
      </c>
      <c r="H16336">
        <v>0</v>
      </c>
      <c r="I16336">
        <v>0</v>
      </c>
      <c r="J16336">
        <v>0</v>
      </c>
      <c r="K16336">
        <v>1</v>
      </c>
      <c r="M16336" s="3">
        <f>vgsales[[#This Row],[NA_Sales]]/100</f>
        <v>0.01</v>
      </c>
      <c r="N16336" s="3">
        <f>vgsales[[#This Row],[EU_Sales]]/100</f>
        <v>0</v>
      </c>
      <c r="O16336" s="3">
        <f>vgsales[[#This Row],[JP_Sales]]/100</f>
        <v>0</v>
      </c>
      <c r="P16336" s="3">
        <f>vgsales[[#This Row],[Other_Sales]]/100</f>
        <v>0</v>
      </c>
      <c r="Q16336" s="3">
        <f>vgsales[[#This Row],[Global_Sales]]/100</f>
        <v>0.01</v>
      </c>
    </row>
    <row r="16337" spans="1:17" x14ac:dyDescent="0.25">
      <c r="A16337">
        <v>16338</v>
      </c>
      <c r="B16337" s="1" t="s">
        <v>8389</v>
      </c>
      <c r="C16337" s="1" t="s">
        <v>71</v>
      </c>
      <c r="D16337" s="1" t="s">
        <v>40</v>
      </c>
      <c r="E16337" s="1" t="s">
        <v>30</v>
      </c>
      <c r="F16337" s="1" t="s">
        <v>1536</v>
      </c>
      <c r="G16337">
        <v>1</v>
      </c>
      <c r="H16337">
        <v>0</v>
      </c>
      <c r="I16337">
        <v>0</v>
      </c>
      <c r="J16337">
        <v>0</v>
      </c>
      <c r="K16337">
        <v>1</v>
      </c>
      <c r="M16337" s="3">
        <f>vgsales[[#This Row],[NA_Sales]]/100</f>
        <v>0.01</v>
      </c>
      <c r="N16337" s="3">
        <f>vgsales[[#This Row],[EU_Sales]]/100</f>
        <v>0</v>
      </c>
      <c r="O16337" s="3">
        <f>vgsales[[#This Row],[JP_Sales]]/100</f>
        <v>0</v>
      </c>
      <c r="P16337" s="3">
        <f>vgsales[[#This Row],[Other_Sales]]/100</f>
        <v>0</v>
      </c>
      <c r="Q16337" s="3">
        <f>vgsales[[#This Row],[Global_Sales]]/100</f>
        <v>0.01</v>
      </c>
    </row>
    <row r="16338" spans="1:17" x14ac:dyDescent="0.25">
      <c r="A16338">
        <v>16339</v>
      </c>
      <c r="B16338" s="1" t="s">
        <v>11970</v>
      </c>
      <c r="C16338" s="1" t="s">
        <v>32</v>
      </c>
      <c r="D16338" s="1" t="s">
        <v>20</v>
      </c>
      <c r="E16338" s="1" t="s">
        <v>34</v>
      </c>
      <c r="F16338" s="1" t="s">
        <v>9237</v>
      </c>
      <c r="G16338">
        <v>0</v>
      </c>
      <c r="H16338">
        <v>0</v>
      </c>
      <c r="I16338">
        <v>1</v>
      </c>
      <c r="J16338">
        <v>0</v>
      </c>
      <c r="K16338">
        <v>1</v>
      </c>
      <c r="M16338" s="3">
        <f>vgsales[[#This Row],[NA_Sales]]/100</f>
        <v>0</v>
      </c>
      <c r="N16338" s="3">
        <f>vgsales[[#This Row],[EU_Sales]]/100</f>
        <v>0</v>
      </c>
      <c r="O16338" s="3">
        <f>vgsales[[#This Row],[JP_Sales]]/100</f>
        <v>0.01</v>
      </c>
      <c r="P16338" s="3">
        <f>vgsales[[#This Row],[Other_Sales]]/100</f>
        <v>0</v>
      </c>
      <c r="Q16338" s="3">
        <f>vgsales[[#This Row],[Global_Sales]]/100</f>
        <v>0.01</v>
      </c>
    </row>
    <row r="16339" spans="1:17" x14ac:dyDescent="0.25">
      <c r="A16339">
        <v>16340</v>
      </c>
      <c r="B16339" s="1" t="s">
        <v>11971</v>
      </c>
      <c r="C16339" s="1" t="s">
        <v>157</v>
      </c>
      <c r="D16339" s="1" t="s">
        <v>23</v>
      </c>
      <c r="E16339" s="1" t="s">
        <v>106</v>
      </c>
      <c r="F16339" s="1" t="s">
        <v>9886</v>
      </c>
      <c r="G16339">
        <v>0</v>
      </c>
      <c r="H16339">
        <v>0</v>
      </c>
      <c r="I16339">
        <v>1</v>
      </c>
      <c r="J16339">
        <v>0</v>
      </c>
      <c r="K16339">
        <v>1</v>
      </c>
      <c r="M16339" s="3">
        <f>vgsales[[#This Row],[NA_Sales]]/100</f>
        <v>0</v>
      </c>
      <c r="N16339" s="3">
        <f>vgsales[[#This Row],[EU_Sales]]/100</f>
        <v>0</v>
      </c>
      <c r="O16339" s="3">
        <f>vgsales[[#This Row],[JP_Sales]]/100</f>
        <v>0.01</v>
      </c>
      <c r="P16339" s="3">
        <f>vgsales[[#This Row],[Other_Sales]]/100</f>
        <v>0</v>
      </c>
      <c r="Q16339" s="3">
        <f>vgsales[[#This Row],[Global_Sales]]/100</f>
        <v>0.01</v>
      </c>
    </row>
    <row r="16340" spans="1:17" x14ac:dyDescent="0.25">
      <c r="A16340">
        <v>16341</v>
      </c>
      <c r="B16340" s="1" t="s">
        <v>11972</v>
      </c>
      <c r="C16340" s="1" t="s">
        <v>12</v>
      </c>
      <c r="D16340" s="1" t="s">
        <v>23</v>
      </c>
      <c r="E16340" s="1" t="s">
        <v>106</v>
      </c>
      <c r="F16340" s="1" t="s">
        <v>222</v>
      </c>
      <c r="G16340">
        <v>0</v>
      </c>
      <c r="H16340">
        <v>0</v>
      </c>
      <c r="I16340">
        <v>1</v>
      </c>
      <c r="J16340">
        <v>0</v>
      </c>
      <c r="K16340">
        <v>1</v>
      </c>
      <c r="M16340" s="3">
        <f>vgsales[[#This Row],[NA_Sales]]/100</f>
        <v>0</v>
      </c>
      <c r="N16340" s="3">
        <f>vgsales[[#This Row],[EU_Sales]]/100</f>
        <v>0</v>
      </c>
      <c r="O16340" s="3">
        <f>vgsales[[#This Row],[JP_Sales]]/100</f>
        <v>0.01</v>
      </c>
      <c r="P16340" s="3">
        <f>vgsales[[#This Row],[Other_Sales]]/100</f>
        <v>0</v>
      </c>
      <c r="Q16340" s="3">
        <f>vgsales[[#This Row],[Global_Sales]]/100</f>
        <v>0.01</v>
      </c>
    </row>
    <row r="16341" spans="1:17" x14ac:dyDescent="0.25">
      <c r="A16341">
        <v>16342</v>
      </c>
      <c r="B16341" s="1" t="s">
        <v>11973</v>
      </c>
      <c r="C16341" s="1" t="s">
        <v>144</v>
      </c>
      <c r="D16341" s="1" t="s">
        <v>69</v>
      </c>
      <c r="E16341" s="1" t="s">
        <v>38</v>
      </c>
      <c r="F16341" s="1" t="s">
        <v>136</v>
      </c>
      <c r="G16341">
        <v>0</v>
      </c>
      <c r="H16341">
        <v>1</v>
      </c>
      <c r="I16341">
        <v>0</v>
      </c>
      <c r="J16341">
        <v>0</v>
      </c>
      <c r="K16341">
        <v>1</v>
      </c>
      <c r="M16341" s="3">
        <f>vgsales[[#This Row],[NA_Sales]]/100</f>
        <v>0</v>
      </c>
      <c r="N16341" s="3">
        <f>vgsales[[#This Row],[EU_Sales]]/100</f>
        <v>0.01</v>
      </c>
      <c r="O16341" s="3">
        <f>vgsales[[#This Row],[JP_Sales]]/100</f>
        <v>0</v>
      </c>
      <c r="P16341" s="3">
        <f>vgsales[[#This Row],[Other_Sales]]/100</f>
        <v>0</v>
      </c>
      <c r="Q16341" s="3">
        <f>vgsales[[#This Row],[Global_Sales]]/100</f>
        <v>0.01</v>
      </c>
    </row>
    <row r="16342" spans="1:17" x14ac:dyDescent="0.25">
      <c r="A16342">
        <v>16343</v>
      </c>
      <c r="B16342" s="1" t="s">
        <v>11783</v>
      </c>
      <c r="C16342" s="1" t="s">
        <v>175</v>
      </c>
      <c r="D16342" s="1" t="s">
        <v>171</v>
      </c>
      <c r="E16342" s="1" t="s">
        <v>21</v>
      </c>
      <c r="F16342" s="1" t="s">
        <v>10499</v>
      </c>
      <c r="G16342">
        <v>1</v>
      </c>
      <c r="H16342">
        <v>0</v>
      </c>
      <c r="I16342">
        <v>0</v>
      </c>
      <c r="J16342">
        <v>0</v>
      </c>
      <c r="K16342">
        <v>1</v>
      </c>
      <c r="M16342" s="3">
        <f>vgsales[[#This Row],[NA_Sales]]/100</f>
        <v>0.01</v>
      </c>
      <c r="N16342" s="3">
        <f>vgsales[[#This Row],[EU_Sales]]/100</f>
        <v>0</v>
      </c>
      <c r="O16342" s="3">
        <f>vgsales[[#This Row],[JP_Sales]]/100</f>
        <v>0</v>
      </c>
      <c r="P16342" s="3">
        <f>vgsales[[#This Row],[Other_Sales]]/100</f>
        <v>0</v>
      </c>
      <c r="Q16342" s="3">
        <f>vgsales[[#This Row],[Global_Sales]]/100</f>
        <v>0.01</v>
      </c>
    </row>
    <row r="16343" spans="1:17" x14ac:dyDescent="0.25">
      <c r="A16343">
        <v>16344</v>
      </c>
      <c r="B16343" s="1" t="s">
        <v>11974</v>
      </c>
      <c r="C16343" s="1" t="s">
        <v>58</v>
      </c>
      <c r="D16343" s="1" t="s">
        <v>20</v>
      </c>
      <c r="E16343" s="1" t="s">
        <v>106</v>
      </c>
      <c r="F16343" s="1" t="s">
        <v>2887</v>
      </c>
      <c r="G16343">
        <v>0</v>
      </c>
      <c r="H16343">
        <v>0</v>
      </c>
      <c r="I16343">
        <v>1</v>
      </c>
      <c r="J16343">
        <v>0</v>
      </c>
      <c r="K16343">
        <v>1</v>
      </c>
      <c r="M16343" s="3">
        <f>vgsales[[#This Row],[NA_Sales]]/100</f>
        <v>0</v>
      </c>
      <c r="N16343" s="3">
        <f>vgsales[[#This Row],[EU_Sales]]/100</f>
        <v>0</v>
      </c>
      <c r="O16343" s="3">
        <f>vgsales[[#This Row],[JP_Sales]]/100</f>
        <v>0.01</v>
      </c>
      <c r="P16343" s="3">
        <f>vgsales[[#This Row],[Other_Sales]]/100</f>
        <v>0</v>
      </c>
      <c r="Q16343" s="3">
        <f>vgsales[[#This Row],[Global_Sales]]/100</f>
        <v>0.01</v>
      </c>
    </row>
    <row r="16344" spans="1:17" x14ac:dyDescent="0.25">
      <c r="A16344">
        <v>16345</v>
      </c>
      <c r="B16344" s="1" t="s">
        <v>11975</v>
      </c>
      <c r="C16344" s="1" t="s">
        <v>32</v>
      </c>
      <c r="D16344" s="1" t="s">
        <v>46</v>
      </c>
      <c r="E16344" s="1" t="s">
        <v>41</v>
      </c>
      <c r="F16344" s="1" t="s">
        <v>7066</v>
      </c>
      <c r="G16344">
        <v>0</v>
      </c>
      <c r="H16344">
        <v>0</v>
      </c>
      <c r="I16344">
        <v>1</v>
      </c>
      <c r="J16344">
        <v>0</v>
      </c>
      <c r="K16344">
        <v>1</v>
      </c>
      <c r="M16344" s="3">
        <f>vgsales[[#This Row],[NA_Sales]]/100</f>
        <v>0</v>
      </c>
      <c r="N16344" s="3">
        <f>vgsales[[#This Row],[EU_Sales]]/100</f>
        <v>0</v>
      </c>
      <c r="O16344" s="3">
        <f>vgsales[[#This Row],[JP_Sales]]/100</f>
        <v>0.01</v>
      </c>
      <c r="P16344" s="3">
        <f>vgsales[[#This Row],[Other_Sales]]/100</f>
        <v>0</v>
      </c>
      <c r="Q16344" s="3">
        <f>vgsales[[#This Row],[Global_Sales]]/100</f>
        <v>0.01</v>
      </c>
    </row>
    <row r="16345" spans="1:17" x14ac:dyDescent="0.25">
      <c r="A16345">
        <v>16346</v>
      </c>
      <c r="B16345" s="1" t="s">
        <v>11976</v>
      </c>
      <c r="C16345" s="1" t="s">
        <v>58</v>
      </c>
      <c r="D16345" s="1" t="s">
        <v>23</v>
      </c>
      <c r="E16345" s="1" t="s">
        <v>106</v>
      </c>
      <c r="F16345" s="1" t="s">
        <v>1466</v>
      </c>
      <c r="G16345">
        <v>0</v>
      </c>
      <c r="H16345">
        <v>0</v>
      </c>
      <c r="I16345">
        <v>1</v>
      </c>
      <c r="J16345">
        <v>0</v>
      </c>
      <c r="K16345">
        <v>1</v>
      </c>
      <c r="M16345" s="3">
        <f>vgsales[[#This Row],[NA_Sales]]/100</f>
        <v>0</v>
      </c>
      <c r="N16345" s="3">
        <f>vgsales[[#This Row],[EU_Sales]]/100</f>
        <v>0</v>
      </c>
      <c r="O16345" s="3">
        <f>vgsales[[#This Row],[JP_Sales]]/100</f>
        <v>0.01</v>
      </c>
      <c r="P16345" s="3">
        <f>vgsales[[#This Row],[Other_Sales]]/100</f>
        <v>0</v>
      </c>
      <c r="Q16345" s="3">
        <f>vgsales[[#This Row],[Global_Sales]]/100</f>
        <v>0.01</v>
      </c>
    </row>
    <row r="16346" spans="1:17" x14ac:dyDescent="0.25">
      <c r="A16346">
        <v>16347</v>
      </c>
      <c r="B16346" s="1" t="s">
        <v>11977</v>
      </c>
      <c r="C16346" s="1" t="s">
        <v>144</v>
      </c>
      <c r="D16346" s="1" t="s">
        <v>289</v>
      </c>
      <c r="E16346" s="1" t="s">
        <v>41</v>
      </c>
      <c r="F16346" s="1" t="s">
        <v>11978</v>
      </c>
      <c r="G16346">
        <v>0</v>
      </c>
      <c r="H16346">
        <v>1</v>
      </c>
      <c r="I16346">
        <v>0</v>
      </c>
      <c r="J16346">
        <v>0</v>
      </c>
      <c r="K16346">
        <v>1</v>
      </c>
      <c r="M16346" s="3">
        <f>vgsales[[#This Row],[NA_Sales]]/100</f>
        <v>0</v>
      </c>
      <c r="N16346" s="3">
        <f>vgsales[[#This Row],[EU_Sales]]/100</f>
        <v>0.01</v>
      </c>
      <c r="O16346" s="3">
        <f>vgsales[[#This Row],[JP_Sales]]/100</f>
        <v>0</v>
      </c>
      <c r="P16346" s="3">
        <f>vgsales[[#This Row],[Other_Sales]]/100</f>
        <v>0</v>
      </c>
      <c r="Q16346" s="3">
        <f>vgsales[[#This Row],[Global_Sales]]/100</f>
        <v>0.01</v>
      </c>
    </row>
    <row r="16347" spans="1:17" x14ac:dyDescent="0.25">
      <c r="A16347">
        <v>16348</v>
      </c>
      <c r="B16347" s="1" t="s">
        <v>6478</v>
      </c>
      <c r="C16347" s="1" t="s">
        <v>58</v>
      </c>
      <c r="D16347" s="1" t="s">
        <v>13</v>
      </c>
      <c r="E16347" s="1" t="s">
        <v>34</v>
      </c>
      <c r="F16347" s="1" t="s">
        <v>3230</v>
      </c>
      <c r="G16347">
        <v>1</v>
      </c>
      <c r="H16347">
        <v>0</v>
      </c>
      <c r="I16347">
        <v>0</v>
      </c>
      <c r="J16347">
        <v>0</v>
      </c>
      <c r="K16347">
        <v>1</v>
      </c>
      <c r="M16347" s="3">
        <f>vgsales[[#This Row],[NA_Sales]]/100</f>
        <v>0.01</v>
      </c>
      <c r="N16347" s="3">
        <f>vgsales[[#This Row],[EU_Sales]]/100</f>
        <v>0</v>
      </c>
      <c r="O16347" s="3">
        <f>vgsales[[#This Row],[JP_Sales]]/100</f>
        <v>0</v>
      </c>
      <c r="P16347" s="3">
        <f>vgsales[[#This Row],[Other_Sales]]/100</f>
        <v>0</v>
      </c>
      <c r="Q16347" s="3">
        <f>vgsales[[#This Row],[Global_Sales]]/100</f>
        <v>0.01</v>
      </c>
    </row>
    <row r="16348" spans="1:17" x14ac:dyDescent="0.25">
      <c r="A16348">
        <v>16349</v>
      </c>
      <c r="B16348" s="1" t="s">
        <v>11604</v>
      </c>
      <c r="C16348" s="1" t="s">
        <v>139</v>
      </c>
      <c r="D16348" s="1" t="s">
        <v>171</v>
      </c>
      <c r="E16348" s="1" t="s">
        <v>55</v>
      </c>
      <c r="F16348" s="1" t="s">
        <v>1335</v>
      </c>
      <c r="G16348">
        <v>1</v>
      </c>
      <c r="H16348">
        <v>0</v>
      </c>
      <c r="I16348">
        <v>0</v>
      </c>
      <c r="J16348">
        <v>0</v>
      </c>
      <c r="K16348">
        <v>1</v>
      </c>
      <c r="M16348" s="3">
        <f>vgsales[[#This Row],[NA_Sales]]/100</f>
        <v>0.01</v>
      </c>
      <c r="N16348" s="3">
        <f>vgsales[[#This Row],[EU_Sales]]/100</f>
        <v>0</v>
      </c>
      <c r="O16348" s="3">
        <f>vgsales[[#This Row],[JP_Sales]]/100</f>
        <v>0</v>
      </c>
      <c r="P16348" s="3">
        <f>vgsales[[#This Row],[Other_Sales]]/100</f>
        <v>0</v>
      </c>
      <c r="Q16348" s="3">
        <f>vgsales[[#This Row],[Global_Sales]]/100</f>
        <v>0.01</v>
      </c>
    </row>
    <row r="16349" spans="1:17" x14ac:dyDescent="0.25">
      <c r="A16349">
        <v>16350</v>
      </c>
      <c r="B16349" s="1" t="s">
        <v>11979</v>
      </c>
      <c r="C16349" s="1" t="s">
        <v>58</v>
      </c>
      <c r="D16349" s="1" t="s">
        <v>46</v>
      </c>
      <c r="E16349" s="1" t="s">
        <v>34</v>
      </c>
      <c r="F16349" s="1" t="s">
        <v>3134</v>
      </c>
      <c r="G16349">
        <v>0</v>
      </c>
      <c r="H16349">
        <v>0</v>
      </c>
      <c r="I16349">
        <v>1</v>
      </c>
      <c r="J16349">
        <v>0</v>
      </c>
      <c r="K16349">
        <v>1</v>
      </c>
      <c r="M16349" s="3">
        <f>vgsales[[#This Row],[NA_Sales]]/100</f>
        <v>0</v>
      </c>
      <c r="N16349" s="3">
        <f>vgsales[[#This Row],[EU_Sales]]/100</f>
        <v>0</v>
      </c>
      <c r="O16349" s="3">
        <f>vgsales[[#This Row],[JP_Sales]]/100</f>
        <v>0.01</v>
      </c>
      <c r="P16349" s="3">
        <f>vgsales[[#This Row],[Other_Sales]]/100</f>
        <v>0</v>
      </c>
      <c r="Q16349" s="3">
        <f>vgsales[[#This Row],[Global_Sales]]/100</f>
        <v>0.01</v>
      </c>
    </row>
    <row r="16350" spans="1:17" x14ac:dyDescent="0.25">
      <c r="A16350">
        <v>16351</v>
      </c>
      <c r="B16350" s="1" t="s">
        <v>11980</v>
      </c>
      <c r="C16350" s="1" t="s">
        <v>144</v>
      </c>
      <c r="D16350" s="1" t="s">
        <v>78</v>
      </c>
      <c r="E16350" s="1" t="s">
        <v>34</v>
      </c>
      <c r="F16350" s="1" t="s">
        <v>155</v>
      </c>
      <c r="G16350">
        <v>1</v>
      </c>
      <c r="H16350">
        <v>0</v>
      </c>
      <c r="I16350">
        <v>0</v>
      </c>
      <c r="J16350">
        <v>0</v>
      </c>
      <c r="K16350">
        <v>1</v>
      </c>
      <c r="M16350" s="3">
        <f>vgsales[[#This Row],[NA_Sales]]/100</f>
        <v>0.01</v>
      </c>
      <c r="N16350" s="3">
        <f>vgsales[[#This Row],[EU_Sales]]/100</f>
        <v>0</v>
      </c>
      <c r="O16350" s="3">
        <f>vgsales[[#This Row],[JP_Sales]]/100</f>
        <v>0</v>
      </c>
      <c r="P16350" s="3">
        <f>vgsales[[#This Row],[Other_Sales]]/100</f>
        <v>0</v>
      </c>
      <c r="Q16350" s="3">
        <f>vgsales[[#This Row],[Global_Sales]]/100</f>
        <v>0.01</v>
      </c>
    </row>
    <row r="16351" spans="1:17" x14ac:dyDescent="0.25">
      <c r="A16351">
        <v>16352</v>
      </c>
      <c r="B16351" s="1" t="s">
        <v>11981</v>
      </c>
      <c r="C16351" s="1" t="s">
        <v>157</v>
      </c>
      <c r="D16351" s="1" t="s">
        <v>54</v>
      </c>
      <c r="E16351" s="1" t="s">
        <v>106</v>
      </c>
      <c r="F16351" s="1" t="s">
        <v>11982</v>
      </c>
      <c r="G16351">
        <v>0</v>
      </c>
      <c r="H16351">
        <v>0</v>
      </c>
      <c r="I16351">
        <v>1</v>
      </c>
      <c r="J16351">
        <v>0</v>
      </c>
      <c r="K16351">
        <v>1</v>
      </c>
      <c r="M16351" s="3">
        <f>vgsales[[#This Row],[NA_Sales]]/100</f>
        <v>0</v>
      </c>
      <c r="N16351" s="3">
        <f>vgsales[[#This Row],[EU_Sales]]/100</f>
        <v>0</v>
      </c>
      <c r="O16351" s="3">
        <f>vgsales[[#This Row],[JP_Sales]]/100</f>
        <v>0.01</v>
      </c>
      <c r="P16351" s="3">
        <f>vgsales[[#This Row],[Other_Sales]]/100</f>
        <v>0</v>
      </c>
      <c r="Q16351" s="3">
        <f>vgsales[[#This Row],[Global_Sales]]/100</f>
        <v>0.01</v>
      </c>
    </row>
    <row r="16352" spans="1:17" x14ac:dyDescent="0.25">
      <c r="A16352">
        <v>16353</v>
      </c>
      <c r="B16352" s="1" t="s">
        <v>11983</v>
      </c>
      <c r="C16352" s="1" t="s">
        <v>157</v>
      </c>
      <c r="D16352" s="1" t="s">
        <v>23</v>
      </c>
      <c r="E16352" s="1" t="s">
        <v>55</v>
      </c>
      <c r="F16352" s="1" t="s">
        <v>2334</v>
      </c>
      <c r="G16352">
        <v>0</v>
      </c>
      <c r="H16352">
        <v>0</v>
      </c>
      <c r="I16352">
        <v>1</v>
      </c>
      <c r="J16352">
        <v>0</v>
      </c>
      <c r="K16352">
        <v>1</v>
      </c>
      <c r="M16352" s="3">
        <f>vgsales[[#This Row],[NA_Sales]]/100</f>
        <v>0</v>
      </c>
      <c r="N16352" s="3">
        <f>vgsales[[#This Row],[EU_Sales]]/100</f>
        <v>0</v>
      </c>
      <c r="O16352" s="3">
        <f>vgsales[[#This Row],[JP_Sales]]/100</f>
        <v>0.01</v>
      </c>
      <c r="P16352" s="3">
        <f>vgsales[[#This Row],[Other_Sales]]/100</f>
        <v>0</v>
      </c>
      <c r="Q16352" s="3">
        <f>vgsales[[#This Row],[Global_Sales]]/100</f>
        <v>0.01</v>
      </c>
    </row>
    <row r="16353" spans="1:17" x14ac:dyDescent="0.25">
      <c r="A16353">
        <v>16354</v>
      </c>
      <c r="B16353" s="1" t="s">
        <v>11984</v>
      </c>
      <c r="C16353" s="1" t="s">
        <v>157</v>
      </c>
      <c r="D16353" s="1" t="s">
        <v>40</v>
      </c>
      <c r="E16353" s="1" t="s">
        <v>14</v>
      </c>
      <c r="F16353" s="1" t="s">
        <v>147</v>
      </c>
      <c r="G16353">
        <v>0</v>
      </c>
      <c r="H16353">
        <v>1</v>
      </c>
      <c r="I16353">
        <v>0</v>
      </c>
      <c r="J16353">
        <v>0</v>
      </c>
      <c r="K16353">
        <v>1</v>
      </c>
      <c r="M16353" s="3">
        <f>vgsales[[#This Row],[NA_Sales]]/100</f>
        <v>0</v>
      </c>
      <c r="N16353" s="3">
        <f>vgsales[[#This Row],[EU_Sales]]/100</f>
        <v>0.01</v>
      </c>
      <c r="O16353" s="3">
        <f>vgsales[[#This Row],[JP_Sales]]/100</f>
        <v>0</v>
      </c>
      <c r="P16353" s="3">
        <f>vgsales[[#This Row],[Other_Sales]]/100</f>
        <v>0</v>
      </c>
      <c r="Q16353" s="3">
        <f>vgsales[[#This Row],[Global_Sales]]/100</f>
        <v>0.01</v>
      </c>
    </row>
    <row r="16354" spans="1:17" x14ac:dyDescent="0.25">
      <c r="A16354">
        <v>16355</v>
      </c>
      <c r="B16354" s="1" t="s">
        <v>2589</v>
      </c>
      <c r="C16354" s="1" t="s">
        <v>144</v>
      </c>
      <c r="D16354" s="1" t="s">
        <v>46</v>
      </c>
      <c r="E16354" s="1" t="s">
        <v>21</v>
      </c>
      <c r="F16354" s="1" t="s">
        <v>421</v>
      </c>
      <c r="G16354">
        <v>0</v>
      </c>
      <c r="H16354">
        <v>1</v>
      </c>
      <c r="I16354">
        <v>0</v>
      </c>
      <c r="J16354">
        <v>0</v>
      </c>
      <c r="K16354">
        <v>1</v>
      </c>
      <c r="M16354" s="3">
        <f>vgsales[[#This Row],[NA_Sales]]/100</f>
        <v>0</v>
      </c>
      <c r="N16354" s="3">
        <f>vgsales[[#This Row],[EU_Sales]]/100</f>
        <v>0.01</v>
      </c>
      <c r="O16354" s="3">
        <f>vgsales[[#This Row],[JP_Sales]]/100</f>
        <v>0</v>
      </c>
      <c r="P16354" s="3">
        <f>vgsales[[#This Row],[Other_Sales]]/100</f>
        <v>0</v>
      </c>
      <c r="Q16354" s="3">
        <f>vgsales[[#This Row],[Global_Sales]]/100</f>
        <v>0.01</v>
      </c>
    </row>
    <row r="16355" spans="1:17" x14ac:dyDescent="0.25">
      <c r="A16355">
        <v>16356</v>
      </c>
      <c r="B16355" s="1" t="s">
        <v>11985</v>
      </c>
      <c r="C16355" s="1" t="s">
        <v>53</v>
      </c>
      <c r="D16355" s="1" t="s">
        <v>20</v>
      </c>
      <c r="E16355" s="1" t="s">
        <v>14</v>
      </c>
      <c r="F16355" s="1" t="s">
        <v>788</v>
      </c>
      <c r="G16355">
        <v>0</v>
      </c>
      <c r="H16355">
        <v>1</v>
      </c>
      <c r="I16355">
        <v>0</v>
      </c>
      <c r="J16355">
        <v>0</v>
      </c>
      <c r="K16355">
        <v>1</v>
      </c>
      <c r="M16355" s="3">
        <f>vgsales[[#This Row],[NA_Sales]]/100</f>
        <v>0</v>
      </c>
      <c r="N16355" s="3">
        <f>vgsales[[#This Row],[EU_Sales]]/100</f>
        <v>0.01</v>
      </c>
      <c r="O16355" s="3">
        <f>vgsales[[#This Row],[JP_Sales]]/100</f>
        <v>0</v>
      </c>
      <c r="P16355" s="3">
        <f>vgsales[[#This Row],[Other_Sales]]/100</f>
        <v>0</v>
      </c>
      <c r="Q16355" s="3">
        <f>vgsales[[#This Row],[Global_Sales]]/100</f>
        <v>0.01</v>
      </c>
    </row>
    <row r="16356" spans="1:17" x14ac:dyDescent="0.25">
      <c r="A16356">
        <v>16357</v>
      </c>
      <c r="B16356" s="1" t="s">
        <v>5124</v>
      </c>
      <c r="C16356" s="1" t="s">
        <v>144</v>
      </c>
      <c r="D16356" s="1" t="s">
        <v>46</v>
      </c>
      <c r="E16356" s="1" t="s">
        <v>21</v>
      </c>
      <c r="F16356" s="1" t="s">
        <v>79</v>
      </c>
      <c r="G16356">
        <v>1</v>
      </c>
      <c r="H16356">
        <v>0</v>
      </c>
      <c r="I16356">
        <v>0</v>
      </c>
      <c r="J16356">
        <v>0</v>
      </c>
      <c r="K16356">
        <v>1</v>
      </c>
      <c r="M16356" s="3">
        <f>vgsales[[#This Row],[NA_Sales]]/100</f>
        <v>0.01</v>
      </c>
      <c r="N16356" s="3">
        <f>vgsales[[#This Row],[EU_Sales]]/100</f>
        <v>0</v>
      </c>
      <c r="O16356" s="3">
        <f>vgsales[[#This Row],[JP_Sales]]/100</f>
        <v>0</v>
      </c>
      <c r="P16356" s="3">
        <f>vgsales[[#This Row],[Other_Sales]]/100</f>
        <v>0</v>
      </c>
      <c r="Q16356" s="3">
        <f>vgsales[[#This Row],[Global_Sales]]/100</f>
        <v>0.01</v>
      </c>
    </row>
    <row r="16357" spans="1:17" x14ac:dyDescent="0.25">
      <c r="A16357">
        <v>16358</v>
      </c>
      <c r="B16357" s="1" t="s">
        <v>11986</v>
      </c>
      <c r="C16357" s="1" t="s">
        <v>144</v>
      </c>
      <c r="D16357" s="1" t="s">
        <v>69</v>
      </c>
      <c r="E16357" s="1" t="s">
        <v>27</v>
      </c>
      <c r="F16357" s="1" t="s">
        <v>2104</v>
      </c>
      <c r="G16357">
        <v>0</v>
      </c>
      <c r="H16357">
        <v>1</v>
      </c>
      <c r="I16357">
        <v>0</v>
      </c>
      <c r="J16357">
        <v>0</v>
      </c>
      <c r="K16357">
        <v>1</v>
      </c>
      <c r="M16357" s="3">
        <f>vgsales[[#This Row],[NA_Sales]]/100</f>
        <v>0</v>
      </c>
      <c r="N16357" s="3">
        <f>vgsales[[#This Row],[EU_Sales]]/100</f>
        <v>0.01</v>
      </c>
      <c r="O16357" s="3">
        <f>vgsales[[#This Row],[JP_Sales]]/100</f>
        <v>0</v>
      </c>
      <c r="P16357" s="3">
        <f>vgsales[[#This Row],[Other_Sales]]/100</f>
        <v>0</v>
      </c>
      <c r="Q16357" s="3">
        <f>vgsales[[#This Row],[Global_Sales]]/100</f>
        <v>0.01</v>
      </c>
    </row>
    <row r="16358" spans="1:17" x14ac:dyDescent="0.25">
      <c r="A16358">
        <v>16359</v>
      </c>
      <c r="B16358" s="1" t="s">
        <v>11987</v>
      </c>
      <c r="C16358" s="1" t="s">
        <v>157</v>
      </c>
      <c r="D16358" s="1" t="s">
        <v>23</v>
      </c>
      <c r="E16358" s="1" t="s">
        <v>55</v>
      </c>
      <c r="F16358" s="1" t="s">
        <v>253</v>
      </c>
      <c r="G16358">
        <v>0</v>
      </c>
      <c r="H16358">
        <v>1</v>
      </c>
      <c r="I16358">
        <v>0</v>
      </c>
      <c r="J16358">
        <v>0</v>
      </c>
      <c r="K16358">
        <v>1</v>
      </c>
      <c r="M16358" s="3">
        <f>vgsales[[#This Row],[NA_Sales]]/100</f>
        <v>0</v>
      </c>
      <c r="N16358" s="3">
        <f>vgsales[[#This Row],[EU_Sales]]/100</f>
        <v>0.01</v>
      </c>
      <c r="O16358" s="3">
        <f>vgsales[[#This Row],[JP_Sales]]/100</f>
        <v>0</v>
      </c>
      <c r="P16358" s="3">
        <f>vgsales[[#This Row],[Other_Sales]]/100</f>
        <v>0</v>
      </c>
      <c r="Q16358" s="3">
        <f>vgsales[[#This Row],[Global_Sales]]/100</f>
        <v>0.01</v>
      </c>
    </row>
    <row r="16359" spans="1:17" x14ac:dyDescent="0.25">
      <c r="A16359">
        <v>16360</v>
      </c>
      <c r="B16359" s="1" t="s">
        <v>8942</v>
      </c>
      <c r="C16359" s="1" t="s">
        <v>177</v>
      </c>
      <c r="D16359" s="1" t="s">
        <v>87</v>
      </c>
      <c r="E16359" s="1" t="s">
        <v>30</v>
      </c>
      <c r="F16359" s="1" t="s">
        <v>15</v>
      </c>
      <c r="G16359">
        <v>0</v>
      </c>
      <c r="H16359">
        <v>0</v>
      </c>
      <c r="I16359">
        <v>1</v>
      </c>
      <c r="J16359">
        <v>0</v>
      </c>
      <c r="K16359">
        <v>1</v>
      </c>
      <c r="M16359" s="3">
        <f>vgsales[[#This Row],[NA_Sales]]/100</f>
        <v>0</v>
      </c>
      <c r="N16359" s="3">
        <f>vgsales[[#This Row],[EU_Sales]]/100</f>
        <v>0</v>
      </c>
      <c r="O16359" s="3">
        <f>vgsales[[#This Row],[JP_Sales]]/100</f>
        <v>0.01</v>
      </c>
      <c r="P16359" s="3">
        <f>vgsales[[#This Row],[Other_Sales]]/100</f>
        <v>0</v>
      </c>
      <c r="Q16359" s="3">
        <f>vgsales[[#This Row],[Global_Sales]]/100</f>
        <v>0.01</v>
      </c>
    </row>
    <row r="16360" spans="1:17" x14ac:dyDescent="0.25">
      <c r="A16360">
        <v>16361</v>
      </c>
      <c r="B16360" s="1" t="s">
        <v>11988</v>
      </c>
      <c r="C16360" s="1" t="s">
        <v>157</v>
      </c>
      <c r="D16360" s="1" t="s">
        <v>50</v>
      </c>
      <c r="E16360" s="1" t="s">
        <v>106</v>
      </c>
      <c r="F16360" s="1" t="s">
        <v>1008</v>
      </c>
      <c r="G16360">
        <v>0</v>
      </c>
      <c r="H16360">
        <v>0</v>
      </c>
      <c r="I16360">
        <v>1</v>
      </c>
      <c r="J16360">
        <v>0</v>
      </c>
      <c r="K16360">
        <v>1</v>
      </c>
      <c r="M16360" s="3">
        <f>vgsales[[#This Row],[NA_Sales]]/100</f>
        <v>0</v>
      </c>
      <c r="N16360" s="3">
        <f>vgsales[[#This Row],[EU_Sales]]/100</f>
        <v>0</v>
      </c>
      <c r="O16360" s="3">
        <f>vgsales[[#This Row],[JP_Sales]]/100</f>
        <v>0.01</v>
      </c>
      <c r="P16360" s="3">
        <f>vgsales[[#This Row],[Other_Sales]]/100</f>
        <v>0</v>
      </c>
      <c r="Q16360" s="3">
        <f>vgsales[[#This Row],[Global_Sales]]/100</f>
        <v>0.01</v>
      </c>
    </row>
    <row r="16361" spans="1:17" x14ac:dyDescent="0.25">
      <c r="A16361">
        <v>16362</v>
      </c>
      <c r="B16361" s="1" t="s">
        <v>7053</v>
      </c>
      <c r="C16361" s="1" t="s">
        <v>139</v>
      </c>
      <c r="D16361" s="1" t="s">
        <v>13</v>
      </c>
      <c r="E16361" s="1" t="s">
        <v>14</v>
      </c>
      <c r="F16361" s="1" t="s">
        <v>56</v>
      </c>
      <c r="G16361">
        <v>1</v>
      </c>
      <c r="H16361">
        <v>0</v>
      </c>
      <c r="I16361">
        <v>0</v>
      </c>
      <c r="J16361">
        <v>0</v>
      </c>
      <c r="K16361">
        <v>1</v>
      </c>
      <c r="M16361" s="3">
        <f>vgsales[[#This Row],[NA_Sales]]/100</f>
        <v>0.01</v>
      </c>
      <c r="N16361" s="3">
        <f>vgsales[[#This Row],[EU_Sales]]/100</f>
        <v>0</v>
      </c>
      <c r="O16361" s="3">
        <f>vgsales[[#This Row],[JP_Sales]]/100</f>
        <v>0</v>
      </c>
      <c r="P16361" s="3">
        <f>vgsales[[#This Row],[Other_Sales]]/100</f>
        <v>0</v>
      </c>
      <c r="Q16361" s="3">
        <f>vgsales[[#This Row],[Global_Sales]]/100</f>
        <v>0.01</v>
      </c>
    </row>
    <row r="16362" spans="1:17" x14ac:dyDescent="0.25">
      <c r="A16362">
        <v>16363</v>
      </c>
      <c r="B16362" s="1" t="s">
        <v>11989</v>
      </c>
      <c r="C16362" s="1" t="s">
        <v>157</v>
      </c>
      <c r="D16362" s="1" t="s">
        <v>54</v>
      </c>
      <c r="E16362" s="1" t="s">
        <v>106</v>
      </c>
      <c r="F16362" s="1" t="s">
        <v>5809</v>
      </c>
      <c r="G16362">
        <v>0</v>
      </c>
      <c r="H16362">
        <v>0</v>
      </c>
      <c r="I16362">
        <v>1</v>
      </c>
      <c r="J16362">
        <v>0</v>
      </c>
      <c r="K16362">
        <v>1</v>
      </c>
      <c r="M16362" s="3">
        <f>vgsales[[#This Row],[NA_Sales]]/100</f>
        <v>0</v>
      </c>
      <c r="N16362" s="3">
        <f>vgsales[[#This Row],[EU_Sales]]/100</f>
        <v>0</v>
      </c>
      <c r="O16362" s="3">
        <f>vgsales[[#This Row],[JP_Sales]]/100</f>
        <v>0.01</v>
      </c>
      <c r="P16362" s="3">
        <f>vgsales[[#This Row],[Other_Sales]]/100</f>
        <v>0</v>
      </c>
      <c r="Q16362" s="3">
        <f>vgsales[[#This Row],[Global_Sales]]/100</f>
        <v>0.01</v>
      </c>
    </row>
    <row r="16363" spans="1:17" x14ac:dyDescent="0.25">
      <c r="A16363">
        <v>16364</v>
      </c>
      <c r="B16363" s="1" t="s">
        <v>11990</v>
      </c>
      <c r="C16363" s="1" t="s">
        <v>144</v>
      </c>
      <c r="D16363" s="1" t="s">
        <v>87</v>
      </c>
      <c r="E16363" s="1" t="s">
        <v>242</v>
      </c>
      <c r="F16363" s="1" t="s">
        <v>1449</v>
      </c>
      <c r="G16363">
        <v>0</v>
      </c>
      <c r="H16363">
        <v>1</v>
      </c>
      <c r="I16363">
        <v>0</v>
      </c>
      <c r="J16363">
        <v>0</v>
      </c>
      <c r="K16363">
        <v>1</v>
      </c>
      <c r="M16363" s="3">
        <f>vgsales[[#This Row],[NA_Sales]]/100</f>
        <v>0</v>
      </c>
      <c r="N16363" s="3">
        <f>vgsales[[#This Row],[EU_Sales]]/100</f>
        <v>0.01</v>
      </c>
      <c r="O16363" s="3">
        <f>vgsales[[#This Row],[JP_Sales]]/100</f>
        <v>0</v>
      </c>
      <c r="P16363" s="3">
        <f>vgsales[[#This Row],[Other_Sales]]/100</f>
        <v>0</v>
      </c>
      <c r="Q16363" s="3">
        <f>vgsales[[#This Row],[Global_Sales]]/100</f>
        <v>0.01</v>
      </c>
    </row>
    <row r="16364" spans="1:17" x14ac:dyDescent="0.25">
      <c r="A16364">
        <v>16365</v>
      </c>
      <c r="B16364" s="1" t="s">
        <v>9375</v>
      </c>
      <c r="C16364" s="1" t="s">
        <v>139</v>
      </c>
      <c r="D16364" s="1" t="s">
        <v>59</v>
      </c>
      <c r="E16364" s="1" t="s">
        <v>21</v>
      </c>
      <c r="F16364" s="1" t="s">
        <v>7857</v>
      </c>
      <c r="G16364">
        <v>1</v>
      </c>
      <c r="H16364">
        <v>0</v>
      </c>
      <c r="I16364">
        <v>0</v>
      </c>
      <c r="J16364">
        <v>0</v>
      </c>
      <c r="K16364">
        <v>1</v>
      </c>
      <c r="M16364" s="3">
        <f>vgsales[[#This Row],[NA_Sales]]/100</f>
        <v>0.01</v>
      </c>
      <c r="N16364" s="3">
        <f>vgsales[[#This Row],[EU_Sales]]/100</f>
        <v>0</v>
      </c>
      <c r="O16364" s="3">
        <f>vgsales[[#This Row],[JP_Sales]]/100</f>
        <v>0</v>
      </c>
      <c r="P16364" s="3">
        <f>vgsales[[#This Row],[Other_Sales]]/100</f>
        <v>0</v>
      </c>
      <c r="Q16364" s="3">
        <f>vgsales[[#This Row],[Global_Sales]]/100</f>
        <v>0.01</v>
      </c>
    </row>
    <row r="16365" spans="1:17" x14ac:dyDescent="0.25">
      <c r="A16365">
        <v>16366</v>
      </c>
      <c r="B16365" s="1" t="s">
        <v>11991</v>
      </c>
      <c r="C16365" s="1" t="s">
        <v>144</v>
      </c>
      <c r="D16365" s="1" t="s">
        <v>87</v>
      </c>
      <c r="E16365" s="1" t="s">
        <v>55</v>
      </c>
      <c r="F16365" s="1" t="s">
        <v>133</v>
      </c>
      <c r="G16365">
        <v>0</v>
      </c>
      <c r="H16365">
        <v>1</v>
      </c>
      <c r="I16365">
        <v>0</v>
      </c>
      <c r="J16365">
        <v>0</v>
      </c>
      <c r="K16365">
        <v>1</v>
      </c>
      <c r="M16365" s="3">
        <f>vgsales[[#This Row],[NA_Sales]]/100</f>
        <v>0</v>
      </c>
      <c r="N16365" s="3">
        <f>vgsales[[#This Row],[EU_Sales]]/100</f>
        <v>0.01</v>
      </c>
      <c r="O16365" s="3">
        <f>vgsales[[#This Row],[JP_Sales]]/100</f>
        <v>0</v>
      </c>
      <c r="P16365" s="3">
        <f>vgsales[[#This Row],[Other_Sales]]/100</f>
        <v>0</v>
      </c>
      <c r="Q16365" s="3">
        <f>vgsales[[#This Row],[Global_Sales]]/100</f>
        <v>0.01</v>
      </c>
    </row>
    <row r="16366" spans="1:17" x14ac:dyDescent="0.25">
      <c r="A16366">
        <v>16367</v>
      </c>
      <c r="B16366" s="1" t="s">
        <v>11992</v>
      </c>
      <c r="C16366" s="1" t="s">
        <v>144</v>
      </c>
      <c r="D16366" s="1" t="s">
        <v>50</v>
      </c>
      <c r="E16366" s="1" t="s">
        <v>242</v>
      </c>
      <c r="F16366" s="1" t="s">
        <v>3943</v>
      </c>
      <c r="G16366">
        <v>0</v>
      </c>
      <c r="H16366">
        <v>1</v>
      </c>
      <c r="I16366">
        <v>0</v>
      </c>
      <c r="J16366">
        <v>0</v>
      </c>
      <c r="K16366">
        <v>1</v>
      </c>
      <c r="M16366" s="3">
        <f>vgsales[[#This Row],[NA_Sales]]/100</f>
        <v>0</v>
      </c>
      <c r="N16366" s="3">
        <f>vgsales[[#This Row],[EU_Sales]]/100</f>
        <v>0.01</v>
      </c>
      <c r="O16366" s="3">
        <f>vgsales[[#This Row],[JP_Sales]]/100</f>
        <v>0</v>
      </c>
      <c r="P16366" s="3">
        <f>vgsales[[#This Row],[Other_Sales]]/100</f>
        <v>0</v>
      </c>
      <c r="Q16366" s="3">
        <f>vgsales[[#This Row],[Global_Sales]]/100</f>
        <v>0.01</v>
      </c>
    </row>
    <row r="16367" spans="1:17" x14ac:dyDescent="0.25">
      <c r="A16367">
        <v>16368</v>
      </c>
      <c r="B16367" s="1" t="s">
        <v>11993</v>
      </c>
      <c r="C16367" s="1" t="s">
        <v>12</v>
      </c>
      <c r="D16367" s="1" t="s">
        <v>50</v>
      </c>
      <c r="E16367" s="1" t="s">
        <v>106</v>
      </c>
      <c r="F16367" s="1" t="s">
        <v>7472</v>
      </c>
      <c r="G16367">
        <v>1</v>
      </c>
      <c r="H16367">
        <v>0</v>
      </c>
      <c r="I16367">
        <v>0</v>
      </c>
      <c r="J16367">
        <v>0</v>
      </c>
      <c r="K16367">
        <v>1</v>
      </c>
      <c r="M16367" s="3">
        <f>vgsales[[#This Row],[NA_Sales]]/100</f>
        <v>0.01</v>
      </c>
      <c r="N16367" s="3">
        <f>vgsales[[#This Row],[EU_Sales]]/100</f>
        <v>0</v>
      </c>
      <c r="O16367" s="3">
        <f>vgsales[[#This Row],[JP_Sales]]/100</f>
        <v>0</v>
      </c>
      <c r="P16367" s="3">
        <f>vgsales[[#This Row],[Other_Sales]]/100</f>
        <v>0</v>
      </c>
      <c r="Q16367" s="3">
        <f>vgsales[[#This Row],[Global_Sales]]/100</f>
        <v>0.01</v>
      </c>
    </row>
    <row r="16368" spans="1:17" x14ac:dyDescent="0.25">
      <c r="A16368">
        <v>16369</v>
      </c>
      <c r="B16368" s="1" t="s">
        <v>11994</v>
      </c>
      <c r="C16368" s="1" t="s">
        <v>53</v>
      </c>
      <c r="D16368" s="1" t="s">
        <v>255</v>
      </c>
      <c r="E16368" s="1" t="s">
        <v>106</v>
      </c>
      <c r="F16368" s="1" t="s">
        <v>915</v>
      </c>
      <c r="G16368">
        <v>1</v>
      </c>
      <c r="H16368">
        <v>0</v>
      </c>
      <c r="I16368">
        <v>0</v>
      </c>
      <c r="J16368">
        <v>0</v>
      </c>
      <c r="K16368">
        <v>1</v>
      </c>
      <c r="M16368" s="3">
        <f>vgsales[[#This Row],[NA_Sales]]/100</f>
        <v>0.01</v>
      </c>
      <c r="N16368" s="3">
        <f>vgsales[[#This Row],[EU_Sales]]/100</f>
        <v>0</v>
      </c>
      <c r="O16368" s="3">
        <f>vgsales[[#This Row],[JP_Sales]]/100</f>
        <v>0</v>
      </c>
      <c r="P16368" s="3">
        <f>vgsales[[#This Row],[Other_Sales]]/100</f>
        <v>0</v>
      </c>
      <c r="Q16368" s="3">
        <f>vgsales[[#This Row],[Global_Sales]]/100</f>
        <v>0.01</v>
      </c>
    </row>
    <row r="16369" spans="1:17" x14ac:dyDescent="0.25">
      <c r="A16369">
        <v>16370</v>
      </c>
      <c r="B16369" s="1" t="s">
        <v>11995</v>
      </c>
      <c r="C16369" s="1" t="s">
        <v>730</v>
      </c>
      <c r="D16369" s="1" t="s">
        <v>289</v>
      </c>
      <c r="E16369" s="1" t="s">
        <v>55</v>
      </c>
      <c r="F16369" s="1" t="s">
        <v>255</v>
      </c>
      <c r="G16369">
        <v>0</v>
      </c>
      <c r="H16369">
        <v>0</v>
      </c>
      <c r="I16369">
        <v>1</v>
      </c>
      <c r="J16369">
        <v>0</v>
      </c>
      <c r="K16369">
        <v>1</v>
      </c>
      <c r="M16369" s="3">
        <f>vgsales[[#This Row],[NA_Sales]]/100</f>
        <v>0</v>
      </c>
      <c r="N16369" s="3">
        <f>vgsales[[#This Row],[EU_Sales]]/100</f>
        <v>0</v>
      </c>
      <c r="O16369" s="3">
        <f>vgsales[[#This Row],[JP_Sales]]/100</f>
        <v>0.01</v>
      </c>
      <c r="P16369" s="3">
        <f>vgsales[[#This Row],[Other_Sales]]/100</f>
        <v>0</v>
      </c>
      <c r="Q16369" s="3">
        <f>vgsales[[#This Row],[Global_Sales]]/100</f>
        <v>0.01</v>
      </c>
    </row>
    <row r="16370" spans="1:17" x14ac:dyDescent="0.25">
      <c r="A16370">
        <v>16371</v>
      </c>
      <c r="B16370" s="1" t="s">
        <v>11996</v>
      </c>
      <c r="C16370" s="1" t="s">
        <v>58</v>
      </c>
      <c r="D16370" s="1" t="s">
        <v>23</v>
      </c>
      <c r="E16370" s="1" t="s">
        <v>106</v>
      </c>
      <c r="F16370" s="1" t="s">
        <v>5809</v>
      </c>
      <c r="G16370">
        <v>0</v>
      </c>
      <c r="H16370">
        <v>0</v>
      </c>
      <c r="I16370">
        <v>1</v>
      </c>
      <c r="J16370">
        <v>0</v>
      </c>
      <c r="K16370">
        <v>1</v>
      </c>
      <c r="M16370" s="3">
        <f>vgsales[[#This Row],[NA_Sales]]/100</f>
        <v>0</v>
      </c>
      <c r="N16370" s="3">
        <f>vgsales[[#This Row],[EU_Sales]]/100</f>
        <v>0</v>
      </c>
      <c r="O16370" s="3">
        <f>vgsales[[#This Row],[JP_Sales]]/100</f>
        <v>0.01</v>
      </c>
      <c r="P16370" s="3">
        <f>vgsales[[#This Row],[Other_Sales]]/100</f>
        <v>0</v>
      </c>
      <c r="Q16370" s="3">
        <f>vgsales[[#This Row],[Global_Sales]]/100</f>
        <v>0.01</v>
      </c>
    </row>
    <row r="16371" spans="1:17" x14ac:dyDescent="0.25">
      <c r="A16371">
        <v>16372</v>
      </c>
      <c r="B16371" s="1" t="s">
        <v>11380</v>
      </c>
      <c r="C16371" s="1" t="s">
        <v>157</v>
      </c>
      <c r="D16371" s="1" t="s">
        <v>89</v>
      </c>
      <c r="E16371" s="1" t="s">
        <v>106</v>
      </c>
      <c r="F16371" s="1" t="s">
        <v>10452</v>
      </c>
      <c r="G16371">
        <v>0</v>
      </c>
      <c r="H16371">
        <v>0</v>
      </c>
      <c r="I16371">
        <v>1</v>
      </c>
      <c r="J16371">
        <v>0</v>
      </c>
      <c r="K16371">
        <v>1</v>
      </c>
      <c r="M16371" s="3">
        <f>vgsales[[#This Row],[NA_Sales]]/100</f>
        <v>0</v>
      </c>
      <c r="N16371" s="3">
        <f>vgsales[[#This Row],[EU_Sales]]/100</f>
        <v>0</v>
      </c>
      <c r="O16371" s="3">
        <f>vgsales[[#This Row],[JP_Sales]]/100</f>
        <v>0.01</v>
      </c>
      <c r="P16371" s="3">
        <f>vgsales[[#This Row],[Other_Sales]]/100</f>
        <v>0</v>
      </c>
      <c r="Q16371" s="3">
        <f>vgsales[[#This Row],[Global_Sales]]/100</f>
        <v>0.01</v>
      </c>
    </row>
    <row r="16372" spans="1:17" x14ac:dyDescent="0.25">
      <c r="A16372">
        <v>16373</v>
      </c>
      <c r="B16372" s="1" t="s">
        <v>11997</v>
      </c>
      <c r="C16372" s="1" t="s">
        <v>144</v>
      </c>
      <c r="D16372" s="1" t="s">
        <v>23</v>
      </c>
      <c r="E16372" s="1" t="s">
        <v>106</v>
      </c>
      <c r="F16372" s="1" t="s">
        <v>3943</v>
      </c>
      <c r="G16372">
        <v>0</v>
      </c>
      <c r="H16372">
        <v>1</v>
      </c>
      <c r="I16372">
        <v>0</v>
      </c>
      <c r="J16372">
        <v>0</v>
      </c>
      <c r="K16372">
        <v>1</v>
      </c>
      <c r="M16372" s="3">
        <f>vgsales[[#This Row],[NA_Sales]]/100</f>
        <v>0</v>
      </c>
      <c r="N16372" s="3">
        <f>vgsales[[#This Row],[EU_Sales]]/100</f>
        <v>0.01</v>
      </c>
      <c r="O16372" s="3">
        <f>vgsales[[#This Row],[JP_Sales]]/100</f>
        <v>0</v>
      </c>
      <c r="P16372" s="3">
        <f>vgsales[[#This Row],[Other_Sales]]/100</f>
        <v>0</v>
      </c>
      <c r="Q16372" s="3">
        <f>vgsales[[#This Row],[Global_Sales]]/100</f>
        <v>0.01</v>
      </c>
    </row>
    <row r="16373" spans="1:17" x14ac:dyDescent="0.25">
      <c r="A16373">
        <v>16374</v>
      </c>
      <c r="B16373" s="1" t="s">
        <v>11998</v>
      </c>
      <c r="C16373" s="1" t="s">
        <v>157</v>
      </c>
      <c r="D16373" s="1" t="s">
        <v>50</v>
      </c>
      <c r="E16373" s="1" t="s">
        <v>106</v>
      </c>
      <c r="F16373" s="1" t="s">
        <v>5809</v>
      </c>
      <c r="G16373">
        <v>0</v>
      </c>
      <c r="H16373">
        <v>0</v>
      </c>
      <c r="I16373">
        <v>1</v>
      </c>
      <c r="J16373">
        <v>0</v>
      </c>
      <c r="K16373">
        <v>1</v>
      </c>
      <c r="M16373" s="3">
        <f>vgsales[[#This Row],[NA_Sales]]/100</f>
        <v>0</v>
      </c>
      <c r="N16373" s="3">
        <f>vgsales[[#This Row],[EU_Sales]]/100</f>
        <v>0</v>
      </c>
      <c r="O16373" s="3">
        <f>vgsales[[#This Row],[JP_Sales]]/100</f>
        <v>0.01</v>
      </c>
      <c r="P16373" s="3">
        <f>vgsales[[#This Row],[Other_Sales]]/100</f>
        <v>0</v>
      </c>
      <c r="Q16373" s="3">
        <f>vgsales[[#This Row],[Global_Sales]]/100</f>
        <v>0.01</v>
      </c>
    </row>
    <row r="16374" spans="1:17" x14ac:dyDescent="0.25">
      <c r="A16374">
        <v>16375</v>
      </c>
      <c r="B16374" s="1" t="s">
        <v>6945</v>
      </c>
      <c r="C16374" s="1" t="s">
        <v>139</v>
      </c>
      <c r="D16374" s="1" t="s">
        <v>171</v>
      </c>
      <c r="E16374" s="1" t="s">
        <v>55</v>
      </c>
      <c r="F16374" s="1" t="s">
        <v>117</v>
      </c>
      <c r="G16374">
        <v>1</v>
      </c>
      <c r="H16374">
        <v>0</v>
      </c>
      <c r="I16374">
        <v>0</v>
      </c>
      <c r="J16374">
        <v>0</v>
      </c>
      <c r="K16374">
        <v>1</v>
      </c>
      <c r="M16374" s="3">
        <f>vgsales[[#This Row],[NA_Sales]]/100</f>
        <v>0.01</v>
      </c>
      <c r="N16374" s="3">
        <f>vgsales[[#This Row],[EU_Sales]]/100</f>
        <v>0</v>
      </c>
      <c r="O16374" s="3">
        <f>vgsales[[#This Row],[JP_Sales]]/100</f>
        <v>0</v>
      </c>
      <c r="P16374" s="3">
        <f>vgsales[[#This Row],[Other_Sales]]/100</f>
        <v>0</v>
      </c>
      <c r="Q16374" s="3">
        <f>vgsales[[#This Row],[Global_Sales]]/100</f>
        <v>0.01</v>
      </c>
    </row>
    <row r="16375" spans="1:17" x14ac:dyDescent="0.25">
      <c r="A16375">
        <v>16376</v>
      </c>
      <c r="B16375" s="1" t="s">
        <v>11999</v>
      </c>
      <c r="C16375" s="1" t="s">
        <v>109</v>
      </c>
      <c r="D16375" s="1" t="s">
        <v>26</v>
      </c>
      <c r="E16375" s="1" t="s">
        <v>242</v>
      </c>
      <c r="F16375" s="1" t="s">
        <v>4994</v>
      </c>
      <c r="G16375">
        <v>0</v>
      </c>
      <c r="H16375">
        <v>0</v>
      </c>
      <c r="I16375">
        <v>1</v>
      </c>
      <c r="J16375">
        <v>0</v>
      </c>
      <c r="K16375">
        <v>1</v>
      </c>
      <c r="M16375" s="3">
        <f>vgsales[[#This Row],[NA_Sales]]/100</f>
        <v>0</v>
      </c>
      <c r="N16375" s="3">
        <f>vgsales[[#This Row],[EU_Sales]]/100</f>
        <v>0</v>
      </c>
      <c r="O16375" s="3">
        <f>vgsales[[#This Row],[JP_Sales]]/100</f>
        <v>0.01</v>
      </c>
      <c r="P16375" s="3">
        <f>vgsales[[#This Row],[Other_Sales]]/100</f>
        <v>0</v>
      </c>
      <c r="Q16375" s="3">
        <f>vgsales[[#This Row],[Global_Sales]]/100</f>
        <v>0.01</v>
      </c>
    </row>
    <row r="16376" spans="1:17" x14ac:dyDescent="0.25">
      <c r="A16376">
        <v>16377</v>
      </c>
      <c r="B16376" s="1" t="s">
        <v>12000</v>
      </c>
      <c r="C16376" s="1" t="s">
        <v>49</v>
      </c>
      <c r="D16376" s="1" t="s">
        <v>23</v>
      </c>
      <c r="E16376" s="1" t="s">
        <v>27</v>
      </c>
      <c r="F16376" s="1" t="s">
        <v>5679</v>
      </c>
      <c r="G16376">
        <v>0</v>
      </c>
      <c r="H16376">
        <v>0</v>
      </c>
      <c r="I16376">
        <v>1</v>
      </c>
      <c r="J16376">
        <v>0</v>
      </c>
      <c r="K16376">
        <v>1</v>
      </c>
      <c r="M16376" s="3">
        <f>vgsales[[#This Row],[NA_Sales]]/100</f>
        <v>0</v>
      </c>
      <c r="N16376" s="3">
        <f>vgsales[[#This Row],[EU_Sales]]/100</f>
        <v>0</v>
      </c>
      <c r="O16376" s="3">
        <f>vgsales[[#This Row],[JP_Sales]]/100</f>
        <v>0.01</v>
      </c>
      <c r="P16376" s="3">
        <f>vgsales[[#This Row],[Other_Sales]]/100</f>
        <v>0</v>
      </c>
      <c r="Q16376" s="3">
        <f>vgsales[[#This Row],[Global_Sales]]/100</f>
        <v>0.01</v>
      </c>
    </row>
    <row r="16377" spans="1:17" x14ac:dyDescent="0.25">
      <c r="A16377">
        <v>16378</v>
      </c>
      <c r="B16377" s="1" t="s">
        <v>1880</v>
      </c>
      <c r="C16377" s="1" t="s">
        <v>144</v>
      </c>
      <c r="D16377" s="1" t="s">
        <v>59</v>
      </c>
      <c r="E16377" s="1" t="s">
        <v>21</v>
      </c>
      <c r="F16377" s="1" t="s">
        <v>551</v>
      </c>
      <c r="G16377">
        <v>0</v>
      </c>
      <c r="H16377">
        <v>1</v>
      </c>
      <c r="I16377">
        <v>0</v>
      </c>
      <c r="J16377">
        <v>0</v>
      </c>
      <c r="K16377">
        <v>1</v>
      </c>
      <c r="M16377" s="3">
        <f>vgsales[[#This Row],[NA_Sales]]/100</f>
        <v>0</v>
      </c>
      <c r="N16377" s="3">
        <f>vgsales[[#This Row],[EU_Sales]]/100</f>
        <v>0.01</v>
      </c>
      <c r="O16377" s="3">
        <f>vgsales[[#This Row],[JP_Sales]]/100</f>
        <v>0</v>
      </c>
      <c r="P16377" s="3">
        <f>vgsales[[#This Row],[Other_Sales]]/100</f>
        <v>0</v>
      </c>
      <c r="Q16377" s="3">
        <f>vgsales[[#This Row],[Global_Sales]]/100</f>
        <v>0.01</v>
      </c>
    </row>
    <row r="16378" spans="1:17" x14ac:dyDescent="0.25">
      <c r="A16378">
        <v>16379</v>
      </c>
      <c r="B16378" s="1" t="s">
        <v>9662</v>
      </c>
      <c r="C16378" s="1" t="s">
        <v>139</v>
      </c>
      <c r="D16378" s="1" t="s">
        <v>69</v>
      </c>
      <c r="E16378" s="1" t="s">
        <v>30</v>
      </c>
      <c r="F16378" s="1" t="s">
        <v>3134</v>
      </c>
      <c r="G16378">
        <v>1</v>
      </c>
      <c r="H16378">
        <v>0</v>
      </c>
      <c r="I16378">
        <v>0</v>
      </c>
      <c r="J16378">
        <v>0</v>
      </c>
      <c r="K16378">
        <v>1</v>
      </c>
      <c r="M16378" s="3">
        <f>vgsales[[#This Row],[NA_Sales]]/100</f>
        <v>0.01</v>
      </c>
      <c r="N16378" s="3">
        <f>vgsales[[#This Row],[EU_Sales]]/100</f>
        <v>0</v>
      </c>
      <c r="O16378" s="3">
        <f>vgsales[[#This Row],[JP_Sales]]/100</f>
        <v>0</v>
      </c>
      <c r="P16378" s="3">
        <f>vgsales[[#This Row],[Other_Sales]]/100</f>
        <v>0</v>
      </c>
      <c r="Q16378" s="3">
        <f>vgsales[[#This Row],[Global_Sales]]/100</f>
        <v>0.01</v>
      </c>
    </row>
    <row r="16379" spans="1:17" x14ac:dyDescent="0.25">
      <c r="A16379">
        <v>16380</v>
      </c>
      <c r="B16379" s="1" t="s">
        <v>12001</v>
      </c>
      <c r="C16379" s="1" t="s">
        <v>32</v>
      </c>
      <c r="D16379" s="1" t="s">
        <v>46</v>
      </c>
      <c r="E16379" s="1" t="s">
        <v>34</v>
      </c>
      <c r="F16379" s="1" t="s">
        <v>2904</v>
      </c>
      <c r="G16379">
        <v>1</v>
      </c>
      <c r="H16379">
        <v>0</v>
      </c>
      <c r="I16379">
        <v>0</v>
      </c>
      <c r="J16379">
        <v>0</v>
      </c>
      <c r="K16379">
        <v>1</v>
      </c>
      <c r="M16379" s="3">
        <f>vgsales[[#This Row],[NA_Sales]]/100</f>
        <v>0.01</v>
      </c>
      <c r="N16379" s="3">
        <f>vgsales[[#This Row],[EU_Sales]]/100</f>
        <v>0</v>
      </c>
      <c r="O16379" s="3">
        <f>vgsales[[#This Row],[JP_Sales]]/100</f>
        <v>0</v>
      </c>
      <c r="P16379" s="3">
        <f>vgsales[[#This Row],[Other_Sales]]/100</f>
        <v>0</v>
      </c>
      <c r="Q16379" s="3">
        <f>vgsales[[#This Row],[Global_Sales]]/100</f>
        <v>0.01</v>
      </c>
    </row>
    <row r="16380" spans="1:17" x14ac:dyDescent="0.25">
      <c r="A16380">
        <v>16381</v>
      </c>
      <c r="B16380" s="1" t="s">
        <v>9875</v>
      </c>
      <c r="C16380" s="1" t="s">
        <v>32</v>
      </c>
      <c r="D16380" s="1" t="s">
        <v>46</v>
      </c>
      <c r="E16380" s="1" t="s">
        <v>30</v>
      </c>
      <c r="F16380" s="1" t="s">
        <v>6972</v>
      </c>
      <c r="G16380">
        <v>0</v>
      </c>
      <c r="H16380">
        <v>1</v>
      </c>
      <c r="I16380">
        <v>0</v>
      </c>
      <c r="J16380">
        <v>0</v>
      </c>
      <c r="K16380">
        <v>1</v>
      </c>
      <c r="M16380" s="3">
        <f>vgsales[[#This Row],[NA_Sales]]/100</f>
        <v>0</v>
      </c>
      <c r="N16380" s="3">
        <f>vgsales[[#This Row],[EU_Sales]]/100</f>
        <v>0.01</v>
      </c>
      <c r="O16380" s="3">
        <f>vgsales[[#This Row],[JP_Sales]]/100</f>
        <v>0</v>
      </c>
      <c r="P16380" s="3">
        <f>vgsales[[#This Row],[Other_Sales]]/100</f>
        <v>0</v>
      </c>
      <c r="Q16380" s="3">
        <f>vgsales[[#This Row],[Global_Sales]]/100</f>
        <v>0.01</v>
      </c>
    </row>
    <row r="16381" spans="1:17" x14ac:dyDescent="0.25">
      <c r="A16381">
        <v>16382</v>
      </c>
      <c r="B16381" s="1" t="s">
        <v>12002</v>
      </c>
      <c r="C16381" s="1" t="s">
        <v>144</v>
      </c>
      <c r="D16381" s="1" t="s">
        <v>110</v>
      </c>
      <c r="E16381" s="1" t="s">
        <v>21</v>
      </c>
      <c r="F16381" s="1" t="s">
        <v>292</v>
      </c>
      <c r="G16381">
        <v>0</v>
      </c>
      <c r="H16381">
        <v>1</v>
      </c>
      <c r="I16381">
        <v>0</v>
      </c>
      <c r="J16381">
        <v>0</v>
      </c>
      <c r="K16381">
        <v>1</v>
      </c>
      <c r="M16381" s="3">
        <f>vgsales[[#This Row],[NA_Sales]]/100</f>
        <v>0</v>
      </c>
      <c r="N16381" s="3">
        <f>vgsales[[#This Row],[EU_Sales]]/100</f>
        <v>0.01</v>
      </c>
      <c r="O16381" s="3">
        <f>vgsales[[#This Row],[JP_Sales]]/100</f>
        <v>0</v>
      </c>
      <c r="P16381" s="3">
        <f>vgsales[[#This Row],[Other_Sales]]/100</f>
        <v>0</v>
      </c>
      <c r="Q16381" s="3">
        <f>vgsales[[#This Row],[Global_Sales]]/100</f>
        <v>0.01</v>
      </c>
    </row>
    <row r="16382" spans="1:17" x14ac:dyDescent="0.25">
      <c r="A16382">
        <v>16383</v>
      </c>
      <c r="B16382" s="1" t="s">
        <v>12003</v>
      </c>
      <c r="C16382" s="1" t="s">
        <v>84</v>
      </c>
      <c r="D16382" s="1" t="s">
        <v>97</v>
      </c>
      <c r="E16382" s="1" t="s">
        <v>55</v>
      </c>
      <c r="F16382" s="1" t="s">
        <v>5800</v>
      </c>
      <c r="G16382">
        <v>0</v>
      </c>
      <c r="H16382">
        <v>0</v>
      </c>
      <c r="I16382">
        <v>1</v>
      </c>
      <c r="J16382">
        <v>0</v>
      </c>
      <c r="K16382">
        <v>1</v>
      </c>
      <c r="M16382" s="3">
        <f>vgsales[[#This Row],[NA_Sales]]/100</f>
        <v>0</v>
      </c>
      <c r="N16382" s="3">
        <f>vgsales[[#This Row],[EU_Sales]]/100</f>
        <v>0</v>
      </c>
      <c r="O16382" s="3">
        <f>vgsales[[#This Row],[JP_Sales]]/100</f>
        <v>0.01</v>
      </c>
      <c r="P16382" s="3">
        <f>vgsales[[#This Row],[Other_Sales]]/100</f>
        <v>0</v>
      </c>
      <c r="Q16382" s="3">
        <f>vgsales[[#This Row],[Global_Sales]]/100</f>
        <v>0.01</v>
      </c>
    </row>
    <row r="16383" spans="1:17" x14ac:dyDescent="0.25">
      <c r="A16383">
        <v>16384</v>
      </c>
      <c r="B16383" s="1" t="s">
        <v>12004</v>
      </c>
      <c r="C16383" s="1" t="s">
        <v>32</v>
      </c>
      <c r="D16383" s="1" t="s">
        <v>46</v>
      </c>
      <c r="E16383" s="1" t="s">
        <v>27</v>
      </c>
      <c r="F16383" s="1" t="s">
        <v>187</v>
      </c>
      <c r="G16383">
        <v>0</v>
      </c>
      <c r="H16383">
        <v>0</v>
      </c>
      <c r="I16383">
        <v>1</v>
      </c>
      <c r="J16383">
        <v>0</v>
      </c>
      <c r="K16383">
        <v>1</v>
      </c>
      <c r="M16383" s="3">
        <f>vgsales[[#This Row],[NA_Sales]]/100</f>
        <v>0</v>
      </c>
      <c r="N16383" s="3">
        <f>vgsales[[#This Row],[EU_Sales]]/100</f>
        <v>0</v>
      </c>
      <c r="O16383" s="3">
        <f>vgsales[[#This Row],[JP_Sales]]/100</f>
        <v>0.01</v>
      </c>
      <c r="P16383" s="3">
        <f>vgsales[[#This Row],[Other_Sales]]/100</f>
        <v>0</v>
      </c>
      <c r="Q16383" s="3">
        <f>vgsales[[#This Row],[Global_Sales]]/100</f>
        <v>0.01</v>
      </c>
    </row>
    <row r="16384" spans="1:17" x14ac:dyDescent="0.25">
      <c r="A16384">
        <v>16385</v>
      </c>
      <c r="B16384" s="1" t="s">
        <v>12005</v>
      </c>
      <c r="C16384" s="1" t="s">
        <v>157</v>
      </c>
      <c r="D16384" s="1" t="s">
        <v>50</v>
      </c>
      <c r="E16384" s="1" t="s">
        <v>242</v>
      </c>
      <c r="F16384" s="1" t="s">
        <v>9886</v>
      </c>
      <c r="G16384">
        <v>0</v>
      </c>
      <c r="H16384">
        <v>0</v>
      </c>
      <c r="I16384">
        <v>1</v>
      </c>
      <c r="J16384">
        <v>0</v>
      </c>
      <c r="K16384">
        <v>1</v>
      </c>
      <c r="M16384" s="3">
        <f>vgsales[[#This Row],[NA_Sales]]/100</f>
        <v>0</v>
      </c>
      <c r="N16384" s="3">
        <f>vgsales[[#This Row],[EU_Sales]]/100</f>
        <v>0</v>
      </c>
      <c r="O16384" s="3">
        <f>vgsales[[#This Row],[JP_Sales]]/100</f>
        <v>0.01</v>
      </c>
      <c r="P16384" s="3">
        <f>vgsales[[#This Row],[Other_Sales]]/100</f>
        <v>0</v>
      </c>
      <c r="Q16384" s="3">
        <f>vgsales[[#This Row],[Global_Sales]]/100</f>
        <v>0.01</v>
      </c>
    </row>
    <row r="16385" spans="1:17" x14ac:dyDescent="0.25">
      <c r="A16385">
        <v>16386</v>
      </c>
      <c r="B16385" s="1" t="s">
        <v>12006</v>
      </c>
      <c r="C16385" s="1" t="s">
        <v>157</v>
      </c>
      <c r="D16385" s="1" t="s">
        <v>13</v>
      </c>
      <c r="E16385" s="1" t="s">
        <v>41</v>
      </c>
      <c r="F16385" s="1" t="s">
        <v>1240</v>
      </c>
      <c r="G16385">
        <v>0</v>
      </c>
      <c r="H16385">
        <v>1</v>
      </c>
      <c r="I16385">
        <v>0</v>
      </c>
      <c r="J16385">
        <v>0</v>
      </c>
      <c r="K16385">
        <v>1</v>
      </c>
      <c r="M16385" s="3">
        <f>vgsales[[#This Row],[NA_Sales]]/100</f>
        <v>0</v>
      </c>
      <c r="N16385" s="3">
        <f>vgsales[[#This Row],[EU_Sales]]/100</f>
        <v>0.01</v>
      </c>
      <c r="O16385" s="3">
        <f>vgsales[[#This Row],[JP_Sales]]/100</f>
        <v>0</v>
      </c>
      <c r="P16385" s="3">
        <f>vgsales[[#This Row],[Other_Sales]]/100</f>
        <v>0</v>
      </c>
      <c r="Q16385" s="3">
        <f>vgsales[[#This Row],[Global_Sales]]/100</f>
        <v>0.01</v>
      </c>
    </row>
    <row r="16386" spans="1:17" x14ac:dyDescent="0.25">
      <c r="A16386">
        <v>16387</v>
      </c>
      <c r="B16386" s="1" t="s">
        <v>12007</v>
      </c>
      <c r="C16386" s="1" t="s">
        <v>144</v>
      </c>
      <c r="D16386" s="1" t="s">
        <v>20</v>
      </c>
      <c r="E16386" s="1" t="s">
        <v>34</v>
      </c>
      <c r="F16386" s="1" t="s">
        <v>136</v>
      </c>
      <c r="G16386">
        <v>0</v>
      </c>
      <c r="H16386">
        <v>1</v>
      </c>
      <c r="I16386">
        <v>0</v>
      </c>
      <c r="J16386">
        <v>0</v>
      </c>
      <c r="K16386">
        <v>1</v>
      </c>
      <c r="M16386" s="3">
        <f>vgsales[[#This Row],[NA_Sales]]/100</f>
        <v>0</v>
      </c>
      <c r="N16386" s="3">
        <f>vgsales[[#This Row],[EU_Sales]]/100</f>
        <v>0.01</v>
      </c>
      <c r="O16386" s="3">
        <f>vgsales[[#This Row],[JP_Sales]]/100</f>
        <v>0</v>
      </c>
      <c r="P16386" s="3">
        <f>vgsales[[#This Row],[Other_Sales]]/100</f>
        <v>0</v>
      </c>
      <c r="Q16386" s="3">
        <f>vgsales[[#This Row],[Global_Sales]]/100</f>
        <v>0.01</v>
      </c>
    </row>
    <row r="16387" spans="1:17" x14ac:dyDescent="0.25">
      <c r="A16387">
        <v>16388</v>
      </c>
      <c r="B16387" s="1" t="s">
        <v>7360</v>
      </c>
      <c r="C16387" s="1" t="s">
        <v>49</v>
      </c>
      <c r="D16387" s="1" t="s">
        <v>50</v>
      </c>
      <c r="E16387" s="1" t="s">
        <v>14</v>
      </c>
      <c r="F16387" s="1" t="s">
        <v>7244</v>
      </c>
      <c r="G16387">
        <v>1</v>
      </c>
      <c r="H16387">
        <v>0</v>
      </c>
      <c r="I16387">
        <v>0</v>
      </c>
      <c r="J16387">
        <v>0</v>
      </c>
      <c r="K16387">
        <v>1</v>
      </c>
      <c r="M16387" s="3">
        <f>vgsales[[#This Row],[NA_Sales]]/100</f>
        <v>0.01</v>
      </c>
      <c r="N16387" s="3">
        <f>vgsales[[#This Row],[EU_Sales]]/100</f>
        <v>0</v>
      </c>
      <c r="O16387" s="3">
        <f>vgsales[[#This Row],[JP_Sales]]/100</f>
        <v>0</v>
      </c>
      <c r="P16387" s="3">
        <f>vgsales[[#This Row],[Other_Sales]]/100</f>
        <v>0</v>
      </c>
      <c r="Q16387" s="3">
        <f>vgsales[[#This Row],[Global_Sales]]/100</f>
        <v>0.01</v>
      </c>
    </row>
    <row r="16388" spans="1:17" x14ac:dyDescent="0.25">
      <c r="A16388">
        <v>16389</v>
      </c>
      <c r="B16388" s="1" t="s">
        <v>4238</v>
      </c>
      <c r="C16388" s="1" t="s">
        <v>144</v>
      </c>
      <c r="D16388" s="1" t="s">
        <v>289</v>
      </c>
      <c r="E16388" s="1" t="s">
        <v>55</v>
      </c>
      <c r="F16388" s="1" t="s">
        <v>117</v>
      </c>
      <c r="G16388">
        <v>0</v>
      </c>
      <c r="H16388">
        <v>1</v>
      </c>
      <c r="I16388">
        <v>0</v>
      </c>
      <c r="J16388">
        <v>0</v>
      </c>
      <c r="K16388">
        <v>1</v>
      </c>
      <c r="M16388" s="3">
        <f>vgsales[[#This Row],[NA_Sales]]/100</f>
        <v>0</v>
      </c>
      <c r="N16388" s="3">
        <f>vgsales[[#This Row],[EU_Sales]]/100</f>
        <v>0.01</v>
      </c>
      <c r="O16388" s="3">
        <f>vgsales[[#This Row],[JP_Sales]]/100</f>
        <v>0</v>
      </c>
      <c r="P16388" s="3">
        <f>vgsales[[#This Row],[Other_Sales]]/100</f>
        <v>0</v>
      </c>
      <c r="Q16388" s="3">
        <f>vgsales[[#This Row],[Global_Sales]]/100</f>
        <v>0.01</v>
      </c>
    </row>
    <row r="16389" spans="1:17" x14ac:dyDescent="0.25">
      <c r="A16389">
        <v>16390</v>
      </c>
      <c r="B16389" s="1" t="s">
        <v>12008</v>
      </c>
      <c r="C16389" s="1" t="s">
        <v>175</v>
      </c>
      <c r="D16389" s="1" t="s">
        <v>69</v>
      </c>
      <c r="E16389" s="1" t="s">
        <v>106</v>
      </c>
      <c r="F16389" s="1" t="s">
        <v>1335</v>
      </c>
      <c r="G16389">
        <v>1</v>
      </c>
      <c r="H16389">
        <v>0</v>
      </c>
      <c r="I16389">
        <v>0</v>
      </c>
      <c r="J16389">
        <v>0</v>
      </c>
      <c r="K16389">
        <v>1</v>
      </c>
      <c r="M16389" s="3">
        <f>vgsales[[#This Row],[NA_Sales]]/100</f>
        <v>0.01</v>
      </c>
      <c r="N16389" s="3">
        <f>vgsales[[#This Row],[EU_Sales]]/100</f>
        <v>0</v>
      </c>
      <c r="O16389" s="3">
        <f>vgsales[[#This Row],[JP_Sales]]/100</f>
        <v>0</v>
      </c>
      <c r="P16389" s="3">
        <f>vgsales[[#This Row],[Other_Sales]]/100</f>
        <v>0</v>
      </c>
      <c r="Q16389" s="3">
        <f>vgsales[[#This Row],[Global_Sales]]/100</f>
        <v>0.01</v>
      </c>
    </row>
    <row r="16390" spans="1:17" x14ac:dyDescent="0.25">
      <c r="A16390">
        <v>16391</v>
      </c>
      <c r="B16390" s="1" t="s">
        <v>11851</v>
      </c>
      <c r="C16390" s="1" t="s">
        <v>730</v>
      </c>
      <c r="D16390" s="1" t="s">
        <v>54</v>
      </c>
      <c r="E16390" s="1" t="s">
        <v>106</v>
      </c>
      <c r="F16390" s="1" t="s">
        <v>5800</v>
      </c>
      <c r="G16390">
        <v>0</v>
      </c>
      <c r="H16390">
        <v>0</v>
      </c>
      <c r="I16390">
        <v>1</v>
      </c>
      <c r="J16390">
        <v>0</v>
      </c>
      <c r="K16390">
        <v>1</v>
      </c>
      <c r="M16390" s="3">
        <f>vgsales[[#This Row],[NA_Sales]]/100</f>
        <v>0</v>
      </c>
      <c r="N16390" s="3">
        <f>vgsales[[#This Row],[EU_Sales]]/100</f>
        <v>0</v>
      </c>
      <c r="O16390" s="3">
        <f>vgsales[[#This Row],[JP_Sales]]/100</f>
        <v>0.01</v>
      </c>
      <c r="P16390" s="3">
        <f>vgsales[[#This Row],[Other_Sales]]/100</f>
        <v>0</v>
      </c>
      <c r="Q16390" s="3">
        <f>vgsales[[#This Row],[Global_Sales]]/100</f>
        <v>0.01</v>
      </c>
    </row>
    <row r="16391" spans="1:17" x14ac:dyDescent="0.25">
      <c r="A16391">
        <v>16392</v>
      </c>
      <c r="B16391" s="1" t="s">
        <v>11819</v>
      </c>
      <c r="C16391" s="1" t="s">
        <v>49</v>
      </c>
      <c r="D16391" s="1" t="s">
        <v>23</v>
      </c>
      <c r="E16391" s="1" t="s">
        <v>14</v>
      </c>
      <c r="F16391" s="1" t="s">
        <v>687</v>
      </c>
      <c r="G16391">
        <v>0</v>
      </c>
      <c r="H16391">
        <v>1</v>
      </c>
      <c r="I16391">
        <v>0</v>
      </c>
      <c r="J16391">
        <v>0</v>
      </c>
      <c r="K16391">
        <v>1</v>
      </c>
      <c r="M16391" s="3">
        <f>vgsales[[#This Row],[NA_Sales]]/100</f>
        <v>0</v>
      </c>
      <c r="N16391" s="3">
        <f>vgsales[[#This Row],[EU_Sales]]/100</f>
        <v>0.01</v>
      </c>
      <c r="O16391" s="3">
        <f>vgsales[[#This Row],[JP_Sales]]/100</f>
        <v>0</v>
      </c>
      <c r="P16391" s="3">
        <f>vgsales[[#This Row],[Other_Sales]]/100</f>
        <v>0</v>
      </c>
      <c r="Q16391" s="3">
        <f>vgsales[[#This Row],[Global_Sales]]/100</f>
        <v>0.01</v>
      </c>
    </row>
    <row r="16392" spans="1:17" x14ac:dyDescent="0.25">
      <c r="A16392">
        <v>16393</v>
      </c>
      <c r="B16392" s="1" t="s">
        <v>7674</v>
      </c>
      <c r="C16392" s="1" t="s">
        <v>49</v>
      </c>
      <c r="D16392" s="1" t="s">
        <v>46</v>
      </c>
      <c r="E16392" s="1" t="s">
        <v>14</v>
      </c>
      <c r="F16392" s="1" t="s">
        <v>147</v>
      </c>
      <c r="G16392">
        <v>0</v>
      </c>
      <c r="H16392">
        <v>1</v>
      </c>
      <c r="I16392">
        <v>0</v>
      </c>
      <c r="J16392">
        <v>0</v>
      </c>
      <c r="K16392">
        <v>1</v>
      </c>
      <c r="M16392" s="3">
        <f>vgsales[[#This Row],[NA_Sales]]/100</f>
        <v>0</v>
      </c>
      <c r="N16392" s="3">
        <f>vgsales[[#This Row],[EU_Sales]]/100</f>
        <v>0.01</v>
      </c>
      <c r="O16392" s="3">
        <f>vgsales[[#This Row],[JP_Sales]]/100</f>
        <v>0</v>
      </c>
      <c r="P16392" s="3">
        <f>vgsales[[#This Row],[Other_Sales]]/100</f>
        <v>0</v>
      </c>
      <c r="Q16392" s="3">
        <f>vgsales[[#This Row],[Global_Sales]]/100</f>
        <v>0.01</v>
      </c>
    </row>
    <row r="16393" spans="1:17" x14ac:dyDescent="0.25">
      <c r="A16393">
        <v>16394</v>
      </c>
      <c r="B16393" s="1" t="s">
        <v>9244</v>
      </c>
      <c r="C16393" s="1" t="s">
        <v>49</v>
      </c>
      <c r="D16393" s="1" t="s">
        <v>87</v>
      </c>
      <c r="E16393" s="1" t="s">
        <v>14</v>
      </c>
      <c r="F16393" s="1" t="s">
        <v>6872</v>
      </c>
      <c r="G16393">
        <v>0</v>
      </c>
      <c r="H16393">
        <v>1</v>
      </c>
      <c r="I16393">
        <v>0</v>
      </c>
      <c r="J16393">
        <v>0</v>
      </c>
      <c r="K16393">
        <v>1</v>
      </c>
      <c r="M16393" s="3">
        <f>vgsales[[#This Row],[NA_Sales]]/100</f>
        <v>0</v>
      </c>
      <c r="N16393" s="3">
        <f>vgsales[[#This Row],[EU_Sales]]/100</f>
        <v>0.01</v>
      </c>
      <c r="O16393" s="3">
        <f>vgsales[[#This Row],[JP_Sales]]/100</f>
        <v>0</v>
      </c>
      <c r="P16393" s="3">
        <f>vgsales[[#This Row],[Other_Sales]]/100</f>
        <v>0</v>
      </c>
      <c r="Q16393" s="3">
        <f>vgsales[[#This Row],[Global_Sales]]/100</f>
        <v>0.01</v>
      </c>
    </row>
    <row r="16394" spans="1:17" x14ac:dyDescent="0.25">
      <c r="A16394">
        <v>16395</v>
      </c>
      <c r="B16394" s="1" t="s">
        <v>12009</v>
      </c>
      <c r="C16394" s="1" t="s">
        <v>58</v>
      </c>
      <c r="D16394" s="1" t="s">
        <v>50</v>
      </c>
      <c r="E16394" s="1" t="s">
        <v>106</v>
      </c>
      <c r="F16394" s="1" t="s">
        <v>5809</v>
      </c>
      <c r="G16394">
        <v>0</v>
      </c>
      <c r="H16394">
        <v>0</v>
      </c>
      <c r="I16394">
        <v>1</v>
      </c>
      <c r="J16394">
        <v>0</v>
      </c>
      <c r="K16394">
        <v>1</v>
      </c>
      <c r="M16394" s="3">
        <f>vgsales[[#This Row],[NA_Sales]]/100</f>
        <v>0</v>
      </c>
      <c r="N16394" s="3">
        <f>vgsales[[#This Row],[EU_Sales]]/100</f>
        <v>0</v>
      </c>
      <c r="O16394" s="3">
        <f>vgsales[[#This Row],[JP_Sales]]/100</f>
        <v>0.01</v>
      </c>
      <c r="P16394" s="3">
        <f>vgsales[[#This Row],[Other_Sales]]/100</f>
        <v>0</v>
      </c>
      <c r="Q16394" s="3">
        <f>vgsales[[#This Row],[Global_Sales]]/100</f>
        <v>0.01</v>
      </c>
    </row>
    <row r="16395" spans="1:17" x14ac:dyDescent="0.25">
      <c r="A16395">
        <v>16396</v>
      </c>
      <c r="B16395" s="1" t="s">
        <v>3176</v>
      </c>
      <c r="C16395" s="1" t="s">
        <v>144</v>
      </c>
      <c r="D16395" s="1" t="s">
        <v>20</v>
      </c>
      <c r="E16395" s="1" t="s">
        <v>106</v>
      </c>
      <c r="F16395" s="1" t="s">
        <v>155</v>
      </c>
      <c r="G16395">
        <v>0</v>
      </c>
      <c r="H16395">
        <v>1</v>
      </c>
      <c r="I16395">
        <v>0</v>
      </c>
      <c r="J16395">
        <v>0</v>
      </c>
      <c r="K16395">
        <v>1</v>
      </c>
      <c r="M16395" s="3">
        <f>vgsales[[#This Row],[NA_Sales]]/100</f>
        <v>0</v>
      </c>
      <c r="N16395" s="3">
        <f>vgsales[[#This Row],[EU_Sales]]/100</f>
        <v>0.01</v>
      </c>
      <c r="O16395" s="3">
        <f>vgsales[[#This Row],[JP_Sales]]/100</f>
        <v>0</v>
      </c>
      <c r="P16395" s="3">
        <f>vgsales[[#This Row],[Other_Sales]]/100</f>
        <v>0</v>
      </c>
      <c r="Q16395" s="3">
        <f>vgsales[[#This Row],[Global_Sales]]/100</f>
        <v>0.01</v>
      </c>
    </row>
    <row r="16396" spans="1:17" x14ac:dyDescent="0.25">
      <c r="A16396">
        <v>16397</v>
      </c>
      <c r="B16396" s="1" t="s">
        <v>12010</v>
      </c>
      <c r="C16396" s="1" t="s">
        <v>32</v>
      </c>
      <c r="D16396" s="1" t="s">
        <v>46</v>
      </c>
      <c r="E16396" s="1" t="s">
        <v>34</v>
      </c>
      <c r="F16396" s="1" t="s">
        <v>214</v>
      </c>
      <c r="G16396">
        <v>0</v>
      </c>
      <c r="H16396">
        <v>0</v>
      </c>
      <c r="I16396">
        <v>1</v>
      </c>
      <c r="J16396">
        <v>0</v>
      </c>
      <c r="K16396">
        <v>1</v>
      </c>
      <c r="M16396" s="3">
        <f>vgsales[[#This Row],[NA_Sales]]/100</f>
        <v>0</v>
      </c>
      <c r="N16396" s="3">
        <f>vgsales[[#This Row],[EU_Sales]]/100</f>
        <v>0</v>
      </c>
      <c r="O16396" s="3">
        <f>vgsales[[#This Row],[JP_Sales]]/100</f>
        <v>0.01</v>
      </c>
      <c r="P16396" s="3">
        <f>vgsales[[#This Row],[Other_Sales]]/100</f>
        <v>0</v>
      </c>
      <c r="Q16396" s="3">
        <f>vgsales[[#This Row],[Global_Sales]]/100</f>
        <v>0.01</v>
      </c>
    </row>
    <row r="16397" spans="1:17" x14ac:dyDescent="0.25">
      <c r="A16397">
        <v>16398</v>
      </c>
      <c r="B16397" s="1" t="s">
        <v>12011</v>
      </c>
      <c r="C16397" s="1" t="s">
        <v>49</v>
      </c>
      <c r="D16397" s="1" t="s">
        <v>13</v>
      </c>
      <c r="E16397" s="1" t="s">
        <v>14</v>
      </c>
      <c r="F16397" s="1" t="s">
        <v>551</v>
      </c>
      <c r="G16397">
        <v>0</v>
      </c>
      <c r="H16397">
        <v>1</v>
      </c>
      <c r="I16397">
        <v>0</v>
      </c>
      <c r="J16397">
        <v>0</v>
      </c>
      <c r="K16397">
        <v>1</v>
      </c>
      <c r="M16397" s="3">
        <f>vgsales[[#This Row],[NA_Sales]]/100</f>
        <v>0</v>
      </c>
      <c r="N16397" s="3">
        <f>vgsales[[#This Row],[EU_Sales]]/100</f>
        <v>0.01</v>
      </c>
      <c r="O16397" s="3">
        <f>vgsales[[#This Row],[JP_Sales]]/100</f>
        <v>0</v>
      </c>
      <c r="P16397" s="3">
        <f>vgsales[[#This Row],[Other_Sales]]/100</f>
        <v>0</v>
      </c>
      <c r="Q16397" s="3">
        <f>vgsales[[#This Row],[Global_Sales]]/100</f>
        <v>0.01</v>
      </c>
    </row>
    <row r="16398" spans="1:17" x14ac:dyDescent="0.25">
      <c r="A16398">
        <v>16399</v>
      </c>
      <c r="B16398" s="1" t="s">
        <v>12012</v>
      </c>
      <c r="C16398" s="1" t="s">
        <v>32</v>
      </c>
      <c r="D16398" s="1" t="s">
        <v>46</v>
      </c>
      <c r="E16398" s="1" t="s">
        <v>55</v>
      </c>
      <c r="F16398" s="1" t="s">
        <v>7066</v>
      </c>
      <c r="G16398">
        <v>0</v>
      </c>
      <c r="H16398">
        <v>0</v>
      </c>
      <c r="I16398">
        <v>1</v>
      </c>
      <c r="J16398">
        <v>0</v>
      </c>
      <c r="K16398">
        <v>1</v>
      </c>
      <c r="M16398" s="3">
        <f>vgsales[[#This Row],[NA_Sales]]/100</f>
        <v>0</v>
      </c>
      <c r="N16398" s="3">
        <f>vgsales[[#This Row],[EU_Sales]]/100</f>
        <v>0</v>
      </c>
      <c r="O16398" s="3">
        <f>vgsales[[#This Row],[JP_Sales]]/100</f>
        <v>0.01</v>
      </c>
      <c r="P16398" s="3">
        <f>vgsales[[#This Row],[Other_Sales]]/100</f>
        <v>0</v>
      </c>
      <c r="Q16398" s="3">
        <f>vgsales[[#This Row],[Global_Sales]]/100</f>
        <v>0.01</v>
      </c>
    </row>
    <row r="16399" spans="1:17" x14ac:dyDescent="0.25">
      <c r="A16399">
        <v>16400</v>
      </c>
      <c r="B16399" s="1" t="s">
        <v>12013</v>
      </c>
      <c r="C16399" s="1" t="s">
        <v>157</v>
      </c>
      <c r="D16399" s="1" t="s">
        <v>23</v>
      </c>
      <c r="E16399" s="1" t="s">
        <v>106</v>
      </c>
      <c r="F16399" s="1" t="s">
        <v>9422</v>
      </c>
      <c r="G16399">
        <v>0</v>
      </c>
      <c r="H16399">
        <v>0</v>
      </c>
      <c r="I16399">
        <v>1</v>
      </c>
      <c r="J16399">
        <v>0</v>
      </c>
      <c r="K16399">
        <v>1</v>
      </c>
      <c r="M16399" s="3">
        <f>vgsales[[#This Row],[NA_Sales]]/100</f>
        <v>0</v>
      </c>
      <c r="N16399" s="3">
        <f>vgsales[[#This Row],[EU_Sales]]/100</f>
        <v>0</v>
      </c>
      <c r="O16399" s="3">
        <f>vgsales[[#This Row],[JP_Sales]]/100</f>
        <v>0.01</v>
      </c>
      <c r="P16399" s="3">
        <f>vgsales[[#This Row],[Other_Sales]]/100</f>
        <v>0</v>
      </c>
      <c r="Q16399" s="3">
        <f>vgsales[[#This Row],[Global_Sales]]/100</f>
        <v>0.01</v>
      </c>
    </row>
    <row r="16400" spans="1:17" x14ac:dyDescent="0.25">
      <c r="A16400">
        <v>16401</v>
      </c>
      <c r="B16400" s="1" t="s">
        <v>3057</v>
      </c>
      <c r="C16400" s="1" t="s">
        <v>71</v>
      </c>
      <c r="D16400" s="1" t="s">
        <v>46</v>
      </c>
      <c r="E16400" s="1" t="s">
        <v>34</v>
      </c>
      <c r="F16400" s="1" t="s">
        <v>117</v>
      </c>
      <c r="G16400">
        <v>1</v>
      </c>
      <c r="H16400">
        <v>0</v>
      </c>
      <c r="I16400">
        <v>0</v>
      </c>
      <c r="J16400">
        <v>0</v>
      </c>
      <c r="K16400">
        <v>1</v>
      </c>
      <c r="M16400" s="3">
        <f>vgsales[[#This Row],[NA_Sales]]/100</f>
        <v>0.01</v>
      </c>
      <c r="N16400" s="3">
        <f>vgsales[[#This Row],[EU_Sales]]/100</f>
        <v>0</v>
      </c>
      <c r="O16400" s="3">
        <f>vgsales[[#This Row],[JP_Sales]]/100</f>
        <v>0</v>
      </c>
      <c r="P16400" s="3">
        <f>vgsales[[#This Row],[Other_Sales]]/100</f>
        <v>0</v>
      </c>
      <c r="Q16400" s="3">
        <f>vgsales[[#This Row],[Global_Sales]]/100</f>
        <v>0.01</v>
      </c>
    </row>
    <row r="16401" spans="1:17" x14ac:dyDescent="0.25">
      <c r="A16401">
        <v>16402</v>
      </c>
      <c r="B16401" s="1" t="s">
        <v>9464</v>
      </c>
      <c r="C16401" s="1" t="s">
        <v>144</v>
      </c>
      <c r="D16401" s="1" t="s">
        <v>289</v>
      </c>
      <c r="E16401" s="1" t="s">
        <v>27</v>
      </c>
      <c r="F16401" s="1" t="s">
        <v>1449</v>
      </c>
      <c r="G16401">
        <v>0</v>
      </c>
      <c r="H16401">
        <v>1</v>
      </c>
      <c r="I16401">
        <v>0</v>
      </c>
      <c r="J16401">
        <v>0</v>
      </c>
      <c r="K16401">
        <v>1</v>
      </c>
      <c r="M16401" s="3">
        <f>vgsales[[#This Row],[NA_Sales]]/100</f>
        <v>0</v>
      </c>
      <c r="N16401" s="3">
        <f>vgsales[[#This Row],[EU_Sales]]/100</f>
        <v>0.01</v>
      </c>
      <c r="O16401" s="3">
        <f>vgsales[[#This Row],[JP_Sales]]/100</f>
        <v>0</v>
      </c>
      <c r="P16401" s="3">
        <f>vgsales[[#This Row],[Other_Sales]]/100</f>
        <v>0</v>
      </c>
      <c r="Q16401" s="3">
        <f>vgsales[[#This Row],[Global_Sales]]/100</f>
        <v>0.01</v>
      </c>
    </row>
    <row r="16402" spans="1:17" x14ac:dyDescent="0.25">
      <c r="A16402">
        <v>16403</v>
      </c>
      <c r="B16402" s="1" t="s">
        <v>720</v>
      </c>
      <c r="C16402" s="1" t="s">
        <v>144</v>
      </c>
      <c r="D16402" s="1" t="s">
        <v>23</v>
      </c>
      <c r="E16402" s="1" t="s">
        <v>14</v>
      </c>
      <c r="F16402" s="1" t="s">
        <v>214</v>
      </c>
      <c r="G16402">
        <v>0</v>
      </c>
      <c r="H16402">
        <v>1</v>
      </c>
      <c r="I16402">
        <v>0</v>
      </c>
      <c r="J16402">
        <v>0</v>
      </c>
      <c r="K16402">
        <v>1</v>
      </c>
      <c r="M16402" s="3">
        <f>vgsales[[#This Row],[NA_Sales]]/100</f>
        <v>0</v>
      </c>
      <c r="N16402" s="3">
        <f>vgsales[[#This Row],[EU_Sales]]/100</f>
        <v>0.01</v>
      </c>
      <c r="O16402" s="3">
        <f>vgsales[[#This Row],[JP_Sales]]/100</f>
        <v>0</v>
      </c>
      <c r="P16402" s="3">
        <f>vgsales[[#This Row],[Other_Sales]]/100</f>
        <v>0</v>
      </c>
      <c r="Q16402" s="3">
        <f>vgsales[[#This Row],[Global_Sales]]/100</f>
        <v>0.01</v>
      </c>
    </row>
    <row r="16403" spans="1:17" x14ac:dyDescent="0.25">
      <c r="A16403">
        <v>16404</v>
      </c>
      <c r="B16403" s="1" t="s">
        <v>12014</v>
      </c>
      <c r="C16403" s="1" t="s">
        <v>157</v>
      </c>
      <c r="D16403" s="1" t="s">
        <v>20</v>
      </c>
      <c r="E16403" s="1" t="s">
        <v>106</v>
      </c>
      <c r="F16403" s="1" t="s">
        <v>7541</v>
      </c>
      <c r="G16403">
        <v>0</v>
      </c>
      <c r="H16403">
        <v>0</v>
      </c>
      <c r="I16403">
        <v>1</v>
      </c>
      <c r="J16403">
        <v>0</v>
      </c>
      <c r="K16403">
        <v>1</v>
      </c>
      <c r="M16403" s="3">
        <f>vgsales[[#This Row],[NA_Sales]]/100</f>
        <v>0</v>
      </c>
      <c r="N16403" s="3">
        <f>vgsales[[#This Row],[EU_Sales]]/100</f>
        <v>0</v>
      </c>
      <c r="O16403" s="3">
        <f>vgsales[[#This Row],[JP_Sales]]/100</f>
        <v>0.01</v>
      </c>
      <c r="P16403" s="3">
        <f>vgsales[[#This Row],[Other_Sales]]/100</f>
        <v>0</v>
      </c>
      <c r="Q16403" s="3">
        <f>vgsales[[#This Row],[Global_Sales]]/100</f>
        <v>0.01</v>
      </c>
    </row>
    <row r="16404" spans="1:17" x14ac:dyDescent="0.25">
      <c r="A16404">
        <v>16405</v>
      </c>
      <c r="B16404" s="1" t="s">
        <v>12015</v>
      </c>
      <c r="C16404" s="1" t="s">
        <v>157</v>
      </c>
      <c r="D16404" s="1" t="s">
        <v>23</v>
      </c>
      <c r="E16404" s="1" t="s">
        <v>55</v>
      </c>
      <c r="F16404" s="1" t="s">
        <v>4697</v>
      </c>
      <c r="G16404">
        <v>0</v>
      </c>
      <c r="H16404">
        <v>0</v>
      </c>
      <c r="I16404">
        <v>1</v>
      </c>
      <c r="J16404">
        <v>0</v>
      </c>
      <c r="K16404">
        <v>1</v>
      </c>
      <c r="M16404" s="3">
        <f>vgsales[[#This Row],[NA_Sales]]/100</f>
        <v>0</v>
      </c>
      <c r="N16404" s="3">
        <f>vgsales[[#This Row],[EU_Sales]]/100</f>
        <v>0</v>
      </c>
      <c r="O16404" s="3">
        <f>vgsales[[#This Row],[JP_Sales]]/100</f>
        <v>0.01</v>
      </c>
      <c r="P16404" s="3">
        <f>vgsales[[#This Row],[Other_Sales]]/100</f>
        <v>0</v>
      </c>
      <c r="Q16404" s="3">
        <f>vgsales[[#This Row],[Global_Sales]]/100</f>
        <v>0.01</v>
      </c>
    </row>
    <row r="16405" spans="1:17" x14ac:dyDescent="0.25">
      <c r="A16405">
        <v>16406</v>
      </c>
      <c r="B16405" s="1" t="s">
        <v>5287</v>
      </c>
      <c r="C16405" s="1" t="s">
        <v>730</v>
      </c>
      <c r="D16405" s="1" t="s">
        <v>89</v>
      </c>
      <c r="E16405" s="1" t="s">
        <v>106</v>
      </c>
      <c r="F16405" s="1" t="s">
        <v>76</v>
      </c>
      <c r="G16405">
        <v>1</v>
      </c>
      <c r="H16405">
        <v>0</v>
      </c>
      <c r="I16405">
        <v>0</v>
      </c>
      <c r="J16405">
        <v>0</v>
      </c>
      <c r="K16405">
        <v>1</v>
      </c>
      <c r="M16405" s="3">
        <f>vgsales[[#This Row],[NA_Sales]]/100</f>
        <v>0.01</v>
      </c>
      <c r="N16405" s="3">
        <f>vgsales[[#This Row],[EU_Sales]]/100</f>
        <v>0</v>
      </c>
      <c r="O16405" s="3">
        <f>vgsales[[#This Row],[JP_Sales]]/100</f>
        <v>0</v>
      </c>
      <c r="P16405" s="3">
        <f>vgsales[[#This Row],[Other_Sales]]/100</f>
        <v>0</v>
      </c>
      <c r="Q16405" s="3">
        <f>vgsales[[#This Row],[Global_Sales]]/100</f>
        <v>0.01</v>
      </c>
    </row>
    <row r="16406" spans="1:17" x14ac:dyDescent="0.25">
      <c r="A16406">
        <v>16407</v>
      </c>
      <c r="B16406" s="1" t="s">
        <v>12016</v>
      </c>
      <c r="C16406" s="1" t="s">
        <v>58</v>
      </c>
      <c r="D16406" s="1" t="s">
        <v>46</v>
      </c>
      <c r="E16406" s="1" t="s">
        <v>106</v>
      </c>
      <c r="F16406" s="1" t="s">
        <v>1008</v>
      </c>
      <c r="G16406">
        <v>0</v>
      </c>
      <c r="H16406">
        <v>0</v>
      </c>
      <c r="I16406">
        <v>1</v>
      </c>
      <c r="J16406">
        <v>0</v>
      </c>
      <c r="K16406">
        <v>1</v>
      </c>
      <c r="M16406" s="3">
        <f>vgsales[[#This Row],[NA_Sales]]/100</f>
        <v>0</v>
      </c>
      <c r="N16406" s="3">
        <f>vgsales[[#This Row],[EU_Sales]]/100</f>
        <v>0</v>
      </c>
      <c r="O16406" s="3">
        <f>vgsales[[#This Row],[JP_Sales]]/100</f>
        <v>0.01</v>
      </c>
      <c r="P16406" s="3">
        <f>vgsales[[#This Row],[Other_Sales]]/100</f>
        <v>0</v>
      </c>
      <c r="Q16406" s="3">
        <f>vgsales[[#This Row],[Global_Sales]]/100</f>
        <v>0.01</v>
      </c>
    </row>
    <row r="16407" spans="1:17" x14ac:dyDescent="0.25">
      <c r="A16407">
        <v>16408</v>
      </c>
      <c r="B16407" s="1" t="s">
        <v>12017</v>
      </c>
      <c r="C16407" s="1" t="s">
        <v>32</v>
      </c>
      <c r="D16407" s="1" t="s">
        <v>46</v>
      </c>
      <c r="E16407" s="1" t="s">
        <v>55</v>
      </c>
      <c r="F16407" s="1" t="s">
        <v>547</v>
      </c>
      <c r="G16407">
        <v>1</v>
      </c>
      <c r="H16407">
        <v>0</v>
      </c>
      <c r="I16407">
        <v>0</v>
      </c>
      <c r="J16407">
        <v>0</v>
      </c>
      <c r="K16407">
        <v>1</v>
      </c>
      <c r="M16407" s="3">
        <f>vgsales[[#This Row],[NA_Sales]]/100</f>
        <v>0.01</v>
      </c>
      <c r="N16407" s="3">
        <f>vgsales[[#This Row],[EU_Sales]]/100</f>
        <v>0</v>
      </c>
      <c r="O16407" s="3">
        <f>vgsales[[#This Row],[JP_Sales]]/100</f>
        <v>0</v>
      </c>
      <c r="P16407" s="3">
        <f>vgsales[[#This Row],[Other_Sales]]/100</f>
        <v>0</v>
      </c>
      <c r="Q16407" s="3">
        <f>vgsales[[#This Row],[Global_Sales]]/100</f>
        <v>0.01</v>
      </c>
    </row>
    <row r="16408" spans="1:17" x14ac:dyDescent="0.25">
      <c r="A16408">
        <v>16409</v>
      </c>
      <c r="B16408" s="1" t="s">
        <v>2921</v>
      </c>
      <c r="C16408" s="1" t="s">
        <v>144</v>
      </c>
      <c r="D16408" s="1" t="s">
        <v>97</v>
      </c>
      <c r="E16408" s="1" t="s">
        <v>55</v>
      </c>
      <c r="F16408" s="1" t="s">
        <v>79</v>
      </c>
      <c r="G16408">
        <v>0</v>
      </c>
      <c r="H16408">
        <v>1</v>
      </c>
      <c r="I16408">
        <v>0</v>
      </c>
      <c r="J16408">
        <v>0</v>
      </c>
      <c r="K16408">
        <v>1</v>
      </c>
      <c r="M16408" s="3">
        <f>vgsales[[#This Row],[NA_Sales]]/100</f>
        <v>0</v>
      </c>
      <c r="N16408" s="3">
        <f>vgsales[[#This Row],[EU_Sales]]/100</f>
        <v>0.01</v>
      </c>
      <c r="O16408" s="3">
        <f>vgsales[[#This Row],[JP_Sales]]/100</f>
        <v>0</v>
      </c>
      <c r="P16408" s="3">
        <f>vgsales[[#This Row],[Other_Sales]]/100</f>
        <v>0</v>
      </c>
      <c r="Q16408" s="3">
        <f>vgsales[[#This Row],[Global_Sales]]/100</f>
        <v>0.01</v>
      </c>
    </row>
    <row r="16409" spans="1:17" x14ac:dyDescent="0.25">
      <c r="A16409">
        <v>16410</v>
      </c>
      <c r="B16409" s="1" t="s">
        <v>12018</v>
      </c>
      <c r="C16409" s="1" t="s">
        <v>157</v>
      </c>
      <c r="D16409" s="1" t="s">
        <v>89</v>
      </c>
      <c r="E16409" s="1" t="s">
        <v>93</v>
      </c>
      <c r="F16409" s="1" t="s">
        <v>332</v>
      </c>
      <c r="G16409">
        <v>0</v>
      </c>
      <c r="H16409">
        <v>0</v>
      </c>
      <c r="I16409">
        <v>1</v>
      </c>
      <c r="J16409">
        <v>0</v>
      </c>
      <c r="K16409">
        <v>1</v>
      </c>
      <c r="M16409" s="3">
        <f>vgsales[[#This Row],[NA_Sales]]/100</f>
        <v>0</v>
      </c>
      <c r="N16409" s="3">
        <f>vgsales[[#This Row],[EU_Sales]]/100</f>
        <v>0</v>
      </c>
      <c r="O16409" s="3">
        <f>vgsales[[#This Row],[JP_Sales]]/100</f>
        <v>0.01</v>
      </c>
      <c r="P16409" s="3">
        <f>vgsales[[#This Row],[Other_Sales]]/100</f>
        <v>0</v>
      </c>
      <c r="Q16409" s="3">
        <f>vgsales[[#This Row],[Global_Sales]]/100</f>
        <v>0.01</v>
      </c>
    </row>
    <row r="16410" spans="1:17" x14ac:dyDescent="0.25">
      <c r="A16410">
        <v>16411</v>
      </c>
      <c r="B16410" s="1" t="s">
        <v>2569</v>
      </c>
      <c r="C16410" s="1" t="s">
        <v>144</v>
      </c>
      <c r="D16410" s="1" t="s">
        <v>46</v>
      </c>
      <c r="E16410" s="1" t="s">
        <v>21</v>
      </c>
      <c r="F16410" s="1" t="s">
        <v>147</v>
      </c>
      <c r="G16410">
        <v>0</v>
      </c>
      <c r="H16410">
        <v>1</v>
      </c>
      <c r="I16410">
        <v>0</v>
      </c>
      <c r="J16410">
        <v>0</v>
      </c>
      <c r="K16410">
        <v>1</v>
      </c>
      <c r="M16410" s="3">
        <f>vgsales[[#This Row],[NA_Sales]]/100</f>
        <v>0</v>
      </c>
      <c r="N16410" s="3">
        <f>vgsales[[#This Row],[EU_Sales]]/100</f>
        <v>0.01</v>
      </c>
      <c r="O16410" s="3">
        <f>vgsales[[#This Row],[JP_Sales]]/100</f>
        <v>0</v>
      </c>
      <c r="P16410" s="3">
        <f>vgsales[[#This Row],[Other_Sales]]/100</f>
        <v>0</v>
      </c>
      <c r="Q16410" s="3">
        <f>vgsales[[#This Row],[Global_Sales]]/100</f>
        <v>0.01</v>
      </c>
    </row>
    <row r="16411" spans="1:17" x14ac:dyDescent="0.25">
      <c r="A16411">
        <v>16412</v>
      </c>
      <c r="B16411" s="1" t="s">
        <v>12019</v>
      </c>
      <c r="C16411" s="1" t="s">
        <v>32</v>
      </c>
      <c r="D16411" s="1" t="s">
        <v>20</v>
      </c>
      <c r="E16411" s="1" t="s">
        <v>106</v>
      </c>
      <c r="F16411" s="1" t="s">
        <v>4773</v>
      </c>
      <c r="G16411">
        <v>0</v>
      </c>
      <c r="H16411">
        <v>1</v>
      </c>
      <c r="I16411">
        <v>0</v>
      </c>
      <c r="J16411">
        <v>0</v>
      </c>
      <c r="K16411">
        <v>1</v>
      </c>
      <c r="M16411" s="3">
        <f>vgsales[[#This Row],[NA_Sales]]/100</f>
        <v>0</v>
      </c>
      <c r="N16411" s="3">
        <f>vgsales[[#This Row],[EU_Sales]]/100</f>
        <v>0.01</v>
      </c>
      <c r="O16411" s="3">
        <f>vgsales[[#This Row],[JP_Sales]]/100</f>
        <v>0</v>
      </c>
      <c r="P16411" s="3">
        <f>vgsales[[#This Row],[Other_Sales]]/100</f>
        <v>0</v>
      </c>
      <c r="Q16411" s="3">
        <f>vgsales[[#This Row],[Global_Sales]]/100</f>
        <v>0.01</v>
      </c>
    </row>
    <row r="16412" spans="1:17" x14ac:dyDescent="0.25">
      <c r="A16412">
        <v>16413</v>
      </c>
      <c r="B16412" s="1" t="s">
        <v>12020</v>
      </c>
      <c r="C16412" s="1" t="s">
        <v>53</v>
      </c>
      <c r="D16412" s="1" t="s">
        <v>97</v>
      </c>
      <c r="E16412" s="1" t="s">
        <v>93</v>
      </c>
      <c r="F16412" s="1" t="s">
        <v>332</v>
      </c>
      <c r="G16412">
        <v>0</v>
      </c>
      <c r="H16412">
        <v>0</v>
      </c>
      <c r="I16412">
        <v>1</v>
      </c>
      <c r="J16412">
        <v>0</v>
      </c>
      <c r="K16412">
        <v>1</v>
      </c>
      <c r="M16412" s="3">
        <f>vgsales[[#This Row],[NA_Sales]]/100</f>
        <v>0</v>
      </c>
      <c r="N16412" s="3">
        <f>vgsales[[#This Row],[EU_Sales]]/100</f>
        <v>0</v>
      </c>
      <c r="O16412" s="3">
        <f>vgsales[[#This Row],[JP_Sales]]/100</f>
        <v>0.01</v>
      </c>
      <c r="P16412" s="3">
        <f>vgsales[[#This Row],[Other_Sales]]/100</f>
        <v>0</v>
      </c>
      <c r="Q16412" s="3">
        <f>vgsales[[#This Row],[Global_Sales]]/100</f>
        <v>0.01</v>
      </c>
    </row>
    <row r="16413" spans="1:17" x14ac:dyDescent="0.25">
      <c r="A16413">
        <v>16414</v>
      </c>
      <c r="B16413" s="1" t="s">
        <v>12021</v>
      </c>
      <c r="C16413" s="1" t="s">
        <v>84</v>
      </c>
      <c r="D16413" s="1" t="s">
        <v>54</v>
      </c>
      <c r="E16413" s="1" t="s">
        <v>55</v>
      </c>
      <c r="F16413" s="1" t="s">
        <v>79</v>
      </c>
      <c r="G16413">
        <v>1</v>
      </c>
      <c r="H16413">
        <v>0</v>
      </c>
      <c r="I16413">
        <v>0</v>
      </c>
      <c r="J16413">
        <v>0</v>
      </c>
      <c r="K16413">
        <v>1</v>
      </c>
      <c r="M16413" s="3">
        <f>vgsales[[#This Row],[NA_Sales]]/100</f>
        <v>0.01</v>
      </c>
      <c r="N16413" s="3">
        <f>vgsales[[#This Row],[EU_Sales]]/100</f>
        <v>0</v>
      </c>
      <c r="O16413" s="3">
        <f>vgsales[[#This Row],[JP_Sales]]/100</f>
        <v>0</v>
      </c>
      <c r="P16413" s="3">
        <f>vgsales[[#This Row],[Other_Sales]]/100</f>
        <v>0</v>
      </c>
      <c r="Q16413" s="3">
        <f>vgsales[[#This Row],[Global_Sales]]/100</f>
        <v>0.01</v>
      </c>
    </row>
    <row r="16414" spans="1:17" x14ac:dyDescent="0.25">
      <c r="A16414">
        <v>16415</v>
      </c>
      <c r="B16414" s="1" t="s">
        <v>12022</v>
      </c>
      <c r="C16414" s="1" t="s">
        <v>49</v>
      </c>
      <c r="D16414" s="1" t="s">
        <v>23</v>
      </c>
      <c r="E16414" s="1" t="s">
        <v>106</v>
      </c>
      <c r="F16414" s="1" t="s">
        <v>9422</v>
      </c>
      <c r="G16414">
        <v>0</v>
      </c>
      <c r="H16414">
        <v>0</v>
      </c>
      <c r="I16414">
        <v>1</v>
      </c>
      <c r="J16414">
        <v>0</v>
      </c>
      <c r="K16414">
        <v>1</v>
      </c>
      <c r="M16414" s="3">
        <f>vgsales[[#This Row],[NA_Sales]]/100</f>
        <v>0</v>
      </c>
      <c r="N16414" s="3">
        <f>vgsales[[#This Row],[EU_Sales]]/100</f>
        <v>0</v>
      </c>
      <c r="O16414" s="3">
        <f>vgsales[[#This Row],[JP_Sales]]/100</f>
        <v>0.01</v>
      </c>
      <c r="P16414" s="3">
        <f>vgsales[[#This Row],[Other_Sales]]/100</f>
        <v>0</v>
      </c>
      <c r="Q16414" s="3">
        <f>vgsales[[#This Row],[Global_Sales]]/100</f>
        <v>0.01</v>
      </c>
    </row>
    <row r="16415" spans="1:17" x14ac:dyDescent="0.25">
      <c r="A16415">
        <v>16416</v>
      </c>
      <c r="B16415" s="1" t="s">
        <v>3241</v>
      </c>
      <c r="C16415" s="1" t="s">
        <v>49</v>
      </c>
      <c r="D16415" s="1" t="s">
        <v>13</v>
      </c>
      <c r="E16415" s="1" t="s">
        <v>55</v>
      </c>
      <c r="F16415" s="1" t="s">
        <v>136</v>
      </c>
      <c r="G16415">
        <v>0</v>
      </c>
      <c r="H16415">
        <v>0</v>
      </c>
      <c r="I16415">
        <v>1</v>
      </c>
      <c r="J16415">
        <v>0</v>
      </c>
      <c r="K16415">
        <v>1</v>
      </c>
      <c r="M16415" s="3">
        <f>vgsales[[#This Row],[NA_Sales]]/100</f>
        <v>0</v>
      </c>
      <c r="N16415" s="3">
        <f>vgsales[[#This Row],[EU_Sales]]/100</f>
        <v>0</v>
      </c>
      <c r="O16415" s="3">
        <f>vgsales[[#This Row],[JP_Sales]]/100</f>
        <v>0.01</v>
      </c>
      <c r="P16415" s="3">
        <f>vgsales[[#This Row],[Other_Sales]]/100</f>
        <v>0</v>
      </c>
      <c r="Q16415" s="3">
        <f>vgsales[[#This Row],[Global_Sales]]/100</f>
        <v>0.01</v>
      </c>
    </row>
    <row r="16416" spans="1:17" x14ac:dyDescent="0.25">
      <c r="A16416">
        <v>16417</v>
      </c>
      <c r="B16416" s="1" t="s">
        <v>12023</v>
      </c>
      <c r="C16416" s="1" t="s">
        <v>32</v>
      </c>
      <c r="D16416" s="1" t="s">
        <v>78</v>
      </c>
      <c r="E16416" s="1" t="s">
        <v>34</v>
      </c>
      <c r="F16416" s="1" t="s">
        <v>3672</v>
      </c>
      <c r="G16416">
        <v>1</v>
      </c>
      <c r="H16416">
        <v>0</v>
      </c>
      <c r="I16416">
        <v>0</v>
      </c>
      <c r="J16416">
        <v>0</v>
      </c>
      <c r="K16416">
        <v>1</v>
      </c>
      <c r="M16416" s="3">
        <f>vgsales[[#This Row],[NA_Sales]]/100</f>
        <v>0.01</v>
      </c>
      <c r="N16416" s="3">
        <f>vgsales[[#This Row],[EU_Sales]]/100</f>
        <v>0</v>
      </c>
      <c r="O16416" s="3">
        <f>vgsales[[#This Row],[JP_Sales]]/100</f>
        <v>0</v>
      </c>
      <c r="P16416" s="3">
        <f>vgsales[[#This Row],[Other_Sales]]/100</f>
        <v>0</v>
      </c>
      <c r="Q16416" s="3">
        <f>vgsales[[#This Row],[Global_Sales]]/100</f>
        <v>0.01</v>
      </c>
    </row>
    <row r="16417" spans="1:17" x14ac:dyDescent="0.25">
      <c r="A16417">
        <v>16418</v>
      </c>
      <c r="B16417" s="1" t="s">
        <v>12024</v>
      </c>
      <c r="C16417" s="1" t="s">
        <v>58</v>
      </c>
      <c r="D16417" s="1" t="s">
        <v>46</v>
      </c>
      <c r="E16417" s="1" t="s">
        <v>93</v>
      </c>
      <c r="F16417" s="1" t="s">
        <v>2869</v>
      </c>
      <c r="G16417">
        <v>0</v>
      </c>
      <c r="H16417">
        <v>0</v>
      </c>
      <c r="I16417">
        <v>1</v>
      </c>
      <c r="J16417">
        <v>0</v>
      </c>
      <c r="K16417">
        <v>1</v>
      </c>
      <c r="M16417" s="3">
        <f>vgsales[[#This Row],[NA_Sales]]/100</f>
        <v>0</v>
      </c>
      <c r="N16417" s="3">
        <f>vgsales[[#This Row],[EU_Sales]]/100</f>
        <v>0</v>
      </c>
      <c r="O16417" s="3">
        <f>vgsales[[#This Row],[JP_Sales]]/100</f>
        <v>0.01</v>
      </c>
      <c r="P16417" s="3">
        <f>vgsales[[#This Row],[Other_Sales]]/100</f>
        <v>0</v>
      </c>
      <c r="Q16417" s="3">
        <f>vgsales[[#This Row],[Global_Sales]]/100</f>
        <v>0.01</v>
      </c>
    </row>
    <row r="16418" spans="1:17" x14ac:dyDescent="0.25">
      <c r="A16418">
        <v>16419</v>
      </c>
      <c r="B16418" s="1" t="s">
        <v>9338</v>
      </c>
      <c r="C16418" s="1" t="s">
        <v>53</v>
      </c>
      <c r="D16418" s="1" t="s">
        <v>87</v>
      </c>
      <c r="E16418" s="1" t="s">
        <v>106</v>
      </c>
      <c r="F16418" s="1" t="s">
        <v>7541</v>
      </c>
      <c r="G16418">
        <v>0</v>
      </c>
      <c r="H16418">
        <v>0</v>
      </c>
      <c r="I16418">
        <v>1</v>
      </c>
      <c r="J16418">
        <v>0</v>
      </c>
      <c r="K16418">
        <v>1</v>
      </c>
      <c r="M16418" s="3">
        <f>vgsales[[#This Row],[NA_Sales]]/100</f>
        <v>0</v>
      </c>
      <c r="N16418" s="3">
        <f>vgsales[[#This Row],[EU_Sales]]/100</f>
        <v>0</v>
      </c>
      <c r="O16418" s="3">
        <f>vgsales[[#This Row],[JP_Sales]]/100</f>
        <v>0.01</v>
      </c>
      <c r="P16418" s="3">
        <f>vgsales[[#This Row],[Other_Sales]]/100</f>
        <v>0</v>
      </c>
      <c r="Q16418" s="3">
        <f>vgsales[[#This Row],[Global_Sales]]/100</f>
        <v>0.01</v>
      </c>
    </row>
    <row r="16419" spans="1:17" x14ac:dyDescent="0.25">
      <c r="A16419">
        <v>16420</v>
      </c>
      <c r="B16419" s="1" t="s">
        <v>12025</v>
      </c>
      <c r="C16419" s="1" t="s">
        <v>12</v>
      </c>
      <c r="D16419" s="1" t="s">
        <v>23</v>
      </c>
      <c r="E16419" s="1" t="s">
        <v>30</v>
      </c>
      <c r="F16419" s="1" t="s">
        <v>4720</v>
      </c>
      <c r="G16419">
        <v>1</v>
      </c>
      <c r="H16419">
        <v>0</v>
      </c>
      <c r="I16419">
        <v>0</v>
      </c>
      <c r="J16419">
        <v>0</v>
      </c>
      <c r="K16419">
        <v>1</v>
      </c>
      <c r="M16419" s="3">
        <f>vgsales[[#This Row],[NA_Sales]]/100</f>
        <v>0.01</v>
      </c>
      <c r="N16419" s="3">
        <f>vgsales[[#This Row],[EU_Sales]]/100</f>
        <v>0</v>
      </c>
      <c r="O16419" s="3">
        <f>vgsales[[#This Row],[JP_Sales]]/100</f>
        <v>0</v>
      </c>
      <c r="P16419" s="3">
        <f>vgsales[[#This Row],[Other_Sales]]/100</f>
        <v>0</v>
      </c>
      <c r="Q16419" s="3">
        <f>vgsales[[#This Row],[Global_Sales]]/100</f>
        <v>0.01</v>
      </c>
    </row>
    <row r="16420" spans="1:17" x14ac:dyDescent="0.25">
      <c r="A16420">
        <v>16421</v>
      </c>
      <c r="B16420" s="1" t="s">
        <v>12026</v>
      </c>
      <c r="C16420" s="1" t="s">
        <v>32</v>
      </c>
      <c r="D16420" s="1" t="s">
        <v>23</v>
      </c>
      <c r="E16420" s="1" t="s">
        <v>14</v>
      </c>
      <c r="F16420" s="1" t="s">
        <v>214</v>
      </c>
      <c r="G16420">
        <v>0</v>
      </c>
      <c r="H16420">
        <v>0</v>
      </c>
      <c r="I16420">
        <v>1</v>
      </c>
      <c r="J16420">
        <v>0</v>
      </c>
      <c r="K16420">
        <v>1</v>
      </c>
      <c r="M16420" s="3">
        <f>vgsales[[#This Row],[NA_Sales]]/100</f>
        <v>0</v>
      </c>
      <c r="N16420" s="3">
        <f>vgsales[[#This Row],[EU_Sales]]/100</f>
        <v>0</v>
      </c>
      <c r="O16420" s="3">
        <f>vgsales[[#This Row],[JP_Sales]]/100</f>
        <v>0.01</v>
      </c>
      <c r="P16420" s="3">
        <f>vgsales[[#This Row],[Other_Sales]]/100</f>
        <v>0</v>
      </c>
      <c r="Q16420" s="3">
        <f>vgsales[[#This Row],[Global_Sales]]/100</f>
        <v>0.01</v>
      </c>
    </row>
    <row r="16421" spans="1:17" x14ac:dyDescent="0.25">
      <c r="A16421">
        <v>16422</v>
      </c>
      <c r="B16421" s="1" t="s">
        <v>12027</v>
      </c>
      <c r="C16421" s="1" t="s">
        <v>58</v>
      </c>
      <c r="D16421" s="1" t="s">
        <v>46</v>
      </c>
      <c r="E16421" s="1" t="s">
        <v>106</v>
      </c>
      <c r="F16421" s="1" t="s">
        <v>6748</v>
      </c>
      <c r="G16421">
        <v>0</v>
      </c>
      <c r="H16421">
        <v>0</v>
      </c>
      <c r="I16421">
        <v>1</v>
      </c>
      <c r="J16421">
        <v>0</v>
      </c>
      <c r="K16421">
        <v>1</v>
      </c>
      <c r="M16421" s="3">
        <f>vgsales[[#This Row],[NA_Sales]]/100</f>
        <v>0</v>
      </c>
      <c r="N16421" s="3">
        <f>vgsales[[#This Row],[EU_Sales]]/100</f>
        <v>0</v>
      </c>
      <c r="O16421" s="3">
        <f>vgsales[[#This Row],[JP_Sales]]/100</f>
        <v>0.01</v>
      </c>
      <c r="P16421" s="3">
        <f>vgsales[[#This Row],[Other_Sales]]/100</f>
        <v>0</v>
      </c>
      <c r="Q16421" s="3">
        <f>vgsales[[#This Row],[Global_Sales]]/100</f>
        <v>0.01</v>
      </c>
    </row>
    <row r="16422" spans="1:17" x14ac:dyDescent="0.25">
      <c r="A16422">
        <v>16423</v>
      </c>
      <c r="B16422" s="1" t="s">
        <v>316</v>
      </c>
      <c r="C16422" s="1" t="s">
        <v>144</v>
      </c>
      <c r="D16422" s="1" t="s">
        <v>13</v>
      </c>
      <c r="E16422" s="1" t="s">
        <v>14</v>
      </c>
      <c r="F16422" s="1" t="s">
        <v>214</v>
      </c>
      <c r="G16422">
        <v>0</v>
      </c>
      <c r="H16422">
        <v>1</v>
      </c>
      <c r="I16422">
        <v>0</v>
      </c>
      <c r="J16422">
        <v>0</v>
      </c>
      <c r="K16422">
        <v>1</v>
      </c>
      <c r="M16422" s="3">
        <f>vgsales[[#This Row],[NA_Sales]]/100</f>
        <v>0</v>
      </c>
      <c r="N16422" s="3">
        <f>vgsales[[#This Row],[EU_Sales]]/100</f>
        <v>0.01</v>
      </c>
      <c r="O16422" s="3">
        <f>vgsales[[#This Row],[JP_Sales]]/100</f>
        <v>0</v>
      </c>
      <c r="P16422" s="3">
        <f>vgsales[[#This Row],[Other_Sales]]/100</f>
        <v>0</v>
      </c>
      <c r="Q16422" s="3">
        <f>vgsales[[#This Row],[Global_Sales]]/100</f>
        <v>0.01</v>
      </c>
    </row>
    <row r="16423" spans="1:17" x14ac:dyDescent="0.25">
      <c r="A16423">
        <v>16424</v>
      </c>
      <c r="B16423" s="1" t="s">
        <v>12028</v>
      </c>
      <c r="C16423" s="1" t="s">
        <v>32</v>
      </c>
      <c r="D16423" s="1" t="s">
        <v>23</v>
      </c>
      <c r="E16423" s="1" t="s">
        <v>106</v>
      </c>
      <c r="F16423" s="1" t="s">
        <v>1008</v>
      </c>
      <c r="G16423">
        <v>0</v>
      </c>
      <c r="H16423">
        <v>0</v>
      </c>
      <c r="I16423">
        <v>1</v>
      </c>
      <c r="J16423">
        <v>0</v>
      </c>
      <c r="K16423">
        <v>1</v>
      </c>
      <c r="M16423" s="3">
        <f>vgsales[[#This Row],[NA_Sales]]/100</f>
        <v>0</v>
      </c>
      <c r="N16423" s="3">
        <f>vgsales[[#This Row],[EU_Sales]]/100</f>
        <v>0</v>
      </c>
      <c r="O16423" s="3">
        <f>vgsales[[#This Row],[JP_Sales]]/100</f>
        <v>0.01</v>
      </c>
      <c r="P16423" s="3">
        <f>vgsales[[#This Row],[Other_Sales]]/100</f>
        <v>0</v>
      </c>
      <c r="Q16423" s="3">
        <f>vgsales[[#This Row],[Global_Sales]]/100</f>
        <v>0.01</v>
      </c>
    </row>
    <row r="16424" spans="1:17" x14ac:dyDescent="0.25">
      <c r="A16424">
        <v>16425</v>
      </c>
      <c r="B16424" s="1" t="s">
        <v>12029</v>
      </c>
      <c r="C16424" s="1" t="s">
        <v>53</v>
      </c>
      <c r="D16424" s="1" t="s">
        <v>13</v>
      </c>
      <c r="E16424" s="1" t="s">
        <v>41</v>
      </c>
      <c r="F16424" s="1" t="s">
        <v>12030</v>
      </c>
      <c r="G16424">
        <v>0</v>
      </c>
      <c r="H16424">
        <v>0</v>
      </c>
      <c r="I16424">
        <v>1</v>
      </c>
      <c r="J16424">
        <v>0</v>
      </c>
      <c r="K16424">
        <v>1</v>
      </c>
      <c r="M16424" s="3">
        <f>vgsales[[#This Row],[NA_Sales]]/100</f>
        <v>0</v>
      </c>
      <c r="N16424" s="3">
        <f>vgsales[[#This Row],[EU_Sales]]/100</f>
        <v>0</v>
      </c>
      <c r="O16424" s="3">
        <f>vgsales[[#This Row],[JP_Sales]]/100</f>
        <v>0.01</v>
      </c>
      <c r="P16424" s="3">
        <f>vgsales[[#This Row],[Other_Sales]]/100</f>
        <v>0</v>
      </c>
      <c r="Q16424" s="3">
        <f>vgsales[[#This Row],[Global_Sales]]/100</f>
        <v>0.01</v>
      </c>
    </row>
    <row r="16425" spans="1:17" x14ac:dyDescent="0.25">
      <c r="A16425">
        <v>16426</v>
      </c>
      <c r="B16425" s="1" t="s">
        <v>12031</v>
      </c>
      <c r="C16425" s="1" t="s">
        <v>84</v>
      </c>
      <c r="D16425" s="1" t="s">
        <v>97</v>
      </c>
      <c r="E16425" s="1" t="s">
        <v>106</v>
      </c>
      <c r="F16425" s="1" t="s">
        <v>10324</v>
      </c>
      <c r="G16425">
        <v>0</v>
      </c>
      <c r="H16425">
        <v>0</v>
      </c>
      <c r="I16425">
        <v>1</v>
      </c>
      <c r="J16425">
        <v>0</v>
      </c>
      <c r="K16425">
        <v>1</v>
      </c>
      <c r="M16425" s="3">
        <f>vgsales[[#This Row],[NA_Sales]]/100</f>
        <v>0</v>
      </c>
      <c r="N16425" s="3">
        <f>vgsales[[#This Row],[EU_Sales]]/100</f>
        <v>0</v>
      </c>
      <c r="O16425" s="3">
        <f>vgsales[[#This Row],[JP_Sales]]/100</f>
        <v>0.01</v>
      </c>
      <c r="P16425" s="3">
        <f>vgsales[[#This Row],[Other_Sales]]/100</f>
        <v>0</v>
      </c>
      <c r="Q16425" s="3">
        <f>vgsales[[#This Row],[Global_Sales]]/100</f>
        <v>0.01</v>
      </c>
    </row>
    <row r="16426" spans="1:17" x14ac:dyDescent="0.25">
      <c r="A16426">
        <v>16427</v>
      </c>
      <c r="B16426" s="1" t="s">
        <v>12032</v>
      </c>
      <c r="C16426" s="1" t="s">
        <v>32</v>
      </c>
      <c r="D16426" s="1" t="s">
        <v>78</v>
      </c>
      <c r="E16426" s="1" t="s">
        <v>30</v>
      </c>
      <c r="F16426" s="1" t="s">
        <v>915</v>
      </c>
      <c r="G16426">
        <v>0</v>
      </c>
      <c r="H16426">
        <v>1</v>
      </c>
      <c r="I16426">
        <v>0</v>
      </c>
      <c r="J16426">
        <v>0</v>
      </c>
      <c r="K16426">
        <v>1</v>
      </c>
      <c r="M16426" s="3">
        <f>vgsales[[#This Row],[NA_Sales]]/100</f>
        <v>0</v>
      </c>
      <c r="N16426" s="3">
        <f>vgsales[[#This Row],[EU_Sales]]/100</f>
        <v>0.01</v>
      </c>
      <c r="O16426" s="3">
        <f>vgsales[[#This Row],[JP_Sales]]/100</f>
        <v>0</v>
      </c>
      <c r="P16426" s="3">
        <f>vgsales[[#This Row],[Other_Sales]]/100</f>
        <v>0</v>
      </c>
      <c r="Q16426" s="3">
        <f>vgsales[[#This Row],[Global_Sales]]/100</f>
        <v>0.01</v>
      </c>
    </row>
    <row r="16427" spans="1:17" x14ac:dyDescent="0.25">
      <c r="A16427">
        <v>16428</v>
      </c>
      <c r="B16427" s="1" t="s">
        <v>12033</v>
      </c>
      <c r="C16427" s="1" t="s">
        <v>157</v>
      </c>
      <c r="D16427" s="1" t="s">
        <v>89</v>
      </c>
      <c r="E16427" s="1" t="s">
        <v>106</v>
      </c>
      <c r="F16427" s="1" t="s">
        <v>7541</v>
      </c>
      <c r="G16427">
        <v>0</v>
      </c>
      <c r="H16427">
        <v>0</v>
      </c>
      <c r="I16427">
        <v>1</v>
      </c>
      <c r="J16427">
        <v>0</v>
      </c>
      <c r="K16427">
        <v>1</v>
      </c>
      <c r="M16427" s="3">
        <f>vgsales[[#This Row],[NA_Sales]]/100</f>
        <v>0</v>
      </c>
      <c r="N16427" s="3">
        <f>vgsales[[#This Row],[EU_Sales]]/100</f>
        <v>0</v>
      </c>
      <c r="O16427" s="3">
        <f>vgsales[[#This Row],[JP_Sales]]/100</f>
        <v>0.01</v>
      </c>
      <c r="P16427" s="3">
        <f>vgsales[[#This Row],[Other_Sales]]/100</f>
        <v>0</v>
      </c>
      <c r="Q16427" s="3">
        <f>vgsales[[#This Row],[Global_Sales]]/100</f>
        <v>0.01</v>
      </c>
    </row>
    <row r="16428" spans="1:17" x14ac:dyDescent="0.25">
      <c r="A16428">
        <v>16429</v>
      </c>
      <c r="B16428" s="1" t="s">
        <v>10235</v>
      </c>
      <c r="C16428" s="1" t="s">
        <v>139</v>
      </c>
      <c r="D16428" s="1" t="s">
        <v>69</v>
      </c>
      <c r="E16428" s="1" t="s">
        <v>14</v>
      </c>
      <c r="F16428" s="1" t="s">
        <v>214</v>
      </c>
      <c r="G16428">
        <v>1</v>
      </c>
      <c r="H16428">
        <v>0</v>
      </c>
      <c r="I16428">
        <v>0</v>
      </c>
      <c r="J16428">
        <v>0</v>
      </c>
      <c r="K16428">
        <v>1</v>
      </c>
      <c r="M16428" s="3">
        <f>vgsales[[#This Row],[NA_Sales]]/100</f>
        <v>0.01</v>
      </c>
      <c r="N16428" s="3">
        <f>vgsales[[#This Row],[EU_Sales]]/100</f>
        <v>0</v>
      </c>
      <c r="O16428" s="3">
        <f>vgsales[[#This Row],[JP_Sales]]/100</f>
        <v>0</v>
      </c>
      <c r="P16428" s="3">
        <f>vgsales[[#This Row],[Other_Sales]]/100</f>
        <v>0</v>
      </c>
      <c r="Q16428" s="3">
        <f>vgsales[[#This Row],[Global_Sales]]/100</f>
        <v>0.01</v>
      </c>
    </row>
    <row r="16429" spans="1:17" x14ac:dyDescent="0.25">
      <c r="A16429">
        <v>16430</v>
      </c>
      <c r="B16429" s="1" t="s">
        <v>11431</v>
      </c>
      <c r="C16429" s="1" t="s">
        <v>175</v>
      </c>
      <c r="D16429" s="1" t="s">
        <v>255</v>
      </c>
      <c r="E16429" s="1" t="s">
        <v>27</v>
      </c>
      <c r="F16429" s="1" t="s">
        <v>915</v>
      </c>
      <c r="G16429">
        <v>1</v>
      </c>
      <c r="H16429">
        <v>0</v>
      </c>
      <c r="I16429">
        <v>0</v>
      </c>
      <c r="J16429">
        <v>0</v>
      </c>
      <c r="K16429">
        <v>1</v>
      </c>
      <c r="M16429" s="3">
        <f>vgsales[[#This Row],[NA_Sales]]/100</f>
        <v>0.01</v>
      </c>
      <c r="N16429" s="3">
        <f>vgsales[[#This Row],[EU_Sales]]/100</f>
        <v>0</v>
      </c>
      <c r="O16429" s="3">
        <f>vgsales[[#This Row],[JP_Sales]]/100</f>
        <v>0</v>
      </c>
      <c r="P16429" s="3">
        <f>vgsales[[#This Row],[Other_Sales]]/100</f>
        <v>0</v>
      </c>
      <c r="Q16429" s="3">
        <f>vgsales[[#This Row],[Global_Sales]]/100</f>
        <v>0.01</v>
      </c>
    </row>
    <row r="16430" spans="1:17" x14ac:dyDescent="0.25">
      <c r="A16430">
        <v>16431</v>
      </c>
      <c r="B16430" s="1" t="s">
        <v>12034</v>
      </c>
      <c r="C16430" s="1" t="s">
        <v>12</v>
      </c>
      <c r="D16430" s="1" t="s">
        <v>78</v>
      </c>
      <c r="E16430" s="1" t="s">
        <v>21</v>
      </c>
      <c r="F16430" s="1" t="s">
        <v>2255</v>
      </c>
      <c r="G16430">
        <v>1</v>
      </c>
      <c r="H16430">
        <v>0</v>
      </c>
      <c r="I16430">
        <v>0</v>
      </c>
      <c r="J16430">
        <v>0</v>
      </c>
      <c r="K16430">
        <v>1</v>
      </c>
      <c r="M16430" s="3">
        <f>vgsales[[#This Row],[NA_Sales]]/100</f>
        <v>0.01</v>
      </c>
      <c r="N16430" s="3">
        <f>vgsales[[#This Row],[EU_Sales]]/100</f>
        <v>0</v>
      </c>
      <c r="O16430" s="3">
        <f>vgsales[[#This Row],[JP_Sales]]/100</f>
        <v>0</v>
      </c>
      <c r="P16430" s="3">
        <f>vgsales[[#This Row],[Other_Sales]]/100</f>
        <v>0</v>
      </c>
      <c r="Q16430" s="3">
        <f>vgsales[[#This Row],[Global_Sales]]/100</f>
        <v>0.01</v>
      </c>
    </row>
    <row r="16431" spans="1:17" x14ac:dyDescent="0.25">
      <c r="A16431">
        <v>16432</v>
      </c>
      <c r="B16431" s="1" t="s">
        <v>12035</v>
      </c>
      <c r="C16431" s="1" t="s">
        <v>168</v>
      </c>
      <c r="D16431" s="1" t="s">
        <v>289</v>
      </c>
      <c r="E16431" s="1" t="s">
        <v>41</v>
      </c>
      <c r="F16431" s="1" t="s">
        <v>1867</v>
      </c>
      <c r="G16431">
        <v>0</v>
      </c>
      <c r="H16431">
        <v>1</v>
      </c>
      <c r="I16431">
        <v>0</v>
      </c>
      <c r="J16431">
        <v>0</v>
      </c>
      <c r="K16431">
        <v>1</v>
      </c>
      <c r="M16431" s="3">
        <f>vgsales[[#This Row],[NA_Sales]]/100</f>
        <v>0</v>
      </c>
      <c r="N16431" s="3">
        <f>vgsales[[#This Row],[EU_Sales]]/100</f>
        <v>0.01</v>
      </c>
      <c r="O16431" s="3">
        <f>vgsales[[#This Row],[JP_Sales]]/100</f>
        <v>0</v>
      </c>
      <c r="P16431" s="3">
        <f>vgsales[[#This Row],[Other_Sales]]/100</f>
        <v>0</v>
      </c>
      <c r="Q16431" s="3">
        <f>vgsales[[#This Row],[Global_Sales]]/100</f>
        <v>0.01</v>
      </c>
    </row>
    <row r="16432" spans="1:17" x14ac:dyDescent="0.25">
      <c r="A16432">
        <v>16433</v>
      </c>
      <c r="B16432" s="1" t="s">
        <v>12036</v>
      </c>
      <c r="C16432" s="1" t="s">
        <v>730</v>
      </c>
      <c r="D16432" s="1" t="s">
        <v>97</v>
      </c>
      <c r="E16432" s="1" t="s">
        <v>106</v>
      </c>
      <c r="F16432" s="1" t="s">
        <v>9342</v>
      </c>
      <c r="G16432">
        <v>0</v>
      </c>
      <c r="H16432">
        <v>0</v>
      </c>
      <c r="I16432">
        <v>1</v>
      </c>
      <c r="J16432">
        <v>0</v>
      </c>
      <c r="K16432">
        <v>1</v>
      </c>
      <c r="M16432" s="3">
        <f>vgsales[[#This Row],[NA_Sales]]/100</f>
        <v>0</v>
      </c>
      <c r="N16432" s="3">
        <f>vgsales[[#This Row],[EU_Sales]]/100</f>
        <v>0</v>
      </c>
      <c r="O16432" s="3">
        <f>vgsales[[#This Row],[JP_Sales]]/100</f>
        <v>0.01</v>
      </c>
      <c r="P16432" s="3">
        <f>vgsales[[#This Row],[Other_Sales]]/100</f>
        <v>0</v>
      </c>
      <c r="Q16432" s="3">
        <f>vgsales[[#This Row],[Global_Sales]]/100</f>
        <v>0.01</v>
      </c>
    </row>
    <row r="16433" spans="1:17" x14ac:dyDescent="0.25">
      <c r="A16433">
        <v>16434</v>
      </c>
      <c r="B16433" s="1" t="s">
        <v>12037</v>
      </c>
      <c r="C16433" s="1" t="s">
        <v>730</v>
      </c>
      <c r="D16433" s="1" t="s">
        <v>289</v>
      </c>
      <c r="E16433" s="1" t="s">
        <v>106</v>
      </c>
      <c r="F16433" s="1" t="s">
        <v>6639</v>
      </c>
      <c r="G16433">
        <v>0</v>
      </c>
      <c r="H16433">
        <v>0</v>
      </c>
      <c r="I16433">
        <v>1</v>
      </c>
      <c r="J16433">
        <v>0</v>
      </c>
      <c r="K16433">
        <v>1</v>
      </c>
      <c r="M16433" s="3">
        <f>vgsales[[#This Row],[NA_Sales]]/100</f>
        <v>0</v>
      </c>
      <c r="N16433" s="3">
        <f>vgsales[[#This Row],[EU_Sales]]/100</f>
        <v>0</v>
      </c>
      <c r="O16433" s="3">
        <f>vgsales[[#This Row],[JP_Sales]]/100</f>
        <v>0.01</v>
      </c>
      <c r="P16433" s="3">
        <f>vgsales[[#This Row],[Other_Sales]]/100</f>
        <v>0</v>
      </c>
      <c r="Q16433" s="3">
        <f>vgsales[[#This Row],[Global_Sales]]/100</f>
        <v>0.01</v>
      </c>
    </row>
    <row r="16434" spans="1:17" x14ac:dyDescent="0.25">
      <c r="A16434">
        <v>16435</v>
      </c>
      <c r="B16434" s="1" t="s">
        <v>12038</v>
      </c>
      <c r="C16434" s="1" t="s">
        <v>157</v>
      </c>
      <c r="D16434" s="1" t="s">
        <v>23</v>
      </c>
      <c r="E16434" s="1" t="s">
        <v>106</v>
      </c>
      <c r="F16434" s="1" t="s">
        <v>9886</v>
      </c>
      <c r="G16434">
        <v>0</v>
      </c>
      <c r="H16434">
        <v>0</v>
      </c>
      <c r="I16434">
        <v>1</v>
      </c>
      <c r="J16434">
        <v>0</v>
      </c>
      <c r="K16434">
        <v>1</v>
      </c>
      <c r="M16434" s="3">
        <f>vgsales[[#This Row],[NA_Sales]]/100</f>
        <v>0</v>
      </c>
      <c r="N16434" s="3">
        <f>vgsales[[#This Row],[EU_Sales]]/100</f>
        <v>0</v>
      </c>
      <c r="O16434" s="3">
        <f>vgsales[[#This Row],[JP_Sales]]/100</f>
        <v>0.01</v>
      </c>
      <c r="P16434" s="3">
        <f>vgsales[[#This Row],[Other_Sales]]/100</f>
        <v>0</v>
      </c>
      <c r="Q16434" s="3">
        <f>vgsales[[#This Row],[Global_Sales]]/100</f>
        <v>0.01</v>
      </c>
    </row>
    <row r="16435" spans="1:17" x14ac:dyDescent="0.25">
      <c r="A16435">
        <v>16436</v>
      </c>
      <c r="B16435" s="1" t="s">
        <v>4280</v>
      </c>
      <c r="C16435" s="1" t="s">
        <v>144</v>
      </c>
      <c r="D16435" s="1" t="s">
        <v>46</v>
      </c>
      <c r="E16435" s="1" t="s">
        <v>38</v>
      </c>
      <c r="F16435" s="1" t="s">
        <v>551</v>
      </c>
      <c r="G16435">
        <v>0</v>
      </c>
      <c r="H16435">
        <v>1</v>
      </c>
      <c r="I16435">
        <v>0</v>
      </c>
      <c r="J16435">
        <v>0</v>
      </c>
      <c r="K16435">
        <v>1</v>
      </c>
      <c r="M16435" s="3">
        <f>vgsales[[#This Row],[NA_Sales]]/100</f>
        <v>0</v>
      </c>
      <c r="N16435" s="3">
        <f>vgsales[[#This Row],[EU_Sales]]/100</f>
        <v>0.01</v>
      </c>
      <c r="O16435" s="3">
        <f>vgsales[[#This Row],[JP_Sales]]/100</f>
        <v>0</v>
      </c>
      <c r="P16435" s="3">
        <f>vgsales[[#This Row],[Other_Sales]]/100</f>
        <v>0</v>
      </c>
      <c r="Q16435" s="3">
        <f>vgsales[[#This Row],[Global_Sales]]/100</f>
        <v>0.01</v>
      </c>
    </row>
    <row r="16436" spans="1:17" x14ac:dyDescent="0.25">
      <c r="A16436">
        <v>16437</v>
      </c>
      <c r="B16436" s="1" t="s">
        <v>12039</v>
      </c>
      <c r="C16436" s="1" t="s">
        <v>157</v>
      </c>
      <c r="D16436" s="1" t="s">
        <v>50</v>
      </c>
      <c r="E16436" s="1" t="s">
        <v>106</v>
      </c>
      <c r="F16436" s="1" t="s">
        <v>1615</v>
      </c>
      <c r="G16436">
        <v>0</v>
      </c>
      <c r="H16436">
        <v>0</v>
      </c>
      <c r="I16436">
        <v>1</v>
      </c>
      <c r="J16436">
        <v>0</v>
      </c>
      <c r="K16436">
        <v>1</v>
      </c>
      <c r="M16436" s="3">
        <f>vgsales[[#This Row],[NA_Sales]]/100</f>
        <v>0</v>
      </c>
      <c r="N16436" s="3">
        <f>vgsales[[#This Row],[EU_Sales]]/100</f>
        <v>0</v>
      </c>
      <c r="O16436" s="3">
        <f>vgsales[[#This Row],[JP_Sales]]/100</f>
        <v>0.01</v>
      </c>
      <c r="P16436" s="3">
        <f>vgsales[[#This Row],[Other_Sales]]/100</f>
        <v>0</v>
      </c>
      <c r="Q16436" s="3">
        <f>vgsales[[#This Row],[Global_Sales]]/100</f>
        <v>0.01</v>
      </c>
    </row>
    <row r="16437" spans="1:17" x14ac:dyDescent="0.25">
      <c r="A16437">
        <v>16438</v>
      </c>
      <c r="B16437" s="1" t="s">
        <v>12040</v>
      </c>
      <c r="C16437" s="1" t="s">
        <v>730</v>
      </c>
      <c r="D16437" s="1" t="s">
        <v>54</v>
      </c>
      <c r="E16437" s="1" t="s">
        <v>106</v>
      </c>
      <c r="F16437" s="1" t="s">
        <v>4571</v>
      </c>
      <c r="G16437">
        <v>0</v>
      </c>
      <c r="H16437">
        <v>0</v>
      </c>
      <c r="I16437">
        <v>1</v>
      </c>
      <c r="J16437">
        <v>0</v>
      </c>
      <c r="K16437">
        <v>1</v>
      </c>
      <c r="M16437" s="3">
        <f>vgsales[[#This Row],[NA_Sales]]/100</f>
        <v>0</v>
      </c>
      <c r="N16437" s="3">
        <f>vgsales[[#This Row],[EU_Sales]]/100</f>
        <v>0</v>
      </c>
      <c r="O16437" s="3">
        <f>vgsales[[#This Row],[JP_Sales]]/100</f>
        <v>0.01</v>
      </c>
      <c r="P16437" s="3">
        <f>vgsales[[#This Row],[Other_Sales]]/100</f>
        <v>0</v>
      </c>
      <c r="Q16437" s="3">
        <f>vgsales[[#This Row],[Global_Sales]]/100</f>
        <v>0.01</v>
      </c>
    </row>
    <row r="16438" spans="1:17" x14ac:dyDescent="0.25">
      <c r="A16438">
        <v>16439</v>
      </c>
      <c r="B16438" s="1" t="s">
        <v>12041</v>
      </c>
      <c r="C16438" s="1" t="s">
        <v>144</v>
      </c>
      <c r="D16438" s="1" t="s">
        <v>110</v>
      </c>
      <c r="E16438" s="1" t="s">
        <v>242</v>
      </c>
      <c r="F16438" s="1" t="s">
        <v>1709</v>
      </c>
      <c r="G16438">
        <v>0</v>
      </c>
      <c r="H16438">
        <v>1</v>
      </c>
      <c r="I16438">
        <v>0</v>
      </c>
      <c r="J16438">
        <v>0</v>
      </c>
      <c r="K16438">
        <v>1</v>
      </c>
      <c r="M16438" s="3">
        <f>vgsales[[#This Row],[NA_Sales]]/100</f>
        <v>0</v>
      </c>
      <c r="N16438" s="3">
        <f>vgsales[[#This Row],[EU_Sales]]/100</f>
        <v>0.01</v>
      </c>
      <c r="O16438" s="3">
        <f>vgsales[[#This Row],[JP_Sales]]/100</f>
        <v>0</v>
      </c>
      <c r="P16438" s="3">
        <f>vgsales[[#This Row],[Other_Sales]]/100</f>
        <v>0</v>
      </c>
      <c r="Q16438" s="3">
        <f>vgsales[[#This Row],[Global_Sales]]/100</f>
        <v>0.01</v>
      </c>
    </row>
    <row r="16439" spans="1:17" x14ac:dyDescent="0.25">
      <c r="A16439">
        <v>16440</v>
      </c>
      <c r="B16439" s="1" t="s">
        <v>12042</v>
      </c>
      <c r="C16439" s="1" t="s">
        <v>12</v>
      </c>
      <c r="D16439" s="1" t="s">
        <v>50</v>
      </c>
      <c r="E16439" s="1" t="s">
        <v>14</v>
      </c>
      <c r="F16439" s="1" t="s">
        <v>214</v>
      </c>
      <c r="G16439">
        <v>1</v>
      </c>
      <c r="H16439">
        <v>0</v>
      </c>
      <c r="I16439">
        <v>0</v>
      </c>
      <c r="J16439">
        <v>0</v>
      </c>
      <c r="K16439">
        <v>1</v>
      </c>
      <c r="M16439" s="3">
        <f>vgsales[[#This Row],[NA_Sales]]/100</f>
        <v>0.01</v>
      </c>
      <c r="N16439" s="3">
        <f>vgsales[[#This Row],[EU_Sales]]/100</f>
        <v>0</v>
      </c>
      <c r="O16439" s="3">
        <f>vgsales[[#This Row],[JP_Sales]]/100</f>
        <v>0</v>
      </c>
      <c r="P16439" s="3">
        <f>vgsales[[#This Row],[Other_Sales]]/100</f>
        <v>0</v>
      </c>
      <c r="Q16439" s="3">
        <f>vgsales[[#This Row],[Global_Sales]]/100</f>
        <v>0.01</v>
      </c>
    </row>
    <row r="16440" spans="1:17" x14ac:dyDescent="0.25">
      <c r="A16440">
        <v>16441</v>
      </c>
      <c r="B16440" s="1" t="s">
        <v>12043</v>
      </c>
      <c r="C16440" s="1" t="s">
        <v>730</v>
      </c>
      <c r="D16440" s="1" t="s">
        <v>10434</v>
      </c>
      <c r="E16440" s="1" t="s">
        <v>55</v>
      </c>
      <c r="F16440" s="1" t="s">
        <v>5809</v>
      </c>
      <c r="G16440">
        <v>0</v>
      </c>
      <c r="H16440">
        <v>0</v>
      </c>
      <c r="I16440">
        <v>1</v>
      </c>
      <c r="J16440">
        <v>0</v>
      </c>
      <c r="K16440">
        <v>1</v>
      </c>
      <c r="M16440" s="3">
        <f>vgsales[[#This Row],[NA_Sales]]/100</f>
        <v>0</v>
      </c>
      <c r="N16440" s="3">
        <f>vgsales[[#This Row],[EU_Sales]]/100</f>
        <v>0</v>
      </c>
      <c r="O16440" s="3">
        <f>vgsales[[#This Row],[JP_Sales]]/100</f>
        <v>0.01</v>
      </c>
      <c r="P16440" s="3">
        <f>vgsales[[#This Row],[Other_Sales]]/100</f>
        <v>0</v>
      </c>
      <c r="Q16440" s="3">
        <f>vgsales[[#This Row],[Global_Sales]]/100</f>
        <v>0.01</v>
      </c>
    </row>
    <row r="16441" spans="1:17" x14ac:dyDescent="0.25">
      <c r="A16441">
        <v>16442</v>
      </c>
      <c r="B16441" s="1" t="s">
        <v>12044</v>
      </c>
      <c r="C16441" s="1" t="s">
        <v>49</v>
      </c>
      <c r="D16441" s="1" t="s">
        <v>40</v>
      </c>
      <c r="E16441" s="1" t="s">
        <v>55</v>
      </c>
      <c r="F16441" s="1" t="s">
        <v>788</v>
      </c>
      <c r="G16441">
        <v>0</v>
      </c>
      <c r="H16441">
        <v>0</v>
      </c>
      <c r="I16441">
        <v>1</v>
      </c>
      <c r="J16441">
        <v>0</v>
      </c>
      <c r="K16441">
        <v>1</v>
      </c>
      <c r="M16441" s="3">
        <f>vgsales[[#This Row],[NA_Sales]]/100</f>
        <v>0</v>
      </c>
      <c r="N16441" s="3">
        <f>vgsales[[#This Row],[EU_Sales]]/100</f>
        <v>0</v>
      </c>
      <c r="O16441" s="3">
        <f>vgsales[[#This Row],[JP_Sales]]/100</f>
        <v>0.01</v>
      </c>
      <c r="P16441" s="3">
        <f>vgsales[[#This Row],[Other_Sales]]/100</f>
        <v>0</v>
      </c>
      <c r="Q16441" s="3">
        <f>vgsales[[#This Row],[Global_Sales]]/100</f>
        <v>0.01</v>
      </c>
    </row>
    <row r="16442" spans="1:17" x14ac:dyDescent="0.25">
      <c r="A16442">
        <v>16443</v>
      </c>
      <c r="B16442" s="1" t="s">
        <v>12045</v>
      </c>
      <c r="C16442" s="1" t="s">
        <v>49</v>
      </c>
      <c r="D16442" s="1" t="s">
        <v>78</v>
      </c>
      <c r="E16442" s="1" t="s">
        <v>38</v>
      </c>
      <c r="F16442" s="1" t="s">
        <v>7541</v>
      </c>
      <c r="G16442">
        <v>0</v>
      </c>
      <c r="H16442">
        <v>0</v>
      </c>
      <c r="I16442">
        <v>1</v>
      </c>
      <c r="J16442">
        <v>0</v>
      </c>
      <c r="K16442">
        <v>1</v>
      </c>
      <c r="M16442" s="3">
        <f>vgsales[[#This Row],[NA_Sales]]/100</f>
        <v>0</v>
      </c>
      <c r="N16442" s="3">
        <f>vgsales[[#This Row],[EU_Sales]]/100</f>
        <v>0</v>
      </c>
      <c r="O16442" s="3">
        <f>vgsales[[#This Row],[JP_Sales]]/100</f>
        <v>0.01</v>
      </c>
      <c r="P16442" s="3">
        <f>vgsales[[#This Row],[Other_Sales]]/100</f>
        <v>0</v>
      </c>
      <c r="Q16442" s="3">
        <f>vgsales[[#This Row],[Global_Sales]]/100</f>
        <v>0.01</v>
      </c>
    </row>
    <row r="16443" spans="1:17" x14ac:dyDescent="0.25">
      <c r="A16443">
        <v>16444</v>
      </c>
      <c r="B16443" s="1" t="s">
        <v>12046</v>
      </c>
      <c r="C16443" s="1" t="s">
        <v>58</v>
      </c>
      <c r="D16443" s="1" t="s">
        <v>46</v>
      </c>
      <c r="E16443" s="1" t="s">
        <v>14</v>
      </c>
      <c r="F16443" s="1" t="s">
        <v>788</v>
      </c>
      <c r="G16443">
        <v>0</v>
      </c>
      <c r="H16443">
        <v>0</v>
      </c>
      <c r="I16443">
        <v>1</v>
      </c>
      <c r="J16443">
        <v>0</v>
      </c>
      <c r="K16443">
        <v>1</v>
      </c>
      <c r="M16443" s="3">
        <f>vgsales[[#This Row],[NA_Sales]]/100</f>
        <v>0</v>
      </c>
      <c r="N16443" s="3">
        <f>vgsales[[#This Row],[EU_Sales]]/100</f>
        <v>0</v>
      </c>
      <c r="O16443" s="3">
        <f>vgsales[[#This Row],[JP_Sales]]/100</f>
        <v>0.01</v>
      </c>
      <c r="P16443" s="3">
        <f>vgsales[[#This Row],[Other_Sales]]/100</f>
        <v>0</v>
      </c>
      <c r="Q16443" s="3">
        <f>vgsales[[#This Row],[Global_Sales]]/100</f>
        <v>0.01</v>
      </c>
    </row>
    <row r="16444" spans="1:17" x14ac:dyDescent="0.25">
      <c r="A16444">
        <v>16445</v>
      </c>
      <c r="B16444" s="1" t="s">
        <v>12047</v>
      </c>
      <c r="C16444" s="1" t="s">
        <v>157</v>
      </c>
      <c r="D16444" s="1" t="s">
        <v>40</v>
      </c>
      <c r="E16444" s="1" t="s">
        <v>21</v>
      </c>
      <c r="F16444" s="1" t="s">
        <v>551</v>
      </c>
      <c r="G16444">
        <v>0</v>
      </c>
      <c r="H16444">
        <v>0</v>
      </c>
      <c r="I16444">
        <v>1</v>
      </c>
      <c r="J16444">
        <v>0</v>
      </c>
      <c r="K16444">
        <v>1</v>
      </c>
      <c r="M16444" s="3">
        <f>vgsales[[#This Row],[NA_Sales]]/100</f>
        <v>0</v>
      </c>
      <c r="N16444" s="3">
        <f>vgsales[[#This Row],[EU_Sales]]/100</f>
        <v>0</v>
      </c>
      <c r="O16444" s="3">
        <f>vgsales[[#This Row],[JP_Sales]]/100</f>
        <v>0.01</v>
      </c>
      <c r="P16444" s="3">
        <f>vgsales[[#This Row],[Other_Sales]]/100</f>
        <v>0</v>
      </c>
      <c r="Q16444" s="3">
        <f>vgsales[[#This Row],[Global_Sales]]/100</f>
        <v>0.01</v>
      </c>
    </row>
    <row r="16445" spans="1:17" x14ac:dyDescent="0.25">
      <c r="A16445">
        <v>16446</v>
      </c>
      <c r="B16445" s="1" t="s">
        <v>12048</v>
      </c>
      <c r="C16445" s="1" t="s">
        <v>157</v>
      </c>
      <c r="D16445" s="1" t="s">
        <v>97</v>
      </c>
      <c r="E16445" s="1" t="s">
        <v>106</v>
      </c>
      <c r="F16445" s="1" t="s">
        <v>10452</v>
      </c>
      <c r="G16445">
        <v>0</v>
      </c>
      <c r="H16445">
        <v>0</v>
      </c>
      <c r="I16445">
        <v>1</v>
      </c>
      <c r="J16445">
        <v>0</v>
      </c>
      <c r="K16445">
        <v>1</v>
      </c>
      <c r="M16445" s="3">
        <f>vgsales[[#This Row],[NA_Sales]]/100</f>
        <v>0</v>
      </c>
      <c r="N16445" s="3">
        <f>vgsales[[#This Row],[EU_Sales]]/100</f>
        <v>0</v>
      </c>
      <c r="O16445" s="3">
        <f>vgsales[[#This Row],[JP_Sales]]/100</f>
        <v>0.01</v>
      </c>
      <c r="P16445" s="3">
        <f>vgsales[[#This Row],[Other_Sales]]/100</f>
        <v>0</v>
      </c>
      <c r="Q16445" s="3">
        <f>vgsales[[#This Row],[Global_Sales]]/100</f>
        <v>0.01</v>
      </c>
    </row>
    <row r="16446" spans="1:17" x14ac:dyDescent="0.25">
      <c r="A16446">
        <v>16447</v>
      </c>
      <c r="B16446" s="1" t="s">
        <v>2280</v>
      </c>
      <c r="C16446" s="1" t="s">
        <v>144</v>
      </c>
      <c r="D16446" s="1" t="s">
        <v>20</v>
      </c>
      <c r="E16446" s="1" t="s">
        <v>55</v>
      </c>
      <c r="F16446" s="1" t="s">
        <v>79</v>
      </c>
      <c r="G16446">
        <v>1</v>
      </c>
      <c r="H16446">
        <v>0</v>
      </c>
      <c r="I16446">
        <v>0</v>
      </c>
      <c r="J16446">
        <v>0</v>
      </c>
      <c r="K16446">
        <v>1</v>
      </c>
      <c r="M16446" s="3">
        <f>vgsales[[#This Row],[NA_Sales]]/100</f>
        <v>0.01</v>
      </c>
      <c r="N16446" s="3">
        <f>vgsales[[#This Row],[EU_Sales]]/100</f>
        <v>0</v>
      </c>
      <c r="O16446" s="3">
        <f>vgsales[[#This Row],[JP_Sales]]/100</f>
        <v>0</v>
      </c>
      <c r="P16446" s="3">
        <f>vgsales[[#This Row],[Other_Sales]]/100</f>
        <v>0</v>
      </c>
      <c r="Q16446" s="3">
        <f>vgsales[[#This Row],[Global_Sales]]/100</f>
        <v>0.01</v>
      </c>
    </row>
    <row r="16447" spans="1:17" x14ac:dyDescent="0.25">
      <c r="A16447">
        <v>16448</v>
      </c>
      <c r="B16447" s="1" t="s">
        <v>12049</v>
      </c>
      <c r="C16447" s="1" t="s">
        <v>71</v>
      </c>
      <c r="D16447" s="1" t="s">
        <v>59</v>
      </c>
      <c r="E16447" s="1" t="s">
        <v>14</v>
      </c>
      <c r="F16447" s="1" t="s">
        <v>3964</v>
      </c>
      <c r="G16447">
        <v>1</v>
      </c>
      <c r="H16447">
        <v>0</v>
      </c>
      <c r="I16447">
        <v>0</v>
      </c>
      <c r="J16447">
        <v>0</v>
      </c>
      <c r="K16447">
        <v>1</v>
      </c>
      <c r="M16447" s="3">
        <f>vgsales[[#This Row],[NA_Sales]]/100</f>
        <v>0.01</v>
      </c>
      <c r="N16447" s="3">
        <f>vgsales[[#This Row],[EU_Sales]]/100</f>
        <v>0</v>
      </c>
      <c r="O16447" s="3">
        <f>vgsales[[#This Row],[JP_Sales]]/100</f>
        <v>0</v>
      </c>
      <c r="P16447" s="3">
        <f>vgsales[[#This Row],[Other_Sales]]/100</f>
        <v>0</v>
      </c>
      <c r="Q16447" s="3">
        <f>vgsales[[#This Row],[Global_Sales]]/100</f>
        <v>0.01</v>
      </c>
    </row>
    <row r="16448" spans="1:17" x14ac:dyDescent="0.25">
      <c r="A16448">
        <v>16449</v>
      </c>
      <c r="B16448" s="1" t="s">
        <v>12050</v>
      </c>
      <c r="C16448" s="1" t="s">
        <v>58</v>
      </c>
      <c r="D16448" s="1" t="s">
        <v>20</v>
      </c>
      <c r="E16448" s="1" t="s">
        <v>106</v>
      </c>
      <c r="F16448" s="1" t="s">
        <v>4373</v>
      </c>
      <c r="G16448">
        <v>0</v>
      </c>
      <c r="H16448">
        <v>0</v>
      </c>
      <c r="I16448">
        <v>1</v>
      </c>
      <c r="J16448">
        <v>0</v>
      </c>
      <c r="K16448">
        <v>1</v>
      </c>
      <c r="M16448" s="3">
        <f>vgsales[[#This Row],[NA_Sales]]/100</f>
        <v>0</v>
      </c>
      <c r="N16448" s="3">
        <f>vgsales[[#This Row],[EU_Sales]]/100</f>
        <v>0</v>
      </c>
      <c r="O16448" s="3">
        <f>vgsales[[#This Row],[JP_Sales]]/100</f>
        <v>0.01</v>
      </c>
      <c r="P16448" s="3">
        <f>vgsales[[#This Row],[Other_Sales]]/100</f>
        <v>0</v>
      </c>
      <c r="Q16448" s="3">
        <f>vgsales[[#This Row],[Global_Sales]]/100</f>
        <v>0.01</v>
      </c>
    </row>
    <row r="16449" spans="1:17" x14ac:dyDescent="0.25">
      <c r="A16449">
        <v>16450</v>
      </c>
      <c r="B16449" s="1" t="s">
        <v>2992</v>
      </c>
      <c r="C16449" s="1" t="s">
        <v>144</v>
      </c>
      <c r="D16449" s="1" t="s">
        <v>171</v>
      </c>
      <c r="E16449" s="1" t="s">
        <v>55</v>
      </c>
      <c r="F16449" s="1" t="s">
        <v>253</v>
      </c>
      <c r="G16449">
        <v>0</v>
      </c>
      <c r="H16449">
        <v>1</v>
      </c>
      <c r="I16449">
        <v>0</v>
      </c>
      <c r="J16449">
        <v>0</v>
      </c>
      <c r="K16449">
        <v>1</v>
      </c>
      <c r="M16449" s="3">
        <f>vgsales[[#This Row],[NA_Sales]]/100</f>
        <v>0</v>
      </c>
      <c r="N16449" s="3">
        <f>vgsales[[#This Row],[EU_Sales]]/100</f>
        <v>0.01</v>
      </c>
      <c r="O16449" s="3">
        <f>vgsales[[#This Row],[JP_Sales]]/100</f>
        <v>0</v>
      </c>
      <c r="P16449" s="3">
        <f>vgsales[[#This Row],[Other_Sales]]/100</f>
        <v>0</v>
      </c>
      <c r="Q16449" s="3">
        <f>vgsales[[#This Row],[Global_Sales]]/100</f>
        <v>0.01</v>
      </c>
    </row>
    <row r="16450" spans="1:17" x14ac:dyDescent="0.25">
      <c r="A16450">
        <v>16451</v>
      </c>
      <c r="B16450" s="1" t="s">
        <v>7211</v>
      </c>
      <c r="C16450" s="1" t="s">
        <v>168</v>
      </c>
      <c r="D16450" s="1" t="s">
        <v>289</v>
      </c>
      <c r="E16450" s="1" t="s">
        <v>55</v>
      </c>
      <c r="F16450" s="1" t="s">
        <v>117</v>
      </c>
      <c r="G16450">
        <v>0</v>
      </c>
      <c r="H16450">
        <v>1</v>
      </c>
      <c r="I16450">
        <v>0</v>
      </c>
      <c r="J16450">
        <v>0</v>
      </c>
      <c r="K16450">
        <v>1</v>
      </c>
      <c r="M16450" s="3">
        <f>vgsales[[#This Row],[NA_Sales]]/100</f>
        <v>0</v>
      </c>
      <c r="N16450" s="3">
        <f>vgsales[[#This Row],[EU_Sales]]/100</f>
        <v>0.01</v>
      </c>
      <c r="O16450" s="3">
        <f>vgsales[[#This Row],[JP_Sales]]/100</f>
        <v>0</v>
      </c>
      <c r="P16450" s="3">
        <f>vgsales[[#This Row],[Other_Sales]]/100</f>
        <v>0</v>
      </c>
      <c r="Q16450" s="3">
        <f>vgsales[[#This Row],[Global_Sales]]/100</f>
        <v>0.01</v>
      </c>
    </row>
    <row r="16451" spans="1:17" x14ac:dyDescent="0.25">
      <c r="A16451">
        <v>16452</v>
      </c>
      <c r="B16451" s="1" t="s">
        <v>12051</v>
      </c>
      <c r="C16451" s="1" t="s">
        <v>144</v>
      </c>
      <c r="D16451" s="1" t="s">
        <v>23</v>
      </c>
      <c r="E16451" s="1" t="s">
        <v>27</v>
      </c>
      <c r="F16451" s="1" t="s">
        <v>9431</v>
      </c>
      <c r="G16451">
        <v>0</v>
      </c>
      <c r="H16451">
        <v>1</v>
      </c>
      <c r="I16451">
        <v>0</v>
      </c>
      <c r="J16451">
        <v>0</v>
      </c>
      <c r="K16451">
        <v>1</v>
      </c>
      <c r="M16451" s="3">
        <f>vgsales[[#This Row],[NA_Sales]]/100</f>
        <v>0</v>
      </c>
      <c r="N16451" s="3">
        <f>vgsales[[#This Row],[EU_Sales]]/100</f>
        <v>0.01</v>
      </c>
      <c r="O16451" s="3">
        <f>vgsales[[#This Row],[JP_Sales]]/100</f>
        <v>0</v>
      </c>
      <c r="P16451" s="3">
        <f>vgsales[[#This Row],[Other_Sales]]/100</f>
        <v>0</v>
      </c>
      <c r="Q16451" s="3">
        <f>vgsales[[#This Row],[Global_Sales]]/100</f>
        <v>0.01</v>
      </c>
    </row>
    <row r="16452" spans="1:17" x14ac:dyDescent="0.25">
      <c r="A16452">
        <v>16453</v>
      </c>
      <c r="B16452" s="1" t="s">
        <v>9766</v>
      </c>
      <c r="C16452" s="1" t="s">
        <v>53</v>
      </c>
      <c r="D16452" s="1" t="s">
        <v>78</v>
      </c>
      <c r="E16452" s="1" t="s">
        <v>55</v>
      </c>
      <c r="F16452" s="1" t="s">
        <v>2357</v>
      </c>
      <c r="G16452">
        <v>0</v>
      </c>
      <c r="H16452">
        <v>1</v>
      </c>
      <c r="I16452">
        <v>0</v>
      </c>
      <c r="J16452">
        <v>0</v>
      </c>
      <c r="K16452">
        <v>1</v>
      </c>
      <c r="M16452" s="3">
        <f>vgsales[[#This Row],[NA_Sales]]/100</f>
        <v>0</v>
      </c>
      <c r="N16452" s="3">
        <f>vgsales[[#This Row],[EU_Sales]]/100</f>
        <v>0.01</v>
      </c>
      <c r="O16452" s="3">
        <f>vgsales[[#This Row],[JP_Sales]]/100</f>
        <v>0</v>
      </c>
      <c r="P16452" s="3">
        <f>vgsales[[#This Row],[Other_Sales]]/100</f>
        <v>0</v>
      </c>
      <c r="Q16452" s="3">
        <f>vgsales[[#This Row],[Global_Sales]]/100</f>
        <v>0.01</v>
      </c>
    </row>
    <row r="16453" spans="1:17" x14ac:dyDescent="0.25">
      <c r="A16453">
        <v>16454</v>
      </c>
      <c r="B16453" s="1" t="s">
        <v>12052</v>
      </c>
      <c r="C16453" s="1" t="s">
        <v>53</v>
      </c>
      <c r="D16453" s="1" t="s">
        <v>97</v>
      </c>
      <c r="E16453" s="1" t="s">
        <v>106</v>
      </c>
      <c r="F16453" s="1" t="s">
        <v>11098</v>
      </c>
      <c r="G16453">
        <v>0</v>
      </c>
      <c r="H16453">
        <v>0</v>
      </c>
      <c r="I16453">
        <v>1</v>
      </c>
      <c r="J16453">
        <v>0</v>
      </c>
      <c r="K16453">
        <v>1</v>
      </c>
      <c r="M16453" s="3">
        <f>vgsales[[#This Row],[NA_Sales]]/100</f>
        <v>0</v>
      </c>
      <c r="N16453" s="3">
        <f>vgsales[[#This Row],[EU_Sales]]/100</f>
        <v>0</v>
      </c>
      <c r="O16453" s="3">
        <f>vgsales[[#This Row],[JP_Sales]]/100</f>
        <v>0.01</v>
      </c>
      <c r="P16453" s="3">
        <f>vgsales[[#This Row],[Other_Sales]]/100</f>
        <v>0</v>
      </c>
      <c r="Q16453" s="3">
        <f>vgsales[[#This Row],[Global_Sales]]/100</f>
        <v>0.01</v>
      </c>
    </row>
    <row r="16454" spans="1:17" x14ac:dyDescent="0.25">
      <c r="A16454">
        <v>16455</v>
      </c>
      <c r="B16454" s="1" t="s">
        <v>10310</v>
      </c>
      <c r="C16454" s="1" t="s">
        <v>168</v>
      </c>
      <c r="D16454" s="1" t="s">
        <v>87</v>
      </c>
      <c r="E16454" s="1" t="s">
        <v>55</v>
      </c>
      <c r="F16454" s="1" t="s">
        <v>7220</v>
      </c>
      <c r="G16454">
        <v>0</v>
      </c>
      <c r="H16454">
        <v>1</v>
      </c>
      <c r="I16454">
        <v>0</v>
      </c>
      <c r="J16454">
        <v>0</v>
      </c>
      <c r="K16454">
        <v>1</v>
      </c>
      <c r="M16454" s="3">
        <f>vgsales[[#This Row],[NA_Sales]]/100</f>
        <v>0</v>
      </c>
      <c r="N16454" s="3">
        <f>vgsales[[#This Row],[EU_Sales]]/100</f>
        <v>0.01</v>
      </c>
      <c r="O16454" s="3">
        <f>vgsales[[#This Row],[JP_Sales]]/100</f>
        <v>0</v>
      </c>
      <c r="P16454" s="3">
        <f>vgsales[[#This Row],[Other_Sales]]/100</f>
        <v>0</v>
      </c>
      <c r="Q16454" s="3">
        <f>vgsales[[#This Row],[Global_Sales]]/100</f>
        <v>0.01</v>
      </c>
    </row>
    <row r="16455" spans="1:17" x14ac:dyDescent="0.25">
      <c r="A16455">
        <v>16456</v>
      </c>
      <c r="B16455" s="1" t="s">
        <v>11267</v>
      </c>
      <c r="C16455" s="1" t="s">
        <v>84</v>
      </c>
      <c r="D16455" s="1" t="s">
        <v>97</v>
      </c>
      <c r="E16455" s="1" t="s">
        <v>55</v>
      </c>
      <c r="F16455" s="1" t="s">
        <v>332</v>
      </c>
      <c r="G16455">
        <v>0</v>
      </c>
      <c r="H16455">
        <v>1</v>
      </c>
      <c r="I16455">
        <v>0</v>
      </c>
      <c r="J16455">
        <v>0</v>
      </c>
      <c r="K16455">
        <v>1</v>
      </c>
      <c r="M16455" s="3">
        <f>vgsales[[#This Row],[NA_Sales]]/100</f>
        <v>0</v>
      </c>
      <c r="N16455" s="3">
        <f>vgsales[[#This Row],[EU_Sales]]/100</f>
        <v>0.01</v>
      </c>
      <c r="O16455" s="3">
        <f>vgsales[[#This Row],[JP_Sales]]/100</f>
        <v>0</v>
      </c>
      <c r="P16455" s="3">
        <f>vgsales[[#This Row],[Other_Sales]]/100</f>
        <v>0</v>
      </c>
      <c r="Q16455" s="3">
        <f>vgsales[[#This Row],[Global_Sales]]/100</f>
        <v>0.01</v>
      </c>
    </row>
    <row r="16456" spans="1:17" x14ac:dyDescent="0.25">
      <c r="A16456">
        <v>16457</v>
      </c>
      <c r="B16456" s="1" t="s">
        <v>12013</v>
      </c>
      <c r="C16456" s="1" t="s">
        <v>58</v>
      </c>
      <c r="D16456" s="1" t="s">
        <v>20</v>
      </c>
      <c r="E16456" s="1" t="s">
        <v>106</v>
      </c>
      <c r="F16456" s="1" t="s">
        <v>9422</v>
      </c>
      <c r="G16456">
        <v>0</v>
      </c>
      <c r="H16456">
        <v>0</v>
      </c>
      <c r="I16456">
        <v>1</v>
      </c>
      <c r="J16456">
        <v>0</v>
      </c>
      <c r="K16456">
        <v>1</v>
      </c>
      <c r="M16456" s="3">
        <f>vgsales[[#This Row],[NA_Sales]]/100</f>
        <v>0</v>
      </c>
      <c r="N16456" s="3">
        <f>vgsales[[#This Row],[EU_Sales]]/100</f>
        <v>0</v>
      </c>
      <c r="O16456" s="3">
        <f>vgsales[[#This Row],[JP_Sales]]/100</f>
        <v>0.01</v>
      </c>
      <c r="P16456" s="3">
        <f>vgsales[[#This Row],[Other_Sales]]/100</f>
        <v>0</v>
      </c>
      <c r="Q16456" s="3">
        <f>vgsales[[#This Row],[Global_Sales]]/100</f>
        <v>0.01</v>
      </c>
    </row>
    <row r="16457" spans="1:17" x14ac:dyDescent="0.25">
      <c r="A16457">
        <v>16458</v>
      </c>
      <c r="B16457" s="1" t="s">
        <v>12053</v>
      </c>
      <c r="C16457" s="1" t="s">
        <v>58</v>
      </c>
      <c r="D16457" s="1" t="s">
        <v>46</v>
      </c>
      <c r="E16457" s="1" t="s">
        <v>93</v>
      </c>
      <c r="F16457" s="1" t="s">
        <v>206</v>
      </c>
      <c r="G16457">
        <v>0</v>
      </c>
      <c r="H16457">
        <v>0</v>
      </c>
      <c r="I16457">
        <v>1</v>
      </c>
      <c r="J16457">
        <v>0</v>
      </c>
      <c r="K16457">
        <v>1</v>
      </c>
      <c r="M16457" s="3">
        <f>vgsales[[#This Row],[NA_Sales]]/100</f>
        <v>0</v>
      </c>
      <c r="N16457" s="3">
        <f>vgsales[[#This Row],[EU_Sales]]/100</f>
        <v>0</v>
      </c>
      <c r="O16457" s="3">
        <f>vgsales[[#This Row],[JP_Sales]]/100</f>
        <v>0.01</v>
      </c>
      <c r="P16457" s="3">
        <f>vgsales[[#This Row],[Other_Sales]]/100</f>
        <v>0</v>
      </c>
      <c r="Q16457" s="3">
        <f>vgsales[[#This Row],[Global_Sales]]/100</f>
        <v>0.01</v>
      </c>
    </row>
    <row r="16458" spans="1:17" x14ac:dyDescent="0.25">
      <c r="A16458">
        <v>16459</v>
      </c>
      <c r="B16458" s="1" t="s">
        <v>12054</v>
      </c>
      <c r="C16458" s="1" t="s">
        <v>177</v>
      </c>
      <c r="D16458" s="1" t="s">
        <v>87</v>
      </c>
      <c r="E16458" s="1" t="s">
        <v>34</v>
      </c>
      <c r="F16458" s="1" t="s">
        <v>15</v>
      </c>
      <c r="G16458">
        <v>0</v>
      </c>
      <c r="H16458">
        <v>0</v>
      </c>
      <c r="I16458">
        <v>1</v>
      </c>
      <c r="J16458">
        <v>0</v>
      </c>
      <c r="K16458">
        <v>1</v>
      </c>
      <c r="M16458" s="3">
        <f>vgsales[[#This Row],[NA_Sales]]/100</f>
        <v>0</v>
      </c>
      <c r="N16458" s="3">
        <f>vgsales[[#This Row],[EU_Sales]]/100</f>
        <v>0</v>
      </c>
      <c r="O16458" s="3">
        <f>vgsales[[#This Row],[JP_Sales]]/100</f>
        <v>0.01</v>
      </c>
      <c r="P16458" s="3">
        <f>vgsales[[#This Row],[Other_Sales]]/100</f>
        <v>0</v>
      </c>
      <c r="Q16458" s="3">
        <f>vgsales[[#This Row],[Global_Sales]]/100</f>
        <v>0.01</v>
      </c>
    </row>
    <row r="16459" spans="1:17" x14ac:dyDescent="0.25">
      <c r="A16459">
        <v>16460</v>
      </c>
      <c r="B16459" s="1" t="s">
        <v>12055</v>
      </c>
      <c r="C16459" s="1" t="s">
        <v>32</v>
      </c>
      <c r="D16459" s="1" t="s">
        <v>20</v>
      </c>
      <c r="E16459" s="1" t="s">
        <v>34</v>
      </c>
      <c r="F16459" s="1" t="s">
        <v>12056</v>
      </c>
      <c r="G16459">
        <v>0</v>
      </c>
      <c r="H16459">
        <v>0</v>
      </c>
      <c r="I16459">
        <v>1</v>
      </c>
      <c r="J16459">
        <v>0</v>
      </c>
      <c r="K16459">
        <v>1</v>
      </c>
      <c r="M16459" s="3">
        <f>vgsales[[#This Row],[NA_Sales]]/100</f>
        <v>0</v>
      </c>
      <c r="N16459" s="3">
        <f>vgsales[[#This Row],[EU_Sales]]/100</f>
        <v>0</v>
      </c>
      <c r="O16459" s="3">
        <f>vgsales[[#This Row],[JP_Sales]]/100</f>
        <v>0.01</v>
      </c>
      <c r="P16459" s="3">
        <f>vgsales[[#This Row],[Other_Sales]]/100</f>
        <v>0</v>
      </c>
      <c r="Q16459" s="3">
        <f>vgsales[[#This Row],[Global_Sales]]/100</f>
        <v>0.01</v>
      </c>
    </row>
    <row r="16460" spans="1:17" x14ac:dyDescent="0.25">
      <c r="A16460">
        <v>16461</v>
      </c>
      <c r="B16460" s="1" t="s">
        <v>11419</v>
      </c>
      <c r="C16460" s="1" t="s">
        <v>12</v>
      </c>
      <c r="D16460" s="1" t="s">
        <v>20</v>
      </c>
      <c r="E16460" s="1" t="s">
        <v>55</v>
      </c>
      <c r="F16460" s="1" t="s">
        <v>4373</v>
      </c>
      <c r="G16460">
        <v>0</v>
      </c>
      <c r="H16460">
        <v>0</v>
      </c>
      <c r="I16460">
        <v>1</v>
      </c>
      <c r="J16460">
        <v>0</v>
      </c>
      <c r="K16460">
        <v>1</v>
      </c>
      <c r="M16460" s="3">
        <f>vgsales[[#This Row],[NA_Sales]]/100</f>
        <v>0</v>
      </c>
      <c r="N16460" s="3">
        <f>vgsales[[#This Row],[EU_Sales]]/100</f>
        <v>0</v>
      </c>
      <c r="O16460" s="3">
        <f>vgsales[[#This Row],[JP_Sales]]/100</f>
        <v>0.01</v>
      </c>
      <c r="P16460" s="3">
        <f>vgsales[[#This Row],[Other_Sales]]/100</f>
        <v>0</v>
      </c>
      <c r="Q16460" s="3">
        <f>vgsales[[#This Row],[Global_Sales]]/100</f>
        <v>0.01</v>
      </c>
    </row>
    <row r="16461" spans="1:17" x14ac:dyDescent="0.25">
      <c r="A16461">
        <v>16462</v>
      </c>
      <c r="B16461" s="1" t="s">
        <v>8569</v>
      </c>
      <c r="C16461" s="1" t="s">
        <v>144</v>
      </c>
      <c r="D16461" s="1" t="s">
        <v>87</v>
      </c>
      <c r="E16461" s="1" t="s">
        <v>14</v>
      </c>
      <c r="F16461" s="1" t="s">
        <v>117</v>
      </c>
      <c r="G16461">
        <v>0</v>
      </c>
      <c r="H16461">
        <v>1</v>
      </c>
      <c r="I16461">
        <v>0</v>
      </c>
      <c r="J16461">
        <v>0</v>
      </c>
      <c r="K16461">
        <v>1</v>
      </c>
      <c r="M16461" s="3">
        <f>vgsales[[#This Row],[NA_Sales]]/100</f>
        <v>0</v>
      </c>
      <c r="N16461" s="3">
        <f>vgsales[[#This Row],[EU_Sales]]/100</f>
        <v>0.01</v>
      </c>
      <c r="O16461" s="3">
        <f>vgsales[[#This Row],[JP_Sales]]/100</f>
        <v>0</v>
      </c>
      <c r="P16461" s="3">
        <f>vgsales[[#This Row],[Other_Sales]]/100</f>
        <v>0</v>
      </c>
      <c r="Q16461" s="3">
        <f>vgsales[[#This Row],[Global_Sales]]/100</f>
        <v>0.01</v>
      </c>
    </row>
    <row r="16462" spans="1:17" x14ac:dyDescent="0.25">
      <c r="A16462">
        <v>16463</v>
      </c>
      <c r="B16462" s="1" t="s">
        <v>12057</v>
      </c>
      <c r="C16462" s="1" t="s">
        <v>84</v>
      </c>
      <c r="D16462" s="1" t="s">
        <v>87</v>
      </c>
      <c r="E16462" s="1" t="s">
        <v>55</v>
      </c>
      <c r="F16462" s="1" t="s">
        <v>915</v>
      </c>
      <c r="G16462">
        <v>0</v>
      </c>
      <c r="H16462">
        <v>1</v>
      </c>
      <c r="I16462">
        <v>0</v>
      </c>
      <c r="J16462">
        <v>0</v>
      </c>
      <c r="K16462">
        <v>1</v>
      </c>
      <c r="M16462" s="3">
        <f>vgsales[[#This Row],[NA_Sales]]/100</f>
        <v>0</v>
      </c>
      <c r="N16462" s="3">
        <f>vgsales[[#This Row],[EU_Sales]]/100</f>
        <v>0.01</v>
      </c>
      <c r="O16462" s="3">
        <f>vgsales[[#This Row],[JP_Sales]]/100</f>
        <v>0</v>
      </c>
      <c r="P16462" s="3">
        <f>vgsales[[#This Row],[Other_Sales]]/100</f>
        <v>0</v>
      </c>
      <c r="Q16462" s="3">
        <f>vgsales[[#This Row],[Global_Sales]]/100</f>
        <v>0.01</v>
      </c>
    </row>
    <row r="16463" spans="1:17" x14ac:dyDescent="0.25">
      <c r="A16463">
        <v>16464</v>
      </c>
      <c r="B16463" s="1" t="s">
        <v>3300</v>
      </c>
      <c r="C16463" s="1" t="s">
        <v>71</v>
      </c>
      <c r="D16463" s="1" t="s">
        <v>75</v>
      </c>
      <c r="E16463" s="1" t="s">
        <v>14</v>
      </c>
      <c r="F16463" s="1" t="s">
        <v>117</v>
      </c>
      <c r="G16463">
        <v>1</v>
      </c>
      <c r="H16463">
        <v>0</v>
      </c>
      <c r="I16463">
        <v>0</v>
      </c>
      <c r="J16463">
        <v>0</v>
      </c>
      <c r="K16463">
        <v>1</v>
      </c>
      <c r="M16463" s="3">
        <f>vgsales[[#This Row],[NA_Sales]]/100</f>
        <v>0.01</v>
      </c>
      <c r="N16463" s="3">
        <f>vgsales[[#This Row],[EU_Sales]]/100</f>
        <v>0</v>
      </c>
      <c r="O16463" s="3">
        <f>vgsales[[#This Row],[JP_Sales]]/100</f>
        <v>0</v>
      </c>
      <c r="P16463" s="3">
        <f>vgsales[[#This Row],[Other_Sales]]/100</f>
        <v>0</v>
      </c>
      <c r="Q16463" s="3">
        <f>vgsales[[#This Row],[Global_Sales]]/100</f>
        <v>0.01</v>
      </c>
    </row>
    <row r="16464" spans="1:17" x14ac:dyDescent="0.25">
      <c r="A16464">
        <v>16465</v>
      </c>
      <c r="B16464" s="1" t="s">
        <v>12058</v>
      </c>
      <c r="C16464" s="1" t="s">
        <v>84</v>
      </c>
      <c r="D16464" s="1" t="s">
        <v>78</v>
      </c>
      <c r="E16464" s="1" t="s">
        <v>14</v>
      </c>
      <c r="F16464" s="1" t="s">
        <v>3464</v>
      </c>
      <c r="G16464">
        <v>1</v>
      </c>
      <c r="H16464">
        <v>0</v>
      </c>
      <c r="I16464">
        <v>0</v>
      </c>
      <c r="J16464">
        <v>0</v>
      </c>
      <c r="K16464">
        <v>1</v>
      </c>
      <c r="M16464" s="3">
        <f>vgsales[[#This Row],[NA_Sales]]/100</f>
        <v>0.01</v>
      </c>
      <c r="N16464" s="3">
        <f>vgsales[[#This Row],[EU_Sales]]/100</f>
        <v>0</v>
      </c>
      <c r="O16464" s="3">
        <f>vgsales[[#This Row],[JP_Sales]]/100</f>
        <v>0</v>
      </c>
      <c r="P16464" s="3">
        <f>vgsales[[#This Row],[Other_Sales]]/100</f>
        <v>0</v>
      </c>
      <c r="Q16464" s="3">
        <f>vgsales[[#This Row],[Global_Sales]]/100</f>
        <v>0.01</v>
      </c>
    </row>
    <row r="16465" spans="1:17" x14ac:dyDescent="0.25">
      <c r="A16465">
        <v>16466</v>
      </c>
      <c r="B16465" s="1" t="s">
        <v>12059</v>
      </c>
      <c r="C16465" s="1" t="s">
        <v>32</v>
      </c>
      <c r="D16465" s="1" t="s">
        <v>20</v>
      </c>
      <c r="E16465" s="1" t="s">
        <v>106</v>
      </c>
      <c r="F16465" s="1" t="s">
        <v>1008</v>
      </c>
      <c r="G16465">
        <v>0</v>
      </c>
      <c r="H16465">
        <v>0</v>
      </c>
      <c r="I16465">
        <v>1</v>
      </c>
      <c r="J16465">
        <v>0</v>
      </c>
      <c r="K16465">
        <v>1</v>
      </c>
      <c r="M16465" s="3">
        <f>vgsales[[#This Row],[NA_Sales]]/100</f>
        <v>0</v>
      </c>
      <c r="N16465" s="3">
        <f>vgsales[[#This Row],[EU_Sales]]/100</f>
        <v>0</v>
      </c>
      <c r="O16465" s="3">
        <f>vgsales[[#This Row],[JP_Sales]]/100</f>
        <v>0.01</v>
      </c>
      <c r="P16465" s="3">
        <f>vgsales[[#This Row],[Other_Sales]]/100</f>
        <v>0</v>
      </c>
      <c r="Q16465" s="3">
        <f>vgsales[[#This Row],[Global_Sales]]/100</f>
        <v>0.01</v>
      </c>
    </row>
    <row r="16466" spans="1:17" x14ac:dyDescent="0.25">
      <c r="A16466">
        <v>16467</v>
      </c>
      <c r="B16466" s="1" t="s">
        <v>10441</v>
      </c>
      <c r="C16466" s="1" t="s">
        <v>175</v>
      </c>
      <c r="D16466" s="1" t="s">
        <v>69</v>
      </c>
      <c r="E16466" s="1" t="s">
        <v>30</v>
      </c>
      <c r="F16466" s="1" t="s">
        <v>3705</v>
      </c>
      <c r="G16466">
        <v>1</v>
      </c>
      <c r="H16466">
        <v>0</v>
      </c>
      <c r="I16466">
        <v>0</v>
      </c>
      <c r="J16466">
        <v>0</v>
      </c>
      <c r="K16466">
        <v>1</v>
      </c>
      <c r="M16466" s="3">
        <f>vgsales[[#This Row],[NA_Sales]]/100</f>
        <v>0.01</v>
      </c>
      <c r="N16466" s="3">
        <f>vgsales[[#This Row],[EU_Sales]]/100</f>
        <v>0</v>
      </c>
      <c r="O16466" s="3">
        <f>vgsales[[#This Row],[JP_Sales]]/100</f>
        <v>0</v>
      </c>
      <c r="P16466" s="3">
        <f>vgsales[[#This Row],[Other_Sales]]/100</f>
        <v>0</v>
      </c>
      <c r="Q16466" s="3">
        <f>vgsales[[#This Row],[Global_Sales]]/100</f>
        <v>0.01</v>
      </c>
    </row>
    <row r="16467" spans="1:17" x14ac:dyDescent="0.25">
      <c r="A16467">
        <v>16468</v>
      </c>
      <c r="B16467" s="1" t="s">
        <v>12060</v>
      </c>
      <c r="C16467" s="1" t="s">
        <v>12</v>
      </c>
      <c r="D16467" s="1" t="s">
        <v>20</v>
      </c>
      <c r="E16467" s="1" t="s">
        <v>41</v>
      </c>
      <c r="F16467" s="1" t="s">
        <v>1184</v>
      </c>
      <c r="G16467">
        <v>0</v>
      </c>
      <c r="H16467">
        <v>1</v>
      </c>
      <c r="I16467">
        <v>1</v>
      </c>
      <c r="J16467">
        <v>0</v>
      </c>
      <c r="K16467">
        <v>1</v>
      </c>
      <c r="M16467" s="3">
        <f>vgsales[[#This Row],[NA_Sales]]/100</f>
        <v>0</v>
      </c>
      <c r="N16467" s="3">
        <f>vgsales[[#This Row],[EU_Sales]]/100</f>
        <v>0.01</v>
      </c>
      <c r="O16467" s="3">
        <f>vgsales[[#This Row],[JP_Sales]]/100</f>
        <v>0.01</v>
      </c>
      <c r="P16467" s="3">
        <f>vgsales[[#This Row],[Other_Sales]]/100</f>
        <v>0</v>
      </c>
      <c r="Q16467" s="3">
        <f>vgsales[[#This Row],[Global_Sales]]/100</f>
        <v>0.01</v>
      </c>
    </row>
    <row r="16468" spans="1:17" x14ac:dyDescent="0.25">
      <c r="A16468">
        <v>16469</v>
      </c>
      <c r="B16468" s="1" t="s">
        <v>12061</v>
      </c>
      <c r="C16468" s="1" t="s">
        <v>58</v>
      </c>
      <c r="D16468" s="1" t="s">
        <v>46</v>
      </c>
      <c r="E16468" s="1" t="s">
        <v>27</v>
      </c>
      <c r="F16468" s="1" t="s">
        <v>2916</v>
      </c>
      <c r="G16468">
        <v>0</v>
      </c>
      <c r="H16468">
        <v>0</v>
      </c>
      <c r="I16468">
        <v>1</v>
      </c>
      <c r="J16468">
        <v>0</v>
      </c>
      <c r="K16468">
        <v>1</v>
      </c>
      <c r="M16468" s="3">
        <f>vgsales[[#This Row],[NA_Sales]]/100</f>
        <v>0</v>
      </c>
      <c r="N16468" s="3">
        <f>vgsales[[#This Row],[EU_Sales]]/100</f>
        <v>0</v>
      </c>
      <c r="O16468" s="3">
        <f>vgsales[[#This Row],[JP_Sales]]/100</f>
        <v>0.01</v>
      </c>
      <c r="P16468" s="3">
        <f>vgsales[[#This Row],[Other_Sales]]/100</f>
        <v>0</v>
      </c>
      <c r="Q16468" s="3">
        <f>vgsales[[#This Row],[Global_Sales]]/100</f>
        <v>0.01</v>
      </c>
    </row>
    <row r="16469" spans="1:17" x14ac:dyDescent="0.25">
      <c r="A16469">
        <v>16470</v>
      </c>
      <c r="B16469" s="1" t="s">
        <v>12062</v>
      </c>
      <c r="C16469" s="1" t="s">
        <v>157</v>
      </c>
      <c r="D16469" s="1" t="s">
        <v>23</v>
      </c>
      <c r="E16469" s="1" t="s">
        <v>106</v>
      </c>
      <c r="F16469" s="1" t="s">
        <v>7541</v>
      </c>
      <c r="G16469">
        <v>0</v>
      </c>
      <c r="H16469">
        <v>0</v>
      </c>
      <c r="I16469">
        <v>1</v>
      </c>
      <c r="J16469">
        <v>0</v>
      </c>
      <c r="K16469">
        <v>1</v>
      </c>
      <c r="M16469" s="3">
        <f>vgsales[[#This Row],[NA_Sales]]/100</f>
        <v>0</v>
      </c>
      <c r="N16469" s="3">
        <f>vgsales[[#This Row],[EU_Sales]]/100</f>
        <v>0</v>
      </c>
      <c r="O16469" s="3">
        <f>vgsales[[#This Row],[JP_Sales]]/100</f>
        <v>0.01</v>
      </c>
      <c r="P16469" s="3">
        <f>vgsales[[#This Row],[Other_Sales]]/100</f>
        <v>0</v>
      </c>
      <c r="Q16469" s="3">
        <f>vgsales[[#This Row],[Global_Sales]]/100</f>
        <v>0.01</v>
      </c>
    </row>
    <row r="16470" spans="1:17" x14ac:dyDescent="0.25">
      <c r="A16470">
        <v>16471</v>
      </c>
      <c r="B16470" s="1" t="s">
        <v>10397</v>
      </c>
      <c r="C16470" s="1" t="s">
        <v>84</v>
      </c>
      <c r="D16470" s="1" t="s">
        <v>54</v>
      </c>
      <c r="E16470" s="1" t="s">
        <v>27</v>
      </c>
      <c r="F16470" s="1" t="s">
        <v>5022</v>
      </c>
      <c r="G16470">
        <v>0</v>
      </c>
      <c r="H16470">
        <v>0</v>
      </c>
      <c r="I16470">
        <v>1</v>
      </c>
      <c r="J16470">
        <v>0</v>
      </c>
      <c r="K16470">
        <v>1</v>
      </c>
      <c r="M16470" s="3">
        <f>vgsales[[#This Row],[NA_Sales]]/100</f>
        <v>0</v>
      </c>
      <c r="N16470" s="3">
        <f>vgsales[[#This Row],[EU_Sales]]/100</f>
        <v>0</v>
      </c>
      <c r="O16470" s="3">
        <f>vgsales[[#This Row],[JP_Sales]]/100</f>
        <v>0.01</v>
      </c>
      <c r="P16470" s="3">
        <f>vgsales[[#This Row],[Other_Sales]]/100</f>
        <v>0</v>
      </c>
      <c r="Q16470" s="3">
        <f>vgsales[[#This Row],[Global_Sales]]/100</f>
        <v>0.01</v>
      </c>
    </row>
    <row r="16471" spans="1:17" x14ac:dyDescent="0.25">
      <c r="A16471">
        <v>16472</v>
      </c>
      <c r="B16471" s="1" t="s">
        <v>12063</v>
      </c>
      <c r="C16471" s="1" t="s">
        <v>58</v>
      </c>
      <c r="D16471" s="1" t="s">
        <v>23</v>
      </c>
      <c r="E16471" s="1" t="s">
        <v>106</v>
      </c>
      <c r="F16471" s="1" t="s">
        <v>7541</v>
      </c>
      <c r="G16471">
        <v>0</v>
      </c>
      <c r="H16471">
        <v>0</v>
      </c>
      <c r="I16471">
        <v>1</v>
      </c>
      <c r="J16471">
        <v>0</v>
      </c>
      <c r="K16471">
        <v>1</v>
      </c>
      <c r="M16471" s="3">
        <f>vgsales[[#This Row],[NA_Sales]]/100</f>
        <v>0</v>
      </c>
      <c r="N16471" s="3">
        <f>vgsales[[#This Row],[EU_Sales]]/100</f>
        <v>0</v>
      </c>
      <c r="O16471" s="3">
        <f>vgsales[[#This Row],[JP_Sales]]/100</f>
        <v>0.01</v>
      </c>
      <c r="P16471" s="3">
        <f>vgsales[[#This Row],[Other_Sales]]/100</f>
        <v>0</v>
      </c>
      <c r="Q16471" s="3">
        <f>vgsales[[#This Row],[Global_Sales]]/100</f>
        <v>0.01</v>
      </c>
    </row>
    <row r="16472" spans="1:17" x14ac:dyDescent="0.25">
      <c r="A16472">
        <v>16473</v>
      </c>
      <c r="B16472" s="1" t="s">
        <v>9666</v>
      </c>
      <c r="C16472" s="1" t="s">
        <v>730</v>
      </c>
      <c r="D16472" s="1" t="s">
        <v>97</v>
      </c>
      <c r="E16472" s="1" t="s">
        <v>34</v>
      </c>
      <c r="F16472" s="1" t="s">
        <v>5809</v>
      </c>
      <c r="G16472">
        <v>0</v>
      </c>
      <c r="H16472">
        <v>0</v>
      </c>
      <c r="I16472">
        <v>1</v>
      </c>
      <c r="J16472">
        <v>0</v>
      </c>
      <c r="K16472">
        <v>1</v>
      </c>
      <c r="M16472" s="3">
        <f>vgsales[[#This Row],[NA_Sales]]/100</f>
        <v>0</v>
      </c>
      <c r="N16472" s="3">
        <f>vgsales[[#This Row],[EU_Sales]]/100</f>
        <v>0</v>
      </c>
      <c r="O16472" s="3">
        <f>vgsales[[#This Row],[JP_Sales]]/100</f>
        <v>0.01</v>
      </c>
      <c r="P16472" s="3">
        <f>vgsales[[#This Row],[Other_Sales]]/100</f>
        <v>0</v>
      </c>
      <c r="Q16472" s="3">
        <f>vgsales[[#This Row],[Global_Sales]]/100</f>
        <v>0.01</v>
      </c>
    </row>
    <row r="16473" spans="1:17" x14ac:dyDescent="0.25">
      <c r="A16473">
        <v>16474</v>
      </c>
      <c r="B16473" s="1" t="s">
        <v>6162</v>
      </c>
      <c r="C16473" s="1" t="s">
        <v>49</v>
      </c>
      <c r="D16473" s="1" t="s">
        <v>87</v>
      </c>
      <c r="E16473" s="1" t="s">
        <v>21</v>
      </c>
      <c r="F16473" s="1" t="s">
        <v>5432</v>
      </c>
      <c r="G16473">
        <v>0</v>
      </c>
      <c r="H16473">
        <v>1</v>
      </c>
      <c r="I16473">
        <v>0</v>
      </c>
      <c r="J16473">
        <v>0</v>
      </c>
      <c r="K16473">
        <v>1</v>
      </c>
      <c r="M16473" s="3">
        <f>vgsales[[#This Row],[NA_Sales]]/100</f>
        <v>0</v>
      </c>
      <c r="N16473" s="3">
        <f>vgsales[[#This Row],[EU_Sales]]/100</f>
        <v>0.01</v>
      </c>
      <c r="O16473" s="3">
        <f>vgsales[[#This Row],[JP_Sales]]/100</f>
        <v>0</v>
      </c>
      <c r="P16473" s="3">
        <f>vgsales[[#This Row],[Other_Sales]]/100</f>
        <v>0</v>
      </c>
      <c r="Q16473" s="3">
        <f>vgsales[[#This Row],[Global_Sales]]/100</f>
        <v>0.01</v>
      </c>
    </row>
    <row r="16474" spans="1:17" x14ac:dyDescent="0.25">
      <c r="A16474">
        <v>16475</v>
      </c>
      <c r="B16474" s="1" t="s">
        <v>12064</v>
      </c>
      <c r="C16474" s="1" t="s">
        <v>84</v>
      </c>
      <c r="D16474" s="1" t="s">
        <v>289</v>
      </c>
      <c r="E16474" s="1" t="s">
        <v>55</v>
      </c>
      <c r="F16474" s="1" t="s">
        <v>12065</v>
      </c>
      <c r="G16474">
        <v>0</v>
      </c>
      <c r="H16474">
        <v>0</v>
      </c>
      <c r="I16474">
        <v>1</v>
      </c>
      <c r="J16474">
        <v>0</v>
      </c>
      <c r="K16474">
        <v>1</v>
      </c>
      <c r="M16474" s="3">
        <f>vgsales[[#This Row],[NA_Sales]]/100</f>
        <v>0</v>
      </c>
      <c r="N16474" s="3">
        <f>vgsales[[#This Row],[EU_Sales]]/100</f>
        <v>0</v>
      </c>
      <c r="O16474" s="3">
        <f>vgsales[[#This Row],[JP_Sales]]/100</f>
        <v>0.01</v>
      </c>
      <c r="P16474" s="3">
        <f>vgsales[[#This Row],[Other_Sales]]/100</f>
        <v>0</v>
      </c>
      <c r="Q16474" s="3">
        <f>vgsales[[#This Row],[Global_Sales]]/100</f>
        <v>0.01</v>
      </c>
    </row>
    <row r="16475" spans="1:17" x14ac:dyDescent="0.25">
      <c r="A16475">
        <v>16476</v>
      </c>
      <c r="B16475" s="1" t="s">
        <v>12066</v>
      </c>
      <c r="C16475" s="1" t="s">
        <v>12</v>
      </c>
      <c r="D16475" s="1" t="s">
        <v>20</v>
      </c>
      <c r="E16475" s="1" t="s">
        <v>106</v>
      </c>
      <c r="F16475" s="1" t="s">
        <v>15</v>
      </c>
      <c r="G16475">
        <v>0</v>
      </c>
      <c r="H16475">
        <v>0</v>
      </c>
      <c r="I16475">
        <v>1</v>
      </c>
      <c r="J16475">
        <v>0</v>
      </c>
      <c r="K16475">
        <v>1</v>
      </c>
      <c r="M16475" s="3">
        <f>vgsales[[#This Row],[NA_Sales]]/100</f>
        <v>0</v>
      </c>
      <c r="N16475" s="3">
        <f>vgsales[[#This Row],[EU_Sales]]/100</f>
        <v>0</v>
      </c>
      <c r="O16475" s="3">
        <f>vgsales[[#This Row],[JP_Sales]]/100</f>
        <v>0.01</v>
      </c>
      <c r="P16475" s="3">
        <f>vgsales[[#This Row],[Other_Sales]]/100</f>
        <v>0</v>
      </c>
      <c r="Q16475" s="3">
        <f>vgsales[[#This Row],[Global_Sales]]/100</f>
        <v>0.01</v>
      </c>
    </row>
    <row r="16476" spans="1:17" x14ac:dyDescent="0.25">
      <c r="A16476">
        <v>16477</v>
      </c>
      <c r="B16476" s="1" t="s">
        <v>12067</v>
      </c>
      <c r="C16476" s="1" t="s">
        <v>144</v>
      </c>
      <c r="D16476" s="1" t="s">
        <v>289</v>
      </c>
      <c r="E16476" s="1" t="s">
        <v>242</v>
      </c>
      <c r="F16476" s="1" t="s">
        <v>1867</v>
      </c>
      <c r="G16476">
        <v>0</v>
      </c>
      <c r="H16476">
        <v>1</v>
      </c>
      <c r="I16476">
        <v>0</v>
      </c>
      <c r="J16476">
        <v>0</v>
      </c>
      <c r="K16476">
        <v>1</v>
      </c>
      <c r="M16476" s="3">
        <f>vgsales[[#This Row],[NA_Sales]]/100</f>
        <v>0</v>
      </c>
      <c r="N16476" s="3">
        <f>vgsales[[#This Row],[EU_Sales]]/100</f>
        <v>0.01</v>
      </c>
      <c r="O16476" s="3">
        <f>vgsales[[#This Row],[JP_Sales]]/100</f>
        <v>0</v>
      </c>
      <c r="P16476" s="3">
        <f>vgsales[[#This Row],[Other_Sales]]/100</f>
        <v>0</v>
      </c>
      <c r="Q16476" s="3">
        <f>vgsales[[#This Row],[Global_Sales]]/100</f>
        <v>0.01</v>
      </c>
    </row>
    <row r="16477" spans="1:17" x14ac:dyDescent="0.25">
      <c r="A16477">
        <v>16478</v>
      </c>
      <c r="B16477" s="1" t="s">
        <v>12068</v>
      </c>
      <c r="C16477" s="1" t="s">
        <v>175</v>
      </c>
      <c r="D16477" s="1" t="s">
        <v>171</v>
      </c>
      <c r="E16477" s="1" t="s">
        <v>38</v>
      </c>
      <c r="F16477" s="1" t="s">
        <v>1661</v>
      </c>
      <c r="G16477">
        <v>1</v>
      </c>
      <c r="H16477">
        <v>0</v>
      </c>
      <c r="I16477">
        <v>0</v>
      </c>
      <c r="J16477">
        <v>0</v>
      </c>
      <c r="K16477">
        <v>1</v>
      </c>
      <c r="M16477" s="3">
        <f>vgsales[[#This Row],[NA_Sales]]/100</f>
        <v>0.01</v>
      </c>
      <c r="N16477" s="3">
        <f>vgsales[[#This Row],[EU_Sales]]/100</f>
        <v>0</v>
      </c>
      <c r="O16477" s="3">
        <f>vgsales[[#This Row],[JP_Sales]]/100</f>
        <v>0</v>
      </c>
      <c r="P16477" s="3">
        <f>vgsales[[#This Row],[Other_Sales]]/100</f>
        <v>0</v>
      </c>
      <c r="Q16477" s="3">
        <f>vgsales[[#This Row],[Global_Sales]]/100</f>
        <v>0.01</v>
      </c>
    </row>
    <row r="16478" spans="1:17" x14ac:dyDescent="0.25">
      <c r="A16478">
        <v>16479</v>
      </c>
      <c r="B16478" s="1" t="s">
        <v>12069</v>
      </c>
      <c r="C16478" s="1" t="s">
        <v>49</v>
      </c>
      <c r="D16478" s="1" t="s">
        <v>78</v>
      </c>
      <c r="E16478" s="1" t="s">
        <v>38</v>
      </c>
      <c r="F16478" s="1" t="s">
        <v>7572</v>
      </c>
      <c r="G16478">
        <v>0</v>
      </c>
      <c r="H16478">
        <v>0</v>
      </c>
      <c r="I16478">
        <v>1</v>
      </c>
      <c r="J16478">
        <v>0</v>
      </c>
      <c r="K16478">
        <v>1</v>
      </c>
      <c r="M16478" s="3">
        <f>vgsales[[#This Row],[NA_Sales]]/100</f>
        <v>0</v>
      </c>
      <c r="N16478" s="3">
        <f>vgsales[[#This Row],[EU_Sales]]/100</f>
        <v>0</v>
      </c>
      <c r="O16478" s="3">
        <f>vgsales[[#This Row],[JP_Sales]]/100</f>
        <v>0.01</v>
      </c>
      <c r="P16478" s="3">
        <f>vgsales[[#This Row],[Other_Sales]]/100</f>
        <v>0</v>
      </c>
      <c r="Q16478" s="3">
        <f>vgsales[[#This Row],[Global_Sales]]/100</f>
        <v>0.01</v>
      </c>
    </row>
    <row r="16479" spans="1:17" x14ac:dyDescent="0.25">
      <c r="A16479">
        <v>16480</v>
      </c>
      <c r="B16479" s="1" t="s">
        <v>12070</v>
      </c>
      <c r="C16479" s="1" t="s">
        <v>730</v>
      </c>
      <c r="D16479" s="1" t="s">
        <v>87</v>
      </c>
      <c r="E16479" s="1" t="s">
        <v>55</v>
      </c>
      <c r="F16479" s="1" t="s">
        <v>5809</v>
      </c>
      <c r="G16479">
        <v>0</v>
      </c>
      <c r="H16479">
        <v>0</v>
      </c>
      <c r="I16479">
        <v>1</v>
      </c>
      <c r="J16479">
        <v>0</v>
      </c>
      <c r="K16479">
        <v>1</v>
      </c>
      <c r="M16479" s="3">
        <f>vgsales[[#This Row],[NA_Sales]]/100</f>
        <v>0</v>
      </c>
      <c r="N16479" s="3">
        <f>vgsales[[#This Row],[EU_Sales]]/100</f>
        <v>0</v>
      </c>
      <c r="O16479" s="3">
        <f>vgsales[[#This Row],[JP_Sales]]/100</f>
        <v>0.01</v>
      </c>
      <c r="P16479" s="3">
        <f>vgsales[[#This Row],[Other_Sales]]/100</f>
        <v>0</v>
      </c>
      <c r="Q16479" s="3">
        <f>vgsales[[#This Row],[Global_Sales]]/100</f>
        <v>0.01</v>
      </c>
    </row>
    <row r="16480" spans="1:17" x14ac:dyDescent="0.25">
      <c r="A16480">
        <v>16481</v>
      </c>
      <c r="B16480" s="1" t="s">
        <v>12071</v>
      </c>
      <c r="C16480" s="1" t="s">
        <v>32</v>
      </c>
      <c r="D16480" s="1" t="s">
        <v>50</v>
      </c>
      <c r="E16480" s="1" t="s">
        <v>242</v>
      </c>
      <c r="F16480" s="1" t="s">
        <v>788</v>
      </c>
      <c r="G16480">
        <v>0</v>
      </c>
      <c r="H16480">
        <v>0</v>
      </c>
      <c r="I16480">
        <v>1</v>
      </c>
      <c r="J16480">
        <v>0</v>
      </c>
      <c r="K16480">
        <v>1</v>
      </c>
      <c r="M16480" s="3">
        <f>vgsales[[#This Row],[NA_Sales]]/100</f>
        <v>0</v>
      </c>
      <c r="N16480" s="3">
        <f>vgsales[[#This Row],[EU_Sales]]/100</f>
        <v>0</v>
      </c>
      <c r="O16480" s="3">
        <f>vgsales[[#This Row],[JP_Sales]]/100</f>
        <v>0.01</v>
      </c>
      <c r="P16480" s="3">
        <f>vgsales[[#This Row],[Other_Sales]]/100</f>
        <v>0</v>
      </c>
      <c r="Q16480" s="3">
        <f>vgsales[[#This Row],[Global_Sales]]/100</f>
        <v>0.01</v>
      </c>
    </row>
    <row r="16481" spans="1:17" x14ac:dyDescent="0.25">
      <c r="A16481">
        <v>16482</v>
      </c>
      <c r="B16481" s="1" t="s">
        <v>12072</v>
      </c>
      <c r="C16481" s="1" t="s">
        <v>144</v>
      </c>
      <c r="D16481" s="1" t="s">
        <v>23</v>
      </c>
      <c r="E16481" s="1" t="s">
        <v>106</v>
      </c>
      <c r="F16481" s="1" t="s">
        <v>5489</v>
      </c>
      <c r="G16481">
        <v>0</v>
      </c>
      <c r="H16481">
        <v>1</v>
      </c>
      <c r="I16481">
        <v>0</v>
      </c>
      <c r="J16481">
        <v>0</v>
      </c>
      <c r="K16481">
        <v>1</v>
      </c>
      <c r="M16481" s="3">
        <f>vgsales[[#This Row],[NA_Sales]]/100</f>
        <v>0</v>
      </c>
      <c r="N16481" s="3">
        <f>vgsales[[#This Row],[EU_Sales]]/100</f>
        <v>0.01</v>
      </c>
      <c r="O16481" s="3">
        <f>vgsales[[#This Row],[JP_Sales]]/100</f>
        <v>0</v>
      </c>
      <c r="P16481" s="3">
        <f>vgsales[[#This Row],[Other_Sales]]/100</f>
        <v>0</v>
      </c>
      <c r="Q16481" s="3">
        <f>vgsales[[#This Row],[Global_Sales]]/100</f>
        <v>0.01</v>
      </c>
    </row>
    <row r="16482" spans="1:17" x14ac:dyDescent="0.25">
      <c r="A16482">
        <v>16483</v>
      </c>
      <c r="B16482" s="1" t="s">
        <v>12073</v>
      </c>
      <c r="C16482" s="1" t="s">
        <v>53</v>
      </c>
      <c r="D16482" s="1" t="s">
        <v>89</v>
      </c>
      <c r="E16482" s="1" t="s">
        <v>41</v>
      </c>
      <c r="F16482" s="1" t="s">
        <v>7541</v>
      </c>
      <c r="G16482">
        <v>0</v>
      </c>
      <c r="H16482">
        <v>0</v>
      </c>
      <c r="I16482">
        <v>1</v>
      </c>
      <c r="J16482">
        <v>0</v>
      </c>
      <c r="K16482">
        <v>1</v>
      </c>
      <c r="M16482" s="3">
        <f>vgsales[[#This Row],[NA_Sales]]/100</f>
        <v>0</v>
      </c>
      <c r="N16482" s="3">
        <f>vgsales[[#This Row],[EU_Sales]]/100</f>
        <v>0</v>
      </c>
      <c r="O16482" s="3">
        <f>vgsales[[#This Row],[JP_Sales]]/100</f>
        <v>0.01</v>
      </c>
      <c r="P16482" s="3">
        <f>vgsales[[#This Row],[Other_Sales]]/100</f>
        <v>0</v>
      </c>
      <c r="Q16482" s="3">
        <f>vgsales[[#This Row],[Global_Sales]]/100</f>
        <v>0.01</v>
      </c>
    </row>
    <row r="16483" spans="1:17" x14ac:dyDescent="0.25">
      <c r="A16483">
        <v>16484</v>
      </c>
      <c r="B16483" s="1" t="s">
        <v>12074</v>
      </c>
      <c r="C16483" s="1" t="s">
        <v>32</v>
      </c>
      <c r="D16483" s="1" t="s">
        <v>78</v>
      </c>
      <c r="E16483" s="1" t="s">
        <v>27</v>
      </c>
      <c r="F16483" s="1" t="s">
        <v>9342</v>
      </c>
      <c r="G16483">
        <v>0</v>
      </c>
      <c r="H16483">
        <v>0</v>
      </c>
      <c r="I16483">
        <v>1</v>
      </c>
      <c r="J16483">
        <v>0</v>
      </c>
      <c r="K16483">
        <v>1</v>
      </c>
      <c r="M16483" s="3">
        <f>vgsales[[#This Row],[NA_Sales]]/100</f>
        <v>0</v>
      </c>
      <c r="N16483" s="3">
        <f>vgsales[[#This Row],[EU_Sales]]/100</f>
        <v>0</v>
      </c>
      <c r="O16483" s="3">
        <f>vgsales[[#This Row],[JP_Sales]]/100</f>
        <v>0.01</v>
      </c>
      <c r="P16483" s="3">
        <f>vgsales[[#This Row],[Other_Sales]]/100</f>
        <v>0</v>
      </c>
      <c r="Q16483" s="3">
        <f>vgsales[[#This Row],[Global_Sales]]/100</f>
        <v>0.01</v>
      </c>
    </row>
    <row r="16484" spans="1:17" x14ac:dyDescent="0.25">
      <c r="A16484">
        <v>16485</v>
      </c>
      <c r="B16484" s="1" t="s">
        <v>12075</v>
      </c>
      <c r="C16484" s="1" t="s">
        <v>49</v>
      </c>
      <c r="D16484" s="1" t="s">
        <v>89</v>
      </c>
      <c r="E16484" s="1" t="s">
        <v>93</v>
      </c>
      <c r="F16484" s="1" t="s">
        <v>332</v>
      </c>
      <c r="G16484">
        <v>1</v>
      </c>
      <c r="H16484">
        <v>0</v>
      </c>
      <c r="I16484">
        <v>0</v>
      </c>
      <c r="J16484">
        <v>0</v>
      </c>
      <c r="K16484">
        <v>1</v>
      </c>
      <c r="M16484" s="3">
        <f>vgsales[[#This Row],[NA_Sales]]/100</f>
        <v>0.01</v>
      </c>
      <c r="N16484" s="3">
        <f>vgsales[[#This Row],[EU_Sales]]/100</f>
        <v>0</v>
      </c>
      <c r="O16484" s="3">
        <f>vgsales[[#This Row],[JP_Sales]]/100</f>
        <v>0</v>
      </c>
      <c r="P16484" s="3">
        <f>vgsales[[#This Row],[Other_Sales]]/100</f>
        <v>0</v>
      </c>
      <c r="Q16484" s="3">
        <f>vgsales[[#This Row],[Global_Sales]]/100</f>
        <v>0.01</v>
      </c>
    </row>
    <row r="16485" spans="1:17" x14ac:dyDescent="0.25">
      <c r="A16485">
        <v>16486</v>
      </c>
      <c r="B16485" s="1" t="s">
        <v>12076</v>
      </c>
      <c r="C16485" s="1" t="s">
        <v>144</v>
      </c>
      <c r="D16485" s="1" t="s">
        <v>46</v>
      </c>
      <c r="E16485" s="1" t="s">
        <v>242</v>
      </c>
      <c r="F16485" s="1" t="s">
        <v>551</v>
      </c>
      <c r="G16485">
        <v>0</v>
      </c>
      <c r="H16485">
        <v>1</v>
      </c>
      <c r="I16485">
        <v>0</v>
      </c>
      <c r="J16485">
        <v>0</v>
      </c>
      <c r="K16485">
        <v>1</v>
      </c>
      <c r="M16485" s="3">
        <f>vgsales[[#This Row],[NA_Sales]]/100</f>
        <v>0</v>
      </c>
      <c r="N16485" s="3">
        <f>vgsales[[#This Row],[EU_Sales]]/100</f>
        <v>0.01</v>
      </c>
      <c r="O16485" s="3">
        <f>vgsales[[#This Row],[JP_Sales]]/100</f>
        <v>0</v>
      </c>
      <c r="P16485" s="3">
        <f>vgsales[[#This Row],[Other_Sales]]/100</f>
        <v>0</v>
      </c>
      <c r="Q16485" s="3">
        <f>vgsales[[#This Row],[Global_Sales]]/100</f>
        <v>0.01</v>
      </c>
    </row>
    <row r="16486" spans="1:17" x14ac:dyDescent="0.25">
      <c r="A16486">
        <v>16487</v>
      </c>
      <c r="B16486" s="1" t="s">
        <v>12077</v>
      </c>
      <c r="C16486" s="1" t="s">
        <v>32</v>
      </c>
      <c r="D16486" s="1" t="s">
        <v>20</v>
      </c>
      <c r="E16486" s="1" t="s">
        <v>34</v>
      </c>
      <c r="F16486" s="1" t="s">
        <v>5996</v>
      </c>
      <c r="G16486">
        <v>1</v>
      </c>
      <c r="H16486">
        <v>0</v>
      </c>
      <c r="I16486">
        <v>0</v>
      </c>
      <c r="J16486">
        <v>0</v>
      </c>
      <c r="K16486">
        <v>1</v>
      </c>
      <c r="M16486" s="3">
        <f>vgsales[[#This Row],[NA_Sales]]/100</f>
        <v>0.01</v>
      </c>
      <c r="N16486" s="3">
        <f>vgsales[[#This Row],[EU_Sales]]/100</f>
        <v>0</v>
      </c>
      <c r="O16486" s="3">
        <f>vgsales[[#This Row],[JP_Sales]]/100</f>
        <v>0</v>
      </c>
      <c r="P16486" s="3">
        <f>vgsales[[#This Row],[Other_Sales]]/100</f>
        <v>0</v>
      </c>
      <c r="Q16486" s="3">
        <f>vgsales[[#This Row],[Global_Sales]]/100</f>
        <v>0.01</v>
      </c>
    </row>
    <row r="16487" spans="1:17" x14ac:dyDescent="0.25">
      <c r="A16487">
        <v>16488</v>
      </c>
      <c r="B16487" s="1" t="s">
        <v>12078</v>
      </c>
      <c r="C16487" s="1" t="s">
        <v>157</v>
      </c>
      <c r="D16487" s="1" t="s">
        <v>89</v>
      </c>
      <c r="E16487" s="1" t="s">
        <v>55</v>
      </c>
      <c r="F16487" s="1" t="s">
        <v>6639</v>
      </c>
      <c r="G16487">
        <v>0</v>
      </c>
      <c r="H16487">
        <v>0</v>
      </c>
      <c r="I16487">
        <v>1</v>
      </c>
      <c r="J16487">
        <v>0</v>
      </c>
      <c r="K16487">
        <v>1</v>
      </c>
      <c r="M16487" s="3">
        <f>vgsales[[#This Row],[NA_Sales]]/100</f>
        <v>0</v>
      </c>
      <c r="N16487" s="3">
        <f>vgsales[[#This Row],[EU_Sales]]/100</f>
        <v>0</v>
      </c>
      <c r="O16487" s="3">
        <f>vgsales[[#This Row],[JP_Sales]]/100</f>
        <v>0.01</v>
      </c>
      <c r="P16487" s="3">
        <f>vgsales[[#This Row],[Other_Sales]]/100</f>
        <v>0</v>
      </c>
      <c r="Q16487" s="3">
        <f>vgsales[[#This Row],[Global_Sales]]/100</f>
        <v>0.01</v>
      </c>
    </row>
    <row r="16488" spans="1:17" x14ac:dyDescent="0.25">
      <c r="A16488">
        <v>16489</v>
      </c>
      <c r="B16488" s="1" t="s">
        <v>12079</v>
      </c>
      <c r="C16488" s="1" t="s">
        <v>12</v>
      </c>
      <c r="D16488" s="1" t="s">
        <v>46</v>
      </c>
      <c r="E16488" s="1" t="s">
        <v>106</v>
      </c>
      <c r="F16488" s="1" t="s">
        <v>2231</v>
      </c>
      <c r="G16488">
        <v>0</v>
      </c>
      <c r="H16488">
        <v>0</v>
      </c>
      <c r="I16488">
        <v>1</v>
      </c>
      <c r="J16488">
        <v>0</v>
      </c>
      <c r="K16488">
        <v>1</v>
      </c>
      <c r="M16488" s="3">
        <f>vgsales[[#This Row],[NA_Sales]]/100</f>
        <v>0</v>
      </c>
      <c r="N16488" s="3">
        <f>vgsales[[#This Row],[EU_Sales]]/100</f>
        <v>0</v>
      </c>
      <c r="O16488" s="3">
        <f>vgsales[[#This Row],[JP_Sales]]/100</f>
        <v>0.01</v>
      </c>
      <c r="P16488" s="3">
        <f>vgsales[[#This Row],[Other_Sales]]/100</f>
        <v>0</v>
      </c>
      <c r="Q16488" s="3">
        <f>vgsales[[#This Row],[Global_Sales]]/100</f>
        <v>0.01</v>
      </c>
    </row>
    <row r="16489" spans="1:17" x14ac:dyDescent="0.25">
      <c r="A16489">
        <v>16490</v>
      </c>
      <c r="B16489" s="1" t="s">
        <v>12080</v>
      </c>
      <c r="C16489" s="1" t="s">
        <v>157</v>
      </c>
      <c r="D16489" s="1" t="s">
        <v>50</v>
      </c>
      <c r="E16489" s="1" t="s">
        <v>34</v>
      </c>
      <c r="F16489" s="1" t="s">
        <v>11198</v>
      </c>
      <c r="G16489">
        <v>0</v>
      </c>
      <c r="H16489">
        <v>0</v>
      </c>
      <c r="I16489">
        <v>1</v>
      </c>
      <c r="J16489">
        <v>0</v>
      </c>
      <c r="K16489">
        <v>1</v>
      </c>
      <c r="M16489" s="3">
        <f>vgsales[[#This Row],[NA_Sales]]/100</f>
        <v>0</v>
      </c>
      <c r="N16489" s="3">
        <f>vgsales[[#This Row],[EU_Sales]]/100</f>
        <v>0</v>
      </c>
      <c r="O16489" s="3">
        <f>vgsales[[#This Row],[JP_Sales]]/100</f>
        <v>0.01</v>
      </c>
      <c r="P16489" s="3">
        <f>vgsales[[#This Row],[Other_Sales]]/100</f>
        <v>0</v>
      </c>
      <c r="Q16489" s="3">
        <f>vgsales[[#This Row],[Global_Sales]]/100</f>
        <v>0.01</v>
      </c>
    </row>
    <row r="16490" spans="1:17" x14ac:dyDescent="0.25">
      <c r="A16490">
        <v>16491</v>
      </c>
      <c r="B16490" s="1" t="s">
        <v>1766</v>
      </c>
      <c r="C16490" s="1" t="s">
        <v>12</v>
      </c>
      <c r="D16490" s="1" t="s">
        <v>20</v>
      </c>
      <c r="E16490" s="1" t="s">
        <v>30</v>
      </c>
      <c r="F16490" s="1" t="s">
        <v>2172</v>
      </c>
      <c r="G16490">
        <v>0</v>
      </c>
      <c r="H16490">
        <v>0</v>
      </c>
      <c r="I16490">
        <v>1</v>
      </c>
      <c r="J16490">
        <v>0</v>
      </c>
      <c r="K16490">
        <v>1</v>
      </c>
      <c r="M16490" s="3">
        <f>vgsales[[#This Row],[NA_Sales]]/100</f>
        <v>0</v>
      </c>
      <c r="N16490" s="3">
        <f>vgsales[[#This Row],[EU_Sales]]/100</f>
        <v>0</v>
      </c>
      <c r="O16490" s="3">
        <f>vgsales[[#This Row],[JP_Sales]]/100</f>
        <v>0.01</v>
      </c>
      <c r="P16490" s="3">
        <f>vgsales[[#This Row],[Other_Sales]]/100</f>
        <v>0</v>
      </c>
      <c r="Q16490" s="3">
        <f>vgsales[[#This Row],[Global_Sales]]/100</f>
        <v>0.01</v>
      </c>
    </row>
    <row r="16491" spans="1:17" x14ac:dyDescent="0.25">
      <c r="A16491">
        <v>16492</v>
      </c>
      <c r="B16491" s="1" t="s">
        <v>11369</v>
      </c>
      <c r="C16491" s="1" t="s">
        <v>58</v>
      </c>
      <c r="D16491" s="1" t="s">
        <v>13</v>
      </c>
      <c r="E16491" s="1" t="s">
        <v>21</v>
      </c>
      <c r="F16491" s="1" t="s">
        <v>551</v>
      </c>
      <c r="G16491">
        <v>1</v>
      </c>
      <c r="H16491">
        <v>0</v>
      </c>
      <c r="I16491">
        <v>0</v>
      </c>
      <c r="J16491">
        <v>0</v>
      </c>
      <c r="K16491">
        <v>1</v>
      </c>
      <c r="M16491" s="3">
        <f>vgsales[[#This Row],[NA_Sales]]/100</f>
        <v>0.01</v>
      </c>
      <c r="N16491" s="3">
        <f>vgsales[[#This Row],[EU_Sales]]/100</f>
        <v>0</v>
      </c>
      <c r="O16491" s="3">
        <f>vgsales[[#This Row],[JP_Sales]]/100</f>
        <v>0</v>
      </c>
      <c r="P16491" s="3">
        <f>vgsales[[#This Row],[Other_Sales]]/100</f>
        <v>0</v>
      </c>
      <c r="Q16491" s="3">
        <f>vgsales[[#This Row],[Global_Sales]]/100</f>
        <v>0.01</v>
      </c>
    </row>
    <row r="16492" spans="1:17" x14ac:dyDescent="0.25">
      <c r="A16492">
        <v>16493</v>
      </c>
      <c r="B16492" s="1" t="s">
        <v>5051</v>
      </c>
      <c r="C16492" s="1" t="s">
        <v>157</v>
      </c>
      <c r="D16492" s="1" t="s">
        <v>20</v>
      </c>
      <c r="E16492" s="1" t="s">
        <v>21</v>
      </c>
      <c r="F16492" s="1" t="s">
        <v>3814</v>
      </c>
      <c r="G16492">
        <v>1</v>
      </c>
      <c r="H16492">
        <v>0</v>
      </c>
      <c r="I16492">
        <v>0</v>
      </c>
      <c r="J16492">
        <v>0</v>
      </c>
      <c r="K16492">
        <v>1</v>
      </c>
      <c r="M16492" s="3">
        <f>vgsales[[#This Row],[NA_Sales]]/100</f>
        <v>0.01</v>
      </c>
      <c r="N16492" s="3">
        <f>vgsales[[#This Row],[EU_Sales]]/100</f>
        <v>0</v>
      </c>
      <c r="O16492" s="3">
        <f>vgsales[[#This Row],[JP_Sales]]/100</f>
        <v>0</v>
      </c>
      <c r="P16492" s="3">
        <f>vgsales[[#This Row],[Other_Sales]]/100</f>
        <v>0</v>
      </c>
      <c r="Q16492" s="3">
        <f>vgsales[[#This Row],[Global_Sales]]/100</f>
        <v>0.01</v>
      </c>
    </row>
    <row r="16493" spans="1:17" x14ac:dyDescent="0.25">
      <c r="A16493">
        <v>16494</v>
      </c>
      <c r="B16493" s="1" t="s">
        <v>12081</v>
      </c>
      <c r="C16493" s="1" t="s">
        <v>144</v>
      </c>
      <c r="D16493" s="1" t="s">
        <v>20</v>
      </c>
      <c r="E16493" s="1" t="s">
        <v>14</v>
      </c>
      <c r="F16493" s="1" t="s">
        <v>4773</v>
      </c>
      <c r="G16493">
        <v>0</v>
      </c>
      <c r="H16493">
        <v>1</v>
      </c>
      <c r="I16493">
        <v>0</v>
      </c>
      <c r="J16493">
        <v>0</v>
      </c>
      <c r="K16493">
        <v>1</v>
      </c>
      <c r="M16493" s="3">
        <f>vgsales[[#This Row],[NA_Sales]]/100</f>
        <v>0</v>
      </c>
      <c r="N16493" s="3">
        <f>vgsales[[#This Row],[EU_Sales]]/100</f>
        <v>0.01</v>
      </c>
      <c r="O16493" s="3">
        <f>vgsales[[#This Row],[JP_Sales]]/100</f>
        <v>0</v>
      </c>
      <c r="P16493" s="3">
        <f>vgsales[[#This Row],[Other_Sales]]/100</f>
        <v>0</v>
      </c>
      <c r="Q16493" s="3">
        <f>vgsales[[#This Row],[Global_Sales]]/100</f>
        <v>0.01</v>
      </c>
    </row>
    <row r="16494" spans="1:17" x14ac:dyDescent="0.25">
      <c r="A16494">
        <v>16495</v>
      </c>
      <c r="B16494" s="1" t="s">
        <v>12082</v>
      </c>
      <c r="C16494" s="1" t="s">
        <v>58</v>
      </c>
      <c r="D16494" s="1" t="s">
        <v>20</v>
      </c>
      <c r="E16494" s="1" t="s">
        <v>34</v>
      </c>
      <c r="F16494" s="1" t="s">
        <v>7658</v>
      </c>
      <c r="G16494">
        <v>0</v>
      </c>
      <c r="H16494">
        <v>0</v>
      </c>
      <c r="I16494">
        <v>1</v>
      </c>
      <c r="J16494">
        <v>0</v>
      </c>
      <c r="K16494">
        <v>1</v>
      </c>
      <c r="M16494" s="3">
        <f>vgsales[[#This Row],[NA_Sales]]/100</f>
        <v>0</v>
      </c>
      <c r="N16494" s="3">
        <f>vgsales[[#This Row],[EU_Sales]]/100</f>
        <v>0</v>
      </c>
      <c r="O16494" s="3">
        <f>vgsales[[#This Row],[JP_Sales]]/100</f>
        <v>0.01</v>
      </c>
      <c r="P16494" s="3">
        <f>vgsales[[#This Row],[Other_Sales]]/100</f>
        <v>0</v>
      </c>
      <c r="Q16494" s="3">
        <f>vgsales[[#This Row],[Global_Sales]]/100</f>
        <v>0.01</v>
      </c>
    </row>
    <row r="16495" spans="1:17" x14ac:dyDescent="0.25">
      <c r="A16495">
        <v>16496</v>
      </c>
      <c r="B16495" s="1" t="s">
        <v>3522</v>
      </c>
      <c r="C16495" s="1" t="s">
        <v>84</v>
      </c>
      <c r="D16495" s="1" t="s">
        <v>255</v>
      </c>
      <c r="E16495" s="1" t="s">
        <v>55</v>
      </c>
      <c r="F16495" s="1" t="s">
        <v>915</v>
      </c>
      <c r="G16495">
        <v>0</v>
      </c>
      <c r="H16495">
        <v>1</v>
      </c>
      <c r="I16495">
        <v>0</v>
      </c>
      <c r="J16495">
        <v>0</v>
      </c>
      <c r="K16495">
        <v>1</v>
      </c>
      <c r="M16495" s="3">
        <f>vgsales[[#This Row],[NA_Sales]]/100</f>
        <v>0</v>
      </c>
      <c r="N16495" s="3">
        <f>vgsales[[#This Row],[EU_Sales]]/100</f>
        <v>0.01</v>
      </c>
      <c r="O16495" s="3">
        <f>vgsales[[#This Row],[JP_Sales]]/100</f>
        <v>0</v>
      </c>
      <c r="P16495" s="3">
        <f>vgsales[[#This Row],[Other_Sales]]/100</f>
        <v>0</v>
      </c>
      <c r="Q16495" s="3">
        <f>vgsales[[#This Row],[Global_Sales]]/100</f>
        <v>0.01</v>
      </c>
    </row>
    <row r="16496" spans="1:17" x14ac:dyDescent="0.25">
      <c r="A16496">
        <v>16497</v>
      </c>
      <c r="B16496" s="1" t="s">
        <v>12083</v>
      </c>
      <c r="C16496" s="1" t="s">
        <v>84</v>
      </c>
      <c r="D16496" s="1" t="s">
        <v>97</v>
      </c>
      <c r="E16496" s="1" t="s">
        <v>30</v>
      </c>
      <c r="F16496" s="1" t="s">
        <v>255</v>
      </c>
      <c r="G16496">
        <v>0</v>
      </c>
      <c r="H16496">
        <v>1</v>
      </c>
      <c r="I16496">
        <v>0</v>
      </c>
      <c r="J16496">
        <v>0</v>
      </c>
      <c r="K16496">
        <v>1</v>
      </c>
      <c r="M16496" s="3">
        <f>vgsales[[#This Row],[NA_Sales]]/100</f>
        <v>0</v>
      </c>
      <c r="N16496" s="3">
        <f>vgsales[[#This Row],[EU_Sales]]/100</f>
        <v>0.01</v>
      </c>
      <c r="O16496" s="3">
        <f>vgsales[[#This Row],[JP_Sales]]/100</f>
        <v>0</v>
      </c>
      <c r="P16496" s="3">
        <f>vgsales[[#This Row],[Other_Sales]]/100</f>
        <v>0</v>
      </c>
      <c r="Q16496" s="3">
        <f>vgsales[[#This Row],[Global_Sales]]/100</f>
        <v>0.01</v>
      </c>
    </row>
    <row r="16497" spans="1:17" x14ac:dyDescent="0.25">
      <c r="A16497">
        <v>16498</v>
      </c>
      <c r="B16497" s="1" t="s">
        <v>12084</v>
      </c>
      <c r="C16497" s="1" t="s">
        <v>157</v>
      </c>
      <c r="D16497" s="1" t="s">
        <v>89</v>
      </c>
      <c r="E16497" s="1" t="s">
        <v>55</v>
      </c>
      <c r="F16497" s="1" t="s">
        <v>9075</v>
      </c>
      <c r="G16497">
        <v>0</v>
      </c>
      <c r="H16497">
        <v>0</v>
      </c>
      <c r="I16497">
        <v>1</v>
      </c>
      <c r="J16497">
        <v>0</v>
      </c>
      <c r="K16497">
        <v>1</v>
      </c>
      <c r="M16497" s="3">
        <f>vgsales[[#This Row],[NA_Sales]]/100</f>
        <v>0</v>
      </c>
      <c r="N16497" s="3">
        <f>vgsales[[#This Row],[EU_Sales]]/100</f>
        <v>0</v>
      </c>
      <c r="O16497" s="3">
        <f>vgsales[[#This Row],[JP_Sales]]/100</f>
        <v>0.01</v>
      </c>
      <c r="P16497" s="3">
        <f>vgsales[[#This Row],[Other_Sales]]/100</f>
        <v>0</v>
      </c>
      <c r="Q16497" s="3">
        <f>vgsales[[#This Row],[Global_Sales]]/100</f>
        <v>0.01</v>
      </c>
    </row>
    <row r="16498" spans="1:17" x14ac:dyDescent="0.25">
      <c r="A16498">
        <v>16499</v>
      </c>
      <c r="B16498" s="1" t="s">
        <v>12085</v>
      </c>
      <c r="C16498" s="1" t="s">
        <v>157</v>
      </c>
      <c r="D16498" s="1" t="s">
        <v>78</v>
      </c>
      <c r="E16498" s="1" t="s">
        <v>242</v>
      </c>
      <c r="F16498" s="1" t="s">
        <v>11638</v>
      </c>
      <c r="G16498">
        <v>0</v>
      </c>
      <c r="H16498">
        <v>0</v>
      </c>
      <c r="I16498">
        <v>1</v>
      </c>
      <c r="J16498">
        <v>0</v>
      </c>
      <c r="K16498">
        <v>1</v>
      </c>
      <c r="M16498" s="3">
        <f>vgsales[[#This Row],[NA_Sales]]/100</f>
        <v>0</v>
      </c>
      <c r="N16498" s="3">
        <f>vgsales[[#This Row],[EU_Sales]]/100</f>
        <v>0</v>
      </c>
      <c r="O16498" s="3">
        <f>vgsales[[#This Row],[JP_Sales]]/100</f>
        <v>0.01</v>
      </c>
      <c r="P16498" s="3">
        <f>vgsales[[#This Row],[Other_Sales]]/100</f>
        <v>0</v>
      </c>
      <c r="Q16498" s="3">
        <f>vgsales[[#This Row],[Global_Sales]]/100</f>
        <v>0.01</v>
      </c>
    </row>
    <row r="16499" spans="1:17" x14ac:dyDescent="0.25">
      <c r="A16499">
        <v>16500</v>
      </c>
      <c r="B16499" s="1" t="s">
        <v>7907</v>
      </c>
      <c r="C16499" s="1" t="s">
        <v>71</v>
      </c>
      <c r="D16499" s="1" t="s">
        <v>40</v>
      </c>
      <c r="E16499" s="1" t="s">
        <v>30</v>
      </c>
      <c r="F16499" s="1" t="s">
        <v>1536</v>
      </c>
      <c r="G16499">
        <v>1</v>
      </c>
      <c r="H16499">
        <v>0</v>
      </c>
      <c r="I16499">
        <v>0</v>
      </c>
      <c r="J16499">
        <v>0</v>
      </c>
      <c r="K16499">
        <v>1</v>
      </c>
      <c r="M16499" s="3">
        <f>vgsales[[#This Row],[NA_Sales]]/100</f>
        <v>0.01</v>
      </c>
      <c r="N16499" s="3">
        <f>vgsales[[#This Row],[EU_Sales]]/100</f>
        <v>0</v>
      </c>
      <c r="O16499" s="3">
        <f>vgsales[[#This Row],[JP_Sales]]/100</f>
        <v>0</v>
      </c>
      <c r="P16499" s="3">
        <f>vgsales[[#This Row],[Other_Sales]]/100</f>
        <v>0</v>
      </c>
      <c r="Q16499" s="3">
        <f>vgsales[[#This Row],[Global_Sales]]/100</f>
        <v>0.01</v>
      </c>
    </row>
    <row r="16500" spans="1:17" x14ac:dyDescent="0.25">
      <c r="A16500">
        <v>16501</v>
      </c>
      <c r="B16500" s="1" t="s">
        <v>12086</v>
      </c>
      <c r="C16500" s="1" t="s">
        <v>71</v>
      </c>
      <c r="D16500" s="1" t="s">
        <v>13</v>
      </c>
      <c r="E16500" s="1" t="s">
        <v>2</v>
      </c>
      <c r="F16500" s="1" t="s">
        <v>1903</v>
      </c>
      <c r="G16500">
        <v>1</v>
      </c>
      <c r="H16500">
        <v>0</v>
      </c>
      <c r="I16500">
        <v>0</v>
      </c>
      <c r="J16500">
        <v>0</v>
      </c>
      <c r="K16500">
        <v>1</v>
      </c>
      <c r="M16500" s="3">
        <f>vgsales[[#This Row],[NA_Sales]]/100</f>
        <v>0.01</v>
      </c>
      <c r="N16500" s="3">
        <f>vgsales[[#This Row],[EU_Sales]]/100</f>
        <v>0</v>
      </c>
      <c r="O16500" s="3">
        <f>vgsales[[#This Row],[JP_Sales]]/100</f>
        <v>0</v>
      </c>
      <c r="P16500" s="3">
        <f>vgsales[[#This Row],[Other_Sales]]/100</f>
        <v>0</v>
      </c>
      <c r="Q16500" s="3">
        <f>vgsales[[#This Row],[Global_Sales]]/100</f>
        <v>0.01</v>
      </c>
    </row>
    <row r="16501" spans="1:17" x14ac:dyDescent="0.25">
      <c r="A16501">
        <v>16502</v>
      </c>
      <c r="B16501" s="1" t="s">
        <v>12087</v>
      </c>
      <c r="C16501" s="1" t="s">
        <v>730</v>
      </c>
      <c r="D16501" s="1" t="s">
        <v>87</v>
      </c>
      <c r="E16501" s="1" t="s">
        <v>55</v>
      </c>
      <c r="F16501" s="1" t="s">
        <v>11540</v>
      </c>
      <c r="G16501">
        <v>0</v>
      </c>
      <c r="H16501">
        <v>0</v>
      </c>
      <c r="I16501">
        <v>1</v>
      </c>
      <c r="J16501">
        <v>0</v>
      </c>
      <c r="K16501">
        <v>1</v>
      </c>
      <c r="M16501" s="3">
        <f>vgsales[[#This Row],[NA_Sales]]/100</f>
        <v>0</v>
      </c>
      <c r="N16501" s="3">
        <f>vgsales[[#This Row],[EU_Sales]]/100</f>
        <v>0</v>
      </c>
      <c r="O16501" s="3">
        <f>vgsales[[#This Row],[JP_Sales]]/100</f>
        <v>0.01</v>
      </c>
      <c r="P16501" s="3">
        <f>vgsales[[#This Row],[Other_Sales]]/100</f>
        <v>0</v>
      </c>
      <c r="Q16501" s="3">
        <f>vgsales[[#This Row],[Global_Sales]]/100</f>
        <v>0.01</v>
      </c>
    </row>
    <row r="16502" spans="1:17" x14ac:dyDescent="0.25">
      <c r="A16502">
        <v>16503</v>
      </c>
      <c r="B16502" s="1" t="s">
        <v>12088</v>
      </c>
      <c r="C16502" s="1" t="s">
        <v>157</v>
      </c>
      <c r="D16502" s="1" t="s">
        <v>97</v>
      </c>
      <c r="E16502" s="1" t="s">
        <v>106</v>
      </c>
      <c r="F16502" s="1" t="s">
        <v>10452</v>
      </c>
      <c r="G16502">
        <v>0</v>
      </c>
      <c r="H16502">
        <v>0</v>
      </c>
      <c r="I16502">
        <v>1</v>
      </c>
      <c r="J16502">
        <v>0</v>
      </c>
      <c r="K16502">
        <v>1</v>
      </c>
      <c r="M16502" s="3">
        <f>vgsales[[#This Row],[NA_Sales]]/100</f>
        <v>0</v>
      </c>
      <c r="N16502" s="3">
        <f>vgsales[[#This Row],[EU_Sales]]/100</f>
        <v>0</v>
      </c>
      <c r="O16502" s="3">
        <f>vgsales[[#This Row],[JP_Sales]]/100</f>
        <v>0.01</v>
      </c>
      <c r="P16502" s="3">
        <f>vgsales[[#This Row],[Other_Sales]]/100</f>
        <v>0</v>
      </c>
      <c r="Q16502" s="3">
        <f>vgsales[[#This Row],[Global_Sales]]/100</f>
        <v>0.01</v>
      </c>
    </row>
    <row r="16503" spans="1:17" x14ac:dyDescent="0.25">
      <c r="A16503">
        <v>16504</v>
      </c>
      <c r="B16503" s="1" t="s">
        <v>2766</v>
      </c>
      <c r="C16503" s="1" t="s">
        <v>144</v>
      </c>
      <c r="D16503" s="1" t="s">
        <v>50</v>
      </c>
      <c r="E16503" s="1" t="s">
        <v>38</v>
      </c>
      <c r="F16503" s="1" t="s">
        <v>79</v>
      </c>
      <c r="G16503">
        <v>1</v>
      </c>
      <c r="H16503">
        <v>0</v>
      </c>
      <c r="I16503">
        <v>0</v>
      </c>
      <c r="J16503">
        <v>0</v>
      </c>
      <c r="K16503">
        <v>1</v>
      </c>
      <c r="M16503" s="3">
        <f>vgsales[[#This Row],[NA_Sales]]/100</f>
        <v>0.01</v>
      </c>
      <c r="N16503" s="3">
        <f>vgsales[[#This Row],[EU_Sales]]/100</f>
        <v>0</v>
      </c>
      <c r="O16503" s="3">
        <f>vgsales[[#This Row],[JP_Sales]]/100</f>
        <v>0</v>
      </c>
      <c r="P16503" s="3">
        <f>vgsales[[#This Row],[Other_Sales]]/100</f>
        <v>0</v>
      </c>
      <c r="Q16503" s="3">
        <f>vgsales[[#This Row],[Global_Sales]]/100</f>
        <v>0.01</v>
      </c>
    </row>
    <row r="16504" spans="1:17" x14ac:dyDescent="0.25">
      <c r="A16504">
        <v>16505</v>
      </c>
      <c r="B16504" s="1" t="s">
        <v>12089</v>
      </c>
      <c r="C16504" s="1" t="s">
        <v>58</v>
      </c>
      <c r="D16504" s="1" t="s">
        <v>20</v>
      </c>
      <c r="E16504" s="1" t="s">
        <v>106</v>
      </c>
      <c r="F16504" s="1" t="s">
        <v>2357</v>
      </c>
      <c r="G16504">
        <v>0</v>
      </c>
      <c r="H16504">
        <v>0</v>
      </c>
      <c r="I16504">
        <v>1</v>
      </c>
      <c r="J16504">
        <v>0</v>
      </c>
      <c r="K16504">
        <v>1</v>
      </c>
      <c r="M16504" s="3">
        <f>vgsales[[#This Row],[NA_Sales]]/100</f>
        <v>0</v>
      </c>
      <c r="N16504" s="3">
        <f>vgsales[[#This Row],[EU_Sales]]/100</f>
        <v>0</v>
      </c>
      <c r="O16504" s="3">
        <f>vgsales[[#This Row],[JP_Sales]]/100</f>
        <v>0.01</v>
      </c>
      <c r="P16504" s="3">
        <f>vgsales[[#This Row],[Other_Sales]]/100</f>
        <v>0</v>
      </c>
      <c r="Q16504" s="3">
        <f>vgsales[[#This Row],[Global_Sales]]/100</f>
        <v>0.01</v>
      </c>
    </row>
    <row r="16505" spans="1:17" x14ac:dyDescent="0.25">
      <c r="A16505">
        <v>16506</v>
      </c>
      <c r="B16505" s="1" t="s">
        <v>12090</v>
      </c>
      <c r="C16505" s="1" t="s">
        <v>157</v>
      </c>
      <c r="D16505" s="1" t="s">
        <v>78</v>
      </c>
      <c r="E16505" s="1" t="s">
        <v>106</v>
      </c>
      <c r="F16505" s="1" t="s">
        <v>12091</v>
      </c>
      <c r="G16505">
        <v>0</v>
      </c>
      <c r="H16505">
        <v>0</v>
      </c>
      <c r="I16505">
        <v>1</v>
      </c>
      <c r="J16505">
        <v>0</v>
      </c>
      <c r="K16505">
        <v>1</v>
      </c>
      <c r="M16505" s="3">
        <f>vgsales[[#This Row],[NA_Sales]]/100</f>
        <v>0</v>
      </c>
      <c r="N16505" s="3">
        <f>vgsales[[#This Row],[EU_Sales]]/100</f>
        <v>0</v>
      </c>
      <c r="O16505" s="3">
        <f>vgsales[[#This Row],[JP_Sales]]/100</f>
        <v>0.01</v>
      </c>
      <c r="P16505" s="3">
        <f>vgsales[[#This Row],[Other_Sales]]/100</f>
        <v>0</v>
      </c>
      <c r="Q16505" s="3">
        <f>vgsales[[#This Row],[Global_Sales]]/100</f>
        <v>0.01</v>
      </c>
    </row>
    <row r="16506" spans="1:17" x14ac:dyDescent="0.25">
      <c r="A16506">
        <v>16507</v>
      </c>
      <c r="B16506" s="1" t="s">
        <v>12092</v>
      </c>
      <c r="C16506" s="1" t="s">
        <v>58</v>
      </c>
      <c r="D16506" s="1" t="s">
        <v>13</v>
      </c>
      <c r="E16506" s="1" t="s">
        <v>106</v>
      </c>
      <c r="F16506" s="1" t="s">
        <v>9563</v>
      </c>
      <c r="G16506">
        <v>0</v>
      </c>
      <c r="H16506">
        <v>0</v>
      </c>
      <c r="I16506">
        <v>1</v>
      </c>
      <c r="J16506">
        <v>0</v>
      </c>
      <c r="K16506">
        <v>1</v>
      </c>
      <c r="M16506" s="3">
        <f>vgsales[[#This Row],[NA_Sales]]/100</f>
        <v>0</v>
      </c>
      <c r="N16506" s="3">
        <f>vgsales[[#This Row],[EU_Sales]]/100</f>
        <v>0</v>
      </c>
      <c r="O16506" s="3">
        <f>vgsales[[#This Row],[JP_Sales]]/100</f>
        <v>0.01</v>
      </c>
      <c r="P16506" s="3">
        <f>vgsales[[#This Row],[Other_Sales]]/100</f>
        <v>0</v>
      </c>
      <c r="Q16506" s="3">
        <f>vgsales[[#This Row],[Global_Sales]]/100</f>
        <v>0.01</v>
      </c>
    </row>
    <row r="16507" spans="1:17" x14ac:dyDescent="0.25">
      <c r="A16507">
        <v>16508</v>
      </c>
      <c r="B16507" s="1" t="s">
        <v>11441</v>
      </c>
      <c r="C16507" s="1" t="s">
        <v>168</v>
      </c>
      <c r="D16507" s="1" t="s">
        <v>97</v>
      </c>
      <c r="E16507" s="1" t="s">
        <v>34</v>
      </c>
      <c r="F16507" s="1" t="s">
        <v>117</v>
      </c>
      <c r="G16507">
        <v>0</v>
      </c>
      <c r="H16507">
        <v>1</v>
      </c>
      <c r="I16507">
        <v>0</v>
      </c>
      <c r="J16507">
        <v>0</v>
      </c>
      <c r="K16507">
        <v>1</v>
      </c>
      <c r="M16507" s="3">
        <f>vgsales[[#This Row],[NA_Sales]]/100</f>
        <v>0</v>
      </c>
      <c r="N16507" s="3">
        <f>vgsales[[#This Row],[EU_Sales]]/100</f>
        <v>0.01</v>
      </c>
      <c r="O16507" s="3">
        <f>vgsales[[#This Row],[JP_Sales]]/100</f>
        <v>0</v>
      </c>
      <c r="P16507" s="3">
        <f>vgsales[[#This Row],[Other_Sales]]/100</f>
        <v>0</v>
      </c>
      <c r="Q16507" s="3">
        <f>vgsales[[#This Row],[Global_Sales]]/100</f>
        <v>0.01</v>
      </c>
    </row>
    <row r="16508" spans="1:17" x14ac:dyDescent="0.25">
      <c r="A16508">
        <v>16509</v>
      </c>
      <c r="B16508" s="1" t="s">
        <v>12093</v>
      </c>
      <c r="C16508" s="1" t="s">
        <v>109</v>
      </c>
      <c r="D16508" s="1" t="s">
        <v>44</v>
      </c>
      <c r="E16508" s="1" t="s">
        <v>93</v>
      </c>
      <c r="F16508" s="1" t="s">
        <v>5001</v>
      </c>
      <c r="G16508">
        <v>1</v>
      </c>
      <c r="H16508">
        <v>0</v>
      </c>
      <c r="I16508">
        <v>0</v>
      </c>
      <c r="J16508">
        <v>0</v>
      </c>
      <c r="K16508">
        <v>1</v>
      </c>
      <c r="M16508" s="3">
        <f>vgsales[[#This Row],[NA_Sales]]/100</f>
        <v>0.01</v>
      </c>
      <c r="N16508" s="3">
        <f>vgsales[[#This Row],[EU_Sales]]/100</f>
        <v>0</v>
      </c>
      <c r="O16508" s="3">
        <f>vgsales[[#This Row],[JP_Sales]]/100</f>
        <v>0</v>
      </c>
      <c r="P16508" s="3">
        <f>vgsales[[#This Row],[Other_Sales]]/100</f>
        <v>0</v>
      </c>
      <c r="Q16508" s="3">
        <f>vgsales[[#This Row],[Global_Sales]]/100</f>
        <v>0.01</v>
      </c>
    </row>
    <row r="16509" spans="1:17" x14ac:dyDescent="0.25">
      <c r="A16509">
        <v>16510</v>
      </c>
      <c r="B16509" s="1" t="s">
        <v>12094</v>
      </c>
      <c r="C16509" s="1" t="s">
        <v>157</v>
      </c>
      <c r="D16509" s="1" t="s">
        <v>54</v>
      </c>
      <c r="E16509" s="1" t="s">
        <v>106</v>
      </c>
      <c r="F16509" s="1" t="s">
        <v>10452</v>
      </c>
      <c r="G16509">
        <v>0</v>
      </c>
      <c r="H16509">
        <v>0</v>
      </c>
      <c r="I16509">
        <v>1</v>
      </c>
      <c r="J16509">
        <v>0</v>
      </c>
      <c r="K16509">
        <v>1</v>
      </c>
      <c r="M16509" s="3">
        <f>vgsales[[#This Row],[NA_Sales]]/100</f>
        <v>0</v>
      </c>
      <c r="N16509" s="3">
        <f>vgsales[[#This Row],[EU_Sales]]/100</f>
        <v>0</v>
      </c>
      <c r="O16509" s="3">
        <f>vgsales[[#This Row],[JP_Sales]]/100</f>
        <v>0.01</v>
      </c>
      <c r="P16509" s="3">
        <f>vgsales[[#This Row],[Other_Sales]]/100</f>
        <v>0</v>
      </c>
      <c r="Q16509" s="3">
        <f>vgsales[[#This Row],[Global_Sales]]/100</f>
        <v>0.01</v>
      </c>
    </row>
    <row r="16510" spans="1:17" x14ac:dyDescent="0.25">
      <c r="A16510">
        <v>16511</v>
      </c>
      <c r="B16510" s="1" t="s">
        <v>5723</v>
      </c>
      <c r="C16510" s="1" t="s">
        <v>144</v>
      </c>
      <c r="D16510" s="1" t="s">
        <v>20</v>
      </c>
      <c r="E16510" s="1" t="s">
        <v>27</v>
      </c>
      <c r="F16510" s="1" t="s">
        <v>551</v>
      </c>
      <c r="G16510">
        <v>0</v>
      </c>
      <c r="H16510">
        <v>1</v>
      </c>
      <c r="I16510">
        <v>0</v>
      </c>
      <c r="J16510">
        <v>0</v>
      </c>
      <c r="K16510">
        <v>1</v>
      </c>
      <c r="M16510" s="3">
        <f>vgsales[[#This Row],[NA_Sales]]/100</f>
        <v>0</v>
      </c>
      <c r="N16510" s="3">
        <f>vgsales[[#This Row],[EU_Sales]]/100</f>
        <v>0.01</v>
      </c>
      <c r="O16510" s="3">
        <f>vgsales[[#This Row],[JP_Sales]]/100</f>
        <v>0</v>
      </c>
      <c r="P16510" s="3">
        <f>vgsales[[#This Row],[Other_Sales]]/100</f>
        <v>0</v>
      </c>
      <c r="Q16510" s="3">
        <f>vgsales[[#This Row],[Global_Sales]]/100</f>
        <v>0.01</v>
      </c>
    </row>
    <row r="16511" spans="1:17" x14ac:dyDescent="0.25">
      <c r="A16511">
        <v>16512</v>
      </c>
      <c r="B16511" s="1" t="s">
        <v>12095</v>
      </c>
      <c r="C16511" s="1" t="s">
        <v>144</v>
      </c>
      <c r="D16511" s="1" t="s">
        <v>23</v>
      </c>
      <c r="E16511" s="1" t="s">
        <v>55</v>
      </c>
      <c r="F16511" s="1" t="s">
        <v>2231</v>
      </c>
      <c r="G16511">
        <v>0</v>
      </c>
      <c r="H16511">
        <v>1</v>
      </c>
      <c r="I16511">
        <v>0</v>
      </c>
      <c r="J16511">
        <v>0</v>
      </c>
      <c r="K16511">
        <v>1</v>
      </c>
      <c r="M16511" s="3">
        <f>vgsales[[#This Row],[NA_Sales]]/100</f>
        <v>0</v>
      </c>
      <c r="N16511" s="3">
        <f>vgsales[[#This Row],[EU_Sales]]/100</f>
        <v>0.01</v>
      </c>
      <c r="O16511" s="3">
        <f>vgsales[[#This Row],[JP_Sales]]/100</f>
        <v>0</v>
      </c>
      <c r="P16511" s="3">
        <f>vgsales[[#This Row],[Other_Sales]]/100</f>
        <v>0</v>
      </c>
      <c r="Q16511" s="3">
        <f>vgsales[[#This Row],[Global_Sales]]/100</f>
        <v>0.01</v>
      </c>
    </row>
    <row r="16512" spans="1:17" x14ac:dyDescent="0.25">
      <c r="A16512">
        <v>16513</v>
      </c>
      <c r="B16512" s="1" t="s">
        <v>12096</v>
      </c>
      <c r="C16512" s="1" t="s">
        <v>58</v>
      </c>
      <c r="D16512" s="1" t="s">
        <v>46</v>
      </c>
      <c r="E16512" s="1" t="s">
        <v>242</v>
      </c>
      <c r="F16512" s="1" t="s">
        <v>12097</v>
      </c>
      <c r="G16512">
        <v>0</v>
      </c>
      <c r="H16512">
        <v>0</v>
      </c>
      <c r="I16512">
        <v>1</v>
      </c>
      <c r="J16512">
        <v>0</v>
      </c>
      <c r="K16512">
        <v>1</v>
      </c>
      <c r="M16512" s="3">
        <f>vgsales[[#This Row],[NA_Sales]]/100</f>
        <v>0</v>
      </c>
      <c r="N16512" s="3">
        <f>vgsales[[#This Row],[EU_Sales]]/100</f>
        <v>0</v>
      </c>
      <c r="O16512" s="3">
        <f>vgsales[[#This Row],[JP_Sales]]/100</f>
        <v>0.01</v>
      </c>
      <c r="P16512" s="3">
        <f>vgsales[[#This Row],[Other_Sales]]/100</f>
        <v>0</v>
      </c>
      <c r="Q16512" s="3">
        <f>vgsales[[#This Row],[Global_Sales]]/100</f>
        <v>0.01</v>
      </c>
    </row>
    <row r="16513" spans="1:17" x14ac:dyDescent="0.25">
      <c r="A16513">
        <v>16514</v>
      </c>
      <c r="B16513" s="1" t="s">
        <v>4108</v>
      </c>
      <c r="C16513" s="1" t="s">
        <v>144</v>
      </c>
      <c r="D16513" s="1" t="s">
        <v>23</v>
      </c>
      <c r="E16513" s="1" t="s">
        <v>41</v>
      </c>
      <c r="F16513" s="1" t="s">
        <v>253</v>
      </c>
      <c r="G16513">
        <v>0</v>
      </c>
      <c r="H16513">
        <v>1</v>
      </c>
      <c r="I16513">
        <v>0</v>
      </c>
      <c r="J16513">
        <v>0</v>
      </c>
      <c r="K16513">
        <v>1</v>
      </c>
      <c r="M16513" s="3">
        <f>vgsales[[#This Row],[NA_Sales]]/100</f>
        <v>0</v>
      </c>
      <c r="N16513" s="3">
        <f>vgsales[[#This Row],[EU_Sales]]/100</f>
        <v>0.01</v>
      </c>
      <c r="O16513" s="3">
        <f>vgsales[[#This Row],[JP_Sales]]/100</f>
        <v>0</v>
      </c>
      <c r="P16513" s="3">
        <f>vgsales[[#This Row],[Other_Sales]]/100</f>
        <v>0</v>
      </c>
      <c r="Q16513" s="3">
        <f>vgsales[[#This Row],[Global_Sales]]/100</f>
        <v>0.01</v>
      </c>
    </row>
    <row r="16514" spans="1:17" x14ac:dyDescent="0.25">
      <c r="A16514">
        <v>16515</v>
      </c>
      <c r="B16514" s="1" t="s">
        <v>12098</v>
      </c>
      <c r="C16514" s="1" t="s">
        <v>84</v>
      </c>
      <c r="D16514" s="1" t="s">
        <v>89</v>
      </c>
      <c r="E16514" s="1" t="s">
        <v>30</v>
      </c>
      <c r="F16514" s="1" t="s">
        <v>5996</v>
      </c>
      <c r="G16514">
        <v>1</v>
      </c>
      <c r="H16514">
        <v>0</v>
      </c>
      <c r="I16514">
        <v>0</v>
      </c>
      <c r="J16514">
        <v>0</v>
      </c>
      <c r="K16514">
        <v>1</v>
      </c>
      <c r="M16514" s="3">
        <f>vgsales[[#This Row],[NA_Sales]]/100</f>
        <v>0.01</v>
      </c>
      <c r="N16514" s="3">
        <f>vgsales[[#This Row],[EU_Sales]]/100</f>
        <v>0</v>
      </c>
      <c r="O16514" s="3">
        <f>vgsales[[#This Row],[JP_Sales]]/100</f>
        <v>0</v>
      </c>
      <c r="P16514" s="3">
        <f>vgsales[[#This Row],[Other_Sales]]/100</f>
        <v>0</v>
      </c>
      <c r="Q16514" s="3">
        <f>vgsales[[#This Row],[Global_Sales]]/100</f>
        <v>0.01</v>
      </c>
    </row>
    <row r="16515" spans="1:17" x14ac:dyDescent="0.25">
      <c r="A16515">
        <v>16516</v>
      </c>
      <c r="B16515" s="1" t="s">
        <v>996</v>
      </c>
      <c r="C16515" s="1" t="s">
        <v>144</v>
      </c>
      <c r="D16515" s="1" t="s">
        <v>13</v>
      </c>
      <c r="E16515" s="1" t="s">
        <v>34</v>
      </c>
      <c r="F16515" s="1" t="s">
        <v>1449</v>
      </c>
      <c r="G16515">
        <v>0</v>
      </c>
      <c r="H16515">
        <v>1</v>
      </c>
      <c r="I16515">
        <v>0</v>
      </c>
      <c r="J16515">
        <v>0</v>
      </c>
      <c r="K16515">
        <v>1</v>
      </c>
      <c r="M16515" s="3">
        <f>vgsales[[#This Row],[NA_Sales]]/100</f>
        <v>0</v>
      </c>
      <c r="N16515" s="3">
        <f>vgsales[[#This Row],[EU_Sales]]/100</f>
        <v>0.01</v>
      </c>
      <c r="O16515" s="3">
        <f>vgsales[[#This Row],[JP_Sales]]/100</f>
        <v>0</v>
      </c>
      <c r="P16515" s="3">
        <f>vgsales[[#This Row],[Other_Sales]]/100</f>
        <v>0</v>
      </c>
      <c r="Q16515" s="3">
        <f>vgsales[[#This Row],[Global_Sales]]/100</f>
        <v>0.01</v>
      </c>
    </row>
    <row r="16516" spans="1:17" x14ac:dyDescent="0.25">
      <c r="A16516">
        <v>16517</v>
      </c>
      <c r="B16516" s="1" t="s">
        <v>12099</v>
      </c>
      <c r="C16516" s="1" t="s">
        <v>32</v>
      </c>
      <c r="D16516" s="1" t="s">
        <v>20</v>
      </c>
      <c r="E16516" s="1" t="s">
        <v>41</v>
      </c>
      <c r="F16516" s="1" t="s">
        <v>117</v>
      </c>
      <c r="G16516">
        <v>0</v>
      </c>
      <c r="H16516">
        <v>0</v>
      </c>
      <c r="I16516">
        <v>1</v>
      </c>
      <c r="J16516">
        <v>0</v>
      </c>
      <c r="K16516">
        <v>1</v>
      </c>
      <c r="M16516" s="3">
        <f>vgsales[[#This Row],[NA_Sales]]/100</f>
        <v>0</v>
      </c>
      <c r="N16516" s="3">
        <f>vgsales[[#This Row],[EU_Sales]]/100</f>
        <v>0</v>
      </c>
      <c r="O16516" s="3">
        <f>vgsales[[#This Row],[JP_Sales]]/100</f>
        <v>0.01</v>
      </c>
      <c r="P16516" s="3">
        <f>vgsales[[#This Row],[Other_Sales]]/100</f>
        <v>0</v>
      </c>
      <c r="Q16516" s="3">
        <f>vgsales[[#This Row],[Global_Sales]]/100</f>
        <v>0.01</v>
      </c>
    </row>
    <row r="16517" spans="1:17" x14ac:dyDescent="0.25">
      <c r="A16517">
        <v>16518</v>
      </c>
      <c r="B16517" s="1" t="s">
        <v>12100</v>
      </c>
      <c r="C16517" s="1" t="s">
        <v>32</v>
      </c>
      <c r="D16517" s="1" t="s">
        <v>20</v>
      </c>
      <c r="E16517" s="1" t="s">
        <v>27</v>
      </c>
      <c r="F16517" s="1" t="s">
        <v>6834</v>
      </c>
      <c r="G16517">
        <v>0</v>
      </c>
      <c r="H16517">
        <v>0</v>
      </c>
      <c r="I16517">
        <v>1</v>
      </c>
      <c r="J16517">
        <v>0</v>
      </c>
      <c r="K16517">
        <v>1</v>
      </c>
      <c r="M16517" s="3">
        <f>vgsales[[#This Row],[NA_Sales]]/100</f>
        <v>0</v>
      </c>
      <c r="N16517" s="3">
        <f>vgsales[[#This Row],[EU_Sales]]/100</f>
        <v>0</v>
      </c>
      <c r="O16517" s="3">
        <f>vgsales[[#This Row],[JP_Sales]]/100</f>
        <v>0.01</v>
      </c>
      <c r="P16517" s="3">
        <f>vgsales[[#This Row],[Other_Sales]]/100</f>
        <v>0</v>
      </c>
      <c r="Q16517" s="3">
        <f>vgsales[[#This Row],[Global_Sales]]/100</f>
        <v>0.01</v>
      </c>
    </row>
    <row r="16518" spans="1:17" x14ac:dyDescent="0.25">
      <c r="A16518">
        <v>16519</v>
      </c>
      <c r="B16518" s="1" t="s">
        <v>12101</v>
      </c>
      <c r="C16518" s="1" t="s">
        <v>730</v>
      </c>
      <c r="D16518" s="1" t="s">
        <v>89</v>
      </c>
      <c r="E16518" s="1" t="s">
        <v>34</v>
      </c>
      <c r="F16518" s="1" t="s">
        <v>9886</v>
      </c>
      <c r="G16518">
        <v>0</v>
      </c>
      <c r="H16518">
        <v>0</v>
      </c>
      <c r="I16518">
        <v>1</v>
      </c>
      <c r="J16518">
        <v>0</v>
      </c>
      <c r="K16518">
        <v>1</v>
      </c>
      <c r="M16518" s="3">
        <f>vgsales[[#This Row],[NA_Sales]]/100</f>
        <v>0</v>
      </c>
      <c r="N16518" s="3">
        <f>vgsales[[#This Row],[EU_Sales]]/100</f>
        <v>0</v>
      </c>
      <c r="O16518" s="3">
        <f>vgsales[[#This Row],[JP_Sales]]/100</f>
        <v>0.01</v>
      </c>
      <c r="P16518" s="3">
        <f>vgsales[[#This Row],[Other_Sales]]/100</f>
        <v>0</v>
      </c>
      <c r="Q16518" s="3">
        <f>vgsales[[#This Row],[Global_Sales]]/100</f>
        <v>0.01</v>
      </c>
    </row>
    <row r="16519" spans="1:17" x14ac:dyDescent="0.25">
      <c r="A16519">
        <v>16520</v>
      </c>
      <c r="B16519" s="1" t="s">
        <v>341</v>
      </c>
      <c r="C16519" s="1" t="s">
        <v>12</v>
      </c>
      <c r="D16519" s="1" t="s">
        <v>46</v>
      </c>
      <c r="E16519" s="1" t="s">
        <v>55</v>
      </c>
      <c r="F16519" s="1" t="s">
        <v>214</v>
      </c>
      <c r="G16519">
        <v>0</v>
      </c>
      <c r="H16519">
        <v>1</v>
      </c>
      <c r="I16519">
        <v>0</v>
      </c>
      <c r="J16519">
        <v>0</v>
      </c>
      <c r="K16519">
        <v>1</v>
      </c>
      <c r="M16519" s="3">
        <f>vgsales[[#This Row],[NA_Sales]]/100</f>
        <v>0</v>
      </c>
      <c r="N16519" s="3">
        <f>vgsales[[#This Row],[EU_Sales]]/100</f>
        <v>0.01</v>
      </c>
      <c r="O16519" s="3">
        <f>vgsales[[#This Row],[JP_Sales]]/100</f>
        <v>0</v>
      </c>
      <c r="P16519" s="3">
        <f>vgsales[[#This Row],[Other_Sales]]/100</f>
        <v>0</v>
      </c>
      <c r="Q16519" s="3">
        <f>vgsales[[#This Row],[Global_Sales]]/100</f>
        <v>0.01</v>
      </c>
    </row>
    <row r="16520" spans="1:17" x14ac:dyDescent="0.25">
      <c r="A16520">
        <v>16521</v>
      </c>
      <c r="B16520" s="1" t="s">
        <v>12102</v>
      </c>
      <c r="C16520" s="1" t="s">
        <v>109</v>
      </c>
      <c r="D16520" s="1" t="s">
        <v>202</v>
      </c>
      <c r="E16520" s="1" t="s">
        <v>30</v>
      </c>
      <c r="F16520" s="1" t="s">
        <v>1578</v>
      </c>
      <c r="G16520">
        <v>1</v>
      </c>
      <c r="H16520">
        <v>0</v>
      </c>
      <c r="I16520">
        <v>0</v>
      </c>
      <c r="J16520">
        <v>0</v>
      </c>
      <c r="K16520">
        <v>1</v>
      </c>
      <c r="M16520" s="3">
        <f>vgsales[[#This Row],[NA_Sales]]/100</f>
        <v>0.01</v>
      </c>
      <c r="N16520" s="3">
        <f>vgsales[[#This Row],[EU_Sales]]/100</f>
        <v>0</v>
      </c>
      <c r="O16520" s="3">
        <f>vgsales[[#This Row],[JP_Sales]]/100</f>
        <v>0</v>
      </c>
      <c r="P16520" s="3">
        <f>vgsales[[#This Row],[Other_Sales]]/100</f>
        <v>0</v>
      </c>
      <c r="Q16520" s="3">
        <f>vgsales[[#This Row],[Global_Sales]]/100</f>
        <v>0.01</v>
      </c>
    </row>
    <row r="16521" spans="1:17" x14ac:dyDescent="0.25">
      <c r="A16521">
        <v>16522</v>
      </c>
      <c r="B16521" s="1" t="s">
        <v>11376</v>
      </c>
      <c r="C16521" s="1" t="s">
        <v>157</v>
      </c>
      <c r="D16521" s="1" t="s">
        <v>97</v>
      </c>
      <c r="E16521" s="1" t="s">
        <v>34</v>
      </c>
      <c r="F16521" s="1" t="s">
        <v>4373</v>
      </c>
      <c r="G16521">
        <v>0</v>
      </c>
      <c r="H16521">
        <v>0</v>
      </c>
      <c r="I16521">
        <v>1</v>
      </c>
      <c r="J16521">
        <v>0</v>
      </c>
      <c r="K16521">
        <v>1</v>
      </c>
      <c r="M16521" s="3">
        <f>vgsales[[#This Row],[NA_Sales]]/100</f>
        <v>0</v>
      </c>
      <c r="N16521" s="3">
        <f>vgsales[[#This Row],[EU_Sales]]/100</f>
        <v>0</v>
      </c>
      <c r="O16521" s="3">
        <f>vgsales[[#This Row],[JP_Sales]]/100</f>
        <v>0.01</v>
      </c>
      <c r="P16521" s="3">
        <f>vgsales[[#This Row],[Other_Sales]]/100</f>
        <v>0</v>
      </c>
      <c r="Q16521" s="3">
        <f>vgsales[[#This Row],[Global_Sales]]/100</f>
        <v>0.01</v>
      </c>
    </row>
    <row r="16522" spans="1:17" x14ac:dyDescent="0.25">
      <c r="A16522">
        <v>16523</v>
      </c>
      <c r="B16522" s="1" t="s">
        <v>12103</v>
      </c>
      <c r="C16522" s="1" t="s">
        <v>157</v>
      </c>
      <c r="D16522" s="1" t="s">
        <v>13</v>
      </c>
      <c r="E16522" s="1" t="s">
        <v>27</v>
      </c>
      <c r="F16522" s="1" t="s">
        <v>1184</v>
      </c>
      <c r="G16522">
        <v>0</v>
      </c>
      <c r="H16522">
        <v>0</v>
      </c>
      <c r="I16522">
        <v>1</v>
      </c>
      <c r="J16522">
        <v>0</v>
      </c>
      <c r="K16522">
        <v>1</v>
      </c>
      <c r="M16522" s="3">
        <f>vgsales[[#This Row],[NA_Sales]]/100</f>
        <v>0</v>
      </c>
      <c r="N16522" s="3">
        <f>vgsales[[#This Row],[EU_Sales]]/100</f>
        <v>0</v>
      </c>
      <c r="O16522" s="3">
        <f>vgsales[[#This Row],[JP_Sales]]/100</f>
        <v>0.01</v>
      </c>
      <c r="P16522" s="3">
        <f>vgsales[[#This Row],[Other_Sales]]/100</f>
        <v>0</v>
      </c>
      <c r="Q16522" s="3">
        <f>vgsales[[#This Row],[Global_Sales]]/100</f>
        <v>0.01</v>
      </c>
    </row>
    <row r="16523" spans="1:17" x14ac:dyDescent="0.25">
      <c r="A16523">
        <v>16524</v>
      </c>
      <c r="B16523" s="1" t="s">
        <v>12033</v>
      </c>
      <c r="C16523" s="1" t="s">
        <v>53</v>
      </c>
      <c r="D16523" s="1" t="s">
        <v>89</v>
      </c>
      <c r="E16523" s="1" t="s">
        <v>106</v>
      </c>
      <c r="F16523" s="1" t="s">
        <v>7541</v>
      </c>
      <c r="G16523">
        <v>0</v>
      </c>
      <c r="H16523">
        <v>0</v>
      </c>
      <c r="I16523">
        <v>1</v>
      </c>
      <c r="J16523">
        <v>0</v>
      </c>
      <c r="K16523">
        <v>1</v>
      </c>
      <c r="M16523" s="3">
        <f>vgsales[[#This Row],[NA_Sales]]/100</f>
        <v>0</v>
      </c>
      <c r="N16523" s="3">
        <f>vgsales[[#This Row],[EU_Sales]]/100</f>
        <v>0</v>
      </c>
      <c r="O16523" s="3">
        <f>vgsales[[#This Row],[JP_Sales]]/100</f>
        <v>0.01</v>
      </c>
      <c r="P16523" s="3">
        <f>vgsales[[#This Row],[Other_Sales]]/100</f>
        <v>0</v>
      </c>
      <c r="Q16523" s="3">
        <f>vgsales[[#This Row],[Global_Sales]]/100</f>
        <v>0.01</v>
      </c>
    </row>
    <row r="16524" spans="1:17" x14ac:dyDescent="0.25">
      <c r="A16524">
        <v>16525</v>
      </c>
      <c r="B16524" s="1" t="s">
        <v>12104</v>
      </c>
      <c r="C16524" s="1" t="s">
        <v>71</v>
      </c>
      <c r="D16524" s="1" t="s">
        <v>171</v>
      </c>
      <c r="E16524" s="1" t="s">
        <v>21</v>
      </c>
      <c r="F16524" s="1" t="s">
        <v>3134</v>
      </c>
      <c r="G16524">
        <v>1</v>
      </c>
      <c r="H16524">
        <v>0</v>
      </c>
      <c r="I16524">
        <v>0</v>
      </c>
      <c r="J16524">
        <v>0</v>
      </c>
      <c r="K16524">
        <v>1</v>
      </c>
      <c r="M16524" s="3">
        <f>vgsales[[#This Row],[NA_Sales]]/100</f>
        <v>0.01</v>
      </c>
      <c r="N16524" s="3">
        <f>vgsales[[#This Row],[EU_Sales]]/100</f>
        <v>0</v>
      </c>
      <c r="O16524" s="3">
        <f>vgsales[[#This Row],[JP_Sales]]/100</f>
        <v>0</v>
      </c>
      <c r="P16524" s="3">
        <f>vgsales[[#This Row],[Other_Sales]]/100</f>
        <v>0</v>
      </c>
      <c r="Q16524" s="3">
        <f>vgsales[[#This Row],[Global_Sales]]/100</f>
        <v>0.01</v>
      </c>
    </row>
    <row r="16525" spans="1:17" x14ac:dyDescent="0.25">
      <c r="A16525">
        <v>16526</v>
      </c>
      <c r="B16525" s="1" t="s">
        <v>12105</v>
      </c>
      <c r="C16525" s="1" t="s">
        <v>32</v>
      </c>
      <c r="D16525" s="1" t="s">
        <v>13</v>
      </c>
      <c r="E16525" s="1" t="s">
        <v>34</v>
      </c>
      <c r="F16525" s="1" t="s">
        <v>332</v>
      </c>
      <c r="G16525">
        <v>0</v>
      </c>
      <c r="H16525">
        <v>0</v>
      </c>
      <c r="I16525">
        <v>1</v>
      </c>
      <c r="J16525">
        <v>0</v>
      </c>
      <c r="K16525">
        <v>1</v>
      </c>
      <c r="M16525" s="3">
        <f>vgsales[[#This Row],[NA_Sales]]/100</f>
        <v>0</v>
      </c>
      <c r="N16525" s="3">
        <f>vgsales[[#This Row],[EU_Sales]]/100</f>
        <v>0</v>
      </c>
      <c r="O16525" s="3">
        <f>vgsales[[#This Row],[JP_Sales]]/100</f>
        <v>0.01</v>
      </c>
      <c r="P16525" s="3">
        <f>vgsales[[#This Row],[Other_Sales]]/100</f>
        <v>0</v>
      </c>
      <c r="Q16525" s="3">
        <f>vgsales[[#This Row],[Global_Sales]]/100</f>
        <v>0.01</v>
      </c>
    </row>
    <row r="16526" spans="1:17" x14ac:dyDescent="0.25">
      <c r="A16526">
        <v>16527</v>
      </c>
      <c r="B16526" s="1" t="s">
        <v>12106</v>
      </c>
      <c r="C16526" s="1" t="s">
        <v>58</v>
      </c>
      <c r="D16526" s="1" t="s">
        <v>20</v>
      </c>
      <c r="E16526" s="1" t="s">
        <v>106</v>
      </c>
      <c r="F16526" s="1" t="s">
        <v>1615</v>
      </c>
      <c r="G16526">
        <v>0</v>
      </c>
      <c r="H16526">
        <v>0</v>
      </c>
      <c r="I16526">
        <v>1</v>
      </c>
      <c r="J16526">
        <v>0</v>
      </c>
      <c r="K16526">
        <v>1</v>
      </c>
      <c r="M16526" s="3">
        <f>vgsales[[#This Row],[NA_Sales]]/100</f>
        <v>0</v>
      </c>
      <c r="N16526" s="3">
        <f>vgsales[[#This Row],[EU_Sales]]/100</f>
        <v>0</v>
      </c>
      <c r="O16526" s="3">
        <f>vgsales[[#This Row],[JP_Sales]]/100</f>
        <v>0.01</v>
      </c>
      <c r="P16526" s="3">
        <f>vgsales[[#This Row],[Other_Sales]]/100</f>
        <v>0</v>
      </c>
      <c r="Q16526" s="3">
        <f>vgsales[[#This Row],[Global_Sales]]/100</f>
        <v>0.01</v>
      </c>
    </row>
    <row r="16527" spans="1:17" x14ac:dyDescent="0.25">
      <c r="A16527">
        <v>16528</v>
      </c>
      <c r="B16527" s="1" t="s">
        <v>12107</v>
      </c>
      <c r="C16527" s="1" t="s">
        <v>32</v>
      </c>
      <c r="D16527" s="1" t="s">
        <v>20</v>
      </c>
      <c r="E16527" s="1" t="s">
        <v>27</v>
      </c>
      <c r="F16527" s="1" t="s">
        <v>147</v>
      </c>
      <c r="G16527">
        <v>0</v>
      </c>
      <c r="H16527">
        <v>0</v>
      </c>
      <c r="I16527">
        <v>1</v>
      </c>
      <c r="J16527">
        <v>0</v>
      </c>
      <c r="K16527">
        <v>1</v>
      </c>
      <c r="M16527" s="3">
        <f>vgsales[[#This Row],[NA_Sales]]/100</f>
        <v>0</v>
      </c>
      <c r="N16527" s="3">
        <f>vgsales[[#This Row],[EU_Sales]]/100</f>
        <v>0</v>
      </c>
      <c r="O16527" s="3">
        <f>vgsales[[#This Row],[JP_Sales]]/100</f>
        <v>0.01</v>
      </c>
      <c r="P16527" s="3">
        <f>vgsales[[#This Row],[Other_Sales]]/100</f>
        <v>0</v>
      </c>
      <c r="Q16527" s="3">
        <f>vgsales[[#This Row],[Global_Sales]]/100</f>
        <v>0.01</v>
      </c>
    </row>
    <row r="16528" spans="1:17" x14ac:dyDescent="0.25">
      <c r="A16528">
        <v>16529</v>
      </c>
      <c r="B16528" s="1" t="s">
        <v>12108</v>
      </c>
      <c r="C16528" s="1" t="s">
        <v>157</v>
      </c>
      <c r="D16528" s="1" t="s">
        <v>54</v>
      </c>
      <c r="E16528" s="1" t="s">
        <v>106</v>
      </c>
      <c r="F16528" s="1" t="s">
        <v>1466</v>
      </c>
      <c r="G16528">
        <v>0</v>
      </c>
      <c r="H16528">
        <v>0</v>
      </c>
      <c r="I16528">
        <v>1</v>
      </c>
      <c r="J16528">
        <v>0</v>
      </c>
      <c r="K16528">
        <v>1</v>
      </c>
      <c r="M16528" s="3">
        <f>vgsales[[#This Row],[NA_Sales]]/100</f>
        <v>0</v>
      </c>
      <c r="N16528" s="3">
        <f>vgsales[[#This Row],[EU_Sales]]/100</f>
        <v>0</v>
      </c>
      <c r="O16528" s="3">
        <f>vgsales[[#This Row],[JP_Sales]]/100</f>
        <v>0.01</v>
      </c>
      <c r="P16528" s="3">
        <f>vgsales[[#This Row],[Other_Sales]]/100</f>
        <v>0</v>
      </c>
      <c r="Q16528" s="3">
        <f>vgsales[[#This Row],[Global_Sales]]/100</f>
        <v>0.01</v>
      </c>
    </row>
    <row r="16529" spans="1:17" x14ac:dyDescent="0.25">
      <c r="A16529">
        <v>16530</v>
      </c>
      <c r="B16529" s="1" t="s">
        <v>12109</v>
      </c>
      <c r="C16529" s="1" t="s">
        <v>32</v>
      </c>
      <c r="D16529" s="1" t="s">
        <v>20</v>
      </c>
      <c r="E16529" s="1" t="s">
        <v>106</v>
      </c>
      <c r="F16529" s="1" t="s">
        <v>1008</v>
      </c>
      <c r="G16529">
        <v>0</v>
      </c>
      <c r="H16529">
        <v>0</v>
      </c>
      <c r="I16529">
        <v>1</v>
      </c>
      <c r="J16529">
        <v>0</v>
      </c>
      <c r="K16529">
        <v>1</v>
      </c>
      <c r="M16529" s="3">
        <f>vgsales[[#This Row],[NA_Sales]]/100</f>
        <v>0</v>
      </c>
      <c r="N16529" s="3">
        <f>vgsales[[#This Row],[EU_Sales]]/100</f>
        <v>0</v>
      </c>
      <c r="O16529" s="3">
        <f>vgsales[[#This Row],[JP_Sales]]/100</f>
        <v>0.01</v>
      </c>
      <c r="P16529" s="3">
        <f>vgsales[[#This Row],[Other_Sales]]/100</f>
        <v>0</v>
      </c>
      <c r="Q16529" s="3">
        <f>vgsales[[#This Row],[Global_Sales]]/100</f>
        <v>0.01</v>
      </c>
    </row>
    <row r="16530" spans="1:17" x14ac:dyDescent="0.25">
      <c r="A16530">
        <v>16531</v>
      </c>
      <c r="B16530" s="1" t="s">
        <v>7845</v>
      </c>
      <c r="C16530" s="1" t="s">
        <v>84</v>
      </c>
      <c r="D16530" s="1" t="s">
        <v>87</v>
      </c>
      <c r="E16530" s="1" t="s">
        <v>106</v>
      </c>
      <c r="F16530" s="1" t="s">
        <v>788</v>
      </c>
      <c r="G16530">
        <v>0</v>
      </c>
      <c r="H16530">
        <v>0</v>
      </c>
      <c r="I16530">
        <v>1</v>
      </c>
      <c r="J16530">
        <v>0</v>
      </c>
      <c r="K16530">
        <v>1</v>
      </c>
      <c r="M16530" s="3">
        <f>vgsales[[#This Row],[NA_Sales]]/100</f>
        <v>0</v>
      </c>
      <c r="N16530" s="3">
        <f>vgsales[[#This Row],[EU_Sales]]/100</f>
        <v>0</v>
      </c>
      <c r="O16530" s="3">
        <f>vgsales[[#This Row],[JP_Sales]]/100</f>
        <v>0.01</v>
      </c>
      <c r="P16530" s="3">
        <f>vgsales[[#This Row],[Other_Sales]]/100</f>
        <v>0</v>
      </c>
      <c r="Q16530" s="3">
        <f>vgsales[[#This Row],[Global_Sales]]/100</f>
        <v>0.01</v>
      </c>
    </row>
    <row r="16531" spans="1:17" x14ac:dyDescent="0.25">
      <c r="A16531">
        <v>16532</v>
      </c>
      <c r="B16531" s="1" t="s">
        <v>12110</v>
      </c>
      <c r="C16531" s="1" t="s">
        <v>32</v>
      </c>
      <c r="D16531" s="1" t="s">
        <v>23</v>
      </c>
      <c r="E16531" s="1" t="s">
        <v>55</v>
      </c>
      <c r="F16531" s="1" t="s">
        <v>332</v>
      </c>
      <c r="G16531">
        <v>0</v>
      </c>
      <c r="H16531">
        <v>0</v>
      </c>
      <c r="I16531">
        <v>1</v>
      </c>
      <c r="J16531">
        <v>0</v>
      </c>
      <c r="K16531">
        <v>1</v>
      </c>
      <c r="M16531" s="3">
        <f>vgsales[[#This Row],[NA_Sales]]/100</f>
        <v>0</v>
      </c>
      <c r="N16531" s="3">
        <f>vgsales[[#This Row],[EU_Sales]]/100</f>
        <v>0</v>
      </c>
      <c r="O16531" s="3">
        <f>vgsales[[#This Row],[JP_Sales]]/100</f>
        <v>0.01</v>
      </c>
      <c r="P16531" s="3">
        <f>vgsales[[#This Row],[Other_Sales]]/100</f>
        <v>0</v>
      </c>
      <c r="Q16531" s="3">
        <f>vgsales[[#This Row],[Global_Sales]]/100</f>
        <v>0.01</v>
      </c>
    </row>
    <row r="16532" spans="1:17" x14ac:dyDescent="0.25">
      <c r="A16532">
        <v>16533</v>
      </c>
      <c r="B16532" s="1" t="s">
        <v>9754</v>
      </c>
      <c r="C16532" s="1" t="s">
        <v>168</v>
      </c>
      <c r="D16532" s="1" t="s">
        <v>289</v>
      </c>
      <c r="E16532" s="1" t="s">
        <v>21</v>
      </c>
      <c r="F16532" s="1" t="s">
        <v>9755</v>
      </c>
      <c r="G16532">
        <v>0</v>
      </c>
      <c r="H16532">
        <v>1</v>
      </c>
      <c r="I16532">
        <v>0</v>
      </c>
      <c r="J16532">
        <v>0</v>
      </c>
      <c r="K16532">
        <v>1</v>
      </c>
      <c r="M16532" s="3">
        <f>vgsales[[#This Row],[NA_Sales]]/100</f>
        <v>0</v>
      </c>
      <c r="N16532" s="3">
        <f>vgsales[[#This Row],[EU_Sales]]/100</f>
        <v>0.01</v>
      </c>
      <c r="O16532" s="3">
        <f>vgsales[[#This Row],[JP_Sales]]/100</f>
        <v>0</v>
      </c>
      <c r="P16532" s="3">
        <f>vgsales[[#This Row],[Other_Sales]]/100</f>
        <v>0</v>
      </c>
      <c r="Q16532" s="3">
        <f>vgsales[[#This Row],[Global_Sales]]/100</f>
        <v>0.01</v>
      </c>
    </row>
    <row r="16533" spans="1:17" x14ac:dyDescent="0.25">
      <c r="A16533">
        <v>16534</v>
      </c>
      <c r="B16533" s="1" t="s">
        <v>9858</v>
      </c>
      <c r="C16533" s="1" t="s">
        <v>168</v>
      </c>
      <c r="D16533" s="1" t="s">
        <v>289</v>
      </c>
      <c r="E16533" s="1" t="s">
        <v>55</v>
      </c>
      <c r="F16533" s="1" t="s">
        <v>222</v>
      </c>
      <c r="G16533">
        <v>0</v>
      </c>
      <c r="H16533">
        <v>1</v>
      </c>
      <c r="I16533">
        <v>0</v>
      </c>
      <c r="J16533">
        <v>0</v>
      </c>
      <c r="K16533">
        <v>1</v>
      </c>
      <c r="M16533" s="3">
        <f>vgsales[[#This Row],[NA_Sales]]/100</f>
        <v>0</v>
      </c>
      <c r="N16533" s="3">
        <f>vgsales[[#This Row],[EU_Sales]]/100</f>
        <v>0.01</v>
      </c>
      <c r="O16533" s="3">
        <f>vgsales[[#This Row],[JP_Sales]]/100</f>
        <v>0</v>
      </c>
      <c r="P16533" s="3">
        <f>vgsales[[#This Row],[Other_Sales]]/100</f>
        <v>0</v>
      </c>
      <c r="Q16533" s="3">
        <f>vgsales[[#This Row],[Global_Sales]]/100</f>
        <v>0.01</v>
      </c>
    </row>
    <row r="16534" spans="1:17" x14ac:dyDescent="0.25">
      <c r="A16534">
        <v>16535</v>
      </c>
      <c r="B16534" s="1" t="s">
        <v>12111</v>
      </c>
      <c r="C16534" s="1" t="s">
        <v>144</v>
      </c>
      <c r="D16534" s="1" t="s">
        <v>78</v>
      </c>
      <c r="E16534" s="1" t="s">
        <v>242</v>
      </c>
      <c r="F16534" s="1" t="s">
        <v>915</v>
      </c>
      <c r="G16534">
        <v>0</v>
      </c>
      <c r="H16534">
        <v>1</v>
      </c>
      <c r="I16534">
        <v>0</v>
      </c>
      <c r="J16534">
        <v>0</v>
      </c>
      <c r="K16534">
        <v>1</v>
      </c>
      <c r="M16534" s="3">
        <f>vgsales[[#This Row],[NA_Sales]]/100</f>
        <v>0</v>
      </c>
      <c r="N16534" s="3">
        <f>vgsales[[#This Row],[EU_Sales]]/100</f>
        <v>0.01</v>
      </c>
      <c r="O16534" s="3">
        <f>vgsales[[#This Row],[JP_Sales]]/100</f>
        <v>0</v>
      </c>
      <c r="P16534" s="3">
        <f>vgsales[[#This Row],[Other_Sales]]/100</f>
        <v>0</v>
      </c>
      <c r="Q16534" s="3">
        <f>vgsales[[#This Row],[Global_Sales]]/100</f>
        <v>0.01</v>
      </c>
    </row>
    <row r="16535" spans="1:17" x14ac:dyDescent="0.25">
      <c r="A16535">
        <v>16536</v>
      </c>
      <c r="B16535" s="1" t="s">
        <v>3193</v>
      </c>
      <c r="C16535" s="1" t="s">
        <v>49</v>
      </c>
      <c r="D16535" s="1" t="s">
        <v>78</v>
      </c>
      <c r="E16535" s="1" t="s">
        <v>55</v>
      </c>
      <c r="F16535" s="1" t="s">
        <v>214</v>
      </c>
      <c r="G16535">
        <v>0</v>
      </c>
      <c r="H16535">
        <v>0</v>
      </c>
      <c r="I16535">
        <v>1</v>
      </c>
      <c r="J16535">
        <v>0</v>
      </c>
      <c r="K16535">
        <v>1</v>
      </c>
      <c r="M16535" s="3">
        <f>vgsales[[#This Row],[NA_Sales]]/100</f>
        <v>0</v>
      </c>
      <c r="N16535" s="3">
        <f>vgsales[[#This Row],[EU_Sales]]/100</f>
        <v>0</v>
      </c>
      <c r="O16535" s="3">
        <f>vgsales[[#This Row],[JP_Sales]]/100</f>
        <v>0.01</v>
      </c>
      <c r="P16535" s="3">
        <f>vgsales[[#This Row],[Other_Sales]]/100</f>
        <v>0</v>
      </c>
      <c r="Q16535" s="3">
        <f>vgsales[[#This Row],[Global_Sales]]/100</f>
        <v>0.01</v>
      </c>
    </row>
    <row r="16536" spans="1:17" x14ac:dyDescent="0.25">
      <c r="A16536">
        <v>16537</v>
      </c>
      <c r="B16536" s="1" t="s">
        <v>9665</v>
      </c>
      <c r="C16536" s="1" t="s">
        <v>157</v>
      </c>
      <c r="D16536" s="1" t="s">
        <v>89</v>
      </c>
      <c r="E16536" s="1" t="s">
        <v>106</v>
      </c>
      <c r="F16536" s="1" t="s">
        <v>603</v>
      </c>
      <c r="G16536">
        <v>0</v>
      </c>
      <c r="H16536">
        <v>0</v>
      </c>
      <c r="I16536">
        <v>1</v>
      </c>
      <c r="J16536">
        <v>0</v>
      </c>
      <c r="K16536">
        <v>1</v>
      </c>
      <c r="M16536" s="3">
        <f>vgsales[[#This Row],[NA_Sales]]/100</f>
        <v>0</v>
      </c>
      <c r="N16536" s="3">
        <f>vgsales[[#This Row],[EU_Sales]]/100</f>
        <v>0</v>
      </c>
      <c r="O16536" s="3">
        <f>vgsales[[#This Row],[JP_Sales]]/100</f>
        <v>0.01</v>
      </c>
      <c r="P16536" s="3">
        <f>vgsales[[#This Row],[Other_Sales]]/100</f>
        <v>0</v>
      </c>
      <c r="Q16536" s="3">
        <f>vgsales[[#This Row],[Global_Sales]]/100</f>
        <v>0.01</v>
      </c>
    </row>
    <row r="16537" spans="1:17" x14ac:dyDescent="0.25">
      <c r="A16537">
        <v>16538</v>
      </c>
      <c r="B16537" s="1" t="s">
        <v>12112</v>
      </c>
      <c r="C16537" s="1" t="s">
        <v>84</v>
      </c>
      <c r="D16537" s="1" t="s">
        <v>54</v>
      </c>
      <c r="E16537" s="1" t="s">
        <v>55</v>
      </c>
      <c r="F16537" s="1" t="s">
        <v>332</v>
      </c>
      <c r="G16537">
        <v>0</v>
      </c>
      <c r="H16537">
        <v>0</v>
      </c>
      <c r="I16537">
        <v>1</v>
      </c>
      <c r="J16537">
        <v>0</v>
      </c>
      <c r="K16537">
        <v>1</v>
      </c>
      <c r="M16537" s="3">
        <f>vgsales[[#This Row],[NA_Sales]]/100</f>
        <v>0</v>
      </c>
      <c r="N16537" s="3">
        <f>vgsales[[#This Row],[EU_Sales]]/100</f>
        <v>0</v>
      </c>
      <c r="O16537" s="3">
        <f>vgsales[[#This Row],[JP_Sales]]/100</f>
        <v>0.01</v>
      </c>
      <c r="P16537" s="3">
        <f>vgsales[[#This Row],[Other_Sales]]/100</f>
        <v>0</v>
      </c>
      <c r="Q16537" s="3">
        <f>vgsales[[#This Row],[Global_Sales]]/100</f>
        <v>0.01</v>
      </c>
    </row>
    <row r="16538" spans="1:17" x14ac:dyDescent="0.25">
      <c r="A16538">
        <v>16539</v>
      </c>
      <c r="B16538" s="1" t="s">
        <v>12113</v>
      </c>
      <c r="C16538" s="1" t="s">
        <v>144</v>
      </c>
      <c r="D16538" s="1" t="s">
        <v>78</v>
      </c>
      <c r="E16538" s="1" t="s">
        <v>34</v>
      </c>
      <c r="F16538" s="1" t="s">
        <v>3943</v>
      </c>
      <c r="G16538">
        <v>0</v>
      </c>
      <c r="H16538">
        <v>1</v>
      </c>
      <c r="I16538">
        <v>0</v>
      </c>
      <c r="J16538">
        <v>0</v>
      </c>
      <c r="K16538">
        <v>1</v>
      </c>
      <c r="M16538" s="3">
        <f>vgsales[[#This Row],[NA_Sales]]/100</f>
        <v>0</v>
      </c>
      <c r="N16538" s="3">
        <f>vgsales[[#This Row],[EU_Sales]]/100</f>
        <v>0.01</v>
      </c>
      <c r="O16538" s="3">
        <f>vgsales[[#This Row],[JP_Sales]]/100</f>
        <v>0</v>
      </c>
      <c r="P16538" s="3">
        <f>vgsales[[#This Row],[Other_Sales]]/100</f>
        <v>0</v>
      </c>
      <c r="Q16538" s="3">
        <f>vgsales[[#This Row],[Global_Sales]]/100</f>
        <v>0.01</v>
      </c>
    </row>
    <row r="16539" spans="1:17" x14ac:dyDescent="0.25">
      <c r="A16539">
        <v>16540</v>
      </c>
      <c r="B16539" s="1" t="s">
        <v>3430</v>
      </c>
      <c r="C16539" s="1" t="s">
        <v>144</v>
      </c>
      <c r="D16539" s="1" t="s">
        <v>89</v>
      </c>
      <c r="E16539" s="1" t="s">
        <v>55</v>
      </c>
      <c r="F16539" s="1" t="s">
        <v>79</v>
      </c>
      <c r="G16539">
        <v>1</v>
      </c>
      <c r="H16539">
        <v>0</v>
      </c>
      <c r="I16539">
        <v>0</v>
      </c>
      <c r="J16539">
        <v>0</v>
      </c>
      <c r="K16539">
        <v>1</v>
      </c>
      <c r="M16539" s="3">
        <f>vgsales[[#This Row],[NA_Sales]]/100</f>
        <v>0.01</v>
      </c>
      <c r="N16539" s="3">
        <f>vgsales[[#This Row],[EU_Sales]]/100</f>
        <v>0</v>
      </c>
      <c r="O16539" s="3">
        <f>vgsales[[#This Row],[JP_Sales]]/100</f>
        <v>0</v>
      </c>
      <c r="P16539" s="3">
        <f>vgsales[[#This Row],[Other_Sales]]/100</f>
        <v>0</v>
      </c>
      <c r="Q16539" s="3">
        <f>vgsales[[#This Row],[Global_Sales]]/100</f>
        <v>0.01</v>
      </c>
    </row>
    <row r="16540" spans="1:17" x14ac:dyDescent="0.25">
      <c r="A16540">
        <v>16541</v>
      </c>
      <c r="B16540" s="1" t="s">
        <v>9488</v>
      </c>
      <c r="C16540" s="1" t="s">
        <v>32</v>
      </c>
      <c r="D16540" s="1" t="s">
        <v>46</v>
      </c>
      <c r="E16540" s="1" t="s">
        <v>106</v>
      </c>
      <c r="F16540" s="1" t="s">
        <v>6202</v>
      </c>
      <c r="G16540">
        <v>1</v>
      </c>
      <c r="H16540">
        <v>0</v>
      </c>
      <c r="I16540">
        <v>0</v>
      </c>
      <c r="J16540">
        <v>0</v>
      </c>
      <c r="K16540">
        <v>1</v>
      </c>
      <c r="M16540" s="3">
        <f>vgsales[[#This Row],[NA_Sales]]/100</f>
        <v>0.01</v>
      </c>
      <c r="N16540" s="3">
        <f>vgsales[[#This Row],[EU_Sales]]/100</f>
        <v>0</v>
      </c>
      <c r="O16540" s="3">
        <f>vgsales[[#This Row],[JP_Sales]]/100</f>
        <v>0</v>
      </c>
      <c r="P16540" s="3">
        <f>vgsales[[#This Row],[Other_Sales]]/100</f>
        <v>0</v>
      </c>
      <c r="Q16540" s="3">
        <f>vgsales[[#This Row],[Global_Sales]]/100</f>
        <v>0.01</v>
      </c>
    </row>
    <row r="16541" spans="1:17" x14ac:dyDescent="0.25">
      <c r="A16541">
        <v>16542</v>
      </c>
      <c r="B16541" s="1" t="s">
        <v>12114</v>
      </c>
      <c r="C16541" s="1" t="s">
        <v>144</v>
      </c>
      <c r="D16541" s="1" t="s">
        <v>23</v>
      </c>
      <c r="E16541" s="1" t="s">
        <v>242</v>
      </c>
      <c r="F16541" s="1" t="s">
        <v>136</v>
      </c>
      <c r="G16541">
        <v>0</v>
      </c>
      <c r="H16541">
        <v>1</v>
      </c>
      <c r="I16541">
        <v>0</v>
      </c>
      <c r="J16541">
        <v>0</v>
      </c>
      <c r="K16541">
        <v>1</v>
      </c>
      <c r="M16541" s="3">
        <f>vgsales[[#This Row],[NA_Sales]]/100</f>
        <v>0</v>
      </c>
      <c r="N16541" s="3">
        <f>vgsales[[#This Row],[EU_Sales]]/100</f>
        <v>0.01</v>
      </c>
      <c r="O16541" s="3">
        <f>vgsales[[#This Row],[JP_Sales]]/100</f>
        <v>0</v>
      </c>
      <c r="P16541" s="3">
        <f>vgsales[[#This Row],[Other_Sales]]/100</f>
        <v>0</v>
      </c>
      <c r="Q16541" s="3">
        <f>vgsales[[#This Row],[Global_Sales]]/100</f>
        <v>0.01</v>
      </c>
    </row>
    <row r="16542" spans="1:17" x14ac:dyDescent="0.25">
      <c r="A16542">
        <v>16543</v>
      </c>
      <c r="B16542" s="1" t="s">
        <v>12115</v>
      </c>
      <c r="C16542" s="1" t="s">
        <v>144</v>
      </c>
      <c r="D16542" s="1" t="s">
        <v>23</v>
      </c>
      <c r="E16542" s="1" t="s">
        <v>106</v>
      </c>
      <c r="F16542" s="1" t="s">
        <v>4773</v>
      </c>
      <c r="G16542">
        <v>0</v>
      </c>
      <c r="H16542">
        <v>1</v>
      </c>
      <c r="I16542">
        <v>0</v>
      </c>
      <c r="J16542">
        <v>0</v>
      </c>
      <c r="K16542">
        <v>1</v>
      </c>
      <c r="M16542" s="3">
        <f>vgsales[[#This Row],[NA_Sales]]/100</f>
        <v>0</v>
      </c>
      <c r="N16542" s="3">
        <f>vgsales[[#This Row],[EU_Sales]]/100</f>
        <v>0.01</v>
      </c>
      <c r="O16542" s="3">
        <f>vgsales[[#This Row],[JP_Sales]]/100</f>
        <v>0</v>
      </c>
      <c r="P16542" s="3">
        <f>vgsales[[#This Row],[Other_Sales]]/100</f>
        <v>0</v>
      </c>
      <c r="Q16542" s="3">
        <f>vgsales[[#This Row],[Global_Sales]]/100</f>
        <v>0.01</v>
      </c>
    </row>
    <row r="16543" spans="1:17" x14ac:dyDescent="0.25">
      <c r="A16543">
        <v>16544</v>
      </c>
      <c r="B16543" s="1" t="s">
        <v>8086</v>
      </c>
      <c r="C16543" s="1" t="s">
        <v>53</v>
      </c>
      <c r="D16543" s="1" t="s">
        <v>20</v>
      </c>
      <c r="E16543" s="1" t="s">
        <v>93</v>
      </c>
      <c r="F16543" s="1" t="s">
        <v>187</v>
      </c>
      <c r="G16543">
        <v>0</v>
      </c>
      <c r="H16543">
        <v>0</v>
      </c>
      <c r="I16543">
        <v>1</v>
      </c>
      <c r="J16543">
        <v>0</v>
      </c>
      <c r="K16543">
        <v>1</v>
      </c>
      <c r="M16543" s="3">
        <f>vgsales[[#This Row],[NA_Sales]]/100</f>
        <v>0</v>
      </c>
      <c r="N16543" s="3">
        <f>vgsales[[#This Row],[EU_Sales]]/100</f>
        <v>0</v>
      </c>
      <c r="O16543" s="3">
        <f>vgsales[[#This Row],[JP_Sales]]/100</f>
        <v>0.01</v>
      </c>
      <c r="P16543" s="3">
        <f>vgsales[[#This Row],[Other_Sales]]/100</f>
        <v>0</v>
      </c>
      <c r="Q16543" s="3">
        <f>vgsales[[#This Row],[Global_Sales]]/100</f>
        <v>0.01</v>
      </c>
    </row>
    <row r="16544" spans="1:17" x14ac:dyDescent="0.25">
      <c r="A16544">
        <v>16545</v>
      </c>
      <c r="B16544" s="1" t="s">
        <v>12116</v>
      </c>
      <c r="C16544" s="1" t="s">
        <v>84</v>
      </c>
      <c r="D16544" s="1" t="s">
        <v>87</v>
      </c>
      <c r="E16544" s="1" t="s">
        <v>34</v>
      </c>
      <c r="F16544" s="1" t="s">
        <v>15</v>
      </c>
      <c r="G16544">
        <v>0</v>
      </c>
      <c r="H16544">
        <v>0</v>
      </c>
      <c r="I16544">
        <v>1</v>
      </c>
      <c r="J16544">
        <v>0</v>
      </c>
      <c r="K16544">
        <v>1</v>
      </c>
      <c r="M16544" s="3">
        <f>vgsales[[#This Row],[NA_Sales]]/100</f>
        <v>0</v>
      </c>
      <c r="N16544" s="3">
        <f>vgsales[[#This Row],[EU_Sales]]/100</f>
        <v>0</v>
      </c>
      <c r="O16544" s="3">
        <f>vgsales[[#This Row],[JP_Sales]]/100</f>
        <v>0.01</v>
      </c>
      <c r="P16544" s="3">
        <f>vgsales[[#This Row],[Other_Sales]]/100</f>
        <v>0</v>
      </c>
      <c r="Q16544" s="3">
        <f>vgsales[[#This Row],[Global_Sales]]/100</f>
        <v>0.01</v>
      </c>
    </row>
    <row r="16545" spans="1:17" x14ac:dyDescent="0.25">
      <c r="A16545">
        <v>16546</v>
      </c>
      <c r="B16545" s="1" t="s">
        <v>12117</v>
      </c>
      <c r="C16545" s="1" t="s">
        <v>144</v>
      </c>
      <c r="D16545" s="1" t="s">
        <v>78</v>
      </c>
      <c r="E16545" s="1" t="s">
        <v>21</v>
      </c>
      <c r="F16545" s="1" t="s">
        <v>255</v>
      </c>
      <c r="G16545">
        <v>0</v>
      </c>
      <c r="H16545">
        <v>1</v>
      </c>
      <c r="I16545">
        <v>0</v>
      </c>
      <c r="J16545">
        <v>0</v>
      </c>
      <c r="K16545">
        <v>1</v>
      </c>
      <c r="M16545" s="3">
        <f>vgsales[[#This Row],[NA_Sales]]/100</f>
        <v>0</v>
      </c>
      <c r="N16545" s="3">
        <f>vgsales[[#This Row],[EU_Sales]]/100</f>
        <v>0.01</v>
      </c>
      <c r="O16545" s="3">
        <f>vgsales[[#This Row],[JP_Sales]]/100</f>
        <v>0</v>
      </c>
      <c r="P16545" s="3">
        <f>vgsales[[#This Row],[Other_Sales]]/100</f>
        <v>0</v>
      </c>
      <c r="Q16545" s="3">
        <f>vgsales[[#This Row],[Global_Sales]]/100</f>
        <v>0.01</v>
      </c>
    </row>
    <row r="16546" spans="1:17" x14ac:dyDescent="0.25">
      <c r="A16546">
        <v>16547</v>
      </c>
      <c r="B16546" s="1" t="s">
        <v>12118</v>
      </c>
      <c r="C16546" s="1" t="s">
        <v>32</v>
      </c>
      <c r="D16546" s="1" t="s">
        <v>46</v>
      </c>
      <c r="E16546" s="1" t="s">
        <v>14</v>
      </c>
      <c r="F16546" s="1" t="s">
        <v>117</v>
      </c>
      <c r="G16546">
        <v>0</v>
      </c>
      <c r="H16546">
        <v>0</v>
      </c>
      <c r="I16546">
        <v>1</v>
      </c>
      <c r="J16546">
        <v>0</v>
      </c>
      <c r="K16546">
        <v>1</v>
      </c>
      <c r="M16546" s="3">
        <f>vgsales[[#This Row],[NA_Sales]]/100</f>
        <v>0</v>
      </c>
      <c r="N16546" s="3">
        <f>vgsales[[#This Row],[EU_Sales]]/100</f>
        <v>0</v>
      </c>
      <c r="O16546" s="3">
        <f>vgsales[[#This Row],[JP_Sales]]/100</f>
        <v>0.01</v>
      </c>
      <c r="P16546" s="3">
        <f>vgsales[[#This Row],[Other_Sales]]/100</f>
        <v>0</v>
      </c>
      <c r="Q16546" s="3">
        <f>vgsales[[#This Row],[Global_Sales]]/100</f>
        <v>0.01</v>
      </c>
    </row>
    <row r="16547" spans="1:17" x14ac:dyDescent="0.25">
      <c r="A16547">
        <v>16548</v>
      </c>
      <c r="B16547" s="1" t="s">
        <v>12119</v>
      </c>
      <c r="C16547" s="1" t="s">
        <v>144</v>
      </c>
      <c r="D16547" s="1" t="s">
        <v>78</v>
      </c>
      <c r="E16547" s="1" t="s">
        <v>30</v>
      </c>
      <c r="F16547" s="1" t="s">
        <v>915</v>
      </c>
      <c r="G16547">
        <v>1</v>
      </c>
      <c r="H16547">
        <v>0</v>
      </c>
      <c r="I16547">
        <v>0</v>
      </c>
      <c r="J16547">
        <v>0</v>
      </c>
      <c r="K16547">
        <v>1</v>
      </c>
      <c r="M16547" s="3">
        <f>vgsales[[#This Row],[NA_Sales]]/100</f>
        <v>0.01</v>
      </c>
      <c r="N16547" s="3">
        <f>vgsales[[#This Row],[EU_Sales]]/100</f>
        <v>0</v>
      </c>
      <c r="O16547" s="3">
        <f>vgsales[[#This Row],[JP_Sales]]/100</f>
        <v>0</v>
      </c>
      <c r="P16547" s="3">
        <f>vgsales[[#This Row],[Other_Sales]]/100</f>
        <v>0</v>
      </c>
      <c r="Q16547" s="3">
        <f>vgsales[[#This Row],[Global_Sales]]/100</f>
        <v>0.01</v>
      </c>
    </row>
    <row r="16548" spans="1:17" x14ac:dyDescent="0.25">
      <c r="A16548">
        <v>16549</v>
      </c>
      <c r="B16548" s="1" t="s">
        <v>12120</v>
      </c>
      <c r="C16548" s="1" t="s">
        <v>157</v>
      </c>
      <c r="D16548" s="1" t="s">
        <v>89</v>
      </c>
      <c r="E16548" s="1" t="s">
        <v>55</v>
      </c>
      <c r="F16548" s="1" t="s">
        <v>10452</v>
      </c>
      <c r="G16548">
        <v>0</v>
      </c>
      <c r="H16548">
        <v>0</v>
      </c>
      <c r="I16548">
        <v>1</v>
      </c>
      <c r="J16548">
        <v>0</v>
      </c>
      <c r="K16548">
        <v>1</v>
      </c>
      <c r="M16548" s="3">
        <f>vgsales[[#This Row],[NA_Sales]]/100</f>
        <v>0</v>
      </c>
      <c r="N16548" s="3">
        <f>vgsales[[#This Row],[EU_Sales]]/100</f>
        <v>0</v>
      </c>
      <c r="O16548" s="3">
        <f>vgsales[[#This Row],[JP_Sales]]/100</f>
        <v>0.01</v>
      </c>
      <c r="P16548" s="3">
        <f>vgsales[[#This Row],[Other_Sales]]/100</f>
        <v>0</v>
      </c>
      <c r="Q16548" s="3">
        <f>vgsales[[#This Row],[Global_Sales]]/100</f>
        <v>0.01</v>
      </c>
    </row>
    <row r="16549" spans="1:17" x14ac:dyDescent="0.25">
      <c r="A16549">
        <v>16550</v>
      </c>
      <c r="B16549" s="1" t="s">
        <v>12121</v>
      </c>
      <c r="C16549" s="1" t="s">
        <v>144</v>
      </c>
      <c r="D16549" s="1" t="s">
        <v>13</v>
      </c>
      <c r="E16549" s="1" t="s">
        <v>30</v>
      </c>
      <c r="F16549" s="1" t="s">
        <v>4096</v>
      </c>
      <c r="G16549">
        <v>1</v>
      </c>
      <c r="H16549">
        <v>0</v>
      </c>
      <c r="I16549">
        <v>0</v>
      </c>
      <c r="J16549">
        <v>0</v>
      </c>
      <c r="K16549">
        <v>1</v>
      </c>
      <c r="M16549" s="3">
        <f>vgsales[[#This Row],[NA_Sales]]/100</f>
        <v>0.01</v>
      </c>
      <c r="N16549" s="3">
        <f>vgsales[[#This Row],[EU_Sales]]/100</f>
        <v>0</v>
      </c>
      <c r="O16549" s="3">
        <f>vgsales[[#This Row],[JP_Sales]]/100</f>
        <v>0</v>
      </c>
      <c r="P16549" s="3">
        <f>vgsales[[#This Row],[Other_Sales]]/100</f>
        <v>0</v>
      </c>
      <c r="Q16549" s="3">
        <f>vgsales[[#This Row],[Global_Sales]]/100</f>
        <v>0.01</v>
      </c>
    </row>
    <row r="16550" spans="1:17" x14ac:dyDescent="0.25">
      <c r="A16550">
        <v>16551</v>
      </c>
      <c r="B16550" s="1" t="s">
        <v>12122</v>
      </c>
      <c r="C16550" s="1" t="s">
        <v>730</v>
      </c>
      <c r="D16550" s="1" t="s">
        <v>87</v>
      </c>
      <c r="E16550" s="1" t="s">
        <v>55</v>
      </c>
      <c r="F16550" s="1" t="s">
        <v>5809</v>
      </c>
      <c r="G16550">
        <v>0</v>
      </c>
      <c r="H16550">
        <v>0</v>
      </c>
      <c r="I16550">
        <v>1</v>
      </c>
      <c r="J16550">
        <v>0</v>
      </c>
      <c r="K16550">
        <v>1</v>
      </c>
      <c r="M16550" s="3">
        <f>vgsales[[#This Row],[NA_Sales]]/100</f>
        <v>0</v>
      </c>
      <c r="N16550" s="3">
        <f>vgsales[[#This Row],[EU_Sales]]/100</f>
        <v>0</v>
      </c>
      <c r="O16550" s="3">
        <f>vgsales[[#This Row],[JP_Sales]]/100</f>
        <v>0.01</v>
      </c>
      <c r="P16550" s="3">
        <f>vgsales[[#This Row],[Other_Sales]]/100</f>
        <v>0</v>
      </c>
      <c r="Q16550" s="3">
        <f>vgsales[[#This Row],[Global_Sales]]/100</f>
        <v>0.01</v>
      </c>
    </row>
    <row r="16551" spans="1:17" x14ac:dyDescent="0.25">
      <c r="A16551">
        <v>16552</v>
      </c>
      <c r="B16551" s="1" t="s">
        <v>12123</v>
      </c>
      <c r="C16551" s="1" t="s">
        <v>71</v>
      </c>
      <c r="D16551" s="1" t="s">
        <v>75</v>
      </c>
      <c r="E16551" s="1" t="s">
        <v>55</v>
      </c>
      <c r="F16551" s="1" t="s">
        <v>4309</v>
      </c>
      <c r="G16551">
        <v>1</v>
      </c>
      <c r="H16551">
        <v>0</v>
      </c>
      <c r="I16551">
        <v>0</v>
      </c>
      <c r="J16551">
        <v>0</v>
      </c>
      <c r="K16551">
        <v>1</v>
      </c>
      <c r="M16551" s="3">
        <f>vgsales[[#This Row],[NA_Sales]]/100</f>
        <v>0.01</v>
      </c>
      <c r="N16551" s="3">
        <f>vgsales[[#This Row],[EU_Sales]]/100</f>
        <v>0</v>
      </c>
      <c r="O16551" s="3">
        <f>vgsales[[#This Row],[JP_Sales]]/100</f>
        <v>0</v>
      </c>
      <c r="P16551" s="3">
        <f>vgsales[[#This Row],[Other_Sales]]/100</f>
        <v>0</v>
      </c>
      <c r="Q16551" s="3">
        <f>vgsales[[#This Row],[Global_Sales]]/100</f>
        <v>0.01</v>
      </c>
    </row>
    <row r="16552" spans="1:17" x14ac:dyDescent="0.25">
      <c r="A16552">
        <v>16553</v>
      </c>
      <c r="B16552" s="1" t="s">
        <v>12124</v>
      </c>
      <c r="C16552" s="1" t="s">
        <v>86</v>
      </c>
      <c r="D16552" s="1" t="s">
        <v>289</v>
      </c>
      <c r="E16552" s="1" t="s">
        <v>55</v>
      </c>
      <c r="F16552" s="1" t="s">
        <v>332</v>
      </c>
      <c r="G16552">
        <v>0</v>
      </c>
      <c r="H16552">
        <v>0</v>
      </c>
      <c r="I16552">
        <v>1</v>
      </c>
      <c r="J16552">
        <v>0</v>
      </c>
      <c r="K16552">
        <v>1</v>
      </c>
      <c r="M16552" s="3">
        <f>vgsales[[#This Row],[NA_Sales]]/100</f>
        <v>0</v>
      </c>
      <c r="N16552" s="3">
        <f>vgsales[[#This Row],[EU_Sales]]/100</f>
        <v>0</v>
      </c>
      <c r="O16552" s="3">
        <f>vgsales[[#This Row],[JP_Sales]]/100</f>
        <v>0.01</v>
      </c>
      <c r="P16552" s="3">
        <f>vgsales[[#This Row],[Other_Sales]]/100</f>
        <v>0</v>
      </c>
      <c r="Q16552" s="3">
        <f>vgsales[[#This Row],[Global_Sales]]/100</f>
        <v>0.01</v>
      </c>
    </row>
    <row r="16553" spans="1:17" x14ac:dyDescent="0.25">
      <c r="A16553">
        <v>16554</v>
      </c>
      <c r="B16553" s="1" t="s">
        <v>12125</v>
      </c>
      <c r="C16553" s="1" t="s">
        <v>58</v>
      </c>
      <c r="D16553" s="1" t="s">
        <v>23</v>
      </c>
      <c r="E16553" s="1" t="s">
        <v>106</v>
      </c>
      <c r="F16553" s="1" t="s">
        <v>2887</v>
      </c>
      <c r="G16553">
        <v>0</v>
      </c>
      <c r="H16553">
        <v>0</v>
      </c>
      <c r="I16553">
        <v>1</v>
      </c>
      <c r="J16553">
        <v>0</v>
      </c>
      <c r="K16553">
        <v>1</v>
      </c>
      <c r="M16553" s="3">
        <f>vgsales[[#This Row],[NA_Sales]]/100</f>
        <v>0</v>
      </c>
      <c r="N16553" s="3">
        <f>vgsales[[#This Row],[EU_Sales]]/100</f>
        <v>0</v>
      </c>
      <c r="O16553" s="3">
        <f>vgsales[[#This Row],[JP_Sales]]/100</f>
        <v>0.01</v>
      </c>
      <c r="P16553" s="3">
        <f>vgsales[[#This Row],[Other_Sales]]/100</f>
        <v>0</v>
      </c>
      <c r="Q16553" s="3">
        <f>vgsales[[#This Row],[Global_Sales]]/100</f>
        <v>0.01</v>
      </c>
    </row>
    <row r="16554" spans="1:17" x14ac:dyDescent="0.25">
      <c r="A16554">
        <v>16555</v>
      </c>
      <c r="B16554" s="1" t="s">
        <v>12126</v>
      </c>
      <c r="C16554" s="1" t="s">
        <v>12</v>
      </c>
      <c r="D16554" s="1" t="s">
        <v>46</v>
      </c>
      <c r="E16554" s="1" t="s">
        <v>93</v>
      </c>
      <c r="F16554" s="1" t="s">
        <v>4373</v>
      </c>
      <c r="G16554">
        <v>0</v>
      </c>
      <c r="H16554">
        <v>0</v>
      </c>
      <c r="I16554">
        <v>1</v>
      </c>
      <c r="J16554">
        <v>0</v>
      </c>
      <c r="K16554">
        <v>1</v>
      </c>
      <c r="M16554" s="3">
        <f>vgsales[[#This Row],[NA_Sales]]/100</f>
        <v>0</v>
      </c>
      <c r="N16554" s="3">
        <f>vgsales[[#This Row],[EU_Sales]]/100</f>
        <v>0</v>
      </c>
      <c r="O16554" s="3">
        <f>vgsales[[#This Row],[JP_Sales]]/100</f>
        <v>0.01</v>
      </c>
      <c r="P16554" s="3">
        <f>vgsales[[#This Row],[Other_Sales]]/100</f>
        <v>0</v>
      </c>
      <c r="Q16554" s="3">
        <f>vgsales[[#This Row],[Global_Sales]]/100</f>
        <v>0.01</v>
      </c>
    </row>
    <row r="16555" spans="1:17" x14ac:dyDescent="0.25">
      <c r="A16555">
        <v>16556</v>
      </c>
      <c r="B16555" s="1" t="s">
        <v>5727</v>
      </c>
      <c r="C16555" s="1" t="s">
        <v>49</v>
      </c>
      <c r="D16555" s="1" t="s">
        <v>97</v>
      </c>
      <c r="E16555" s="1" t="s">
        <v>27</v>
      </c>
      <c r="F16555" s="1" t="s">
        <v>255</v>
      </c>
      <c r="G16555">
        <v>0</v>
      </c>
      <c r="H16555">
        <v>1</v>
      </c>
      <c r="I16555">
        <v>0</v>
      </c>
      <c r="J16555">
        <v>0</v>
      </c>
      <c r="K16555">
        <v>1</v>
      </c>
      <c r="M16555" s="3">
        <f>vgsales[[#This Row],[NA_Sales]]/100</f>
        <v>0</v>
      </c>
      <c r="N16555" s="3">
        <f>vgsales[[#This Row],[EU_Sales]]/100</f>
        <v>0.01</v>
      </c>
      <c r="O16555" s="3">
        <f>vgsales[[#This Row],[JP_Sales]]/100</f>
        <v>0</v>
      </c>
      <c r="P16555" s="3">
        <f>vgsales[[#This Row],[Other_Sales]]/100</f>
        <v>0</v>
      </c>
      <c r="Q16555" s="3">
        <f>vgsales[[#This Row],[Global_Sales]]/100</f>
        <v>0.01</v>
      </c>
    </row>
    <row r="16556" spans="1:17" x14ac:dyDescent="0.25">
      <c r="A16556">
        <v>16557</v>
      </c>
      <c r="B16556" s="1" t="s">
        <v>12127</v>
      </c>
      <c r="C16556" s="1" t="s">
        <v>109</v>
      </c>
      <c r="D16556" s="1" t="s">
        <v>262</v>
      </c>
      <c r="E16556" s="1" t="s">
        <v>106</v>
      </c>
      <c r="F16556" s="1" t="s">
        <v>136</v>
      </c>
      <c r="G16556">
        <v>1</v>
      </c>
      <c r="H16556">
        <v>0</v>
      </c>
      <c r="I16556">
        <v>0</v>
      </c>
      <c r="J16556">
        <v>0</v>
      </c>
      <c r="K16556">
        <v>1</v>
      </c>
      <c r="M16556" s="3">
        <f>vgsales[[#This Row],[NA_Sales]]/100</f>
        <v>0.01</v>
      </c>
      <c r="N16556" s="3">
        <f>vgsales[[#This Row],[EU_Sales]]/100</f>
        <v>0</v>
      </c>
      <c r="O16556" s="3">
        <f>vgsales[[#This Row],[JP_Sales]]/100</f>
        <v>0</v>
      </c>
      <c r="P16556" s="3">
        <f>vgsales[[#This Row],[Other_Sales]]/100</f>
        <v>0</v>
      </c>
      <c r="Q16556" s="3">
        <f>vgsales[[#This Row],[Global_Sales]]/100</f>
        <v>0.01</v>
      </c>
    </row>
    <row r="16557" spans="1:17" x14ac:dyDescent="0.25">
      <c r="A16557">
        <v>16558</v>
      </c>
      <c r="B16557" s="1" t="s">
        <v>12128</v>
      </c>
      <c r="C16557" s="1" t="s">
        <v>144</v>
      </c>
      <c r="D16557" s="1" t="s">
        <v>289</v>
      </c>
      <c r="E16557" s="1" t="s">
        <v>242</v>
      </c>
      <c r="F16557" s="1" t="s">
        <v>2200</v>
      </c>
      <c r="G16557">
        <v>0</v>
      </c>
      <c r="H16557">
        <v>1</v>
      </c>
      <c r="I16557">
        <v>0</v>
      </c>
      <c r="J16557">
        <v>0</v>
      </c>
      <c r="K16557">
        <v>1</v>
      </c>
      <c r="M16557" s="3">
        <f>vgsales[[#This Row],[NA_Sales]]/100</f>
        <v>0</v>
      </c>
      <c r="N16557" s="3">
        <f>vgsales[[#This Row],[EU_Sales]]/100</f>
        <v>0.01</v>
      </c>
      <c r="O16557" s="3">
        <f>vgsales[[#This Row],[JP_Sales]]/100</f>
        <v>0</v>
      </c>
      <c r="P16557" s="3">
        <f>vgsales[[#This Row],[Other_Sales]]/100</f>
        <v>0</v>
      </c>
      <c r="Q16557" s="3">
        <f>vgsales[[#This Row],[Global_Sales]]/100</f>
        <v>0.01</v>
      </c>
    </row>
    <row r="16558" spans="1:17" x14ac:dyDescent="0.25">
      <c r="A16558">
        <v>16559</v>
      </c>
      <c r="B16558" s="1" t="s">
        <v>12129</v>
      </c>
      <c r="C16558" s="1" t="s">
        <v>71</v>
      </c>
      <c r="D16558" s="1" t="s">
        <v>69</v>
      </c>
      <c r="E16558" s="1" t="s">
        <v>27</v>
      </c>
      <c r="F16558" s="1" t="s">
        <v>1006</v>
      </c>
      <c r="G16558">
        <v>1</v>
      </c>
      <c r="H16558">
        <v>0</v>
      </c>
      <c r="I16558">
        <v>0</v>
      </c>
      <c r="J16558">
        <v>0</v>
      </c>
      <c r="K16558">
        <v>1</v>
      </c>
      <c r="M16558" s="3">
        <f>vgsales[[#This Row],[NA_Sales]]/100</f>
        <v>0.01</v>
      </c>
      <c r="N16558" s="3">
        <f>vgsales[[#This Row],[EU_Sales]]/100</f>
        <v>0</v>
      </c>
      <c r="O16558" s="3">
        <f>vgsales[[#This Row],[JP_Sales]]/100</f>
        <v>0</v>
      </c>
      <c r="P16558" s="3">
        <f>vgsales[[#This Row],[Other_Sales]]/100</f>
        <v>0</v>
      </c>
      <c r="Q16558" s="3">
        <f>vgsales[[#This Row],[Global_Sales]]/100</f>
        <v>0.01</v>
      </c>
    </row>
    <row r="16559" spans="1:17" x14ac:dyDescent="0.25">
      <c r="A16559">
        <v>16560</v>
      </c>
      <c r="B16559" s="1" t="s">
        <v>12130</v>
      </c>
      <c r="C16559" s="1" t="s">
        <v>730</v>
      </c>
      <c r="D16559" s="1" t="s">
        <v>97</v>
      </c>
      <c r="E16559" s="1" t="s">
        <v>106</v>
      </c>
      <c r="F16559" s="1" t="s">
        <v>11941</v>
      </c>
      <c r="G16559">
        <v>0</v>
      </c>
      <c r="H16559">
        <v>0</v>
      </c>
      <c r="I16559">
        <v>1</v>
      </c>
      <c r="J16559">
        <v>0</v>
      </c>
      <c r="K16559">
        <v>1</v>
      </c>
      <c r="M16559" s="3">
        <f>vgsales[[#This Row],[NA_Sales]]/100</f>
        <v>0</v>
      </c>
      <c r="N16559" s="3">
        <f>vgsales[[#This Row],[EU_Sales]]/100</f>
        <v>0</v>
      </c>
      <c r="O16559" s="3">
        <f>vgsales[[#This Row],[JP_Sales]]/100</f>
        <v>0.01</v>
      </c>
      <c r="P16559" s="3">
        <f>vgsales[[#This Row],[Other_Sales]]/100</f>
        <v>0</v>
      </c>
      <c r="Q16559" s="3">
        <f>vgsales[[#This Row],[Global_Sales]]/100</f>
        <v>0.01</v>
      </c>
    </row>
    <row r="16560" spans="1:17" x14ac:dyDescent="0.25">
      <c r="A16560">
        <v>16561</v>
      </c>
      <c r="B16560" s="1" t="s">
        <v>411</v>
      </c>
      <c r="C16560" s="1" t="s">
        <v>144</v>
      </c>
      <c r="D16560" s="1" t="s">
        <v>46</v>
      </c>
      <c r="E16560" s="1" t="s">
        <v>14</v>
      </c>
      <c r="F16560" s="1" t="s">
        <v>214</v>
      </c>
      <c r="G16560">
        <v>0</v>
      </c>
      <c r="H16560">
        <v>1</v>
      </c>
      <c r="I16560">
        <v>0</v>
      </c>
      <c r="J16560">
        <v>0</v>
      </c>
      <c r="K16560">
        <v>1</v>
      </c>
      <c r="M16560" s="3">
        <f>vgsales[[#This Row],[NA_Sales]]/100</f>
        <v>0</v>
      </c>
      <c r="N16560" s="3">
        <f>vgsales[[#This Row],[EU_Sales]]/100</f>
        <v>0.01</v>
      </c>
      <c r="O16560" s="3">
        <f>vgsales[[#This Row],[JP_Sales]]/100</f>
        <v>0</v>
      </c>
      <c r="P16560" s="3">
        <f>vgsales[[#This Row],[Other_Sales]]/100</f>
        <v>0</v>
      </c>
      <c r="Q16560" s="3">
        <f>vgsales[[#This Row],[Global_Sales]]/100</f>
        <v>0.01</v>
      </c>
    </row>
    <row r="16561" spans="1:17" x14ac:dyDescent="0.25">
      <c r="A16561">
        <v>16562</v>
      </c>
      <c r="B16561" s="1" t="s">
        <v>12131</v>
      </c>
      <c r="C16561" s="1" t="s">
        <v>58</v>
      </c>
      <c r="D16561" s="1" t="s">
        <v>20</v>
      </c>
      <c r="E16561" s="1" t="s">
        <v>106</v>
      </c>
      <c r="F16561" s="1" t="s">
        <v>1466</v>
      </c>
      <c r="G16561">
        <v>0</v>
      </c>
      <c r="H16561">
        <v>0</v>
      </c>
      <c r="I16561">
        <v>1</v>
      </c>
      <c r="J16561">
        <v>0</v>
      </c>
      <c r="K16561">
        <v>1</v>
      </c>
      <c r="M16561" s="3">
        <f>vgsales[[#This Row],[NA_Sales]]/100</f>
        <v>0</v>
      </c>
      <c r="N16561" s="3">
        <f>vgsales[[#This Row],[EU_Sales]]/100</f>
        <v>0</v>
      </c>
      <c r="O16561" s="3">
        <f>vgsales[[#This Row],[JP_Sales]]/100</f>
        <v>0.01</v>
      </c>
      <c r="P16561" s="3">
        <f>vgsales[[#This Row],[Other_Sales]]/100</f>
        <v>0</v>
      </c>
      <c r="Q16561" s="3">
        <f>vgsales[[#This Row],[Global_Sales]]/100</f>
        <v>0.01</v>
      </c>
    </row>
    <row r="16562" spans="1:17" x14ac:dyDescent="0.25">
      <c r="A16562">
        <v>16563</v>
      </c>
      <c r="B16562" s="1" t="s">
        <v>12132</v>
      </c>
      <c r="C16562" s="1" t="s">
        <v>730</v>
      </c>
      <c r="D16562" s="1" t="s">
        <v>97</v>
      </c>
      <c r="E16562" s="1" t="s">
        <v>106</v>
      </c>
      <c r="F16562" s="1" t="s">
        <v>7541</v>
      </c>
      <c r="G16562">
        <v>0</v>
      </c>
      <c r="H16562">
        <v>0</v>
      </c>
      <c r="I16562">
        <v>1</v>
      </c>
      <c r="J16562">
        <v>0</v>
      </c>
      <c r="K16562">
        <v>1</v>
      </c>
      <c r="M16562" s="3">
        <f>vgsales[[#This Row],[NA_Sales]]/100</f>
        <v>0</v>
      </c>
      <c r="N16562" s="3">
        <f>vgsales[[#This Row],[EU_Sales]]/100</f>
        <v>0</v>
      </c>
      <c r="O16562" s="3">
        <f>vgsales[[#This Row],[JP_Sales]]/100</f>
        <v>0.01</v>
      </c>
      <c r="P16562" s="3">
        <f>vgsales[[#This Row],[Other_Sales]]/100</f>
        <v>0</v>
      </c>
      <c r="Q16562" s="3">
        <f>vgsales[[#This Row],[Global_Sales]]/100</f>
        <v>0.01</v>
      </c>
    </row>
    <row r="16563" spans="1:17" x14ac:dyDescent="0.25">
      <c r="A16563">
        <v>16564</v>
      </c>
      <c r="B16563" s="1" t="s">
        <v>12133</v>
      </c>
      <c r="C16563" s="1" t="s">
        <v>58</v>
      </c>
      <c r="D16563" s="1" t="s">
        <v>20</v>
      </c>
      <c r="E16563" s="1" t="s">
        <v>106</v>
      </c>
      <c r="F16563" s="1" t="s">
        <v>7541</v>
      </c>
      <c r="G16563">
        <v>0</v>
      </c>
      <c r="H16563">
        <v>0</v>
      </c>
      <c r="I16563">
        <v>1</v>
      </c>
      <c r="J16563">
        <v>0</v>
      </c>
      <c r="K16563">
        <v>1</v>
      </c>
      <c r="M16563" s="3">
        <f>vgsales[[#This Row],[NA_Sales]]/100</f>
        <v>0</v>
      </c>
      <c r="N16563" s="3">
        <f>vgsales[[#This Row],[EU_Sales]]/100</f>
        <v>0</v>
      </c>
      <c r="O16563" s="3">
        <f>vgsales[[#This Row],[JP_Sales]]/100</f>
        <v>0.01</v>
      </c>
      <c r="P16563" s="3">
        <f>vgsales[[#This Row],[Other_Sales]]/100</f>
        <v>0</v>
      </c>
      <c r="Q16563" s="3">
        <f>vgsales[[#This Row],[Global_Sales]]/100</f>
        <v>0.01</v>
      </c>
    </row>
    <row r="16564" spans="1:17" x14ac:dyDescent="0.25">
      <c r="A16564">
        <v>16565</v>
      </c>
      <c r="B16564" s="1" t="s">
        <v>9703</v>
      </c>
      <c r="C16564" s="1" t="s">
        <v>168</v>
      </c>
      <c r="D16564" s="1" t="s">
        <v>289</v>
      </c>
      <c r="E16564" s="1" t="s">
        <v>2</v>
      </c>
      <c r="F16564" s="1" t="s">
        <v>687</v>
      </c>
      <c r="G16564">
        <v>1</v>
      </c>
      <c r="H16564">
        <v>0</v>
      </c>
      <c r="I16564">
        <v>0</v>
      </c>
      <c r="J16564">
        <v>0</v>
      </c>
      <c r="K16564">
        <v>1</v>
      </c>
      <c r="M16564" s="3">
        <f>vgsales[[#This Row],[NA_Sales]]/100</f>
        <v>0.01</v>
      </c>
      <c r="N16564" s="3">
        <f>vgsales[[#This Row],[EU_Sales]]/100</f>
        <v>0</v>
      </c>
      <c r="O16564" s="3">
        <f>vgsales[[#This Row],[JP_Sales]]/100</f>
        <v>0</v>
      </c>
      <c r="P16564" s="3">
        <f>vgsales[[#This Row],[Other_Sales]]/100</f>
        <v>0</v>
      </c>
      <c r="Q16564" s="3">
        <f>vgsales[[#This Row],[Global_Sales]]/100</f>
        <v>0.01</v>
      </c>
    </row>
    <row r="16565" spans="1:17" x14ac:dyDescent="0.25">
      <c r="A16565">
        <v>16566</v>
      </c>
      <c r="B16565" s="1" t="s">
        <v>653</v>
      </c>
      <c r="C16565" s="1" t="s">
        <v>71</v>
      </c>
      <c r="D16565" s="1" t="s">
        <v>69</v>
      </c>
      <c r="E16565" s="1" t="s">
        <v>93</v>
      </c>
      <c r="F16565" s="1" t="s">
        <v>645</v>
      </c>
      <c r="G16565">
        <v>1</v>
      </c>
      <c r="H16565">
        <v>0</v>
      </c>
      <c r="I16565">
        <v>0</v>
      </c>
      <c r="J16565">
        <v>0</v>
      </c>
      <c r="K16565">
        <v>1</v>
      </c>
      <c r="M16565" s="3">
        <f>vgsales[[#This Row],[NA_Sales]]/100</f>
        <v>0.01</v>
      </c>
      <c r="N16565" s="3">
        <f>vgsales[[#This Row],[EU_Sales]]/100</f>
        <v>0</v>
      </c>
      <c r="O16565" s="3">
        <f>vgsales[[#This Row],[JP_Sales]]/100</f>
        <v>0</v>
      </c>
      <c r="P16565" s="3">
        <f>vgsales[[#This Row],[Other_Sales]]/100</f>
        <v>0</v>
      </c>
      <c r="Q16565" s="3">
        <f>vgsales[[#This Row],[Global_Sales]]/100</f>
        <v>0.01</v>
      </c>
    </row>
    <row r="16566" spans="1:17" x14ac:dyDescent="0.25">
      <c r="A16566">
        <v>16567</v>
      </c>
      <c r="B16566" s="1" t="s">
        <v>12134</v>
      </c>
      <c r="C16566" s="1" t="s">
        <v>32</v>
      </c>
      <c r="D16566" s="1" t="s">
        <v>46</v>
      </c>
      <c r="E16566" s="1" t="s">
        <v>55</v>
      </c>
      <c r="F16566" s="1" t="s">
        <v>3964</v>
      </c>
      <c r="G16566">
        <v>1</v>
      </c>
      <c r="H16566">
        <v>0</v>
      </c>
      <c r="I16566">
        <v>0</v>
      </c>
      <c r="J16566">
        <v>0</v>
      </c>
      <c r="K16566">
        <v>1</v>
      </c>
      <c r="M16566" s="3">
        <f>vgsales[[#This Row],[NA_Sales]]/100</f>
        <v>0.01</v>
      </c>
      <c r="N16566" s="3">
        <f>vgsales[[#This Row],[EU_Sales]]/100</f>
        <v>0</v>
      </c>
      <c r="O16566" s="3">
        <f>vgsales[[#This Row],[JP_Sales]]/100</f>
        <v>0</v>
      </c>
      <c r="P16566" s="3">
        <f>vgsales[[#This Row],[Other_Sales]]/100</f>
        <v>0</v>
      </c>
      <c r="Q16566" s="3">
        <f>vgsales[[#This Row],[Global_Sales]]/100</f>
        <v>0.01</v>
      </c>
    </row>
    <row r="16567" spans="1:17" x14ac:dyDescent="0.25">
      <c r="A16567">
        <v>16568</v>
      </c>
      <c r="B16567" s="1" t="s">
        <v>12135</v>
      </c>
      <c r="C16567" s="1" t="s">
        <v>730</v>
      </c>
      <c r="D16567" s="1" t="s">
        <v>87</v>
      </c>
      <c r="E16567" s="1" t="s">
        <v>2</v>
      </c>
      <c r="F16567" s="1" t="s">
        <v>12136</v>
      </c>
      <c r="G16567">
        <v>0</v>
      </c>
      <c r="H16567">
        <v>1</v>
      </c>
      <c r="I16567">
        <v>0</v>
      </c>
      <c r="J16567">
        <v>0</v>
      </c>
      <c r="K16567">
        <v>1</v>
      </c>
      <c r="M16567" s="3">
        <f>vgsales[[#This Row],[NA_Sales]]/100</f>
        <v>0</v>
      </c>
      <c r="N16567" s="3">
        <f>vgsales[[#This Row],[EU_Sales]]/100</f>
        <v>0.01</v>
      </c>
      <c r="O16567" s="3">
        <f>vgsales[[#This Row],[JP_Sales]]/100</f>
        <v>0</v>
      </c>
      <c r="P16567" s="3">
        <f>vgsales[[#This Row],[Other_Sales]]/100</f>
        <v>0</v>
      </c>
      <c r="Q16567" s="3">
        <f>vgsales[[#This Row],[Global_Sales]]/100</f>
        <v>0.01</v>
      </c>
    </row>
    <row r="16568" spans="1:17" x14ac:dyDescent="0.25">
      <c r="A16568">
        <v>16569</v>
      </c>
      <c r="B16568" s="1" t="s">
        <v>12137</v>
      </c>
      <c r="C16568" s="1" t="s">
        <v>144</v>
      </c>
      <c r="D16568" s="1" t="s">
        <v>89</v>
      </c>
      <c r="E16568" s="1" t="s">
        <v>242</v>
      </c>
      <c r="F16568" s="1" t="s">
        <v>2812</v>
      </c>
      <c r="G16568">
        <v>1</v>
      </c>
      <c r="H16568">
        <v>0</v>
      </c>
      <c r="I16568">
        <v>0</v>
      </c>
      <c r="J16568">
        <v>0</v>
      </c>
      <c r="K16568">
        <v>1</v>
      </c>
      <c r="M16568" s="3">
        <f>vgsales[[#This Row],[NA_Sales]]/100</f>
        <v>0.01</v>
      </c>
      <c r="N16568" s="3">
        <f>vgsales[[#This Row],[EU_Sales]]/100</f>
        <v>0</v>
      </c>
      <c r="O16568" s="3">
        <f>vgsales[[#This Row],[JP_Sales]]/100</f>
        <v>0</v>
      </c>
      <c r="P16568" s="3">
        <f>vgsales[[#This Row],[Other_Sales]]/100</f>
        <v>0</v>
      </c>
      <c r="Q16568" s="3">
        <f>vgsales[[#This Row],[Global_Sales]]/100</f>
        <v>0.01</v>
      </c>
    </row>
    <row r="16569" spans="1:17" x14ac:dyDescent="0.25">
      <c r="A16569">
        <v>16570</v>
      </c>
      <c r="B16569" s="1" t="s">
        <v>12138</v>
      </c>
      <c r="C16569" s="1" t="s">
        <v>84</v>
      </c>
      <c r="D16569" s="1" t="s">
        <v>97</v>
      </c>
      <c r="E16569" s="1" t="s">
        <v>55</v>
      </c>
      <c r="F16569" s="1" t="s">
        <v>332</v>
      </c>
      <c r="G16569">
        <v>0</v>
      </c>
      <c r="H16569">
        <v>0</v>
      </c>
      <c r="I16569">
        <v>1</v>
      </c>
      <c r="J16569">
        <v>0</v>
      </c>
      <c r="K16569">
        <v>1</v>
      </c>
      <c r="M16569" s="3">
        <f>vgsales[[#This Row],[NA_Sales]]/100</f>
        <v>0</v>
      </c>
      <c r="N16569" s="3">
        <f>vgsales[[#This Row],[EU_Sales]]/100</f>
        <v>0</v>
      </c>
      <c r="O16569" s="3">
        <f>vgsales[[#This Row],[JP_Sales]]/100</f>
        <v>0.01</v>
      </c>
      <c r="P16569" s="3">
        <f>vgsales[[#This Row],[Other_Sales]]/100</f>
        <v>0</v>
      </c>
      <c r="Q16569" s="3">
        <f>vgsales[[#This Row],[Global_Sales]]/100</f>
        <v>0.01</v>
      </c>
    </row>
    <row r="16570" spans="1:17" x14ac:dyDescent="0.25">
      <c r="A16570">
        <v>16571</v>
      </c>
      <c r="B16570" s="1" t="s">
        <v>12139</v>
      </c>
      <c r="C16570" s="1" t="s">
        <v>157</v>
      </c>
      <c r="D16570" s="1" t="s">
        <v>13</v>
      </c>
      <c r="E16570" s="1" t="s">
        <v>30</v>
      </c>
      <c r="F16570" s="1" t="s">
        <v>76</v>
      </c>
      <c r="G16570">
        <v>0</v>
      </c>
      <c r="H16570">
        <v>0</v>
      </c>
      <c r="I16570">
        <v>1</v>
      </c>
      <c r="J16570">
        <v>0</v>
      </c>
      <c r="K16570">
        <v>1</v>
      </c>
      <c r="M16570" s="3">
        <f>vgsales[[#This Row],[NA_Sales]]/100</f>
        <v>0</v>
      </c>
      <c r="N16570" s="3">
        <f>vgsales[[#This Row],[EU_Sales]]/100</f>
        <v>0</v>
      </c>
      <c r="O16570" s="3">
        <f>vgsales[[#This Row],[JP_Sales]]/100</f>
        <v>0.01</v>
      </c>
      <c r="P16570" s="3">
        <f>vgsales[[#This Row],[Other_Sales]]/100</f>
        <v>0</v>
      </c>
      <c r="Q16570" s="3">
        <f>vgsales[[#This Row],[Global_Sales]]/100</f>
        <v>0.01</v>
      </c>
    </row>
    <row r="16571" spans="1:17" x14ac:dyDescent="0.25">
      <c r="A16571">
        <v>16572</v>
      </c>
      <c r="B16571" s="1" t="s">
        <v>10228</v>
      </c>
      <c r="C16571" s="1" t="s">
        <v>168</v>
      </c>
      <c r="D16571" s="1" t="s">
        <v>289</v>
      </c>
      <c r="E16571" s="1" t="s">
        <v>38</v>
      </c>
      <c r="F16571" s="1" t="s">
        <v>206</v>
      </c>
      <c r="G16571">
        <v>1</v>
      </c>
      <c r="H16571">
        <v>0</v>
      </c>
      <c r="I16571">
        <v>0</v>
      </c>
      <c r="J16571">
        <v>0</v>
      </c>
      <c r="K16571">
        <v>1</v>
      </c>
      <c r="M16571" s="3">
        <f>vgsales[[#This Row],[NA_Sales]]/100</f>
        <v>0.01</v>
      </c>
      <c r="N16571" s="3">
        <f>vgsales[[#This Row],[EU_Sales]]/100</f>
        <v>0</v>
      </c>
      <c r="O16571" s="3">
        <f>vgsales[[#This Row],[JP_Sales]]/100</f>
        <v>0</v>
      </c>
      <c r="P16571" s="3">
        <f>vgsales[[#This Row],[Other_Sales]]/100</f>
        <v>0</v>
      </c>
      <c r="Q16571" s="3">
        <f>vgsales[[#This Row],[Global_Sales]]/100</f>
        <v>0.01</v>
      </c>
    </row>
    <row r="16572" spans="1:17" x14ac:dyDescent="0.25">
      <c r="A16572">
        <v>16573</v>
      </c>
      <c r="B16572" s="1" t="s">
        <v>12140</v>
      </c>
      <c r="C16572" s="1" t="s">
        <v>86</v>
      </c>
      <c r="D16572" s="1" t="s">
        <v>289</v>
      </c>
      <c r="E16572" s="1" t="s">
        <v>41</v>
      </c>
      <c r="F16572" s="1" t="s">
        <v>12141</v>
      </c>
      <c r="G16572">
        <v>0</v>
      </c>
      <c r="H16572">
        <v>1</v>
      </c>
      <c r="I16572">
        <v>0</v>
      </c>
      <c r="J16572">
        <v>0</v>
      </c>
      <c r="K16572">
        <v>1</v>
      </c>
      <c r="M16572" s="3">
        <f>vgsales[[#This Row],[NA_Sales]]/100</f>
        <v>0</v>
      </c>
      <c r="N16572" s="3">
        <f>vgsales[[#This Row],[EU_Sales]]/100</f>
        <v>0.01</v>
      </c>
      <c r="O16572" s="3">
        <f>vgsales[[#This Row],[JP_Sales]]/100</f>
        <v>0</v>
      </c>
      <c r="P16572" s="3">
        <f>vgsales[[#This Row],[Other_Sales]]/100</f>
        <v>0</v>
      </c>
      <c r="Q16572" s="3">
        <f>vgsales[[#This Row],[Global_Sales]]/100</f>
        <v>0.01</v>
      </c>
    </row>
    <row r="16573" spans="1:17" x14ac:dyDescent="0.25">
      <c r="A16573">
        <v>16574</v>
      </c>
      <c r="B16573" s="1" t="s">
        <v>12142</v>
      </c>
      <c r="C16573" s="1" t="s">
        <v>157</v>
      </c>
      <c r="D16573" s="1" t="s">
        <v>54</v>
      </c>
      <c r="E16573" s="1" t="s">
        <v>106</v>
      </c>
      <c r="F16573" s="1" t="s">
        <v>9422</v>
      </c>
      <c r="G16573">
        <v>0</v>
      </c>
      <c r="H16573">
        <v>0</v>
      </c>
      <c r="I16573">
        <v>1</v>
      </c>
      <c r="J16573">
        <v>0</v>
      </c>
      <c r="K16573">
        <v>1</v>
      </c>
      <c r="M16573" s="3">
        <f>vgsales[[#This Row],[NA_Sales]]/100</f>
        <v>0</v>
      </c>
      <c r="N16573" s="3">
        <f>vgsales[[#This Row],[EU_Sales]]/100</f>
        <v>0</v>
      </c>
      <c r="O16573" s="3">
        <f>vgsales[[#This Row],[JP_Sales]]/100</f>
        <v>0.01</v>
      </c>
      <c r="P16573" s="3">
        <f>vgsales[[#This Row],[Other_Sales]]/100</f>
        <v>0</v>
      </c>
      <c r="Q16573" s="3">
        <f>vgsales[[#This Row],[Global_Sales]]/100</f>
        <v>0.01</v>
      </c>
    </row>
    <row r="16574" spans="1:17" x14ac:dyDescent="0.25">
      <c r="A16574">
        <v>16575</v>
      </c>
      <c r="B16574" s="1" t="s">
        <v>12143</v>
      </c>
      <c r="C16574" s="1" t="s">
        <v>58</v>
      </c>
      <c r="D16574" s="1" t="s">
        <v>20</v>
      </c>
      <c r="E16574" s="1" t="s">
        <v>106</v>
      </c>
      <c r="F16574" s="1" t="s">
        <v>2887</v>
      </c>
      <c r="G16574">
        <v>0</v>
      </c>
      <c r="H16574">
        <v>0</v>
      </c>
      <c r="I16574">
        <v>1</v>
      </c>
      <c r="J16574">
        <v>0</v>
      </c>
      <c r="K16574">
        <v>1</v>
      </c>
      <c r="M16574" s="3">
        <f>vgsales[[#This Row],[NA_Sales]]/100</f>
        <v>0</v>
      </c>
      <c r="N16574" s="3">
        <f>vgsales[[#This Row],[EU_Sales]]/100</f>
        <v>0</v>
      </c>
      <c r="O16574" s="3">
        <f>vgsales[[#This Row],[JP_Sales]]/100</f>
        <v>0.01</v>
      </c>
      <c r="P16574" s="3">
        <f>vgsales[[#This Row],[Other_Sales]]/100</f>
        <v>0</v>
      </c>
      <c r="Q16574" s="3">
        <f>vgsales[[#This Row],[Global_Sales]]/100</f>
        <v>0.01</v>
      </c>
    </row>
    <row r="16575" spans="1:17" x14ac:dyDescent="0.25">
      <c r="A16575">
        <v>16576</v>
      </c>
      <c r="B16575" s="1" t="s">
        <v>12144</v>
      </c>
      <c r="C16575" s="1" t="s">
        <v>12</v>
      </c>
      <c r="D16575" s="1" t="s">
        <v>46</v>
      </c>
      <c r="E16575" s="1" t="s">
        <v>21</v>
      </c>
      <c r="F16575" s="1" t="s">
        <v>6225</v>
      </c>
      <c r="G16575">
        <v>1</v>
      </c>
      <c r="H16575">
        <v>0</v>
      </c>
      <c r="I16575">
        <v>0</v>
      </c>
      <c r="J16575">
        <v>0</v>
      </c>
      <c r="K16575">
        <v>1</v>
      </c>
      <c r="M16575" s="3">
        <f>vgsales[[#This Row],[NA_Sales]]/100</f>
        <v>0.01</v>
      </c>
      <c r="N16575" s="3">
        <f>vgsales[[#This Row],[EU_Sales]]/100</f>
        <v>0</v>
      </c>
      <c r="O16575" s="3">
        <f>vgsales[[#This Row],[JP_Sales]]/100</f>
        <v>0</v>
      </c>
      <c r="P16575" s="3">
        <f>vgsales[[#This Row],[Other_Sales]]/100</f>
        <v>0</v>
      </c>
      <c r="Q16575" s="3">
        <f>vgsales[[#This Row],[Global_Sales]]/100</f>
        <v>0.01</v>
      </c>
    </row>
    <row r="16576" spans="1:17" x14ac:dyDescent="0.25">
      <c r="A16576">
        <v>16577</v>
      </c>
      <c r="B16576" s="1" t="s">
        <v>12145</v>
      </c>
      <c r="C16576" s="1" t="s">
        <v>12</v>
      </c>
      <c r="D16576" s="1" t="s">
        <v>20</v>
      </c>
      <c r="E16576" s="1" t="s">
        <v>21</v>
      </c>
      <c r="F16576" s="1" t="s">
        <v>3873</v>
      </c>
      <c r="G16576">
        <v>0</v>
      </c>
      <c r="H16576">
        <v>0</v>
      </c>
      <c r="I16576">
        <v>1</v>
      </c>
      <c r="J16576">
        <v>0</v>
      </c>
      <c r="K16576">
        <v>1</v>
      </c>
      <c r="M16576" s="3">
        <f>vgsales[[#This Row],[NA_Sales]]/100</f>
        <v>0</v>
      </c>
      <c r="N16576" s="3">
        <f>vgsales[[#This Row],[EU_Sales]]/100</f>
        <v>0</v>
      </c>
      <c r="O16576" s="3">
        <f>vgsales[[#This Row],[JP_Sales]]/100</f>
        <v>0.01</v>
      </c>
      <c r="P16576" s="3">
        <f>vgsales[[#This Row],[Other_Sales]]/100</f>
        <v>0</v>
      </c>
      <c r="Q16576" s="3">
        <f>vgsales[[#This Row],[Global_Sales]]/100</f>
        <v>0.01</v>
      </c>
    </row>
    <row r="16577" spans="1:17" x14ac:dyDescent="0.25">
      <c r="A16577">
        <v>16578</v>
      </c>
      <c r="B16577" s="1" t="s">
        <v>12146</v>
      </c>
      <c r="C16577" s="1" t="s">
        <v>157</v>
      </c>
      <c r="D16577" s="1" t="s">
        <v>20</v>
      </c>
      <c r="E16577" s="1" t="s">
        <v>106</v>
      </c>
      <c r="F16577" s="1" t="s">
        <v>788</v>
      </c>
      <c r="G16577">
        <v>0</v>
      </c>
      <c r="H16577">
        <v>0</v>
      </c>
      <c r="I16577">
        <v>1</v>
      </c>
      <c r="J16577">
        <v>0</v>
      </c>
      <c r="K16577">
        <v>1</v>
      </c>
      <c r="M16577" s="3">
        <f>vgsales[[#This Row],[NA_Sales]]/100</f>
        <v>0</v>
      </c>
      <c r="N16577" s="3">
        <f>vgsales[[#This Row],[EU_Sales]]/100</f>
        <v>0</v>
      </c>
      <c r="O16577" s="3">
        <f>vgsales[[#This Row],[JP_Sales]]/100</f>
        <v>0.01</v>
      </c>
      <c r="P16577" s="3">
        <f>vgsales[[#This Row],[Other_Sales]]/100</f>
        <v>0</v>
      </c>
      <c r="Q16577" s="3">
        <f>vgsales[[#This Row],[Global_Sales]]/100</f>
        <v>0.01</v>
      </c>
    </row>
    <row r="16578" spans="1:17" x14ac:dyDescent="0.25">
      <c r="A16578">
        <v>16579</v>
      </c>
      <c r="B16578" s="1" t="s">
        <v>9740</v>
      </c>
      <c r="C16578" s="1" t="s">
        <v>168</v>
      </c>
      <c r="D16578" s="1" t="s">
        <v>289</v>
      </c>
      <c r="E16578" s="1" t="s">
        <v>14</v>
      </c>
      <c r="F16578" s="1" t="s">
        <v>8553</v>
      </c>
      <c r="G16578">
        <v>0</v>
      </c>
      <c r="H16578">
        <v>1</v>
      </c>
      <c r="I16578">
        <v>0</v>
      </c>
      <c r="J16578">
        <v>0</v>
      </c>
      <c r="K16578">
        <v>1</v>
      </c>
      <c r="M16578" s="3">
        <f>vgsales[[#This Row],[NA_Sales]]/100</f>
        <v>0</v>
      </c>
      <c r="N16578" s="3">
        <f>vgsales[[#This Row],[EU_Sales]]/100</f>
        <v>0.01</v>
      </c>
      <c r="O16578" s="3">
        <f>vgsales[[#This Row],[JP_Sales]]/100</f>
        <v>0</v>
      </c>
      <c r="P16578" s="3">
        <f>vgsales[[#This Row],[Other_Sales]]/100</f>
        <v>0</v>
      </c>
      <c r="Q16578" s="3">
        <f>vgsales[[#This Row],[Global_Sales]]/100</f>
        <v>0.01</v>
      </c>
    </row>
    <row r="16579" spans="1:17" x14ac:dyDescent="0.25">
      <c r="A16579">
        <v>16580</v>
      </c>
      <c r="B16579" s="1" t="s">
        <v>7971</v>
      </c>
      <c r="C16579" s="1" t="s">
        <v>144</v>
      </c>
      <c r="D16579" s="1" t="s">
        <v>23</v>
      </c>
      <c r="E16579" s="1" t="s">
        <v>38</v>
      </c>
      <c r="F16579" s="1" t="s">
        <v>551</v>
      </c>
      <c r="G16579">
        <v>0</v>
      </c>
      <c r="H16579">
        <v>1</v>
      </c>
      <c r="I16579">
        <v>0</v>
      </c>
      <c r="J16579">
        <v>0</v>
      </c>
      <c r="K16579">
        <v>1</v>
      </c>
      <c r="M16579" s="3">
        <f>vgsales[[#This Row],[NA_Sales]]/100</f>
        <v>0</v>
      </c>
      <c r="N16579" s="3">
        <f>vgsales[[#This Row],[EU_Sales]]/100</f>
        <v>0.01</v>
      </c>
      <c r="O16579" s="3">
        <f>vgsales[[#This Row],[JP_Sales]]/100</f>
        <v>0</v>
      </c>
      <c r="P16579" s="3">
        <f>vgsales[[#This Row],[Other_Sales]]/100</f>
        <v>0</v>
      </c>
      <c r="Q16579" s="3">
        <f>vgsales[[#This Row],[Global_Sales]]/100</f>
        <v>0.01</v>
      </c>
    </row>
    <row r="16580" spans="1:17" x14ac:dyDescent="0.25">
      <c r="A16580">
        <v>16581</v>
      </c>
      <c r="B16580" s="1" t="s">
        <v>12147</v>
      </c>
      <c r="C16580" s="1" t="s">
        <v>84</v>
      </c>
      <c r="D16580" s="1" t="s">
        <v>78</v>
      </c>
      <c r="E16580" s="1" t="s">
        <v>14</v>
      </c>
      <c r="F16580" s="1" t="s">
        <v>3464</v>
      </c>
      <c r="G16580">
        <v>1</v>
      </c>
      <c r="H16580">
        <v>0</v>
      </c>
      <c r="I16580">
        <v>0</v>
      </c>
      <c r="J16580">
        <v>0</v>
      </c>
      <c r="K16580">
        <v>1</v>
      </c>
      <c r="M16580" s="3">
        <f>vgsales[[#This Row],[NA_Sales]]/100</f>
        <v>0.01</v>
      </c>
      <c r="N16580" s="3">
        <f>vgsales[[#This Row],[EU_Sales]]/100</f>
        <v>0</v>
      </c>
      <c r="O16580" s="3">
        <f>vgsales[[#This Row],[JP_Sales]]/100</f>
        <v>0</v>
      </c>
      <c r="P16580" s="3">
        <f>vgsales[[#This Row],[Other_Sales]]/100</f>
        <v>0</v>
      </c>
      <c r="Q16580" s="3">
        <f>vgsales[[#This Row],[Global_Sales]]/100</f>
        <v>0.01</v>
      </c>
    </row>
    <row r="16581" spans="1:17" x14ac:dyDescent="0.25">
      <c r="A16581">
        <v>16582</v>
      </c>
      <c r="B16581" s="1" t="s">
        <v>12148</v>
      </c>
      <c r="C16581" s="1" t="s">
        <v>100</v>
      </c>
      <c r="D16581" s="1" t="s">
        <v>202</v>
      </c>
      <c r="E16581" s="1" t="s">
        <v>14</v>
      </c>
      <c r="F16581" s="1" t="s">
        <v>824</v>
      </c>
      <c r="G16581">
        <v>1</v>
      </c>
      <c r="H16581">
        <v>0</v>
      </c>
      <c r="I16581">
        <v>0</v>
      </c>
      <c r="J16581">
        <v>0</v>
      </c>
      <c r="K16581">
        <v>1</v>
      </c>
      <c r="M16581" s="3">
        <f>vgsales[[#This Row],[NA_Sales]]/100</f>
        <v>0.01</v>
      </c>
      <c r="N16581" s="3">
        <f>vgsales[[#This Row],[EU_Sales]]/100</f>
        <v>0</v>
      </c>
      <c r="O16581" s="3">
        <f>vgsales[[#This Row],[JP_Sales]]/100</f>
        <v>0</v>
      </c>
      <c r="P16581" s="3">
        <f>vgsales[[#This Row],[Other_Sales]]/100</f>
        <v>0</v>
      </c>
      <c r="Q16581" s="3">
        <f>vgsales[[#This Row],[Global_Sales]]/100</f>
        <v>0.01</v>
      </c>
    </row>
    <row r="16582" spans="1:17" x14ac:dyDescent="0.25">
      <c r="A16582">
        <v>16583</v>
      </c>
      <c r="B16582" s="1" t="s">
        <v>12149</v>
      </c>
      <c r="C16582" s="1" t="s">
        <v>58</v>
      </c>
      <c r="D16582" s="1" t="s">
        <v>20</v>
      </c>
      <c r="E16582" s="1" t="s">
        <v>106</v>
      </c>
      <c r="F16582" s="1" t="s">
        <v>2887</v>
      </c>
      <c r="G16582">
        <v>0</v>
      </c>
      <c r="H16582">
        <v>0</v>
      </c>
      <c r="I16582">
        <v>1</v>
      </c>
      <c r="J16582">
        <v>0</v>
      </c>
      <c r="K16582">
        <v>1</v>
      </c>
      <c r="M16582" s="3">
        <f>vgsales[[#This Row],[NA_Sales]]/100</f>
        <v>0</v>
      </c>
      <c r="N16582" s="3">
        <f>vgsales[[#This Row],[EU_Sales]]/100</f>
        <v>0</v>
      </c>
      <c r="O16582" s="3">
        <f>vgsales[[#This Row],[JP_Sales]]/100</f>
        <v>0.01</v>
      </c>
      <c r="P16582" s="3">
        <f>vgsales[[#This Row],[Other_Sales]]/100</f>
        <v>0</v>
      </c>
      <c r="Q16582" s="3">
        <f>vgsales[[#This Row],[Global_Sales]]/100</f>
        <v>0.01</v>
      </c>
    </row>
    <row r="16583" spans="1:17" x14ac:dyDescent="0.25">
      <c r="A16583">
        <v>16584</v>
      </c>
      <c r="B16583" s="1" t="s">
        <v>12150</v>
      </c>
      <c r="C16583" s="1" t="s">
        <v>12</v>
      </c>
      <c r="D16583" s="1" t="s">
        <v>78</v>
      </c>
      <c r="E16583" s="1" t="s">
        <v>14</v>
      </c>
      <c r="F16583" s="1" t="s">
        <v>915</v>
      </c>
      <c r="G16583">
        <v>0</v>
      </c>
      <c r="H16583">
        <v>1</v>
      </c>
      <c r="I16583">
        <v>0</v>
      </c>
      <c r="J16583">
        <v>0</v>
      </c>
      <c r="K16583">
        <v>1</v>
      </c>
      <c r="M16583" s="3">
        <f>vgsales[[#This Row],[NA_Sales]]/100</f>
        <v>0</v>
      </c>
      <c r="N16583" s="3">
        <f>vgsales[[#This Row],[EU_Sales]]/100</f>
        <v>0.01</v>
      </c>
      <c r="O16583" s="3">
        <f>vgsales[[#This Row],[JP_Sales]]/100</f>
        <v>0</v>
      </c>
      <c r="P16583" s="3">
        <f>vgsales[[#This Row],[Other_Sales]]/100</f>
        <v>0</v>
      </c>
      <c r="Q16583" s="3">
        <f>vgsales[[#This Row],[Global_Sales]]/100</f>
        <v>0.01</v>
      </c>
    </row>
    <row r="16584" spans="1:17" x14ac:dyDescent="0.25">
      <c r="A16584">
        <v>16585</v>
      </c>
      <c r="B16584" s="1" t="s">
        <v>12151</v>
      </c>
      <c r="C16584" s="1" t="s">
        <v>71</v>
      </c>
      <c r="D16584" s="1" t="s">
        <v>75</v>
      </c>
      <c r="E16584" s="1" t="s">
        <v>55</v>
      </c>
      <c r="F16584" s="1" t="s">
        <v>1913</v>
      </c>
      <c r="G16584">
        <v>1</v>
      </c>
      <c r="H16584">
        <v>0</v>
      </c>
      <c r="I16584">
        <v>0</v>
      </c>
      <c r="J16584">
        <v>0</v>
      </c>
      <c r="K16584">
        <v>1</v>
      </c>
      <c r="M16584" s="3">
        <f>vgsales[[#This Row],[NA_Sales]]/100</f>
        <v>0.01</v>
      </c>
      <c r="N16584" s="3">
        <f>vgsales[[#This Row],[EU_Sales]]/100</f>
        <v>0</v>
      </c>
      <c r="O16584" s="3">
        <f>vgsales[[#This Row],[JP_Sales]]/100</f>
        <v>0</v>
      </c>
      <c r="P16584" s="3">
        <f>vgsales[[#This Row],[Other_Sales]]/100</f>
        <v>0</v>
      </c>
      <c r="Q16584" s="3">
        <f>vgsales[[#This Row],[Global_Sales]]/100</f>
        <v>0.01</v>
      </c>
    </row>
    <row r="16585" spans="1:17" x14ac:dyDescent="0.25">
      <c r="A16585">
        <v>16586</v>
      </c>
      <c r="B16585" s="1" t="s">
        <v>12152</v>
      </c>
      <c r="C16585" s="1" t="s">
        <v>100</v>
      </c>
      <c r="D16585" s="1" t="s">
        <v>44</v>
      </c>
      <c r="E16585" s="1" t="s">
        <v>55</v>
      </c>
      <c r="F16585" s="1" t="s">
        <v>228</v>
      </c>
      <c r="G16585">
        <v>1</v>
      </c>
      <c r="H16585">
        <v>0</v>
      </c>
      <c r="I16585">
        <v>0</v>
      </c>
      <c r="J16585">
        <v>0</v>
      </c>
      <c r="K16585">
        <v>1</v>
      </c>
      <c r="M16585" s="3">
        <f>vgsales[[#This Row],[NA_Sales]]/100</f>
        <v>0.01</v>
      </c>
      <c r="N16585" s="3">
        <f>vgsales[[#This Row],[EU_Sales]]/100</f>
        <v>0</v>
      </c>
      <c r="O16585" s="3">
        <f>vgsales[[#This Row],[JP_Sales]]/100</f>
        <v>0</v>
      </c>
      <c r="P16585" s="3">
        <f>vgsales[[#This Row],[Other_Sales]]/100</f>
        <v>0</v>
      </c>
      <c r="Q16585" s="3">
        <f>vgsales[[#This Row],[Global_Sales]]/100</f>
        <v>0.01</v>
      </c>
    </row>
    <row r="16586" spans="1:17" x14ac:dyDescent="0.25">
      <c r="A16586">
        <v>16587</v>
      </c>
      <c r="B16586" s="1" t="s">
        <v>12153</v>
      </c>
      <c r="C16586" s="1" t="s">
        <v>175</v>
      </c>
      <c r="D16586" s="1" t="s">
        <v>171</v>
      </c>
      <c r="E16586" s="1" t="s">
        <v>30</v>
      </c>
      <c r="F16586" s="1" t="s">
        <v>117</v>
      </c>
      <c r="G16586">
        <v>1</v>
      </c>
      <c r="H16586">
        <v>0</v>
      </c>
      <c r="I16586">
        <v>0</v>
      </c>
      <c r="J16586">
        <v>0</v>
      </c>
      <c r="K16586">
        <v>1</v>
      </c>
      <c r="M16586" s="3">
        <f>vgsales[[#This Row],[NA_Sales]]/100</f>
        <v>0.01</v>
      </c>
      <c r="N16586" s="3">
        <f>vgsales[[#This Row],[EU_Sales]]/100</f>
        <v>0</v>
      </c>
      <c r="O16586" s="3">
        <f>vgsales[[#This Row],[JP_Sales]]/100</f>
        <v>0</v>
      </c>
      <c r="P16586" s="3">
        <f>vgsales[[#This Row],[Other_Sales]]/100</f>
        <v>0</v>
      </c>
      <c r="Q16586" s="3">
        <f>vgsales[[#This Row],[Global_Sales]]/100</f>
        <v>0.01</v>
      </c>
    </row>
    <row r="16587" spans="1:17" x14ac:dyDescent="0.25">
      <c r="A16587">
        <v>16588</v>
      </c>
      <c r="B16587" s="1" t="s">
        <v>12154</v>
      </c>
      <c r="C16587" s="1" t="s">
        <v>144</v>
      </c>
      <c r="D16587" s="1" t="s">
        <v>78</v>
      </c>
      <c r="E16587" s="1" t="s">
        <v>38</v>
      </c>
      <c r="F16587" s="1" t="s">
        <v>2904</v>
      </c>
      <c r="G16587">
        <v>1</v>
      </c>
      <c r="H16587">
        <v>0</v>
      </c>
      <c r="I16587">
        <v>0</v>
      </c>
      <c r="J16587">
        <v>0</v>
      </c>
      <c r="K16587">
        <v>1</v>
      </c>
      <c r="M16587" s="3">
        <f>vgsales[[#This Row],[NA_Sales]]/100</f>
        <v>0.01</v>
      </c>
      <c r="N16587" s="3">
        <f>vgsales[[#This Row],[EU_Sales]]/100</f>
        <v>0</v>
      </c>
      <c r="O16587" s="3">
        <f>vgsales[[#This Row],[JP_Sales]]/100</f>
        <v>0</v>
      </c>
      <c r="P16587" s="3">
        <f>vgsales[[#This Row],[Other_Sales]]/100</f>
        <v>0</v>
      </c>
      <c r="Q16587" s="3">
        <f>vgsales[[#This Row],[Global_Sales]]/100</f>
        <v>0.01</v>
      </c>
    </row>
    <row r="16588" spans="1:17" x14ac:dyDescent="0.25">
      <c r="A16588">
        <v>16589</v>
      </c>
      <c r="B16588" s="1" t="s">
        <v>10052</v>
      </c>
      <c r="C16588" s="1" t="s">
        <v>32</v>
      </c>
      <c r="D16588" s="1" t="s">
        <v>23</v>
      </c>
      <c r="E16588" s="1" t="s">
        <v>106</v>
      </c>
      <c r="F16588" s="1" t="s">
        <v>687</v>
      </c>
      <c r="G16588">
        <v>0</v>
      </c>
      <c r="H16588">
        <v>1</v>
      </c>
      <c r="I16588">
        <v>0</v>
      </c>
      <c r="J16588">
        <v>0</v>
      </c>
      <c r="K16588">
        <v>1</v>
      </c>
      <c r="M16588" s="3">
        <f>vgsales[[#This Row],[NA_Sales]]/100</f>
        <v>0</v>
      </c>
      <c r="N16588" s="3">
        <f>vgsales[[#This Row],[EU_Sales]]/100</f>
        <v>0.01</v>
      </c>
      <c r="O16588" s="3">
        <f>vgsales[[#This Row],[JP_Sales]]/100</f>
        <v>0</v>
      </c>
      <c r="P16588" s="3">
        <f>vgsales[[#This Row],[Other_Sales]]/100</f>
        <v>0</v>
      </c>
      <c r="Q16588" s="3">
        <f>vgsales[[#This Row],[Global_Sales]]/100</f>
        <v>0.01</v>
      </c>
    </row>
    <row r="16589" spans="1:17" x14ac:dyDescent="0.25">
      <c r="A16589">
        <v>16590</v>
      </c>
      <c r="B16589" s="1" t="s">
        <v>12155</v>
      </c>
      <c r="C16589" s="1" t="s">
        <v>32</v>
      </c>
      <c r="D16589" s="1" t="s">
        <v>23</v>
      </c>
      <c r="E16589" s="1" t="s">
        <v>14</v>
      </c>
      <c r="F16589" s="1" t="s">
        <v>1184</v>
      </c>
      <c r="G16589">
        <v>0</v>
      </c>
      <c r="H16589">
        <v>0</v>
      </c>
      <c r="I16589">
        <v>1</v>
      </c>
      <c r="J16589">
        <v>0</v>
      </c>
      <c r="K16589">
        <v>1</v>
      </c>
      <c r="M16589" s="3">
        <f>vgsales[[#This Row],[NA_Sales]]/100</f>
        <v>0</v>
      </c>
      <c r="N16589" s="3">
        <f>vgsales[[#This Row],[EU_Sales]]/100</f>
        <v>0</v>
      </c>
      <c r="O16589" s="3">
        <f>vgsales[[#This Row],[JP_Sales]]/100</f>
        <v>0.01</v>
      </c>
      <c r="P16589" s="3">
        <f>vgsales[[#This Row],[Other_Sales]]/100</f>
        <v>0</v>
      </c>
      <c r="Q16589" s="3">
        <f>vgsales[[#This Row],[Global_Sales]]/100</f>
        <v>0.01</v>
      </c>
    </row>
    <row r="16590" spans="1:17" x14ac:dyDescent="0.25">
      <c r="A16590">
        <v>16591</v>
      </c>
      <c r="B16590" s="1" t="s">
        <v>12156</v>
      </c>
      <c r="C16590" s="1" t="s">
        <v>32</v>
      </c>
      <c r="D16590" s="1" t="s">
        <v>20</v>
      </c>
      <c r="E16590" s="1" t="s">
        <v>30</v>
      </c>
      <c r="F16590" s="1" t="s">
        <v>547</v>
      </c>
      <c r="G16590">
        <v>1</v>
      </c>
      <c r="H16590">
        <v>0</v>
      </c>
      <c r="I16590">
        <v>0</v>
      </c>
      <c r="J16590">
        <v>0</v>
      </c>
      <c r="K16590">
        <v>1</v>
      </c>
      <c r="M16590" s="3">
        <f>vgsales[[#This Row],[NA_Sales]]/100</f>
        <v>0.01</v>
      </c>
      <c r="N16590" s="3">
        <f>vgsales[[#This Row],[EU_Sales]]/100</f>
        <v>0</v>
      </c>
      <c r="O16590" s="3">
        <f>vgsales[[#This Row],[JP_Sales]]/100</f>
        <v>0</v>
      </c>
      <c r="P16590" s="3">
        <f>vgsales[[#This Row],[Other_Sales]]/100</f>
        <v>0</v>
      </c>
      <c r="Q16590" s="3">
        <f>vgsales[[#This Row],[Global_Sales]]/100</f>
        <v>0.01</v>
      </c>
    </row>
    <row r="16591" spans="1:17" x14ac:dyDescent="0.25">
      <c r="A16591">
        <v>16592</v>
      </c>
      <c r="B16591" s="1" t="s">
        <v>12157</v>
      </c>
      <c r="C16591" s="1" t="s">
        <v>730</v>
      </c>
      <c r="D16591" s="1" t="s">
        <v>289</v>
      </c>
      <c r="E16591" s="1" t="s">
        <v>55</v>
      </c>
      <c r="F16591" s="1" t="s">
        <v>10470</v>
      </c>
      <c r="G16591">
        <v>0</v>
      </c>
      <c r="H16591">
        <v>0</v>
      </c>
      <c r="I16591">
        <v>1</v>
      </c>
      <c r="J16591">
        <v>0</v>
      </c>
      <c r="K16591">
        <v>1</v>
      </c>
      <c r="M16591" s="3">
        <f>vgsales[[#This Row],[NA_Sales]]/100</f>
        <v>0</v>
      </c>
      <c r="N16591" s="3">
        <f>vgsales[[#This Row],[EU_Sales]]/100</f>
        <v>0</v>
      </c>
      <c r="O16591" s="3">
        <f>vgsales[[#This Row],[JP_Sales]]/100</f>
        <v>0.01</v>
      </c>
      <c r="P16591" s="3">
        <f>vgsales[[#This Row],[Other_Sales]]/100</f>
        <v>0</v>
      </c>
      <c r="Q16591" s="3">
        <f>vgsales[[#This Row],[Global_Sales]]/100</f>
        <v>0.01</v>
      </c>
    </row>
    <row r="16592" spans="1:17" x14ac:dyDescent="0.25">
      <c r="A16592">
        <v>16593</v>
      </c>
      <c r="B16592" s="1" t="s">
        <v>12158</v>
      </c>
      <c r="C16592" s="1" t="s">
        <v>157</v>
      </c>
      <c r="D16592" s="1" t="s">
        <v>46</v>
      </c>
      <c r="E16592" s="1" t="s">
        <v>27</v>
      </c>
      <c r="F16592" s="1" t="s">
        <v>5324</v>
      </c>
      <c r="G16592">
        <v>0</v>
      </c>
      <c r="H16592">
        <v>0</v>
      </c>
      <c r="I16592">
        <v>1</v>
      </c>
      <c r="J16592">
        <v>0</v>
      </c>
      <c r="K16592">
        <v>1</v>
      </c>
      <c r="M16592" s="3">
        <f>vgsales[[#This Row],[NA_Sales]]/100</f>
        <v>0</v>
      </c>
      <c r="N16592" s="3">
        <f>vgsales[[#This Row],[EU_Sales]]/100</f>
        <v>0</v>
      </c>
      <c r="O16592" s="3">
        <f>vgsales[[#This Row],[JP_Sales]]/100</f>
        <v>0.01</v>
      </c>
      <c r="P16592" s="3">
        <f>vgsales[[#This Row],[Other_Sales]]/100</f>
        <v>0</v>
      </c>
      <c r="Q16592" s="3">
        <f>vgsales[[#This Row],[Global_Sales]]/100</f>
        <v>0.01</v>
      </c>
    </row>
    <row r="16593" spans="1:17" x14ac:dyDescent="0.25">
      <c r="A16593">
        <v>16594</v>
      </c>
      <c r="B16593" s="1" t="s">
        <v>9353</v>
      </c>
      <c r="C16593" s="1" t="s">
        <v>144</v>
      </c>
      <c r="D16593" s="1" t="s">
        <v>59</v>
      </c>
      <c r="E16593" s="1" t="s">
        <v>106</v>
      </c>
      <c r="F16593" s="1" t="s">
        <v>117</v>
      </c>
      <c r="G16593">
        <v>1</v>
      </c>
      <c r="H16593">
        <v>0</v>
      </c>
      <c r="I16593">
        <v>0</v>
      </c>
      <c r="J16593">
        <v>0</v>
      </c>
      <c r="K16593">
        <v>1</v>
      </c>
      <c r="M16593" s="3">
        <f>vgsales[[#This Row],[NA_Sales]]/100</f>
        <v>0.01</v>
      </c>
      <c r="N16593" s="3">
        <f>vgsales[[#This Row],[EU_Sales]]/100</f>
        <v>0</v>
      </c>
      <c r="O16593" s="3">
        <f>vgsales[[#This Row],[JP_Sales]]/100</f>
        <v>0</v>
      </c>
      <c r="P16593" s="3">
        <f>vgsales[[#This Row],[Other_Sales]]/100</f>
        <v>0</v>
      </c>
      <c r="Q16593" s="3">
        <f>vgsales[[#This Row],[Global_Sales]]/100</f>
        <v>0.01</v>
      </c>
    </row>
    <row r="16594" spans="1:17" x14ac:dyDescent="0.25">
      <c r="A16594">
        <v>16595</v>
      </c>
      <c r="B16594" s="1" t="s">
        <v>12159</v>
      </c>
      <c r="C16594" s="1" t="s">
        <v>32</v>
      </c>
      <c r="D16594" s="1" t="s">
        <v>20</v>
      </c>
      <c r="E16594" s="1" t="s">
        <v>41</v>
      </c>
      <c r="F16594" s="1" t="s">
        <v>2904</v>
      </c>
      <c r="G16594">
        <v>1</v>
      </c>
      <c r="H16594">
        <v>0</v>
      </c>
      <c r="I16594">
        <v>0</v>
      </c>
      <c r="J16594">
        <v>0</v>
      </c>
      <c r="K16594">
        <v>1</v>
      </c>
      <c r="M16594" s="3">
        <f>vgsales[[#This Row],[NA_Sales]]/100</f>
        <v>0.01</v>
      </c>
      <c r="N16594" s="3">
        <f>vgsales[[#This Row],[EU_Sales]]/100</f>
        <v>0</v>
      </c>
      <c r="O16594" s="3">
        <f>vgsales[[#This Row],[JP_Sales]]/100</f>
        <v>0</v>
      </c>
      <c r="P16594" s="3">
        <f>vgsales[[#This Row],[Other_Sales]]/100</f>
        <v>0</v>
      </c>
      <c r="Q16594" s="3">
        <f>vgsales[[#This Row],[Global_Sales]]/100</f>
        <v>0.01</v>
      </c>
    </row>
    <row r="16595" spans="1:17" x14ac:dyDescent="0.25">
      <c r="A16595">
        <v>16596</v>
      </c>
      <c r="B16595" s="1" t="s">
        <v>12160</v>
      </c>
      <c r="C16595" s="1" t="s">
        <v>71</v>
      </c>
      <c r="D16595" s="1" t="s">
        <v>69</v>
      </c>
      <c r="E16595" s="1" t="s">
        <v>2</v>
      </c>
      <c r="F16595" s="1" t="s">
        <v>3705</v>
      </c>
      <c r="G16595">
        <v>1</v>
      </c>
      <c r="H16595">
        <v>0</v>
      </c>
      <c r="I16595">
        <v>0</v>
      </c>
      <c r="J16595">
        <v>0</v>
      </c>
      <c r="K16595">
        <v>1</v>
      </c>
      <c r="M16595" s="3">
        <f>vgsales[[#This Row],[NA_Sales]]/100</f>
        <v>0.01</v>
      </c>
      <c r="N16595" s="3">
        <f>vgsales[[#This Row],[EU_Sales]]/100</f>
        <v>0</v>
      </c>
      <c r="O16595" s="3">
        <f>vgsales[[#This Row],[JP_Sales]]/100</f>
        <v>0</v>
      </c>
      <c r="P16595" s="3">
        <f>vgsales[[#This Row],[Other_Sales]]/100</f>
        <v>0</v>
      </c>
      <c r="Q16595" s="3">
        <f>vgsales[[#This Row],[Global_Sales]]/100</f>
        <v>0.01</v>
      </c>
    </row>
    <row r="16596" spans="1:17" x14ac:dyDescent="0.25">
      <c r="A16596">
        <v>16597</v>
      </c>
      <c r="B16596" s="1" t="s">
        <v>3149</v>
      </c>
      <c r="C16596" s="1" t="s">
        <v>175</v>
      </c>
      <c r="D16596" s="1" t="s">
        <v>171</v>
      </c>
      <c r="E16596" s="1" t="s">
        <v>38</v>
      </c>
      <c r="F16596" s="1" t="s">
        <v>824</v>
      </c>
      <c r="G16596">
        <v>1</v>
      </c>
      <c r="H16596">
        <v>0</v>
      </c>
      <c r="I16596">
        <v>0</v>
      </c>
      <c r="J16596">
        <v>0</v>
      </c>
      <c r="K16596">
        <v>1</v>
      </c>
      <c r="M16596" s="3">
        <f>vgsales[[#This Row],[NA_Sales]]/100</f>
        <v>0.01</v>
      </c>
      <c r="N16596" s="3">
        <f>vgsales[[#This Row],[EU_Sales]]/100</f>
        <v>0</v>
      </c>
      <c r="O16596" s="3">
        <f>vgsales[[#This Row],[JP_Sales]]/100</f>
        <v>0</v>
      </c>
      <c r="P16596" s="3">
        <f>vgsales[[#This Row],[Other_Sales]]/100</f>
        <v>0</v>
      </c>
      <c r="Q16596" s="3">
        <f>vgsales[[#This Row],[Global_Sales]]/100</f>
        <v>0.01</v>
      </c>
    </row>
    <row r="16597" spans="1:17" x14ac:dyDescent="0.25">
      <c r="A16597">
        <v>16598</v>
      </c>
      <c r="B16597" s="1" t="s">
        <v>7056</v>
      </c>
      <c r="C16597" s="1" t="s">
        <v>58</v>
      </c>
      <c r="D16597" s="1" t="s">
        <v>20</v>
      </c>
      <c r="E16597" s="1" t="s">
        <v>21</v>
      </c>
      <c r="F16597" s="1" t="s">
        <v>79</v>
      </c>
      <c r="G16597">
        <v>0</v>
      </c>
      <c r="H16597">
        <v>0</v>
      </c>
      <c r="I16597">
        <v>0</v>
      </c>
      <c r="J16597">
        <v>0</v>
      </c>
      <c r="K16597">
        <v>1</v>
      </c>
      <c r="M16597" s="3">
        <f>vgsales[[#This Row],[NA_Sales]]/100</f>
        <v>0</v>
      </c>
      <c r="N16597" s="3">
        <f>vgsales[[#This Row],[EU_Sales]]/100</f>
        <v>0</v>
      </c>
      <c r="O16597" s="3">
        <f>vgsales[[#This Row],[JP_Sales]]/100</f>
        <v>0</v>
      </c>
      <c r="P16597" s="3">
        <f>vgsales[[#This Row],[Other_Sales]]/100</f>
        <v>0</v>
      </c>
      <c r="Q16597" s="3">
        <f>vgsales[[#This Row],[Global_Sales]]/100</f>
        <v>0.01</v>
      </c>
    </row>
    <row r="16598" spans="1:17" x14ac:dyDescent="0.25">
      <c r="A16598">
        <v>16599</v>
      </c>
      <c r="B16598" s="1" t="s">
        <v>12161</v>
      </c>
      <c r="C16598" s="1" t="s">
        <v>32</v>
      </c>
      <c r="D16598" s="1" t="s">
        <v>50</v>
      </c>
      <c r="E16598" s="1" t="s">
        <v>30</v>
      </c>
      <c r="F16598" s="1" t="s">
        <v>10682</v>
      </c>
      <c r="G16598">
        <v>0</v>
      </c>
      <c r="H16598">
        <v>1</v>
      </c>
      <c r="I16598">
        <v>0</v>
      </c>
      <c r="J16598">
        <v>0</v>
      </c>
      <c r="K16598">
        <v>1</v>
      </c>
      <c r="M16598" s="3">
        <f>vgsales[[#This Row],[NA_Sales]]/100</f>
        <v>0</v>
      </c>
      <c r="N16598" s="3">
        <f>vgsales[[#This Row],[EU_Sales]]/100</f>
        <v>0.01</v>
      </c>
      <c r="O16598" s="3">
        <f>vgsales[[#This Row],[JP_Sales]]/100</f>
        <v>0</v>
      </c>
      <c r="P16598" s="3">
        <f>vgsales[[#This Row],[Other_Sales]]/100</f>
        <v>0</v>
      </c>
      <c r="Q16598" s="3">
        <f>vgsales[[#This Row],[Global_Sales]]/100</f>
        <v>0.01</v>
      </c>
    </row>
    <row r="16599" spans="1:17" x14ac:dyDescent="0.25">
      <c r="A16599">
        <v>16600</v>
      </c>
      <c r="B16599" s="1" t="s">
        <v>11450</v>
      </c>
      <c r="C16599" s="1" t="s">
        <v>71</v>
      </c>
      <c r="D16599" s="1" t="s">
        <v>171</v>
      </c>
      <c r="E16599" s="1" t="s">
        <v>2</v>
      </c>
      <c r="F16599" s="1" t="s">
        <v>3304</v>
      </c>
      <c r="G16599">
        <v>1</v>
      </c>
      <c r="H16599">
        <v>0</v>
      </c>
      <c r="I16599">
        <v>0</v>
      </c>
      <c r="J16599">
        <v>0</v>
      </c>
      <c r="K16599">
        <v>1</v>
      </c>
      <c r="M16599" s="3">
        <f>vgsales[[#This Row],[NA_Sales]]/100</f>
        <v>0.01</v>
      </c>
      <c r="N16599" s="3">
        <f>vgsales[[#This Row],[EU_Sales]]/100</f>
        <v>0</v>
      </c>
      <c r="O16599" s="3">
        <f>vgsales[[#This Row],[JP_Sales]]/100</f>
        <v>0</v>
      </c>
      <c r="P16599" s="3">
        <f>vgsales[[#This Row],[Other_Sales]]/100</f>
        <v>0</v>
      </c>
      <c r="Q16599" s="3">
        <f>vgsales[[#This Row],[Global_Sales]]/100</f>
        <v>0.01</v>
      </c>
    </row>
    <row r="16600" spans="1:17" x14ac:dyDescent="0.25">
      <c r="M16600" s="5"/>
      <c r="N16600" s="5"/>
      <c r="O16600" s="5"/>
      <c r="P16600" s="5"/>
      <c r="Q16600" s="5"/>
    </row>
    <row r="16601" spans="1:17" x14ac:dyDescent="0.25">
      <c r="M16601" s="5"/>
      <c r="N16601" s="5"/>
      <c r="O16601" s="5"/>
      <c r="P16601" s="5"/>
      <c r="Q16601" s="5"/>
    </row>
    <row r="16602" spans="1:17" x14ac:dyDescent="0.25">
      <c r="M16602" s="5"/>
      <c r="N16602" s="5"/>
      <c r="O16602" s="5"/>
      <c r="P16602" s="5"/>
      <c r="Q16602" s="5"/>
    </row>
    <row r="16603" spans="1:17" x14ac:dyDescent="0.25">
      <c r="M16603" s="5"/>
      <c r="N16603" s="5"/>
      <c r="O16603" s="5"/>
      <c r="P16603" s="5"/>
      <c r="Q16603" s="5"/>
    </row>
    <row r="16604" spans="1:17" x14ac:dyDescent="0.25">
      <c r="M16604" s="5"/>
      <c r="N16604" s="5"/>
      <c r="O16604" s="5"/>
      <c r="P16604" s="5"/>
      <c r="Q16604" s="5"/>
    </row>
    <row r="16605" spans="1:17" x14ac:dyDescent="0.25">
      <c r="M16605" s="5"/>
      <c r="N16605" s="5"/>
      <c r="O16605" s="5"/>
      <c r="P16605" s="5"/>
      <c r="Q16605" s="5"/>
    </row>
    <row r="16606" spans="1:17" x14ac:dyDescent="0.25">
      <c r="M16606" s="5"/>
      <c r="N16606" s="5"/>
      <c r="O16606" s="5"/>
      <c r="P16606" s="5"/>
      <c r="Q16606" s="5"/>
    </row>
    <row r="16607" spans="1:17" x14ac:dyDescent="0.25">
      <c r="M16607" s="5"/>
      <c r="N16607" s="5"/>
      <c r="O16607" s="5"/>
      <c r="P16607" s="5"/>
      <c r="Q16607" s="5"/>
    </row>
    <row r="16608" spans="1:17" x14ac:dyDescent="0.25">
      <c r="M16608" s="5"/>
      <c r="N16608" s="5"/>
      <c r="O16608" s="5"/>
      <c r="P16608" s="5"/>
      <c r="Q16608" s="5"/>
    </row>
    <row r="16609" spans="13:17" x14ac:dyDescent="0.25">
      <c r="M16609" s="5"/>
      <c r="N16609" s="5"/>
      <c r="O16609" s="5"/>
      <c r="P16609" s="5"/>
      <c r="Q16609" s="5"/>
    </row>
    <row r="16610" spans="13:17" x14ac:dyDescent="0.25">
      <c r="M16610" s="5"/>
      <c r="N16610" s="5"/>
      <c r="O16610" s="5"/>
      <c r="P16610" s="5"/>
      <c r="Q16610" s="5"/>
    </row>
    <row r="16611" spans="13:17" x14ac:dyDescent="0.25">
      <c r="M16611" s="5"/>
      <c r="N16611" s="5"/>
      <c r="O16611" s="5"/>
      <c r="P16611" s="5"/>
      <c r="Q16611" s="5"/>
    </row>
    <row r="16612" spans="13:17" x14ac:dyDescent="0.25">
      <c r="M16612" s="5"/>
      <c r="N16612" s="5"/>
      <c r="O16612" s="5"/>
      <c r="P16612" s="5"/>
      <c r="Q16612" s="5"/>
    </row>
    <row r="16613" spans="13:17" x14ac:dyDescent="0.25">
      <c r="M16613" s="5"/>
      <c r="N16613" s="5"/>
      <c r="O16613" s="5"/>
      <c r="P16613" s="5"/>
      <c r="Q16613" s="5"/>
    </row>
    <row r="16614" spans="13:17" x14ac:dyDescent="0.25">
      <c r="M16614" s="5"/>
      <c r="N16614" s="5"/>
      <c r="O16614" s="5"/>
      <c r="P16614" s="5"/>
      <c r="Q16614" s="5"/>
    </row>
    <row r="16615" spans="13:17" x14ac:dyDescent="0.25">
      <c r="M16615" s="5"/>
      <c r="N16615" s="5"/>
      <c r="O16615" s="5"/>
      <c r="P16615" s="5"/>
      <c r="Q16615" s="5"/>
    </row>
    <row r="16616" spans="13:17" x14ac:dyDescent="0.25">
      <c r="M16616" s="5"/>
      <c r="N16616" s="5"/>
      <c r="O16616" s="5"/>
      <c r="P16616" s="5"/>
      <c r="Q16616" s="5"/>
    </row>
    <row r="16617" spans="13:17" x14ac:dyDescent="0.25">
      <c r="M16617" s="5"/>
      <c r="N16617" s="5"/>
      <c r="O16617" s="5"/>
      <c r="P16617" s="5"/>
      <c r="Q16617" s="5"/>
    </row>
    <row r="16618" spans="13:17" x14ac:dyDescent="0.25">
      <c r="M16618" s="5"/>
      <c r="N16618" s="5"/>
      <c r="O16618" s="5"/>
      <c r="P16618" s="5"/>
      <c r="Q16618" s="5"/>
    </row>
    <row r="16619" spans="13:17" x14ac:dyDescent="0.25">
      <c r="M16619" s="5"/>
      <c r="N16619" s="5"/>
      <c r="O16619" s="5"/>
      <c r="P16619" s="5"/>
      <c r="Q16619" s="5"/>
    </row>
    <row r="16620" spans="13:17" x14ac:dyDescent="0.25">
      <c r="M16620" s="5"/>
      <c r="N16620" s="5"/>
      <c r="O16620" s="5"/>
      <c r="P16620" s="5"/>
      <c r="Q16620" s="5"/>
    </row>
    <row r="16621" spans="13:17" x14ac:dyDescent="0.25">
      <c r="M16621" s="5"/>
      <c r="N16621" s="5"/>
      <c r="O16621" s="5"/>
      <c r="P16621" s="5"/>
      <c r="Q16621" s="5"/>
    </row>
    <row r="16622" spans="13:17" x14ac:dyDescent="0.25">
      <c r="M16622" s="5"/>
      <c r="N16622" s="5"/>
      <c r="O16622" s="5"/>
      <c r="P16622" s="5"/>
      <c r="Q16622" s="5"/>
    </row>
    <row r="16623" spans="13:17" x14ac:dyDescent="0.25">
      <c r="M16623" s="5"/>
      <c r="N16623" s="5"/>
      <c r="O16623" s="5"/>
      <c r="P16623" s="5"/>
      <c r="Q16623" s="5"/>
    </row>
    <row r="16624" spans="13:17" x14ac:dyDescent="0.25">
      <c r="M16624" s="5"/>
      <c r="N16624" s="5"/>
      <c r="O16624" s="5"/>
      <c r="P16624" s="5"/>
      <c r="Q16624" s="5"/>
    </row>
    <row r="16625" spans="13:17" x14ac:dyDescent="0.25">
      <c r="M16625" s="5"/>
      <c r="N16625" s="5"/>
      <c r="O16625" s="5"/>
      <c r="P16625" s="5"/>
      <c r="Q16625" s="5"/>
    </row>
    <row r="16626" spans="13:17" x14ac:dyDescent="0.25">
      <c r="M16626" s="5"/>
      <c r="N16626" s="5"/>
      <c r="O16626" s="5"/>
      <c r="P16626" s="5"/>
      <c r="Q16626" s="5"/>
    </row>
    <row r="16627" spans="13:17" x14ac:dyDescent="0.25">
      <c r="M16627" s="5"/>
      <c r="N16627" s="5"/>
      <c r="O16627" s="5"/>
      <c r="P16627" s="5"/>
      <c r="Q16627" s="5"/>
    </row>
    <row r="16628" spans="13:17" x14ac:dyDescent="0.25">
      <c r="M16628" s="5"/>
      <c r="N16628" s="5"/>
      <c r="O16628" s="5"/>
      <c r="P16628" s="5"/>
      <c r="Q16628" s="5"/>
    </row>
    <row r="16629" spans="13:17" x14ac:dyDescent="0.25">
      <c r="M16629" s="5"/>
      <c r="N16629" s="5"/>
      <c r="O16629" s="5"/>
      <c r="P16629" s="5"/>
      <c r="Q16629" s="5"/>
    </row>
    <row r="16630" spans="13:17" x14ac:dyDescent="0.25">
      <c r="M16630" s="5"/>
      <c r="N16630" s="5"/>
      <c r="O16630" s="5"/>
      <c r="P16630" s="5"/>
      <c r="Q16630" s="5"/>
    </row>
    <row r="16631" spans="13:17" x14ac:dyDescent="0.25">
      <c r="M16631" s="5"/>
      <c r="N16631" s="5"/>
      <c r="O16631" s="5"/>
      <c r="P16631" s="5"/>
      <c r="Q16631" s="5"/>
    </row>
    <row r="16632" spans="13:17" x14ac:dyDescent="0.25">
      <c r="M16632" s="5"/>
      <c r="N16632" s="5"/>
      <c r="O16632" s="5"/>
      <c r="P16632" s="5"/>
      <c r="Q16632" s="5"/>
    </row>
    <row r="16633" spans="13:17" x14ac:dyDescent="0.25">
      <c r="M16633" s="5"/>
      <c r="N16633" s="5"/>
      <c r="O16633" s="5"/>
      <c r="P16633" s="5"/>
      <c r="Q16633" s="5"/>
    </row>
    <row r="16634" spans="13:17" x14ac:dyDescent="0.25">
      <c r="M16634" s="5"/>
      <c r="N16634" s="5"/>
      <c r="O16634" s="5"/>
      <c r="P16634" s="5"/>
      <c r="Q16634" s="5"/>
    </row>
    <row r="16635" spans="13:17" x14ac:dyDescent="0.25">
      <c r="M16635" s="5"/>
      <c r="N16635" s="5"/>
      <c r="O16635" s="5"/>
      <c r="P16635" s="5"/>
      <c r="Q16635" s="5"/>
    </row>
    <row r="16636" spans="13:17" x14ac:dyDescent="0.25">
      <c r="M16636" s="5"/>
      <c r="N16636" s="5"/>
      <c r="O16636" s="5"/>
      <c r="P16636" s="5"/>
      <c r="Q16636" s="5"/>
    </row>
    <row r="16637" spans="13:17" x14ac:dyDescent="0.25">
      <c r="M16637" s="5"/>
      <c r="N16637" s="5"/>
      <c r="O16637" s="5"/>
      <c r="P16637" s="5"/>
      <c r="Q16637" s="5"/>
    </row>
    <row r="16638" spans="13:17" x14ac:dyDescent="0.25">
      <c r="M16638" s="5"/>
      <c r="N16638" s="5"/>
      <c r="O16638" s="5"/>
      <c r="P16638" s="5"/>
      <c r="Q16638" s="5"/>
    </row>
    <row r="16639" spans="13:17" x14ac:dyDescent="0.25">
      <c r="M16639" s="5"/>
      <c r="N16639" s="5"/>
      <c r="O16639" s="5"/>
      <c r="P16639" s="5"/>
      <c r="Q16639" s="5"/>
    </row>
    <row r="16640" spans="13:17" x14ac:dyDescent="0.25">
      <c r="M16640" s="5"/>
      <c r="N16640" s="5"/>
      <c r="O16640" s="5"/>
      <c r="P16640" s="5"/>
      <c r="Q16640" s="5"/>
    </row>
    <row r="16641" spans="13:17" x14ac:dyDescent="0.25">
      <c r="M16641" s="5"/>
      <c r="N16641" s="5"/>
      <c r="O16641" s="5"/>
      <c r="P16641" s="5"/>
      <c r="Q16641" s="5"/>
    </row>
    <row r="16642" spans="13:17" x14ac:dyDescent="0.25">
      <c r="M16642" s="5"/>
      <c r="N16642" s="5"/>
      <c r="O16642" s="5"/>
      <c r="P16642" s="5"/>
      <c r="Q16642" s="5"/>
    </row>
    <row r="16643" spans="13:17" x14ac:dyDescent="0.25">
      <c r="M16643" s="5"/>
      <c r="N16643" s="5"/>
      <c r="O16643" s="5"/>
      <c r="P16643" s="5"/>
      <c r="Q16643" s="5"/>
    </row>
    <row r="16644" spans="13:17" x14ac:dyDescent="0.25">
      <c r="M16644" s="5"/>
      <c r="N16644" s="5"/>
      <c r="O16644" s="5"/>
      <c r="P16644" s="5"/>
      <c r="Q16644" s="5"/>
    </row>
    <row r="16645" spans="13:17" x14ac:dyDescent="0.25">
      <c r="M16645" s="5"/>
      <c r="N16645" s="5"/>
      <c r="O16645" s="5"/>
      <c r="P16645" s="5"/>
      <c r="Q16645" s="5"/>
    </row>
    <row r="16646" spans="13:17" x14ac:dyDescent="0.25">
      <c r="M16646" s="5"/>
      <c r="N16646" s="5"/>
      <c r="O16646" s="5"/>
      <c r="P16646" s="5"/>
      <c r="Q16646" s="5"/>
    </row>
    <row r="16647" spans="13:17" x14ac:dyDescent="0.25">
      <c r="M16647" s="5"/>
      <c r="N16647" s="5"/>
      <c r="O16647" s="5"/>
      <c r="P16647" s="5"/>
      <c r="Q16647" s="5"/>
    </row>
    <row r="16648" spans="13:17" x14ac:dyDescent="0.25">
      <c r="M16648" s="5"/>
      <c r="N16648" s="5"/>
      <c r="O16648" s="5"/>
      <c r="P16648" s="5"/>
      <c r="Q16648" s="5"/>
    </row>
    <row r="16649" spans="13:17" x14ac:dyDescent="0.25">
      <c r="M16649" s="5"/>
      <c r="N16649" s="5"/>
      <c r="O16649" s="5"/>
      <c r="P16649" s="5"/>
      <c r="Q16649" s="5"/>
    </row>
    <row r="16650" spans="13:17" x14ac:dyDescent="0.25">
      <c r="M16650" s="5"/>
      <c r="N16650" s="5"/>
      <c r="O16650" s="5"/>
      <c r="P16650" s="5"/>
      <c r="Q16650" s="5"/>
    </row>
    <row r="16651" spans="13:17" x14ac:dyDescent="0.25">
      <c r="M16651" s="5"/>
      <c r="N16651" s="5"/>
      <c r="O16651" s="5"/>
      <c r="P16651" s="5"/>
      <c r="Q16651" s="5"/>
    </row>
    <row r="16652" spans="13:17" x14ac:dyDescent="0.25">
      <c r="M16652" s="5"/>
      <c r="N16652" s="5"/>
      <c r="O16652" s="5"/>
      <c r="P16652" s="5"/>
      <c r="Q16652" s="5"/>
    </row>
    <row r="16653" spans="13:17" x14ac:dyDescent="0.25">
      <c r="M16653" s="5"/>
      <c r="N16653" s="5"/>
      <c r="O16653" s="5"/>
      <c r="P16653" s="5"/>
      <c r="Q16653" s="5"/>
    </row>
    <row r="16654" spans="13:17" x14ac:dyDescent="0.25">
      <c r="M16654" s="5"/>
      <c r="N16654" s="5"/>
      <c r="O16654" s="5"/>
      <c r="P16654" s="5"/>
      <c r="Q16654" s="5"/>
    </row>
    <row r="16655" spans="13:17" x14ac:dyDescent="0.25">
      <c r="M16655" s="5"/>
      <c r="N16655" s="5"/>
      <c r="O16655" s="5"/>
      <c r="P16655" s="5"/>
      <c r="Q16655" s="5"/>
    </row>
    <row r="16656" spans="13:17" x14ac:dyDescent="0.25">
      <c r="M16656" s="5"/>
      <c r="N16656" s="5"/>
      <c r="O16656" s="5"/>
      <c r="P16656" s="5"/>
      <c r="Q16656" s="5"/>
    </row>
    <row r="16657" spans="13:17" x14ac:dyDescent="0.25">
      <c r="M16657" s="5"/>
      <c r="N16657" s="5"/>
      <c r="O16657" s="5"/>
      <c r="P16657" s="5"/>
      <c r="Q16657" s="5"/>
    </row>
    <row r="16658" spans="13:17" x14ac:dyDescent="0.25">
      <c r="M16658" s="5"/>
      <c r="N16658" s="5"/>
      <c r="O16658" s="5"/>
      <c r="P16658" s="5"/>
      <c r="Q16658" s="5"/>
    </row>
    <row r="16659" spans="13:17" x14ac:dyDescent="0.25">
      <c r="M16659" s="5"/>
      <c r="N16659" s="5"/>
      <c r="O16659" s="5"/>
      <c r="P16659" s="5"/>
      <c r="Q16659" s="5"/>
    </row>
    <row r="16660" spans="13:17" x14ac:dyDescent="0.25">
      <c r="M16660" s="5"/>
      <c r="N16660" s="5"/>
      <c r="O16660" s="5"/>
      <c r="P16660" s="5"/>
      <c r="Q16660" s="5"/>
    </row>
    <row r="16661" spans="13:17" x14ac:dyDescent="0.25">
      <c r="M16661" s="5"/>
      <c r="N16661" s="5"/>
      <c r="O16661" s="5"/>
      <c r="P16661" s="5"/>
      <c r="Q16661" s="5"/>
    </row>
    <row r="16662" spans="13:17" x14ac:dyDescent="0.25">
      <c r="M16662" s="5"/>
      <c r="N16662" s="5"/>
      <c r="O16662" s="5"/>
      <c r="P16662" s="5"/>
      <c r="Q16662" s="5"/>
    </row>
    <row r="16663" spans="13:17" x14ac:dyDescent="0.25">
      <c r="M16663" s="5"/>
      <c r="N16663" s="5"/>
      <c r="O16663" s="5"/>
      <c r="P16663" s="5"/>
      <c r="Q16663" s="5"/>
    </row>
    <row r="16664" spans="13:17" x14ac:dyDescent="0.25">
      <c r="M16664" s="5"/>
      <c r="N16664" s="5"/>
      <c r="O16664" s="5"/>
      <c r="P16664" s="5"/>
      <c r="Q16664" s="5"/>
    </row>
    <row r="16665" spans="13:17" x14ac:dyDescent="0.25">
      <c r="M16665" s="5"/>
      <c r="N16665" s="5"/>
      <c r="O16665" s="5"/>
      <c r="P16665" s="5"/>
      <c r="Q16665" s="5"/>
    </row>
    <row r="16666" spans="13:17" x14ac:dyDescent="0.25">
      <c r="M16666" s="5"/>
      <c r="N16666" s="5"/>
      <c r="O16666" s="5"/>
      <c r="P16666" s="5"/>
      <c r="Q16666" s="5"/>
    </row>
    <row r="16667" spans="13:17" x14ac:dyDescent="0.25">
      <c r="M16667" s="5"/>
      <c r="N16667" s="5"/>
      <c r="O16667" s="5"/>
      <c r="P16667" s="5"/>
      <c r="Q16667" s="5"/>
    </row>
    <row r="16668" spans="13:17" x14ac:dyDescent="0.25">
      <c r="M16668" s="5"/>
      <c r="N16668" s="5"/>
      <c r="O16668" s="5"/>
      <c r="P16668" s="5"/>
      <c r="Q16668" s="5"/>
    </row>
    <row r="16669" spans="13:17" x14ac:dyDescent="0.25">
      <c r="M16669" s="5"/>
      <c r="N16669" s="5"/>
      <c r="O16669" s="5"/>
      <c r="P16669" s="5"/>
      <c r="Q16669" s="5"/>
    </row>
    <row r="16670" spans="13:17" x14ac:dyDescent="0.25">
      <c r="M16670" s="5"/>
      <c r="N16670" s="5"/>
      <c r="O16670" s="5"/>
      <c r="P16670" s="5"/>
      <c r="Q16670" s="5"/>
    </row>
    <row r="16671" spans="13:17" x14ac:dyDescent="0.25">
      <c r="M16671" s="5"/>
      <c r="N16671" s="5"/>
      <c r="O16671" s="5"/>
      <c r="P16671" s="5"/>
      <c r="Q16671" s="5"/>
    </row>
    <row r="16672" spans="13:17" x14ac:dyDescent="0.25">
      <c r="M16672" s="5"/>
      <c r="N16672" s="5"/>
      <c r="O16672" s="5"/>
      <c r="P16672" s="5"/>
      <c r="Q16672" s="5"/>
    </row>
    <row r="16673" spans="13:17" x14ac:dyDescent="0.25">
      <c r="M16673" s="5"/>
      <c r="N16673" s="5"/>
      <c r="O16673" s="5"/>
      <c r="P16673" s="5"/>
      <c r="Q16673" s="5"/>
    </row>
    <row r="16674" spans="13:17" x14ac:dyDescent="0.25">
      <c r="M16674" s="5"/>
      <c r="N16674" s="5"/>
      <c r="O16674" s="5"/>
      <c r="P16674" s="5"/>
      <c r="Q16674" s="5"/>
    </row>
    <row r="16675" spans="13:17" x14ac:dyDescent="0.25">
      <c r="M16675" s="5"/>
      <c r="N16675" s="5"/>
      <c r="O16675" s="5"/>
      <c r="P16675" s="5"/>
      <c r="Q16675" s="5"/>
    </row>
    <row r="16676" spans="13:17" x14ac:dyDescent="0.25">
      <c r="M16676" s="5"/>
      <c r="N16676" s="5"/>
      <c r="O16676" s="5"/>
      <c r="P16676" s="5"/>
      <c r="Q16676" s="5"/>
    </row>
    <row r="16677" spans="13:17" x14ac:dyDescent="0.25">
      <c r="M16677" s="5"/>
      <c r="N16677" s="5"/>
      <c r="O16677" s="5"/>
      <c r="P16677" s="5"/>
      <c r="Q16677" s="5"/>
    </row>
    <row r="16678" spans="13:17" x14ac:dyDescent="0.25">
      <c r="M16678" s="5"/>
      <c r="N16678" s="5"/>
      <c r="O16678" s="5"/>
      <c r="P16678" s="5"/>
      <c r="Q16678" s="5"/>
    </row>
    <row r="16679" spans="13:17" x14ac:dyDescent="0.25">
      <c r="M16679" s="5"/>
      <c r="N16679" s="5"/>
      <c r="O16679" s="5"/>
      <c r="P16679" s="5"/>
      <c r="Q16679" s="5"/>
    </row>
    <row r="16680" spans="13:17" x14ac:dyDescent="0.25">
      <c r="M16680" s="5"/>
      <c r="N16680" s="5"/>
      <c r="O16680" s="5"/>
      <c r="P16680" s="5"/>
      <c r="Q16680" s="5"/>
    </row>
    <row r="16681" spans="13:17" x14ac:dyDescent="0.25">
      <c r="M16681" s="5"/>
      <c r="N16681" s="5"/>
      <c r="O16681" s="5"/>
      <c r="P16681" s="5"/>
      <c r="Q16681" s="5"/>
    </row>
    <row r="16682" spans="13:17" x14ac:dyDescent="0.25">
      <c r="M16682" s="5"/>
      <c r="N16682" s="5"/>
      <c r="O16682" s="5"/>
      <c r="P16682" s="5"/>
      <c r="Q16682" s="5"/>
    </row>
    <row r="16683" spans="13:17" x14ac:dyDescent="0.25">
      <c r="M16683" s="5"/>
      <c r="N16683" s="5"/>
      <c r="O16683" s="5"/>
      <c r="P16683" s="5"/>
      <c r="Q16683" s="5"/>
    </row>
    <row r="16684" spans="13:17" x14ac:dyDescent="0.25">
      <c r="M16684" s="5"/>
      <c r="N16684" s="5"/>
      <c r="O16684" s="5"/>
      <c r="P16684" s="5"/>
      <c r="Q16684" s="5"/>
    </row>
    <row r="16685" spans="13:17" x14ac:dyDescent="0.25">
      <c r="M16685" s="5"/>
      <c r="N16685" s="5"/>
      <c r="O16685" s="5"/>
      <c r="P16685" s="5"/>
      <c r="Q16685" s="5"/>
    </row>
    <row r="16686" spans="13:17" x14ac:dyDescent="0.25">
      <c r="M16686" s="5"/>
      <c r="N16686" s="5"/>
      <c r="O16686" s="5"/>
      <c r="P16686" s="5"/>
      <c r="Q16686" s="5"/>
    </row>
    <row r="16687" spans="13:17" x14ac:dyDescent="0.25">
      <c r="M16687" s="5"/>
      <c r="N16687" s="5"/>
      <c r="O16687" s="5"/>
      <c r="P16687" s="5"/>
      <c r="Q16687" s="5"/>
    </row>
    <row r="16688" spans="13:17" x14ac:dyDescent="0.25">
      <c r="M16688" s="5"/>
      <c r="N16688" s="5"/>
      <c r="O16688" s="5"/>
      <c r="P16688" s="5"/>
      <c r="Q16688" s="5"/>
    </row>
    <row r="16689" spans="13:17" x14ac:dyDescent="0.25">
      <c r="M16689" s="5"/>
      <c r="N16689" s="5"/>
      <c r="O16689" s="5"/>
      <c r="P16689" s="5"/>
      <c r="Q16689" s="5"/>
    </row>
    <row r="16690" spans="13:17" x14ac:dyDescent="0.25">
      <c r="M16690" s="5"/>
      <c r="N16690" s="5"/>
      <c r="O16690" s="5"/>
      <c r="P16690" s="5"/>
      <c r="Q16690" s="5"/>
    </row>
    <row r="16691" spans="13:17" x14ac:dyDescent="0.25">
      <c r="M16691" s="5"/>
      <c r="N16691" s="5"/>
      <c r="O16691" s="5"/>
      <c r="P16691" s="5"/>
      <c r="Q16691" s="5"/>
    </row>
    <row r="16692" spans="13:17" x14ac:dyDescent="0.25">
      <c r="M16692" s="5"/>
      <c r="N16692" s="5"/>
      <c r="O16692" s="5"/>
      <c r="P16692" s="5"/>
      <c r="Q16692" s="5"/>
    </row>
    <row r="16693" spans="13:17" x14ac:dyDescent="0.25">
      <c r="M16693" s="5"/>
      <c r="N16693" s="5"/>
      <c r="O16693" s="5"/>
      <c r="P16693" s="5"/>
      <c r="Q16693" s="5"/>
    </row>
    <row r="16694" spans="13:17" x14ac:dyDescent="0.25">
      <c r="M16694" s="5"/>
      <c r="N16694" s="5"/>
      <c r="O16694" s="5"/>
      <c r="P16694" s="5"/>
      <c r="Q16694" s="5"/>
    </row>
    <row r="16695" spans="13:17" x14ac:dyDescent="0.25">
      <c r="M16695" s="5"/>
      <c r="N16695" s="5"/>
      <c r="O16695" s="5"/>
      <c r="P16695" s="5"/>
      <c r="Q16695" s="5"/>
    </row>
    <row r="16696" spans="13:17" x14ac:dyDescent="0.25">
      <c r="M16696" s="5"/>
      <c r="N16696" s="5"/>
      <c r="O16696" s="5"/>
      <c r="P16696" s="5"/>
      <c r="Q16696" s="5"/>
    </row>
    <row r="16697" spans="13:17" x14ac:dyDescent="0.25">
      <c r="M16697" s="5"/>
      <c r="N16697" s="5"/>
      <c r="O16697" s="5"/>
      <c r="P16697" s="5"/>
      <c r="Q16697" s="5"/>
    </row>
    <row r="16698" spans="13:17" x14ac:dyDescent="0.25">
      <c r="M16698" s="5"/>
      <c r="N16698" s="5"/>
      <c r="O16698" s="5"/>
      <c r="P16698" s="5"/>
      <c r="Q16698" s="5"/>
    </row>
    <row r="16699" spans="13:17" x14ac:dyDescent="0.25">
      <c r="M16699" s="5"/>
      <c r="N16699" s="5"/>
      <c r="O16699" s="5"/>
      <c r="P16699" s="5"/>
      <c r="Q16699" s="5"/>
    </row>
    <row r="16700" spans="13:17" x14ac:dyDescent="0.25">
      <c r="M16700" s="5"/>
      <c r="N16700" s="5"/>
      <c r="O16700" s="5"/>
      <c r="P16700" s="5"/>
      <c r="Q16700" s="5"/>
    </row>
    <row r="16701" spans="13:17" x14ac:dyDescent="0.25">
      <c r="M16701" s="5"/>
      <c r="N16701" s="5"/>
      <c r="O16701" s="5"/>
      <c r="P16701" s="5"/>
      <c r="Q16701" s="5"/>
    </row>
    <row r="16702" spans="13:17" x14ac:dyDescent="0.25">
      <c r="M16702" s="5"/>
      <c r="N16702" s="5"/>
      <c r="O16702" s="5"/>
      <c r="P16702" s="5"/>
      <c r="Q16702" s="5"/>
    </row>
    <row r="16703" spans="13:17" x14ac:dyDescent="0.25">
      <c r="M16703" s="5"/>
      <c r="N16703" s="5"/>
      <c r="O16703" s="5"/>
      <c r="P16703" s="5"/>
      <c r="Q16703" s="5"/>
    </row>
    <row r="16704" spans="13:17" x14ac:dyDescent="0.25">
      <c r="M16704" s="5"/>
      <c r="N16704" s="5"/>
      <c r="O16704" s="5"/>
      <c r="P16704" s="5"/>
      <c r="Q16704" s="5"/>
    </row>
    <row r="16705" spans="13:17" x14ac:dyDescent="0.25">
      <c r="M16705" s="5"/>
      <c r="N16705" s="5"/>
      <c r="O16705" s="5"/>
      <c r="P16705" s="5"/>
      <c r="Q16705" s="5"/>
    </row>
    <row r="16706" spans="13:17" x14ac:dyDescent="0.25">
      <c r="M16706" s="5"/>
      <c r="N16706" s="5"/>
      <c r="O16706" s="5"/>
      <c r="P16706" s="5"/>
      <c r="Q16706" s="5"/>
    </row>
    <row r="16707" spans="13:17" x14ac:dyDescent="0.25">
      <c r="M16707" s="5"/>
      <c r="N16707" s="5"/>
      <c r="O16707" s="5"/>
      <c r="P16707" s="5"/>
      <c r="Q16707" s="5"/>
    </row>
    <row r="16708" spans="13:17" x14ac:dyDescent="0.25">
      <c r="M16708" s="5"/>
      <c r="N16708" s="5"/>
      <c r="O16708" s="5"/>
      <c r="P16708" s="5"/>
      <c r="Q16708" s="5"/>
    </row>
    <row r="16709" spans="13:17" x14ac:dyDescent="0.25">
      <c r="M16709" s="5"/>
      <c r="N16709" s="5"/>
      <c r="O16709" s="5"/>
      <c r="P16709" s="5"/>
      <c r="Q16709" s="5"/>
    </row>
    <row r="16710" spans="13:17" x14ac:dyDescent="0.25">
      <c r="M16710" s="5"/>
      <c r="N16710" s="5"/>
      <c r="O16710" s="5"/>
      <c r="P16710" s="5"/>
      <c r="Q16710" s="5"/>
    </row>
    <row r="16711" spans="13:17" x14ac:dyDescent="0.25">
      <c r="M16711" s="5"/>
      <c r="N16711" s="5"/>
      <c r="O16711" s="5"/>
      <c r="P16711" s="5"/>
      <c r="Q16711" s="5"/>
    </row>
    <row r="16712" spans="13:17" x14ac:dyDescent="0.25">
      <c r="M16712" s="5"/>
      <c r="N16712" s="5"/>
      <c r="O16712" s="5"/>
      <c r="P16712" s="5"/>
      <c r="Q16712" s="5"/>
    </row>
    <row r="16713" spans="13:17" x14ac:dyDescent="0.25">
      <c r="M16713" s="5"/>
      <c r="N16713" s="5"/>
      <c r="O16713" s="5"/>
      <c r="P16713" s="5"/>
      <c r="Q16713" s="5"/>
    </row>
    <row r="16714" spans="13:17" x14ac:dyDescent="0.25">
      <c r="M16714" s="5"/>
      <c r="N16714" s="5"/>
      <c r="O16714" s="5"/>
      <c r="P16714" s="5"/>
      <c r="Q16714" s="5"/>
    </row>
    <row r="16715" spans="13:17" x14ac:dyDescent="0.25">
      <c r="M16715" s="5"/>
      <c r="N16715" s="5"/>
      <c r="O16715" s="5"/>
      <c r="P16715" s="5"/>
      <c r="Q16715" s="5"/>
    </row>
    <row r="16716" spans="13:17" x14ac:dyDescent="0.25">
      <c r="M16716" s="5"/>
      <c r="N16716" s="5"/>
      <c r="O16716" s="5"/>
      <c r="P16716" s="5"/>
      <c r="Q16716" s="5"/>
    </row>
    <row r="16717" spans="13:17" x14ac:dyDescent="0.25">
      <c r="M16717" s="5"/>
      <c r="N16717" s="5"/>
      <c r="O16717" s="5"/>
      <c r="P16717" s="5"/>
      <c r="Q16717" s="5"/>
    </row>
    <row r="16718" spans="13:17" x14ac:dyDescent="0.25">
      <c r="M16718" s="5"/>
      <c r="N16718" s="5"/>
      <c r="O16718" s="5"/>
      <c r="P16718" s="5"/>
      <c r="Q16718" s="5"/>
    </row>
    <row r="16719" spans="13:17" x14ac:dyDescent="0.25">
      <c r="M16719" s="5"/>
      <c r="N16719" s="5"/>
      <c r="O16719" s="5"/>
      <c r="P16719" s="5"/>
      <c r="Q16719" s="5"/>
    </row>
    <row r="16720" spans="13:17" x14ac:dyDescent="0.25">
      <c r="M16720" s="5"/>
      <c r="N16720" s="5"/>
      <c r="O16720" s="5"/>
      <c r="P16720" s="5"/>
      <c r="Q16720" s="5"/>
    </row>
    <row r="16721" spans="13:17" x14ac:dyDescent="0.25">
      <c r="M16721" s="5"/>
      <c r="N16721" s="5"/>
      <c r="O16721" s="5"/>
      <c r="P16721" s="5"/>
      <c r="Q16721" s="5"/>
    </row>
    <row r="16722" spans="13:17" x14ac:dyDescent="0.25">
      <c r="M16722" s="5"/>
      <c r="N16722" s="5"/>
      <c r="O16722" s="5"/>
      <c r="P16722" s="5"/>
      <c r="Q16722" s="5"/>
    </row>
    <row r="16723" spans="13:17" x14ac:dyDescent="0.25">
      <c r="M16723" s="5"/>
      <c r="N16723" s="5"/>
      <c r="O16723" s="5"/>
      <c r="P16723" s="5"/>
      <c r="Q16723" s="5"/>
    </row>
    <row r="16724" spans="13:17" x14ac:dyDescent="0.25">
      <c r="M16724" s="5"/>
      <c r="N16724" s="5"/>
      <c r="O16724" s="5"/>
      <c r="P16724" s="5"/>
      <c r="Q16724" s="5"/>
    </row>
    <row r="16725" spans="13:17" x14ac:dyDescent="0.25">
      <c r="M16725" s="5"/>
      <c r="N16725" s="5"/>
      <c r="O16725" s="5"/>
      <c r="P16725" s="5"/>
      <c r="Q16725" s="5"/>
    </row>
    <row r="16726" spans="13:17" x14ac:dyDescent="0.25">
      <c r="M16726" s="5"/>
      <c r="N16726" s="5"/>
      <c r="O16726" s="5"/>
      <c r="P16726" s="5"/>
      <c r="Q16726" s="5"/>
    </row>
    <row r="16727" spans="13:17" x14ac:dyDescent="0.25">
      <c r="M16727" s="5"/>
      <c r="N16727" s="5"/>
      <c r="O16727" s="5"/>
      <c r="P16727" s="5"/>
      <c r="Q16727" s="5"/>
    </row>
    <row r="16728" spans="13:17" x14ac:dyDescent="0.25">
      <c r="M16728" s="5"/>
      <c r="N16728" s="5"/>
      <c r="O16728" s="5"/>
      <c r="P16728" s="5"/>
      <c r="Q16728" s="5"/>
    </row>
    <row r="16729" spans="13:17" x14ac:dyDescent="0.25">
      <c r="M16729" s="5"/>
      <c r="N16729" s="5"/>
      <c r="O16729" s="5"/>
      <c r="P16729" s="5"/>
      <c r="Q16729" s="5"/>
    </row>
    <row r="16730" spans="13:17" x14ac:dyDescent="0.25">
      <c r="M16730" s="5"/>
      <c r="N16730" s="5"/>
      <c r="O16730" s="5"/>
      <c r="P16730" s="5"/>
      <c r="Q16730" s="5"/>
    </row>
    <row r="16731" spans="13:17" x14ac:dyDescent="0.25">
      <c r="M16731" s="5"/>
      <c r="N16731" s="5"/>
      <c r="O16731" s="5"/>
      <c r="P16731" s="5"/>
      <c r="Q16731" s="5"/>
    </row>
    <row r="16732" spans="13:17" x14ac:dyDescent="0.25">
      <c r="M16732" s="5"/>
      <c r="N16732" s="5"/>
      <c r="O16732" s="5"/>
      <c r="P16732" s="5"/>
      <c r="Q16732" s="5"/>
    </row>
    <row r="16733" spans="13:17" x14ac:dyDescent="0.25">
      <c r="M16733" s="5"/>
      <c r="N16733" s="5"/>
      <c r="O16733" s="5"/>
      <c r="P16733" s="5"/>
      <c r="Q16733" s="5"/>
    </row>
    <row r="16734" spans="13:17" x14ac:dyDescent="0.25">
      <c r="M16734" s="5"/>
      <c r="N16734" s="5"/>
      <c r="O16734" s="5"/>
      <c r="P16734" s="5"/>
      <c r="Q16734" s="5"/>
    </row>
    <row r="16735" spans="13:17" x14ac:dyDescent="0.25">
      <c r="M16735" s="5"/>
      <c r="N16735" s="5"/>
      <c r="O16735" s="5"/>
      <c r="P16735" s="5"/>
      <c r="Q16735" s="5"/>
    </row>
    <row r="16736" spans="13:17" x14ac:dyDescent="0.25">
      <c r="M16736" s="5"/>
      <c r="N16736" s="5"/>
      <c r="O16736" s="5"/>
      <c r="P16736" s="5"/>
      <c r="Q16736" s="5"/>
    </row>
    <row r="16737" spans="13:17" x14ac:dyDescent="0.25">
      <c r="M16737" s="5"/>
      <c r="N16737" s="5"/>
      <c r="O16737" s="5"/>
      <c r="P16737" s="5"/>
      <c r="Q16737" s="5"/>
    </row>
    <row r="16738" spans="13:17" x14ac:dyDescent="0.25">
      <c r="M16738" s="5"/>
      <c r="N16738" s="5"/>
      <c r="O16738" s="5"/>
      <c r="P16738" s="5"/>
      <c r="Q16738" s="5"/>
    </row>
    <row r="16739" spans="13:17" x14ac:dyDescent="0.25">
      <c r="M16739" s="5"/>
      <c r="N16739" s="5"/>
      <c r="O16739" s="5"/>
      <c r="P16739" s="5"/>
      <c r="Q16739" s="5"/>
    </row>
    <row r="16740" spans="13:17" x14ac:dyDescent="0.25">
      <c r="M16740" s="5"/>
      <c r="N16740" s="5"/>
      <c r="O16740" s="5"/>
      <c r="P16740" s="5"/>
      <c r="Q16740" s="5"/>
    </row>
    <row r="16741" spans="13:17" x14ac:dyDescent="0.25">
      <c r="M16741" s="5"/>
      <c r="N16741" s="5"/>
      <c r="O16741" s="5"/>
      <c r="P16741" s="5"/>
      <c r="Q16741" s="5"/>
    </row>
    <row r="16742" spans="13:17" x14ac:dyDescent="0.25">
      <c r="M16742" s="5"/>
      <c r="N16742" s="5"/>
      <c r="O16742" s="5"/>
      <c r="P16742" s="5"/>
      <c r="Q16742" s="5"/>
    </row>
    <row r="16743" spans="13:17" x14ac:dyDescent="0.25">
      <c r="M16743" s="5"/>
      <c r="N16743" s="5"/>
      <c r="O16743" s="5"/>
      <c r="P16743" s="5"/>
      <c r="Q16743" s="5"/>
    </row>
    <row r="16744" spans="13:17" x14ac:dyDescent="0.25">
      <c r="M16744" s="5"/>
      <c r="N16744" s="5"/>
      <c r="O16744" s="5"/>
      <c r="P16744" s="5"/>
      <c r="Q16744" s="5"/>
    </row>
    <row r="16745" spans="13:17" x14ac:dyDescent="0.25">
      <c r="M16745" s="5"/>
      <c r="N16745" s="5"/>
      <c r="O16745" s="5"/>
      <c r="P16745" s="5"/>
      <c r="Q16745" s="5"/>
    </row>
    <row r="16746" spans="13:17" x14ac:dyDescent="0.25">
      <c r="M16746" s="5"/>
      <c r="N16746" s="5"/>
      <c r="O16746" s="5"/>
      <c r="P16746" s="5"/>
      <c r="Q16746" s="5"/>
    </row>
    <row r="16747" spans="13:17" x14ac:dyDescent="0.25">
      <c r="M16747" s="5"/>
      <c r="N16747" s="5"/>
      <c r="O16747" s="5"/>
      <c r="P16747" s="5"/>
      <c r="Q16747" s="5"/>
    </row>
    <row r="16748" spans="13:17" x14ac:dyDescent="0.25">
      <c r="M16748" s="5"/>
      <c r="N16748" s="5"/>
      <c r="O16748" s="5"/>
      <c r="P16748" s="5"/>
      <c r="Q16748" s="5"/>
    </row>
    <row r="16749" spans="13:17" x14ac:dyDescent="0.25">
      <c r="M16749" s="5"/>
      <c r="N16749" s="5"/>
      <c r="O16749" s="5"/>
      <c r="P16749" s="5"/>
      <c r="Q16749" s="5"/>
    </row>
    <row r="16750" spans="13:17" x14ac:dyDescent="0.25">
      <c r="M16750" s="5"/>
      <c r="N16750" s="5"/>
      <c r="O16750" s="5"/>
      <c r="P16750" s="5"/>
      <c r="Q16750" s="5"/>
    </row>
    <row r="16751" spans="13:17" x14ac:dyDescent="0.25">
      <c r="M16751" s="5"/>
      <c r="N16751" s="5"/>
      <c r="O16751" s="5"/>
      <c r="P16751" s="5"/>
      <c r="Q16751" s="5"/>
    </row>
    <row r="16752" spans="13:17" x14ac:dyDescent="0.25">
      <c r="M16752" s="5"/>
      <c r="N16752" s="5"/>
      <c r="O16752" s="5"/>
      <c r="P16752" s="5"/>
      <c r="Q16752" s="5"/>
    </row>
    <row r="16753" spans="13:17" x14ac:dyDescent="0.25">
      <c r="M16753" s="5"/>
      <c r="N16753" s="5"/>
      <c r="O16753" s="5"/>
      <c r="P16753" s="5"/>
      <c r="Q16753" s="5"/>
    </row>
    <row r="16754" spans="13:17" x14ac:dyDescent="0.25">
      <c r="M16754" s="5"/>
      <c r="N16754" s="5"/>
      <c r="O16754" s="5"/>
      <c r="P16754" s="5"/>
      <c r="Q16754" s="5"/>
    </row>
    <row r="16755" spans="13:17" x14ac:dyDescent="0.25">
      <c r="M16755" s="5"/>
      <c r="N16755" s="5"/>
      <c r="O16755" s="5"/>
      <c r="P16755" s="5"/>
      <c r="Q16755" s="5"/>
    </row>
    <row r="16756" spans="13:17" x14ac:dyDescent="0.25">
      <c r="M16756" s="5"/>
      <c r="N16756" s="5"/>
      <c r="O16756" s="5"/>
      <c r="P16756" s="5"/>
      <c r="Q16756" s="5"/>
    </row>
    <row r="16757" spans="13:17" x14ac:dyDescent="0.25">
      <c r="M16757" s="5"/>
      <c r="N16757" s="5"/>
      <c r="O16757" s="5"/>
      <c r="P16757" s="5"/>
      <c r="Q16757" s="5"/>
    </row>
    <row r="16758" spans="13:17" x14ac:dyDescent="0.25">
      <c r="M16758" s="5"/>
      <c r="N16758" s="5"/>
      <c r="O16758" s="5"/>
      <c r="P16758" s="5"/>
      <c r="Q16758" s="5"/>
    </row>
    <row r="16759" spans="13:17" x14ac:dyDescent="0.25">
      <c r="M16759" s="5"/>
      <c r="N16759" s="5"/>
      <c r="O16759" s="5"/>
      <c r="P16759" s="5"/>
      <c r="Q16759" s="5"/>
    </row>
    <row r="16760" spans="13:17" x14ac:dyDescent="0.25">
      <c r="M16760" s="5"/>
      <c r="N16760" s="5"/>
      <c r="O16760" s="5"/>
      <c r="P16760" s="5"/>
      <c r="Q16760" s="5"/>
    </row>
    <row r="16761" spans="13:17" x14ac:dyDescent="0.25">
      <c r="M16761" s="5"/>
      <c r="N16761" s="5"/>
      <c r="O16761" s="5"/>
      <c r="P16761" s="5"/>
      <c r="Q16761" s="5"/>
    </row>
    <row r="16762" spans="13:17" x14ac:dyDescent="0.25">
      <c r="M16762" s="5"/>
      <c r="N16762" s="5"/>
      <c r="O16762" s="5"/>
      <c r="P16762" s="5"/>
      <c r="Q16762" s="5"/>
    </row>
    <row r="16763" spans="13:17" x14ac:dyDescent="0.25">
      <c r="M16763" s="5"/>
      <c r="N16763" s="5"/>
      <c r="O16763" s="5"/>
      <c r="P16763" s="5"/>
      <c r="Q16763" s="5"/>
    </row>
    <row r="16764" spans="13:17" x14ac:dyDescent="0.25">
      <c r="M16764" s="5"/>
      <c r="N16764" s="5"/>
      <c r="O16764" s="5"/>
      <c r="P16764" s="5"/>
      <c r="Q16764" s="5"/>
    </row>
    <row r="16765" spans="13:17" x14ac:dyDescent="0.25">
      <c r="M16765" s="5"/>
      <c r="N16765" s="5"/>
      <c r="O16765" s="5"/>
      <c r="P16765" s="5"/>
      <c r="Q16765" s="5"/>
    </row>
    <row r="16766" spans="13:17" x14ac:dyDescent="0.25">
      <c r="M16766" s="5"/>
      <c r="N16766" s="5"/>
      <c r="O16766" s="5"/>
      <c r="P16766" s="5"/>
      <c r="Q16766" s="5"/>
    </row>
    <row r="16767" spans="13:17" x14ac:dyDescent="0.25">
      <c r="M16767" s="5"/>
      <c r="N16767" s="5"/>
      <c r="O16767" s="5"/>
      <c r="P16767" s="5"/>
      <c r="Q16767" s="5"/>
    </row>
    <row r="16768" spans="13:17" x14ac:dyDescent="0.25">
      <c r="M16768" s="5"/>
      <c r="N16768" s="5"/>
      <c r="O16768" s="5"/>
      <c r="P16768" s="5"/>
      <c r="Q16768" s="5"/>
    </row>
    <row r="16769" spans="13:17" x14ac:dyDescent="0.25">
      <c r="M16769" s="5"/>
      <c r="N16769" s="5"/>
      <c r="O16769" s="5"/>
      <c r="P16769" s="5"/>
      <c r="Q16769" s="5"/>
    </row>
    <row r="16770" spans="13:17" x14ac:dyDescent="0.25">
      <c r="M16770" s="5"/>
      <c r="N16770" s="5"/>
      <c r="O16770" s="5"/>
      <c r="P16770" s="5"/>
      <c r="Q16770" s="5"/>
    </row>
    <row r="16771" spans="13:17" x14ac:dyDescent="0.25">
      <c r="M16771" s="5"/>
      <c r="N16771" s="5"/>
      <c r="O16771" s="5"/>
      <c r="P16771" s="5"/>
      <c r="Q16771" s="5"/>
    </row>
    <row r="16772" spans="13:17" x14ac:dyDescent="0.25">
      <c r="M16772" s="5"/>
      <c r="N16772" s="5"/>
      <c r="O16772" s="5"/>
      <c r="P16772" s="5"/>
      <c r="Q16772" s="5"/>
    </row>
    <row r="16773" spans="13:17" x14ac:dyDescent="0.25">
      <c r="M16773" s="5"/>
      <c r="N16773" s="5"/>
      <c r="O16773" s="5"/>
      <c r="P16773" s="5"/>
      <c r="Q16773" s="5"/>
    </row>
    <row r="16774" spans="13:17" x14ac:dyDescent="0.25">
      <c r="M16774" s="5"/>
      <c r="N16774" s="5"/>
      <c r="O16774" s="5"/>
      <c r="P16774" s="5"/>
      <c r="Q16774" s="5"/>
    </row>
    <row r="16775" spans="13:17" x14ac:dyDescent="0.25">
      <c r="M16775" s="5"/>
      <c r="N16775" s="5"/>
      <c r="O16775" s="5"/>
      <c r="P16775" s="5"/>
      <c r="Q16775" s="5"/>
    </row>
    <row r="16776" spans="13:17" x14ac:dyDescent="0.25">
      <c r="M16776" s="5"/>
      <c r="N16776" s="5"/>
      <c r="O16776" s="5"/>
      <c r="P16776" s="5"/>
      <c r="Q16776" s="5"/>
    </row>
    <row r="16777" spans="13:17" x14ac:dyDescent="0.25">
      <c r="M16777" s="5"/>
      <c r="N16777" s="5"/>
      <c r="O16777" s="5"/>
      <c r="P16777" s="5"/>
      <c r="Q16777" s="5"/>
    </row>
    <row r="16778" spans="13:17" x14ac:dyDescent="0.25">
      <c r="M16778" s="5"/>
      <c r="N16778" s="5"/>
      <c r="O16778" s="5"/>
      <c r="P16778" s="5"/>
      <c r="Q16778" s="5"/>
    </row>
    <row r="16779" spans="13:17" x14ac:dyDescent="0.25">
      <c r="M16779" s="5"/>
      <c r="N16779" s="5"/>
      <c r="O16779" s="5"/>
      <c r="P16779" s="5"/>
      <c r="Q16779" s="5"/>
    </row>
    <row r="16780" spans="13:17" x14ac:dyDescent="0.25">
      <c r="M16780" s="5"/>
      <c r="N16780" s="5"/>
      <c r="O16780" s="5"/>
      <c r="P16780" s="5"/>
      <c r="Q16780" s="5"/>
    </row>
    <row r="16781" spans="13:17" x14ac:dyDescent="0.25">
      <c r="M16781" s="5"/>
      <c r="N16781" s="5"/>
      <c r="O16781" s="5"/>
      <c r="P16781" s="5"/>
      <c r="Q16781" s="5"/>
    </row>
    <row r="16782" spans="13:17" x14ac:dyDescent="0.25">
      <c r="M16782" s="5"/>
      <c r="N16782" s="5"/>
      <c r="O16782" s="5"/>
      <c r="P16782" s="5"/>
      <c r="Q16782" s="5"/>
    </row>
    <row r="16783" spans="13:17" x14ac:dyDescent="0.25">
      <c r="M16783" s="5"/>
      <c r="N16783" s="5"/>
      <c r="O16783" s="5"/>
      <c r="P16783" s="5"/>
      <c r="Q16783" s="5"/>
    </row>
    <row r="16784" spans="13:17" x14ac:dyDescent="0.25">
      <c r="M16784" s="5"/>
      <c r="N16784" s="5"/>
      <c r="O16784" s="5"/>
      <c r="P16784" s="5"/>
      <c r="Q16784" s="5"/>
    </row>
    <row r="16785" spans="13:17" x14ac:dyDescent="0.25">
      <c r="M16785" s="5"/>
      <c r="N16785" s="5"/>
      <c r="O16785" s="5"/>
      <c r="P16785" s="5"/>
      <c r="Q16785" s="5"/>
    </row>
    <row r="16786" spans="13:17" x14ac:dyDescent="0.25">
      <c r="M16786" s="5"/>
      <c r="N16786" s="5"/>
      <c r="O16786" s="5"/>
      <c r="P16786" s="5"/>
      <c r="Q16786" s="5"/>
    </row>
    <row r="16787" spans="13:17" x14ac:dyDescent="0.25">
      <c r="M16787" s="5"/>
      <c r="N16787" s="5"/>
      <c r="O16787" s="5"/>
      <c r="P16787" s="5"/>
      <c r="Q16787" s="5"/>
    </row>
    <row r="16788" spans="13:17" x14ac:dyDescent="0.25">
      <c r="M16788" s="5"/>
      <c r="N16788" s="5"/>
      <c r="O16788" s="5"/>
      <c r="P16788" s="5"/>
      <c r="Q16788" s="5"/>
    </row>
    <row r="16789" spans="13:17" x14ac:dyDescent="0.25">
      <c r="M16789" s="5"/>
      <c r="N16789" s="5"/>
      <c r="O16789" s="5"/>
      <c r="P16789" s="5"/>
      <c r="Q16789" s="5"/>
    </row>
    <row r="16790" spans="13:17" x14ac:dyDescent="0.25">
      <c r="M16790" s="5"/>
      <c r="N16790" s="5"/>
      <c r="O16790" s="5"/>
      <c r="P16790" s="5"/>
      <c r="Q16790" s="5"/>
    </row>
    <row r="16791" spans="13:17" x14ac:dyDescent="0.25">
      <c r="M16791" s="5"/>
      <c r="N16791" s="5"/>
      <c r="O16791" s="5"/>
      <c r="P16791" s="5"/>
      <c r="Q16791" s="5"/>
    </row>
    <row r="16792" spans="13:17" x14ac:dyDescent="0.25">
      <c r="M16792" s="5"/>
      <c r="N16792" s="5"/>
      <c r="O16792" s="5"/>
      <c r="P16792" s="5"/>
      <c r="Q16792" s="5"/>
    </row>
    <row r="16793" spans="13:17" x14ac:dyDescent="0.25">
      <c r="M16793" s="5"/>
      <c r="N16793" s="5"/>
      <c r="O16793" s="5"/>
      <c r="P16793" s="5"/>
      <c r="Q16793" s="5"/>
    </row>
    <row r="16794" spans="13:17" x14ac:dyDescent="0.25">
      <c r="M16794" s="5"/>
      <c r="N16794" s="5"/>
      <c r="O16794" s="5"/>
      <c r="P16794" s="5"/>
      <c r="Q16794" s="5"/>
    </row>
    <row r="16795" spans="13:17" x14ac:dyDescent="0.25">
      <c r="M16795" s="5"/>
      <c r="N16795" s="5"/>
      <c r="O16795" s="5"/>
      <c r="P16795" s="5"/>
      <c r="Q16795" s="5"/>
    </row>
    <row r="16796" spans="13:17" x14ac:dyDescent="0.25">
      <c r="M16796" s="5"/>
      <c r="N16796" s="5"/>
      <c r="O16796" s="5"/>
      <c r="P16796" s="5"/>
      <c r="Q16796" s="5"/>
    </row>
    <row r="16797" spans="13:17" x14ac:dyDescent="0.25">
      <c r="M16797" s="5"/>
      <c r="N16797" s="5"/>
      <c r="O16797" s="5"/>
      <c r="P16797" s="5"/>
      <c r="Q16797" s="5"/>
    </row>
    <row r="16798" spans="13:17" x14ac:dyDescent="0.25">
      <c r="M16798" s="5"/>
      <c r="N16798" s="5"/>
      <c r="O16798" s="5"/>
      <c r="P16798" s="5"/>
      <c r="Q16798" s="5"/>
    </row>
    <row r="16799" spans="13:17" x14ac:dyDescent="0.25">
      <c r="M16799" s="5"/>
      <c r="N16799" s="5"/>
      <c r="O16799" s="5"/>
      <c r="P16799" s="5"/>
      <c r="Q16799" s="5"/>
    </row>
    <row r="16800" spans="13:17" x14ac:dyDescent="0.25">
      <c r="M16800" s="5"/>
      <c r="N16800" s="5"/>
      <c r="O16800" s="5"/>
      <c r="P16800" s="5"/>
      <c r="Q16800" s="5"/>
    </row>
    <row r="16801" spans="13:17" x14ac:dyDescent="0.25">
      <c r="M16801" s="5"/>
      <c r="N16801" s="5"/>
      <c r="O16801" s="5"/>
      <c r="P16801" s="5"/>
      <c r="Q16801" s="5"/>
    </row>
    <row r="16802" spans="13:17" x14ac:dyDescent="0.25">
      <c r="M16802" s="5"/>
      <c r="N16802" s="5"/>
      <c r="O16802" s="5"/>
      <c r="P16802" s="5"/>
      <c r="Q16802" s="5"/>
    </row>
    <row r="16803" spans="13:17" x14ac:dyDescent="0.25">
      <c r="M16803" s="5"/>
      <c r="N16803" s="5"/>
      <c r="O16803" s="5"/>
      <c r="P16803" s="5"/>
      <c r="Q16803" s="5"/>
    </row>
    <row r="16804" spans="13:17" x14ac:dyDescent="0.25">
      <c r="M16804" s="5"/>
      <c r="N16804" s="5"/>
      <c r="O16804" s="5"/>
      <c r="P16804" s="5"/>
      <c r="Q16804" s="5"/>
    </row>
    <row r="16805" spans="13:17" x14ac:dyDescent="0.25">
      <c r="M16805" s="5"/>
      <c r="N16805" s="5"/>
      <c r="O16805" s="5"/>
      <c r="P16805" s="5"/>
      <c r="Q16805" s="5"/>
    </row>
    <row r="16806" spans="13:17" x14ac:dyDescent="0.25">
      <c r="M16806" s="5"/>
      <c r="N16806" s="5"/>
      <c r="O16806" s="5"/>
      <c r="P16806" s="5"/>
      <c r="Q16806" s="5"/>
    </row>
    <row r="16807" spans="13:17" x14ac:dyDescent="0.25">
      <c r="M16807" s="5"/>
      <c r="N16807" s="5"/>
      <c r="O16807" s="5"/>
      <c r="P16807" s="5"/>
      <c r="Q16807" s="5"/>
    </row>
    <row r="16808" spans="13:17" x14ac:dyDescent="0.25">
      <c r="M16808" s="5"/>
      <c r="N16808" s="5"/>
      <c r="O16808" s="5"/>
      <c r="P16808" s="5"/>
      <c r="Q16808" s="5"/>
    </row>
    <row r="16809" spans="13:17" x14ac:dyDescent="0.25">
      <c r="M16809" s="5"/>
      <c r="N16809" s="5"/>
      <c r="O16809" s="5"/>
      <c r="P16809" s="5"/>
      <c r="Q16809" s="5"/>
    </row>
    <row r="16810" spans="13:17" x14ac:dyDescent="0.25">
      <c r="M16810" s="5"/>
      <c r="N16810" s="5"/>
      <c r="O16810" s="5"/>
      <c r="P16810" s="5"/>
      <c r="Q16810" s="5"/>
    </row>
    <row r="16811" spans="13:17" x14ac:dyDescent="0.25">
      <c r="M16811" s="5"/>
      <c r="N16811" s="5"/>
      <c r="O16811" s="5"/>
      <c r="P16811" s="5"/>
      <c r="Q16811" s="5"/>
    </row>
    <row r="16812" spans="13:17" x14ac:dyDescent="0.25">
      <c r="M16812" s="5"/>
      <c r="N16812" s="5"/>
      <c r="O16812" s="5"/>
      <c r="P16812" s="5"/>
      <c r="Q16812" s="5"/>
    </row>
    <row r="16813" spans="13:17" x14ac:dyDescent="0.25">
      <c r="M16813" s="5"/>
      <c r="N16813" s="5"/>
      <c r="O16813" s="5"/>
      <c r="P16813" s="5"/>
      <c r="Q16813" s="5"/>
    </row>
    <row r="16814" spans="13:17" x14ac:dyDescent="0.25">
      <c r="M16814" s="5"/>
      <c r="N16814" s="5"/>
      <c r="O16814" s="5"/>
      <c r="P16814" s="5"/>
      <c r="Q16814" s="5"/>
    </row>
    <row r="16815" spans="13:17" x14ac:dyDescent="0.25">
      <c r="M16815" s="5"/>
      <c r="N16815" s="5"/>
      <c r="O16815" s="5"/>
      <c r="P16815" s="5"/>
      <c r="Q16815" s="5"/>
    </row>
    <row r="16816" spans="13:17" x14ac:dyDescent="0.25">
      <c r="M16816" s="5"/>
      <c r="N16816" s="5"/>
      <c r="O16816" s="5"/>
      <c r="P16816" s="5"/>
      <c r="Q16816" s="5"/>
    </row>
    <row r="16817" spans="13:17" x14ac:dyDescent="0.25">
      <c r="M16817" s="5"/>
      <c r="N16817" s="5"/>
      <c r="O16817" s="5"/>
      <c r="P16817" s="5"/>
      <c r="Q16817" s="5"/>
    </row>
    <row r="16818" spans="13:17" x14ac:dyDescent="0.25">
      <c r="M16818" s="5"/>
      <c r="N16818" s="5"/>
      <c r="O16818" s="5"/>
      <c r="P16818" s="5"/>
      <c r="Q16818" s="5"/>
    </row>
    <row r="16819" spans="13:17" x14ac:dyDescent="0.25">
      <c r="M16819" s="5"/>
      <c r="N16819" s="5"/>
      <c r="O16819" s="5"/>
      <c r="P16819" s="5"/>
      <c r="Q16819" s="5"/>
    </row>
    <row r="16820" spans="13:17" x14ac:dyDescent="0.25">
      <c r="M16820" s="5"/>
      <c r="N16820" s="5"/>
      <c r="O16820" s="5"/>
      <c r="P16820" s="5"/>
      <c r="Q16820" s="5"/>
    </row>
    <row r="16821" spans="13:17" x14ac:dyDescent="0.25">
      <c r="M16821" s="5"/>
      <c r="N16821" s="5"/>
      <c r="O16821" s="5"/>
      <c r="P16821" s="5"/>
      <c r="Q16821" s="5"/>
    </row>
    <row r="16822" spans="13:17" x14ac:dyDescent="0.25">
      <c r="M16822" s="5"/>
      <c r="N16822" s="5"/>
      <c r="O16822" s="5"/>
      <c r="P16822" s="5"/>
      <c r="Q16822" s="5"/>
    </row>
    <row r="16823" spans="13:17" x14ac:dyDescent="0.25">
      <c r="M16823" s="5"/>
      <c r="N16823" s="5"/>
      <c r="O16823" s="5"/>
      <c r="P16823" s="5"/>
      <c r="Q16823" s="5"/>
    </row>
    <row r="16824" spans="13:17" x14ac:dyDescent="0.25">
      <c r="M16824" s="5"/>
      <c r="N16824" s="5"/>
      <c r="O16824" s="5"/>
      <c r="P16824" s="5"/>
      <c r="Q16824" s="5"/>
    </row>
    <row r="16825" spans="13:17" x14ac:dyDescent="0.25">
      <c r="M16825" s="5"/>
      <c r="N16825" s="5"/>
      <c r="O16825" s="5"/>
      <c r="P16825" s="5"/>
      <c r="Q16825" s="5"/>
    </row>
    <row r="16826" spans="13:17" x14ac:dyDescent="0.25">
      <c r="M16826" s="5"/>
      <c r="N16826" s="5"/>
      <c r="O16826" s="5"/>
      <c r="P16826" s="5"/>
      <c r="Q16826" s="5"/>
    </row>
    <row r="16827" spans="13:17" x14ac:dyDescent="0.25">
      <c r="M16827" s="5"/>
      <c r="N16827" s="5"/>
      <c r="O16827" s="5"/>
      <c r="P16827" s="5"/>
      <c r="Q16827" s="5"/>
    </row>
    <row r="16828" spans="13:17" x14ac:dyDescent="0.25">
      <c r="M16828" s="5"/>
      <c r="N16828" s="5"/>
      <c r="O16828" s="5"/>
      <c r="P16828" s="5"/>
      <c r="Q16828" s="5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FBE02-63F8-42E7-A9E0-113377199337}">
  <dimension ref="A1:B15"/>
  <sheetViews>
    <sheetView workbookViewId="0">
      <selection activeCell="B20" sqref="B20"/>
    </sheetView>
  </sheetViews>
  <sheetFormatPr defaultColWidth="18.7109375" defaultRowHeight="15" x14ac:dyDescent="0.25"/>
  <cols>
    <col min="1" max="16384" width="18.7109375" style="7"/>
  </cols>
  <sheetData>
    <row r="1" spans="1:2" x14ac:dyDescent="0.25">
      <c r="A1" s="7" t="s">
        <v>12166</v>
      </c>
      <c r="B1" s="7" t="s">
        <v>12162</v>
      </c>
    </row>
    <row r="2" spans="1:2" x14ac:dyDescent="0.25">
      <c r="A2" s="7" t="s">
        <v>12165</v>
      </c>
      <c r="B2" s="8">
        <v>0.33710000000000001</v>
      </c>
    </row>
    <row r="3" spans="1:2" x14ac:dyDescent="0.25">
      <c r="A3" s="7" t="s">
        <v>12170</v>
      </c>
      <c r="B3" s="8">
        <v>0.77239999999999998</v>
      </c>
    </row>
    <row r="4" spans="1:2" x14ac:dyDescent="0.25">
      <c r="A4" s="7" t="s">
        <v>12173</v>
      </c>
      <c r="B4" s="8">
        <v>0.86350000000000005</v>
      </c>
    </row>
    <row r="5" spans="1:2" x14ac:dyDescent="0.25">
      <c r="A5" s="7" t="s">
        <v>12164</v>
      </c>
      <c r="B5" s="8">
        <v>0.88400000000000001</v>
      </c>
    </row>
    <row r="6" spans="1:2" x14ac:dyDescent="0.25">
      <c r="A6" s="7" t="s">
        <v>12172</v>
      </c>
      <c r="B6" s="8">
        <v>0.90390000000000004</v>
      </c>
    </row>
    <row r="7" spans="1:2" x14ac:dyDescent="0.25">
      <c r="A7" s="7" t="s">
        <v>12163</v>
      </c>
      <c r="B7" s="8">
        <v>0.91239999999999999</v>
      </c>
    </row>
    <row r="8" spans="1:2" x14ac:dyDescent="0.25">
      <c r="A8" s="7" t="s">
        <v>12169</v>
      </c>
      <c r="B8" s="8">
        <v>0.91400000000000003</v>
      </c>
    </row>
    <row r="9" spans="1:2" x14ac:dyDescent="0.25">
      <c r="A9" s="7" t="s">
        <v>12177</v>
      </c>
      <c r="B9" s="8">
        <v>0.93179999999999996</v>
      </c>
    </row>
    <row r="10" spans="1:2" x14ac:dyDescent="0.25">
      <c r="A10" s="7" t="s">
        <v>12168</v>
      </c>
      <c r="B10" s="8">
        <v>0.95089999999999997</v>
      </c>
    </row>
    <row r="11" spans="1:2" x14ac:dyDescent="0.25">
      <c r="A11" s="7" t="s">
        <v>12171</v>
      </c>
      <c r="B11" s="8">
        <v>0.95269999999999999</v>
      </c>
    </row>
    <row r="12" spans="1:2" x14ac:dyDescent="0.25">
      <c r="A12" s="7" t="s">
        <v>12167</v>
      </c>
      <c r="B12" s="8">
        <v>0.97599999999999998</v>
      </c>
    </row>
    <row r="13" spans="1:2" x14ac:dyDescent="0.25">
      <c r="A13" s="7" t="s">
        <v>12175</v>
      </c>
      <c r="B13" s="8">
        <v>0.97829999999999995</v>
      </c>
    </row>
    <row r="14" spans="1:2" x14ac:dyDescent="0.25">
      <c r="A14" s="7" t="s">
        <v>12176</v>
      </c>
      <c r="B14" s="8">
        <v>0.98019999999999996</v>
      </c>
    </row>
    <row r="15" spans="1:2" x14ac:dyDescent="0.25">
      <c r="A15" s="7" t="s">
        <v>12174</v>
      </c>
      <c r="B15" s="8">
        <v>0.99719999999999998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9F23FA-7687-4658-B17F-B8747209EE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Dataset</vt:lpstr>
      <vt:lpstr>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</dc:creator>
  <cp:lastModifiedBy>adm</cp:lastModifiedBy>
  <dcterms:created xsi:type="dcterms:W3CDTF">2020-11-17T18:57:09Z</dcterms:created>
  <dcterms:modified xsi:type="dcterms:W3CDTF">2020-11-17T22:16:55Z</dcterms:modified>
</cp:coreProperties>
</file>